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Admin\Documents\Data Analyst Class\"/>
    </mc:Choice>
  </mc:AlternateContent>
  <xr:revisionPtr revIDLastSave="0" documentId="13_ncr:1_{8ECD3C23-26B2-4321-9EBF-07FB31B389AE}" xr6:coauthVersionLast="47" xr6:coauthVersionMax="47" xr10:uidLastSave="{00000000-0000-0000-0000-000000000000}"/>
  <bookViews>
    <workbookView xWindow="-120" yWindow="-120" windowWidth="20730" windowHeight="11160" activeTab="3" xr2:uid="{A89302BD-0DAA-4FE3-8CC6-9E32020A57E5}"/>
  </bookViews>
  <sheets>
    <sheet name="Sheet1" sheetId="1" r:id="rId1"/>
    <sheet name="Table1" sheetId="2" r:id="rId2"/>
    <sheet name="Pivot Tables" sheetId="3" r:id="rId3"/>
    <sheet name="Dashboard" sheetId="4" r:id="rId4"/>
  </sheets>
  <definedNames>
    <definedName name="ExternalData_1" localSheetId="1" hidden="1">Table1!$A$1:$K$15883</definedName>
    <definedName name="Slicer_Day">#N/A</definedName>
    <definedName name="Slicer_Month">#N/A</definedName>
    <definedName name="Slicer_Quarter">#N/A</definedName>
    <definedName name="Slicer_Year">#N/A</definedName>
  </definedNames>
  <calcPr calcId="191029"/>
  <pivotCaches>
    <pivotCache cacheId="14"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5" i="3" l="1"/>
  <c r="W16" i="3"/>
  <c r="AC15" i="3"/>
  <c r="AC13" i="3"/>
  <c r="AI8" i="3"/>
  <c r="AC8" i="3"/>
  <c r="AI7" i="3"/>
  <c r="AC5" i="3"/>
  <c r="J74" i="3"/>
  <c r="G36" i="3"/>
  <c r="J879" i="3"/>
  <c r="F2684" i="3"/>
  <c r="F2070" i="3"/>
  <c r="E2070" i="3" l="1"/>
  <c r="E2071" i="3"/>
  <c r="K69" i="3"/>
  <c r="C1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2CCE5C-744F-4326-ABD0-F68D2C68EAE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<sst xmlns="http://schemas.openxmlformats.org/spreadsheetml/2006/main" count="65" uniqueCount="29">
  <si>
    <t>Date</t>
  </si>
  <si>
    <t>Open</t>
  </si>
  <si>
    <t>High</t>
  </si>
  <si>
    <t>Low</t>
  </si>
  <si>
    <t>Close</t>
  </si>
  <si>
    <t>Adj Close</t>
  </si>
  <si>
    <t>Volume</t>
  </si>
  <si>
    <t>Year</t>
  </si>
  <si>
    <t>Month</t>
  </si>
  <si>
    <t>Quarter</t>
  </si>
  <si>
    <t>Day</t>
  </si>
  <si>
    <t>Row Labels</t>
  </si>
  <si>
    <t>Grand Total</t>
  </si>
  <si>
    <t>Sum of High</t>
  </si>
  <si>
    <t>Sum of Low</t>
  </si>
  <si>
    <t>Sum of Close</t>
  </si>
  <si>
    <t>Sum of Adj Close</t>
  </si>
  <si>
    <t>Sum of Open</t>
  </si>
  <si>
    <t>Sum of Volume</t>
  </si>
  <si>
    <t>Max of Volume</t>
  </si>
  <si>
    <t>Min of Volume2</t>
  </si>
  <si>
    <t>Monthly Sales Opening and Closing</t>
  </si>
  <si>
    <t>Daywise High Sales and Low Sales</t>
  </si>
  <si>
    <t>Year Wise Sales Closing and Adjacent Closing</t>
  </si>
  <si>
    <t>Quaterly Maximum and Minimum Sales</t>
  </si>
  <si>
    <t>Yearly High Sales and Low Sales</t>
  </si>
  <si>
    <t>Top 10 Months Maximum Sales</t>
  </si>
  <si>
    <t>Min of Volume</t>
  </si>
  <si>
    <t>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</si>
</sst>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Fill="1"/>
    <xf numFmtId="0" fontId="0" fillId="0" borderId="0" xfId="0" applyAlignment="1">
      <alignment horizontal="left" indent="1"/>
    </xf>
    <xf numFmtId="16" fontId="0" fillId="0" borderId="0" xfId="0" applyNumberFormat="1"/>
  </cellXfs>
  <cellStyles count="1">
    <cellStyle name="Normal" xfId="0" builtinId="0"/>
  </cellStyles>
  <dxfs count="2">
    <dxf>
      <numFmt numFmtId="19" formatCode="dd/mm/yyyy"/>
    </dxf>
    <dxf>
      <numFmt numFmtId="27" formatCode="dd/mm/yyyy\ hh:mm"/>
    </dxf>
  </dxfs>
  <tableStyles count="0" defaultTableStyle="TableStyleMedium2" defaultPivotStyle="PivotStyleLight16"/>
  <colors>
    <mruColors>
      <color rgb="FFA41414"/>
      <color rgb="FF740E0E"/>
      <color rgb="FF0787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2.xlsx]Pivot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A41414"/>
                </a:solidFill>
                <a:effectLst/>
              </a:rPr>
              <a:t>Monthly Sales Opening and Closing</a:t>
            </a:r>
            <a:r>
              <a:rPr lang="en-IN" sz="1400" b="1" i="0" u="none" strike="noStrike" baseline="0">
                <a:solidFill>
                  <a:srgbClr val="A41414"/>
                </a:solidFill>
              </a:rPr>
              <a:t> </a:t>
            </a:r>
            <a:endParaRPr lang="en-IN" b="1">
              <a:solidFill>
                <a:srgbClr val="A4141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Tables'!$C$3</c:f>
              <c:strCache>
                <c:ptCount val="1"/>
                <c:pt idx="0">
                  <c:v>Sum of Open</c:v>
                </c:pt>
              </c:strCache>
            </c:strRef>
          </c:tx>
          <c:spPr>
            <a:solidFill>
              <a:schemeClr val="accent1"/>
            </a:solidFill>
            <a:ln>
              <a:noFill/>
            </a:ln>
            <a:effectLst/>
          </c:spPr>
          <c:invertIfNegative val="0"/>
          <c:cat>
            <c:strRef>
              <c:f>'Pivot Tables'!$B$4:$B$16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Tables'!$C$4:$C$16</c:f>
              <c:numCache>
                <c:formatCode>General</c:formatCode>
                <c:ptCount val="12"/>
                <c:pt idx="0">
                  <c:v>24049.650000000009</c:v>
                </c:pt>
                <c:pt idx="1">
                  <c:v>21699.5</c:v>
                </c:pt>
                <c:pt idx="2">
                  <c:v>24260.540000000012</c:v>
                </c:pt>
                <c:pt idx="3">
                  <c:v>23425.150000000005</c:v>
                </c:pt>
                <c:pt idx="4">
                  <c:v>24404.61000000003</c:v>
                </c:pt>
                <c:pt idx="5">
                  <c:v>24598.260000000028</c:v>
                </c:pt>
                <c:pt idx="6">
                  <c:v>24722.600000000002</c:v>
                </c:pt>
                <c:pt idx="7">
                  <c:v>26053.639999999989</c:v>
                </c:pt>
                <c:pt idx="8">
                  <c:v>23457.659999999985</c:v>
                </c:pt>
                <c:pt idx="9">
                  <c:v>25347.239999999991</c:v>
                </c:pt>
                <c:pt idx="10">
                  <c:v>23994.199999999983</c:v>
                </c:pt>
                <c:pt idx="11">
                  <c:v>24968.470000000023</c:v>
                </c:pt>
              </c:numCache>
            </c:numRef>
          </c:val>
          <c:extLst>
            <c:ext xmlns:c16="http://schemas.microsoft.com/office/drawing/2014/chart" uri="{C3380CC4-5D6E-409C-BE32-E72D297353CC}">
              <c16:uniqueId val="{00000000-9953-413D-A5F5-6E5ED132954A}"/>
            </c:ext>
          </c:extLst>
        </c:ser>
        <c:ser>
          <c:idx val="1"/>
          <c:order val="1"/>
          <c:tx>
            <c:strRef>
              <c:f>'Pivot Tables'!$D$3</c:f>
              <c:strCache>
                <c:ptCount val="1"/>
                <c:pt idx="0">
                  <c:v>Sum of Close</c:v>
                </c:pt>
              </c:strCache>
            </c:strRef>
          </c:tx>
          <c:spPr>
            <a:solidFill>
              <a:schemeClr val="accent2"/>
            </a:solidFill>
            <a:ln>
              <a:noFill/>
            </a:ln>
            <a:effectLst/>
          </c:spPr>
          <c:invertIfNegative val="0"/>
          <c:cat>
            <c:strRef>
              <c:f>'Pivot Tables'!$B$4:$B$16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Tables'!$D$4:$D$16</c:f>
              <c:numCache>
                <c:formatCode>General</c:formatCode>
                <c:ptCount val="12"/>
                <c:pt idx="0">
                  <c:v>24039.670000000009</c:v>
                </c:pt>
                <c:pt idx="1">
                  <c:v>21700.65000000002</c:v>
                </c:pt>
                <c:pt idx="2">
                  <c:v>24280.979999999989</c:v>
                </c:pt>
                <c:pt idx="3">
                  <c:v>23436.099999999969</c:v>
                </c:pt>
                <c:pt idx="4">
                  <c:v>24416.25999999998</c:v>
                </c:pt>
                <c:pt idx="5">
                  <c:v>24601.370000000014</c:v>
                </c:pt>
                <c:pt idx="6">
                  <c:v>24731.219999999994</c:v>
                </c:pt>
                <c:pt idx="7">
                  <c:v>26042.820000000014</c:v>
                </c:pt>
                <c:pt idx="8">
                  <c:v>23449.419999999995</c:v>
                </c:pt>
                <c:pt idx="9">
                  <c:v>25362.409999999996</c:v>
                </c:pt>
                <c:pt idx="10">
                  <c:v>24010.130000000005</c:v>
                </c:pt>
                <c:pt idx="11">
                  <c:v>24977.010000000006</c:v>
                </c:pt>
              </c:numCache>
            </c:numRef>
          </c:val>
          <c:extLst>
            <c:ext xmlns:c16="http://schemas.microsoft.com/office/drawing/2014/chart" uri="{C3380CC4-5D6E-409C-BE32-E72D297353CC}">
              <c16:uniqueId val="{00000001-9953-413D-A5F5-6E5ED132954A}"/>
            </c:ext>
          </c:extLst>
        </c:ser>
        <c:dLbls>
          <c:showLegendKey val="0"/>
          <c:showVal val="0"/>
          <c:showCatName val="0"/>
          <c:showSerName val="0"/>
          <c:showPercent val="0"/>
          <c:showBubbleSize val="0"/>
        </c:dLbls>
        <c:gapWidth val="219"/>
        <c:overlap val="-27"/>
        <c:axId val="1890665647"/>
        <c:axId val="1890673807"/>
      </c:barChart>
      <c:catAx>
        <c:axId val="189066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73807"/>
        <c:crosses val="autoZero"/>
        <c:auto val="1"/>
        <c:lblAlgn val="ctr"/>
        <c:lblOffset val="100"/>
        <c:noMultiLvlLbl val="0"/>
      </c:catAx>
      <c:valAx>
        <c:axId val="189067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6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prediction 2.xlsx]Pivot Tables!PivotTable6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rgbClr val="A41414"/>
                </a:solidFill>
                <a:effectLst/>
              </a:rPr>
              <a:t>Quaterly Maximum and Minimum Sales</a:t>
            </a:r>
            <a:r>
              <a:rPr lang="en-IN" sz="1600" b="1" i="0" u="none" strike="noStrike" baseline="0">
                <a:solidFill>
                  <a:srgbClr val="A41414"/>
                </a:solidFill>
              </a:rPr>
              <a:t> </a:t>
            </a:r>
            <a:endParaRPr lang="en-US" b="1">
              <a:solidFill>
                <a:srgbClr val="A41414"/>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Tables'!$O$3</c:f>
              <c:strCache>
                <c:ptCount val="1"/>
                <c:pt idx="0">
                  <c:v>Max of Volume</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7C-47EA-A17F-53581DB7CA41}"/>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7C-47EA-A17F-53581DB7CA41}"/>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07C-47EA-A17F-53581DB7CA41}"/>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07C-47EA-A17F-53581DB7CA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Tables'!$N$4:$N$8</c:f>
              <c:strCache>
                <c:ptCount val="4"/>
                <c:pt idx="0">
                  <c:v>1</c:v>
                </c:pt>
                <c:pt idx="1">
                  <c:v>2</c:v>
                </c:pt>
                <c:pt idx="2">
                  <c:v>3</c:v>
                </c:pt>
                <c:pt idx="3">
                  <c:v>4</c:v>
                </c:pt>
              </c:strCache>
            </c:strRef>
          </c:cat>
          <c:val>
            <c:numRef>
              <c:f>'Pivot Tables'!$O$4:$O$8</c:f>
              <c:numCache>
                <c:formatCode>General</c:formatCode>
                <c:ptCount val="4"/>
                <c:pt idx="0">
                  <c:v>103776000</c:v>
                </c:pt>
                <c:pt idx="1">
                  <c:v>82656000</c:v>
                </c:pt>
                <c:pt idx="2">
                  <c:v>124169000</c:v>
                </c:pt>
                <c:pt idx="3">
                  <c:v>73567200</c:v>
                </c:pt>
              </c:numCache>
            </c:numRef>
          </c:val>
          <c:extLst>
            <c:ext xmlns:c16="http://schemas.microsoft.com/office/drawing/2014/chart" uri="{C3380CC4-5D6E-409C-BE32-E72D297353CC}">
              <c16:uniqueId val="{00000008-007C-47EA-A17F-53581DB7CA41}"/>
            </c:ext>
          </c:extLst>
        </c:ser>
        <c:ser>
          <c:idx val="1"/>
          <c:order val="1"/>
          <c:tx>
            <c:strRef>
              <c:f>'Pivot Tables'!$P$3</c:f>
              <c:strCache>
                <c:ptCount val="1"/>
                <c:pt idx="0">
                  <c:v>Min of Volume2</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007C-47EA-A17F-53581DB7CA41}"/>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007C-47EA-A17F-53581DB7CA41}"/>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007C-47EA-A17F-53581DB7CA41}"/>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007C-47EA-A17F-53581DB7CA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Tables'!$N$4:$N$8</c:f>
              <c:strCache>
                <c:ptCount val="4"/>
                <c:pt idx="0">
                  <c:v>1</c:v>
                </c:pt>
                <c:pt idx="1">
                  <c:v>2</c:v>
                </c:pt>
                <c:pt idx="2">
                  <c:v>3</c:v>
                </c:pt>
                <c:pt idx="3">
                  <c:v>4</c:v>
                </c:pt>
              </c:strCache>
            </c:strRef>
          </c:cat>
          <c:val>
            <c:numRef>
              <c:f>'Pivot Tables'!$P$4:$P$8</c:f>
              <c:numCache>
                <c:formatCode>General</c:formatCode>
                <c:ptCount val="4"/>
                <c:pt idx="0">
                  <c:v>115200</c:v>
                </c:pt>
                <c:pt idx="1">
                  <c:v>153600</c:v>
                </c:pt>
                <c:pt idx="2">
                  <c:v>115200</c:v>
                </c:pt>
                <c:pt idx="3">
                  <c:v>76800</c:v>
                </c:pt>
              </c:numCache>
            </c:numRef>
          </c:val>
          <c:extLst>
            <c:ext xmlns:c16="http://schemas.microsoft.com/office/drawing/2014/chart" uri="{C3380CC4-5D6E-409C-BE32-E72D297353CC}">
              <c16:uniqueId val="{00000011-007C-47EA-A17F-53581DB7CA4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2.xlsx]Pivot Tables!PivotTable3</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A41414"/>
                </a:solidFill>
                <a:effectLst/>
              </a:rPr>
              <a:t>Daywise High Sales and Low Sales</a:t>
            </a:r>
            <a:r>
              <a:rPr lang="en-IN" sz="1400" b="1" i="0" u="none" strike="noStrike" baseline="0">
                <a:solidFill>
                  <a:srgbClr val="A41414"/>
                </a:solidFill>
              </a:rPr>
              <a:t> </a:t>
            </a:r>
            <a:endParaRPr lang="en-IN" b="1">
              <a:solidFill>
                <a:srgbClr val="A41414"/>
              </a:solidFill>
            </a:endParaRPr>
          </a:p>
        </c:rich>
      </c:tx>
      <c:layout>
        <c:manualLayout>
          <c:xMode val="edge"/>
          <c:yMode val="edge"/>
          <c:x val="0.41745263327263515"/>
          <c:y val="4.291624521502410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c:f>
              <c:strCache>
                <c:ptCount val="1"/>
                <c:pt idx="0">
                  <c:v>Sum of High</c:v>
                </c:pt>
              </c:strCache>
            </c:strRef>
          </c:tx>
          <c:spPr>
            <a:solidFill>
              <a:schemeClr val="accent1"/>
            </a:solidFill>
            <a:ln>
              <a:noFill/>
            </a:ln>
            <a:effectLst/>
          </c:spPr>
          <c:invertIfNegative val="0"/>
          <c:cat>
            <c:strRef>
              <c:f>'Pivot Tables'!$F$4:$F$35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Tables'!$G$4:$G$35</c:f>
              <c:numCache>
                <c:formatCode>General</c:formatCode>
                <c:ptCount val="31"/>
                <c:pt idx="0">
                  <c:v>9009.6099999999988</c:v>
                </c:pt>
                <c:pt idx="1">
                  <c:v>9442.26</c:v>
                </c:pt>
                <c:pt idx="2">
                  <c:v>9665.2699999999986</c:v>
                </c:pt>
                <c:pt idx="3">
                  <c:v>8976.81</c:v>
                </c:pt>
                <c:pt idx="4">
                  <c:v>9606.9299999999985</c:v>
                </c:pt>
                <c:pt idx="5">
                  <c:v>9845.7300000000014</c:v>
                </c:pt>
                <c:pt idx="6">
                  <c:v>9709.3399999999947</c:v>
                </c:pt>
                <c:pt idx="7">
                  <c:v>10015.579999999996</c:v>
                </c:pt>
                <c:pt idx="8">
                  <c:v>9891.39</c:v>
                </c:pt>
                <c:pt idx="9">
                  <c:v>9839.2899999999972</c:v>
                </c:pt>
                <c:pt idx="10">
                  <c:v>9874.8699999999972</c:v>
                </c:pt>
                <c:pt idx="11">
                  <c:v>9910.6000000000076</c:v>
                </c:pt>
                <c:pt idx="12">
                  <c:v>9940.9699999999993</c:v>
                </c:pt>
                <c:pt idx="13">
                  <c:v>9822.6400000000012</c:v>
                </c:pt>
                <c:pt idx="14">
                  <c:v>9616.2099999999955</c:v>
                </c:pt>
                <c:pt idx="15">
                  <c:v>9717.0799999999963</c:v>
                </c:pt>
                <c:pt idx="16">
                  <c:v>9648.4499999999898</c:v>
                </c:pt>
                <c:pt idx="17">
                  <c:v>9580.6299999999956</c:v>
                </c:pt>
                <c:pt idx="18">
                  <c:v>9492.5200000000041</c:v>
                </c:pt>
                <c:pt idx="19">
                  <c:v>9595.9699999999939</c:v>
                </c:pt>
                <c:pt idx="20">
                  <c:v>9606.2499999999982</c:v>
                </c:pt>
                <c:pt idx="21">
                  <c:v>9839.2700000000041</c:v>
                </c:pt>
                <c:pt idx="22">
                  <c:v>9808.8000000000029</c:v>
                </c:pt>
                <c:pt idx="23">
                  <c:v>9631.0000000000018</c:v>
                </c:pt>
                <c:pt idx="24">
                  <c:v>8718.5599999999977</c:v>
                </c:pt>
                <c:pt idx="25">
                  <c:v>9516.8000000000011</c:v>
                </c:pt>
                <c:pt idx="26">
                  <c:v>9675.9600000000046</c:v>
                </c:pt>
                <c:pt idx="27">
                  <c:v>9557.149999999996</c:v>
                </c:pt>
                <c:pt idx="28">
                  <c:v>9068.1099999999951</c:v>
                </c:pt>
                <c:pt idx="29">
                  <c:v>8933</c:v>
                </c:pt>
                <c:pt idx="30">
                  <c:v>5748.090000000002</c:v>
                </c:pt>
              </c:numCache>
            </c:numRef>
          </c:val>
          <c:extLst>
            <c:ext xmlns:c16="http://schemas.microsoft.com/office/drawing/2014/chart" uri="{C3380CC4-5D6E-409C-BE32-E72D297353CC}">
              <c16:uniqueId val="{00000000-3BB1-4200-BFFE-73C4A6313E5B}"/>
            </c:ext>
          </c:extLst>
        </c:ser>
        <c:ser>
          <c:idx val="1"/>
          <c:order val="1"/>
          <c:tx>
            <c:strRef>
              <c:f>'Pivot Tables'!$H$3</c:f>
              <c:strCache>
                <c:ptCount val="1"/>
                <c:pt idx="0">
                  <c:v>Sum of Low</c:v>
                </c:pt>
              </c:strCache>
            </c:strRef>
          </c:tx>
          <c:spPr>
            <a:solidFill>
              <a:schemeClr val="accent2"/>
            </a:solidFill>
            <a:ln>
              <a:noFill/>
            </a:ln>
            <a:effectLst/>
          </c:spPr>
          <c:invertIfNegative val="0"/>
          <c:cat>
            <c:strRef>
              <c:f>'Pivot Tables'!$F$4:$F$35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Tables'!$H$4:$H$35</c:f>
              <c:numCache>
                <c:formatCode>General</c:formatCode>
                <c:ptCount val="31"/>
                <c:pt idx="0">
                  <c:v>8863.5899999999965</c:v>
                </c:pt>
                <c:pt idx="1">
                  <c:v>9284.4</c:v>
                </c:pt>
                <c:pt idx="2">
                  <c:v>9514.6400000000122</c:v>
                </c:pt>
                <c:pt idx="3">
                  <c:v>8822.7099999999973</c:v>
                </c:pt>
                <c:pt idx="4">
                  <c:v>9448.5399999999972</c:v>
                </c:pt>
                <c:pt idx="5">
                  <c:v>9687.9599999999955</c:v>
                </c:pt>
                <c:pt idx="6">
                  <c:v>9557.0500000000029</c:v>
                </c:pt>
                <c:pt idx="7">
                  <c:v>9861.4100000000035</c:v>
                </c:pt>
                <c:pt idx="8">
                  <c:v>9735.5900000000092</c:v>
                </c:pt>
                <c:pt idx="9">
                  <c:v>9684.0000000000055</c:v>
                </c:pt>
                <c:pt idx="10">
                  <c:v>9720.1300000000028</c:v>
                </c:pt>
                <c:pt idx="11">
                  <c:v>9759.9499999999953</c:v>
                </c:pt>
                <c:pt idx="12">
                  <c:v>9788.4099999999944</c:v>
                </c:pt>
                <c:pt idx="13">
                  <c:v>9670.85</c:v>
                </c:pt>
                <c:pt idx="14">
                  <c:v>9459.49</c:v>
                </c:pt>
                <c:pt idx="15">
                  <c:v>9553.0899999999965</c:v>
                </c:pt>
                <c:pt idx="16">
                  <c:v>9491.9099999999926</c:v>
                </c:pt>
                <c:pt idx="17">
                  <c:v>9423.76</c:v>
                </c:pt>
                <c:pt idx="18">
                  <c:v>9337.5899999999965</c:v>
                </c:pt>
                <c:pt idx="19">
                  <c:v>9439.3299999999981</c:v>
                </c:pt>
                <c:pt idx="20">
                  <c:v>9445.8999999999978</c:v>
                </c:pt>
                <c:pt idx="21">
                  <c:v>9679.68</c:v>
                </c:pt>
                <c:pt idx="22">
                  <c:v>9652.3099999999977</c:v>
                </c:pt>
                <c:pt idx="23">
                  <c:v>9473.15</c:v>
                </c:pt>
                <c:pt idx="24">
                  <c:v>8577.4900000000016</c:v>
                </c:pt>
                <c:pt idx="25">
                  <c:v>9365.1799999999967</c:v>
                </c:pt>
                <c:pt idx="26">
                  <c:v>9521.739999999998</c:v>
                </c:pt>
                <c:pt idx="27">
                  <c:v>9404.8899999999976</c:v>
                </c:pt>
                <c:pt idx="28">
                  <c:v>8934.0900000000038</c:v>
                </c:pt>
                <c:pt idx="29">
                  <c:v>8785.3000000000011</c:v>
                </c:pt>
                <c:pt idx="30">
                  <c:v>5655.4399999999987</c:v>
                </c:pt>
              </c:numCache>
            </c:numRef>
          </c:val>
          <c:extLst>
            <c:ext xmlns:c16="http://schemas.microsoft.com/office/drawing/2014/chart" uri="{C3380CC4-5D6E-409C-BE32-E72D297353CC}">
              <c16:uniqueId val="{00000001-3BB1-4200-BFFE-73C4A6313E5B}"/>
            </c:ext>
          </c:extLst>
        </c:ser>
        <c:dLbls>
          <c:showLegendKey val="0"/>
          <c:showVal val="0"/>
          <c:showCatName val="0"/>
          <c:showSerName val="0"/>
          <c:showPercent val="0"/>
          <c:showBubbleSize val="0"/>
        </c:dLbls>
        <c:gapWidth val="219"/>
        <c:overlap val="-27"/>
        <c:axId val="1890726127"/>
        <c:axId val="1890718447"/>
      </c:barChart>
      <c:catAx>
        <c:axId val="189072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718447"/>
        <c:crosses val="autoZero"/>
        <c:auto val="1"/>
        <c:lblAlgn val="ctr"/>
        <c:lblOffset val="100"/>
        <c:noMultiLvlLbl val="0"/>
      </c:catAx>
      <c:valAx>
        <c:axId val="189071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72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prediction 2.xlsx]Pivot Tables!PivotTable7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A41414"/>
                </a:solidFill>
                <a:effectLst/>
              </a:rPr>
              <a:t>Yearly High Sales and Low Sales</a:t>
            </a:r>
            <a:r>
              <a:rPr lang="en-IN" sz="1400" b="1" i="0" u="none" strike="noStrike" baseline="0">
                <a:solidFill>
                  <a:srgbClr val="A41414"/>
                </a:solidFill>
              </a:rPr>
              <a:t> </a:t>
            </a:r>
            <a:endParaRPr lang="en-IN" b="1">
              <a:solidFill>
                <a:srgbClr val="A4141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Tables'!$S$3</c:f>
              <c:strCache>
                <c:ptCount val="1"/>
                <c:pt idx="0">
                  <c:v>Sum of High</c:v>
                </c:pt>
              </c:strCache>
            </c:strRef>
          </c:tx>
          <c:spPr>
            <a:ln w="28575" cap="rnd">
              <a:solidFill>
                <a:schemeClr val="accent1"/>
              </a:solidFill>
              <a:round/>
            </a:ln>
            <a:effectLst/>
          </c:spPr>
          <c:marker>
            <c:symbol val="none"/>
          </c:marker>
          <c:cat>
            <c:strRef>
              <c:f>'Pivot Tables'!$R$4:$R$68</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'Pivot Tables'!$S$4:$S$68</c:f>
              <c:numCache>
                <c:formatCode>General</c:formatCode>
                <c:ptCount val="64"/>
                <c:pt idx="0">
                  <c:v>57.319999999999951</c:v>
                </c:pt>
                <c:pt idx="1">
                  <c:v>64.130000000000152</c:v>
                </c:pt>
                <c:pt idx="2">
                  <c:v>85.640000000000015</c:v>
                </c:pt>
                <c:pt idx="3">
                  <c:v>102.62999999999995</c:v>
                </c:pt>
                <c:pt idx="4">
                  <c:v>106.46000000000001</c:v>
                </c:pt>
                <c:pt idx="5">
                  <c:v>151.59000000000009</c:v>
                </c:pt>
                <c:pt idx="6">
                  <c:v>168.7399999999999</c:v>
                </c:pt>
                <c:pt idx="7">
                  <c:v>193.51000000000045</c:v>
                </c:pt>
                <c:pt idx="8">
                  <c:v>204.91000000000008</c:v>
                </c:pt>
                <c:pt idx="9">
                  <c:v>267.85999999999984</c:v>
                </c:pt>
                <c:pt idx="10">
                  <c:v>351.10999999999967</c:v>
                </c:pt>
                <c:pt idx="11">
                  <c:v>371.29999999999984</c:v>
                </c:pt>
                <c:pt idx="12">
                  <c:v>239.93000000000012</c:v>
                </c:pt>
                <c:pt idx="13">
                  <c:v>211.26999999999995</c:v>
                </c:pt>
                <c:pt idx="14">
                  <c:v>223.73999999999972</c:v>
                </c:pt>
                <c:pt idx="15">
                  <c:v>202.18000000000035</c:v>
                </c:pt>
                <c:pt idx="16">
                  <c:v>218.28000000000003</c:v>
                </c:pt>
                <c:pt idx="17">
                  <c:v>206.51999999999995</c:v>
                </c:pt>
                <c:pt idx="18">
                  <c:v>176.17999999999969</c:v>
                </c:pt>
                <c:pt idx="19">
                  <c:v>185.25999999999976</c:v>
                </c:pt>
                <c:pt idx="20">
                  <c:v>202.29999999999995</c:v>
                </c:pt>
                <c:pt idx="21">
                  <c:v>275.57</c:v>
                </c:pt>
                <c:pt idx="22">
                  <c:v>307.8300000000001</c:v>
                </c:pt>
                <c:pt idx="23">
                  <c:v>371.47999999999985</c:v>
                </c:pt>
                <c:pt idx="24">
                  <c:v>571.74000000000012</c:v>
                </c:pt>
                <c:pt idx="25">
                  <c:v>703.51000000000033</c:v>
                </c:pt>
                <c:pt idx="26">
                  <c:v>632.22999999999956</c:v>
                </c:pt>
                <c:pt idx="27">
                  <c:v>957.51999999999953</c:v>
                </c:pt>
                <c:pt idx="28">
                  <c:v>1326.0000000000002</c:v>
                </c:pt>
                <c:pt idx="29">
                  <c:v>1881.0399999999993</c:v>
                </c:pt>
                <c:pt idx="30">
                  <c:v>2636.2900000000013</c:v>
                </c:pt>
                <c:pt idx="31">
                  <c:v>2688.1600000000008</c:v>
                </c:pt>
                <c:pt idx="32">
                  <c:v>2829.6499999999965</c:v>
                </c:pt>
                <c:pt idx="33">
                  <c:v>4015.7</c:v>
                </c:pt>
                <c:pt idx="34">
                  <c:v>5884.6000000000049</c:v>
                </c:pt>
                <c:pt idx="35">
                  <c:v>7957.3700000000081</c:v>
                </c:pt>
                <c:pt idx="36">
                  <c:v>9265.9800000000068</c:v>
                </c:pt>
                <c:pt idx="37">
                  <c:v>7891.18</c:v>
                </c:pt>
                <c:pt idx="38">
                  <c:v>7080.42</c:v>
                </c:pt>
                <c:pt idx="39">
                  <c:v>6098.8799999999983</c:v>
                </c:pt>
                <c:pt idx="40">
                  <c:v>6339.7999999999984</c:v>
                </c:pt>
                <c:pt idx="41">
                  <c:v>5597.5000000000018</c:v>
                </c:pt>
                <c:pt idx="42">
                  <c:v>5894.4099999999953</c:v>
                </c:pt>
                <c:pt idx="43">
                  <c:v>5420.8199999999979</c:v>
                </c:pt>
                <c:pt idx="44">
                  <c:v>5533.380000000001</c:v>
                </c:pt>
                <c:pt idx="45">
                  <c:v>6798.3900000000021</c:v>
                </c:pt>
                <c:pt idx="46">
                  <c:v>6899.84</c:v>
                </c:pt>
                <c:pt idx="47">
                  <c:v>6197.4600000000028</c:v>
                </c:pt>
                <c:pt idx="48">
                  <c:v>7162.369999999999</c:v>
                </c:pt>
                <c:pt idx="49">
                  <c:v>8454.1400000000012</c:v>
                </c:pt>
                <c:pt idx="50">
                  <c:v>9317.230000000005</c:v>
                </c:pt>
                <c:pt idx="51">
                  <c:v>10055.399999999989</c:v>
                </c:pt>
                <c:pt idx="52">
                  <c:v>10348.710000000001</c:v>
                </c:pt>
                <c:pt idx="53">
                  <c:v>10457.369999999995</c:v>
                </c:pt>
                <c:pt idx="54">
                  <c:v>11030.680000000002</c:v>
                </c:pt>
                <c:pt idx="55">
                  <c:v>11176.929999999993</c:v>
                </c:pt>
                <c:pt idx="56">
                  <c:v>11476.859999999993</c:v>
                </c:pt>
                <c:pt idx="57">
                  <c:v>12882.860000000004</c:v>
                </c:pt>
                <c:pt idx="58">
                  <c:v>12781.47</c:v>
                </c:pt>
                <c:pt idx="59">
                  <c:v>13716.980000000001</c:v>
                </c:pt>
                <c:pt idx="60">
                  <c:v>15610.150000000001</c:v>
                </c:pt>
                <c:pt idx="61">
                  <c:v>15060.99</c:v>
                </c:pt>
                <c:pt idx="62">
                  <c:v>16218.640000000005</c:v>
                </c:pt>
                <c:pt idx="63">
                  <c:v>1506.75</c:v>
                </c:pt>
              </c:numCache>
            </c:numRef>
          </c:val>
          <c:smooth val="0"/>
          <c:extLst>
            <c:ext xmlns:c16="http://schemas.microsoft.com/office/drawing/2014/chart" uri="{C3380CC4-5D6E-409C-BE32-E72D297353CC}">
              <c16:uniqueId val="{00000000-6C19-4857-B4C8-491CF617F38F}"/>
            </c:ext>
          </c:extLst>
        </c:ser>
        <c:ser>
          <c:idx val="1"/>
          <c:order val="1"/>
          <c:tx>
            <c:strRef>
              <c:f>'Pivot Tables'!$T$3</c:f>
              <c:strCache>
                <c:ptCount val="1"/>
                <c:pt idx="0">
                  <c:v>Sum of Low</c:v>
                </c:pt>
              </c:strCache>
            </c:strRef>
          </c:tx>
          <c:spPr>
            <a:ln w="28575" cap="rnd">
              <a:solidFill>
                <a:schemeClr val="accent2"/>
              </a:solidFill>
              <a:round/>
            </a:ln>
            <a:effectLst/>
          </c:spPr>
          <c:marker>
            <c:symbol val="none"/>
          </c:marker>
          <c:cat>
            <c:strRef>
              <c:f>'Pivot Tables'!$R$4:$R$68</c:f>
              <c:strCache>
                <c:ptCount val="6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pt idx="62">
                  <c:v>2024</c:v>
                </c:pt>
                <c:pt idx="63">
                  <c:v>2025</c:v>
                </c:pt>
              </c:strCache>
            </c:strRef>
          </c:cat>
          <c:val>
            <c:numRef>
              <c:f>'Pivot Tables'!$T$4:$T$68</c:f>
              <c:numCache>
                <c:formatCode>General</c:formatCode>
                <c:ptCount val="64"/>
                <c:pt idx="0">
                  <c:v>56.339999999999989</c:v>
                </c:pt>
                <c:pt idx="1">
                  <c:v>63.450000000000138</c:v>
                </c:pt>
                <c:pt idx="2">
                  <c:v>85.020000000000039</c:v>
                </c:pt>
                <c:pt idx="3">
                  <c:v>101.55000000000014</c:v>
                </c:pt>
                <c:pt idx="4">
                  <c:v>104.81999999999995</c:v>
                </c:pt>
                <c:pt idx="5">
                  <c:v>149.53000000000006</c:v>
                </c:pt>
                <c:pt idx="6">
                  <c:v>165.78000000000006</c:v>
                </c:pt>
                <c:pt idx="7">
                  <c:v>190.4200000000001</c:v>
                </c:pt>
                <c:pt idx="8">
                  <c:v>201.48000000000008</c:v>
                </c:pt>
                <c:pt idx="9">
                  <c:v>264.47000000000014</c:v>
                </c:pt>
                <c:pt idx="10">
                  <c:v>347.41000000000014</c:v>
                </c:pt>
                <c:pt idx="11">
                  <c:v>366.10000000000065</c:v>
                </c:pt>
                <c:pt idx="12">
                  <c:v>233.59000000000006</c:v>
                </c:pt>
                <c:pt idx="13">
                  <c:v>206.54000000000008</c:v>
                </c:pt>
                <c:pt idx="14">
                  <c:v>220.19999999999987</c:v>
                </c:pt>
                <c:pt idx="15">
                  <c:v>199.10000000000002</c:v>
                </c:pt>
                <c:pt idx="16">
                  <c:v>214.58999999999983</c:v>
                </c:pt>
                <c:pt idx="17">
                  <c:v>203.17000000000016</c:v>
                </c:pt>
                <c:pt idx="18">
                  <c:v>172.63999999999973</c:v>
                </c:pt>
                <c:pt idx="19">
                  <c:v>181.93000000000009</c:v>
                </c:pt>
                <c:pt idx="20">
                  <c:v>198.11999999999992</c:v>
                </c:pt>
                <c:pt idx="21">
                  <c:v>270.68000000000006</c:v>
                </c:pt>
                <c:pt idx="22">
                  <c:v>303.51999999999987</c:v>
                </c:pt>
                <c:pt idx="23">
                  <c:v>366.4099999999998</c:v>
                </c:pt>
                <c:pt idx="24">
                  <c:v>556.90999999999951</c:v>
                </c:pt>
                <c:pt idx="25">
                  <c:v>681.7900000000003</c:v>
                </c:pt>
                <c:pt idx="26">
                  <c:v>619.49999999999989</c:v>
                </c:pt>
                <c:pt idx="27">
                  <c:v>939.74</c:v>
                </c:pt>
                <c:pt idx="28">
                  <c:v>1294.2999999999993</c:v>
                </c:pt>
                <c:pt idx="29">
                  <c:v>1845.83</c:v>
                </c:pt>
                <c:pt idx="30">
                  <c:v>2585.0499999999984</c:v>
                </c:pt>
                <c:pt idx="31">
                  <c:v>2641.01</c:v>
                </c:pt>
                <c:pt idx="32">
                  <c:v>2784.2699999999995</c:v>
                </c:pt>
                <c:pt idx="33">
                  <c:v>3952.6099999999988</c:v>
                </c:pt>
                <c:pt idx="34">
                  <c:v>5771.8300000000063</c:v>
                </c:pt>
                <c:pt idx="35">
                  <c:v>7775.0499999999965</c:v>
                </c:pt>
                <c:pt idx="36">
                  <c:v>9037.8799999999992</c:v>
                </c:pt>
                <c:pt idx="37">
                  <c:v>7681.9699999999957</c:v>
                </c:pt>
                <c:pt idx="38">
                  <c:v>6858.83</c:v>
                </c:pt>
                <c:pt idx="39">
                  <c:v>5956.8599999999979</c:v>
                </c:pt>
                <c:pt idx="40">
                  <c:v>6189.9500000000007</c:v>
                </c:pt>
                <c:pt idx="41">
                  <c:v>5501.1599999999989</c:v>
                </c:pt>
                <c:pt idx="42">
                  <c:v>5808.5199999999977</c:v>
                </c:pt>
                <c:pt idx="43">
                  <c:v>5355.6400000000031</c:v>
                </c:pt>
                <c:pt idx="44">
                  <c:v>5474.3299999999963</c:v>
                </c:pt>
                <c:pt idx="45">
                  <c:v>6701.8599999999979</c:v>
                </c:pt>
                <c:pt idx="46">
                  <c:v>6722.3100000000059</c:v>
                </c:pt>
                <c:pt idx="47">
                  <c:v>6082.6800000000012</c:v>
                </c:pt>
                <c:pt idx="48">
                  <c:v>7073.0700000000043</c:v>
                </c:pt>
                <c:pt idx="49">
                  <c:v>8337.31</c:v>
                </c:pt>
                <c:pt idx="50">
                  <c:v>9211.1699999999964</c:v>
                </c:pt>
                <c:pt idx="51">
                  <c:v>9927.6800000000076</c:v>
                </c:pt>
                <c:pt idx="52">
                  <c:v>10229.629999999999</c:v>
                </c:pt>
                <c:pt idx="53">
                  <c:v>10328.120000000001</c:v>
                </c:pt>
                <c:pt idx="54">
                  <c:v>10907.49</c:v>
                </c:pt>
                <c:pt idx="55">
                  <c:v>11081.5</c:v>
                </c:pt>
                <c:pt idx="56">
                  <c:v>11319.960000000001</c:v>
                </c:pt>
                <c:pt idx="57">
                  <c:v>12727.460000000001</c:v>
                </c:pt>
                <c:pt idx="58">
                  <c:v>12503.39000000001</c:v>
                </c:pt>
                <c:pt idx="59">
                  <c:v>13545.130000000005</c:v>
                </c:pt>
                <c:pt idx="60">
                  <c:v>15342.789999999995</c:v>
                </c:pt>
                <c:pt idx="61">
                  <c:v>14877.759999999997</c:v>
                </c:pt>
                <c:pt idx="62">
                  <c:v>16016.04</c:v>
                </c:pt>
                <c:pt idx="63">
                  <c:v>1484.33</c:v>
                </c:pt>
              </c:numCache>
            </c:numRef>
          </c:val>
          <c:smooth val="0"/>
          <c:extLst>
            <c:ext xmlns:c16="http://schemas.microsoft.com/office/drawing/2014/chart" uri="{C3380CC4-5D6E-409C-BE32-E72D297353CC}">
              <c16:uniqueId val="{00000001-6C19-4857-B4C8-491CF617F38F}"/>
            </c:ext>
          </c:extLst>
        </c:ser>
        <c:dLbls>
          <c:showLegendKey val="0"/>
          <c:showVal val="0"/>
          <c:showCatName val="0"/>
          <c:showSerName val="0"/>
          <c:showPercent val="0"/>
          <c:showBubbleSize val="0"/>
        </c:dLbls>
        <c:smooth val="0"/>
        <c:axId val="1890705487"/>
        <c:axId val="1890699727"/>
      </c:lineChart>
      <c:catAx>
        <c:axId val="1890705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99727"/>
        <c:crosses val="autoZero"/>
        <c:auto val="1"/>
        <c:lblAlgn val="ctr"/>
        <c:lblOffset val="100"/>
        <c:noMultiLvlLbl val="0"/>
      </c:catAx>
      <c:valAx>
        <c:axId val="189069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70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prediction 2.xlsx]Pivot 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A41414"/>
                </a:solidFill>
                <a:effectLst/>
              </a:rPr>
              <a:t>Top 10 Months Maximum Sales</a:t>
            </a:r>
            <a:r>
              <a:rPr lang="en-IN" sz="1400" b="1" i="0" u="none" strike="noStrike" baseline="0">
                <a:solidFill>
                  <a:srgbClr val="A41414"/>
                </a:solidFill>
              </a:rPr>
              <a:t> </a:t>
            </a:r>
            <a:endParaRPr lang="en-US" b="1">
              <a:solidFill>
                <a:srgbClr val="A41414"/>
              </a:solidFill>
            </a:endParaRPr>
          </a:p>
        </c:rich>
      </c:tx>
      <c:layout>
        <c:manualLayout>
          <c:xMode val="edge"/>
          <c:yMode val="edge"/>
          <c:x val="0.12229539720521365"/>
          <c:y val="3.9015278136630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Tables'!$W$3</c:f>
              <c:strCache>
                <c:ptCount val="1"/>
                <c:pt idx="0">
                  <c:v>Total</c:v>
                </c:pt>
              </c:strCache>
            </c:strRef>
          </c:tx>
          <c:spPr>
            <a:solidFill>
              <a:schemeClr val="accent2"/>
            </a:solidFill>
            <a:ln>
              <a:noFill/>
            </a:ln>
            <a:effectLst/>
          </c:spPr>
          <c:invertIfNegative val="0"/>
          <c:cat>
            <c:strRef>
              <c:f>'Pivot Tables'!$V$4:$V$14</c:f>
              <c:strCache>
                <c:ptCount val="10"/>
                <c:pt idx="0">
                  <c:v>1</c:v>
                </c:pt>
                <c:pt idx="1">
                  <c:v>2</c:v>
                </c:pt>
                <c:pt idx="2">
                  <c:v>3</c:v>
                </c:pt>
                <c:pt idx="3">
                  <c:v>4</c:v>
                </c:pt>
                <c:pt idx="4">
                  <c:v>5</c:v>
                </c:pt>
                <c:pt idx="5">
                  <c:v>6</c:v>
                </c:pt>
                <c:pt idx="6">
                  <c:v>7</c:v>
                </c:pt>
                <c:pt idx="7">
                  <c:v>9</c:v>
                </c:pt>
                <c:pt idx="8">
                  <c:v>10</c:v>
                </c:pt>
                <c:pt idx="9">
                  <c:v>12</c:v>
                </c:pt>
              </c:strCache>
            </c:strRef>
          </c:cat>
          <c:val>
            <c:numRef>
              <c:f>'Pivot Tables'!$W$4:$W$14</c:f>
              <c:numCache>
                <c:formatCode>General</c:formatCode>
                <c:ptCount val="10"/>
                <c:pt idx="0">
                  <c:v>12763599400</c:v>
                </c:pt>
                <c:pt idx="1">
                  <c:v>11709631100</c:v>
                </c:pt>
                <c:pt idx="2">
                  <c:v>14247272000</c:v>
                </c:pt>
                <c:pt idx="3">
                  <c:v>11909400100</c:v>
                </c:pt>
                <c:pt idx="4">
                  <c:v>12220911500</c:v>
                </c:pt>
                <c:pt idx="5">
                  <c:v>12155009900</c:v>
                </c:pt>
                <c:pt idx="6">
                  <c:v>11753728200</c:v>
                </c:pt>
                <c:pt idx="7">
                  <c:v>12799787000</c:v>
                </c:pt>
                <c:pt idx="8">
                  <c:v>13536320400</c:v>
                </c:pt>
                <c:pt idx="9">
                  <c:v>11923772600</c:v>
                </c:pt>
              </c:numCache>
            </c:numRef>
          </c:val>
          <c:extLst>
            <c:ext xmlns:c16="http://schemas.microsoft.com/office/drawing/2014/chart" uri="{C3380CC4-5D6E-409C-BE32-E72D297353CC}">
              <c16:uniqueId val="{00000000-3B21-4C25-A563-4ECB4BD5BD88}"/>
            </c:ext>
          </c:extLst>
        </c:ser>
        <c:dLbls>
          <c:showLegendKey val="0"/>
          <c:showVal val="0"/>
          <c:showCatName val="0"/>
          <c:showSerName val="0"/>
          <c:showPercent val="0"/>
          <c:showBubbleSize val="0"/>
        </c:dLbls>
        <c:gapWidth val="182"/>
        <c:axId val="1759571551"/>
        <c:axId val="1759568191"/>
      </c:barChart>
      <c:catAx>
        <c:axId val="1759571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568191"/>
        <c:crosses val="autoZero"/>
        <c:auto val="1"/>
        <c:lblAlgn val="ctr"/>
        <c:lblOffset val="100"/>
        <c:noMultiLvlLbl val="0"/>
      </c:catAx>
      <c:valAx>
        <c:axId val="1759568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57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26</xdr:col>
      <xdr:colOff>83780</xdr:colOff>
      <xdr:row>9</xdr:row>
      <xdr:rowOff>151546</xdr:rowOff>
    </xdr:from>
    <xdr:to>
      <xdr:col>32</xdr:col>
      <xdr:colOff>11206</xdr:colOff>
      <xdr:row>67</xdr:row>
      <xdr:rowOff>33619</xdr:rowOff>
    </xdr:to>
    <xdr:sp macro="" textlink="">
      <xdr:nvSpPr>
        <xdr:cNvPr id="24" name="Rectangle: Rounded Corners 23">
          <a:extLst>
            <a:ext uri="{FF2B5EF4-FFF2-40B4-BE49-F238E27FC236}">
              <a16:creationId xmlns:a16="http://schemas.microsoft.com/office/drawing/2014/main" id="{E673C400-37BB-4FBA-8D46-3BD2B4FA29B2}"/>
            </a:ext>
          </a:extLst>
        </xdr:cNvPr>
        <xdr:cNvSpPr/>
      </xdr:nvSpPr>
      <xdr:spPr>
        <a:xfrm rot="5400000">
          <a:off x="12130368" y="5552517"/>
          <a:ext cx="10931073" cy="3558132"/>
        </a:xfrm>
        <a:prstGeom prst="roundRect">
          <a:avLst/>
        </a:prstGeom>
        <a:ln>
          <a:solidFill>
            <a:srgbClr val="A4141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78442</xdr:colOff>
      <xdr:row>48</xdr:row>
      <xdr:rowOff>22410</xdr:rowOff>
    </xdr:from>
    <xdr:to>
      <xdr:col>25</xdr:col>
      <xdr:colOff>593912</xdr:colOff>
      <xdr:row>66</xdr:row>
      <xdr:rowOff>156880</xdr:rowOff>
    </xdr:to>
    <xdr:sp macro="" textlink="">
      <xdr:nvSpPr>
        <xdr:cNvPr id="22" name="Rectangle: Rounded Corners 21">
          <a:extLst>
            <a:ext uri="{FF2B5EF4-FFF2-40B4-BE49-F238E27FC236}">
              <a16:creationId xmlns:a16="http://schemas.microsoft.com/office/drawing/2014/main" id="{94CD8AD3-4612-4613-97CA-D378EBFEA127}"/>
            </a:ext>
          </a:extLst>
        </xdr:cNvPr>
        <xdr:cNvSpPr/>
      </xdr:nvSpPr>
      <xdr:spPr>
        <a:xfrm>
          <a:off x="2498913" y="9166410"/>
          <a:ext cx="13222940" cy="3563470"/>
        </a:xfrm>
        <a:prstGeom prst="roundRect">
          <a:avLst/>
        </a:prstGeom>
        <a:ln>
          <a:solidFill>
            <a:srgbClr val="A4141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67237</xdr:colOff>
      <xdr:row>9</xdr:row>
      <xdr:rowOff>168088</xdr:rowOff>
    </xdr:from>
    <xdr:to>
      <xdr:col>15</xdr:col>
      <xdr:colOff>89649</xdr:colOff>
      <xdr:row>28</xdr:row>
      <xdr:rowOff>112058</xdr:rowOff>
    </xdr:to>
    <xdr:sp macro="" textlink="">
      <xdr:nvSpPr>
        <xdr:cNvPr id="15" name="Rectangle: Rounded Corners 14">
          <a:extLst>
            <a:ext uri="{FF2B5EF4-FFF2-40B4-BE49-F238E27FC236}">
              <a16:creationId xmlns:a16="http://schemas.microsoft.com/office/drawing/2014/main" id="{8F4EF44D-7E72-4B6E-9915-A795950BCC3C}"/>
            </a:ext>
          </a:extLst>
        </xdr:cNvPr>
        <xdr:cNvSpPr/>
      </xdr:nvSpPr>
      <xdr:spPr>
        <a:xfrm>
          <a:off x="2487708" y="1882588"/>
          <a:ext cx="6678706" cy="3563470"/>
        </a:xfrm>
        <a:prstGeom prst="roundRect">
          <a:avLst/>
        </a:prstGeom>
        <a:ln>
          <a:solidFill>
            <a:srgbClr val="A4141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17368</xdr:colOff>
      <xdr:row>0</xdr:row>
      <xdr:rowOff>0</xdr:rowOff>
    </xdr:from>
    <xdr:to>
      <xdr:col>31</xdr:col>
      <xdr:colOff>571500</xdr:colOff>
      <xdr:row>3</xdr:row>
      <xdr:rowOff>180975</xdr:rowOff>
    </xdr:to>
    <xdr:sp macro="" textlink="">
      <xdr:nvSpPr>
        <xdr:cNvPr id="2" name="Rectangle: Rounded Corners 1">
          <a:extLst>
            <a:ext uri="{FF2B5EF4-FFF2-40B4-BE49-F238E27FC236}">
              <a16:creationId xmlns:a16="http://schemas.microsoft.com/office/drawing/2014/main" id="{364A7C71-BDBC-AA34-4D37-41533CD0B7BB}"/>
            </a:ext>
          </a:extLst>
        </xdr:cNvPr>
        <xdr:cNvSpPr/>
      </xdr:nvSpPr>
      <xdr:spPr>
        <a:xfrm>
          <a:off x="17368" y="0"/>
          <a:ext cx="19312779" cy="752475"/>
        </a:xfrm>
        <a:prstGeom prst="roundRect">
          <a:avLst/>
        </a:prstGeom>
        <a:solidFill>
          <a:srgbClr val="A4141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u="none">
              <a:latin typeface="Times New Roman" panose="02020603050405020304" pitchFamily="18" charset="0"/>
              <a:cs typeface="Times New Roman" panose="02020603050405020304" pitchFamily="18" charset="0"/>
            </a:rPr>
            <a:t>                                                            </a:t>
          </a:r>
          <a:r>
            <a:rPr lang="en-IN" sz="3200" b="1" u="none">
              <a:latin typeface="Times New Roman" panose="02020603050405020304" pitchFamily="18" charset="0"/>
              <a:cs typeface="Times New Roman" panose="02020603050405020304" pitchFamily="18" charset="0"/>
            </a:rPr>
            <a:t> </a:t>
          </a:r>
          <a:r>
            <a:rPr lang="en-IN" sz="3200" b="1" u="sng">
              <a:latin typeface="Times New Roman" panose="02020603050405020304" pitchFamily="18" charset="0"/>
              <a:cs typeface="Times New Roman" panose="02020603050405020304" pitchFamily="18" charset="0"/>
            </a:rPr>
            <a:t>PREDICTION</a:t>
          </a:r>
          <a:r>
            <a:rPr lang="en-IN" sz="3200" b="1" u="sng" baseline="0">
              <a:latin typeface="Times New Roman" panose="02020603050405020304" pitchFamily="18" charset="0"/>
              <a:cs typeface="Times New Roman" panose="02020603050405020304" pitchFamily="18" charset="0"/>
            </a:rPr>
            <a:t> OF SALES FROM 1962 to 2025 -II</a:t>
          </a:r>
          <a:endParaRPr lang="en-IN" sz="3200" b="1" u="sng">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17</xdr:row>
      <xdr:rowOff>161925</xdr:rowOff>
    </xdr:from>
    <xdr:to>
      <xdr:col>3</xdr:col>
      <xdr:colOff>600074</xdr:colOff>
      <xdr:row>28</xdr:row>
      <xdr:rowOff>133350</xdr:rowOff>
    </xdr:to>
    <mc:AlternateContent xmlns:mc="http://schemas.openxmlformats.org/markup-compatibility/2006">
      <mc:Choice xmlns:a14="http://schemas.microsoft.com/office/drawing/2010/main" Requires="a14">
        <xdr:graphicFrame macro="">
          <xdr:nvGraphicFramePr>
            <xdr:cNvPr id="4" name="Month">
              <a:extLst>
                <a:ext uri="{FF2B5EF4-FFF2-40B4-BE49-F238E27FC236}">
                  <a16:creationId xmlns:a16="http://schemas.microsoft.com/office/drawing/2014/main" id="{A023D073-9F9C-4D97-B02D-2336D960CC4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400425"/>
              <a:ext cx="2437038" cy="2066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171450</xdr:rowOff>
    </xdr:from>
    <xdr:to>
      <xdr:col>3</xdr:col>
      <xdr:colOff>600074</xdr:colOff>
      <xdr:row>17</xdr:row>
      <xdr:rowOff>171450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F53A598-CC95-49B7-8161-CF8AC78A4B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742950"/>
              <a:ext cx="2437038"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28</xdr:row>
      <xdr:rowOff>123824</xdr:rowOff>
    </xdr:from>
    <xdr:to>
      <xdr:col>4</xdr:col>
      <xdr:colOff>9525</xdr:colOff>
      <xdr:row>33</xdr:row>
      <xdr:rowOff>104775</xdr:rowOff>
    </xdr:to>
    <mc:AlternateContent xmlns:mc="http://schemas.openxmlformats.org/markup-compatibility/2006">
      <mc:Choice xmlns:a14="http://schemas.microsoft.com/office/drawing/2010/main" Requires="a14">
        <xdr:graphicFrame macro="">
          <xdr:nvGraphicFramePr>
            <xdr:cNvPr id="5" name="Quarter">
              <a:extLst>
                <a:ext uri="{FF2B5EF4-FFF2-40B4-BE49-F238E27FC236}">
                  <a16:creationId xmlns:a16="http://schemas.microsoft.com/office/drawing/2014/main" id="{C16F73C9-3C1D-4EE3-AABF-81EEC65F3D77}"/>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47625" y="5457824"/>
              <a:ext cx="2411186" cy="933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57151</xdr:colOff>
      <xdr:row>33</xdr:row>
      <xdr:rowOff>85725</xdr:rowOff>
    </xdr:from>
    <xdr:to>
      <xdr:col>4</xdr:col>
      <xdr:colOff>0</xdr:colOff>
      <xdr:row>66</xdr:row>
      <xdr:rowOff>168088</xdr:rowOff>
    </xdr:to>
    <mc:AlternateContent xmlns:mc="http://schemas.openxmlformats.org/markup-compatibility/2006">
      <mc:Choice xmlns:a14="http://schemas.microsoft.com/office/drawing/2010/main" Requires="a14">
        <xdr:graphicFrame macro="">
          <xdr:nvGraphicFramePr>
            <xdr:cNvPr id="6" name="Day">
              <a:extLst>
                <a:ext uri="{FF2B5EF4-FFF2-40B4-BE49-F238E27FC236}">
                  <a16:creationId xmlns:a16="http://schemas.microsoft.com/office/drawing/2014/main" id="{72DB39CF-00BA-43D1-98F3-70C9923B13DA}"/>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57151" y="6372225"/>
              <a:ext cx="2392135" cy="63688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47623</xdr:colOff>
      <xdr:row>4</xdr:row>
      <xdr:rowOff>28575</xdr:rowOff>
    </xdr:from>
    <xdr:to>
      <xdr:col>10</xdr:col>
      <xdr:colOff>56029</xdr:colOff>
      <xdr:row>9</xdr:row>
      <xdr:rowOff>85725</xdr:rowOff>
    </xdr:to>
    <xdr:sp macro="" textlink="">
      <xdr:nvSpPr>
        <xdr:cNvPr id="8" name="Rectangle: Rounded Corners 7">
          <a:extLst>
            <a:ext uri="{FF2B5EF4-FFF2-40B4-BE49-F238E27FC236}">
              <a16:creationId xmlns:a16="http://schemas.microsoft.com/office/drawing/2014/main" id="{71145FE3-8A62-9A6C-D9A1-3834B9B0829C}"/>
            </a:ext>
          </a:extLst>
        </xdr:cNvPr>
        <xdr:cNvSpPr/>
      </xdr:nvSpPr>
      <xdr:spPr>
        <a:xfrm>
          <a:off x="2468094" y="790575"/>
          <a:ext cx="3639111" cy="1009650"/>
        </a:xfrm>
        <a:prstGeom prst="roundRect">
          <a:avLst/>
        </a:prstGeom>
        <a:solidFill>
          <a:srgbClr val="A4141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u="none" baseline="0">
              <a:latin typeface="Times New Roman" panose="02020603050405020304" pitchFamily="18" charset="0"/>
              <a:cs typeface="Times New Roman" panose="02020603050405020304" pitchFamily="18" charset="0"/>
            </a:rPr>
            <a:t> </a:t>
          </a:r>
          <a:r>
            <a:rPr lang="en-IN" sz="1800" u="none">
              <a:latin typeface="Times New Roman" panose="02020603050405020304" pitchFamily="18" charset="0"/>
              <a:cs typeface="Times New Roman" panose="02020603050405020304" pitchFamily="18" charset="0"/>
            </a:rPr>
            <a:t>    </a:t>
          </a:r>
          <a:r>
            <a:rPr lang="en-IN" sz="1800" u="sng">
              <a:latin typeface="Times New Roman" panose="02020603050405020304" pitchFamily="18" charset="0"/>
              <a:cs typeface="Times New Roman" panose="02020603050405020304" pitchFamily="18" charset="0"/>
            </a:rPr>
            <a:t>Total</a:t>
          </a:r>
          <a:r>
            <a:rPr lang="en-IN" sz="1800" u="sng" baseline="0">
              <a:latin typeface="Times New Roman" panose="02020603050405020304" pitchFamily="18" charset="0"/>
              <a:cs typeface="Times New Roman" panose="02020603050405020304" pitchFamily="18" charset="0"/>
            </a:rPr>
            <a:t> No. Of Sales Opening</a:t>
          </a:r>
        </a:p>
        <a:p>
          <a:pPr algn="l"/>
          <a:r>
            <a:rPr lang="en-IN" sz="2800" b="1" baseline="0">
              <a:latin typeface="Times New Roman" panose="02020603050405020304" pitchFamily="18" charset="0"/>
              <a:cs typeface="Times New Roman" panose="02020603050405020304" pitchFamily="18" charset="0"/>
            </a:rPr>
            <a:t>         290981.26</a:t>
          </a:r>
          <a:endParaRPr lang="en-IN" sz="2800" b="1">
            <a:latin typeface="Times New Roman" panose="02020603050405020304" pitchFamily="18" charset="0"/>
            <a:cs typeface="Times New Roman" panose="02020603050405020304" pitchFamily="18" charset="0"/>
          </a:endParaRPr>
        </a:p>
      </xdr:txBody>
    </xdr:sp>
    <xdr:clientData/>
  </xdr:twoCellAnchor>
  <xdr:twoCellAnchor>
    <xdr:from>
      <xdr:col>10</xdr:col>
      <xdr:colOff>100853</xdr:colOff>
      <xdr:row>4</xdr:row>
      <xdr:rowOff>28575</xdr:rowOff>
    </xdr:from>
    <xdr:to>
      <xdr:col>15</xdr:col>
      <xdr:colOff>123263</xdr:colOff>
      <xdr:row>9</xdr:row>
      <xdr:rowOff>85725</xdr:rowOff>
    </xdr:to>
    <xdr:sp macro="" textlink="">
      <xdr:nvSpPr>
        <xdr:cNvPr id="9" name="Rectangle: Rounded Corners 8">
          <a:extLst>
            <a:ext uri="{FF2B5EF4-FFF2-40B4-BE49-F238E27FC236}">
              <a16:creationId xmlns:a16="http://schemas.microsoft.com/office/drawing/2014/main" id="{433E49A2-8E9D-49BE-B7AE-86AB662628A0}"/>
            </a:ext>
          </a:extLst>
        </xdr:cNvPr>
        <xdr:cNvSpPr/>
      </xdr:nvSpPr>
      <xdr:spPr>
        <a:xfrm>
          <a:off x="6152029" y="790575"/>
          <a:ext cx="3047999" cy="1009650"/>
        </a:xfrm>
        <a:prstGeom prst="roundRect">
          <a:avLst/>
        </a:prstGeom>
        <a:solidFill>
          <a:srgbClr val="A4141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u="none">
              <a:solidFill>
                <a:schemeClr val="lt1"/>
              </a:solidFill>
              <a:effectLst/>
              <a:latin typeface="Times New Roman" panose="02020603050405020304" pitchFamily="18" charset="0"/>
              <a:ea typeface="+mn-ea"/>
              <a:cs typeface="Times New Roman" panose="02020603050405020304" pitchFamily="18" charset="0"/>
            </a:rPr>
            <a:t>  </a:t>
          </a:r>
          <a:r>
            <a:rPr lang="en-IN" sz="1800" u="sng">
              <a:solidFill>
                <a:schemeClr val="lt1"/>
              </a:solidFill>
              <a:effectLst/>
              <a:latin typeface="Times New Roman" panose="02020603050405020304" pitchFamily="18" charset="0"/>
              <a:ea typeface="+mn-ea"/>
              <a:cs typeface="Times New Roman" panose="02020603050405020304" pitchFamily="18" charset="0"/>
            </a:rPr>
            <a:t> Total</a:t>
          </a:r>
          <a:r>
            <a:rPr lang="en-IN" sz="1800" u="sng" baseline="0">
              <a:solidFill>
                <a:schemeClr val="lt1"/>
              </a:solidFill>
              <a:effectLst/>
              <a:latin typeface="Times New Roman" panose="02020603050405020304" pitchFamily="18" charset="0"/>
              <a:ea typeface="+mn-ea"/>
              <a:cs typeface="Times New Roman" panose="02020603050405020304" pitchFamily="18" charset="0"/>
            </a:rPr>
            <a:t> No. Of Sales Closing</a:t>
          </a:r>
        </a:p>
        <a:p>
          <a:pPr algn="l"/>
          <a:r>
            <a:rPr lang="en-IN" sz="2800" b="1" u="none" baseline="0">
              <a:solidFill>
                <a:schemeClr val="lt1"/>
              </a:solidFill>
              <a:effectLst/>
              <a:latin typeface="Times New Roman" panose="02020603050405020304" pitchFamily="18" charset="0"/>
              <a:ea typeface="+mn-ea"/>
              <a:cs typeface="Times New Roman" panose="02020603050405020304" pitchFamily="18" charset="0"/>
            </a:rPr>
            <a:t>      291047.78</a:t>
          </a:r>
          <a:endParaRPr lang="en-IN" sz="2800" b="1" u="none">
            <a:latin typeface="Times New Roman" panose="02020603050405020304" pitchFamily="18" charset="0"/>
            <a:cs typeface="Times New Roman" panose="02020603050405020304" pitchFamily="18" charset="0"/>
          </a:endParaRPr>
        </a:p>
      </xdr:txBody>
    </xdr:sp>
    <xdr:clientData/>
  </xdr:twoCellAnchor>
  <xdr:twoCellAnchor>
    <xdr:from>
      <xdr:col>15</xdr:col>
      <xdr:colOff>212911</xdr:colOff>
      <xdr:row>4</xdr:row>
      <xdr:rowOff>38100</xdr:rowOff>
    </xdr:from>
    <xdr:to>
      <xdr:col>21</xdr:col>
      <xdr:colOff>392205</xdr:colOff>
      <xdr:row>9</xdr:row>
      <xdr:rowOff>95250</xdr:rowOff>
    </xdr:to>
    <xdr:sp macro="" textlink="">
      <xdr:nvSpPr>
        <xdr:cNvPr id="10" name="Rectangle: Rounded Corners 9">
          <a:extLst>
            <a:ext uri="{FF2B5EF4-FFF2-40B4-BE49-F238E27FC236}">
              <a16:creationId xmlns:a16="http://schemas.microsoft.com/office/drawing/2014/main" id="{4F908417-96B3-4713-A113-728655EABEFF}"/>
            </a:ext>
          </a:extLst>
        </xdr:cNvPr>
        <xdr:cNvSpPr/>
      </xdr:nvSpPr>
      <xdr:spPr>
        <a:xfrm>
          <a:off x="9289676" y="800100"/>
          <a:ext cx="3810000" cy="1009650"/>
        </a:xfrm>
        <a:prstGeom prst="roundRect">
          <a:avLst/>
        </a:prstGeom>
        <a:solidFill>
          <a:srgbClr val="A4141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u="sng">
              <a:solidFill>
                <a:schemeClr val="lt1"/>
              </a:solidFill>
              <a:effectLst/>
              <a:latin typeface="Times New Roman" panose="02020603050405020304" pitchFamily="18" charset="0"/>
              <a:ea typeface="+mn-ea"/>
              <a:cs typeface="Times New Roman" panose="02020603050405020304" pitchFamily="18" charset="0"/>
            </a:rPr>
            <a:t>  Total</a:t>
          </a:r>
          <a:r>
            <a:rPr lang="en-IN" sz="1800" u="sng" baseline="0">
              <a:solidFill>
                <a:schemeClr val="lt1"/>
              </a:solidFill>
              <a:effectLst/>
              <a:latin typeface="Times New Roman" panose="02020603050405020304" pitchFamily="18" charset="0"/>
              <a:ea typeface="+mn-ea"/>
              <a:cs typeface="Times New Roman" panose="02020603050405020304" pitchFamily="18" charset="0"/>
            </a:rPr>
            <a:t> No. Of Sales Adjacent Closing</a:t>
          </a:r>
        </a:p>
        <a:p>
          <a:pPr algn="l"/>
          <a:r>
            <a:rPr lang="en-IN" sz="2800" b="1" u="none" baseline="0">
              <a:solidFill>
                <a:schemeClr val="lt1"/>
              </a:solidFill>
              <a:effectLst/>
              <a:latin typeface="Times New Roman" panose="02020603050405020304" pitchFamily="18" charset="0"/>
              <a:ea typeface="+mn-ea"/>
              <a:cs typeface="Times New Roman" panose="02020603050405020304" pitchFamily="18" charset="0"/>
            </a:rPr>
            <a:t>            203001.55</a:t>
          </a:r>
          <a:endParaRPr lang="en-IN" sz="2800" b="1" u="none">
            <a:latin typeface="Times New Roman" panose="02020603050405020304" pitchFamily="18" charset="0"/>
            <a:cs typeface="Times New Roman" panose="02020603050405020304" pitchFamily="18" charset="0"/>
          </a:endParaRPr>
        </a:p>
      </xdr:txBody>
    </xdr:sp>
    <xdr:clientData/>
  </xdr:twoCellAnchor>
  <xdr:twoCellAnchor>
    <xdr:from>
      <xdr:col>21</xdr:col>
      <xdr:colOff>448235</xdr:colOff>
      <xdr:row>4</xdr:row>
      <xdr:rowOff>28575</xdr:rowOff>
    </xdr:from>
    <xdr:to>
      <xdr:col>26</xdr:col>
      <xdr:colOff>437029</xdr:colOff>
      <xdr:row>9</xdr:row>
      <xdr:rowOff>85725</xdr:rowOff>
    </xdr:to>
    <xdr:sp macro="" textlink="">
      <xdr:nvSpPr>
        <xdr:cNvPr id="11" name="Rectangle: Rounded Corners 10">
          <a:extLst>
            <a:ext uri="{FF2B5EF4-FFF2-40B4-BE49-F238E27FC236}">
              <a16:creationId xmlns:a16="http://schemas.microsoft.com/office/drawing/2014/main" id="{401558A6-5506-4CB7-9830-A94C93318FD1}"/>
            </a:ext>
          </a:extLst>
        </xdr:cNvPr>
        <xdr:cNvSpPr/>
      </xdr:nvSpPr>
      <xdr:spPr>
        <a:xfrm>
          <a:off x="13155706" y="790575"/>
          <a:ext cx="3014382" cy="1009650"/>
        </a:xfrm>
        <a:prstGeom prst="roundRect">
          <a:avLst/>
        </a:prstGeom>
        <a:solidFill>
          <a:srgbClr val="A4141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u="none">
              <a:solidFill>
                <a:schemeClr val="lt1"/>
              </a:solidFill>
              <a:effectLst/>
              <a:latin typeface="Times New Roman" panose="02020603050405020304" pitchFamily="18" charset="0"/>
              <a:ea typeface="+mn-ea"/>
              <a:cs typeface="Times New Roman" panose="02020603050405020304" pitchFamily="18" charset="0"/>
            </a:rPr>
            <a:t>    </a:t>
          </a:r>
          <a:r>
            <a:rPr lang="en-IN" sz="1800" u="sng">
              <a:solidFill>
                <a:schemeClr val="lt1"/>
              </a:solidFill>
              <a:effectLst/>
              <a:latin typeface="Times New Roman" panose="02020603050405020304" pitchFamily="18" charset="0"/>
              <a:ea typeface="+mn-ea"/>
              <a:cs typeface="Times New Roman" panose="02020603050405020304" pitchFamily="18" charset="0"/>
            </a:rPr>
            <a:t>Total</a:t>
          </a:r>
          <a:r>
            <a:rPr lang="en-IN" sz="1800" u="sng" baseline="0">
              <a:solidFill>
                <a:schemeClr val="lt1"/>
              </a:solidFill>
              <a:effectLst/>
              <a:latin typeface="Times New Roman" panose="02020603050405020304" pitchFamily="18" charset="0"/>
              <a:ea typeface="+mn-ea"/>
              <a:cs typeface="Times New Roman" panose="02020603050405020304" pitchFamily="18" charset="0"/>
            </a:rPr>
            <a:t> No. Of Sales High</a:t>
          </a:r>
        </a:p>
        <a:p>
          <a:pPr algn="l"/>
          <a:r>
            <a:rPr lang="en-IN" sz="2800" b="1">
              <a:latin typeface="Times New Roman" panose="02020603050405020304" pitchFamily="18" charset="0"/>
              <a:cs typeface="Times New Roman" panose="02020603050405020304" pitchFamily="18" charset="0"/>
            </a:rPr>
            <a:t>       293304.87</a:t>
          </a:r>
        </a:p>
      </xdr:txBody>
    </xdr:sp>
    <xdr:clientData/>
  </xdr:twoCellAnchor>
  <xdr:twoCellAnchor>
    <xdr:from>
      <xdr:col>26</xdr:col>
      <xdr:colOff>515470</xdr:colOff>
      <xdr:row>4</xdr:row>
      <xdr:rowOff>38100</xdr:rowOff>
    </xdr:from>
    <xdr:to>
      <xdr:col>32</xdr:col>
      <xdr:colOff>0</xdr:colOff>
      <xdr:row>9</xdr:row>
      <xdr:rowOff>95250</xdr:rowOff>
    </xdr:to>
    <xdr:sp macro="" textlink="">
      <xdr:nvSpPr>
        <xdr:cNvPr id="12" name="Rectangle: Rounded Corners 11">
          <a:extLst>
            <a:ext uri="{FF2B5EF4-FFF2-40B4-BE49-F238E27FC236}">
              <a16:creationId xmlns:a16="http://schemas.microsoft.com/office/drawing/2014/main" id="{585E8C12-7B38-449B-9C48-8866246B8661}"/>
            </a:ext>
          </a:extLst>
        </xdr:cNvPr>
        <xdr:cNvSpPr/>
      </xdr:nvSpPr>
      <xdr:spPr>
        <a:xfrm>
          <a:off x="16248529" y="800100"/>
          <a:ext cx="3115236" cy="1009650"/>
        </a:xfrm>
        <a:prstGeom prst="roundRect">
          <a:avLst/>
        </a:prstGeom>
        <a:solidFill>
          <a:srgbClr val="A4141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u="none">
              <a:solidFill>
                <a:schemeClr val="lt1"/>
              </a:solidFill>
              <a:effectLst/>
              <a:latin typeface="Times New Roman" panose="02020603050405020304" pitchFamily="18" charset="0"/>
              <a:ea typeface="+mn-ea"/>
              <a:cs typeface="Times New Roman" panose="02020603050405020304" pitchFamily="18" charset="0"/>
            </a:rPr>
            <a:t>     </a:t>
          </a:r>
          <a:r>
            <a:rPr lang="en-IN" sz="1800" u="sng">
              <a:solidFill>
                <a:schemeClr val="lt1"/>
              </a:solidFill>
              <a:effectLst/>
              <a:latin typeface="Times New Roman" panose="02020603050405020304" pitchFamily="18" charset="0"/>
              <a:ea typeface="+mn-ea"/>
              <a:cs typeface="Times New Roman" panose="02020603050405020304" pitchFamily="18" charset="0"/>
            </a:rPr>
            <a:t>Total</a:t>
          </a:r>
          <a:r>
            <a:rPr lang="en-IN" sz="1800" u="sng" baseline="0">
              <a:solidFill>
                <a:schemeClr val="lt1"/>
              </a:solidFill>
              <a:effectLst/>
              <a:latin typeface="Times New Roman" panose="02020603050405020304" pitchFamily="18" charset="0"/>
              <a:ea typeface="+mn-ea"/>
              <a:cs typeface="Times New Roman" panose="02020603050405020304" pitchFamily="18" charset="0"/>
            </a:rPr>
            <a:t> No. Of Sales Low</a:t>
          </a:r>
        </a:p>
        <a:p>
          <a:pPr algn="l"/>
          <a:r>
            <a:rPr lang="en-IN" sz="2800" b="1">
              <a:latin typeface="Times New Roman" panose="02020603050405020304" pitchFamily="18" charset="0"/>
              <a:cs typeface="Times New Roman" panose="02020603050405020304" pitchFamily="18" charset="0"/>
            </a:rPr>
            <a:t>       288599.31</a:t>
          </a:r>
        </a:p>
      </xdr:txBody>
    </xdr:sp>
    <xdr:clientData/>
  </xdr:twoCellAnchor>
  <xdr:twoCellAnchor>
    <xdr:from>
      <xdr:col>4</xdr:col>
      <xdr:colOff>257736</xdr:colOff>
      <xdr:row>11</xdr:row>
      <xdr:rowOff>156882</xdr:rowOff>
    </xdr:from>
    <xdr:to>
      <xdr:col>14</xdr:col>
      <xdr:colOff>504265</xdr:colOff>
      <xdr:row>26</xdr:row>
      <xdr:rowOff>44824</xdr:rowOff>
    </xdr:to>
    <xdr:graphicFrame macro="">
      <xdr:nvGraphicFramePr>
        <xdr:cNvPr id="13" name="Chart 12">
          <a:extLst>
            <a:ext uri="{FF2B5EF4-FFF2-40B4-BE49-F238E27FC236}">
              <a16:creationId xmlns:a16="http://schemas.microsoft.com/office/drawing/2014/main" id="{7AC4713B-EE5A-4641-8F4F-7866C0897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168087</xdr:colOff>
      <xdr:row>9</xdr:row>
      <xdr:rowOff>156881</xdr:rowOff>
    </xdr:from>
    <xdr:to>
      <xdr:col>25</xdr:col>
      <xdr:colOff>605117</xdr:colOff>
      <xdr:row>28</xdr:row>
      <xdr:rowOff>101381</xdr:rowOff>
    </xdr:to>
    <xdr:sp macro="" textlink="">
      <xdr:nvSpPr>
        <xdr:cNvPr id="16" name="Rectangle: Rounded Corners 15">
          <a:extLst>
            <a:ext uri="{FF2B5EF4-FFF2-40B4-BE49-F238E27FC236}">
              <a16:creationId xmlns:a16="http://schemas.microsoft.com/office/drawing/2014/main" id="{0C1142F2-9634-0EE0-B69C-D21C4D4D0F50}"/>
            </a:ext>
          </a:extLst>
        </xdr:cNvPr>
        <xdr:cNvSpPr/>
      </xdr:nvSpPr>
      <xdr:spPr>
        <a:xfrm>
          <a:off x="9244852" y="1871381"/>
          <a:ext cx="6488206" cy="3564000"/>
        </a:xfrm>
        <a:prstGeom prst="roundRect">
          <a:avLst/>
        </a:prstGeom>
        <a:ln>
          <a:solidFill>
            <a:srgbClr val="A4141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425821</xdr:colOff>
      <xdr:row>11</xdr:row>
      <xdr:rowOff>16810</xdr:rowOff>
    </xdr:from>
    <xdr:to>
      <xdr:col>25</xdr:col>
      <xdr:colOff>369792</xdr:colOff>
      <xdr:row>26</xdr:row>
      <xdr:rowOff>173692</xdr:rowOff>
    </xdr:to>
    <xdr:graphicFrame macro="">
      <xdr:nvGraphicFramePr>
        <xdr:cNvPr id="17" name="Chart 16">
          <a:extLst>
            <a:ext uri="{FF2B5EF4-FFF2-40B4-BE49-F238E27FC236}">
              <a16:creationId xmlns:a16="http://schemas.microsoft.com/office/drawing/2014/main" id="{37DC3813-DEC0-42EB-B053-F6B29BE23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78440</xdr:colOff>
      <xdr:row>29</xdr:row>
      <xdr:rowOff>0</xdr:rowOff>
    </xdr:from>
    <xdr:to>
      <xdr:col>26</xdr:col>
      <xdr:colOff>0</xdr:colOff>
      <xdr:row>47</xdr:row>
      <xdr:rowOff>134470</xdr:rowOff>
    </xdr:to>
    <xdr:sp macro="" textlink="">
      <xdr:nvSpPr>
        <xdr:cNvPr id="18" name="Rectangle: Rounded Corners 17">
          <a:extLst>
            <a:ext uri="{FF2B5EF4-FFF2-40B4-BE49-F238E27FC236}">
              <a16:creationId xmlns:a16="http://schemas.microsoft.com/office/drawing/2014/main" id="{775E4A68-BD86-4BE9-90CF-ABB7F4B829E2}"/>
            </a:ext>
          </a:extLst>
        </xdr:cNvPr>
        <xdr:cNvSpPr/>
      </xdr:nvSpPr>
      <xdr:spPr>
        <a:xfrm>
          <a:off x="2498911" y="5524500"/>
          <a:ext cx="13234148" cy="3563470"/>
        </a:xfrm>
        <a:prstGeom prst="roundRect">
          <a:avLst/>
        </a:prstGeom>
        <a:ln>
          <a:solidFill>
            <a:srgbClr val="A4141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358587</xdr:colOff>
      <xdr:row>30</xdr:row>
      <xdr:rowOff>44822</xdr:rowOff>
    </xdr:from>
    <xdr:to>
      <xdr:col>25</xdr:col>
      <xdr:colOff>268941</xdr:colOff>
      <xdr:row>46</xdr:row>
      <xdr:rowOff>11205</xdr:rowOff>
    </xdr:to>
    <xdr:graphicFrame macro="">
      <xdr:nvGraphicFramePr>
        <xdr:cNvPr id="20" name="Chart 19">
          <a:extLst>
            <a:ext uri="{FF2B5EF4-FFF2-40B4-BE49-F238E27FC236}">
              <a16:creationId xmlns:a16="http://schemas.microsoft.com/office/drawing/2014/main" id="{963CCF91-4DD8-41F7-B953-A7CC3F608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605116</xdr:colOff>
      <xdr:row>48</xdr:row>
      <xdr:rowOff>179294</xdr:rowOff>
    </xdr:from>
    <xdr:to>
      <xdr:col>24</xdr:col>
      <xdr:colOff>0</xdr:colOff>
      <xdr:row>65</xdr:row>
      <xdr:rowOff>168088</xdr:rowOff>
    </xdr:to>
    <xdr:graphicFrame macro="">
      <xdr:nvGraphicFramePr>
        <xdr:cNvPr id="21" name="Chart 20">
          <a:extLst>
            <a:ext uri="{FF2B5EF4-FFF2-40B4-BE49-F238E27FC236}">
              <a16:creationId xmlns:a16="http://schemas.microsoft.com/office/drawing/2014/main" id="{F9A4574F-1E1E-4869-AC71-A4755A249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280147</xdr:colOff>
      <xdr:row>11</xdr:row>
      <xdr:rowOff>33616</xdr:rowOff>
    </xdr:from>
    <xdr:to>
      <xdr:col>31</xdr:col>
      <xdr:colOff>470646</xdr:colOff>
      <xdr:row>65</xdr:row>
      <xdr:rowOff>22411</xdr:rowOff>
    </xdr:to>
    <xdr:graphicFrame macro="">
      <xdr:nvGraphicFramePr>
        <xdr:cNvPr id="23" name="Chart 22">
          <a:extLst>
            <a:ext uri="{FF2B5EF4-FFF2-40B4-BE49-F238E27FC236}">
              <a16:creationId xmlns:a16="http://schemas.microsoft.com/office/drawing/2014/main" id="{4B55F07E-EC11-4D01-9D77-0F13F68B4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398316</xdr:colOff>
      <xdr:row>0</xdr:row>
      <xdr:rowOff>34636</xdr:rowOff>
    </xdr:from>
    <xdr:to>
      <xdr:col>24</xdr:col>
      <xdr:colOff>480577</xdr:colOff>
      <xdr:row>3</xdr:row>
      <xdr:rowOff>138545</xdr:rowOff>
    </xdr:to>
    <xdr:pic>
      <xdr:nvPicPr>
        <xdr:cNvPr id="26" name="Graphic 25" descr="Upward trend with solid fill">
          <a:extLst>
            <a:ext uri="{FF2B5EF4-FFF2-40B4-BE49-F238E27FC236}">
              <a16:creationId xmlns:a16="http://schemas.microsoft.com/office/drawing/2014/main" id="{917950DD-BD5A-B9D9-354F-5991E02DA9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4638191" y="34636"/>
          <a:ext cx="701386" cy="6754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11.07694363426" createdVersion="8" refreshedVersion="8" minRefreshableVersion="3" recordCount="15882" xr:uid="{EAABFB0F-3554-4F8F-BCAC-E8AB11ED3BA6}">
  <cacheSource type="worksheet">
    <worksheetSource name="Table1_1"/>
  </cacheSource>
  <cacheFields count="11">
    <cacheField name="Date" numFmtId="22">
      <sharedItems containsSemiMixedTypes="0" containsNonDate="0" containsDate="1" containsString="0" minDate="1962-01-02T00:00:00" maxDate="2025-02-07T00:00:00"/>
    </cacheField>
    <cacheField name="Open" numFmtId="0">
      <sharedItems containsSemiMixedTypes="0" containsString="0" containsNumber="1" minValue="0.19" maxValue="73.3"/>
    </cacheField>
    <cacheField name="High" numFmtId="0">
      <sharedItems containsSemiMixedTypes="0" containsString="0" containsNumber="1" minValue="0.19" maxValue="73.53"/>
    </cacheField>
    <cacheField name="Low" numFmtId="0">
      <sharedItems containsSemiMixedTypes="0" containsString="0" containsNumber="1" minValue="0.18" maxValue="72.25"/>
    </cacheField>
    <cacheField name="Close" numFmtId="0">
      <sharedItems containsSemiMixedTypes="0" containsString="0" containsNumber="1" minValue="0.19" maxValue="73.010000000000005"/>
    </cacheField>
    <cacheField name="Adj Close" numFmtId="0">
      <sharedItems containsSemiMixedTypes="0" containsString="0" containsNumber="1" minValue="0.03" maxValue="71.97"/>
    </cacheField>
    <cacheField name="Volume" numFmtId="0">
      <sharedItems containsSemiMixedTypes="0" containsString="0" containsNumber="1" containsInteger="1" minValue="76800" maxValue="124169000"/>
    </cacheField>
    <cacheField name="Year" numFmtId="0">
      <sharedItems containsSemiMixedTypes="0" containsString="0" containsNumber="1" containsInteger="1" minValue="1962" maxValue="2025" count="6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sharedItems>
    </cacheField>
    <cacheField name="Month" numFmtId="0">
      <sharedItems containsSemiMixedTypes="0" containsString="0" containsNumber="1" containsInteger="1" minValue="1" maxValue="12" count="12">
        <n v="1"/>
        <n v="2"/>
        <n v="3"/>
        <n v="4"/>
        <n v="5"/>
        <n v="6"/>
        <n v="7"/>
        <n v="8"/>
        <n v="9"/>
        <n v="10"/>
        <n v="11"/>
        <n v="12"/>
      </sharedItems>
    </cacheField>
    <cacheField name="Quarter" numFmtId="0">
      <sharedItems containsSemiMixedTypes="0" containsString="0" containsNumber="1" containsInteger="1" minValue="1" maxValue="4" count="4">
        <n v="1"/>
        <n v="2"/>
        <n v="3"/>
        <n v="4"/>
      </sharedItems>
    </cacheField>
    <cacheField name="Day" numFmtId="0">
      <sharedItems containsSemiMixedTypes="0" containsString="0" containsNumber="1" containsInteger="1" minValue="1" maxValue="31" count="31">
        <n v="2"/>
        <n v="3"/>
        <n v="4"/>
        <n v="5"/>
        <n v="8"/>
        <n v="9"/>
        <n v="10"/>
        <n v="11"/>
        <n v="12"/>
        <n v="15"/>
        <n v="16"/>
        <n v="17"/>
        <n v="18"/>
        <n v="19"/>
        <n v="22"/>
        <n v="23"/>
        <n v="24"/>
        <n v="25"/>
        <n v="26"/>
        <n v="29"/>
        <n v="30"/>
        <n v="31"/>
        <n v="1"/>
        <n v="6"/>
        <n v="7"/>
        <n v="13"/>
        <n v="14"/>
        <n v="20"/>
        <n v="21"/>
        <n v="27"/>
        <n v="28"/>
      </sharedItems>
    </cacheField>
  </cacheFields>
  <extLst>
    <ext xmlns:x14="http://schemas.microsoft.com/office/spreadsheetml/2009/9/main" uri="{725AE2AE-9491-48be-B2B4-4EB974FC3084}">
      <x14:pivotCacheDefinition pivotCacheId="5688408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82">
  <r>
    <d v="1962-01-02T00:00:00"/>
    <n v="0.26"/>
    <n v="0.27"/>
    <n v="0.26"/>
    <n v="0.26"/>
    <n v="0.05"/>
    <n v="806400"/>
    <x v="0"/>
    <x v="0"/>
    <x v="0"/>
    <x v="0"/>
  </r>
  <r>
    <d v="1962-01-03T00:00:00"/>
    <n v="0.26"/>
    <n v="0.26"/>
    <n v="0.25"/>
    <n v="0.26"/>
    <n v="0.05"/>
    <n v="1574400"/>
    <x v="0"/>
    <x v="0"/>
    <x v="0"/>
    <x v="1"/>
  </r>
  <r>
    <d v="1962-01-04T00:00:00"/>
    <n v="0.26"/>
    <n v="0.26"/>
    <n v="0.26"/>
    <n v="0.26"/>
    <n v="0.05"/>
    <n v="844800"/>
    <x v="0"/>
    <x v="0"/>
    <x v="0"/>
    <x v="2"/>
  </r>
  <r>
    <d v="1962-01-05T00:00:00"/>
    <n v="0.26"/>
    <n v="0.26"/>
    <n v="0.25"/>
    <n v="0.25"/>
    <n v="0.04"/>
    <n v="1420800"/>
    <x v="0"/>
    <x v="0"/>
    <x v="0"/>
    <x v="3"/>
  </r>
  <r>
    <d v="1962-01-08T00:00:00"/>
    <n v="0.25"/>
    <n v="0.25"/>
    <n v="0.25"/>
    <n v="0.25"/>
    <n v="0.04"/>
    <n v="2035200"/>
    <x v="0"/>
    <x v="0"/>
    <x v="0"/>
    <x v="4"/>
  </r>
  <r>
    <d v="1962-01-09T00:00:00"/>
    <n v="0.25"/>
    <n v="0.26"/>
    <n v="0.25"/>
    <n v="0.26"/>
    <n v="0.05"/>
    <n v="960000"/>
    <x v="0"/>
    <x v="0"/>
    <x v="0"/>
    <x v="5"/>
  </r>
  <r>
    <d v="1962-01-10T00:00:00"/>
    <n v="0.26"/>
    <n v="0.26"/>
    <n v="0.25"/>
    <n v="0.26"/>
    <n v="0.05"/>
    <n v="1612800"/>
    <x v="0"/>
    <x v="0"/>
    <x v="0"/>
    <x v="6"/>
  </r>
  <r>
    <d v="1962-01-11T00:00:00"/>
    <n v="0.26"/>
    <n v="0.26"/>
    <n v="0.26"/>
    <n v="0.26"/>
    <n v="0.05"/>
    <n v="614400"/>
    <x v="0"/>
    <x v="0"/>
    <x v="0"/>
    <x v="7"/>
  </r>
  <r>
    <d v="1962-01-12T00:00:00"/>
    <n v="0.26"/>
    <n v="0.26"/>
    <n v="0.25"/>
    <n v="0.26"/>
    <n v="0.05"/>
    <n v="883200"/>
    <x v="0"/>
    <x v="0"/>
    <x v="0"/>
    <x v="8"/>
  </r>
  <r>
    <d v="1962-01-15T00:00:00"/>
    <n v="0.26"/>
    <n v="0.26"/>
    <n v="0.25"/>
    <n v="0.25"/>
    <n v="0.04"/>
    <n v="614400"/>
    <x v="0"/>
    <x v="0"/>
    <x v="0"/>
    <x v="9"/>
  </r>
  <r>
    <d v="1962-01-16T00:00:00"/>
    <n v="0.25"/>
    <n v="0.25"/>
    <n v="0.25"/>
    <n v="0.25"/>
    <n v="0.04"/>
    <n v="1113600"/>
    <x v="0"/>
    <x v="0"/>
    <x v="0"/>
    <x v="10"/>
  </r>
  <r>
    <d v="1962-01-17T00:00:00"/>
    <n v="0.25"/>
    <n v="0.25"/>
    <n v="0.24"/>
    <n v="0.24"/>
    <n v="0.04"/>
    <n v="1574400"/>
    <x v="0"/>
    <x v="0"/>
    <x v="0"/>
    <x v="11"/>
  </r>
  <r>
    <d v="1962-01-18T00:00:00"/>
    <n v="0.24"/>
    <n v="0.24"/>
    <n v="0.24"/>
    <n v="0.24"/>
    <n v="0.04"/>
    <n v="2649600"/>
    <x v="0"/>
    <x v="0"/>
    <x v="0"/>
    <x v="12"/>
  </r>
  <r>
    <d v="1962-01-19T00:00:00"/>
    <n v="0.24"/>
    <n v="0.24"/>
    <n v="0.24"/>
    <n v="0.24"/>
    <n v="0.04"/>
    <n v="1459200"/>
    <x v="0"/>
    <x v="0"/>
    <x v="0"/>
    <x v="13"/>
  </r>
  <r>
    <d v="1962-01-22T00:00:00"/>
    <n v="0.24"/>
    <n v="0.25"/>
    <n v="0.24"/>
    <n v="0.25"/>
    <n v="0.04"/>
    <n v="1075200"/>
    <x v="0"/>
    <x v="0"/>
    <x v="0"/>
    <x v="14"/>
  </r>
  <r>
    <d v="1962-01-23T00:00:00"/>
    <n v="0.25"/>
    <n v="0.25"/>
    <n v="0.24"/>
    <n v="0.24"/>
    <n v="0.04"/>
    <n v="768000"/>
    <x v="0"/>
    <x v="0"/>
    <x v="0"/>
    <x v="15"/>
  </r>
  <r>
    <d v="1962-01-24T00:00:00"/>
    <n v="0.24"/>
    <n v="0.24"/>
    <n v="0.23"/>
    <n v="0.24"/>
    <n v="0.04"/>
    <n v="2611200"/>
    <x v="0"/>
    <x v="0"/>
    <x v="0"/>
    <x v="16"/>
  </r>
  <r>
    <d v="1962-01-25T00:00:00"/>
    <n v="0.24"/>
    <n v="0.24"/>
    <n v="0.24"/>
    <n v="0.24"/>
    <n v="0.04"/>
    <n v="1574400"/>
    <x v="0"/>
    <x v="0"/>
    <x v="0"/>
    <x v="17"/>
  </r>
  <r>
    <d v="1962-01-26T00:00:00"/>
    <n v="0.24"/>
    <n v="0.24"/>
    <n v="0.23"/>
    <n v="0.23"/>
    <n v="0.04"/>
    <n v="1574400"/>
    <x v="0"/>
    <x v="0"/>
    <x v="0"/>
    <x v="18"/>
  </r>
  <r>
    <d v="1962-01-29T00:00:00"/>
    <n v="0.23"/>
    <n v="0.24"/>
    <n v="0.23"/>
    <n v="0.23"/>
    <n v="0.04"/>
    <n v="307200"/>
    <x v="0"/>
    <x v="0"/>
    <x v="0"/>
    <x v="19"/>
  </r>
  <r>
    <d v="1962-01-30T00:00:00"/>
    <n v="0.23"/>
    <n v="0.24"/>
    <n v="0.23"/>
    <n v="0.23"/>
    <n v="0.04"/>
    <n v="1574400"/>
    <x v="0"/>
    <x v="0"/>
    <x v="0"/>
    <x v="20"/>
  </r>
  <r>
    <d v="1962-01-31T00:00:00"/>
    <n v="0.23"/>
    <n v="0.24"/>
    <n v="0.23"/>
    <n v="0.24"/>
    <n v="0.04"/>
    <n v="1766400"/>
    <x v="0"/>
    <x v="0"/>
    <x v="0"/>
    <x v="21"/>
  </r>
  <r>
    <d v="1962-02-01T00:00:00"/>
    <n v="0.24"/>
    <n v="0.25"/>
    <n v="0.24"/>
    <n v="0.24"/>
    <n v="0.04"/>
    <n v="1420800"/>
    <x v="0"/>
    <x v="1"/>
    <x v="0"/>
    <x v="22"/>
  </r>
  <r>
    <d v="1962-02-02T00:00:00"/>
    <n v="0.24"/>
    <n v="0.25"/>
    <n v="0.24"/>
    <n v="0.25"/>
    <n v="0.04"/>
    <n v="1152000"/>
    <x v="0"/>
    <x v="1"/>
    <x v="0"/>
    <x v="0"/>
  </r>
  <r>
    <d v="1962-02-05T00:00:00"/>
    <n v="0.25"/>
    <n v="0.25"/>
    <n v="0.25"/>
    <n v="0.25"/>
    <n v="0.04"/>
    <n v="384000"/>
    <x v="0"/>
    <x v="1"/>
    <x v="0"/>
    <x v="3"/>
  </r>
  <r>
    <d v="1962-02-06T00:00:00"/>
    <n v="0.25"/>
    <n v="0.25"/>
    <n v="0.24"/>
    <n v="0.24"/>
    <n v="0.04"/>
    <n v="691200"/>
    <x v="0"/>
    <x v="1"/>
    <x v="0"/>
    <x v="23"/>
  </r>
  <r>
    <d v="1962-02-07T00:00:00"/>
    <n v="0.24"/>
    <n v="0.25"/>
    <n v="0.24"/>
    <n v="0.25"/>
    <n v="0.04"/>
    <n v="192000"/>
    <x v="0"/>
    <x v="1"/>
    <x v="0"/>
    <x v="24"/>
  </r>
  <r>
    <d v="1962-02-08T00:00:00"/>
    <n v="0.25"/>
    <n v="0.25"/>
    <n v="0.24"/>
    <n v="0.25"/>
    <n v="0.04"/>
    <n v="768000"/>
    <x v="0"/>
    <x v="1"/>
    <x v="0"/>
    <x v="4"/>
  </r>
  <r>
    <d v="1962-02-09T00:00:00"/>
    <n v="0.25"/>
    <n v="0.25"/>
    <n v="0.24"/>
    <n v="0.25"/>
    <n v="0.04"/>
    <n v="729600"/>
    <x v="0"/>
    <x v="1"/>
    <x v="0"/>
    <x v="5"/>
  </r>
  <r>
    <d v="1962-02-12T00:00:00"/>
    <n v="0.25"/>
    <n v="0.25"/>
    <n v="0.25"/>
    <n v="0.25"/>
    <n v="0.04"/>
    <n v="307200"/>
    <x v="0"/>
    <x v="1"/>
    <x v="0"/>
    <x v="8"/>
  </r>
  <r>
    <d v="1962-02-13T00:00:00"/>
    <n v="0.25"/>
    <n v="0.25"/>
    <n v="0.25"/>
    <n v="0.25"/>
    <n v="0.04"/>
    <n v="652800"/>
    <x v="0"/>
    <x v="1"/>
    <x v="0"/>
    <x v="25"/>
  </r>
  <r>
    <d v="1962-02-14T00:00:00"/>
    <n v="0.25"/>
    <n v="0.25"/>
    <n v="0.24"/>
    <n v="0.24"/>
    <n v="0.04"/>
    <n v="652800"/>
    <x v="0"/>
    <x v="1"/>
    <x v="0"/>
    <x v="26"/>
  </r>
  <r>
    <d v="1962-02-15T00:00:00"/>
    <n v="0.24"/>
    <n v="0.24"/>
    <n v="0.24"/>
    <n v="0.24"/>
    <n v="0.04"/>
    <n v="652800"/>
    <x v="0"/>
    <x v="1"/>
    <x v="0"/>
    <x v="9"/>
  </r>
  <r>
    <d v="1962-02-16T00:00:00"/>
    <n v="0.24"/>
    <n v="0.24"/>
    <n v="0.24"/>
    <n v="0.24"/>
    <n v="0.04"/>
    <n v="1190400"/>
    <x v="0"/>
    <x v="1"/>
    <x v="0"/>
    <x v="10"/>
  </r>
  <r>
    <d v="1962-02-19T00:00:00"/>
    <n v="0.24"/>
    <n v="0.24"/>
    <n v="0.24"/>
    <n v="0.24"/>
    <n v="0.04"/>
    <n v="345600"/>
    <x v="0"/>
    <x v="1"/>
    <x v="0"/>
    <x v="13"/>
  </r>
  <r>
    <d v="1962-02-20T00:00:00"/>
    <n v="0.24"/>
    <n v="0.24"/>
    <n v="0.24"/>
    <n v="0.24"/>
    <n v="0.04"/>
    <n v="460800"/>
    <x v="0"/>
    <x v="1"/>
    <x v="0"/>
    <x v="27"/>
  </r>
  <r>
    <d v="1962-02-21T00:00:00"/>
    <n v="0.24"/>
    <n v="0.24"/>
    <n v="0.24"/>
    <n v="0.24"/>
    <n v="0.04"/>
    <n v="691200"/>
    <x v="0"/>
    <x v="1"/>
    <x v="0"/>
    <x v="28"/>
  </r>
  <r>
    <d v="1962-02-23T00:00:00"/>
    <n v="0.24"/>
    <n v="0.24"/>
    <n v="0.24"/>
    <n v="0.24"/>
    <n v="0.04"/>
    <n v="1036800"/>
    <x v="0"/>
    <x v="1"/>
    <x v="0"/>
    <x v="15"/>
  </r>
  <r>
    <d v="1962-02-26T00:00:00"/>
    <n v="0.24"/>
    <n v="0.24"/>
    <n v="0.24"/>
    <n v="0.24"/>
    <n v="0.04"/>
    <n v="768000"/>
    <x v="0"/>
    <x v="1"/>
    <x v="0"/>
    <x v="18"/>
  </r>
  <r>
    <d v="1962-02-27T00:00:00"/>
    <n v="0.24"/>
    <n v="0.24"/>
    <n v="0.24"/>
    <n v="0.24"/>
    <n v="0.04"/>
    <n v="460800"/>
    <x v="0"/>
    <x v="1"/>
    <x v="0"/>
    <x v="29"/>
  </r>
  <r>
    <d v="1962-02-28T00:00:00"/>
    <n v="0.24"/>
    <n v="0.24"/>
    <n v="0.24"/>
    <n v="0.24"/>
    <n v="0.04"/>
    <n v="652800"/>
    <x v="0"/>
    <x v="1"/>
    <x v="0"/>
    <x v="30"/>
  </r>
  <r>
    <d v="1962-03-01T00:00:00"/>
    <n v="0.24"/>
    <n v="0.24"/>
    <n v="0.23"/>
    <n v="0.24"/>
    <n v="0.04"/>
    <n v="19545600"/>
    <x v="0"/>
    <x v="2"/>
    <x v="0"/>
    <x v="22"/>
  </r>
  <r>
    <d v="1962-03-02T00:00:00"/>
    <n v="0.24"/>
    <n v="0.24"/>
    <n v="0.24"/>
    <n v="0.24"/>
    <n v="0.04"/>
    <n v="806400"/>
    <x v="0"/>
    <x v="2"/>
    <x v="0"/>
    <x v="0"/>
  </r>
  <r>
    <d v="1962-03-05T00:00:00"/>
    <n v="0.24"/>
    <n v="0.24"/>
    <n v="0.24"/>
    <n v="0.24"/>
    <n v="0.04"/>
    <n v="652800"/>
    <x v="0"/>
    <x v="2"/>
    <x v="0"/>
    <x v="3"/>
  </r>
  <r>
    <d v="1962-03-06T00:00:00"/>
    <n v="0.24"/>
    <n v="0.24"/>
    <n v="0.24"/>
    <n v="0.24"/>
    <n v="0.04"/>
    <n v="883200"/>
    <x v="0"/>
    <x v="2"/>
    <x v="0"/>
    <x v="23"/>
  </r>
  <r>
    <d v="1962-03-07T00:00:00"/>
    <n v="0.24"/>
    <n v="0.24"/>
    <n v="0.24"/>
    <n v="0.24"/>
    <n v="0.04"/>
    <n v="691200"/>
    <x v="0"/>
    <x v="2"/>
    <x v="0"/>
    <x v="24"/>
  </r>
  <r>
    <d v="1962-03-08T00:00:00"/>
    <n v="0.24"/>
    <n v="0.24"/>
    <n v="0.24"/>
    <n v="0.24"/>
    <n v="0.04"/>
    <n v="883200"/>
    <x v="0"/>
    <x v="2"/>
    <x v="0"/>
    <x v="4"/>
  </r>
  <r>
    <d v="1962-03-09T00:00:00"/>
    <n v="0.24"/>
    <n v="0.24"/>
    <n v="0.24"/>
    <n v="0.24"/>
    <n v="0.04"/>
    <n v="1113600"/>
    <x v="0"/>
    <x v="2"/>
    <x v="0"/>
    <x v="5"/>
  </r>
  <r>
    <d v="1962-03-12T00:00:00"/>
    <n v="0.24"/>
    <n v="0.24"/>
    <n v="0.24"/>
    <n v="0.24"/>
    <n v="0.04"/>
    <n v="998400"/>
    <x v="0"/>
    <x v="2"/>
    <x v="0"/>
    <x v="8"/>
  </r>
  <r>
    <d v="1962-03-13T00:00:00"/>
    <n v="0.24"/>
    <n v="0.24"/>
    <n v="0.24"/>
    <n v="0.24"/>
    <n v="0.04"/>
    <n v="1344000"/>
    <x v="0"/>
    <x v="2"/>
    <x v="0"/>
    <x v="25"/>
  </r>
  <r>
    <d v="1962-03-14T00:00:00"/>
    <n v="0.24"/>
    <n v="0.25"/>
    <n v="0.24"/>
    <n v="0.24"/>
    <n v="0.04"/>
    <n v="1689600"/>
    <x v="0"/>
    <x v="2"/>
    <x v="0"/>
    <x v="26"/>
  </r>
  <r>
    <d v="1962-03-15T00:00:00"/>
    <n v="0.24"/>
    <n v="0.25"/>
    <n v="0.24"/>
    <n v="0.24"/>
    <n v="0.04"/>
    <n v="883200"/>
    <x v="0"/>
    <x v="2"/>
    <x v="0"/>
    <x v="9"/>
  </r>
  <r>
    <d v="1962-03-16T00:00:00"/>
    <n v="0.24"/>
    <n v="0.24"/>
    <n v="0.24"/>
    <n v="0.24"/>
    <n v="0.04"/>
    <n v="768000"/>
    <x v="0"/>
    <x v="2"/>
    <x v="0"/>
    <x v="10"/>
  </r>
  <r>
    <d v="1962-03-19T00:00:00"/>
    <n v="0.24"/>
    <n v="0.25"/>
    <n v="0.24"/>
    <n v="0.24"/>
    <n v="0.04"/>
    <n v="921600"/>
    <x v="0"/>
    <x v="2"/>
    <x v="0"/>
    <x v="13"/>
  </r>
  <r>
    <d v="1962-03-20T00:00:00"/>
    <n v="0.24"/>
    <n v="0.25"/>
    <n v="0.24"/>
    <n v="0.25"/>
    <n v="0.04"/>
    <n v="1305600"/>
    <x v="0"/>
    <x v="2"/>
    <x v="0"/>
    <x v="27"/>
  </r>
  <r>
    <d v="1962-03-21T00:00:00"/>
    <n v="0.25"/>
    <n v="0.25"/>
    <n v="0.25"/>
    <n v="0.25"/>
    <n v="0.04"/>
    <n v="2188800"/>
    <x v="0"/>
    <x v="2"/>
    <x v="0"/>
    <x v="28"/>
  </r>
  <r>
    <d v="1962-03-22T00:00:00"/>
    <n v="0.25"/>
    <n v="0.25"/>
    <n v="0.25"/>
    <n v="0.25"/>
    <n v="0.04"/>
    <n v="1344000"/>
    <x v="0"/>
    <x v="2"/>
    <x v="0"/>
    <x v="14"/>
  </r>
  <r>
    <d v="1962-03-23T00:00:00"/>
    <n v="0.26"/>
    <n v="0.26"/>
    <n v="0.26"/>
    <n v="0.26"/>
    <n v="0.05"/>
    <n v="1497600"/>
    <x v="0"/>
    <x v="2"/>
    <x v="0"/>
    <x v="15"/>
  </r>
  <r>
    <d v="1962-03-26T00:00:00"/>
    <n v="0.26"/>
    <n v="0.26"/>
    <n v="0.25"/>
    <n v="0.25"/>
    <n v="0.05"/>
    <n v="1420800"/>
    <x v="0"/>
    <x v="2"/>
    <x v="0"/>
    <x v="18"/>
  </r>
  <r>
    <d v="1962-03-27T00:00:00"/>
    <n v="0.25"/>
    <n v="0.25"/>
    <n v="0.25"/>
    <n v="0.25"/>
    <n v="0.04"/>
    <n v="844800"/>
    <x v="0"/>
    <x v="2"/>
    <x v="0"/>
    <x v="29"/>
  </r>
  <r>
    <d v="1962-03-28T00:00:00"/>
    <n v="0.25"/>
    <n v="0.25"/>
    <n v="0.25"/>
    <n v="0.25"/>
    <n v="0.04"/>
    <n v="460800"/>
    <x v="0"/>
    <x v="2"/>
    <x v="0"/>
    <x v="30"/>
  </r>
  <r>
    <d v="1962-03-29T00:00:00"/>
    <n v="0.25"/>
    <n v="0.25"/>
    <n v="0.25"/>
    <n v="0.25"/>
    <n v="0.04"/>
    <n v="1036800"/>
    <x v="0"/>
    <x v="2"/>
    <x v="0"/>
    <x v="19"/>
  </r>
  <r>
    <d v="1962-03-30T00:00:00"/>
    <n v="0.25"/>
    <n v="0.25"/>
    <n v="0.25"/>
    <n v="0.25"/>
    <n v="0.04"/>
    <n v="1382400"/>
    <x v="0"/>
    <x v="2"/>
    <x v="0"/>
    <x v="20"/>
  </r>
  <r>
    <d v="1962-04-02T00:00:00"/>
    <n v="0.25"/>
    <n v="0.25"/>
    <n v="0.25"/>
    <n v="0.25"/>
    <n v="0.04"/>
    <n v="1152000"/>
    <x v="0"/>
    <x v="3"/>
    <x v="1"/>
    <x v="0"/>
  </r>
  <r>
    <d v="1962-04-03T00:00:00"/>
    <n v="0.25"/>
    <n v="0.25"/>
    <n v="0.24"/>
    <n v="0.24"/>
    <n v="0.04"/>
    <n v="1228800"/>
    <x v="0"/>
    <x v="3"/>
    <x v="1"/>
    <x v="1"/>
  </r>
  <r>
    <d v="1962-04-04T00:00:00"/>
    <n v="0.24"/>
    <n v="0.25"/>
    <n v="0.24"/>
    <n v="0.25"/>
    <n v="0.04"/>
    <n v="1459200"/>
    <x v="0"/>
    <x v="3"/>
    <x v="1"/>
    <x v="2"/>
  </r>
  <r>
    <d v="1962-04-05T00:00:00"/>
    <n v="0.25"/>
    <n v="0.25"/>
    <n v="0.24"/>
    <n v="0.25"/>
    <n v="0.04"/>
    <n v="1036800"/>
    <x v="0"/>
    <x v="3"/>
    <x v="1"/>
    <x v="3"/>
  </r>
  <r>
    <d v="1962-04-06T00:00:00"/>
    <n v="0.25"/>
    <n v="0.25"/>
    <n v="0.25"/>
    <n v="0.25"/>
    <n v="0.04"/>
    <n v="729600"/>
    <x v="0"/>
    <x v="3"/>
    <x v="1"/>
    <x v="23"/>
  </r>
  <r>
    <d v="1962-04-09T00:00:00"/>
    <n v="0.25"/>
    <n v="0.25"/>
    <n v="0.25"/>
    <n v="0.25"/>
    <n v="0.04"/>
    <n v="537600"/>
    <x v="0"/>
    <x v="3"/>
    <x v="1"/>
    <x v="5"/>
  </r>
  <r>
    <d v="1962-04-10T00:00:00"/>
    <n v="0.25"/>
    <n v="0.25"/>
    <n v="0.25"/>
    <n v="0.25"/>
    <n v="0.04"/>
    <n v="614400"/>
    <x v="0"/>
    <x v="3"/>
    <x v="1"/>
    <x v="6"/>
  </r>
  <r>
    <d v="1962-04-11T00:00:00"/>
    <n v="0.25"/>
    <n v="0.25"/>
    <n v="0.24"/>
    <n v="0.24"/>
    <n v="0.04"/>
    <n v="883200"/>
    <x v="0"/>
    <x v="3"/>
    <x v="1"/>
    <x v="7"/>
  </r>
  <r>
    <d v="1962-04-12T00:00:00"/>
    <n v="0.24"/>
    <n v="0.24"/>
    <n v="0.24"/>
    <n v="0.24"/>
    <n v="0.04"/>
    <n v="1075200"/>
    <x v="0"/>
    <x v="3"/>
    <x v="1"/>
    <x v="8"/>
  </r>
  <r>
    <d v="1962-04-13T00:00:00"/>
    <n v="0.24"/>
    <n v="0.25"/>
    <n v="0.24"/>
    <n v="0.25"/>
    <n v="0.04"/>
    <n v="1804800"/>
    <x v="0"/>
    <x v="3"/>
    <x v="1"/>
    <x v="25"/>
  </r>
  <r>
    <d v="1962-04-16T00:00:00"/>
    <n v="0.25"/>
    <n v="0.25"/>
    <n v="0.25"/>
    <n v="0.25"/>
    <n v="0.04"/>
    <n v="2227200"/>
    <x v="0"/>
    <x v="3"/>
    <x v="1"/>
    <x v="10"/>
  </r>
  <r>
    <d v="1962-04-17T00:00:00"/>
    <n v="0.25"/>
    <n v="0.25"/>
    <n v="0.25"/>
    <n v="0.25"/>
    <n v="0.04"/>
    <n v="1152000"/>
    <x v="0"/>
    <x v="3"/>
    <x v="1"/>
    <x v="11"/>
  </r>
  <r>
    <d v="1962-04-18T00:00:00"/>
    <n v="0.25"/>
    <n v="0.25"/>
    <n v="0.25"/>
    <n v="0.25"/>
    <n v="0.04"/>
    <n v="691200"/>
    <x v="0"/>
    <x v="3"/>
    <x v="1"/>
    <x v="12"/>
  </r>
  <r>
    <d v="1962-04-19T00:00:00"/>
    <n v="0.25"/>
    <n v="0.25"/>
    <n v="0.25"/>
    <n v="0.25"/>
    <n v="0.04"/>
    <n v="806400"/>
    <x v="0"/>
    <x v="3"/>
    <x v="1"/>
    <x v="13"/>
  </r>
  <r>
    <d v="1962-04-23T00:00:00"/>
    <n v="0.25"/>
    <n v="0.25"/>
    <n v="0.25"/>
    <n v="0.25"/>
    <n v="0.04"/>
    <n v="691200"/>
    <x v="0"/>
    <x v="3"/>
    <x v="1"/>
    <x v="15"/>
  </r>
  <r>
    <d v="1962-04-24T00:00:00"/>
    <n v="0.25"/>
    <n v="0.25"/>
    <n v="0.25"/>
    <n v="0.25"/>
    <n v="0.04"/>
    <n v="883200"/>
    <x v="0"/>
    <x v="3"/>
    <x v="1"/>
    <x v="16"/>
  </r>
  <r>
    <d v="1962-04-25T00:00:00"/>
    <n v="0.25"/>
    <n v="0.25"/>
    <n v="0.25"/>
    <n v="0.25"/>
    <n v="0.04"/>
    <n v="422400"/>
    <x v="0"/>
    <x v="3"/>
    <x v="1"/>
    <x v="17"/>
  </r>
  <r>
    <d v="1962-04-26T00:00:00"/>
    <n v="0.25"/>
    <n v="0.25"/>
    <n v="0.25"/>
    <n v="0.25"/>
    <n v="0.04"/>
    <n v="806400"/>
    <x v="0"/>
    <x v="3"/>
    <x v="1"/>
    <x v="18"/>
  </r>
  <r>
    <d v="1962-04-27T00:00:00"/>
    <n v="0.25"/>
    <n v="0.25"/>
    <n v="0.25"/>
    <n v="0.25"/>
    <n v="0.04"/>
    <n v="883200"/>
    <x v="0"/>
    <x v="3"/>
    <x v="1"/>
    <x v="29"/>
  </r>
  <r>
    <d v="1962-04-30T00:00:00"/>
    <n v="0.25"/>
    <n v="0.25"/>
    <n v="0.24"/>
    <n v="0.24"/>
    <n v="0.04"/>
    <n v="1382400"/>
    <x v="0"/>
    <x v="3"/>
    <x v="1"/>
    <x v="20"/>
  </r>
  <r>
    <d v="1962-05-01T00:00:00"/>
    <n v="0.24"/>
    <n v="0.24"/>
    <n v="0.24"/>
    <n v="0.24"/>
    <n v="0.04"/>
    <n v="1574400"/>
    <x v="0"/>
    <x v="4"/>
    <x v="1"/>
    <x v="22"/>
  </r>
  <r>
    <d v="1962-05-02T00:00:00"/>
    <n v="0.25"/>
    <n v="0.25"/>
    <n v="0.25"/>
    <n v="0.25"/>
    <n v="0.04"/>
    <n v="1305600"/>
    <x v="0"/>
    <x v="4"/>
    <x v="1"/>
    <x v="0"/>
  </r>
  <r>
    <d v="1962-05-03T00:00:00"/>
    <n v="0.25"/>
    <n v="0.25"/>
    <n v="0.25"/>
    <n v="0.25"/>
    <n v="0.04"/>
    <n v="844800"/>
    <x v="0"/>
    <x v="4"/>
    <x v="1"/>
    <x v="1"/>
  </r>
  <r>
    <d v="1962-05-04T00:00:00"/>
    <n v="0.25"/>
    <n v="0.25"/>
    <n v="0.25"/>
    <n v="0.25"/>
    <n v="0.04"/>
    <n v="537600"/>
    <x v="0"/>
    <x v="4"/>
    <x v="1"/>
    <x v="2"/>
  </r>
  <r>
    <d v="1962-05-07T00:00:00"/>
    <n v="0.25"/>
    <n v="0.25"/>
    <n v="0.25"/>
    <n v="0.25"/>
    <n v="0.04"/>
    <n v="691200"/>
    <x v="0"/>
    <x v="4"/>
    <x v="1"/>
    <x v="24"/>
  </r>
  <r>
    <d v="1962-05-08T00:00:00"/>
    <n v="0.25"/>
    <n v="0.25"/>
    <n v="0.24"/>
    <n v="0.24"/>
    <n v="0.04"/>
    <n v="1190400"/>
    <x v="0"/>
    <x v="4"/>
    <x v="1"/>
    <x v="4"/>
  </r>
  <r>
    <d v="1962-05-09T00:00:00"/>
    <n v="0.24"/>
    <n v="0.24"/>
    <n v="0.24"/>
    <n v="0.24"/>
    <n v="0.04"/>
    <n v="1267200"/>
    <x v="0"/>
    <x v="4"/>
    <x v="1"/>
    <x v="5"/>
  </r>
  <r>
    <d v="1962-05-10T00:00:00"/>
    <n v="0.24"/>
    <n v="0.24"/>
    <n v="0.23"/>
    <n v="0.24"/>
    <n v="0.04"/>
    <n v="1920000"/>
    <x v="0"/>
    <x v="4"/>
    <x v="1"/>
    <x v="6"/>
  </r>
  <r>
    <d v="1962-05-11T00:00:00"/>
    <n v="0.24"/>
    <n v="0.24"/>
    <n v="0.23"/>
    <n v="0.23"/>
    <n v="0.04"/>
    <n v="2380800"/>
    <x v="0"/>
    <x v="4"/>
    <x v="1"/>
    <x v="7"/>
  </r>
  <r>
    <d v="1962-05-14T00:00:00"/>
    <n v="0.23"/>
    <n v="0.23"/>
    <n v="0.22"/>
    <n v="0.22"/>
    <n v="0.04"/>
    <n v="3187200"/>
    <x v="0"/>
    <x v="4"/>
    <x v="1"/>
    <x v="26"/>
  </r>
  <r>
    <d v="1962-05-15T00:00:00"/>
    <n v="0.23"/>
    <n v="0.24"/>
    <n v="0.23"/>
    <n v="0.24"/>
    <n v="0.04"/>
    <n v="2534400"/>
    <x v="0"/>
    <x v="4"/>
    <x v="1"/>
    <x v="9"/>
  </r>
  <r>
    <d v="1962-05-16T00:00:00"/>
    <n v="0.24"/>
    <n v="0.24"/>
    <n v="0.23"/>
    <n v="0.24"/>
    <n v="0.04"/>
    <n v="1612800"/>
    <x v="0"/>
    <x v="4"/>
    <x v="1"/>
    <x v="10"/>
  </r>
  <r>
    <d v="1962-05-17T00:00:00"/>
    <n v="0.24"/>
    <n v="0.24"/>
    <n v="0.23"/>
    <n v="0.23"/>
    <n v="0.04"/>
    <n v="2496000"/>
    <x v="0"/>
    <x v="4"/>
    <x v="1"/>
    <x v="11"/>
  </r>
  <r>
    <d v="1962-05-18T00:00:00"/>
    <n v="0.23"/>
    <n v="0.23"/>
    <n v="0.23"/>
    <n v="0.23"/>
    <n v="0.04"/>
    <n v="806400"/>
    <x v="0"/>
    <x v="4"/>
    <x v="1"/>
    <x v="12"/>
  </r>
  <r>
    <d v="1962-05-21T00:00:00"/>
    <n v="0.23"/>
    <n v="0.23"/>
    <n v="0.23"/>
    <n v="0.23"/>
    <n v="0.04"/>
    <n v="960000"/>
    <x v="0"/>
    <x v="4"/>
    <x v="1"/>
    <x v="28"/>
  </r>
  <r>
    <d v="1962-05-22T00:00:00"/>
    <n v="0.23"/>
    <n v="0.23"/>
    <n v="0.23"/>
    <n v="0.23"/>
    <n v="0.04"/>
    <n v="1420800"/>
    <x v="0"/>
    <x v="4"/>
    <x v="1"/>
    <x v="14"/>
  </r>
  <r>
    <d v="1962-05-23T00:00:00"/>
    <n v="0.23"/>
    <n v="0.23"/>
    <n v="0.22"/>
    <n v="0.22"/>
    <n v="0.04"/>
    <n v="2342400"/>
    <x v="0"/>
    <x v="4"/>
    <x v="1"/>
    <x v="15"/>
  </r>
  <r>
    <d v="1962-05-24T00:00:00"/>
    <n v="0.22"/>
    <n v="0.22"/>
    <n v="0.22"/>
    <n v="0.22"/>
    <n v="0.04"/>
    <n v="2688000"/>
    <x v="0"/>
    <x v="4"/>
    <x v="1"/>
    <x v="16"/>
  </r>
  <r>
    <d v="1962-05-25T00:00:00"/>
    <n v="0.22"/>
    <n v="0.22"/>
    <n v="0.21"/>
    <n v="0.22"/>
    <n v="0.04"/>
    <n v="2841600"/>
    <x v="0"/>
    <x v="4"/>
    <x v="1"/>
    <x v="17"/>
  </r>
  <r>
    <d v="1962-05-28T00:00:00"/>
    <n v="0.22"/>
    <n v="0.22"/>
    <n v="0.2"/>
    <n v="0.21"/>
    <n v="0.04"/>
    <n v="4377600"/>
    <x v="0"/>
    <x v="4"/>
    <x v="1"/>
    <x v="30"/>
  </r>
  <r>
    <d v="1962-05-29T00:00:00"/>
    <n v="0.21"/>
    <n v="0.21"/>
    <n v="0.18"/>
    <n v="0.21"/>
    <n v="0.04"/>
    <n v="7411200"/>
    <x v="0"/>
    <x v="4"/>
    <x v="1"/>
    <x v="19"/>
  </r>
  <r>
    <d v="1962-05-31T00:00:00"/>
    <n v="0.21"/>
    <n v="0.22"/>
    <n v="0.21"/>
    <n v="0.22"/>
    <n v="0.04"/>
    <n v="4761600"/>
    <x v="0"/>
    <x v="4"/>
    <x v="1"/>
    <x v="21"/>
  </r>
  <r>
    <d v="1962-06-01T00:00:00"/>
    <n v="0.22"/>
    <n v="0.22"/>
    <n v="0.21"/>
    <n v="0.22"/>
    <n v="0.04"/>
    <n v="2688000"/>
    <x v="0"/>
    <x v="5"/>
    <x v="1"/>
    <x v="22"/>
  </r>
  <r>
    <d v="1962-06-04T00:00:00"/>
    <n v="0.21"/>
    <n v="0.21"/>
    <n v="0.2"/>
    <n v="0.2"/>
    <n v="0.04"/>
    <n v="3456000"/>
    <x v="0"/>
    <x v="5"/>
    <x v="1"/>
    <x v="2"/>
  </r>
  <r>
    <d v="1962-06-05T00:00:00"/>
    <n v="0.2"/>
    <n v="0.21"/>
    <n v="0.2"/>
    <n v="0.21"/>
    <n v="0.04"/>
    <n v="2688000"/>
    <x v="0"/>
    <x v="5"/>
    <x v="1"/>
    <x v="3"/>
  </r>
  <r>
    <d v="1962-06-06T00:00:00"/>
    <n v="0.21"/>
    <n v="0.21"/>
    <n v="0.21"/>
    <n v="0.21"/>
    <n v="0.04"/>
    <n v="1344000"/>
    <x v="0"/>
    <x v="5"/>
    <x v="1"/>
    <x v="23"/>
  </r>
  <r>
    <d v="1962-06-07T00:00:00"/>
    <n v="0.21"/>
    <n v="0.21"/>
    <n v="0.21"/>
    <n v="0.21"/>
    <n v="0.04"/>
    <n v="691200"/>
    <x v="0"/>
    <x v="5"/>
    <x v="1"/>
    <x v="24"/>
  </r>
  <r>
    <d v="1962-06-08T00:00:00"/>
    <n v="0.21"/>
    <n v="0.21"/>
    <n v="0.21"/>
    <n v="0.21"/>
    <n v="0.04"/>
    <n v="1420800"/>
    <x v="0"/>
    <x v="5"/>
    <x v="1"/>
    <x v="4"/>
  </r>
  <r>
    <d v="1962-06-11T00:00:00"/>
    <n v="0.21"/>
    <n v="0.22"/>
    <n v="0.21"/>
    <n v="0.21"/>
    <n v="0.04"/>
    <n v="2304000"/>
    <x v="0"/>
    <x v="5"/>
    <x v="1"/>
    <x v="7"/>
  </r>
  <r>
    <d v="1962-06-12T00:00:00"/>
    <n v="0.21"/>
    <n v="0.21"/>
    <n v="0.2"/>
    <n v="0.2"/>
    <n v="0.04"/>
    <n v="2227200"/>
    <x v="0"/>
    <x v="5"/>
    <x v="1"/>
    <x v="8"/>
  </r>
  <r>
    <d v="1962-06-13T00:00:00"/>
    <n v="0.2"/>
    <n v="0.21"/>
    <n v="0.2"/>
    <n v="0.2"/>
    <n v="0.04"/>
    <n v="2726400"/>
    <x v="0"/>
    <x v="5"/>
    <x v="1"/>
    <x v="25"/>
  </r>
  <r>
    <d v="1962-06-14T00:00:00"/>
    <n v="0.2"/>
    <n v="0.2"/>
    <n v="0.2"/>
    <n v="0.2"/>
    <n v="0.04"/>
    <n v="2419200"/>
    <x v="0"/>
    <x v="5"/>
    <x v="1"/>
    <x v="26"/>
  </r>
  <r>
    <d v="1962-06-15T00:00:00"/>
    <n v="0.2"/>
    <n v="0.21"/>
    <n v="0.2"/>
    <n v="0.21"/>
    <n v="0.04"/>
    <n v="3878400"/>
    <x v="0"/>
    <x v="5"/>
    <x v="1"/>
    <x v="9"/>
  </r>
  <r>
    <d v="1962-06-18T00:00:00"/>
    <n v="0.21"/>
    <n v="0.21"/>
    <n v="0.2"/>
    <n v="0.21"/>
    <n v="0.04"/>
    <n v="2188800"/>
    <x v="0"/>
    <x v="5"/>
    <x v="1"/>
    <x v="12"/>
  </r>
  <r>
    <d v="1962-06-19T00:00:00"/>
    <n v="0.21"/>
    <n v="0.21"/>
    <n v="0.2"/>
    <n v="0.2"/>
    <n v="0.04"/>
    <n v="691200"/>
    <x v="0"/>
    <x v="5"/>
    <x v="1"/>
    <x v="13"/>
  </r>
  <r>
    <d v="1962-06-20T00:00:00"/>
    <n v="0.2"/>
    <n v="0.21"/>
    <n v="0.2"/>
    <n v="0.2"/>
    <n v="0.04"/>
    <n v="2457600"/>
    <x v="0"/>
    <x v="5"/>
    <x v="1"/>
    <x v="27"/>
  </r>
  <r>
    <d v="1962-06-21T00:00:00"/>
    <n v="0.2"/>
    <n v="0.2"/>
    <n v="0.2"/>
    <n v="0.2"/>
    <n v="0.04"/>
    <n v="1651200"/>
    <x v="0"/>
    <x v="5"/>
    <x v="1"/>
    <x v="28"/>
  </r>
  <r>
    <d v="1962-06-22T00:00:00"/>
    <n v="0.2"/>
    <n v="0.2"/>
    <n v="0.2"/>
    <n v="0.2"/>
    <n v="0.03"/>
    <n v="1536000"/>
    <x v="0"/>
    <x v="5"/>
    <x v="1"/>
    <x v="14"/>
  </r>
  <r>
    <d v="1962-06-25T00:00:00"/>
    <n v="0.2"/>
    <n v="0.2"/>
    <n v="0.19"/>
    <n v="0.19"/>
    <n v="0.03"/>
    <n v="5721600"/>
    <x v="0"/>
    <x v="5"/>
    <x v="1"/>
    <x v="17"/>
  </r>
  <r>
    <d v="1962-06-26T00:00:00"/>
    <n v="0.19"/>
    <n v="0.2"/>
    <n v="0.19"/>
    <n v="0.19"/>
    <n v="0.03"/>
    <n v="2227200"/>
    <x v="0"/>
    <x v="5"/>
    <x v="1"/>
    <x v="18"/>
  </r>
  <r>
    <d v="1962-06-27T00:00:00"/>
    <n v="0.19"/>
    <n v="0.19"/>
    <n v="0.19"/>
    <n v="0.19"/>
    <n v="0.03"/>
    <n v="2496000"/>
    <x v="0"/>
    <x v="5"/>
    <x v="1"/>
    <x v="29"/>
  </r>
  <r>
    <d v="1962-06-28T00:00:00"/>
    <n v="0.19"/>
    <n v="0.2"/>
    <n v="0.19"/>
    <n v="0.2"/>
    <n v="0.04"/>
    <n v="2918400"/>
    <x v="0"/>
    <x v="5"/>
    <x v="1"/>
    <x v="30"/>
  </r>
  <r>
    <d v="1962-06-29T00:00:00"/>
    <n v="0.2"/>
    <n v="0.2"/>
    <n v="0.2"/>
    <n v="0.2"/>
    <n v="0.04"/>
    <n v="2150400"/>
    <x v="0"/>
    <x v="5"/>
    <x v="1"/>
    <x v="19"/>
  </r>
  <r>
    <d v="1962-07-02T00:00:00"/>
    <n v="0.2"/>
    <n v="0.21"/>
    <n v="0.2"/>
    <n v="0.2"/>
    <n v="0.04"/>
    <n v="1459200"/>
    <x v="0"/>
    <x v="6"/>
    <x v="2"/>
    <x v="0"/>
  </r>
  <r>
    <d v="1962-07-03T00:00:00"/>
    <n v="0.2"/>
    <n v="0.21"/>
    <n v="0.2"/>
    <n v="0.21"/>
    <n v="0.04"/>
    <n v="1612800"/>
    <x v="0"/>
    <x v="6"/>
    <x v="2"/>
    <x v="1"/>
  </r>
  <r>
    <d v="1962-07-05T00:00:00"/>
    <n v="0.21"/>
    <n v="0.21"/>
    <n v="0.2"/>
    <n v="0.21"/>
    <n v="0.04"/>
    <n v="1228800"/>
    <x v="0"/>
    <x v="6"/>
    <x v="2"/>
    <x v="3"/>
  </r>
  <r>
    <d v="1962-07-06T00:00:00"/>
    <n v="0.21"/>
    <n v="0.21"/>
    <n v="0.2"/>
    <n v="0.2"/>
    <n v="0.04"/>
    <n v="844800"/>
    <x v="0"/>
    <x v="6"/>
    <x v="2"/>
    <x v="23"/>
  </r>
  <r>
    <d v="1962-07-09T00:00:00"/>
    <n v="0.21"/>
    <n v="0.21"/>
    <n v="0.21"/>
    <n v="0.21"/>
    <n v="0.04"/>
    <n v="1689600"/>
    <x v="0"/>
    <x v="6"/>
    <x v="2"/>
    <x v="5"/>
  </r>
  <r>
    <d v="1962-07-10T00:00:00"/>
    <n v="0.21"/>
    <n v="0.21"/>
    <n v="0.21"/>
    <n v="0.21"/>
    <n v="0.04"/>
    <n v="2304000"/>
    <x v="0"/>
    <x v="6"/>
    <x v="2"/>
    <x v="6"/>
  </r>
  <r>
    <d v="1962-07-11T00:00:00"/>
    <n v="0.21"/>
    <n v="0.21"/>
    <n v="0.2"/>
    <n v="0.21"/>
    <n v="0.04"/>
    <n v="1843200"/>
    <x v="0"/>
    <x v="6"/>
    <x v="2"/>
    <x v="7"/>
  </r>
  <r>
    <d v="1962-07-12T00:00:00"/>
    <n v="0.21"/>
    <n v="0.21"/>
    <n v="0.21"/>
    <n v="0.21"/>
    <n v="0.04"/>
    <n v="1728000"/>
    <x v="0"/>
    <x v="6"/>
    <x v="2"/>
    <x v="8"/>
  </r>
  <r>
    <d v="1962-07-13T00:00:00"/>
    <n v="0.21"/>
    <n v="0.21"/>
    <n v="0.21"/>
    <n v="0.21"/>
    <n v="0.04"/>
    <n v="921600"/>
    <x v="0"/>
    <x v="6"/>
    <x v="2"/>
    <x v="25"/>
  </r>
  <r>
    <d v="1962-07-16T00:00:00"/>
    <n v="0.21"/>
    <n v="0.21"/>
    <n v="0.21"/>
    <n v="0.21"/>
    <n v="0.04"/>
    <n v="806400"/>
    <x v="0"/>
    <x v="6"/>
    <x v="2"/>
    <x v="10"/>
  </r>
  <r>
    <d v="1962-07-17T00:00:00"/>
    <n v="0.21"/>
    <n v="0.21"/>
    <n v="0.21"/>
    <n v="0.21"/>
    <n v="0.04"/>
    <n v="345600"/>
    <x v="0"/>
    <x v="6"/>
    <x v="2"/>
    <x v="11"/>
  </r>
  <r>
    <d v="1962-07-18T00:00:00"/>
    <n v="0.21"/>
    <n v="0.21"/>
    <n v="0.21"/>
    <n v="0.21"/>
    <n v="0.04"/>
    <n v="1612800"/>
    <x v="0"/>
    <x v="6"/>
    <x v="2"/>
    <x v="12"/>
  </r>
  <r>
    <d v="1962-07-19T00:00:00"/>
    <n v="0.21"/>
    <n v="0.21"/>
    <n v="0.21"/>
    <n v="0.21"/>
    <n v="0.04"/>
    <n v="921600"/>
    <x v="0"/>
    <x v="6"/>
    <x v="2"/>
    <x v="13"/>
  </r>
  <r>
    <d v="1962-07-20T00:00:00"/>
    <n v="0.21"/>
    <n v="0.21"/>
    <n v="0.21"/>
    <n v="0.21"/>
    <n v="0.04"/>
    <n v="1036800"/>
    <x v="0"/>
    <x v="6"/>
    <x v="2"/>
    <x v="27"/>
  </r>
  <r>
    <d v="1962-07-23T00:00:00"/>
    <n v="0.21"/>
    <n v="0.21"/>
    <n v="0.21"/>
    <n v="0.21"/>
    <n v="0.04"/>
    <n v="729600"/>
    <x v="0"/>
    <x v="6"/>
    <x v="2"/>
    <x v="15"/>
  </r>
  <r>
    <d v="1962-07-24T00:00:00"/>
    <n v="0.21"/>
    <n v="0.21"/>
    <n v="0.21"/>
    <n v="0.21"/>
    <n v="0.04"/>
    <n v="691200"/>
    <x v="0"/>
    <x v="6"/>
    <x v="2"/>
    <x v="16"/>
  </r>
  <r>
    <d v="1962-07-25T00:00:00"/>
    <n v="0.21"/>
    <n v="0.21"/>
    <n v="0.21"/>
    <n v="0.21"/>
    <n v="0.04"/>
    <n v="652800"/>
    <x v="0"/>
    <x v="6"/>
    <x v="2"/>
    <x v="17"/>
  </r>
  <r>
    <d v="1962-07-26T00:00:00"/>
    <n v="0.21"/>
    <n v="0.22"/>
    <n v="0.21"/>
    <n v="0.21"/>
    <n v="0.04"/>
    <n v="499200"/>
    <x v="0"/>
    <x v="6"/>
    <x v="2"/>
    <x v="18"/>
  </r>
  <r>
    <d v="1962-07-27T00:00:00"/>
    <n v="0.21"/>
    <n v="0.22"/>
    <n v="0.21"/>
    <n v="0.22"/>
    <n v="0.04"/>
    <n v="460800"/>
    <x v="0"/>
    <x v="6"/>
    <x v="2"/>
    <x v="29"/>
  </r>
  <r>
    <d v="1962-07-30T00:00:00"/>
    <n v="0.22"/>
    <n v="0.22"/>
    <n v="0.21"/>
    <n v="0.22"/>
    <n v="0.04"/>
    <n v="998400"/>
    <x v="0"/>
    <x v="6"/>
    <x v="2"/>
    <x v="20"/>
  </r>
  <r>
    <d v="1962-07-31T00:00:00"/>
    <n v="0.22"/>
    <n v="0.22"/>
    <n v="0.22"/>
    <n v="0.22"/>
    <n v="0.04"/>
    <n v="1881600"/>
    <x v="0"/>
    <x v="6"/>
    <x v="2"/>
    <x v="21"/>
  </r>
  <r>
    <d v="1962-08-01T00:00:00"/>
    <n v="0.22"/>
    <n v="0.22"/>
    <n v="0.22"/>
    <n v="0.22"/>
    <n v="0.04"/>
    <n v="1305600"/>
    <x v="0"/>
    <x v="7"/>
    <x v="2"/>
    <x v="22"/>
  </r>
  <r>
    <d v="1962-08-02T00:00:00"/>
    <n v="0.22"/>
    <n v="0.22"/>
    <n v="0.22"/>
    <n v="0.22"/>
    <n v="0.04"/>
    <n v="1612800"/>
    <x v="0"/>
    <x v="7"/>
    <x v="2"/>
    <x v="0"/>
  </r>
  <r>
    <d v="1962-08-03T00:00:00"/>
    <n v="0.22"/>
    <n v="0.23"/>
    <n v="0.21"/>
    <n v="0.23"/>
    <n v="0.04"/>
    <n v="537600"/>
    <x v="0"/>
    <x v="7"/>
    <x v="2"/>
    <x v="1"/>
  </r>
  <r>
    <d v="1962-08-06T00:00:00"/>
    <n v="0.23"/>
    <n v="0.23"/>
    <n v="0.22"/>
    <n v="0.22"/>
    <n v="0.04"/>
    <n v="921600"/>
    <x v="0"/>
    <x v="7"/>
    <x v="2"/>
    <x v="23"/>
  </r>
  <r>
    <d v="1962-08-07T00:00:00"/>
    <n v="0.22"/>
    <n v="0.22"/>
    <n v="0.22"/>
    <n v="0.22"/>
    <n v="0.04"/>
    <n v="576000"/>
    <x v="0"/>
    <x v="7"/>
    <x v="2"/>
    <x v="24"/>
  </r>
  <r>
    <d v="1962-08-08T00:00:00"/>
    <n v="0.22"/>
    <n v="0.22"/>
    <n v="0.22"/>
    <n v="0.22"/>
    <n v="0.04"/>
    <n v="652800"/>
    <x v="0"/>
    <x v="7"/>
    <x v="2"/>
    <x v="4"/>
  </r>
  <r>
    <d v="1962-08-09T00:00:00"/>
    <n v="0.22"/>
    <n v="0.22"/>
    <n v="0.22"/>
    <n v="0.22"/>
    <n v="0.04"/>
    <n v="652800"/>
    <x v="0"/>
    <x v="7"/>
    <x v="2"/>
    <x v="5"/>
  </r>
  <r>
    <d v="1962-08-10T00:00:00"/>
    <n v="0.22"/>
    <n v="0.22"/>
    <n v="0.22"/>
    <n v="0.22"/>
    <n v="0.04"/>
    <n v="960000"/>
    <x v="0"/>
    <x v="7"/>
    <x v="2"/>
    <x v="6"/>
  </r>
  <r>
    <d v="1962-08-13T00:00:00"/>
    <n v="0.22"/>
    <n v="0.22"/>
    <n v="0.22"/>
    <n v="0.22"/>
    <n v="0.04"/>
    <n v="422400"/>
    <x v="0"/>
    <x v="7"/>
    <x v="2"/>
    <x v="25"/>
  </r>
  <r>
    <d v="1962-08-14T00:00:00"/>
    <n v="0.22"/>
    <n v="0.22"/>
    <n v="0.22"/>
    <n v="0.22"/>
    <n v="0.04"/>
    <n v="998400"/>
    <x v="0"/>
    <x v="7"/>
    <x v="2"/>
    <x v="26"/>
  </r>
  <r>
    <d v="1962-08-15T00:00:00"/>
    <n v="0.22"/>
    <n v="0.23"/>
    <n v="0.22"/>
    <n v="0.22"/>
    <n v="0.04"/>
    <n v="1305600"/>
    <x v="0"/>
    <x v="7"/>
    <x v="2"/>
    <x v="9"/>
  </r>
  <r>
    <d v="1962-08-16T00:00:00"/>
    <n v="0.22"/>
    <n v="0.22"/>
    <n v="0.22"/>
    <n v="0.22"/>
    <n v="0.04"/>
    <n v="1689600"/>
    <x v="0"/>
    <x v="7"/>
    <x v="2"/>
    <x v="10"/>
  </r>
  <r>
    <d v="1962-08-17T00:00:00"/>
    <n v="0.22"/>
    <n v="0.22"/>
    <n v="0.22"/>
    <n v="0.22"/>
    <n v="0.04"/>
    <n v="998400"/>
    <x v="0"/>
    <x v="7"/>
    <x v="2"/>
    <x v="11"/>
  </r>
  <r>
    <d v="1962-08-20T00:00:00"/>
    <n v="0.22"/>
    <n v="0.23"/>
    <n v="0.22"/>
    <n v="0.23"/>
    <n v="0.04"/>
    <n v="1075200"/>
    <x v="0"/>
    <x v="7"/>
    <x v="2"/>
    <x v="27"/>
  </r>
  <r>
    <d v="1962-08-21T00:00:00"/>
    <n v="0.23"/>
    <n v="0.23"/>
    <n v="0.22"/>
    <n v="0.23"/>
    <n v="0.04"/>
    <n v="1574400"/>
    <x v="0"/>
    <x v="7"/>
    <x v="2"/>
    <x v="28"/>
  </r>
  <r>
    <d v="1962-08-22T00:00:00"/>
    <n v="0.23"/>
    <n v="0.23"/>
    <n v="0.22"/>
    <n v="0.22"/>
    <n v="0.04"/>
    <n v="1459200"/>
    <x v="0"/>
    <x v="7"/>
    <x v="2"/>
    <x v="14"/>
  </r>
  <r>
    <d v="1962-08-23T00:00:00"/>
    <n v="0.23"/>
    <n v="0.23"/>
    <n v="0.23"/>
    <n v="0.23"/>
    <n v="0.04"/>
    <n v="307200"/>
    <x v="0"/>
    <x v="7"/>
    <x v="2"/>
    <x v="15"/>
  </r>
  <r>
    <d v="1962-08-24T00:00:00"/>
    <n v="0.23"/>
    <n v="0.23"/>
    <n v="0.23"/>
    <n v="0.23"/>
    <n v="0.04"/>
    <n v="537600"/>
    <x v="0"/>
    <x v="7"/>
    <x v="2"/>
    <x v="16"/>
  </r>
  <r>
    <d v="1962-08-27T00:00:00"/>
    <n v="0.23"/>
    <n v="0.23"/>
    <n v="0.22"/>
    <n v="0.22"/>
    <n v="0.04"/>
    <n v="499200"/>
    <x v="0"/>
    <x v="7"/>
    <x v="2"/>
    <x v="29"/>
  </r>
  <r>
    <d v="1962-08-28T00:00:00"/>
    <n v="0.22"/>
    <n v="0.22"/>
    <n v="0.22"/>
    <n v="0.22"/>
    <n v="0.04"/>
    <n v="691200"/>
    <x v="0"/>
    <x v="7"/>
    <x v="2"/>
    <x v="30"/>
  </r>
  <r>
    <d v="1962-08-29T00:00:00"/>
    <n v="0.22"/>
    <n v="0.22"/>
    <n v="0.22"/>
    <n v="0.22"/>
    <n v="0.04"/>
    <n v="883200"/>
    <x v="0"/>
    <x v="7"/>
    <x v="2"/>
    <x v="19"/>
  </r>
  <r>
    <d v="1962-08-30T00:00:00"/>
    <n v="0.22"/>
    <n v="0.22"/>
    <n v="0.22"/>
    <n v="0.22"/>
    <n v="0.04"/>
    <n v="422400"/>
    <x v="0"/>
    <x v="7"/>
    <x v="2"/>
    <x v="20"/>
  </r>
  <r>
    <d v="1962-08-31T00:00:00"/>
    <n v="0.22"/>
    <n v="0.22"/>
    <n v="0.22"/>
    <n v="0.22"/>
    <n v="0.04"/>
    <n v="115200"/>
    <x v="0"/>
    <x v="7"/>
    <x v="2"/>
    <x v="21"/>
  </r>
  <r>
    <d v="1962-09-04T00:00:00"/>
    <n v="0.22"/>
    <n v="0.22"/>
    <n v="0.22"/>
    <n v="0.22"/>
    <n v="0.04"/>
    <n v="652800"/>
    <x v="0"/>
    <x v="8"/>
    <x v="2"/>
    <x v="2"/>
  </r>
  <r>
    <d v="1962-09-05T00:00:00"/>
    <n v="0.22"/>
    <n v="0.22"/>
    <n v="0.22"/>
    <n v="0.22"/>
    <n v="0.04"/>
    <n v="806400"/>
    <x v="0"/>
    <x v="8"/>
    <x v="2"/>
    <x v="3"/>
  </r>
  <r>
    <d v="1962-09-06T00:00:00"/>
    <n v="0.22"/>
    <n v="0.22"/>
    <n v="0.22"/>
    <n v="0.22"/>
    <n v="0.04"/>
    <n v="960000"/>
    <x v="0"/>
    <x v="8"/>
    <x v="2"/>
    <x v="23"/>
  </r>
  <r>
    <d v="1962-09-07T00:00:00"/>
    <n v="0.22"/>
    <n v="0.22"/>
    <n v="0.22"/>
    <n v="0.22"/>
    <n v="0.04"/>
    <n v="883200"/>
    <x v="0"/>
    <x v="8"/>
    <x v="2"/>
    <x v="24"/>
  </r>
  <r>
    <d v="1962-09-10T00:00:00"/>
    <n v="0.22"/>
    <n v="0.22"/>
    <n v="0.22"/>
    <n v="0.22"/>
    <n v="0.04"/>
    <n v="307200"/>
    <x v="0"/>
    <x v="8"/>
    <x v="2"/>
    <x v="6"/>
  </r>
  <r>
    <d v="1962-09-11T00:00:00"/>
    <n v="0.22"/>
    <n v="0.22"/>
    <n v="0.22"/>
    <n v="0.22"/>
    <n v="0.04"/>
    <n v="537600"/>
    <x v="0"/>
    <x v="8"/>
    <x v="2"/>
    <x v="7"/>
  </r>
  <r>
    <d v="1962-09-12T00:00:00"/>
    <n v="0.22"/>
    <n v="0.22"/>
    <n v="0.22"/>
    <n v="0.22"/>
    <n v="0.04"/>
    <n v="1075200"/>
    <x v="0"/>
    <x v="8"/>
    <x v="2"/>
    <x v="8"/>
  </r>
  <r>
    <d v="1962-09-13T00:00:00"/>
    <n v="0.22"/>
    <n v="0.22"/>
    <n v="0.22"/>
    <n v="0.22"/>
    <n v="0.04"/>
    <n v="499200"/>
    <x v="0"/>
    <x v="8"/>
    <x v="2"/>
    <x v="25"/>
  </r>
  <r>
    <d v="1962-09-14T00:00:00"/>
    <n v="0.22"/>
    <n v="0.22"/>
    <n v="0.22"/>
    <n v="0.22"/>
    <n v="0.04"/>
    <n v="460800"/>
    <x v="0"/>
    <x v="8"/>
    <x v="2"/>
    <x v="26"/>
  </r>
  <r>
    <d v="1962-09-17T00:00:00"/>
    <n v="0.22"/>
    <n v="0.22"/>
    <n v="0.22"/>
    <n v="0.22"/>
    <n v="0.04"/>
    <n v="460800"/>
    <x v="0"/>
    <x v="8"/>
    <x v="2"/>
    <x v="11"/>
  </r>
  <r>
    <d v="1962-09-18T00:00:00"/>
    <n v="0.22"/>
    <n v="0.22"/>
    <n v="0.22"/>
    <n v="0.22"/>
    <n v="0.04"/>
    <n v="921600"/>
    <x v="0"/>
    <x v="8"/>
    <x v="2"/>
    <x v="12"/>
  </r>
  <r>
    <d v="1962-09-19T00:00:00"/>
    <n v="0.22"/>
    <n v="0.22"/>
    <n v="0.21"/>
    <n v="0.21"/>
    <n v="0.04"/>
    <n v="768000"/>
    <x v="0"/>
    <x v="8"/>
    <x v="2"/>
    <x v="13"/>
  </r>
  <r>
    <d v="1962-09-20T00:00:00"/>
    <n v="0.21"/>
    <n v="0.22"/>
    <n v="0.21"/>
    <n v="0.21"/>
    <n v="0.04"/>
    <n v="883200"/>
    <x v="0"/>
    <x v="8"/>
    <x v="2"/>
    <x v="27"/>
  </r>
  <r>
    <d v="1962-09-21T00:00:00"/>
    <n v="0.21"/>
    <n v="0.21"/>
    <n v="0.21"/>
    <n v="0.21"/>
    <n v="0.04"/>
    <n v="921600"/>
    <x v="0"/>
    <x v="8"/>
    <x v="2"/>
    <x v="28"/>
  </r>
  <r>
    <d v="1962-09-24T00:00:00"/>
    <n v="0.21"/>
    <n v="0.21"/>
    <n v="0.21"/>
    <n v="0.21"/>
    <n v="0.04"/>
    <n v="1267200"/>
    <x v="0"/>
    <x v="8"/>
    <x v="2"/>
    <x v="16"/>
  </r>
  <r>
    <d v="1962-09-25T00:00:00"/>
    <n v="0.21"/>
    <n v="0.21"/>
    <n v="0.21"/>
    <n v="0.21"/>
    <n v="0.04"/>
    <n v="1113600"/>
    <x v="0"/>
    <x v="8"/>
    <x v="2"/>
    <x v="17"/>
  </r>
  <r>
    <d v="1962-09-26T00:00:00"/>
    <n v="0.21"/>
    <n v="0.21"/>
    <n v="0.2"/>
    <n v="0.2"/>
    <n v="0.04"/>
    <n v="1113600"/>
    <x v="0"/>
    <x v="8"/>
    <x v="2"/>
    <x v="18"/>
  </r>
  <r>
    <d v="1962-09-27T00:00:00"/>
    <n v="0.2"/>
    <n v="0.2"/>
    <n v="0.2"/>
    <n v="0.2"/>
    <n v="0.04"/>
    <n v="499200"/>
    <x v="0"/>
    <x v="8"/>
    <x v="2"/>
    <x v="29"/>
  </r>
  <r>
    <d v="1962-09-28T00:00:00"/>
    <n v="0.2"/>
    <n v="0.21"/>
    <n v="0.2"/>
    <n v="0.2"/>
    <n v="0.04"/>
    <n v="691200"/>
    <x v="0"/>
    <x v="8"/>
    <x v="2"/>
    <x v="30"/>
  </r>
  <r>
    <d v="1962-10-01T00:00:00"/>
    <n v="0.2"/>
    <n v="0.21"/>
    <n v="0.2"/>
    <n v="0.2"/>
    <n v="0.04"/>
    <n v="1612800"/>
    <x v="0"/>
    <x v="9"/>
    <x v="3"/>
    <x v="22"/>
  </r>
  <r>
    <d v="1962-10-02T00:00:00"/>
    <n v="0.2"/>
    <n v="0.21"/>
    <n v="0.2"/>
    <n v="0.2"/>
    <n v="0.04"/>
    <n v="614400"/>
    <x v="0"/>
    <x v="9"/>
    <x v="3"/>
    <x v="0"/>
  </r>
  <r>
    <d v="1962-10-03T00:00:00"/>
    <n v="0.21"/>
    <n v="0.21"/>
    <n v="0.21"/>
    <n v="0.21"/>
    <n v="0.04"/>
    <n v="844800"/>
    <x v="0"/>
    <x v="9"/>
    <x v="3"/>
    <x v="1"/>
  </r>
  <r>
    <d v="1962-10-04T00:00:00"/>
    <n v="0.21"/>
    <n v="0.21"/>
    <n v="0.21"/>
    <n v="0.21"/>
    <n v="0.04"/>
    <n v="537600"/>
    <x v="0"/>
    <x v="9"/>
    <x v="3"/>
    <x v="2"/>
  </r>
  <r>
    <d v="1962-10-05T00:00:00"/>
    <n v="0.21"/>
    <n v="0.21"/>
    <n v="0.21"/>
    <n v="0.21"/>
    <n v="0.04"/>
    <n v="921600"/>
    <x v="0"/>
    <x v="9"/>
    <x v="3"/>
    <x v="3"/>
  </r>
  <r>
    <d v="1962-10-08T00:00:00"/>
    <n v="0.21"/>
    <n v="0.21"/>
    <n v="0.21"/>
    <n v="0.21"/>
    <n v="0.04"/>
    <n v="384000"/>
    <x v="0"/>
    <x v="9"/>
    <x v="3"/>
    <x v="4"/>
  </r>
  <r>
    <d v="1962-10-09T00:00:00"/>
    <n v="0.21"/>
    <n v="0.21"/>
    <n v="0.21"/>
    <n v="0.21"/>
    <n v="0.04"/>
    <n v="844800"/>
    <x v="0"/>
    <x v="9"/>
    <x v="3"/>
    <x v="5"/>
  </r>
  <r>
    <d v="1962-10-10T00:00:00"/>
    <n v="0.21"/>
    <n v="0.22"/>
    <n v="0.21"/>
    <n v="0.21"/>
    <n v="0.04"/>
    <n v="806400"/>
    <x v="0"/>
    <x v="9"/>
    <x v="3"/>
    <x v="6"/>
  </r>
  <r>
    <d v="1962-10-11T00:00:00"/>
    <n v="0.21"/>
    <n v="0.21"/>
    <n v="0.21"/>
    <n v="0.21"/>
    <n v="0.04"/>
    <n v="652800"/>
    <x v="0"/>
    <x v="9"/>
    <x v="3"/>
    <x v="7"/>
  </r>
  <r>
    <d v="1962-10-12T00:00:00"/>
    <n v="0.21"/>
    <n v="0.21"/>
    <n v="0.21"/>
    <n v="0.21"/>
    <n v="0.04"/>
    <n v="460800"/>
    <x v="0"/>
    <x v="9"/>
    <x v="3"/>
    <x v="8"/>
  </r>
  <r>
    <d v="1962-10-15T00:00:00"/>
    <n v="0.21"/>
    <n v="0.21"/>
    <n v="0.21"/>
    <n v="0.21"/>
    <n v="0.04"/>
    <n v="1420800"/>
    <x v="0"/>
    <x v="9"/>
    <x v="3"/>
    <x v="9"/>
  </r>
  <r>
    <d v="1962-10-16T00:00:00"/>
    <n v="0.21"/>
    <n v="0.21"/>
    <n v="0.21"/>
    <n v="0.21"/>
    <n v="0.04"/>
    <n v="960000"/>
    <x v="0"/>
    <x v="9"/>
    <x v="3"/>
    <x v="10"/>
  </r>
  <r>
    <d v="1962-10-17T00:00:00"/>
    <n v="0.21"/>
    <n v="0.21"/>
    <n v="0.21"/>
    <n v="0.21"/>
    <n v="0.04"/>
    <n v="384000"/>
    <x v="0"/>
    <x v="9"/>
    <x v="3"/>
    <x v="11"/>
  </r>
  <r>
    <d v="1962-10-18T00:00:00"/>
    <n v="0.21"/>
    <n v="0.21"/>
    <n v="0.21"/>
    <n v="0.21"/>
    <n v="0.04"/>
    <n v="998400"/>
    <x v="0"/>
    <x v="9"/>
    <x v="3"/>
    <x v="12"/>
  </r>
  <r>
    <d v="1962-10-19T00:00:00"/>
    <n v="0.21"/>
    <n v="0.21"/>
    <n v="0.2"/>
    <n v="0.2"/>
    <n v="0.04"/>
    <n v="3955200"/>
    <x v="0"/>
    <x v="9"/>
    <x v="3"/>
    <x v="13"/>
  </r>
  <r>
    <d v="1962-10-22T00:00:00"/>
    <n v="0.2"/>
    <n v="0.2"/>
    <n v="0.2"/>
    <n v="0.2"/>
    <n v="0.04"/>
    <n v="2419200"/>
    <x v="0"/>
    <x v="9"/>
    <x v="3"/>
    <x v="14"/>
  </r>
  <r>
    <d v="1962-10-23T00:00:00"/>
    <n v="0.2"/>
    <n v="0.2"/>
    <n v="0.19"/>
    <n v="0.19"/>
    <n v="0.03"/>
    <n v="1612800"/>
    <x v="0"/>
    <x v="9"/>
    <x v="3"/>
    <x v="15"/>
  </r>
  <r>
    <d v="1962-10-24T00:00:00"/>
    <n v="0.19"/>
    <n v="0.2"/>
    <n v="0.19"/>
    <n v="0.2"/>
    <n v="0.04"/>
    <n v="2035200"/>
    <x v="0"/>
    <x v="9"/>
    <x v="3"/>
    <x v="16"/>
  </r>
  <r>
    <d v="1962-10-25T00:00:00"/>
    <n v="0.2"/>
    <n v="0.2"/>
    <n v="0.2"/>
    <n v="0.2"/>
    <n v="0.04"/>
    <n v="883200"/>
    <x v="0"/>
    <x v="9"/>
    <x v="3"/>
    <x v="17"/>
  </r>
  <r>
    <d v="1962-10-26T00:00:00"/>
    <n v="0.2"/>
    <n v="0.2"/>
    <n v="0.2"/>
    <n v="0.2"/>
    <n v="0.04"/>
    <n v="537600"/>
    <x v="0"/>
    <x v="9"/>
    <x v="3"/>
    <x v="18"/>
  </r>
  <r>
    <d v="1962-10-29T00:00:00"/>
    <n v="0.2"/>
    <n v="0.2"/>
    <n v="0.2"/>
    <n v="0.2"/>
    <n v="0.04"/>
    <n v="1344000"/>
    <x v="0"/>
    <x v="9"/>
    <x v="3"/>
    <x v="19"/>
  </r>
  <r>
    <d v="1962-10-30T00:00:00"/>
    <n v="0.2"/>
    <n v="0.2"/>
    <n v="0.2"/>
    <n v="0.2"/>
    <n v="0.04"/>
    <n v="499200"/>
    <x v="0"/>
    <x v="9"/>
    <x v="3"/>
    <x v="20"/>
  </r>
  <r>
    <d v="1962-10-31T00:00:00"/>
    <n v="0.21"/>
    <n v="0.21"/>
    <n v="0.21"/>
    <n v="0.21"/>
    <n v="0.04"/>
    <n v="2803200"/>
    <x v="0"/>
    <x v="9"/>
    <x v="3"/>
    <x v="21"/>
  </r>
  <r>
    <d v="1962-11-01T00:00:00"/>
    <n v="0.21"/>
    <n v="0.21"/>
    <n v="0.2"/>
    <n v="0.21"/>
    <n v="0.04"/>
    <n v="1958400"/>
    <x v="0"/>
    <x v="10"/>
    <x v="3"/>
    <x v="22"/>
  </r>
  <r>
    <d v="1962-11-02T00:00:00"/>
    <n v="0.21"/>
    <n v="0.22"/>
    <n v="0.21"/>
    <n v="0.21"/>
    <n v="0.04"/>
    <n v="4569600"/>
    <x v="0"/>
    <x v="10"/>
    <x v="3"/>
    <x v="0"/>
  </r>
  <r>
    <d v="1962-11-05T00:00:00"/>
    <n v="0.21"/>
    <n v="0.21"/>
    <n v="0.21"/>
    <n v="0.21"/>
    <n v="0.04"/>
    <n v="614400"/>
    <x v="0"/>
    <x v="10"/>
    <x v="3"/>
    <x v="3"/>
  </r>
  <r>
    <d v="1962-11-07T00:00:00"/>
    <n v="0.21"/>
    <n v="0.21"/>
    <n v="0.21"/>
    <n v="0.21"/>
    <n v="0.04"/>
    <n v="1267200"/>
    <x v="0"/>
    <x v="10"/>
    <x v="3"/>
    <x v="24"/>
  </r>
  <r>
    <d v="1962-11-08T00:00:00"/>
    <n v="0.21"/>
    <n v="0.21"/>
    <n v="0.21"/>
    <n v="0.21"/>
    <n v="0.04"/>
    <n v="729600"/>
    <x v="0"/>
    <x v="10"/>
    <x v="3"/>
    <x v="4"/>
  </r>
  <r>
    <d v="1962-11-09T00:00:00"/>
    <n v="0.21"/>
    <n v="0.21"/>
    <n v="0.21"/>
    <n v="0.21"/>
    <n v="0.04"/>
    <n v="537600"/>
    <x v="0"/>
    <x v="10"/>
    <x v="3"/>
    <x v="5"/>
  </r>
  <r>
    <d v="1962-11-12T00:00:00"/>
    <n v="0.21"/>
    <n v="0.21"/>
    <n v="0.21"/>
    <n v="0.21"/>
    <n v="0.04"/>
    <n v="614400"/>
    <x v="0"/>
    <x v="10"/>
    <x v="3"/>
    <x v="8"/>
  </r>
  <r>
    <d v="1962-11-13T00:00:00"/>
    <n v="0.21"/>
    <n v="0.21"/>
    <n v="0.21"/>
    <n v="0.21"/>
    <n v="0.04"/>
    <n v="921600"/>
    <x v="0"/>
    <x v="10"/>
    <x v="3"/>
    <x v="25"/>
  </r>
  <r>
    <d v="1962-11-14T00:00:00"/>
    <n v="0.21"/>
    <n v="0.21"/>
    <n v="0.21"/>
    <n v="0.21"/>
    <n v="0.04"/>
    <n v="1344000"/>
    <x v="0"/>
    <x v="10"/>
    <x v="3"/>
    <x v="26"/>
  </r>
  <r>
    <d v="1962-11-15T00:00:00"/>
    <n v="0.21"/>
    <n v="0.21"/>
    <n v="0.21"/>
    <n v="0.21"/>
    <n v="0.04"/>
    <n v="768000"/>
    <x v="0"/>
    <x v="10"/>
    <x v="3"/>
    <x v="9"/>
  </r>
  <r>
    <d v="1962-11-16T00:00:00"/>
    <n v="0.21"/>
    <n v="0.21"/>
    <n v="0.21"/>
    <n v="0.21"/>
    <n v="0.04"/>
    <n v="1497600"/>
    <x v="0"/>
    <x v="10"/>
    <x v="3"/>
    <x v="10"/>
  </r>
  <r>
    <d v="1962-11-19T00:00:00"/>
    <n v="0.21"/>
    <n v="0.21"/>
    <n v="0.21"/>
    <n v="0.21"/>
    <n v="0.04"/>
    <n v="2035200"/>
    <x v="0"/>
    <x v="10"/>
    <x v="3"/>
    <x v="13"/>
  </r>
  <r>
    <d v="1962-11-20T00:00:00"/>
    <n v="0.21"/>
    <n v="0.21"/>
    <n v="0.2"/>
    <n v="0.21"/>
    <n v="0.04"/>
    <n v="2227200"/>
    <x v="0"/>
    <x v="10"/>
    <x v="3"/>
    <x v="27"/>
  </r>
  <r>
    <d v="1962-11-21T00:00:00"/>
    <n v="0.21"/>
    <n v="0.21"/>
    <n v="0.21"/>
    <n v="0.21"/>
    <n v="0.04"/>
    <n v="3532800"/>
    <x v="0"/>
    <x v="10"/>
    <x v="3"/>
    <x v="28"/>
  </r>
  <r>
    <d v="1962-11-23T00:00:00"/>
    <n v="0.21"/>
    <n v="0.21"/>
    <n v="0.21"/>
    <n v="0.21"/>
    <n v="0.04"/>
    <n v="1382400"/>
    <x v="0"/>
    <x v="10"/>
    <x v="3"/>
    <x v="15"/>
  </r>
  <r>
    <d v="1962-11-26T00:00:00"/>
    <n v="0.21"/>
    <n v="0.22"/>
    <n v="0.21"/>
    <n v="0.21"/>
    <n v="0.04"/>
    <n v="1996800"/>
    <x v="0"/>
    <x v="10"/>
    <x v="3"/>
    <x v="18"/>
  </r>
  <r>
    <d v="1962-11-27T00:00:00"/>
    <n v="0.21"/>
    <n v="0.21"/>
    <n v="0.21"/>
    <n v="0.21"/>
    <n v="0.04"/>
    <n v="1152000"/>
    <x v="0"/>
    <x v="10"/>
    <x v="3"/>
    <x v="29"/>
  </r>
  <r>
    <d v="1962-11-28T00:00:00"/>
    <n v="0.21"/>
    <n v="0.22"/>
    <n v="0.21"/>
    <n v="0.21"/>
    <n v="0.04"/>
    <n v="1420800"/>
    <x v="0"/>
    <x v="10"/>
    <x v="3"/>
    <x v="30"/>
  </r>
  <r>
    <d v="1962-11-29T00:00:00"/>
    <n v="0.22"/>
    <n v="0.22"/>
    <n v="0.22"/>
    <n v="0.22"/>
    <n v="0.04"/>
    <n v="1113600"/>
    <x v="0"/>
    <x v="10"/>
    <x v="3"/>
    <x v="19"/>
  </r>
  <r>
    <d v="1962-11-30T00:00:00"/>
    <n v="0.22"/>
    <n v="0.22"/>
    <n v="0.22"/>
    <n v="0.22"/>
    <n v="0.04"/>
    <n v="2035200"/>
    <x v="0"/>
    <x v="10"/>
    <x v="3"/>
    <x v="20"/>
  </r>
  <r>
    <d v="1962-12-03T00:00:00"/>
    <n v="0.22"/>
    <n v="0.22"/>
    <n v="0.22"/>
    <n v="0.22"/>
    <n v="0.04"/>
    <n v="1651200"/>
    <x v="0"/>
    <x v="11"/>
    <x v="3"/>
    <x v="1"/>
  </r>
  <r>
    <d v="1962-12-04T00:00:00"/>
    <n v="0.22"/>
    <n v="0.23"/>
    <n v="0.22"/>
    <n v="0.22"/>
    <n v="0.04"/>
    <n v="1267200"/>
    <x v="0"/>
    <x v="11"/>
    <x v="3"/>
    <x v="2"/>
  </r>
  <r>
    <d v="1962-12-05T00:00:00"/>
    <n v="0.23"/>
    <n v="0.23"/>
    <n v="0.23"/>
    <n v="0.23"/>
    <n v="0.04"/>
    <n v="1228800"/>
    <x v="0"/>
    <x v="11"/>
    <x v="3"/>
    <x v="3"/>
  </r>
  <r>
    <d v="1962-12-06T00:00:00"/>
    <n v="0.22"/>
    <n v="0.22"/>
    <n v="0.22"/>
    <n v="0.22"/>
    <n v="0.04"/>
    <n v="998400"/>
    <x v="0"/>
    <x v="11"/>
    <x v="3"/>
    <x v="23"/>
  </r>
  <r>
    <d v="1962-12-07T00:00:00"/>
    <n v="0.22"/>
    <n v="0.22"/>
    <n v="0.22"/>
    <n v="0.22"/>
    <n v="0.04"/>
    <n v="921600"/>
    <x v="0"/>
    <x v="11"/>
    <x v="3"/>
    <x v="24"/>
  </r>
  <r>
    <d v="1962-12-10T00:00:00"/>
    <n v="0.22"/>
    <n v="0.22"/>
    <n v="0.22"/>
    <n v="0.22"/>
    <n v="0.04"/>
    <n v="844800"/>
    <x v="0"/>
    <x v="11"/>
    <x v="3"/>
    <x v="6"/>
  </r>
  <r>
    <d v="1962-12-11T00:00:00"/>
    <n v="0.22"/>
    <n v="0.22"/>
    <n v="0.22"/>
    <n v="0.22"/>
    <n v="0.04"/>
    <n v="960000"/>
    <x v="0"/>
    <x v="11"/>
    <x v="3"/>
    <x v="7"/>
  </r>
  <r>
    <d v="1962-12-12T00:00:00"/>
    <n v="0.22"/>
    <n v="0.22"/>
    <n v="0.22"/>
    <n v="0.22"/>
    <n v="0.04"/>
    <n v="883200"/>
    <x v="0"/>
    <x v="11"/>
    <x v="3"/>
    <x v="8"/>
  </r>
  <r>
    <d v="1962-12-13T00:00:00"/>
    <n v="0.22"/>
    <n v="0.23"/>
    <n v="0.22"/>
    <n v="0.22"/>
    <n v="0.04"/>
    <n v="1344000"/>
    <x v="0"/>
    <x v="11"/>
    <x v="3"/>
    <x v="25"/>
  </r>
  <r>
    <d v="1962-12-14T00:00:00"/>
    <n v="0.22"/>
    <n v="0.23"/>
    <n v="0.22"/>
    <n v="0.23"/>
    <n v="0.04"/>
    <n v="3072000"/>
    <x v="0"/>
    <x v="11"/>
    <x v="3"/>
    <x v="26"/>
  </r>
  <r>
    <d v="1962-12-17T00:00:00"/>
    <n v="0.23"/>
    <n v="0.23"/>
    <n v="0.23"/>
    <n v="0.23"/>
    <n v="0.04"/>
    <n v="1612800"/>
    <x v="0"/>
    <x v="11"/>
    <x v="3"/>
    <x v="11"/>
  </r>
  <r>
    <d v="1962-12-18T00:00:00"/>
    <n v="0.23"/>
    <n v="0.23"/>
    <n v="0.23"/>
    <n v="0.23"/>
    <n v="0.04"/>
    <n v="806400"/>
    <x v="0"/>
    <x v="11"/>
    <x v="3"/>
    <x v="12"/>
  </r>
  <r>
    <d v="1962-12-19T00:00:00"/>
    <n v="0.23"/>
    <n v="0.23"/>
    <n v="0.23"/>
    <n v="0.23"/>
    <n v="0.04"/>
    <n v="921600"/>
    <x v="0"/>
    <x v="11"/>
    <x v="3"/>
    <x v="13"/>
  </r>
  <r>
    <d v="1962-12-20T00:00:00"/>
    <n v="0.23"/>
    <n v="0.23"/>
    <n v="0.22"/>
    <n v="0.22"/>
    <n v="0.04"/>
    <n v="960000"/>
    <x v="0"/>
    <x v="11"/>
    <x v="3"/>
    <x v="27"/>
  </r>
  <r>
    <d v="1962-12-21T00:00:00"/>
    <n v="0.22"/>
    <n v="0.23"/>
    <n v="0.22"/>
    <n v="0.22"/>
    <n v="0.04"/>
    <n v="460800"/>
    <x v="0"/>
    <x v="11"/>
    <x v="3"/>
    <x v="28"/>
  </r>
  <r>
    <d v="1962-12-24T00:00:00"/>
    <n v="0.22"/>
    <n v="0.22"/>
    <n v="0.22"/>
    <n v="0.22"/>
    <n v="0.04"/>
    <n v="1843200"/>
    <x v="0"/>
    <x v="11"/>
    <x v="3"/>
    <x v="16"/>
  </r>
  <r>
    <d v="1962-12-26T00:00:00"/>
    <n v="0.22"/>
    <n v="0.22"/>
    <n v="0.22"/>
    <n v="0.22"/>
    <n v="0.04"/>
    <n v="652800"/>
    <x v="0"/>
    <x v="11"/>
    <x v="3"/>
    <x v="18"/>
  </r>
  <r>
    <d v="1962-12-27T00:00:00"/>
    <n v="0.22"/>
    <n v="0.22"/>
    <n v="0.22"/>
    <n v="0.22"/>
    <n v="0.04"/>
    <n v="691200"/>
    <x v="0"/>
    <x v="11"/>
    <x v="3"/>
    <x v="29"/>
  </r>
  <r>
    <d v="1962-12-28T00:00:00"/>
    <n v="0.22"/>
    <n v="0.22"/>
    <n v="0.22"/>
    <n v="0.22"/>
    <n v="0.04"/>
    <n v="652800"/>
    <x v="0"/>
    <x v="11"/>
    <x v="3"/>
    <x v="30"/>
  </r>
  <r>
    <d v="1962-12-31T00:00:00"/>
    <n v="0.22"/>
    <n v="0.22"/>
    <n v="0.22"/>
    <n v="0.22"/>
    <n v="0.04"/>
    <n v="614400"/>
    <x v="0"/>
    <x v="11"/>
    <x v="3"/>
    <x v="21"/>
  </r>
  <r>
    <d v="1963-01-02T00:00:00"/>
    <n v="0.22"/>
    <n v="0.22"/>
    <n v="0.22"/>
    <n v="0.22"/>
    <n v="0.04"/>
    <n v="729600"/>
    <x v="1"/>
    <x v="0"/>
    <x v="0"/>
    <x v="0"/>
  </r>
  <r>
    <d v="1963-01-03T00:00:00"/>
    <n v="0.22"/>
    <n v="0.22"/>
    <n v="0.22"/>
    <n v="0.22"/>
    <n v="0.04"/>
    <n v="921600"/>
    <x v="1"/>
    <x v="0"/>
    <x v="0"/>
    <x v="1"/>
  </r>
  <r>
    <d v="1963-01-04T00:00:00"/>
    <n v="0.22"/>
    <n v="0.23"/>
    <n v="0.22"/>
    <n v="0.23"/>
    <n v="0.04"/>
    <n v="1420800"/>
    <x v="1"/>
    <x v="0"/>
    <x v="0"/>
    <x v="2"/>
  </r>
  <r>
    <d v="1963-01-07T00:00:00"/>
    <n v="0.23"/>
    <n v="0.23"/>
    <n v="0.23"/>
    <n v="0.23"/>
    <n v="0.04"/>
    <n v="422400"/>
    <x v="1"/>
    <x v="0"/>
    <x v="0"/>
    <x v="24"/>
  </r>
  <r>
    <d v="1963-01-08T00:00:00"/>
    <n v="0.23"/>
    <n v="0.23"/>
    <n v="0.23"/>
    <n v="0.23"/>
    <n v="0.04"/>
    <n v="1113600"/>
    <x v="1"/>
    <x v="0"/>
    <x v="0"/>
    <x v="4"/>
  </r>
  <r>
    <d v="1963-01-09T00:00:00"/>
    <n v="0.23"/>
    <n v="0.23"/>
    <n v="0.23"/>
    <n v="0.23"/>
    <n v="0.04"/>
    <n v="2073600"/>
    <x v="1"/>
    <x v="0"/>
    <x v="0"/>
    <x v="5"/>
  </r>
  <r>
    <d v="1963-01-10T00:00:00"/>
    <n v="0.23"/>
    <n v="0.23"/>
    <n v="0.23"/>
    <n v="0.23"/>
    <n v="0.04"/>
    <n v="1190400"/>
    <x v="1"/>
    <x v="0"/>
    <x v="0"/>
    <x v="6"/>
  </r>
  <r>
    <d v="1963-01-11T00:00:00"/>
    <n v="0.23"/>
    <n v="0.23"/>
    <n v="0.23"/>
    <n v="0.23"/>
    <n v="0.04"/>
    <n v="1996800"/>
    <x v="1"/>
    <x v="0"/>
    <x v="0"/>
    <x v="7"/>
  </r>
  <r>
    <d v="1963-01-14T00:00:00"/>
    <n v="0.23"/>
    <n v="0.24"/>
    <n v="0.23"/>
    <n v="0.23"/>
    <n v="0.04"/>
    <n v="3187200"/>
    <x v="1"/>
    <x v="0"/>
    <x v="0"/>
    <x v="26"/>
  </r>
  <r>
    <d v="1963-01-15T00:00:00"/>
    <n v="0.23"/>
    <n v="0.24"/>
    <n v="0.23"/>
    <n v="0.23"/>
    <n v="0.04"/>
    <n v="1536000"/>
    <x v="1"/>
    <x v="0"/>
    <x v="0"/>
    <x v="9"/>
  </r>
  <r>
    <d v="1963-01-16T00:00:00"/>
    <n v="0.23"/>
    <n v="0.23"/>
    <n v="0.23"/>
    <n v="0.23"/>
    <n v="0.04"/>
    <n v="652800"/>
    <x v="1"/>
    <x v="0"/>
    <x v="0"/>
    <x v="10"/>
  </r>
  <r>
    <d v="1963-01-17T00:00:00"/>
    <n v="0.23"/>
    <n v="0.23"/>
    <n v="0.23"/>
    <n v="0.23"/>
    <n v="0.04"/>
    <n v="1228800"/>
    <x v="1"/>
    <x v="0"/>
    <x v="0"/>
    <x v="11"/>
  </r>
  <r>
    <d v="1963-01-18T00:00:00"/>
    <n v="0.23"/>
    <n v="0.23"/>
    <n v="0.23"/>
    <n v="0.23"/>
    <n v="0.04"/>
    <n v="960000"/>
    <x v="1"/>
    <x v="0"/>
    <x v="0"/>
    <x v="12"/>
  </r>
  <r>
    <d v="1963-01-21T00:00:00"/>
    <n v="0.23"/>
    <n v="0.23"/>
    <n v="0.23"/>
    <n v="0.23"/>
    <n v="0.04"/>
    <n v="614400"/>
    <x v="1"/>
    <x v="0"/>
    <x v="0"/>
    <x v="28"/>
  </r>
  <r>
    <d v="1963-01-22T00:00:00"/>
    <n v="0.23"/>
    <n v="0.23"/>
    <n v="0.23"/>
    <n v="0.23"/>
    <n v="0.04"/>
    <n v="921600"/>
    <x v="1"/>
    <x v="0"/>
    <x v="0"/>
    <x v="14"/>
  </r>
  <r>
    <d v="1963-01-23T00:00:00"/>
    <n v="0.23"/>
    <n v="0.23"/>
    <n v="0.23"/>
    <n v="0.23"/>
    <n v="0.04"/>
    <n v="307200"/>
    <x v="1"/>
    <x v="0"/>
    <x v="0"/>
    <x v="15"/>
  </r>
  <r>
    <d v="1963-01-24T00:00:00"/>
    <n v="0.23"/>
    <n v="0.23"/>
    <n v="0.23"/>
    <n v="0.23"/>
    <n v="0.04"/>
    <n v="1075200"/>
    <x v="1"/>
    <x v="0"/>
    <x v="0"/>
    <x v="16"/>
  </r>
  <r>
    <d v="1963-01-25T00:00:00"/>
    <n v="0.23"/>
    <n v="0.23"/>
    <n v="0.23"/>
    <n v="0.23"/>
    <n v="0.04"/>
    <n v="1382400"/>
    <x v="1"/>
    <x v="0"/>
    <x v="0"/>
    <x v="17"/>
  </r>
  <r>
    <d v="1963-01-28T00:00:00"/>
    <n v="0.23"/>
    <n v="0.24"/>
    <n v="0.23"/>
    <n v="0.23"/>
    <n v="0.04"/>
    <n v="1958400"/>
    <x v="1"/>
    <x v="0"/>
    <x v="0"/>
    <x v="30"/>
  </r>
  <r>
    <d v="1963-01-29T00:00:00"/>
    <n v="0.23"/>
    <n v="0.24"/>
    <n v="0.23"/>
    <n v="0.24"/>
    <n v="0.04"/>
    <n v="998400"/>
    <x v="1"/>
    <x v="0"/>
    <x v="0"/>
    <x v="19"/>
  </r>
  <r>
    <d v="1963-01-30T00:00:00"/>
    <n v="0.24"/>
    <n v="0.24"/>
    <n v="0.24"/>
    <n v="0.24"/>
    <n v="0.04"/>
    <n v="883200"/>
    <x v="1"/>
    <x v="0"/>
    <x v="0"/>
    <x v="20"/>
  </r>
  <r>
    <d v="1963-01-31T00:00:00"/>
    <n v="0.24"/>
    <n v="0.24"/>
    <n v="0.23"/>
    <n v="0.24"/>
    <n v="0.04"/>
    <n v="1036800"/>
    <x v="1"/>
    <x v="0"/>
    <x v="0"/>
    <x v="21"/>
  </r>
  <r>
    <d v="1963-02-01T00:00:00"/>
    <n v="0.24"/>
    <n v="0.24"/>
    <n v="0.24"/>
    <n v="0.24"/>
    <n v="0.04"/>
    <n v="1920000"/>
    <x v="1"/>
    <x v="1"/>
    <x v="0"/>
    <x v="22"/>
  </r>
  <r>
    <d v="1963-02-04T00:00:00"/>
    <n v="0.24"/>
    <n v="0.24"/>
    <n v="0.24"/>
    <n v="0.24"/>
    <n v="0.04"/>
    <n v="883200"/>
    <x v="1"/>
    <x v="1"/>
    <x v="0"/>
    <x v="2"/>
  </r>
  <r>
    <d v="1963-02-05T00:00:00"/>
    <n v="0.24"/>
    <n v="0.24"/>
    <n v="0.23"/>
    <n v="0.24"/>
    <n v="0.04"/>
    <n v="844800"/>
    <x v="1"/>
    <x v="1"/>
    <x v="0"/>
    <x v="3"/>
  </r>
  <r>
    <d v="1963-02-06T00:00:00"/>
    <n v="0.24"/>
    <n v="0.24"/>
    <n v="0.24"/>
    <n v="0.24"/>
    <n v="0.04"/>
    <n v="1305600"/>
    <x v="1"/>
    <x v="1"/>
    <x v="0"/>
    <x v="23"/>
  </r>
  <r>
    <d v="1963-02-07T00:00:00"/>
    <n v="0.24"/>
    <n v="0.24"/>
    <n v="0.24"/>
    <n v="0.24"/>
    <n v="0.04"/>
    <n v="844800"/>
    <x v="1"/>
    <x v="1"/>
    <x v="0"/>
    <x v="24"/>
  </r>
  <r>
    <d v="1963-02-08T00:00:00"/>
    <n v="0.24"/>
    <n v="0.24"/>
    <n v="0.24"/>
    <n v="0.24"/>
    <n v="0.04"/>
    <n v="1190400"/>
    <x v="1"/>
    <x v="1"/>
    <x v="0"/>
    <x v="4"/>
  </r>
  <r>
    <d v="1963-02-11T00:00:00"/>
    <n v="0.24"/>
    <n v="0.24"/>
    <n v="0.24"/>
    <n v="0.24"/>
    <n v="0.04"/>
    <n v="1382400"/>
    <x v="1"/>
    <x v="1"/>
    <x v="0"/>
    <x v="7"/>
  </r>
  <r>
    <d v="1963-02-12T00:00:00"/>
    <n v="0.24"/>
    <n v="0.24"/>
    <n v="0.24"/>
    <n v="0.24"/>
    <n v="0.04"/>
    <n v="921600"/>
    <x v="1"/>
    <x v="1"/>
    <x v="0"/>
    <x v="8"/>
  </r>
  <r>
    <d v="1963-02-13T00:00:00"/>
    <n v="0.24"/>
    <n v="0.24"/>
    <n v="0.24"/>
    <n v="0.24"/>
    <n v="0.04"/>
    <n v="883200"/>
    <x v="1"/>
    <x v="1"/>
    <x v="0"/>
    <x v="25"/>
  </r>
  <r>
    <d v="1963-02-14T00:00:00"/>
    <n v="0.24"/>
    <n v="0.24"/>
    <n v="0.24"/>
    <n v="0.24"/>
    <n v="0.04"/>
    <n v="1190400"/>
    <x v="1"/>
    <x v="1"/>
    <x v="0"/>
    <x v="26"/>
  </r>
  <r>
    <d v="1963-02-15T00:00:00"/>
    <n v="0.24"/>
    <n v="0.24"/>
    <n v="0.24"/>
    <n v="0.24"/>
    <n v="0.04"/>
    <n v="2188800"/>
    <x v="1"/>
    <x v="1"/>
    <x v="0"/>
    <x v="9"/>
  </r>
  <r>
    <d v="1963-02-18T00:00:00"/>
    <n v="0.24"/>
    <n v="0.25"/>
    <n v="0.24"/>
    <n v="0.25"/>
    <n v="0.04"/>
    <n v="1766400"/>
    <x v="1"/>
    <x v="1"/>
    <x v="0"/>
    <x v="12"/>
  </r>
  <r>
    <d v="1963-02-19T00:00:00"/>
    <n v="0.25"/>
    <n v="0.25"/>
    <n v="0.24"/>
    <n v="0.25"/>
    <n v="0.04"/>
    <n v="921600"/>
    <x v="1"/>
    <x v="1"/>
    <x v="0"/>
    <x v="13"/>
  </r>
  <r>
    <d v="1963-02-20T00:00:00"/>
    <n v="0.24"/>
    <n v="0.24"/>
    <n v="0.24"/>
    <n v="0.24"/>
    <n v="0.04"/>
    <n v="537600"/>
    <x v="1"/>
    <x v="1"/>
    <x v="0"/>
    <x v="27"/>
  </r>
  <r>
    <d v="1963-02-21T00:00:00"/>
    <n v="0.24"/>
    <n v="0.24"/>
    <n v="0.24"/>
    <n v="0.24"/>
    <n v="0.04"/>
    <n v="998400"/>
    <x v="1"/>
    <x v="1"/>
    <x v="0"/>
    <x v="28"/>
  </r>
  <r>
    <d v="1963-02-25T00:00:00"/>
    <n v="0.24"/>
    <n v="0.24"/>
    <n v="0.24"/>
    <n v="0.24"/>
    <n v="0.04"/>
    <n v="921600"/>
    <x v="1"/>
    <x v="1"/>
    <x v="0"/>
    <x v="17"/>
  </r>
  <r>
    <d v="1963-02-26T00:00:00"/>
    <n v="0.24"/>
    <n v="0.24"/>
    <n v="0.24"/>
    <n v="0.24"/>
    <n v="0.04"/>
    <n v="345600"/>
    <x v="1"/>
    <x v="1"/>
    <x v="0"/>
    <x v="18"/>
  </r>
  <r>
    <d v="1963-02-27T00:00:00"/>
    <n v="0.24"/>
    <n v="0.24"/>
    <n v="0.24"/>
    <n v="0.24"/>
    <n v="0.04"/>
    <n v="1651200"/>
    <x v="1"/>
    <x v="1"/>
    <x v="0"/>
    <x v="29"/>
  </r>
  <r>
    <d v="1963-02-28T00:00:00"/>
    <n v="0.24"/>
    <n v="0.24"/>
    <n v="0.23"/>
    <n v="0.23"/>
    <n v="0.04"/>
    <n v="1536000"/>
    <x v="1"/>
    <x v="1"/>
    <x v="0"/>
    <x v="30"/>
  </r>
  <r>
    <d v="1963-03-01T00:00:00"/>
    <n v="0.23"/>
    <n v="0.24"/>
    <n v="0.23"/>
    <n v="0.24"/>
    <n v="0.04"/>
    <n v="2112000"/>
    <x v="1"/>
    <x v="2"/>
    <x v="0"/>
    <x v="22"/>
  </r>
  <r>
    <d v="1963-03-04T00:00:00"/>
    <n v="0.24"/>
    <n v="0.24"/>
    <n v="0.24"/>
    <n v="0.24"/>
    <n v="0.04"/>
    <n v="537600"/>
    <x v="1"/>
    <x v="2"/>
    <x v="0"/>
    <x v="2"/>
  </r>
  <r>
    <d v="1963-03-05T00:00:00"/>
    <n v="0.24"/>
    <n v="0.24"/>
    <n v="0.24"/>
    <n v="0.24"/>
    <n v="0.04"/>
    <n v="691200"/>
    <x v="1"/>
    <x v="2"/>
    <x v="0"/>
    <x v="3"/>
  </r>
  <r>
    <d v="1963-03-06T00:00:00"/>
    <n v="0.24"/>
    <n v="0.24"/>
    <n v="0.24"/>
    <n v="0.24"/>
    <n v="0.04"/>
    <n v="230400"/>
    <x v="1"/>
    <x v="2"/>
    <x v="0"/>
    <x v="23"/>
  </r>
  <r>
    <d v="1963-03-07T00:00:00"/>
    <n v="0.24"/>
    <n v="0.24"/>
    <n v="0.24"/>
    <n v="0.24"/>
    <n v="0.04"/>
    <n v="614400"/>
    <x v="1"/>
    <x v="2"/>
    <x v="0"/>
    <x v="24"/>
  </r>
  <r>
    <d v="1963-03-08T00:00:00"/>
    <n v="0.24"/>
    <n v="0.24"/>
    <n v="0.24"/>
    <n v="0.24"/>
    <n v="0.04"/>
    <n v="537600"/>
    <x v="1"/>
    <x v="2"/>
    <x v="0"/>
    <x v="4"/>
  </r>
  <r>
    <d v="1963-03-11T00:00:00"/>
    <n v="0.24"/>
    <n v="0.24"/>
    <n v="0.24"/>
    <n v="0.24"/>
    <n v="0.04"/>
    <n v="1075200"/>
    <x v="1"/>
    <x v="2"/>
    <x v="0"/>
    <x v="7"/>
  </r>
  <r>
    <d v="1963-03-12T00:00:00"/>
    <n v="0.24"/>
    <n v="0.24"/>
    <n v="0.24"/>
    <n v="0.24"/>
    <n v="0.04"/>
    <n v="806400"/>
    <x v="1"/>
    <x v="2"/>
    <x v="0"/>
    <x v="8"/>
  </r>
  <r>
    <d v="1963-03-13T00:00:00"/>
    <n v="0.24"/>
    <n v="0.24"/>
    <n v="0.24"/>
    <n v="0.24"/>
    <n v="0.04"/>
    <n v="422400"/>
    <x v="1"/>
    <x v="2"/>
    <x v="0"/>
    <x v="25"/>
  </r>
  <r>
    <d v="1963-03-14T00:00:00"/>
    <n v="0.24"/>
    <n v="0.24"/>
    <n v="0.24"/>
    <n v="0.24"/>
    <n v="0.04"/>
    <n v="1228800"/>
    <x v="1"/>
    <x v="2"/>
    <x v="0"/>
    <x v="26"/>
  </r>
  <r>
    <d v="1963-03-15T00:00:00"/>
    <n v="0.24"/>
    <n v="0.24"/>
    <n v="0.24"/>
    <n v="0.24"/>
    <n v="0.04"/>
    <n v="1305600"/>
    <x v="1"/>
    <x v="2"/>
    <x v="0"/>
    <x v="9"/>
  </r>
  <r>
    <d v="1963-03-18T00:00:00"/>
    <n v="0.24"/>
    <n v="0.24"/>
    <n v="0.24"/>
    <n v="0.24"/>
    <n v="0.04"/>
    <n v="960000"/>
    <x v="1"/>
    <x v="2"/>
    <x v="0"/>
    <x v="12"/>
  </r>
  <r>
    <d v="1963-03-19T00:00:00"/>
    <n v="0.24"/>
    <n v="0.24"/>
    <n v="0.24"/>
    <n v="0.24"/>
    <n v="0.04"/>
    <n v="1075200"/>
    <x v="1"/>
    <x v="2"/>
    <x v="0"/>
    <x v="13"/>
  </r>
  <r>
    <d v="1963-03-20T00:00:00"/>
    <n v="0.24"/>
    <n v="0.24"/>
    <n v="0.24"/>
    <n v="0.24"/>
    <n v="0.04"/>
    <n v="499200"/>
    <x v="1"/>
    <x v="2"/>
    <x v="0"/>
    <x v="27"/>
  </r>
  <r>
    <d v="1963-03-21T00:00:00"/>
    <n v="0.24"/>
    <n v="0.24"/>
    <n v="0.24"/>
    <n v="0.24"/>
    <n v="0.04"/>
    <n v="1152000"/>
    <x v="1"/>
    <x v="2"/>
    <x v="0"/>
    <x v="28"/>
  </r>
  <r>
    <d v="1963-03-22T00:00:00"/>
    <n v="0.24"/>
    <n v="0.24"/>
    <n v="0.24"/>
    <n v="0.24"/>
    <n v="0.04"/>
    <n v="729600"/>
    <x v="1"/>
    <x v="2"/>
    <x v="0"/>
    <x v="14"/>
  </r>
  <r>
    <d v="1963-03-25T00:00:00"/>
    <n v="0.24"/>
    <n v="0.24"/>
    <n v="0.24"/>
    <n v="0.24"/>
    <n v="0.04"/>
    <n v="499200"/>
    <x v="1"/>
    <x v="2"/>
    <x v="0"/>
    <x v="17"/>
  </r>
  <r>
    <d v="1963-03-26T00:00:00"/>
    <n v="0.24"/>
    <n v="0.24"/>
    <n v="0.24"/>
    <n v="0.24"/>
    <n v="0.04"/>
    <n v="652800"/>
    <x v="1"/>
    <x v="2"/>
    <x v="0"/>
    <x v="18"/>
  </r>
  <r>
    <d v="1963-03-27T00:00:00"/>
    <n v="0.24"/>
    <n v="0.24"/>
    <n v="0.24"/>
    <n v="0.24"/>
    <n v="0.04"/>
    <n v="537600"/>
    <x v="1"/>
    <x v="2"/>
    <x v="0"/>
    <x v="29"/>
  </r>
  <r>
    <d v="1963-03-28T00:00:00"/>
    <n v="0.24"/>
    <n v="0.25"/>
    <n v="0.24"/>
    <n v="0.24"/>
    <n v="0.04"/>
    <n v="1152000"/>
    <x v="1"/>
    <x v="2"/>
    <x v="0"/>
    <x v="30"/>
  </r>
  <r>
    <d v="1963-03-29T00:00:00"/>
    <n v="0.24"/>
    <n v="0.24"/>
    <n v="0.24"/>
    <n v="0.24"/>
    <n v="0.04"/>
    <n v="768000"/>
    <x v="1"/>
    <x v="2"/>
    <x v="0"/>
    <x v="19"/>
  </r>
  <r>
    <d v="1963-04-01T00:00:00"/>
    <n v="0.24"/>
    <n v="0.25"/>
    <n v="0.24"/>
    <n v="0.25"/>
    <n v="0.04"/>
    <n v="1267200"/>
    <x v="1"/>
    <x v="3"/>
    <x v="1"/>
    <x v="22"/>
  </r>
  <r>
    <d v="1963-04-02T00:00:00"/>
    <n v="0.25"/>
    <n v="0.25"/>
    <n v="0.24"/>
    <n v="0.24"/>
    <n v="0.04"/>
    <n v="883200"/>
    <x v="1"/>
    <x v="3"/>
    <x v="1"/>
    <x v="0"/>
  </r>
  <r>
    <d v="1963-04-03T00:00:00"/>
    <n v="0.24"/>
    <n v="0.25"/>
    <n v="0.24"/>
    <n v="0.25"/>
    <n v="0.04"/>
    <n v="652800"/>
    <x v="1"/>
    <x v="3"/>
    <x v="1"/>
    <x v="1"/>
  </r>
  <r>
    <d v="1963-04-04T00:00:00"/>
    <n v="0.25"/>
    <n v="0.25"/>
    <n v="0.25"/>
    <n v="0.25"/>
    <n v="0.04"/>
    <n v="883200"/>
    <x v="1"/>
    <x v="3"/>
    <x v="1"/>
    <x v="2"/>
  </r>
  <r>
    <d v="1963-04-05T00:00:00"/>
    <n v="0.25"/>
    <n v="0.25"/>
    <n v="0.25"/>
    <n v="0.25"/>
    <n v="0.04"/>
    <n v="576000"/>
    <x v="1"/>
    <x v="3"/>
    <x v="1"/>
    <x v="3"/>
  </r>
  <r>
    <d v="1963-04-08T00:00:00"/>
    <n v="0.25"/>
    <n v="0.25"/>
    <n v="0.24"/>
    <n v="0.25"/>
    <n v="0.04"/>
    <n v="1152000"/>
    <x v="1"/>
    <x v="3"/>
    <x v="1"/>
    <x v="4"/>
  </r>
  <r>
    <d v="1963-04-09T00:00:00"/>
    <n v="0.25"/>
    <n v="0.25"/>
    <n v="0.24"/>
    <n v="0.24"/>
    <n v="0.04"/>
    <n v="729600"/>
    <x v="1"/>
    <x v="3"/>
    <x v="1"/>
    <x v="5"/>
  </r>
  <r>
    <d v="1963-04-10T00:00:00"/>
    <n v="0.24"/>
    <n v="0.25"/>
    <n v="0.24"/>
    <n v="0.24"/>
    <n v="0.04"/>
    <n v="1075200"/>
    <x v="1"/>
    <x v="3"/>
    <x v="1"/>
    <x v="6"/>
  </r>
  <r>
    <d v="1963-04-11T00:00:00"/>
    <n v="0.24"/>
    <n v="0.25"/>
    <n v="0.24"/>
    <n v="0.25"/>
    <n v="0.04"/>
    <n v="691200"/>
    <x v="1"/>
    <x v="3"/>
    <x v="1"/>
    <x v="7"/>
  </r>
  <r>
    <d v="1963-04-15T00:00:00"/>
    <n v="0.25"/>
    <n v="0.25"/>
    <n v="0.25"/>
    <n v="0.25"/>
    <n v="0.05"/>
    <n v="960000"/>
    <x v="1"/>
    <x v="3"/>
    <x v="1"/>
    <x v="9"/>
  </r>
  <r>
    <d v="1963-04-16T00:00:00"/>
    <n v="0.25"/>
    <n v="0.25"/>
    <n v="0.25"/>
    <n v="0.25"/>
    <n v="0.05"/>
    <n v="1036800"/>
    <x v="1"/>
    <x v="3"/>
    <x v="1"/>
    <x v="10"/>
  </r>
  <r>
    <d v="1963-04-17T00:00:00"/>
    <n v="0.25"/>
    <n v="0.25"/>
    <n v="0.25"/>
    <n v="0.25"/>
    <n v="0.04"/>
    <n v="1267200"/>
    <x v="1"/>
    <x v="3"/>
    <x v="1"/>
    <x v="11"/>
  </r>
  <r>
    <d v="1963-04-18T00:00:00"/>
    <n v="0.25"/>
    <n v="0.25"/>
    <n v="0.25"/>
    <n v="0.25"/>
    <n v="0.04"/>
    <n v="768000"/>
    <x v="1"/>
    <x v="3"/>
    <x v="1"/>
    <x v="12"/>
  </r>
  <r>
    <d v="1963-04-19T00:00:00"/>
    <n v="0.25"/>
    <n v="0.25"/>
    <n v="0.25"/>
    <n v="0.25"/>
    <n v="0.04"/>
    <n v="2764800"/>
    <x v="1"/>
    <x v="3"/>
    <x v="1"/>
    <x v="13"/>
  </r>
  <r>
    <d v="1963-04-22T00:00:00"/>
    <n v="0.25"/>
    <n v="0.25"/>
    <n v="0.24"/>
    <n v="0.25"/>
    <n v="0.05"/>
    <n v="652800"/>
    <x v="1"/>
    <x v="3"/>
    <x v="1"/>
    <x v="14"/>
  </r>
  <r>
    <d v="1963-04-23T00:00:00"/>
    <n v="0.25"/>
    <n v="0.25"/>
    <n v="0.25"/>
    <n v="0.25"/>
    <n v="0.05"/>
    <n v="2112000"/>
    <x v="1"/>
    <x v="3"/>
    <x v="1"/>
    <x v="15"/>
  </r>
  <r>
    <d v="1963-04-24T00:00:00"/>
    <n v="0.25"/>
    <n v="0.25"/>
    <n v="0.25"/>
    <n v="0.25"/>
    <n v="0.04"/>
    <n v="1574400"/>
    <x v="1"/>
    <x v="3"/>
    <x v="1"/>
    <x v="16"/>
  </r>
  <r>
    <d v="1963-04-25T00:00:00"/>
    <n v="0.25"/>
    <n v="0.25"/>
    <n v="0.24"/>
    <n v="0.24"/>
    <n v="0.04"/>
    <n v="1036800"/>
    <x v="1"/>
    <x v="3"/>
    <x v="1"/>
    <x v="17"/>
  </r>
  <r>
    <d v="1963-04-26T00:00:00"/>
    <n v="0.24"/>
    <n v="0.24"/>
    <n v="0.24"/>
    <n v="0.24"/>
    <n v="0.04"/>
    <n v="1267200"/>
    <x v="1"/>
    <x v="3"/>
    <x v="1"/>
    <x v="18"/>
  </r>
  <r>
    <d v="1963-04-29T00:00:00"/>
    <n v="0.24"/>
    <n v="0.24"/>
    <n v="0.24"/>
    <n v="0.24"/>
    <n v="0.04"/>
    <n v="1075200"/>
    <x v="1"/>
    <x v="3"/>
    <x v="1"/>
    <x v="19"/>
  </r>
  <r>
    <d v="1963-04-30T00:00:00"/>
    <n v="0.24"/>
    <n v="0.24"/>
    <n v="0.24"/>
    <n v="0.24"/>
    <n v="0.04"/>
    <n v="5222400"/>
    <x v="1"/>
    <x v="3"/>
    <x v="1"/>
    <x v="20"/>
  </r>
  <r>
    <d v="1963-05-01T00:00:00"/>
    <n v="0.24"/>
    <n v="0.24"/>
    <n v="0.24"/>
    <n v="0.24"/>
    <n v="0.04"/>
    <n v="153600"/>
    <x v="1"/>
    <x v="4"/>
    <x v="1"/>
    <x v="22"/>
  </r>
  <r>
    <d v="1963-05-02T00:00:00"/>
    <n v="0.24"/>
    <n v="0.24"/>
    <n v="0.24"/>
    <n v="0.24"/>
    <n v="0.04"/>
    <n v="422400"/>
    <x v="1"/>
    <x v="4"/>
    <x v="1"/>
    <x v="0"/>
  </r>
  <r>
    <d v="1963-05-03T00:00:00"/>
    <n v="0.24"/>
    <n v="0.25"/>
    <n v="0.24"/>
    <n v="0.25"/>
    <n v="0.04"/>
    <n v="576000"/>
    <x v="1"/>
    <x v="4"/>
    <x v="1"/>
    <x v="1"/>
  </r>
  <r>
    <d v="1963-05-06T00:00:00"/>
    <n v="0.25"/>
    <n v="0.25"/>
    <n v="0.25"/>
    <n v="0.25"/>
    <n v="0.05"/>
    <n v="537600"/>
    <x v="1"/>
    <x v="4"/>
    <x v="1"/>
    <x v="23"/>
  </r>
  <r>
    <d v="1963-05-07T00:00:00"/>
    <n v="0.25"/>
    <n v="0.25"/>
    <n v="0.25"/>
    <n v="0.25"/>
    <n v="0.05"/>
    <n v="2611200"/>
    <x v="1"/>
    <x v="4"/>
    <x v="1"/>
    <x v="24"/>
  </r>
  <r>
    <d v="1963-05-08T00:00:00"/>
    <n v="0.25"/>
    <n v="0.25"/>
    <n v="0.25"/>
    <n v="0.25"/>
    <n v="0.05"/>
    <n v="2265600"/>
    <x v="1"/>
    <x v="4"/>
    <x v="1"/>
    <x v="4"/>
  </r>
  <r>
    <d v="1963-05-09T00:00:00"/>
    <n v="0.25"/>
    <n v="0.25"/>
    <n v="0.25"/>
    <n v="0.25"/>
    <n v="0.05"/>
    <n v="768000"/>
    <x v="1"/>
    <x v="4"/>
    <x v="1"/>
    <x v="5"/>
  </r>
  <r>
    <d v="1963-05-10T00:00:00"/>
    <n v="0.25"/>
    <n v="0.25"/>
    <n v="0.25"/>
    <n v="0.25"/>
    <n v="0.05"/>
    <n v="2611200"/>
    <x v="1"/>
    <x v="4"/>
    <x v="1"/>
    <x v="6"/>
  </r>
  <r>
    <d v="1963-05-13T00:00:00"/>
    <n v="0.25"/>
    <n v="0.25"/>
    <n v="0.25"/>
    <n v="0.25"/>
    <n v="0.05"/>
    <n v="2342400"/>
    <x v="1"/>
    <x v="4"/>
    <x v="1"/>
    <x v="25"/>
  </r>
  <r>
    <d v="1963-05-14T00:00:00"/>
    <n v="0.25"/>
    <n v="0.25"/>
    <n v="0.25"/>
    <n v="0.25"/>
    <n v="0.05"/>
    <n v="1536000"/>
    <x v="1"/>
    <x v="4"/>
    <x v="1"/>
    <x v="26"/>
  </r>
  <r>
    <d v="1963-05-15T00:00:00"/>
    <n v="0.25"/>
    <n v="0.25"/>
    <n v="0.25"/>
    <n v="0.25"/>
    <n v="0.05"/>
    <n v="499200"/>
    <x v="1"/>
    <x v="4"/>
    <x v="1"/>
    <x v="9"/>
  </r>
  <r>
    <d v="1963-05-16T00:00:00"/>
    <n v="0.25"/>
    <n v="0.25"/>
    <n v="0.25"/>
    <n v="0.25"/>
    <n v="0.05"/>
    <n v="691200"/>
    <x v="1"/>
    <x v="4"/>
    <x v="1"/>
    <x v="10"/>
  </r>
  <r>
    <d v="1963-05-17T00:00:00"/>
    <n v="0.25"/>
    <n v="0.25"/>
    <n v="0.25"/>
    <n v="0.25"/>
    <n v="0.05"/>
    <n v="576000"/>
    <x v="1"/>
    <x v="4"/>
    <x v="1"/>
    <x v="11"/>
  </r>
  <r>
    <d v="1963-05-20T00:00:00"/>
    <n v="0.25"/>
    <n v="0.25"/>
    <n v="0.24"/>
    <n v="0.25"/>
    <n v="0.04"/>
    <n v="1804800"/>
    <x v="1"/>
    <x v="4"/>
    <x v="1"/>
    <x v="27"/>
  </r>
  <r>
    <d v="1963-05-21T00:00:00"/>
    <n v="0.25"/>
    <n v="0.25"/>
    <n v="0.25"/>
    <n v="0.25"/>
    <n v="0.05"/>
    <n v="1075200"/>
    <x v="1"/>
    <x v="4"/>
    <x v="1"/>
    <x v="28"/>
  </r>
  <r>
    <d v="1963-05-22T00:00:00"/>
    <n v="0.25"/>
    <n v="0.25"/>
    <n v="0.24"/>
    <n v="0.24"/>
    <n v="0.04"/>
    <n v="1536000"/>
    <x v="1"/>
    <x v="4"/>
    <x v="1"/>
    <x v="14"/>
  </r>
  <r>
    <d v="1963-05-23T00:00:00"/>
    <n v="0.24"/>
    <n v="0.24"/>
    <n v="0.24"/>
    <n v="0.24"/>
    <n v="0.04"/>
    <n v="1497600"/>
    <x v="1"/>
    <x v="4"/>
    <x v="1"/>
    <x v="15"/>
  </r>
  <r>
    <d v="1963-05-24T00:00:00"/>
    <n v="0.24"/>
    <n v="0.24"/>
    <n v="0.24"/>
    <n v="0.24"/>
    <n v="0.04"/>
    <n v="2150400"/>
    <x v="1"/>
    <x v="4"/>
    <x v="1"/>
    <x v="16"/>
  </r>
  <r>
    <d v="1963-05-27T00:00:00"/>
    <n v="0.24"/>
    <n v="0.24"/>
    <n v="0.24"/>
    <n v="0.24"/>
    <n v="0.04"/>
    <n v="1113600"/>
    <x v="1"/>
    <x v="4"/>
    <x v="1"/>
    <x v="29"/>
  </r>
  <r>
    <d v="1963-05-28T00:00:00"/>
    <n v="0.24"/>
    <n v="0.25"/>
    <n v="0.24"/>
    <n v="0.24"/>
    <n v="0.04"/>
    <n v="2572800"/>
    <x v="1"/>
    <x v="4"/>
    <x v="1"/>
    <x v="30"/>
  </r>
  <r>
    <d v="1963-05-29T00:00:00"/>
    <n v="0.24"/>
    <n v="0.25"/>
    <n v="0.24"/>
    <n v="0.24"/>
    <n v="0.04"/>
    <n v="2457600"/>
    <x v="1"/>
    <x v="4"/>
    <x v="1"/>
    <x v="19"/>
  </r>
  <r>
    <d v="1963-05-31T00:00:00"/>
    <n v="0.24"/>
    <n v="0.24"/>
    <n v="0.24"/>
    <n v="0.24"/>
    <n v="0.04"/>
    <n v="1075200"/>
    <x v="1"/>
    <x v="4"/>
    <x v="1"/>
    <x v="21"/>
  </r>
  <r>
    <d v="1963-06-03T00:00:00"/>
    <n v="0.24"/>
    <n v="0.24"/>
    <n v="0.24"/>
    <n v="0.24"/>
    <n v="0.04"/>
    <n v="652800"/>
    <x v="1"/>
    <x v="5"/>
    <x v="1"/>
    <x v="1"/>
  </r>
  <r>
    <d v="1963-06-04T00:00:00"/>
    <n v="0.24"/>
    <n v="0.24"/>
    <n v="0.24"/>
    <n v="0.24"/>
    <n v="0.04"/>
    <n v="576000"/>
    <x v="1"/>
    <x v="5"/>
    <x v="1"/>
    <x v="2"/>
  </r>
  <r>
    <d v="1963-06-05T00:00:00"/>
    <n v="0.24"/>
    <n v="0.25"/>
    <n v="0.24"/>
    <n v="0.25"/>
    <n v="0.04"/>
    <n v="998400"/>
    <x v="1"/>
    <x v="5"/>
    <x v="1"/>
    <x v="3"/>
  </r>
  <r>
    <d v="1963-06-06T00:00:00"/>
    <n v="0.25"/>
    <n v="0.25"/>
    <n v="0.24"/>
    <n v="0.25"/>
    <n v="0.05"/>
    <n v="1574400"/>
    <x v="1"/>
    <x v="5"/>
    <x v="1"/>
    <x v="23"/>
  </r>
  <r>
    <d v="1963-06-07T00:00:00"/>
    <n v="0.25"/>
    <n v="0.25"/>
    <n v="0.25"/>
    <n v="0.25"/>
    <n v="0.05"/>
    <n v="1190400"/>
    <x v="1"/>
    <x v="5"/>
    <x v="1"/>
    <x v="24"/>
  </r>
  <r>
    <d v="1963-06-10T00:00:00"/>
    <n v="0.25"/>
    <n v="0.25"/>
    <n v="0.25"/>
    <n v="0.25"/>
    <n v="0.05"/>
    <n v="806400"/>
    <x v="1"/>
    <x v="5"/>
    <x v="1"/>
    <x v="6"/>
  </r>
  <r>
    <d v="1963-06-11T00:00:00"/>
    <n v="0.25"/>
    <n v="0.25"/>
    <n v="0.24"/>
    <n v="0.24"/>
    <n v="0.04"/>
    <n v="1651200"/>
    <x v="1"/>
    <x v="5"/>
    <x v="1"/>
    <x v="7"/>
  </r>
  <r>
    <d v="1963-06-12T00:00:00"/>
    <n v="0.24"/>
    <n v="0.25"/>
    <n v="0.24"/>
    <n v="0.25"/>
    <n v="0.05"/>
    <n v="576000"/>
    <x v="1"/>
    <x v="5"/>
    <x v="1"/>
    <x v="8"/>
  </r>
  <r>
    <d v="1963-06-13T00:00:00"/>
    <n v="0.25"/>
    <n v="0.25"/>
    <n v="0.25"/>
    <n v="0.25"/>
    <n v="0.05"/>
    <n v="998400"/>
    <x v="1"/>
    <x v="5"/>
    <x v="1"/>
    <x v="25"/>
  </r>
  <r>
    <d v="1963-06-14T00:00:00"/>
    <n v="0.25"/>
    <n v="0.25"/>
    <n v="0.24"/>
    <n v="0.24"/>
    <n v="0.05"/>
    <n v="576000"/>
    <x v="1"/>
    <x v="5"/>
    <x v="1"/>
    <x v="26"/>
  </r>
  <r>
    <d v="1963-06-17T00:00:00"/>
    <n v="0.24"/>
    <n v="0.24"/>
    <n v="0.24"/>
    <n v="0.24"/>
    <n v="0.04"/>
    <n v="1728000"/>
    <x v="1"/>
    <x v="5"/>
    <x v="1"/>
    <x v="11"/>
  </r>
  <r>
    <d v="1963-06-18T00:00:00"/>
    <n v="0.24"/>
    <n v="0.25"/>
    <n v="0.24"/>
    <n v="0.24"/>
    <n v="0.04"/>
    <n v="499200"/>
    <x v="1"/>
    <x v="5"/>
    <x v="1"/>
    <x v="12"/>
  </r>
  <r>
    <d v="1963-06-19T00:00:00"/>
    <n v="0.24"/>
    <n v="0.25"/>
    <n v="0.24"/>
    <n v="0.24"/>
    <n v="0.05"/>
    <n v="1075200"/>
    <x v="1"/>
    <x v="5"/>
    <x v="1"/>
    <x v="13"/>
  </r>
  <r>
    <d v="1963-06-20T00:00:00"/>
    <n v="0.24"/>
    <n v="0.25"/>
    <n v="0.24"/>
    <n v="0.24"/>
    <n v="0.04"/>
    <n v="1152000"/>
    <x v="1"/>
    <x v="5"/>
    <x v="1"/>
    <x v="27"/>
  </r>
  <r>
    <d v="1963-06-21T00:00:00"/>
    <n v="0.24"/>
    <n v="0.24"/>
    <n v="0.24"/>
    <n v="0.24"/>
    <n v="0.04"/>
    <n v="1036800"/>
    <x v="1"/>
    <x v="5"/>
    <x v="1"/>
    <x v="28"/>
  </r>
  <r>
    <d v="1963-06-24T00:00:00"/>
    <n v="0.24"/>
    <n v="0.24"/>
    <n v="0.24"/>
    <n v="0.24"/>
    <n v="0.04"/>
    <n v="614400"/>
    <x v="1"/>
    <x v="5"/>
    <x v="1"/>
    <x v="16"/>
  </r>
  <r>
    <d v="1963-06-25T00:00:00"/>
    <n v="0.24"/>
    <n v="0.24"/>
    <n v="0.24"/>
    <n v="0.24"/>
    <n v="0.04"/>
    <n v="768000"/>
    <x v="1"/>
    <x v="5"/>
    <x v="1"/>
    <x v="17"/>
  </r>
  <r>
    <d v="1963-06-26T00:00:00"/>
    <n v="0.24"/>
    <n v="0.24"/>
    <n v="0.24"/>
    <n v="0.24"/>
    <n v="0.04"/>
    <n v="883200"/>
    <x v="1"/>
    <x v="5"/>
    <x v="1"/>
    <x v="18"/>
  </r>
  <r>
    <d v="1963-06-27T00:00:00"/>
    <n v="0.24"/>
    <n v="0.25"/>
    <n v="0.24"/>
    <n v="0.25"/>
    <n v="0.05"/>
    <n v="768000"/>
    <x v="1"/>
    <x v="5"/>
    <x v="1"/>
    <x v="29"/>
  </r>
  <r>
    <d v="1963-06-28T00:00:00"/>
    <n v="0.24"/>
    <n v="0.24"/>
    <n v="0.24"/>
    <n v="0.24"/>
    <n v="0.04"/>
    <n v="192000"/>
    <x v="1"/>
    <x v="5"/>
    <x v="1"/>
    <x v="30"/>
  </r>
  <r>
    <d v="1963-07-01T00:00:00"/>
    <n v="0.25"/>
    <n v="0.25"/>
    <n v="0.25"/>
    <n v="0.25"/>
    <n v="0.05"/>
    <n v="307200"/>
    <x v="1"/>
    <x v="6"/>
    <x v="2"/>
    <x v="22"/>
  </r>
  <r>
    <d v="1963-07-02T00:00:00"/>
    <n v="0.24"/>
    <n v="0.24"/>
    <n v="0.24"/>
    <n v="0.24"/>
    <n v="0.04"/>
    <n v="1113600"/>
    <x v="1"/>
    <x v="6"/>
    <x v="2"/>
    <x v="0"/>
  </r>
  <r>
    <d v="1963-07-03T00:00:00"/>
    <n v="0.24"/>
    <n v="0.24"/>
    <n v="0.24"/>
    <n v="0.24"/>
    <n v="0.04"/>
    <n v="844800"/>
    <x v="1"/>
    <x v="6"/>
    <x v="2"/>
    <x v="1"/>
  </r>
  <r>
    <d v="1963-07-05T00:00:00"/>
    <n v="0.24"/>
    <n v="0.24"/>
    <n v="0.24"/>
    <n v="0.24"/>
    <n v="0.04"/>
    <n v="460800"/>
    <x v="1"/>
    <x v="6"/>
    <x v="2"/>
    <x v="3"/>
  </r>
  <r>
    <d v="1963-07-08T00:00:00"/>
    <n v="0.24"/>
    <n v="0.24"/>
    <n v="0.24"/>
    <n v="0.24"/>
    <n v="0.05"/>
    <n v="883200"/>
    <x v="1"/>
    <x v="6"/>
    <x v="2"/>
    <x v="4"/>
  </r>
  <r>
    <d v="1963-07-09T00:00:00"/>
    <n v="0.25"/>
    <n v="0.25"/>
    <n v="0.25"/>
    <n v="0.25"/>
    <n v="0.05"/>
    <n v="1267200"/>
    <x v="1"/>
    <x v="6"/>
    <x v="2"/>
    <x v="5"/>
  </r>
  <r>
    <d v="1963-07-10T00:00:00"/>
    <n v="0.25"/>
    <n v="0.25"/>
    <n v="0.25"/>
    <n v="0.25"/>
    <n v="0.05"/>
    <n v="1382400"/>
    <x v="1"/>
    <x v="6"/>
    <x v="2"/>
    <x v="6"/>
  </r>
  <r>
    <d v="1963-07-11T00:00:00"/>
    <n v="0.25"/>
    <n v="0.25"/>
    <n v="0.25"/>
    <n v="0.25"/>
    <n v="0.05"/>
    <n v="960000"/>
    <x v="1"/>
    <x v="6"/>
    <x v="2"/>
    <x v="7"/>
  </r>
  <r>
    <d v="1963-07-12T00:00:00"/>
    <n v="0.25"/>
    <n v="0.25"/>
    <n v="0.25"/>
    <n v="0.25"/>
    <n v="0.05"/>
    <n v="883200"/>
    <x v="1"/>
    <x v="6"/>
    <x v="2"/>
    <x v="8"/>
  </r>
  <r>
    <d v="1963-07-15T00:00:00"/>
    <n v="0.25"/>
    <n v="0.25"/>
    <n v="0.25"/>
    <n v="0.25"/>
    <n v="0.05"/>
    <n v="1113600"/>
    <x v="1"/>
    <x v="6"/>
    <x v="2"/>
    <x v="9"/>
  </r>
  <r>
    <d v="1963-07-16T00:00:00"/>
    <n v="0.25"/>
    <n v="0.25"/>
    <n v="0.24"/>
    <n v="0.24"/>
    <n v="0.04"/>
    <n v="844800"/>
    <x v="1"/>
    <x v="6"/>
    <x v="2"/>
    <x v="10"/>
  </r>
  <r>
    <d v="1963-07-17T00:00:00"/>
    <n v="0.24"/>
    <n v="0.25"/>
    <n v="0.24"/>
    <n v="0.25"/>
    <n v="0.05"/>
    <n v="883200"/>
    <x v="1"/>
    <x v="6"/>
    <x v="2"/>
    <x v="11"/>
  </r>
  <r>
    <d v="1963-07-18T00:00:00"/>
    <n v="0.25"/>
    <n v="0.25"/>
    <n v="0.25"/>
    <n v="0.25"/>
    <n v="0.05"/>
    <n v="230400"/>
    <x v="1"/>
    <x v="6"/>
    <x v="2"/>
    <x v="12"/>
  </r>
  <r>
    <d v="1963-07-19T00:00:00"/>
    <n v="0.25"/>
    <n v="0.25"/>
    <n v="0.24"/>
    <n v="0.24"/>
    <n v="0.05"/>
    <n v="576000"/>
    <x v="1"/>
    <x v="6"/>
    <x v="2"/>
    <x v="13"/>
  </r>
  <r>
    <d v="1963-07-22T00:00:00"/>
    <n v="0.24"/>
    <n v="0.25"/>
    <n v="0.24"/>
    <n v="0.25"/>
    <n v="0.05"/>
    <n v="192000"/>
    <x v="1"/>
    <x v="6"/>
    <x v="2"/>
    <x v="14"/>
  </r>
  <r>
    <d v="1963-07-23T00:00:00"/>
    <n v="0.25"/>
    <n v="0.25"/>
    <n v="0.25"/>
    <n v="0.25"/>
    <n v="0.05"/>
    <n v="844800"/>
    <x v="1"/>
    <x v="6"/>
    <x v="2"/>
    <x v="15"/>
  </r>
  <r>
    <d v="1963-07-24T00:00:00"/>
    <n v="0.25"/>
    <n v="0.25"/>
    <n v="0.24"/>
    <n v="0.24"/>
    <n v="0.05"/>
    <n v="1036800"/>
    <x v="1"/>
    <x v="6"/>
    <x v="2"/>
    <x v="16"/>
  </r>
  <r>
    <d v="1963-07-25T00:00:00"/>
    <n v="0.24"/>
    <n v="0.25"/>
    <n v="0.24"/>
    <n v="0.24"/>
    <n v="0.04"/>
    <n v="1305600"/>
    <x v="1"/>
    <x v="6"/>
    <x v="2"/>
    <x v="17"/>
  </r>
  <r>
    <d v="1963-07-26T00:00:00"/>
    <n v="0.24"/>
    <n v="0.25"/>
    <n v="0.24"/>
    <n v="0.25"/>
    <n v="0.05"/>
    <n v="652800"/>
    <x v="1"/>
    <x v="6"/>
    <x v="2"/>
    <x v="18"/>
  </r>
  <r>
    <d v="1963-07-29T00:00:00"/>
    <n v="0.25"/>
    <n v="0.25"/>
    <n v="0.24"/>
    <n v="0.24"/>
    <n v="0.05"/>
    <n v="614400"/>
    <x v="1"/>
    <x v="6"/>
    <x v="2"/>
    <x v="19"/>
  </r>
  <r>
    <d v="1963-07-30T00:00:00"/>
    <n v="0.25"/>
    <n v="0.25"/>
    <n v="0.25"/>
    <n v="0.25"/>
    <n v="0.05"/>
    <n v="384000"/>
    <x v="1"/>
    <x v="6"/>
    <x v="2"/>
    <x v="20"/>
  </r>
  <r>
    <d v="1963-07-31T00:00:00"/>
    <n v="0.25"/>
    <n v="0.25"/>
    <n v="0.25"/>
    <n v="0.25"/>
    <n v="0.05"/>
    <n v="1152000"/>
    <x v="1"/>
    <x v="6"/>
    <x v="2"/>
    <x v="21"/>
  </r>
  <r>
    <d v="1963-08-01T00:00:00"/>
    <n v="0.25"/>
    <n v="0.25"/>
    <n v="0.25"/>
    <n v="0.25"/>
    <n v="0.05"/>
    <n v="768000"/>
    <x v="1"/>
    <x v="7"/>
    <x v="2"/>
    <x v="22"/>
  </r>
  <r>
    <d v="1963-08-02T00:00:00"/>
    <n v="0.25"/>
    <n v="0.25"/>
    <n v="0.25"/>
    <n v="0.25"/>
    <n v="0.05"/>
    <n v="1075200"/>
    <x v="1"/>
    <x v="7"/>
    <x v="2"/>
    <x v="0"/>
  </r>
  <r>
    <d v="1963-08-05T00:00:00"/>
    <n v="0.25"/>
    <n v="0.25"/>
    <n v="0.25"/>
    <n v="0.25"/>
    <n v="0.05"/>
    <n v="768000"/>
    <x v="1"/>
    <x v="7"/>
    <x v="2"/>
    <x v="3"/>
  </r>
  <r>
    <d v="1963-08-06T00:00:00"/>
    <n v="0.25"/>
    <n v="0.26"/>
    <n v="0.25"/>
    <n v="0.26"/>
    <n v="0.05"/>
    <n v="1843200"/>
    <x v="1"/>
    <x v="7"/>
    <x v="2"/>
    <x v="23"/>
  </r>
  <r>
    <d v="1963-08-07T00:00:00"/>
    <n v="0.26"/>
    <n v="0.26"/>
    <n v="0.26"/>
    <n v="0.26"/>
    <n v="0.05"/>
    <n v="1344000"/>
    <x v="1"/>
    <x v="7"/>
    <x v="2"/>
    <x v="24"/>
  </r>
  <r>
    <d v="1963-08-08T00:00:00"/>
    <n v="0.26"/>
    <n v="0.26"/>
    <n v="0.26"/>
    <n v="0.26"/>
    <n v="0.05"/>
    <n v="537600"/>
    <x v="1"/>
    <x v="7"/>
    <x v="2"/>
    <x v="4"/>
  </r>
  <r>
    <d v="1963-08-09T00:00:00"/>
    <n v="0.26"/>
    <n v="0.26"/>
    <n v="0.26"/>
    <n v="0.26"/>
    <n v="0.05"/>
    <n v="1612800"/>
    <x v="1"/>
    <x v="7"/>
    <x v="2"/>
    <x v="5"/>
  </r>
  <r>
    <d v="1963-08-12T00:00:00"/>
    <n v="0.26"/>
    <n v="0.26"/>
    <n v="0.26"/>
    <n v="0.26"/>
    <n v="0.05"/>
    <n v="576000"/>
    <x v="1"/>
    <x v="7"/>
    <x v="2"/>
    <x v="8"/>
  </r>
  <r>
    <d v="1963-08-13T00:00:00"/>
    <n v="0.26"/>
    <n v="0.26"/>
    <n v="0.26"/>
    <n v="0.26"/>
    <n v="0.05"/>
    <n v="652800"/>
    <x v="1"/>
    <x v="7"/>
    <x v="2"/>
    <x v="25"/>
  </r>
  <r>
    <d v="1963-08-14T00:00:00"/>
    <n v="0.26"/>
    <n v="0.26"/>
    <n v="0.26"/>
    <n v="0.26"/>
    <n v="0.05"/>
    <n v="1190400"/>
    <x v="1"/>
    <x v="7"/>
    <x v="2"/>
    <x v="26"/>
  </r>
  <r>
    <d v="1963-08-15T00:00:00"/>
    <n v="0.26"/>
    <n v="0.26"/>
    <n v="0.26"/>
    <n v="0.26"/>
    <n v="0.05"/>
    <n v="537600"/>
    <x v="1"/>
    <x v="7"/>
    <x v="2"/>
    <x v="9"/>
  </r>
  <r>
    <d v="1963-08-16T00:00:00"/>
    <n v="0.26"/>
    <n v="0.26"/>
    <n v="0.26"/>
    <n v="0.26"/>
    <n v="0.05"/>
    <n v="307200"/>
    <x v="1"/>
    <x v="7"/>
    <x v="2"/>
    <x v="10"/>
  </r>
  <r>
    <d v="1963-08-19T00:00:00"/>
    <n v="0.26"/>
    <n v="0.26"/>
    <n v="0.26"/>
    <n v="0.26"/>
    <n v="0.05"/>
    <n v="729600"/>
    <x v="1"/>
    <x v="7"/>
    <x v="2"/>
    <x v="13"/>
  </r>
  <r>
    <d v="1963-08-20T00:00:00"/>
    <n v="0.26"/>
    <n v="0.27"/>
    <n v="0.26"/>
    <n v="0.26"/>
    <n v="0.05"/>
    <n v="1036800"/>
    <x v="1"/>
    <x v="7"/>
    <x v="2"/>
    <x v="27"/>
  </r>
  <r>
    <d v="1963-08-21T00:00:00"/>
    <n v="0.27"/>
    <n v="0.27"/>
    <n v="0.27"/>
    <n v="0.27"/>
    <n v="0.05"/>
    <n v="422400"/>
    <x v="1"/>
    <x v="7"/>
    <x v="2"/>
    <x v="28"/>
  </r>
  <r>
    <d v="1963-08-22T00:00:00"/>
    <n v="0.27"/>
    <n v="0.27"/>
    <n v="0.26"/>
    <n v="0.27"/>
    <n v="0.05"/>
    <n v="1305600"/>
    <x v="1"/>
    <x v="7"/>
    <x v="2"/>
    <x v="14"/>
  </r>
  <r>
    <d v="1963-08-23T00:00:00"/>
    <n v="0.27"/>
    <n v="0.27"/>
    <n v="0.26"/>
    <n v="0.27"/>
    <n v="0.05"/>
    <n v="844800"/>
    <x v="1"/>
    <x v="7"/>
    <x v="2"/>
    <x v="15"/>
  </r>
  <r>
    <d v="1963-08-26T00:00:00"/>
    <n v="0.27"/>
    <n v="0.27"/>
    <n v="0.26"/>
    <n v="0.27"/>
    <n v="0.05"/>
    <n v="998400"/>
    <x v="1"/>
    <x v="7"/>
    <x v="2"/>
    <x v="18"/>
  </r>
  <r>
    <d v="1963-08-27T00:00:00"/>
    <n v="0.27"/>
    <n v="0.27"/>
    <n v="0.27"/>
    <n v="0.27"/>
    <n v="0.05"/>
    <n v="576000"/>
    <x v="1"/>
    <x v="7"/>
    <x v="2"/>
    <x v="29"/>
  </r>
  <r>
    <d v="1963-08-28T00:00:00"/>
    <n v="0.27"/>
    <n v="0.27"/>
    <n v="0.27"/>
    <n v="0.27"/>
    <n v="0.05"/>
    <n v="768000"/>
    <x v="1"/>
    <x v="7"/>
    <x v="2"/>
    <x v="30"/>
  </r>
  <r>
    <d v="1963-08-29T00:00:00"/>
    <n v="0.27"/>
    <n v="0.27"/>
    <n v="0.27"/>
    <n v="0.27"/>
    <n v="0.05"/>
    <n v="1036800"/>
    <x v="1"/>
    <x v="7"/>
    <x v="2"/>
    <x v="19"/>
  </r>
  <r>
    <d v="1963-08-30T00:00:00"/>
    <n v="0.27"/>
    <n v="0.27"/>
    <n v="0.27"/>
    <n v="0.27"/>
    <n v="0.05"/>
    <n v="422400"/>
    <x v="1"/>
    <x v="7"/>
    <x v="2"/>
    <x v="20"/>
  </r>
  <r>
    <d v="1963-09-03T00:00:00"/>
    <n v="0.27"/>
    <n v="0.27"/>
    <n v="0.27"/>
    <n v="0.27"/>
    <n v="0.05"/>
    <n v="1190400"/>
    <x v="1"/>
    <x v="8"/>
    <x v="2"/>
    <x v="1"/>
  </r>
  <r>
    <d v="1963-09-04T00:00:00"/>
    <n v="0.27"/>
    <n v="0.27"/>
    <n v="0.27"/>
    <n v="0.27"/>
    <n v="0.05"/>
    <n v="230400"/>
    <x v="1"/>
    <x v="8"/>
    <x v="2"/>
    <x v="2"/>
  </r>
  <r>
    <d v="1963-09-05T00:00:00"/>
    <n v="0.27"/>
    <n v="0.27"/>
    <n v="0.27"/>
    <n v="0.27"/>
    <n v="0.05"/>
    <n v="1344000"/>
    <x v="1"/>
    <x v="8"/>
    <x v="2"/>
    <x v="3"/>
  </r>
  <r>
    <d v="1963-09-06T00:00:00"/>
    <n v="0.27"/>
    <n v="0.27"/>
    <n v="0.27"/>
    <n v="0.27"/>
    <n v="0.05"/>
    <n v="1190400"/>
    <x v="1"/>
    <x v="8"/>
    <x v="2"/>
    <x v="23"/>
  </r>
  <r>
    <d v="1963-09-09T00:00:00"/>
    <n v="0.27"/>
    <n v="0.27"/>
    <n v="0.26"/>
    <n v="0.27"/>
    <n v="0.05"/>
    <n v="1075200"/>
    <x v="1"/>
    <x v="8"/>
    <x v="2"/>
    <x v="5"/>
  </r>
  <r>
    <d v="1963-09-10T00:00:00"/>
    <n v="0.27"/>
    <n v="0.27"/>
    <n v="0.26"/>
    <n v="0.27"/>
    <n v="0.05"/>
    <n v="499200"/>
    <x v="1"/>
    <x v="8"/>
    <x v="2"/>
    <x v="6"/>
  </r>
  <r>
    <d v="1963-09-11T00:00:00"/>
    <n v="0.27"/>
    <n v="0.27"/>
    <n v="0.26"/>
    <n v="0.27"/>
    <n v="0.05"/>
    <n v="691200"/>
    <x v="1"/>
    <x v="8"/>
    <x v="2"/>
    <x v="7"/>
  </r>
  <r>
    <d v="1963-09-12T00:00:00"/>
    <n v="0.27"/>
    <n v="0.27"/>
    <n v="0.27"/>
    <n v="0.27"/>
    <n v="0.05"/>
    <n v="614400"/>
    <x v="1"/>
    <x v="8"/>
    <x v="2"/>
    <x v="8"/>
  </r>
  <r>
    <d v="1963-09-13T00:00:00"/>
    <n v="0.27"/>
    <n v="0.27"/>
    <n v="0.27"/>
    <n v="0.27"/>
    <n v="0.05"/>
    <n v="422400"/>
    <x v="1"/>
    <x v="8"/>
    <x v="2"/>
    <x v="25"/>
  </r>
  <r>
    <d v="1963-09-16T00:00:00"/>
    <n v="0.27"/>
    <n v="0.27"/>
    <n v="0.27"/>
    <n v="0.27"/>
    <n v="0.05"/>
    <n v="537600"/>
    <x v="1"/>
    <x v="8"/>
    <x v="2"/>
    <x v="10"/>
  </r>
  <r>
    <d v="1963-09-17T00:00:00"/>
    <n v="0.27"/>
    <n v="0.27"/>
    <n v="0.27"/>
    <n v="0.27"/>
    <n v="0.05"/>
    <n v="576000"/>
    <x v="1"/>
    <x v="8"/>
    <x v="2"/>
    <x v="11"/>
  </r>
  <r>
    <d v="1963-09-18T00:00:00"/>
    <n v="0.27"/>
    <n v="0.27"/>
    <n v="0.27"/>
    <n v="0.27"/>
    <n v="0.05"/>
    <n v="1113600"/>
    <x v="1"/>
    <x v="8"/>
    <x v="2"/>
    <x v="12"/>
  </r>
  <r>
    <d v="1963-09-19T00:00:00"/>
    <n v="0.27"/>
    <n v="0.27"/>
    <n v="0.27"/>
    <n v="0.27"/>
    <n v="0.05"/>
    <n v="3302400"/>
    <x v="1"/>
    <x v="8"/>
    <x v="2"/>
    <x v="13"/>
  </r>
  <r>
    <d v="1963-09-20T00:00:00"/>
    <n v="0.27"/>
    <n v="0.27"/>
    <n v="0.27"/>
    <n v="0.27"/>
    <n v="0.05"/>
    <n v="729600"/>
    <x v="1"/>
    <x v="8"/>
    <x v="2"/>
    <x v="27"/>
  </r>
  <r>
    <d v="1963-09-23T00:00:00"/>
    <n v="0.27"/>
    <n v="0.27"/>
    <n v="0.27"/>
    <n v="0.27"/>
    <n v="0.05"/>
    <n v="844800"/>
    <x v="1"/>
    <x v="8"/>
    <x v="2"/>
    <x v="15"/>
  </r>
  <r>
    <d v="1963-09-24T00:00:00"/>
    <n v="0.27"/>
    <n v="0.27"/>
    <n v="0.27"/>
    <n v="0.27"/>
    <n v="0.05"/>
    <n v="268800"/>
    <x v="1"/>
    <x v="8"/>
    <x v="2"/>
    <x v="16"/>
  </r>
  <r>
    <d v="1963-09-25T00:00:00"/>
    <n v="0.27"/>
    <n v="0.27"/>
    <n v="0.27"/>
    <n v="0.27"/>
    <n v="0.05"/>
    <n v="1113600"/>
    <x v="1"/>
    <x v="8"/>
    <x v="2"/>
    <x v="17"/>
  </r>
  <r>
    <d v="1963-09-26T00:00:00"/>
    <n v="0.27"/>
    <n v="0.27"/>
    <n v="0.27"/>
    <n v="0.27"/>
    <n v="0.05"/>
    <n v="1228800"/>
    <x v="1"/>
    <x v="8"/>
    <x v="2"/>
    <x v="18"/>
  </r>
  <r>
    <d v="1963-09-27T00:00:00"/>
    <n v="0.27"/>
    <n v="0.27"/>
    <n v="0.27"/>
    <n v="0.27"/>
    <n v="0.05"/>
    <n v="614400"/>
    <x v="1"/>
    <x v="8"/>
    <x v="2"/>
    <x v="29"/>
  </r>
  <r>
    <d v="1963-09-30T00:00:00"/>
    <n v="0.27"/>
    <n v="0.27"/>
    <n v="0.27"/>
    <n v="0.27"/>
    <n v="0.05"/>
    <n v="691200"/>
    <x v="1"/>
    <x v="8"/>
    <x v="2"/>
    <x v="20"/>
  </r>
  <r>
    <d v="1963-10-01T00:00:00"/>
    <n v="0.27"/>
    <n v="0.27"/>
    <n v="0.27"/>
    <n v="0.27"/>
    <n v="0.05"/>
    <n v="1113600"/>
    <x v="1"/>
    <x v="9"/>
    <x v="3"/>
    <x v="22"/>
  </r>
  <r>
    <d v="1963-10-02T00:00:00"/>
    <n v="0.27"/>
    <n v="0.27"/>
    <n v="0.27"/>
    <n v="0.27"/>
    <n v="0.05"/>
    <n v="921600"/>
    <x v="1"/>
    <x v="9"/>
    <x v="3"/>
    <x v="0"/>
  </r>
  <r>
    <d v="1963-10-03T00:00:00"/>
    <n v="0.27"/>
    <n v="0.27"/>
    <n v="0.27"/>
    <n v="0.27"/>
    <n v="0.05"/>
    <n v="960000"/>
    <x v="1"/>
    <x v="9"/>
    <x v="3"/>
    <x v="1"/>
  </r>
  <r>
    <d v="1963-10-04T00:00:00"/>
    <n v="0.27"/>
    <n v="0.27"/>
    <n v="0.27"/>
    <n v="0.27"/>
    <n v="0.05"/>
    <n v="1113600"/>
    <x v="1"/>
    <x v="9"/>
    <x v="3"/>
    <x v="2"/>
  </r>
  <r>
    <d v="1963-10-07T00:00:00"/>
    <n v="0.27"/>
    <n v="0.27"/>
    <n v="0.27"/>
    <n v="0.27"/>
    <n v="0.05"/>
    <n v="345600"/>
    <x v="1"/>
    <x v="9"/>
    <x v="3"/>
    <x v="24"/>
  </r>
  <r>
    <d v="1963-10-08T00:00:00"/>
    <n v="0.27"/>
    <n v="0.27"/>
    <n v="0.27"/>
    <n v="0.27"/>
    <n v="0.05"/>
    <n v="499200"/>
    <x v="1"/>
    <x v="9"/>
    <x v="3"/>
    <x v="4"/>
  </r>
  <r>
    <d v="1963-10-09T00:00:00"/>
    <n v="0.27"/>
    <n v="0.27"/>
    <n v="0.27"/>
    <n v="0.27"/>
    <n v="0.05"/>
    <n v="960000"/>
    <x v="1"/>
    <x v="9"/>
    <x v="3"/>
    <x v="5"/>
  </r>
  <r>
    <d v="1963-10-10T00:00:00"/>
    <n v="0.27"/>
    <n v="0.27"/>
    <n v="0.27"/>
    <n v="0.27"/>
    <n v="0.05"/>
    <n v="768000"/>
    <x v="1"/>
    <x v="9"/>
    <x v="3"/>
    <x v="6"/>
  </r>
  <r>
    <d v="1963-10-11T00:00:00"/>
    <n v="0.27"/>
    <n v="0.27"/>
    <n v="0.27"/>
    <n v="0.27"/>
    <n v="0.05"/>
    <n v="345600"/>
    <x v="1"/>
    <x v="9"/>
    <x v="3"/>
    <x v="7"/>
  </r>
  <r>
    <d v="1963-10-14T00:00:00"/>
    <n v="0.27"/>
    <n v="0.27"/>
    <n v="0.27"/>
    <n v="0.27"/>
    <n v="0.05"/>
    <n v="537600"/>
    <x v="1"/>
    <x v="9"/>
    <x v="3"/>
    <x v="26"/>
  </r>
  <r>
    <d v="1963-10-15T00:00:00"/>
    <n v="0.27"/>
    <n v="0.27"/>
    <n v="0.27"/>
    <n v="0.27"/>
    <n v="0.05"/>
    <n v="652800"/>
    <x v="1"/>
    <x v="9"/>
    <x v="3"/>
    <x v="9"/>
  </r>
  <r>
    <d v="1963-10-16T00:00:00"/>
    <n v="0.27"/>
    <n v="0.27"/>
    <n v="0.27"/>
    <n v="0.27"/>
    <n v="0.05"/>
    <n v="76800"/>
    <x v="1"/>
    <x v="9"/>
    <x v="3"/>
    <x v="10"/>
  </r>
  <r>
    <d v="1963-10-17T00:00:00"/>
    <n v="0.27"/>
    <n v="0.27"/>
    <n v="0.27"/>
    <n v="0.27"/>
    <n v="0.05"/>
    <n v="1036800"/>
    <x v="1"/>
    <x v="9"/>
    <x v="3"/>
    <x v="11"/>
  </r>
  <r>
    <d v="1963-10-18T00:00:00"/>
    <n v="0.27"/>
    <n v="0.27"/>
    <n v="0.27"/>
    <n v="0.27"/>
    <n v="0.05"/>
    <n v="230400"/>
    <x v="1"/>
    <x v="9"/>
    <x v="3"/>
    <x v="12"/>
  </r>
  <r>
    <d v="1963-10-21T00:00:00"/>
    <n v="0.27"/>
    <n v="0.27"/>
    <n v="0.27"/>
    <n v="0.27"/>
    <n v="0.05"/>
    <n v="576000"/>
    <x v="1"/>
    <x v="9"/>
    <x v="3"/>
    <x v="28"/>
  </r>
  <r>
    <d v="1963-10-22T00:00:00"/>
    <n v="0.27"/>
    <n v="0.27"/>
    <n v="0.27"/>
    <n v="0.27"/>
    <n v="0.05"/>
    <n v="537600"/>
    <x v="1"/>
    <x v="9"/>
    <x v="3"/>
    <x v="14"/>
  </r>
  <r>
    <d v="1963-10-23T00:00:00"/>
    <n v="0.27"/>
    <n v="0.27"/>
    <n v="0.27"/>
    <n v="0.27"/>
    <n v="0.05"/>
    <n v="691200"/>
    <x v="1"/>
    <x v="9"/>
    <x v="3"/>
    <x v="15"/>
  </r>
  <r>
    <d v="1963-10-24T00:00:00"/>
    <n v="0.27"/>
    <n v="0.27"/>
    <n v="0.27"/>
    <n v="0.27"/>
    <n v="0.05"/>
    <n v="806400"/>
    <x v="1"/>
    <x v="9"/>
    <x v="3"/>
    <x v="16"/>
  </r>
  <r>
    <d v="1963-10-25T00:00:00"/>
    <n v="0.27"/>
    <n v="0.27"/>
    <n v="0.27"/>
    <n v="0.27"/>
    <n v="0.05"/>
    <n v="499200"/>
    <x v="1"/>
    <x v="9"/>
    <x v="3"/>
    <x v="17"/>
  </r>
  <r>
    <d v="1963-10-28T00:00:00"/>
    <n v="0.27"/>
    <n v="0.28000000000000003"/>
    <n v="0.27"/>
    <n v="0.28000000000000003"/>
    <n v="0.05"/>
    <n v="1651200"/>
    <x v="1"/>
    <x v="9"/>
    <x v="3"/>
    <x v="30"/>
  </r>
  <r>
    <d v="1963-10-29T00:00:00"/>
    <n v="0.28000000000000003"/>
    <n v="0.28000000000000003"/>
    <n v="0.27"/>
    <n v="0.28000000000000003"/>
    <n v="0.05"/>
    <n v="576000"/>
    <x v="1"/>
    <x v="9"/>
    <x v="3"/>
    <x v="19"/>
  </r>
  <r>
    <d v="1963-10-30T00:00:00"/>
    <n v="0.28000000000000003"/>
    <n v="0.28000000000000003"/>
    <n v="0.27"/>
    <n v="0.27"/>
    <n v="0.05"/>
    <n v="460800"/>
    <x v="1"/>
    <x v="9"/>
    <x v="3"/>
    <x v="20"/>
  </r>
  <r>
    <d v="1963-10-31T00:00:00"/>
    <n v="0.27"/>
    <n v="0.27"/>
    <n v="0.27"/>
    <n v="0.27"/>
    <n v="0.05"/>
    <n v="576000"/>
    <x v="1"/>
    <x v="9"/>
    <x v="3"/>
    <x v="21"/>
  </r>
  <r>
    <d v="1963-11-01T00:00:00"/>
    <n v="0.27"/>
    <n v="0.27"/>
    <n v="0.27"/>
    <n v="0.27"/>
    <n v="0.05"/>
    <n v="576000"/>
    <x v="1"/>
    <x v="10"/>
    <x v="3"/>
    <x v="22"/>
  </r>
  <r>
    <d v="1963-11-04T00:00:00"/>
    <n v="0.27"/>
    <n v="0.27"/>
    <n v="0.27"/>
    <n v="0.27"/>
    <n v="0.05"/>
    <n v="883200"/>
    <x v="1"/>
    <x v="10"/>
    <x v="3"/>
    <x v="2"/>
  </r>
  <r>
    <d v="1963-11-06T00:00:00"/>
    <n v="0.27"/>
    <n v="0.27"/>
    <n v="0.27"/>
    <n v="0.27"/>
    <n v="0.05"/>
    <n v="1228800"/>
    <x v="1"/>
    <x v="10"/>
    <x v="3"/>
    <x v="23"/>
  </r>
  <r>
    <d v="1963-11-07T00:00:00"/>
    <n v="0.27"/>
    <n v="0.27"/>
    <n v="0.27"/>
    <n v="0.27"/>
    <n v="0.05"/>
    <n v="1036800"/>
    <x v="1"/>
    <x v="10"/>
    <x v="3"/>
    <x v="24"/>
  </r>
  <r>
    <d v="1963-11-08T00:00:00"/>
    <n v="0.27"/>
    <n v="0.27"/>
    <n v="0.27"/>
    <n v="0.27"/>
    <n v="0.05"/>
    <n v="1497600"/>
    <x v="1"/>
    <x v="10"/>
    <x v="3"/>
    <x v="4"/>
  </r>
  <r>
    <d v="1963-11-11T00:00:00"/>
    <n v="0.27"/>
    <n v="0.27"/>
    <n v="0.27"/>
    <n v="0.27"/>
    <n v="0.05"/>
    <n v="960000"/>
    <x v="1"/>
    <x v="10"/>
    <x v="3"/>
    <x v="7"/>
  </r>
  <r>
    <d v="1963-11-12T00:00:00"/>
    <n v="0.27"/>
    <n v="0.27"/>
    <n v="0.27"/>
    <n v="0.27"/>
    <n v="0.05"/>
    <n v="1190400"/>
    <x v="1"/>
    <x v="10"/>
    <x v="3"/>
    <x v="8"/>
  </r>
  <r>
    <d v="1963-11-13T00:00:00"/>
    <n v="0.27"/>
    <n v="0.28000000000000003"/>
    <n v="0.27"/>
    <n v="0.28000000000000003"/>
    <n v="0.05"/>
    <n v="768000"/>
    <x v="1"/>
    <x v="10"/>
    <x v="3"/>
    <x v="25"/>
  </r>
  <r>
    <d v="1963-11-14T00:00:00"/>
    <n v="0.28000000000000003"/>
    <n v="0.28000000000000003"/>
    <n v="0.28000000000000003"/>
    <n v="0.28000000000000003"/>
    <n v="0.05"/>
    <n v="1420800"/>
    <x v="1"/>
    <x v="10"/>
    <x v="3"/>
    <x v="26"/>
  </r>
  <r>
    <d v="1963-11-15T00:00:00"/>
    <n v="0.28000000000000003"/>
    <n v="0.28000000000000003"/>
    <n v="0.27"/>
    <n v="0.28000000000000003"/>
    <n v="0.05"/>
    <n v="1305600"/>
    <x v="1"/>
    <x v="10"/>
    <x v="3"/>
    <x v="9"/>
  </r>
  <r>
    <d v="1963-11-18T00:00:00"/>
    <n v="0.28000000000000003"/>
    <n v="0.28000000000000003"/>
    <n v="0.27"/>
    <n v="0.28000000000000003"/>
    <n v="0.05"/>
    <n v="921600"/>
    <x v="1"/>
    <x v="10"/>
    <x v="3"/>
    <x v="12"/>
  </r>
  <r>
    <d v="1963-11-19T00:00:00"/>
    <n v="0.28000000000000003"/>
    <n v="0.28000000000000003"/>
    <n v="0.27"/>
    <n v="0.27"/>
    <n v="0.05"/>
    <n v="2150400"/>
    <x v="1"/>
    <x v="10"/>
    <x v="3"/>
    <x v="13"/>
  </r>
  <r>
    <d v="1963-11-20T00:00:00"/>
    <n v="0.27"/>
    <n v="0.27"/>
    <n v="0.27"/>
    <n v="0.27"/>
    <n v="0.05"/>
    <n v="537600"/>
    <x v="1"/>
    <x v="10"/>
    <x v="3"/>
    <x v="27"/>
  </r>
  <r>
    <d v="1963-11-21T00:00:00"/>
    <n v="0.27"/>
    <n v="0.27"/>
    <n v="0.27"/>
    <n v="0.27"/>
    <n v="0.05"/>
    <n v="729600"/>
    <x v="1"/>
    <x v="10"/>
    <x v="3"/>
    <x v="28"/>
  </r>
  <r>
    <d v="1963-11-22T00:00:00"/>
    <n v="0.27"/>
    <n v="0.27"/>
    <n v="0.27"/>
    <n v="0.27"/>
    <n v="0.05"/>
    <n v="998400"/>
    <x v="1"/>
    <x v="10"/>
    <x v="3"/>
    <x v="14"/>
  </r>
  <r>
    <d v="1963-11-26T00:00:00"/>
    <n v="0.27"/>
    <n v="0.27"/>
    <n v="0.27"/>
    <n v="0.27"/>
    <n v="0.05"/>
    <n v="1804800"/>
    <x v="1"/>
    <x v="10"/>
    <x v="3"/>
    <x v="18"/>
  </r>
  <r>
    <d v="1963-11-27T00:00:00"/>
    <n v="0.27"/>
    <n v="0.27"/>
    <n v="0.27"/>
    <n v="0.27"/>
    <n v="0.05"/>
    <n v="537600"/>
    <x v="1"/>
    <x v="10"/>
    <x v="3"/>
    <x v="29"/>
  </r>
  <r>
    <d v="1963-11-29T00:00:00"/>
    <n v="0.27"/>
    <n v="0.27"/>
    <n v="0.27"/>
    <n v="0.27"/>
    <n v="0.05"/>
    <n v="499200"/>
    <x v="1"/>
    <x v="10"/>
    <x v="3"/>
    <x v="19"/>
  </r>
  <r>
    <d v="1963-12-02T00:00:00"/>
    <n v="0.27"/>
    <n v="0.28000000000000003"/>
    <n v="0.27"/>
    <n v="0.28000000000000003"/>
    <n v="0.05"/>
    <n v="1536000"/>
    <x v="1"/>
    <x v="11"/>
    <x v="3"/>
    <x v="0"/>
  </r>
  <r>
    <d v="1963-12-03T00:00:00"/>
    <n v="0.28000000000000003"/>
    <n v="0.28000000000000003"/>
    <n v="0.27"/>
    <n v="0.28000000000000003"/>
    <n v="0.05"/>
    <n v="691200"/>
    <x v="1"/>
    <x v="11"/>
    <x v="3"/>
    <x v="1"/>
  </r>
  <r>
    <d v="1963-12-04T00:00:00"/>
    <n v="0.28000000000000003"/>
    <n v="0.28000000000000003"/>
    <n v="0.27"/>
    <n v="0.28000000000000003"/>
    <n v="0.05"/>
    <n v="576000"/>
    <x v="1"/>
    <x v="11"/>
    <x v="3"/>
    <x v="2"/>
  </r>
  <r>
    <d v="1963-12-05T00:00:00"/>
    <n v="0.28000000000000003"/>
    <n v="0.28000000000000003"/>
    <n v="0.28000000000000003"/>
    <n v="0.28000000000000003"/>
    <n v="0.05"/>
    <n v="1651200"/>
    <x v="1"/>
    <x v="11"/>
    <x v="3"/>
    <x v="3"/>
  </r>
  <r>
    <d v="1963-12-06T00:00:00"/>
    <n v="0.28000000000000003"/>
    <n v="0.28000000000000003"/>
    <n v="0.27"/>
    <n v="0.28000000000000003"/>
    <n v="0.05"/>
    <n v="1612800"/>
    <x v="1"/>
    <x v="11"/>
    <x v="3"/>
    <x v="23"/>
  </r>
  <r>
    <d v="1963-12-09T00:00:00"/>
    <n v="0.28000000000000003"/>
    <n v="0.28000000000000003"/>
    <n v="0.27"/>
    <n v="0.28000000000000003"/>
    <n v="0.05"/>
    <n v="652800"/>
    <x v="1"/>
    <x v="11"/>
    <x v="3"/>
    <x v="5"/>
  </r>
  <r>
    <d v="1963-12-10T00:00:00"/>
    <n v="0.28000000000000003"/>
    <n v="0.28000000000000003"/>
    <n v="0.27"/>
    <n v="0.28000000000000003"/>
    <n v="0.05"/>
    <n v="1113600"/>
    <x v="1"/>
    <x v="11"/>
    <x v="3"/>
    <x v="6"/>
  </r>
  <r>
    <d v="1963-12-11T00:00:00"/>
    <n v="0.28000000000000003"/>
    <n v="0.28000000000000003"/>
    <n v="0.28000000000000003"/>
    <n v="0.28000000000000003"/>
    <n v="0.05"/>
    <n v="3187200"/>
    <x v="1"/>
    <x v="11"/>
    <x v="3"/>
    <x v="7"/>
  </r>
  <r>
    <d v="1963-12-12T00:00:00"/>
    <n v="0.28000000000000003"/>
    <n v="0.28000000000000003"/>
    <n v="0.28000000000000003"/>
    <n v="0.28000000000000003"/>
    <n v="0.05"/>
    <n v="768000"/>
    <x v="1"/>
    <x v="11"/>
    <x v="3"/>
    <x v="8"/>
  </r>
  <r>
    <d v="1963-12-13T00:00:00"/>
    <n v="0.28000000000000003"/>
    <n v="0.28000000000000003"/>
    <n v="0.28000000000000003"/>
    <n v="0.28000000000000003"/>
    <n v="0.05"/>
    <n v="2995200"/>
    <x v="1"/>
    <x v="11"/>
    <x v="3"/>
    <x v="25"/>
  </r>
  <r>
    <d v="1963-12-16T00:00:00"/>
    <n v="0.28000000000000003"/>
    <n v="0.28000000000000003"/>
    <n v="0.28000000000000003"/>
    <n v="0.28000000000000003"/>
    <n v="0.05"/>
    <n v="1996800"/>
    <x v="1"/>
    <x v="11"/>
    <x v="3"/>
    <x v="10"/>
  </r>
  <r>
    <d v="1963-12-17T00:00:00"/>
    <n v="0.28000000000000003"/>
    <n v="0.28000000000000003"/>
    <n v="0.28000000000000003"/>
    <n v="0.28000000000000003"/>
    <n v="0.05"/>
    <n v="2227200"/>
    <x v="1"/>
    <x v="11"/>
    <x v="3"/>
    <x v="11"/>
  </r>
  <r>
    <d v="1963-12-18T00:00:00"/>
    <n v="0.28000000000000003"/>
    <n v="0.28999999999999998"/>
    <n v="0.28000000000000003"/>
    <n v="0.28999999999999998"/>
    <n v="0.05"/>
    <n v="1881600"/>
    <x v="1"/>
    <x v="11"/>
    <x v="3"/>
    <x v="12"/>
  </r>
  <r>
    <d v="1963-12-19T00:00:00"/>
    <n v="0.28999999999999998"/>
    <n v="0.3"/>
    <n v="0.28999999999999998"/>
    <n v="0.3"/>
    <n v="0.06"/>
    <n v="1305600"/>
    <x v="1"/>
    <x v="11"/>
    <x v="3"/>
    <x v="13"/>
  </r>
  <r>
    <d v="1963-12-20T00:00:00"/>
    <n v="0.3"/>
    <n v="0.3"/>
    <n v="0.28999999999999998"/>
    <n v="0.28999999999999998"/>
    <n v="0.05"/>
    <n v="1075200"/>
    <x v="1"/>
    <x v="11"/>
    <x v="3"/>
    <x v="27"/>
  </r>
  <r>
    <d v="1963-12-23T00:00:00"/>
    <n v="0.28999999999999998"/>
    <n v="0.28999999999999998"/>
    <n v="0.28999999999999998"/>
    <n v="0.28999999999999998"/>
    <n v="0.05"/>
    <n v="537600"/>
    <x v="1"/>
    <x v="11"/>
    <x v="3"/>
    <x v="15"/>
  </r>
  <r>
    <d v="1963-12-24T00:00:00"/>
    <n v="0.28999999999999998"/>
    <n v="0.28999999999999998"/>
    <n v="0.28999999999999998"/>
    <n v="0.28999999999999998"/>
    <n v="0.05"/>
    <n v="499200"/>
    <x v="1"/>
    <x v="11"/>
    <x v="3"/>
    <x v="16"/>
  </r>
  <r>
    <d v="1963-12-26T00:00:00"/>
    <n v="0.28999999999999998"/>
    <n v="0.3"/>
    <n v="0.28999999999999998"/>
    <n v="0.3"/>
    <n v="0.06"/>
    <n v="921600"/>
    <x v="1"/>
    <x v="11"/>
    <x v="3"/>
    <x v="18"/>
  </r>
  <r>
    <d v="1963-12-27T00:00:00"/>
    <n v="0.3"/>
    <n v="0.3"/>
    <n v="0.3"/>
    <n v="0.3"/>
    <n v="0.06"/>
    <n v="998400"/>
    <x v="1"/>
    <x v="11"/>
    <x v="3"/>
    <x v="29"/>
  </r>
  <r>
    <d v="1963-12-30T00:00:00"/>
    <n v="0.3"/>
    <n v="0.3"/>
    <n v="0.3"/>
    <n v="0.3"/>
    <n v="0.06"/>
    <n v="614400"/>
    <x v="1"/>
    <x v="11"/>
    <x v="3"/>
    <x v="20"/>
  </r>
  <r>
    <d v="1963-12-31T00:00:00"/>
    <n v="0.3"/>
    <n v="0.3"/>
    <n v="0.3"/>
    <n v="0.3"/>
    <n v="0.06"/>
    <n v="1152000"/>
    <x v="1"/>
    <x v="11"/>
    <x v="3"/>
    <x v="21"/>
  </r>
  <r>
    <d v="1964-01-02T00:00:00"/>
    <n v="0.3"/>
    <n v="0.3"/>
    <n v="0.3"/>
    <n v="0.3"/>
    <n v="0.06"/>
    <n v="614400"/>
    <x v="2"/>
    <x v="0"/>
    <x v="0"/>
    <x v="0"/>
  </r>
  <r>
    <d v="1964-01-03T00:00:00"/>
    <n v="0.3"/>
    <n v="0.3"/>
    <n v="0.28999999999999998"/>
    <n v="0.28999999999999998"/>
    <n v="0.05"/>
    <n v="499200"/>
    <x v="2"/>
    <x v="0"/>
    <x v="0"/>
    <x v="1"/>
  </r>
  <r>
    <d v="1964-01-06T00:00:00"/>
    <n v="0.28999999999999998"/>
    <n v="0.3"/>
    <n v="0.28999999999999998"/>
    <n v="0.28999999999999998"/>
    <n v="0.05"/>
    <n v="806400"/>
    <x v="2"/>
    <x v="0"/>
    <x v="0"/>
    <x v="23"/>
  </r>
  <r>
    <d v="1964-01-07T00:00:00"/>
    <n v="0.28999999999999998"/>
    <n v="0.28999999999999998"/>
    <n v="0.28999999999999998"/>
    <n v="0.28999999999999998"/>
    <n v="0.05"/>
    <n v="1152000"/>
    <x v="2"/>
    <x v="0"/>
    <x v="0"/>
    <x v="24"/>
  </r>
  <r>
    <d v="1964-01-08T00:00:00"/>
    <n v="0.28999999999999998"/>
    <n v="0.3"/>
    <n v="0.28999999999999998"/>
    <n v="0.3"/>
    <n v="0.06"/>
    <n v="883200"/>
    <x v="2"/>
    <x v="0"/>
    <x v="0"/>
    <x v="4"/>
  </r>
  <r>
    <d v="1964-01-09T00:00:00"/>
    <n v="0.3"/>
    <n v="0.3"/>
    <n v="0.28999999999999998"/>
    <n v="0.3"/>
    <n v="0.06"/>
    <n v="2188800"/>
    <x v="2"/>
    <x v="0"/>
    <x v="0"/>
    <x v="5"/>
  </r>
  <r>
    <d v="1964-01-10T00:00:00"/>
    <n v="0.3"/>
    <n v="0.3"/>
    <n v="0.3"/>
    <n v="0.3"/>
    <n v="0.06"/>
    <n v="1382400"/>
    <x v="2"/>
    <x v="0"/>
    <x v="0"/>
    <x v="6"/>
  </r>
  <r>
    <d v="1964-01-13T00:00:00"/>
    <n v="0.3"/>
    <n v="0.3"/>
    <n v="0.3"/>
    <n v="0.3"/>
    <n v="0.06"/>
    <n v="921600"/>
    <x v="2"/>
    <x v="0"/>
    <x v="0"/>
    <x v="25"/>
  </r>
  <r>
    <d v="1964-01-14T00:00:00"/>
    <n v="0.3"/>
    <n v="0.3"/>
    <n v="0.3"/>
    <n v="0.3"/>
    <n v="0.06"/>
    <n v="422400"/>
    <x v="2"/>
    <x v="0"/>
    <x v="0"/>
    <x v="26"/>
  </r>
  <r>
    <d v="1964-01-15T00:00:00"/>
    <n v="0.3"/>
    <n v="0.3"/>
    <n v="0.3"/>
    <n v="0.3"/>
    <n v="0.06"/>
    <n v="307200"/>
    <x v="2"/>
    <x v="0"/>
    <x v="0"/>
    <x v="9"/>
  </r>
  <r>
    <d v="1964-01-16T00:00:00"/>
    <n v="0.3"/>
    <n v="0.3"/>
    <n v="0.3"/>
    <n v="0.3"/>
    <n v="0.06"/>
    <n v="460800"/>
    <x v="2"/>
    <x v="0"/>
    <x v="0"/>
    <x v="10"/>
  </r>
  <r>
    <d v="1964-01-17T00:00:00"/>
    <n v="0.3"/>
    <n v="0.3"/>
    <n v="0.28999999999999998"/>
    <n v="0.3"/>
    <n v="0.06"/>
    <n v="883200"/>
    <x v="2"/>
    <x v="0"/>
    <x v="0"/>
    <x v="11"/>
  </r>
  <r>
    <d v="1964-01-20T00:00:00"/>
    <n v="0.3"/>
    <n v="0.3"/>
    <n v="0.28999999999999998"/>
    <n v="0.28999999999999998"/>
    <n v="0.05"/>
    <n v="576000"/>
    <x v="2"/>
    <x v="0"/>
    <x v="0"/>
    <x v="27"/>
  </r>
  <r>
    <d v="1964-01-21T00:00:00"/>
    <n v="0.28999999999999998"/>
    <n v="0.28999999999999998"/>
    <n v="0.28999999999999998"/>
    <n v="0.28999999999999998"/>
    <n v="0.05"/>
    <n v="460800"/>
    <x v="2"/>
    <x v="0"/>
    <x v="0"/>
    <x v="28"/>
  </r>
  <r>
    <d v="1964-01-22T00:00:00"/>
    <n v="0.28999999999999998"/>
    <n v="0.3"/>
    <n v="0.28999999999999998"/>
    <n v="0.3"/>
    <n v="0.06"/>
    <n v="960000"/>
    <x v="2"/>
    <x v="0"/>
    <x v="0"/>
    <x v="14"/>
  </r>
  <r>
    <d v="1964-01-23T00:00:00"/>
    <n v="0.3"/>
    <n v="0.3"/>
    <n v="0.28999999999999998"/>
    <n v="0.3"/>
    <n v="0.06"/>
    <n v="729600"/>
    <x v="2"/>
    <x v="0"/>
    <x v="0"/>
    <x v="15"/>
  </r>
  <r>
    <d v="1964-01-24T00:00:00"/>
    <n v="0.3"/>
    <n v="0.3"/>
    <n v="0.28999999999999998"/>
    <n v="0.3"/>
    <n v="0.06"/>
    <n v="1420800"/>
    <x v="2"/>
    <x v="0"/>
    <x v="0"/>
    <x v="16"/>
  </r>
  <r>
    <d v="1964-01-27T00:00:00"/>
    <n v="0.3"/>
    <n v="0.3"/>
    <n v="0.3"/>
    <n v="0.3"/>
    <n v="0.06"/>
    <n v="1574400"/>
    <x v="2"/>
    <x v="0"/>
    <x v="0"/>
    <x v="29"/>
  </r>
  <r>
    <d v="1964-01-28T00:00:00"/>
    <n v="0.3"/>
    <n v="0.3"/>
    <n v="0.3"/>
    <n v="0.3"/>
    <n v="0.06"/>
    <n v="652800"/>
    <x v="2"/>
    <x v="0"/>
    <x v="0"/>
    <x v="30"/>
  </r>
  <r>
    <d v="1964-01-29T00:00:00"/>
    <n v="0.3"/>
    <n v="0.3"/>
    <n v="0.3"/>
    <n v="0.3"/>
    <n v="0.06"/>
    <n v="1113600"/>
    <x v="2"/>
    <x v="0"/>
    <x v="0"/>
    <x v="19"/>
  </r>
  <r>
    <d v="1964-01-30T00:00:00"/>
    <n v="0.3"/>
    <n v="0.3"/>
    <n v="0.3"/>
    <n v="0.3"/>
    <n v="0.06"/>
    <n v="345600"/>
    <x v="2"/>
    <x v="0"/>
    <x v="0"/>
    <x v="20"/>
  </r>
  <r>
    <d v="1964-01-31T00:00:00"/>
    <n v="0.3"/>
    <n v="0.31"/>
    <n v="0.3"/>
    <n v="0.31"/>
    <n v="0.06"/>
    <n v="1881600"/>
    <x v="2"/>
    <x v="0"/>
    <x v="0"/>
    <x v="21"/>
  </r>
  <r>
    <d v="1964-02-03T00:00:00"/>
    <n v="0.31"/>
    <n v="0.31"/>
    <n v="0.31"/>
    <n v="0.31"/>
    <n v="0.06"/>
    <n v="1728000"/>
    <x v="2"/>
    <x v="1"/>
    <x v="0"/>
    <x v="1"/>
  </r>
  <r>
    <d v="1964-02-04T00:00:00"/>
    <n v="0.31"/>
    <n v="0.31"/>
    <n v="0.31"/>
    <n v="0.31"/>
    <n v="0.06"/>
    <n v="691200"/>
    <x v="2"/>
    <x v="1"/>
    <x v="0"/>
    <x v="2"/>
  </r>
  <r>
    <d v="1964-02-05T00:00:00"/>
    <n v="0.31"/>
    <n v="0.31"/>
    <n v="0.31"/>
    <n v="0.31"/>
    <n v="0.06"/>
    <n v="998400"/>
    <x v="2"/>
    <x v="1"/>
    <x v="0"/>
    <x v="3"/>
  </r>
  <r>
    <d v="1964-02-06T00:00:00"/>
    <n v="0.31"/>
    <n v="0.31"/>
    <n v="0.31"/>
    <n v="0.31"/>
    <n v="0.06"/>
    <n v="499200"/>
    <x v="2"/>
    <x v="1"/>
    <x v="0"/>
    <x v="23"/>
  </r>
  <r>
    <d v="1964-02-07T00:00:00"/>
    <n v="0.31"/>
    <n v="0.31"/>
    <n v="0.31"/>
    <n v="0.31"/>
    <n v="0.06"/>
    <n v="230400"/>
    <x v="2"/>
    <x v="1"/>
    <x v="0"/>
    <x v="24"/>
  </r>
  <r>
    <d v="1964-02-10T00:00:00"/>
    <n v="0.31"/>
    <n v="0.31"/>
    <n v="0.31"/>
    <n v="0.31"/>
    <n v="0.06"/>
    <n v="921600"/>
    <x v="2"/>
    <x v="1"/>
    <x v="0"/>
    <x v="6"/>
  </r>
  <r>
    <d v="1964-02-11T00:00:00"/>
    <n v="0.31"/>
    <n v="0.31"/>
    <n v="0.31"/>
    <n v="0.31"/>
    <n v="0.06"/>
    <n v="230400"/>
    <x v="2"/>
    <x v="1"/>
    <x v="0"/>
    <x v="7"/>
  </r>
  <r>
    <d v="1964-02-12T00:00:00"/>
    <n v="0.31"/>
    <n v="0.31"/>
    <n v="0.31"/>
    <n v="0.31"/>
    <n v="0.06"/>
    <n v="499200"/>
    <x v="2"/>
    <x v="1"/>
    <x v="0"/>
    <x v="8"/>
  </r>
  <r>
    <d v="1964-02-13T00:00:00"/>
    <n v="0.31"/>
    <n v="0.31"/>
    <n v="0.31"/>
    <n v="0.31"/>
    <n v="0.06"/>
    <n v="614400"/>
    <x v="2"/>
    <x v="1"/>
    <x v="0"/>
    <x v="25"/>
  </r>
  <r>
    <d v="1964-02-14T00:00:00"/>
    <n v="0.31"/>
    <n v="0.31"/>
    <n v="0.31"/>
    <n v="0.31"/>
    <n v="0.06"/>
    <n v="1190400"/>
    <x v="2"/>
    <x v="1"/>
    <x v="0"/>
    <x v="26"/>
  </r>
  <r>
    <d v="1964-02-17T00:00:00"/>
    <n v="0.31"/>
    <n v="0.31"/>
    <n v="0.31"/>
    <n v="0.31"/>
    <n v="0.06"/>
    <n v="1036800"/>
    <x v="2"/>
    <x v="1"/>
    <x v="0"/>
    <x v="11"/>
  </r>
  <r>
    <d v="1964-02-18T00:00:00"/>
    <n v="0.31"/>
    <n v="0.32"/>
    <n v="0.31"/>
    <n v="0.31"/>
    <n v="0.06"/>
    <n v="1344000"/>
    <x v="2"/>
    <x v="1"/>
    <x v="0"/>
    <x v="12"/>
  </r>
  <r>
    <d v="1964-02-19T00:00:00"/>
    <n v="0.31"/>
    <n v="0.32"/>
    <n v="0.31"/>
    <n v="0.31"/>
    <n v="0.06"/>
    <n v="460800"/>
    <x v="2"/>
    <x v="1"/>
    <x v="0"/>
    <x v="13"/>
  </r>
  <r>
    <d v="1964-02-20T00:00:00"/>
    <n v="0.31"/>
    <n v="0.31"/>
    <n v="0.31"/>
    <n v="0.31"/>
    <n v="0.06"/>
    <n v="460800"/>
    <x v="2"/>
    <x v="1"/>
    <x v="0"/>
    <x v="27"/>
  </r>
  <r>
    <d v="1964-02-24T00:00:00"/>
    <n v="0.31"/>
    <n v="0.31"/>
    <n v="0.31"/>
    <n v="0.31"/>
    <n v="0.06"/>
    <n v="921600"/>
    <x v="2"/>
    <x v="1"/>
    <x v="0"/>
    <x v="16"/>
  </r>
  <r>
    <d v="1964-02-25T00:00:00"/>
    <n v="0.31"/>
    <n v="0.31"/>
    <n v="0.31"/>
    <n v="0.31"/>
    <n v="0.06"/>
    <n v="921600"/>
    <x v="2"/>
    <x v="1"/>
    <x v="0"/>
    <x v="17"/>
  </r>
  <r>
    <d v="1964-02-26T00:00:00"/>
    <n v="0.31"/>
    <n v="0.31"/>
    <n v="0.31"/>
    <n v="0.31"/>
    <n v="0.06"/>
    <n v="960000"/>
    <x v="2"/>
    <x v="1"/>
    <x v="0"/>
    <x v="18"/>
  </r>
  <r>
    <d v="1964-02-27T00:00:00"/>
    <n v="0.31"/>
    <n v="0.31"/>
    <n v="0.31"/>
    <n v="0.31"/>
    <n v="0.06"/>
    <n v="806400"/>
    <x v="2"/>
    <x v="1"/>
    <x v="0"/>
    <x v="29"/>
  </r>
  <r>
    <d v="1964-02-28T00:00:00"/>
    <n v="0.31"/>
    <n v="0.31"/>
    <n v="0.31"/>
    <n v="0.31"/>
    <n v="0.06"/>
    <n v="576000"/>
    <x v="2"/>
    <x v="1"/>
    <x v="0"/>
    <x v="30"/>
  </r>
  <r>
    <d v="1964-03-02T00:00:00"/>
    <n v="0.31"/>
    <n v="0.31"/>
    <n v="0.31"/>
    <n v="0.31"/>
    <n v="0.06"/>
    <n v="1075200"/>
    <x v="2"/>
    <x v="2"/>
    <x v="0"/>
    <x v="0"/>
  </r>
  <r>
    <d v="1964-03-03T00:00:00"/>
    <n v="0.31"/>
    <n v="0.31"/>
    <n v="0.31"/>
    <n v="0.31"/>
    <n v="0.06"/>
    <n v="1152000"/>
    <x v="2"/>
    <x v="2"/>
    <x v="0"/>
    <x v="1"/>
  </r>
  <r>
    <d v="1964-03-04T00:00:00"/>
    <n v="0.31"/>
    <n v="0.31"/>
    <n v="0.31"/>
    <n v="0.31"/>
    <n v="0.06"/>
    <n v="1267200"/>
    <x v="2"/>
    <x v="2"/>
    <x v="0"/>
    <x v="2"/>
  </r>
  <r>
    <d v="1964-03-05T00:00:00"/>
    <n v="0.31"/>
    <n v="0.31"/>
    <n v="0.31"/>
    <n v="0.31"/>
    <n v="0.06"/>
    <n v="1152000"/>
    <x v="2"/>
    <x v="2"/>
    <x v="0"/>
    <x v="3"/>
  </r>
  <r>
    <d v="1964-03-06T00:00:00"/>
    <n v="0.31"/>
    <n v="0.32"/>
    <n v="0.31"/>
    <n v="0.32"/>
    <n v="0.06"/>
    <n v="844800"/>
    <x v="2"/>
    <x v="2"/>
    <x v="0"/>
    <x v="23"/>
  </r>
  <r>
    <d v="1964-03-09T00:00:00"/>
    <n v="0.32"/>
    <n v="0.33"/>
    <n v="0.32"/>
    <n v="0.33"/>
    <n v="0.06"/>
    <n v="1574400"/>
    <x v="2"/>
    <x v="2"/>
    <x v="0"/>
    <x v="5"/>
  </r>
  <r>
    <d v="1964-03-10T00:00:00"/>
    <n v="0.33"/>
    <n v="0.33"/>
    <n v="0.32"/>
    <n v="0.33"/>
    <n v="0.06"/>
    <n v="1804800"/>
    <x v="2"/>
    <x v="2"/>
    <x v="0"/>
    <x v="6"/>
  </r>
  <r>
    <d v="1964-03-11T00:00:00"/>
    <n v="0.33"/>
    <n v="0.34"/>
    <n v="0.33"/>
    <n v="0.34"/>
    <n v="0.06"/>
    <n v="1612800"/>
    <x v="2"/>
    <x v="2"/>
    <x v="0"/>
    <x v="7"/>
  </r>
  <r>
    <d v="1964-03-12T00:00:00"/>
    <n v="0.34"/>
    <n v="0.35"/>
    <n v="0.33"/>
    <n v="0.35"/>
    <n v="0.06"/>
    <n v="1843200"/>
    <x v="2"/>
    <x v="2"/>
    <x v="0"/>
    <x v="8"/>
  </r>
  <r>
    <d v="1964-03-13T00:00:00"/>
    <n v="0.34"/>
    <n v="0.34"/>
    <n v="0.33"/>
    <n v="0.33"/>
    <n v="0.06"/>
    <n v="1382400"/>
    <x v="2"/>
    <x v="2"/>
    <x v="0"/>
    <x v="25"/>
  </r>
  <r>
    <d v="1964-03-16T00:00:00"/>
    <n v="0.33"/>
    <n v="0.33"/>
    <n v="0.33"/>
    <n v="0.33"/>
    <n v="0.06"/>
    <n v="3878400"/>
    <x v="2"/>
    <x v="2"/>
    <x v="0"/>
    <x v="10"/>
  </r>
  <r>
    <d v="1964-03-17T00:00:00"/>
    <n v="0.33"/>
    <n v="0.33"/>
    <n v="0.32"/>
    <n v="0.32"/>
    <n v="0.06"/>
    <n v="576000"/>
    <x v="2"/>
    <x v="2"/>
    <x v="0"/>
    <x v="11"/>
  </r>
  <r>
    <d v="1964-03-18T00:00:00"/>
    <n v="0.32"/>
    <n v="0.33"/>
    <n v="0.32"/>
    <n v="0.32"/>
    <n v="0.06"/>
    <n v="1612800"/>
    <x v="2"/>
    <x v="2"/>
    <x v="0"/>
    <x v="12"/>
  </r>
  <r>
    <d v="1964-03-19T00:00:00"/>
    <n v="0.32"/>
    <n v="0.32"/>
    <n v="0.32"/>
    <n v="0.32"/>
    <n v="0.06"/>
    <n v="768000"/>
    <x v="2"/>
    <x v="2"/>
    <x v="0"/>
    <x v="13"/>
  </r>
  <r>
    <d v="1964-03-20T00:00:00"/>
    <n v="0.32"/>
    <n v="0.32"/>
    <n v="0.32"/>
    <n v="0.32"/>
    <n v="0.06"/>
    <n v="2956800"/>
    <x v="2"/>
    <x v="2"/>
    <x v="0"/>
    <x v="27"/>
  </r>
  <r>
    <d v="1964-03-23T00:00:00"/>
    <n v="0.32"/>
    <n v="0.32"/>
    <n v="0.32"/>
    <n v="0.32"/>
    <n v="0.06"/>
    <n v="1728000"/>
    <x v="2"/>
    <x v="2"/>
    <x v="0"/>
    <x v="15"/>
  </r>
  <r>
    <d v="1964-03-24T00:00:00"/>
    <n v="0.32"/>
    <n v="0.32"/>
    <n v="0.32"/>
    <n v="0.32"/>
    <n v="0.06"/>
    <n v="1612800"/>
    <x v="2"/>
    <x v="2"/>
    <x v="0"/>
    <x v="16"/>
  </r>
  <r>
    <d v="1964-03-25T00:00:00"/>
    <n v="0.32"/>
    <n v="0.32"/>
    <n v="0.32"/>
    <n v="0.32"/>
    <n v="0.06"/>
    <n v="1574400"/>
    <x v="2"/>
    <x v="2"/>
    <x v="0"/>
    <x v="17"/>
  </r>
  <r>
    <d v="1964-03-26T00:00:00"/>
    <n v="0.32"/>
    <n v="0.32"/>
    <n v="0.32"/>
    <n v="0.32"/>
    <n v="0.06"/>
    <n v="1420800"/>
    <x v="2"/>
    <x v="2"/>
    <x v="0"/>
    <x v="18"/>
  </r>
  <r>
    <d v="1964-03-30T00:00:00"/>
    <n v="0.32"/>
    <n v="0.33"/>
    <n v="0.32"/>
    <n v="0.32"/>
    <n v="0.06"/>
    <n v="1497600"/>
    <x v="2"/>
    <x v="2"/>
    <x v="0"/>
    <x v="20"/>
  </r>
  <r>
    <d v="1964-03-31T00:00:00"/>
    <n v="0.32"/>
    <n v="0.33"/>
    <n v="0.32"/>
    <n v="0.33"/>
    <n v="0.06"/>
    <n v="1574400"/>
    <x v="2"/>
    <x v="2"/>
    <x v="0"/>
    <x v="21"/>
  </r>
  <r>
    <d v="1964-04-01T00:00:00"/>
    <n v="0.33"/>
    <n v="0.33"/>
    <n v="0.33"/>
    <n v="0.33"/>
    <n v="0.06"/>
    <n v="614400"/>
    <x v="2"/>
    <x v="3"/>
    <x v="1"/>
    <x v="22"/>
  </r>
  <r>
    <d v="1964-04-02T00:00:00"/>
    <n v="0.33"/>
    <n v="0.34"/>
    <n v="0.33"/>
    <n v="0.33"/>
    <n v="0.06"/>
    <n v="1651200"/>
    <x v="2"/>
    <x v="3"/>
    <x v="1"/>
    <x v="0"/>
  </r>
  <r>
    <d v="1964-04-03T00:00:00"/>
    <n v="0.33"/>
    <n v="0.34"/>
    <n v="0.33"/>
    <n v="0.33"/>
    <n v="0.06"/>
    <n v="614400"/>
    <x v="2"/>
    <x v="3"/>
    <x v="1"/>
    <x v="1"/>
  </r>
  <r>
    <d v="1964-04-06T00:00:00"/>
    <n v="0.33"/>
    <n v="0.33"/>
    <n v="0.33"/>
    <n v="0.33"/>
    <n v="0.06"/>
    <n v="1382400"/>
    <x v="2"/>
    <x v="3"/>
    <x v="1"/>
    <x v="23"/>
  </r>
  <r>
    <d v="1964-04-07T00:00:00"/>
    <n v="0.33"/>
    <n v="0.33"/>
    <n v="0.33"/>
    <n v="0.33"/>
    <n v="0.06"/>
    <n v="921600"/>
    <x v="2"/>
    <x v="3"/>
    <x v="1"/>
    <x v="24"/>
  </r>
  <r>
    <d v="1964-04-08T00:00:00"/>
    <n v="0.33"/>
    <n v="0.33"/>
    <n v="0.33"/>
    <n v="0.33"/>
    <n v="0.06"/>
    <n v="1305600"/>
    <x v="2"/>
    <x v="3"/>
    <x v="1"/>
    <x v="4"/>
  </r>
  <r>
    <d v="1964-04-09T00:00:00"/>
    <n v="0.33"/>
    <n v="0.33"/>
    <n v="0.33"/>
    <n v="0.33"/>
    <n v="0.06"/>
    <n v="1075200"/>
    <x v="2"/>
    <x v="3"/>
    <x v="1"/>
    <x v="5"/>
  </r>
  <r>
    <d v="1964-04-10T00:00:00"/>
    <n v="0.33"/>
    <n v="0.33"/>
    <n v="0.33"/>
    <n v="0.33"/>
    <n v="0.06"/>
    <n v="2380800"/>
    <x v="2"/>
    <x v="3"/>
    <x v="1"/>
    <x v="6"/>
  </r>
  <r>
    <d v="1964-04-13T00:00:00"/>
    <n v="0.33"/>
    <n v="0.33"/>
    <n v="0.33"/>
    <n v="0.33"/>
    <n v="0.06"/>
    <n v="2457600"/>
    <x v="2"/>
    <x v="3"/>
    <x v="1"/>
    <x v="25"/>
  </r>
  <r>
    <d v="1964-04-14T00:00:00"/>
    <n v="0.33"/>
    <n v="0.33"/>
    <n v="0.33"/>
    <n v="0.33"/>
    <n v="0.06"/>
    <n v="345600"/>
    <x v="2"/>
    <x v="3"/>
    <x v="1"/>
    <x v="26"/>
  </r>
  <r>
    <d v="1964-04-15T00:00:00"/>
    <n v="0.33"/>
    <n v="0.34"/>
    <n v="0.33"/>
    <n v="0.33"/>
    <n v="0.06"/>
    <n v="1228800"/>
    <x v="2"/>
    <x v="3"/>
    <x v="1"/>
    <x v="9"/>
  </r>
  <r>
    <d v="1964-04-16T00:00:00"/>
    <n v="0.33"/>
    <n v="0.33"/>
    <n v="0.33"/>
    <n v="0.33"/>
    <n v="0.06"/>
    <n v="1958400"/>
    <x v="2"/>
    <x v="3"/>
    <x v="1"/>
    <x v="10"/>
  </r>
  <r>
    <d v="1964-04-17T00:00:00"/>
    <n v="0.33"/>
    <n v="0.33"/>
    <n v="0.33"/>
    <n v="0.33"/>
    <n v="0.06"/>
    <n v="729600"/>
    <x v="2"/>
    <x v="3"/>
    <x v="1"/>
    <x v="11"/>
  </r>
  <r>
    <d v="1964-04-20T00:00:00"/>
    <n v="0.33"/>
    <n v="0.34"/>
    <n v="0.33"/>
    <n v="0.33"/>
    <n v="0.06"/>
    <n v="1612800"/>
    <x v="2"/>
    <x v="3"/>
    <x v="1"/>
    <x v="27"/>
  </r>
  <r>
    <d v="1964-04-21T00:00:00"/>
    <n v="0.33"/>
    <n v="0.34"/>
    <n v="0.33"/>
    <n v="0.33"/>
    <n v="0.06"/>
    <n v="1459200"/>
    <x v="2"/>
    <x v="3"/>
    <x v="1"/>
    <x v="28"/>
  </r>
  <r>
    <d v="1964-04-22T00:00:00"/>
    <n v="0.33"/>
    <n v="0.33"/>
    <n v="0.33"/>
    <n v="0.33"/>
    <n v="0.06"/>
    <n v="691200"/>
    <x v="2"/>
    <x v="3"/>
    <x v="1"/>
    <x v="14"/>
  </r>
  <r>
    <d v="1964-04-23T00:00:00"/>
    <n v="0.33"/>
    <n v="0.33"/>
    <n v="0.33"/>
    <n v="0.33"/>
    <n v="0.06"/>
    <n v="960000"/>
    <x v="2"/>
    <x v="3"/>
    <x v="1"/>
    <x v="15"/>
  </r>
  <r>
    <d v="1964-04-24T00:00:00"/>
    <n v="0.33"/>
    <n v="0.33"/>
    <n v="0.33"/>
    <n v="0.33"/>
    <n v="0.06"/>
    <n v="883200"/>
    <x v="2"/>
    <x v="3"/>
    <x v="1"/>
    <x v="16"/>
  </r>
  <r>
    <d v="1964-04-27T00:00:00"/>
    <n v="0.33"/>
    <n v="0.33"/>
    <n v="0.33"/>
    <n v="0.33"/>
    <n v="0.06"/>
    <n v="499200"/>
    <x v="2"/>
    <x v="3"/>
    <x v="1"/>
    <x v="29"/>
  </r>
  <r>
    <d v="1964-04-28T00:00:00"/>
    <n v="0.33"/>
    <n v="0.33"/>
    <n v="0.33"/>
    <n v="0.33"/>
    <n v="0.06"/>
    <n v="537600"/>
    <x v="2"/>
    <x v="3"/>
    <x v="1"/>
    <x v="30"/>
  </r>
  <r>
    <d v="1964-04-29T00:00:00"/>
    <n v="0.33"/>
    <n v="0.33"/>
    <n v="0.33"/>
    <n v="0.33"/>
    <n v="0.06"/>
    <n v="499200"/>
    <x v="2"/>
    <x v="3"/>
    <x v="1"/>
    <x v="19"/>
  </r>
  <r>
    <d v="1964-04-30T00:00:00"/>
    <n v="0.33"/>
    <n v="0.33"/>
    <n v="0.33"/>
    <n v="0.33"/>
    <n v="0.06"/>
    <n v="268800"/>
    <x v="2"/>
    <x v="3"/>
    <x v="1"/>
    <x v="20"/>
  </r>
  <r>
    <d v="1964-05-01T00:00:00"/>
    <n v="0.33"/>
    <n v="0.33"/>
    <n v="0.33"/>
    <n v="0.33"/>
    <n v="0.06"/>
    <n v="806400"/>
    <x v="2"/>
    <x v="4"/>
    <x v="1"/>
    <x v="22"/>
  </r>
  <r>
    <d v="1964-05-04T00:00:00"/>
    <n v="0.33"/>
    <n v="0.33"/>
    <n v="0.33"/>
    <n v="0.33"/>
    <n v="0.06"/>
    <n v="499200"/>
    <x v="2"/>
    <x v="4"/>
    <x v="1"/>
    <x v="2"/>
  </r>
  <r>
    <d v="1964-05-05T00:00:00"/>
    <n v="0.33"/>
    <n v="0.33"/>
    <n v="0.33"/>
    <n v="0.33"/>
    <n v="0.06"/>
    <n v="1920000"/>
    <x v="2"/>
    <x v="4"/>
    <x v="1"/>
    <x v="3"/>
  </r>
  <r>
    <d v="1964-05-06T00:00:00"/>
    <n v="0.33"/>
    <n v="0.33"/>
    <n v="0.33"/>
    <n v="0.33"/>
    <n v="0.06"/>
    <n v="2534400"/>
    <x v="2"/>
    <x v="4"/>
    <x v="1"/>
    <x v="23"/>
  </r>
  <r>
    <d v="1964-05-07T00:00:00"/>
    <n v="0.33"/>
    <n v="0.33"/>
    <n v="0.33"/>
    <n v="0.33"/>
    <n v="0.06"/>
    <n v="1382400"/>
    <x v="2"/>
    <x v="4"/>
    <x v="1"/>
    <x v="24"/>
  </r>
  <r>
    <d v="1964-05-08T00:00:00"/>
    <n v="0.33"/>
    <n v="0.33"/>
    <n v="0.33"/>
    <n v="0.33"/>
    <n v="0.06"/>
    <n v="883200"/>
    <x v="2"/>
    <x v="4"/>
    <x v="1"/>
    <x v="4"/>
  </r>
  <r>
    <d v="1964-05-11T00:00:00"/>
    <n v="0.33"/>
    <n v="0.34"/>
    <n v="0.33"/>
    <n v="0.34"/>
    <n v="0.06"/>
    <n v="1459200"/>
    <x v="2"/>
    <x v="4"/>
    <x v="1"/>
    <x v="7"/>
  </r>
  <r>
    <d v="1964-05-12T00:00:00"/>
    <n v="0.34"/>
    <n v="0.34"/>
    <n v="0.34"/>
    <n v="0.34"/>
    <n v="0.06"/>
    <n v="2534400"/>
    <x v="2"/>
    <x v="4"/>
    <x v="1"/>
    <x v="8"/>
  </r>
  <r>
    <d v="1964-05-13T00:00:00"/>
    <n v="0.34"/>
    <n v="0.34"/>
    <n v="0.34"/>
    <n v="0.34"/>
    <n v="0.06"/>
    <n v="998400"/>
    <x v="2"/>
    <x v="4"/>
    <x v="1"/>
    <x v="25"/>
  </r>
  <r>
    <d v="1964-05-14T00:00:00"/>
    <n v="0.34"/>
    <n v="0.34"/>
    <n v="0.34"/>
    <n v="0.34"/>
    <n v="0.06"/>
    <n v="768000"/>
    <x v="2"/>
    <x v="4"/>
    <x v="1"/>
    <x v="26"/>
  </r>
  <r>
    <d v="1964-05-15T00:00:00"/>
    <n v="0.34"/>
    <n v="0.34"/>
    <n v="0.34"/>
    <n v="0.34"/>
    <n v="0.06"/>
    <n v="499200"/>
    <x v="2"/>
    <x v="4"/>
    <x v="1"/>
    <x v="9"/>
  </r>
  <r>
    <d v="1964-05-18T00:00:00"/>
    <n v="0.34"/>
    <n v="0.34"/>
    <n v="0.34"/>
    <n v="0.34"/>
    <n v="0.06"/>
    <n v="691200"/>
    <x v="2"/>
    <x v="4"/>
    <x v="1"/>
    <x v="12"/>
  </r>
  <r>
    <d v="1964-05-19T00:00:00"/>
    <n v="0.34"/>
    <n v="0.34"/>
    <n v="0.34"/>
    <n v="0.34"/>
    <n v="0.06"/>
    <n v="1190400"/>
    <x v="2"/>
    <x v="4"/>
    <x v="1"/>
    <x v="13"/>
  </r>
  <r>
    <d v="1964-05-20T00:00:00"/>
    <n v="0.34"/>
    <n v="0.34"/>
    <n v="0.34"/>
    <n v="0.34"/>
    <n v="0.06"/>
    <n v="1305600"/>
    <x v="2"/>
    <x v="4"/>
    <x v="1"/>
    <x v="27"/>
  </r>
  <r>
    <d v="1964-05-21T00:00:00"/>
    <n v="0.34"/>
    <n v="0.34"/>
    <n v="0.33"/>
    <n v="0.34"/>
    <n v="0.06"/>
    <n v="1036800"/>
    <x v="2"/>
    <x v="4"/>
    <x v="1"/>
    <x v="28"/>
  </r>
  <r>
    <d v="1964-05-22T00:00:00"/>
    <n v="0.34"/>
    <n v="0.34"/>
    <n v="0.34"/>
    <n v="0.34"/>
    <n v="0.06"/>
    <n v="883200"/>
    <x v="2"/>
    <x v="4"/>
    <x v="1"/>
    <x v="14"/>
  </r>
  <r>
    <d v="1964-05-25T00:00:00"/>
    <n v="0.34"/>
    <n v="0.34"/>
    <n v="0.33"/>
    <n v="0.33"/>
    <n v="0.06"/>
    <n v="614400"/>
    <x v="2"/>
    <x v="4"/>
    <x v="1"/>
    <x v="17"/>
  </r>
  <r>
    <d v="1964-05-26T00:00:00"/>
    <n v="0.33"/>
    <n v="0.34"/>
    <n v="0.33"/>
    <n v="0.33"/>
    <n v="0.06"/>
    <n v="422400"/>
    <x v="2"/>
    <x v="4"/>
    <x v="1"/>
    <x v="18"/>
  </r>
  <r>
    <d v="1964-05-27T00:00:00"/>
    <n v="0.33"/>
    <n v="0.33"/>
    <n v="0.33"/>
    <n v="0.33"/>
    <n v="0.06"/>
    <n v="268800"/>
    <x v="2"/>
    <x v="4"/>
    <x v="1"/>
    <x v="29"/>
  </r>
  <r>
    <d v="1964-05-28T00:00:00"/>
    <n v="0.33"/>
    <n v="0.34"/>
    <n v="0.33"/>
    <n v="0.33"/>
    <n v="0.06"/>
    <n v="652800"/>
    <x v="2"/>
    <x v="4"/>
    <x v="1"/>
    <x v="30"/>
  </r>
  <r>
    <d v="1964-06-01T00:00:00"/>
    <n v="0.33"/>
    <n v="0.33"/>
    <n v="0.33"/>
    <n v="0.33"/>
    <n v="0.06"/>
    <n v="1344000"/>
    <x v="2"/>
    <x v="5"/>
    <x v="1"/>
    <x v="22"/>
  </r>
  <r>
    <d v="1964-06-02T00:00:00"/>
    <n v="0.33"/>
    <n v="0.33"/>
    <n v="0.33"/>
    <n v="0.33"/>
    <n v="0.06"/>
    <n v="883200"/>
    <x v="2"/>
    <x v="5"/>
    <x v="1"/>
    <x v="0"/>
  </r>
  <r>
    <d v="1964-06-03T00:00:00"/>
    <n v="0.33"/>
    <n v="0.33"/>
    <n v="0.33"/>
    <n v="0.33"/>
    <n v="0.06"/>
    <n v="576000"/>
    <x v="2"/>
    <x v="5"/>
    <x v="1"/>
    <x v="1"/>
  </r>
  <r>
    <d v="1964-06-04T00:00:00"/>
    <n v="0.33"/>
    <n v="0.33"/>
    <n v="0.33"/>
    <n v="0.33"/>
    <n v="0.06"/>
    <n v="960000"/>
    <x v="2"/>
    <x v="5"/>
    <x v="1"/>
    <x v="2"/>
  </r>
  <r>
    <d v="1964-06-05T00:00:00"/>
    <n v="0.33"/>
    <n v="0.33"/>
    <n v="0.33"/>
    <n v="0.33"/>
    <n v="0.06"/>
    <n v="1344000"/>
    <x v="2"/>
    <x v="5"/>
    <x v="1"/>
    <x v="3"/>
  </r>
  <r>
    <d v="1964-06-08T00:00:00"/>
    <n v="0.33"/>
    <n v="0.33"/>
    <n v="0.33"/>
    <n v="0.33"/>
    <n v="0.06"/>
    <n v="537600"/>
    <x v="2"/>
    <x v="5"/>
    <x v="1"/>
    <x v="4"/>
  </r>
  <r>
    <d v="1964-06-09T00:00:00"/>
    <n v="0.33"/>
    <n v="0.33"/>
    <n v="0.32"/>
    <n v="0.33"/>
    <n v="0.06"/>
    <n v="960000"/>
    <x v="2"/>
    <x v="5"/>
    <x v="1"/>
    <x v="5"/>
  </r>
  <r>
    <d v="1964-06-10T00:00:00"/>
    <n v="0.33"/>
    <n v="0.33"/>
    <n v="0.33"/>
    <n v="0.33"/>
    <n v="0.06"/>
    <n v="806400"/>
    <x v="2"/>
    <x v="5"/>
    <x v="1"/>
    <x v="6"/>
  </r>
  <r>
    <d v="1964-06-11T00:00:00"/>
    <n v="0.33"/>
    <n v="0.33"/>
    <n v="0.33"/>
    <n v="0.33"/>
    <n v="0.06"/>
    <n v="691200"/>
    <x v="2"/>
    <x v="5"/>
    <x v="1"/>
    <x v="7"/>
  </r>
  <r>
    <d v="1964-06-12T00:00:00"/>
    <n v="0.33"/>
    <n v="0.34"/>
    <n v="0.33"/>
    <n v="0.33"/>
    <n v="0.06"/>
    <n v="921600"/>
    <x v="2"/>
    <x v="5"/>
    <x v="1"/>
    <x v="8"/>
  </r>
  <r>
    <d v="1964-06-15T00:00:00"/>
    <n v="0.34"/>
    <n v="0.34"/>
    <n v="0.34"/>
    <n v="0.34"/>
    <n v="0.06"/>
    <n v="921600"/>
    <x v="2"/>
    <x v="5"/>
    <x v="1"/>
    <x v="9"/>
  </r>
  <r>
    <d v="1964-06-16T00:00:00"/>
    <n v="0.34"/>
    <n v="0.34"/>
    <n v="0.34"/>
    <n v="0.34"/>
    <n v="0.06"/>
    <n v="652800"/>
    <x v="2"/>
    <x v="5"/>
    <x v="1"/>
    <x v="10"/>
  </r>
  <r>
    <d v="1964-06-17T00:00:00"/>
    <n v="0.34"/>
    <n v="0.34"/>
    <n v="0.34"/>
    <n v="0.34"/>
    <n v="0.06"/>
    <n v="1344000"/>
    <x v="2"/>
    <x v="5"/>
    <x v="1"/>
    <x v="11"/>
  </r>
  <r>
    <d v="1964-06-18T00:00:00"/>
    <n v="0.34"/>
    <n v="0.34"/>
    <n v="0.34"/>
    <n v="0.34"/>
    <n v="0.06"/>
    <n v="998400"/>
    <x v="2"/>
    <x v="5"/>
    <x v="1"/>
    <x v="12"/>
  </r>
  <r>
    <d v="1964-06-19T00:00:00"/>
    <n v="0.34"/>
    <n v="0.34"/>
    <n v="0.34"/>
    <n v="0.34"/>
    <n v="0.06"/>
    <n v="614400"/>
    <x v="2"/>
    <x v="5"/>
    <x v="1"/>
    <x v="13"/>
  </r>
  <r>
    <d v="1964-06-22T00:00:00"/>
    <n v="0.34"/>
    <n v="0.34"/>
    <n v="0.34"/>
    <n v="0.34"/>
    <n v="0.06"/>
    <n v="460800"/>
    <x v="2"/>
    <x v="5"/>
    <x v="1"/>
    <x v="14"/>
  </r>
  <r>
    <d v="1964-06-23T00:00:00"/>
    <n v="0.34"/>
    <n v="0.34"/>
    <n v="0.34"/>
    <n v="0.34"/>
    <n v="0.06"/>
    <n v="1036800"/>
    <x v="2"/>
    <x v="5"/>
    <x v="1"/>
    <x v="15"/>
  </r>
  <r>
    <d v="1964-06-24T00:00:00"/>
    <n v="0.34"/>
    <n v="0.34"/>
    <n v="0.34"/>
    <n v="0.34"/>
    <n v="0.06"/>
    <n v="460800"/>
    <x v="2"/>
    <x v="5"/>
    <x v="1"/>
    <x v="16"/>
  </r>
  <r>
    <d v="1964-06-25T00:00:00"/>
    <n v="0.34"/>
    <n v="0.34"/>
    <n v="0.34"/>
    <n v="0.34"/>
    <n v="0.06"/>
    <n v="806400"/>
    <x v="2"/>
    <x v="5"/>
    <x v="1"/>
    <x v="17"/>
  </r>
  <r>
    <d v="1964-06-26T00:00:00"/>
    <n v="0.34"/>
    <n v="0.34"/>
    <n v="0.34"/>
    <n v="0.34"/>
    <n v="0.06"/>
    <n v="844800"/>
    <x v="2"/>
    <x v="5"/>
    <x v="1"/>
    <x v="18"/>
  </r>
  <r>
    <d v="1964-06-29T00:00:00"/>
    <n v="0.34"/>
    <n v="0.34"/>
    <n v="0.34"/>
    <n v="0.34"/>
    <n v="0.06"/>
    <n v="2726400"/>
    <x v="2"/>
    <x v="5"/>
    <x v="1"/>
    <x v="19"/>
  </r>
  <r>
    <d v="1964-06-30T00:00:00"/>
    <n v="0.34"/>
    <n v="0.34"/>
    <n v="0.34"/>
    <n v="0.34"/>
    <n v="0.06"/>
    <n v="576000"/>
    <x v="2"/>
    <x v="5"/>
    <x v="1"/>
    <x v="20"/>
  </r>
  <r>
    <d v="1964-07-01T00:00:00"/>
    <n v="0.34"/>
    <n v="0.34"/>
    <n v="0.34"/>
    <n v="0.34"/>
    <n v="0.06"/>
    <n v="384000"/>
    <x v="2"/>
    <x v="6"/>
    <x v="2"/>
    <x v="22"/>
  </r>
  <r>
    <d v="1964-07-02T00:00:00"/>
    <n v="0.34"/>
    <n v="0.34"/>
    <n v="0.34"/>
    <n v="0.34"/>
    <n v="0.06"/>
    <n v="652800"/>
    <x v="2"/>
    <x v="6"/>
    <x v="2"/>
    <x v="0"/>
  </r>
  <r>
    <d v="1964-07-06T00:00:00"/>
    <n v="0.34"/>
    <n v="0.35"/>
    <n v="0.34"/>
    <n v="0.35"/>
    <n v="7.0000000000000007E-2"/>
    <n v="460800"/>
    <x v="2"/>
    <x v="6"/>
    <x v="2"/>
    <x v="23"/>
  </r>
  <r>
    <d v="1964-07-07T00:00:00"/>
    <n v="0.35"/>
    <n v="0.36"/>
    <n v="0.35"/>
    <n v="0.36"/>
    <n v="7.0000000000000007E-2"/>
    <n v="2380800"/>
    <x v="2"/>
    <x v="6"/>
    <x v="2"/>
    <x v="24"/>
  </r>
  <r>
    <d v="1964-07-08T00:00:00"/>
    <n v="0.36"/>
    <n v="0.36"/>
    <n v="0.35"/>
    <n v="0.36"/>
    <n v="7.0000000000000007E-2"/>
    <n v="960000"/>
    <x v="2"/>
    <x v="6"/>
    <x v="2"/>
    <x v="4"/>
  </r>
  <r>
    <d v="1964-07-09T00:00:00"/>
    <n v="0.36"/>
    <n v="0.36"/>
    <n v="0.35"/>
    <n v="0.35"/>
    <n v="7.0000000000000007E-2"/>
    <n v="614400"/>
    <x v="2"/>
    <x v="6"/>
    <x v="2"/>
    <x v="5"/>
  </r>
  <r>
    <d v="1964-07-10T00:00:00"/>
    <n v="0.35"/>
    <n v="0.36"/>
    <n v="0.35"/>
    <n v="0.35"/>
    <n v="7.0000000000000007E-2"/>
    <n v="460800"/>
    <x v="2"/>
    <x v="6"/>
    <x v="2"/>
    <x v="6"/>
  </r>
  <r>
    <d v="1964-07-13T00:00:00"/>
    <n v="0.35"/>
    <n v="0.35"/>
    <n v="0.35"/>
    <n v="0.35"/>
    <n v="7.0000000000000007E-2"/>
    <n v="153600"/>
    <x v="2"/>
    <x v="6"/>
    <x v="2"/>
    <x v="25"/>
  </r>
  <r>
    <d v="1964-07-14T00:00:00"/>
    <n v="0.35"/>
    <n v="0.36"/>
    <n v="0.35"/>
    <n v="0.35"/>
    <n v="7.0000000000000007E-2"/>
    <n v="422400"/>
    <x v="2"/>
    <x v="6"/>
    <x v="2"/>
    <x v="26"/>
  </r>
  <r>
    <d v="1964-07-15T00:00:00"/>
    <n v="0.35"/>
    <n v="0.36"/>
    <n v="0.35"/>
    <n v="0.35"/>
    <n v="7.0000000000000007E-2"/>
    <n v="921600"/>
    <x v="2"/>
    <x v="6"/>
    <x v="2"/>
    <x v="9"/>
  </r>
  <r>
    <d v="1964-07-16T00:00:00"/>
    <n v="0.35"/>
    <n v="0.36"/>
    <n v="0.35"/>
    <n v="0.35"/>
    <n v="7.0000000000000007E-2"/>
    <n v="614400"/>
    <x v="2"/>
    <x v="6"/>
    <x v="2"/>
    <x v="10"/>
  </r>
  <r>
    <d v="1964-07-17T00:00:00"/>
    <n v="0.35"/>
    <n v="0.36"/>
    <n v="0.35"/>
    <n v="0.35"/>
    <n v="7.0000000000000007E-2"/>
    <n v="537600"/>
    <x v="2"/>
    <x v="6"/>
    <x v="2"/>
    <x v="11"/>
  </r>
  <r>
    <d v="1964-07-20T00:00:00"/>
    <n v="0.35"/>
    <n v="0.35"/>
    <n v="0.35"/>
    <n v="0.35"/>
    <n v="7.0000000000000007E-2"/>
    <n v="691200"/>
    <x v="2"/>
    <x v="6"/>
    <x v="2"/>
    <x v="27"/>
  </r>
  <r>
    <d v="1964-07-21T00:00:00"/>
    <n v="0.35"/>
    <n v="0.35"/>
    <n v="0.35"/>
    <n v="0.35"/>
    <n v="7.0000000000000007E-2"/>
    <n v="576000"/>
    <x v="2"/>
    <x v="6"/>
    <x v="2"/>
    <x v="28"/>
  </r>
  <r>
    <d v="1964-07-22T00:00:00"/>
    <n v="0.35"/>
    <n v="0.35"/>
    <n v="0.35"/>
    <n v="0.35"/>
    <n v="7.0000000000000007E-2"/>
    <n v="115200"/>
    <x v="2"/>
    <x v="6"/>
    <x v="2"/>
    <x v="14"/>
  </r>
  <r>
    <d v="1964-07-23T00:00:00"/>
    <n v="0.35"/>
    <n v="0.35"/>
    <n v="0.35"/>
    <n v="0.35"/>
    <n v="7.0000000000000007E-2"/>
    <n v="537600"/>
    <x v="2"/>
    <x v="6"/>
    <x v="2"/>
    <x v="15"/>
  </r>
  <r>
    <d v="1964-07-24T00:00:00"/>
    <n v="0.35"/>
    <n v="0.35"/>
    <n v="0.35"/>
    <n v="0.35"/>
    <n v="7.0000000000000007E-2"/>
    <n v="192000"/>
    <x v="2"/>
    <x v="6"/>
    <x v="2"/>
    <x v="16"/>
  </r>
  <r>
    <d v="1964-07-27T00:00:00"/>
    <n v="0.35"/>
    <n v="0.36"/>
    <n v="0.35"/>
    <n v="0.35"/>
    <n v="7.0000000000000007E-2"/>
    <n v="307200"/>
    <x v="2"/>
    <x v="6"/>
    <x v="2"/>
    <x v="29"/>
  </r>
  <r>
    <d v="1964-07-28T00:00:00"/>
    <n v="0.36"/>
    <n v="0.36"/>
    <n v="0.36"/>
    <n v="0.36"/>
    <n v="7.0000000000000007E-2"/>
    <n v="307200"/>
    <x v="2"/>
    <x v="6"/>
    <x v="2"/>
    <x v="30"/>
  </r>
  <r>
    <d v="1964-07-29T00:00:00"/>
    <n v="0.36"/>
    <n v="0.36"/>
    <n v="0.36"/>
    <n v="0.36"/>
    <n v="7.0000000000000007E-2"/>
    <n v="921600"/>
    <x v="2"/>
    <x v="6"/>
    <x v="2"/>
    <x v="19"/>
  </r>
  <r>
    <d v="1964-07-30T00:00:00"/>
    <n v="0.36"/>
    <n v="0.36"/>
    <n v="0.36"/>
    <n v="0.36"/>
    <n v="7.0000000000000007E-2"/>
    <n v="345600"/>
    <x v="2"/>
    <x v="6"/>
    <x v="2"/>
    <x v="20"/>
  </r>
  <r>
    <d v="1964-07-31T00:00:00"/>
    <n v="0.36"/>
    <n v="0.36"/>
    <n v="0.36"/>
    <n v="0.36"/>
    <n v="7.0000000000000007E-2"/>
    <n v="729600"/>
    <x v="2"/>
    <x v="6"/>
    <x v="2"/>
    <x v="21"/>
  </r>
  <r>
    <d v="1964-08-03T00:00:00"/>
    <n v="0.36"/>
    <n v="0.36"/>
    <n v="0.36"/>
    <n v="0.36"/>
    <n v="7.0000000000000007E-2"/>
    <n v="652800"/>
    <x v="2"/>
    <x v="7"/>
    <x v="2"/>
    <x v="1"/>
  </r>
  <r>
    <d v="1964-08-04T00:00:00"/>
    <n v="0.36"/>
    <n v="0.36"/>
    <n v="0.35"/>
    <n v="0.35"/>
    <n v="7.0000000000000007E-2"/>
    <n v="614400"/>
    <x v="2"/>
    <x v="7"/>
    <x v="2"/>
    <x v="2"/>
  </r>
  <r>
    <d v="1964-08-05T00:00:00"/>
    <n v="0.35"/>
    <n v="0.35"/>
    <n v="0.34"/>
    <n v="0.35"/>
    <n v="7.0000000000000007E-2"/>
    <n v="2880000"/>
    <x v="2"/>
    <x v="7"/>
    <x v="2"/>
    <x v="3"/>
  </r>
  <r>
    <d v="1964-08-06T00:00:00"/>
    <n v="0.35"/>
    <n v="0.35"/>
    <n v="0.35"/>
    <n v="0.35"/>
    <n v="7.0000000000000007E-2"/>
    <n v="1420800"/>
    <x v="2"/>
    <x v="7"/>
    <x v="2"/>
    <x v="23"/>
  </r>
  <r>
    <d v="1964-08-07T00:00:00"/>
    <n v="0.35"/>
    <n v="0.35"/>
    <n v="0.35"/>
    <n v="0.35"/>
    <n v="7.0000000000000007E-2"/>
    <n v="691200"/>
    <x v="2"/>
    <x v="7"/>
    <x v="2"/>
    <x v="24"/>
  </r>
  <r>
    <d v="1964-08-10T00:00:00"/>
    <n v="0.35"/>
    <n v="0.35"/>
    <n v="0.35"/>
    <n v="0.35"/>
    <n v="7.0000000000000007E-2"/>
    <n v="268800"/>
    <x v="2"/>
    <x v="7"/>
    <x v="2"/>
    <x v="6"/>
  </r>
  <r>
    <d v="1964-08-11T00:00:00"/>
    <n v="0.35"/>
    <n v="0.36"/>
    <n v="0.35"/>
    <n v="0.35"/>
    <n v="7.0000000000000007E-2"/>
    <n v="576000"/>
    <x v="2"/>
    <x v="7"/>
    <x v="2"/>
    <x v="7"/>
  </r>
  <r>
    <d v="1964-08-12T00:00:00"/>
    <n v="0.35"/>
    <n v="0.36"/>
    <n v="0.35"/>
    <n v="0.36"/>
    <n v="7.0000000000000007E-2"/>
    <n v="499200"/>
    <x v="2"/>
    <x v="7"/>
    <x v="2"/>
    <x v="8"/>
  </r>
  <r>
    <d v="1964-08-13T00:00:00"/>
    <n v="0.36"/>
    <n v="0.36"/>
    <n v="0.36"/>
    <n v="0.36"/>
    <n v="7.0000000000000007E-2"/>
    <n v="652800"/>
    <x v="2"/>
    <x v="7"/>
    <x v="2"/>
    <x v="25"/>
  </r>
  <r>
    <d v="1964-08-14T00:00:00"/>
    <n v="0.36"/>
    <n v="0.36"/>
    <n v="0.35"/>
    <n v="0.35"/>
    <n v="7.0000000000000007E-2"/>
    <n v="345600"/>
    <x v="2"/>
    <x v="7"/>
    <x v="2"/>
    <x v="26"/>
  </r>
  <r>
    <d v="1964-08-17T00:00:00"/>
    <n v="0.35"/>
    <n v="0.36"/>
    <n v="0.35"/>
    <n v="0.36"/>
    <n v="7.0000000000000007E-2"/>
    <n v="1497600"/>
    <x v="2"/>
    <x v="7"/>
    <x v="2"/>
    <x v="11"/>
  </r>
  <r>
    <d v="1964-08-18T00:00:00"/>
    <n v="0.36"/>
    <n v="0.36"/>
    <n v="0.36"/>
    <n v="0.36"/>
    <n v="7.0000000000000007E-2"/>
    <n v="729600"/>
    <x v="2"/>
    <x v="7"/>
    <x v="2"/>
    <x v="12"/>
  </r>
  <r>
    <d v="1964-08-19T00:00:00"/>
    <n v="0.36"/>
    <n v="0.36"/>
    <n v="0.36"/>
    <n v="0.36"/>
    <n v="7.0000000000000007E-2"/>
    <n v="576000"/>
    <x v="2"/>
    <x v="7"/>
    <x v="2"/>
    <x v="13"/>
  </r>
  <r>
    <d v="1964-08-20T00:00:00"/>
    <n v="0.36"/>
    <n v="0.36"/>
    <n v="0.36"/>
    <n v="0.36"/>
    <n v="7.0000000000000007E-2"/>
    <n v="1036800"/>
    <x v="2"/>
    <x v="7"/>
    <x v="2"/>
    <x v="27"/>
  </r>
  <r>
    <d v="1964-08-21T00:00:00"/>
    <n v="0.36"/>
    <n v="0.36"/>
    <n v="0.36"/>
    <n v="0.36"/>
    <n v="7.0000000000000007E-2"/>
    <n v="268800"/>
    <x v="2"/>
    <x v="7"/>
    <x v="2"/>
    <x v="28"/>
  </r>
  <r>
    <d v="1964-08-24T00:00:00"/>
    <n v="0.36"/>
    <n v="0.36"/>
    <n v="0.36"/>
    <n v="0.36"/>
    <n v="7.0000000000000007E-2"/>
    <n v="499200"/>
    <x v="2"/>
    <x v="7"/>
    <x v="2"/>
    <x v="16"/>
  </r>
  <r>
    <d v="1964-08-25T00:00:00"/>
    <n v="0.36"/>
    <n v="0.36"/>
    <n v="0.36"/>
    <n v="0.36"/>
    <n v="7.0000000000000007E-2"/>
    <n v="499200"/>
    <x v="2"/>
    <x v="7"/>
    <x v="2"/>
    <x v="17"/>
  </r>
  <r>
    <d v="1964-08-26T00:00:00"/>
    <n v="0.36"/>
    <n v="0.36"/>
    <n v="0.36"/>
    <n v="0.36"/>
    <n v="7.0000000000000007E-2"/>
    <n v="307200"/>
    <x v="2"/>
    <x v="7"/>
    <x v="2"/>
    <x v="18"/>
  </r>
  <r>
    <d v="1964-08-27T00:00:00"/>
    <n v="0.36"/>
    <n v="0.36"/>
    <n v="0.36"/>
    <n v="0.36"/>
    <n v="7.0000000000000007E-2"/>
    <n v="307200"/>
    <x v="2"/>
    <x v="7"/>
    <x v="2"/>
    <x v="29"/>
  </r>
  <r>
    <d v="1964-08-28T00:00:00"/>
    <n v="0.36"/>
    <n v="0.36"/>
    <n v="0.36"/>
    <n v="0.36"/>
    <n v="7.0000000000000007E-2"/>
    <n v="307200"/>
    <x v="2"/>
    <x v="7"/>
    <x v="2"/>
    <x v="30"/>
  </r>
  <r>
    <d v="1964-08-31T00:00:00"/>
    <n v="0.36"/>
    <n v="0.36"/>
    <n v="0.36"/>
    <n v="0.36"/>
    <n v="7.0000000000000007E-2"/>
    <n v="883200"/>
    <x v="2"/>
    <x v="7"/>
    <x v="2"/>
    <x v="21"/>
  </r>
  <r>
    <d v="1964-09-01T00:00:00"/>
    <n v="0.36"/>
    <n v="0.36"/>
    <n v="0.36"/>
    <n v="0.36"/>
    <n v="7.0000000000000007E-2"/>
    <n v="1075200"/>
    <x v="2"/>
    <x v="8"/>
    <x v="2"/>
    <x v="22"/>
  </r>
  <r>
    <d v="1964-09-02T00:00:00"/>
    <n v="0.36"/>
    <n v="0.36"/>
    <n v="0.35"/>
    <n v="0.35"/>
    <n v="7.0000000000000007E-2"/>
    <n v="345600"/>
    <x v="2"/>
    <x v="8"/>
    <x v="2"/>
    <x v="0"/>
  </r>
  <r>
    <d v="1964-09-03T00:00:00"/>
    <n v="0.35"/>
    <n v="0.36"/>
    <n v="0.35"/>
    <n v="0.36"/>
    <n v="7.0000000000000007E-2"/>
    <n v="307200"/>
    <x v="2"/>
    <x v="8"/>
    <x v="2"/>
    <x v="1"/>
  </r>
  <r>
    <d v="1964-09-04T00:00:00"/>
    <n v="0.36"/>
    <n v="0.36"/>
    <n v="0.35"/>
    <n v="0.36"/>
    <n v="7.0000000000000007E-2"/>
    <n v="768000"/>
    <x v="2"/>
    <x v="8"/>
    <x v="2"/>
    <x v="2"/>
  </r>
  <r>
    <d v="1964-09-08T00:00:00"/>
    <n v="0.36"/>
    <n v="0.36"/>
    <n v="0.36"/>
    <n v="0.36"/>
    <n v="7.0000000000000007E-2"/>
    <n v="115200"/>
    <x v="2"/>
    <x v="8"/>
    <x v="2"/>
    <x v="4"/>
  </r>
  <r>
    <d v="1964-09-09T00:00:00"/>
    <n v="0.36"/>
    <n v="0.36"/>
    <n v="0.36"/>
    <n v="0.36"/>
    <n v="7.0000000000000007E-2"/>
    <n v="537600"/>
    <x v="2"/>
    <x v="8"/>
    <x v="2"/>
    <x v="5"/>
  </r>
  <r>
    <d v="1964-09-10T00:00:00"/>
    <n v="0.36"/>
    <n v="0.36"/>
    <n v="0.35"/>
    <n v="0.35"/>
    <n v="7.0000000000000007E-2"/>
    <n v="691200"/>
    <x v="2"/>
    <x v="8"/>
    <x v="2"/>
    <x v="6"/>
  </r>
  <r>
    <d v="1964-09-11T00:00:00"/>
    <n v="0.35"/>
    <n v="0.35"/>
    <n v="0.35"/>
    <n v="0.35"/>
    <n v="7.0000000000000007E-2"/>
    <n v="499200"/>
    <x v="2"/>
    <x v="8"/>
    <x v="2"/>
    <x v="7"/>
  </r>
  <r>
    <d v="1964-09-14T00:00:00"/>
    <n v="0.35"/>
    <n v="0.35"/>
    <n v="0.35"/>
    <n v="0.35"/>
    <n v="7.0000000000000007E-2"/>
    <n v="1267200"/>
    <x v="2"/>
    <x v="8"/>
    <x v="2"/>
    <x v="26"/>
  </r>
  <r>
    <d v="1964-09-15T00:00:00"/>
    <n v="0.35"/>
    <n v="0.35"/>
    <n v="0.35"/>
    <n v="0.35"/>
    <n v="7.0000000000000007E-2"/>
    <n v="460800"/>
    <x v="2"/>
    <x v="8"/>
    <x v="2"/>
    <x v="9"/>
  </r>
  <r>
    <d v="1964-09-16T00:00:00"/>
    <n v="0.35"/>
    <n v="0.35"/>
    <n v="0.35"/>
    <n v="0.35"/>
    <n v="7.0000000000000007E-2"/>
    <n v="652800"/>
    <x v="2"/>
    <x v="8"/>
    <x v="2"/>
    <x v="10"/>
  </r>
  <r>
    <d v="1964-09-17T00:00:00"/>
    <n v="0.35"/>
    <n v="0.35"/>
    <n v="0.35"/>
    <n v="0.35"/>
    <n v="7.0000000000000007E-2"/>
    <n v="230400"/>
    <x v="2"/>
    <x v="8"/>
    <x v="2"/>
    <x v="11"/>
  </r>
  <r>
    <d v="1964-09-18T00:00:00"/>
    <n v="0.35"/>
    <n v="0.35"/>
    <n v="0.35"/>
    <n v="0.35"/>
    <n v="7.0000000000000007E-2"/>
    <n v="806400"/>
    <x v="2"/>
    <x v="8"/>
    <x v="2"/>
    <x v="12"/>
  </r>
  <r>
    <d v="1964-09-21T00:00:00"/>
    <n v="0.35"/>
    <n v="0.35"/>
    <n v="0.35"/>
    <n v="0.35"/>
    <n v="7.0000000000000007E-2"/>
    <n v="499200"/>
    <x v="2"/>
    <x v="8"/>
    <x v="2"/>
    <x v="28"/>
  </r>
  <r>
    <d v="1964-09-22T00:00:00"/>
    <n v="0.35"/>
    <n v="0.35"/>
    <n v="0.35"/>
    <n v="0.35"/>
    <n v="7.0000000000000007E-2"/>
    <n v="691200"/>
    <x v="2"/>
    <x v="8"/>
    <x v="2"/>
    <x v="14"/>
  </r>
  <r>
    <d v="1964-09-23T00:00:00"/>
    <n v="0.35"/>
    <n v="0.35"/>
    <n v="0.35"/>
    <n v="0.35"/>
    <n v="7.0000000000000007E-2"/>
    <n v="614400"/>
    <x v="2"/>
    <x v="8"/>
    <x v="2"/>
    <x v="15"/>
  </r>
  <r>
    <d v="1964-09-24T00:00:00"/>
    <n v="0.35"/>
    <n v="0.35"/>
    <n v="0.35"/>
    <n v="0.35"/>
    <n v="7.0000000000000007E-2"/>
    <n v="460800"/>
    <x v="2"/>
    <x v="8"/>
    <x v="2"/>
    <x v="16"/>
  </r>
  <r>
    <d v="1964-09-25T00:00:00"/>
    <n v="0.35"/>
    <n v="0.35"/>
    <n v="0.35"/>
    <n v="0.35"/>
    <n v="7.0000000000000007E-2"/>
    <n v="307200"/>
    <x v="2"/>
    <x v="8"/>
    <x v="2"/>
    <x v="17"/>
  </r>
  <r>
    <d v="1964-09-28T00:00:00"/>
    <n v="0.35"/>
    <n v="0.35"/>
    <n v="0.35"/>
    <n v="0.35"/>
    <n v="7.0000000000000007E-2"/>
    <n v="1689600"/>
    <x v="2"/>
    <x v="8"/>
    <x v="2"/>
    <x v="30"/>
  </r>
  <r>
    <d v="1964-09-29T00:00:00"/>
    <n v="0.35"/>
    <n v="0.35"/>
    <n v="0.35"/>
    <n v="0.35"/>
    <n v="7.0000000000000007E-2"/>
    <n v="768000"/>
    <x v="2"/>
    <x v="8"/>
    <x v="2"/>
    <x v="19"/>
  </r>
  <r>
    <d v="1964-09-30T00:00:00"/>
    <n v="0.35"/>
    <n v="0.35"/>
    <n v="0.35"/>
    <n v="0.35"/>
    <n v="7.0000000000000007E-2"/>
    <n v="192000"/>
    <x v="2"/>
    <x v="8"/>
    <x v="2"/>
    <x v="20"/>
  </r>
  <r>
    <d v="1964-10-01T00:00:00"/>
    <n v="0.35"/>
    <n v="0.35"/>
    <n v="0.35"/>
    <n v="0.35"/>
    <n v="7.0000000000000007E-2"/>
    <n v="192000"/>
    <x v="2"/>
    <x v="9"/>
    <x v="3"/>
    <x v="22"/>
  </r>
  <r>
    <d v="1964-10-02T00:00:00"/>
    <n v="0.35"/>
    <n v="0.35"/>
    <n v="0.35"/>
    <n v="0.35"/>
    <n v="7.0000000000000007E-2"/>
    <n v="614400"/>
    <x v="2"/>
    <x v="9"/>
    <x v="3"/>
    <x v="0"/>
  </r>
  <r>
    <d v="1964-10-05T00:00:00"/>
    <n v="0.35"/>
    <n v="0.35"/>
    <n v="0.35"/>
    <n v="0.35"/>
    <n v="7.0000000000000007E-2"/>
    <n v="998400"/>
    <x v="2"/>
    <x v="9"/>
    <x v="3"/>
    <x v="3"/>
  </r>
  <r>
    <d v="1964-10-06T00:00:00"/>
    <n v="0.35"/>
    <n v="0.35"/>
    <n v="0.35"/>
    <n v="0.35"/>
    <n v="7.0000000000000007E-2"/>
    <n v="537600"/>
    <x v="2"/>
    <x v="9"/>
    <x v="3"/>
    <x v="23"/>
  </r>
  <r>
    <d v="1964-10-07T00:00:00"/>
    <n v="0.35"/>
    <n v="0.35"/>
    <n v="0.35"/>
    <n v="0.35"/>
    <n v="7.0000000000000007E-2"/>
    <n v="614400"/>
    <x v="2"/>
    <x v="9"/>
    <x v="3"/>
    <x v="24"/>
  </r>
  <r>
    <d v="1964-10-08T00:00:00"/>
    <n v="0.35"/>
    <n v="0.35"/>
    <n v="0.35"/>
    <n v="0.35"/>
    <n v="7.0000000000000007E-2"/>
    <n v="384000"/>
    <x v="2"/>
    <x v="9"/>
    <x v="3"/>
    <x v="4"/>
  </r>
  <r>
    <d v="1964-10-09T00:00:00"/>
    <n v="0.35"/>
    <n v="0.35"/>
    <n v="0.35"/>
    <n v="0.35"/>
    <n v="7.0000000000000007E-2"/>
    <n v="960000"/>
    <x v="2"/>
    <x v="9"/>
    <x v="3"/>
    <x v="5"/>
  </r>
  <r>
    <d v="1964-10-12T00:00:00"/>
    <n v="0.35"/>
    <n v="0.35"/>
    <n v="0.34"/>
    <n v="0.34"/>
    <n v="7.0000000000000007E-2"/>
    <n v="806400"/>
    <x v="2"/>
    <x v="9"/>
    <x v="3"/>
    <x v="8"/>
  </r>
  <r>
    <d v="1964-10-13T00:00:00"/>
    <n v="0.34"/>
    <n v="0.34"/>
    <n v="0.34"/>
    <n v="0.34"/>
    <n v="0.06"/>
    <n v="1113600"/>
    <x v="2"/>
    <x v="9"/>
    <x v="3"/>
    <x v="25"/>
  </r>
  <r>
    <d v="1964-10-14T00:00:00"/>
    <n v="0.34"/>
    <n v="0.34"/>
    <n v="0.34"/>
    <n v="0.34"/>
    <n v="7.0000000000000007E-2"/>
    <n v="614400"/>
    <x v="2"/>
    <x v="9"/>
    <x v="3"/>
    <x v="26"/>
  </r>
  <r>
    <d v="1964-10-15T00:00:00"/>
    <n v="0.34"/>
    <n v="0.34"/>
    <n v="0.34"/>
    <n v="0.34"/>
    <n v="0.06"/>
    <n v="1190400"/>
    <x v="2"/>
    <x v="9"/>
    <x v="3"/>
    <x v="9"/>
  </r>
  <r>
    <d v="1964-10-16T00:00:00"/>
    <n v="0.34"/>
    <n v="0.34"/>
    <n v="0.34"/>
    <n v="0.34"/>
    <n v="7.0000000000000007E-2"/>
    <n v="1075200"/>
    <x v="2"/>
    <x v="9"/>
    <x v="3"/>
    <x v="10"/>
  </r>
  <r>
    <d v="1964-10-19T00:00:00"/>
    <n v="0.34"/>
    <n v="0.34"/>
    <n v="0.34"/>
    <n v="0.34"/>
    <n v="0.06"/>
    <n v="652800"/>
    <x v="2"/>
    <x v="9"/>
    <x v="3"/>
    <x v="13"/>
  </r>
  <r>
    <d v="1964-10-20T00:00:00"/>
    <n v="0.34"/>
    <n v="0.34"/>
    <n v="0.34"/>
    <n v="0.34"/>
    <n v="7.0000000000000007E-2"/>
    <n v="576000"/>
    <x v="2"/>
    <x v="9"/>
    <x v="3"/>
    <x v="27"/>
  </r>
  <r>
    <d v="1964-10-21T00:00:00"/>
    <n v="0.34"/>
    <n v="0.34"/>
    <n v="0.34"/>
    <n v="0.34"/>
    <n v="0.06"/>
    <n v="844800"/>
    <x v="2"/>
    <x v="9"/>
    <x v="3"/>
    <x v="28"/>
  </r>
  <r>
    <d v="1964-10-22T00:00:00"/>
    <n v="0.34"/>
    <n v="0.34"/>
    <n v="0.34"/>
    <n v="0.34"/>
    <n v="0.06"/>
    <n v="268800"/>
    <x v="2"/>
    <x v="9"/>
    <x v="3"/>
    <x v="14"/>
  </r>
  <r>
    <d v="1964-10-23T00:00:00"/>
    <n v="0.34"/>
    <n v="0.34"/>
    <n v="0.34"/>
    <n v="0.34"/>
    <n v="0.06"/>
    <n v="230400"/>
    <x v="2"/>
    <x v="9"/>
    <x v="3"/>
    <x v="15"/>
  </r>
  <r>
    <d v="1964-10-26T00:00:00"/>
    <n v="0.34"/>
    <n v="0.34"/>
    <n v="0.34"/>
    <n v="0.34"/>
    <n v="0.06"/>
    <n v="1344000"/>
    <x v="2"/>
    <x v="9"/>
    <x v="3"/>
    <x v="18"/>
  </r>
  <r>
    <d v="1964-10-27T00:00:00"/>
    <n v="0.34"/>
    <n v="0.34"/>
    <n v="0.34"/>
    <n v="0.34"/>
    <n v="7.0000000000000007E-2"/>
    <n v="614400"/>
    <x v="2"/>
    <x v="9"/>
    <x v="3"/>
    <x v="29"/>
  </r>
  <r>
    <d v="1964-10-28T00:00:00"/>
    <n v="0.34"/>
    <n v="0.34"/>
    <n v="0.34"/>
    <n v="0.34"/>
    <n v="0.06"/>
    <n v="1766400"/>
    <x v="2"/>
    <x v="9"/>
    <x v="3"/>
    <x v="30"/>
  </r>
  <r>
    <d v="1964-10-29T00:00:00"/>
    <n v="0.34"/>
    <n v="0.34"/>
    <n v="0.34"/>
    <n v="0.34"/>
    <n v="0.06"/>
    <n v="1036800"/>
    <x v="2"/>
    <x v="9"/>
    <x v="3"/>
    <x v="19"/>
  </r>
  <r>
    <d v="1964-10-30T00:00:00"/>
    <n v="0.34"/>
    <n v="0.34"/>
    <n v="0.34"/>
    <n v="0.34"/>
    <n v="0.06"/>
    <n v="652800"/>
    <x v="2"/>
    <x v="9"/>
    <x v="3"/>
    <x v="20"/>
  </r>
  <r>
    <d v="1964-11-02T00:00:00"/>
    <n v="0.34"/>
    <n v="0.34"/>
    <n v="0.34"/>
    <n v="0.34"/>
    <n v="0.06"/>
    <n v="883200"/>
    <x v="2"/>
    <x v="10"/>
    <x v="3"/>
    <x v="0"/>
  </r>
  <r>
    <d v="1964-11-04T00:00:00"/>
    <n v="0.34"/>
    <n v="0.34"/>
    <n v="0.34"/>
    <n v="0.34"/>
    <n v="7.0000000000000007E-2"/>
    <n v="2380800"/>
    <x v="2"/>
    <x v="10"/>
    <x v="3"/>
    <x v="2"/>
  </r>
  <r>
    <d v="1964-11-05T00:00:00"/>
    <n v="0.34"/>
    <n v="0.34"/>
    <n v="0.34"/>
    <n v="0.34"/>
    <n v="7.0000000000000007E-2"/>
    <n v="460800"/>
    <x v="2"/>
    <x v="10"/>
    <x v="3"/>
    <x v="3"/>
  </r>
  <r>
    <d v="1964-11-06T00:00:00"/>
    <n v="0.34"/>
    <n v="0.34"/>
    <n v="0.34"/>
    <n v="0.34"/>
    <n v="7.0000000000000007E-2"/>
    <n v="883200"/>
    <x v="2"/>
    <x v="10"/>
    <x v="3"/>
    <x v="23"/>
  </r>
  <r>
    <d v="1964-11-09T00:00:00"/>
    <n v="0.34"/>
    <n v="0.34"/>
    <n v="0.34"/>
    <n v="0.34"/>
    <n v="7.0000000000000007E-2"/>
    <n v="576000"/>
    <x v="2"/>
    <x v="10"/>
    <x v="3"/>
    <x v="5"/>
  </r>
  <r>
    <d v="1964-11-10T00:00:00"/>
    <n v="0.34"/>
    <n v="0.34"/>
    <n v="0.34"/>
    <n v="0.34"/>
    <n v="0.06"/>
    <n v="998400"/>
    <x v="2"/>
    <x v="10"/>
    <x v="3"/>
    <x v="6"/>
  </r>
  <r>
    <d v="1964-11-11T00:00:00"/>
    <n v="0.34"/>
    <n v="0.34"/>
    <n v="0.34"/>
    <n v="0.34"/>
    <n v="7.0000000000000007E-2"/>
    <n v="998400"/>
    <x v="2"/>
    <x v="10"/>
    <x v="3"/>
    <x v="7"/>
  </r>
  <r>
    <d v="1964-11-12T00:00:00"/>
    <n v="0.34"/>
    <n v="0.35"/>
    <n v="0.34"/>
    <n v="0.35"/>
    <n v="7.0000000000000007E-2"/>
    <n v="1497600"/>
    <x v="2"/>
    <x v="10"/>
    <x v="3"/>
    <x v="8"/>
  </r>
  <r>
    <d v="1964-11-13T00:00:00"/>
    <n v="0.36"/>
    <n v="0.37"/>
    <n v="0.36"/>
    <n v="0.36"/>
    <n v="7.0000000000000007E-2"/>
    <n v="2112000"/>
    <x v="2"/>
    <x v="10"/>
    <x v="3"/>
    <x v="25"/>
  </r>
  <r>
    <d v="1964-11-16T00:00:00"/>
    <n v="0.36"/>
    <n v="0.37"/>
    <n v="0.35"/>
    <n v="0.35"/>
    <n v="7.0000000000000007E-2"/>
    <n v="3187200"/>
    <x v="2"/>
    <x v="10"/>
    <x v="3"/>
    <x v="10"/>
  </r>
  <r>
    <d v="1964-11-17T00:00:00"/>
    <n v="0.35"/>
    <n v="0.36"/>
    <n v="0.35"/>
    <n v="0.36"/>
    <n v="7.0000000000000007E-2"/>
    <n v="2112000"/>
    <x v="2"/>
    <x v="10"/>
    <x v="3"/>
    <x v="11"/>
  </r>
  <r>
    <d v="1964-11-18T00:00:00"/>
    <n v="0.36"/>
    <n v="0.36"/>
    <n v="0.36"/>
    <n v="0.36"/>
    <n v="7.0000000000000007E-2"/>
    <n v="883200"/>
    <x v="2"/>
    <x v="10"/>
    <x v="3"/>
    <x v="12"/>
  </r>
  <r>
    <d v="1964-11-19T00:00:00"/>
    <n v="0.36"/>
    <n v="0.36"/>
    <n v="0.36"/>
    <n v="0.36"/>
    <n v="7.0000000000000007E-2"/>
    <n v="1382400"/>
    <x v="2"/>
    <x v="10"/>
    <x v="3"/>
    <x v="13"/>
  </r>
  <r>
    <d v="1964-11-20T00:00:00"/>
    <n v="0.36"/>
    <n v="0.36"/>
    <n v="0.36"/>
    <n v="0.36"/>
    <n v="7.0000000000000007E-2"/>
    <n v="768000"/>
    <x v="2"/>
    <x v="10"/>
    <x v="3"/>
    <x v="27"/>
  </r>
  <r>
    <d v="1964-11-23T00:00:00"/>
    <n v="0.36"/>
    <n v="0.36"/>
    <n v="0.35"/>
    <n v="0.35"/>
    <n v="7.0000000000000007E-2"/>
    <n v="1804800"/>
    <x v="2"/>
    <x v="10"/>
    <x v="3"/>
    <x v="15"/>
  </r>
  <r>
    <d v="1964-11-24T00:00:00"/>
    <n v="0.35"/>
    <n v="0.35"/>
    <n v="0.35"/>
    <n v="0.35"/>
    <n v="7.0000000000000007E-2"/>
    <n v="1075200"/>
    <x v="2"/>
    <x v="10"/>
    <x v="3"/>
    <x v="16"/>
  </r>
  <r>
    <d v="1964-11-25T00:00:00"/>
    <n v="0.35"/>
    <n v="0.35"/>
    <n v="0.35"/>
    <n v="0.35"/>
    <n v="7.0000000000000007E-2"/>
    <n v="652800"/>
    <x v="2"/>
    <x v="10"/>
    <x v="3"/>
    <x v="17"/>
  </r>
  <r>
    <d v="1964-11-27T00:00:00"/>
    <n v="0.35"/>
    <n v="0.35"/>
    <n v="0.35"/>
    <n v="0.35"/>
    <n v="7.0000000000000007E-2"/>
    <n v="1228800"/>
    <x v="2"/>
    <x v="10"/>
    <x v="3"/>
    <x v="29"/>
  </r>
  <r>
    <d v="1964-11-30T00:00:00"/>
    <n v="0.35"/>
    <n v="0.35"/>
    <n v="0.35"/>
    <n v="0.35"/>
    <n v="7.0000000000000007E-2"/>
    <n v="998400"/>
    <x v="2"/>
    <x v="10"/>
    <x v="3"/>
    <x v="20"/>
  </r>
  <r>
    <d v="1964-12-01T00:00:00"/>
    <n v="0.35"/>
    <n v="0.35"/>
    <n v="0.35"/>
    <n v="0.35"/>
    <n v="7.0000000000000007E-2"/>
    <n v="614400"/>
    <x v="2"/>
    <x v="11"/>
    <x v="3"/>
    <x v="22"/>
  </r>
  <r>
    <d v="1964-12-02T00:00:00"/>
    <n v="0.35"/>
    <n v="0.35"/>
    <n v="0.35"/>
    <n v="0.35"/>
    <n v="7.0000000000000007E-2"/>
    <n v="921600"/>
    <x v="2"/>
    <x v="11"/>
    <x v="3"/>
    <x v="0"/>
  </r>
  <r>
    <d v="1964-12-03T00:00:00"/>
    <n v="0.36"/>
    <n v="0.36"/>
    <n v="0.36"/>
    <n v="0.36"/>
    <n v="7.0000000000000007E-2"/>
    <n v="844800"/>
    <x v="2"/>
    <x v="11"/>
    <x v="3"/>
    <x v="1"/>
  </r>
  <r>
    <d v="1964-12-04T00:00:00"/>
    <n v="0.36"/>
    <n v="0.36"/>
    <n v="0.36"/>
    <n v="0.36"/>
    <n v="7.0000000000000007E-2"/>
    <n v="691200"/>
    <x v="2"/>
    <x v="11"/>
    <x v="3"/>
    <x v="2"/>
  </r>
  <r>
    <d v="1964-12-07T00:00:00"/>
    <n v="0.36"/>
    <n v="0.36"/>
    <n v="0.36"/>
    <n v="0.36"/>
    <n v="7.0000000000000007E-2"/>
    <n v="1574400"/>
    <x v="2"/>
    <x v="11"/>
    <x v="3"/>
    <x v="24"/>
  </r>
  <r>
    <d v="1964-12-08T00:00:00"/>
    <n v="0.36"/>
    <n v="0.36"/>
    <n v="0.36"/>
    <n v="0.36"/>
    <n v="7.0000000000000007E-2"/>
    <n v="1497600"/>
    <x v="2"/>
    <x v="11"/>
    <x v="3"/>
    <x v="4"/>
  </r>
  <r>
    <d v="1964-12-09T00:00:00"/>
    <n v="0.36"/>
    <n v="0.36"/>
    <n v="0.36"/>
    <n v="0.36"/>
    <n v="7.0000000000000007E-2"/>
    <n v="1459200"/>
    <x v="2"/>
    <x v="11"/>
    <x v="3"/>
    <x v="5"/>
  </r>
  <r>
    <d v="1964-12-10T00:00:00"/>
    <n v="0.36"/>
    <n v="0.36"/>
    <n v="0.36"/>
    <n v="0.36"/>
    <n v="7.0000000000000007E-2"/>
    <n v="537600"/>
    <x v="2"/>
    <x v="11"/>
    <x v="3"/>
    <x v="6"/>
  </r>
  <r>
    <d v="1964-12-11T00:00:00"/>
    <n v="0.36"/>
    <n v="0.36"/>
    <n v="0.36"/>
    <n v="0.36"/>
    <n v="7.0000000000000007E-2"/>
    <n v="614400"/>
    <x v="2"/>
    <x v="11"/>
    <x v="3"/>
    <x v="7"/>
  </r>
  <r>
    <d v="1964-12-14T00:00:00"/>
    <n v="0.36"/>
    <n v="0.36"/>
    <n v="0.36"/>
    <n v="0.36"/>
    <n v="7.0000000000000007E-2"/>
    <n v="1344000"/>
    <x v="2"/>
    <x v="11"/>
    <x v="3"/>
    <x v="26"/>
  </r>
  <r>
    <d v="1964-12-15T00:00:00"/>
    <n v="0.36"/>
    <n v="0.36"/>
    <n v="0.36"/>
    <n v="0.36"/>
    <n v="7.0000000000000007E-2"/>
    <n v="576000"/>
    <x v="2"/>
    <x v="11"/>
    <x v="3"/>
    <x v="9"/>
  </r>
  <r>
    <d v="1964-12-16T00:00:00"/>
    <n v="0.36"/>
    <n v="0.36"/>
    <n v="0.36"/>
    <n v="0.36"/>
    <n v="7.0000000000000007E-2"/>
    <n v="768000"/>
    <x v="2"/>
    <x v="11"/>
    <x v="3"/>
    <x v="10"/>
  </r>
  <r>
    <d v="1964-12-17T00:00:00"/>
    <n v="0.36"/>
    <n v="0.36"/>
    <n v="0.36"/>
    <n v="0.36"/>
    <n v="7.0000000000000007E-2"/>
    <n v="499200"/>
    <x v="2"/>
    <x v="11"/>
    <x v="3"/>
    <x v="11"/>
  </r>
  <r>
    <d v="1964-12-18T00:00:00"/>
    <n v="0.36"/>
    <n v="0.36"/>
    <n v="0.36"/>
    <n v="0.36"/>
    <n v="7.0000000000000007E-2"/>
    <n v="2304000"/>
    <x v="2"/>
    <x v="11"/>
    <x v="3"/>
    <x v="12"/>
  </r>
  <r>
    <d v="1964-12-21T00:00:00"/>
    <n v="0.36"/>
    <n v="0.36"/>
    <n v="0.36"/>
    <n v="0.36"/>
    <n v="7.0000000000000007E-2"/>
    <n v="1305600"/>
    <x v="2"/>
    <x v="11"/>
    <x v="3"/>
    <x v="28"/>
  </r>
  <r>
    <d v="1964-12-22T00:00:00"/>
    <n v="0.36"/>
    <n v="0.36"/>
    <n v="0.36"/>
    <n v="0.36"/>
    <n v="7.0000000000000007E-2"/>
    <n v="4800000"/>
    <x v="2"/>
    <x v="11"/>
    <x v="3"/>
    <x v="14"/>
  </r>
  <r>
    <d v="1964-12-23T00:00:00"/>
    <n v="0.36"/>
    <n v="0.36"/>
    <n v="0.36"/>
    <n v="0.36"/>
    <n v="7.0000000000000007E-2"/>
    <n v="460800"/>
    <x v="2"/>
    <x v="11"/>
    <x v="3"/>
    <x v="15"/>
  </r>
  <r>
    <d v="1964-12-24T00:00:00"/>
    <n v="0.36"/>
    <n v="0.36"/>
    <n v="0.36"/>
    <n v="0.36"/>
    <n v="7.0000000000000007E-2"/>
    <n v="384000"/>
    <x v="2"/>
    <x v="11"/>
    <x v="3"/>
    <x v="16"/>
  </r>
  <r>
    <d v="1964-12-28T00:00:00"/>
    <n v="0.36"/>
    <n v="0.36"/>
    <n v="0.36"/>
    <n v="0.36"/>
    <n v="7.0000000000000007E-2"/>
    <n v="883200"/>
    <x v="2"/>
    <x v="11"/>
    <x v="3"/>
    <x v="30"/>
  </r>
  <r>
    <d v="1964-12-29T00:00:00"/>
    <n v="0.36"/>
    <n v="0.36"/>
    <n v="0.36"/>
    <n v="0.36"/>
    <n v="7.0000000000000007E-2"/>
    <n v="691200"/>
    <x v="2"/>
    <x v="11"/>
    <x v="3"/>
    <x v="19"/>
  </r>
  <r>
    <d v="1964-12-30T00:00:00"/>
    <n v="0.36"/>
    <n v="0.36"/>
    <n v="0.36"/>
    <n v="0.36"/>
    <n v="7.0000000000000007E-2"/>
    <n v="268800"/>
    <x v="2"/>
    <x v="11"/>
    <x v="3"/>
    <x v="20"/>
  </r>
  <r>
    <d v="1964-12-31T00:00:00"/>
    <n v="0.37"/>
    <n v="0.37"/>
    <n v="0.37"/>
    <n v="0.37"/>
    <n v="7.0000000000000007E-2"/>
    <n v="192000"/>
    <x v="2"/>
    <x v="11"/>
    <x v="3"/>
    <x v="21"/>
  </r>
  <r>
    <d v="1965-01-04T00:00:00"/>
    <n v="0.37"/>
    <n v="0.37"/>
    <n v="0.36"/>
    <n v="0.36"/>
    <n v="7.0000000000000007E-2"/>
    <n v="537600"/>
    <x v="3"/>
    <x v="0"/>
    <x v="0"/>
    <x v="2"/>
  </r>
  <r>
    <d v="1965-01-05T00:00:00"/>
    <n v="0.36"/>
    <n v="0.37"/>
    <n v="0.36"/>
    <n v="0.36"/>
    <n v="7.0000000000000007E-2"/>
    <n v="384000"/>
    <x v="3"/>
    <x v="0"/>
    <x v="0"/>
    <x v="3"/>
  </r>
  <r>
    <d v="1965-01-06T00:00:00"/>
    <n v="0.36"/>
    <n v="0.37"/>
    <n v="0.36"/>
    <n v="0.36"/>
    <n v="7.0000000000000007E-2"/>
    <n v="3648000"/>
    <x v="3"/>
    <x v="0"/>
    <x v="0"/>
    <x v="23"/>
  </r>
  <r>
    <d v="1965-01-07T00:00:00"/>
    <n v="0.36"/>
    <n v="0.36"/>
    <n v="0.36"/>
    <n v="0.36"/>
    <n v="7.0000000000000007E-2"/>
    <n v="3571200"/>
    <x v="3"/>
    <x v="0"/>
    <x v="0"/>
    <x v="24"/>
  </r>
  <r>
    <d v="1965-01-08T00:00:00"/>
    <n v="0.36"/>
    <n v="0.36"/>
    <n v="0.36"/>
    <n v="0.36"/>
    <n v="7.0000000000000007E-2"/>
    <n v="576000"/>
    <x v="3"/>
    <x v="0"/>
    <x v="0"/>
    <x v="4"/>
  </r>
  <r>
    <d v="1965-01-11T00:00:00"/>
    <n v="0.36"/>
    <n v="0.36"/>
    <n v="0.36"/>
    <n v="0.36"/>
    <n v="7.0000000000000007E-2"/>
    <n v="614400"/>
    <x v="3"/>
    <x v="0"/>
    <x v="0"/>
    <x v="7"/>
  </r>
  <r>
    <d v="1965-01-12T00:00:00"/>
    <n v="0.36"/>
    <n v="0.36"/>
    <n v="0.36"/>
    <n v="0.36"/>
    <n v="7.0000000000000007E-2"/>
    <n v="460800"/>
    <x v="3"/>
    <x v="0"/>
    <x v="0"/>
    <x v="8"/>
  </r>
  <r>
    <d v="1965-01-13T00:00:00"/>
    <n v="0.36"/>
    <n v="0.36"/>
    <n v="0.36"/>
    <n v="0.36"/>
    <n v="7.0000000000000007E-2"/>
    <n v="652800"/>
    <x v="3"/>
    <x v="0"/>
    <x v="0"/>
    <x v="25"/>
  </r>
  <r>
    <d v="1965-01-14T00:00:00"/>
    <n v="0.36"/>
    <n v="0.37"/>
    <n v="0.36"/>
    <n v="0.36"/>
    <n v="7.0000000000000007E-2"/>
    <n v="307200"/>
    <x v="3"/>
    <x v="0"/>
    <x v="0"/>
    <x v="26"/>
  </r>
  <r>
    <d v="1965-01-15T00:00:00"/>
    <n v="0.37"/>
    <n v="0.37"/>
    <n v="0.37"/>
    <n v="0.37"/>
    <n v="7.0000000000000007E-2"/>
    <n v="1152000"/>
    <x v="3"/>
    <x v="0"/>
    <x v="0"/>
    <x v="9"/>
  </r>
  <r>
    <d v="1965-01-18T00:00:00"/>
    <n v="0.37"/>
    <n v="0.37"/>
    <n v="0.37"/>
    <n v="0.37"/>
    <n v="7.0000000000000007E-2"/>
    <n v="1305600"/>
    <x v="3"/>
    <x v="0"/>
    <x v="0"/>
    <x v="12"/>
  </r>
  <r>
    <d v="1965-01-19T00:00:00"/>
    <n v="0.37"/>
    <n v="0.38"/>
    <n v="0.37"/>
    <n v="0.38"/>
    <n v="7.0000000000000007E-2"/>
    <n v="1075200"/>
    <x v="3"/>
    <x v="0"/>
    <x v="0"/>
    <x v="13"/>
  </r>
  <r>
    <d v="1965-01-20T00:00:00"/>
    <n v="0.38"/>
    <n v="0.38"/>
    <n v="0.37"/>
    <n v="0.38"/>
    <n v="7.0000000000000007E-2"/>
    <n v="1228800"/>
    <x v="3"/>
    <x v="0"/>
    <x v="0"/>
    <x v="27"/>
  </r>
  <r>
    <d v="1965-01-21T00:00:00"/>
    <n v="0.38"/>
    <n v="0.38"/>
    <n v="0.38"/>
    <n v="0.38"/>
    <n v="7.0000000000000007E-2"/>
    <n v="960000"/>
    <x v="3"/>
    <x v="0"/>
    <x v="0"/>
    <x v="28"/>
  </r>
  <r>
    <d v="1965-01-22T00:00:00"/>
    <n v="0.38"/>
    <n v="0.38"/>
    <n v="0.38"/>
    <n v="0.38"/>
    <n v="7.0000000000000007E-2"/>
    <n v="921600"/>
    <x v="3"/>
    <x v="0"/>
    <x v="0"/>
    <x v="14"/>
  </r>
  <r>
    <d v="1965-01-25T00:00:00"/>
    <n v="0.38"/>
    <n v="0.39"/>
    <n v="0.38"/>
    <n v="0.39"/>
    <n v="7.0000000000000007E-2"/>
    <n v="2265600"/>
    <x v="3"/>
    <x v="0"/>
    <x v="0"/>
    <x v="17"/>
  </r>
  <r>
    <d v="1965-01-26T00:00:00"/>
    <n v="0.39"/>
    <n v="0.39"/>
    <n v="0.39"/>
    <n v="0.39"/>
    <n v="7.0000000000000007E-2"/>
    <n v="921600"/>
    <x v="3"/>
    <x v="0"/>
    <x v="0"/>
    <x v="18"/>
  </r>
  <r>
    <d v="1965-01-27T00:00:00"/>
    <n v="0.39"/>
    <n v="0.39"/>
    <n v="0.39"/>
    <n v="0.39"/>
    <n v="0.08"/>
    <n v="921600"/>
    <x v="3"/>
    <x v="0"/>
    <x v="0"/>
    <x v="29"/>
  </r>
  <r>
    <d v="1965-01-28T00:00:00"/>
    <n v="0.39"/>
    <n v="0.4"/>
    <n v="0.39"/>
    <n v="0.4"/>
    <n v="0.08"/>
    <n v="844800"/>
    <x v="3"/>
    <x v="0"/>
    <x v="0"/>
    <x v="30"/>
  </r>
  <r>
    <d v="1965-01-29T00:00:00"/>
    <n v="0.4"/>
    <n v="0.4"/>
    <n v="0.4"/>
    <n v="0.4"/>
    <n v="0.08"/>
    <n v="1075200"/>
    <x v="3"/>
    <x v="0"/>
    <x v="0"/>
    <x v="19"/>
  </r>
  <r>
    <d v="1965-02-01T00:00:00"/>
    <n v="0.4"/>
    <n v="0.4"/>
    <n v="0.4"/>
    <n v="0.4"/>
    <n v="0.08"/>
    <n v="614400"/>
    <x v="3"/>
    <x v="1"/>
    <x v="0"/>
    <x v="22"/>
  </r>
  <r>
    <d v="1965-02-02T00:00:00"/>
    <n v="0.4"/>
    <n v="0.4"/>
    <n v="0.39"/>
    <n v="0.4"/>
    <n v="0.08"/>
    <n v="1036800"/>
    <x v="3"/>
    <x v="1"/>
    <x v="0"/>
    <x v="0"/>
  </r>
  <r>
    <d v="1965-02-03T00:00:00"/>
    <n v="0.4"/>
    <n v="0.4"/>
    <n v="0.39"/>
    <n v="0.39"/>
    <n v="7.0000000000000007E-2"/>
    <n v="537600"/>
    <x v="3"/>
    <x v="1"/>
    <x v="0"/>
    <x v="1"/>
  </r>
  <r>
    <d v="1965-02-04T00:00:00"/>
    <n v="0.39"/>
    <n v="0.39"/>
    <n v="0.39"/>
    <n v="0.39"/>
    <n v="7.0000000000000007E-2"/>
    <n v="230400"/>
    <x v="3"/>
    <x v="1"/>
    <x v="0"/>
    <x v="2"/>
  </r>
  <r>
    <d v="1965-02-05T00:00:00"/>
    <n v="0.39"/>
    <n v="0.39"/>
    <n v="0.39"/>
    <n v="0.39"/>
    <n v="7.0000000000000007E-2"/>
    <n v="960000"/>
    <x v="3"/>
    <x v="1"/>
    <x v="0"/>
    <x v="3"/>
  </r>
  <r>
    <d v="1965-02-08T00:00:00"/>
    <n v="0.39"/>
    <n v="0.39"/>
    <n v="0.38"/>
    <n v="0.38"/>
    <n v="7.0000000000000007E-2"/>
    <n v="960000"/>
    <x v="3"/>
    <x v="1"/>
    <x v="0"/>
    <x v="4"/>
  </r>
  <r>
    <d v="1965-02-09T00:00:00"/>
    <n v="0.38"/>
    <n v="0.39"/>
    <n v="0.38"/>
    <n v="0.39"/>
    <n v="7.0000000000000007E-2"/>
    <n v="1420800"/>
    <x v="3"/>
    <x v="1"/>
    <x v="0"/>
    <x v="5"/>
  </r>
  <r>
    <d v="1965-02-10T00:00:00"/>
    <n v="0.39"/>
    <n v="0.39"/>
    <n v="0.39"/>
    <n v="0.39"/>
    <n v="7.0000000000000007E-2"/>
    <n v="268800"/>
    <x v="3"/>
    <x v="1"/>
    <x v="0"/>
    <x v="6"/>
  </r>
  <r>
    <d v="1965-02-11T00:00:00"/>
    <n v="0.39"/>
    <n v="0.39"/>
    <n v="0.38"/>
    <n v="0.38"/>
    <n v="7.0000000000000007E-2"/>
    <n v="576000"/>
    <x v="3"/>
    <x v="1"/>
    <x v="0"/>
    <x v="7"/>
  </r>
  <r>
    <d v="1965-02-12T00:00:00"/>
    <n v="0.38"/>
    <n v="0.38"/>
    <n v="0.38"/>
    <n v="0.38"/>
    <n v="7.0000000000000007E-2"/>
    <n v="614400"/>
    <x v="3"/>
    <x v="1"/>
    <x v="0"/>
    <x v="8"/>
  </r>
  <r>
    <d v="1965-02-15T00:00:00"/>
    <n v="0.39"/>
    <n v="0.39"/>
    <n v="0.39"/>
    <n v="0.39"/>
    <n v="7.0000000000000007E-2"/>
    <n v="537600"/>
    <x v="3"/>
    <x v="1"/>
    <x v="0"/>
    <x v="9"/>
  </r>
  <r>
    <d v="1965-02-16T00:00:00"/>
    <n v="0.39"/>
    <n v="0.39"/>
    <n v="0.39"/>
    <n v="0.39"/>
    <n v="7.0000000000000007E-2"/>
    <n v="192000"/>
    <x v="3"/>
    <x v="1"/>
    <x v="0"/>
    <x v="10"/>
  </r>
  <r>
    <d v="1965-02-17T00:00:00"/>
    <n v="0.39"/>
    <n v="0.39"/>
    <n v="0.39"/>
    <n v="0.39"/>
    <n v="7.0000000000000007E-2"/>
    <n v="422400"/>
    <x v="3"/>
    <x v="1"/>
    <x v="0"/>
    <x v="11"/>
  </r>
  <r>
    <d v="1965-02-18T00:00:00"/>
    <n v="0.39"/>
    <n v="0.39"/>
    <n v="0.39"/>
    <n v="0.39"/>
    <n v="7.0000000000000007E-2"/>
    <n v="844800"/>
    <x v="3"/>
    <x v="1"/>
    <x v="0"/>
    <x v="12"/>
  </r>
  <r>
    <d v="1965-02-19T00:00:00"/>
    <n v="0.39"/>
    <n v="0.39"/>
    <n v="0.39"/>
    <n v="0.39"/>
    <n v="7.0000000000000007E-2"/>
    <n v="1113600"/>
    <x v="3"/>
    <x v="1"/>
    <x v="0"/>
    <x v="13"/>
  </r>
  <r>
    <d v="1965-02-23T00:00:00"/>
    <n v="0.39"/>
    <n v="0.39"/>
    <n v="0.39"/>
    <n v="0.39"/>
    <n v="7.0000000000000007E-2"/>
    <n v="1209600"/>
    <x v="3"/>
    <x v="1"/>
    <x v="0"/>
    <x v="15"/>
  </r>
  <r>
    <d v="1965-02-24T00:00:00"/>
    <n v="0.39"/>
    <n v="0.4"/>
    <n v="0.39"/>
    <n v="0.4"/>
    <n v="0.08"/>
    <n v="1785600"/>
    <x v="3"/>
    <x v="1"/>
    <x v="0"/>
    <x v="16"/>
  </r>
  <r>
    <d v="1965-02-25T00:00:00"/>
    <n v="0.4"/>
    <n v="0.4"/>
    <n v="0.4"/>
    <n v="0.4"/>
    <n v="0.08"/>
    <n v="787200"/>
    <x v="3"/>
    <x v="1"/>
    <x v="0"/>
    <x v="17"/>
  </r>
  <r>
    <d v="1965-02-26T00:00:00"/>
    <n v="0.41"/>
    <n v="0.41"/>
    <n v="0.41"/>
    <n v="0.41"/>
    <n v="0.08"/>
    <n v="1401600"/>
    <x v="3"/>
    <x v="1"/>
    <x v="0"/>
    <x v="18"/>
  </r>
  <r>
    <d v="1965-03-01T00:00:00"/>
    <n v="0.41"/>
    <n v="0.41"/>
    <n v="0.41"/>
    <n v="0.41"/>
    <n v="0.08"/>
    <n v="2265600"/>
    <x v="3"/>
    <x v="2"/>
    <x v="0"/>
    <x v="22"/>
  </r>
  <r>
    <d v="1965-03-02T00:00:00"/>
    <n v="0.41"/>
    <n v="0.41"/>
    <n v="0.41"/>
    <n v="0.41"/>
    <n v="0.08"/>
    <n v="1248000"/>
    <x v="3"/>
    <x v="2"/>
    <x v="0"/>
    <x v="0"/>
  </r>
  <r>
    <d v="1965-03-03T00:00:00"/>
    <n v="0.41"/>
    <n v="0.41"/>
    <n v="0.4"/>
    <n v="0.4"/>
    <n v="0.08"/>
    <n v="1075200"/>
    <x v="3"/>
    <x v="2"/>
    <x v="0"/>
    <x v="1"/>
  </r>
  <r>
    <d v="1965-03-04T00:00:00"/>
    <n v="0.4"/>
    <n v="0.41"/>
    <n v="0.4"/>
    <n v="0.4"/>
    <n v="0.08"/>
    <n v="1497600"/>
    <x v="3"/>
    <x v="2"/>
    <x v="0"/>
    <x v="2"/>
  </r>
  <r>
    <d v="1965-03-05T00:00:00"/>
    <n v="0.4"/>
    <n v="0.4"/>
    <n v="0.4"/>
    <n v="0.4"/>
    <n v="0.08"/>
    <n v="4608000"/>
    <x v="3"/>
    <x v="2"/>
    <x v="0"/>
    <x v="3"/>
  </r>
  <r>
    <d v="1965-03-08T00:00:00"/>
    <n v="0.4"/>
    <n v="0.4"/>
    <n v="0.4"/>
    <n v="0.4"/>
    <n v="0.08"/>
    <n v="979200"/>
    <x v="3"/>
    <x v="2"/>
    <x v="0"/>
    <x v="4"/>
  </r>
  <r>
    <d v="1965-03-09T00:00:00"/>
    <n v="0.4"/>
    <n v="0.4"/>
    <n v="0.4"/>
    <n v="0.4"/>
    <n v="0.08"/>
    <n v="576000"/>
    <x v="3"/>
    <x v="2"/>
    <x v="0"/>
    <x v="5"/>
  </r>
  <r>
    <d v="1965-03-10T00:00:00"/>
    <n v="0.4"/>
    <n v="0.4"/>
    <n v="0.39"/>
    <n v="0.4"/>
    <n v="0.08"/>
    <n v="1286400"/>
    <x v="3"/>
    <x v="2"/>
    <x v="0"/>
    <x v="6"/>
  </r>
  <r>
    <d v="1965-03-11T00:00:00"/>
    <n v="0.4"/>
    <n v="0.4"/>
    <n v="0.39"/>
    <n v="0.39"/>
    <n v="7.0000000000000007E-2"/>
    <n v="1094400"/>
    <x v="3"/>
    <x v="2"/>
    <x v="0"/>
    <x v="7"/>
  </r>
  <r>
    <d v="1965-03-12T00:00:00"/>
    <n v="0.39"/>
    <n v="0.39"/>
    <n v="0.39"/>
    <n v="0.39"/>
    <n v="0.08"/>
    <n v="499200"/>
    <x v="3"/>
    <x v="2"/>
    <x v="0"/>
    <x v="8"/>
  </r>
  <r>
    <d v="1965-03-15T00:00:00"/>
    <n v="0.39"/>
    <n v="0.4"/>
    <n v="0.39"/>
    <n v="0.39"/>
    <n v="0.08"/>
    <n v="825600"/>
    <x v="3"/>
    <x v="2"/>
    <x v="0"/>
    <x v="9"/>
  </r>
  <r>
    <d v="1965-03-16T00:00:00"/>
    <n v="0.39"/>
    <n v="0.39"/>
    <n v="0.39"/>
    <n v="0.39"/>
    <n v="0.08"/>
    <n v="3379200"/>
    <x v="3"/>
    <x v="2"/>
    <x v="0"/>
    <x v="10"/>
  </r>
  <r>
    <d v="1965-03-17T00:00:00"/>
    <n v="0.39"/>
    <n v="0.39"/>
    <n v="0.39"/>
    <n v="0.39"/>
    <n v="0.08"/>
    <n v="403200"/>
    <x v="3"/>
    <x v="2"/>
    <x v="0"/>
    <x v="11"/>
  </r>
  <r>
    <d v="1965-03-18T00:00:00"/>
    <n v="0.39"/>
    <n v="0.39"/>
    <n v="0.39"/>
    <n v="0.39"/>
    <n v="7.0000000000000007E-2"/>
    <n v="384000"/>
    <x v="3"/>
    <x v="2"/>
    <x v="0"/>
    <x v="12"/>
  </r>
  <r>
    <d v="1965-03-19T00:00:00"/>
    <n v="0.39"/>
    <n v="0.39"/>
    <n v="0.39"/>
    <n v="0.39"/>
    <n v="7.0000000000000007E-2"/>
    <n v="921600"/>
    <x v="3"/>
    <x v="2"/>
    <x v="0"/>
    <x v="13"/>
  </r>
  <r>
    <d v="1965-03-22T00:00:00"/>
    <n v="0.39"/>
    <n v="0.39"/>
    <n v="0.38"/>
    <n v="0.39"/>
    <n v="7.0000000000000007E-2"/>
    <n v="499200"/>
    <x v="3"/>
    <x v="2"/>
    <x v="0"/>
    <x v="14"/>
  </r>
  <r>
    <d v="1965-03-23T00:00:00"/>
    <n v="0.39"/>
    <n v="0.39"/>
    <n v="0.39"/>
    <n v="0.39"/>
    <n v="7.0000000000000007E-2"/>
    <n v="902400"/>
    <x v="3"/>
    <x v="2"/>
    <x v="0"/>
    <x v="15"/>
  </r>
  <r>
    <d v="1965-03-24T00:00:00"/>
    <n v="0.39"/>
    <n v="0.39"/>
    <n v="0.39"/>
    <n v="0.39"/>
    <n v="7.0000000000000007E-2"/>
    <n v="1017600"/>
    <x v="3"/>
    <x v="2"/>
    <x v="0"/>
    <x v="16"/>
  </r>
  <r>
    <d v="1965-03-25T00:00:00"/>
    <n v="0.39"/>
    <n v="0.39"/>
    <n v="0.39"/>
    <n v="0.39"/>
    <n v="7.0000000000000007E-2"/>
    <n v="403200"/>
    <x v="3"/>
    <x v="2"/>
    <x v="0"/>
    <x v="17"/>
  </r>
  <r>
    <d v="1965-03-26T00:00:00"/>
    <n v="0.39"/>
    <n v="0.39"/>
    <n v="0.39"/>
    <n v="0.39"/>
    <n v="7.0000000000000007E-2"/>
    <n v="249600"/>
    <x v="3"/>
    <x v="2"/>
    <x v="0"/>
    <x v="18"/>
  </r>
  <r>
    <d v="1965-03-29T00:00:00"/>
    <n v="0.39"/>
    <n v="0.39"/>
    <n v="0.38"/>
    <n v="0.38"/>
    <n v="7.0000000000000007E-2"/>
    <n v="1113600"/>
    <x v="3"/>
    <x v="2"/>
    <x v="0"/>
    <x v="19"/>
  </r>
  <r>
    <d v="1965-03-30T00:00:00"/>
    <n v="0.38"/>
    <n v="0.39"/>
    <n v="0.38"/>
    <n v="0.38"/>
    <n v="7.0000000000000007E-2"/>
    <n v="499200"/>
    <x v="3"/>
    <x v="2"/>
    <x v="0"/>
    <x v="20"/>
  </r>
  <r>
    <d v="1965-03-31T00:00:00"/>
    <n v="0.38"/>
    <n v="0.38"/>
    <n v="0.38"/>
    <n v="0.38"/>
    <n v="7.0000000000000007E-2"/>
    <n v="518400"/>
    <x v="3"/>
    <x v="2"/>
    <x v="0"/>
    <x v="21"/>
  </r>
  <r>
    <d v="1965-04-01T00:00:00"/>
    <n v="0.38"/>
    <n v="0.38"/>
    <n v="0.38"/>
    <n v="0.38"/>
    <n v="7.0000000000000007E-2"/>
    <n v="844800"/>
    <x v="3"/>
    <x v="3"/>
    <x v="1"/>
    <x v="22"/>
  </r>
  <r>
    <d v="1965-04-02T00:00:00"/>
    <n v="0.38"/>
    <n v="0.38"/>
    <n v="0.38"/>
    <n v="0.38"/>
    <n v="7.0000000000000007E-2"/>
    <n v="499200"/>
    <x v="3"/>
    <x v="3"/>
    <x v="1"/>
    <x v="0"/>
  </r>
  <r>
    <d v="1965-04-05T00:00:00"/>
    <n v="0.38"/>
    <n v="0.38"/>
    <n v="0.38"/>
    <n v="0.38"/>
    <n v="7.0000000000000007E-2"/>
    <n v="556800"/>
    <x v="3"/>
    <x v="3"/>
    <x v="1"/>
    <x v="3"/>
  </r>
  <r>
    <d v="1965-04-06T00:00:00"/>
    <n v="0.38"/>
    <n v="0.38"/>
    <n v="0.38"/>
    <n v="0.38"/>
    <n v="7.0000000000000007E-2"/>
    <n v="1132800"/>
    <x v="3"/>
    <x v="3"/>
    <x v="1"/>
    <x v="23"/>
  </r>
  <r>
    <d v="1965-04-07T00:00:00"/>
    <n v="0.38"/>
    <n v="0.39"/>
    <n v="0.38"/>
    <n v="0.39"/>
    <n v="7.0000000000000007E-2"/>
    <n v="556800"/>
    <x v="3"/>
    <x v="3"/>
    <x v="1"/>
    <x v="24"/>
  </r>
  <r>
    <d v="1965-04-08T00:00:00"/>
    <n v="0.39"/>
    <n v="0.4"/>
    <n v="0.39"/>
    <n v="0.39"/>
    <n v="0.08"/>
    <n v="979200"/>
    <x v="3"/>
    <x v="3"/>
    <x v="1"/>
    <x v="4"/>
  </r>
  <r>
    <d v="1965-04-09T00:00:00"/>
    <n v="0.4"/>
    <n v="0.41"/>
    <n v="0.4"/>
    <n v="0.41"/>
    <n v="0.08"/>
    <n v="672000"/>
    <x v="3"/>
    <x v="3"/>
    <x v="1"/>
    <x v="5"/>
  </r>
  <r>
    <d v="1965-04-12T00:00:00"/>
    <n v="0.41"/>
    <n v="0.42"/>
    <n v="0.41"/>
    <n v="0.41"/>
    <n v="0.08"/>
    <n v="1152000"/>
    <x v="3"/>
    <x v="3"/>
    <x v="1"/>
    <x v="8"/>
  </r>
  <r>
    <d v="1965-04-13T00:00:00"/>
    <n v="0.41"/>
    <n v="0.41"/>
    <n v="0.41"/>
    <n v="0.41"/>
    <n v="0.08"/>
    <n v="1747200"/>
    <x v="3"/>
    <x v="3"/>
    <x v="1"/>
    <x v="25"/>
  </r>
  <r>
    <d v="1965-04-14T00:00:00"/>
    <n v="0.41"/>
    <n v="0.41"/>
    <n v="0.41"/>
    <n v="0.41"/>
    <n v="0.08"/>
    <n v="403200"/>
    <x v="3"/>
    <x v="3"/>
    <x v="1"/>
    <x v="26"/>
  </r>
  <r>
    <d v="1965-04-15T00:00:00"/>
    <n v="0.41"/>
    <n v="0.41"/>
    <n v="0.41"/>
    <n v="0.41"/>
    <n v="0.08"/>
    <n v="345600"/>
    <x v="3"/>
    <x v="3"/>
    <x v="1"/>
    <x v="9"/>
  </r>
  <r>
    <d v="1965-04-19T00:00:00"/>
    <n v="0.41"/>
    <n v="0.41"/>
    <n v="0.41"/>
    <n v="0.41"/>
    <n v="0.08"/>
    <n v="806400"/>
    <x v="3"/>
    <x v="3"/>
    <x v="1"/>
    <x v="13"/>
  </r>
  <r>
    <d v="1965-04-20T00:00:00"/>
    <n v="0.41"/>
    <n v="0.41"/>
    <n v="0.41"/>
    <n v="0.41"/>
    <n v="0.08"/>
    <n v="729600"/>
    <x v="3"/>
    <x v="3"/>
    <x v="1"/>
    <x v="27"/>
  </r>
  <r>
    <d v="1965-04-21T00:00:00"/>
    <n v="0.41"/>
    <n v="0.41"/>
    <n v="0.41"/>
    <n v="0.41"/>
    <n v="0.08"/>
    <n v="1363200"/>
    <x v="3"/>
    <x v="3"/>
    <x v="1"/>
    <x v="28"/>
  </r>
  <r>
    <d v="1965-04-22T00:00:00"/>
    <n v="0.41"/>
    <n v="0.42"/>
    <n v="0.41"/>
    <n v="0.41"/>
    <n v="0.08"/>
    <n v="710400"/>
    <x v="3"/>
    <x v="3"/>
    <x v="1"/>
    <x v="14"/>
  </r>
  <r>
    <d v="1965-04-23T00:00:00"/>
    <n v="0.41"/>
    <n v="0.41"/>
    <n v="0.41"/>
    <n v="0.41"/>
    <n v="0.08"/>
    <n v="211200"/>
    <x v="3"/>
    <x v="3"/>
    <x v="1"/>
    <x v="15"/>
  </r>
  <r>
    <d v="1965-04-26T00:00:00"/>
    <n v="0.41"/>
    <n v="0.41"/>
    <n v="0.41"/>
    <n v="0.41"/>
    <n v="0.08"/>
    <n v="902400"/>
    <x v="3"/>
    <x v="3"/>
    <x v="1"/>
    <x v="18"/>
  </r>
  <r>
    <d v="1965-04-27T00:00:00"/>
    <n v="0.41"/>
    <n v="0.41"/>
    <n v="0.41"/>
    <n v="0.41"/>
    <n v="0.08"/>
    <n v="556800"/>
    <x v="3"/>
    <x v="3"/>
    <x v="1"/>
    <x v="29"/>
  </r>
  <r>
    <d v="1965-04-28T00:00:00"/>
    <n v="0.41"/>
    <n v="0.41"/>
    <n v="0.41"/>
    <n v="0.41"/>
    <n v="0.08"/>
    <n v="230400"/>
    <x v="3"/>
    <x v="3"/>
    <x v="1"/>
    <x v="30"/>
  </r>
  <r>
    <d v="1965-04-29T00:00:00"/>
    <n v="0.41"/>
    <n v="0.41"/>
    <n v="0.41"/>
    <n v="0.41"/>
    <n v="0.08"/>
    <n v="1209600"/>
    <x v="3"/>
    <x v="3"/>
    <x v="1"/>
    <x v="19"/>
  </r>
  <r>
    <d v="1965-04-30T00:00:00"/>
    <n v="0.41"/>
    <n v="0.41"/>
    <n v="0.41"/>
    <n v="0.41"/>
    <n v="0.08"/>
    <n v="480000"/>
    <x v="3"/>
    <x v="3"/>
    <x v="1"/>
    <x v="20"/>
  </r>
  <r>
    <d v="1965-05-03T00:00:00"/>
    <n v="0.41"/>
    <n v="0.42"/>
    <n v="0.41"/>
    <n v="0.42"/>
    <n v="0.08"/>
    <n v="1209600"/>
    <x v="3"/>
    <x v="4"/>
    <x v="1"/>
    <x v="1"/>
  </r>
  <r>
    <d v="1965-05-04T00:00:00"/>
    <n v="0.42"/>
    <n v="0.42"/>
    <n v="0.42"/>
    <n v="0.42"/>
    <n v="0.08"/>
    <n v="979200"/>
    <x v="3"/>
    <x v="4"/>
    <x v="1"/>
    <x v="2"/>
  </r>
  <r>
    <d v="1965-05-05T00:00:00"/>
    <n v="0.42"/>
    <n v="0.43"/>
    <n v="0.42"/>
    <n v="0.43"/>
    <n v="0.08"/>
    <n v="825600"/>
    <x v="3"/>
    <x v="4"/>
    <x v="1"/>
    <x v="3"/>
  </r>
  <r>
    <d v="1965-05-06T00:00:00"/>
    <n v="0.43"/>
    <n v="0.43"/>
    <n v="0.43"/>
    <n v="0.43"/>
    <n v="0.08"/>
    <n v="1190400"/>
    <x v="3"/>
    <x v="4"/>
    <x v="1"/>
    <x v="23"/>
  </r>
  <r>
    <d v="1965-05-07T00:00:00"/>
    <n v="0.43"/>
    <n v="0.44"/>
    <n v="0.43"/>
    <n v="0.43"/>
    <n v="0.08"/>
    <n v="979200"/>
    <x v="3"/>
    <x v="4"/>
    <x v="1"/>
    <x v="24"/>
  </r>
  <r>
    <d v="1965-05-10T00:00:00"/>
    <n v="0.43"/>
    <n v="0.44"/>
    <n v="0.43"/>
    <n v="0.44"/>
    <n v="0.08"/>
    <n v="940800"/>
    <x v="3"/>
    <x v="4"/>
    <x v="1"/>
    <x v="6"/>
  </r>
  <r>
    <d v="1965-05-11T00:00:00"/>
    <n v="0.44"/>
    <n v="0.44"/>
    <n v="0.43"/>
    <n v="0.44"/>
    <n v="0.08"/>
    <n v="1324800"/>
    <x v="3"/>
    <x v="4"/>
    <x v="1"/>
    <x v="7"/>
  </r>
  <r>
    <d v="1965-05-12T00:00:00"/>
    <n v="0.44"/>
    <n v="0.44"/>
    <n v="0.43"/>
    <n v="0.44"/>
    <n v="0.08"/>
    <n v="480000"/>
    <x v="3"/>
    <x v="4"/>
    <x v="1"/>
    <x v="8"/>
  </r>
  <r>
    <d v="1965-05-13T00:00:00"/>
    <n v="0.44"/>
    <n v="0.44"/>
    <n v="0.44"/>
    <n v="0.44"/>
    <n v="0.08"/>
    <n v="979200"/>
    <x v="3"/>
    <x v="4"/>
    <x v="1"/>
    <x v="25"/>
  </r>
  <r>
    <d v="1965-05-14T00:00:00"/>
    <n v="0.44"/>
    <n v="0.44"/>
    <n v="0.44"/>
    <n v="0.44"/>
    <n v="0.08"/>
    <n v="480000"/>
    <x v="3"/>
    <x v="4"/>
    <x v="1"/>
    <x v="26"/>
  </r>
  <r>
    <d v="1965-05-17T00:00:00"/>
    <n v="0.44"/>
    <n v="0.45"/>
    <n v="0.44"/>
    <n v="0.44"/>
    <n v="0.08"/>
    <n v="1248000"/>
    <x v="3"/>
    <x v="4"/>
    <x v="1"/>
    <x v="11"/>
  </r>
  <r>
    <d v="1965-05-18T00:00:00"/>
    <n v="0.44"/>
    <n v="0.44"/>
    <n v="0.44"/>
    <n v="0.44"/>
    <n v="0.08"/>
    <n v="614400"/>
    <x v="3"/>
    <x v="4"/>
    <x v="1"/>
    <x v="12"/>
  </r>
  <r>
    <d v="1965-05-19T00:00:00"/>
    <n v="0.44"/>
    <n v="0.44"/>
    <n v="0.44"/>
    <n v="0.44"/>
    <n v="0.08"/>
    <n v="633600"/>
    <x v="3"/>
    <x v="4"/>
    <x v="1"/>
    <x v="13"/>
  </r>
  <r>
    <d v="1965-05-20T00:00:00"/>
    <n v="0.44"/>
    <n v="0.44"/>
    <n v="0.43"/>
    <n v="0.43"/>
    <n v="0.08"/>
    <n v="537600"/>
    <x v="3"/>
    <x v="4"/>
    <x v="1"/>
    <x v="27"/>
  </r>
  <r>
    <d v="1965-05-21T00:00:00"/>
    <n v="0.43"/>
    <n v="0.44"/>
    <n v="0.43"/>
    <n v="0.43"/>
    <n v="0.08"/>
    <n v="249600"/>
    <x v="3"/>
    <x v="4"/>
    <x v="1"/>
    <x v="28"/>
  </r>
  <r>
    <d v="1965-05-24T00:00:00"/>
    <n v="0.42"/>
    <n v="0.42"/>
    <n v="0.42"/>
    <n v="0.42"/>
    <n v="0.08"/>
    <n v="537600"/>
    <x v="3"/>
    <x v="4"/>
    <x v="1"/>
    <x v="16"/>
  </r>
  <r>
    <d v="1965-05-25T00:00:00"/>
    <n v="0.42"/>
    <n v="0.43"/>
    <n v="0.42"/>
    <n v="0.43"/>
    <n v="0.08"/>
    <n v="460800"/>
    <x v="3"/>
    <x v="4"/>
    <x v="1"/>
    <x v="17"/>
  </r>
  <r>
    <d v="1965-05-26T00:00:00"/>
    <n v="0.43"/>
    <n v="0.43"/>
    <n v="0.42"/>
    <n v="0.42"/>
    <n v="0.08"/>
    <n v="576000"/>
    <x v="3"/>
    <x v="4"/>
    <x v="1"/>
    <x v="18"/>
  </r>
  <r>
    <d v="1965-05-27T00:00:00"/>
    <n v="0.42"/>
    <n v="0.42"/>
    <n v="0.41"/>
    <n v="0.42"/>
    <n v="0.08"/>
    <n v="595200"/>
    <x v="3"/>
    <x v="4"/>
    <x v="1"/>
    <x v="29"/>
  </r>
  <r>
    <d v="1965-05-28T00:00:00"/>
    <n v="0.41"/>
    <n v="0.41"/>
    <n v="0.41"/>
    <n v="0.41"/>
    <n v="0.08"/>
    <n v="960000"/>
    <x v="3"/>
    <x v="4"/>
    <x v="1"/>
    <x v="30"/>
  </r>
  <r>
    <d v="1965-06-01T00:00:00"/>
    <n v="0.41"/>
    <n v="0.41"/>
    <n v="0.41"/>
    <n v="0.41"/>
    <n v="0.08"/>
    <n v="1190400"/>
    <x v="3"/>
    <x v="5"/>
    <x v="1"/>
    <x v="22"/>
  </r>
  <r>
    <d v="1965-06-02T00:00:00"/>
    <n v="0.41"/>
    <n v="0.41"/>
    <n v="0.41"/>
    <n v="0.41"/>
    <n v="0.08"/>
    <n v="576000"/>
    <x v="3"/>
    <x v="5"/>
    <x v="1"/>
    <x v="0"/>
  </r>
  <r>
    <d v="1965-06-03T00:00:00"/>
    <n v="0.41"/>
    <n v="0.41"/>
    <n v="0.41"/>
    <n v="0.41"/>
    <n v="0.08"/>
    <n v="1171200"/>
    <x v="3"/>
    <x v="5"/>
    <x v="1"/>
    <x v="1"/>
  </r>
  <r>
    <d v="1965-06-04T00:00:00"/>
    <n v="0.41"/>
    <n v="0.41"/>
    <n v="0.41"/>
    <n v="0.41"/>
    <n v="0.08"/>
    <n v="403200"/>
    <x v="3"/>
    <x v="5"/>
    <x v="1"/>
    <x v="2"/>
  </r>
  <r>
    <d v="1965-06-07T00:00:00"/>
    <n v="0.41"/>
    <n v="0.42"/>
    <n v="0.41"/>
    <n v="0.41"/>
    <n v="0.08"/>
    <n v="230400"/>
    <x v="3"/>
    <x v="5"/>
    <x v="1"/>
    <x v="24"/>
  </r>
  <r>
    <d v="1965-06-08T00:00:00"/>
    <n v="0.41"/>
    <n v="0.41"/>
    <n v="0.41"/>
    <n v="0.41"/>
    <n v="0.08"/>
    <n v="921600"/>
    <x v="3"/>
    <x v="5"/>
    <x v="1"/>
    <x v="4"/>
  </r>
  <r>
    <d v="1965-06-09T00:00:00"/>
    <n v="0.4"/>
    <n v="0.4"/>
    <n v="0.39"/>
    <n v="0.4"/>
    <n v="0.08"/>
    <n v="614400"/>
    <x v="3"/>
    <x v="5"/>
    <x v="1"/>
    <x v="5"/>
  </r>
  <r>
    <d v="1965-06-10T00:00:00"/>
    <n v="0.4"/>
    <n v="0.4"/>
    <n v="0.4"/>
    <n v="0.4"/>
    <n v="0.08"/>
    <n v="921600"/>
    <x v="3"/>
    <x v="5"/>
    <x v="1"/>
    <x v="6"/>
  </r>
  <r>
    <d v="1965-06-11T00:00:00"/>
    <n v="0.4"/>
    <n v="0.4"/>
    <n v="0.4"/>
    <n v="0.4"/>
    <n v="0.08"/>
    <n v="288000"/>
    <x v="3"/>
    <x v="5"/>
    <x v="1"/>
    <x v="7"/>
  </r>
  <r>
    <d v="1965-06-14T00:00:00"/>
    <n v="0.4"/>
    <n v="0.41"/>
    <n v="0.4"/>
    <n v="0.41"/>
    <n v="0.08"/>
    <n v="403200"/>
    <x v="3"/>
    <x v="5"/>
    <x v="1"/>
    <x v="26"/>
  </r>
  <r>
    <d v="1965-06-15T00:00:00"/>
    <n v="0.41"/>
    <n v="0.41"/>
    <n v="0.4"/>
    <n v="0.41"/>
    <n v="0.08"/>
    <n v="1900800"/>
    <x v="3"/>
    <x v="5"/>
    <x v="1"/>
    <x v="9"/>
  </r>
  <r>
    <d v="1965-06-16T00:00:00"/>
    <n v="0.41"/>
    <n v="0.41"/>
    <n v="0.41"/>
    <n v="0.41"/>
    <n v="0.08"/>
    <n v="806400"/>
    <x v="3"/>
    <x v="5"/>
    <x v="1"/>
    <x v="10"/>
  </r>
  <r>
    <d v="1965-06-17T00:00:00"/>
    <n v="0.41"/>
    <n v="0.42"/>
    <n v="0.41"/>
    <n v="0.42"/>
    <n v="0.08"/>
    <n v="1094400"/>
    <x v="3"/>
    <x v="5"/>
    <x v="1"/>
    <x v="11"/>
  </r>
  <r>
    <d v="1965-06-18T00:00:00"/>
    <n v="0.42"/>
    <n v="0.42"/>
    <n v="0.42"/>
    <n v="0.42"/>
    <n v="0.08"/>
    <n v="480000"/>
    <x v="3"/>
    <x v="5"/>
    <x v="1"/>
    <x v="12"/>
  </r>
  <r>
    <d v="1965-06-21T00:00:00"/>
    <n v="0.42"/>
    <n v="0.42"/>
    <n v="0.41"/>
    <n v="0.41"/>
    <n v="0.08"/>
    <n v="460800"/>
    <x v="3"/>
    <x v="5"/>
    <x v="1"/>
    <x v="28"/>
  </r>
  <r>
    <d v="1965-06-22T00:00:00"/>
    <n v="0.41"/>
    <n v="0.41"/>
    <n v="0.41"/>
    <n v="0.41"/>
    <n v="0.08"/>
    <n v="729600"/>
    <x v="3"/>
    <x v="5"/>
    <x v="1"/>
    <x v="14"/>
  </r>
  <r>
    <d v="1965-06-23T00:00:00"/>
    <n v="0.41"/>
    <n v="0.41"/>
    <n v="0.41"/>
    <n v="0.41"/>
    <n v="0.08"/>
    <n v="288000"/>
    <x v="3"/>
    <x v="5"/>
    <x v="1"/>
    <x v="15"/>
  </r>
  <r>
    <d v="1965-06-24T00:00:00"/>
    <n v="0.4"/>
    <n v="0.4"/>
    <n v="0.4"/>
    <n v="0.4"/>
    <n v="0.08"/>
    <n v="768000"/>
    <x v="3"/>
    <x v="5"/>
    <x v="1"/>
    <x v="16"/>
  </r>
  <r>
    <d v="1965-06-25T00:00:00"/>
    <n v="0.39"/>
    <n v="0.39"/>
    <n v="0.39"/>
    <n v="0.39"/>
    <n v="7.0000000000000007E-2"/>
    <n v="940800"/>
    <x v="3"/>
    <x v="5"/>
    <x v="1"/>
    <x v="17"/>
  </r>
  <r>
    <d v="1965-06-28T00:00:00"/>
    <n v="0.39"/>
    <n v="0.39"/>
    <n v="0.38"/>
    <n v="0.39"/>
    <n v="7.0000000000000007E-2"/>
    <n v="1555200"/>
    <x v="3"/>
    <x v="5"/>
    <x v="1"/>
    <x v="30"/>
  </r>
  <r>
    <d v="1965-06-29T00:00:00"/>
    <n v="0.39"/>
    <n v="0.4"/>
    <n v="0.38"/>
    <n v="0.39"/>
    <n v="0.08"/>
    <n v="998400"/>
    <x v="3"/>
    <x v="5"/>
    <x v="1"/>
    <x v="19"/>
  </r>
  <r>
    <d v="1965-06-30T00:00:00"/>
    <n v="0.39"/>
    <n v="0.4"/>
    <n v="0.39"/>
    <n v="0.4"/>
    <n v="0.08"/>
    <n v="768000"/>
    <x v="3"/>
    <x v="5"/>
    <x v="1"/>
    <x v="20"/>
  </r>
  <r>
    <d v="1965-07-01T00:00:00"/>
    <n v="0.4"/>
    <n v="0.4"/>
    <n v="0.4"/>
    <n v="0.4"/>
    <n v="0.08"/>
    <n v="2496000"/>
    <x v="3"/>
    <x v="6"/>
    <x v="2"/>
    <x v="22"/>
  </r>
  <r>
    <d v="1965-07-02T00:00:00"/>
    <n v="0.4"/>
    <n v="0.4"/>
    <n v="0.4"/>
    <n v="0.4"/>
    <n v="0.08"/>
    <n v="614400"/>
    <x v="3"/>
    <x v="6"/>
    <x v="2"/>
    <x v="0"/>
  </r>
  <r>
    <d v="1965-07-06T00:00:00"/>
    <n v="0.4"/>
    <n v="0.4"/>
    <n v="0.39"/>
    <n v="0.4"/>
    <n v="0.08"/>
    <n v="576000"/>
    <x v="3"/>
    <x v="6"/>
    <x v="2"/>
    <x v="23"/>
  </r>
  <r>
    <d v="1965-07-07T00:00:00"/>
    <n v="0.4"/>
    <n v="0.4"/>
    <n v="0.4"/>
    <n v="0.4"/>
    <n v="0.08"/>
    <n v="230400"/>
    <x v="3"/>
    <x v="6"/>
    <x v="2"/>
    <x v="24"/>
  </r>
  <r>
    <d v="1965-07-08T00:00:00"/>
    <n v="0.4"/>
    <n v="0.4"/>
    <n v="0.4"/>
    <n v="0.4"/>
    <n v="0.08"/>
    <n v="326400"/>
    <x v="3"/>
    <x v="6"/>
    <x v="2"/>
    <x v="4"/>
  </r>
  <r>
    <d v="1965-07-09T00:00:00"/>
    <n v="0.4"/>
    <n v="0.4"/>
    <n v="0.4"/>
    <n v="0.4"/>
    <n v="0.08"/>
    <n v="614400"/>
    <x v="3"/>
    <x v="6"/>
    <x v="2"/>
    <x v="5"/>
  </r>
  <r>
    <d v="1965-07-12T00:00:00"/>
    <n v="0.4"/>
    <n v="0.4"/>
    <n v="0.4"/>
    <n v="0.4"/>
    <n v="0.08"/>
    <n v="729600"/>
    <x v="3"/>
    <x v="6"/>
    <x v="2"/>
    <x v="8"/>
  </r>
  <r>
    <d v="1965-07-13T00:00:00"/>
    <n v="0.4"/>
    <n v="0.4"/>
    <n v="0.4"/>
    <n v="0.4"/>
    <n v="0.08"/>
    <n v="288000"/>
    <x v="3"/>
    <x v="6"/>
    <x v="2"/>
    <x v="25"/>
  </r>
  <r>
    <d v="1965-07-14T00:00:00"/>
    <n v="0.4"/>
    <n v="0.4"/>
    <n v="0.4"/>
    <n v="0.4"/>
    <n v="0.08"/>
    <n v="288000"/>
    <x v="3"/>
    <x v="6"/>
    <x v="2"/>
    <x v="26"/>
  </r>
  <r>
    <d v="1965-07-15T00:00:00"/>
    <n v="0.4"/>
    <n v="0.4"/>
    <n v="0.4"/>
    <n v="0.4"/>
    <n v="0.08"/>
    <n v="326400"/>
    <x v="3"/>
    <x v="6"/>
    <x v="2"/>
    <x v="9"/>
  </r>
  <r>
    <d v="1965-07-16T00:00:00"/>
    <n v="0.4"/>
    <n v="0.4"/>
    <n v="0.39"/>
    <n v="0.39"/>
    <n v="0.08"/>
    <n v="230400"/>
    <x v="3"/>
    <x v="6"/>
    <x v="2"/>
    <x v="10"/>
  </r>
  <r>
    <d v="1965-07-19T00:00:00"/>
    <n v="0.39"/>
    <n v="0.39"/>
    <n v="0.39"/>
    <n v="0.39"/>
    <n v="0.08"/>
    <n v="556800"/>
    <x v="3"/>
    <x v="6"/>
    <x v="2"/>
    <x v="13"/>
  </r>
  <r>
    <d v="1965-07-20T00:00:00"/>
    <n v="0.39"/>
    <n v="0.39"/>
    <n v="0.39"/>
    <n v="0.39"/>
    <n v="7.0000000000000007E-2"/>
    <n v="422400"/>
    <x v="3"/>
    <x v="6"/>
    <x v="2"/>
    <x v="27"/>
  </r>
  <r>
    <d v="1965-07-21T00:00:00"/>
    <n v="0.39"/>
    <n v="0.39"/>
    <n v="0.39"/>
    <n v="0.39"/>
    <n v="7.0000000000000007E-2"/>
    <n v="672000"/>
    <x v="3"/>
    <x v="6"/>
    <x v="2"/>
    <x v="28"/>
  </r>
  <r>
    <d v="1965-07-22T00:00:00"/>
    <n v="0.39"/>
    <n v="0.39"/>
    <n v="0.38"/>
    <n v="0.39"/>
    <n v="7.0000000000000007E-2"/>
    <n v="537600"/>
    <x v="3"/>
    <x v="6"/>
    <x v="2"/>
    <x v="14"/>
  </r>
  <r>
    <d v="1965-07-23T00:00:00"/>
    <n v="0.39"/>
    <n v="0.39"/>
    <n v="0.38"/>
    <n v="0.39"/>
    <n v="7.0000000000000007E-2"/>
    <n v="345600"/>
    <x v="3"/>
    <x v="6"/>
    <x v="2"/>
    <x v="15"/>
  </r>
  <r>
    <d v="1965-07-26T00:00:00"/>
    <n v="0.39"/>
    <n v="0.4"/>
    <n v="0.39"/>
    <n v="0.39"/>
    <n v="0.08"/>
    <n v="518400"/>
    <x v="3"/>
    <x v="6"/>
    <x v="2"/>
    <x v="18"/>
  </r>
  <r>
    <d v="1965-07-27T00:00:00"/>
    <n v="0.4"/>
    <n v="0.4"/>
    <n v="0.4"/>
    <n v="0.4"/>
    <n v="0.08"/>
    <n v="499200"/>
    <x v="3"/>
    <x v="6"/>
    <x v="2"/>
    <x v="29"/>
  </r>
  <r>
    <d v="1965-07-28T00:00:00"/>
    <n v="0.4"/>
    <n v="0.4"/>
    <n v="0.39"/>
    <n v="0.4"/>
    <n v="0.08"/>
    <n v="710400"/>
    <x v="3"/>
    <x v="6"/>
    <x v="2"/>
    <x v="30"/>
  </r>
  <r>
    <d v="1965-07-29T00:00:00"/>
    <n v="0.4"/>
    <n v="0.4"/>
    <n v="0.39"/>
    <n v="0.4"/>
    <n v="0.08"/>
    <n v="1132800"/>
    <x v="3"/>
    <x v="6"/>
    <x v="2"/>
    <x v="19"/>
  </r>
  <r>
    <d v="1965-07-30T00:00:00"/>
    <n v="0.4"/>
    <n v="0.4"/>
    <n v="0.4"/>
    <n v="0.4"/>
    <n v="0.08"/>
    <n v="345600"/>
    <x v="3"/>
    <x v="6"/>
    <x v="2"/>
    <x v="20"/>
  </r>
  <r>
    <d v="1965-08-02T00:00:00"/>
    <n v="0.4"/>
    <n v="0.4"/>
    <n v="0.4"/>
    <n v="0.4"/>
    <n v="0.08"/>
    <n v="384000"/>
    <x v="3"/>
    <x v="7"/>
    <x v="2"/>
    <x v="0"/>
  </r>
  <r>
    <d v="1965-08-03T00:00:00"/>
    <n v="0.4"/>
    <n v="0.4"/>
    <n v="0.4"/>
    <n v="0.4"/>
    <n v="0.08"/>
    <n v="403200"/>
    <x v="3"/>
    <x v="7"/>
    <x v="2"/>
    <x v="1"/>
  </r>
  <r>
    <d v="1965-08-04T00:00:00"/>
    <n v="0.4"/>
    <n v="0.4"/>
    <n v="0.4"/>
    <n v="0.4"/>
    <n v="0.08"/>
    <n v="307200"/>
    <x v="3"/>
    <x v="7"/>
    <x v="2"/>
    <x v="2"/>
  </r>
  <r>
    <d v="1965-08-05T00:00:00"/>
    <n v="0.4"/>
    <n v="0.4"/>
    <n v="0.4"/>
    <n v="0.4"/>
    <n v="0.08"/>
    <n v="384000"/>
    <x v="3"/>
    <x v="7"/>
    <x v="2"/>
    <x v="3"/>
  </r>
  <r>
    <d v="1965-08-06T00:00:00"/>
    <n v="0.4"/>
    <n v="0.4"/>
    <n v="0.39"/>
    <n v="0.4"/>
    <n v="0.08"/>
    <n v="499200"/>
    <x v="3"/>
    <x v="7"/>
    <x v="2"/>
    <x v="23"/>
  </r>
  <r>
    <d v="1965-08-09T00:00:00"/>
    <n v="0.4"/>
    <n v="0.4"/>
    <n v="0.39"/>
    <n v="0.39"/>
    <n v="0.08"/>
    <n v="403200"/>
    <x v="3"/>
    <x v="7"/>
    <x v="2"/>
    <x v="5"/>
  </r>
  <r>
    <d v="1965-08-10T00:00:00"/>
    <n v="0.39"/>
    <n v="0.4"/>
    <n v="0.39"/>
    <n v="0.39"/>
    <n v="0.08"/>
    <n v="652800"/>
    <x v="3"/>
    <x v="7"/>
    <x v="2"/>
    <x v="6"/>
  </r>
  <r>
    <d v="1965-08-11T00:00:00"/>
    <n v="0.39"/>
    <n v="0.4"/>
    <n v="0.39"/>
    <n v="0.4"/>
    <n v="0.08"/>
    <n v="825600"/>
    <x v="3"/>
    <x v="7"/>
    <x v="2"/>
    <x v="7"/>
  </r>
  <r>
    <d v="1965-08-12T00:00:00"/>
    <n v="0.4"/>
    <n v="0.4"/>
    <n v="0.4"/>
    <n v="0.4"/>
    <n v="0.08"/>
    <n v="556800"/>
    <x v="3"/>
    <x v="7"/>
    <x v="2"/>
    <x v="8"/>
  </r>
  <r>
    <d v="1965-08-13T00:00:00"/>
    <n v="0.4"/>
    <n v="0.41"/>
    <n v="0.4"/>
    <n v="0.4"/>
    <n v="0.08"/>
    <n v="537600"/>
    <x v="3"/>
    <x v="7"/>
    <x v="2"/>
    <x v="25"/>
  </r>
  <r>
    <d v="1965-08-16T00:00:00"/>
    <n v="0.41"/>
    <n v="0.41"/>
    <n v="0.41"/>
    <n v="0.41"/>
    <n v="0.08"/>
    <n v="307200"/>
    <x v="3"/>
    <x v="7"/>
    <x v="2"/>
    <x v="10"/>
  </r>
  <r>
    <d v="1965-08-17T00:00:00"/>
    <n v="0.41"/>
    <n v="0.41"/>
    <n v="0.41"/>
    <n v="0.41"/>
    <n v="0.08"/>
    <n v="441600"/>
    <x v="3"/>
    <x v="7"/>
    <x v="2"/>
    <x v="11"/>
  </r>
  <r>
    <d v="1965-08-18T00:00:00"/>
    <n v="0.41"/>
    <n v="0.42"/>
    <n v="0.41"/>
    <n v="0.42"/>
    <n v="0.08"/>
    <n v="1113600"/>
    <x v="3"/>
    <x v="7"/>
    <x v="2"/>
    <x v="12"/>
  </r>
  <r>
    <d v="1965-08-19T00:00:00"/>
    <n v="0.42"/>
    <n v="0.42"/>
    <n v="0.41"/>
    <n v="0.41"/>
    <n v="0.08"/>
    <n v="345600"/>
    <x v="3"/>
    <x v="7"/>
    <x v="2"/>
    <x v="13"/>
  </r>
  <r>
    <d v="1965-08-20T00:00:00"/>
    <n v="0.41"/>
    <n v="0.41"/>
    <n v="0.41"/>
    <n v="0.41"/>
    <n v="0.08"/>
    <n v="134400"/>
    <x v="3"/>
    <x v="7"/>
    <x v="2"/>
    <x v="27"/>
  </r>
  <r>
    <d v="1965-08-23T00:00:00"/>
    <n v="0.41"/>
    <n v="0.41"/>
    <n v="0.4"/>
    <n v="0.4"/>
    <n v="0.08"/>
    <n v="153600"/>
    <x v="3"/>
    <x v="7"/>
    <x v="2"/>
    <x v="15"/>
  </r>
  <r>
    <d v="1965-08-24T00:00:00"/>
    <n v="0.4"/>
    <n v="0.41"/>
    <n v="0.4"/>
    <n v="0.4"/>
    <n v="0.08"/>
    <n v="614400"/>
    <x v="3"/>
    <x v="7"/>
    <x v="2"/>
    <x v="16"/>
  </r>
  <r>
    <d v="1965-08-25T00:00:00"/>
    <n v="0.4"/>
    <n v="0.41"/>
    <n v="0.4"/>
    <n v="0.4"/>
    <n v="0.08"/>
    <n v="422400"/>
    <x v="3"/>
    <x v="7"/>
    <x v="2"/>
    <x v="17"/>
  </r>
  <r>
    <d v="1965-08-26T00:00:00"/>
    <n v="0.4"/>
    <n v="0.4"/>
    <n v="0.4"/>
    <n v="0.4"/>
    <n v="0.08"/>
    <n v="153600"/>
    <x v="3"/>
    <x v="7"/>
    <x v="2"/>
    <x v="18"/>
  </r>
  <r>
    <d v="1965-08-27T00:00:00"/>
    <n v="0.4"/>
    <n v="0.41"/>
    <n v="0.4"/>
    <n v="0.41"/>
    <n v="0.08"/>
    <n v="614400"/>
    <x v="3"/>
    <x v="7"/>
    <x v="2"/>
    <x v="29"/>
  </r>
  <r>
    <d v="1965-08-30T00:00:00"/>
    <n v="0.41"/>
    <n v="0.41"/>
    <n v="0.41"/>
    <n v="0.41"/>
    <n v="0.08"/>
    <n v="268800"/>
    <x v="3"/>
    <x v="7"/>
    <x v="2"/>
    <x v="20"/>
  </r>
  <r>
    <d v="1965-08-31T00:00:00"/>
    <n v="0.41"/>
    <n v="0.41"/>
    <n v="0.41"/>
    <n v="0.41"/>
    <n v="0.08"/>
    <n v="307200"/>
    <x v="3"/>
    <x v="7"/>
    <x v="2"/>
    <x v="21"/>
  </r>
  <r>
    <d v="1965-09-01T00:00:00"/>
    <n v="0.41"/>
    <n v="0.41"/>
    <n v="0.4"/>
    <n v="0.4"/>
    <n v="0.08"/>
    <n v="902400"/>
    <x v="3"/>
    <x v="8"/>
    <x v="2"/>
    <x v="22"/>
  </r>
  <r>
    <d v="1965-09-02T00:00:00"/>
    <n v="0.4"/>
    <n v="0.4"/>
    <n v="0.4"/>
    <n v="0.4"/>
    <n v="0.08"/>
    <n v="480000"/>
    <x v="3"/>
    <x v="8"/>
    <x v="2"/>
    <x v="0"/>
  </r>
  <r>
    <d v="1965-09-03T00:00:00"/>
    <n v="0.4"/>
    <n v="0.41"/>
    <n v="0.4"/>
    <n v="0.4"/>
    <n v="0.08"/>
    <n v="441600"/>
    <x v="3"/>
    <x v="8"/>
    <x v="2"/>
    <x v="1"/>
  </r>
  <r>
    <d v="1965-09-07T00:00:00"/>
    <n v="0.4"/>
    <n v="0.41"/>
    <n v="0.4"/>
    <n v="0.41"/>
    <n v="0.08"/>
    <n v="230400"/>
    <x v="3"/>
    <x v="8"/>
    <x v="2"/>
    <x v="24"/>
  </r>
  <r>
    <d v="1965-09-08T00:00:00"/>
    <n v="0.41"/>
    <n v="0.41"/>
    <n v="0.4"/>
    <n v="0.4"/>
    <n v="0.08"/>
    <n v="537600"/>
    <x v="3"/>
    <x v="8"/>
    <x v="2"/>
    <x v="4"/>
  </r>
  <r>
    <d v="1965-09-09T00:00:00"/>
    <n v="0.4"/>
    <n v="0.4"/>
    <n v="0.4"/>
    <n v="0.4"/>
    <n v="0.08"/>
    <n v="326400"/>
    <x v="3"/>
    <x v="8"/>
    <x v="2"/>
    <x v="5"/>
  </r>
  <r>
    <d v="1965-09-10T00:00:00"/>
    <n v="0.4"/>
    <n v="0.4"/>
    <n v="0.4"/>
    <n v="0.4"/>
    <n v="0.08"/>
    <n v="748800"/>
    <x v="3"/>
    <x v="8"/>
    <x v="2"/>
    <x v="6"/>
  </r>
  <r>
    <d v="1965-09-13T00:00:00"/>
    <n v="0.4"/>
    <n v="0.41"/>
    <n v="0.4"/>
    <n v="0.41"/>
    <n v="0.08"/>
    <n v="403200"/>
    <x v="3"/>
    <x v="8"/>
    <x v="2"/>
    <x v="25"/>
  </r>
  <r>
    <d v="1965-09-14T00:00:00"/>
    <n v="0.4"/>
    <n v="0.4"/>
    <n v="0.4"/>
    <n v="0.4"/>
    <n v="0.08"/>
    <n v="844800"/>
    <x v="3"/>
    <x v="8"/>
    <x v="2"/>
    <x v="26"/>
  </r>
  <r>
    <d v="1965-09-15T00:00:00"/>
    <n v="0.4"/>
    <n v="0.4"/>
    <n v="0.4"/>
    <n v="0.4"/>
    <n v="0.08"/>
    <n v="249600"/>
    <x v="3"/>
    <x v="8"/>
    <x v="2"/>
    <x v="9"/>
  </r>
  <r>
    <d v="1965-09-16T00:00:00"/>
    <n v="0.4"/>
    <n v="0.41"/>
    <n v="0.4"/>
    <n v="0.41"/>
    <n v="0.08"/>
    <n v="729600"/>
    <x v="3"/>
    <x v="8"/>
    <x v="2"/>
    <x v="10"/>
  </r>
  <r>
    <d v="1965-09-17T00:00:00"/>
    <n v="0.41"/>
    <n v="0.41"/>
    <n v="0.41"/>
    <n v="0.41"/>
    <n v="0.08"/>
    <n v="480000"/>
    <x v="3"/>
    <x v="8"/>
    <x v="2"/>
    <x v="11"/>
  </r>
  <r>
    <d v="1965-09-20T00:00:00"/>
    <n v="0.41"/>
    <n v="0.41"/>
    <n v="0.41"/>
    <n v="0.41"/>
    <n v="0.08"/>
    <n v="806400"/>
    <x v="3"/>
    <x v="8"/>
    <x v="2"/>
    <x v="27"/>
  </r>
  <r>
    <d v="1965-09-21T00:00:00"/>
    <n v="0.41"/>
    <n v="0.41"/>
    <n v="0.41"/>
    <n v="0.41"/>
    <n v="0.08"/>
    <n v="364800"/>
    <x v="3"/>
    <x v="8"/>
    <x v="2"/>
    <x v="28"/>
  </r>
  <r>
    <d v="1965-09-22T00:00:00"/>
    <n v="0.41"/>
    <n v="0.41"/>
    <n v="0.41"/>
    <n v="0.41"/>
    <n v="0.08"/>
    <n v="249600"/>
    <x v="3"/>
    <x v="8"/>
    <x v="2"/>
    <x v="14"/>
  </r>
  <r>
    <d v="1965-09-23T00:00:00"/>
    <n v="0.41"/>
    <n v="0.42"/>
    <n v="0.41"/>
    <n v="0.41"/>
    <n v="0.08"/>
    <n v="556800"/>
    <x v="3"/>
    <x v="8"/>
    <x v="2"/>
    <x v="15"/>
  </r>
  <r>
    <d v="1965-09-24T00:00:00"/>
    <n v="0.41"/>
    <n v="0.41"/>
    <n v="0.41"/>
    <n v="0.41"/>
    <n v="0.08"/>
    <n v="345600"/>
    <x v="3"/>
    <x v="8"/>
    <x v="2"/>
    <x v="16"/>
  </r>
  <r>
    <d v="1965-09-27T00:00:00"/>
    <n v="0.41"/>
    <n v="0.42"/>
    <n v="0.41"/>
    <n v="0.41"/>
    <n v="0.08"/>
    <n v="921600"/>
    <x v="3"/>
    <x v="8"/>
    <x v="2"/>
    <x v="29"/>
  </r>
  <r>
    <d v="1965-09-28T00:00:00"/>
    <n v="0.41"/>
    <n v="0.42"/>
    <n v="0.41"/>
    <n v="0.41"/>
    <n v="0.08"/>
    <n v="268800"/>
    <x v="3"/>
    <x v="8"/>
    <x v="2"/>
    <x v="30"/>
  </r>
  <r>
    <d v="1965-09-29T00:00:00"/>
    <n v="0.41"/>
    <n v="0.41"/>
    <n v="0.41"/>
    <n v="0.41"/>
    <n v="0.08"/>
    <n v="345600"/>
    <x v="3"/>
    <x v="8"/>
    <x v="2"/>
    <x v="19"/>
  </r>
  <r>
    <d v="1965-09-30T00:00:00"/>
    <n v="0.41"/>
    <n v="0.41"/>
    <n v="0.4"/>
    <n v="0.41"/>
    <n v="0.08"/>
    <n v="768000"/>
    <x v="3"/>
    <x v="8"/>
    <x v="2"/>
    <x v="20"/>
  </r>
  <r>
    <d v="1965-10-01T00:00:00"/>
    <n v="0.41"/>
    <n v="0.41"/>
    <n v="0.4"/>
    <n v="0.4"/>
    <n v="0.08"/>
    <n v="326400"/>
    <x v="3"/>
    <x v="9"/>
    <x v="3"/>
    <x v="22"/>
  </r>
  <r>
    <d v="1965-10-04T00:00:00"/>
    <n v="0.4"/>
    <n v="0.4"/>
    <n v="0.4"/>
    <n v="0.4"/>
    <n v="0.08"/>
    <n v="518400"/>
    <x v="3"/>
    <x v="9"/>
    <x v="3"/>
    <x v="2"/>
  </r>
  <r>
    <d v="1965-10-05T00:00:00"/>
    <n v="0.4"/>
    <n v="0.41"/>
    <n v="0.4"/>
    <n v="0.41"/>
    <n v="0.08"/>
    <n v="537600"/>
    <x v="3"/>
    <x v="9"/>
    <x v="3"/>
    <x v="3"/>
  </r>
  <r>
    <d v="1965-10-06T00:00:00"/>
    <n v="0.41"/>
    <n v="0.41"/>
    <n v="0.4"/>
    <n v="0.4"/>
    <n v="0.08"/>
    <n v="364800"/>
    <x v="3"/>
    <x v="9"/>
    <x v="3"/>
    <x v="23"/>
  </r>
  <r>
    <d v="1965-10-07T00:00:00"/>
    <n v="0.4"/>
    <n v="0.41"/>
    <n v="0.4"/>
    <n v="0.4"/>
    <n v="0.08"/>
    <n v="537600"/>
    <x v="3"/>
    <x v="9"/>
    <x v="3"/>
    <x v="24"/>
  </r>
  <r>
    <d v="1965-10-08T00:00:00"/>
    <n v="0.4"/>
    <n v="0.41"/>
    <n v="0.4"/>
    <n v="0.41"/>
    <n v="0.08"/>
    <n v="652800"/>
    <x v="3"/>
    <x v="9"/>
    <x v="3"/>
    <x v="4"/>
  </r>
  <r>
    <d v="1965-10-11T00:00:00"/>
    <n v="0.41"/>
    <n v="0.41"/>
    <n v="0.41"/>
    <n v="0.41"/>
    <n v="0.08"/>
    <n v="672000"/>
    <x v="3"/>
    <x v="9"/>
    <x v="3"/>
    <x v="7"/>
  </r>
  <r>
    <d v="1965-10-12T00:00:00"/>
    <n v="0.41"/>
    <n v="0.41"/>
    <n v="0.4"/>
    <n v="0.4"/>
    <n v="0.08"/>
    <n v="441600"/>
    <x v="3"/>
    <x v="9"/>
    <x v="3"/>
    <x v="8"/>
  </r>
  <r>
    <d v="1965-10-13T00:00:00"/>
    <n v="0.4"/>
    <n v="0.4"/>
    <n v="0.4"/>
    <n v="0.4"/>
    <n v="0.08"/>
    <n v="921600"/>
    <x v="3"/>
    <x v="9"/>
    <x v="3"/>
    <x v="25"/>
  </r>
  <r>
    <d v="1965-10-14T00:00:00"/>
    <n v="0.4"/>
    <n v="0.4"/>
    <n v="0.4"/>
    <n v="0.4"/>
    <n v="0.08"/>
    <n v="576000"/>
    <x v="3"/>
    <x v="9"/>
    <x v="3"/>
    <x v="26"/>
  </r>
  <r>
    <d v="1965-10-15T00:00:00"/>
    <n v="0.4"/>
    <n v="0.41"/>
    <n v="0.4"/>
    <n v="0.41"/>
    <n v="0.08"/>
    <n v="1132800"/>
    <x v="3"/>
    <x v="9"/>
    <x v="3"/>
    <x v="9"/>
  </r>
  <r>
    <d v="1965-10-18T00:00:00"/>
    <n v="0.41"/>
    <n v="0.41"/>
    <n v="0.4"/>
    <n v="0.41"/>
    <n v="0.08"/>
    <n v="1344000"/>
    <x v="3"/>
    <x v="9"/>
    <x v="3"/>
    <x v="12"/>
  </r>
  <r>
    <d v="1965-10-19T00:00:00"/>
    <n v="0.41"/>
    <n v="0.41"/>
    <n v="0.4"/>
    <n v="0.4"/>
    <n v="0.08"/>
    <n v="537600"/>
    <x v="3"/>
    <x v="9"/>
    <x v="3"/>
    <x v="13"/>
  </r>
  <r>
    <d v="1965-10-20T00:00:00"/>
    <n v="0.4"/>
    <n v="0.4"/>
    <n v="0.4"/>
    <n v="0.4"/>
    <n v="0.08"/>
    <n v="480000"/>
    <x v="3"/>
    <x v="9"/>
    <x v="3"/>
    <x v="27"/>
  </r>
  <r>
    <d v="1965-10-21T00:00:00"/>
    <n v="0.4"/>
    <n v="0.41"/>
    <n v="0.4"/>
    <n v="0.41"/>
    <n v="0.08"/>
    <n v="672000"/>
    <x v="3"/>
    <x v="9"/>
    <x v="3"/>
    <x v="28"/>
  </r>
  <r>
    <d v="1965-10-22T00:00:00"/>
    <n v="0.41"/>
    <n v="0.41"/>
    <n v="0.4"/>
    <n v="0.4"/>
    <n v="0.08"/>
    <n v="825600"/>
    <x v="3"/>
    <x v="9"/>
    <x v="3"/>
    <x v="14"/>
  </r>
  <r>
    <d v="1965-10-25T00:00:00"/>
    <n v="0.4"/>
    <n v="0.4"/>
    <n v="0.4"/>
    <n v="0.4"/>
    <n v="0.08"/>
    <n v="595200"/>
    <x v="3"/>
    <x v="9"/>
    <x v="3"/>
    <x v="17"/>
  </r>
  <r>
    <d v="1965-10-26T00:00:00"/>
    <n v="0.4"/>
    <n v="0.4"/>
    <n v="0.4"/>
    <n v="0.4"/>
    <n v="0.08"/>
    <n v="1171200"/>
    <x v="3"/>
    <x v="9"/>
    <x v="3"/>
    <x v="18"/>
  </r>
  <r>
    <d v="1965-10-27T00:00:00"/>
    <n v="0.4"/>
    <n v="0.41"/>
    <n v="0.4"/>
    <n v="0.4"/>
    <n v="0.08"/>
    <n v="1036800"/>
    <x v="3"/>
    <x v="9"/>
    <x v="3"/>
    <x v="29"/>
  </r>
  <r>
    <d v="1965-10-28T00:00:00"/>
    <n v="0.4"/>
    <n v="0.4"/>
    <n v="0.4"/>
    <n v="0.4"/>
    <n v="0.08"/>
    <n v="307200"/>
    <x v="3"/>
    <x v="9"/>
    <x v="3"/>
    <x v="30"/>
  </r>
  <r>
    <d v="1965-10-29T00:00:00"/>
    <n v="0.4"/>
    <n v="0.4"/>
    <n v="0.4"/>
    <n v="0.4"/>
    <n v="0.08"/>
    <n v="384000"/>
    <x v="3"/>
    <x v="9"/>
    <x v="3"/>
    <x v="19"/>
  </r>
  <r>
    <d v="1965-11-01T00:00:00"/>
    <n v="0.4"/>
    <n v="0.4"/>
    <n v="0.4"/>
    <n v="0.4"/>
    <n v="0.08"/>
    <n v="652800"/>
    <x v="3"/>
    <x v="10"/>
    <x v="3"/>
    <x v="22"/>
  </r>
  <r>
    <d v="1965-11-03T00:00:00"/>
    <n v="0.4"/>
    <n v="0.4"/>
    <n v="0.4"/>
    <n v="0.4"/>
    <n v="0.08"/>
    <n v="499200"/>
    <x v="3"/>
    <x v="10"/>
    <x v="3"/>
    <x v="1"/>
  </r>
  <r>
    <d v="1965-11-04T00:00:00"/>
    <n v="0.4"/>
    <n v="0.41"/>
    <n v="0.4"/>
    <n v="0.41"/>
    <n v="0.08"/>
    <n v="883200"/>
    <x v="3"/>
    <x v="10"/>
    <x v="3"/>
    <x v="2"/>
  </r>
  <r>
    <d v="1965-11-05T00:00:00"/>
    <n v="0.41"/>
    <n v="0.41"/>
    <n v="0.4"/>
    <n v="0.41"/>
    <n v="0.08"/>
    <n v="883200"/>
    <x v="3"/>
    <x v="10"/>
    <x v="3"/>
    <x v="3"/>
  </r>
  <r>
    <d v="1965-11-08T00:00:00"/>
    <n v="0.41"/>
    <n v="0.41"/>
    <n v="0.41"/>
    <n v="0.41"/>
    <n v="0.08"/>
    <n v="902400"/>
    <x v="3"/>
    <x v="10"/>
    <x v="3"/>
    <x v="4"/>
  </r>
  <r>
    <d v="1965-11-09T00:00:00"/>
    <n v="0.41"/>
    <n v="0.42"/>
    <n v="0.41"/>
    <n v="0.41"/>
    <n v="0.08"/>
    <n v="844800"/>
    <x v="3"/>
    <x v="10"/>
    <x v="3"/>
    <x v="5"/>
  </r>
  <r>
    <d v="1965-11-10T00:00:00"/>
    <n v="0.42"/>
    <n v="0.42"/>
    <n v="0.42"/>
    <n v="0.42"/>
    <n v="0.08"/>
    <n v="460800"/>
    <x v="3"/>
    <x v="10"/>
    <x v="3"/>
    <x v="6"/>
  </r>
  <r>
    <d v="1965-11-11T00:00:00"/>
    <n v="0.42"/>
    <n v="0.42"/>
    <n v="0.42"/>
    <n v="0.42"/>
    <n v="0.08"/>
    <n v="556800"/>
    <x v="3"/>
    <x v="10"/>
    <x v="3"/>
    <x v="7"/>
  </r>
  <r>
    <d v="1965-11-12T00:00:00"/>
    <n v="0.42"/>
    <n v="0.42"/>
    <n v="0.42"/>
    <n v="0.42"/>
    <n v="0.08"/>
    <n v="768000"/>
    <x v="3"/>
    <x v="10"/>
    <x v="3"/>
    <x v="8"/>
  </r>
  <r>
    <d v="1965-11-15T00:00:00"/>
    <n v="0.42"/>
    <n v="0.43"/>
    <n v="0.42"/>
    <n v="0.43"/>
    <n v="0.08"/>
    <n v="960000"/>
    <x v="3"/>
    <x v="10"/>
    <x v="3"/>
    <x v="9"/>
  </r>
  <r>
    <d v="1965-11-16T00:00:00"/>
    <n v="0.43"/>
    <n v="0.43"/>
    <n v="0.42"/>
    <n v="0.42"/>
    <n v="0.08"/>
    <n v="1363200"/>
    <x v="3"/>
    <x v="10"/>
    <x v="3"/>
    <x v="10"/>
  </r>
  <r>
    <d v="1965-11-17T00:00:00"/>
    <n v="0.42"/>
    <n v="0.43"/>
    <n v="0.42"/>
    <n v="0.42"/>
    <n v="0.08"/>
    <n v="595200"/>
    <x v="3"/>
    <x v="10"/>
    <x v="3"/>
    <x v="11"/>
  </r>
  <r>
    <d v="1965-11-18T00:00:00"/>
    <n v="0.42"/>
    <n v="0.42"/>
    <n v="0.41"/>
    <n v="0.41"/>
    <n v="0.08"/>
    <n v="499200"/>
    <x v="3"/>
    <x v="10"/>
    <x v="3"/>
    <x v="12"/>
  </r>
  <r>
    <d v="1965-11-19T00:00:00"/>
    <n v="0.42"/>
    <n v="0.42"/>
    <n v="0.42"/>
    <n v="0.42"/>
    <n v="0.08"/>
    <n v="595200"/>
    <x v="3"/>
    <x v="10"/>
    <x v="3"/>
    <x v="13"/>
  </r>
  <r>
    <d v="1965-11-22T00:00:00"/>
    <n v="0.42"/>
    <n v="0.42"/>
    <n v="0.42"/>
    <n v="0.42"/>
    <n v="0.08"/>
    <n v="480000"/>
    <x v="3"/>
    <x v="10"/>
    <x v="3"/>
    <x v="14"/>
  </r>
  <r>
    <d v="1965-11-23T00:00:00"/>
    <n v="0.42"/>
    <n v="0.43"/>
    <n v="0.42"/>
    <n v="0.42"/>
    <n v="0.08"/>
    <n v="787200"/>
    <x v="3"/>
    <x v="10"/>
    <x v="3"/>
    <x v="15"/>
  </r>
  <r>
    <d v="1965-11-24T00:00:00"/>
    <n v="0.42"/>
    <n v="0.43"/>
    <n v="0.42"/>
    <n v="0.42"/>
    <n v="0.08"/>
    <n v="576000"/>
    <x v="3"/>
    <x v="10"/>
    <x v="3"/>
    <x v="16"/>
  </r>
  <r>
    <d v="1965-11-26T00:00:00"/>
    <n v="0.42"/>
    <n v="0.43"/>
    <n v="0.42"/>
    <n v="0.42"/>
    <n v="0.08"/>
    <n v="710400"/>
    <x v="3"/>
    <x v="10"/>
    <x v="3"/>
    <x v="18"/>
  </r>
  <r>
    <d v="1965-11-29T00:00:00"/>
    <n v="0.42"/>
    <n v="0.42"/>
    <n v="0.42"/>
    <n v="0.42"/>
    <n v="0.08"/>
    <n v="518400"/>
    <x v="3"/>
    <x v="10"/>
    <x v="3"/>
    <x v="19"/>
  </r>
  <r>
    <d v="1965-11-30T00:00:00"/>
    <n v="0.42"/>
    <n v="0.42"/>
    <n v="0.41"/>
    <n v="0.42"/>
    <n v="0.08"/>
    <n v="844800"/>
    <x v="3"/>
    <x v="10"/>
    <x v="3"/>
    <x v="20"/>
  </r>
  <r>
    <d v="1965-12-01T00:00:00"/>
    <n v="0.42"/>
    <n v="0.43"/>
    <n v="0.42"/>
    <n v="0.42"/>
    <n v="0.08"/>
    <n v="768000"/>
    <x v="3"/>
    <x v="11"/>
    <x v="3"/>
    <x v="22"/>
  </r>
  <r>
    <d v="1965-12-02T00:00:00"/>
    <n v="0.42"/>
    <n v="0.42"/>
    <n v="0.42"/>
    <n v="0.42"/>
    <n v="0.08"/>
    <n v="998400"/>
    <x v="3"/>
    <x v="11"/>
    <x v="3"/>
    <x v="0"/>
  </r>
  <r>
    <d v="1965-12-03T00:00:00"/>
    <n v="0.42"/>
    <n v="0.42"/>
    <n v="0.42"/>
    <n v="0.42"/>
    <n v="0.08"/>
    <n v="806400"/>
    <x v="3"/>
    <x v="11"/>
    <x v="3"/>
    <x v="1"/>
  </r>
  <r>
    <d v="1965-12-06T00:00:00"/>
    <n v="0.42"/>
    <n v="0.42"/>
    <n v="0.41"/>
    <n v="0.42"/>
    <n v="0.08"/>
    <n v="518400"/>
    <x v="3"/>
    <x v="11"/>
    <x v="3"/>
    <x v="23"/>
  </r>
  <r>
    <d v="1965-12-07T00:00:00"/>
    <n v="0.42"/>
    <n v="0.42"/>
    <n v="0.42"/>
    <n v="0.42"/>
    <n v="0.08"/>
    <n v="288000"/>
    <x v="3"/>
    <x v="11"/>
    <x v="3"/>
    <x v="24"/>
  </r>
  <r>
    <d v="1965-12-08T00:00:00"/>
    <n v="0.42"/>
    <n v="0.42"/>
    <n v="0.41"/>
    <n v="0.42"/>
    <n v="0.08"/>
    <n v="537600"/>
    <x v="3"/>
    <x v="11"/>
    <x v="3"/>
    <x v="4"/>
  </r>
  <r>
    <d v="1965-12-09T00:00:00"/>
    <n v="0.42"/>
    <n v="0.42"/>
    <n v="0.42"/>
    <n v="0.42"/>
    <n v="0.08"/>
    <n v="537600"/>
    <x v="3"/>
    <x v="11"/>
    <x v="3"/>
    <x v="5"/>
  </r>
  <r>
    <d v="1965-12-10T00:00:00"/>
    <n v="0.42"/>
    <n v="0.43"/>
    <n v="0.42"/>
    <n v="0.43"/>
    <n v="0.08"/>
    <n v="537600"/>
    <x v="3"/>
    <x v="11"/>
    <x v="3"/>
    <x v="6"/>
  </r>
  <r>
    <d v="1965-12-13T00:00:00"/>
    <n v="0.43"/>
    <n v="0.43"/>
    <n v="0.43"/>
    <n v="0.43"/>
    <n v="0.08"/>
    <n v="1267200"/>
    <x v="3"/>
    <x v="11"/>
    <x v="3"/>
    <x v="25"/>
  </r>
  <r>
    <d v="1965-12-14T00:00:00"/>
    <n v="0.43"/>
    <n v="0.43"/>
    <n v="0.43"/>
    <n v="0.43"/>
    <n v="0.08"/>
    <n v="1017600"/>
    <x v="3"/>
    <x v="11"/>
    <x v="3"/>
    <x v="26"/>
  </r>
  <r>
    <d v="1965-12-15T00:00:00"/>
    <n v="0.43"/>
    <n v="0.43"/>
    <n v="0.43"/>
    <n v="0.43"/>
    <n v="0.08"/>
    <n v="576000"/>
    <x v="3"/>
    <x v="11"/>
    <x v="3"/>
    <x v="9"/>
  </r>
  <r>
    <d v="1965-12-16T00:00:00"/>
    <n v="0.43"/>
    <n v="0.44"/>
    <n v="0.43"/>
    <n v="0.44"/>
    <n v="0.09"/>
    <n v="806400"/>
    <x v="3"/>
    <x v="11"/>
    <x v="3"/>
    <x v="10"/>
  </r>
  <r>
    <d v="1965-12-17T00:00:00"/>
    <n v="0.44"/>
    <n v="0.44"/>
    <n v="0.44"/>
    <n v="0.44"/>
    <n v="0.09"/>
    <n v="1516800"/>
    <x v="3"/>
    <x v="11"/>
    <x v="3"/>
    <x v="11"/>
  </r>
  <r>
    <d v="1965-12-20T00:00:00"/>
    <n v="0.44"/>
    <n v="0.44"/>
    <n v="0.44"/>
    <n v="0.44"/>
    <n v="0.09"/>
    <n v="825600"/>
    <x v="3"/>
    <x v="11"/>
    <x v="3"/>
    <x v="27"/>
  </r>
  <r>
    <d v="1965-12-21T00:00:00"/>
    <n v="0.44"/>
    <n v="0.45"/>
    <n v="0.44"/>
    <n v="0.45"/>
    <n v="0.09"/>
    <n v="1651200"/>
    <x v="3"/>
    <x v="11"/>
    <x v="3"/>
    <x v="28"/>
  </r>
  <r>
    <d v="1965-12-22T00:00:00"/>
    <n v="0.45"/>
    <n v="0.45"/>
    <n v="0.45"/>
    <n v="0.45"/>
    <n v="0.09"/>
    <n v="345600"/>
    <x v="3"/>
    <x v="11"/>
    <x v="3"/>
    <x v="14"/>
  </r>
  <r>
    <d v="1965-12-23T00:00:00"/>
    <n v="0.45"/>
    <n v="0.46"/>
    <n v="0.45"/>
    <n v="0.46"/>
    <n v="0.09"/>
    <n v="979200"/>
    <x v="3"/>
    <x v="11"/>
    <x v="3"/>
    <x v="15"/>
  </r>
  <r>
    <d v="1965-12-27T00:00:00"/>
    <n v="0.47"/>
    <n v="0.47"/>
    <n v="0.47"/>
    <n v="0.47"/>
    <n v="0.09"/>
    <n v="672000"/>
    <x v="3"/>
    <x v="11"/>
    <x v="3"/>
    <x v="29"/>
  </r>
  <r>
    <d v="1965-12-28T00:00:00"/>
    <n v="0.46"/>
    <n v="0.46"/>
    <n v="0.46"/>
    <n v="0.46"/>
    <n v="0.09"/>
    <n v="902400"/>
    <x v="3"/>
    <x v="11"/>
    <x v="3"/>
    <x v="30"/>
  </r>
  <r>
    <d v="1965-12-29T00:00:00"/>
    <n v="0.46"/>
    <n v="0.46"/>
    <n v="0.46"/>
    <n v="0.46"/>
    <n v="0.09"/>
    <n v="691200"/>
    <x v="3"/>
    <x v="11"/>
    <x v="3"/>
    <x v="19"/>
  </r>
  <r>
    <d v="1965-12-30T00:00:00"/>
    <n v="0.46"/>
    <n v="0.46"/>
    <n v="0.45"/>
    <n v="0.45"/>
    <n v="0.09"/>
    <n v="249600"/>
    <x v="3"/>
    <x v="11"/>
    <x v="3"/>
    <x v="20"/>
  </r>
  <r>
    <d v="1965-12-31T00:00:00"/>
    <n v="0.45"/>
    <n v="0.45"/>
    <n v="0.45"/>
    <n v="0.45"/>
    <n v="0.09"/>
    <n v="76800"/>
    <x v="3"/>
    <x v="11"/>
    <x v="3"/>
    <x v="21"/>
  </r>
  <r>
    <d v="1966-01-03T00:00:00"/>
    <n v="0.45"/>
    <n v="0.45"/>
    <n v="0.44"/>
    <n v="0.45"/>
    <n v="0.09"/>
    <n v="633600"/>
    <x v="4"/>
    <x v="0"/>
    <x v="0"/>
    <x v="1"/>
  </r>
  <r>
    <d v="1966-01-04T00:00:00"/>
    <n v="0.45"/>
    <n v="0.45"/>
    <n v="0.45"/>
    <n v="0.45"/>
    <n v="0.09"/>
    <n v="460800"/>
    <x v="4"/>
    <x v="0"/>
    <x v="0"/>
    <x v="2"/>
  </r>
  <r>
    <d v="1966-01-05T00:00:00"/>
    <n v="0.45"/>
    <n v="0.45"/>
    <n v="0.44"/>
    <n v="0.45"/>
    <n v="0.09"/>
    <n v="1420800"/>
    <x v="4"/>
    <x v="0"/>
    <x v="0"/>
    <x v="3"/>
  </r>
  <r>
    <d v="1966-01-06T00:00:00"/>
    <n v="0.45"/>
    <n v="0.45"/>
    <n v="0.45"/>
    <n v="0.45"/>
    <n v="0.09"/>
    <n v="537600"/>
    <x v="4"/>
    <x v="0"/>
    <x v="0"/>
    <x v="23"/>
  </r>
  <r>
    <d v="1966-01-07T00:00:00"/>
    <n v="0.45"/>
    <n v="0.45"/>
    <n v="0.45"/>
    <n v="0.45"/>
    <n v="0.09"/>
    <n v="844800"/>
    <x v="4"/>
    <x v="0"/>
    <x v="0"/>
    <x v="24"/>
  </r>
  <r>
    <d v="1966-01-10T00:00:00"/>
    <n v="0.45"/>
    <n v="0.45"/>
    <n v="0.45"/>
    <n v="0.45"/>
    <n v="0.09"/>
    <n v="364800"/>
    <x v="4"/>
    <x v="0"/>
    <x v="0"/>
    <x v="6"/>
  </r>
  <r>
    <d v="1966-01-11T00:00:00"/>
    <n v="0.45"/>
    <n v="0.45"/>
    <n v="0.45"/>
    <n v="0.45"/>
    <n v="0.09"/>
    <n v="460800"/>
    <x v="4"/>
    <x v="0"/>
    <x v="0"/>
    <x v="7"/>
  </r>
  <r>
    <d v="1966-01-12T00:00:00"/>
    <n v="0.45"/>
    <n v="0.45"/>
    <n v="0.45"/>
    <n v="0.45"/>
    <n v="0.09"/>
    <n v="1977600"/>
    <x v="4"/>
    <x v="0"/>
    <x v="0"/>
    <x v="8"/>
  </r>
  <r>
    <d v="1966-01-13T00:00:00"/>
    <n v="0.45"/>
    <n v="0.45"/>
    <n v="0.44"/>
    <n v="0.44"/>
    <n v="0.09"/>
    <n v="249600"/>
    <x v="4"/>
    <x v="0"/>
    <x v="0"/>
    <x v="25"/>
  </r>
  <r>
    <d v="1966-01-14T00:00:00"/>
    <n v="0.44"/>
    <n v="0.45"/>
    <n v="0.44"/>
    <n v="0.44"/>
    <n v="0.09"/>
    <n v="1056000"/>
    <x v="4"/>
    <x v="0"/>
    <x v="0"/>
    <x v="26"/>
  </r>
  <r>
    <d v="1966-01-17T00:00:00"/>
    <n v="0.44"/>
    <n v="0.45"/>
    <n v="0.44"/>
    <n v="0.44"/>
    <n v="0.09"/>
    <n v="825600"/>
    <x v="4"/>
    <x v="0"/>
    <x v="0"/>
    <x v="11"/>
  </r>
  <r>
    <d v="1966-01-18T00:00:00"/>
    <n v="0.45"/>
    <n v="0.45"/>
    <n v="0.45"/>
    <n v="0.45"/>
    <n v="0.09"/>
    <n v="614400"/>
    <x v="4"/>
    <x v="0"/>
    <x v="0"/>
    <x v="12"/>
  </r>
  <r>
    <d v="1966-01-19T00:00:00"/>
    <n v="0.45"/>
    <n v="0.46"/>
    <n v="0.45"/>
    <n v="0.45"/>
    <n v="0.09"/>
    <n v="441600"/>
    <x v="4"/>
    <x v="0"/>
    <x v="0"/>
    <x v="13"/>
  </r>
  <r>
    <d v="1966-01-20T00:00:00"/>
    <n v="0.45"/>
    <n v="0.46"/>
    <n v="0.45"/>
    <n v="0.45"/>
    <n v="0.09"/>
    <n v="537600"/>
    <x v="4"/>
    <x v="0"/>
    <x v="0"/>
    <x v="27"/>
  </r>
  <r>
    <d v="1966-01-21T00:00:00"/>
    <n v="0.46"/>
    <n v="0.46"/>
    <n v="0.46"/>
    <n v="0.46"/>
    <n v="0.09"/>
    <n v="691200"/>
    <x v="4"/>
    <x v="0"/>
    <x v="0"/>
    <x v="28"/>
  </r>
  <r>
    <d v="1966-01-24T00:00:00"/>
    <n v="0.46"/>
    <n v="0.46"/>
    <n v="0.45"/>
    <n v="0.45"/>
    <n v="0.09"/>
    <n v="499200"/>
    <x v="4"/>
    <x v="0"/>
    <x v="0"/>
    <x v="16"/>
  </r>
  <r>
    <d v="1966-01-25T00:00:00"/>
    <n v="0.46"/>
    <n v="0.46"/>
    <n v="0.46"/>
    <n v="0.46"/>
    <n v="0.09"/>
    <n v="518400"/>
    <x v="4"/>
    <x v="0"/>
    <x v="0"/>
    <x v="17"/>
  </r>
  <r>
    <d v="1966-01-26T00:00:00"/>
    <n v="0.46"/>
    <n v="0.46"/>
    <n v="0.45"/>
    <n v="0.45"/>
    <n v="0.09"/>
    <n v="864000"/>
    <x v="4"/>
    <x v="0"/>
    <x v="0"/>
    <x v="18"/>
  </r>
  <r>
    <d v="1966-01-27T00:00:00"/>
    <n v="0.45"/>
    <n v="0.45"/>
    <n v="0.45"/>
    <n v="0.45"/>
    <n v="0.09"/>
    <n v="403200"/>
    <x v="4"/>
    <x v="0"/>
    <x v="0"/>
    <x v="29"/>
  </r>
  <r>
    <d v="1966-01-28T00:00:00"/>
    <n v="0.45"/>
    <n v="0.46"/>
    <n v="0.45"/>
    <n v="0.46"/>
    <n v="0.09"/>
    <n v="576000"/>
    <x v="4"/>
    <x v="0"/>
    <x v="0"/>
    <x v="30"/>
  </r>
  <r>
    <d v="1966-01-31T00:00:00"/>
    <n v="0.46"/>
    <n v="0.46"/>
    <n v="0.45"/>
    <n v="0.45"/>
    <n v="0.09"/>
    <n v="710400"/>
    <x v="4"/>
    <x v="0"/>
    <x v="0"/>
    <x v="21"/>
  </r>
  <r>
    <d v="1966-02-01T00:00:00"/>
    <n v="0.45"/>
    <n v="0.46"/>
    <n v="0.45"/>
    <n v="0.46"/>
    <n v="0.09"/>
    <n v="748800"/>
    <x v="4"/>
    <x v="1"/>
    <x v="0"/>
    <x v="22"/>
  </r>
  <r>
    <d v="1966-02-02T00:00:00"/>
    <n v="0.46"/>
    <n v="0.46"/>
    <n v="0.45"/>
    <n v="0.45"/>
    <n v="0.09"/>
    <n v="384000"/>
    <x v="4"/>
    <x v="1"/>
    <x v="0"/>
    <x v="0"/>
  </r>
  <r>
    <d v="1966-02-03T00:00:00"/>
    <n v="0.45"/>
    <n v="0.46"/>
    <n v="0.45"/>
    <n v="0.45"/>
    <n v="0.09"/>
    <n v="710400"/>
    <x v="4"/>
    <x v="1"/>
    <x v="0"/>
    <x v="1"/>
  </r>
  <r>
    <d v="1966-02-04T00:00:00"/>
    <n v="0.45"/>
    <n v="0.45"/>
    <n v="0.45"/>
    <n v="0.45"/>
    <n v="0.09"/>
    <n v="595200"/>
    <x v="4"/>
    <x v="1"/>
    <x v="0"/>
    <x v="2"/>
  </r>
  <r>
    <d v="1966-02-07T00:00:00"/>
    <n v="0.45"/>
    <n v="0.45"/>
    <n v="0.45"/>
    <n v="0.45"/>
    <n v="0.09"/>
    <n v="921600"/>
    <x v="4"/>
    <x v="1"/>
    <x v="0"/>
    <x v="24"/>
  </r>
  <r>
    <d v="1966-02-08T00:00:00"/>
    <n v="0.45"/>
    <n v="0.45"/>
    <n v="0.44"/>
    <n v="0.44"/>
    <n v="0.09"/>
    <n v="422400"/>
    <x v="4"/>
    <x v="1"/>
    <x v="0"/>
    <x v="4"/>
  </r>
  <r>
    <d v="1966-02-09T00:00:00"/>
    <n v="0.44"/>
    <n v="0.45"/>
    <n v="0.44"/>
    <n v="0.45"/>
    <n v="0.09"/>
    <n v="422400"/>
    <x v="4"/>
    <x v="1"/>
    <x v="0"/>
    <x v="5"/>
  </r>
  <r>
    <d v="1966-02-10T00:00:00"/>
    <n v="0.44"/>
    <n v="0.44"/>
    <n v="0.44"/>
    <n v="0.44"/>
    <n v="0.09"/>
    <n v="748800"/>
    <x v="4"/>
    <x v="1"/>
    <x v="0"/>
    <x v="6"/>
  </r>
  <r>
    <d v="1966-02-11T00:00:00"/>
    <n v="0.44"/>
    <n v="0.45"/>
    <n v="0.44"/>
    <n v="0.44"/>
    <n v="0.09"/>
    <n v="1132800"/>
    <x v="4"/>
    <x v="1"/>
    <x v="0"/>
    <x v="7"/>
  </r>
  <r>
    <d v="1966-02-14T00:00:00"/>
    <n v="0.44"/>
    <n v="0.45"/>
    <n v="0.44"/>
    <n v="0.44"/>
    <n v="0.09"/>
    <n v="384000"/>
    <x v="4"/>
    <x v="1"/>
    <x v="0"/>
    <x v="26"/>
  </r>
  <r>
    <d v="1966-02-15T00:00:00"/>
    <n v="0.44"/>
    <n v="0.45"/>
    <n v="0.44"/>
    <n v="0.44"/>
    <n v="0.09"/>
    <n v="499200"/>
    <x v="4"/>
    <x v="1"/>
    <x v="0"/>
    <x v="9"/>
  </r>
  <r>
    <d v="1966-02-16T00:00:00"/>
    <n v="0.44"/>
    <n v="0.44"/>
    <n v="0.44"/>
    <n v="0.44"/>
    <n v="0.09"/>
    <n v="844800"/>
    <x v="4"/>
    <x v="1"/>
    <x v="0"/>
    <x v="10"/>
  </r>
  <r>
    <d v="1966-02-17T00:00:00"/>
    <n v="0.44"/>
    <n v="0.44"/>
    <n v="0.43"/>
    <n v="0.43"/>
    <n v="0.08"/>
    <n v="422400"/>
    <x v="4"/>
    <x v="1"/>
    <x v="0"/>
    <x v="11"/>
  </r>
  <r>
    <d v="1966-02-18T00:00:00"/>
    <n v="0.43"/>
    <n v="0.43"/>
    <n v="0.42"/>
    <n v="0.43"/>
    <n v="0.08"/>
    <n v="633600"/>
    <x v="4"/>
    <x v="1"/>
    <x v="0"/>
    <x v="12"/>
  </r>
  <r>
    <d v="1966-02-21T00:00:00"/>
    <n v="0.43"/>
    <n v="0.43"/>
    <n v="0.43"/>
    <n v="0.43"/>
    <n v="0.08"/>
    <n v="1305600"/>
    <x v="4"/>
    <x v="1"/>
    <x v="0"/>
    <x v="28"/>
  </r>
  <r>
    <d v="1966-02-23T00:00:00"/>
    <n v="0.43"/>
    <n v="0.43"/>
    <n v="0.43"/>
    <n v="0.43"/>
    <n v="0.08"/>
    <n v="556800"/>
    <x v="4"/>
    <x v="1"/>
    <x v="0"/>
    <x v="15"/>
  </r>
  <r>
    <d v="1966-02-24T00:00:00"/>
    <n v="0.43"/>
    <n v="0.43"/>
    <n v="0.42"/>
    <n v="0.42"/>
    <n v="0.08"/>
    <n v="1977600"/>
    <x v="4"/>
    <x v="1"/>
    <x v="0"/>
    <x v="16"/>
  </r>
  <r>
    <d v="1966-02-25T00:00:00"/>
    <n v="0.42"/>
    <n v="0.43"/>
    <n v="0.42"/>
    <n v="0.42"/>
    <n v="0.08"/>
    <n v="921600"/>
    <x v="4"/>
    <x v="1"/>
    <x v="0"/>
    <x v="17"/>
  </r>
  <r>
    <d v="1966-02-28T00:00:00"/>
    <n v="0.42"/>
    <n v="0.42"/>
    <n v="0.41"/>
    <n v="0.41"/>
    <n v="0.08"/>
    <n v="940800"/>
    <x v="4"/>
    <x v="1"/>
    <x v="0"/>
    <x v="30"/>
  </r>
  <r>
    <d v="1966-03-01T00:00:00"/>
    <n v="0.41"/>
    <n v="0.41"/>
    <n v="0.4"/>
    <n v="0.4"/>
    <n v="0.08"/>
    <n v="1555200"/>
    <x v="4"/>
    <x v="2"/>
    <x v="0"/>
    <x v="22"/>
  </r>
  <r>
    <d v="1966-03-02T00:00:00"/>
    <n v="0.4"/>
    <n v="0.41"/>
    <n v="0.4"/>
    <n v="0.4"/>
    <n v="0.08"/>
    <n v="1209600"/>
    <x v="4"/>
    <x v="2"/>
    <x v="0"/>
    <x v="0"/>
  </r>
  <r>
    <d v="1966-03-03T00:00:00"/>
    <n v="0.4"/>
    <n v="0.41"/>
    <n v="0.4"/>
    <n v="0.4"/>
    <n v="0.08"/>
    <n v="1766400"/>
    <x v="4"/>
    <x v="2"/>
    <x v="0"/>
    <x v="1"/>
  </r>
  <r>
    <d v="1966-03-04T00:00:00"/>
    <n v="0.4"/>
    <n v="0.4"/>
    <n v="0.4"/>
    <n v="0.4"/>
    <n v="0.08"/>
    <n v="1094400"/>
    <x v="4"/>
    <x v="2"/>
    <x v="0"/>
    <x v="2"/>
  </r>
  <r>
    <d v="1966-03-07T00:00:00"/>
    <n v="0.4"/>
    <n v="0.4"/>
    <n v="0.4"/>
    <n v="0.4"/>
    <n v="0.08"/>
    <n v="998400"/>
    <x v="4"/>
    <x v="2"/>
    <x v="0"/>
    <x v="24"/>
  </r>
  <r>
    <d v="1966-03-08T00:00:00"/>
    <n v="0.4"/>
    <n v="0.41"/>
    <n v="0.4"/>
    <n v="0.41"/>
    <n v="0.08"/>
    <n v="2054400"/>
    <x v="4"/>
    <x v="2"/>
    <x v="0"/>
    <x v="4"/>
  </r>
  <r>
    <d v="1966-03-09T00:00:00"/>
    <n v="0.41"/>
    <n v="0.41"/>
    <n v="0.41"/>
    <n v="0.41"/>
    <n v="0.08"/>
    <n v="595200"/>
    <x v="4"/>
    <x v="2"/>
    <x v="0"/>
    <x v="5"/>
  </r>
  <r>
    <d v="1966-03-10T00:00:00"/>
    <n v="0.41"/>
    <n v="0.41"/>
    <n v="0.4"/>
    <n v="0.4"/>
    <n v="0.08"/>
    <n v="1267200"/>
    <x v="4"/>
    <x v="2"/>
    <x v="0"/>
    <x v="6"/>
  </r>
  <r>
    <d v="1966-03-11T00:00:00"/>
    <n v="0.4"/>
    <n v="0.41"/>
    <n v="0.4"/>
    <n v="0.41"/>
    <n v="0.08"/>
    <n v="748800"/>
    <x v="4"/>
    <x v="2"/>
    <x v="0"/>
    <x v="7"/>
  </r>
  <r>
    <d v="1966-03-14T00:00:00"/>
    <n v="0.41"/>
    <n v="0.41"/>
    <n v="0.4"/>
    <n v="0.4"/>
    <n v="0.08"/>
    <n v="2707200"/>
    <x v="4"/>
    <x v="2"/>
    <x v="0"/>
    <x v="26"/>
  </r>
  <r>
    <d v="1966-03-15T00:00:00"/>
    <n v="0.4"/>
    <n v="0.4"/>
    <n v="0.4"/>
    <n v="0.4"/>
    <n v="0.08"/>
    <n v="576000"/>
    <x v="4"/>
    <x v="2"/>
    <x v="0"/>
    <x v="9"/>
  </r>
  <r>
    <d v="1966-03-16T00:00:00"/>
    <n v="0.4"/>
    <n v="0.41"/>
    <n v="0.4"/>
    <n v="0.4"/>
    <n v="0.08"/>
    <n v="960000"/>
    <x v="4"/>
    <x v="2"/>
    <x v="0"/>
    <x v="10"/>
  </r>
  <r>
    <d v="1966-03-17T00:00:00"/>
    <n v="0.4"/>
    <n v="0.41"/>
    <n v="0.4"/>
    <n v="0.41"/>
    <n v="0.08"/>
    <n v="537600"/>
    <x v="4"/>
    <x v="2"/>
    <x v="0"/>
    <x v="11"/>
  </r>
  <r>
    <d v="1966-03-18T00:00:00"/>
    <n v="0.41"/>
    <n v="0.41"/>
    <n v="0.41"/>
    <n v="0.41"/>
    <n v="0.08"/>
    <n v="1017600"/>
    <x v="4"/>
    <x v="2"/>
    <x v="0"/>
    <x v="12"/>
  </r>
  <r>
    <d v="1966-03-21T00:00:00"/>
    <n v="0.41"/>
    <n v="0.42"/>
    <n v="0.41"/>
    <n v="0.41"/>
    <n v="0.08"/>
    <n v="614400"/>
    <x v="4"/>
    <x v="2"/>
    <x v="0"/>
    <x v="28"/>
  </r>
  <r>
    <d v="1966-03-22T00:00:00"/>
    <n v="0.41"/>
    <n v="0.42"/>
    <n v="0.41"/>
    <n v="0.42"/>
    <n v="0.08"/>
    <n v="1324800"/>
    <x v="4"/>
    <x v="2"/>
    <x v="0"/>
    <x v="14"/>
  </r>
  <r>
    <d v="1966-03-23T00:00:00"/>
    <n v="0.42"/>
    <n v="0.42"/>
    <n v="0.42"/>
    <n v="0.42"/>
    <n v="0.08"/>
    <n v="864000"/>
    <x v="4"/>
    <x v="2"/>
    <x v="0"/>
    <x v="15"/>
  </r>
  <r>
    <d v="1966-03-24T00:00:00"/>
    <n v="0.42"/>
    <n v="0.42"/>
    <n v="0.42"/>
    <n v="0.42"/>
    <n v="0.08"/>
    <n v="595200"/>
    <x v="4"/>
    <x v="2"/>
    <x v="0"/>
    <x v="16"/>
  </r>
  <r>
    <d v="1966-03-25T00:00:00"/>
    <n v="0.42"/>
    <n v="0.42"/>
    <n v="0.42"/>
    <n v="0.42"/>
    <n v="0.08"/>
    <n v="556800"/>
    <x v="4"/>
    <x v="2"/>
    <x v="0"/>
    <x v="17"/>
  </r>
  <r>
    <d v="1966-03-28T00:00:00"/>
    <n v="0.42"/>
    <n v="0.42"/>
    <n v="0.42"/>
    <n v="0.42"/>
    <n v="0.08"/>
    <n v="576000"/>
    <x v="4"/>
    <x v="2"/>
    <x v="0"/>
    <x v="30"/>
  </r>
  <r>
    <d v="1966-03-29T00:00:00"/>
    <n v="0.42"/>
    <n v="0.42"/>
    <n v="0.41"/>
    <n v="0.42"/>
    <n v="0.08"/>
    <n v="576000"/>
    <x v="4"/>
    <x v="2"/>
    <x v="0"/>
    <x v="19"/>
  </r>
  <r>
    <d v="1966-03-30T00:00:00"/>
    <n v="0.42"/>
    <n v="0.43"/>
    <n v="0.42"/>
    <n v="0.43"/>
    <n v="0.08"/>
    <n v="1132800"/>
    <x v="4"/>
    <x v="2"/>
    <x v="0"/>
    <x v="20"/>
  </r>
  <r>
    <d v="1966-03-31T00:00:00"/>
    <n v="0.43"/>
    <n v="0.44"/>
    <n v="0.43"/>
    <n v="0.44"/>
    <n v="0.09"/>
    <n v="940800"/>
    <x v="4"/>
    <x v="2"/>
    <x v="0"/>
    <x v="21"/>
  </r>
  <r>
    <d v="1966-04-01T00:00:00"/>
    <n v="0.44"/>
    <n v="0.44"/>
    <n v="0.44"/>
    <n v="0.44"/>
    <n v="0.09"/>
    <n v="921600"/>
    <x v="4"/>
    <x v="3"/>
    <x v="1"/>
    <x v="22"/>
  </r>
  <r>
    <d v="1966-04-04T00:00:00"/>
    <n v="0.44"/>
    <n v="0.44"/>
    <n v="0.43"/>
    <n v="0.43"/>
    <n v="0.09"/>
    <n v="480000"/>
    <x v="4"/>
    <x v="3"/>
    <x v="1"/>
    <x v="2"/>
  </r>
  <r>
    <d v="1966-04-05T00:00:00"/>
    <n v="0.43"/>
    <n v="0.44"/>
    <n v="0.43"/>
    <n v="0.43"/>
    <n v="0.09"/>
    <n v="1075200"/>
    <x v="4"/>
    <x v="3"/>
    <x v="1"/>
    <x v="3"/>
  </r>
  <r>
    <d v="1966-04-06T00:00:00"/>
    <n v="0.43"/>
    <n v="0.44"/>
    <n v="0.43"/>
    <n v="0.44"/>
    <n v="0.09"/>
    <n v="998400"/>
    <x v="4"/>
    <x v="3"/>
    <x v="1"/>
    <x v="23"/>
  </r>
  <r>
    <d v="1966-04-07T00:00:00"/>
    <n v="0.44"/>
    <n v="0.44"/>
    <n v="0.43"/>
    <n v="0.43"/>
    <n v="0.08"/>
    <n v="326400"/>
    <x v="4"/>
    <x v="3"/>
    <x v="1"/>
    <x v="24"/>
  </r>
  <r>
    <d v="1966-04-11T00:00:00"/>
    <n v="0.43"/>
    <n v="0.43"/>
    <n v="0.42"/>
    <n v="0.42"/>
    <n v="0.08"/>
    <n v="1056000"/>
    <x v="4"/>
    <x v="3"/>
    <x v="1"/>
    <x v="7"/>
  </r>
  <r>
    <d v="1966-04-12T00:00:00"/>
    <n v="0.42"/>
    <n v="0.42"/>
    <n v="0.42"/>
    <n v="0.42"/>
    <n v="0.08"/>
    <n v="1497600"/>
    <x v="4"/>
    <x v="3"/>
    <x v="1"/>
    <x v="8"/>
  </r>
  <r>
    <d v="1966-04-13T00:00:00"/>
    <n v="0.42"/>
    <n v="0.42"/>
    <n v="0.42"/>
    <n v="0.42"/>
    <n v="0.08"/>
    <n v="1382400"/>
    <x v="4"/>
    <x v="3"/>
    <x v="1"/>
    <x v="25"/>
  </r>
  <r>
    <d v="1966-04-14T00:00:00"/>
    <n v="0.42"/>
    <n v="0.43"/>
    <n v="0.42"/>
    <n v="0.42"/>
    <n v="0.08"/>
    <n v="6105600"/>
    <x v="4"/>
    <x v="3"/>
    <x v="1"/>
    <x v="26"/>
  </r>
  <r>
    <d v="1966-04-15T00:00:00"/>
    <n v="0.43"/>
    <n v="0.43"/>
    <n v="0.43"/>
    <n v="0.43"/>
    <n v="0.08"/>
    <n v="672000"/>
    <x v="4"/>
    <x v="3"/>
    <x v="1"/>
    <x v="9"/>
  </r>
  <r>
    <d v="1966-04-18T00:00:00"/>
    <n v="0.43"/>
    <n v="0.43"/>
    <n v="0.42"/>
    <n v="0.43"/>
    <n v="0.08"/>
    <n v="864000"/>
    <x v="4"/>
    <x v="3"/>
    <x v="1"/>
    <x v="12"/>
  </r>
  <r>
    <d v="1966-04-19T00:00:00"/>
    <n v="0.43"/>
    <n v="0.43"/>
    <n v="0.42"/>
    <n v="0.42"/>
    <n v="0.08"/>
    <n v="729600"/>
    <x v="4"/>
    <x v="3"/>
    <x v="1"/>
    <x v="13"/>
  </r>
  <r>
    <d v="1966-04-20T00:00:00"/>
    <n v="0.42"/>
    <n v="0.43"/>
    <n v="0.42"/>
    <n v="0.42"/>
    <n v="0.08"/>
    <n v="979200"/>
    <x v="4"/>
    <x v="3"/>
    <x v="1"/>
    <x v="27"/>
  </r>
  <r>
    <d v="1966-04-21T00:00:00"/>
    <n v="0.42"/>
    <n v="0.42"/>
    <n v="0.42"/>
    <n v="0.42"/>
    <n v="0.08"/>
    <n v="729600"/>
    <x v="4"/>
    <x v="3"/>
    <x v="1"/>
    <x v="28"/>
  </r>
  <r>
    <d v="1966-04-22T00:00:00"/>
    <n v="0.42"/>
    <n v="0.42"/>
    <n v="0.42"/>
    <n v="0.42"/>
    <n v="0.08"/>
    <n v="1132800"/>
    <x v="4"/>
    <x v="3"/>
    <x v="1"/>
    <x v="14"/>
  </r>
  <r>
    <d v="1966-04-25T00:00:00"/>
    <n v="0.42"/>
    <n v="0.43"/>
    <n v="0.42"/>
    <n v="0.43"/>
    <n v="0.08"/>
    <n v="979200"/>
    <x v="4"/>
    <x v="3"/>
    <x v="1"/>
    <x v="17"/>
  </r>
  <r>
    <d v="1966-04-26T00:00:00"/>
    <n v="0.42"/>
    <n v="0.42"/>
    <n v="0.41"/>
    <n v="0.42"/>
    <n v="0.08"/>
    <n v="787200"/>
    <x v="4"/>
    <x v="3"/>
    <x v="1"/>
    <x v="18"/>
  </r>
  <r>
    <d v="1966-04-27T00:00:00"/>
    <n v="0.42"/>
    <n v="0.42"/>
    <n v="0.41"/>
    <n v="0.42"/>
    <n v="0.08"/>
    <n v="403200"/>
    <x v="4"/>
    <x v="3"/>
    <x v="1"/>
    <x v="29"/>
  </r>
  <r>
    <d v="1966-04-28T00:00:00"/>
    <n v="0.42"/>
    <n v="0.42"/>
    <n v="0.41"/>
    <n v="0.41"/>
    <n v="0.08"/>
    <n v="864000"/>
    <x v="4"/>
    <x v="3"/>
    <x v="1"/>
    <x v="30"/>
  </r>
  <r>
    <d v="1966-04-29T00:00:00"/>
    <n v="0.41"/>
    <n v="0.42"/>
    <n v="0.41"/>
    <n v="0.41"/>
    <n v="0.08"/>
    <n v="288000"/>
    <x v="4"/>
    <x v="3"/>
    <x v="1"/>
    <x v="19"/>
  </r>
  <r>
    <d v="1966-05-02T00:00:00"/>
    <n v="0.41"/>
    <n v="0.41"/>
    <n v="0.4"/>
    <n v="0.41"/>
    <n v="0.08"/>
    <n v="499200"/>
    <x v="4"/>
    <x v="4"/>
    <x v="1"/>
    <x v="0"/>
  </r>
  <r>
    <d v="1966-05-03T00:00:00"/>
    <n v="0.41"/>
    <n v="0.41"/>
    <n v="0.4"/>
    <n v="0.41"/>
    <n v="0.08"/>
    <n v="441600"/>
    <x v="4"/>
    <x v="4"/>
    <x v="1"/>
    <x v="1"/>
  </r>
  <r>
    <d v="1966-05-04T00:00:00"/>
    <n v="0.41"/>
    <n v="0.41"/>
    <n v="0.4"/>
    <n v="0.4"/>
    <n v="0.08"/>
    <n v="710400"/>
    <x v="4"/>
    <x v="4"/>
    <x v="1"/>
    <x v="2"/>
  </r>
  <r>
    <d v="1966-05-05T00:00:00"/>
    <n v="0.4"/>
    <n v="0.41"/>
    <n v="0.4"/>
    <n v="0.4"/>
    <n v="0.08"/>
    <n v="1228800"/>
    <x v="4"/>
    <x v="4"/>
    <x v="1"/>
    <x v="3"/>
  </r>
  <r>
    <d v="1966-05-06T00:00:00"/>
    <n v="0.4"/>
    <n v="0.41"/>
    <n v="0.4"/>
    <n v="0.41"/>
    <n v="0.08"/>
    <n v="1017600"/>
    <x v="4"/>
    <x v="4"/>
    <x v="1"/>
    <x v="23"/>
  </r>
  <r>
    <d v="1966-05-09T00:00:00"/>
    <n v="0.41"/>
    <n v="0.41"/>
    <n v="0.4"/>
    <n v="0.4"/>
    <n v="0.08"/>
    <n v="844800"/>
    <x v="4"/>
    <x v="4"/>
    <x v="1"/>
    <x v="5"/>
  </r>
  <r>
    <d v="1966-05-10T00:00:00"/>
    <n v="0.4"/>
    <n v="0.41"/>
    <n v="0.4"/>
    <n v="0.41"/>
    <n v="0.08"/>
    <n v="1632000"/>
    <x v="4"/>
    <x v="4"/>
    <x v="1"/>
    <x v="6"/>
  </r>
  <r>
    <d v="1966-05-11T00:00:00"/>
    <n v="0.41"/>
    <n v="0.42"/>
    <n v="0.41"/>
    <n v="0.41"/>
    <n v="0.08"/>
    <n v="729600"/>
    <x v="4"/>
    <x v="4"/>
    <x v="1"/>
    <x v="7"/>
  </r>
  <r>
    <d v="1966-05-12T00:00:00"/>
    <n v="0.41"/>
    <n v="0.41"/>
    <n v="0.4"/>
    <n v="0.4"/>
    <n v="0.08"/>
    <n v="768000"/>
    <x v="4"/>
    <x v="4"/>
    <x v="1"/>
    <x v="8"/>
  </r>
  <r>
    <d v="1966-05-13T00:00:00"/>
    <n v="0.4"/>
    <n v="0.41"/>
    <n v="0.4"/>
    <n v="0.4"/>
    <n v="0.08"/>
    <n v="1612800"/>
    <x v="4"/>
    <x v="4"/>
    <x v="1"/>
    <x v="25"/>
  </r>
  <r>
    <d v="1966-05-16T00:00:00"/>
    <n v="0.4"/>
    <n v="0.41"/>
    <n v="0.4"/>
    <n v="0.4"/>
    <n v="0.08"/>
    <n v="1478400"/>
    <x v="4"/>
    <x v="4"/>
    <x v="1"/>
    <x v="10"/>
  </r>
  <r>
    <d v="1966-05-17T00:00:00"/>
    <n v="0.4"/>
    <n v="0.4"/>
    <n v="0.4"/>
    <n v="0.4"/>
    <n v="0.08"/>
    <n v="1459200"/>
    <x v="4"/>
    <x v="4"/>
    <x v="1"/>
    <x v="11"/>
  </r>
  <r>
    <d v="1966-05-18T00:00:00"/>
    <n v="0.4"/>
    <n v="0.41"/>
    <n v="0.4"/>
    <n v="0.41"/>
    <n v="0.08"/>
    <n v="595200"/>
    <x v="4"/>
    <x v="4"/>
    <x v="1"/>
    <x v="12"/>
  </r>
  <r>
    <d v="1966-05-19T00:00:00"/>
    <n v="0.41"/>
    <n v="0.41"/>
    <n v="0.4"/>
    <n v="0.4"/>
    <n v="0.08"/>
    <n v="960000"/>
    <x v="4"/>
    <x v="4"/>
    <x v="1"/>
    <x v="13"/>
  </r>
  <r>
    <d v="1966-05-20T00:00:00"/>
    <n v="0.4"/>
    <n v="0.4"/>
    <n v="0.4"/>
    <n v="0.4"/>
    <n v="0.08"/>
    <n v="825600"/>
    <x v="4"/>
    <x v="4"/>
    <x v="1"/>
    <x v="27"/>
  </r>
  <r>
    <d v="1966-05-23T00:00:00"/>
    <n v="0.4"/>
    <n v="0.41"/>
    <n v="0.4"/>
    <n v="0.4"/>
    <n v="0.08"/>
    <n v="787200"/>
    <x v="4"/>
    <x v="4"/>
    <x v="1"/>
    <x v="15"/>
  </r>
  <r>
    <d v="1966-05-24T00:00:00"/>
    <n v="0.4"/>
    <n v="0.41"/>
    <n v="0.4"/>
    <n v="0.41"/>
    <n v="0.08"/>
    <n v="748800"/>
    <x v="4"/>
    <x v="4"/>
    <x v="1"/>
    <x v="16"/>
  </r>
  <r>
    <d v="1966-05-25T00:00:00"/>
    <n v="0.41"/>
    <n v="0.41"/>
    <n v="0.4"/>
    <n v="0.4"/>
    <n v="0.08"/>
    <n v="460800"/>
    <x v="4"/>
    <x v="4"/>
    <x v="1"/>
    <x v="17"/>
  </r>
  <r>
    <d v="1966-05-26T00:00:00"/>
    <n v="0.4"/>
    <n v="0.41"/>
    <n v="0.4"/>
    <n v="0.41"/>
    <n v="0.08"/>
    <n v="537600"/>
    <x v="4"/>
    <x v="4"/>
    <x v="1"/>
    <x v="18"/>
  </r>
  <r>
    <d v="1966-05-27T00:00:00"/>
    <n v="0.41"/>
    <n v="0.41"/>
    <n v="0.41"/>
    <n v="0.41"/>
    <n v="0.08"/>
    <n v="249600"/>
    <x v="4"/>
    <x v="4"/>
    <x v="1"/>
    <x v="29"/>
  </r>
  <r>
    <d v="1966-05-31T00:00:00"/>
    <n v="0.41"/>
    <n v="0.42"/>
    <n v="0.41"/>
    <n v="0.41"/>
    <n v="0.08"/>
    <n v="556800"/>
    <x v="4"/>
    <x v="4"/>
    <x v="1"/>
    <x v="21"/>
  </r>
  <r>
    <d v="1966-06-01T00:00:00"/>
    <n v="0.41"/>
    <n v="0.42"/>
    <n v="0.41"/>
    <n v="0.41"/>
    <n v="0.08"/>
    <n v="403200"/>
    <x v="4"/>
    <x v="5"/>
    <x v="1"/>
    <x v="22"/>
  </r>
  <r>
    <d v="1966-06-02T00:00:00"/>
    <n v="0.41"/>
    <n v="0.41"/>
    <n v="0.41"/>
    <n v="0.41"/>
    <n v="0.08"/>
    <n v="652800"/>
    <x v="4"/>
    <x v="5"/>
    <x v="1"/>
    <x v="0"/>
  </r>
  <r>
    <d v="1966-06-03T00:00:00"/>
    <n v="0.41"/>
    <n v="0.41"/>
    <n v="0.41"/>
    <n v="0.41"/>
    <n v="0.08"/>
    <n v="384000"/>
    <x v="4"/>
    <x v="5"/>
    <x v="1"/>
    <x v="1"/>
  </r>
  <r>
    <d v="1966-06-06T00:00:00"/>
    <n v="0.41"/>
    <n v="0.41"/>
    <n v="0.41"/>
    <n v="0.41"/>
    <n v="0.08"/>
    <n v="441600"/>
    <x v="4"/>
    <x v="5"/>
    <x v="1"/>
    <x v="23"/>
  </r>
  <r>
    <d v="1966-06-07T00:00:00"/>
    <n v="0.41"/>
    <n v="0.41"/>
    <n v="0.4"/>
    <n v="0.4"/>
    <n v="0.08"/>
    <n v="672000"/>
    <x v="4"/>
    <x v="5"/>
    <x v="1"/>
    <x v="24"/>
  </r>
  <r>
    <d v="1966-06-08T00:00:00"/>
    <n v="0.4"/>
    <n v="0.41"/>
    <n v="0.4"/>
    <n v="0.4"/>
    <n v="0.08"/>
    <n v="422400"/>
    <x v="4"/>
    <x v="5"/>
    <x v="1"/>
    <x v="4"/>
  </r>
  <r>
    <d v="1966-06-09T00:00:00"/>
    <n v="0.4"/>
    <n v="0.41"/>
    <n v="0.4"/>
    <n v="0.41"/>
    <n v="0.08"/>
    <n v="345600"/>
    <x v="4"/>
    <x v="5"/>
    <x v="1"/>
    <x v="5"/>
  </r>
  <r>
    <d v="1966-06-10T00:00:00"/>
    <n v="0.41"/>
    <n v="0.41"/>
    <n v="0.4"/>
    <n v="0.4"/>
    <n v="0.08"/>
    <n v="1171200"/>
    <x v="4"/>
    <x v="5"/>
    <x v="1"/>
    <x v="6"/>
  </r>
  <r>
    <d v="1966-06-13T00:00:00"/>
    <n v="0.4"/>
    <n v="0.41"/>
    <n v="0.4"/>
    <n v="0.41"/>
    <n v="0.08"/>
    <n v="1382400"/>
    <x v="4"/>
    <x v="5"/>
    <x v="1"/>
    <x v="25"/>
  </r>
  <r>
    <d v="1966-06-14T00:00:00"/>
    <n v="0.41"/>
    <n v="0.41"/>
    <n v="0.41"/>
    <n v="0.41"/>
    <n v="0.08"/>
    <n v="1171200"/>
    <x v="4"/>
    <x v="5"/>
    <x v="1"/>
    <x v="26"/>
  </r>
  <r>
    <d v="1966-06-15T00:00:00"/>
    <n v="0.41"/>
    <n v="0.41"/>
    <n v="0.4"/>
    <n v="0.4"/>
    <n v="0.08"/>
    <n v="3648000"/>
    <x v="4"/>
    <x v="5"/>
    <x v="1"/>
    <x v="9"/>
  </r>
  <r>
    <d v="1966-06-16T00:00:00"/>
    <n v="0.4"/>
    <n v="0.4"/>
    <n v="0.39"/>
    <n v="0.4"/>
    <n v="0.08"/>
    <n v="2496000"/>
    <x v="4"/>
    <x v="5"/>
    <x v="1"/>
    <x v="10"/>
  </r>
  <r>
    <d v="1966-06-17T00:00:00"/>
    <n v="0.4"/>
    <n v="0.4"/>
    <n v="0.39"/>
    <n v="0.39"/>
    <n v="0.08"/>
    <n v="614400"/>
    <x v="4"/>
    <x v="5"/>
    <x v="1"/>
    <x v="11"/>
  </r>
  <r>
    <d v="1966-06-20T00:00:00"/>
    <n v="0.39"/>
    <n v="0.4"/>
    <n v="0.39"/>
    <n v="0.4"/>
    <n v="0.08"/>
    <n v="1017600"/>
    <x v="4"/>
    <x v="5"/>
    <x v="1"/>
    <x v="27"/>
  </r>
  <r>
    <d v="1966-06-21T00:00:00"/>
    <n v="0.4"/>
    <n v="0.4"/>
    <n v="0.39"/>
    <n v="0.4"/>
    <n v="0.08"/>
    <n v="1305600"/>
    <x v="4"/>
    <x v="5"/>
    <x v="1"/>
    <x v="28"/>
  </r>
  <r>
    <d v="1966-06-22T00:00:00"/>
    <n v="0.4"/>
    <n v="0.4"/>
    <n v="0.39"/>
    <n v="0.39"/>
    <n v="0.08"/>
    <n v="710400"/>
    <x v="4"/>
    <x v="5"/>
    <x v="1"/>
    <x v="14"/>
  </r>
  <r>
    <d v="1966-06-23T00:00:00"/>
    <n v="0.4"/>
    <n v="0.4"/>
    <n v="0.4"/>
    <n v="0.4"/>
    <n v="0.08"/>
    <n v="1056000"/>
    <x v="4"/>
    <x v="5"/>
    <x v="1"/>
    <x v="15"/>
  </r>
  <r>
    <d v="1966-06-24T00:00:00"/>
    <n v="0.4"/>
    <n v="0.4"/>
    <n v="0.39"/>
    <n v="0.39"/>
    <n v="0.08"/>
    <n v="1708800"/>
    <x v="4"/>
    <x v="5"/>
    <x v="1"/>
    <x v="16"/>
  </r>
  <r>
    <d v="1966-06-27T00:00:00"/>
    <n v="0.39"/>
    <n v="0.39"/>
    <n v="0.39"/>
    <n v="0.39"/>
    <n v="0.08"/>
    <n v="768000"/>
    <x v="4"/>
    <x v="5"/>
    <x v="1"/>
    <x v="29"/>
  </r>
  <r>
    <d v="1966-06-28T00:00:00"/>
    <n v="0.39"/>
    <n v="0.39"/>
    <n v="0.38"/>
    <n v="0.38"/>
    <n v="0.08"/>
    <n v="1516800"/>
    <x v="4"/>
    <x v="5"/>
    <x v="1"/>
    <x v="30"/>
  </r>
  <r>
    <d v="1966-06-29T00:00:00"/>
    <n v="0.38"/>
    <n v="0.39"/>
    <n v="0.38"/>
    <n v="0.38"/>
    <n v="0.08"/>
    <n v="403200"/>
    <x v="4"/>
    <x v="5"/>
    <x v="1"/>
    <x v="19"/>
  </r>
  <r>
    <d v="1966-06-30T00:00:00"/>
    <n v="0.38"/>
    <n v="0.39"/>
    <n v="0.38"/>
    <n v="0.39"/>
    <n v="0.08"/>
    <n v="748800"/>
    <x v="4"/>
    <x v="5"/>
    <x v="1"/>
    <x v="20"/>
  </r>
  <r>
    <d v="1966-07-01T00:00:00"/>
    <n v="0.39"/>
    <n v="0.4"/>
    <n v="0.39"/>
    <n v="0.39"/>
    <n v="0.08"/>
    <n v="710400"/>
    <x v="4"/>
    <x v="6"/>
    <x v="2"/>
    <x v="22"/>
  </r>
  <r>
    <d v="1966-07-05T00:00:00"/>
    <n v="0.39"/>
    <n v="0.4"/>
    <n v="0.39"/>
    <n v="0.39"/>
    <n v="0.08"/>
    <n v="883200"/>
    <x v="4"/>
    <x v="6"/>
    <x v="2"/>
    <x v="3"/>
  </r>
  <r>
    <d v="1966-07-06T00:00:00"/>
    <n v="0.39"/>
    <n v="0.4"/>
    <n v="0.39"/>
    <n v="0.39"/>
    <n v="0.08"/>
    <n v="1056000"/>
    <x v="4"/>
    <x v="6"/>
    <x v="2"/>
    <x v="23"/>
  </r>
  <r>
    <d v="1966-07-07T00:00:00"/>
    <n v="0.39"/>
    <n v="0.4"/>
    <n v="0.39"/>
    <n v="0.39"/>
    <n v="0.08"/>
    <n v="1305600"/>
    <x v="4"/>
    <x v="6"/>
    <x v="2"/>
    <x v="24"/>
  </r>
  <r>
    <d v="1966-07-08T00:00:00"/>
    <n v="0.39"/>
    <n v="0.4"/>
    <n v="0.39"/>
    <n v="0.4"/>
    <n v="0.08"/>
    <n v="1113600"/>
    <x v="4"/>
    <x v="6"/>
    <x v="2"/>
    <x v="4"/>
  </r>
  <r>
    <d v="1966-07-11T00:00:00"/>
    <n v="0.4"/>
    <n v="0.41"/>
    <n v="0.4"/>
    <n v="0.41"/>
    <n v="0.08"/>
    <n v="1132800"/>
    <x v="4"/>
    <x v="6"/>
    <x v="2"/>
    <x v="7"/>
  </r>
  <r>
    <d v="1966-07-12T00:00:00"/>
    <n v="0.41"/>
    <n v="0.41"/>
    <n v="0.4"/>
    <n v="0.41"/>
    <n v="0.08"/>
    <n v="1612800"/>
    <x v="4"/>
    <x v="6"/>
    <x v="2"/>
    <x v="8"/>
  </r>
  <r>
    <d v="1966-07-13T00:00:00"/>
    <n v="0.41"/>
    <n v="0.41"/>
    <n v="0.41"/>
    <n v="0.41"/>
    <n v="0.08"/>
    <n v="1171200"/>
    <x v="4"/>
    <x v="6"/>
    <x v="2"/>
    <x v="25"/>
  </r>
  <r>
    <d v="1966-07-14T00:00:00"/>
    <n v="0.41"/>
    <n v="0.41"/>
    <n v="0.4"/>
    <n v="0.41"/>
    <n v="0.08"/>
    <n v="422400"/>
    <x v="4"/>
    <x v="6"/>
    <x v="2"/>
    <x v="26"/>
  </r>
  <r>
    <d v="1966-07-15T00:00:00"/>
    <n v="0.4"/>
    <n v="0.4"/>
    <n v="0.4"/>
    <n v="0.4"/>
    <n v="0.08"/>
    <n v="902400"/>
    <x v="4"/>
    <x v="6"/>
    <x v="2"/>
    <x v="9"/>
  </r>
  <r>
    <d v="1966-07-18T00:00:00"/>
    <n v="0.4"/>
    <n v="0.41"/>
    <n v="0.4"/>
    <n v="0.41"/>
    <n v="0.08"/>
    <n v="1113600"/>
    <x v="4"/>
    <x v="6"/>
    <x v="2"/>
    <x v="12"/>
  </r>
  <r>
    <d v="1966-07-19T00:00:00"/>
    <n v="0.41"/>
    <n v="0.41"/>
    <n v="0.41"/>
    <n v="0.41"/>
    <n v="0.08"/>
    <n v="672000"/>
    <x v="4"/>
    <x v="6"/>
    <x v="2"/>
    <x v="13"/>
  </r>
  <r>
    <d v="1966-07-20T00:00:00"/>
    <n v="0.41"/>
    <n v="0.41"/>
    <n v="0.41"/>
    <n v="0.41"/>
    <n v="0.08"/>
    <n v="1152000"/>
    <x v="4"/>
    <x v="6"/>
    <x v="2"/>
    <x v="27"/>
  </r>
  <r>
    <d v="1966-07-21T00:00:00"/>
    <n v="0.41"/>
    <n v="0.41"/>
    <n v="0.41"/>
    <n v="0.41"/>
    <n v="0.08"/>
    <n v="556800"/>
    <x v="4"/>
    <x v="6"/>
    <x v="2"/>
    <x v="28"/>
  </r>
  <r>
    <d v="1966-07-22T00:00:00"/>
    <n v="0.41"/>
    <n v="0.41"/>
    <n v="0.41"/>
    <n v="0.41"/>
    <n v="0.08"/>
    <n v="921600"/>
    <x v="4"/>
    <x v="6"/>
    <x v="2"/>
    <x v="14"/>
  </r>
  <r>
    <d v="1966-07-25T00:00:00"/>
    <n v="0.41"/>
    <n v="0.41"/>
    <n v="0.4"/>
    <n v="0.4"/>
    <n v="0.08"/>
    <n v="1804800"/>
    <x v="4"/>
    <x v="6"/>
    <x v="2"/>
    <x v="17"/>
  </r>
  <r>
    <d v="1966-07-26T00:00:00"/>
    <n v="0.4"/>
    <n v="0.41"/>
    <n v="0.4"/>
    <n v="0.4"/>
    <n v="0.08"/>
    <n v="1574400"/>
    <x v="4"/>
    <x v="6"/>
    <x v="2"/>
    <x v="18"/>
  </r>
  <r>
    <d v="1966-07-27T00:00:00"/>
    <n v="0.4"/>
    <n v="0.41"/>
    <n v="0.4"/>
    <n v="0.4"/>
    <n v="0.08"/>
    <n v="1804800"/>
    <x v="4"/>
    <x v="6"/>
    <x v="2"/>
    <x v="29"/>
  </r>
  <r>
    <d v="1966-07-28T00:00:00"/>
    <n v="0.4"/>
    <n v="0.41"/>
    <n v="0.4"/>
    <n v="0.4"/>
    <n v="0.08"/>
    <n v="2284800"/>
    <x v="4"/>
    <x v="6"/>
    <x v="2"/>
    <x v="30"/>
  </r>
  <r>
    <d v="1966-07-29T00:00:00"/>
    <n v="0.4"/>
    <n v="0.4"/>
    <n v="0.4"/>
    <n v="0.4"/>
    <n v="0.08"/>
    <n v="595200"/>
    <x v="4"/>
    <x v="6"/>
    <x v="2"/>
    <x v="19"/>
  </r>
  <r>
    <d v="1966-08-01T00:00:00"/>
    <n v="0.4"/>
    <n v="0.41"/>
    <n v="0.4"/>
    <n v="0.4"/>
    <n v="0.08"/>
    <n v="3264000"/>
    <x v="4"/>
    <x v="7"/>
    <x v="2"/>
    <x v="22"/>
  </r>
  <r>
    <d v="1966-08-02T00:00:00"/>
    <n v="0.4"/>
    <n v="0.41"/>
    <n v="0.4"/>
    <n v="0.41"/>
    <n v="0.08"/>
    <n v="1478400"/>
    <x v="4"/>
    <x v="7"/>
    <x v="2"/>
    <x v="0"/>
  </r>
  <r>
    <d v="1966-08-03T00:00:00"/>
    <n v="0.41"/>
    <n v="0.41"/>
    <n v="0.4"/>
    <n v="0.4"/>
    <n v="0.08"/>
    <n v="1766400"/>
    <x v="4"/>
    <x v="7"/>
    <x v="2"/>
    <x v="1"/>
  </r>
  <r>
    <d v="1966-08-04T00:00:00"/>
    <n v="0.41"/>
    <n v="0.41"/>
    <n v="0.41"/>
    <n v="0.41"/>
    <n v="0.08"/>
    <n v="1286400"/>
    <x v="4"/>
    <x v="7"/>
    <x v="2"/>
    <x v="2"/>
  </r>
  <r>
    <d v="1966-08-05T00:00:00"/>
    <n v="0.41"/>
    <n v="0.41"/>
    <n v="0.4"/>
    <n v="0.41"/>
    <n v="0.08"/>
    <n v="1017600"/>
    <x v="4"/>
    <x v="7"/>
    <x v="2"/>
    <x v="3"/>
  </r>
  <r>
    <d v="1966-08-08T00:00:00"/>
    <n v="0.41"/>
    <n v="0.41"/>
    <n v="0.4"/>
    <n v="0.4"/>
    <n v="0.08"/>
    <n v="1593600"/>
    <x v="4"/>
    <x v="7"/>
    <x v="2"/>
    <x v="4"/>
  </r>
  <r>
    <d v="1966-08-09T00:00:00"/>
    <n v="0.41"/>
    <n v="0.41"/>
    <n v="0.41"/>
    <n v="0.41"/>
    <n v="0.08"/>
    <n v="883200"/>
    <x v="4"/>
    <x v="7"/>
    <x v="2"/>
    <x v="5"/>
  </r>
  <r>
    <d v="1966-08-10T00:00:00"/>
    <n v="0.41"/>
    <n v="0.41"/>
    <n v="0.41"/>
    <n v="0.41"/>
    <n v="0.08"/>
    <n v="998400"/>
    <x v="4"/>
    <x v="7"/>
    <x v="2"/>
    <x v="6"/>
  </r>
  <r>
    <d v="1966-08-11T00:00:00"/>
    <n v="0.41"/>
    <n v="0.42"/>
    <n v="0.41"/>
    <n v="0.42"/>
    <n v="0.08"/>
    <n v="1267200"/>
    <x v="4"/>
    <x v="7"/>
    <x v="2"/>
    <x v="7"/>
  </r>
  <r>
    <d v="1966-08-12T00:00:00"/>
    <n v="0.42"/>
    <n v="0.42"/>
    <n v="0.41"/>
    <n v="0.42"/>
    <n v="0.08"/>
    <n v="2284800"/>
    <x v="4"/>
    <x v="7"/>
    <x v="2"/>
    <x v="8"/>
  </r>
  <r>
    <d v="1966-08-15T00:00:00"/>
    <n v="0.42"/>
    <n v="0.42"/>
    <n v="0.41"/>
    <n v="0.41"/>
    <n v="0.08"/>
    <n v="384000"/>
    <x v="4"/>
    <x v="7"/>
    <x v="2"/>
    <x v="9"/>
  </r>
  <r>
    <d v="1966-08-16T00:00:00"/>
    <n v="0.41"/>
    <n v="0.41"/>
    <n v="0.41"/>
    <n v="0.41"/>
    <n v="0.08"/>
    <n v="556800"/>
    <x v="4"/>
    <x v="7"/>
    <x v="2"/>
    <x v="10"/>
  </r>
  <r>
    <d v="1966-08-17T00:00:00"/>
    <n v="0.4"/>
    <n v="0.4"/>
    <n v="0.4"/>
    <n v="0.4"/>
    <n v="0.08"/>
    <n v="1939200"/>
    <x v="4"/>
    <x v="7"/>
    <x v="2"/>
    <x v="11"/>
  </r>
  <r>
    <d v="1966-08-18T00:00:00"/>
    <n v="0.4"/>
    <n v="0.4"/>
    <n v="0.4"/>
    <n v="0.4"/>
    <n v="0.08"/>
    <n v="1209600"/>
    <x v="4"/>
    <x v="7"/>
    <x v="2"/>
    <x v="12"/>
  </r>
  <r>
    <d v="1966-08-19T00:00:00"/>
    <n v="0.4"/>
    <n v="0.4"/>
    <n v="0.4"/>
    <n v="0.4"/>
    <n v="0.08"/>
    <n v="960000"/>
    <x v="4"/>
    <x v="7"/>
    <x v="2"/>
    <x v="13"/>
  </r>
  <r>
    <d v="1966-08-22T00:00:00"/>
    <n v="0.4"/>
    <n v="0.4"/>
    <n v="0.39"/>
    <n v="0.4"/>
    <n v="0.08"/>
    <n v="1939200"/>
    <x v="4"/>
    <x v="7"/>
    <x v="2"/>
    <x v="14"/>
  </r>
  <r>
    <d v="1966-08-23T00:00:00"/>
    <n v="0.4"/>
    <n v="0.4"/>
    <n v="0.39"/>
    <n v="0.39"/>
    <n v="0.08"/>
    <n v="1747200"/>
    <x v="4"/>
    <x v="7"/>
    <x v="2"/>
    <x v="15"/>
  </r>
  <r>
    <d v="1966-08-24T00:00:00"/>
    <n v="0.39"/>
    <n v="0.4"/>
    <n v="0.39"/>
    <n v="0.39"/>
    <n v="0.08"/>
    <n v="1516800"/>
    <x v="4"/>
    <x v="7"/>
    <x v="2"/>
    <x v="16"/>
  </r>
  <r>
    <d v="1966-08-25T00:00:00"/>
    <n v="0.39"/>
    <n v="0.39"/>
    <n v="0.39"/>
    <n v="0.39"/>
    <n v="0.08"/>
    <n v="633600"/>
    <x v="4"/>
    <x v="7"/>
    <x v="2"/>
    <x v="17"/>
  </r>
  <r>
    <d v="1966-08-26T00:00:00"/>
    <n v="0.39"/>
    <n v="0.39"/>
    <n v="0.38"/>
    <n v="0.38"/>
    <n v="0.08"/>
    <n v="1267200"/>
    <x v="4"/>
    <x v="7"/>
    <x v="2"/>
    <x v="18"/>
  </r>
  <r>
    <d v="1966-08-29T00:00:00"/>
    <n v="0.38"/>
    <n v="0.39"/>
    <n v="0.38"/>
    <n v="0.38"/>
    <n v="7.0000000000000007E-2"/>
    <n v="2630400"/>
    <x v="4"/>
    <x v="7"/>
    <x v="2"/>
    <x v="19"/>
  </r>
  <r>
    <d v="1966-08-30T00:00:00"/>
    <n v="0.38"/>
    <n v="0.38"/>
    <n v="0.38"/>
    <n v="0.38"/>
    <n v="7.0000000000000007E-2"/>
    <n v="1132800"/>
    <x v="4"/>
    <x v="7"/>
    <x v="2"/>
    <x v="20"/>
  </r>
  <r>
    <d v="1966-08-31T00:00:00"/>
    <n v="0.39"/>
    <n v="0.4"/>
    <n v="0.39"/>
    <n v="0.39"/>
    <n v="0.08"/>
    <n v="1881600"/>
    <x v="4"/>
    <x v="7"/>
    <x v="2"/>
    <x v="21"/>
  </r>
  <r>
    <d v="1966-09-01T00:00:00"/>
    <n v="0.39"/>
    <n v="0.39"/>
    <n v="0.39"/>
    <n v="0.39"/>
    <n v="0.08"/>
    <n v="825600"/>
    <x v="4"/>
    <x v="8"/>
    <x v="2"/>
    <x v="22"/>
  </r>
  <r>
    <d v="1966-09-02T00:00:00"/>
    <n v="0.39"/>
    <n v="0.39"/>
    <n v="0.39"/>
    <n v="0.39"/>
    <n v="0.08"/>
    <n v="921600"/>
    <x v="4"/>
    <x v="8"/>
    <x v="2"/>
    <x v="0"/>
  </r>
  <r>
    <d v="1966-09-06T00:00:00"/>
    <n v="0.39"/>
    <n v="0.39"/>
    <n v="0.39"/>
    <n v="0.39"/>
    <n v="0.08"/>
    <n v="268800"/>
    <x v="4"/>
    <x v="8"/>
    <x v="2"/>
    <x v="23"/>
  </r>
  <r>
    <d v="1966-09-07T00:00:00"/>
    <n v="0.39"/>
    <n v="0.39"/>
    <n v="0.38"/>
    <n v="0.38"/>
    <n v="7.0000000000000007E-2"/>
    <n v="883200"/>
    <x v="4"/>
    <x v="8"/>
    <x v="2"/>
    <x v="24"/>
  </r>
  <r>
    <d v="1966-09-08T00:00:00"/>
    <n v="0.38"/>
    <n v="0.38"/>
    <n v="0.38"/>
    <n v="0.38"/>
    <n v="0.08"/>
    <n v="1401600"/>
    <x v="4"/>
    <x v="8"/>
    <x v="2"/>
    <x v="4"/>
  </r>
  <r>
    <d v="1966-09-09T00:00:00"/>
    <n v="0.38"/>
    <n v="0.38"/>
    <n v="0.37"/>
    <n v="0.38"/>
    <n v="0.08"/>
    <n v="576000"/>
    <x v="4"/>
    <x v="8"/>
    <x v="2"/>
    <x v="5"/>
  </r>
  <r>
    <d v="1966-09-12T00:00:00"/>
    <n v="0.38"/>
    <n v="0.4"/>
    <n v="0.38"/>
    <n v="0.4"/>
    <n v="0.08"/>
    <n v="979200"/>
    <x v="4"/>
    <x v="8"/>
    <x v="2"/>
    <x v="8"/>
  </r>
  <r>
    <d v="1966-09-13T00:00:00"/>
    <n v="0.4"/>
    <n v="0.4"/>
    <n v="0.4"/>
    <n v="0.4"/>
    <n v="0.08"/>
    <n v="1094400"/>
    <x v="4"/>
    <x v="8"/>
    <x v="2"/>
    <x v="25"/>
  </r>
  <r>
    <d v="1966-09-14T00:00:00"/>
    <n v="0.4"/>
    <n v="0.4"/>
    <n v="0.4"/>
    <n v="0.4"/>
    <n v="0.08"/>
    <n v="633600"/>
    <x v="4"/>
    <x v="8"/>
    <x v="2"/>
    <x v="26"/>
  </r>
  <r>
    <d v="1966-09-15T00:00:00"/>
    <n v="0.4"/>
    <n v="0.41"/>
    <n v="0.4"/>
    <n v="0.4"/>
    <n v="0.08"/>
    <n v="1420800"/>
    <x v="4"/>
    <x v="8"/>
    <x v="2"/>
    <x v="9"/>
  </r>
  <r>
    <d v="1966-09-16T00:00:00"/>
    <n v="0.4"/>
    <n v="0.41"/>
    <n v="0.39"/>
    <n v="0.39"/>
    <n v="0.08"/>
    <n v="748800"/>
    <x v="4"/>
    <x v="8"/>
    <x v="2"/>
    <x v="10"/>
  </r>
  <r>
    <d v="1966-09-19T00:00:00"/>
    <n v="0.4"/>
    <n v="0.4"/>
    <n v="0.4"/>
    <n v="0.4"/>
    <n v="0.08"/>
    <n v="979200"/>
    <x v="4"/>
    <x v="8"/>
    <x v="2"/>
    <x v="13"/>
  </r>
  <r>
    <d v="1966-09-20T00:00:00"/>
    <n v="0.4"/>
    <n v="0.4"/>
    <n v="0.39"/>
    <n v="0.4"/>
    <n v="0.08"/>
    <n v="710400"/>
    <x v="4"/>
    <x v="8"/>
    <x v="2"/>
    <x v="27"/>
  </r>
  <r>
    <d v="1966-09-21T00:00:00"/>
    <n v="0.4"/>
    <n v="0.4"/>
    <n v="0.39"/>
    <n v="0.39"/>
    <n v="0.08"/>
    <n v="633600"/>
    <x v="4"/>
    <x v="8"/>
    <x v="2"/>
    <x v="28"/>
  </r>
  <r>
    <d v="1966-09-22T00:00:00"/>
    <n v="0.39"/>
    <n v="0.39"/>
    <n v="0.39"/>
    <n v="0.39"/>
    <n v="0.08"/>
    <n v="537600"/>
    <x v="4"/>
    <x v="8"/>
    <x v="2"/>
    <x v="14"/>
  </r>
  <r>
    <d v="1966-09-23T00:00:00"/>
    <n v="0.39"/>
    <n v="0.39"/>
    <n v="0.39"/>
    <n v="0.39"/>
    <n v="0.08"/>
    <n v="307200"/>
    <x v="4"/>
    <x v="8"/>
    <x v="2"/>
    <x v="15"/>
  </r>
  <r>
    <d v="1966-09-26T00:00:00"/>
    <n v="0.39"/>
    <n v="0.39"/>
    <n v="0.39"/>
    <n v="0.39"/>
    <n v="0.08"/>
    <n v="441600"/>
    <x v="4"/>
    <x v="8"/>
    <x v="2"/>
    <x v="18"/>
  </r>
  <r>
    <d v="1966-09-27T00:00:00"/>
    <n v="0.39"/>
    <n v="0.39"/>
    <n v="0.39"/>
    <n v="0.39"/>
    <n v="0.08"/>
    <n v="921600"/>
    <x v="4"/>
    <x v="8"/>
    <x v="2"/>
    <x v="29"/>
  </r>
  <r>
    <d v="1966-09-28T00:00:00"/>
    <n v="0.39"/>
    <n v="0.39"/>
    <n v="0.38"/>
    <n v="0.38"/>
    <n v="0.08"/>
    <n v="1497600"/>
    <x v="4"/>
    <x v="8"/>
    <x v="2"/>
    <x v="30"/>
  </r>
  <r>
    <d v="1966-09-29T00:00:00"/>
    <n v="0.38"/>
    <n v="0.39"/>
    <n v="0.38"/>
    <n v="0.38"/>
    <n v="0.08"/>
    <n v="787200"/>
    <x v="4"/>
    <x v="8"/>
    <x v="2"/>
    <x v="19"/>
  </r>
  <r>
    <d v="1966-09-30T00:00:00"/>
    <n v="0.39"/>
    <n v="0.39"/>
    <n v="0.39"/>
    <n v="0.39"/>
    <n v="0.08"/>
    <n v="1324800"/>
    <x v="4"/>
    <x v="8"/>
    <x v="2"/>
    <x v="20"/>
  </r>
  <r>
    <d v="1966-10-03T00:00:00"/>
    <n v="0.39"/>
    <n v="0.39"/>
    <n v="0.39"/>
    <n v="0.39"/>
    <n v="0.08"/>
    <n v="576000"/>
    <x v="4"/>
    <x v="9"/>
    <x v="3"/>
    <x v="1"/>
  </r>
  <r>
    <d v="1966-10-04T00:00:00"/>
    <n v="0.39"/>
    <n v="0.4"/>
    <n v="0.39"/>
    <n v="0.4"/>
    <n v="0.08"/>
    <n v="1459200"/>
    <x v="4"/>
    <x v="9"/>
    <x v="3"/>
    <x v="2"/>
  </r>
  <r>
    <d v="1966-10-05T00:00:00"/>
    <n v="0.39"/>
    <n v="0.39"/>
    <n v="0.39"/>
    <n v="0.39"/>
    <n v="0.08"/>
    <n v="307200"/>
    <x v="4"/>
    <x v="9"/>
    <x v="3"/>
    <x v="3"/>
  </r>
  <r>
    <d v="1966-10-06T00:00:00"/>
    <n v="0.39"/>
    <n v="0.39"/>
    <n v="0.37"/>
    <n v="0.38"/>
    <n v="0.08"/>
    <n v="1344000"/>
    <x v="4"/>
    <x v="9"/>
    <x v="3"/>
    <x v="23"/>
  </r>
  <r>
    <d v="1966-10-07T00:00:00"/>
    <n v="0.38"/>
    <n v="0.39"/>
    <n v="0.38"/>
    <n v="0.38"/>
    <n v="0.08"/>
    <n v="1228800"/>
    <x v="4"/>
    <x v="9"/>
    <x v="3"/>
    <x v="24"/>
  </r>
  <r>
    <d v="1966-10-10T00:00:00"/>
    <n v="0.38"/>
    <n v="0.39"/>
    <n v="0.38"/>
    <n v="0.39"/>
    <n v="0.08"/>
    <n v="825600"/>
    <x v="4"/>
    <x v="9"/>
    <x v="3"/>
    <x v="6"/>
  </r>
  <r>
    <d v="1966-10-11T00:00:00"/>
    <n v="0.39"/>
    <n v="0.39"/>
    <n v="0.38"/>
    <n v="0.38"/>
    <n v="0.08"/>
    <n v="1555200"/>
    <x v="4"/>
    <x v="9"/>
    <x v="3"/>
    <x v="7"/>
  </r>
  <r>
    <d v="1966-10-12T00:00:00"/>
    <n v="0.38"/>
    <n v="0.39"/>
    <n v="0.38"/>
    <n v="0.39"/>
    <n v="0.08"/>
    <n v="1440000"/>
    <x v="4"/>
    <x v="9"/>
    <x v="3"/>
    <x v="8"/>
  </r>
  <r>
    <d v="1966-10-13T00:00:00"/>
    <n v="0.39"/>
    <n v="0.39"/>
    <n v="0.39"/>
    <n v="0.39"/>
    <n v="0.08"/>
    <n v="825600"/>
    <x v="4"/>
    <x v="9"/>
    <x v="3"/>
    <x v="25"/>
  </r>
  <r>
    <d v="1966-10-14T00:00:00"/>
    <n v="0.39"/>
    <n v="0.4"/>
    <n v="0.39"/>
    <n v="0.4"/>
    <n v="0.08"/>
    <n v="1900800"/>
    <x v="4"/>
    <x v="9"/>
    <x v="3"/>
    <x v="26"/>
  </r>
  <r>
    <d v="1966-10-17T00:00:00"/>
    <n v="0.4"/>
    <n v="0.41"/>
    <n v="0.4"/>
    <n v="0.4"/>
    <n v="0.08"/>
    <n v="1190400"/>
    <x v="4"/>
    <x v="9"/>
    <x v="3"/>
    <x v="11"/>
  </r>
  <r>
    <d v="1966-10-18T00:00:00"/>
    <n v="0.4"/>
    <n v="0.42"/>
    <n v="0.4"/>
    <n v="0.42"/>
    <n v="0.08"/>
    <n v="1996800"/>
    <x v="4"/>
    <x v="9"/>
    <x v="3"/>
    <x v="12"/>
  </r>
  <r>
    <d v="1966-10-19T00:00:00"/>
    <n v="0.42"/>
    <n v="0.42"/>
    <n v="0.42"/>
    <n v="0.42"/>
    <n v="0.08"/>
    <n v="2380800"/>
    <x v="4"/>
    <x v="9"/>
    <x v="3"/>
    <x v="13"/>
  </r>
  <r>
    <d v="1966-10-20T00:00:00"/>
    <n v="0.42"/>
    <n v="0.42"/>
    <n v="0.42"/>
    <n v="0.42"/>
    <n v="0.08"/>
    <n v="1209600"/>
    <x v="4"/>
    <x v="9"/>
    <x v="3"/>
    <x v="27"/>
  </r>
  <r>
    <d v="1966-10-21T00:00:00"/>
    <n v="0.42"/>
    <n v="0.42"/>
    <n v="0.42"/>
    <n v="0.42"/>
    <n v="0.08"/>
    <n v="1190400"/>
    <x v="4"/>
    <x v="9"/>
    <x v="3"/>
    <x v="28"/>
  </r>
  <r>
    <d v="1966-10-24T00:00:00"/>
    <n v="0.42"/>
    <n v="0.43"/>
    <n v="0.42"/>
    <n v="0.43"/>
    <n v="0.09"/>
    <n v="1593600"/>
    <x v="4"/>
    <x v="9"/>
    <x v="3"/>
    <x v="16"/>
  </r>
  <r>
    <d v="1966-10-25T00:00:00"/>
    <n v="0.43"/>
    <n v="0.43"/>
    <n v="0.42"/>
    <n v="0.43"/>
    <n v="0.09"/>
    <n v="1190400"/>
    <x v="4"/>
    <x v="9"/>
    <x v="3"/>
    <x v="17"/>
  </r>
  <r>
    <d v="1966-10-26T00:00:00"/>
    <n v="0.43"/>
    <n v="0.43"/>
    <n v="0.43"/>
    <n v="0.43"/>
    <n v="0.09"/>
    <n v="422400"/>
    <x v="4"/>
    <x v="9"/>
    <x v="3"/>
    <x v="18"/>
  </r>
  <r>
    <d v="1966-10-27T00:00:00"/>
    <n v="0.43"/>
    <n v="0.43"/>
    <n v="0.43"/>
    <n v="0.43"/>
    <n v="0.08"/>
    <n v="844800"/>
    <x v="4"/>
    <x v="9"/>
    <x v="3"/>
    <x v="29"/>
  </r>
  <r>
    <d v="1966-10-28T00:00:00"/>
    <n v="0.43"/>
    <n v="0.43"/>
    <n v="0.43"/>
    <n v="0.43"/>
    <n v="0.08"/>
    <n v="1363200"/>
    <x v="4"/>
    <x v="9"/>
    <x v="3"/>
    <x v="30"/>
  </r>
  <r>
    <d v="1966-10-31T00:00:00"/>
    <n v="0.43"/>
    <n v="0.43"/>
    <n v="0.43"/>
    <n v="0.43"/>
    <n v="0.09"/>
    <n v="441600"/>
    <x v="4"/>
    <x v="9"/>
    <x v="3"/>
    <x v="21"/>
  </r>
  <r>
    <d v="1966-11-01T00:00:00"/>
    <n v="0.43"/>
    <n v="0.43"/>
    <n v="0.43"/>
    <n v="0.43"/>
    <n v="0.09"/>
    <n v="998400"/>
    <x v="4"/>
    <x v="10"/>
    <x v="3"/>
    <x v="22"/>
  </r>
  <r>
    <d v="1966-11-02T00:00:00"/>
    <n v="0.43"/>
    <n v="0.44"/>
    <n v="0.43"/>
    <n v="0.44"/>
    <n v="0.09"/>
    <n v="768000"/>
    <x v="4"/>
    <x v="10"/>
    <x v="3"/>
    <x v="0"/>
  </r>
  <r>
    <d v="1966-11-03T00:00:00"/>
    <n v="0.44"/>
    <n v="0.44"/>
    <n v="0.43"/>
    <n v="0.43"/>
    <n v="0.09"/>
    <n v="384000"/>
    <x v="4"/>
    <x v="10"/>
    <x v="3"/>
    <x v="1"/>
  </r>
  <r>
    <d v="1966-11-04T00:00:00"/>
    <n v="0.43"/>
    <n v="0.44"/>
    <n v="0.43"/>
    <n v="0.44"/>
    <n v="0.09"/>
    <n v="960000"/>
    <x v="4"/>
    <x v="10"/>
    <x v="3"/>
    <x v="2"/>
  </r>
  <r>
    <d v="1966-11-07T00:00:00"/>
    <n v="0.44"/>
    <n v="0.44"/>
    <n v="0.43"/>
    <n v="0.43"/>
    <n v="0.09"/>
    <n v="614400"/>
    <x v="4"/>
    <x v="10"/>
    <x v="3"/>
    <x v="24"/>
  </r>
  <r>
    <d v="1966-11-09T00:00:00"/>
    <n v="0.43"/>
    <n v="0.43"/>
    <n v="0.43"/>
    <n v="0.43"/>
    <n v="0.09"/>
    <n v="614400"/>
    <x v="4"/>
    <x v="10"/>
    <x v="3"/>
    <x v="5"/>
  </r>
  <r>
    <d v="1966-11-10T00:00:00"/>
    <n v="0.43"/>
    <n v="0.44"/>
    <n v="0.43"/>
    <n v="0.44"/>
    <n v="0.09"/>
    <n v="729600"/>
    <x v="4"/>
    <x v="10"/>
    <x v="3"/>
    <x v="6"/>
  </r>
  <r>
    <d v="1966-11-11T00:00:00"/>
    <n v="0.44"/>
    <n v="0.44"/>
    <n v="0.43"/>
    <n v="0.44"/>
    <n v="0.09"/>
    <n v="211200"/>
    <x v="4"/>
    <x v="10"/>
    <x v="3"/>
    <x v="7"/>
  </r>
  <r>
    <d v="1966-11-14T00:00:00"/>
    <n v="0.44"/>
    <n v="0.44"/>
    <n v="0.43"/>
    <n v="0.44"/>
    <n v="0.09"/>
    <n v="499200"/>
    <x v="4"/>
    <x v="10"/>
    <x v="3"/>
    <x v="26"/>
  </r>
  <r>
    <d v="1966-11-15T00:00:00"/>
    <n v="0.44"/>
    <n v="0.44"/>
    <n v="0.44"/>
    <n v="0.44"/>
    <n v="0.09"/>
    <n v="460800"/>
    <x v="4"/>
    <x v="10"/>
    <x v="3"/>
    <x v="9"/>
  </r>
  <r>
    <d v="1966-11-16T00:00:00"/>
    <n v="0.44"/>
    <n v="0.45"/>
    <n v="0.44"/>
    <n v="0.45"/>
    <n v="0.09"/>
    <n v="883200"/>
    <x v="4"/>
    <x v="10"/>
    <x v="3"/>
    <x v="10"/>
  </r>
  <r>
    <d v="1966-11-17T00:00:00"/>
    <n v="0.45"/>
    <n v="0.45"/>
    <n v="0.44"/>
    <n v="0.44"/>
    <n v="0.09"/>
    <n v="518400"/>
    <x v="4"/>
    <x v="10"/>
    <x v="3"/>
    <x v="11"/>
  </r>
  <r>
    <d v="1966-11-18T00:00:00"/>
    <n v="0.44"/>
    <n v="0.45"/>
    <n v="0.44"/>
    <n v="0.45"/>
    <n v="0.09"/>
    <n v="556800"/>
    <x v="4"/>
    <x v="10"/>
    <x v="3"/>
    <x v="12"/>
  </r>
  <r>
    <d v="1966-11-21T00:00:00"/>
    <n v="0.45"/>
    <n v="0.45"/>
    <n v="0.44"/>
    <n v="0.44"/>
    <n v="0.09"/>
    <n v="499200"/>
    <x v="4"/>
    <x v="10"/>
    <x v="3"/>
    <x v="28"/>
  </r>
  <r>
    <d v="1966-11-22T00:00:00"/>
    <n v="0.44"/>
    <n v="0.44"/>
    <n v="0.43"/>
    <n v="0.44"/>
    <n v="0.09"/>
    <n v="768000"/>
    <x v="4"/>
    <x v="10"/>
    <x v="3"/>
    <x v="14"/>
  </r>
  <r>
    <d v="1966-11-23T00:00:00"/>
    <n v="0.44"/>
    <n v="0.45"/>
    <n v="0.44"/>
    <n v="0.45"/>
    <n v="0.09"/>
    <n v="537600"/>
    <x v="4"/>
    <x v="10"/>
    <x v="3"/>
    <x v="15"/>
  </r>
  <r>
    <d v="1966-11-25T00:00:00"/>
    <n v="0.45"/>
    <n v="0.45"/>
    <n v="0.44"/>
    <n v="0.45"/>
    <n v="0.09"/>
    <n v="633600"/>
    <x v="4"/>
    <x v="10"/>
    <x v="3"/>
    <x v="17"/>
  </r>
  <r>
    <d v="1966-11-28T00:00:00"/>
    <n v="0.45"/>
    <n v="0.45"/>
    <n v="0.45"/>
    <n v="0.45"/>
    <n v="0.09"/>
    <n v="518400"/>
    <x v="4"/>
    <x v="10"/>
    <x v="3"/>
    <x v="30"/>
  </r>
  <r>
    <d v="1966-11-29T00:00:00"/>
    <n v="0.45"/>
    <n v="0.45"/>
    <n v="0.45"/>
    <n v="0.45"/>
    <n v="0.09"/>
    <n v="825600"/>
    <x v="4"/>
    <x v="10"/>
    <x v="3"/>
    <x v="19"/>
  </r>
  <r>
    <d v="1966-11-30T00:00:00"/>
    <n v="0.45"/>
    <n v="0.45"/>
    <n v="0.45"/>
    <n v="0.45"/>
    <n v="0.09"/>
    <n v="576000"/>
    <x v="4"/>
    <x v="10"/>
    <x v="3"/>
    <x v="20"/>
  </r>
  <r>
    <d v="1966-12-01T00:00:00"/>
    <n v="0.45"/>
    <n v="0.45"/>
    <n v="0.44"/>
    <n v="0.44"/>
    <n v="0.09"/>
    <n v="748800"/>
    <x v="4"/>
    <x v="11"/>
    <x v="3"/>
    <x v="22"/>
  </r>
  <r>
    <d v="1966-12-02T00:00:00"/>
    <n v="0.44"/>
    <n v="0.45"/>
    <n v="0.44"/>
    <n v="0.44"/>
    <n v="0.09"/>
    <n v="556800"/>
    <x v="4"/>
    <x v="11"/>
    <x v="3"/>
    <x v="0"/>
  </r>
  <r>
    <d v="1966-12-05T00:00:00"/>
    <n v="0.44"/>
    <n v="0.44"/>
    <n v="0.44"/>
    <n v="0.44"/>
    <n v="0.09"/>
    <n v="556800"/>
    <x v="4"/>
    <x v="11"/>
    <x v="3"/>
    <x v="3"/>
  </r>
  <r>
    <d v="1966-12-06T00:00:00"/>
    <n v="0.44"/>
    <n v="0.45"/>
    <n v="0.44"/>
    <n v="0.45"/>
    <n v="0.09"/>
    <n v="1420800"/>
    <x v="4"/>
    <x v="11"/>
    <x v="3"/>
    <x v="23"/>
  </r>
  <r>
    <d v="1966-12-07T00:00:00"/>
    <n v="0.45"/>
    <n v="0.45"/>
    <n v="0.45"/>
    <n v="0.45"/>
    <n v="0.09"/>
    <n v="1036800"/>
    <x v="4"/>
    <x v="11"/>
    <x v="3"/>
    <x v="24"/>
  </r>
  <r>
    <d v="1966-12-08T00:00:00"/>
    <n v="0.45"/>
    <n v="0.45"/>
    <n v="0.45"/>
    <n v="0.45"/>
    <n v="0.09"/>
    <n v="1075200"/>
    <x v="4"/>
    <x v="11"/>
    <x v="3"/>
    <x v="4"/>
  </r>
  <r>
    <d v="1966-12-09T00:00:00"/>
    <n v="0.45"/>
    <n v="0.46"/>
    <n v="0.45"/>
    <n v="0.46"/>
    <n v="0.09"/>
    <n v="1209600"/>
    <x v="4"/>
    <x v="11"/>
    <x v="3"/>
    <x v="5"/>
  </r>
  <r>
    <d v="1966-12-12T00:00:00"/>
    <n v="0.46"/>
    <n v="0.47"/>
    <n v="0.46"/>
    <n v="0.47"/>
    <n v="0.09"/>
    <n v="2035200"/>
    <x v="4"/>
    <x v="11"/>
    <x v="3"/>
    <x v="8"/>
  </r>
  <r>
    <d v="1966-12-13T00:00:00"/>
    <n v="0.47"/>
    <n v="0.47"/>
    <n v="0.46"/>
    <n v="0.47"/>
    <n v="0.09"/>
    <n v="748800"/>
    <x v="4"/>
    <x v="11"/>
    <x v="3"/>
    <x v="25"/>
  </r>
  <r>
    <d v="1966-12-14T00:00:00"/>
    <n v="0.47"/>
    <n v="0.47"/>
    <n v="0.46"/>
    <n v="0.47"/>
    <n v="0.09"/>
    <n v="633600"/>
    <x v="4"/>
    <x v="11"/>
    <x v="3"/>
    <x v="26"/>
  </r>
  <r>
    <d v="1966-12-15T00:00:00"/>
    <n v="0.47"/>
    <n v="0.47"/>
    <n v="0.46"/>
    <n v="0.46"/>
    <n v="0.09"/>
    <n v="672000"/>
    <x v="4"/>
    <x v="11"/>
    <x v="3"/>
    <x v="9"/>
  </r>
  <r>
    <d v="1966-12-16T00:00:00"/>
    <n v="0.46"/>
    <n v="0.47"/>
    <n v="0.46"/>
    <n v="0.46"/>
    <n v="0.09"/>
    <n v="652800"/>
    <x v="4"/>
    <x v="11"/>
    <x v="3"/>
    <x v="10"/>
  </r>
  <r>
    <d v="1966-12-19T00:00:00"/>
    <n v="0.46"/>
    <n v="0.47"/>
    <n v="0.46"/>
    <n v="0.47"/>
    <n v="0.09"/>
    <n v="729600"/>
    <x v="4"/>
    <x v="11"/>
    <x v="3"/>
    <x v="13"/>
  </r>
  <r>
    <d v="1966-12-20T00:00:00"/>
    <n v="0.47"/>
    <n v="0.48"/>
    <n v="0.47"/>
    <n v="0.47"/>
    <n v="0.09"/>
    <n v="998400"/>
    <x v="4"/>
    <x v="11"/>
    <x v="3"/>
    <x v="27"/>
  </r>
  <r>
    <d v="1966-12-21T00:00:00"/>
    <n v="0.47"/>
    <n v="0.48"/>
    <n v="0.47"/>
    <n v="0.48"/>
    <n v="0.09"/>
    <n v="576000"/>
    <x v="4"/>
    <x v="11"/>
    <x v="3"/>
    <x v="28"/>
  </r>
  <r>
    <d v="1966-12-22T00:00:00"/>
    <n v="0.48"/>
    <n v="0.48"/>
    <n v="0.48"/>
    <n v="0.48"/>
    <n v="0.1"/>
    <n v="576000"/>
    <x v="4"/>
    <x v="11"/>
    <x v="3"/>
    <x v="14"/>
  </r>
  <r>
    <d v="1966-12-23T00:00:00"/>
    <n v="0.48"/>
    <n v="0.48"/>
    <n v="0.47"/>
    <n v="0.47"/>
    <n v="0.09"/>
    <n v="710400"/>
    <x v="4"/>
    <x v="11"/>
    <x v="3"/>
    <x v="15"/>
  </r>
  <r>
    <d v="1966-12-27T00:00:00"/>
    <n v="0.47"/>
    <n v="0.47"/>
    <n v="0.47"/>
    <n v="0.47"/>
    <n v="0.09"/>
    <n v="403200"/>
    <x v="4"/>
    <x v="11"/>
    <x v="3"/>
    <x v="29"/>
  </r>
  <r>
    <d v="1966-12-28T00:00:00"/>
    <n v="0.47"/>
    <n v="0.47"/>
    <n v="0.47"/>
    <n v="0.47"/>
    <n v="0.09"/>
    <n v="1248000"/>
    <x v="4"/>
    <x v="11"/>
    <x v="3"/>
    <x v="30"/>
  </r>
  <r>
    <d v="1966-12-29T00:00:00"/>
    <n v="0.47"/>
    <n v="0.47"/>
    <n v="0.47"/>
    <n v="0.47"/>
    <n v="0.09"/>
    <n v="518400"/>
    <x v="4"/>
    <x v="11"/>
    <x v="3"/>
    <x v="19"/>
  </r>
  <r>
    <d v="1966-12-30T00:00:00"/>
    <n v="0.47"/>
    <n v="0.47"/>
    <n v="0.47"/>
    <n v="0.47"/>
    <n v="0.09"/>
    <n v="614400"/>
    <x v="4"/>
    <x v="11"/>
    <x v="3"/>
    <x v="20"/>
  </r>
  <r>
    <d v="1967-01-03T00:00:00"/>
    <n v="0.47"/>
    <n v="0.47"/>
    <n v="0.46"/>
    <n v="0.47"/>
    <n v="0.09"/>
    <n v="710400"/>
    <x v="5"/>
    <x v="0"/>
    <x v="0"/>
    <x v="1"/>
  </r>
  <r>
    <d v="1967-01-04T00:00:00"/>
    <n v="0.46"/>
    <n v="0.46"/>
    <n v="0.45"/>
    <n v="0.46"/>
    <n v="0.09"/>
    <n v="1228800"/>
    <x v="5"/>
    <x v="0"/>
    <x v="0"/>
    <x v="2"/>
  </r>
  <r>
    <d v="1967-01-05T00:00:00"/>
    <n v="0.46"/>
    <n v="0.46"/>
    <n v="0.46"/>
    <n v="0.46"/>
    <n v="0.09"/>
    <n v="1190400"/>
    <x v="5"/>
    <x v="0"/>
    <x v="0"/>
    <x v="3"/>
  </r>
  <r>
    <d v="1967-01-06T00:00:00"/>
    <n v="0.46"/>
    <n v="0.47"/>
    <n v="0.46"/>
    <n v="0.46"/>
    <n v="0.09"/>
    <n v="403200"/>
    <x v="5"/>
    <x v="0"/>
    <x v="0"/>
    <x v="23"/>
  </r>
  <r>
    <d v="1967-01-09T00:00:00"/>
    <n v="0.46"/>
    <n v="0.47"/>
    <n v="0.46"/>
    <n v="0.47"/>
    <n v="0.09"/>
    <n v="595200"/>
    <x v="5"/>
    <x v="0"/>
    <x v="0"/>
    <x v="5"/>
  </r>
  <r>
    <d v="1967-01-10T00:00:00"/>
    <n v="0.47"/>
    <n v="0.48"/>
    <n v="0.47"/>
    <n v="0.47"/>
    <n v="0.09"/>
    <n v="556800"/>
    <x v="5"/>
    <x v="0"/>
    <x v="0"/>
    <x v="6"/>
  </r>
  <r>
    <d v="1967-01-11T00:00:00"/>
    <n v="0.47"/>
    <n v="0.49"/>
    <n v="0.47"/>
    <n v="0.49"/>
    <n v="0.1"/>
    <n v="460800"/>
    <x v="5"/>
    <x v="0"/>
    <x v="0"/>
    <x v="7"/>
  </r>
  <r>
    <d v="1967-01-12T00:00:00"/>
    <n v="0.49"/>
    <n v="0.51"/>
    <n v="0.49"/>
    <n v="0.49"/>
    <n v="0.1"/>
    <n v="1363200"/>
    <x v="5"/>
    <x v="0"/>
    <x v="0"/>
    <x v="8"/>
  </r>
  <r>
    <d v="1967-01-13T00:00:00"/>
    <n v="0.49"/>
    <n v="0.49"/>
    <n v="0.49"/>
    <n v="0.49"/>
    <n v="0.1"/>
    <n v="940800"/>
    <x v="5"/>
    <x v="0"/>
    <x v="0"/>
    <x v="25"/>
  </r>
  <r>
    <d v="1967-01-16T00:00:00"/>
    <n v="0.49"/>
    <n v="0.49"/>
    <n v="0.48"/>
    <n v="0.49"/>
    <n v="0.1"/>
    <n v="614400"/>
    <x v="5"/>
    <x v="0"/>
    <x v="0"/>
    <x v="10"/>
  </r>
  <r>
    <d v="1967-01-17T00:00:00"/>
    <n v="0.49"/>
    <n v="0.49"/>
    <n v="0.49"/>
    <n v="0.49"/>
    <n v="0.1"/>
    <n v="1132800"/>
    <x v="5"/>
    <x v="0"/>
    <x v="0"/>
    <x v="11"/>
  </r>
  <r>
    <d v="1967-01-18T00:00:00"/>
    <n v="0.49"/>
    <n v="0.49"/>
    <n v="0.49"/>
    <n v="0.49"/>
    <n v="0.1"/>
    <n v="326400"/>
    <x v="5"/>
    <x v="0"/>
    <x v="0"/>
    <x v="12"/>
  </r>
  <r>
    <d v="1967-01-19T00:00:00"/>
    <n v="0.49"/>
    <n v="0.49"/>
    <n v="0.49"/>
    <n v="0.49"/>
    <n v="0.1"/>
    <n v="614400"/>
    <x v="5"/>
    <x v="0"/>
    <x v="0"/>
    <x v="13"/>
  </r>
  <r>
    <d v="1967-01-20T00:00:00"/>
    <n v="0.49"/>
    <n v="0.49"/>
    <n v="0.49"/>
    <n v="0.49"/>
    <n v="0.1"/>
    <n v="825600"/>
    <x v="5"/>
    <x v="0"/>
    <x v="0"/>
    <x v="27"/>
  </r>
  <r>
    <d v="1967-01-23T00:00:00"/>
    <n v="0.49"/>
    <n v="0.49"/>
    <n v="0.48"/>
    <n v="0.49"/>
    <n v="0.1"/>
    <n v="1555200"/>
    <x v="5"/>
    <x v="0"/>
    <x v="0"/>
    <x v="15"/>
  </r>
  <r>
    <d v="1967-01-24T00:00:00"/>
    <n v="0.49"/>
    <n v="0.49"/>
    <n v="0.49"/>
    <n v="0.49"/>
    <n v="0.1"/>
    <n v="998400"/>
    <x v="5"/>
    <x v="0"/>
    <x v="0"/>
    <x v="16"/>
  </r>
  <r>
    <d v="1967-01-25T00:00:00"/>
    <n v="0.49"/>
    <n v="0.49"/>
    <n v="0.49"/>
    <n v="0.49"/>
    <n v="0.1"/>
    <n v="595200"/>
    <x v="5"/>
    <x v="0"/>
    <x v="0"/>
    <x v="17"/>
  </r>
  <r>
    <d v="1967-01-26T00:00:00"/>
    <n v="0.49"/>
    <n v="0.49"/>
    <n v="0.49"/>
    <n v="0.49"/>
    <n v="0.1"/>
    <n v="691200"/>
    <x v="5"/>
    <x v="0"/>
    <x v="0"/>
    <x v="18"/>
  </r>
  <r>
    <d v="1967-01-27T00:00:00"/>
    <n v="0.49"/>
    <n v="0.49"/>
    <n v="0.49"/>
    <n v="0.49"/>
    <n v="0.1"/>
    <n v="1075200"/>
    <x v="5"/>
    <x v="0"/>
    <x v="0"/>
    <x v="29"/>
  </r>
  <r>
    <d v="1967-01-30T00:00:00"/>
    <n v="0.49"/>
    <n v="0.49"/>
    <n v="0.49"/>
    <n v="0.49"/>
    <n v="0.1"/>
    <n v="729600"/>
    <x v="5"/>
    <x v="0"/>
    <x v="0"/>
    <x v="20"/>
  </r>
  <r>
    <d v="1967-01-31T00:00:00"/>
    <n v="0.49"/>
    <n v="0.5"/>
    <n v="0.49"/>
    <n v="0.49"/>
    <n v="0.1"/>
    <n v="2956800"/>
    <x v="5"/>
    <x v="0"/>
    <x v="0"/>
    <x v="21"/>
  </r>
  <r>
    <d v="1967-02-01T00:00:00"/>
    <n v="0.49"/>
    <n v="0.49"/>
    <n v="0.49"/>
    <n v="0.49"/>
    <n v="0.1"/>
    <n v="902400"/>
    <x v="5"/>
    <x v="1"/>
    <x v="0"/>
    <x v="22"/>
  </r>
  <r>
    <d v="1967-02-02T00:00:00"/>
    <n v="0.49"/>
    <n v="0.49"/>
    <n v="0.49"/>
    <n v="0.49"/>
    <n v="0.1"/>
    <n v="403200"/>
    <x v="5"/>
    <x v="1"/>
    <x v="0"/>
    <x v="0"/>
  </r>
  <r>
    <d v="1967-02-03T00:00:00"/>
    <n v="0.49"/>
    <n v="0.49"/>
    <n v="0.49"/>
    <n v="0.49"/>
    <n v="0.1"/>
    <n v="1017600"/>
    <x v="5"/>
    <x v="1"/>
    <x v="0"/>
    <x v="1"/>
  </r>
  <r>
    <d v="1967-02-06T00:00:00"/>
    <n v="0.49"/>
    <n v="0.49"/>
    <n v="0.48"/>
    <n v="0.48"/>
    <n v="0.1"/>
    <n v="230400"/>
    <x v="5"/>
    <x v="1"/>
    <x v="0"/>
    <x v="23"/>
  </r>
  <r>
    <d v="1967-02-07T00:00:00"/>
    <n v="0.48"/>
    <n v="0.49"/>
    <n v="0.48"/>
    <n v="0.49"/>
    <n v="0.1"/>
    <n v="115200"/>
    <x v="5"/>
    <x v="1"/>
    <x v="0"/>
    <x v="24"/>
  </r>
  <r>
    <d v="1967-02-08T00:00:00"/>
    <n v="0.49"/>
    <n v="0.5"/>
    <n v="0.48"/>
    <n v="0.49"/>
    <n v="0.1"/>
    <n v="3206400"/>
    <x v="5"/>
    <x v="1"/>
    <x v="0"/>
    <x v="4"/>
  </r>
  <r>
    <d v="1967-02-09T00:00:00"/>
    <n v="0.49"/>
    <n v="0.5"/>
    <n v="0.49"/>
    <n v="0.49"/>
    <n v="0.1"/>
    <n v="1363200"/>
    <x v="5"/>
    <x v="1"/>
    <x v="0"/>
    <x v="5"/>
  </r>
  <r>
    <d v="1967-02-10T00:00:00"/>
    <n v="0.49"/>
    <n v="0.49"/>
    <n v="0.49"/>
    <n v="0.49"/>
    <n v="0.1"/>
    <n v="1939200"/>
    <x v="5"/>
    <x v="1"/>
    <x v="0"/>
    <x v="6"/>
  </r>
  <r>
    <d v="1967-02-13T00:00:00"/>
    <n v="0.49"/>
    <n v="0.5"/>
    <n v="0.49"/>
    <n v="0.5"/>
    <n v="0.1"/>
    <n v="710400"/>
    <x v="5"/>
    <x v="1"/>
    <x v="0"/>
    <x v="25"/>
  </r>
  <r>
    <d v="1967-02-14T00:00:00"/>
    <n v="0.5"/>
    <n v="0.5"/>
    <n v="0.49"/>
    <n v="0.49"/>
    <n v="0.1"/>
    <n v="2304000"/>
    <x v="5"/>
    <x v="1"/>
    <x v="0"/>
    <x v="26"/>
  </r>
  <r>
    <d v="1967-02-15T00:00:00"/>
    <n v="0.49"/>
    <n v="0.5"/>
    <n v="0.49"/>
    <n v="0.5"/>
    <n v="0.1"/>
    <n v="633600"/>
    <x v="5"/>
    <x v="1"/>
    <x v="0"/>
    <x v="9"/>
  </r>
  <r>
    <d v="1967-02-16T00:00:00"/>
    <n v="0.5"/>
    <n v="0.5"/>
    <n v="0.49"/>
    <n v="0.5"/>
    <n v="0.1"/>
    <n v="614400"/>
    <x v="5"/>
    <x v="1"/>
    <x v="0"/>
    <x v="10"/>
  </r>
  <r>
    <d v="1967-02-17T00:00:00"/>
    <n v="0.5"/>
    <n v="0.51"/>
    <n v="0.5"/>
    <n v="0.51"/>
    <n v="0.1"/>
    <n v="1094400"/>
    <x v="5"/>
    <x v="1"/>
    <x v="0"/>
    <x v="11"/>
  </r>
  <r>
    <d v="1967-02-20T00:00:00"/>
    <n v="0.51"/>
    <n v="0.51"/>
    <n v="0.5"/>
    <n v="0.5"/>
    <n v="0.1"/>
    <n v="576000"/>
    <x v="5"/>
    <x v="1"/>
    <x v="0"/>
    <x v="27"/>
  </r>
  <r>
    <d v="1967-02-21T00:00:00"/>
    <n v="0.51"/>
    <n v="0.51"/>
    <n v="0.51"/>
    <n v="0.51"/>
    <n v="0.1"/>
    <n v="1382400"/>
    <x v="5"/>
    <x v="1"/>
    <x v="0"/>
    <x v="28"/>
  </r>
  <r>
    <d v="1967-02-23T00:00:00"/>
    <n v="0.51"/>
    <n v="0.52"/>
    <n v="0.51"/>
    <n v="0.52"/>
    <n v="0.1"/>
    <n v="3436800"/>
    <x v="5"/>
    <x v="1"/>
    <x v="0"/>
    <x v="15"/>
  </r>
  <r>
    <d v="1967-02-24T00:00:00"/>
    <n v="0.52"/>
    <n v="0.53"/>
    <n v="0.52"/>
    <n v="0.53"/>
    <n v="0.11"/>
    <n v="1497600"/>
    <x v="5"/>
    <x v="1"/>
    <x v="0"/>
    <x v="16"/>
  </r>
  <r>
    <d v="1967-02-27T00:00:00"/>
    <n v="0.52"/>
    <n v="0.52"/>
    <n v="0.52"/>
    <n v="0.52"/>
    <n v="0.1"/>
    <n v="691200"/>
    <x v="5"/>
    <x v="1"/>
    <x v="0"/>
    <x v="29"/>
  </r>
  <r>
    <d v="1967-02-28T00:00:00"/>
    <n v="0.52"/>
    <n v="0.52"/>
    <n v="0.52"/>
    <n v="0.52"/>
    <n v="0.1"/>
    <n v="960000"/>
    <x v="5"/>
    <x v="1"/>
    <x v="0"/>
    <x v="30"/>
  </r>
  <r>
    <d v="1967-03-01T00:00:00"/>
    <n v="0.53"/>
    <n v="0.53"/>
    <n v="0.53"/>
    <n v="0.53"/>
    <n v="0.11"/>
    <n v="556800"/>
    <x v="5"/>
    <x v="2"/>
    <x v="0"/>
    <x v="22"/>
  </r>
  <r>
    <d v="1967-03-02T00:00:00"/>
    <n v="0.53"/>
    <n v="0.54"/>
    <n v="0.53"/>
    <n v="0.53"/>
    <n v="0.11"/>
    <n v="1324800"/>
    <x v="5"/>
    <x v="2"/>
    <x v="0"/>
    <x v="0"/>
  </r>
  <r>
    <d v="1967-03-03T00:00:00"/>
    <n v="0.53"/>
    <n v="0.53"/>
    <n v="0.52"/>
    <n v="0.52"/>
    <n v="0.1"/>
    <n v="1344000"/>
    <x v="5"/>
    <x v="2"/>
    <x v="0"/>
    <x v="1"/>
  </r>
  <r>
    <d v="1967-03-06T00:00:00"/>
    <n v="0.52"/>
    <n v="0.52"/>
    <n v="0.51"/>
    <n v="0.52"/>
    <n v="0.1"/>
    <n v="1228800"/>
    <x v="5"/>
    <x v="2"/>
    <x v="0"/>
    <x v="23"/>
  </r>
  <r>
    <d v="1967-03-07T00:00:00"/>
    <n v="0.52"/>
    <n v="0.52"/>
    <n v="0.51"/>
    <n v="0.51"/>
    <n v="0.1"/>
    <n v="691200"/>
    <x v="5"/>
    <x v="2"/>
    <x v="0"/>
    <x v="24"/>
  </r>
  <r>
    <d v="1967-03-08T00:00:00"/>
    <n v="0.51"/>
    <n v="0.52"/>
    <n v="0.5"/>
    <n v="0.51"/>
    <n v="0.1"/>
    <n v="1056000"/>
    <x v="5"/>
    <x v="2"/>
    <x v="0"/>
    <x v="4"/>
  </r>
  <r>
    <d v="1967-03-09T00:00:00"/>
    <n v="0.5"/>
    <n v="0.5"/>
    <n v="0.5"/>
    <n v="0.5"/>
    <n v="0.1"/>
    <n v="422400"/>
    <x v="5"/>
    <x v="2"/>
    <x v="0"/>
    <x v="5"/>
  </r>
  <r>
    <d v="1967-03-10T00:00:00"/>
    <n v="0.5"/>
    <n v="0.51"/>
    <n v="0.5"/>
    <n v="0.5"/>
    <n v="0.1"/>
    <n v="614400"/>
    <x v="5"/>
    <x v="2"/>
    <x v="0"/>
    <x v="6"/>
  </r>
  <r>
    <d v="1967-03-13T00:00:00"/>
    <n v="0.5"/>
    <n v="0.5"/>
    <n v="0.49"/>
    <n v="0.5"/>
    <n v="0.1"/>
    <n v="825600"/>
    <x v="5"/>
    <x v="2"/>
    <x v="0"/>
    <x v="25"/>
  </r>
  <r>
    <d v="1967-03-14T00:00:00"/>
    <n v="0.5"/>
    <n v="0.5"/>
    <n v="0.49"/>
    <n v="0.49"/>
    <n v="0.1"/>
    <n v="1420800"/>
    <x v="5"/>
    <x v="2"/>
    <x v="0"/>
    <x v="26"/>
  </r>
  <r>
    <d v="1967-03-15T00:00:00"/>
    <n v="0.49"/>
    <n v="0.5"/>
    <n v="0.49"/>
    <n v="0.5"/>
    <n v="0.1"/>
    <n v="1497600"/>
    <x v="5"/>
    <x v="2"/>
    <x v="0"/>
    <x v="9"/>
  </r>
  <r>
    <d v="1967-03-16T00:00:00"/>
    <n v="0.5"/>
    <n v="0.51"/>
    <n v="0.5"/>
    <n v="0.51"/>
    <n v="0.1"/>
    <n v="787200"/>
    <x v="5"/>
    <x v="2"/>
    <x v="0"/>
    <x v="10"/>
  </r>
  <r>
    <d v="1967-03-17T00:00:00"/>
    <n v="0.51"/>
    <n v="0.51"/>
    <n v="0.5"/>
    <n v="0.51"/>
    <n v="0.1"/>
    <n v="1766400"/>
    <x v="5"/>
    <x v="2"/>
    <x v="0"/>
    <x v="11"/>
  </r>
  <r>
    <d v="1967-03-20T00:00:00"/>
    <n v="0.51"/>
    <n v="0.51"/>
    <n v="0.51"/>
    <n v="0.51"/>
    <n v="0.1"/>
    <n v="2284800"/>
    <x v="5"/>
    <x v="2"/>
    <x v="0"/>
    <x v="27"/>
  </r>
  <r>
    <d v="1967-03-21T00:00:00"/>
    <n v="0.51"/>
    <n v="0.52"/>
    <n v="0.51"/>
    <n v="0.51"/>
    <n v="0.1"/>
    <n v="1228800"/>
    <x v="5"/>
    <x v="2"/>
    <x v="0"/>
    <x v="28"/>
  </r>
  <r>
    <d v="1967-03-22T00:00:00"/>
    <n v="0.51"/>
    <n v="0.52"/>
    <n v="0.51"/>
    <n v="0.52"/>
    <n v="0.1"/>
    <n v="710400"/>
    <x v="5"/>
    <x v="2"/>
    <x v="0"/>
    <x v="14"/>
  </r>
  <r>
    <d v="1967-03-23T00:00:00"/>
    <n v="0.52"/>
    <n v="0.52"/>
    <n v="0.51"/>
    <n v="0.51"/>
    <n v="0.1"/>
    <n v="1977600"/>
    <x v="5"/>
    <x v="2"/>
    <x v="0"/>
    <x v="15"/>
  </r>
  <r>
    <d v="1967-03-27T00:00:00"/>
    <n v="0.51"/>
    <n v="0.52"/>
    <n v="0.51"/>
    <n v="0.51"/>
    <n v="0.1"/>
    <n v="2035200"/>
    <x v="5"/>
    <x v="2"/>
    <x v="0"/>
    <x v="29"/>
  </r>
  <r>
    <d v="1967-03-28T00:00:00"/>
    <n v="0.51"/>
    <n v="0.52"/>
    <n v="0.51"/>
    <n v="0.51"/>
    <n v="0.1"/>
    <n v="1094400"/>
    <x v="5"/>
    <x v="2"/>
    <x v="0"/>
    <x v="30"/>
  </r>
  <r>
    <d v="1967-03-29T00:00:00"/>
    <n v="0.51"/>
    <n v="0.51"/>
    <n v="0.51"/>
    <n v="0.51"/>
    <n v="0.1"/>
    <n v="691200"/>
    <x v="5"/>
    <x v="2"/>
    <x v="0"/>
    <x v="19"/>
  </r>
  <r>
    <d v="1967-03-30T00:00:00"/>
    <n v="0.51"/>
    <n v="0.53"/>
    <n v="0.51"/>
    <n v="0.53"/>
    <n v="0.11"/>
    <n v="1075200"/>
    <x v="5"/>
    <x v="2"/>
    <x v="0"/>
    <x v="20"/>
  </r>
  <r>
    <d v="1967-03-31T00:00:00"/>
    <n v="0.53"/>
    <n v="0.54"/>
    <n v="0.53"/>
    <n v="0.54"/>
    <n v="0.11"/>
    <n v="864000"/>
    <x v="5"/>
    <x v="2"/>
    <x v="0"/>
    <x v="21"/>
  </r>
  <r>
    <d v="1967-04-03T00:00:00"/>
    <n v="0.54"/>
    <n v="0.54"/>
    <n v="0.54"/>
    <n v="0.54"/>
    <n v="0.11"/>
    <n v="1036800"/>
    <x v="5"/>
    <x v="3"/>
    <x v="1"/>
    <x v="1"/>
  </r>
  <r>
    <d v="1967-04-04T00:00:00"/>
    <n v="0.54"/>
    <n v="0.55000000000000004"/>
    <n v="0.54"/>
    <n v="0.55000000000000004"/>
    <n v="0.11"/>
    <n v="1113600"/>
    <x v="5"/>
    <x v="3"/>
    <x v="1"/>
    <x v="2"/>
  </r>
  <r>
    <d v="1967-04-05T00:00:00"/>
    <n v="0.55000000000000004"/>
    <n v="0.56999999999999995"/>
    <n v="0.55000000000000004"/>
    <n v="0.56000000000000005"/>
    <n v="0.11"/>
    <n v="1305600"/>
    <x v="5"/>
    <x v="3"/>
    <x v="1"/>
    <x v="3"/>
  </r>
  <r>
    <d v="1967-04-06T00:00:00"/>
    <n v="0.56000000000000005"/>
    <n v="0.56999999999999995"/>
    <n v="0.56000000000000005"/>
    <n v="0.56999999999999995"/>
    <n v="0.11"/>
    <n v="1228800"/>
    <x v="5"/>
    <x v="3"/>
    <x v="1"/>
    <x v="23"/>
  </r>
  <r>
    <d v="1967-04-07T00:00:00"/>
    <n v="0.56999999999999995"/>
    <n v="0.56999999999999995"/>
    <n v="0.56999999999999995"/>
    <n v="0.56999999999999995"/>
    <n v="0.11"/>
    <n v="1900800"/>
    <x v="5"/>
    <x v="3"/>
    <x v="1"/>
    <x v="24"/>
  </r>
  <r>
    <d v="1967-04-10T00:00:00"/>
    <n v="0.56000000000000005"/>
    <n v="0.56000000000000005"/>
    <n v="0.55000000000000004"/>
    <n v="0.56000000000000005"/>
    <n v="0.11"/>
    <n v="960000"/>
    <x v="5"/>
    <x v="3"/>
    <x v="1"/>
    <x v="6"/>
  </r>
  <r>
    <d v="1967-04-11T00:00:00"/>
    <n v="0.56000000000000005"/>
    <n v="0.56000000000000005"/>
    <n v="0.55000000000000004"/>
    <n v="0.56000000000000005"/>
    <n v="0.11"/>
    <n v="1708800"/>
    <x v="5"/>
    <x v="3"/>
    <x v="1"/>
    <x v="7"/>
  </r>
  <r>
    <d v="1967-04-12T00:00:00"/>
    <n v="0.56000000000000005"/>
    <n v="0.56999999999999995"/>
    <n v="0.56000000000000005"/>
    <n v="0.56000000000000005"/>
    <n v="0.11"/>
    <n v="460800"/>
    <x v="5"/>
    <x v="3"/>
    <x v="1"/>
    <x v="8"/>
  </r>
  <r>
    <d v="1967-04-13T00:00:00"/>
    <n v="0.56000000000000005"/>
    <n v="0.56000000000000005"/>
    <n v="0.55000000000000004"/>
    <n v="0.55000000000000004"/>
    <n v="0.11"/>
    <n v="633600"/>
    <x v="5"/>
    <x v="3"/>
    <x v="1"/>
    <x v="25"/>
  </r>
  <r>
    <d v="1967-04-14T00:00:00"/>
    <n v="0.55000000000000004"/>
    <n v="0.57999999999999996"/>
    <n v="0.55000000000000004"/>
    <n v="0.56999999999999995"/>
    <n v="0.12"/>
    <n v="2092800"/>
    <x v="5"/>
    <x v="3"/>
    <x v="1"/>
    <x v="26"/>
  </r>
  <r>
    <d v="1967-04-17T00:00:00"/>
    <n v="0.57999999999999996"/>
    <n v="0.59"/>
    <n v="0.57999999999999996"/>
    <n v="0.57999999999999996"/>
    <n v="0.12"/>
    <n v="1920000"/>
    <x v="5"/>
    <x v="3"/>
    <x v="1"/>
    <x v="11"/>
  </r>
  <r>
    <d v="1967-04-18T00:00:00"/>
    <n v="0.57999999999999996"/>
    <n v="0.59"/>
    <n v="0.57999999999999996"/>
    <n v="0.57999999999999996"/>
    <n v="0.12"/>
    <n v="825600"/>
    <x v="5"/>
    <x v="3"/>
    <x v="1"/>
    <x v="12"/>
  </r>
  <r>
    <d v="1967-04-19T00:00:00"/>
    <n v="0.57999999999999996"/>
    <n v="0.59"/>
    <n v="0.57999999999999996"/>
    <n v="0.57999999999999996"/>
    <n v="0.12"/>
    <n v="787200"/>
    <x v="5"/>
    <x v="3"/>
    <x v="1"/>
    <x v="13"/>
  </r>
  <r>
    <d v="1967-04-20T00:00:00"/>
    <n v="0.57999999999999996"/>
    <n v="0.57999999999999996"/>
    <n v="0.56999999999999995"/>
    <n v="0.57999999999999996"/>
    <n v="0.12"/>
    <n v="1305600"/>
    <x v="5"/>
    <x v="3"/>
    <x v="1"/>
    <x v="27"/>
  </r>
  <r>
    <d v="1967-04-21T00:00:00"/>
    <n v="0.57999999999999996"/>
    <n v="0.57999999999999996"/>
    <n v="0.57999999999999996"/>
    <n v="0.57999999999999996"/>
    <n v="0.12"/>
    <n v="940800"/>
    <x v="5"/>
    <x v="3"/>
    <x v="1"/>
    <x v="28"/>
  </r>
  <r>
    <d v="1967-04-24T00:00:00"/>
    <n v="0.57999999999999996"/>
    <n v="0.6"/>
    <n v="0.57999999999999996"/>
    <n v="0.6"/>
    <n v="0.12"/>
    <n v="1804800"/>
    <x v="5"/>
    <x v="3"/>
    <x v="1"/>
    <x v="16"/>
  </r>
  <r>
    <d v="1967-04-25T00:00:00"/>
    <n v="0.6"/>
    <n v="0.6"/>
    <n v="0.59"/>
    <n v="0.59"/>
    <n v="0.12"/>
    <n v="768000"/>
    <x v="5"/>
    <x v="3"/>
    <x v="1"/>
    <x v="17"/>
  </r>
  <r>
    <d v="1967-04-26T00:00:00"/>
    <n v="0.59"/>
    <n v="0.59"/>
    <n v="0.59"/>
    <n v="0.59"/>
    <n v="0.12"/>
    <n v="940800"/>
    <x v="5"/>
    <x v="3"/>
    <x v="1"/>
    <x v="18"/>
  </r>
  <r>
    <d v="1967-04-27T00:00:00"/>
    <n v="0.59"/>
    <n v="0.59"/>
    <n v="0.57999999999999996"/>
    <n v="0.59"/>
    <n v="0.12"/>
    <n v="1651200"/>
    <x v="5"/>
    <x v="3"/>
    <x v="1"/>
    <x v="29"/>
  </r>
  <r>
    <d v="1967-04-28T00:00:00"/>
    <n v="0.59"/>
    <n v="0.59"/>
    <n v="0.59"/>
    <n v="0.59"/>
    <n v="0.12"/>
    <n v="921600"/>
    <x v="5"/>
    <x v="3"/>
    <x v="1"/>
    <x v="30"/>
  </r>
  <r>
    <d v="1967-05-01T00:00:00"/>
    <n v="0.59"/>
    <n v="0.61"/>
    <n v="0.59"/>
    <n v="0.61"/>
    <n v="0.12"/>
    <n v="1017600"/>
    <x v="5"/>
    <x v="4"/>
    <x v="1"/>
    <x v="22"/>
  </r>
  <r>
    <d v="1967-05-02T00:00:00"/>
    <n v="0.61"/>
    <n v="0.63"/>
    <n v="0.6"/>
    <n v="0.6"/>
    <n v="0.12"/>
    <n v="1478400"/>
    <x v="5"/>
    <x v="4"/>
    <x v="1"/>
    <x v="0"/>
  </r>
  <r>
    <d v="1967-05-03T00:00:00"/>
    <n v="0.6"/>
    <n v="0.62"/>
    <n v="0.6"/>
    <n v="0.62"/>
    <n v="0.12"/>
    <n v="844800"/>
    <x v="5"/>
    <x v="4"/>
    <x v="1"/>
    <x v="1"/>
  </r>
  <r>
    <d v="1967-05-04T00:00:00"/>
    <n v="0.62"/>
    <n v="0.62"/>
    <n v="0.62"/>
    <n v="0.62"/>
    <n v="0.13"/>
    <n v="729600"/>
    <x v="5"/>
    <x v="4"/>
    <x v="1"/>
    <x v="2"/>
  </r>
  <r>
    <d v="1967-05-05T00:00:00"/>
    <n v="0.62"/>
    <n v="0.62"/>
    <n v="0.62"/>
    <n v="0.62"/>
    <n v="0.12"/>
    <n v="499200"/>
    <x v="5"/>
    <x v="4"/>
    <x v="1"/>
    <x v="3"/>
  </r>
  <r>
    <d v="1967-05-08T00:00:00"/>
    <n v="0.62"/>
    <n v="0.62"/>
    <n v="0.62"/>
    <n v="0.62"/>
    <n v="0.12"/>
    <n v="595200"/>
    <x v="5"/>
    <x v="4"/>
    <x v="1"/>
    <x v="4"/>
  </r>
  <r>
    <d v="1967-05-09T00:00:00"/>
    <n v="0.62"/>
    <n v="0.62"/>
    <n v="0.61"/>
    <n v="0.61"/>
    <n v="0.12"/>
    <n v="499200"/>
    <x v="5"/>
    <x v="4"/>
    <x v="1"/>
    <x v="5"/>
  </r>
  <r>
    <d v="1967-05-10T00:00:00"/>
    <n v="0.61"/>
    <n v="0.61"/>
    <n v="0.6"/>
    <n v="0.6"/>
    <n v="0.12"/>
    <n v="595200"/>
    <x v="5"/>
    <x v="4"/>
    <x v="1"/>
    <x v="6"/>
  </r>
  <r>
    <d v="1967-05-11T00:00:00"/>
    <n v="0.6"/>
    <n v="0.6"/>
    <n v="0.6"/>
    <n v="0.6"/>
    <n v="0.12"/>
    <n v="499200"/>
    <x v="5"/>
    <x v="4"/>
    <x v="1"/>
    <x v="7"/>
  </r>
  <r>
    <d v="1967-05-12T00:00:00"/>
    <n v="0.6"/>
    <n v="0.6"/>
    <n v="0.6"/>
    <n v="0.6"/>
    <n v="0.12"/>
    <n v="633600"/>
    <x v="5"/>
    <x v="4"/>
    <x v="1"/>
    <x v="8"/>
  </r>
  <r>
    <d v="1967-05-15T00:00:00"/>
    <n v="0.6"/>
    <n v="0.6"/>
    <n v="0.6"/>
    <n v="0.6"/>
    <n v="0.12"/>
    <n v="480000"/>
    <x v="5"/>
    <x v="4"/>
    <x v="1"/>
    <x v="9"/>
  </r>
  <r>
    <d v="1967-05-16T00:00:00"/>
    <n v="0.6"/>
    <n v="0.6"/>
    <n v="0.59"/>
    <n v="0.6"/>
    <n v="0.12"/>
    <n v="1286400"/>
    <x v="5"/>
    <x v="4"/>
    <x v="1"/>
    <x v="10"/>
  </r>
  <r>
    <d v="1967-05-17T00:00:00"/>
    <n v="0.6"/>
    <n v="0.6"/>
    <n v="0.59"/>
    <n v="0.59"/>
    <n v="0.12"/>
    <n v="1017600"/>
    <x v="5"/>
    <x v="4"/>
    <x v="1"/>
    <x v="11"/>
  </r>
  <r>
    <d v="1967-05-18T00:00:00"/>
    <n v="0.59"/>
    <n v="0.59"/>
    <n v="0.57999999999999996"/>
    <n v="0.57999999999999996"/>
    <n v="0.12"/>
    <n v="1651200"/>
    <x v="5"/>
    <x v="4"/>
    <x v="1"/>
    <x v="12"/>
  </r>
  <r>
    <d v="1967-05-19T00:00:00"/>
    <n v="0.57999999999999996"/>
    <n v="0.57999999999999996"/>
    <n v="0.57999999999999996"/>
    <n v="0.57999999999999996"/>
    <n v="0.12"/>
    <n v="691200"/>
    <x v="5"/>
    <x v="4"/>
    <x v="1"/>
    <x v="13"/>
  </r>
  <r>
    <d v="1967-05-22T00:00:00"/>
    <n v="0.57999999999999996"/>
    <n v="0.57999999999999996"/>
    <n v="0.57999999999999996"/>
    <n v="0.57999999999999996"/>
    <n v="0.12"/>
    <n v="441600"/>
    <x v="5"/>
    <x v="4"/>
    <x v="1"/>
    <x v="14"/>
  </r>
  <r>
    <d v="1967-05-23T00:00:00"/>
    <n v="0.57999999999999996"/>
    <n v="0.59"/>
    <n v="0.57999999999999996"/>
    <n v="0.59"/>
    <n v="0.12"/>
    <n v="1286400"/>
    <x v="5"/>
    <x v="4"/>
    <x v="1"/>
    <x v="15"/>
  </r>
  <r>
    <d v="1967-05-24T00:00:00"/>
    <n v="0.59"/>
    <n v="0.6"/>
    <n v="0.57999999999999996"/>
    <n v="0.59"/>
    <n v="0.12"/>
    <n v="979200"/>
    <x v="5"/>
    <x v="4"/>
    <x v="1"/>
    <x v="16"/>
  </r>
  <r>
    <d v="1967-05-25T00:00:00"/>
    <n v="0.59"/>
    <n v="0.6"/>
    <n v="0.59"/>
    <n v="0.59"/>
    <n v="0.12"/>
    <n v="672000"/>
    <x v="5"/>
    <x v="4"/>
    <x v="1"/>
    <x v="17"/>
  </r>
  <r>
    <d v="1967-05-26T00:00:00"/>
    <n v="0.6"/>
    <n v="0.6"/>
    <n v="0.6"/>
    <n v="0.6"/>
    <n v="0.12"/>
    <n v="153600"/>
    <x v="5"/>
    <x v="4"/>
    <x v="1"/>
    <x v="18"/>
  </r>
  <r>
    <d v="1967-05-29T00:00:00"/>
    <n v="0.6"/>
    <n v="0.6"/>
    <n v="0.59"/>
    <n v="0.6"/>
    <n v="0.12"/>
    <n v="403200"/>
    <x v="5"/>
    <x v="4"/>
    <x v="1"/>
    <x v="19"/>
  </r>
  <r>
    <d v="1967-05-31T00:00:00"/>
    <n v="0.6"/>
    <n v="0.6"/>
    <n v="0.59"/>
    <n v="0.59"/>
    <n v="0.12"/>
    <n v="979200"/>
    <x v="5"/>
    <x v="4"/>
    <x v="1"/>
    <x v="21"/>
  </r>
  <r>
    <d v="1967-06-01T00:00:00"/>
    <n v="0.6"/>
    <n v="0.6"/>
    <n v="0.6"/>
    <n v="0.6"/>
    <n v="0.12"/>
    <n v="864000"/>
    <x v="5"/>
    <x v="5"/>
    <x v="1"/>
    <x v="22"/>
  </r>
  <r>
    <d v="1967-06-02T00:00:00"/>
    <n v="0.6"/>
    <n v="0.61"/>
    <n v="0.6"/>
    <n v="0.6"/>
    <n v="0.12"/>
    <n v="1420800"/>
    <x v="5"/>
    <x v="5"/>
    <x v="1"/>
    <x v="0"/>
  </r>
  <r>
    <d v="1967-06-05T00:00:00"/>
    <n v="0.6"/>
    <n v="0.6"/>
    <n v="0.59"/>
    <n v="0.6"/>
    <n v="0.12"/>
    <n v="1132800"/>
    <x v="5"/>
    <x v="5"/>
    <x v="1"/>
    <x v="3"/>
  </r>
  <r>
    <d v="1967-06-06T00:00:00"/>
    <n v="0.61"/>
    <n v="0.62"/>
    <n v="0.61"/>
    <n v="0.62"/>
    <n v="0.12"/>
    <n v="710400"/>
    <x v="5"/>
    <x v="5"/>
    <x v="1"/>
    <x v="23"/>
  </r>
  <r>
    <d v="1967-06-07T00:00:00"/>
    <n v="0.62"/>
    <n v="0.62"/>
    <n v="0.61"/>
    <n v="0.62"/>
    <n v="0.12"/>
    <n v="825600"/>
    <x v="5"/>
    <x v="5"/>
    <x v="1"/>
    <x v="24"/>
  </r>
  <r>
    <d v="1967-06-08T00:00:00"/>
    <n v="0.62"/>
    <n v="0.62"/>
    <n v="0.62"/>
    <n v="0.62"/>
    <n v="0.13"/>
    <n v="710400"/>
    <x v="5"/>
    <x v="5"/>
    <x v="1"/>
    <x v="4"/>
  </r>
  <r>
    <d v="1967-06-09T00:00:00"/>
    <n v="0.62"/>
    <n v="0.63"/>
    <n v="0.61"/>
    <n v="0.62"/>
    <n v="0.13"/>
    <n v="979200"/>
    <x v="5"/>
    <x v="5"/>
    <x v="1"/>
    <x v="5"/>
  </r>
  <r>
    <d v="1967-06-12T00:00:00"/>
    <n v="0.62"/>
    <n v="0.62"/>
    <n v="0.61"/>
    <n v="0.62"/>
    <n v="0.12"/>
    <n v="403200"/>
    <x v="5"/>
    <x v="5"/>
    <x v="1"/>
    <x v="8"/>
  </r>
  <r>
    <d v="1967-06-13T00:00:00"/>
    <n v="0.62"/>
    <n v="0.63"/>
    <n v="0.62"/>
    <n v="0.63"/>
    <n v="0.13"/>
    <n v="998400"/>
    <x v="5"/>
    <x v="5"/>
    <x v="1"/>
    <x v="25"/>
  </r>
  <r>
    <d v="1967-06-14T00:00:00"/>
    <n v="0.63"/>
    <n v="0.63"/>
    <n v="0.62"/>
    <n v="0.62"/>
    <n v="0.13"/>
    <n v="883200"/>
    <x v="5"/>
    <x v="5"/>
    <x v="1"/>
    <x v="26"/>
  </r>
  <r>
    <d v="1967-06-15T00:00:00"/>
    <n v="0.62"/>
    <n v="0.63"/>
    <n v="0.62"/>
    <n v="0.62"/>
    <n v="0.12"/>
    <n v="422400"/>
    <x v="5"/>
    <x v="5"/>
    <x v="1"/>
    <x v="9"/>
  </r>
  <r>
    <d v="1967-06-16T00:00:00"/>
    <n v="0.62"/>
    <n v="0.63"/>
    <n v="0.62"/>
    <n v="0.63"/>
    <n v="0.13"/>
    <n v="480000"/>
    <x v="5"/>
    <x v="5"/>
    <x v="1"/>
    <x v="10"/>
  </r>
  <r>
    <d v="1967-06-19T00:00:00"/>
    <n v="0.63"/>
    <n v="0.63"/>
    <n v="0.62"/>
    <n v="0.62"/>
    <n v="0.13"/>
    <n v="633600"/>
    <x v="5"/>
    <x v="5"/>
    <x v="1"/>
    <x v="13"/>
  </r>
  <r>
    <d v="1967-06-20T00:00:00"/>
    <n v="0.62"/>
    <n v="0.63"/>
    <n v="0.62"/>
    <n v="0.62"/>
    <n v="0.13"/>
    <n v="652800"/>
    <x v="5"/>
    <x v="5"/>
    <x v="1"/>
    <x v="27"/>
  </r>
  <r>
    <d v="1967-06-21T00:00:00"/>
    <n v="0.62"/>
    <n v="0.63"/>
    <n v="0.62"/>
    <n v="0.62"/>
    <n v="0.13"/>
    <n v="787200"/>
    <x v="5"/>
    <x v="5"/>
    <x v="1"/>
    <x v="28"/>
  </r>
  <r>
    <d v="1967-06-22T00:00:00"/>
    <n v="0.62"/>
    <n v="0.64"/>
    <n v="0.62"/>
    <n v="0.64"/>
    <n v="0.13"/>
    <n v="902400"/>
    <x v="5"/>
    <x v="5"/>
    <x v="1"/>
    <x v="14"/>
  </r>
  <r>
    <d v="1967-06-23T00:00:00"/>
    <n v="0.64"/>
    <n v="0.64"/>
    <n v="0.63"/>
    <n v="0.64"/>
    <n v="0.13"/>
    <n v="806400"/>
    <x v="5"/>
    <x v="5"/>
    <x v="1"/>
    <x v="15"/>
  </r>
  <r>
    <d v="1967-06-26T00:00:00"/>
    <n v="0.64"/>
    <n v="0.65"/>
    <n v="0.64"/>
    <n v="0.65"/>
    <n v="0.13"/>
    <n v="1344000"/>
    <x v="5"/>
    <x v="5"/>
    <x v="1"/>
    <x v="18"/>
  </r>
  <r>
    <d v="1967-06-27T00:00:00"/>
    <n v="0.64"/>
    <n v="0.64"/>
    <n v="0.63"/>
    <n v="0.63"/>
    <n v="0.13"/>
    <n v="1017600"/>
    <x v="5"/>
    <x v="5"/>
    <x v="1"/>
    <x v="29"/>
  </r>
  <r>
    <d v="1967-06-28T00:00:00"/>
    <n v="0.63"/>
    <n v="0.65"/>
    <n v="0.63"/>
    <n v="0.65"/>
    <n v="0.13"/>
    <n v="825600"/>
    <x v="5"/>
    <x v="5"/>
    <x v="1"/>
    <x v="30"/>
  </r>
  <r>
    <d v="1967-06-29T00:00:00"/>
    <n v="0.65"/>
    <n v="0.65"/>
    <n v="0.64"/>
    <n v="0.64"/>
    <n v="0.13"/>
    <n v="556800"/>
    <x v="5"/>
    <x v="5"/>
    <x v="1"/>
    <x v="19"/>
  </r>
  <r>
    <d v="1967-06-30T00:00:00"/>
    <n v="0.64"/>
    <n v="0.64"/>
    <n v="0.64"/>
    <n v="0.64"/>
    <n v="0.13"/>
    <n v="384000"/>
    <x v="5"/>
    <x v="5"/>
    <x v="1"/>
    <x v="20"/>
  </r>
  <r>
    <d v="1967-07-03T00:00:00"/>
    <n v="0.64"/>
    <n v="0.64"/>
    <n v="0.64"/>
    <n v="0.64"/>
    <n v="0.13"/>
    <n v="211200"/>
    <x v="5"/>
    <x v="6"/>
    <x v="2"/>
    <x v="1"/>
  </r>
  <r>
    <d v="1967-07-05T00:00:00"/>
    <n v="0.64"/>
    <n v="0.65"/>
    <n v="0.64"/>
    <n v="0.65"/>
    <n v="0.13"/>
    <n v="249600"/>
    <x v="5"/>
    <x v="6"/>
    <x v="2"/>
    <x v="3"/>
  </r>
  <r>
    <d v="1967-07-06T00:00:00"/>
    <n v="0.65"/>
    <n v="0.65"/>
    <n v="0.65"/>
    <n v="0.65"/>
    <n v="0.13"/>
    <n v="288000"/>
    <x v="5"/>
    <x v="6"/>
    <x v="2"/>
    <x v="23"/>
  </r>
  <r>
    <d v="1967-07-07T00:00:00"/>
    <n v="0.65"/>
    <n v="0.65"/>
    <n v="0.65"/>
    <n v="0.65"/>
    <n v="0.13"/>
    <n v="1248000"/>
    <x v="5"/>
    <x v="6"/>
    <x v="2"/>
    <x v="24"/>
  </r>
  <r>
    <d v="1967-07-10T00:00:00"/>
    <n v="0.65"/>
    <n v="0.65"/>
    <n v="0.64"/>
    <n v="0.65"/>
    <n v="0.13"/>
    <n v="556800"/>
    <x v="5"/>
    <x v="6"/>
    <x v="2"/>
    <x v="6"/>
  </r>
  <r>
    <d v="1967-07-11T00:00:00"/>
    <n v="0.65"/>
    <n v="0.65"/>
    <n v="0.64"/>
    <n v="0.64"/>
    <n v="0.13"/>
    <n v="556800"/>
    <x v="5"/>
    <x v="6"/>
    <x v="2"/>
    <x v="7"/>
  </r>
  <r>
    <d v="1967-07-12T00:00:00"/>
    <n v="0.64"/>
    <n v="0.64"/>
    <n v="0.64"/>
    <n v="0.64"/>
    <n v="0.13"/>
    <n v="480000"/>
    <x v="5"/>
    <x v="6"/>
    <x v="2"/>
    <x v="8"/>
  </r>
  <r>
    <d v="1967-07-13T00:00:00"/>
    <n v="0.64"/>
    <n v="0.64"/>
    <n v="0.64"/>
    <n v="0.64"/>
    <n v="0.13"/>
    <n v="710400"/>
    <x v="5"/>
    <x v="6"/>
    <x v="2"/>
    <x v="25"/>
  </r>
  <r>
    <d v="1967-07-14T00:00:00"/>
    <n v="0.64"/>
    <n v="0.64"/>
    <n v="0.64"/>
    <n v="0.64"/>
    <n v="0.13"/>
    <n v="480000"/>
    <x v="5"/>
    <x v="6"/>
    <x v="2"/>
    <x v="26"/>
  </r>
  <r>
    <d v="1967-07-17T00:00:00"/>
    <n v="0.64"/>
    <n v="0.64"/>
    <n v="0.63"/>
    <n v="0.63"/>
    <n v="0.13"/>
    <n v="710400"/>
    <x v="5"/>
    <x v="6"/>
    <x v="2"/>
    <x v="11"/>
  </r>
  <r>
    <d v="1967-07-18T00:00:00"/>
    <n v="0.63"/>
    <n v="0.64"/>
    <n v="0.63"/>
    <n v="0.64"/>
    <n v="0.13"/>
    <n v="748800"/>
    <x v="5"/>
    <x v="6"/>
    <x v="2"/>
    <x v="12"/>
  </r>
  <r>
    <d v="1967-07-19T00:00:00"/>
    <n v="0.64"/>
    <n v="0.64"/>
    <n v="0.63"/>
    <n v="0.63"/>
    <n v="0.13"/>
    <n v="480000"/>
    <x v="5"/>
    <x v="6"/>
    <x v="2"/>
    <x v="13"/>
  </r>
  <r>
    <d v="1967-07-20T00:00:00"/>
    <n v="0.63"/>
    <n v="0.63"/>
    <n v="0.62"/>
    <n v="0.63"/>
    <n v="0.13"/>
    <n v="3379200"/>
    <x v="5"/>
    <x v="6"/>
    <x v="2"/>
    <x v="27"/>
  </r>
  <r>
    <d v="1967-07-21T00:00:00"/>
    <n v="0.64"/>
    <n v="0.64"/>
    <n v="0.64"/>
    <n v="0.64"/>
    <n v="0.13"/>
    <n v="480000"/>
    <x v="5"/>
    <x v="6"/>
    <x v="2"/>
    <x v="28"/>
  </r>
  <r>
    <d v="1967-07-24T00:00:00"/>
    <n v="0.64"/>
    <n v="0.64"/>
    <n v="0.64"/>
    <n v="0.64"/>
    <n v="0.13"/>
    <n v="1843200"/>
    <x v="5"/>
    <x v="6"/>
    <x v="2"/>
    <x v="16"/>
  </r>
  <r>
    <d v="1967-07-25T00:00:00"/>
    <n v="0.64"/>
    <n v="0.64"/>
    <n v="0.63"/>
    <n v="0.64"/>
    <n v="0.13"/>
    <n v="2246400"/>
    <x v="5"/>
    <x v="6"/>
    <x v="2"/>
    <x v="17"/>
  </r>
  <r>
    <d v="1967-07-26T00:00:00"/>
    <n v="0.64"/>
    <n v="0.65"/>
    <n v="0.64"/>
    <n v="0.65"/>
    <n v="0.13"/>
    <n v="1075200"/>
    <x v="5"/>
    <x v="6"/>
    <x v="2"/>
    <x v="18"/>
  </r>
  <r>
    <d v="1967-07-27T00:00:00"/>
    <n v="0.65"/>
    <n v="0.65"/>
    <n v="0.65"/>
    <n v="0.65"/>
    <n v="0.13"/>
    <n v="2150400"/>
    <x v="5"/>
    <x v="6"/>
    <x v="2"/>
    <x v="29"/>
  </r>
  <r>
    <d v="1967-07-28T00:00:00"/>
    <n v="0.65"/>
    <n v="0.66"/>
    <n v="0.65"/>
    <n v="0.66"/>
    <n v="0.13"/>
    <n v="998400"/>
    <x v="5"/>
    <x v="6"/>
    <x v="2"/>
    <x v="30"/>
  </r>
  <r>
    <d v="1967-07-31T00:00:00"/>
    <n v="0.66"/>
    <n v="0.67"/>
    <n v="0.66"/>
    <n v="0.66"/>
    <n v="0.13"/>
    <n v="326400"/>
    <x v="5"/>
    <x v="6"/>
    <x v="2"/>
    <x v="21"/>
  </r>
  <r>
    <d v="1967-08-01T00:00:00"/>
    <n v="0.66"/>
    <n v="0.67"/>
    <n v="0.65"/>
    <n v="0.65"/>
    <n v="0.13"/>
    <n v="1651200"/>
    <x v="5"/>
    <x v="7"/>
    <x v="2"/>
    <x v="22"/>
  </r>
  <r>
    <d v="1967-08-02T00:00:00"/>
    <n v="0.66"/>
    <n v="0.67"/>
    <n v="0.66"/>
    <n v="0.66"/>
    <n v="0.13"/>
    <n v="1267200"/>
    <x v="5"/>
    <x v="7"/>
    <x v="2"/>
    <x v="0"/>
  </r>
  <r>
    <d v="1967-08-03T00:00:00"/>
    <n v="0.66"/>
    <n v="0.66"/>
    <n v="0.66"/>
    <n v="0.66"/>
    <n v="0.13"/>
    <n v="480000"/>
    <x v="5"/>
    <x v="7"/>
    <x v="2"/>
    <x v="1"/>
  </r>
  <r>
    <d v="1967-08-04T00:00:00"/>
    <n v="0.66"/>
    <n v="0.67"/>
    <n v="0.66"/>
    <n v="0.67"/>
    <n v="0.13"/>
    <n v="403200"/>
    <x v="5"/>
    <x v="7"/>
    <x v="2"/>
    <x v="2"/>
  </r>
  <r>
    <d v="1967-08-07T00:00:00"/>
    <n v="0.67"/>
    <n v="0.67"/>
    <n v="0.66"/>
    <n v="0.67"/>
    <n v="0.13"/>
    <n v="518400"/>
    <x v="5"/>
    <x v="7"/>
    <x v="2"/>
    <x v="24"/>
  </r>
  <r>
    <d v="1967-08-08T00:00:00"/>
    <n v="0.67"/>
    <n v="0.67"/>
    <n v="0.66"/>
    <n v="0.67"/>
    <n v="0.13"/>
    <n v="460800"/>
    <x v="5"/>
    <x v="7"/>
    <x v="2"/>
    <x v="4"/>
  </r>
  <r>
    <d v="1967-08-09T00:00:00"/>
    <n v="0.67"/>
    <n v="0.67"/>
    <n v="0.66"/>
    <n v="0.66"/>
    <n v="0.13"/>
    <n v="921600"/>
    <x v="5"/>
    <x v="7"/>
    <x v="2"/>
    <x v="5"/>
  </r>
  <r>
    <d v="1967-08-10T00:00:00"/>
    <n v="0.66"/>
    <n v="0.66"/>
    <n v="0.66"/>
    <n v="0.66"/>
    <n v="0.13"/>
    <n v="1286400"/>
    <x v="5"/>
    <x v="7"/>
    <x v="2"/>
    <x v="6"/>
  </r>
  <r>
    <d v="1967-08-11T00:00:00"/>
    <n v="0.66"/>
    <n v="0.66"/>
    <n v="0.65"/>
    <n v="0.66"/>
    <n v="0.13"/>
    <n v="576000"/>
    <x v="5"/>
    <x v="7"/>
    <x v="2"/>
    <x v="7"/>
  </r>
  <r>
    <d v="1967-08-14T00:00:00"/>
    <n v="0.66"/>
    <n v="0.66"/>
    <n v="0.66"/>
    <n v="0.66"/>
    <n v="0.13"/>
    <n v="633600"/>
    <x v="5"/>
    <x v="7"/>
    <x v="2"/>
    <x v="26"/>
  </r>
  <r>
    <d v="1967-08-15T00:00:00"/>
    <n v="0.66"/>
    <n v="0.66"/>
    <n v="0.65"/>
    <n v="0.65"/>
    <n v="0.13"/>
    <n v="1651200"/>
    <x v="5"/>
    <x v="7"/>
    <x v="2"/>
    <x v="9"/>
  </r>
  <r>
    <d v="1967-08-16T00:00:00"/>
    <n v="0.65"/>
    <n v="0.66"/>
    <n v="0.65"/>
    <n v="0.65"/>
    <n v="0.13"/>
    <n v="211200"/>
    <x v="5"/>
    <x v="7"/>
    <x v="2"/>
    <x v="10"/>
  </r>
  <r>
    <d v="1967-08-17T00:00:00"/>
    <n v="0.65"/>
    <n v="0.66"/>
    <n v="0.65"/>
    <n v="0.65"/>
    <n v="0.13"/>
    <n v="576000"/>
    <x v="5"/>
    <x v="7"/>
    <x v="2"/>
    <x v="11"/>
  </r>
  <r>
    <d v="1967-08-18T00:00:00"/>
    <n v="0.65"/>
    <n v="0.65"/>
    <n v="0.64"/>
    <n v="0.65"/>
    <n v="0.13"/>
    <n v="556800"/>
    <x v="5"/>
    <x v="7"/>
    <x v="2"/>
    <x v="12"/>
  </r>
  <r>
    <d v="1967-08-21T00:00:00"/>
    <n v="0.65"/>
    <n v="0.65"/>
    <n v="0.63"/>
    <n v="0.64"/>
    <n v="0.13"/>
    <n v="1036800"/>
    <x v="5"/>
    <x v="7"/>
    <x v="2"/>
    <x v="28"/>
  </r>
  <r>
    <d v="1967-08-22T00:00:00"/>
    <n v="0.64"/>
    <n v="0.64"/>
    <n v="0.63"/>
    <n v="0.63"/>
    <n v="0.13"/>
    <n v="652800"/>
    <x v="5"/>
    <x v="7"/>
    <x v="2"/>
    <x v="14"/>
  </r>
  <r>
    <d v="1967-08-23T00:00:00"/>
    <n v="0.63"/>
    <n v="0.64"/>
    <n v="0.63"/>
    <n v="0.63"/>
    <n v="0.13"/>
    <n v="806400"/>
    <x v="5"/>
    <x v="7"/>
    <x v="2"/>
    <x v="15"/>
  </r>
  <r>
    <d v="1967-08-24T00:00:00"/>
    <n v="0.62"/>
    <n v="0.62"/>
    <n v="0.6"/>
    <n v="0.6"/>
    <n v="0.12"/>
    <n v="1574400"/>
    <x v="5"/>
    <x v="7"/>
    <x v="2"/>
    <x v="16"/>
  </r>
  <r>
    <d v="1967-08-25T00:00:00"/>
    <n v="0.6"/>
    <n v="0.6"/>
    <n v="0.59"/>
    <n v="0.59"/>
    <n v="0.12"/>
    <n v="1939200"/>
    <x v="5"/>
    <x v="7"/>
    <x v="2"/>
    <x v="17"/>
  </r>
  <r>
    <d v="1967-08-28T00:00:00"/>
    <n v="0.6"/>
    <n v="0.6"/>
    <n v="0.6"/>
    <n v="0.6"/>
    <n v="0.12"/>
    <n v="1017600"/>
    <x v="5"/>
    <x v="7"/>
    <x v="2"/>
    <x v="30"/>
  </r>
  <r>
    <d v="1967-08-29T00:00:00"/>
    <n v="0.6"/>
    <n v="0.62"/>
    <n v="0.6"/>
    <n v="0.61"/>
    <n v="0.12"/>
    <n v="1228800"/>
    <x v="5"/>
    <x v="7"/>
    <x v="2"/>
    <x v="19"/>
  </r>
  <r>
    <d v="1967-08-30T00:00:00"/>
    <n v="0.61"/>
    <n v="0.62"/>
    <n v="0.61"/>
    <n v="0.62"/>
    <n v="0.13"/>
    <n v="537600"/>
    <x v="5"/>
    <x v="7"/>
    <x v="2"/>
    <x v="20"/>
  </r>
  <r>
    <d v="1967-08-31T00:00:00"/>
    <n v="0.62"/>
    <n v="0.62"/>
    <n v="0.62"/>
    <n v="0.62"/>
    <n v="0.13"/>
    <n v="441600"/>
    <x v="5"/>
    <x v="7"/>
    <x v="2"/>
    <x v="21"/>
  </r>
  <r>
    <d v="1967-09-01T00:00:00"/>
    <n v="0.62"/>
    <n v="0.62"/>
    <n v="0.62"/>
    <n v="0.62"/>
    <n v="0.13"/>
    <n v="595200"/>
    <x v="5"/>
    <x v="8"/>
    <x v="2"/>
    <x v="22"/>
  </r>
  <r>
    <d v="1967-09-05T00:00:00"/>
    <n v="0.62"/>
    <n v="0.62"/>
    <n v="0.62"/>
    <n v="0.62"/>
    <n v="0.13"/>
    <n v="480000"/>
    <x v="5"/>
    <x v="8"/>
    <x v="2"/>
    <x v="3"/>
  </r>
  <r>
    <d v="1967-09-06T00:00:00"/>
    <n v="0.62"/>
    <n v="0.62"/>
    <n v="0.61"/>
    <n v="0.61"/>
    <n v="0.12"/>
    <n v="729600"/>
    <x v="5"/>
    <x v="8"/>
    <x v="2"/>
    <x v="23"/>
  </r>
  <r>
    <d v="1967-09-07T00:00:00"/>
    <n v="0.62"/>
    <n v="0.62"/>
    <n v="0.62"/>
    <n v="0.62"/>
    <n v="0.13"/>
    <n v="825600"/>
    <x v="5"/>
    <x v="8"/>
    <x v="2"/>
    <x v="24"/>
  </r>
  <r>
    <d v="1967-09-08T00:00:00"/>
    <n v="0.62"/>
    <n v="0.62"/>
    <n v="0.62"/>
    <n v="0.62"/>
    <n v="0.12"/>
    <n v="1612800"/>
    <x v="5"/>
    <x v="8"/>
    <x v="2"/>
    <x v="4"/>
  </r>
  <r>
    <d v="1967-09-11T00:00:00"/>
    <n v="0.62"/>
    <n v="0.62"/>
    <n v="0.62"/>
    <n v="0.62"/>
    <n v="0.13"/>
    <n v="1190400"/>
    <x v="5"/>
    <x v="8"/>
    <x v="2"/>
    <x v="7"/>
  </r>
  <r>
    <d v="1967-09-12T00:00:00"/>
    <n v="0.62"/>
    <n v="0.62"/>
    <n v="0.62"/>
    <n v="0.62"/>
    <n v="0.13"/>
    <n v="1459200"/>
    <x v="5"/>
    <x v="8"/>
    <x v="2"/>
    <x v="8"/>
  </r>
  <r>
    <d v="1967-09-13T00:00:00"/>
    <n v="0.62"/>
    <n v="0.62"/>
    <n v="0.62"/>
    <n v="0.62"/>
    <n v="0.13"/>
    <n v="537600"/>
    <x v="5"/>
    <x v="8"/>
    <x v="2"/>
    <x v="25"/>
  </r>
  <r>
    <d v="1967-09-14T00:00:00"/>
    <n v="0.62"/>
    <n v="0.62"/>
    <n v="0.62"/>
    <n v="0.62"/>
    <n v="0.13"/>
    <n v="1190400"/>
    <x v="5"/>
    <x v="8"/>
    <x v="2"/>
    <x v="26"/>
  </r>
  <r>
    <d v="1967-09-15T00:00:00"/>
    <n v="0.62"/>
    <n v="0.62"/>
    <n v="0.61"/>
    <n v="0.61"/>
    <n v="0.12"/>
    <n v="844800"/>
    <x v="5"/>
    <x v="8"/>
    <x v="2"/>
    <x v="9"/>
  </r>
  <r>
    <d v="1967-09-18T00:00:00"/>
    <n v="0.61"/>
    <n v="0.61"/>
    <n v="0.61"/>
    <n v="0.61"/>
    <n v="0.12"/>
    <n v="652800"/>
    <x v="5"/>
    <x v="8"/>
    <x v="2"/>
    <x v="12"/>
  </r>
  <r>
    <d v="1967-09-19T00:00:00"/>
    <n v="0.61"/>
    <n v="0.61"/>
    <n v="0.6"/>
    <n v="0.61"/>
    <n v="0.12"/>
    <n v="537600"/>
    <x v="5"/>
    <x v="8"/>
    <x v="2"/>
    <x v="13"/>
  </r>
  <r>
    <d v="1967-09-20T00:00:00"/>
    <n v="0.61"/>
    <n v="0.62"/>
    <n v="0.61"/>
    <n v="0.62"/>
    <n v="0.13"/>
    <n v="825600"/>
    <x v="5"/>
    <x v="8"/>
    <x v="2"/>
    <x v="27"/>
  </r>
  <r>
    <d v="1967-09-21T00:00:00"/>
    <n v="0.62"/>
    <n v="0.63"/>
    <n v="0.62"/>
    <n v="0.63"/>
    <n v="0.13"/>
    <n v="2745600"/>
    <x v="5"/>
    <x v="8"/>
    <x v="2"/>
    <x v="28"/>
  </r>
  <r>
    <d v="1967-09-22T00:00:00"/>
    <n v="0.63"/>
    <n v="0.63"/>
    <n v="0.63"/>
    <n v="0.63"/>
    <n v="0.13"/>
    <n v="518400"/>
    <x v="5"/>
    <x v="8"/>
    <x v="2"/>
    <x v="14"/>
  </r>
  <r>
    <d v="1967-09-25T00:00:00"/>
    <n v="0.63"/>
    <n v="0.65"/>
    <n v="0.63"/>
    <n v="0.65"/>
    <n v="0.13"/>
    <n v="403200"/>
    <x v="5"/>
    <x v="8"/>
    <x v="2"/>
    <x v="17"/>
  </r>
  <r>
    <d v="1967-09-26T00:00:00"/>
    <n v="0.65"/>
    <n v="0.66"/>
    <n v="0.65"/>
    <n v="0.66"/>
    <n v="0.13"/>
    <n v="691200"/>
    <x v="5"/>
    <x v="8"/>
    <x v="2"/>
    <x v="18"/>
  </r>
  <r>
    <d v="1967-09-27T00:00:00"/>
    <n v="0.66"/>
    <n v="0.66"/>
    <n v="0.65"/>
    <n v="0.65"/>
    <n v="0.13"/>
    <n v="595200"/>
    <x v="5"/>
    <x v="8"/>
    <x v="2"/>
    <x v="29"/>
  </r>
  <r>
    <d v="1967-09-28T00:00:00"/>
    <n v="0.65"/>
    <n v="0.65"/>
    <n v="0.65"/>
    <n v="0.65"/>
    <n v="0.13"/>
    <n v="902400"/>
    <x v="5"/>
    <x v="8"/>
    <x v="2"/>
    <x v="30"/>
  </r>
  <r>
    <d v="1967-09-29T00:00:00"/>
    <n v="0.65"/>
    <n v="0.65"/>
    <n v="0.64"/>
    <n v="0.64"/>
    <n v="0.13"/>
    <n v="326400"/>
    <x v="5"/>
    <x v="8"/>
    <x v="2"/>
    <x v="19"/>
  </r>
  <r>
    <d v="1967-10-02T00:00:00"/>
    <n v="0.64"/>
    <n v="0.64"/>
    <n v="0.64"/>
    <n v="0.64"/>
    <n v="0.13"/>
    <n v="441600"/>
    <x v="5"/>
    <x v="9"/>
    <x v="3"/>
    <x v="0"/>
  </r>
  <r>
    <d v="1967-10-03T00:00:00"/>
    <n v="0.64"/>
    <n v="0.64"/>
    <n v="0.64"/>
    <n v="0.64"/>
    <n v="0.13"/>
    <n v="441600"/>
    <x v="5"/>
    <x v="9"/>
    <x v="3"/>
    <x v="1"/>
  </r>
  <r>
    <d v="1967-10-04T00:00:00"/>
    <n v="0.64"/>
    <n v="0.64"/>
    <n v="0.64"/>
    <n v="0.64"/>
    <n v="0.13"/>
    <n v="633600"/>
    <x v="5"/>
    <x v="9"/>
    <x v="3"/>
    <x v="2"/>
  </r>
  <r>
    <d v="1967-10-05T00:00:00"/>
    <n v="0.64"/>
    <n v="0.64"/>
    <n v="0.64"/>
    <n v="0.64"/>
    <n v="0.13"/>
    <n v="403200"/>
    <x v="5"/>
    <x v="9"/>
    <x v="3"/>
    <x v="3"/>
  </r>
  <r>
    <d v="1967-10-06T00:00:00"/>
    <n v="0.64"/>
    <n v="0.64"/>
    <n v="0.64"/>
    <n v="0.64"/>
    <n v="0.13"/>
    <n v="1420800"/>
    <x v="5"/>
    <x v="9"/>
    <x v="3"/>
    <x v="23"/>
  </r>
  <r>
    <d v="1967-10-09T00:00:00"/>
    <n v="0.64"/>
    <n v="0.64"/>
    <n v="0.64"/>
    <n v="0.64"/>
    <n v="0.13"/>
    <n v="806400"/>
    <x v="5"/>
    <x v="9"/>
    <x v="3"/>
    <x v="5"/>
  </r>
  <r>
    <d v="1967-10-10T00:00:00"/>
    <n v="0.64"/>
    <n v="0.65"/>
    <n v="0.64"/>
    <n v="0.64"/>
    <n v="0.13"/>
    <n v="1190400"/>
    <x v="5"/>
    <x v="9"/>
    <x v="3"/>
    <x v="6"/>
  </r>
  <r>
    <d v="1967-10-11T00:00:00"/>
    <n v="0.64"/>
    <n v="0.65"/>
    <n v="0.64"/>
    <n v="0.65"/>
    <n v="0.13"/>
    <n v="2764800"/>
    <x v="5"/>
    <x v="9"/>
    <x v="3"/>
    <x v="7"/>
  </r>
  <r>
    <d v="1967-10-12T00:00:00"/>
    <n v="0.64"/>
    <n v="0.64"/>
    <n v="0.64"/>
    <n v="0.64"/>
    <n v="0.13"/>
    <n v="364800"/>
    <x v="5"/>
    <x v="9"/>
    <x v="3"/>
    <x v="8"/>
  </r>
  <r>
    <d v="1967-10-13T00:00:00"/>
    <n v="0.64"/>
    <n v="0.65"/>
    <n v="0.63"/>
    <n v="0.63"/>
    <n v="0.13"/>
    <n v="1017600"/>
    <x v="5"/>
    <x v="9"/>
    <x v="3"/>
    <x v="25"/>
  </r>
  <r>
    <d v="1967-10-16T00:00:00"/>
    <n v="0.63"/>
    <n v="0.64"/>
    <n v="0.63"/>
    <n v="0.64"/>
    <n v="0.13"/>
    <n v="748800"/>
    <x v="5"/>
    <x v="9"/>
    <x v="3"/>
    <x v="10"/>
  </r>
  <r>
    <d v="1967-10-17T00:00:00"/>
    <n v="0.64"/>
    <n v="0.64"/>
    <n v="0.63"/>
    <n v="0.63"/>
    <n v="0.13"/>
    <n v="1497600"/>
    <x v="5"/>
    <x v="9"/>
    <x v="3"/>
    <x v="11"/>
  </r>
  <r>
    <d v="1967-10-18T00:00:00"/>
    <n v="0.63"/>
    <n v="0.63"/>
    <n v="0.62"/>
    <n v="0.62"/>
    <n v="0.13"/>
    <n v="422400"/>
    <x v="5"/>
    <x v="9"/>
    <x v="3"/>
    <x v="12"/>
  </r>
  <r>
    <d v="1967-10-19T00:00:00"/>
    <n v="0.62"/>
    <n v="0.63"/>
    <n v="0.62"/>
    <n v="0.62"/>
    <n v="0.13"/>
    <n v="1228800"/>
    <x v="5"/>
    <x v="9"/>
    <x v="3"/>
    <x v="13"/>
  </r>
  <r>
    <d v="1967-10-20T00:00:00"/>
    <n v="0.62"/>
    <n v="0.62"/>
    <n v="0.61"/>
    <n v="0.62"/>
    <n v="0.13"/>
    <n v="1094400"/>
    <x v="5"/>
    <x v="9"/>
    <x v="3"/>
    <x v="27"/>
  </r>
  <r>
    <d v="1967-10-23T00:00:00"/>
    <n v="0.62"/>
    <n v="0.62"/>
    <n v="0.61"/>
    <n v="0.61"/>
    <n v="0.12"/>
    <n v="1094400"/>
    <x v="5"/>
    <x v="9"/>
    <x v="3"/>
    <x v="15"/>
  </r>
  <r>
    <d v="1967-10-24T00:00:00"/>
    <n v="0.61"/>
    <n v="0.62"/>
    <n v="0.61"/>
    <n v="0.62"/>
    <n v="0.13"/>
    <n v="1075200"/>
    <x v="5"/>
    <x v="9"/>
    <x v="3"/>
    <x v="16"/>
  </r>
  <r>
    <d v="1967-10-25T00:00:00"/>
    <n v="0.62"/>
    <n v="0.62"/>
    <n v="0.62"/>
    <n v="0.62"/>
    <n v="0.13"/>
    <n v="998400"/>
    <x v="5"/>
    <x v="9"/>
    <x v="3"/>
    <x v="17"/>
  </r>
  <r>
    <d v="1967-10-26T00:00:00"/>
    <n v="0.62"/>
    <n v="0.63"/>
    <n v="0.62"/>
    <n v="0.62"/>
    <n v="0.13"/>
    <n v="1440000"/>
    <x v="5"/>
    <x v="9"/>
    <x v="3"/>
    <x v="18"/>
  </r>
  <r>
    <d v="1967-10-27T00:00:00"/>
    <n v="0.63"/>
    <n v="0.64"/>
    <n v="0.63"/>
    <n v="0.63"/>
    <n v="0.13"/>
    <n v="4608000"/>
    <x v="5"/>
    <x v="9"/>
    <x v="3"/>
    <x v="29"/>
  </r>
  <r>
    <d v="1967-10-30T00:00:00"/>
    <n v="0.63"/>
    <n v="0.65"/>
    <n v="0.63"/>
    <n v="0.65"/>
    <n v="0.13"/>
    <n v="2131200"/>
    <x v="5"/>
    <x v="9"/>
    <x v="3"/>
    <x v="20"/>
  </r>
  <r>
    <d v="1967-10-31T00:00:00"/>
    <n v="0.65"/>
    <n v="0.65"/>
    <n v="0.64"/>
    <n v="0.64"/>
    <n v="0.13"/>
    <n v="921600"/>
    <x v="5"/>
    <x v="9"/>
    <x v="3"/>
    <x v="21"/>
  </r>
  <r>
    <d v="1967-11-01T00:00:00"/>
    <n v="0.64"/>
    <n v="0.65"/>
    <n v="0.64"/>
    <n v="0.65"/>
    <n v="0.13"/>
    <n v="672000"/>
    <x v="5"/>
    <x v="10"/>
    <x v="3"/>
    <x v="22"/>
  </r>
  <r>
    <d v="1967-11-02T00:00:00"/>
    <n v="0.65"/>
    <n v="0.65"/>
    <n v="0.65"/>
    <n v="0.65"/>
    <n v="0.13"/>
    <n v="672000"/>
    <x v="5"/>
    <x v="10"/>
    <x v="3"/>
    <x v="0"/>
  </r>
  <r>
    <d v="1967-11-03T00:00:00"/>
    <n v="0.65"/>
    <n v="0.65"/>
    <n v="0.64"/>
    <n v="0.64"/>
    <n v="0.13"/>
    <n v="1440000"/>
    <x v="5"/>
    <x v="10"/>
    <x v="3"/>
    <x v="1"/>
  </r>
  <r>
    <d v="1967-11-06T00:00:00"/>
    <n v="0.64"/>
    <n v="0.65"/>
    <n v="0.63"/>
    <n v="0.64"/>
    <n v="0.13"/>
    <n v="268800"/>
    <x v="5"/>
    <x v="10"/>
    <x v="3"/>
    <x v="23"/>
  </r>
  <r>
    <d v="1967-11-08T00:00:00"/>
    <n v="0.64"/>
    <n v="0.64"/>
    <n v="0.63"/>
    <n v="0.64"/>
    <n v="0.13"/>
    <n v="806400"/>
    <x v="5"/>
    <x v="10"/>
    <x v="3"/>
    <x v="4"/>
  </r>
  <r>
    <d v="1967-11-09T00:00:00"/>
    <n v="0.64"/>
    <n v="0.64"/>
    <n v="0.63"/>
    <n v="0.64"/>
    <n v="0.13"/>
    <n v="595200"/>
    <x v="5"/>
    <x v="10"/>
    <x v="3"/>
    <x v="5"/>
  </r>
  <r>
    <d v="1967-11-10T00:00:00"/>
    <n v="0.64"/>
    <n v="0.64"/>
    <n v="0.63"/>
    <n v="0.64"/>
    <n v="0.13"/>
    <n v="576000"/>
    <x v="5"/>
    <x v="10"/>
    <x v="3"/>
    <x v="6"/>
  </r>
  <r>
    <d v="1967-11-13T00:00:00"/>
    <n v="0.64"/>
    <n v="0.64"/>
    <n v="0.64"/>
    <n v="0.64"/>
    <n v="0.13"/>
    <n v="864000"/>
    <x v="5"/>
    <x v="10"/>
    <x v="3"/>
    <x v="25"/>
  </r>
  <r>
    <d v="1967-11-14T00:00:00"/>
    <n v="0.64"/>
    <n v="0.64"/>
    <n v="0.63"/>
    <n v="0.64"/>
    <n v="0.13"/>
    <n v="1017600"/>
    <x v="5"/>
    <x v="10"/>
    <x v="3"/>
    <x v="26"/>
  </r>
  <r>
    <d v="1967-11-15T00:00:00"/>
    <n v="0.64"/>
    <n v="0.64"/>
    <n v="0.64"/>
    <n v="0.64"/>
    <n v="0.13"/>
    <n v="326400"/>
    <x v="5"/>
    <x v="10"/>
    <x v="3"/>
    <x v="9"/>
  </r>
  <r>
    <d v="1967-11-16T00:00:00"/>
    <n v="0.65"/>
    <n v="0.65"/>
    <n v="0.65"/>
    <n v="0.65"/>
    <n v="0.13"/>
    <n v="768000"/>
    <x v="5"/>
    <x v="10"/>
    <x v="3"/>
    <x v="10"/>
  </r>
  <r>
    <d v="1967-11-17T00:00:00"/>
    <n v="0.65"/>
    <n v="0.66"/>
    <n v="0.65"/>
    <n v="0.65"/>
    <n v="0.13"/>
    <n v="1152000"/>
    <x v="5"/>
    <x v="10"/>
    <x v="3"/>
    <x v="11"/>
  </r>
  <r>
    <d v="1967-11-20T00:00:00"/>
    <n v="0.65"/>
    <n v="0.65"/>
    <n v="0.63"/>
    <n v="0.65"/>
    <n v="0.13"/>
    <n v="1420800"/>
    <x v="5"/>
    <x v="10"/>
    <x v="3"/>
    <x v="27"/>
  </r>
  <r>
    <d v="1967-11-21T00:00:00"/>
    <n v="0.65"/>
    <n v="0.66"/>
    <n v="0.65"/>
    <n v="0.66"/>
    <n v="0.13"/>
    <n v="960000"/>
    <x v="5"/>
    <x v="10"/>
    <x v="3"/>
    <x v="28"/>
  </r>
  <r>
    <d v="1967-11-22T00:00:00"/>
    <n v="0.66"/>
    <n v="0.68"/>
    <n v="0.66"/>
    <n v="0.67"/>
    <n v="0.14000000000000001"/>
    <n v="1171200"/>
    <x v="5"/>
    <x v="10"/>
    <x v="3"/>
    <x v="14"/>
  </r>
  <r>
    <d v="1967-11-24T00:00:00"/>
    <n v="0.68"/>
    <n v="0.7"/>
    <n v="0.68"/>
    <n v="0.69"/>
    <n v="0.14000000000000001"/>
    <n v="883200"/>
    <x v="5"/>
    <x v="10"/>
    <x v="3"/>
    <x v="16"/>
  </r>
  <r>
    <d v="1967-11-27T00:00:00"/>
    <n v="0.69"/>
    <n v="0.7"/>
    <n v="0.69"/>
    <n v="0.7"/>
    <n v="0.14000000000000001"/>
    <n v="2265600"/>
    <x v="5"/>
    <x v="10"/>
    <x v="3"/>
    <x v="29"/>
  </r>
  <r>
    <d v="1967-11-28T00:00:00"/>
    <n v="0.7"/>
    <n v="0.7"/>
    <n v="0.69"/>
    <n v="0.7"/>
    <n v="0.14000000000000001"/>
    <n v="595200"/>
    <x v="5"/>
    <x v="10"/>
    <x v="3"/>
    <x v="30"/>
  </r>
  <r>
    <d v="1967-11-29T00:00:00"/>
    <n v="0.7"/>
    <n v="0.71"/>
    <n v="0.7"/>
    <n v="0.71"/>
    <n v="0.14000000000000001"/>
    <n v="403200"/>
    <x v="5"/>
    <x v="10"/>
    <x v="3"/>
    <x v="19"/>
  </r>
  <r>
    <d v="1967-11-30T00:00:00"/>
    <n v="0.71"/>
    <n v="0.73"/>
    <n v="0.71"/>
    <n v="0.72"/>
    <n v="0.15"/>
    <n v="652800"/>
    <x v="5"/>
    <x v="10"/>
    <x v="3"/>
    <x v="20"/>
  </r>
  <r>
    <d v="1967-12-01T00:00:00"/>
    <n v="0.72"/>
    <n v="0.73"/>
    <n v="0.72"/>
    <n v="0.73"/>
    <n v="0.15"/>
    <n v="1075200"/>
    <x v="5"/>
    <x v="11"/>
    <x v="3"/>
    <x v="22"/>
  </r>
  <r>
    <d v="1967-12-04T00:00:00"/>
    <n v="0.73"/>
    <n v="0.73"/>
    <n v="0.71"/>
    <n v="0.71"/>
    <n v="0.15"/>
    <n v="940800"/>
    <x v="5"/>
    <x v="11"/>
    <x v="3"/>
    <x v="2"/>
  </r>
  <r>
    <d v="1967-12-05T00:00:00"/>
    <n v="0.71"/>
    <n v="0.72"/>
    <n v="0.71"/>
    <n v="0.71"/>
    <n v="0.15"/>
    <n v="710400"/>
    <x v="5"/>
    <x v="11"/>
    <x v="3"/>
    <x v="3"/>
  </r>
  <r>
    <d v="1967-12-06T00:00:00"/>
    <n v="0.71"/>
    <n v="0.72"/>
    <n v="0.71"/>
    <n v="0.71"/>
    <n v="0.15"/>
    <n v="1075200"/>
    <x v="5"/>
    <x v="11"/>
    <x v="3"/>
    <x v="23"/>
  </r>
  <r>
    <d v="1967-12-07T00:00:00"/>
    <n v="0.72"/>
    <n v="0.73"/>
    <n v="0.72"/>
    <n v="0.72"/>
    <n v="0.15"/>
    <n v="1324800"/>
    <x v="5"/>
    <x v="11"/>
    <x v="3"/>
    <x v="24"/>
  </r>
  <r>
    <d v="1967-12-08T00:00:00"/>
    <n v="0.72"/>
    <n v="0.72"/>
    <n v="0.72"/>
    <n v="0.72"/>
    <n v="0.15"/>
    <n v="134400"/>
    <x v="5"/>
    <x v="11"/>
    <x v="3"/>
    <x v="4"/>
  </r>
  <r>
    <d v="1967-12-11T00:00:00"/>
    <n v="0.72"/>
    <n v="0.72"/>
    <n v="0.71"/>
    <n v="0.71"/>
    <n v="0.15"/>
    <n v="883200"/>
    <x v="5"/>
    <x v="11"/>
    <x v="3"/>
    <x v="7"/>
  </r>
  <r>
    <d v="1967-12-12T00:00:00"/>
    <n v="0.71"/>
    <n v="0.72"/>
    <n v="0.71"/>
    <n v="0.72"/>
    <n v="0.15"/>
    <n v="480000"/>
    <x v="5"/>
    <x v="11"/>
    <x v="3"/>
    <x v="8"/>
  </r>
  <r>
    <d v="1967-12-13T00:00:00"/>
    <n v="0.72"/>
    <n v="0.72"/>
    <n v="0.71"/>
    <n v="0.71"/>
    <n v="0.14000000000000001"/>
    <n v="556800"/>
    <x v="5"/>
    <x v="11"/>
    <x v="3"/>
    <x v="25"/>
  </r>
  <r>
    <d v="1967-12-14T00:00:00"/>
    <n v="0.71"/>
    <n v="0.72"/>
    <n v="0.71"/>
    <n v="0.72"/>
    <n v="0.15"/>
    <n v="307200"/>
    <x v="5"/>
    <x v="11"/>
    <x v="3"/>
    <x v="26"/>
  </r>
  <r>
    <d v="1967-12-15T00:00:00"/>
    <n v="0.72"/>
    <n v="0.72"/>
    <n v="0.7"/>
    <n v="0.7"/>
    <n v="0.14000000000000001"/>
    <n v="1056000"/>
    <x v="5"/>
    <x v="11"/>
    <x v="3"/>
    <x v="9"/>
  </r>
  <r>
    <d v="1967-12-18T00:00:00"/>
    <n v="0.7"/>
    <n v="0.7"/>
    <n v="0.68"/>
    <n v="0.68"/>
    <n v="0.14000000000000001"/>
    <n v="768000"/>
    <x v="5"/>
    <x v="11"/>
    <x v="3"/>
    <x v="12"/>
  </r>
  <r>
    <d v="1967-12-19T00:00:00"/>
    <n v="0.68"/>
    <n v="0.69"/>
    <n v="0.68"/>
    <n v="0.69"/>
    <n v="0.14000000000000001"/>
    <n v="979200"/>
    <x v="5"/>
    <x v="11"/>
    <x v="3"/>
    <x v="13"/>
  </r>
  <r>
    <d v="1967-12-20T00:00:00"/>
    <n v="0.69"/>
    <n v="0.69"/>
    <n v="0.68"/>
    <n v="0.69"/>
    <n v="0.14000000000000001"/>
    <n v="422400"/>
    <x v="5"/>
    <x v="11"/>
    <x v="3"/>
    <x v="27"/>
  </r>
  <r>
    <d v="1967-12-21T00:00:00"/>
    <n v="0.69"/>
    <n v="0.69"/>
    <n v="0.68"/>
    <n v="0.68"/>
    <n v="0.14000000000000001"/>
    <n v="1036800"/>
    <x v="5"/>
    <x v="11"/>
    <x v="3"/>
    <x v="28"/>
  </r>
  <r>
    <d v="1967-12-22T00:00:00"/>
    <n v="0.68"/>
    <n v="0.68"/>
    <n v="0.68"/>
    <n v="0.68"/>
    <n v="0.14000000000000001"/>
    <n v="672000"/>
    <x v="5"/>
    <x v="11"/>
    <x v="3"/>
    <x v="14"/>
  </r>
  <r>
    <d v="1967-12-26T00:00:00"/>
    <n v="0.68"/>
    <n v="0.68"/>
    <n v="0.67"/>
    <n v="0.68"/>
    <n v="0.14000000000000001"/>
    <n v="614400"/>
    <x v="5"/>
    <x v="11"/>
    <x v="3"/>
    <x v="18"/>
  </r>
  <r>
    <d v="1967-12-27T00:00:00"/>
    <n v="0.68"/>
    <n v="0.68"/>
    <n v="0.67"/>
    <n v="0.67"/>
    <n v="0.14000000000000001"/>
    <n v="748800"/>
    <x v="5"/>
    <x v="11"/>
    <x v="3"/>
    <x v="29"/>
  </r>
  <r>
    <d v="1967-12-28T00:00:00"/>
    <n v="0.67"/>
    <n v="0.67"/>
    <n v="0.66"/>
    <n v="0.67"/>
    <n v="0.14000000000000001"/>
    <n v="364800"/>
    <x v="5"/>
    <x v="11"/>
    <x v="3"/>
    <x v="30"/>
  </r>
  <r>
    <d v="1967-12-29T00:00:00"/>
    <n v="0.67"/>
    <n v="0.69"/>
    <n v="0.67"/>
    <n v="0.69"/>
    <n v="0.14000000000000001"/>
    <n v="940800"/>
    <x v="5"/>
    <x v="11"/>
    <x v="3"/>
    <x v="19"/>
  </r>
  <r>
    <d v="1968-01-02T00:00:00"/>
    <n v="0.69"/>
    <n v="0.7"/>
    <n v="0.68"/>
    <n v="0.68"/>
    <n v="0.14000000000000001"/>
    <n v="4262400"/>
    <x v="6"/>
    <x v="0"/>
    <x v="0"/>
    <x v="0"/>
  </r>
  <r>
    <d v="1968-01-03T00:00:00"/>
    <n v="0.68"/>
    <n v="0.69"/>
    <n v="0.67"/>
    <n v="0.67"/>
    <n v="0.14000000000000001"/>
    <n v="979200"/>
    <x v="6"/>
    <x v="0"/>
    <x v="0"/>
    <x v="1"/>
  </r>
  <r>
    <d v="1968-01-04T00:00:00"/>
    <n v="0.67"/>
    <n v="0.68"/>
    <n v="0.67"/>
    <n v="0.67"/>
    <n v="0.14000000000000001"/>
    <n v="537600"/>
    <x v="6"/>
    <x v="0"/>
    <x v="0"/>
    <x v="2"/>
  </r>
  <r>
    <d v="1968-01-05T00:00:00"/>
    <n v="0.67"/>
    <n v="0.68"/>
    <n v="0.67"/>
    <n v="0.68"/>
    <n v="0.14000000000000001"/>
    <n v="883200"/>
    <x v="6"/>
    <x v="0"/>
    <x v="0"/>
    <x v="3"/>
  </r>
  <r>
    <d v="1968-01-08T00:00:00"/>
    <n v="0.68"/>
    <n v="0.68"/>
    <n v="0.67"/>
    <n v="0.67"/>
    <n v="0.14000000000000001"/>
    <n v="1267200"/>
    <x v="6"/>
    <x v="0"/>
    <x v="0"/>
    <x v="4"/>
  </r>
  <r>
    <d v="1968-01-09T00:00:00"/>
    <n v="0.67"/>
    <n v="0.67"/>
    <n v="0.66"/>
    <n v="0.66"/>
    <n v="0.13"/>
    <n v="921600"/>
    <x v="6"/>
    <x v="0"/>
    <x v="0"/>
    <x v="5"/>
  </r>
  <r>
    <d v="1968-01-10T00:00:00"/>
    <n v="0.67"/>
    <n v="0.67"/>
    <n v="0.67"/>
    <n v="0.67"/>
    <n v="0.14000000000000001"/>
    <n v="1977600"/>
    <x v="6"/>
    <x v="0"/>
    <x v="0"/>
    <x v="6"/>
  </r>
  <r>
    <d v="1968-01-11T00:00:00"/>
    <n v="0.67"/>
    <n v="0.67"/>
    <n v="0.67"/>
    <n v="0.67"/>
    <n v="0.14000000000000001"/>
    <n v="1344000"/>
    <x v="6"/>
    <x v="0"/>
    <x v="0"/>
    <x v="7"/>
  </r>
  <r>
    <d v="1968-01-12T00:00:00"/>
    <n v="0.67"/>
    <n v="0.68"/>
    <n v="0.67"/>
    <n v="0.67"/>
    <n v="0.14000000000000001"/>
    <n v="1132800"/>
    <x v="6"/>
    <x v="0"/>
    <x v="0"/>
    <x v="8"/>
  </r>
  <r>
    <d v="1968-01-15T00:00:00"/>
    <n v="0.67"/>
    <n v="0.68"/>
    <n v="0.67"/>
    <n v="0.67"/>
    <n v="0.14000000000000001"/>
    <n v="902400"/>
    <x v="6"/>
    <x v="0"/>
    <x v="0"/>
    <x v="9"/>
  </r>
  <r>
    <d v="1968-01-16T00:00:00"/>
    <n v="0.67"/>
    <n v="0.67"/>
    <n v="0.66"/>
    <n v="0.66"/>
    <n v="0.13"/>
    <n v="1651200"/>
    <x v="6"/>
    <x v="0"/>
    <x v="0"/>
    <x v="10"/>
  </r>
  <r>
    <d v="1968-01-17T00:00:00"/>
    <n v="0.66"/>
    <n v="0.67"/>
    <n v="0.66"/>
    <n v="0.66"/>
    <n v="0.13"/>
    <n v="1267200"/>
    <x v="6"/>
    <x v="0"/>
    <x v="0"/>
    <x v="11"/>
  </r>
  <r>
    <d v="1968-01-18T00:00:00"/>
    <n v="0.66"/>
    <n v="0.66"/>
    <n v="0.66"/>
    <n v="0.66"/>
    <n v="0.13"/>
    <n v="614400"/>
    <x v="6"/>
    <x v="0"/>
    <x v="0"/>
    <x v="12"/>
  </r>
  <r>
    <d v="1968-01-19T00:00:00"/>
    <n v="0.66"/>
    <n v="0.67"/>
    <n v="0.66"/>
    <n v="0.67"/>
    <n v="0.14000000000000001"/>
    <n v="2419200"/>
    <x v="6"/>
    <x v="0"/>
    <x v="0"/>
    <x v="13"/>
  </r>
  <r>
    <d v="1968-01-22T00:00:00"/>
    <n v="0.67"/>
    <n v="0.67"/>
    <n v="0.66"/>
    <n v="0.66"/>
    <n v="0.13"/>
    <n v="940800"/>
    <x v="6"/>
    <x v="0"/>
    <x v="0"/>
    <x v="14"/>
  </r>
  <r>
    <d v="1968-01-23T00:00:00"/>
    <n v="0.66"/>
    <n v="0.67"/>
    <n v="0.66"/>
    <n v="0.67"/>
    <n v="0.14000000000000001"/>
    <n v="1190400"/>
    <x v="6"/>
    <x v="0"/>
    <x v="0"/>
    <x v="15"/>
  </r>
  <r>
    <d v="1968-01-24T00:00:00"/>
    <n v="0.67"/>
    <n v="0.67"/>
    <n v="0.65"/>
    <n v="0.65"/>
    <n v="0.13"/>
    <n v="1152000"/>
    <x v="6"/>
    <x v="0"/>
    <x v="0"/>
    <x v="16"/>
  </r>
  <r>
    <d v="1968-01-25T00:00:00"/>
    <n v="0.66"/>
    <n v="0.66"/>
    <n v="0.66"/>
    <n v="0.66"/>
    <n v="0.13"/>
    <n v="1228800"/>
    <x v="6"/>
    <x v="0"/>
    <x v="0"/>
    <x v="17"/>
  </r>
  <r>
    <d v="1968-01-26T00:00:00"/>
    <n v="0.66"/>
    <n v="0.67"/>
    <n v="0.66"/>
    <n v="0.66"/>
    <n v="0.13"/>
    <n v="576000"/>
    <x v="6"/>
    <x v="0"/>
    <x v="0"/>
    <x v="18"/>
  </r>
  <r>
    <d v="1968-01-29T00:00:00"/>
    <n v="0.66"/>
    <n v="0.66"/>
    <n v="0.65"/>
    <n v="0.65"/>
    <n v="0.13"/>
    <n v="480000"/>
    <x v="6"/>
    <x v="0"/>
    <x v="0"/>
    <x v="19"/>
  </r>
  <r>
    <d v="1968-01-30T00:00:00"/>
    <n v="0.65"/>
    <n v="0.66"/>
    <n v="0.65"/>
    <n v="0.66"/>
    <n v="0.13"/>
    <n v="1516800"/>
    <x v="6"/>
    <x v="0"/>
    <x v="0"/>
    <x v="20"/>
  </r>
  <r>
    <d v="1968-01-31T00:00:00"/>
    <n v="0.66"/>
    <n v="0.66"/>
    <n v="0.66"/>
    <n v="0.66"/>
    <n v="0.13"/>
    <n v="268800"/>
    <x v="6"/>
    <x v="0"/>
    <x v="0"/>
    <x v="21"/>
  </r>
  <r>
    <d v="1968-02-01T00:00:00"/>
    <n v="0.66"/>
    <n v="0.66"/>
    <n v="0.66"/>
    <n v="0.66"/>
    <n v="0.13"/>
    <n v="345600"/>
    <x v="6"/>
    <x v="1"/>
    <x v="0"/>
    <x v="22"/>
  </r>
  <r>
    <d v="1968-02-02T00:00:00"/>
    <n v="0.66"/>
    <n v="0.68"/>
    <n v="0.66"/>
    <n v="0.67"/>
    <n v="0.14000000000000001"/>
    <n v="729600"/>
    <x v="6"/>
    <x v="1"/>
    <x v="0"/>
    <x v="0"/>
  </r>
  <r>
    <d v="1968-02-05T00:00:00"/>
    <n v="0.67"/>
    <n v="0.67"/>
    <n v="0.67"/>
    <n v="0.67"/>
    <n v="0.14000000000000001"/>
    <n v="748800"/>
    <x v="6"/>
    <x v="1"/>
    <x v="0"/>
    <x v="3"/>
  </r>
  <r>
    <d v="1968-02-06T00:00:00"/>
    <n v="0.67"/>
    <n v="0.68"/>
    <n v="0.67"/>
    <n v="0.68"/>
    <n v="0.14000000000000001"/>
    <n v="960000"/>
    <x v="6"/>
    <x v="1"/>
    <x v="0"/>
    <x v="23"/>
  </r>
  <r>
    <d v="1968-02-07T00:00:00"/>
    <n v="0.68"/>
    <n v="0.68"/>
    <n v="0.68"/>
    <n v="0.68"/>
    <n v="0.14000000000000001"/>
    <n v="537600"/>
    <x v="6"/>
    <x v="1"/>
    <x v="0"/>
    <x v="24"/>
  </r>
  <r>
    <d v="1968-02-08T00:00:00"/>
    <n v="0.68"/>
    <n v="0.69"/>
    <n v="0.67"/>
    <n v="0.68"/>
    <n v="0.14000000000000001"/>
    <n v="1305600"/>
    <x v="6"/>
    <x v="1"/>
    <x v="0"/>
    <x v="4"/>
  </r>
  <r>
    <d v="1968-02-09T00:00:00"/>
    <n v="0.67"/>
    <n v="0.67"/>
    <n v="0.65"/>
    <n v="0.65"/>
    <n v="0.13"/>
    <n v="2995200"/>
    <x v="6"/>
    <x v="1"/>
    <x v="0"/>
    <x v="5"/>
  </r>
  <r>
    <d v="1968-02-13T00:00:00"/>
    <n v="0.65"/>
    <n v="0.65"/>
    <n v="0.65"/>
    <n v="0.65"/>
    <n v="0.13"/>
    <n v="1286400"/>
    <x v="6"/>
    <x v="1"/>
    <x v="0"/>
    <x v="25"/>
  </r>
  <r>
    <d v="1968-02-14T00:00:00"/>
    <n v="0.65"/>
    <n v="0.65"/>
    <n v="0.65"/>
    <n v="0.65"/>
    <n v="0.13"/>
    <n v="921600"/>
    <x v="6"/>
    <x v="1"/>
    <x v="0"/>
    <x v="26"/>
  </r>
  <r>
    <d v="1968-02-15T00:00:00"/>
    <n v="0.65"/>
    <n v="0.66"/>
    <n v="0.65"/>
    <n v="0.65"/>
    <n v="0.13"/>
    <n v="864000"/>
    <x v="6"/>
    <x v="1"/>
    <x v="0"/>
    <x v="9"/>
  </r>
  <r>
    <d v="1968-02-16T00:00:00"/>
    <n v="0.65"/>
    <n v="0.65"/>
    <n v="0.64"/>
    <n v="0.65"/>
    <n v="0.13"/>
    <n v="614400"/>
    <x v="6"/>
    <x v="1"/>
    <x v="0"/>
    <x v="10"/>
  </r>
  <r>
    <d v="1968-02-19T00:00:00"/>
    <n v="0.65"/>
    <n v="0.65"/>
    <n v="0.64"/>
    <n v="0.65"/>
    <n v="0.13"/>
    <n v="537600"/>
    <x v="6"/>
    <x v="1"/>
    <x v="0"/>
    <x v="13"/>
  </r>
  <r>
    <d v="1968-02-20T00:00:00"/>
    <n v="0.65"/>
    <n v="0.65"/>
    <n v="0.65"/>
    <n v="0.65"/>
    <n v="0.13"/>
    <n v="844800"/>
    <x v="6"/>
    <x v="1"/>
    <x v="0"/>
    <x v="27"/>
  </r>
  <r>
    <d v="1968-02-21T00:00:00"/>
    <n v="0.66"/>
    <n v="0.67"/>
    <n v="0.66"/>
    <n v="0.67"/>
    <n v="0.14000000000000001"/>
    <n v="1555200"/>
    <x v="6"/>
    <x v="1"/>
    <x v="0"/>
    <x v="28"/>
  </r>
  <r>
    <d v="1968-02-23T00:00:00"/>
    <n v="0.67"/>
    <n v="0.67"/>
    <n v="0.66"/>
    <n v="0.67"/>
    <n v="0.14000000000000001"/>
    <n v="652800"/>
    <x v="6"/>
    <x v="1"/>
    <x v="0"/>
    <x v="15"/>
  </r>
  <r>
    <d v="1968-02-26T00:00:00"/>
    <n v="0.67"/>
    <n v="0.67"/>
    <n v="0.66"/>
    <n v="0.66"/>
    <n v="0.14000000000000001"/>
    <n v="364800"/>
    <x v="6"/>
    <x v="1"/>
    <x v="0"/>
    <x v="18"/>
  </r>
  <r>
    <d v="1968-02-27T00:00:00"/>
    <n v="0.67"/>
    <n v="0.67"/>
    <n v="0.67"/>
    <n v="0.67"/>
    <n v="0.14000000000000001"/>
    <n v="249600"/>
    <x v="6"/>
    <x v="1"/>
    <x v="0"/>
    <x v="29"/>
  </r>
  <r>
    <d v="1968-02-28T00:00:00"/>
    <n v="0.67"/>
    <n v="0.67"/>
    <n v="0.67"/>
    <n v="0.67"/>
    <n v="0.14000000000000001"/>
    <n v="441600"/>
    <x v="6"/>
    <x v="1"/>
    <x v="0"/>
    <x v="30"/>
  </r>
  <r>
    <d v="1968-02-29T00:00:00"/>
    <n v="0.67"/>
    <n v="0.67"/>
    <n v="0.66"/>
    <n v="0.66"/>
    <n v="0.14000000000000001"/>
    <n v="460800"/>
    <x v="6"/>
    <x v="1"/>
    <x v="0"/>
    <x v="19"/>
  </r>
  <r>
    <d v="1968-03-01T00:00:00"/>
    <n v="0.66"/>
    <n v="0.66"/>
    <n v="0.66"/>
    <n v="0.66"/>
    <n v="0.13"/>
    <n v="652800"/>
    <x v="6"/>
    <x v="2"/>
    <x v="0"/>
    <x v="22"/>
  </r>
  <r>
    <d v="1968-03-04T00:00:00"/>
    <n v="0.66"/>
    <n v="0.67"/>
    <n v="0.66"/>
    <n v="0.66"/>
    <n v="0.13"/>
    <n v="1651200"/>
    <x v="6"/>
    <x v="2"/>
    <x v="0"/>
    <x v="2"/>
  </r>
  <r>
    <d v="1968-03-05T00:00:00"/>
    <n v="0.66"/>
    <n v="0.66"/>
    <n v="0.65"/>
    <n v="0.65"/>
    <n v="0.13"/>
    <n v="2016000"/>
    <x v="6"/>
    <x v="2"/>
    <x v="0"/>
    <x v="3"/>
  </r>
  <r>
    <d v="1968-03-06T00:00:00"/>
    <n v="0.65"/>
    <n v="0.66"/>
    <n v="0.65"/>
    <n v="0.65"/>
    <n v="0.13"/>
    <n v="2572800"/>
    <x v="6"/>
    <x v="2"/>
    <x v="0"/>
    <x v="23"/>
  </r>
  <r>
    <d v="1968-03-07T00:00:00"/>
    <n v="0.65"/>
    <n v="0.66"/>
    <n v="0.65"/>
    <n v="0.66"/>
    <n v="0.14000000000000001"/>
    <n v="1152000"/>
    <x v="6"/>
    <x v="2"/>
    <x v="0"/>
    <x v="24"/>
  </r>
  <r>
    <d v="1968-03-08T00:00:00"/>
    <n v="0.66"/>
    <n v="0.68"/>
    <n v="0.66"/>
    <n v="0.68"/>
    <n v="0.14000000000000001"/>
    <n v="1632000"/>
    <x v="6"/>
    <x v="2"/>
    <x v="0"/>
    <x v="4"/>
  </r>
  <r>
    <d v="1968-03-11T00:00:00"/>
    <n v="0.68"/>
    <n v="0.68"/>
    <n v="0.67"/>
    <n v="0.68"/>
    <n v="0.14000000000000001"/>
    <n v="940800"/>
    <x v="6"/>
    <x v="2"/>
    <x v="0"/>
    <x v="7"/>
  </r>
  <r>
    <d v="1968-03-12T00:00:00"/>
    <n v="0.68"/>
    <n v="0.69"/>
    <n v="0.68"/>
    <n v="0.69"/>
    <n v="0.14000000000000001"/>
    <n v="825600"/>
    <x v="6"/>
    <x v="2"/>
    <x v="0"/>
    <x v="8"/>
  </r>
  <r>
    <d v="1968-03-13T00:00:00"/>
    <n v="0.69"/>
    <n v="0.71"/>
    <n v="0.69"/>
    <n v="0.71"/>
    <n v="0.14000000000000001"/>
    <n v="1305600"/>
    <x v="6"/>
    <x v="2"/>
    <x v="0"/>
    <x v="25"/>
  </r>
  <r>
    <d v="1968-03-14T00:00:00"/>
    <n v="0.7"/>
    <n v="0.7"/>
    <n v="0.69"/>
    <n v="0.69"/>
    <n v="0.14000000000000001"/>
    <n v="1267200"/>
    <x v="6"/>
    <x v="2"/>
    <x v="0"/>
    <x v="26"/>
  </r>
  <r>
    <d v="1968-03-15T00:00:00"/>
    <n v="0.69"/>
    <n v="0.7"/>
    <n v="0.68"/>
    <n v="0.7"/>
    <n v="0.14000000000000001"/>
    <n v="1132800"/>
    <x v="6"/>
    <x v="2"/>
    <x v="0"/>
    <x v="9"/>
  </r>
  <r>
    <d v="1968-03-18T00:00:00"/>
    <n v="0.7"/>
    <n v="0.71"/>
    <n v="0.7"/>
    <n v="0.7"/>
    <n v="0.14000000000000001"/>
    <n v="1401600"/>
    <x v="6"/>
    <x v="2"/>
    <x v="0"/>
    <x v="12"/>
  </r>
  <r>
    <d v="1968-03-19T00:00:00"/>
    <n v="0.7"/>
    <n v="0.71"/>
    <n v="0.7"/>
    <n v="0.7"/>
    <n v="0.14000000000000001"/>
    <n v="710400"/>
    <x v="6"/>
    <x v="2"/>
    <x v="0"/>
    <x v="13"/>
  </r>
  <r>
    <d v="1968-03-20T00:00:00"/>
    <n v="0.7"/>
    <n v="0.71"/>
    <n v="0.7"/>
    <n v="0.7"/>
    <n v="0.14000000000000001"/>
    <n v="576000"/>
    <x v="6"/>
    <x v="2"/>
    <x v="0"/>
    <x v="27"/>
  </r>
  <r>
    <d v="1968-03-21T00:00:00"/>
    <n v="0.7"/>
    <n v="0.71"/>
    <n v="0.69"/>
    <n v="0.7"/>
    <n v="0.14000000000000001"/>
    <n v="768000"/>
    <x v="6"/>
    <x v="2"/>
    <x v="0"/>
    <x v="28"/>
  </r>
  <r>
    <d v="1968-03-22T00:00:00"/>
    <n v="0.7"/>
    <n v="0.71"/>
    <n v="0.69"/>
    <n v="0.71"/>
    <n v="0.14000000000000001"/>
    <n v="979200"/>
    <x v="6"/>
    <x v="2"/>
    <x v="0"/>
    <x v="14"/>
  </r>
  <r>
    <d v="1968-03-25T00:00:00"/>
    <n v="0.71"/>
    <n v="0.71"/>
    <n v="0.7"/>
    <n v="0.7"/>
    <n v="0.14000000000000001"/>
    <n v="998400"/>
    <x v="6"/>
    <x v="2"/>
    <x v="0"/>
    <x v="17"/>
  </r>
  <r>
    <d v="1968-03-26T00:00:00"/>
    <n v="0.7"/>
    <n v="0.71"/>
    <n v="0.7"/>
    <n v="0.7"/>
    <n v="0.14000000000000001"/>
    <n v="1670400"/>
    <x v="6"/>
    <x v="2"/>
    <x v="0"/>
    <x v="18"/>
  </r>
  <r>
    <d v="1968-03-27T00:00:00"/>
    <n v="0.7"/>
    <n v="0.7"/>
    <n v="0.7"/>
    <n v="0.7"/>
    <n v="0.14000000000000001"/>
    <n v="422400"/>
    <x v="6"/>
    <x v="2"/>
    <x v="0"/>
    <x v="29"/>
  </r>
  <r>
    <d v="1968-03-28T00:00:00"/>
    <n v="0.7"/>
    <n v="0.7"/>
    <n v="0.69"/>
    <n v="0.69"/>
    <n v="0.14000000000000001"/>
    <n v="940800"/>
    <x v="6"/>
    <x v="2"/>
    <x v="0"/>
    <x v="30"/>
  </r>
  <r>
    <d v="1968-03-29T00:00:00"/>
    <n v="0.69"/>
    <n v="0.7"/>
    <n v="0.69"/>
    <n v="0.7"/>
    <n v="0.14000000000000001"/>
    <n v="2995200"/>
    <x v="6"/>
    <x v="2"/>
    <x v="0"/>
    <x v="19"/>
  </r>
  <r>
    <d v="1968-04-01T00:00:00"/>
    <n v="0.7"/>
    <n v="0.72"/>
    <n v="0.7"/>
    <n v="0.71"/>
    <n v="0.15"/>
    <n v="3609600"/>
    <x v="6"/>
    <x v="3"/>
    <x v="1"/>
    <x v="22"/>
  </r>
  <r>
    <d v="1968-04-02T00:00:00"/>
    <n v="0.71"/>
    <n v="0.71"/>
    <n v="0.7"/>
    <n v="0.7"/>
    <n v="0.14000000000000001"/>
    <n v="3033600"/>
    <x v="6"/>
    <x v="3"/>
    <x v="1"/>
    <x v="0"/>
  </r>
  <r>
    <d v="1968-04-03T00:00:00"/>
    <n v="0.7"/>
    <n v="0.72"/>
    <n v="0.7"/>
    <n v="0.71"/>
    <n v="0.14000000000000001"/>
    <n v="1478400"/>
    <x v="6"/>
    <x v="3"/>
    <x v="1"/>
    <x v="1"/>
  </r>
  <r>
    <d v="1968-04-04T00:00:00"/>
    <n v="0.71"/>
    <n v="0.71"/>
    <n v="0.7"/>
    <n v="0.7"/>
    <n v="0.14000000000000001"/>
    <n v="998400"/>
    <x v="6"/>
    <x v="3"/>
    <x v="1"/>
    <x v="2"/>
  </r>
  <r>
    <d v="1968-04-05T00:00:00"/>
    <n v="0.7"/>
    <n v="0.71"/>
    <n v="0.7"/>
    <n v="0.7"/>
    <n v="0.14000000000000001"/>
    <n v="1708800"/>
    <x v="6"/>
    <x v="3"/>
    <x v="1"/>
    <x v="3"/>
  </r>
  <r>
    <d v="1968-04-08T00:00:00"/>
    <n v="0.7"/>
    <n v="0.71"/>
    <n v="0.7"/>
    <n v="0.7"/>
    <n v="0.14000000000000001"/>
    <n v="1670400"/>
    <x v="6"/>
    <x v="3"/>
    <x v="1"/>
    <x v="4"/>
  </r>
  <r>
    <d v="1968-04-10T00:00:00"/>
    <n v="0.71"/>
    <n v="0.73"/>
    <n v="0.71"/>
    <n v="0.73"/>
    <n v="0.15"/>
    <n v="3072000"/>
    <x v="6"/>
    <x v="3"/>
    <x v="1"/>
    <x v="6"/>
  </r>
  <r>
    <d v="1968-04-11T00:00:00"/>
    <n v="0.73"/>
    <n v="0.75"/>
    <n v="0.73"/>
    <n v="0.74"/>
    <n v="0.15"/>
    <n v="1651200"/>
    <x v="6"/>
    <x v="3"/>
    <x v="1"/>
    <x v="7"/>
  </r>
  <r>
    <d v="1968-04-15T00:00:00"/>
    <n v="0.74"/>
    <n v="0.75"/>
    <n v="0.72"/>
    <n v="0.74"/>
    <n v="0.15"/>
    <n v="1843200"/>
    <x v="6"/>
    <x v="3"/>
    <x v="1"/>
    <x v="9"/>
  </r>
  <r>
    <d v="1968-04-16T00:00:00"/>
    <n v="0.74"/>
    <n v="0.74"/>
    <n v="0.73"/>
    <n v="0.73"/>
    <n v="0.15"/>
    <n v="1113600"/>
    <x v="6"/>
    <x v="3"/>
    <x v="1"/>
    <x v="10"/>
  </r>
  <r>
    <d v="1968-04-17T00:00:00"/>
    <n v="0.73"/>
    <n v="0.74"/>
    <n v="0.73"/>
    <n v="0.74"/>
    <n v="0.15"/>
    <n v="729600"/>
    <x v="6"/>
    <x v="3"/>
    <x v="1"/>
    <x v="11"/>
  </r>
  <r>
    <d v="1968-04-18T00:00:00"/>
    <n v="0.74"/>
    <n v="0.75"/>
    <n v="0.74"/>
    <n v="0.75"/>
    <n v="0.15"/>
    <n v="940800"/>
    <x v="6"/>
    <x v="3"/>
    <x v="1"/>
    <x v="12"/>
  </r>
  <r>
    <d v="1968-04-19T00:00:00"/>
    <n v="0.75"/>
    <n v="0.75"/>
    <n v="0.73"/>
    <n v="0.74"/>
    <n v="0.15"/>
    <n v="1728000"/>
    <x v="6"/>
    <x v="3"/>
    <x v="1"/>
    <x v="13"/>
  </r>
  <r>
    <d v="1968-04-22T00:00:00"/>
    <n v="0.74"/>
    <n v="0.75"/>
    <n v="0.73"/>
    <n v="0.74"/>
    <n v="0.15"/>
    <n v="1113600"/>
    <x v="6"/>
    <x v="3"/>
    <x v="1"/>
    <x v="14"/>
  </r>
  <r>
    <d v="1968-04-23T00:00:00"/>
    <n v="0.75"/>
    <n v="0.78"/>
    <n v="0.75"/>
    <n v="0.77"/>
    <n v="0.16"/>
    <n v="1900800"/>
    <x v="6"/>
    <x v="3"/>
    <x v="1"/>
    <x v="15"/>
  </r>
  <r>
    <d v="1968-04-24T00:00:00"/>
    <n v="0.77"/>
    <n v="0.77"/>
    <n v="0.76"/>
    <n v="0.76"/>
    <n v="0.16"/>
    <n v="614400"/>
    <x v="6"/>
    <x v="3"/>
    <x v="1"/>
    <x v="16"/>
  </r>
  <r>
    <d v="1968-04-25T00:00:00"/>
    <n v="0.76"/>
    <n v="0.76"/>
    <n v="0.76"/>
    <n v="0.76"/>
    <n v="0.16"/>
    <n v="787200"/>
    <x v="6"/>
    <x v="3"/>
    <x v="1"/>
    <x v="17"/>
  </r>
  <r>
    <d v="1968-04-26T00:00:00"/>
    <n v="0.76"/>
    <n v="0.77"/>
    <n v="0.76"/>
    <n v="0.76"/>
    <n v="0.16"/>
    <n v="844800"/>
    <x v="6"/>
    <x v="3"/>
    <x v="1"/>
    <x v="18"/>
  </r>
  <r>
    <d v="1968-04-29T00:00:00"/>
    <n v="0.76"/>
    <n v="0.77"/>
    <n v="0.76"/>
    <n v="0.76"/>
    <n v="0.15"/>
    <n v="633600"/>
    <x v="6"/>
    <x v="3"/>
    <x v="1"/>
    <x v="19"/>
  </r>
  <r>
    <d v="1968-04-30T00:00:00"/>
    <n v="0.76"/>
    <n v="0.76"/>
    <n v="0.76"/>
    <n v="0.76"/>
    <n v="0.16"/>
    <n v="384000"/>
    <x v="6"/>
    <x v="3"/>
    <x v="1"/>
    <x v="20"/>
  </r>
  <r>
    <d v="1968-05-01T00:00:00"/>
    <n v="0.77"/>
    <n v="0.77"/>
    <n v="0.77"/>
    <n v="0.77"/>
    <n v="0.16"/>
    <n v="1248000"/>
    <x v="6"/>
    <x v="4"/>
    <x v="1"/>
    <x v="22"/>
  </r>
  <r>
    <d v="1968-05-02T00:00:00"/>
    <n v="0.77"/>
    <n v="0.77"/>
    <n v="0.77"/>
    <n v="0.77"/>
    <n v="0.16"/>
    <n v="518400"/>
    <x v="6"/>
    <x v="4"/>
    <x v="1"/>
    <x v="0"/>
  </r>
  <r>
    <d v="1968-05-03T00:00:00"/>
    <n v="0.77"/>
    <n v="0.78"/>
    <n v="0.76"/>
    <n v="0.78"/>
    <n v="0.16"/>
    <n v="2304000"/>
    <x v="6"/>
    <x v="4"/>
    <x v="1"/>
    <x v="1"/>
  </r>
  <r>
    <d v="1968-05-06T00:00:00"/>
    <n v="0.78"/>
    <n v="0.78"/>
    <n v="0.77"/>
    <n v="0.78"/>
    <n v="0.16"/>
    <n v="537600"/>
    <x v="6"/>
    <x v="4"/>
    <x v="1"/>
    <x v="23"/>
  </r>
  <r>
    <d v="1968-05-07T00:00:00"/>
    <n v="0.78"/>
    <n v="0.79"/>
    <n v="0.78"/>
    <n v="0.79"/>
    <n v="0.16"/>
    <n v="998400"/>
    <x v="6"/>
    <x v="4"/>
    <x v="1"/>
    <x v="24"/>
  </r>
  <r>
    <d v="1968-05-08T00:00:00"/>
    <n v="0.79"/>
    <n v="0.81"/>
    <n v="0.79"/>
    <n v="0.81"/>
    <n v="0.16"/>
    <n v="1324800"/>
    <x v="6"/>
    <x v="4"/>
    <x v="1"/>
    <x v="4"/>
  </r>
  <r>
    <d v="1968-05-09T00:00:00"/>
    <n v="0.81"/>
    <n v="0.82"/>
    <n v="0.81"/>
    <n v="0.81"/>
    <n v="0.17"/>
    <n v="1651200"/>
    <x v="6"/>
    <x v="4"/>
    <x v="1"/>
    <x v="5"/>
  </r>
  <r>
    <d v="1968-05-10T00:00:00"/>
    <n v="0.81"/>
    <n v="0.82"/>
    <n v="0.8"/>
    <n v="0.81"/>
    <n v="0.17"/>
    <n v="691200"/>
    <x v="6"/>
    <x v="4"/>
    <x v="1"/>
    <x v="6"/>
  </r>
  <r>
    <d v="1968-05-13T00:00:00"/>
    <n v="0.81"/>
    <n v="0.82"/>
    <n v="0.8"/>
    <n v="0.81"/>
    <n v="0.16"/>
    <n v="883200"/>
    <x v="6"/>
    <x v="4"/>
    <x v="1"/>
    <x v="25"/>
  </r>
  <r>
    <d v="1968-05-14T00:00:00"/>
    <n v="0.81"/>
    <n v="0.81"/>
    <n v="0.8"/>
    <n v="0.81"/>
    <n v="0.17"/>
    <n v="1228800"/>
    <x v="6"/>
    <x v="4"/>
    <x v="1"/>
    <x v="26"/>
  </r>
  <r>
    <d v="1968-05-15T00:00:00"/>
    <n v="0.81"/>
    <n v="0.81"/>
    <n v="0.8"/>
    <n v="0.8"/>
    <n v="0.16"/>
    <n v="902400"/>
    <x v="6"/>
    <x v="4"/>
    <x v="1"/>
    <x v="9"/>
  </r>
  <r>
    <d v="1968-05-16T00:00:00"/>
    <n v="0.8"/>
    <n v="0.8"/>
    <n v="0.78"/>
    <n v="0.78"/>
    <n v="0.16"/>
    <n v="921600"/>
    <x v="6"/>
    <x v="4"/>
    <x v="1"/>
    <x v="10"/>
  </r>
  <r>
    <d v="1968-05-17T00:00:00"/>
    <n v="0.78"/>
    <n v="0.78"/>
    <n v="0.78"/>
    <n v="0.78"/>
    <n v="0.16"/>
    <n v="2496000"/>
    <x v="6"/>
    <x v="4"/>
    <x v="1"/>
    <x v="11"/>
  </r>
  <r>
    <d v="1968-05-20T00:00:00"/>
    <n v="0.78"/>
    <n v="0.78"/>
    <n v="0.78"/>
    <n v="0.78"/>
    <n v="0.16"/>
    <n v="883200"/>
    <x v="6"/>
    <x v="4"/>
    <x v="1"/>
    <x v="27"/>
  </r>
  <r>
    <d v="1968-05-21T00:00:00"/>
    <n v="0.78"/>
    <n v="0.78"/>
    <n v="0.78"/>
    <n v="0.78"/>
    <n v="0.16"/>
    <n v="1593600"/>
    <x v="6"/>
    <x v="4"/>
    <x v="1"/>
    <x v="28"/>
  </r>
  <r>
    <d v="1968-05-22T00:00:00"/>
    <n v="0.78"/>
    <n v="0.78"/>
    <n v="0.78"/>
    <n v="0.78"/>
    <n v="0.16"/>
    <n v="768000"/>
    <x v="6"/>
    <x v="4"/>
    <x v="1"/>
    <x v="14"/>
  </r>
  <r>
    <d v="1968-05-23T00:00:00"/>
    <n v="0.78"/>
    <n v="0.78"/>
    <n v="0.78"/>
    <n v="0.78"/>
    <n v="0.16"/>
    <n v="1420800"/>
    <x v="6"/>
    <x v="4"/>
    <x v="1"/>
    <x v="15"/>
  </r>
  <r>
    <d v="1968-05-24T00:00:00"/>
    <n v="0.78"/>
    <n v="0.79"/>
    <n v="0.78"/>
    <n v="0.79"/>
    <n v="0.16"/>
    <n v="921600"/>
    <x v="6"/>
    <x v="4"/>
    <x v="1"/>
    <x v="16"/>
  </r>
  <r>
    <d v="1968-05-27T00:00:00"/>
    <n v="0.79"/>
    <n v="0.79"/>
    <n v="0.78"/>
    <n v="0.78"/>
    <n v="0.16"/>
    <n v="768000"/>
    <x v="6"/>
    <x v="4"/>
    <x v="1"/>
    <x v="29"/>
  </r>
  <r>
    <d v="1968-05-28T00:00:00"/>
    <n v="0.77"/>
    <n v="0.77"/>
    <n v="0.77"/>
    <n v="0.77"/>
    <n v="0.16"/>
    <n v="960000"/>
    <x v="6"/>
    <x v="4"/>
    <x v="1"/>
    <x v="30"/>
  </r>
  <r>
    <d v="1968-05-29T00:00:00"/>
    <n v="0.77"/>
    <n v="0.77"/>
    <n v="0.77"/>
    <n v="0.77"/>
    <n v="0.16"/>
    <n v="844800"/>
    <x v="6"/>
    <x v="4"/>
    <x v="1"/>
    <x v="19"/>
  </r>
  <r>
    <d v="1968-05-31T00:00:00"/>
    <n v="0.77"/>
    <n v="0.77"/>
    <n v="0.76"/>
    <n v="0.77"/>
    <n v="0.16"/>
    <n v="633600"/>
    <x v="6"/>
    <x v="4"/>
    <x v="1"/>
    <x v="21"/>
  </r>
  <r>
    <d v="1968-06-03T00:00:00"/>
    <n v="0.78"/>
    <n v="0.78"/>
    <n v="0.77"/>
    <n v="0.77"/>
    <n v="0.16"/>
    <n v="1046400"/>
    <x v="6"/>
    <x v="5"/>
    <x v="1"/>
    <x v="1"/>
  </r>
  <r>
    <d v="1968-06-04T00:00:00"/>
    <n v="0.77"/>
    <n v="0.79"/>
    <n v="0.77"/>
    <n v="0.79"/>
    <n v="0.16"/>
    <n v="1689600"/>
    <x v="6"/>
    <x v="5"/>
    <x v="1"/>
    <x v="2"/>
  </r>
  <r>
    <d v="1968-06-05T00:00:00"/>
    <n v="0.79"/>
    <n v="0.81"/>
    <n v="0.79"/>
    <n v="0.81"/>
    <n v="0.16"/>
    <n v="1142400"/>
    <x v="6"/>
    <x v="5"/>
    <x v="1"/>
    <x v="3"/>
  </r>
  <r>
    <d v="1968-06-06T00:00:00"/>
    <n v="0.82"/>
    <n v="0.85"/>
    <n v="0.82"/>
    <n v="0.83"/>
    <n v="0.17"/>
    <n v="1430400"/>
    <x v="6"/>
    <x v="5"/>
    <x v="1"/>
    <x v="23"/>
  </r>
  <r>
    <d v="1968-06-07T00:00:00"/>
    <n v="0.83"/>
    <n v="0.84"/>
    <n v="0.83"/>
    <n v="0.84"/>
    <n v="0.17"/>
    <n v="1824000"/>
    <x v="6"/>
    <x v="5"/>
    <x v="1"/>
    <x v="24"/>
  </r>
  <r>
    <d v="1968-06-10T00:00:00"/>
    <n v="0.84"/>
    <n v="0.84"/>
    <n v="0.81"/>
    <n v="0.81"/>
    <n v="0.17"/>
    <n v="1027200"/>
    <x v="6"/>
    <x v="5"/>
    <x v="1"/>
    <x v="6"/>
  </r>
  <r>
    <d v="1968-06-11T00:00:00"/>
    <n v="0.81"/>
    <n v="0.83"/>
    <n v="0.81"/>
    <n v="0.83"/>
    <n v="0.17"/>
    <n v="1104000"/>
    <x v="6"/>
    <x v="5"/>
    <x v="1"/>
    <x v="7"/>
  </r>
  <r>
    <d v="1968-06-13T00:00:00"/>
    <n v="0.83"/>
    <n v="0.85"/>
    <n v="0.82"/>
    <n v="0.82"/>
    <n v="0.17"/>
    <n v="1622400"/>
    <x v="6"/>
    <x v="5"/>
    <x v="1"/>
    <x v="25"/>
  </r>
  <r>
    <d v="1968-06-14T00:00:00"/>
    <n v="0.82"/>
    <n v="0.82"/>
    <n v="0.8"/>
    <n v="0.81"/>
    <n v="0.17"/>
    <n v="1161600"/>
    <x v="6"/>
    <x v="5"/>
    <x v="1"/>
    <x v="26"/>
  </r>
  <r>
    <d v="1968-06-17T00:00:00"/>
    <n v="0.81"/>
    <n v="0.81"/>
    <n v="0.8"/>
    <n v="0.8"/>
    <n v="0.17"/>
    <n v="1104000"/>
    <x v="6"/>
    <x v="5"/>
    <x v="1"/>
    <x v="11"/>
  </r>
  <r>
    <d v="1968-06-18T00:00:00"/>
    <n v="0.8"/>
    <n v="0.81"/>
    <n v="0.8"/>
    <n v="0.8"/>
    <n v="0.16"/>
    <n v="1113600"/>
    <x v="6"/>
    <x v="5"/>
    <x v="1"/>
    <x v="12"/>
  </r>
  <r>
    <d v="1968-06-20T00:00:00"/>
    <n v="0.8"/>
    <n v="0.83"/>
    <n v="0.8"/>
    <n v="0.81"/>
    <n v="0.17"/>
    <n v="1401600"/>
    <x v="6"/>
    <x v="5"/>
    <x v="1"/>
    <x v="27"/>
  </r>
  <r>
    <d v="1968-06-21T00:00:00"/>
    <n v="0.81"/>
    <n v="0.83"/>
    <n v="0.8"/>
    <n v="0.81"/>
    <n v="0.17"/>
    <n v="950400"/>
    <x v="6"/>
    <x v="5"/>
    <x v="1"/>
    <x v="28"/>
  </r>
  <r>
    <d v="1968-06-24T00:00:00"/>
    <n v="0.81"/>
    <n v="0.81"/>
    <n v="0.79"/>
    <n v="0.79"/>
    <n v="0.16"/>
    <n v="710400"/>
    <x v="6"/>
    <x v="5"/>
    <x v="1"/>
    <x v="16"/>
  </r>
  <r>
    <d v="1968-06-25T00:00:00"/>
    <n v="0.79"/>
    <n v="0.8"/>
    <n v="0.78"/>
    <n v="0.79"/>
    <n v="0.16"/>
    <n v="681600"/>
    <x v="6"/>
    <x v="5"/>
    <x v="1"/>
    <x v="17"/>
  </r>
  <r>
    <d v="1968-06-27T00:00:00"/>
    <n v="0.79"/>
    <n v="0.8"/>
    <n v="0.77"/>
    <n v="0.77"/>
    <n v="0.16"/>
    <n v="1891200"/>
    <x v="6"/>
    <x v="5"/>
    <x v="1"/>
    <x v="29"/>
  </r>
  <r>
    <d v="1968-06-28T00:00:00"/>
    <n v="0.77"/>
    <n v="0.78"/>
    <n v="0.77"/>
    <n v="0.77"/>
    <n v="0.16"/>
    <n v="1468800"/>
    <x v="6"/>
    <x v="5"/>
    <x v="1"/>
    <x v="30"/>
  </r>
  <r>
    <d v="1968-07-01T00:00:00"/>
    <n v="0.77"/>
    <n v="0.77"/>
    <n v="0.76"/>
    <n v="0.76"/>
    <n v="0.16"/>
    <n v="3235200"/>
    <x v="6"/>
    <x v="6"/>
    <x v="2"/>
    <x v="22"/>
  </r>
  <r>
    <d v="1968-07-02T00:00:00"/>
    <n v="0.77"/>
    <n v="0.78"/>
    <n v="0.77"/>
    <n v="0.78"/>
    <n v="0.16"/>
    <n v="1756800"/>
    <x v="6"/>
    <x v="6"/>
    <x v="2"/>
    <x v="0"/>
  </r>
  <r>
    <d v="1968-07-03T00:00:00"/>
    <n v="0.78"/>
    <n v="0.79"/>
    <n v="0.78"/>
    <n v="0.79"/>
    <n v="0.16"/>
    <n v="777600"/>
    <x v="6"/>
    <x v="6"/>
    <x v="2"/>
    <x v="1"/>
  </r>
  <r>
    <d v="1968-07-08T00:00:00"/>
    <n v="0.81"/>
    <n v="0.84"/>
    <n v="0.81"/>
    <n v="0.83"/>
    <n v="0.17"/>
    <n v="1641600"/>
    <x v="6"/>
    <x v="6"/>
    <x v="2"/>
    <x v="4"/>
  </r>
  <r>
    <d v="1968-07-09T00:00:00"/>
    <n v="0.83"/>
    <n v="0.83"/>
    <n v="0.81"/>
    <n v="0.82"/>
    <n v="0.17"/>
    <n v="681600"/>
    <x v="6"/>
    <x v="6"/>
    <x v="2"/>
    <x v="5"/>
  </r>
  <r>
    <d v="1968-07-11T00:00:00"/>
    <n v="0.82"/>
    <n v="0.82"/>
    <n v="0.78"/>
    <n v="0.78"/>
    <n v="0.16"/>
    <n v="1564800"/>
    <x v="6"/>
    <x v="6"/>
    <x v="2"/>
    <x v="7"/>
  </r>
  <r>
    <d v="1968-07-12T00:00:00"/>
    <n v="0.78"/>
    <n v="0.8"/>
    <n v="0.78"/>
    <n v="0.79"/>
    <n v="0.16"/>
    <n v="1286400"/>
    <x v="6"/>
    <x v="6"/>
    <x v="2"/>
    <x v="8"/>
  </r>
  <r>
    <d v="1968-07-15T00:00:00"/>
    <n v="0.79"/>
    <n v="0.8"/>
    <n v="0.79"/>
    <n v="0.79"/>
    <n v="0.16"/>
    <n v="1641600"/>
    <x v="6"/>
    <x v="6"/>
    <x v="2"/>
    <x v="9"/>
  </r>
  <r>
    <d v="1968-07-16T00:00:00"/>
    <n v="0.79"/>
    <n v="0.8"/>
    <n v="0.79"/>
    <n v="0.79"/>
    <n v="0.16"/>
    <n v="556800"/>
    <x v="6"/>
    <x v="6"/>
    <x v="2"/>
    <x v="10"/>
  </r>
  <r>
    <d v="1968-07-18T00:00:00"/>
    <n v="0.79"/>
    <n v="0.8"/>
    <n v="0.79"/>
    <n v="0.8"/>
    <n v="0.16"/>
    <n v="1478400"/>
    <x v="6"/>
    <x v="6"/>
    <x v="2"/>
    <x v="12"/>
  </r>
  <r>
    <d v="1968-07-19T00:00:00"/>
    <n v="0.8"/>
    <n v="0.8"/>
    <n v="0.78"/>
    <n v="0.79"/>
    <n v="0.16"/>
    <n v="384000"/>
    <x v="6"/>
    <x v="6"/>
    <x v="2"/>
    <x v="13"/>
  </r>
  <r>
    <d v="1968-07-22T00:00:00"/>
    <n v="0.79"/>
    <n v="0.79"/>
    <n v="0.78"/>
    <n v="0.78"/>
    <n v="0.16"/>
    <n v="979200"/>
    <x v="6"/>
    <x v="6"/>
    <x v="2"/>
    <x v="14"/>
  </r>
  <r>
    <d v="1968-07-23T00:00:00"/>
    <n v="0.77"/>
    <n v="0.77"/>
    <n v="0.75"/>
    <n v="0.76"/>
    <n v="0.16"/>
    <n v="940800"/>
    <x v="6"/>
    <x v="6"/>
    <x v="2"/>
    <x v="15"/>
  </r>
  <r>
    <d v="1968-07-25T00:00:00"/>
    <n v="0.76"/>
    <n v="0.76"/>
    <n v="0.74"/>
    <n v="0.74"/>
    <n v="0.15"/>
    <n v="1948800"/>
    <x v="6"/>
    <x v="6"/>
    <x v="2"/>
    <x v="17"/>
  </r>
  <r>
    <d v="1968-07-26T00:00:00"/>
    <n v="0.74"/>
    <n v="0.75"/>
    <n v="0.73"/>
    <n v="0.74"/>
    <n v="0.15"/>
    <n v="892800"/>
    <x v="6"/>
    <x v="6"/>
    <x v="2"/>
    <x v="18"/>
  </r>
  <r>
    <d v="1968-07-29T00:00:00"/>
    <n v="0.74"/>
    <n v="0.74"/>
    <n v="0.73"/>
    <n v="0.73"/>
    <n v="0.15"/>
    <n v="1420800"/>
    <x v="6"/>
    <x v="6"/>
    <x v="2"/>
    <x v="19"/>
  </r>
  <r>
    <d v="1968-07-30T00:00:00"/>
    <n v="0.73"/>
    <n v="0.74"/>
    <n v="0.73"/>
    <n v="0.73"/>
    <n v="0.15"/>
    <n v="950400"/>
    <x v="6"/>
    <x v="6"/>
    <x v="2"/>
    <x v="20"/>
  </r>
  <r>
    <d v="1968-08-01T00:00:00"/>
    <n v="0.73"/>
    <n v="0.74"/>
    <n v="0.73"/>
    <n v="0.73"/>
    <n v="0.15"/>
    <n v="1843200"/>
    <x v="6"/>
    <x v="7"/>
    <x v="2"/>
    <x v="22"/>
  </r>
  <r>
    <d v="1968-08-02T00:00:00"/>
    <n v="0.73"/>
    <n v="0.74"/>
    <n v="0.73"/>
    <n v="0.74"/>
    <n v="0.15"/>
    <n v="1017600"/>
    <x v="6"/>
    <x v="7"/>
    <x v="2"/>
    <x v="0"/>
  </r>
  <r>
    <d v="1968-08-05T00:00:00"/>
    <n v="0.73"/>
    <n v="0.73"/>
    <n v="0.72"/>
    <n v="0.72"/>
    <n v="0.15"/>
    <n v="1267200"/>
    <x v="6"/>
    <x v="7"/>
    <x v="2"/>
    <x v="3"/>
  </r>
  <r>
    <d v="1968-08-06T00:00:00"/>
    <n v="0.72"/>
    <n v="0.73"/>
    <n v="0.72"/>
    <n v="0.73"/>
    <n v="0.15"/>
    <n v="1824000"/>
    <x v="6"/>
    <x v="7"/>
    <x v="2"/>
    <x v="23"/>
  </r>
  <r>
    <d v="1968-08-08T00:00:00"/>
    <n v="0.73"/>
    <n v="0.73"/>
    <n v="0.72"/>
    <n v="0.72"/>
    <n v="0.15"/>
    <n v="1641600"/>
    <x v="6"/>
    <x v="7"/>
    <x v="2"/>
    <x v="4"/>
  </r>
  <r>
    <d v="1968-08-09T00:00:00"/>
    <n v="0.72"/>
    <n v="0.73"/>
    <n v="0.71"/>
    <n v="0.71"/>
    <n v="0.15"/>
    <n v="1488000"/>
    <x v="6"/>
    <x v="7"/>
    <x v="2"/>
    <x v="5"/>
  </r>
  <r>
    <d v="1968-08-12T00:00:00"/>
    <n v="0.71"/>
    <n v="0.74"/>
    <n v="0.71"/>
    <n v="0.73"/>
    <n v="0.15"/>
    <n v="969600"/>
    <x v="6"/>
    <x v="7"/>
    <x v="2"/>
    <x v="8"/>
  </r>
  <r>
    <d v="1968-08-13T00:00:00"/>
    <n v="0.73"/>
    <n v="0.73"/>
    <n v="0.72"/>
    <n v="0.72"/>
    <n v="0.15"/>
    <n v="998400"/>
    <x v="6"/>
    <x v="7"/>
    <x v="2"/>
    <x v="25"/>
  </r>
  <r>
    <d v="1968-08-15T00:00:00"/>
    <n v="0.72"/>
    <n v="0.73"/>
    <n v="0.72"/>
    <n v="0.73"/>
    <n v="0.15"/>
    <n v="1564800"/>
    <x v="6"/>
    <x v="7"/>
    <x v="2"/>
    <x v="9"/>
  </r>
  <r>
    <d v="1968-08-16T00:00:00"/>
    <n v="0.74"/>
    <n v="0.76"/>
    <n v="0.74"/>
    <n v="0.76"/>
    <n v="0.16"/>
    <n v="1267200"/>
    <x v="6"/>
    <x v="7"/>
    <x v="2"/>
    <x v="10"/>
  </r>
  <r>
    <d v="1968-08-19T00:00:00"/>
    <n v="0.76"/>
    <n v="0.76"/>
    <n v="0.73"/>
    <n v="0.75"/>
    <n v="0.15"/>
    <n v="1545600"/>
    <x v="6"/>
    <x v="7"/>
    <x v="2"/>
    <x v="13"/>
  </r>
  <r>
    <d v="1968-08-20T00:00:00"/>
    <n v="0.75"/>
    <n v="0.76"/>
    <n v="0.74"/>
    <n v="0.76"/>
    <n v="0.16"/>
    <n v="489600"/>
    <x v="6"/>
    <x v="7"/>
    <x v="2"/>
    <x v="27"/>
  </r>
  <r>
    <d v="1968-08-22T00:00:00"/>
    <n v="0.76"/>
    <n v="0.77"/>
    <n v="0.76"/>
    <n v="0.77"/>
    <n v="0.16"/>
    <n v="748800"/>
    <x v="6"/>
    <x v="7"/>
    <x v="2"/>
    <x v="14"/>
  </r>
  <r>
    <d v="1968-08-23T00:00:00"/>
    <n v="0.77"/>
    <n v="0.77"/>
    <n v="0.77"/>
    <n v="0.77"/>
    <n v="0.16"/>
    <n v="633600"/>
    <x v="6"/>
    <x v="7"/>
    <x v="2"/>
    <x v="15"/>
  </r>
  <r>
    <d v="1968-08-26T00:00:00"/>
    <n v="0.77"/>
    <n v="0.77"/>
    <n v="0.76"/>
    <n v="0.77"/>
    <n v="0.16"/>
    <n v="508800"/>
    <x v="6"/>
    <x v="7"/>
    <x v="2"/>
    <x v="18"/>
  </r>
  <r>
    <d v="1968-08-27T00:00:00"/>
    <n v="0.77"/>
    <n v="0.77"/>
    <n v="0.76"/>
    <n v="0.77"/>
    <n v="0.16"/>
    <n v="508800"/>
    <x v="6"/>
    <x v="7"/>
    <x v="2"/>
    <x v="29"/>
  </r>
  <r>
    <d v="1968-08-29T00:00:00"/>
    <n v="0.77"/>
    <n v="0.77"/>
    <n v="0.77"/>
    <n v="0.77"/>
    <n v="0.16"/>
    <n v="528000"/>
    <x v="6"/>
    <x v="7"/>
    <x v="2"/>
    <x v="19"/>
  </r>
  <r>
    <d v="1968-08-30T00:00:00"/>
    <n v="0.77"/>
    <n v="0.77"/>
    <n v="0.76"/>
    <n v="0.76"/>
    <n v="0.16"/>
    <n v="470400"/>
    <x v="6"/>
    <x v="7"/>
    <x v="2"/>
    <x v="20"/>
  </r>
  <r>
    <d v="1968-09-03T00:00:00"/>
    <n v="0.76"/>
    <n v="0.78"/>
    <n v="0.76"/>
    <n v="0.77"/>
    <n v="0.16"/>
    <n v="700800"/>
    <x v="6"/>
    <x v="8"/>
    <x v="2"/>
    <x v="1"/>
  </r>
  <r>
    <d v="1968-09-04T00:00:00"/>
    <n v="0.77"/>
    <n v="0.78"/>
    <n v="0.77"/>
    <n v="0.77"/>
    <n v="0.16"/>
    <n v="873600"/>
    <x v="6"/>
    <x v="8"/>
    <x v="2"/>
    <x v="2"/>
  </r>
  <r>
    <d v="1968-09-05T00:00:00"/>
    <n v="0.78"/>
    <n v="0.79"/>
    <n v="0.78"/>
    <n v="0.78"/>
    <n v="0.16"/>
    <n v="979200"/>
    <x v="6"/>
    <x v="8"/>
    <x v="2"/>
    <x v="3"/>
  </r>
  <r>
    <d v="1968-09-06T00:00:00"/>
    <n v="0.78"/>
    <n v="0.78"/>
    <n v="0.77"/>
    <n v="0.78"/>
    <n v="0.16"/>
    <n v="883200"/>
    <x v="6"/>
    <x v="8"/>
    <x v="2"/>
    <x v="23"/>
  </r>
  <r>
    <d v="1968-09-09T00:00:00"/>
    <n v="0.78"/>
    <n v="0.79"/>
    <n v="0.78"/>
    <n v="0.78"/>
    <n v="0.16"/>
    <n v="1132800"/>
    <x v="6"/>
    <x v="8"/>
    <x v="2"/>
    <x v="5"/>
  </r>
  <r>
    <d v="1968-09-10T00:00:00"/>
    <n v="0.78"/>
    <n v="0.79"/>
    <n v="0.77"/>
    <n v="0.77"/>
    <n v="0.16"/>
    <n v="720000"/>
    <x v="6"/>
    <x v="8"/>
    <x v="2"/>
    <x v="6"/>
  </r>
  <r>
    <d v="1968-09-12T00:00:00"/>
    <n v="0.77"/>
    <n v="0.78"/>
    <n v="0.76"/>
    <n v="0.77"/>
    <n v="0.16"/>
    <n v="748800"/>
    <x v="6"/>
    <x v="8"/>
    <x v="2"/>
    <x v="8"/>
  </r>
  <r>
    <d v="1968-09-13T00:00:00"/>
    <n v="0.77"/>
    <n v="0.77"/>
    <n v="0.76"/>
    <n v="0.77"/>
    <n v="0.16"/>
    <n v="979200"/>
    <x v="6"/>
    <x v="8"/>
    <x v="2"/>
    <x v="25"/>
  </r>
  <r>
    <d v="1968-09-16T00:00:00"/>
    <n v="0.77"/>
    <n v="0.77"/>
    <n v="0.76"/>
    <n v="0.76"/>
    <n v="0.16"/>
    <n v="892800"/>
    <x v="6"/>
    <x v="8"/>
    <x v="2"/>
    <x v="10"/>
  </r>
  <r>
    <d v="1968-09-17T00:00:00"/>
    <n v="0.76"/>
    <n v="0.77"/>
    <n v="0.76"/>
    <n v="0.77"/>
    <n v="0.16"/>
    <n v="576000"/>
    <x v="6"/>
    <x v="8"/>
    <x v="2"/>
    <x v="11"/>
  </r>
  <r>
    <d v="1968-09-19T00:00:00"/>
    <n v="0.78"/>
    <n v="0.78"/>
    <n v="0.78"/>
    <n v="0.78"/>
    <n v="0.16"/>
    <n v="1209600"/>
    <x v="6"/>
    <x v="8"/>
    <x v="2"/>
    <x v="13"/>
  </r>
  <r>
    <d v="1968-09-20T00:00:00"/>
    <n v="0.78"/>
    <n v="0.78"/>
    <n v="0.77"/>
    <n v="0.78"/>
    <n v="0.16"/>
    <n v="883200"/>
    <x v="6"/>
    <x v="8"/>
    <x v="2"/>
    <x v="27"/>
  </r>
  <r>
    <d v="1968-09-23T00:00:00"/>
    <n v="0.78"/>
    <n v="0.78"/>
    <n v="0.76"/>
    <n v="0.77"/>
    <n v="0.16"/>
    <n v="1152000"/>
    <x v="6"/>
    <x v="8"/>
    <x v="2"/>
    <x v="15"/>
  </r>
  <r>
    <d v="1968-09-24T00:00:00"/>
    <n v="0.77"/>
    <n v="0.77"/>
    <n v="0.76"/>
    <n v="0.77"/>
    <n v="0.16"/>
    <n v="787200"/>
    <x v="6"/>
    <x v="8"/>
    <x v="2"/>
    <x v="16"/>
  </r>
  <r>
    <d v="1968-09-26T00:00:00"/>
    <n v="0.77"/>
    <n v="0.77"/>
    <n v="0.76"/>
    <n v="0.77"/>
    <n v="0.16"/>
    <n v="1238400"/>
    <x v="6"/>
    <x v="8"/>
    <x v="2"/>
    <x v="18"/>
  </r>
  <r>
    <d v="1968-09-27T00:00:00"/>
    <n v="0.76"/>
    <n v="0.76"/>
    <n v="0.74"/>
    <n v="0.75"/>
    <n v="0.15"/>
    <n v="614400"/>
    <x v="6"/>
    <x v="8"/>
    <x v="2"/>
    <x v="29"/>
  </r>
  <r>
    <d v="1968-09-30T00:00:00"/>
    <n v="0.75"/>
    <n v="0.76"/>
    <n v="0.74"/>
    <n v="0.75"/>
    <n v="0.15"/>
    <n v="2352000"/>
    <x v="6"/>
    <x v="8"/>
    <x v="2"/>
    <x v="20"/>
  </r>
  <r>
    <d v="1968-10-01T00:00:00"/>
    <n v="0.75"/>
    <n v="0.76"/>
    <n v="0.74"/>
    <n v="0.76"/>
    <n v="0.16"/>
    <n v="4732800"/>
    <x v="6"/>
    <x v="9"/>
    <x v="3"/>
    <x v="22"/>
  </r>
  <r>
    <d v="1968-10-03T00:00:00"/>
    <n v="0.76"/>
    <n v="0.76"/>
    <n v="0.74"/>
    <n v="0.75"/>
    <n v="0.15"/>
    <n v="2860800"/>
    <x v="6"/>
    <x v="9"/>
    <x v="3"/>
    <x v="1"/>
  </r>
  <r>
    <d v="1968-10-04T00:00:00"/>
    <n v="0.75"/>
    <n v="0.76"/>
    <n v="0.74"/>
    <n v="0.76"/>
    <n v="0.16"/>
    <n v="748800"/>
    <x v="6"/>
    <x v="9"/>
    <x v="3"/>
    <x v="2"/>
  </r>
  <r>
    <d v="1968-10-07T00:00:00"/>
    <n v="0.76"/>
    <n v="0.76"/>
    <n v="0.74"/>
    <n v="0.74"/>
    <n v="0.15"/>
    <n v="1017600"/>
    <x v="6"/>
    <x v="9"/>
    <x v="3"/>
    <x v="24"/>
  </r>
  <r>
    <d v="1968-10-08T00:00:00"/>
    <n v="0.74"/>
    <n v="0.76"/>
    <n v="0.73"/>
    <n v="0.75"/>
    <n v="0.15"/>
    <n v="1411200"/>
    <x v="6"/>
    <x v="9"/>
    <x v="3"/>
    <x v="4"/>
  </r>
  <r>
    <d v="1968-10-10T00:00:00"/>
    <n v="0.75"/>
    <n v="0.76"/>
    <n v="0.75"/>
    <n v="0.75"/>
    <n v="0.15"/>
    <n v="1420800"/>
    <x v="6"/>
    <x v="9"/>
    <x v="3"/>
    <x v="6"/>
  </r>
  <r>
    <d v="1968-10-11T00:00:00"/>
    <n v="0.75"/>
    <n v="0.75"/>
    <n v="0.75"/>
    <n v="0.75"/>
    <n v="0.16"/>
    <n v="451200"/>
    <x v="6"/>
    <x v="9"/>
    <x v="3"/>
    <x v="7"/>
  </r>
  <r>
    <d v="1968-10-14T00:00:00"/>
    <n v="0.75"/>
    <n v="0.76"/>
    <n v="0.75"/>
    <n v="0.75"/>
    <n v="0.15"/>
    <n v="1171200"/>
    <x v="6"/>
    <x v="9"/>
    <x v="3"/>
    <x v="26"/>
  </r>
  <r>
    <d v="1968-10-15T00:00:00"/>
    <n v="0.75"/>
    <n v="0.77"/>
    <n v="0.75"/>
    <n v="0.75"/>
    <n v="0.15"/>
    <n v="1152000"/>
    <x v="6"/>
    <x v="9"/>
    <x v="3"/>
    <x v="9"/>
  </r>
  <r>
    <d v="1968-10-17T00:00:00"/>
    <n v="0.76"/>
    <n v="0.77"/>
    <n v="0.76"/>
    <n v="0.76"/>
    <n v="0.16"/>
    <n v="5750400"/>
    <x v="6"/>
    <x v="9"/>
    <x v="3"/>
    <x v="11"/>
  </r>
  <r>
    <d v="1968-10-18T00:00:00"/>
    <n v="0.76"/>
    <n v="0.76"/>
    <n v="0.75"/>
    <n v="0.76"/>
    <n v="0.16"/>
    <n v="1344000"/>
    <x v="6"/>
    <x v="9"/>
    <x v="3"/>
    <x v="12"/>
  </r>
  <r>
    <d v="1968-10-21T00:00:00"/>
    <n v="0.76"/>
    <n v="0.76"/>
    <n v="0.75"/>
    <n v="0.76"/>
    <n v="0.16"/>
    <n v="1516800"/>
    <x v="6"/>
    <x v="9"/>
    <x v="3"/>
    <x v="28"/>
  </r>
  <r>
    <d v="1968-10-22T00:00:00"/>
    <n v="0.76"/>
    <n v="0.76"/>
    <n v="0.75"/>
    <n v="0.75"/>
    <n v="0.15"/>
    <n v="614400"/>
    <x v="6"/>
    <x v="9"/>
    <x v="3"/>
    <x v="14"/>
  </r>
  <r>
    <d v="1968-10-24T00:00:00"/>
    <n v="0.75"/>
    <n v="0.76"/>
    <n v="0.75"/>
    <n v="0.76"/>
    <n v="0.16"/>
    <n v="1209600"/>
    <x v="6"/>
    <x v="9"/>
    <x v="3"/>
    <x v="16"/>
  </r>
  <r>
    <d v="1968-10-25T00:00:00"/>
    <n v="0.76"/>
    <n v="0.77"/>
    <n v="0.75"/>
    <n v="0.76"/>
    <n v="0.16"/>
    <n v="1363200"/>
    <x v="6"/>
    <x v="9"/>
    <x v="3"/>
    <x v="17"/>
  </r>
  <r>
    <d v="1968-10-28T00:00:00"/>
    <n v="0.76"/>
    <n v="0.76"/>
    <n v="0.74"/>
    <n v="0.75"/>
    <n v="0.15"/>
    <n v="643200"/>
    <x v="6"/>
    <x v="9"/>
    <x v="3"/>
    <x v="30"/>
  </r>
  <r>
    <d v="1968-10-29T00:00:00"/>
    <n v="0.75"/>
    <n v="0.75"/>
    <n v="0.74"/>
    <n v="0.75"/>
    <n v="0.15"/>
    <n v="412800"/>
    <x v="6"/>
    <x v="9"/>
    <x v="3"/>
    <x v="19"/>
  </r>
  <r>
    <d v="1968-10-31T00:00:00"/>
    <n v="0.75"/>
    <n v="0.77"/>
    <n v="0.74"/>
    <n v="0.74"/>
    <n v="0.15"/>
    <n v="1603200"/>
    <x v="6"/>
    <x v="9"/>
    <x v="3"/>
    <x v="21"/>
  </r>
  <r>
    <d v="1968-11-01T00:00:00"/>
    <n v="0.75"/>
    <n v="0.76"/>
    <n v="0.75"/>
    <n v="0.76"/>
    <n v="0.16"/>
    <n v="1507200"/>
    <x v="6"/>
    <x v="10"/>
    <x v="3"/>
    <x v="22"/>
  </r>
  <r>
    <d v="1968-11-04T00:00:00"/>
    <n v="0.75"/>
    <n v="0.75"/>
    <n v="0.74"/>
    <n v="0.74"/>
    <n v="0.15"/>
    <n v="681600"/>
    <x v="6"/>
    <x v="10"/>
    <x v="3"/>
    <x v="2"/>
  </r>
  <r>
    <d v="1968-11-06T00:00:00"/>
    <n v="0.74"/>
    <n v="0.75"/>
    <n v="0.74"/>
    <n v="0.74"/>
    <n v="0.15"/>
    <n v="960000"/>
    <x v="6"/>
    <x v="10"/>
    <x v="3"/>
    <x v="23"/>
  </r>
  <r>
    <d v="1968-11-07T00:00:00"/>
    <n v="0.74"/>
    <n v="0.74"/>
    <n v="0.73"/>
    <n v="0.73"/>
    <n v="0.15"/>
    <n v="662400"/>
    <x v="6"/>
    <x v="10"/>
    <x v="3"/>
    <x v="24"/>
  </r>
  <r>
    <d v="1968-11-08T00:00:00"/>
    <n v="0.73"/>
    <n v="0.75"/>
    <n v="0.73"/>
    <n v="0.73"/>
    <n v="0.15"/>
    <n v="1324800"/>
    <x v="6"/>
    <x v="10"/>
    <x v="3"/>
    <x v="4"/>
  </r>
  <r>
    <d v="1968-11-12T00:00:00"/>
    <n v="0.73"/>
    <n v="0.74"/>
    <n v="0.72"/>
    <n v="0.73"/>
    <n v="0.15"/>
    <n v="1526400"/>
    <x v="6"/>
    <x v="10"/>
    <x v="3"/>
    <x v="8"/>
  </r>
  <r>
    <d v="1968-11-13T00:00:00"/>
    <n v="0.73"/>
    <n v="0.73"/>
    <n v="0.72"/>
    <n v="0.73"/>
    <n v="0.15"/>
    <n v="1497600"/>
    <x v="6"/>
    <x v="10"/>
    <x v="3"/>
    <x v="25"/>
  </r>
  <r>
    <d v="1968-11-14T00:00:00"/>
    <n v="0.73"/>
    <n v="0.74"/>
    <n v="0.73"/>
    <n v="0.74"/>
    <n v="0.15"/>
    <n v="931200"/>
    <x v="6"/>
    <x v="10"/>
    <x v="3"/>
    <x v="26"/>
  </r>
  <r>
    <d v="1968-11-15T00:00:00"/>
    <n v="0.74"/>
    <n v="0.74"/>
    <n v="0.74"/>
    <n v="0.74"/>
    <n v="0.15"/>
    <n v="873600"/>
    <x v="6"/>
    <x v="10"/>
    <x v="3"/>
    <x v="9"/>
  </r>
  <r>
    <d v="1968-11-18T00:00:00"/>
    <n v="0.74"/>
    <n v="0.75"/>
    <n v="0.73"/>
    <n v="0.75"/>
    <n v="0.15"/>
    <n v="1228800"/>
    <x v="6"/>
    <x v="10"/>
    <x v="3"/>
    <x v="12"/>
  </r>
  <r>
    <d v="1968-11-19T00:00:00"/>
    <n v="0.75"/>
    <n v="0.76"/>
    <n v="0.74"/>
    <n v="0.75"/>
    <n v="0.15"/>
    <n v="748800"/>
    <x v="6"/>
    <x v="10"/>
    <x v="3"/>
    <x v="13"/>
  </r>
  <r>
    <d v="1968-11-21T00:00:00"/>
    <n v="0.75"/>
    <n v="0.76"/>
    <n v="0.75"/>
    <n v="0.75"/>
    <n v="0.15"/>
    <n v="1046400"/>
    <x v="6"/>
    <x v="10"/>
    <x v="3"/>
    <x v="28"/>
  </r>
  <r>
    <d v="1968-11-22T00:00:00"/>
    <n v="0.75"/>
    <n v="0.76"/>
    <n v="0.75"/>
    <n v="0.76"/>
    <n v="0.16"/>
    <n v="326400"/>
    <x v="6"/>
    <x v="10"/>
    <x v="3"/>
    <x v="14"/>
  </r>
  <r>
    <d v="1968-11-25T00:00:00"/>
    <n v="0.76"/>
    <n v="0.76"/>
    <n v="0.75"/>
    <n v="0.76"/>
    <n v="0.16"/>
    <n v="681600"/>
    <x v="6"/>
    <x v="10"/>
    <x v="3"/>
    <x v="17"/>
  </r>
  <r>
    <d v="1968-11-26T00:00:00"/>
    <n v="0.76"/>
    <n v="0.76"/>
    <n v="0.73"/>
    <n v="0.76"/>
    <n v="0.16"/>
    <n v="1593600"/>
    <x v="6"/>
    <x v="10"/>
    <x v="3"/>
    <x v="18"/>
  </r>
  <r>
    <d v="1968-11-27T00:00:00"/>
    <n v="0.76"/>
    <n v="0.77"/>
    <n v="0.75"/>
    <n v="0.77"/>
    <n v="0.16"/>
    <n v="825600"/>
    <x v="6"/>
    <x v="10"/>
    <x v="3"/>
    <x v="29"/>
  </r>
  <r>
    <d v="1968-11-29T00:00:00"/>
    <n v="0.77"/>
    <n v="0.79"/>
    <n v="0.77"/>
    <n v="0.77"/>
    <n v="0.16"/>
    <n v="1334400"/>
    <x v="6"/>
    <x v="10"/>
    <x v="3"/>
    <x v="19"/>
  </r>
  <r>
    <d v="1968-12-02T00:00:00"/>
    <n v="0.78"/>
    <n v="0.78"/>
    <n v="0.78"/>
    <n v="0.78"/>
    <n v="0.16"/>
    <n v="1017600"/>
    <x v="6"/>
    <x v="11"/>
    <x v="3"/>
    <x v="0"/>
  </r>
  <r>
    <d v="1968-12-03T00:00:00"/>
    <n v="0.78"/>
    <n v="0.79"/>
    <n v="0.77"/>
    <n v="0.79"/>
    <n v="0.16"/>
    <n v="1036800"/>
    <x v="6"/>
    <x v="11"/>
    <x v="3"/>
    <x v="1"/>
  </r>
  <r>
    <d v="1968-12-05T00:00:00"/>
    <n v="0.8"/>
    <n v="0.82"/>
    <n v="0.8"/>
    <n v="0.82"/>
    <n v="0.17"/>
    <n v="1315200"/>
    <x v="6"/>
    <x v="11"/>
    <x v="3"/>
    <x v="3"/>
  </r>
  <r>
    <d v="1968-12-06T00:00:00"/>
    <n v="0.82"/>
    <n v="0.82"/>
    <n v="0.79"/>
    <n v="0.79"/>
    <n v="0.16"/>
    <n v="1248000"/>
    <x v="6"/>
    <x v="11"/>
    <x v="3"/>
    <x v="23"/>
  </r>
  <r>
    <d v="1968-12-09T00:00:00"/>
    <n v="0.79"/>
    <n v="0.81"/>
    <n v="0.78"/>
    <n v="0.78"/>
    <n v="0.16"/>
    <n v="739200"/>
    <x v="6"/>
    <x v="11"/>
    <x v="3"/>
    <x v="5"/>
  </r>
  <r>
    <d v="1968-12-10T00:00:00"/>
    <n v="0.78"/>
    <n v="0.78"/>
    <n v="0.76"/>
    <n v="0.76"/>
    <n v="0.16"/>
    <n v="998400"/>
    <x v="6"/>
    <x v="11"/>
    <x v="3"/>
    <x v="6"/>
  </r>
  <r>
    <d v="1968-12-12T00:00:00"/>
    <n v="0.78"/>
    <n v="0.79"/>
    <n v="0.78"/>
    <n v="0.78"/>
    <n v="0.16"/>
    <n v="758400"/>
    <x v="6"/>
    <x v="11"/>
    <x v="3"/>
    <x v="8"/>
  </r>
  <r>
    <d v="1968-12-13T00:00:00"/>
    <n v="0.78"/>
    <n v="0.79"/>
    <n v="0.77"/>
    <n v="0.77"/>
    <n v="0.16"/>
    <n v="681600"/>
    <x v="6"/>
    <x v="11"/>
    <x v="3"/>
    <x v="25"/>
  </r>
  <r>
    <d v="1968-12-16T00:00:00"/>
    <n v="0.77"/>
    <n v="0.78"/>
    <n v="0.77"/>
    <n v="0.77"/>
    <n v="0.16"/>
    <n v="1382400"/>
    <x v="6"/>
    <x v="11"/>
    <x v="3"/>
    <x v="10"/>
  </r>
  <r>
    <d v="1968-12-17T00:00:00"/>
    <n v="0.77"/>
    <n v="0.78"/>
    <n v="0.76"/>
    <n v="0.76"/>
    <n v="0.16"/>
    <n v="1104000"/>
    <x v="6"/>
    <x v="11"/>
    <x v="3"/>
    <x v="11"/>
  </r>
  <r>
    <d v="1968-12-19T00:00:00"/>
    <n v="0.76"/>
    <n v="0.78"/>
    <n v="0.76"/>
    <n v="0.77"/>
    <n v="0.16"/>
    <n v="2102400"/>
    <x v="6"/>
    <x v="11"/>
    <x v="3"/>
    <x v="13"/>
  </r>
  <r>
    <d v="1968-12-20T00:00:00"/>
    <n v="0.77"/>
    <n v="0.78"/>
    <n v="0.77"/>
    <n v="0.77"/>
    <n v="0.16"/>
    <n v="1872000"/>
    <x v="6"/>
    <x v="11"/>
    <x v="3"/>
    <x v="27"/>
  </r>
  <r>
    <d v="1968-12-23T00:00:00"/>
    <n v="0.77"/>
    <n v="0.78"/>
    <n v="0.75"/>
    <n v="0.75"/>
    <n v="0.16"/>
    <n v="1958400"/>
    <x v="6"/>
    <x v="11"/>
    <x v="3"/>
    <x v="15"/>
  </r>
  <r>
    <d v="1968-12-24T00:00:00"/>
    <n v="0.75"/>
    <n v="0.75"/>
    <n v="0.74"/>
    <n v="0.74"/>
    <n v="0.15"/>
    <n v="432000"/>
    <x v="6"/>
    <x v="11"/>
    <x v="3"/>
    <x v="16"/>
  </r>
  <r>
    <d v="1968-12-26T00:00:00"/>
    <n v="0.74"/>
    <n v="0.76"/>
    <n v="0.74"/>
    <n v="0.76"/>
    <n v="0.16"/>
    <n v="950400"/>
    <x v="6"/>
    <x v="11"/>
    <x v="3"/>
    <x v="18"/>
  </r>
  <r>
    <d v="1968-12-27T00:00:00"/>
    <n v="0.76"/>
    <n v="0.76"/>
    <n v="0.75"/>
    <n v="0.75"/>
    <n v="0.16"/>
    <n v="1660800"/>
    <x v="6"/>
    <x v="11"/>
    <x v="3"/>
    <x v="29"/>
  </r>
  <r>
    <d v="1968-12-30T00:00:00"/>
    <n v="0.75"/>
    <n v="0.76"/>
    <n v="0.74"/>
    <n v="0.75"/>
    <n v="0.15"/>
    <n v="873600"/>
    <x v="6"/>
    <x v="11"/>
    <x v="3"/>
    <x v="20"/>
  </r>
  <r>
    <d v="1968-12-31T00:00:00"/>
    <n v="0.75"/>
    <n v="0.75"/>
    <n v="0.73"/>
    <n v="0.74"/>
    <n v="0.15"/>
    <n v="700800"/>
    <x v="6"/>
    <x v="11"/>
    <x v="3"/>
    <x v="21"/>
  </r>
  <r>
    <d v="1969-01-02T00:00:00"/>
    <n v="0.74"/>
    <n v="0.76"/>
    <n v="0.74"/>
    <n v="0.76"/>
    <n v="0.16"/>
    <n v="1142400"/>
    <x v="7"/>
    <x v="0"/>
    <x v="0"/>
    <x v="0"/>
  </r>
  <r>
    <d v="1969-01-03T00:00:00"/>
    <n v="0.77"/>
    <n v="0.78"/>
    <n v="0.77"/>
    <n v="0.78"/>
    <n v="0.16"/>
    <n v="1065600"/>
    <x v="7"/>
    <x v="0"/>
    <x v="0"/>
    <x v="1"/>
  </r>
  <r>
    <d v="1969-01-06T00:00:00"/>
    <n v="0.78"/>
    <n v="0.78"/>
    <n v="0.77"/>
    <n v="0.78"/>
    <n v="0.16"/>
    <n v="883200"/>
    <x v="7"/>
    <x v="0"/>
    <x v="0"/>
    <x v="23"/>
  </r>
  <r>
    <d v="1969-01-07T00:00:00"/>
    <n v="0.78"/>
    <n v="0.78"/>
    <n v="0.74"/>
    <n v="0.77"/>
    <n v="0.16"/>
    <n v="1545600"/>
    <x v="7"/>
    <x v="0"/>
    <x v="0"/>
    <x v="24"/>
  </r>
  <r>
    <d v="1969-01-08T00:00:00"/>
    <n v="0.77"/>
    <n v="0.77"/>
    <n v="0.76"/>
    <n v="0.77"/>
    <n v="0.16"/>
    <n v="1382400"/>
    <x v="7"/>
    <x v="0"/>
    <x v="0"/>
    <x v="4"/>
  </r>
  <r>
    <d v="1969-01-09T00:00:00"/>
    <n v="0.77"/>
    <n v="0.77"/>
    <n v="0.76"/>
    <n v="0.77"/>
    <n v="0.16"/>
    <n v="921600"/>
    <x v="7"/>
    <x v="0"/>
    <x v="0"/>
    <x v="5"/>
  </r>
  <r>
    <d v="1969-01-10T00:00:00"/>
    <n v="0.77"/>
    <n v="0.77"/>
    <n v="0.75"/>
    <n v="0.77"/>
    <n v="0.16"/>
    <n v="940800"/>
    <x v="7"/>
    <x v="0"/>
    <x v="0"/>
    <x v="6"/>
  </r>
  <r>
    <d v="1969-01-13T00:00:00"/>
    <n v="0.76"/>
    <n v="0.76"/>
    <n v="0.74"/>
    <n v="0.75"/>
    <n v="0.16"/>
    <n v="3235200"/>
    <x v="7"/>
    <x v="0"/>
    <x v="0"/>
    <x v="25"/>
  </r>
  <r>
    <d v="1969-01-14T00:00:00"/>
    <n v="0.75"/>
    <n v="0.76"/>
    <n v="0.74"/>
    <n v="0.76"/>
    <n v="0.16"/>
    <n v="844800"/>
    <x v="7"/>
    <x v="0"/>
    <x v="0"/>
    <x v="26"/>
  </r>
  <r>
    <d v="1969-01-15T00:00:00"/>
    <n v="0.76"/>
    <n v="0.76"/>
    <n v="0.75"/>
    <n v="0.76"/>
    <n v="0.16"/>
    <n v="652800"/>
    <x v="7"/>
    <x v="0"/>
    <x v="0"/>
    <x v="9"/>
  </r>
  <r>
    <d v="1969-01-16T00:00:00"/>
    <n v="0.76"/>
    <n v="0.76"/>
    <n v="0.75"/>
    <n v="0.76"/>
    <n v="0.16"/>
    <n v="1056000"/>
    <x v="7"/>
    <x v="0"/>
    <x v="0"/>
    <x v="10"/>
  </r>
  <r>
    <d v="1969-01-17T00:00:00"/>
    <n v="0.76"/>
    <n v="0.76"/>
    <n v="0.75"/>
    <n v="0.76"/>
    <n v="0.16"/>
    <n v="1046400"/>
    <x v="7"/>
    <x v="0"/>
    <x v="0"/>
    <x v="11"/>
  </r>
  <r>
    <d v="1969-01-20T00:00:00"/>
    <n v="0.76"/>
    <n v="0.76"/>
    <n v="0.75"/>
    <n v="0.76"/>
    <n v="0.16"/>
    <n v="480000"/>
    <x v="7"/>
    <x v="0"/>
    <x v="0"/>
    <x v="27"/>
  </r>
  <r>
    <d v="1969-01-21T00:00:00"/>
    <n v="0.76"/>
    <n v="0.76"/>
    <n v="0.75"/>
    <n v="0.75"/>
    <n v="0.16"/>
    <n v="1401600"/>
    <x v="7"/>
    <x v="0"/>
    <x v="0"/>
    <x v="28"/>
  </r>
  <r>
    <d v="1969-01-22T00:00:00"/>
    <n v="0.75"/>
    <n v="0.76"/>
    <n v="0.75"/>
    <n v="0.75"/>
    <n v="0.16"/>
    <n v="1200000"/>
    <x v="7"/>
    <x v="0"/>
    <x v="0"/>
    <x v="14"/>
  </r>
  <r>
    <d v="1969-01-23T00:00:00"/>
    <n v="0.75"/>
    <n v="0.76"/>
    <n v="0.75"/>
    <n v="0.76"/>
    <n v="0.16"/>
    <n v="1190400"/>
    <x v="7"/>
    <x v="0"/>
    <x v="0"/>
    <x v="15"/>
  </r>
  <r>
    <d v="1969-01-24T00:00:00"/>
    <n v="0.76"/>
    <n v="0.76"/>
    <n v="0.75"/>
    <n v="0.76"/>
    <n v="0.16"/>
    <n v="1161600"/>
    <x v="7"/>
    <x v="0"/>
    <x v="0"/>
    <x v="16"/>
  </r>
  <r>
    <d v="1969-01-27T00:00:00"/>
    <n v="0.76"/>
    <n v="0.76"/>
    <n v="0.75"/>
    <n v="0.76"/>
    <n v="0.16"/>
    <n v="796800"/>
    <x v="7"/>
    <x v="0"/>
    <x v="0"/>
    <x v="29"/>
  </r>
  <r>
    <d v="1969-01-28T00:00:00"/>
    <n v="0.75"/>
    <n v="0.75"/>
    <n v="0.74"/>
    <n v="0.74"/>
    <n v="0.15"/>
    <n v="499200"/>
    <x v="7"/>
    <x v="0"/>
    <x v="0"/>
    <x v="30"/>
  </r>
  <r>
    <d v="1969-01-29T00:00:00"/>
    <n v="0.74"/>
    <n v="0.74"/>
    <n v="0.74"/>
    <n v="0.74"/>
    <n v="0.15"/>
    <n v="1257600"/>
    <x v="7"/>
    <x v="0"/>
    <x v="0"/>
    <x v="19"/>
  </r>
  <r>
    <d v="1969-01-30T00:00:00"/>
    <n v="0.74"/>
    <n v="0.75"/>
    <n v="0.74"/>
    <n v="0.74"/>
    <n v="0.15"/>
    <n v="566400"/>
    <x v="7"/>
    <x v="0"/>
    <x v="0"/>
    <x v="20"/>
  </r>
  <r>
    <d v="1969-01-31T00:00:00"/>
    <n v="0.74"/>
    <n v="0.75"/>
    <n v="0.73"/>
    <n v="0.75"/>
    <n v="0.15"/>
    <n v="883200"/>
    <x v="7"/>
    <x v="0"/>
    <x v="0"/>
    <x v="21"/>
  </r>
  <r>
    <d v="1969-02-03T00:00:00"/>
    <n v="0.75"/>
    <n v="0.75"/>
    <n v="0.73"/>
    <n v="0.73"/>
    <n v="0.15"/>
    <n v="1545600"/>
    <x v="7"/>
    <x v="1"/>
    <x v="0"/>
    <x v="1"/>
  </r>
  <r>
    <d v="1969-02-04T00:00:00"/>
    <n v="0.73"/>
    <n v="0.73"/>
    <n v="0.72"/>
    <n v="0.72"/>
    <n v="0.15"/>
    <n v="1075200"/>
    <x v="7"/>
    <x v="1"/>
    <x v="0"/>
    <x v="2"/>
  </r>
  <r>
    <d v="1969-02-05T00:00:00"/>
    <n v="0.72"/>
    <n v="0.73"/>
    <n v="0.72"/>
    <n v="0.72"/>
    <n v="0.15"/>
    <n v="1334400"/>
    <x v="7"/>
    <x v="1"/>
    <x v="0"/>
    <x v="3"/>
  </r>
  <r>
    <d v="1969-02-06T00:00:00"/>
    <n v="0.72"/>
    <n v="0.73"/>
    <n v="0.72"/>
    <n v="0.73"/>
    <n v="0.15"/>
    <n v="806400"/>
    <x v="7"/>
    <x v="1"/>
    <x v="0"/>
    <x v="23"/>
  </r>
  <r>
    <d v="1969-02-07T00:00:00"/>
    <n v="0.73"/>
    <n v="0.73"/>
    <n v="0.73"/>
    <n v="0.73"/>
    <n v="0.15"/>
    <n v="710400"/>
    <x v="7"/>
    <x v="1"/>
    <x v="0"/>
    <x v="24"/>
  </r>
  <r>
    <d v="1969-02-11T00:00:00"/>
    <n v="0.73"/>
    <n v="0.73"/>
    <n v="0.73"/>
    <n v="0.73"/>
    <n v="0.15"/>
    <n v="691200"/>
    <x v="7"/>
    <x v="1"/>
    <x v="0"/>
    <x v="7"/>
  </r>
  <r>
    <d v="1969-02-12T00:00:00"/>
    <n v="0.73"/>
    <n v="0.73"/>
    <n v="0.73"/>
    <n v="0.73"/>
    <n v="0.15"/>
    <n v="288000"/>
    <x v="7"/>
    <x v="1"/>
    <x v="0"/>
    <x v="8"/>
  </r>
  <r>
    <d v="1969-02-13T00:00:00"/>
    <n v="0.73"/>
    <n v="0.74"/>
    <n v="0.73"/>
    <n v="0.73"/>
    <n v="0.15"/>
    <n v="892800"/>
    <x v="7"/>
    <x v="1"/>
    <x v="0"/>
    <x v="25"/>
  </r>
  <r>
    <d v="1969-02-14T00:00:00"/>
    <n v="0.73"/>
    <n v="0.73"/>
    <n v="0.73"/>
    <n v="0.73"/>
    <n v="0.15"/>
    <n v="806400"/>
    <x v="7"/>
    <x v="1"/>
    <x v="0"/>
    <x v="26"/>
  </r>
  <r>
    <d v="1969-02-17T00:00:00"/>
    <n v="0.73"/>
    <n v="0.74"/>
    <n v="0.73"/>
    <n v="0.73"/>
    <n v="0.15"/>
    <n v="864000"/>
    <x v="7"/>
    <x v="1"/>
    <x v="0"/>
    <x v="11"/>
  </r>
  <r>
    <d v="1969-02-18T00:00:00"/>
    <n v="0.73"/>
    <n v="0.73"/>
    <n v="0.73"/>
    <n v="0.73"/>
    <n v="0.15"/>
    <n v="720000"/>
    <x v="7"/>
    <x v="1"/>
    <x v="0"/>
    <x v="12"/>
  </r>
  <r>
    <d v="1969-02-19T00:00:00"/>
    <n v="0.73"/>
    <n v="0.73"/>
    <n v="0.72"/>
    <n v="0.72"/>
    <n v="0.15"/>
    <n v="1334400"/>
    <x v="7"/>
    <x v="1"/>
    <x v="0"/>
    <x v="13"/>
  </r>
  <r>
    <d v="1969-02-20T00:00:00"/>
    <n v="0.72"/>
    <n v="0.72"/>
    <n v="0.71"/>
    <n v="0.71"/>
    <n v="0.15"/>
    <n v="1392000"/>
    <x v="7"/>
    <x v="1"/>
    <x v="0"/>
    <x v="27"/>
  </r>
  <r>
    <d v="1969-02-24T00:00:00"/>
    <n v="0.71"/>
    <n v="0.71"/>
    <n v="0.69"/>
    <n v="0.69"/>
    <n v="0.14000000000000001"/>
    <n v="1392000"/>
    <x v="7"/>
    <x v="1"/>
    <x v="0"/>
    <x v="16"/>
  </r>
  <r>
    <d v="1969-02-25T00:00:00"/>
    <n v="0.69"/>
    <n v="0.7"/>
    <n v="0.68"/>
    <n v="0.69"/>
    <n v="0.14000000000000001"/>
    <n v="2342400"/>
    <x v="7"/>
    <x v="1"/>
    <x v="0"/>
    <x v="17"/>
  </r>
  <r>
    <d v="1969-02-26T00:00:00"/>
    <n v="0.69"/>
    <n v="0.7"/>
    <n v="0.69"/>
    <n v="0.7"/>
    <n v="0.14000000000000001"/>
    <n v="960000"/>
    <x v="7"/>
    <x v="1"/>
    <x v="0"/>
    <x v="18"/>
  </r>
  <r>
    <d v="1969-02-27T00:00:00"/>
    <n v="0.7"/>
    <n v="0.7"/>
    <n v="0.68"/>
    <n v="0.69"/>
    <n v="0.14000000000000001"/>
    <n v="1276800"/>
    <x v="7"/>
    <x v="1"/>
    <x v="0"/>
    <x v="29"/>
  </r>
  <r>
    <d v="1969-02-28T00:00:00"/>
    <n v="0.69"/>
    <n v="0.71"/>
    <n v="0.69"/>
    <n v="0.71"/>
    <n v="0.15"/>
    <n v="950400"/>
    <x v="7"/>
    <x v="1"/>
    <x v="0"/>
    <x v="30"/>
  </r>
  <r>
    <d v="1969-03-03T00:00:00"/>
    <n v="0.71"/>
    <n v="0.73"/>
    <n v="0.71"/>
    <n v="0.73"/>
    <n v="0.15"/>
    <n v="662400"/>
    <x v="7"/>
    <x v="2"/>
    <x v="0"/>
    <x v="1"/>
  </r>
  <r>
    <d v="1969-03-04T00:00:00"/>
    <n v="0.73"/>
    <n v="0.73"/>
    <n v="0.72"/>
    <n v="0.73"/>
    <n v="0.15"/>
    <n v="1008000"/>
    <x v="7"/>
    <x v="2"/>
    <x v="0"/>
    <x v="2"/>
  </r>
  <r>
    <d v="1969-03-05T00:00:00"/>
    <n v="0.73"/>
    <n v="0.73"/>
    <n v="0.72"/>
    <n v="0.72"/>
    <n v="0.15"/>
    <n v="566400"/>
    <x v="7"/>
    <x v="2"/>
    <x v="0"/>
    <x v="3"/>
  </r>
  <r>
    <d v="1969-03-06T00:00:00"/>
    <n v="0.72"/>
    <n v="0.73"/>
    <n v="0.72"/>
    <n v="0.72"/>
    <n v="0.15"/>
    <n v="1248000"/>
    <x v="7"/>
    <x v="2"/>
    <x v="0"/>
    <x v="23"/>
  </r>
  <r>
    <d v="1969-03-07T00:00:00"/>
    <n v="0.72"/>
    <n v="0.72"/>
    <n v="0.7"/>
    <n v="0.72"/>
    <n v="0.15"/>
    <n v="1219200"/>
    <x v="7"/>
    <x v="2"/>
    <x v="0"/>
    <x v="24"/>
  </r>
  <r>
    <d v="1969-03-10T00:00:00"/>
    <n v="0.72"/>
    <n v="0.72"/>
    <n v="0.71"/>
    <n v="0.71"/>
    <n v="0.15"/>
    <n v="758400"/>
    <x v="7"/>
    <x v="2"/>
    <x v="0"/>
    <x v="6"/>
  </r>
  <r>
    <d v="1969-03-11T00:00:00"/>
    <n v="0.71"/>
    <n v="0.72"/>
    <n v="0.71"/>
    <n v="0.71"/>
    <n v="0.15"/>
    <n v="489600"/>
    <x v="7"/>
    <x v="2"/>
    <x v="0"/>
    <x v="7"/>
  </r>
  <r>
    <d v="1969-03-12T00:00:00"/>
    <n v="0.71"/>
    <n v="0.72"/>
    <n v="0.7"/>
    <n v="0.7"/>
    <n v="0.15"/>
    <n v="825600"/>
    <x v="7"/>
    <x v="2"/>
    <x v="0"/>
    <x v="8"/>
  </r>
  <r>
    <d v="1969-03-13T00:00:00"/>
    <n v="0.7"/>
    <n v="0.71"/>
    <n v="0.69"/>
    <n v="0.7"/>
    <n v="0.15"/>
    <n v="1180800"/>
    <x v="7"/>
    <x v="2"/>
    <x v="0"/>
    <x v="25"/>
  </r>
  <r>
    <d v="1969-03-14T00:00:00"/>
    <n v="0.7"/>
    <n v="0.7"/>
    <n v="0.7"/>
    <n v="0.7"/>
    <n v="0.15"/>
    <n v="681600"/>
    <x v="7"/>
    <x v="2"/>
    <x v="0"/>
    <x v="26"/>
  </r>
  <r>
    <d v="1969-03-17T00:00:00"/>
    <n v="0.7"/>
    <n v="0.7"/>
    <n v="0.69"/>
    <n v="0.69"/>
    <n v="0.14000000000000001"/>
    <n v="1545600"/>
    <x v="7"/>
    <x v="2"/>
    <x v="0"/>
    <x v="11"/>
  </r>
  <r>
    <d v="1969-03-18T00:00:00"/>
    <n v="0.69"/>
    <n v="0.71"/>
    <n v="0.69"/>
    <n v="0.7"/>
    <n v="0.14000000000000001"/>
    <n v="1084800"/>
    <x v="7"/>
    <x v="2"/>
    <x v="0"/>
    <x v="12"/>
  </r>
  <r>
    <d v="1969-03-19T00:00:00"/>
    <n v="0.7"/>
    <n v="0.71"/>
    <n v="0.7"/>
    <n v="0.71"/>
    <n v="0.15"/>
    <n v="825600"/>
    <x v="7"/>
    <x v="2"/>
    <x v="0"/>
    <x v="13"/>
  </r>
  <r>
    <d v="1969-03-20T00:00:00"/>
    <n v="0.72"/>
    <n v="0.73"/>
    <n v="0.72"/>
    <n v="0.73"/>
    <n v="0.15"/>
    <n v="1132800"/>
    <x v="7"/>
    <x v="2"/>
    <x v="0"/>
    <x v="27"/>
  </r>
  <r>
    <d v="1969-03-21T00:00:00"/>
    <n v="0.73"/>
    <n v="0.73"/>
    <n v="0.72"/>
    <n v="0.73"/>
    <n v="0.15"/>
    <n v="1651200"/>
    <x v="7"/>
    <x v="2"/>
    <x v="0"/>
    <x v="28"/>
  </r>
  <r>
    <d v="1969-03-24T00:00:00"/>
    <n v="0.73"/>
    <n v="0.73"/>
    <n v="0.73"/>
    <n v="0.73"/>
    <n v="0.15"/>
    <n v="1046400"/>
    <x v="7"/>
    <x v="2"/>
    <x v="0"/>
    <x v="16"/>
  </r>
  <r>
    <d v="1969-03-25T00:00:00"/>
    <n v="0.73"/>
    <n v="0.73"/>
    <n v="0.72"/>
    <n v="0.72"/>
    <n v="0.15"/>
    <n v="1468800"/>
    <x v="7"/>
    <x v="2"/>
    <x v="0"/>
    <x v="17"/>
  </r>
  <r>
    <d v="1969-03-26T00:00:00"/>
    <n v="0.72"/>
    <n v="0.72"/>
    <n v="0.72"/>
    <n v="0.72"/>
    <n v="0.15"/>
    <n v="825600"/>
    <x v="7"/>
    <x v="2"/>
    <x v="0"/>
    <x v="18"/>
  </r>
  <r>
    <d v="1969-03-27T00:00:00"/>
    <n v="0.72"/>
    <n v="0.73"/>
    <n v="0.71"/>
    <n v="0.72"/>
    <n v="0.15"/>
    <n v="1612800"/>
    <x v="7"/>
    <x v="2"/>
    <x v="0"/>
    <x v="29"/>
  </r>
  <r>
    <d v="1969-03-28T00:00:00"/>
    <n v="0.73"/>
    <n v="0.74"/>
    <n v="0.73"/>
    <n v="0.74"/>
    <n v="0.15"/>
    <n v="950400"/>
    <x v="7"/>
    <x v="2"/>
    <x v="0"/>
    <x v="30"/>
  </r>
  <r>
    <d v="1969-04-01T00:00:00"/>
    <n v="0.74"/>
    <n v="0.76"/>
    <n v="0.73"/>
    <n v="0.75"/>
    <n v="0.16"/>
    <n v="1065600"/>
    <x v="7"/>
    <x v="3"/>
    <x v="1"/>
    <x v="22"/>
  </r>
  <r>
    <d v="1969-04-02T00:00:00"/>
    <n v="0.75"/>
    <n v="0.76"/>
    <n v="0.73"/>
    <n v="0.74"/>
    <n v="0.15"/>
    <n v="864000"/>
    <x v="7"/>
    <x v="3"/>
    <x v="1"/>
    <x v="0"/>
  </r>
  <r>
    <d v="1969-04-03T00:00:00"/>
    <n v="0.74"/>
    <n v="0.74"/>
    <n v="0.73"/>
    <n v="0.73"/>
    <n v="0.15"/>
    <n v="345600"/>
    <x v="7"/>
    <x v="3"/>
    <x v="1"/>
    <x v="1"/>
  </r>
  <r>
    <d v="1969-04-07T00:00:00"/>
    <n v="0.72"/>
    <n v="0.72"/>
    <n v="0.71"/>
    <n v="0.71"/>
    <n v="0.15"/>
    <n v="1296000"/>
    <x v="7"/>
    <x v="3"/>
    <x v="1"/>
    <x v="24"/>
  </r>
  <r>
    <d v="1969-04-08T00:00:00"/>
    <n v="0.71"/>
    <n v="0.72"/>
    <n v="0.71"/>
    <n v="0.71"/>
    <n v="0.15"/>
    <n v="998400"/>
    <x v="7"/>
    <x v="3"/>
    <x v="1"/>
    <x v="4"/>
  </r>
  <r>
    <d v="1969-04-09T00:00:00"/>
    <n v="0.71"/>
    <n v="0.72"/>
    <n v="0.71"/>
    <n v="0.72"/>
    <n v="0.15"/>
    <n v="422400"/>
    <x v="7"/>
    <x v="3"/>
    <x v="1"/>
    <x v="5"/>
  </r>
  <r>
    <d v="1969-04-10T00:00:00"/>
    <n v="0.72"/>
    <n v="0.72"/>
    <n v="0.71"/>
    <n v="0.71"/>
    <n v="0.15"/>
    <n v="604800"/>
    <x v="7"/>
    <x v="3"/>
    <x v="1"/>
    <x v="6"/>
  </r>
  <r>
    <d v="1969-04-11T00:00:00"/>
    <n v="0.72"/>
    <n v="0.73"/>
    <n v="0.72"/>
    <n v="0.72"/>
    <n v="0.15"/>
    <n v="1200000"/>
    <x v="7"/>
    <x v="3"/>
    <x v="1"/>
    <x v="7"/>
  </r>
  <r>
    <d v="1969-04-14T00:00:00"/>
    <n v="0.72"/>
    <n v="0.74"/>
    <n v="0.72"/>
    <n v="0.73"/>
    <n v="0.15"/>
    <n v="652800"/>
    <x v="7"/>
    <x v="3"/>
    <x v="1"/>
    <x v="26"/>
  </r>
  <r>
    <d v="1969-04-15T00:00:00"/>
    <n v="0.73"/>
    <n v="0.73"/>
    <n v="0.72"/>
    <n v="0.72"/>
    <n v="0.15"/>
    <n v="412800"/>
    <x v="7"/>
    <x v="3"/>
    <x v="1"/>
    <x v="9"/>
  </r>
  <r>
    <d v="1969-04-16T00:00:00"/>
    <n v="0.72"/>
    <n v="0.72"/>
    <n v="0.71"/>
    <n v="0.71"/>
    <n v="0.15"/>
    <n v="576000"/>
    <x v="7"/>
    <x v="3"/>
    <x v="1"/>
    <x v="10"/>
  </r>
  <r>
    <d v="1969-04-17T00:00:00"/>
    <n v="0.71"/>
    <n v="0.73"/>
    <n v="0.71"/>
    <n v="0.73"/>
    <n v="0.15"/>
    <n v="508800"/>
    <x v="7"/>
    <x v="3"/>
    <x v="1"/>
    <x v="11"/>
  </r>
  <r>
    <d v="1969-04-18T00:00:00"/>
    <n v="0.73"/>
    <n v="0.73"/>
    <n v="0.71"/>
    <n v="0.71"/>
    <n v="0.15"/>
    <n v="700800"/>
    <x v="7"/>
    <x v="3"/>
    <x v="1"/>
    <x v="12"/>
  </r>
  <r>
    <d v="1969-04-21T00:00:00"/>
    <n v="0.72"/>
    <n v="0.73"/>
    <n v="0.72"/>
    <n v="0.72"/>
    <n v="0.15"/>
    <n v="1056000"/>
    <x v="7"/>
    <x v="3"/>
    <x v="1"/>
    <x v="28"/>
  </r>
  <r>
    <d v="1969-04-22T00:00:00"/>
    <n v="0.73"/>
    <n v="0.74"/>
    <n v="0.73"/>
    <n v="0.74"/>
    <n v="0.15"/>
    <n v="1152000"/>
    <x v="7"/>
    <x v="3"/>
    <x v="1"/>
    <x v="14"/>
  </r>
  <r>
    <d v="1969-04-23T00:00:00"/>
    <n v="0.74"/>
    <n v="0.75"/>
    <n v="0.74"/>
    <n v="0.74"/>
    <n v="0.15"/>
    <n v="806400"/>
    <x v="7"/>
    <x v="3"/>
    <x v="1"/>
    <x v="15"/>
  </r>
  <r>
    <d v="1969-04-24T00:00:00"/>
    <n v="0.74"/>
    <n v="0.75"/>
    <n v="0.74"/>
    <n v="0.75"/>
    <n v="0.16"/>
    <n v="960000"/>
    <x v="7"/>
    <x v="3"/>
    <x v="1"/>
    <x v="16"/>
  </r>
  <r>
    <d v="1969-04-25T00:00:00"/>
    <n v="0.75"/>
    <n v="0.76"/>
    <n v="0.75"/>
    <n v="0.76"/>
    <n v="0.16"/>
    <n v="518400"/>
    <x v="7"/>
    <x v="3"/>
    <x v="1"/>
    <x v="17"/>
  </r>
  <r>
    <d v="1969-04-28T00:00:00"/>
    <n v="0.76"/>
    <n v="0.76"/>
    <n v="0.75"/>
    <n v="0.75"/>
    <n v="0.16"/>
    <n v="1276800"/>
    <x v="7"/>
    <x v="3"/>
    <x v="1"/>
    <x v="30"/>
  </r>
  <r>
    <d v="1969-04-29T00:00:00"/>
    <n v="0.75"/>
    <n v="0.75"/>
    <n v="0.75"/>
    <n v="0.75"/>
    <n v="0.16"/>
    <n v="1123200"/>
    <x v="7"/>
    <x v="3"/>
    <x v="1"/>
    <x v="19"/>
  </r>
  <r>
    <d v="1969-04-30T00:00:00"/>
    <n v="0.75"/>
    <n v="0.76"/>
    <n v="0.75"/>
    <n v="0.75"/>
    <n v="0.16"/>
    <n v="1171200"/>
    <x v="7"/>
    <x v="3"/>
    <x v="1"/>
    <x v="20"/>
  </r>
  <r>
    <d v="1969-05-01T00:00:00"/>
    <n v="0.76"/>
    <n v="0.77"/>
    <n v="0.76"/>
    <n v="0.76"/>
    <n v="0.16"/>
    <n v="2016000"/>
    <x v="7"/>
    <x v="4"/>
    <x v="1"/>
    <x v="22"/>
  </r>
  <r>
    <d v="1969-05-02T00:00:00"/>
    <n v="0.76"/>
    <n v="0.76"/>
    <n v="0.75"/>
    <n v="0.76"/>
    <n v="0.16"/>
    <n v="1449600"/>
    <x v="7"/>
    <x v="4"/>
    <x v="1"/>
    <x v="0"/>
  </r>
  <r>
    <d v="1969-05-05T00:00:00"/>
    <n v="0.76"/>
    <n v="0.77"/>
    <n v="0.76"/>
    <n v="0.77"/>
    <n v="0.16"/>
    <n v="777600"/>
    <x v="7"/>
    <x v="4"/>
    <x v="1"/>
    <x v="3"/>
  </r>
  <r>
    <d v="1969-05-06T00:00:00"/>
    <n v="0.77"/>
    <n v="0.78"/>
    <n v="0.77"/>
    <n v="0.78"/>
    <n v="0.16"/>
    <n v="1382400"/>
    <x v="7"/>
    <x v="4"/>
    <x v="1"/>
    <x v="23"/>
  </r>
  <r>
    <d v="1969-05-07T00:00:00"/>
    <n v="0.78"/>
    <n v="0.78"/>
    <n v="0.77"/>
    <n v="0.78"/>
    <n v="0.16"/>
    <n v="864000"/>
    <x v="7"/>
    <x v="4"/>
    <x v="1"/>
    <x v="24"/>
  </r>
  <r>
    <d v="1969-05-08T00:00:00"/>
    <n v="0.78"/>
    <n v="0.78"/>
    <n v="0.77"/>
    <n v="0.78"/>
    <n v="0.16"/>
    <n v="518400"/>
    <x v="7"/>
    <x v="4"/>
    <x v="1"/>
    <x v="4"/>
  </r>
  <r>
    <d v="1969-05-09T00:00:00"/>
    <n v="0.78"/>
    <n v="0.78"/>
    <n v="0.76"/>
    <n v="0.76"/>
    <n v="0.16"/>
    <n v="2025600"/>
    <x v="7"/>
    <x v="4"/>
    <x v="1"/>
    <x v="5"/>
  </r>
  <r>
    <d v="1969-05-12T00:00:00"/>
    <n v="0.76"/>
    <n v="0.76"/>
    <n v="0.75"/>
    <n v="0.76"/>
    <n v="0.16"/>
    <n v="307200"/>
    <x v="7"/>
    <x v="4"/>
    <x v="1"/>
    <x v="8"/>
  </r>
  <r>
    <d v="1969-05-13T00:00:00"/>
    <n v="0.76"/>
    <n v="0.76"/>
    <n v="0.74"/>
    <n v="0.74"/>
    <n v="0.15"/>
    <n v="988800"/>
    <x v="7"/>
    <x v="4"/>
    <x v="1"/>
    <x v="25"/>
  </r>
  <r>
    <d v="1969-05-14T00:00:00"/>
    <n v="0.74"/>
    <n v="0.76"/>
    <n v="0.74"/>
    <n v="0.76"/>
    <n v="0.16"/>
    <n v="1843200"/>
    <x v="7"/>
    <x v="4"/>
    <x v="1"/>
    <x v="26"/>
  </r>
  <r>
    <d v="1969-05-15T00:00:00"/>
    <n v="0.76"/>
    <n v="0.76"/>
    <n v="0.75"/>
    <n v="0.75"/>
    <n v="0.16"/>
    <n v="336000"/>
    <x v="7"/>
    <x v="4"/>
    <x v="1"/>
    <x v="9"/>
  </r>
  <r>
    <d v="1969-05-16T00:00:00"/>
    <n v="0.75"/>
    <n v="0.76"/>
    <n v="0.74"/>
    <n v="0.76"/>
    <n v="0.16"/>
    <n v="1132800"/>
    <x v="7"/>
    <x v="4"/>
    <x v="1"/>
    <x v="10"/>
  </r>
  <r>
    <d v="1969-05-19T00:00:00"/>
    <n v="0.76"/>
    <n v="0.76"/>
    <n v="0.75"/>
    <n v="0.76"/>
    <n v="0.16"/>
    <n v="480000"/>
    <x v="7"/>
    <x v="4"/>
    <x v="1"/>
    <x v="13"/>
  </r>
  <r>
    <d v="1969-05-20T00:00:00"/>
    <n v="0.76"/>
    <n v="0.77"/>
    <n v="0.75"/>
    <n v="0.76"/>
    <n v="0.16"/>
    <n v="739200"/>
    <x v="7"/>
    <x v="4"/>
    <x v="1"/>
    <x v="27"/>
  </r>
  <r>
    <d v="1969-05-21T00:00:00"/>
    <n v="0.76"/>
    <n v="0.77"/>
    <n v="0.76"/>
    <n v="0.77"/>
    <n v="0.16"/>
    <n v="441600"/>
    <x v="7"/>
    <x v="4"/>
    <x v="1"/>
    <x v="28"/>
  </r>
  <r>
    <d v="1969-05-22T00:00:00"/>
    <n v="0.77"/>
    <n v="0.77"/>
    <n v="0.76"/>
    <n v="0.77"/>
    <n v="0.16"/>
    <n v="662400"/>
    <x v="7"/>
    <x v="4"/>
    <x v="1"/>
    <x v="14"/>
  </r>
  <r>
    <d v="1969-05-23T00:00:00"/>
    <n v="0.78"/>
    <n v="0.79"/>
    <n v="0.78"/>
    <n v="0.79"/>
    <n v="0.16"/>
    <n v="2035200"/>
    <x v="7"/>
    <x v="4"/>
    <x v="1"/>
    <x v="15"/>
  </r>
  <r>
    <d v="1969-05-26T00:00:00"/>
    <n v="0.79"/>
    <n v="0.79"/>
    <n v="0.78"/>
    <n v="0.79"/>
    <n v="0.16"/>
    <n v="1728000"/>
    <x v="7"/>
    <x v="4"/>
    <x v="1"/>
    <x v="18"/>
  </r>
  <r>
    <d v="1969-05-27T00:00:00"/>
    <n v="0.79"/>
    <n v="0.8"/>
    <n v="0.79"/>
    <n v="0.8"/>
    <n v="0.17"/>
    <n v="1430400"/>
    <x v="7"/>
    <x v="4"/>
    <x v="1"/>
    <x v="29"/>
  </r>
  <r>
    <d v="1969-05-28T00:00:00"/>
    <n v="0.79"/>
    <n v="0.79"/>
    <n v="0.78"/>
    <n v="0.78"/>
    <n v="0.16"/>
    <n v="864000"/>
    <x v="7"/>
    <x v="4"/>
    <x v="1"/>
    <x v="30"/>
  </r>
  <r>
    <d v="1969-05-29T00:00:00"/>
    <n v="0.78"/>
    <n v="0.79"/>
    <n v="0.78"/>
    <n v="0.78"/>
    <n v="0.16"/>
    <n v="691200"/>
    <x v="7"/>
    <x v="4"/>
    <x v="1"/>
    <x v="19"/>
  </r>
  <r>
    <d v="1969-06-02T00:00:00"/>
    <n v="0.77"/>
    <n v="0.77"/>
    <n v="0.76"/>
    <n v="0.76"/>
    <n v="0.16"/>
    <n v="691200"/>
    <x v="7"/>
    <x v="5"/>
    <x v="1"/>
    <x v="0"/>
  </r>
  <r>
    <d v="1969-06-03T00:00:00"/>
    <n v="0.76"/>
    <n v="0.77"/>
    <n v="0.75"/>
    <n v="0.76"/>
    <n v="0.16"/>
    <n v="624000"/>
    <x v="7"/>
    <x v="5"/>
    <x v="1"/>
    <x v="1"/>
  </r>
  <r>
    <d v="1969-06-04T00:00:00"/>
    <n v="0.76"/>
    <n v="0.78"/>
    <n v="0.76"/>
    <n v="0.77"/>
    <n v="0.16"/>
    <n v="547200"/>
    <x v="7"/>
    <x v="5"/>
    <x v="1"/>
    <x v="2"/>
  </r>
  <r>
    <d v="1969-06-05T00:00:00"/>
    <n v="0.77"/>
    <n v="0.78"/>
    <n v="0.77"/>
    <n v="0.78"/>
    <n v="0.16"/>
    <n v="873600"/>
    <x v="7"/>
    <x v="5"/>
    <x v="1"/>
    <x v="3"/>
  </r>
  <r>
    <d v="1969-06-06T00:00:00"/>
    <n v="0.78"/>
    <n v="0.78"/>
    <n v="0.77"/>
    <n v="0.78"/>
    <n v="0.16"/>
    <n v="384000"/>
    <x v="7"/>
    <x v="5"/>
    <x v="1"/>
    <x v="23"/>
  </r>
  <r>
    <d v="1969-06-09T00:00:00"/>
    <n v="0.78"/>
    <n v="0.78"/>
    <n v="0.76"/>
    <n v="0.76"/>
    <n v="0.16"/>
    <n v="624000"/>
    <x v="7"/>
    <x v="5"/>
    <x v="1"/>
    <x v="5"/>
  </r>
  <r>
    <d v="1969-06-10T00:00:00"/>
    <n v="0.76"/>
    <n v="0.76"/>
    <n v="0.74"/>
    <n v="0.74"/>
    <n v="0.16"/>
    <n v="700800"/>
    <x v="7"/>
    <x v="5"/>
    <x v="1"/>
    <x v="6"/>
  </r>
  <r>
    <d v="1969-06-11T00:00:00"/>
    <n v="0.74"/>
    <n v="0.75"/>
    <n v="0.74"/>
    <n v="0.74"/>
    <n v="0.15"/>
    <n v="480000"/>
    <x v="7"/>
    <x v="5"/>
    <x v="1"/>
    <x v="7"/>
  </r>
  <r>
    <d v="1969-06-12T00:00:00"/>
    <n v="0.74"/>
    <n v="0.75"/>
    <n v="0.73"/>
    <n v="0.75"/>
    <n v="0.16"/>
    <n v="835200"/>
    <x v="7"/>
    <x v="5"/>
    <x v="1"/>
    <x v="8"/>
  </r>
  <r>
    <d v="1969-06-13T00:00:00"/>
    <n v="0.75"/>
    <n v="0.76"/>
    <n v="0.74"/>
    <n v="0.74"/>
    <n v="0.16"/>
    <n v="9552000"/>
    <x v="7"/>
    <x v="5"/>
    <x v="1"/>
    <x v="25"/>
  </r>
  <r>
    <d v="1969-06-16T00:00:00"/>
    <n v="0.74"/>
    <n v="0.75"/>
    <n v="0.74"/>
    <n v="0.75"/>
    <n v="0.16"/>
    <n v="393600"/>
    <x v="7"/>
    <x v="5"/>
    <x v="1"/>
    <x v="10"/>
  </r>
  <r>
    <d v="1969-06-17T00:00:00"/>
    <n v="0.75"/>
    <n v="0.76"/>
    <n v="0.73"/>
    <n v="0.74"/>
    <n v="0.15"/>
    <n v="787200"/>
    <x v="7"/>
    <x v="5"/>
    <x v="1"/>
    <x v="11"/>
  </r>
  <r>
    <d v="1969-06-18T00:00:00"/>
    <n v="0.75"/>
    <n v="0.76"/>
    <n v="0.75"/>
    <n v="0.76"/>
    <n v="0.16"/>
    <n v="892800"/>
    <x v="7"/>
    <x v="5"/>
    <x v="1"/>
    <x v="12"/>
  </r>
  <r>
    <d v="1969-06-19T00:00:00"/>
    <n v="0.76"/>
    <n v="0.77"/>
    <n v="0.75"/>
    <n v="0.76"/>
    <n v="0.16"/>
    <n v="1440000"/>
    <x v="7"/>
    <x v="5"/>
    <x v="1"/>
    <x v="13"/>
  </r>
  <r>
    <d v="1969-06-20T00:00:00"/>
    <n v="0.76"/>
    <n v="0.76"/>
    <n v="0.71"/>
    <n v="0.71"/>
    <n v="0.15"/>
    <n v="1209600"/>
    <x v="7"/>
    <x v="5"/>
    <x v="1"/>
    <x v="27"/>
  </r>
  <r>
    <d v="1969-06-23T00:00:00"/>
    <n v="0.71"/>
    <n v="0.72"/>
    <n v="0.71"/>
    <n v="0.72"/>
    <n v="0.15"/>
    <n v="1382400"/>
    <x v="7"/>
    <x v="5"/>
    <x v="1"/>
    <x v="15"/>
  </r>
  <r>
    <d v="1969-06-24T00:00:00"/>
    <n v="0.72"/>
    <n v="0.73"/>
    <n v="0.72"/>
    <n v="0.73"/>
    <n v="0.15"/>
    <n v="883200"/>
    <x v="7"/>
    <x v="5"/>
    <x v="1"/>
    <x v="16"/>
  </r>
  <r>
    <d v="1969-06-25T00:00:00"/>
    <n v="0.73"/>
    <n v="0.73"/>
    <n v="0.72"/>
    <n v="0.72"/>
    <n v="0.15"/>
    <n v="1296000"/>
    <x v="7"/>
    <x v="5"/>
    <x v="1"/>
    <x v="17"/>
  </r>
  <r>
    <d v="1969-06-26T00:00:00"/>
    <n v="0.72"/>
    <n v="0.73"/>
    <n v="0.72"/>
    <n v="0.72"/>
    <n v="0.15"/>
    <n v="1305600"/>
    <x v="7"/>
    <x v="5"/>
    <x v="1"/>
    <x v="18"/>
  </r>
  <r>
    <d v="1969-06-27T00:00:00"/>
    <n v="0.72"/>
    <n v="0.73"/>
    <n v="0.72"/>
    <n v="0.72"/>
    <n v="0.15"/>
    <n v="1824000"/>
    <x v="7"/>
    <x v="5"/>
    <x v="1"/>
    <x v="29"/>
  </r>
  <r>
    <d v="1969-06-30T00:00:00"/>
    <n v="0.72"/>
    <n v="0.72"/>
    <n v="0.71"/>
    <n v="0.72"/>
    <n v="0.15"/>
    <n v="931200"/>
    <x v="7"/>
    <x v="5"/>
    <x v="1"/>
    <x v="20"/>
  </r>
  <r>
    <d v="1969-07-01T00:00:00"/>
    <n v="0.72"/>
    <n v="0.72"/>
    <n v="0.71"/>
    <n v="0.72"/>
    <n v="0.15"/>
    <n v="470400"/>
    <x v="7"/>
    <x v="6"/>
    <x v="2"/>
    <x v="22"/>
  </r>
  <r>
    <d v="1969-07-02T00:00:00"/>
    <n v="0.72"/>
    <n v="0.73"/>
    <n v="0.72"/>
    <n v="0.73"/>
    <n v="0.15"/>
    <n v="864000"/>
    <x v="7"/>
    <x v="6"/>
    <x v="2"/>
    <x v="0"/>
  </r>
  <r>
    <d v="1969-07-03T00:00:00"/>
    <n v="0.73"/>
    <n v="0.73"/>
    <n v="0.73"/>
    <n v="0.73"/>
    <n v="0.15"/>
    <n v="1152000"/>
    <x v="7"/>
    <x v="6"/>
    <x v="2"/>
    <x v="1"/>
  </r>
  <r>
    <d v="1969-07-07T00:00:00"/>
    <n v="0.73"/>
    <n v="0.73"/>
    <n v="0.72"/>
    <n v="0.73"/>
    <n v="0.15"/>
    <n v="1420800"/>
    <x v="7"/>
    <x v="6"/>
    <x v="2"/>
    <x v="24"/>
  </r>
  <r>
    <d v="1969-07-08T00:00:00"/>
    <n v="0.73"/>
    <n v="0.73"/>
    <n v="0.72"/>
    <n v="0.72"/>
    <n v="0.15"/>
    <n v="1497600"/>
    <x v="7"/>
    <x v="6"/>
    <x v="2"/>
    <x v="4"/>
  </r>
  <r>
    <d v="1969-07-09T00:00:00"/>
    <n v="0.72"/>
    <n v="0.73"/>
    <n v="0.72"/>
    <n v="0.72"/>
    <n v="0.15"/>
    <n v="422400"/>
    <x v="7"/>
    <x v="6"/>
    <x v="2"/>
    <x v="5"/>
  </r>
  <r>
    <d v="1969-07-10T00:00:00"/>
    <n v="0.72"/>
    <n v="0.73"/>
    <n v="0.72"/>
    <n v="0.72"/>
    <n v="0.15"/>
    <n v="384000"/>
    <x v="7"/>
    <x v="6"/>
    <x v="2"/>
    <x v="6"/>
  </r>
  <r>
    <d v="1969-07-11T00:00:00"/>
    <n v="0.72"/>
    <n v="0.74"/>
    <n v="0.72"/>
    <n v="0.72"/>
    <n v="0.15"/>
    <n v="921600"/>
    <x v="7"/>
    <x v="6"/>
    <x v="2"/>
    <x v="7"/>
  </r>
  <r>
    <d v="1969-07-14T00:00:00"/>
    <n v="0.72"/>
    <n v="0.74"/>
    <n v="0.72"/>
    <n v="0.73"/>
    <n v="0.15"/>
    <n v="912000"/>
    <x v="7"/>
    <x v="6"/>
    <x v="2"/>
    <x v="26"/>
  </r>
  <r>
    <d v="1969-07-15T00:00:00"/>
    <n v="0.73"/>
    <n v="0.75"/>
    <n v="0.73"/>
    <n v="0.73"/>
    <n v="0.15"/>
    <n v="1027200"/>
    <x v="7"/>
    <x v="6"/>
    <x v="2"/>
    <x v="9"/>
  </r>
  <r>
    <d v="1969-07-16T00:00:00"/>
    <n v="0.73"/>
    <n v="0.73"/>
    <n v="0.72"/>
    <n v="0.73"/>
    <n v="0.15"/>
    <n v="1488000"/>
    <x v="7"/>
    <x v="6"/>
    <x v="2"/>
    <x v="10"/>
  </r>
  <r>
    <d v="1969-07-17T00:00:00"/>
    <n v="0.73"/>
    <n v="0.75"/>
    <n v="0.73"/>
    <n v="0.74"/>
    <n v="0.16"/>
    <n v="1056000"/>
    <x v="7"/>
    <x v="6"/>
    <x v="2"/>
    <x v="11"/>
  </r>
  <r>
    <d v="1969-07-18T00:00:00"/>
    <n v="0.73"/>
    <n v="0.73"/>
    <n v="0.72"/>
    <n v="0.73"/>
    <n v="0.15"/>
    <n v="624000"/>
    <x v="7"/>
    <x v="6"/>
    <x v="2"/>
    <x v="12"/>
  </r>
  <r>
    <d v="1969-07-22T00:00:00"/>
    <n v="0.73"/>
    <n v="0.73"/>
    <n v="0.72"/>
    <n v="0.72"/>
    <n v="0.15"/>
    <n v="1180800"/>
    <x v="7"/>
    <x v="6"/>
    <x v="2"/>
    <x v="14"/>
  </r>
  <r>
    <d v="1969-07-23T00:00:00"/>
    <n v="0.72"/>
    <n v="0.73"/>
    <n v="0.72"/>
    <n v="0.73"/>
    <n v="0.15"/>
    <n v="777600"/>
    <x v="7"/>
    <x v="6"/>
    <x v="2"/>
    <x v="15"/>
  </r>
  <r>
    <d v="1969-07-24T00:00:00"/>
    <n v="0.73"/>
    <n v="0.73"/>
    <n v="0.72"/>
    <n v="0.73"/>
    <n v="0.15"/>
    <n v="422400"/>
    <x v="7"/>
    <x v="6"/>
    <x v="2"/>
    <x v="16"/>
  </r>
  <r>
    <d v="1969-07-25T00:00:00"/>
    <n v="0.72"/>
    <n v="0.72"/>
    <n v="0.71"/>
    <n v="0.72"/>
    <n v="0.15"/>
    <n v="499200"/>
    <x v="7"/>
    <x v="6"/>
    <x v="2"/>
    <x v="17"/>
  </r>
  <r>
    <d v="1969-07-28T00:00:00"/>
    <n v="0.71"/>
    <n v="0.71"/>
    <n v="0.68"/>
    <n v="0.68"/>
    <n v="0.14000000000000001"/>
    <n v="1584000"/>
    <x v="7"/>
    <x v="6"/>
    <x v="2"/>
    <x v="30"/>
  </r>
  <r>
    <d v="1969-07-29T00:00:00"/>
    <n v="0.68"/>
    <n v="0.7"/>
    <n v="0.68"/>
    <n v="0.68"/>
    <n v="0.14000000000000001"/>
    <n v="1929600"/>
    <x v="7"/>
    <x v="6"/>
    <x v="2"/>
    <x v="19"/>
  </r>
  <r>
    <d v="1969-07-30T00:00:00"/>
    <n v="0.68"/>
    <n v="0.7"/>
    <n v="0.68"/>
    <n v="0.7"/>
    <n v="0.15"/>
    <n v="1305600"/>
    <x v="7"/>
    <x v="6"/>
    <x v="2"/>
    <x v="20"/>
  </r>
  <r>
    <d v="1969-07-31T00:00:00"/>
    <n v="0.7"/>
    <n v="0.71"/>
    <n v="0.7"/>
    <n v="0.71"/>
    <n v="0.15"/>
    <n v="1372800"/>
    <x v="7"/>
    <x v="6"/>
    <x v="2"/>
    <x v="21"/>
  </r>
  <r>
    <d v="1969-08-01T00:00:00"/>
    <n v="0.72"/>
    <n v="0.74"/>
    <n v="0.72"/>
    <n v="0.73"/>
    <n v="0.15"/>
    <n v="2284800"/>
    <x v="7"/>
    <x v="7"/>
    <x v="2"/>
    <x v="22"/>
  </r>
  <r>
    <d v="1969-08-04T00:00:00"/>
    <n v="0.73"/>
    <n v="0.74"/>
    <n v="0.73"/>
    <n v="0.74"/>
    <n v="0.15"/>
    <n v="816000"/>
    <x v="7"/>
    <x v="7"/>
    <x v="2"/>
    <x v="2"/>
  </r>
  <r>
    <d v="1969-08-05T00:00:00"/>
    <n v="0.74"/>
    <n v="0.74"/>
    <n v="0.72"/>
    <n v="0.74"/>
    <n v="0.15"/>
    <n v="921600"/>
    <x v="7"/>
    <x v="7"/>
    <x v="2"/>
    <x v="3"/>
  </r>
  <r>
    <d v="1969-08-06T00:00:00"/>
    <n v="0.74"/>
    <n v="0.75"/>
    <n v="0.74"/>
    <n v="0.74"/>
    <n v="0.15"/>
    <n v="835200"/>
    <x v="7"/>
    <x v="7"/>
    <x v="2"/>
    <x v="23"/>
  </r>
  <r>
    <d v="1969-08-07T00:00:00"/>
    <n v="0.74"/>
    <n v="0.75"/>
    <n v="0.73"/>
    <n v="0.74"/>
    <n v="0.15"/>
    <n v="547200"/>
    <x v="7"/>
    <x v="7"/>
    <x v="2"/>
    <x v="24"/>
  </r>
  <r>
    <d v="1969-08-08T00:00:00"/>
    <n v="0.74"/>
    <n v="0.74"/>
    <n v="0.73"/>
    <n v="0.73"/>
    <n v="0.15"/>
    <n v="758400"/>
    <x v="7"/>
    <x v="7"/>
    <x v="2"/>
    <x v="4"/>
  </r>
  <r>
    <d v="1969-08-11T00:00:00"/>
    <n v="0.73"/>
    <n v="0.73"/>
    <n v="0.71"/>
    <n v="0.72"/>
    <n v="0.15"/>
    <n v="1075200"/>
    <x v="7"/>
    <x v="7"/>
    <x v="2"/>
    <x v="7"/>
  </r>
  <r>
    <d v="1969-08-12T00:00:00"/>
    <n v="0.73"/>
    <n v="0.74"/>
    <n v="0.73"/>
    <n v="0.74"/>
    <n v="0.15"/>
    <n v="2726400"/>
    <x v="7"/>
    <x v="7"/>
    <x v="2"/>
    <x v="8"/>
  </r>
  <r>
    <d v="1969-08-13T00:00:00"/>
    <n v="0.74"/>
    <n v="0.74"/>
    <n v="0.72"/>
    <n v="0.74"/>
    <n v="0.15"/>
    <n v="1555200"/>
    <x v="7"/>
    <x v="7"/>
    <x v="2"/>
    <x v="25"/>
  </r>
  <r>
    <d v="1969-08-14T00:00:00"/>
    <n v="0.74"/>
    <n v="0.75"/>
    <n v="0.74"/>
    <n v="0.74"/>
    <n v="0.16"/>
    <n v="777600"/>
    <x v="7"/>
    <x v="7"/>
    <x v="2"/>
    <x v="26"/>
  </r>
  <r>
    <d v="1969-08-15T00:00:00"/>
    <n v="0.75"/>
    <n v="0.76"/>
    <n v="0.75"/>
    <n v="0.76"/>
    <n v="0.16"/>
    <n v="1516800"/>
    <x v="7"/>
    <x v="7"/>
    <x v="2"/>
    <x v="9"/>
  </r>
  <r>
    <d v="1969-08-18T00:00:00"/>
    <n v="0.75"/>
    <n v="0.75"/>
    <n v="0.74"/>
    <n v="0.75"/>
    <n v="0.16"/>
    <n v="643200"/>
    <x v="7"/>
    <x v="7"/>
    <x v="2"/>
    <x v="12"/>
  </r>
  <r>
    <d v="1969-08-19T00:00:00"/>
    <n v="0.75"/>
    <n v="0.75"/>
    <n v="0.75"/>
    <n v="0.75"/>
    <n v="0.16"/>
    <n v="816000"/>
    <x v="7"/>
    <x v="7"/>
    <x v="2"/>
    <x v="13"/>
  </r>
  <r>
    <d v="1969-08-20T00:00:00"/>
    <n v="0.75"/>
    <n v="0.75"/>
    <n v="0.75"/>
    <n v="0.75"/>
    <n v="0.16"/>
    <n v="672000"/>
    <x v="7"/>
    <x v="7"/>
    <x v="2"/>
    <x v="27"/>
  </r>
  <r>
    <d v="1969-08-21T00:00:00"/>
    <n v="0.75"/>
    <n v="0.75"/>
    <n v="0.74"/>
    <n v="0.75"/>
    <n v="0.16"/>
    <n v="1776000"/>
    <x v="7"/>
    <x v="7"/>
    <x v="2"/>
    <x v="28"/>
  </r>
  <r>
    <d v="1969-08-22T00:00:00"/>
    <n v="0.75"/>
    <n v="0.75"/>
    <n v="0.75"/>
    <n v="0.75"/>
    <n v="0.16"/>
    <n v="576000"/>
    <x v="7"/>
    <x v="7"/>
    <x v="2"/>
    <x v="14"/>
  </r>
  <r>
    <d v="1969-08-25T00:00:00"/>
    <n v="0.75"/>
    <n v="0.75"/>
    <n v="0.74"/>
    <n v="0.74"/>
    <n v="0.16"/>
    <n v="480000"/>
    <x v="7"/>
    <x v="7"/>
    <x v="2"/>
    <x v="17"/>
  </r>
  <r>
    <d v="1969-08-26T00:00:00"/>
    <n v="0.74"/>
    <n v="0.75"/>
    <n v="0.74"/>
    <n v="0.75"/>
    <n v="0.16"/>
    <n v="643200"/>
    <x v="7"/>
    <x v="7"/>
    <x v="2"/>
    <x v="18"/>
  </r>
  <r>
    <d v="1969-08-27T00:00:00"/>
    <n v="0.75"/>
    <n v="0.76"/>
    <n v="0.75"/>
    <n v="0.75"/>
    <n v="0.16"/>
    <n v="556800"/>
    <x v="7"/>
    <x v="7"/>
    <x v="2"/>
    <x v="29"/>
  </r>
  <r>
    <d v="1969-08-28T00:00:00"/>
    <n v="0.75"/>
    <n v="0.75"/>
    <n v="0.75"/>
    <n v="0.75"/>
    <n v="0.16"/>
    <n v="1113600"/>
    <x v="7"/>
    <x v="7"/>
    <x v="2"/>
    <x v="30"/>
  </r>
  <r>
    <d v="1969-08-29T00:00:00"/>
    <n v="0.75"/>
    <n v="0.76"/>
    <n v="0.75"/>
    <n v="0.76"/>
    <n v="0.16"/>
    <n v="1113600"/>
    <x v="7"/>
    <x v="7"/>
    <x v="2"/>
    <x v="19"/>
  </r>
  <r>
    <d v="1969-09-02T00:00:00"/>
    <n v="0.76"/>
    <n v="0.76"/>
    <n v="0.76"/>
    <n v="0.76"/>
    <n v="0.16"/>
    <n v="374400"/>
    <x v="7"/>
    <x v="8"/>
    <x v="2"/>
    <x v="0"/>
  </r>
  <r>
    <d v="1969-09-03T00:00:00"/>
    <n v="0.76"/>
    <n v="0.76"/>
    <n v="0.75"/>
    <n v="0.75"/>
    <n v="0.16"/>
    <n v="739200"/>
    <x v="7"/>
    <x v="8"/>
    <x v="2"/>
    <x v="1"/>
  </r>
  <r>
    <d v="1969-09-04T00:00:00"/>
    <n v="0.75"/>
    <n v="0.76"/>
    <n v="0.74"/>
    <n v="0.75"/>
    <n v="0.16"/>
    <n v="499200"/>
    <x v="7"/>
    <x v="8"/>
    <x v="2"/>
    <x v="2"/>
  </r>
  <r>
    <d v="1969-09-05T00:00:00"/>
    <n v="0.75"/>
    <n v="0.76"/>
    <n v="0.75"/>
    <n v="0.76"/>
    <n v="0.16"/>
    <n v="566400"/>
    <x v="7"/>
    <x v="8"/>
    <x v="2"/>
    <x v="3"/>
  </r>
  <r>
    <d v="1969-09-08T00:00:00"/>
    <n v="0.75"/>
    <n v="0.75"/>
    <n v="0.75"/>
    <n v="0.75"/>
    <n v="0.16"/>
    <n v="960000"/>
    <x v="7"/>
    <x v="8"/>
    <x v="2"/>
    <x v="4"/>
  </r>
  <r>
    <d v="1969-09-09T00:00:00"/>
    <n v="0.75"/>
    <n v="0.76"/>
    <n v="0.75"/>
    <n v="0.76"/>
    <n v="0.16"/>
    <n v="566400"/>
    <x v="7"/>
    <x v="8"/>
    <x v="2"/>
    <x v="5"/>
  </r>
  <r>
    <d v="1969-09-10T00:00:00"/>
    <n v="0.76"/>
    <n v="0.76"/>
    <n v="0.75"/>
    <n v="0.76"/>
    <n v="0.16"/>
    <n v="576000"/>
    <x v="7"/>
    <x v="8"/>
    <x v="2"/>
    <x v="6"/>
  </r>
  <r>
    <d v="1969-09-11T00:00:00"/>
    <n v="0.77"/>
    <n v="0.78"/>
    <n v="0.77"/>
    <n v="0.77"/>
    <n v="0.16"/>
    <n v="1142400"/>
    <x v="7"/>
    <x v="8"/>
    <x v="2"/>
    <x v="7"/>
  </r>
  <r>
    <d v="1969-09-12T00:00:00"/>
    <n v="0.77"/>
    <n v="0.78"/>
    <n v="0.77"/>
    <n v="0.77"/>
    <n v="0.16"/>
    <n v="1641600"/>
    <x v="7"/>
    <x v="8"/>
    <x v="2"/>
    <x v="8"/>
  </r>
  <r>
    <d v="1969-09-15T00:00:00"/>
    <n v="0.77"/>
    <n v="0.79"/>
    <n v="0.77"/>
    <n v="0.78"/>
    <n v="0.16"/>
    <n v="1459200"/>
    <x v="7"/>
    <x v="8"/>
    <x v="2"/>
    <x v="9"/>
  </r>
  <r>
    <d v="1969-09-16T00:00:00"/>
    <n v="0.78"/>
    <n v="0.79"/>
    <n v="0.78"/>
    <n v="0.79"/>
    <n v="0.17"/>
    <n v="1488000"/>
    <x v="7"/>
    <x v="8"/>
    <x v="2"/>
    <x v="10"/>
  </r>
  <r>
    <d v="1969-09-17T00:00:00"/>
    <n v="0.79"/>
    <n v="0.79"/>
    <n v="0.78"/>
    <n v="0.78"/>
    <n v="0.16"/>
    <n v="806400"/>
    <x v="7"/>
    <x v="8"/>
    <x v="2"/>
    <x v="11"/>
  </r>
  <r>
    <d v="1969-09-18T00:00:00"/>
    <n v="0.79"/>
    <n v="0.8"/>
    <n v="0.79"/>
    <n v="0.79"/>
    <n v="0.17"/>
    <n v="1219200"/>
    <x v="7"/>
    <x v="8"/>
    <x v="2"/>
    <x v="12"/>
  </r>
  <r>
    <d v="1969-09-19T00:00:00"/>
    <n v="0.79"/>
    <n v="0.8"/>
    <n v="0.79"/>
    <n v="0.8"/>
    <n v="0.17"/>
    <n v="940800"/>
    <x v="7"/>
    <x v="8"/>
    <x v="2"/>
    <x v="13"/>
  </r>
  <r>
    <d v="1969-09-22T00:00:00"/>
    <n v="0.8"/>
    <n v="0.8"/>
    <n v="0.79"/>
    <n v="0.8"/>
    <n v="0.17"/>
    <n v="2841600"/>
    <x v="7"/>
    <x v="8"/>
    <x v="2"/>
    <x v="14"/>
  </r>
  <r>
    <d v="1969-09-23T00:00:00"/>
    <n v="0.81"/>
    <n v="0.83"/>
    <n v="0.81"/>
    <n v="0.82"/>
    <n v="0.17"/>
    <n v="1507200"/>
    <x v="7"/>
    <x v="8"/>
    <x v="2"/>
    <x v="15"/>
  </r>
  <r>
    <d v="1969-09-24T00:00:00"/>
    <n v="0.82"/>
    <n v="0.83"/>
    <n v="0.81"/>
    <n v="0.81"/>
    <n v="0.17"/>
    <n v="489600"/>
    <x v="7"/>
    <x v="8"/>
    <x v="2"/>
    <x v="16"/>
  </r>
  <r>
    <d v="1969-09-25T00:00:00"/>
    <n v="0.81"/>
    <n v="0.81"/>
    <n v="0.8"/>
    <n v="0.8"/>
    <n v="0.17"/>
    <n v="403200"/>
    <x v="7"/>
    <x v="8"/>
    <x v="2"/>
    <x v="17"/>
  </r>
  <r>
    <d v="1969-09-26T00:00:00"/>
    <n v="0.8"/>
    <n v="0.82"/>
    <n v="0.79"/>
    <n v="0.81"/>
    <n v="0.17"/>
    <n v="2131200"/>
    <x v="7"/>
    <x v="8"/>
    <x v="2"/>
    <x v="18"/>
  </r>
  <r>
    <d v="1969-09-29T00:00:00"/>
    <n v="0.81"/>
    <n v="0.81"/>
    <n v="0.79"/>
    <n v="0.79"/>
    <n v="0.17"/>
    <n v="1593600"/>
    <x v="7"/>
    <x v="8"/>
    <x v="2"/>
    <x v="19"/>
  </r>
  <r>
    <d v="1969-09-30T00:00:00"/>
    <n v="0.8"/>
    <n v="0.81"/>
    <n v="0.8"/>
    <n v="0.81"/>
    <n v="0.17"/>
    <n v="547200"/>
    <x v="7"/>
    <x v="8"/>
    <x v="2"/>
    <x v="20"/>
  </r>
  <r>
    <d v="1969-10-01T00:00:00"/>
    <n v="0.81"/>
    <n v="0.81"/>
    <n v="0.79"/>
    <n v="0.79"/>
    <n v="0.17"/>
    <n v="451200"/>
    <x v="7"/>
    <x v="9"/>
    <x v="3"/>
    <x v="22"/>
  </r>
  <r>
    <d v="1969-10-02T00:00:00"/>
    <n v="0.79"/>
    <n v="0.8"/>
    <n v="0.79"/>
    <n v="0.8"/>
    <n v="0.17"/>
    <n v="1017600"/>
    <x v="7"/>
    <x v="9"/>
    <x v="3"/>
    <x v="0"/>
  </r>
  <r>
    <d v="1969-10-03T00:00:00"/>
    <n v="0.8"/>
    <n v="0.81"/>
    <n v="0.8"/>
    <n v="0.8"/>
    <n v="0.17"/>
    <n v="691200"/>
    <x v="7"/>
    <x v="9"/>
    <x v="3"/>
    <x v="1"/>
  </r>
  <r>
    <d v="1969-10-06T00:00:00"/>
    <n v="0.8"/>
    <n v="0.81"/>
    <n v="0.8"/>
    <n v="0.8"/>
    <n v="0.17"/>
    <n v="576000"/>
    <x v="7"/>
    <x v="9"/>
    <x v="3"/>
    <x v="23"/>
  </r>
  <r>
    <d v="1969-10-07T00:00:00"/>
    <n v="0.8"/>
    <n v="0.81"/>
    <n v="0.8"/>
    <n v="0.81"/>
    <n v="0.17"/>
    <n v="835200"/>
    <x v="7"/>
    <x v="9"/>
    <x v="3"/>
    <x v="24"/>
  </r>
  <r>
    <d v="1969-10-08T00:00:00"/>
    <n v="0.81"/>
    <n v="0.82"/>
    <n v="0.8"/>
    <n v="0.81"/>
    <n v="0.17"/>
    <n v="480000"/>
    <x v="7"/>
    <x v="9"/>
    <x v="3"/>
    <x v="4"/>
  </r>
  <r>
    <d v="1969-10-09T00:00:00"/>
    <n v="0.81"/>
    <n v="0.82"/>
    <n v="0.81"/>
    <n v="0.82"/>
    <n v="0.17"/>
    <n v="1449600"/>
    <x v="7"/>
    <x v="9"/>
    <x v="3"/>
    <x v="5"/>
  </r>
  <r>
    <d v="1969-10-10T00:00:00"/>
    <n v="0.82"/>
    <n v="0.82"/>
    <n v="0.82"/>
    <n v="0.82"/>
    <n v="0.17"/>
    <n v="662400"/>
    <x v="7"/>
    <x v="9"/>
    <x v="3"/>
    <x v="6"/>
  </r>
  <r>
    <d v="1969-10-13T00:00:00"/>
    <n v="0.82"/>
    <n v="0.83"/>
    <n v="0.82"/>
    <n v="0.82"/>
    <n v="0.17"/>
    <n v="998400"/>
    <x v="7"/>
    <x v="9"/>
    <x v="3"/>
    <x v="25"/>
  </r>
  <r>
    <d v="1969-10-14T00:00:00"/>
    <n v="0.82"/>
    <n v="0.83"/>
    <n v="0.81"/>
    <n v="0.82"/>
    <n v="0.17"/>
    <n v="1449600"/>
    <x v="7"/>
    <x v="9"/>
    <x v="3"/>
    <x v="26"/>
  </r>
  <r>
    <d v="1969-10-15T00:00:00"/>
    <n v="0.82"/>
    <n v="0.83"/>
    <n v="0.82"/>
    <n v="0.82"/>
    <n v="0.17"/>
    <n v="1094400"/>
    <x v="7"/>
    <x v="9"/>
    <x v="3"/>
    <x v="9"/>
  </r>
  <r>
    <d v="1969-10-16T00:00:00"/>
    <n v="0.82"/>
    <n v="0.83"/>
    <n v="0.82"/>
    <n v="0.82"/>
    <n v="0.17"/>
    <n v="1728000"/>
    <x v="7"/>
    <x v="9"/>
    <x v="3"/>
    <x v="10"/>
  </r>
  <r>
    <d v="1969-10-17T00:00:00"/>
    <n v="0.82"/>
    <n v="0.83"/>
    <n v="0.81"/>
    <n v="0.81"/>
    <n v="0.17"/>
    <n v="2688000"/>
    <x v="7"/>
    <x v="9"/>
    <x v="3"/>
    <x v="11"/>
  </r>
  <r>
    <d v="1969-10-20T00:00:00"/>
    <n v="0.81"/>
    <n v="0.81"/>
    <n v="0.79"/>
    <n v="0.81"/>
    <n v="0.17"/>
    <n v="5500800"/>
    <x v="7"/>
    <x v="9"/>
    <x v="3"/>
    <x v="27"/>
  </r>
  <r>
    <d v="1969-10-21T00:00:00"/>
    <n v="0.81"/>
    <n v="0.83"/>
    <n v="0.81"/>
    <n v="0.83"/>
    <n v="0.17"/>
    <n v="1689600"/>
    <x v="7"/>
    <x v="9"/>
    <x v="3"/>
    <x v="28"/>
  </r>
  <r>
    <d v="1969-10-22T00:00:00"/>
    <n v="0.83"/>
    <n v="0.83"/>
    <n v="0.82"/>
    <n v="0.83"/>
    <n v="0.17"/>
    <n v="1670400"/>
    <x v="7"/>
    <x v="9"/>
    <x v="3"/>
    <x v="14"/>
  </r>
  <r>
    <d v="1969-10-23T00:00:00"/>
    <n v="0.83"/>
    <n v="0.83"/>
    <n v="0.83"/>
    <n v="0.83"/>
    <n v="0.17"/>
    <n v="537600"/>
    <x v="7"/>
    <x v="9"/>
    <x v="3"/>
    <x v="15"/>
  </r>
  <r>
    <d v="1969-10-24T00:00:00"/>
    <n v="0.83"/>
    <n v="0.84"/>
    <n v="0.83"/>
    <n v="0.84"/>
    <n v="0.18"/>
    <n v="1660800"/>
    <x v="7"/>
    <x v="9"/>
    <x v="3"/>
    <x v="16"/>
  </r>
  <r>
    <d v="1969-10-27T00:00:00"/>
    <n v="0.84"/>
    <n v="0.84"/>
    <n v="0.83"/>
    <n v="0.83"/>
    <n v="0.17"/>
    <n v="825600"/>
    <x v="7"/>
    <x v="9"/>
    <x v="3"/>
    <x v="29"/>
  </r>
  <r>
    <d v="1969-10-28T00:00:00"/>
    <n v="0.83"/>
    <n v="0.84"/>
    <n v="0.83"/>
    <n v="0.83"/>
    <n v="0.17"/>
    <n v="1190400"/>
    <x v="7"/>
    <x v="9"/>
    <x v="3"/>
    <x v="30"/>
  </r>
  <r>
    <d v="1969-10-29T00:00:00"/>
    <n v="0.83"/>
    <n v="0.84"/>
    <n v="0.83"/>
    <n v="0.84"/>
    <n v="0.18"/>
    <n v="892800"/>
    <x v="7"/>
    <x v="9"/>
    <x v="3"/>
    <x v="19"/>
  </r>
  <r>
    <d v="1969-10-30T00:00:00"/>
    <n v="0.84"/>
    <n v="0.84"/>
    <n v="0.84"/>
    <n v="0.84"/>
    <n v="0.18"/>
    <n v="1075200"/>
    <x v="7"/>
    <x v="9"/>
    <x v="3"/>
    <x v="20"/>
  </r>
  <r>
    <d v="1969-10-31T00:00:00"/>
    <n v="0.84"/>
    <n v="0.87"/>
    <n v="0.84"/>
    <n v="0.87"/>
    <n v="0.18"/>
    <n v="1161600"/>
    <x v="7"/>
    <x v="9"/>
    <x v="3"/>
    <x v="21"/>
  </r>
  <r>
    <d v="1969-11-03T00:00:00"/>
    <n v="0.87"/>
    <n v="0.88"/>
    <n v="0.87"/>
    <n v="0.88"/>
    <n v="0.18"/>
    <n v="1353600"/>
    <x v="7"/>
    <x v="10"/>
    <x v="3"/>
    <x v="1"/>
  </r>
  <r>
    <d v="1969-11-04T00:00:00"/>
    <n v="0.88"/>
    <n v="0.88"/>
    <n v="0.87"/>
    <n v="0.88"/>
    <n v="0.18"/>
    <n v="1305600"/>
    <x v="7"/>
    <x v="10"/>
    <x v="3"/>
    <x v="2"/>
  </r>
  <r>
    <d v="1969-11-05T00:00:00"/>
    <n v="0.88"/>
    <n v="0.88"/>
    <n v="0.87"/>
    <n v="0.88"/>
    <n v="0.18"/>
    <n v="825600"/>
    <x v="7"/>
    <x v="10"/>
    <x v="3"/>
    <x v="3"/>
  </r>
  <r>
    <d v="1969-11-06T00:00:00"/>
    <n v="0.88"/>
    <n v="0.88"/>
    <n v="0.88"/>
    <n v="0.88"/>
    <n v="0.18"/>
    <n v="585600"/>
    <x v="7"/>
    <x v="10"/>
    <x v="3"/>
    <x v="23"/>
  </r>
  <r>
    <d v="1969-11-07T00:00:00"/>
    <n v="0.88"/>
    <n v="0.88"/>
    <n v="0.87"/>
    <n v="0.87"/>
    <n v="0.18"/>
    <n v="288000"/>
    <x v="7"/>
    <x v="10"/>
    <x v="3"/>
    <x v="24"/>
  </r>
  <r>
    <d v="1969-11-10T00:00:00"/>
    <n v="0.89"/>
    <n v="0.91"/>
    <n v="0.89"/>
    <n v="0.9"/>
    <n v="0.19"/>
    <n v="1564800"/>
    <x v="7"/>
    <x v="10"/>
    <x v="3"/>
    <x v="6"/>
  </r>
  <r>
    <d v="1969-11-11T00:00:00"/>
    <n v="0.9"/>
    <n v="0.9"/>
    <n v="0.89"/>
    <n v="0.9"/>
    <n v="0.19"/>
    <n v="1008000"/>
    <x v="7"/>
    <x v="10"/>
    <x v="3"/>
    <x v="7"/>
  </r>
  <r>
    <d v="1969-11-12T00:00:00"/>
    <n v="0.9"/>
    <n v="0.9"/>
    <n v="0.88"/>
    <n v="0.88"/>
    <n v="0.18"/>
    <n v="998400"/>
    <x v="7"/>
    <x v="10"/>
    <x v="3"/>
    <x v="8"/>
  </r>
  <r>
    <d v="1969-11-13T00:00:00"/>
    <n v="0.88"/>
    <n v="0.88"/>
    <n v="0.87"/>
    <n v="0.87"/>
    <n v="0.18"/>
    <n v="2755200"/>
    <x v="7"/>
    <x v="10"/>
    <x v="3"/>
    <x v="25"/>
  </r>
  <r>
    <d v="1969-11-14T00:00:00"/>
    <n v="0.86"/>
    <n v="0.86"/>
    <n v="0.85"/>
    <n v="0.86"/>
    <n v="0.18"/>
    <n v="1171200"/>
    <x v="7"/>
    <x v="10"/>
    <x v="3"/>
    <x v="26"/>
  </r>
  <r>
    <d v="1969-11-17T00:00:00"/>
    <n v="0.86"/>
    <n v="0.86"/>
    <n v="0.86"/>
    <n v="0.86"/>
    <n v="0.18"/>
    <n v="729600"/>
    <x v="7"/>
    <x v="10"/>
    <x v="3"/>
    <x v="11"/>
  </r>
  <r>
    <d v="1969-11-18T00:00:00"/>
    <n v="0.86"/>
    <n v="0.86"/>
    <n v="0.86"/>
    <n v="0.86"/>
    <n v="0.18"/>
    <n v="566400"/>
    <x v="7"/>
    <x v="10"/>
    <x v="3"/>
    <x v="12"/>
  </r>
  <r>
    <d v="1969-11-19T00:00:00"/>
    <n v="0.86"/>
    <n v="0.86"/>
    <n v="0.86"/>
    <n v="0.86"/>
    <n v="0.18"/>
    <n v="374400"/>
    <x v="7"/>
    <x v="10"/>
    <x v="3"/>
    <x v="13"/>
  </r>
  <r>
    <d v="1969-11-20T00:00:00"/>
    <n v="0.86"/>
    <n v="0.86"/>
    <n v="0.85"/>
    <n v="0.86"/>
    <n v="0.18"/>
    <n v="1363200"/>
    <x v="7"/>
    <x v="10"/>
    <x v="3"/>
    <x v="27"/>
  </r>
  <r>
    <d v="1969-11-21T00:00:00"/>
    <n v="0.86"/>
    <n v="0.86"/>
    <n v="0.84"/>
    <n v="0.85"/>
    <n v="0.18"/>
    <n v="864000"/>
    <x v="7"/>
    <x v="10"/>
    <x v="3"/>
    <x v="28"/>
  </r>
  <r>
    <d v="1969-11-24T00:00:00"/>
    <n v="0.84"/>
    <n v="0.84"/>
    <n v="0.83"/>
    <n v="0.84"/>
    <n v="0.18"/>
    <n v="1468800"/>
    <x v="7"/>
    <x v="10"/>
    <x v="3"/>
    <x v="16"/>
  </r>
  <r>
    <d v="1969-11-25T00:00:00"/>
    <n v="0.84"/>
    <n v="0.84"/>
    <n v="0.83"/>
    <n v="0.83"/>
    <n v="0.17"/>
    <n v="729600"/>
    <x v="7"/>
    <x v="10"/>
    <x v="3"/>
    <x v="17"/>
  </r>
  <r>
    <d v="1969-11-26T00:00:00"/>
    <n v="0.83"/>
    <n v="0.83"/>
    <n v="0.82"/>
    <n v="0.82"/>
    <n v="0.17"/>
    <n v="2198400"/>
    <x v="7"/>
    <x v="10"/>
    <x v="3"/>
    <x v="18"/>
  </r>
  <r>
    <d v="1969-11-28T00:00:00"/>
    <n v="0.82"/>
    <n v="0.82"/>
    <n v="0.81"/>
    <n v="0.81"/>
    <n v="0.17"/>
    <n v="537600"/>
    <x v="7"/>
    <x v="10"/>
    <x v="3"/>
    <x v="30"/>
  </r>
  <r>
    <d v="1969-12-01T00:00:00"/>
    <n v="0.81"/>
    <n v="0.81"/>
    <n v="0.81"/>
    <n v="0.81"/>
    <n v="0.17"/>
    <n v="1804800"/>
    <x v="7"/>
    <x v="11"/>
    <x v="3"/>
    <x v="22"/>
  </r>
  <r>
    <d v="1969-12-02T00:00:00"/>
    <n v="0.81"/>
    <n v="0.82"/>
    <n v="0.8"/>
    <n v="0.81"/>
    <n v="0.17"/>
    <n v="1046400"/>
    <x v="7"/>
    <x v="11"/>
    <x v="3"/>
    <x v="0"/>
  </r>
  <r>
    <d v="1969-12-03T00:00:00"/>
    <n v="0.81"/>
    <n v="0.82"/>
    <n v="0.81"/>
    <n v="0.82"/>
    <n v="0.17"/>
    <n v="1075200"/>
    <x v="7"/>
    <x v="11"/>
    <x v="3"/>
    <x v="1"/>
  </r>
  <r>
    <d v="1969-12-04T00:00:00"/>
    <n v="0.82"/>
    <n v="0.83"/>
    <n v="0.82"/>
    <n v="0.83"/>
    <n v="0.18"/>
    <n v="768000"/>
    <x v="7"/>
    <x v="11"/>
    <x v="3"/>
    <x v="2"/>
  </r>
  <r>
    <d v="1969-12-05T00:00:00"/>
    <n v="0.83"/>
    <n v="0.85"/>
    <n v="0.83"/>
    <n v="0.84"/>
    <n v="0.18"/>
    <n v="748800"/>
    <x v="7"/>
    <x v="11"/>
    <x v="3"/>
    <x v="3"/>
  </r>
  <r>
    <d v="1969-12-08T00:00:00"/>
    <n v="0.84"/>
    <n v="0.86"/>
    <n v="0.84"/>
    <n v="0.85"/>
    <n v="0.18"/>
    <n v="1094400"/>
    <x v="7"/>
    <x v="11"/>
    <x v="3"/>
    <x v="4"/>
  </r>
  <r>
    <d v="1969-12-09T00:00:00"/>
    <n v="0.85"/>
    <n v="0.87"/>
    <n v="0.85"/>
    <n v="0.86"/>
    <n v="0.18"/>
    <n v="1075200"/>
    <x v="7"/>
    <x v="11"/>
    <x v="3"/>
    <x v="5"/>
  </r>
  <r>
    <d v="1969-12-10T00:00:00"/>
    <n v="0.86"/>
    <n v="0.87"/>
    <n v="0.85"/>
    <n v="0.86"/>
    <n v="0.18"/>
    <n v="537600"/>
    <x v="7"/>
    <x v="11"/>
    <x v="3"/>
    <x v="6"/>
  </r>
  <r>
    <d v="1969-12-11T00:00:00"/>
    <n v="0.86"/>
    <n v="0.86"/>
    <n v="0.85"/>
    <n v="0.86"/>
    <n v="0.18"/>
    <n v="1392000"/>
    <x v="7"/>
    <x v="11"/>
    <x v="3"/>
    <x v="7"/>
  </r>
  <r>
    <d v="1969-12-12T00:00:00"/>
    <n v="0.86"/>
    <n v="0.86"/>
    <n v="0.85"/>
    <n v="0.86"/>
    <n v="0.18"/>
    <n v="614400"/>
    <x v="7"/>
    <x v="11"/>
    <x v="3"/>
    <x v="8"/>
  </r>
  <r>
    <d v="1969-12-15T00:00:00"/>
    <n v="0.86"/>
    <n v="0.86"/>
    <n v="0.86"/>
    <n v="0.86"/>
    <n v="0.18"/>
    <n v="451200"/>
    <x v="7"/>
    <x v="11"/>
    <x v="3"/>
    <x v="9"/>
  </r>
  <r>
    <d v="1969-12-16T00:00:00"/>
    <n v="0.86"/>
    <n v="0.86"/>
    <n v="0.84"/>
    <n v="0.84"/>
    <n v="0.18"/>
    <n v="1190400"/>
    <x v="7"/>
    <x v="11"/>
    <x v="3"/>
    <x v="10"/>
  </r>
  <r>
    <d v="1969-12-17T00:00:00"/>
    <n v="0.84"/>
    <n v="0.85"/>
    <n v="0.83"/>
    <n v="0.84"/>
    <n v="0.18"/>
    <n v="1257600"/>
    <x v="7"/>
    <x v="11"/>
    <x v="3"/>
    <x v="11"/>
  </r>
  <r>
    <d v="1969-12-18T00:00:00"/>
    <n v="0.84"/>
    <n v="0.86"/>
    <n v="0.84"/>
    <n v="0.86"/>
    <n v="0.18"/>
    <n v="1200000"/>
    <x v="7"/>
    <x v="11"/>
    <x v="3"/>
    <x v="12"/>
  </r>
  <r>
    <d v="1969-12-19T00:00:00"/>
    <n v="0.86"/>
    <n v="0.86"/>
    <n v="0.85"/>
    <n v="0.85"/>
    <n v="0.18"/>
    <n v="969600"/>
    <x v="7"/>
    <x v="11"/>
    <x v="3"/>
    <x v="13"/>
  </r>
  <r>
    <d v="1969-12-22T00:00:00"/>
    <n v="0.85"/>
    <n v="0.85"/>
    <n v="0.83"/>
    <n v="0.84"/>
    <n v="0.18"/>
    <n v="835200"/>
    <x v="7"/>
    <x v="11"/>
    <x v="3"/>
    <x v="14"/>
  </r>
  <r>
    <d v="1969-12-23T00:00:00"/>
    <n v="0.84"/>
    <n v="0.84"/>
    <n v="0.83"/>
    <n v="0.84"/>
    <n v="0.18"/>
    <n v="470400"/>
    <x v="7"/>
    <x v="11"/>
    <x v="3"/>
    <x v="15"/>
  </r>
  <r>
    <d v="1969-12-24T00:00:00"/>
    <n v="0.84"/>
    <n v="0.84"/>
    <n v="0.82"/>
    <n v="0.82"/>
    <n v="0.17"/>
    <n v="1545600"/>
    <x v="7"/>
    <x v="11"/>
    <x v="3"/>
    <x v="16"/>
  </r>
  <r>
    <d v="1969-12-26T00:00:00"/>
    <n v="0.83"/>
    <n v="0.83"/>
    <n v="0.83"/>
    <n v="0.83"/>
    <n v="0.18"/>
    <n v="105600"/>
    <x v="7"/>
    <x v="11"/>
    <x v="3"/>
    <x v="18"/>
  </r>
  <r>
    <d v="1969-12-29T00:00:00"/>
    <n v="0.83"/>
    <n v="0.83"/>
    <n v="0.82"/>
    <n v="0.83"/>
    <n v="0.18"/>
    <n v="662400"/>
    <x v="7"/>
    <x v="11"/>
    <x v="3"/>
    <x v="19"/>
  </r>
  <r>
    <d v="1969-12-30T00:00:00"/>
    <n v="0.83"/>
    <n v="0.85"/>
    <n v="0.83"/>
    <n v="0.85"/>
    <n v="0.18"/>
    <n v="499200"/>
    <x v="7"/>
    <x v="11"/>
    <x v="3"/>
    <x v="20"/>
  </r>
  <r>
    <d v="1969-12-31T00:00:00"/>
    <n v="0.85"/>
    <n v="0.86"/>
    <n v="0.85"/>
    <n v="0.86"/>
    <n v="0.18"/>
    <n v="1123200"/>
    <x v="7"/>
    <x v="11"/>
    <x v="3"/>
    <x v="21"/>
  </r>
  <r>
    <d v="1970-01-02T00:00:00"/>
    <n v="0.86"/>
    <n v="0.86"/>
    <n v="0.85"/>
    <n v="0.86"/>
    <n v="0.18"/>
    <n v="1104000"/>
    <x v="8"/>
    <x v="0"/>
    <x v="0"/>
    <x v="0"/>
  </r>
  <r>
    <d v="1970-01-05T00:00:00"/>
    <n v="0.85"/>
    <n v="0.85"/>
    <n v="0.84"/>
    <n v="0.84"/>
    <n v="0.18"/>
    <n v="556800"/>
    <x v="8"/>
    <x v="0"/>
    <x v="0"/>
    <x v="3"/>
  </r>
  <r>
    <d v="1970-01-06T00:00:00"/>
    <n v="0.84"/>
    <n v="0.85"/>
    <n v="0.84"/>
    <n v="0.85"/>
    <n v="0.18"/>
    <n v="796800"/>
    <x v="8"/>
    <x v="0"/>
    <x v="0"/>
    <x v="23"/>
  </r>
  <r>
    <d v="1970-01-07T00:00:00"/>
    <n v="0.85"/>
    <n v="0.86"/>
    <n v="0.85"/>
    <n v="0.86"/>
    <n v="0.18"/>
    <n v="700800"/>
    <x v="8"/>
    <x v="0"/>
    <x v="0"/>
    <x v="24"/>
  </r>
  <r>
    <d v="1970-01-08T00:00:00"/>
    <n v="0.86"/>
    <n v="0.86"/>
    <n v="0.85"/>
    <n v="0.86"/>
    <n v="0.18"/>
    <n v="1065600"/>
    <x v="8"/>
    <x v="0"/>
    <x v="0"/>
    <x v="4"/>
  </r>
  <r>
    <d v="1970-01-09T00:00:00"/>
    <n v="0.86"/>
    <n v="0.86"/>
    <n v="0.85"/>
    <n v="0.85"/>
    <n v="0.18"/>
    <n v="451200"/>
    <x v="8"/>
    <x v="0"/>
    <x v="0"/>
    <x v="5"/>
  </r>
  <r>
    <d v="1970-01-12T00:00:00"/>
    <n v="0.85"/>
    <n v="0.86"/>
    <n v="0.85"/>
    <n v="0.86"/>
    <n v="0.18"/>
    <n v="1248000"/>
    <x v="8"/>
    <x v="0"/>
    <x v="0"/>
    <x v="8"/>
  </r>
  <r>
    <d v="1970-01-13T00:00:00"/>
    <n v="0.86"/>
    <n v="0.87"/>
    <n v="0.86"/>
    <n v="0.87"/>
    <n v="0.18"/>
    <n v="518400"/>
    <x v="8"/>
    <x v="0"/>
    <x v="0"/>
    <x v="25"/>
  </r>
  <r>
    <d v="1970-01-14T00:00:00"/>
    <n v="0.87"/>
    <n v="0.88"/>
    <n v="0.87"/>
    <n v="0.88"/>
    <n v="0.18"/>
    <n v="854400"/>
    <x v="8"/>
    <x v="0"/>
    <x v="0"/>
    <x v="26"/>
  </r>
  <r>
    <d v="1970-01-15T00:00:00"/>
    <n v="0.88"/>
    <n v="0.89"/>
    <n v="0.87"/>
    <n v="0.88"/>
    <n v="0.19"/>
    <n v="1008000"/>
    <x v="8"/>
    <x v="0"/>
    <x v="0"/>
    <x v="9"/>
  </r>
  <r>
    <d v="1970-01-16T00:00:00"/>
    <n v="0.88"/>
    <n v="0.89"/>
    <n v="0.88"/>
    <n v="0.89"/>
    <n v="0.19"/>
    <n v="892800"/>
    <x v="8"/>
    <x v="0"/>
    <x v="0"/>
    <x v="10"/>
  </r>
  <r>
    <d v="1970-01-19T00:00:00"/>
    <n v="0.89"/>
    <n v="0.9"/>
    <n v="0.89"/>
    <n v="0.89"/>
    <n v="0.19"/>
    <n v="864000"/>
    <x v="8"/>
    <x v="0"/>
    <x v="0"/>
    <x v="13"/>
  </r>
  <r>
    <d v="1970-01-20T00:00:00"/>
    <n v="0.89"/>
    <n v="0.9"/>
    <n v="0.89"/>
    <n v="0.9"/>
    <n v="0.19"/>
    <n v="1286400"/>
    <x v="8"/>
    <x v="0"/>
    <x v="0"/>
    <x v="27"/>
  </r>
  <r>
    <d v="1970-01-21T00:00:00"/>
    <n v="0.9"/>
    <n v="0.9"/>
    <n v="0.89"/>
    <n v="0.9"/>
    <n v="0.19"/>
    <n v="979200"/>
    <x v="8"/>
    <x v="0"/>
    <x v="0"/>
    <x v="28"/>
  </r>
  <r>
    <d v="1970-01-22T00:00:00"/>
    <n v="0.9"/>
    <n v="0.9"/>
    <n v="0.89"/>
    <n v="0.9"/>
    <n v="0.19"/>
    <n v="758400"/>
    <x v="8"/>
    <x v="0"/>
    <x v="0"/>
    <x v="14"/>
  </r>
  <r>
    <d v="1970-01-23T00:00:00"/>
    <n v="0.89"/>
    <n v="0.89"/>
    <n v="0.88"/>
    <n v="0.88"/>
    <n v="0.18"/>
    <n v="3033600"/>
    <x v="8"/>
    <x v="0"/>
    <x v="0"/>
    <x v="15"/>
  </r>
  <r>
    <d v="1970-01-26T00:00:00"/>
    <n v="0.87"/>
    <n v="0.87"/>
    <n v="0.86"/>
    <n v="0.86"/>
    <n v="0.18"/>
    <n v="1536000"/>
    <x v="8"/>
    <x v="0"/>
    <x v="0"/>
    <x v="18"/>
  </r>
  <r>
    <d v="1970-01-27T00:00:00"/>
    <n v="0.86"/>
    <n v="0.87"/>
    <n v="0.85"/>
    <n v="0.86"/>
    <n v="0.18"/>
    <n v="1161600"/>
    <x v="8"/>
    <x v="0"/>
    <x v="0"/>
    <x v="29"/>
  </r>
  <r>
    <d v="1970-01-28T00:00:00"/>
    <n v="0.86"/>
    <n v="0.87"/>
    <n v="0.85"/>
    <n v="0.87"/>
    <n v="0.18"/>
    <n v="1161600"/>
    <x v="8"/>
    <x v="0"/>
    <x v="0"/>
    <x v="30"/>
  </r>
  <r>
    <d v="1970-01-29T00:00:00"/>
    <n v="0.87"/>
    <n v="0.87"/>
    <n v="0.85"/>
    <n v="0.86"/>
    <n v="0.18"/>
    <n v="1036800"/>
    <x v="8"/>
    <x v="0"/>
    <x v="0"/>
    <x v="19"/>
  </r>
  <r>
    <d v="1970-01-30T00:00:00"/>
    <n v="0.85"/>
    <n v="0.85"/>
    <n v="0.83"/>
    <n v="0.83"/>
    <n v="0.17"/>
    <n v="777600"/>
    <x v="8"/>
    <x v="0"/>
    <x v="0"/>
    <x v="20"/>
  </r>
  <r>
    <d v="1970-02-02T00:00:00"/>
    <n v="0.83"/>
    <n v="0.84"/>
    <n v="0.81"/>
    <n v="0.83"/>
    <n v="0.17"/>
    <n v="2025600"/>
    <x v="8"/>
    <x v="1"/>
    <x v="0"/>
    <x v="0"/>
  </r>
  <r>
    <d v="1970-02-03T00:00:00"/>
    <n v="0.84"/>
    <n v="0.86"/>
    <n v="0.84"/>
    <n v="0.86"/>
    <n v="0.18"/>
    <n v="1440000"/>
    <x v="8"/>
    <x v="1"/>
    <x v="0"/>
    <x v="1"/>
  </r>
  <r>
    <d v="1970-02-04T00:00:00"/>
    <n v="0.86"/>
    <n v="0.88"/>
    <n v="0.86"/>
    <n v="0.86"/>
    <n v="0.18"/>
    <n v="1516800"/>
    <x v="8"/>
    <x v="1"/>
    <x v="0"/>
    <x v="2"/>
  </r>
  <r>
    <d v="1970-02-05T00:00:00"/>
    <n v="0.86"/>
    <n v="0.86"/>
    <n v="0.85"/>
    <n v="0.86"/>
    <n v="0.18"/>
    <n v="1286400"/>
    <x v="8"/>
    <x v="1"/>
    <x v="0"/>
    <x v="3"/>
  </r>
  <r>
    <d v="1970-02-06T00:00:00"/>
    <n v="0.86"/>
    <n v="0.86"/>
    <n v="0.85"/>
    <n v="0.86"/>
    <n v="0.18"/>
    <n v="1257600"/>
    <x v="8"/>
    <x v="1"/>
    <x v="0"/>
    <x v="23"/>
  </r>
  <r>
    <d v="1970-02-09T00:00:00"/>
    <n v="0.86"/>
    <n v="0.86"/>
    <n v="0.85"/>
    <n v="0.86"/>
    <n v="0.18"/>
    <n v="892800"/>
    <x v="8"/>
    <x v="1"/>
    <x v="0"/>
    <x v="5"/>
  </r>
  <r>
    <d v="1970-02-10T00:00:00"/>
    <n v="0.86"/>
    <n v="0.86"/>
    <n v="0.85"/>
    <n v="0.85"/>
    <n v="0.18"/>
    <n v="854400"/>
    <x v="8"/>
    <x v="1"/>
    <x v="0"/>
    <x v="6"/>
  </r>
  <r>
    <d v="1970-02-11T00:00:00"/>
    <n v="0.85"/>
    <n v="0.86"/>
    <n v="0.85"/>
    <n v="0.85"/>
    <n v="0.18"/>
    <n v="1132800"/>
    <x v="8"/>
    <x v="1"/>
    <x v="0"/>
    <x v="7"/>
  </r>
  <r>
    <d v="1970-02-12T00:00:00"/>
    <n v="0.85"/>
    <n v="0.85"/>
    <n v="0.85"/>
    <n v="0.85"/>
    <n v="0.18"/>
    <n v="470400"/>
    <x v="8"/>
    <x v="1"/>
    <x v="0"/>
    <x v="8"/>
  </r>
  <r>
    <d v="1970-02-13T00:00:00"/>
    <n v="0.85"/>
    <n v="0.85"/>
    <n v="0.84"/>
    <n v="0.84"/>
    <n v="0.18"/>
    <n v="748800"/>
    <x v="8"/>
    <x v="1"/>
    <x v="0"/>
    <x v="25"/>
  </r>
  <r>
    <d v="1970-02-16T00:00:00"/>
    <n v="0.84"/>
    <n v="0.85"/>
    <n v="0.83"/>
    <n v="0.84"/>
    <n v="0.18"/>
    <n v="1488000"/>
    <x v="8"/>
    <x v="1"/>
    <x v="0"/>
    <x v="10"/>
  </r>
  <r>
    <d v="1970-02-17T00:00:00"/>
    <n v="0.84"/>
    <n v="0.84"/>
    <n v="0.84"/>
    <n v="0.84"/>
    <n v="0.18"/>
    <n v="825600"/>
    <x v="8"/>
    <x v="1"/>
    <x v="0"/>
    <x v="11"/>
  </r>
  <r>
    <d v="1970-02-18T00:00:00"/>
    <n v="0.84"/>
    <n v="0.84"/>
    <n v="0.84"/>
    <n v="0.84"/>
    <n v="0.18"/>
    <n v="720000"/>
    <x v="8"/>
    <x v="1"/>
    <x v="0"/>
    <x v="12"/>
  </r>
  <r>
    <d v="1970-02-19T00:00:00"/>
    <n v="0.84"/>
    <n v="0.84"/>
    <n v="0.84"/>
    <n v="0.84"/>
    <n v="0.18"/>
    <n v="1046400"/>
    <x v="8"/>
    <x v="1"/>
    <x v="0"/>
    <x v="13"/>
  </r>
  <r>
    <d v="1970-02-20T00:00:00"/>
    <n v="0.84"/>
    <n v="0.85"/>
    <n v="0.84"/>
    <n v="0.85"/>
    <n v="0.18"/>
    <n v="1104000"/>
    <x v="8"/>
    <x v="1"/>
    <x v="0"/>
    <x v="27"/>
  </r>
  <r>
    <d v="1970-02-24T00:00:00"/>
    <n v="0.85"/>
    <n v="0.85"/>
    <n v="0.84"/>
    <n v="0.85"/>
    <n v="0.18"/>
    <n v="1929600"/>
    <x v="8"/>
    <x v="1"/>
    <x v="0"/>
    <x v="16"/>
  </r>
  <r>
    <d v="1970-02-25T00:00:00"/>
    <n v="0.86"/>
    <n v="0.86"/>
    <n v="0.86"/>
    <n v="0.86"/>
    <n v="0.18"/>
    <n v="1104000"/>
    <x v="8"/>
    <x v="1"/>
    <x v="0"/>
    <x v="17"/>
  </r>
  <r>
    <d v="1970-02-26T00:00:00"/>
    <n v="0.86"/>
    <n v="0.86"/>
    <n v="0.85"/>
    <n v="0.85"/>
    <n v="0.18"/>
    <n v="681600"/>
    <x v="8"/>
    <x v="1"/>
    <x v="0"/>
    <x v="18"/>
  </r>
  <r>
    <d v="1970-02-27T00:00:00"/>
    <n v="0.86"/>
    <n v="0.87"/>
    <n v="0.86"/>
    <n v="0.86"/>
    <n v="0.18"/>
    <n v="681600"/>
    <x v="8"/>
    <x v="1"/>
    <x v="0"/>
    <x v="29"/>
  </r>
  <r>
    <d v="1970-03-02T00:00:00"/>
    <n v="0.86"/>
    <n v="0.87"/>
    <n v="0.86"/>
    <n v="0.86"/>
    <n v="0.18"/>
    <n v="489600"/>
    <x v="8"/>
    <x v="2"/>
    <x v="0"/>
    <x v="0"/>
  </r>
  <r>
    <d v="1970-03-03T00:00:00"/>
    <n v="0.86"/>
    <n v="0.87"/>
    <n v="0.86"/>
    <n v="0.87"/>
    <n v="0.18"/>
    <n v="979200"/>
    <x v="8"/>
    <x v="2"/>
    <x v="0"/>
    <x v="1"/>
  </r>
  <r>
    <d v="1970-03-04T00:00:00"/>
    <n v="0.87"/>
    <n v="0.88"/>
    <n v="0.87"/>
    <n v="0.88"/>
    <n v="0.18"/>
    <n v="969600"/>
    <x v="8"/>
    <x v="2"/>
    <x v="0"/>
    <x v="2"/>
  </r>
  <r>
    <d v="1970-03-05T00:00:00"/>
    <n v="0.88"/>
    <n v="0.88"/>
    <n v="0.87"/>
    <n v="0.87"/>
    <n v="0.18"/>
    <n v="1248000"/>
    <x v="8"/>
    <x v="2"/>
    <x v="0"/>
    <x v="3"/>
  </r>
  <r>
    <d v="1970-03-06T00:00:00"/>
    <n v="0.87"/>
    <n v="0.88"/>
    <n v="0.86"/>
    <n v="0.88"/>
    <n v="0.18"/>
    <n v="1968000"/>
    <x v="8"/>
    <x v="2"/>
    <x v="0"/>
    <x v="23"/>
  </r>
  <r>
    <d v="1970-03-09T00:00:00"/>
    <n v="0.87"/>
    <n v="0.87"/>
    <n v="0.86"/>
    <n v="0.86"/>
    <n v="0.18"/>
    <n v="1094400"/>
    <x v="8"/>
    <x v="2"/>
    <x v="0"/>
    <x v="5"/>
  </r>
  <r>
    <d v="1970-03-10T00:00:00"/>
    <n v="0.86"/>
    <n v="0.86"/>
    <n v="0.85"/>
    <n v="0.85"/>
    <n v="0.18"/>
    <n v="1065600"/>
    <x v="8"/>
    <x v="2"/>
    <x v="0"/>
    <x v="6"/>
  </r>
  <r>
    <d v="1970-03-11T00:00:00"/>
    <n v="0.85"/>
    <n v="0.86"/>
    <n v="0.85"/>
    <n v="0.85"/>
    <n v="0.18"/>
    <n v="1017600"/>
    <x v="8"/>
    <x v="2"/>
    <x v="0"/>
    <x v="7"/>
  </r>
  <r>
    <d v="1970-03-12T00:00:00"/>
    <n v="0.85"/>
    <n v="0.86"/>
    <n v="0.85"/>
    <n v="0.85"/>
    <n v="0.18"/>
    <n v="854400"/>
    <x v="8"/>
    <x v="2"/>
    <x v="0"/>
    <x v="8"/>
  </r>
  <r>
    <d v="1970-03-13T00:00:00"/>
    <n v="0.85"/>
    <n v="0.86"/>
    <n v="0.85"/>
    <n v="0.85"/>
    <n v="0.18"/>
    <n v="422400"/>
    <x v="8"/>
    <x v="2"/>
    <x v="0"/>
    <x v="25"/>
  </r>
  <r>
    <d v="1970-03-16T00:00:00"/>
    <n v="0.85"/>
    <n v="0.85"/>
    <n v="0.83"/>
    <n v="0.84"/>
    <n v="0.18"/>
    <n v="1728000"/>
    <x v="8"/>
    <x v="2"/>
    <x v="0"/>
    <x v="10"/>
  </r>
  <r>
    <d v="1970-03-17T00:00:00"/>
    <n v="0.84"/>
    <n v="0.84"/>
    <n v="0.83"/>
    <n v="0.84"/>
    <n v="0.18"/>
    <n v="1075200"/>
    <x v="8"/>
    <x v="2"/>
    <x v="0"/>
    <x v="11"/>
  </r>
  <r>
    <d v="1970-03-18T00:00:00"/>
    <n v="0.84"/>
    <n v="0.84"/>
    <n v="0.82"/>
    <n v="0.82"/>
    <n v="0.17"/>
    <n v="1324800"/>
    <x v="8"/>
    <x v="2"/>
    <x v="0"/>
    <x v="12"/>
  </r>
  <r>
    <d v="1970-03-19T00:00:00"/>
    <n v="0.83"/>
    <n v="0.83"/>
    <n v="0.83"/>
    <n v="0.83"/>
    <n v="0.17"/>
    <n v="1641600"/>
    <x v="8"/>
    <x v="2"/>
    <x v="0"/>
    <x v="13"/>
  </r>
  <r>
    <d v="1970-03-20T00:00:00"/>
    <n v="0.83"/>
    <n v="0.83"/>
    <n v="0.82"/>
    <n v="0.83"/>
    <n v="0.17"/>
    <n v="892800"/>
    <x v="8"/>
    <x v="2"/>
    <x v="0"/>
    <x v="27"/>
  </r>
  <r>
    <d v="1970-03-23T00:00:00"/>
    <n v="0.83"/>
    <n v="0.83"/>
    <n v="0.82"/>
    <n v="0.82"/>
    <n v="0.17"/>
    <n v="998400"/>
    <x v="8"/>
    <x v="2"/>
    <x v="0"/>
    <x v="15"/>
  </r>
  <r>
    <d v="1970-03-24T00:00:00"/>
    <n v="0.82"/>
    <n v="0.82"/>
    <n v="0.82"/>
    <n v="0.82"/>
    <n v="0.17"/>
    <n v="940800"/>
    <x v="8"/>
    <x v="2"/>
    <x v="0"/>
    <x v="16"/>
  </r>
  <r>
    <d v="1970-03-25T00:00:00"/>
    <n v="0.83"/>
    <n v="0.84"/>
    <n v="0.83"/>
    <n v="0.83"/>
    <n v="0.17"/>
    <n v="1862400"/>
    <x v="8"/>
    <x v="2"/>
    <x v="0"/>
    <x v="17"/>
  </r>
  <r>
    <d v="1970-03-26T00:00:00"/>
    <n v="0.83"/>
    <n v="0.84"/>
    <n v="0.83"/>
    <n v="0.83"/>
    <n v="0.18"/>
    <n v="854400"/>
    <x v="8"/>
    <x v="2"/>
    <x v="0"/>
    <x v="18"/>
  </r>
  <r>
    <d v="1970-03-30T00:00:00"/>
    <n v="0.84"/>
    <n v="0.85"/>
    <n v="0.84"/>
    <n v="0.84"/>
    <n v="0.18"/>
    <n v="1008000"/>
    <x v="8"/>
    <x v="2"/>
    <x v="0"/>
    <x v="20"/>
  </r>
  <r>
    <d v="1970-03-31T00:00:00"/>
    <n v="0.84"/>
    <n v="0.84"/>
    <n v="0.83"/>
    <n v="0.84"/>
    <n v="0.18"/>
    <n v="710400"/>
    <x v="8"/>
    <x v="2"/>
    <x v="0"/>
    <x v="21"/>
  </r>
  <r>
    <d v="1970-04-01T00:00:00"/>
    <n v="0.84"/>
    <n v="0.84"/>
    <n v="0.83"/>
    <n v="0.84"/>
    <n v="0.18"/>
    <n v="940800"/>
    <x v="8"/>
    <x v="3"/>
    <x v="1"/>
    <x v="22"/>
  </r>
  <r>
    <d v="1970-04-02T00:00:00"/>
    <n v="0.84"/>
    <n v="0.84"/>
    <n v="0.83"/>
    <n v="0.84"/>
    <n v="0.18"/>
    <n v="912000"/>
    <x v="8"/>
    <x v="3"/>
    <x v="1"/>
    <x v="0"/>
  </r>
  <r>
    <d v="1970-04-03T00:00:00"/>
    <n v="0.84"/>
    <n v="0.84"/>
    <n v="0.83"/>
    <n v="0.83"/>
    <n v="0.17"/>
    <n v="1910400"/>
    <x v="8"/>
    <x v="3"/>
    <x v="1"/>
    <x v="1"/>
  </r>
  <r>
    <d v="1970-04-06T00:00:00"/>
    <n v="0.83"/>
    <n v="0.83"/>
    <n v="0.82"/>
    <n v="0.82"/>
    <n v="0.17"/>
    <n v="1651200"/>
    <x v="8"/>
    <x v="3"/>
    <x v="1"/>
    <x v="23"/>
  </r>
  <r>
    <d v="1970-04-07T00:00:00"/>
    <n v="0.82"/>
    <n v="0.82"/>
    <n v="0.82"/>
    <n v="0.82"/>
    <n v="0.17"/>
    <n v="1104000"/>
    <x v="8"/>
    <x v="3"/>
    <x v="1"/>
    <x v="24"/>
  </r>
  <r>
    <d v="1970-04-08T00:00:00"/>
    <n v="0.82"/>
    <n v="0.83"/>
    <n v="0.8"/>
    <n v="0.81"/>
    <n v="0.17"/>
    <n v="1795200"/>
    <x v="8"/>
    <x v="3"/>
    <x v="1"/>
    <x v="4"/>
  </r>
  <r>
    <d v="1970-04-09T00:00:00"/>
    <n v="0.81"/>
    <n v="0.81"/>
    <n v="0.8"/>
    <n v="0.81"/>
    <n v="0.17"/>
    <n v="1027200"/>
    <x v="8"/>
    <x v="3"/>
    <x v="1"/>
    <x v="5"/>
  </r>
  <r>
    <d v="1970-04-10T00:00:00"/>
    <n v="0.81"/>
    <n v="0.81"/>
    <n v="0.8"/>
    <n v="0.8"/>
    <n v="0.17"/>
    <n v="2419200"/>
    <x v="8"/>
    <x v="3"/>
    <x v="1"/>
    <x v="6"/>
  </r>
  <r>
    <d v="1970-04-13T00:00:00"/>
    <n v="0.79"/>
    <n v="0.79"/>
    <n v="0.77"/>
    <n v="0.78"/>
    <n v="0.16"/>
    <n v="1632000"/>
    <x v="8"/>
    <x v="3"/>
    <x v="1"/>
    <x v="25"/>
  </r>
  <r>
    <d v="1970-04-14T00:00:00"/>
    <n v="0.78"/>
    <n v="0.78"/>
    <n v="0.77"/>
    <n v="0.78"/>
    <n v="0.16"/>
    <n v="5232000"/>
    <x v="8"/>
    <x v="3"/>
    <x v="1"/>
    <x v="26"/>
  </r>
  <r>
    <d v="1970-04-15T00:00:00"/>
    <n v="0.78"/>
    <n v="0.81"/>
    <n v="0.78"/>
    <n v="0.79"/>
    <n v="0.17"/>
    <n v="1564800"/>
    <x v="8"/>
    <x v="3"/>
    <x v="1"/>
    <x v="9"/>
  </r>
  <r>
    <d v="1970-04-16T00:00:00"/>
    <n v="0.79"/>
    <n v="0.79"/>
    <n v="0.78"/>
    <n v="0.79"/>
    <n v="0.17"/>
    <n v="1689600"/>
    <x v="8"/>
    <x v="3"/>
    <x v="1"/>
    <x v="10"/>
  </r>
  <r>
    <d v="1970-04-17T00:00:00"/>
    <n v="0.79"/>
    <n v="0.81"/>
    <n v="0.79"/>
    <n v="0.81"/>
    <n v="0.17"/>
    <n v="2832000"/>
    <x v="8"/>
    <x v="3"/>
    <x v="1"/>
    <x v="11"/>
  </r>
  <r>
    <d v="1970-04-20T00:00:00"/>
    <n v="0.81"/>
    <n v="0.81"/>
    <n v="0.79"/>
    <n v="0.8"/>
    <n v="0.17"/>
    <n v="1056000"/>
    <x v="8"/>
    <x v="3"/>
    <x v="1"/>
    <x v="27"/>
  </r>
  <r>
    <d v="1970-04-21T00:00:00"/>
    <n v="0.8"/>
    <n v="0.81"/>
    <n v="0.8"/>
    <n v="0.8"/>
    <n v="0.17"/>
    <n v="979200"/>
    <x v="8"/>
    <x v="3"/>
    <x v="1"/>
    <x v="28"/>
  </r>
  <r>
    <d v="1970-04-22T00:00:00"/>
    <n v="0.8"/>
    <n v="0.8"/>
    <n v="0.79"/>
    <n v="0.8"/>
    <n v="0.17"/>
    <n v="1267200"/>
    <x v="8"/>
    <x v="3"/>
    <x v="1"/>
    <x v="14"/>
  </r>
  <r>
    <d v="1970-04-23T00:00:00"/>
    <n v="0.8"/>
    <n v="0.8"/>
    <n v="0.79"/>
    <n v="0.79"/>
    <n v="0.17"/>
    <n v="1401600"/>
    <x v="8"/>
    <x v="3"/>
    <x v="1"/>
    <x v="15"/>
  </r>
  <r>
    <d v="1970-04-24T00:00:00"/>
    <n v="0.79"/>
    <n v="0.79"/>
    <n v="0.78"/>
    <n v="0.79"/>
    <n v="0.17"/>
    <n v="1257600"/>
    <x v="8"/>
    <x v="3"/>
    <x v="1"/>
    <x v="16"/>
  </r>
  <r>
    <d v="1970-04-27T00:00:00"/>
    <n v="0.78"/>
    <n v="0.78"/>
    <n v="0.77"/>
    <n v="0.77"/>
    <n v="0.16"/>
    <n v="2822400"/>
    <x v="8"/>
    <x v="3"/>
    <x v="1"/>
    <x v="29"/>
  </r>
  <r>
    <d v="1970-04-28T00:00:00"/>
    <n v="0.77"/>
    <n v="0.77"/>
    <n v="0.75"/>
    <n v="0.76"/>
    <n v="0.16"/>
    <n v="6441600"/>
    <x v="8"/>
    <x v="3"/>
    <x v="1"/>
    <x v="30"/>
  </r>
  <r>
    <d v="1970-04-29T00:00:00"/>
    <n v="0.76"/>
    <n v="0.77"/>
    <n v="0.75"/>
    <n v="0.77"/>
    <n v="0.16"/>
    <n v="3014400"/>
    <x v="8"/>
    <x v="3"/>
    <x v="1"/>
    <x v="19"/>
  </r>
  <r>
    <d v="1970-04-30T00:00:00"/>
    <n v="0.77"/>
    <n v="0.78"/>
    <n v="0.76"/>
    <n v="0.77"/>
    <n v="0.16"/>
    <n v="1296000"/>
    <x v="8"/>
    <x v="3"/>
    <x v="1"/>
    <x v="20"/>
  </r>
  <r>
    <d v="1970-05-01T00:00:00"/>
    <n v="0.77"/>
    <n v="0.77"/>
    <n v="0.75"/>
    <n v="0.76"/>
    <n v="0.16"/>
    <n v="1516800"/>
    <x v="8"/>
    <x v="4"/>
    <x v="1"/>
    <x v="22"/>
  </r>
  <r>
    <d v="1970-05-04T00:00:00"/>
    <n v="0.76"/>
    <n v="0.76"/>
    <n v="0.73"/>
    <n v="0.74"/>
    <n v="0.16"/>
    <n v="2342400"/>
    <x v="8"/>
    <x v="4"/>
    <x v="1"/>
    <x v="2"/>
  </r>
  <r>
    <d v="1970-05-05T00:00:00"/>
    <n v="0.74"/>
    <n v="0.74"/>
    <n v="0.71"/>
    <n v="0.71"/>
    <n v="0.15"/>
    <n v="3772800"/>
    <x v="8"/>
    <x v="4"/>
    <x v="1"/>
    <x v="3"/>
  </r>
  <r>
    <d v="1970-05-06T00:00:00"/>
    <n v="0.72"/>
    <n v="0.75"/>
    <n v="0.72"/>
    <n v="0.72"/>
    <n v="0.15"/>
    <n v="3302400"/>
    <x v="8"/>
    <x v="4"/>
    <x v="1"/>
    <x v="23"/>
  </r>
  <r>
    <d v="1970-05-07T00:00:00"/>
    <n v="0.72"/>
    <n v="0.74"/>
    <n v="0.72"/>
    <n v="0.74"/>
    <n v="0.16"/>
    <n v="2371200"/>
    <x v="8"/>
    <x v="4"/>
    <x v="1"/>
    <x v="24"/>
  </r>
  <r>
    <d v="1970-05-08T00:00:00"/>
    <n v="0.74"/>
    <n v="0.75"/>
    <n v="0.73"/>
    <n v="0.75"/>
    <n v="0.16"/>
    <n v="1075200"/>
    <x v="8"/>
    <x v="4"/>
    <x v="1"/>
    <x v="4"/>
  </r>
  <r>
    <d v="1970-05-11T00:00:00"/>
    <n v="0.75"/>
    <n v="0.76"/>
    <n v="0.75"/>
    <n v="0.75"/>
    <n v="0.16"/>
    <n v="2006400"/>
    <x v="8"/>
    <x v="4"/>
    <x v="1"/>
    <x v="7"/>
  </r>
  <r>
    <d v="1970-05-12T00:00:00"/>
    <n v="0.75"/>
    <n v="0.76"/>
    <n v="0.74"/>
    <n v="0.74"/>
    <n v="0.16"/>
    <n v="2544000"/>
    <x v="8"/>
    <x v="4"/>
    <x v="1"/>
    <x v="8"/>
  </r>
  <r>
    <d v="1970-05-13T00:00:00"/>
    <n v="0.74"/>
    <n v="0.74"/>
    <n v="0.72"/>
    <n v="0.73"/>
    <n v="0.15"/>
    <n v="2937600"/>
    <x v="8"/>
    <x v="4"/>
    <x v="1"/>
    <x v="25"/>
  </r>
  <r>
    <d v="1970-05-14T00:00:00"/>
    <n v="0.73"/>
    <n v="0.73"/>
    <n v="0.71"/>
    <n v="0.73"/>
    <n v="0.15"/>
    <n v="2976000"/>
    <x v="8"/>
    <x v="4"/>
    <x v="1"/>
    <x v="26"/>
  </r>
  <r>
    <d v="1970-05-15T00:00:00"/>
    <n v="0.73"/>
    <n v="0.75"/>
    <n v="0.73"/>
    <n v="0.74"/>
    <n v="0.15"/>
    <n v="2784000"/>
    <x v="8"/>
    <x v="4"/>
    <x v="1"/>
    <x v="9"/>
  </r>
  <r>
    <d v="1970-05-18T00:00:00"/>
    <n v="0.74"/>
    <n v="0.74"/>
    <n v="0.74"/>
    <n v="0.74"/>
    <n v="0.16"/>
    <n v="1526400"/>
    <x v="8"/>
    <x v="4"/>
    <x v="1"/>
    <x v="12"/>
  </r>
  <r>
    <d v="1970-05-19T00:00:00"/>
    <n v="0.74"/>
    <n v="0.74"/>
    <n v="0.72"/>
    <n v="0.72"/>
    <n v="0.15"/>
    <n v="960000"/>
    <x v="8"/>
    <x v="4"/>
    <x v="1"/>
    <x v="13"/>
  </r>
  <r>
    <d v="1970-05-20T00:00:00"/>
    <n v="0.71"/>
    <n v="0.71"/>
    <n v="0.68"/>
    <n v="0.69"/>
    <n v="0.14000000000000001"/>
    <n v="2860800"/>
    <x v="8"/>
    <x v="4"/>
    <x v="1"/>
    <x v="27"/>
  </r>
  <r>
    <d v="1970-05-21T00:00:00"/>
    <n v="0.68"/>
    <n v="0.68"/>
    <n v="0.67"/>
    <n v="0.68"/>
    <n v="0.14000000000000001"/>
    <n v="3148800"/>
    <x v="8"/>
    <x v="4"/>
    <x v="1"/>
    <x v="28"/>
  </r>
  <r>
    <d v="1970-05-22T00:00:00"/>
    <n v="0.68"/>
    <n v="0.7"/>
    <n v="0.67"/>
    <n v="0.69"/>
    <n v="0.14000000000000001"/>
    <n v="3340800"/>
    <x v="8"/>
    <x v="4"/>
    <x v="1"/>
    <x v="14"/>
  </r>
  <r>
    <d v="1970-05-25T00:00:00"/>
    <n v="0.68"/>
    <n v="0.68"/>
    <n v="0.66"/>
    <n v="0.66"/>
    <n v="0.14000000000000001"/>
    <n v="1651200"/>
    <x v="8"/>
    <x v="4"/>
    <x v="1"/>
    <x v="17"/>
  </r>
  <r>
    <d v="1970-05-26T00:00:00"/>
    <n v="0.66"/>
    <n v="0.68"/>
    <n v="0.66"/>
    <n v="0.67"/>
    <n v="0.14000000000000001"/>
    <n v="4416000"/>
    <x v="8"/>
    <x v="4"/>
    <x v="1"/>
    <x v="18"/>
  </r>
  <r>
    <d v="1970-05-27T00:00:00"/>
    <n v="0.67"/>
    <n v="0.73"/>
    <n v="0.67"/>
    <n v="0.71"/>
    <n v="0.15"/>
    <n v="2985600"/>
    <x v="8"/>
    <x v="4"/>
    <x v="1"/>
    <x v="29"/>
  </r>
  <r>
    <d v="1970-05-28T00:00:00"/>
    <n v="0.71"/>
    <n v="0.73"/>
    <n v="0.71"/>
    <n v="0.73"/>
    <n v="0.15"/>
    <n v="3369600"/>
    <x v="8"/>
    <x v="4"/>
    <x v="1"/>
    <x v="30"/>
  </r>
  <r>
    <d v="1970-05-29T00:00:00"/>
    <n v="0.73"/>
    <n v="0.74"/>
    <n v="0.72"/>
    <n v="0.74"/>
    <n v="0.16"/>
    <n v="1680000"/>
    <x v="8"/>
    <x v="4"/>
    <x v="1"/>
    <x v="19"/>
  </r>
  <r>
    <d v="1970-06-01T00:00:00"/>
    <n v="0.74"/>
    <n v="0.78"/>
    <n v="0.74"/>
    <n v="0.78"/>
    <n v="0.16"/>
    <n v="2092800"/>
    <x v="8"/>
    <x v="5"/>
    <x v="1"/>
    <x v="22"/>
  </r>
  <r>
    <d v="1970-06-02T00:00:00"/>
    <n v="0.77"/>
    <n v="0.77"/>
    <n v="0.76"/>
    <n v="0.77"/>
    <n v="0.16"/>
    <n v="1833600"/>
    <x v="8"/>
    <x v="5"/>
    <x v="1"/>
    <x v="0"/>
  </r>
  <r>
    <d v="1970-06-03T00:00:00"/>
    <n v="0.77"/>
    <n v="0.77"/>
    <n v="0.76"/>
    <n v="0.77"/>
    <n v="0.16"/>
    <n v="2169600"/>
    <x v="8"/>
    <x v="5"/>
    <x v="1"/>
    <x v="1"/>
  </r>
  <r>
    <d v="1970-06-04T00:00:00"/>
    <n v="0.77"/>
    <n v="0.79"/>
    <n v="0.77"/>
    <n v="0.78"/>
    <n v="0.16"/>
    <n v="2707200"/>
    <x v="8"/>
    <x v="5"/>
    <x v="1"/>
    <x v="2"/>
  </r>
  <r>
    <d v="1970-06-05T00:00:00"/>
    <n v="0.77"/>
    <n v="0.77"/>
    <n v="0.75"/>
    <n v="0.76"/>
    <n v="0.16"/>
    <n v="1401600"/>
    <x v="8"/>
    <x v="5"/>
    <x v="1"/>
    <x v="3"/>
  </r>
  <r>
    <d v="1970-06-08T00:00:00"/>
    <n v="0.76"/>
    <n v="0.76"/>
    <n v="0.74"/>
    <n v="0.76"/>
    <n v="0.16"/>
    <n v="912000"/>
    <x v="8"/>
    <x v="5"/>
    <x v="1"/>
    <x v="4"/>
  </r>
  <r>
    <d v="1970-06-09T00:00:00"/>
    <n v="0.75"/>
    <n v="0.75"/>
    <n v="0.73"/>
    <n v="0.75"/>
    <n v="0.16"/>
    <n v="1449600"/>
    <x v="8"/>
    <x v="5"/>
    <x v="1"/>
    <x v="5"/>
  </r>
  <r>
    <d v="1970-06-10T00:00:00"/>
    <n v="0.74"/>
    <n v="0.74"/>
    <n v="0.73"/>
    <n v="0.74"/>
    <n v="0.16"/>
    <n v="576000"/>
    <x v="8"/>
    <x v="5"/>
    <x v="1"/>
    <x v="6"/>
  </r>
  <r>
    <d v="1970-06-11T00:00:00"/>
    <n v="0.74"/>
    <n v="0.74"/>
    <n v="0.72"/>
    <n v="0.73"/>
    <n v="0.15"/>
    <n v="921600"/>
    <x v="8"/>
    <x v="5"/>
    <x v="1"/>
    <x v="7"/>
  </r>
  <r>
    <d v="1970-06-12T00:00:00"/>
    <n v="0.73"/>
    <n v="0.73"/>
    <n v="0.72"/>
    <n v="0.72"/>
    <n v="0.15"/>
    <n v="1651200"/>
    <x v="8"/>
    <x v="5"/>
    <x v="1"/>
    <x v="8"/>
  </r>
  <r>
    <d v="1970-06-15T00:00:00"/>
    <n v="0.72"/>
    <n v="0.73"/>
    <n v="0.71"/>
    <n v="0.72"/>
    <n v="0.15"/>
    <n v="1228800"/>
    <x v="8"/>
    <x v="5"/>
    <x v="1"/>
    <x v="9"/>
  </r>
  <r>
    <d v="1970-06-16T00:00:00"/>
    <n v="0.72"/>
    <n v="0.76"/>
    <n v="0.72"/>
    <n v="0.76"/>
    <n v="0.16"/>
    <n v="1267200"/>
    <x v="8"/>
    <x v="5"/>
    <x v="1"/>
    <x v="10"/>
  </r>
  <r>
    <d v="1970-06-17T00:00:00"/>
    <n v="0.76"/>
    <n v="0.77"/>
    <n v="0.75"/>
    <n v="0.75"/>
    <n v="0.16"/>
    <n v="1507200"/>
    <x v="8"/>
    <x v="5"/>
    <x v="1"/>
    <x v="11"/>
  </r>
  <r>
    <d v="1970-06-18T00:00:00"/>
    <n v="0.75"/>
    <n v="0.77"/>
    <n v="0.74"/>
    <n v="0.77"/>
    <n v="0.16"/>
    <n v="969600"/>
    <x v="8"/>
    <x v="5"/>
    <x v="1"/>
    <x v="12"/>
  </r>
  <r>
    <d v="1970-06-19T00:00:00"/>
    <n v="0.77"/>
    <n v="0.79"/>
    <n v="0.77"/>
    <n v="0.77"/>
    <n v="0.16"/>
    <n v="1900800"/>
    <x v="8"/>
    <x v="5"/>
    <x v="1"/>
    <x v="13"/>
  </r>
  <r>
    <d v="1970-06-22T00:00:00"/>
    <n v="0.77"/>
    <n v="0.77"/>
    <n v="0.76"/>
    <n v="0.76"/>
    <n v="0.16"/>
    <n v="1238400"/>
    <x v="8"/>
    <x v="5"/>
    <x v="1"/>
    <x v="14"/>
  </r>
  <r>
    <d v="1970-06-23T00:00:00"/>
    <n v="0.76"/>
    <n v="0.76"/>
    <n v="0.75"/>
    <n v="0.76"/>
    <n v="0.16"/>
    <n v="1084800"/>
    <x v="8"/>
    <x v="5"/>
    <x v="1"/>
    <x v="15"/>
  </r>
  <r>
    <d v="1970-06-24T00:00:00"/>
    <n v="0.76"/>
    <n v="0.76"/>
    <n v="0.74"/>
    <n v="0.74"/>
    <n v="0.16"/>
    <n v="1785600"/>
    <x v="8"/>
    <x v="5"/>
    <x v="1"/>
    <x v="16"/>
  </r>
  <r>
    <d v="1970-06-25T00:00:00"/>
    <n v="0.74"/>
    <n v="0.75"/>
    <n v="0.74"/>
    <n v="0.74"/>
    <n v="0.16"/>
    <n v="1238400"/>
    <x v="8"/>
    <x v="5"/>
    <x v="1"/>
    <x v="17"/>
  </r>
  <r>
    <d v="1970-06-26T00:00:00"/>
    <n v="0.74"/>
    <n v="0.76"/>
    <n v="0.74"/>
    <n v="0.74"/>
    <n v="0.16"/>
    <n v="960000"/>
    <x v="8"/>
    <x v="5"/>
    <x v="1"/>
    <x v="18"/>
  </r>
  <r>
    <d v="1970-06-29T00:00:00"/>
    <n v="0.74"/>
    <n v="0.74"/>
    <n v="0.72"/>
    <n v="0.72"/>
    <n v="0.15"/>
    <n v="2179200"/>
    <x v="8"/>
    <x v="5"/>
    <x v="1"/>
    <x v="19"/>
  </r>
  <r>
    <d v="1970-06-30T00:00:00"/>
    <n v="0.72"/>
    <n v="0.73"/>
    <n v="0.72"/>
    <n v="0.72"/>
    <n v="0.15"/>
    <n v="1382400"/>
    <x v="8"/>
    <x v="5"/>
    <x v="1"/>
    <x v="20"/>
  </r>
  <r>
    <d v="1970-07-01T00:00:00"/>
    <n v="0.72"/>
    <n v="0.72"/>
    <n v="0.71"/>
    <n v="0.72"/>
    <n v="0.15"/>
    <n v="1468800"/>
    <x v="8"/>
    <x v="6"/>
    <x v="2"/>
    <x v="22"/>
  </r>
  <r>
    <d v="1970-07-02T00:00:00"/>
    <n v="0.73"/>
    <n v="0.75"/>
    <n v="0.73"/>
    <n v="0.75"/>
    <n v="0.16"/>
    <n v="1795200"/>
    <x v="8"/>
    <x v="6"/>
    <x v="2"/>
    <x v="0"/>
  </r>
  <r>
    <d v="1970-07-06T00:00:00"/>
    <n v="0.75"/>
    <n v="0.75"/>
    <n v="0.73"/>
    <n v="0.74"/>
    <n v="0.16"/>
    <n v="1593600"/>
    <x v="8"/>
    <x v="6"/>
    <x v="2"/>
    <x v="23"/>
  </r>
  <r>
    <d v="1970-07-07T00:00:00"/>
    <n v="0.73"/>
    <n v="0.73"/>
    <n v="0.73"/>
    <n v="0.73"/>
    <n v="0.15"/>
    <n v="1958400"/>
    <x v="8"/>
    <x v="6"/>
    <x v="2"/>
    <x v="24"/>
  </r>
  <r>
    <d v="1970-07-08T00:00:00"/>
    <n v="0.73"/>
    <n v="0.76"/>
    <n v="0.73"/>
    <n v="0.76"/>
    <n v="0.16"/>
    <n v="1430400"/>
    <x v="8"/>
    <x v="6"/>
    <x v="2"/>
    <x v="4"/>
  </r>
  <r>
    <d v="1970-07-09T00:00:00"/>
    <n v="0.76"/>
    <n v="0.77"/>
    <n v="0.74"/>
    <n v="0.74"/>
    <n v="0.16"/>
    <n v="2812800"/>
    <x v="8"/>
    <x v="6"/>
    <x v="2"/>
    <x v="5"/>
  </r>
  <r>
    <d v="1970-07-10T00:00:00"/>
    <n v="0.74"/>
    <n v="0.76"/>
    <n v="0.74"/>
    <n v="0.76"/>
    <n v="0.16"/>
    <n v="1507200"/>
    <x v="8"/>
    <x v="6"/>
    <x v="2"/>
    <x v="6"/>
  </r>
  <r>
    <d v="1970-07-13T00:00:00"/>
    <n v="0.76"/>
    <n v="0.77"/>
    <n v="0.75"/>
    <n v="0.76"/>
    <n v="0.16"/>
    <n v="912000"/>
    <x v="8"/>
    <x v="6"/>
    <x v="2"/>
    <x v="25"/>
  </r>
  <r>
    <d v="1970-07-14T00:00:00"/>
    <n v="0.76"/>
    <n v="0.76"/>
    <n v="0.74"/>
    <n v="0.75"/>
    <n v="0.16"/>
    <n v="912000"/>
    <x v="8"/>
    <x v="6"/>
    <x v="2"/>
    <x v="26"/>
  </r>
  <r>
    <d v="1970-07-15T00:00:00"/>
    <n v="0.75"/>
    <n v="0.76"/>
    <n v="0.74"/>
    <n v="0.75"/>
    <n v="0.16"/>
    <n v="873600"/>
    <x v="8"/>
    <x v="6"/>
    <x v="2"/>
    <x v="9"/>
  </r>
  <r>
    <d v="1970-07-16T00:00:00"/>
    <n v="0.75"/>
    <n v="0.75"/>
    <n v="0.74"/>
    <n v="0.74"/>
    <n v="0.16"/>
    <n v="2457600"/>
    <x v="8"/>
    <x v="6"/>
    <x v="2"/>
    <x v="10"/>
  </r>
  <r>
    <d v="1970-07-17T00:00:00"/>
    <n v="0.74"/>
    <n v="0.76"/>
    <n v="0.74"/>
    <n v="0.75"/>
    <n v="0.16"/>
    <n v="1401600"/>
    <x v="8"/>
    <x v="6"/>
    <x v="2"/>
    <x v="11"/>
  </r>
  <r>
    <d v="1970-07-20T00:00:00"/>
    <n v="0.75"/>
    <n v="0.77"/>
    <n v="0.75"/>
    <n v="0.76"/>
    <n v="0.16"/>
    <n v="1641600"/>
    <x v="8"/>
    <x v="6"/>
    <x v="2"/>
    <x v="27"/>
  </r>
  <r>
    <d v="1970-07-21T00:00:00"/>
    <n v="0.76"/>
    <n v="0.77"/>
    <n v="0.76"/>
    <n v="0.76"/>
    <n v="0.16"/>
    <n v="1123200"/>
    <x v="8"/>
    <x v="6"/>
    <x v="2"/>
    <x v="28"/>
  </r>
  <r>
    <d v="1970-07-22T00:00:00"/>
    <n v="0.76"/>
    <n v="0.76"/>
    <n v="0.75"/>
    <n v="0.75"/>
    <n v="0.16"/>
    <n v="1152000"/>
    <x v="8"/>
    <x v="6"/>
    <x v="2"/>
    <x v="14"/>
  </r>
  <r>
    <d v="1970-07-23T00:00:00"/>
    <n v="0.75"/>
    <n v="0.75"/>
    <n v="0.74"/>
    <n v="0.75"/>
    <n v="0.16"/>
    <n v="1488000"/>
    <x v="8"/>
    <x v="6"/>
    <x v="2"/>
    <x v="15"/>
  </r>
  <r>
    <d v="1970-07-24T00:00:00"/>
    <n v="0.75"/>
    <n v="0.76"/>
    <n v="0.74"/>
    <n v="0.74"/>
    <n v="0.16"/>
    <n v="662400"/>
    <x v="8"/>
    <x v="6"/>
    <x v="2"/>
    <x v="16"/>
  </r>
  <r>
    <d v="1970-07-27T00:00:00"/>
    <n v="0.74"/>
    <n v="0.75"/>
    <n v="0.74"/>
    <n v="0.74"/>
    <n v="0.16"/>
    <n v="374400"/>
    <x v="8"/>
    <x v="6"/>
    <x v="2"/>
    <x v="29"/>
  </r>
  <r>
    <d v="1970-07-28T00:00:00"/>
    <n v="0.74"/>
    <n v="0.74"/>
    <n v="0.74"/>
    <n v="0.74"/>
    <n v="0.16"/>
    <n v="825600"/>
    <x v="8"/>
    <x v="6"/>
    <x v="2"/>
    <x v="30"/>
  </r>
  <r>
    <d v="1970-07-29T00:00:00"/>
    <n v="0.74"/>
    <n v="0.75"/>
    <n v="0.73"/>
    <n v="0.75"/>
    <n v="0.16"/>
    <n v="470400"/>
    <x v="8"/>
    <x v="6"/>
    <x v="2"/>
    <x v="19"/>
  </r>
  <r>
    <d v="1970-07-30T00:00:00"/>
    <n v="0.75"/>
    <n v="0.76"/>
    <n v="0.75"/>
    <n v="0.76"/>
    <n v="0.16"/>
    <n v="1075200"/>
    <x v="8"/>
    <x v="6"/>
    <x v="2"/>
    <x v="20"/>
  </r>
  <r>
    <d v="1970-07-31T00:00:00"/>
    <n v="0.76"/>
    <n v="0.77"/>
    <n v="0.76"/>
    <n v="0.76"/>
    <n v="0.16"/>
    <n v="1094400"/>
    <x v="8"/>
    <x v="6"/>
    <x v="2"/>
    <x v="21"/>
  </r>
  <r>
    <d v="1970-08-03T00:00:00"/>
    <n v="0.76"/>
    <n v="0.76"/>
    <n v="0.74"/>
    <n v="0.75"/>
    <n v="0.16"/>
    <n v="614400"/>
    <x v="8"/>
    <x v="7"/>
    <x v="2"/>
    <x v="1"/>
  </r>
  <r>
    <d v="1970-08-04T00:00:00"/>
    <n v="0.74"/>
    <n v="0.74"/>
    <n v="0.74"/>
    <n v="0.74"/>
    <n v="0.16"/>
    <n v="902400"/>
    <x v="8"/>
    <x v="7"/>
    <x v="2"/>
    <x v="2"/>
  </r>
  <r>
    <d v="1970-08-05T00:00:00"/>
    <n v="0.74"/>
    <n v="0.74"/>
    <n v="0.73"/>
    <n v="0.74"/>
    <n v="0.16"/>
    <n v="1324800"/>
    <x v="8"/>
    <x v="7"/>
    <x v="2"/>
    <x v="3"/>
  </r>
  <r>
    <d v="1970-08-06T00:00:00"/>
    <n v="0.74"/>
    <n v="0.74"/>
    <n v="0.74"/>
    <n v="0.74"/>
    <n v="0.16"/>
    <n v="1104000"/>
    <x v="8"/>
    <x v="7"/>
    <x v="2"/>
    <x v="23"/>
  </r>
  <r>
    <d v="1970-08-07T00:00:00"/>
    <n v="0.74"/>
    <n v="0.74"/>
    <n v="0.74"/>
    <n v="0.74"/>
    <n v="0.16"/>
    <n v="883200"/>
    <x v="8"/>
    <x v="7"/>
    <x v="2"/>
    <x v="24"/>
  </r>
  <r>
    <d v="1970-08-10T00:00:00"/>
    <n v="0.74"/>
    <n v="0.74"/>
    <n v="0.72"/>
    <n v="0.72"/>
    <n v="0.15"/>
    <n v="1027200"/>
    <x v="8"/>
    <x v="7"/>
    <x v="2"/>
    <x v="6"/>
  </r>
  <r>
    <d v="1970-08-11T00:00:00"/>
    <n v="0.72"/>
    <n v="0.72"/>
    <n v="0.72"/>
    <n v="0.72"/>
    <n v="0.15"/>
    <n v="1468800"/>
    <x v="8"/>
    <x v="7"/>
    <x v="2"/>
    <x v="7"/>
  </r>
  <r>
    <d v="1970-08-12T00:00:00"/>
    <n v="0.72"/>
    <n v="0.72"/>
    <n v="0.72"/>
    <n v="0.72"/>
    <n v="0.15"/>
    <n v="633600"/>
    <x v="8"/>
    <x v="7"/>
    <x v="2"/>
    <x v="8"/>
  </r>
  <r>
    <d v="1970-08-13T00:00:00"/>
    <n v="0.72"/>
    <n v="0.72"/>
    <n v="0.69"/>
    <n v="0.69"/>
    <n v="0.15"/>
    <n v="2688000"/>
    <x v="8"/>
    <x v="7"/>
    <x v="2"/>
    <x v="25"/>
  </r>
  <r>
    <d v="1970-08-14T00:00:00"/>
    <n v="0.69"/>
    <n v="0.7"/>
    <n v="0.69"/>
    <n v="0.69"/>
    <n v="0.15"/>
    <n v="2025600"/>
    <x v="8"/>
    <x v="7"/>
    <x v="2"/>
    <x v="26"/>
  </r>
  <r>
    <d v="1970-08-17T00:00:00"/>
    <n v="0.69"/>
    <n v="0.69"/>
    <n v="0.68"/>
    <n v="0.69"/>
    <n v="0.15"/>
    <n v="854400"/>
    <x v="8"/>
    <x v="7"/>
    <x v="2"/>
    <x v="11"/>
  </r>
  <r>
    <d v="1970-08-18T00:00:00"/>
    <n v="0.69"/>
    <n v="0.7"/>
    <n v="0.69"/>
    <n v="0.7"/>
    <n v="0.15"/>
    <n v="2304000"/>
    <x v="8"/>
    <x v="7"/>
    <x v="2"/>
    <x v="12"/>
  </r>
  <r>
    <d v="1970-08-19T00:00:00"/>
    <n v="0.7"/>
    <n v="0.71"/>
    <n v="0.7"/>
    <n v="0.71"/>
    <n v="0.15"/>
    <n v="1708800"/>
    <x v="8"/>
    <x v="7"/>
    <x v="2"/>
    <x v="13"/>
  </r>
  <r>
    <d v="1970-08-20T00:00:00"/>
    <n v="0.71"/>
    <n v="0.72"/>
    <n v="0.7"/>
    <n v="0.71"/>
    <n v="0.15"/>
    <n v="1315200"/>
    <x v="8"/>
    <x v="7"/>
    <x v="2"/>
    <x v="27"/>
  </r>
  <r>
    <d v="1970-08-21T00:00:00"/>
    <n v="0.71"/>
    <n v="0.72"/>
    <n v="0.71"/>
    <n v="0.72"/>
    <n v="0.15"/>
    <n v="1132800"/>
    <x v="8"/>
    <x v="7"/>
    <x v="2"/>
    <x v="28"/>
  </r>
  <r>
    <d v="1970-08-24T00:00:00"/>
    <n v="0.72"/>
    <n v="0.74"/>
    <n v="0.72"/>
    <n v="0.74"/>
    <n v="0.16"/>
    <n v="2467200"/>
    <x v="8"/>
    <x v="7"/>
    <x v="2"/>
    <x v="16"/>
  </r>
  <r>
    <d v="1970-08-25T00:00:00"/>
    <n v="0.74"/>
    <n v="0.75"/>
    <n v="0.73"/>
    <n v="0.75"/>
    <n v="0.16"/>
    <n v="1593600"/>
    <x v="8"/>
    <x v="7"/>
    <x v="2"/>
    <x v="17"/>
  </r>
  <r>
    <d v="1970-08-26T00:00:00"/>
    <n v="0.75"/>
    <n v="0.76"/>
    <n v="0.75"/>
    <n v="0.76"/>
    <n v="0.16"/>
    <n v="2755200"/>
    <x v="8"/>
    <x v="7"/>
    <x v="2"/>
    <x v="18"/>
  </r>
  <r>
    <d v="1970-08-27T00:00:00"/>
    <n v="0.75"/>
    <n v="0.75"/>
    <n v="0.75"/>
    <n v="0.75"/>
    <n v="0.16"/>
    <n v="556800"/>
    <x v="8"/>
    <x v="7"/>
    <x v="2"/>
    <x v="29"/>
  </r>
  <r>
    <d v="1970-08-28T00:00:00"/>
    <n v="0.75"/>
    <n v="0.76"/>
    <n v="0.74"/>
    <n v="0.75"/>
    <n v="0.16"/>
    <n v="912000"/>
    <x v="8"/>
    <x v="7"/>
    <x v="2"/>
    <x v="30"/>
  </r>
  <r>
    <d v="1970-08-31T00:00:00"/>
    <n v="0.75"/>
    <n v="0.75"/>
    <n v="0.74"/>
    <n v="0.75"/>
    <n v="0.16"/>
    <n v="652800"/>
    <x v="8"/>
    <x v="7"/>
    <x v="2"/>
    <x v="21"/>
  </r>
  <r>
    <d v="1970-09-01T00:00:00"/>
    <n v="0.75"/>
    <n v="0.76"/>
    <n v="0.74"/>
    <n v="0.76"/>
    <n v="0.16"/>
    <n v="691200"/>
    <x v="8"/>
    <x v="8"/>
    <x v="2"/>
    <x v="22"/>
  </r>
  <r>
    <d v="1970-09-02T00:00:00"/>
    <n v="0.75"/>
    <n v="0.75"/>
    <n v="0.74"/>
    <n v="0.75"/>
    <n v="0.16"/>
    <n v="460800"/>
    <x v="8"/>
    <x v="8"/>
    <x v="2"/>
    <x v="0"/>
  </r>
  <r>
    <d v="1970-09-03T00:00:00"/>
    <n v="0.75"/>
    <n v="0.76"/>
    <n v="0.75"/>
    <n v="0.76"/>
    <n v="0.16"/>
    <n v="729600"/>
    <x v="8"/>
    <x v="8"/>
    <x v="2"/>
    <x v="1"/>
  </r>
  <r>
    <d v="1970-09-04T00:00:00"/>
    <n v="0.76"/>
    <n v="0.78"/>
    <n v="0.75"/>
    <n v="0.75"/>
    <n v="0.16"/>
    <n v="1094400"/>
    <x v="8"/>
    <x v="8"/>
    <x v="2"/>
    <x v="2"/>
  </r>
  <r>
    <d v="1970-09-08T00:00:00"/>
    <n v="0.75"/>
    <n v="0.77"/>
    <n v="0.74"/>
    <n v="0.77"/>
    <n v="0.16"/>
    <n v="921600"/>
    <x v="8"/>
    <x v="8"/>
    <x v="2"/>
    <x v="4"/>
  </r>
  <r>
    <d v="1970-09-09T00:00:00"/>
    <n v="0.77"/>
    <n v="0.78"/>
    <n v="0.76"/>
    <n v="0.76"/>
    <n v="0.16"/>
    <n v="1267200"/>
    <x v="8"/>
    <x v="8"/>
    <x v="2"/>
    <x v="5"/>
  </r>
  <r>
    <d v="1970-09-10T00:00:00"/>
    <n v="0.76"/>
    <n v="0.76"/>
    <n v="0.75"/>
    <n v="0.76"/>
    <n v="0.16"/>
    <n v="595200"/>
    <x v="8"/>
    <x v="8"/>
    <x v="2"/>
    <x v="6"/>
  </r>
  <r>
    <d v="1970-09-11T00:00:00"/>
    <n v="0.76"/>
    <n v="0.76"/>
    <n v="0.76"/>
    <n v="0.76"/>
    <n v="0.16"/>
    <n v="1065600"/>
    <x v="8"/>
    <x v="8"/>
    <x v="2"/>
    <x v="7"/>
  </r>
  <r>
    <d v="1970-09-14T00:00:00"/>
    <n v="0.76"/>
    <n v="0.76"/>
    <n v="0.76"/>
    <n v="0.76"/>
    <n v="0.16"/>
    <n v="1094400"/>
    <x v="8"/>
    <x v="8"/>
    <x v="2"/>
    <x v="26"/>
  </r>
  <r>
    <d v="1970-09-15T00:00:00"/>
    <n v="0.76"/>
    <n v="0.76"/>
    <n v="0.74"/>
    <n v="0.75"/>
    <n v="0.16"/>
    <n v="1440000"/>
    <x v="8"/>
    <x v="8"/>
    <x v="2"/>
    <x v="9"/>
  </r>
  <r>
    <d v="1970-09-16T00:00:00"/>
    <n v="0.75"/>
    <n v="0.75"/>
    <n v="0.74"/>
    <n v="0.74"/>
    <n v="0.16"/>
    <n v="1516800"/>
    <x v="8"/>
    <x v="8"/>
    <x v="2"/>
    <x v="10"/>
  </r>
  <r>
    <d v="1970-09-17T00:00:00"/>
    <n v="0.74"/>
    <n v="0.75"/>
    <n v="0.74"/>
    <n v="0.74"/>
    <n v="0.16"/>
    <n v="2092800"/>
    <x v="8"/>
    <x v="8"/>
    <x v="2"/>
    <x v="11"/>
  </r>
  <r>
    <d v="1970-09-18T00:00:00"/>
    <n v="0.74"/>
    <n v="0.75"/>
    <n v="0.74"/>
    <n v="0.74"/>
    <n v="0.16"/>
    <n v="1584000"/>
    <x v="8"/>
    <x v="8"/>
    <x v="2"/>
    <x v="12"/>
  </r>
  <r>
    <d v="1970-09-21T00:00:00"/>
    <n v="0.74"/>
    <n v="0.75"/>
    <n v="0.74"/>
    <n v="0.74"/>
    <n v="0.16"/>
    <n v="1017600"/>
    <x v="8"/>
    <x v="8"/>
    <x v="2"/>
    <x v="28"/>
  </r>
  <r>
    <d v="1970-09-22T00:00:00"/>
    <n v="0.74"/>
    <n v="0.75"/>
    <n v="0.74"/>
    <n v="0.74"/>
    <n v="0.16"/>
    <n v="1075200"/>
    <x v="8"/>
    <x v="8"/>
    <x v="2"/>
    <x v="14"/>
  </r>
  <r>
    <d v="1970-09-23T00:00:00"/>
    <n v="0.74"/>
    <n v="0.76"/>
    <n v="0.74"/>
    <n v="0.76"/>
    <n v="0.16"/>
    <n v="1017600"/>
    <x v="8"/>
    <x v="8"/>
    <x v="2"/>
    <x v="15"/>
  </r>
  <r>
    <d v="1970-09-24T00:00:00"/>
    <n v="0.76"/>
    <n v="0.77"/>
    <n v="0.76"/>
    <n v="0.77"/>
    <n v="0.16"/>
    <n v="1209600"/>
    <x v="8"/>
    <x v="8"/>
    <x v="2"/>
    <x v="16"/>
  </r>
  <r>
    <d v="1970-09-25T00:00:00"/>
    <n v="0.78"/>
    <n v="0.78"/>
    <n v="0.78"/>
    <n v="0.78"/>
    <n v="0.17"/>
    <n v="2064000"/>
    <x v="8"/>
    <x v="8"/>
    <x v="2"/>
    <x v="17"/>
  </r>
  <r>
    <d v="1970-09-28T00:00:00"/>
    <n v="0.78"/>
    <n v="0.79"/>
    <n v="0.78"/>
    <n v="0.79"/>
    <n v="0.17"/>
    <n v="2140800"/>
    <x v="8"/>
    <x v="8"/>
    <x v="2"/>
    <x v="30"/>
  </r>
  <r>
    <d v="1970-09-29T00:00:00"/>
    <n v="0.79"/>
    <n v="0.79"/>
    <n v="0.78"/>
    <n v="0.78"/>
    <n v="0.17"/>
    <n v="1190400"/>
    <x v="8"/>
    <x v="8"/>
    <x v="2"/>
    <x v="19"/>
  </r>
  <r>
    <d v="1970-09-30T00:00:00"/>
    <n v="0.78"/>
    <n v="0.78"/>
    <n v="0.77"/>
    <n v="0.78"/>
    <n v="0.16"/>
    <n v="739200"/>
    <x v="8"/>
    <x v="8"/>
    <x v="2"/>
    <x v="20"/>
  </r>
  <r>
    <d v="1970-10-01T00:00:00"/>
    <n v="0.78"/>
    <n v="0.78"/>
    <n v="0.77"/>
    <n v="0.78"/>
    <n v="0.17"/>
    <n v="729600"/>
    <x v="8"/>
    <x v="9"/>
    <x v="3"/>
    <x v="22"/>
  </r>
  <r>
    <d v="1970-10-02T00:00:00"/>
    <n v="0.78"/>
    <n v="0.79"/>
    <n v="0.77"/>
    <n v="0.79"/>
    <n v="0.17"/>
    <n v="1017600"/>
    <x v="8"/>
    <x v="9"/>
    <x v="3"/>
    <x v="0"/>
  </r>
  <r>
    <d v="1970-10-05T00:00:00"/>
    <n v="0.8"/>
    <n v="0.82"/>
    <n v="0.8"/>
    <n v="0.81"/>
    <n v="0.17"/>
    <n v="2438400"/>
    <x v="8"/>
    <x v="9"/>
    <x v="3"/>
    <x v="3"/>
  </r>
  <r>
    <d v="1970-10-06T00:00:00"/>
    <n v="0.82"/>
    <n v="0.85"/>
    <n v="0.82"/>
    <n v="0.85"/>
    <n v="0.18"/>
    <n v="3235200"/>
    <x v="8"/>
    <x v="9"/>
    <x v="3"/>
    <x v="23"/>
  </r>
  <r>
    <d v="1970-10-07T00:00:00"/>
    <n v="0.85"/>
    <n v="0.85"/>
    <n v="0.83"/>
    <n v="0.84"/>
    <n v="0.18"/>
    <n v="2630400"/>
    <x v="8"/>
    <x v="9"/>
    <x v="3"/>
    <x v="24"/>
  </r>
  <r>
    <d v="1970-10-08T00:00:00"/>
    <n v="0.83"/>
    <n v="0.83"/>
    <n v="0.81"/>
    <n v="0.81"/>
    <n v="0.17"/>
    <n v="3667200"/>
    <x v="8"/>
    <x v="9"/>
    <x v="3"/>
    <x v="4"/>
  </r>
  <r>
    <d v="1970-10-09T00:00:00"/>
    <n v="0.81"/>
    <n v="0.81"/>
    <n v="0.8"/>
    <n v="0.8"/>
    <n v="0.17"/>
    <n v="1468800"/>
    <x v="8"/>
    <x v="9"/>
    <x v="3"/>
    <x v="5"/>
  </r>
  <r>
    <d v="1970-10-12T00:00:00"/>
    <n v="0.8"/>
    <n v="0.8"/>
    <n v="0.79"/>
    <n v="0.8"/>
    <n v="0.17"/>
    <n v="460800"/>
    <x v="8"/>
    <x v="9"/>
    <x v="3"/>
    <x v="8"/>
  </r>
  <r>
    <d v="1970-10-13T00:00:00"/>
    <n v="0.8"/>
    <n v="0.8"/>
    <n v="0.79"/>
    <n v="0.8"/>
    <n v="0.17"/>
    <n v="691200"/>
    <x v="8"/>
    <x v="9"/>
    <x v="3"/>
    <x v="25"/>
  </r>
  <r>
    <d v="1970-10-14T00:00:00"/>
    <n v="0.8"/>
    <n v="0.81"/>
    <n v="0.8"/>
    <n v="0.81"/>
    <n v="0.17"/>
    <n v="508800"/>
    <x v="8"/>
    <x v="9"/>
    <x v="3"/>
    <x v="26"/>
  </r>
  <r>
    <d v="1970-10-15T00:00:00"/>
    <n v="0.81"/>
    <n v="0.81"/>
    <n v="0.81"/>
    <n v="0.81"/>
    <n v="0.17"/>
    <n v="806400"/>
    <x v="8"/>
    <x v="9"/>
    <x v="3"/>
    <x v="9"/>
  </r>
  <r>
    <d v="1970-10-16T00:00:00"/>
    <n v="0.81"/>
    <n v="0.82"/>
    <n v="0.81"/>
    <n v="0.82"/>
    <n v="0.17"/>
    <n v="844800"/>
    <x v="8"/>
    <x v="9"/>
    <x v="3"/>
    <x v="10"/>
  </r>
  <r>
    <d v="1970-10-19T00:00:00"/>
    <n v="0.82"/>
    <n v="0.82"/>
    <n v="0.81"/>
    <n v="0.81"/>
    <n v="0.17"/>
    <n v="451200"/>
    <x v="8"/>
    <x v="9"/>
    <x v="3"/>
    <x v="13"/>
  </r>
  <r>
    <d v="1970-10-20T00:00:00"/>
    <n v="0.81"/>
    <n v="0.82"/>
    <n v="0.81"/>
    <n v="0.82"/>
    <n v="0.17"/>
    <n v="528000"/>
    <x v="8"/>
    <x v="9"/>
    <x v="3"/>
    <x v="27"/>
  </r>
  <r>
    <d v="1970-10-21T00:00:00"/>
    <n v="0.82"/>
    <n v="0.82"/>
    <n v="0.81"/>
    <n v="0.81"/>
    <n v="0.17"/>
    <n v="432000"/>
    <x v="8"/>
    <x v="9"/>
    <x v="3"/>
    <x v="28"/>
  </r>
  <r>
    <d v="1970-10-22T00:00:00"/>
    <n v="0.81"/>
    <n v="0.83"/>
    <n v="0.81"/>
    <n v="0.83"/>
    <n v="0.18"/>
    <n v="777600"/>
    <x v="8"/>
    <x v="9"/>
    <x v="3"/>
    <x v="14"/>
  </r>
  <r>
    <d v="1970-10-23T00:00:00"/>
    <n v="0.83"/>
    <n v="0.83"/>
    <n v="0.82"/>
    <n v="0.82"/>
    <n v="0.17"/>
    <n v="1161600"/>
    <x v="8"/>
    <x v="9"/>
    <x v="3"/>
    <x v="15"/>
  </r>
  <r>
    <d v="1970-10-26T00:00:00"/>
    <n v="0.82"/>
    <n v="0.83"/>
    <n v="0.82"/>
    <n v="0.83"/>
    <n v="0.18"/>
    <n v="633600"/>
    <x v="8"/>
    <x v="9"/>
    <x v="3"/>
    <x v="18"/>
  </r>
  <r>
    <d v="1970-10-27T00:00:00"/>
    <n v="0.83"/>
    <n v="0.83"/>
    <n v="0.82"/>
    <n v="0.83"/>
    <n v="0.18"/>
    <n v="758400"/>
    <x v="8"/>
    <x v="9"/>
    <x v="3"/>
    <x v="29"/>
  </r>
  <r>
    <d v="1970-10-28T00:00:00"/>
    <n v="0.83"/>
    <n v="0.83"/>
    <n v="0.82"/>
    <n v="0.83"/>
    <n v="0.18"/>
    <n v="720000"/>
    <x v="8"/>
    <x v="9"/>
    <x v="3"/>
    <x v="30"/>
  </r>
  <r>
    <d v="1970-10-29T00:00:00"/>
    <n v="0.83"/>
    <n v="0.83"/>
    <n v="0.82"/>
    <n v="0.82"/>
    <n v="0.17"/>
    <n v="2649600"/>
    <x v="8"/>
    <x v="9"/>
    <x v="3"/>
    <x v="19"/>
  </r>
  <r>
    <d v="1970-10-30T00:00:00"/>
    <n v="0.82"/>
    <n v="0.83"/>
    <n v="0.82"/>
    <n v="0.82"/>
    <n v="0.17"/>
    <n v="777600"/>
    <x v="8"/>
    <x v="9"/>
    <x v="3"/>
    <x v="20"/>
  </r>
  <r>
    <d v="1970-11-02T00:00:00"/>
    <n v="0.82"/>
    <n v="0.83"/>
    <n v="0.82"/>
    <n v="0.82"/>
    <n v="0.17"/>
    <n v="700800"/>
    <x v="8"/>
    <x v="10"/>
    <x v="3"/>
    <x v="0"/>
  </r>
  <r>
    <d v="1970-11-03T00:00:00"/>
    <n v="0.82"/>
    <n v="0.83"/>
    <n v="0.82"/>
    <n v="0.82"/>
    <n v="0.17"/>
    <n v="585600"/>
    <x v="8"/>
    <x v="10"/>
    <x v="3"/>
    <x v="1"/>
  </r>
  <r>
    <d v="1970-11-04T00:00:00"/>
    <n v="0.83"/>
    <n v="0.84"/>
    <n v="0.83"/>
    <n v="0.83"/>
    <n v="0.18"/>
    <n v="2092800"/>
    <x v="8"/>
    <x v="10"/>
    <x v="3"/>
    <x v="2"/>
  </r>
  <r>
    <d v="1970-11-05T00:00:00"/>
    <n v="0.83"/>
    <n v="0.83"/>
    <n v="0.82"/>
    <n v="0.83"/>
    <n v="0.18"/>
    <n v="739200"/>
    <x v="8"/>
    <x v="10"/>
    <x v="3"/>
    <x v="3"/>
  </r>
  <r>
    <d v="1970-11-06T00:00:00"/>
    <n v="0.83"/>
    <n v="0.84"/>
    <n v="0.83"/>
    <n v="0.84"/>
    <n v="0.18"/>
    <n v="691200"/>
    <x v="8"/>
    <x v="10"/>
    <x v="3"/>
    <x v="23"/>
  </r>
  <r>
    <d v="1970-11-09T00:00:00"/>
    <n v="0.84"/>
    <n v="0.84"/>
    <n v="0.83"/>
    <n v="0.84"/>
    <n v="0.18"/>
    <n v="1219200"/>
    <x v="8"/>
    <x v="10"/>
    <x v="3"/>
    <x v="5"/>
  </r>
  <r>
    <d v="1970-11-10T00:00:00"/>
    <n v="0.84"/>
    <n v="0.86"/>
    <n v="0.84"/>
    <n v="0.86"/>
    <n v="0.18"/>
    <n v="1142400"/>
    <x v="8"/>
    <x v="10"/>
    <x v="3"/>
    <x v="6"/>
  </r>
  <r>
    <d v="1970-11-11T00:00:00"/>
    <n v="0.86"/>
    <n v="0.88"/>
    <n v="0.85"/>
    <n v="0.85"/>
    <n v="0.18"/>
    <n v="1968000"/>
    <x v="8"/>
    <x v="10"/>
    <x v="3"/>
    <x v="7"/>
  </r>
  <r>
    <d v="1970-11-12T00:00:00"/>
    <n v="0.85"/>
    <n v="0.86"/>
    <n v="0.85"/>
    <n v="0.85"/>
    <n v="0.18"/>
    <n v="1017600"/>
    <x v="8"/>
    <x v="10"/>
    <x v="3"/>
    <x v="8"/>
  </r>
  <r>
    <d v="1970-11-13T00:00:00"/>
    <n v="0.85"/>
    <n v="0.85"/>
    <n v="0.84"/>
    <n v="0.85"/>
    <n v="0.18"/>
    <n v="969600"/>
    <x v="8"/>
    <x v="10"/>
    <x v="3"/>
    <x v="25"/>
  </r>
  <r>
    <d v="1970-11-16T00:00:00"/>
    <n v="0.85"/>
    <n v="0.85"/>
    <n v="0.84"/>
    <n v="0.85"/>
    <n v="0.18"/>
    <n v="1660800"/>
    <x v="8"/>
    <x v="10"/>
    <x v="3"/>
    <x v="10"/>
  </r>
  <r>
    <d v="1970-11-17T00:00:00"/>
    <n v="0.85"/>
    <n v="0.85"/>
    <n v="0.85"/>
    <n v="0.85"/>
    <n v="0.18"/>
    <n v="777600"/>
    <x v="8"/>
    <x v="10"/>
    <x v="3"/>
    <x v="11"/>
  </r>
  <r>
    <d v="1970-11-18T00:00:00"/>
    <n v="0.85"/>
    <n v="0.85"/>
    <n v="0.83"/>
    <n v="0.84"/>
    <n v="0.18"/>
    <n v="979200"/>
    <x v="8"/>
    <x v="10"/>
    <x v="3"/>
    <x v="12"/>
  </r>
  <r>
    <d v="1970-11-19T00:00:00"/>
    <n v="0.84"/>
    <n v="0.84"/>
    <n v="0.83"/>
    <n v="0.84"/>
    <n v="0.18"/>
    <n v="1008000"/>
    <x v="8"/>
    <x v="10"/>
    <x v="3"/>
    <x v="13"/>
  </r>
  <r>
    <d v="1970-11-20T00:00:00"/>
    <n v="0.84"/>
    <n v="0.85"/>
    <n v="0.83"/>
    <n v="0.85"/>
    <n v="0.18"/>
    <n v="1046400"/>
    <x v="8"/>
    <x v="10"/>
    <x v="3"/>
    <x v="27"/>
  </r>
  <r>
    <d v="1970-11-23T00:00:00"/>
    <n v="0.85"/>
    <n v="0.85"/>
    <n v="0.85"/>
    <n v="0.85"/>
    <n v="0.18"/>
    <n v="729600"/>
    <x v="8"/>
    <x v="10"/>
    <x v="3"/>
    <x v="15"/>
  </r>
  <r>
    <d v="1970-11-24T00:00:00"/>
    <n v="0.85"/>
    <n v="0.85"/>
    <n v="0.85"/>
    <n v="0.85"/>
    <n v="0.18"/>
    <n v="1968000"/>
    <x v="8"/>
    <x v="10"/>
    <x v="3"/>
    <x v="16"/>
  </r>
  <r>
    <d v="1970-11-25T00:00:00"/>
    <n v="0.85"/>
    <n v="0.88"/>
    <n v="0.85"/>
    <n v="0.87"/>
    <n v="0.19"/>
    <n v="1334400"/>
    <x v="8"/>
    <x v="10"/>
    <x v="3"/>
    <x v="17"/>
  </r>
  <r>
    <d v="1970-11-27T00:00:00"/>
    <n v="0.87"/>
    <n v="0.87"/>
    <n v="0.87"/>
    <n v="0.87"/>
    <n v="0.19"/>
    <n v="729600"/>
    <x v="8"/>
    <x v="10"/>
    <x v="3"/>
    <x v="29"/>
  </r>
  <r>
    <d v="1970-11-30T00:00:00"/>
    <n v="0.87"/>
    <n v="0.88"/>
    <n v="0.87"/>
    <n v="0.87"/>
    <n v="0.19"/>
    <n v="1248000"/>
    <x v="8"/>
    <x v="10"/>
    <x v="3"/>
    <x v="20"/>
  </r>
  <r>
    <d v="1970-12-01T00:00:00"/>
    <n v="0.87"/>
    <n v="0.88"/>
    <n v="0.87"/>
    <n v="0.87"/>
    <n v="0.19"/>
    <n v="883200"/>
    <x v="8"/>
    <x v="11"/>
    <x v="3"/>
    <x v="22"/>
  </r>
  <r>
    <d v="1970-12-02T00:00:00"/>
    <n v="0.87"/>
    <n v="0.88"/>
    <n v="0.87"/>
    <n v="0.88"/>
    <n v="0.19"/>
    <n v="1171200"/>
    <x v="8"/>
    <x v="11"/>
    <x v="3"/>
    <x v="0"/>
  </r>
  <r>
    <d v="1970-12-03T00:00:00"/>
    <n v="0.88"/>
    <n v="0.9"/>
    <n v="0.88"/>
    <n v="0.89"/>
    <n v="0.19"/>
    <n v="2764800"/>
    <x v="8"/>
    <x v="11"/>
    <x v="3"/>
    <x v="1"/>
  </r>
  <r>
    <d v="1970-12-04T00:00:00"/>
    <n v="0.89"/>
    <n v="0.9"/>
    <n v="0.89"/>
    <n v="0.9"/>
    <n v="0.19"/>
    <n v="1526400"/>
    <x v="8"/>
    <x v="11"/>
    <x v="3"/>
    <x v="2"/>
  </r>
  <r>
    <d v="1970-12-07T00:00:00"/>
    <n v="0.9"/>
    <n v="0.9"/>
    <n v="0.9"/>
    <n v="0.9"/>
    <n v="0.19"/>
    <n v="1228800"/>
    <x v="8"/>
    <x v="11"/>
    <x v="3"/>
    <x v="24"/>
  </r>
  <r>
    <d v="1970-12-08T00:00:00"/>
    <n v="0.9"/>
    <n v="0.91"/>
    <n v="0.9"/>
    <n v="0.91"/>
    <n v="0.19"/>
    <n v="3984000"/>
    <x v="8"/>
    <x v="11"/>
    <x v="3"/>
    <x v="4"/>
  </r>
  <r>
    <d v="1970-12-09T00:00:00"/>
    <n v="0.91"/>
    <n v="0.91"/>
    <n v="0.89"/>
    <n v="0.9"/>
    <n v="0.19"/>
    <n v="2688000"/>
    <x v="8"/>
    <x v="11"/>
    <x v="3"/>
    <x v="5"/>
  </r>
  <r>
    <d v="1970-12-10T00:00:00"/>
    <n v="0.9"/>
    <n v="0.9"/>
    <n v="0.89"/>
    <n v="0.89"/>
    <n v="0.19"/>
    <n v="1296000"/>
    <x v="8"/>
    <x v="11"/>
    <x v="3"/>
    <x v="6"/>
  </r>
  <r>
    <d v="1970-12-11T00:00:00"/>
    <n v="0.89"/>
    <n v="0.89"/>
    <n v="0.88"/>
    <n v="0.88"/>
    <n v="0.19"/>
    <n v="1689600"/>
    <x v="8"/>
    <x v="11"/>
    <x v="3"/>
    <x v="7"/>
  </r>
  <r>
    <d v="1970-12-14T00:00:00"/>
    <n v="0.88"/>
    <n v="0.88"/>
    <n v="0.87"/>
    <n v="0.88"/>
    <n v="0.19"/>
    <n v="1468800"/>
    <x v="8"/>
    <x v="11"/>
    <x v="3"/>
    <x v="26"/>
  </r>
  <r>
    <d v="1970-12-15T00:00:00"/>
    <n v="0.88"/>
    <n v="0.88"/>
    <n v="0.88"/>
    <n v="0.88"/>
    <n v="0.19"/>
    <n v="1008000"/>
    <x v="8"/>
    <x v="11"/>
    <x v="3"/>
    <x v="9"/>
  </r>
  <r>
    <d v="1970-12-16T00:00:00"/>
    <n v="0.88"/>
    <n v="0.88"/>
    <n v="0.88"/>
    <n v="0.88"/>
    <n v="0.19"/>
    <n v="748800"/>
    <x v="8"/>
    <x v="11"/>
    <x v="3"/>
    <x v="10"/>
  </r>
  <r>
    <d v="1970-12-17T00:00:00"/>
    <n v="0.88"/>
    <n v="0.88"/>
    <n v="0.87"/>
    <n v="0.87"/>
    <n v="0.19"/>
    <n v="1104000"/>
    <x v="8"/>
    <x v="11"/>
    <x v="3"/>
    <x v="11"/>
  </r>
  <r>
    <d v="1970-12-18T00:00:00"/>
    <n v="0.87"/>
    <n v="0.88"/>
    <n v="0.87"/>
    <n v="0.87"/>
    <n v="0.19"/>
    <n v="729600"/>
    <x v="8"/>
    <x v="11"/>
    <x v="3"/>
    <x v="12"/>
  </r>
  <r>
    <d v="1970-12-21T00:00:00"/>
    <n v="0.87"/>
    <n v="0.88"/>
    <n v="0.86"/>
    <n v="0.87"/>
    <n v="0.18"/>
    <n v="1296000"/>
    <x v="8"/>
    <x v="11"/>
    <x v="3"/>
    <x v="28"/>
  </r>
  <r>
    <d v="1970-12-22T00:00:00"/>
    <n v="0.87"/>
    <n v="0.87"/>
    <n v="0.86"/>
    <n v="0.86"/>
    <n v="0.18"/>
    <n v="1017600"/>
    <x v="8"/>
    <x v="11"/>
    <x v="3"/>
    <x v="14"/>
  </r>
  <r>
    <d v="1970-12-23T00:00:00"/>
    <n v="0.86"/>
    <n v="0.87"/>
    <n v="0.86"/>
    <n v="0.86"/>
    <n v="0.18"/>
    <n v="940800"/>
    <x v="8"/>
    <x v="11"/>
    <x v="3"/>
    <x v="15"/>
  </r>
  <r>
    <d v="1970-12-24T00:00:00"/>
    <n v="0.86"/>
    <n v="0.87"/>
    <n v="0.86"/>
    <n v="0.86"/>
    <n v="0.18"/>
    <n v="902400"/>
    <x v="8"/>
    <x v="11"/>
    <x v="3"/>
    <x v="16"/>
  </r>
  <r>
    <d v="1970-12-28T00:00:00"/>
    <n v="0.86"/>
    <n v="0.87"/>
    <n v="0.86"/>
    <n v="0.87"/>
    <n v="0.19"/>
    <n v="460800"/>
    <x v="8"/>
    <x v="11"/>
    <x v="3"/>
    <x v="30"/>
  </r>
  <r>
    <d v="1970-12-29T00:00:00"/>
    <n v="0.88"/>
    <n v="0.89"/>
    <n v="0.88"/>
    <n v="0.88"/>
    <n v="0.19"/>
    <n v="1180800"/>
    <x v="8"/>
    <x v="11"/>
    <x v="3"/>
    <x v="19"/>
  </r>
  <r>
    <d v="1970-12-30T00:00:00"/>
    <n v="0.89"/>
    <n v="0.9"/>
    <n v="0.89"/>
    <n v="0.89"/>
    <n v="0.19"/>
    <n v="1737600"/>
    <x v="8"/>
    <x v="11"/>
    <x v="3"/>
    <x v="20"/>
  </r>
  <r>
    <d v="1970-12-31T00:00:00"/>
    <n v="0.89"/>
    <n v="0.9"/>
    <n v="0.88"/>
    <n v="0.88"/>
    <n v="0.19"/>
    <n v="1939200"/>
    <x v="8"/>
    <x v="11"/>
    <x v="3"/>
    <x v="21"/>
  </r>
  <r>
    <d v="1971-01-04T00:00:00"/>
    <n v="0.88"/>
    <n v="0.88"/>
    <n v="0.86"/>
    <n v="0.87"/>
    <n v="0.18"/>
    <n v="1603200"/>
    <x v="9"/>
    <x v="0"/>
    <x v="0"/>
    <x v="2"/>
  </r>
  <r>
    <d v="1971-01-05T00:00:00"/>
    <n v="0.86"/>
    <n v="0.86"/>
    <n v="0.85"/>
    <n v="0.85"/>
    <n v="0.18"/>
    <n v="2150400"/>
    <x v="9"/>
    <x v="0"/>
    <x v="0"/>
    <x v="3"/>
  </r>
  <r>
    <d v="1971-01-06T00:00:00"/>
    <n v="0.85"/>
    <n v="0.87"/>
    <n v="0.85"/>
    <n v="0.87"/>
    <n v="0.19"/>
    <n v="3052800"/>
    <x v="9"/>
    <x v="0"/>
    <x v="0"/>
    <x v="23"/>
  </r>
  <r>
    <d v="1971-01-07T00:00:00"/>
    <n v="0.87"/>
    <n v="0.9"/>
    <n v="0.87"/>
    <n v="0.89"/>
    <n v="0.19"/>
    <n v="1603200"/>
    <x v="9"/>
    <x v="0"/>
    <x v="0"/>
    <x v="24"/>
  </r>
  <r>
    <d v="1971-01-08T00:00:00"/>
    <n v="0.89"/>
    <n v="0.89"/>
    <n v="0.89"/>
    <n v="0.89"/>
    <n v="0.19"/>
    <n v="1449600"/>
    <x v="9"/>
    <x v="0"/>
    <x v="0"/>
    <x v="4"/>
  </r>
  <r>
    <d v="1971-01-11T00:00:00"/>
    <n v="0.89"/>
    <n v="0.89"/>
    <n v="0.89"/>
    <n v="0.89"/>
    <n v="0.19"/>
    <n v="643200"/>
    <x v="9"/>
    <x v="0"/>
    <x v="0"/>
    <x v="7"/>
  </r>
  <r>
    <d v="1971-01-12T00:00:00"/>
    <n v="0.89"/>
    <n v="0.9"/>
    <n v="0.89"/>
    <n v="0.89"/>
    <n v="0.19"/>
    <n v="1785600"/>
    <x v="9"/>
    <x v="0"/>
    <x v="0"/>
    <x v="8"/>
  </r>
  <r>
    <d v="1971-01-13T00:00:00"/>
    <n v="0.89"/>
    <n v="0.9"/>
    <n v="0.89"/>
    <n v="0.9"/>
    <n v="0.19"/>
    <n v="1756800"/>
    <x v="9"/>
    <x v="0"/>
    <x v="0"/>
    <x v="25"/>
  </r>
  <r>
    <d v="1971-01-14T00:00:00"/>
    <n v="0.9"/>
    <n v="0.9"/>
    <n v="0.89"/>
    <n v="0.9"/>
    <n v="0.19"/>
    <n v="787200"/>
    <x v="9"/>
    <x v="0"/>
    <x v="0"/>
    <x v="26"/>
  </r>
  <r>
    <d v="1971-01-15T00:00:00"/>
    <n v="0.9"/>
    <n v="0.9"/>
    <n v="0.89"/>
    <n v="0.89"/>
    <n v="0.19"/>
    <n v="1420800"/>
    <x v="9"/>
    <x v="0"/>
    <x v="0"/>
    <x v="9"/>
  </r>
  <r>
    <d v="1971-01-18T00:00:00"/>
    <n v="0.89"/>
    <n v="0.89"/>
    <n v="0.88"/>
    <n v="0.88"/>
    <n v="0.19"/>
    <n v="1017600"/>
    <x v="9"/>
    <x v="0"/>
    <x v="0"/>
    <x v="12"/>
  </r>
  <r>
    <d v="1971-01-19T00:00:00"/>
    <n v="0.88"/>
    <n v="0.89"/>
    <n v="0.88"/>
    <n v="0.88"/>
    <n v="0.19"/>
    <n v="374400"/>
    <x v="9"/>
    <x v="0"/>
    <x v="0"/>
    <x v="13"/>
  </r>
  <r>
    <d v="1971-01-20T00:00:00"/>
    <n v="0.89"/>
    <n v="0.9"/>
    <n v="0.89"/>
    <n v="0.89"/>
    <n v="0.19"/>
    <n v="1564800"/>
    <x v="9"/>
    <x v="0"/>
    <x v="0"/>
    <x v="27"/>
  </r>
  <r>
    <d v="1971-01-21T00:00:00"/>
    <n v="0.89"/>
    <n v="0.89"/>
    <n v="0.89"/>
    <n v="0.89"/>
    <n v="0.19"/>
    <n v="864000"/>
    <x v="9"/>
    <x v="0"/>
    <x v="0"/>
    <x v="28"/>
  </r>
  <r>
    <d v="1971-01-22T00:00:00"/>
    <n v="0.89"/>
    <n v="0.89"/>
    <n v="0.89"/>
    <n v="0.89"/>
    <n v="0.19"/>
    <n v="1478400"/>
    <x v="9"/>
    <x v="0"/>
    <x v="0"/>
    <x v="14"/>
  </r>
  <r>
    <d v="1971-01-25T00:00:00"/>
    <n v="0.89"/>
    <n v="0.9"/>
    <n v="0.89"/>
    <n v="0.89"/>
    <n v="0.19"/>
    <n v="835200"/>
    <x v="9"/>
    <x v="0"/>
    <x v="0"/>
    <x v="17"/>
  </r>
  <r>
    <d v="1971-01-26T00:00:00"/>
    <n v="0.89"/>
    <n v="0.9"/>
    <n v="0.89"/>
    <n v="0.89"/>
    <n v="0.19"/>
    <n v="1728000"/>
    <x v="9"/>
    <x v="0"/>
    <x v="0"/>
    <x v="18"/>
  </r>
  <r>
    <d v="1971-01-27T00:00:00"/>
    <n v="0.89"/>
    <n v="0.89"/>
    <n v="0.89"/>
    <n v="0.89"/>
    <n v="0.19"/>
    <n v="825600"/>
    <x v="9"/>
    <x v="0"/>
    <x v="0"/>
    <x v="29"/>
  </r>
  <r>
    <d v="1971-01-28T00:00:00"/>
    <n v="0.89"/>
    <n v="0.91"/>
    <n v="0.89"/>
    <n v="0.91"/>
    <n v="0.19"/>
    <n v="1459200"/>
    <x v="9"/>
    <x v="0"/>
    <x v="0"/>
    <x v="30"/>
  </r>
  <r>
    <d v="1971-01-29T00:00:00"/>
    <n v="0.91"/>
    <n v="0.91"/>
    <n v="0.9"/>
    <n v="0.91"/>
    <n v="0.19"/>
    <n v="460800"/>
    <x v="9"/>
    <x v="0"/>
    <x v="0"/>
    <x v="19"/>
  </r>
  <r>
    <d v="1971-02-01T00:00:00"/>
    <n v="0.91"/>
    <n v="0.91"/>
    <n v="0.9"/>
    <n v="0.9"/>
    <n v="0.19"/>
    <n v="1094400"/>
    <x v="9"/>
    <x v="1"/>
    <x v="0"/>
    <x v="22"/>
  </r>
  <r>
    <d v="1971-02-02T00:00:00"/>
    <n v="0.9"/>
    <n v="0.9"/>
    <n v="0.9"/>
    <n v="0.9"/>
    <n v="0.19"/>
    <n v="652800"/>
    <x v="9"/>
    <x v="1"/>
    <x v="0"/>
    <x v="0"/>
  </r>
  <r>
    <d v="1971-02-03T00:00:00"/>
    <n v="0.9"/>
    <n v="0.9"/>
    <n v="0.9"/>
    <n v="0.9"/>
    <n v="0.19"/>
    <n v="1612800"/>
    <x v="9"/>
    <x v="1"/>
    <x v="0"/>
    <x v="1"/>
  </r>
  <r>
    <d v="1971-02-04T00:00:00"/>
    <n v="0.9"/>
    <n v="0.9"/>
    <n v="0.89"/>
    <n v="0.9"/>
    <n v="0.19"/>
    <n v="1334400"/>
    <x v="9"/>
    <x v="1"/>
    <x v="0"/>
    <x v="2"/>
  </r>
  <r>
    <d v="1971-02-05T00:00:00"/>
    <n v="0.9"/>
    <n v="0.9"/>
    <n v="0.9"/>
    <n v="0.9"/>
    <n v="0.19"/>
    <n v="1459200"/>
    <x v="9"/>
    <x v="1"/>
    <x v="0"/>
    <x v="3"/>
  </r>
  <r>
    <d v="1971-02-08T00:00:00"/>
    <n v="0.9"/>
    <n v="0.9"/>
    <n v="0.89"/>
    <n v="0.9"/>
    <n v="0.19"/>
    <n v="1084800"/>
    <x v="9"/>
    <x v="1"/>
    <x v="0"/>
    <x v="4"/>
  </r>
  <r>
    <d v="1971-02-09T00:00:00"/>
    <n v="0.9"/>
    <n v="0.9"/>
    <n v="0.89"/>
    <n v="0.9"/>
    <n v="0.19"/>
    <n v="1382400"/>
    <x v="9"/>
    <x v="1"/>
    <x v="0"/>
    <x v="5"/>
  </r>
  <r>
    <d v="1971-02-10T00:00:00"/>
    <n v="0.9"/>
    <n v="0.91"/>
    <n v="0.9"/>
    <n v="0.91"/>
    <n v="0.19"/>
    <n v="1680000"/>
    <x v="9"/>
    <x v="1"/>
    <x v="0"/>
    <x v="6"/>
  </r>
  <r>
    <d v="1971-02-11T00:00:00"/>
    <n v="0.91"/>
    <n v="0.93"/>
    <n v="0.91"/>
    <n v="0.92"/>
    <n v="0.2"/>
    <n v="1132800"/>
    <x v="9"/>
    <x v="1"/>
    <x v="0"/>
    <x v="7"/>
  </r>
  <r>
    <d v="1971-02-12T00:00:00"/>
    <n v="0.92"/>
    <n v="0.92"/>
    <n v="0.92"/>
    <n v="0.92"/>
    <n v="0.2"/>
    <n v="1267200"/>
    <x v="9"/>
    <x v="1"/>
    <x v="0"/>
    <x v="8"/>
  </r>
  <r>
    <d v="1971-02-16T00:00:00"/>
    <n v="0.92"/>
    <n v="0.92"/>
    <n v="0.92"/>
    <n v="0.92"/>
    <n v="0.2"/>
    <n v="1651200"/>
    <x v="9"/>
    <x v="1"/>
    <x v="0"/>
    <x v="10"/>
  </r>
  <r>
    <d v="1971-02-17T00:00:00"/>
    <n v="0.92"/>
    <n v="0.92"/>
    <n v="0.9"/>
    <n v="0.91"/>
    <n v="0.19"/>
    <n v="988800"/>
    <x v="9"/>
    <x v="1"/>
    <x v="0"/>
    <x v="11"/>
  </r>
  <r>
    <d v="1971-02-18T00:00:00"/>
    <n v="0.9"/>
    <n v="0.9"/>
    <n v="0.89"/>
    <n v="0.9"/>
    <n v="0.19"/>
    <n v="2323200"/>
    <x v="9"/>
    <x v="1"/>
    <x v="0"/>
    <x v="12"/>
  </r>
  <r>
    <d v="1971-02-19T00:00:00"/>
    <n v="0.9"/>
    <n v="0.9"/>
    <n v="0.89"/>
    <n v="0.89"/>
    <n v="0.19"/>
    <n v="768000"/>
    <x v="9"/>
    <x v="1"/>
    <x v="0"/>
    <x v="13"/>
  </r>
  <r>
    <d v="1971-02-22T00:00:00"/>
    <n v="0.89"/>
    <n v="0.9"/>
    <n v="0.88"/>
    <n v="0.88"/>
    <n v="0.19"/>
    <n v="787200"/>
    <x v="9"/>
    <x v="1"/>
    <x v="0"/>
    <x v="14"/>
  </r>
  <r>
    <d v="1971-02-23T00:00:00"/>
    <n v="0.88"/>
    <n v="0.89"/>
    <n v="0.88"/>
    <n v="0.89"/>
    <n v="0.19"/>
    <n v="844800"/>
    <x v="9"/>
    <x v="1"/>
    <x v="0"/>
    <x v="15"/>
  </r>
  <r>
    <d v="1971-02-24T00:00:00"/>
    <n v="0.89"/>
    <n v="0.9"/>
    <n v="0.89"/>
    <n v="0.89"/>
    <n v="0.19"/>
    <n v="624000"/>
    <x v="9"/>
    <x v="1"/>
    <x v="0"/>
    <x v="16"/>
  </r>
  <r>
    <d v="1971-02-25T00:00:00"/>
    <n v="0.89"/>
    <n v="0.9"/>
    <n v="0.89"/>
    <n v="0.9"/>
    <n v="0.19"/>
    <n v="1315200"/>
    <x v="9"/>
    <x v="1"/>
    <x v="0"/>
    <x v="17"/>
  </r>
  <r>
    <d v="1971-02-26T00:00:00"/>
    <n v="0.9"/>
    <n v="0.91"/>
    <n v="0.9"/>
    <n v="0.91"/>
    <n v="0.19"/>
    <n v="1027200"/>
    <x v="9"/>
    <x v="1"/>
    <x v="0"/>
    <x v="18"/>
  </r>
  <r>
    <d v="1971-03-01T00:00:00"/>
    <n v="0.91"/>
    <n v="0.91"/>
    <n v="0.9"/>
    <n v="0.91"/>
    <n v="0.2"/>
    <n v="796800"/>
    <x v="9"/>
    <x v="2"/>
    <x v="0"/>
    <x v="22"/>
  </r>
  <r>
    <d v="1971-03-02T00:00:00"/>
    <n v="0.91"/>
    <n v="0.92"/>
    <n v="0.91"/>
    <n v="0.91"/>
    <n v="0.2"/>
    <n v="624000"/>
    <x v="9"/>
    <x v="2"/>
    <x v="0"/>
    <x v="0"/>
  </r>
  <r>
    <d v="1971-03-03T00:00:00"/>
    <n v="0.91"/>
    <n v="0.92"/>
    <n v="0.91"/>
    <n v="0.92"/>
    <n v="0.2"/>
    <n v="883200"/>
    <x v="9"/>
    <x v="2"/>
    <x v="0"/>
    <x v="1"/>
  </r>
  <r>
    <d v="1971-03-04T00:00:00"/>
    <n v="0.92"/>
    <n v="0.93"/>
    <n v="0.91"/>
    <n v="0.93"/>
    <n v="0.2"/>
    <n v="988800"/>
    <x v="9"/>
    <x v="2"/>
    <x v="0"/>
    <x v="2"/>
  </r>
  <r>
    <d v="1971-03-05T00:00:00"/>
    <n v="0.93"/>
    <n v="0.93"/>
    <n v="0.93"/>
    <n v="0.93"/>
    <n v="0.2"/>
    <n v="729600"/>
    <x v="9"/>
    <x v="2"/>
    <x v="0"/>
    <x v="3"/>
  </r>
  <r>
    <d v="1971-03-08T00:00:00"/>
    <n v="0.93"/>
    <n v="0.94"/>
    <n v="0.93"/>
    <n v="0.94"/>
    <n v="0.2"/>
    <n v="1008000"/>
    <x v="9"/>
    <x v="2"/>
    <x v="0"/>
    <x v="4"/>
  </r>
  <r>
    <d v="1971-03-09T00:00:00"/>
    <n v="0.94"/>
    <n v="0.95"/>
    <n v="0.94"/>
    <n v="0.95"/>
    <n v="0.2"/>
    <n v="1276800"/>
    <x v="9"/>
    <x v="2"/>
    <x v="0"/>
    <x v="5"/>
  </r>
  <r>
    <d v="1971-03-10T00:00:00"/>
    <n v="0.95"/>
    <n v="0.97"/>
    <n v="0.95"/>
    <n v="0.96"/>
    <n v="0.21"/>
    <n v="1372800"/>
    <x v="9"/>
    <x v="2"/>
    <x v="0"/>
    <x v="6"/>
  </r>
  <r>
    <d v="1971-03-11T00:00:00"/>
    <n v="0.96"/>
    <n v="0.96"/>
    <n v="0.95"/>
    <n v="0.95"/>
    <n v="0.2"/>
    <n v="1584000"/>
    <x v="9"/>
    <x v="2"/>
    <x v="0"/>
    <x v="7"/>
  </r>
  <r>
    <d v="1971-03-12T00:00:00"/>
    <n v="0.95"/>
    <n v="0.96"/>
    <n v="0.95"/>
    <n v="0.96"/>
    <n v="0.2"/>
    <n v="950400"/>
    <x v="9"/>
    <x v="2"/>
    <x v="0"/>
    <x v="8"/>
  </r>
  <r>
    <d v="1971-03-15T00:00:00"/>
    <n v="0.95"/>
    <n v="0.95"/>
    <n v="0.94"/>
    <n v="0.95"/>
    <n v="0.2"/>
    <n v="1065600"/>
    <x v="9"/>
    <x v="2"/>
    <x v="0"/>
    <x v="9"/>
  </r>
  <r>
    <d v="1971-03-16T00:00:00"/>
    <n v="0.96"/>
    <n v="0.97"/>
    <n v="0.96"/>
    <n v="0.97"/>
    <n v="0.21"/>
    <n v="1046400"/>
    <x v="9"/>
    <x v="2"/>
    <x v="0"/>
    <x v="10"/>
  </r>
  <r>
    <d v="1971-03-17T00:00:00"/>
    <n v="0.97"/>
    <n v="0.97"/>
    <n v="0.96"/>
    <n v="0.97"/>
    <n v="0.21"/>
    <n v="1036800"/>
    <x v="9"/>
    <x v="2"/>
    <x v="0"/>
    <x v="11"/>
  </r>
  <r>
    <d v="1971-03-18T00:00:00"/>
    <n v="0.97"/>
    <n v="0.99"/>
    <n v="0.97"/>
    <n v="0.98"/>
    <n v="0.21"/>
    <n v="950400"/>
    <x v="9"/>
    <x v="2"/>
    <x v="0"/>
    <x v="12"/>
  </r>
  <r>
    <d v="1971-03-19T00:00:00"/>
    <n v="0.98"/>
    <n v="0.99"/>
    <n v="0.98"/>
    <n v="0.98"/>
    <n v="0.21"/>
    <n v="921600"/>
    <x v="9"/>
    <x v="2"/>
    <x v="0"/>
    <x v="13"/>
  </r>
  <r>
    <d v="1971-03-22T00:00:00"/>
    <n v="0.98"/>
    <n v="0.98"/>
    <n v="0.96"/>
    <n v="0.98"/>
    <n v="0.21"/>
    <n v="1094400"/>
    <x v="9"/>
    <x v="2"/>
    <x v="0"/>
    <x v="14"/>
  </r>
  <r>
    <d v="1971-03-23T00:00:00"/>
    <n v="0.97"/>
    <n v="0.97"/>
    <n v="0.96"/>
    <n v="0.96"/>
    <n v="0.21"/>
    <n v="1238400"/>
    <x v="9"/>
    <x v="2"/>
    <x v="0"/>
    <x v="15"/>
  </r>
  <r>
    <d v="1971-03-24T00:00:00"/>
    <n v="0.96"/>
    <n v="0.97"/>
    <n v="0.96"/>
    <n v="0.97"/>
    <n v="0.21"/>
    <n v="1113600"/>
    <x v="9"/>
    <x v="2"/>
    <x v="0"/>
    <x v="16"/>
  </r>
  <r>
    <d v="1971-03-25T00:00:00"/>
    <n v="0.97"/>
    <n v="0.97"/>
    <n v="0.96"/>
    <n v="0.96"/>
    <n v="0.21"/>
    <n v="806400"/>
    <x v="9"/>
    <x v="2"/>
    <x v="0"/>
    <x v="17"/>
  </r>
  <r>
    <d v="1971-03-26T00:00:00"/>
    <n v="0.96"/>
    <n v="0.98"/>
    <n v="0.96"/>
    <n v="0.97"/>
    <n v="0.21"/>
    <n v="1766400"/>
    <x v="9"/>
    <x v="2"/>
    <x v="0"/>
    <x v="18"/>
  </r>
  <r>
    <d v="1971-03-29T00:00:00"/>
    <n v="0.97"/>
    <n v="0.99"/>
    <n v="0.97"/>
    <n v="0.99"/>
    <n v="0.21"/>
    <n v="1708800"/>
    <x v="9"/>
    <x v="2"/>
    <x v="0"/>
    <x v="19"/>
  </r>
  <r>
    <d v="1971-03-30T00:00:00"/>
    <n v="0.99"/>
    <n v="0.99"/>
    <n v="0.98"/>
    <n v="0.98"/>
    <n v="0.21"/>
    <n v="441600"/>
    <x v="9"/>
    <x v="2"/>
    <x v="0"/>
    <x v="20"/>
  </r>
  <r>
    <d v="1971-03-31T00:00:00"/>
    <n v="0.98"/>
    <n v="0.99"/>
    <n v="0.98"/>
    <n v="0.98"/>
    <n v="0.21"/>
    <n v="604800"/>
    <x v="9"/>
    <x v="2"/>
    <x v="0"/>
    <x v="21"/>
  </r>
  <r>
    <d v="1971-04-01T00:00:00"/>
    <n v="0.99"/>
    <n v="0.99"/>
    <n v="0.99"/>
    <n v="0.99"/>
    <n v="0.21"/>
    <n v="969600"/>
    <x v="9"/>
    <x v="3"/>
    <x v="1"/>
    <x v="22"/>
  </r>
  <r>
    <d v="1971-04-02T00:00:00"/>
    <n v="0.99"/>
    <n v="0.99"/>
    <n v="0.99"/>
    <n v="0.99"/>
    <n v="0.21"/>
    <n v="1833600"/>
    <x v="9"/>
    <x v="3"/>
    <x v="1"/>
    <x v="0"/>
  </r>
  <r>
    <d v="1971-04-05T00:00:00"/>
    <n v="0.99"/>
    <n v="1"/>
    <n v="0.98"/>
    <n v="0.99"/>
    <n v="0.21"/>
    <n v="1171200"/>
    <x v="9"/>
    <x v="3"/>
    <x v="1"/>
    <x v="3"/>
  </r>
  <r>
    <d v="1971-04-06T00:00:00"/>
    <n v="0.99"/>
    <n v="1.01"/>
    <n v="0.99"/>
    <n v="1.01"/>
    <n v="0.22"/>
    <n v="1094400"/>
    <x v="9"/>
    <x v="3"/>
    <x v="1"/>
    <x v="23"/>
  </r>
  <r>
    <d v="1971-04-07T00:00:00"/>
    <n v="1.01"/>
    <n v="1.02"/>
    <n v="1.01"/>
    <n v="1.02"/>
    <n v="0.22"/>
    <n v="988800"/>
    <x v="9"/>
    <x v="3"/>
    <x v="1"/>
    <x v="24"/>
  </r>
  <r>
    <d v="1971-04-08T00:00:00"/>
    <n v="1.02"/>
    <n v="1.05"/>
    <n v="1.02"/>
    <n v="1.05"/>
    <n v="0.22"/>
    <n v="950400"/>
    <x v="9"/>
    <x v="3"/>
    <x v="1"/>
    <x v="4"/>
  </r>
  <r>
    <d v="1971-04-12T00:00:00"/>
    <n v="1.05"/>
    <n v="1.0900000000000001"/>
    <n v="1.05"/>
    <n v="1.0900000000000001"/>
    <n v="0.23"/>
    <n v="1478400"/>
    <x v="9"/>
    <x v="3"/>
    <x v="1"/>
    <x v="8"/>
  </r>
  <r>
    <d v="1971-04-13T00:00:00"/>
    <n v="1.0900000000000001"/>
    <n v="1.0900000000000001"/>
    <n v="1.05"/>
    <n v="1.05"/>
    <n v="0.23"/>
    <n v="2064000"/>
    <x v="9"/>
    <x v="3"/>
    <x v="1"/>
    <x v="25"/>
  </r>
  <r>
    <d v="1971-04-14T00:00:00"/>
    <n v="1.05"/>
    <n v="1.05"/>
    <n v="1.03"/>
    <n v="1.03"/>
    <n v="0.22"/>
    <n v="1843200"/>
    <x v="9"/>
    <x v="3"/>
    <x v="1"/>
    <x v="26"/>
  </r>
  <r>
    <d v="1971-04-15T00:00:00"/>
    <n v="1.03"/>
    <n v="1.04"/>
    <n v="1.03"/>
    <n v="1.03"/>
    <n v="0.22"/>
    <n v="1142400"/>
    <x v="9"/>
    <x v="3"/>
    <x v="1"/>
    <x v="9"/>
  </r>
  <r>
    <d v="1971-04-16T00:00:00"/>
    <n v="1.03"/>
    <n v="1.03"/>
    <n v="1.02"/>
    <n v="1.03"/>
    <n v="0.22"/>
    <n v="2630400"/>
    <x v="9"/>
    <x v="3"/>
    <x v="1"/>
    <x v="10"/>
  </r>
  <r>
    <d v="1971-04-19T00:00:00"/>
    <n v="1.03"/>
    <n v="1.03"/>
    <n v="1.02"/>
    <n v="1.03"/>
    <n v="0.22"/>
    <n v="1065600"/>
    <x v="9"/>
    <x v="3"/>
    <x v="1"/>
    <x v="13"/>
  </r>
  <r>
    <d v="1971-04-20T00:00:00"/>
    <n v="1.03"/>
    <n v="1.04"/>
    <n v="1.02"/>
    <n v="1.02"/>
    <n v="0.22"/>
    <n v="988800"/>
    <x v="9"/>
    <x v="3"/>
    <x v="1"/>
    <x v="27"/>
  </r>
  <r>
    <d v="1971-04-21T00:00:00"/>
    <n v="1.02"/>
    <n v="1.02"/>
    <n v="1.02"/>
    <n v="1.02"/>
    <n v="0.22"/>
    <n v="1219200"/>
    <x v="9"/>
    <x v="3"/>
    <x v="1"/>
    <x v="28"/>
  </r>
  <r>
    <d v="1971-04-22T00:00:00"/>
    <n v="1.02"/>
    <n v="1.03"/>
    <n v="1"/>
    <n v="1"/>
    <n v="0.22"/>
    <n v="1891200"/>
    <x v="9"/>
    <x v="3"/>
    <x v="1"/>
    <x v="14"/>
  </r>
  <r>
    <d v="1971-04-23T00:00:00"/>
    <n v="1"/>
    <n v="1.01"/>
    <n v="1"/>
    <n v="1"/>
    <n v="0.22"/>
    <n v="1363200"/>
    <x v="9"/>
    <x v="3"/>
    <x v="1"/>
    <x v="15"/>
  </r>
  <r>
    <d v="1971-04-26T00:00:00"/>
    <n v="1.01"/>
    <n v="1.02"/>
    <n v="1.01"/>
    <n v="1.02"/>
    <n v="0.22"/>
    <n v="1132800"/>
    <x v="9"/>
    <x v="3"/>
    <x v="1"/>
    <x v="18"/>
  </r>
  <r>
    <d v="1971-04-27T00:00:00"/>
    <n v="1.02"/>
    <n v="1.02"/>
    <n v="1.02"/>
    <n v="1.02"/>
    <n v="0.22"/>
    <n v="1862400"/>
    <x v="9"/>
    <x v="3"/>
    <x v="1"/>
    <x v="29"/>
  </r>
  <r>
    <d v="1971-04-28T00:00:00"/>
    <n v="1.02"/>
    <n v="1.02"/>
    <n v="1.01"/>
    <n v="1.02"/>
    <n v="0.22"/>
    <n v="1113600"/>
    <x v="9"/>
    <x v="3"/>
    <x v="1"/>
    <x v="30"/>
  </r>
  <r>
    <d v="1971-04-29T00:00:00"/>
    <n v="1.02"/>
    <n v="1.02"/>
    <n v="1.01"/>
    <n v="1.01"/>
    <n v="0.22"/>
    <n v="2649600"/>
    <x v="9"/>
    <x v="3"/>
    <x v="1"/>
    <x v="19"/>
  </r>
  <r>
    <d v="1971-04-30T00:00:00"/>
    <n v="1.01"/>
    <n v="1.01"/>
    <n v="1"/>
    <n v="1"/>
    <n v="0.21"/>
    <n v="1056000"/>
    <x v="9"/>
    <x v="3"/>
    <x v="1"/>
    <x v="20"/>
  </r>
  <r>
    <d v="1971-05-03T00:00:00"/>
    <n v="1"/>
    <n v="1"/>
    <n v="1"/>
    <n v="1"/>
    <n v="0.21"/>
    <n v="921600"/>
    <x v="9"/>
    <x v="4"/>
    <x v="1"/>
    <x v="1"/>
  </r>
  <r>
    <d v="1971-05-04T00:00:00"/>
    <n v="1"/>
    <n v="1.01"/>
    <n v="1"/>
    <n v="1.01"/>
    <n v="0.22"/>
    <n v="1651200"/>
    <x v="9"/>
    <x v="4"/>
    <x v="1"/>
    <x v="2"/>
  </r>
  <r>
    <d v="1971-05-05T00:00:00"/>
    <n v="1.01"/>
    <n v="1.02"/>
    <n v="1.01"/>
    <n v="1.02"/>
    <n v="0.22"/>
    <n v="2188800"/>
    <x v="9"/>
    <x v="4"/>
    <x v="1"/>
    <x v="3"/>
  </r>
  <r>
    <d v="1971-05-06T00:00:00"/>
    <n v="1.02"/>
    <n v="1.02"/>
    <n v="1.01"/>
    <n v="1.02"/>
    <n v="0.22"/>
    <n v="2419200"/>
    <x v="9"/>
    <x v="4"/>
    <x v="1"/>
    <x v="23"/>
  </r>
  <r>
    <d v="1971-05-07T00:00:00"/>
    <n v="1.02"/>
    <n v="1.02"/>
    <n v="1.02"/>
    <n v="1.02"/>
    <n v="0.22"/>
    <n v="1833600"/>
    <x v="9"/>
    <x v="4"/>
    <x v="1"/>
    <x v="24"/>
  </r>
  <r>
    <d v="1971-05-10T00:00:00"/>
    <n v="1.02"/>
    <n v="1.03"/>
    <n v="1.02"/>
    <n v="1.02"/>
    <n v="0.22"/>
    <n v="528000"/>
    <x v="9"/>
    <x v="4"/>
    <x v="1"/>
    <x v="6"/>
  </r>
  <r>
    <d v="1971-05-11T00:00:00"/>
    <n v="1.02"/>
    <n v="1.05"/>
    <n v="1.02"/>
    <n v="1.04"/>
    <n v="0.22"/>
    <n v="1747200"/>
    <x v="9"/>
    <x v="4"/>
    <x v="1"/>
    <x v="7"/>
  </r>
  <r>
    <d v="1971-05-12T00:00:00"/>
    <n v="1.05"/>
    <n v="1.07"/>
    <n v="1.05"/>
    <n v="1.05"/>
    <n v="0.23"/>
    <n v="1737600"/>
    <x v="9"/>
    <x v="4"/>
    <x v="1"/>
    <x v="8"/>
  </r>
  <r>
    <d v="1971-05-13T00:00:00"/>
    <n v="1.05"/>
    <n v="1.06"/>
    <n v="1.04"/>
    <n v="1.05"/>
    <n v="0.23"/>
    <n v="1305600"/>
    <x v="9"/>
    <x v="4"/>
    <x v="1"/>
    <x v="25"/>
  </r>
  <r>
    <d v="1971-05-14T00:00:00"/>
    <n v="1.05"/>
    <n v="1.07"/>
    <n v="1.05"/>
    <n v="1.06"/>
    <n v="0.23"/>
    <n v="816000"/>
    <x v="9"/>
    <x v="4"/>
    <x v="1"/>
    <x v="26"/>
  </r>
  <r>
    <d v="1971-05-17T00:00:00"/>
    <n v="1.06"/>
    <n v="1.06"/>
    <n v="1.03"/>
    <n v="1.03"/>
    <n v="0.22"/>
    <n v="883200"/>
    <x v="9"/>
    <x v="4"/>
    <x v="1"/>
    <x v="11"/>
  </r>
  <r>
    <d v="1971-05-18T00:00:00"/>
    <n v="1.03"/>
    <n v="1.04"/>
    <n v="1.02"/>
    <n v="1.04"/>
    <n v="0.22"/>
    <n v="979200"/>
    <x v="9"/>
    <x v="4"/>
    <x v="1"/>
    <x v="12"/>
  </r>
  <r>
    <d v="1971-05-19T00:00:00"/>
    <n v="1.04"/>
    <n v="1.05"/>
    <n v="1.04"/>
    <n v="1.04"/>
    <n v="0.22"/>
    <n v="1065600"/>
    <x v="9"/>
    <x v="4"/>
    <x v="1"/>
    <x v="13"/>
  </r>
  <r>
    <d v="1971-05-20T00:00:00"/>
    <n v="1.04"/>
    <n v="1.05"/>
    <n v="1.04"/>
    <n v="1.05"/>
    <n v="0.23"/>
    <n v="806400"/>
    <x v="9"/>
    <x v="4"/>
    <x v="1"/>
    <x v="27"/>
  </r>
  <r>
    <d v="1971-05-21T00:00:00"/>
    <n v="1.05"/>
    <n v="1.07"/>
    <n v="1.05"/>
    <n v="1.06"/>
    <n v="0.23"/>
    <n v="1286400"/>
    <x v="9"/>
    <x v="4"/>
    <x v="1"/>
    <x v="28"/>
  </r>
  <r>
    <d v="1971-05-24T00:00:00"/>
    <n v="1.06"/>
    <n v="1.06"/>
    <n v="1.04"/>
    <n v="1.05"/>
    <n v="0.22"/>
    <n v="1382400"/>
    <x v="9"/>
    <x v="4"/>
    <x v="1"/>
    <x v="16"/>
  </r>
  <r>
    <d v="1971-05-25T00:00:00"/>
    <n v="1.04"/>
    <n v="1.04"/>
    <n v="1.03"/>
    <n v="1.03"/>
    <n v="0.22"/>
    <n v="1372800"/>
    <x v="9"/>
    <x v="4"/>
    <x v="1"/>
    <x v="17"/>
  </r>
  <r>
    <d v="1971-05-26T00:00:00"/>
    <n v="1.03"/>
    <n v="1.04"/>
    <n v="1.03"/>
    <n v="1.04"/>
    <n v="0.22"/>
    <n v="979200"/>
    <x v="9"/>
    <x v="4"/>
    <x v="1"/>
    <x v="18"/>
  </r>
  <r>
    <d v="1971-05-27T00:00:00"/>
    <n v="1.04"/>
    <n v="1.05"/>
    <n v="1.04"/>
    <n v="1.04"/>
    <n v="0.22"/>
    <n v="355200"/>
    <x v="9"/>
    <x v="4"/>
    <x v="1"/>
    <x v="29"/>
  </r>
  <r>
    <d v="1971-05-28T00:00:00"/>
    <n v="1.04"/>
    <n v="1.05"/>
    <n v="1.04"/>
    <n v="1.05"/>
    <n v="0.22"/>
    <n v="508800"/>
    <x v="9"/>
    <x v="4"/>
    <x v="1"/>
    <x v="30"/>
  </r>
  <r>
    <d v="1971-06-01T00:00:00"/>
    <n v="1.05"/>
    <n v="1.05"/>
    <n v="1.04"/>
    <n v="1.04"/>
    <n v="0.22"/>
    <n v="1171200"/>
    <x v="9"/>
    <x v="5"/>
    <x v="1"/>
    <x v="22"/>
  </r>
  <r>
    <d v="1971-06-02T00:00:00"/>
    <n v="1.04"/>
    <n v="1.05"/>
    <n v="1.04"/>
    <n v="1.05"/>
    <n v="0.23"/>
    <n v="1622400"/>
    <x v="9"/>
    <x v="5"/>
    <x v="1"/>
    <x v="0"/>
  </r>
  <r>
    <d v="1971-06-03T00:00:00"/>
    <n v="1.05"/>
    <n v="1.07"/>
    <n v="1.05"/>
    <n v="1.06"/>
    <n v="0.23"/>
    <n v="1785600"/>
    <x v="9"/>
    <x v="5"/>
    <x v="1"/>
    <x v="1"/>
  </r>
  <r>
    <d v="1971-06-04T00:00:00"/>
    <n v="1.06"/>
    <n v="1.07"/>
    <n v="1.05"/>
    <n v="1.07"/>
    <n v="0.23"/>
    <n v="1075200"/>
    <x v="9"/>
    <x v="5"/>
    <x v="1"/>
    <x v="2"/>
  </r>
  <r>
    <d v="1971-06-07T00:00:00"/>
    <n v="1.08"/>
    <n v="1.0900000000000001"/>
    <n v="1.08"/>
    <n v="1.0900000000000001"/>
    <n v="0.23"/>
    <n v="844800"/>
    <x v="9"/>
    <x v="5"/>
    <x v="1"/>
    <x v="24"/>
  </r>
  <r>
    <d v="1971-06-08T00:00:00"/>
    <n v="1.0900000000000001"/>
    <n v="1.0900000000000001"/>
    <n v="1.08"/>
    <n v="1.08"/>
    <n v="0.23"/>
    <n v="662400"/>
    <x v="9"/>
    <x v="5"/>
    <x v="1"/>
    <x v="4"/>
  </r>
  <r>
    <d v="1971-06-09T00:00:00"/>
    <n v="1.08"/>
    <n v="1.08"/>
    <n v="1.07"/>
    <n v="1.07"/>
    <n v="0.23"/>
    <n v="1113600"/>
    <x v="9"/>
    <x v="5"/>
    <x v="1"/>
    <x v="5"/>
  </r>
  <r>
    <d v="1971-06-10T00:00:00"/>
    <n v="1.07"/>
    <n v="1.07"/>
    <n v="1.07"/>
    <n v="1.07"/>
    <n v="0.23"/>
    <n v="691200"/>
    <x v="9"/>
    <x v="5"/>
    <x v="1"/>
    <x v="6"/>
  </r>
  <r>
    <d v="1971-06-11T00:00:00"/>
    <n v="1.07"/>
    <n v="1.08"/>
    <n v="1.07"/>
    <n v="1.08"/>
    <n v="0.23"/>
    <n v="700800"/>
    <x v="9"/>
    <x v="5"/>
    <x v="1"/>
    <x v="7"/>
  </r>
  <r>
    <d v="1971-06-14T00:00:00"/>
    <n v="1.08"/>
    <n v="1.0900000000000001"/>
    <n v="1.08"/>
    <n v="1.0900000000000001"/>
    <n v="0.23"/>
    <n v="585600"/>
    <x v="9"/>
    <x v="5"/>
    <x v="1"/>
    <x v="26"/>
  </r>
  <r>
    <d v="1971-06-15T00:00:00"/>
    <n v="1.0900000000000001"/>
    <n v="1.0900000000000001"/>
    <n v="1.08"/>
    <n v="1.0900000000000001"/>
    <n v="0.23"/>
    <n v="508800"/>
    <x v="9"/>
    <x v="5"/>
    <x v="1"/>
    <x v="9"/>
  </r>
  <r>
    <d v="1971-06-16T00:00:00"/>
    <n v="1.0900000000000001"/>
    <n v="1.0900000000000001"/>
    <n v="1.08"/>
    <n v="1.08"/>
    <n v="0.23"/>
    <n v="2582400"/>
    <x v="9"/>
    <x v="5"/>
    <x v="1"/>
    <x v="10"/>
  </r>
  <r>
    <d v="1971-06-17T00:00:00"/>
    <n v="1.08"/>
    <n v="1.0900000000000001"/>
    <n v="1.07"/>
    <n v="1.07"/>
    <n v="0.23"/>
    <n v="1200000"/>
    <x v="9"/>
    <x v="5"/>
    <x v="1"/>
    <x v="11"/>
  </r>
  <r>
    <d v="1971-06-18T00:00:00"/>
    <n v="1.07"/>
    <n v="1.07"/>
    <n v="1.04"/>
    <n v="1.04"/>
    <n v="0.22"/>
    <n v="700800"/>
    <x v="9"/>
    <x v="5"/>
    <x v="1"/>
    <x v="12"/>
  </r>
  <r>
    <d v="1971-06-21T00:00:00"/>
    <n v="1.04"/>
    <n v="1.05"/>
    <n v="1.03"/>
    <n v="1.05"/>
    <n v="0.23"/>
    <n v="1411200"/>
    <x v="9"/>
    <x v="5"/>
    <x v="1"/>
    <x v="28"/>
  </r>
  <r>
    <d v="1971-06-22T00:00:00"/>
    <n v="1.05"/>
    <n v="1.06"/>
    <n v="1.04"/>
    <n v="1.05"/>
    <n v="0.23"/>
    <n v="768000"/>
    <x v="9"/>
    <x v="5"/>
    <x v="1"/>
    <x v="14"/>
  </r>
  <r>
    <d v="1971-06-23T00:00:00"/>
    <n v="1.05"/>
    <n v="1.06"/>
    <n v="1.05"/>
    <n v="1.05"/>
    <n v="0.23"/>
    <n v="2649600"/>
    <x v="9"/>
    <x v="5"/>
    <x v="1"/>
    <x v="15"/>
  </r>
  <r>
    <d v="1971-06-24T00:00:00"/>
    <n v="1.05"/>
    <n v="1.05"/>
    <n v="1.04"/>
    <n v="1.05"/>
    <n v="0.23"/>
    <n v="796800"/>
    <x v="9"/>
    <x v="5"/>
    <x v="1"/>
    <x v="16"/>
  </r>
  <r>
    <d v="1971-06-25T00:00:00"/>
    <n v="1.05"/>
    <n v="1.05"/>
    <n v="1.04"/>
    <n v="1.04"/>
    <n v="0.22"/>
    <n v="355200"/>
    <x v="9"/>
    <x v="5"/>
    <x v="1"/>
    <x v="17"/>
  </r>
  <r>
    <d v="1971-06-28T00:00:00"/>
    <n v="1.04"/>
    <n v="1.05"/>
    <n v="1.04"/>
    <n v="1.05"/>
    <n v="0.23"/>
    <n v="1296000"/>
    <x v="9"/>
    <x v="5"/>
    <x v="1"/>
    <x v="30"/>
  </r>
  <r>
    <d v="1971-06-29T00:00:00"/>
    <n v="1.05"/>
    <n v="1.07"/>
    <n v="1.05"/>
    <n v="1.06"/>
    <n v="0.23"/>
    <n v="1161600"/>
    <x v="9"/>
    <x v="5"/>
    <x v="1"/>
    <x v="19"/>
  </r>
  <r>
    <d v="1971-06-30T00:00:00"/>
    <n v="1.06"/>
    <n v="1.07"/>
    <n v="1.05"/>
    <n v="1.07"/>
    <n v="0.23"/>
    <n v="921600"/>
    <x v="9"/>
    <x v="5"/>
    <x v="1"/>
    <x v="20"/>
  </r>
  <r>
    <d v="1971-07-01T00:00:00"/>
    <n v="1.07"/>
    <n v="1.08"/>
    <n v="1.07"/>
    <n v="1.08"/>
    <n v="0.23"/>
    <n v="1891200"/>
    <x v="9"/>
    <x v="6"/>
    <x v="2"/>
    <x v="22"/>
  </r>
  <r>
    <d v="1971-07-02T00:00:00"/>
    <n v="1.08"/>
    <n v="1.08"/>
    <n v="1.07"/>
    <n v="1.08"/>
    <n v="0.23"/>
    <n v="662400"/>
    <x v="9"/>
    <x v="6"/>
    <x v="2"/>
    <x v="0"/>
  </r>
  <r>
    <d v="1971-07-06T00:00:00"/>
    <n v="1.08"/>
    <n v="1.08"/>
    <n v="1.06"/>
    <n v="1.07"/>
    <n v="0.23"/>
    <n v="633600"/>
    <x v="9"/>
    <x v="6"/>
    <x v="2"/>
    <x v="23"/>
  </r>
  <r>
    <d v="1971-07-07T00:00:00"/>
    <n v="1.07"/>
    <n v="1.07"/>
    <n v="1.07"/>
    <n v="1.07"/>
    <n v="0.23"/>
    <n v="393600"/>
    <x v="9"/>
    <x v="6"/>
    <x v="2"/>
    <x v="24"/>
  </r>
  <r>
    <d v="1971-07-08T00:00:00"/>
    <n v="1.07"/>
    <n v="1.07"/>
    <n v="1.06"/>
    <n v="1.06"/>
    <n v="0.23"/>
    <n v="518400"/>
    <x v="9"/>
    <x v="6"/>
    <x v="2"/>
    <x v="4"/>
  </r>
  <r>
    <d v="1971-07-09T00:00:00"/>
    <n v="1.06"/>
    <n v="1.06"/>
    <n v="1.05"/>
    <n v="1.05"/>
    <n v="0.23"/>
    <n v="1776000"/>
    <x v="9"/>
    <x v="6"/>
    <x v="2"/>
    <x v="5"/>
  </r>
  <r>
    <d v="1971-07-12T00:00:00"/>
    <n v="1.05"/>
    <n v="1.06"/>
    <n v="1.05"/>
    <n v="1.05"/>
    <n v="0.23"/>
    <n v="566400"/>
    <x v="9"/>
    <x v="6"/>
    <x v="2"/>
    <x v="8"/>
  </r>
  <r>
    <d v="1971-07-13T00:00:00"/>
    <n v="1.05"/>
    <n v="1.05"/>
    <n v="1.04"/>
    <n v="1.04"/>
    <n v="0.22"/>
    <n v="624000"/>
    <x v="9"/>
    <x v="6"/>
    <x v="2"/>
    <x v="25"/>
  </r>
  <r>
    <d v="1971-07-14T00:00:00"/>
    <n v="1.04"/>
    <n v="1.04"/>
    <n v="1.02"/>
    <n v="1.03"/>
    <n v="0.22"/>
    <n v="9004800"/>
    <x v="9"/>
    <x v="6"/>
    <x v="2"/>
    <x v="26"/>
  </r>
  <r>
    <d v="1971-07-15T00:00:00"/>
    <n v="1.03"/>
    <n v="1.05"/>
    <n v="1.03"/>
    <n v="1.05"/>
    <n v="0.23"/>
    <n v="2112000"/>
    <x v="9"/>
    <x v="6"/>
    <x v="2"/>
    <x v="9"/>
  </r>
  <r>
    <d v="1971-07-16T00:00:00"/>
    <n v="1.05"/>
    <n v="1.06"/>
    <n v="1.05"/>
    <n v="1.05"/>
    <n v="0.23"/>
    <n v="3206400"/>
    <x v="9"/>
    <x v="6"/>
    <x v="2"/>
    <x v="10"/>
  </r>
  <r>
    <d v="1971-07-19T00:00:00"/>
    <n v="1.05"/>
    <n v="1.07"/>
    <n v="1.05"/>
    <n v="1.06"/>
    <n v="0.23"/>
    <n v="460800"/>
    <x v="9"/>
    <x v="6"/>
    <x v="2"/>
    <x v="13"/>
  </r>
  <r>
    <d v="1971-07-20T00:00:00"/>
    <n v="1.07"/>
    <n v="1.08"/>
    <n v="1.07"/>
    <n v="1.07"/>
    <n v="0.23"/>
    <n v="1132800"/>
    <x v="9"/>
    <x v="6"/>
    <x v="2"/>
    <x v="27"/>
  </r>
  <r>
    <d v="1971-07-21T00:00:00"/>
    <n v="1.07"/>
    <n v="1.08"/>
    <n v="1.07"/>
    <n v="1.08"/>
    <n v="0.23"/>
    <n v="777600"/>
    <x v="9"/>
    <x v="6"/>
    <x v="2"/>
    <x v="28"/>
  </r>
  <r>
    <d v="1971-07-22T00:00:00"/>
    <n v="1.08"/>
    <n v="1.08"/>
    <n v="1.07"/>
    <n v="1.08"/>
    <n v="0.23"/>
    <n v="748800"/>
    <x v="9"/>
    <x v="6"/>
    <x v="2"/>
    <x v="14"/>
  </r>
  <r>
    <d v="1971-07-23T00:00:00"/>
    <n v="1.08"/>
    <n v="1.08"/>
    <n v="1.07"/>
    <n v="1.08"/>
    <n v="0.23"/>
    <n v="470400"/>
    <x v="9"/>
    <x v="6"/>
    <x v="2"/>
    <x v="15"/>
  </r>
  <r>
    <d v="1971-07-26T00:00:00"/>
    <n v="1.08"/>
    <n v="1.08"/>
    <n v="1.07"/>
    <n v="1.07"/>
    <n v="0.23"/>
    <n v="854400"/>
    <x v="9"/>
    <x v="6"/>
    <x v="2"/>
    <x v="18"/>
  </r>
  <r>
    <d v="1971-07-27T00:00:00"/>
    <n v="1.07"/>
    <n v="1.07"/>
    <n v="1.06"/>
    <n v="1.06"/>
    <n v="0.23"/>
    <n v="988800"/>
    <x v="9"/>
    <x v="6"/>
    <x v="2"/>
    <x v="29"/>
  </r>
  <r>
    <d v="1971-07-28T00:00:00"/>
    <n v="1.06"/>
    <n v="1.07"/>
    <n v="1.05"/>
    <n v="1.05"/>
    <n v="0.23"/>
    <n v="1123200"/>
    <x v="9"/>
    <x v="6"/>
    <x v="2"/>
    <x v="30"/>
  </r>
  <r>
    <d v="1971-07-29T00:00:00"/>
    <n v="1.05"/>
    <n v="1.05"/>
    <n v="1.03"/>
    <n v="1.04"/>
    <n v="0.22"/>
    <n v="1747200"/>
    <x v="9"/>
    <x v="6"/>
    <x v="2"/>
    <x v="19"/>
  </r>
  <r>
    <d v="1971-07-30T00:00:00"/>
    <n v="1.04"/>
    <n v="1.04"/>
    <n v="1.04"/>
    <n v="1.04"/>
    <n v="0.22"/>
    <n v="1132800"/>
    <x v="9"/>
    <x v="6"/>
    <x v="2"/>
    <x v="20"/>
  </r>
  <r>
    <d v="1971-08-02T00:00:00"/>
    <n v="1.04"/>
    <n v="1.05"/>
    <n v="1.04"/>
    <n v="1.04"/>
    <n v="0.22"/>
    <n v="1315200"/>
    <x v="9"/>
    <x v="7"/>
    <x v="2"/>
    <x v="0"/>
  </r>
  <r>
    <d v="1971-08-03T00:00:00"/>
    <n v="1.04"/>
    <n v="1.04"/>
    <n v="1.03"/>
    <n v="1.03"/>
    <n v="0.22"/>
    <n v="1017600"/>
    <x v="9"/>
    <x v="7"/>
    <x v="2"/>
    <x v="1"/>
  </r>
  <r>
    <d v="1971-08-04T00:00:00"/>
    <n v="1.03"/>
    <n v="1.04"/>
    <n v="1.03"/>
    <n v="1.04"/>
    <n v="0.22"/>
    <n v="1094400"/>
    <x v="9"/>
    <x v="7"/>
    <x v="2"/>
    <x v="2"/>
  </r>
  <r>
    <d v="1971-08-05T00:00:00"/>
    <n v="1.04"/>
    <n v="1.04"/>
    <n v="1.04"/>
    <n v="1.04"/>
    <n v="0.22"/>
    <n v="969600"/>
    <x v="9"/>
    <x v="7"/>
    <x v="2"/>
    <x v="3"/>
  </r>
  <r>
    <d v="1971-08-06T00:00:00"/>
    <n v="1.05"/>
    <n v="1.06"/>
    <n v="1.05"/>
    <n v="1.05"/>
    <n v="0.23"/>
    <n v="1593600"/>
    <x v="9"/>
    <x v="7"/>
    <x v="2"/>
    <x v="23"/>
  </r>
  <r>
    <d v="1971-08-09T00:00:00"/>
    <n v="1.05"/>
    <n v="1.06"/>
    <n v="1.05"/>
    <n v="1.05"/>
    <n v="0.23"/>
    <n v="672000"/>
    <x v="9"/>
    <x v="7"/>
    <x v="2"/>
    <x v="5"/>
  </r>
  <r>
    <d v="1971-08-10T00:00:00"/>
    <n v="1.05"/>
    <n v="1.06"/>
    <n v="1.05"/>
    <n v="1.05"/>
    <n v="0.23"/>
    <n v="912000"/>
    <x v="9"/>
    <x v="7"/>
    <x v="2"/>
    <x v="6"/>
  </r>
  <r>
    <d v="1971-08-11T00:00:00"/>
    <n v="1.06"/>
    <n v="1.06"/>
    <n v="1.06"/>
    <n v="1.06"/>
    <n v="0.23"/>
    <n v="969600"/>
    <x v="9"/>
    <x v="7"/>
    <x v="2"/>
    <x v="7"/>
  </r>
  <r>
    <d v="1971-08-12T00:00:00"/>
    <n v="1.06"/>
    <n v="1.06"/>
    <n v="1.06"/>
    <n v="1.06"/>
    <n v="0.23"/>
    <n v="739200"/>
    <x v="9"/>
    <x v="7"/>
    <x v="2"/>
    <x v="8"/>
  </r>
  <r>
    <d v="1971-08-13T00:00:00"/>
    <n v="1.06"/>
    <n v="1.07"/>
    <n v="1.06"/>
    <n v="1.06"/>
    <n v="0.23"/>
    <n v="518400"/>
    <x v="9"/>
    <x v="7"/>
    <x v="2"/>
    <x v="25"/>
  </r>
  <r>
    <d v="1971-08-16T00:00:00"/>
    <n v="1.07"/>
    <n v="1.0900000000000001"/>
    <n v="1.07"/>
    <n v="1.08"/>
    <n v="0.23"/>
    <n v="4070400"/>
    <x v="9"/>
    <x v="7"/>
    <x v="2"/>
    <x v="10"/>
  </r>
  <r>
    <d v="1971-08-17T00:00:00"/>
    <n v="1.08"/>
    <n v="1.08"/>
    <n v="1.06"/>
    <n v="1.06"/>
    <n v="0.23"/>
    <n v="2323200"/>
    <x v="9"/>
    <x v="7"/>
    <x v="2"/>
    <x v="11"/>
  </r>
  <r>
    <d v="1971-08-18T00:00:00"/>
    <n v="1.06"/>
    <n v="1.06"/>
    <n v="1.05"/>
    <n v="1.06"/>
    <n v="0.23"/>
    <n v="2409600"/>
    <x v="9"/>
    <x v="7"/>
    <x v="2"/>
    <x v="12"/>
  </r>
  <r>
    <d v="1971-08-19T00:00:00"/>
    <n v="1.06"/>
    <n v="1.07"/>
    <n v="1.05"/>
    <n v="1.06"/>
    <n v="0.23"/>
    <n v="1814400"/>
    <x v="9"/>
    <x v="7"/>
    <x v="2"/>
    <x v="13"/>
  </r>
  <r>
    <d v="1971-08-20T00:00:00"/>
    <n v="1.06"/>
    <n v="1.0900000000000001"/>
    <n v="1.06"/>
    <n v="1.0900000000000001"/>
    <n v="0.23"/>
    <n v="2947200"/>
    <x v="9"/>
    <x v="7"/>
    <x v="2"/>
    <x v="27"/>
  </r>
  <r>
    <d v="1971-08-23T00:00:00"/>
    <n v="1.0900000000000001"/>
    <n v="1.1200000000000001"/>
    <n v="1.0900000000000001"/>
    <n v="1.1200000000000001"/>
    <n v="0.24"/>
    <n v="3110400"/>
    <x v="9"/>
    <x v="7"/>
    <x v="2"/>
    <x v="15"/>
  </r>
  <r>
    <d v="1971-08-24T00:00:00"/>
    <n v="1.1299999999999999"/>
    <n v="1.1399999999999999"/>
    <n v="1.1299999999999999"/>
    <n v="1.1299999999999999"/>
    <n v="0.24"/>
    <n v="2419200"/>
    <x v="9"/>
    <x v="7"/>
    <x v="2"/>
    <x v="16"/>
  </r>
  <r>
    <d v="1971-08-25T00:00:00"/>
    <n v="1.1299999999999999"/>
    <n v="1.1399999999999999"/>
    <n v="1.1200000000000001"/>
    <n v="1.1299999999999999"/>
    <n v="0.24"/>
    <n v="1584000"/>
    <x v="9"/>
    <x v="7"/>
    <x v="2"/>
    <x v="17"/>
  </r>
  <r>
    <d v="1971-08-26T00:00:00"/>
    <n v="1.1299999999999999"/>
    <n v="1.1299999999999999"/>
    <n v="1.1200000000000001"/>
    <n v="1.1200000000000001"/>
    <n v="0.24"/>
    <n v="1497600"/>
    <x v="9"/>
    <x v="7"/>
    <x v="2"/>
    <x v="18"/>
  </r>
  <r>
    <d v="1971-08-27T00:00:00"/>
    <n v="1.1200000000000001"/>
    <n v="1.1299999999999999"/>
    <n v="1.1200000000000001"/>
    <n v="1.1299999999999999"/>
    <n v="0.24"/>
    <n v="940800"/>
    <x v="9"/>
    <x v="7"/>
    <x v="2"/>
    <x v="29"/>
  </r>
  <r>
    <d v="1971-08-30T00:00:00"/>
    <n v="1.1299999999999999"/>
    <n v="1.1299999999999999"/>
    <n v="1.1299999999999999"/>
    <n v="1.1299999999999999"/>
    <n v="0.24"/>
    <n v="585600"/>
    <x v="9"/>
    <x v="7"/>
    <x v="2"/>
    <x v="20"/>
  </r>
  <r>
    <d v="1971-08-31T00:00:00"/>
    <n v="1.1299999999999999"/>
    <n v="1.1399999999999999"/>
    <n v="1.1299999999999999"/>
    <n v="1.1399999999999999"/>
    <n v="0.24"/>
    <n v="854400"/>
    <x v="9"/>
    <x v="7"/>
    <x v="2"/>
    <x v="21"/>
  </r>
  <r>
    <d v="1971-09-01T00:00:00"/>
    <n v="1.1399999999999999"/>
    <n v="1.1399999999999999"/>
    <n v="1.1299999999999999"/>
    <n v="1.1299999999999999"/>
    <n v="0.24"/>
    <n v="1094400"/>
    <x v="9"/>
    <x v="8"/>
    <x v="2"/>
    <x v="22"/>
  </r>
  <r>
    <d v="1971-09-02T00:00:00"/>
    <n v="1.1299999999999999"/>
    <n v="1.1299999999999999"/>
    <n v="1.1299999999999999"/>
    <n v="1.1299999999999999"/>
    <n v="0.24"/>
    <n v="604800"/>
    <x v="9"/>
    <x v="8"/>
    <x v="2"/>
    <x v="0"/>
  </r>
  <r>
    <d v="1971-09-03T00:00:00"/>
    <n v="1.1299999999999999"/>
    <n v="1.1399999999999999"/>
    <n v="1.1299999999999999"/>
    <n v="1.1399999999999999"/>
    <n v="0.24"/>
    <n v="499200"/>
    <x v="9"/>
    <x v="8"/>
    <x v="2"/>
    <x v="1"/>
  </r>
  <r>
    <d v="1971-09-07T00:00:00"/>
    <n v="1.1399999999999999"/>
    <n v="1.1499999999999999"/>
    <n v="1.1299999999999999"/>
    <n v="1.1399999999999999"/>
    <n v="0.24"/>
    <n v="1824000"/>
    <x v="9"/>
    <x v="8"/>
    <x v="2"/>
    <x v="24"/>
  </r>
  <r>
    <d v="1971-09-08T00:00:00"/>
    <n v="1.1399999999999999"/>
    <n v="1.1399999999999999"/>
    <n v="1.1299999999999999"/>
    <n v="1.1399999999999999"/>
    <n v="0.24"/>
    <n v="921600"/>
    <x v="9"/>
    <x v="8"/>
    <x v="2"/>
    <x v="4"/>
  </r>
  <r>
    <d v="1971-09-09T00:00:00"/>
    <n v="1.1399999999999999"/>
    <n v="1.1399999999999999"/>
    <n v="1.1399999999999999"/>
    <n v="1.1399999999999999"/>
    <n v="0.24"/>
    <n v="422400"/>
    <x v="9"/>
    <x v="8"/>
    <x v="2"/>
    <x v="5"/>
  </r>
  <r>
    <d v="1971-09-10T00:00:00"/>
    <n v="1.1299999999999999"/>
    <n v="1.1299999999999999"/>
    <n v="1.1100000000000001"/>
    <n v="1.1200000000000001"/>
    <n v="0.24"/>
    <n v="604800"/>
    <x v="9"/>
    <x v="8"/>
    <x v="2"/>
    <x v="6"/>
  </r>
  <r>
    <d v="1971-09-13T00:00:00"/>
    <n v="1.1200000000000001"/>
    <n v="1.1299999999999999"/>
    <n v="1.1100000000000001"/>
    <n v="1.1100000000000001"/>
    <n v="0.24"/>
    <n v="528000"/>
    <x v="9"/>
    <x v="8"/>
    <x v="2"/>
    <x v="25"/>
  </r>
  <r>
    <d v="1971-09-14T00:00:00"/>
    <n v="1.1100000000000001"/>
    <n v="1.1100000000000001"/>
    <n v="1.1000000000000001"/>
    <n v="1.1000000000000001"/>
    <n v="0.24"/>
    <n v="969600"/>
    <x v="9"/>
    <x v="8"/>
    <x v="2"/>
    <x v="26"/>
  </r>
  <r>
    <d v="1971-09-15T00:00:00"/>
    <n v="1.1000000000000001"/>
    <n v="1.1200000000000001"/>
    <n v="1.1000000000000001"/>
    <n v="1.1200000000000001"/>
    <n v="0.24"/>
    <n v="758400"/>
    <x v="9"/>
    <x v="8"/>
    <x v="2"/>
    <x v="9"/>
  </r>
  <r>
    <d v="1971-09-16T00:00:00"/>
    <n v="1.1200000000000001"/>
    <n v="1.1200000000000001"/>
    <n v="1.1000000000000001"/>
    <n v="1.1100000000000001"/>
    <n v="0.24"/>
    <n v="892800"/>
    <x v="9"/>
    <x v="8"/>
    <x v="2"/>
    <x v="10"/>
  </r>
  <r>
    <d v="1971-09-17T00:00:00"/>
    <n v="1.1100000000000001"/>
    <n v="1.1200000000000001"/>
    <n v="1.1100000000000001"/>
    <n v="1.1100000000000001"/>
    <n v="0.24"/>
    <n v="940800"/>
    <x v="9"/>
    <x v="8"/>
    <x v="2"/>
    <x v="11"/>
  </r>
  <r>
    <d v="1971-09-20T00:00:00"/>
    <n v="1.1100000000000001"/>
    <n v="1.1200000000000001"/>
    <n v="1.1100000000000001"/>
    <n v="1.1200000000000001"/>
    <n v="0.24"/>
    <n v="201600"/>
    <x v="9"/>
    <x v="8"/>
    <x v="2"/>
    <x v="27"/>
  </r>
  <r>
    <d v="1971-09-21T00:00:00"/>
    <n v="1.1200000000000001"/>
    <n v="1.1200000000000001"/>
    <n v="1.1000000000000001"/>
    <n v="1.1100000000000001"/>
    <n v="0.24"/>
    <n v="537600"/>
    <x v="9"/>
    <x v="8"/>
    <x v="2"/>
    <x v="28"/>
  </r>
  <r>
    <d v="1971-09-22T00:00:00"/>
    <n v="1.1100000000000001"/>
    <n v="1.1100000000000001"/>
    <n v="1.1000000000000001"/>
    <n v="1.1100000000000001"/>
    <n v="0.24"/>
    <n v="1046400"/>
    <x v="9"/>
    <x v="8"/>
    <x v="2"/>
    <x v="14"/>
  </r>
  <r>
    <d v="1971-09-23T00:00:00"/>
    <n v="1.1100000000000001"/>
    <n v="1.1100000000000001"/>
    <n v="1.1000000000000001"/>
    <n v="1.1100000000000001"/>
    <n v="0.24"/>
    <n v="1708800"/>
    <x v="9"/>
    <x v="8"/>
    <x v="2"/>
    <x v="15"/>
  </r>
  <r>
    <d v="1971-09-24T00:00:00"/>
    <n v="1.1100000000000001"/>
    <n v="1.1299999999999999"/>
    <n v="1.1100000000000001"/>
    <n v="1.1200000000000001"/>
    <n v="0.24"/>
    <n v="710400"/>
    <x v="9"/>
    <x v="8"/>
    <x v="2"/>
    <x v="16"/>
  </r>
  <r>
    <d v="1971-09-27T00:00:00"/>
    <n v="1.1200000000000001"/>
    <n v="1.1200000000000001"/>
    <n v="1.1100000000000001"/>
    <n v="1.1100000000000001"/>
    <n v="0.24"/>
    <n v="480000"/>
    <x v="9"/>
    <x v="8"/>
    <x v="2"/>
    <x v="29"/>
  </r>
  <r>
    <d v="1971-09-28T00:00:00"/>
    <n v="1.1100000000000001"/>
    <n v="1.1200000000000001"/>
    <n v="1.1100000000000001"/>
    <n v="1.1100000000000001"/>
    <n v="0.24"/>
    <n v="528000"/>
    <x v="9"/>
    <x v="8"/>
    <x v="2"/>
    <x v="30"/>
  </r>
  <r>
    <d v="1971-09-29T00:00:00"/>
    <n v="1.1100000000000001"/>
    <n v="1.1200000000000001"/>
    <n v="1.1100000000000001"/>
    <n v="1.1200000000000001"/>
    <n v="0.24"/>
    <n v="748800"/>
    <x v="9"/>
    <x v="8"/>
    <x v="2"/>
    <x v="19"/>
  </r>
  <r>
    <d v="1971-09-30T00:00:00"/>
    <n v="1.1200000000000001"/>
    <n v="1.1299999999999999"/>
    <n v="1.1200000000000001"/>
    <n v="1.1299999999999999"/>
    <n v="0.24"/>
    <n v="489600"/>
    <x v="9"/>
    <x v="8"/>
    <x v="2"/>
    <x v="20"/>
  </r>
  <r>
    <d v="1971-10-01T00:00:00"/>
    <n v="1.1299999999999999"/>
    <n v="1.1499999999999999"/>
    <n v="1.1299999999999999"/>
    <n v="1.1399999999999999"/>
    <n v="0.25"/>
    <n v="1622400"/>
    <x v="9"/>
    <x v="9"/>
    <x v="3"/>
    <x v="22"/>
  </r>
  <r>
    <d v="1971-10-04T00:00:00"/>
    <n v="1.1499999999999999"/>
    <n v="1.1599999999999999"/>
    <n v="1.1499999999999999"/>
    <n v="1.1599999999999999"/>
    <n v="0.25"/>
    <n v="1113600"/>
    <x v="9"/>
    <x v="9"/>
    <x v="3"/>
    <x v="2"/>
  </r>
  <r>
    <d v="1971-10-05T00:00:00"/>
    <n v="1.1599999999999999"/>
    <n v="1.1599999999999999"/>
    <n v="1.1499999999999999"/>
    <n v="1.1599999999999999"/>
    <n v="0.25"/>
    <n v="508800"/>
    <x v="9"/>
    <x v="9"/>
    <x v="3"/>
    <x v="3"/>
  </r>
  <r>
    <d v="1971-10-06T00:00:00"/>
    <n v="1.1599999999999999"/>
    <n v="1.1599999999999999"/>
    <n v="1.1499999999999999"/>
    <n v="1.1599999999999999"/>
    <n v="0.25"/>
    <n v="604800"/>
    <x v="9"/>
    <x v="9"/>
    <x v="3"/>
    <x v="23"/>
  </r>
  <r>
    <d v="1971-10-07T00:00:00"/>
    <n v="1.1599999999999999"/>
    <n v="1.18"/>
    <n v="1.1599999999999999"/>
    <n v="1.18"/>
    <n v="0.26"/>
    <n v="470400"/>
    <x v="9"/>
    <x v="9"/>
    <x v="3"/>
    <x v="24"/>
  </r>
  <r>
    <d v="1971-10-08T00:00:00"/>
    <n v="1.18"/>
    <n v="1.19"/>
    <n v="1.18"/>
    <n v="1.19"/>
    <n v="0.26"/>
    <n v="1065600"/>
    <x v="9"/>
    <x v="9"/>
    <x v="3"/>
    <x v="4"/>
  </r>
  <r>
    <d v="1971-10-11T00:00:00"/>
    <n v="1.19"/>
    <n v="1.19"/>
    <n v="1.18"/>
    <n v="1.18"/>
    <n v="0.25"/>
    <n v="441600"/>
    <x v="9"/>
    <x v="9"/>
    <x v="3"/>
    <x v="7"/>
  </r>
  <r>
    <d v="1971-10-12T00:00:00"/>
    <n v="1.17"/>
    <n v="1.17"/>
    <n v="1.1399999999999999"/>
    <n v="1.1399999999999999"/>
    <n v="0.25"/>
    <n v="1238400"/>
    <x v="9"/>
    <x v="9"/>
    <x v="3"/>
    <x v="8"/>
  </r>
  <r>
    <d v="1971-10-13T00:00:00"/>
    <n v="1.1399999999999999"/>
    <n v="1.1399999999999999"/>
    <n v="1.1299999999999999"/>
    <n v="1.1399999999999999"/>
    <n v="0.25"/>
    <n v="854400"/>
    <x v="9"/>
    <x v="9"/>
    <x v="3"/>
    <x v="25"/>
  </r>
  <r>
    <d v="1971-10-14T00:00:00"/>
    <n v="1.1299999999999999"/>
    <n v="1.1299999999999999"/>
    <n v="1.1100000000000001"/>
    <n v="1.1100000000000001"/>
    <n v="0.24"/>
    <n v="1267200"/>
    <x v="9"/>
    <x v="9"/>
    <x v="3"/>
    <x v="26"/>
  </r>
  <r>
    <d v="1971-10-15T00:00:00"/>
    <n v="1.1100000000000001"/>
    <n v="1.1200000000000001"/>
    <n v="1.1100000000000001"/>
    <n v="1.1200000000000001"/>
    <n v="0.24"/>
    <n v="1094400"/>
    <x v="9"/>
    <x v="9"/>
    <x v="3"/>
    <x v="9"/>
  </r>
  <r>
    <d v="1971-10-18T00:00:00"/>
    <n v="1.1200000000000001"/>
    <n v="1.1299999999999999"/>
    <n v="1.1200000000000001"/>
    <n v="1.1200000000000001"/>
    <n v="0.24"/>
    <n v="1267200"/>
    <x v="9"/>
    <x v="9"/>
    <x v="3"/>
    <x v="12"/>
  </r>
  <r>
    <d v="1971-10-19T00:00:00"/>
    <n v="1.1200000000000001"/>
    <n v="1.1200000000000001"/>
    <n v="1.1100000000000001"/>
    <n v="1.1200000000000001"/>
    <n v="0.24"/>
    <n v="940800"/>
    <x v="9"/>
    <x v="9"/>
    <x v="3"/>
    <x v="13"/>
  </r>
  <r>
    <d v="1971-10-20T00:00:00"/>
    <n v="1.1200000000000001"/>
    <n v="1.1200000000000001"/>
    <n v="1.1100000000000001"/>
    <n v="1.1100000000000001"/>
    <n v="0.24"/>
    <n v="2083200"/>
    <x v="9"/>
    <x v="9"/>
    <x v="3"/>
    <x v="27"/>
  </r>
  <r>
    <d v="1971-10-21T00:00:00"/>
    <n v="1.1100000000000001"/>
    <n v="1.1200000000000001"/>
    <n v="1.1100000000000001"/>
    <n v="1.1200000000000001"/>
    <n v="0.24"/>
    <n v="1478400"/>
    <x v="9"/>
    <x v="9"/>
    <x v="3"/>
    <x v="28"/>
  </r>
  <r>
    <d v="1971-10-22T00:00:00"/>
    <n v="1.1299999999999999"/>
    <n v="1.1599999999999999"/>
    <n v="1.1299999999999999"/>
    <n v="1.1499999999999999"/>
    <n v="0.25"/>
    <n v="2659200"/>
    <x v="9"/>
    <x v="9"/>
    <x v="3"/>
    <x v="14"/>
  </r>
  <r>
    <d v="1971-10-25T00:00:00"/>
    <n v="1.1499999999999999"/>
    <n v="1.1499999999999999"/>
    <n v="1.1399999999999999"/>
    <n v="1.1399999999999999"/>
    <n v="0.25"/>
    <n v="720000"/>
    <x v="9"/>
    <x v="9"/>
    <x v="3"/>
    <x v="17"/>
  </r>
  <r>
    <d v="1971-10-26T00:00:00"/>
    <n v="1.1399999999999999"/>
    <n v="1.1399999999999999"/>
    <n v="1.1200000000000001"/>
    <n v="1.1200000000000001"/>
    <n v="0.24"/>
    <n v="902400"/>
    <x v="9"/>
    <x v="9"/>
    <x v="3"/>
    <x v="18"/>
  </r>
  <r>
    <d v="1971-10-27T00:00:00"/>
    <n v="1.1200000000000001"/>
    <n v="1.1299999999999999"/>
    <n v="1.1200000000000001"/>
    <n v="1.1200000000000001"/>
    <n v="0.24"/>
    <n v="748800"/>
    <x v="9"/>
    <x v="9"/>
    <x v="3"/>
    <x v="29"/>
  </r>
  <r>
    <d v="1971-10-28T00:00:00"/>
    <n v="1.1200000000000001"/>
    <n v="1.1299999999999999"/>
    <n v="1.1000000000000001"/>
    <n v="1.1299999999999999"/>
    <n v="0.24"/>
    <n v="1430400"/>
    <x v="9"/>
    <x v="9"/>
    <x v="3"/>
    <x v="30"/>
  </r>
  <r>
    <d v="1971-10-29T00:00:00"/>
    <n v="1.1299999999999999"/>
    <n v="1.1399999999999999"/>
    <n v="1.1299999999999999"/>
    <n v="1.1399999999999999"/>
    <n v="0.25"/>
    <n v="1334400"/>
    <x v="9"/>
    <x v="9"/>
    <x v="3"/>
    <x v="19"/>
  </r>
  <r>
    <d v="1971-11-01T00:00:00"/>
    <n v="1.1399999999999999"/>
    <n v="1.1399999999999999"/>
    <n v="1.1299999999999999"/>
    <n v="1.1299999999999999"/>
    <n v="0.24"/>
    <n v="681600"/>
    <x v="9"/>
    <x v="10"/>
    <x v="3"/>
    <x v="22"/>
  </r>
  <r>
    <d v="1971-11-02T00:00:00"/>
    <n v="1.1299999999999999"/>
    <n v="1.1299999999999999"/>
    <n v="1.1299999999999999"/>
    <n v="1.1299999999999999"/>
    <n v="0.24"/>
    <n v="1315200"/>
    <x v="9"/>
    <x v="10"/>
    <x v="3"/>
    <x v="0"/>
  </r>
  <r>
    <d v="1971-11-03T00:00:00"/>
    <n v="1.1399999999999999"/>
    <n v="1.1599999999999999"/>
    <n v="1.1399999999999999"/>
    <n v="1.1599999999999999"/>
    <n v="0.25"/>
    <n v="1334400"/>
    <x v="9"/>
    <x v="10"/>
    <x v="3"/>
    <x v="1"/>
  </r>
  <r>
    <d v="1971-11-04T00:00:00"/>
    <n v="1.1599999999999999"/>
    <n v="1.17"/>
    <n v="1.1599999999999999"/>
    <n v="1.1599999999999999"/>
    <n v="0.25"/>
    <n v="1401600"/>
    <x v="9"/>
    <x v="10"/>
    <x v="3"/>
    <x v="2"/>
  </r>
  <r>
    <d v="1971-11-05T00:00:00"/>
    <n v="1.1599999999999999"/>
    <n v="1.1599999999999999"/>
    <n v="1.1499999999999999"/>
    <n v="1.1599999999999999"/>
    <n v="0.25"/>
    <n v="729600"/>
    <x v="9"/>
    <x v="10"/>
    <x v="3"/>
    <x v="3"/>
  </r>
  <r>
    <d v="1971-11-08T00:00:00"/>
    <n v="1.1599999999999999"/>
    <n v="1.17"/>
    <n v="1.1599999999999999"/>
    <n v="1.17"/>
    <n v="0.25"/>
    <n v="278400"/>
    <x v="9"/>
    <x v="10"/>
    <x v="3"/>
    <x v="4"/>
  </r>
  <r>
    <d v="1971-11-09T00:00:00"/>
    <n v="1.17"/>
    <n v="1.17"/>
    <n v="1.17"/>
    <n v="1.17"/>
    <n v="0.25"/>
    <n v="1094400"/>
    <x v="9"/>
    <x v="10"/>
    <x v="3"/>
    <x v="5"/>
  </r>
  <r>
    <d v="1971-11-10T00:00:00"/>
    <n v="1.17"/>
    <n v="1.18"/>
    <n v="1.1599999999999999"/>
    <n v="1.1599999999999999"/>
    <n v="0.25"/>
    <n v="566400"/>
    <x v="9"/>
    <x v="10"/>
    <x v="3"/>
    <x v="6"/>
  </r>
  <r>
    <d v="1971-11-11T00:00:00"/>
    <n v="1.1599999999999999"/>
    <n v="1.1599999999999999"/>
    <n v="1.1100000000000001"/>
    <n v="1.1100000000000001"/>
    <n v="0.24"/>
    <n v="681600"/>
    <x v="9"/>
    <x v="10"/>
    <x v="3"/>
    <x v="7"/>
  </r>
  <r>
    <d v="1971-11-12T00:00:00"/>
    <n v="1.1100000000000001"/>
    <n v="1.1200000000000001"/>
    <n v="1.1100000000000001"/>
    <n v="1.1200000000000001"/>
    <n v="0.24"/>
    <n v="1353600"/>
    <x v="9"/>
    <x v="10"/>
    <x v="3"/>
    <x v="8"/>
  </r>
  <r>
    <d v="1971-11-15T00:00:00"/>
    <n v="1.1200000000000001"/>
    <n v="1.1200000000000001"/>
    <n v="1.1100000000000001"/>
    <n v="1.1100000000000001"/>
    <n v="0.24"/>
    <n v="1123200"/>
    <x v="9"/>
    <x v="10"/>
    <x v="3"/>
    <x v="9"/>
  </r>
  <r>
    <d v="1971-11-16T00:00:00"/>
    <n v="1.1100000000000001"/>
    <n v="1.1100000000000001"/>
    <n v="1.1000000000000001"/>
    <n v="1.1100000000000001"/>
    <n v="0.24"/>
    <n v="787200"/>
    <x v="9"/>
    <x v="10"/>
    <x v="3"/>
    <x v="10"/>
  </r>
  <r>
    <d v="1971-11-17T00:00:00"/>
    <n v="1.1100000000000001"/>
    <n v="1.1200000000000001"/>
    <n v="1.1000000000000001"/>
    <n v="1.1100000000000001"/>
    <n v="0.24"/>
    <n v="739200"/>
    <x v="9"/>
    <x v="10"/>
    <x v="3"/>
    <x v="11"/>
  </r>
  <r>
    <d v="1971-11-18T00:00:00"/>
    <n v="1.1200000000000001"/>
    <n v="1.1200000000000001"/>
    <n v="1.1200000000000001"/>
    <n v="1.1200000000000001"/>
    <n v="0.24"/>
    <n v="556800"/>
    <x v="9"/>
    <x v="10"/>
    <x v="3"/>
    <x v="12"/>
  </r>
  <r>
    <d v="1971-11-19T00:00:00"/>
    <n v="1.1200000000000001"/>
    <n v="1.1200000000000001"/>
    <n v="1.08"/>
    <n v="1.0900000000000001"/>
    <n v="0.24"/>
    <n v="2102400"/>
    <x v="9"/>
    <x v="10"/>
    <x v="3"/>
    <x v="13"/>
  </r>
  <r>
    <d v="1971-11-22T00:00:00"/>
    <n v="1.0900000000000001"/>
    <n v="1.1000000000000001"/>
    <n v="1.0900000000000001"/>
    <n v="1.0900000000000001"/>
    <n v="0.24"/>
    <n v="1507200"/>
    <x v="9"/>
    <x v="10"/>
    <x v="3"/>
    <x v="14"/>
  </r>
  <r>
    <d v="1971-11-23T00:00:00"/>
    <n v="1.0900000000000001"/>
    <n v="1.1000000000000001"/>
    <n v="1.08"/>
    <n v="1.1000000000000001"/>
    <n v="0.24"/>
    <n v="1190400"/>
    <x v="9"/>
    <x v="10"/>
    <x v="3"/>
    <x v="15"/>
  </r>
  <r>
    <d v="1971-11-24T00:00:00"/>
    <n v="1.1000000000000001"/>
    <n v="1.1000000000000001"/>
    <n v="1.0900000000000001"/>
    <n v="1.1000000000000001"/>
    <n v="0.24"/>
    <n v="835200"/>
    <x v="9"/>
    <x v="10"/>
    <x v="3"/>
    <x v="16"/>
  </r>
  <r>
    <d v="1971-11-26T00:00:00"/>
    <n v="1.1000000000000001"/>
    <n v="1.1299999999999999"/>
    <n v="1.1000000000000001"/>
    <n v="1.1299999999999999"/>
    <n v="0.24"/>
    <n v="441600"/>
    <x v="9"/>
    <x v="10"/>
    <x v="3"/>
    <x v="18"/>
  </r>
  <r>
    <d v="1971-11-29T00:00:00"/>
    <n v="1.1299999999999999"/>
    <n v="1.1399999999999999"/>
    <n v="1.1200000000000001"/>
    <n v="1.1299999999999999"/>
    <n v="0.25"/>
    <n v="1353600"/>
    <x v="9"/>
    <x v="10"/>
    <x v="3"/>
    <x v="19"/>
  </r>
  <r>
    <d v="1971-11-30T00:00:00"/>
    <n v="1.1299999999999999"/>
    <n v="1.1299999999999999"/>
    <n v="1.1200000000000001"/>
    <n v="1.1299999999999999"/>
    <n v="0.24"/>
    <n v="988800"/>
    <x v="9"/>
    <x v="10"/>
    <x v="3"/>
    <x v="20"/>
  </r>
  <r>
    <d v="1971-12-01T00:00:00"/>
    <n v="1.1299999999999999"/>
    <n v="1.1499999999999999"/>
    <n v="1.1299999999999999"/>
    <n v="1.1499999999999999"/>
    <n v="0.25"/>
    <n v="1411200"/>
    <x v="9"/>
    <x v="11"/>
    <x v="3"/>
    <x v="22"/>
  </r>
  <r>
    <d v="1971-12-02T00:00:00"/>
    <n v="1.1499999999999999"/>
    <n v="1.17"/>
    <n v="1.1499999999999999"/>
    <n v="1.17"/>
    <n v="0.25"/>
    <n v="2044800"/>
    <x v="9"/>
    <x v="11"/>
    <x v="3"/>
    <x v="0"/>
  </r>
  <r>
    <d v="1971-12-03T00:00:00"/>
    <n v="1.17"/>
    <n v="1.18"/>
    <n v="1.17"/>
    <n v="1.18"/>
    <n v="0.26"/>
    <n v="950400"/>
    <x v="9"/>
    <x v="11"/>
    <x v="3"/>
    <x v="1"/>
  </r>
  <r>
    <d v="1971-12-06T00:00:00"/>
    <n v="1.18"/>
    <n v="1.19"/>
    <n v="1.1599999999999999"/>
    <n v="1.1599999999999999"/>
    <n v="0.25"/>
    <n v="902400"/>
    <x v="9"/>
    <x v="11"/>
    <x v="3"/>
    <x v="23"/>
  </r>
  <r>
    <d v="1971-12-07T00:00:00"/>
    <n v="1.1599999999999999"/>
    <n v="1.1599999999999999"/>
    <n v="1.1399999999999999"/>
    <n v="1.1499999999999999"/>
    <n v="0.25"/>
    <n v="1411200"/>
    <x v="9"/>
    <x v="11"/>
    <x v="3"/>
    <x v="24"/>
  </r>
  <r>
    <d v="1971-12-08T00:00:00"/>
    <n v="1.1599999999999999"/>
    <n v="1.17"/>
    <n v="1.1599999999999999"/>
    <n v="1.1599999999999999"/>
    <n v="0.25"/>
    <n v="556800"/>
    <x v="9"/>
    <x v="11"/>
    <x v="3"/>
    <x v="4"/>
  </r>
  <r>
    <d v="1971-12-09T00:00:00"/>
    <n v="1.1599999999999999"/>
    <n v="1.18"/>
    <n v="1.1599999999999999"/>
    <n v="1.18"/>
    <n v="0.26"/>
    <n v="729600"/>
    <x v="9"/>
    <x v="11"/>
    <x v="3"/>
    <x v="5"/>
  </r>
  <r>
    <d v="1971-12-10T00:00:00"/>
    <n v="1.18"/>
    <n v="1.2"/>
    <n v="1.18"/>
    <n v="1.2"/>
    <n v="0.26"/>
    <n v="1372800"/>
    <x v="9"/>
    <x v="11"/>
    <x v="3"/>
    <x v="6"/>
  </r>
  <r>
    <d v="1971-12-13T00:00:00"/>
    <n v="1.2"/>
    <n v="1.21"/>
    <n v="1.2"/>
    <n v="1.2"/>
    <n v="0.26"/>
    <n v="1228800"/>
    <x v="9"/>
    <x v="11"/>
    <x v="3"/>
    <x v="25"/>
  </r>
  <r>
    <d v="1971-12-14T00:00:00"/>
    <n v="1.2"/>
    <n v="1.21"/>
    <n v="1.19"/>
    <n v="1.2"/>
    <n v="0.26"/>
    <n v="864000"/>
    <x v="9"/>
    <x v="11"/>
    <x v="3"/>
    <x v="26"/>
  </r>
  <r>
    <d v="1971-12-15T00:00:00"/>
    <n v="1.2"/>
    <n v="1.2"/>
    <n v="1.19"/>
    <n v="1.19"/>
    <n v="0.26"/>
    <n v="1324800"/>
    <x v="9"/>
    <x v="11"/>
    <x v="3"/>
    <x v="9"/>
  </r>
  <r>
    <d v="1971-12-16T00:00:00"/>
    <n v="1.19"/>
    <n v="1.2"/>
    <n v="1.19"/>
    <n v="1.19"/>
    <n v="0.26"/>
    <n v="1881600"/>
    <x v="9"/>
    <x v="11"/>
    <x v="3"/>
    <x v="10"/>
  </r>
  <r>
    <d v="1971-12-17T00:00:00"/>
    <n v="1.19"/>
    <n v="1.21"/>
    <n v="1.18"/>
    <n v="1.21"/>
    <n v="0.26"/>
    <n v="1507200"/>
    <x v="9"/>
    <x v="11"/>
    <x v="3"/>
    <x v="11"/>
  </r>
  <r>
    <d v="1971-12-20T00:00:00"/>
    <n v="1.23"/>
    <n v="1.24"/>
    <n v="1.23"/>
    <n v="1.24"/>
    <n v="0.27"/>
    <n v="1545600"/>
    <x v="9"/>
    <x v="11"/>
    <x v="3"/>
    <x v="27"/>
  </r>
  <r>
    <d v="1971-12-21T00:00:00"/>
    <n v="1.25"/>
    <n v="1.3"/>
    <n v="1.25"/>
    <n v="1.3"/>
    <n v="0.28000000000000003"/>
    <n v="2150400"/>
    <x v="9"/>
    <x v="11"/>
    <x v="3"/>
    <x v="28"/>
  </r>
  <r>
    <d v="1971-12-22T00:00:00"/>
    <n v="1.3"/>
    <n v="1.3"/>
    <n v="1.28"/>
    <n v="1.29"/>
    <n v="0.28000000000000003"/>
    <n v="1152000"/>
    <x v="9"/>
    <x v="11"/>
    <x v="3"/>
    <x v="14"/>
  </r>
  <r>
    <d v="1971-12-23T00:00:00"/>
    <n v="1.29"/>
    <n v="1.29"/>
    <n v="1.24"/>
    <n v="1.25"/>
    <n v="0.27"/>
    <n v="1152000"/>
    <x v="9"/>
    <x v="11"/>
    <x v="3"/>
    <x v="15"/>
  </r>
  <r>
    <d v="1971-12-27T00:00:00"/>
    <n v="1.25"/>
    <n v="1.25"/>
    <n v="1.24"/>
    <n v="1.24"/>
    <n v="0.27"/>
    <n v="576000"/>
    <x v="9"/>
    <x v="11"/>
    <x v="3"/>
    <x v="29"/>
  </r>
  <r>
    <d v="1971-12-28T00:00:00"/>
    <n v="1.24"/>
    <n v="1.25"/>
    <n v="1.23"/>
    <n v="1.25"/>
    <n v="0.27"/>
    <n v="576000"/>
    <x v="9"/>
    <x v="11"/>
    <x v="3"/>
    <x v="30"/>
  </r>
  <r>
    <d v="1971-12-29T00:00:00"/>
    <n v="1.25"/>
    <n v="1.27"/>
    <n v="1.25"/>
    <n v="1.25"/>
    <n v="0.27"/>
    <n v="873600"/>
    <x v="9"/>
    <x v="11"/>
    <x v="3"/>
    <x v="19"/>
  </r>
  <r>
    <d v="1971-12-30T00:00:00"/>
    <n v="1.25"/>
    <n v="1.26"/>
    <n v="1.24"/>
    <n v="1.24"/>
    <n v="0.27"/>
    <n v="576000"/>
    <x v="9"/>
    <x v="11"/>
    <x v="3"/>
    <x v="20"/>
  </r>
  <r>
    <d v="1971-12-31T00:00:00"/>
    <n v="1.25"/>
    <n v="1.27"/>
    <n v="1.25"/>
    <n v="1.27"/>
    <n v="0.28000000000000003"/>
    <n v="633600"/>
    <x v="9"/>
    <x v="11"/>
    <x v="3"/>
    <x v="21"/>
  </r>
  <r>
    <d v="1972-01-03T00:00:00"/>
    <n v="1.27"/>
    <n v="1.27"/>
    <n v="1.26"/>
    <n v="1.26"/>
    <n v="0.27"/>
    <n v="566400"/>
    <x v="10"/>
    <x v="0"/>
    <x v="0"/>
    <x v="1"/>
  </r>
  <r>
    <d v="1972-01-04T00:00:00"/>
    <n v="1.26"/>
    <n v="1.26"/>
    <n v="1.25"/>
    <n v="1.26"/>
    <n v="0.27"/>
    <n v="816000"/>
    <x v="10"/>
    <x v="0"/>
    <x v="0"/>
    <x v="2"/>
  </r>
  <r>
    <d v="1972-01-05T00:00:00"/>
    <n v="1.26"/>
    <n v="1.26"/>
    <n v="1.25"/>
    <n v="1.25"/>
    <n v="0.27"/>
    <n v="1180800"/>
    <x v="10"/>
    <x v="0"/>
    <x v="0"/>
    <x v="3"/>
  </r>
  <r>
    <d v="1972-01-06T00:00:00"/>
    <n v="1.25"/>
    <n v="1.25"/>
    <n v="1.21"/>
    <n v="1.22"/>
    <n v="0.26"/>
    <n v="1948800"/>
    <x v="10"/>
    <x v="0"/>
    <x v="0"/>
    <x v="23"/>
  </r>
  <r>
    <d v="1972-01-07T00:00:00"/>
    <n v="1.22"/>
    <n v="1.22"/>
    <n v="1.2"/>
    <n v="1.21"/>
    <n v="0.26"/>
    <n v="1728000"/>
    <x v="10"/>
    <x v="0"/>
    <x v="0"/>
    <x v="24"/>
  </r>
  <r>
    <d v="1972-01-10T00:00:00"/>
    <n v="1.22"/>
    <n v="1.23"/>
    <n v="1.22"/>
    <n v="1.22"/>
    <n v="0.26"/>
    <n v="1123200"/>
    <x v="10"/>
    <x v="0"/>
    <x v="0"/>
    <x v="6"/>
  </r>
  <r>
    <d v="1972-01-11T00:00:00"/>
    <n v="1.22"/>
    <n v="1.24"/>
    <n v="1.22"/>
    <n v="1.23"/>
    <n v="0.27"/>
    <n v="547200"/>
    <x v="10"/>
    <x v="0"/>
    <x v="0"/>
    <x v="7"/>
  </r>
  <r>
    <d v="1972-01-12T00:00:00"/>
    <n v="1.23"/>
    <n v="1.24"/>
    <n v="1.23"/>
    <n v="1.23"/>
    <n v="0.27"/>
    <n v="892800"/>
    <x v="10"/>
    <x v="0"/>
    <x v="0"/>
    <x v="8"/>
  </r>
  <r>
    <d v="1972-01-13T00:00:00"/>
    <n v="1.23"/>
    <n v="1.23"/>
    <n v="1.21"/>
    <n v="1.21"/>
    <n v="0.26"/>
    <n v="1382400"/>
    <x v="10"/>
    <x v="0"/>
    <x v="0"/>
    <x v="25"/>
  </r>
  <r>
    <d v="1972-01-14T00:00:00"/>
    <n v="1.21"/>
    <n v="1.21"/>
    <n v="1.2"/>
    <n v="1.21"/>
    <n v="0.26"/>
    <n v="585600"/>
    <x v="10"/>
    <x v="0"/>
    <x v="0"/>
    <x v="26"/>
  </r>
  <r>
    <d v="1972-01-17T00:00:00"/>
    <n v="1.21"/>
    <n v="1.21"/>
    <n v="1.19"/>
    <n v="1.2"/>
    <n v="0.26"/>
    <n v="739200"/>
    <x v="10"/>
    <x v="0"/>
    <x v="0"/>
    <x v="11"/>
  </r>
  <r>
    <d v="1972-01-18T00:00:00"/>
    <n v="1.2"/>
    <n v="1.21"/>
    <n v="1.2"/>
    <n v="1.2"/>
    <n v="0.26"/>
    <n v="806400"/>
    <x v="10"/>
    <x v="0"/>
    <x v="0"/>
    <x v="12"/>
  </r>
  <r>
    <d v="1972-01-19T00:00:00"/>
    <n v="1.2"/>
    <n v="1.2"/>
    <n v="1.19"/>
    <n v="1.2"/>
    <n v="0.26"/>
    <n v="1440000"/>
    <x v="10"/>
    <x v="0"/>
    <x v="0"/>
    <x v="13"/>
  </r>
  <r>
    <d v="1972-01-20T00:00:00"/>
    <n v="1.2"/>
    <n v="1.2"/>
    <n v="1.17"/>
    <n v="1.17"/>
    <n v="0.25"/>
    <n v="1353600"/>
    <x v="10"/>
    <x v="0"/>
    <x v="0"/>
    <x v="27"/>
  </r>
  <r>
    <d v="1972-01-21T00:00:00"/>
    <n v="1.18"/>
    <n v="1.2"/>
    <n v="1.18"/>
    <n v="1.19"/>
    <n v="0.26"/>
    <n v="1084800"/>
    <x v="10"/>
    <x v="0"/>
    <x v="0"/>
    <x v="28"/>
  </r>
  <r>
    <d v="1972-01-24T00:00:00"/>
    <n v="1.19"/>
    <n v="1.21"/>
    <n v="1.19"/>
    <n v="1.21"/>
    <n v="0.26"/>
    <n v="892800"/>
    <x v="10"/>
    <x v="0"/>
    <x v="0"/>
    <x v="16"/>
  </r>
  <r>
    <d v="1972-01-25T00:00:00"/>
    <n v="1.21"/>
    <n v="1.22"/>
    <n v="1.2"/>
    <n v="1.22"/>
    <n v="0.26"/>
    <n v="1200000"/>
    <x v="10"/>
    <x v="0"/>
    <x v="0"/>
    <x v="17"/>
  </r>
  <r>
    <d v="1972-01-26T00:00:00"/>
    <n v="1.22"/>
    <n v="1.23"/>
    <n v="1.21"/>
    <n v="1.22"/>
    <n v="0.26"/>
    <n v="988800"/>
    <x v="10"/>
    <x v="0"/>
    <x v="0"/>
    <x v="18"/>
  </r>
  <r>
    <d v="1972-01-27T00:00:00"/>
    <n v="1.22"/>
    <n v="1.22"/>
    <n v="1.22"/>
    <n v="1.22"/>
    <n v="0.26"/>
    <n v="604800"/>
    <x v="10"/>
    <x v="0"/>
    <x v="0"/>
    <x v="29"/>
  </r>
  <r>
    <d v="1972-01-28T00:00:00"/>
    <n v="1.22"/>
    <n v="1.23"/>
    <n v="1.21"/>
    <n v="1.23"/>
    <n v="0.27"/>
    <n v="691200"/>
    <x v="10"/>
    <x v="0"/>
    <x v="0"/>
    <x v="30"/>
  </r>
  <r>
    <d v="1972-01-31T00:00:00"/>
    <n v="1.23"/>
    <n v="1.26"/>
    <n v="1.23"/>
    <n v="1.25"/>
    <n v="0.27"/>
    <n v="1075200"/>
    <x v="10"/>
    <x v="0"/>
    <x v="0"/>
    <x v="21"/>
  </r>
  <r>
    <d v="1972-02-01T00:00:00"/>
    <n v="1.25"/>
    <n v="1.26"/>
    <n v="1.24"/>
    <n v="1.25"/>
    <n v="0.27"/>
    <n v="1468800"/>
    <x v="10"/>
    <x v="1"/>
    <x v="0"/>
    <x v="22"/>
  </r>
  <r>
    <d v="1972-02-02T00:00:00"/>
    <n v="1.26"/>
    <n v="1.28"/>
    <n v="1.26"/>
    <n v="1.28"/>
    <n v="0.28000000000000003"/>
    <n v="1622400"/>
    <x v="10"/>
    <x v="1"/>
    <x v="0"/>
    <x v="0"/>
  </r>
  <r>
    <d v="1972-02-03T00:00:00"/>
    <n v="1.28"/>
    <n v="1.29"/>
    <n v="1.28"/>
    <n v="1.28"/>
    <n v="0.28000000000000003"/>
    <n v="1209600"/>
    <x v="10"/>
    <x v="1"/>
    <x v="0"/>
    <x v="1"/>
  </r>
  <r>
    <d v="1972-02-04T00:00:00"/>
    <n v="1.28"/>
    <n v="1.29"/>
    <n v="1.28"/>
    <n v="1.28"/>
    <n v="0.28000000000000003"/>
    <n v="604800"/>
    <x v="10"/>
    <x v="1"/>
    <x v="0"/>
    <x v="2"/>
  </r>
  <r>
    <d v="1972-02-07T00:00:00"/>
    <n v="1.28"/>
    <n v="1.28"/>
    <n v="1.27"/>
    <n v="1.27"/>
    <n v="0.27"/>
    <n v="1507200"/>
    <x v="10"/>
    <x v="1"/>
    <x v="0"/>
    <x v="24"/>
  </r>
  <r>
    <d v="1972-02-08T00:00:00"/>
    <n v="1.27"/>
    <n v="1.28"/>
    <n v="1.27"/>
    <n v="1.28"/>
    <n v="0.28000000000000003"/>
    <n v="518400"/>
    <x v="10"/>
    <x v="1"/>
    <x v="0"/>
    <x v="4"/>
  </r>
  <r>
    <d v="1972-02-09T00:00:00"/>
    <n v="1.28"/>
    <n v="1.29"/>
    <n v="1.27"/>
    <n v="1.29"/>
    <n v="0.28000000000000003"/>
    <n v="777600"/>
    <x v="10"/>
    <x v="1"/>
    <x v="0"/>
    <x v="5"/>
  </r>
  <r>
    <d v="1972-02-10T00:00:00"/>
    <n v="1.29"/>
    <n v="1.29"/>
    <n v="1.28"/>
    <n v="1.28"/>
    <n v="0.28000000000000003"/>
    <n v="1008000"/>
    <x v="10"/>
    <x v="1"/>
    <x v="0"/>
    <x v="6"/>
  </r>
  <r>
    <d v="1972-02-11T00:00:00"/>
    <n v="1.28"/>
    <n v="1.29"/>
    <n v="1.28"/>
    <n v="1.29"/>
    <n v="0.28000000000000003"/>
    <n v="854400"/>
    <x v="10"/>
    <x v="1"/>
    <x v="0"/>
    <x v="7"/>
  </r>
  <r>
    <d v="1972-02-14T00:00:00"/>
    <n v="1.29"/>
    <n v="1.29"/>
    <n v="1.28"/>
    <n v="1.29"/>
    <n v="0.28000000000000003"/>
    <n v="806400"/>
    <x v="10"/>
    <x v="1"/>
    <x v="0"/>
    <x v="26"/>
  </r>
  <r>
    <d v="1972-02-15T00:00:00"/>
    <n v="1.29"/>
    <n v="1.31"/>
    <n v="1.29"/>
    <n v="1.3"/>
    <n v="0.28000000000000003"/>
    <n v="1132800"/>
    <x v="10"/>
    <x v="1"/>
    <x v="0"/>
    <x v="9"/>
  </r>
  <r>
    <d v="1972-02-16T00:00:00"/>
    <n v="1.31"/>
    <n v="1.33"/>
    <n v="1.31"/>
    <n v="1.33"/>
    <n v="0.28999999999999998"/>
    <n v="1996800"/>
    <x v="10"/>
    <x v="1"/>
    <x v="0"/>
    <x v="10"/>
  </r>
  <r>
    <d v="1972-02-17T00:00:00"/>
    <n v="1.33"/>
    <n v="1.34"/>
    <n v="1.33"/>
    <n v="1.33"/>
    <n v="0.28999999999999998"/>
    <n v="931200"/>
    <x v="10"/>
    <x v="1"/>
    <x v="0"/>
    <x v="11"/>
  </r>
  <r>
    <d v="1972-02-18T00:00:00"/>
    <n v="1.33"/>
    <n v="1.33"/>
    <n v="1.31"/>
    <n v="1.31"/>
    <n v="0.28000000000000003"/>
    <n v="595200"/>
    <x v="10"/>
    <x v="1"/>
    <x v="0"/>
    <x v="12"/>
  </r>
  <r>
    <d v="1972-02-22T00:00:00"/>
    <n v="1.31"/>
    <n v="1.32"/>
    <n v="1.3"/>
    <n v="1.31"/>
    <n v="0.28000000000000003"/>
    <n v="556800"/>
    <x v="10"/>
    <x v="1"/>
    <x v="0"/>
    <x v="14"/>
  </r>
  <r>
    <d v="1972-02-23T00:00:00"/>
    <n v="1.31"/>
    <n v="1.31"/>
    <n v="1.3"/>
    <n v="1.31"/>
    <n v="0.28000000000000003"/>
    <n v="624000"/>
    <x v="10"/>
    <x v="1"/>
    <x v="0"/>
    <x v="15"/>
  </r>
  <r>
    <d v="1972-02-24T00:00:00"/>
    <n v="1.31"/>
    <n v="1.31"/>
    <n v="1.29"/>
    <n v="1.3"/>
    <n v="0.28000000000000003"/>
    <n v="1036800"/>
    <x v="10"/>
    <x v="1"/>
    <x v="0"/>
    <x v="16"/>
  </r>
  <r>
    <d v="1972-02-25T00:00:00"/>
    <n v="1.3"/>
    <n v="1.3"/>
    <n v="1.3"/>
    <n v="1.3"/>
    <n v="0.28000000000000003"/>
    <n v="1257600"/>
    <x v="10"/>
    <x v="1"/>
    <x v="0"/>
    <x v="17"/>
  </r>
  <r>
    <d v="1972-02-28T00:00:00"/>
    <n v="1.3"/>
    <n v="1.3"/>
    <n v="1.29"/>
    <n v="1.29"/>
    <n v="0.28000000000000003"/>
    <n v="835200"/>
    <x v="10"/>
    <x v="1"/>
    <x v="0"/>
    <x v="30"/>
  </r>
  <r>
    <d v="1972-02-29T00:00:00"/>
    <n v="1.29"/>
    <n v="1.3"/>
    <n v="1.29"/>
    <n v="1.3"/>
    <n v="0.28000000000000003"/>
    <n v="710400"/>
    <x v="10"/>
    <x v="1"/>
    <x v="0"/>
    <x v="19"/>
  </r>
  <r>
    <d v="1972-03-01T00:00:00"/>
    <n v="1.3"/>
    <n v="1.32"/>
    <n v="1.3"/>
    <n v="1.32"/>
    <n v="0.28999999999999998"/>
    <n v="1286400"/>
    <x v="10"/>
    <x v="2"/>
    <x v="0"/>
    <x v="22"/>
  </r>
  <r>
    <d v="1972-03-02T00:00:00"/>
    <n v="1.32"/>
    <n v="1.33"/>
    <n v="1.32"/>
    <n v="1.33"/>
    <n v="0.28999999999999998"/>
    <n v="1545600"/>
    <x v="10"/>
    <x v="2"/>
    <x v="0"/>
    <x v="0"/>
  </r>
  <r>
    <d v="1972-03-03T00:00:00"/>
    <n v="1.33"/>
    <n v="1.33"/>
    <n v="1.33"/>
    <n v="1.33"/>
    <n v="0.28999999999999998"/>
    <n v="739200"/>
    <x v="10"/>
    <x v="2"/>
    <x v="0"/>
    <x v="1"/>
  </r>
  <r>
    <d v="1972-03-06T00:00:00"/>
    <n v="1.33"/>
    <n v="1.34"/>
    <n v="1.33"/>
    <n v="1.34"/>
    <n v="0.28999999999999998"/>
    <n v="1497600"/>
    <x v="10"/>
    <x v="2"/>
    <x v="0"/>
    <x v="23"/>
  </r>
  <r>
    <d v="1972-03-07T00:00:00"/>
    <n v="1.34"/>
    <n v="1.34"/>
    <n v="1.33"/>
    <n v="1.34"/>
    <n v="0.28999999999999998"/>
    <n v="979200"/>
    <x v="10"/>
    <x v="2"/>
    <x v="0"/>
    <x v="24"/>
  </r>
  <r>
    <d v="1972-03-08T00:00:00"/>
    <n v="1.34"/>
    <n v="1.38"/>
    <n v="1.34"/>
    <n v="1.38"/>
    <n v="0.3"/>
    <n v="1315200"/>
    <x v="10"/>
    <x v="2"/>
    <x v="0"/>
    <x v="4"/>
  </r>
  <r>
    <d v="1972-03-09T00:00:00"/>
    <n v="1.38"/>
    <n v="1.4"/>
    <n v="1.38"/>
    <n v="1.4"/>
    <n v="0.3"/>
    <n v="1132800"/>
    <x v="10"/>
    <x v="2"/>
    <x v="0"/>
    <x v="5"/>
  </r>
  <r>
    <d v="1972-03-10T00:00:00"/>
    <n v="1.4"/>
    <n v="1.4"/>
    <n v="1.36"/>
    <n v="1.37"/>
    <n v="0.3"/>
    <n v="979200"/>
    <x v="10"/>
    <x v="2"/>
    <x v="0"/>
    <x v="6"/>
  </r>
  <r>
    <d v="1972-03-13T00:00:00"/>
    <n v="1.35"/>
    <n v="1.35"/>
    <n v="1.31"/>
    <n v="1.32"/>
    <n v="0.28999999999999998"/>
    <n v="2361600"/>
    <x v="10"/>
    <x v="2"/>
    <x v="0"/>
    <x v="25"/>
  </r>
  <r>
    <d v="1972-03-14T00:00:00"/>
    <n v="1.32"/>
    <n v="1.32"/>
    <n v="1.31"/>
    <n v="1.32"/>
    <n v="0.28999999999999998"/>
    <n v="1728000"/>
    <x v="10"/>
    <x v="2"/>
    <x v="0"/>
    <x v="26"/>
  </r>
  <r>
    <d v="1972-03-15T00:00:00"/>
    <n v="1.32"/>
    <n v="1.32"/>
    <n v="1.31"/>
    <n v="1.31"/>
    <n v="0.28000000000000003"/>
    <n v="902400"/>
    <x v="10"/>
    <x v="2"/>
    <x v="0"/>
    <x v="9"/>
  </r>
  <r>
    <d v="1972-03-16T00:00:00"/>
    <n v="1.31"/>
    <n v="1.31"/>
    <n v="1.3"/>
    <n v="1.3"/>
    <n v="0.28000000000000003"/>
    <n v="1296000"/>
    <x v="10"/>
    <x v="2"/>
    <x v="0"/>
    <x v="10"/>
  </r>
  <r>
    <d v="1972-03-17T00:00:00"/>
    <n v="1.3"/>
    <n v="1.31"/>
    <n v="1.29"/>
    <n v="1.3"/>
    <n v="0.28000000000000003"/>
    <n v="1939200"/>
    <x v="10"/>
    <x v="2"/>
    <x v="0"/>
    <x v="11"/>
  </r>
  <r>
    <d v="1972-03-20T00:00:00"/>
    <n v="1.3"/>
    <n v="1.32"/>
    <n v="1.3"/>
    <n v="1.31"/>
    <n v="0.28000000000000003"/>
    <n v="979200"/>
    <x v="10"/>
    <x v="2"/>
    <x v="0"/>
    <x v="27"/>
  </r>
  <r>
    <d v="1972-03-21T00:00:00"/>
    <n v="1.31"/>
    <n v="1.31"/>
    <n v="1.3"/>
    <n v="1.31"/>
    <n v="0.28000000000000003"/>
    <n v="787200"/>
    <x v="10"/>
    <x v="2"/>
    <x v="0"/>
    <x v="28"/>
  </r>
  <r>
    <d v="1972-03-22T00:00:00"/>
    <n v="1.31"/>
    <n v="1.32"/>
    <n v="1.3"/>
    <n v="1.32"/>
    <n v="0.28999999999999998"/>
    <n v="508800"/>
    <x v="10"/>
    <x v="2"/>
    <x v="0"/>
    <x v="14"/>
  </r>
  <r>
    <d v="1972-03-23T00:00:00"/>
    <n v="1.32"/>
    <n v="1.33"/>
    <n v="1.32"/>
    <n v="1.33"/>
    <n v="0.28999999999999998"/>
    <n v="796800"/>
    <x v="10"/>
    <x v="2"/>
    <x v="0"/>
    <x v="15"/>
  </r>
  <r>
    <d v="1972-03-24T00:00:00"/>
    <n v="1.33"/>
    <n v="1.34"/>
    <n v="1.33"/>
    <n v="1.34"/>
    <n v="0.28999999999999998"/>
    <n v="1161600"/>
    <x v="10"/>
    <x v="2"/>
    <x v="0"/>
    <x v="16"/>
  </r>
  <r>
    <d v="1972-03-27T00:00:00"/>
    <n v="1.34"/>
    <n v="1.34"/>
    <n v="1.32"/>
    <n v="1.33"/>
    <n v="0.28999999999999998"/>
    <n v="460800"/>
    <x v="10"/>
    <x v="2"/>
    <x v="0"/>
    <x v="29"/>
  </r>
  <r>
    <d v="1972-03-28T00:00:00"/>
    <n v="1.33"/>
    <n v="1.33"/>
    <n v="1.32"/>
    <n v="1.33"/>
    <n v="0.28999999999999998"/>
    <n v="1065600"/>
    <x v="10"/>
    <x v="2"/>
    <x v="0"/>
    <x v="30"/>
  </r>
  <r>
    <d v="1972-03-29T00:00:00"/>
    <n v="1.33"/>
    <n v="1.33"/>
    <n v="1.3"/>
    <n v="1.31"/>
    <n v="0.28000000000000003"/>
    <n v="768000"/>
    <x v="10"/>
    <x v="2"/>
    <x v="0"/>
    <x v="19"/>
  </r>
  <r>
    <d v="1972-03-30T00:00:00"/>
    <n v="1.31"/>
    <n v="1.31"/>
    <n v="1.3"/>
    <n v="1.31"/>
    <n v="0.28999999999999998"/>
    <n v="1123200"/>
    <x v="10"/>
    <x v="2"/>
    <x v="0"/>
    <x v="20"/>
  </r>
  <r>
    <d v="1972-04-03T00:00:00"/>
    <n v="1.31"/>
    <n v="1.32"/>
    <n v="1.3"/>
    <n v="1.31"/>
    <n v="0.28000000000000003"/>
    <n v="854400"/>
    <x v="10"/>
    <x v="3"/>
    <x v="1"/>
    <x v="1"/>
  </r>
  <r>
    <d v="1972-04-04T00:00:00"/>
    <n v="1.31"/>
    <n v="1.31"/>
    <n v="1.3"/>
    <n v="1.31"/>
    <n v="0.28999999999999998"/>
    <n v="883200"/>
    <x v="10"/>
    <x v="3"/>
    <x v="1"/>
    <x v="2"/>
  </r>
  <r>
    <d v="1972-04-05T00:00:00"/>
    <n v="1.33"/>
    <n v="1.34"/>
    <n v="1.33"/>
    <n v="1.33"/>
    <n v="0.28999999999999998"/>
    <n v="1276800"/>
    <x v="10"/>
    <x v="3"/>
    <x v="1"/>
    <x v="3"/>
  </r>
  <r>
    <d v="1972-04-06T00:00:00"/>
    <n v="1.33"/>
    <n v="1.33"/>
    <n v="1.32"/>
    <n v="1.32"/>
    <n v="0.28999999999999998"/>
    <n v="691200"/>
    <x v="10"/>
    <x v="3"/>
    <x v="1"/>
    <x v="23"/>
  </r>
  <r>
    <d v="1972-04-07T00:00:00"/>
    <n v="1.32"/>
    <n v="1.34"/>
    <n v="1.32"/>
    <n v="1.34"/>
    <n v="0.28999999999999998"/>
    <n v="1401600"/>
    <x v="10"/>
    <x v="3"/>
    <x v="1"/>
    <x v="24"/>
  </r>
  <r>
    <d v="1972-04-10T00:00:00"/>
    <n v="1.35"/>
    <n v="1.35"/>
    <n v="1.35"/>
    <n v="1.35"/>
    <n v="0.28999999999999998"/>
    <n v="1977600"/>
    <x v="10"/>
    <x v="3"/>
    <x v="1"/>
    <x v="6"/>
  </r>
  <r>
    <d v="1972-04-11T00:00:00"/>
    <n v="1.35"/>
    <n v="1.36"/>
    <n v="1.34"/>
    <n v="1.36"/>
    <n v="0.3"/>
    <n v="2102400"/>
    <x v="10"/>
    <x v="3"/>
    <x v="1"/>
    <x v="7"/>
  </r>
  <r>
    <d v="1972-04-12T00:00:00"/>
    <n v="1.36"/>
    <n v="1.36"/>
    <n v="1.35"/>
    <n v="1.36"/>
    <n v="0.3"/>
    <n v="1497600"/>
    <x v="10"/>
    <x v="3"/>
    <x v="1"/>
    <x v="8"/>
  </r>
  <r>
    <d v="1972-04-13T00:00:00"/>
    <n v="1.36"/>
    <n v="1.38"/>
    <n v="1.36"/>
    <n v="1.38"/>
    <n v="0.3"/>
    <n v="537600"/>
    <x v="10"/>
    <x v="3"/>
    <x v="1"/>
    <x v="25"/>
  </r>
  <r>
    <d v="1972-04-14T00:00:00"/>
    <n v="1.38"/>
    <n v="1.39"/>
    <n v="1.37"/>
    <n v="1.38"/>
    <n v="0.3"/>
    <n v="1200000"/>
    <x v="10"/>
    <x v="3"/>
    <x v="1"/>
    <x v="26"/>
  </r>
  <r>
    <d v="1972-04-17T00:00:00"/>
    <n v="1.38"/>
    <n v="1.38"/>
    <n v="1.37"/>
    <n v="1.38"/>
    <n v="0.3"/>
    <n v="873600"/>
    <x v="10"/>
    <x v="3"/>
    <x v="1"/>
    <x v="11"/>
  </r>
  <r>
    <d v="1972-04-18T00:00:00"/>
    <n v="1.38"/>
    <n v="1.39"/>
    <n v="1.38"/>
    <n v="1.38"/>
    <n v="0.3"/>
    <n v="777600"/>
    <x v="10"/>
    <x v="3"/>
    <x v="1"/>
    <x v="12"/>
  </r>
  <r>
    <d v="1972-04-19T00:00:00"/>
    <n v="1.38"/>
    <n v="1.38"/>
    <n v="1.36"/>
    <n v="1.36"/>
    <n v="0.3"/>
    <n v="902400"/>
    <x v="10"/>
    <x v="3"/>
    <x v="1"/>
    <x v="13"/>
  </r>
  <r>
    <d v="1972-04-20T00:00:00"/>
    <n v="1.36"/>
    <n v="1.36"/>
    <n v="1.33"/>
    <n v="1.34"/>
    <n v="0.28999999999999998"/>
    <n v="1468800"/>
    <x v="10"/>
    <x v="3"/>
    <x v="1"/>
    <x v="27"/>
  </r>
  <r>
    <d v="1972-04-21T00:00:00"/>
    <n v="1.34"/>
    <n v="1.34"/>
    <n v="1.33"/>
    <n v="1.33"/>
    <n v="0.28999999999999998"/>
    <n v="777600"/>
    <x v="10"/>
    <x v="3"/>
    <x v="1"/>
    <x v="28"/>
  </r>
  <r>
    <d v="1972-04-24T00:00:00"/>
    <n v="1.33"/>
    <n v="1.34"/>
    <n v="1.31"/>
    <n v="1.31"/>
    <n v="0.28999999999999998"/>
    <n v="1680000"/>
    <x v="10"/>
    <x v="3"/>
    <x v="1"/>
    <x v="16"/>
  </r>
  <r>
    <d v="1972-04-25T00:00:00"/>
    <n v="1.3"/>
    <n v="1.3"/>
    <n v="1.3"/>
    <n v="1.3"/>
    <n v="0.28000000000000003"/>
    <n v="1766400"/>
    <x v="10"/>
    <x v="3"/>
    <x v="1"/>
    <x v="17"/>
  </r>
  <r>
    <d v="1972-04-26T00:00:00"/>
    <n v="1.3"/>
    <n v="1.32"/>
    <n v="1.29"/>
    <n v="1.32"/>
    <n v="0.28999999999999998"/>
    <n v="768000"/>
    <x v="10"/>
    <x v="3"/>
    <x v="1"/>
    <x v="18"/>
  </r>
  <r>
    <d v="1972-04-27T00:00:00"/>
    <n v="1.32"/>
    <n v="1.33"/>
    <n v="1.32"/>
    <n v="1.33"/>
    <n v="0.28999999999999998"/>
    <n v="576000"/>
    <x v="10"/>
    <x v="3"/>
    <x v="1"/>
    <x v="29"/>
  </r>
  <r>
    <d v="1972-04-28T00:00:00"/>
    <n v="1.33"/>
    <n v="1.36"/>
    <n v="1.33"/>
    <n v="1.36"/>
    <n v="0.3"/>
    <n v="681600"/>
    <x v="10"/>
    <x v="3"/>
    <x v="1"/>
    <x v="30"/>
  </r>
  <r>
    <d v="1972-05-01T00:00:00"/>
    <n v="1.36"/>
    <n v="1.36"/>
    <n v="1.35"/>
    <n v="1.35"/>
    <n v="0.28999999999999998"/>
    <n v="1152000"/>
    <x v="10"/>
    <x v="4"/>
    <x v="1"/>
    <x v="22"/>
  </r>
  <r>
    <d v="1972-05-02T00:00:00"/>
    <n v="1.35"/>
    <n v="1.35"/>
    <n v="1.33"/>
    <n v="1.33"/>
    <n v="0.28999999999999998"/>
    <n v="7824000"/>
    <x v="10"/>
    <x v="4"/>
    <x v="1"/>
    <x v="0"/>
  </r>
  <r>
    <d v="1972-05-03T00:00:00"/>
    <n v="1.33"/>
    <n v="1.34"/>
    <n v="1.32"/>
    <n v="1.33"/>
    <n v="0.28999999999999998"/>
    <n v="777600"/>
    <x v="10"/>
    <x v="4"/>
    <x v="1"/>
    <x v="1"/>
  </r>
  <r>
    <d v="1972-05-04T00:00:00"/>
    <n v="1.33"/>
    <n v="1.33"/>
    <n v="1.32"/>
    <n v="1.32"/>
    <n v="0.28999999999999998"/>
    <n v="988800"/>
    <x v="10"/>
    <x v="4"/>
    <x v="1"/>
    <x v="2"/>
  </r>
  <r>
    <d v="1972-05-05T00:00:00"/>
    <n v="1.32"/>
    <n v="1.33"/>
    <n v="1.31"/>
    <n v="1.33"/>
    <n v="0.28999999999999998"/>
    <n v="796800"/>
    <x v="10"/>
    <x v="4"/>
    <x v="1"/>
    <x v="3"/>
  </r>
  <r>
    <d v="1972-05-08T00:00:00"/>
    <n v="1.32"/>
    <n v="1.32"/>
    <n v="1.31"/>
    <n v="1.31"/>
    <n v="0.28999999999999998"/>
    <n v="480000"/>
    <x v="10"/>
    <x v="4"/>
    <x v="1"/>
    <x v="4"/>
  </r>
  <r>
    <d v="1972-05-09T00:00:00"/>
    <n v="1.31"/>
    <n v="1.32"/>
    <n v="1.29"/>
    <n v="1.32"/>
    <n v="0.28999999999999998"/>
    <n v="1660800"/>
    <x v="10"/>
    <x v="4"/>
    <x v="1"/>
    <x v="5"/>
  </r>
  <r>
    <d v="1972-05-10T00:00:00"/>
    <n v="1.32"/>
    <n v="1.33"/>
    <n v="1.32"/>
    <n v="1.32"/>
    <n v="0.28999999999999998"/>
    <n v="2112000"/>
    <x v="10"/>
    <x v="4"/>
    <x v="1"/>
    <x v="6"/>
  </r>
  <r>
    <d v="1972-05-11T00:00:00"/>
    <n v="1.32"/>
    <n v="1.34"/>
    <n v="1.32"/>
    <n v="1.34"/>
    <n v="0.28999999999999998"/>
    <n v="432000"/>
    <x v="10"/>
    <x v="4"/>
    <x v="1"/>
    <x v="7"/>
  </r>
  <r>
    <d v="1972-05-12T00:00:00"/>
    <n v="1.34"/>
    <n v="1.35"/>
    <n v="1.34"/>
    <n v="1.34"/>
    <n v="0.28999999999999998"/>
    <n v="1036800"/>
    <x v="10"/>
    <x v="4"/>
    <x v="1"/>
    <x v="8"/>
  </r>
  <r>
    <d v="1972-05-15T00:00:00"/>
    <n v="1.34"/>
    <n v="1.35"/>
    <n v="1.34"/>
    <n v="1.35"/>
    <n v="0.28999999999999998"/>
    <n v="758400"/>
    <x v="10"/>
    <x v="4"/>
    <x v="1"/>
    <x v="9"/>
  </r>
  <r>
    <d v="1972-05-16T00:00:00"/>
    <n v="1.35"/>
    <n v="1.35"/>
    <n v="1.34"/>
    <n v="1.35"/>
    <n v="0.28999999999999998"/>
    <n v="537600"/>
    <x v="10"/>
    <x v="4"/>
    <x v="1"/>
    <x v="10"/>
  </r>
  <r>
    <d v="1972-05-17T00:00:00"/>
    <n v="1.35"/>
    <n v="1.35"/>
    <n v="1.34"/>
    <n v="1.34"/>
    <n v="0.28999999999999998"/>
    <n v="873600"/>
    <x v="10"/>
    <x v="4"/>
    <x v="1"/>
    <x v="11"/>
  </r>
  <r>
    <d v="1972-05-18T00:00:00"/>
    <n v="1.34"/>
    <n v="1.34"/>
    <n v="1.33"/>
    <n v="1.34"/>
    <n v="0.28999999999999998"/>
    <n v="835200"/>
    <x v="10"/>
    <x v="4"/>
    <x v="1"/>
    <x v="12"/>
  </r>
  <r>
    <d v="1972-05-19T00:00:00"/>
    <n v="1.34"/>
    <n v="1.35"/>
    <n v="1.34"/>
    <n v="1.35"/>
    <n v="0.28999999999999998"/>
    <n v="2246400"/>
    <x v="10"/>
    <x v="4"/>
    <x v="1"/>
    <x v="13"/>
  </r>
  <r>
    <d v="1972-05-22T00:00:00"/>
    <n v="1.36"/>
    <n v="1.37"/>
    <n v="1.36"/>
    <n v="1.36"/>
    <n v="0.3"/>
    <n v="1440000"/>
    <x v="10"/>
    <x v="4"/>
    <x v="1"/>
    <x v="14"/>
  </r>
  <r>
    <d v="1972-05-23T00:00:00"/>
    <n v="1.36"/>
    <n v="1.37"/>
    <n v="1.35"/>
    <n v="1.35"/>
    <n v="0.28999999999999998"/>
    <n v="3052800"/>
    <x v="10"/>
    <x v="4"/>
    <x v="1"/>
    <x v="15"/>
  </r>
  <r>
    <d v="1972-05-24T00:00:00"/>
    <n v="1.35"/>
    <n v="1.38"/>
    <n v="1.35"/>
    <n v="1.36"/>
    <n v="0.3"/>
    <n v="1680000"/>
    <x v="10"/>
    <x v="4"/>
    <x v="1"/>
    <x v="16"/>
  </r>
  <r>
    <d v="1972-05-25T00:00:00"/>
    <n v="1.36"/>
    <n v="1.37"/>
    <n v="1.36"/>
    <n v="1.37"/>
    <n v="0.3"/>
    <n v="921600"/>
    <x v="10"/>
    <x v="4"/>
    <x v="1"/>
    <x v="17"/>
  </r>
  <r>
    <d v="1972-05-26T00:00:00"/>
    <n v="1.37"/>
    <n v="1.38"/>
    <n v="1.37"/>
    <n v="1.38"/>
    <n v="0.3"/>
    <n v="1046400"/>
    <x v="10"/>
    <x v="4"/>
    <x v="1"/>
    <x v="18"/>
  </r>
  <r>
    <d v="1972-05-30T00:00:00"/>
    <n v="1.38"/>
    <n v="1.39"/>
    <n v="1.38"/>
    <n v="1.39"/>
    <n v="0.3"/>
    <n v="1017600"/>
    <x v="10"/>
    <x v="4"/>
    <x v="1"/>
    <x v="20"/>
  </r>
  <r>
    <d v="1972-05-31T00:00:00"/>
    <n v="1.39"/>
    <n v="1.39"/>
    <n v="1.38"/>
    <n v="1.38"/>
    <n v="0.3"/>
    <n v="1084800"/>
    <x v="10"/>
    <x v="4"/>
    <x v="1"/>
    <x v="21"/>
  </r>
  <r>
    <d v="1972-06-01T00:00:00"/>
    <n v="1.38"/>
    <n v="1.39"/>
    <n v="1.38"/>
    <n v="1.38"/>
    <n v="0.3"/>
    <n v="748800"/>
    <x v="10"/>
    <x v="5"/>
    <x v="1"/>
    <x v="22"/>
  </r>
  <r>
    <d v="1972-06-02T00:00:00"/>
    <n v="1.38"/>
    <n v="1.38"/>
    <n v="1.37"/>
    <n v="1.37"/>
    <n v="0.3"/>
    <n v="393600"/>
    <x v="10"/>
    <x v="5"/>
    <x v="1"/>
    <x v="0"/>
  </r>
  <r>
    <d v="1972-06-05T00:00:00"/>
    <n v="1.37"/>
    <n v="1.38"/>
    <n v="1.37"/>
    <n v="1.37"/>
    <n v="0.3"/>
    <n v="662400"/>
    <x v="10"/>
    <x v="5"/>
    <x v="1"/>
    <x v="3"/>
  </r>
  <r>
    <d v="1972-06-06T00:00:00"/>
    <n v="1.36"/>
    <n v="1.36"/>
    <n v="1.36"/>
    <n v="1.36"/>
    <n v="0.3"/>
    <n v="768000"/>
    <x v="10"/>
    <x v="5"/>
    <x v="1"/>
    <x v="23"/>
  </r>
  <r>
    <d v="1972-06-07T00:00:00"/>
    <n v="1.35"/>
    <n v="1.35"/>
    <n v="1.34"/>
    <n v="1.35"/>
    <n v="0.28999999999999998"/>
    <n v="1420800"/>
    <x v="10"/>
    <x v="5"/>
    <x v="1"/>
    <x v="24"/>
  </r>
  <r>
    <d v="1972-06-08T00:00:00"/>
    <n v="1.35"/>
    <n v="1.35"/>
    <n v="1.34"/>
    <n v="1.35"/>
    <n v="0.28999999999999998"/>
    <n v="537600"/>
    <x v="10"/>
    <x v="5"/>
    <x v="1"/>
    <x v="4"/>
  </r>
  <r>
    <d v="1972-06-09T00:00:00"/>
    <n v="1.35"/>
    <n v="1.35"/>
    <n v="1.34"/>
    <n v="1.34"/>
    <n v="0.28999999999999998"/>
    <n v="748800"/>
    <x v="10"/>
    <x v="5"/>
    <x v="1"/>
    <x v="5"/>
  </r>
  <r>
    <d v="1972-06-12T00:00:00"/>
    <n v="1.34"/>
    <n v="1.35"/>
    <n v="1.33"/>
    <n v="1.33"/>
    <n v="0.28999999999999998"/>
    <n v="556800"/>
    <x v="10"/>
    <x v="5"/>
    <x v="1"/>
    <x v="8"/>
  </r>
  <r>
    <d v="1972-06-13T00:00:00"/>
    <n v="1.33"/>
    <n v="1.34"/>
    <n v="1.33"/>
    <n v="1.33"/>
    <n v="0.28999999999999998"/>
    <n v="1507200"/>
    <x v="10"/>
    <x v="5"/>
    <x v="1"/>
    <x v="25"/>
  </r>
  <r>
    <d v="1972-06-14T00:00:00"/>
    <n v="1.33"/>
    <n v="1.35"/>
    <n v="1.33"/>
    <n v="1.34"/>
    <n v="0.28999999999999998"/>
    <n v="1862400"/>
    <x v="10"/>
    <x v="5"/>
    <x v="1"/>
    <x v="26"/>
  </r>
  <r>
    <d v="1972-06-15T00:00:00"/>
    <n v="1.34"/>
    <n v="1.35"/>
    <n v="1.34"/>
    <n v="1.34"/>
    <n v="0.28999999999999998"/>
    <n v="931200"/>
    <x v="10"/>
    <x v="5"/>
    <x v="1"/>
    <x v="9"/>
  </r>
  <r>
    <d v="1972-06-16T00:00:00"/>
    <n v="1.35"/>
    <n v="1.35"/>
    <n v="1.35"/>
    <n v="1.35"/>
    <n v="0.28999999999999998"/>
    <n v="931200"/>
    <x v="10"/>
    <x v="5"/>
    <x v="1"/>
    <x v="10"/>
  </r>
  <r>
    <d v="1972-06-19T00:00:00"/>
    <n v="1.35"/>
    <n v="1.36"/>
    <n v="1.35"/>
    <n v="1.36"/>
    <n v="0.3"/>
    <n v="1075200"/>
    <x v="10"/>
    <x v="5"/>
    <x v="1"/>
    <x v="13"/>
  </r>
  <r>
    <d v="1972-06-20T00:00:00"/>
    <n v="1.36"/>
    <n v="1.38"/>
    <n v="1.36"/>
    <n v="1.37"/>
    <n v="0.3"/>
    <n v="1142400"/>
    <x v="10"/>
    <x v="5"/>
    <x v="1"/>
    <x v="27"/>
  </r>
  <r>
    <d v="1972-06-21T00:00:00"/>
    <n v="1.38"/>
    <n v="1.39"/>
    <n v="1.38"/>
    <n v="1.39"/>
    <n v="0.3"/>
    <n v="2160000"/>
    <x v="10"/>
    <x v="5"/>
    <x v="1"/>
    <x v="28"/>
  </r>
  <r>
    <d v="1972-06-22T00:00:00"/>
    <n v="1.39"/>
    <n v="1.39"/>
    <n v="1.38"/>
    <n v="1.39"/>
    <n v="0.3"/>
    <n v="451200"/>
    <x v="10"/>
    <x v="5"/>
    <x v="1"/>
    <x v="14"/>
  </r>
  <r>
    <d v="1972-06-23T00:00:00"/>
    <n v="1.39"/>
    <n v="1.39"/>
    <n v="1.38"/>
    <n v="1.39"/>
    <n v="0.3"/>
    <n v="1776000"/>
    <x v="10"/>
    <x v="5"/>
    <x v="1"/>
    <x v="15"/>
  </r>
  <r>
    <d v="1972-06-26T00:00:00"/>
    <n v="1.39"/>
    <n v="1.39"/>
    <n v="1.38"/>
    <n v="1.39"/>
    <n v="0.3"/>
    <n v="931200"/>
    <x v="10"/>
    <x v="5"/>
    <x v="1"/>
    <x v="18"/>
  </r>
  <r>
    <d v="1972-06-27T00:00:00"/>
    <n v="1.39"/>
    <n v="1.39"/>
    <n v="1.39"/>
    <n v="1.39"/>
    <n v="0.3"/>
    <n v="739200"/>
    <x v="10"/>
    <x v="5"/>
    <x v="1"/>
    <x v="29"/>
  </r>
  <r>
    <d v="1972-06-28T00:00:00"/>
    <n v="1.39"/>
    <n v="1.39"/>
    <n v="1.38"/>
    <n v="1.39"/>
    <n v="0.3"/>
    <n v="585600"/>
    <x v="10"/>
    <x v="5"/>
    <x v="1"/>
    <x v="30"/>
  </r>
  <r>
    <d v="1972-06-29T00:00:00"/>
    <n v="1.39"/>
    <n v="1.39"/>
    <n v="1.38"/>
    <n v="1.39"/>
    <n v="0.3"/>
    <n v="633600"/>
    <x v="10"/>
    <x v="5"/>
    <x v="1"/>
    <x v="19"/>
  </r>
  <r>
    <d v="1972-06-30T00:00:00"/>
    <n v="1.39"/>
    <n v="1.39"/>
    <n v="1.39"/>
    <n v="1.39"/>
    <n v="0.3"/>
    <n v="1056000"/>
    <x v="10"/>
    <x v="5"/>
    <x v="1"/>
    <x v="20"/>
  </r>
  <r>
    <d v="1972-07-03T00:00:00"/>
    <n v="1.39"/>
    <n v="1.39"/>
    <n v="1.39"/>
    <n v="1.39"/>
    <n v="0.3"/>
    <n v="326400"/>
    <x v="10"/>
    <x v="6"/>
    <x v="2"/>
    <x v="1"/>
  </r>
  <r>
    <d v="1972-07-05T00:00:00"/>
    <n v="1.4"/>
    <n v="1.41"/>
    <n v="1.4"/>
    <n v="1.41"/>
    <n v="0.31"/>
    <n v="950400"/>
    <x v="10"/>
    <x v="6"/>
    <x v="2"/>
    <x v="3"/>
  </r>
  <r>
    <d v="1972-07-06T00:00:00"/>
    <n v="1.43"/>
    <n v="1.44"/>
    <n v="1.43"/>
    <n v="1.43"/>
    <n v="0.31"/>
    <n v="1977600"/>
    <x v="10"/>
    <x v="6"/>
    <x v="2"/>
    <x v="23"/>
  </r>
  <r>
    <d v="1972-07-07T00:00:00"/>
    <n v="1.43"/>
    <n v="1.44"/>
    <n v="1.41"/>
    <n v="1.42"/>
    <n v="0.31"/>
    <n v="720000"/>
    <x v="10"/>
    <x v="6"/>
    <x v="2"/>
    <x v="24"/>
  </r>
  <r>
    <d v="1972-07-10T00:00:00"/>
    <n v="1.42"/>
    <n v="1.42"/>
    <n v="1.41"/>
    <n v="1.42"/>
    <n v="0.31"/>
    <n v="422400"/>
    <x v="10"/>
    <x v="6"/>
    <x v="2"/>
    <x v="6"/>
  </r>
  <r>
    <d v="1972-07-11T00:00:00"/>
    <n v="1.42"/>
    <n v="1.42"/>
    <n v="1.41"/>
    <n v="1.41"/>
    <n v="0.31"/>
    <n v="3436800"/>
    <x v="10"/>
    <x v="6"/>
    <x v="2"/>
    <x v="7"/>
  </r>
  <r>
    <d v="1972-07-12T00:00:00"/>
    <n v="1.41"/>
    <n v="1.42"/>
    <n v="1.41"/>
    <n v="1.41"/>
    <n v="0.31"/>
    <n v="672000"/>
    <x v="10"/>
    <x v="6"/>
    <x v="2"/>
    <x v="8"/>
  </r>
  <r>
    <d v="1972-07-13T00:00:00"/>
    <n v="1.41"/>
    <n v="1.42"/>
    <n v="1.4"/>
    <n v="1.41"/>
    <n v="0.31"/>
    <n v="1104000"/>
    <x v="10"/>
    <x v="6"/>
    <x v="2"/>
    <x v="25"/>
  </r>
  <r>
    <d v="1972-07-14T00:00:00"/>
    <n v="1.41"/>
    <n v="1.42"/>
    <n v="1.41"/>
    <n v="1.41"/>
    <n v="0.31"/>
    <n v="2265600"/>
    <x v="10"/>
    <x v="6"/>
    <x v="2"/>
    <x v="26"/>
  </r>
  <r>
    <d v="1972-07-17T00:00:00"/>
    <n v="1.41"/>
    <n v="1.42"/>
    <n v="1.41"/>
    <n v="1.42"/>
    <n v="0.31"/>
    <n v="384000"/>
    <x v="10"/>
    <x v="6"/>
    <x v="2"/>
    <x v="11"/>
  </r>
  <r>
    <d v="1972-07-18T00:00:00"/>
    <n v="1.42"/>
    <n v="1.42"/>
    <n v="1.41"/>
    <n v="1.42"/>
    <n v="0.31"/>
    <n v="595200"/>
    <x v="10"/>
    <x v="6"/>
    <x v="2"/>
    <x v="12"/>
  </r>
  <r>
    <d v="1972-07-19T00:00:00"/>
    <n v="1.42"/>
    <n v="1.42"/>
    <n v="1.41"/>
    <n v="1.41"/>
    <n v="0.31"/>
    <n v="595200"/>
    <x v="10"/>
    <x v="6"/>
    <x v="2"/>
    <x v="13"/>
  </r>
  <r>
    <d v="1972-07-20T00:00:00"/>
    <n v="1.41"/>
    <n v="1.42"/>
    <n v="1.41"/>
    <n v="1.42"/>
    <n v="0.31"/>
    <n v="585600"/>
    <x v="10"/>
    <x v="6"/>
    <x v="2"/>
    <x v="27"/>
  </r>
  <r>
    <d v="1972-07-21T00:00:00"/>
    <n v="1.42"/>
    <n v="1.43"/>
    <n v="1.42"/>
    <n v="1.43"/>
    <n v="0.31"/>
    <n v="1142400"/>
    <x v="10"/>
    <x v="6"/>
    <x v="2"/>
    <x v="28"/>
  </r>
  <r>
    <d v="1972-07-24T00:00:00"/>
    <n v="1.43"/>
    <n v="1.45"/>
    <n v="1.43"/>
    <n v="1.45"/>
    <n v="0.32"/>
    <n v="1113600"/>
    <x v="10"/>
    <x v="6"/>
    <x v="2"/>
    <x v="16"/>
  </r>
  <r>
    <d v="1972-07-25T00:00:00"/>
    <n v="1.45"/>
    <n v="1.47"/>
    <n v="1.44"/>
    <n v="1.46"/>
    <n v="0.32"/>
    <n v="1574400"/>
    <x v="10"/>
    <x v="6"/>
    <x v="2"/>
    <x v="17"/>
  </r>
  <r>
    <d v="1972-07-26T00:00:00"/>
    <n v="1.46"/>
    <n v="1.47"/>
    <n v="1.46"/>
    <n v="1.47"/>
    <n v="0.32"/>
    <n v="1440000"/>
    <x v="10"/>
    <x v="6"/>
    <x v="2"/>
    <x v="18"/>
  </r>
  <r>
    <d v="1972-07-27T00:00:00"/>
    <n v="1.48"/>
    <n v="1.52"/>
    <n v="1.48"/>
    <n v="1.51"/>
    <n v="0.33"/>
    <n v="1593600"/>
    <x v="10"/>
    <x v="6"/>
    <x v="2"/>
    <x v="29"/>
  </r>
  <r>
    <d v="1972-07-28T00:00:00"/>
    <n v="1.51"/>
    <n v="1.51"/>
    <n v="1.49"/>
    <n v="1.49"/>
    <n v="0.33"/>
    <n v="1190400"/>
    <x v="10"/>
    <x v="6"/>
    <x v="2"/>
    <x v="30"/>
  </r>
  <r>
    <d v="1972-07-31T00:00:00"/>
    <n v="1.49"/>
    <n v="1.49"/>
    <n v="1.48"/>
    <n v="1.48"/>
    <n v="0.32"/>
    <n v="326400"/>
    <x v="10"/>
    <x v="6"/>
    <x v="2"/>
    <x v="21"/>
  </r>
  <r>
    <d v="1972-08-01T00:00:00"/>
    <n v="1.5"/>
    <n v="1.53"/>
    <n v="1.5"/>
    <n v="1.53"/>
    <n v="0.33"/>
    <n v="2217600"/>
    <x v="10"/>
    <x v="7"/>
    <x v="2"/>
    <x v="22"/>
  </r>
  <r>
    <d v="1972-08-02T00:00:00"/>
    <n v="1.53"/>
    <n v="1.53"/>
    <n v="1.52"/>
    <n v="1.52"/>
    <n v="0.33"/>
    <n v="1190400"/>
    <x v="10"/>
    <x v="7"/>
    <x v="2"/>
    <x v="0"/>
  </r>
  <r>
    <d v="1972-08-03T00:00:00"/>
    <n v="1.52"/>
    <n v="1.52"/>
    <n v="1.5"/>
    <n v="1.5"/>
    <n v="0.33"/>
    <n v="576000"/>
    <x v="10"/>
    <x v="7"/>
    <x v="2"/>
    <x v="1"/>
  </r>
  <r>
    <d v="1972-08-04T00:00:00"/>
    <n v="1.5"/>
    <n v="1.51"/>
    <n v="1.47"/>
    <n v="1.48"/>
    <n v="0.32"/>
    <n v="1017600"/>
    <x v="10"/>
    <x v="7"/>
    <x v="2"/>
    <x v="2"/>
  </r>
  <r>
    <d v="1972-08-07T00:00:00"/>
    <n v="1.48"/>
    <n v="1.48"/>
    <n v="1.47"/>
    <n v="1.48"/>
    <n v="0.32"/>
    <n v="4502400"/>
    <x v="10"/>
    <x v="7"/>
    <x v="2"/>
    <x v="24"/>
  </r>
  <r>
    <d v="1972-08-08T00:00:00"/>
    <n v="1.48"/>
    <n v="1.48"/>
    <n v="1.47"/>
    <n v="1.48"/>
    <n v="0.32"/>
    <n v="979200"/>
    <x v="10"/>
    <x v="7"/>
    <x v="2"/>
    <x v="4"/>
  </r>
  <r>
    <d v="1972-08-09T00:00:00"/>
    <n v="1.48"/>
    <n v="1.49"/>
    <n v="1.48"/>
    <n v="1.49"/>
    <n v="0.33"/>
    <n v="604800"/>
    <x v="10"/>
    <x v="7"/>
    <x v="2"/>
    <x v="5"/>
  </r>
  <r>
    <d v="1972-08-10T00:00:00"/>
    <n v="1.49"/>
    <n v="1.51"/>
    <n v="1.48"/>
    <n v="1.51"/>
    <n v="0.33"/>
    <n v="633600"/>
    <x v="10"/>
    <x v="7"/>
    <x v="2"/>
    <x v="6"/>
  </r>
  <r>
    <d v="1972-08-11T00:00:00"/>
    <n v="1.51"/>
    <n v="1.52"/>
    <n v="1.5"/>
    <n v="1.52"/>
    <n v="0.33"/>
    <n v="1257600"/>
    <x v="10"/>
    <x v="7"/>
    <x v="2"/>
    <x v="7"/>
  </r>
  <r>
    <d v="1972-08-14T00:00:00"/>
    <n v="1.52"/>
    <n v="1.52"/>
    <n v="1.51"/>
    <n v="1.51"/>
    <n v="0.33"/>
    <n v="528000"/>
    <x v="10"/>
    <x v="7"/>
    <x v="2"/>
    <x v="26"/>
  </r>
  <r>
    <d v="1972-08-15T00:00:00"/>
    <n v="1.51"/>
    <n v="1.51"/>
    <n v="1.49"/>
    <n v="1.5"/>
    <n v="0.33"/>
    <n v="1056000"/>
    <x v="10"/>
    <x v="7"/>
    <x v="2"/>
    <x v="9"/>
  </r>
  <r>
    <d v="1972-08-16T00:00:00"/>
    <n v="1.5"/>
    <n v="1.51"/>
    <n v="1.49"/>
    <n v="1.51"/>
    <n v="0.33"/>
    <n v="777600"/>
    <x v="10"/>
    <x v="7"/>
    <x v="2"/>
    <x v="10"/>
  </r>
  <r>
    <d v="1972-08-17T00:00:00"/>
    <n v="1.51"/>
    <n v="1.51"/>
    <n v="1.5"/>
    <n v="1.51"/>
    <n v="0.33"/>
    <n v="1324800"/>
    <x v="10"/>
    <x v="7"/>
    <x v="2"/>
    <x v="11"/>
  </r>
  <r>
    <d v="1972-08-18T00:00:00"/>
    <n v="1.51"/>
    <n v="1.52"/>
    <n v="1.51"/>
    <n v="1.52"/>
    <n v="0.33"/>
    <n v="700800"/>
    <x v="10"/>
    <x v="7"/>
    <x v="2"/>
    <x v="12"/>
  </r>
  <r>
    <d v="1972-08-21T00:00:00"/>
    <n v="1.52"/>
    <n v="1.52"/>
    <n v="1.51"/>
    <n v="1.51"/>
    <n v="0.33"/>
    <n v="508800"/>
    <x v="10"/>
    <x v="7"/>
    <x v="2"/>
    <x v="28"/>
  </r>
  <r>
    <d v="1972-08-22T00:00:00"/>
    <n v="1.51"/>
    <n v="1.51"/>
    <n v="1.51"/>
    <n v="1.51"/>
    <n v="0.33"/>
    <n v="432000"/>
    <x v="10"/>
    <x v="7"/>
    <x v="2"/>
    <x v="14"/>
  </r>
  <r>
    <d v="1972-08-23T00:00:00"/>
    <n v="1.51"/>
    <n v="1.52"/>
    <n v="1.51"/>
    <n v="1.51"/>
    <n v="0.33"/>
    <n v="768000"/>
    <x v="10"/>
    <x v="7"/>
    <x v="2"/>
    <x v="15"/>
  </r>
  <r>
    <d v="1972-08-24T00:00:00"/>
    <n v="1.51"/>
    <n v="1.51"/>
    <n v="1.5"/>
    <n v="1.5"/>
    <n v="0.33"/>
    <n v="643200"/>
    <x v="10"/>
    <x v="7"/>
    <x v="2"/>
    <x v="16"/>
  </r>
  <r>
    <d v="1972-08-25T00:00:00"/>
    <n v="1.48"/>
    <n v="1.48"/>
    <n v="1.43"/>
    <n v="1.46"/>
    <n v="0.32"/>
    <n v="1814400"/>
    <x v="10"/>
    <x v="7"/>
    <x v="2"/>
    <x v="17"/>
  </r>
  <r>
    <d v="1972-08-28T00:00:00"/>
    <n v="1.46"/>
    <n v="1.46"/>
    <n v="1.45"/>
    <n v="1.45"/>
    <n v="0.32"/>
    <n v="336000"/>
    <x v="10"/>
    <x v="7"/>
    <x v="2"/>
    <x v="30"/>
  </r>
  <r>
    <d v="1972-08-29T00:00:00"/>
    <n v="1.45"/>
    <n v="1.47"/>
    <n v="1.45"/>
    <n v="1.47"/>
    <n v="0.32"/>
    <n v="432000"/>
    <x v="10"/>
    <x v="7"/>
    <x v="2"/>
    <x v="19"/>
  </r>
  <r>
    <d v="1972-08-30T00:00:00"/>
    <n v="1.47"/>
    <n v="1.47"/>
    <n v="1.46"/>
    <n v="1.47"/>
    <n v="0.32"/>
    <n v="508800"/>
    <x v="10"/>
    <x v="7"/>
    <x v="2"/>
    <x v="20"/>
  </r>
  <r>
    <d v="1972-08-31T00:00:00"/>
    <n v="1.47"/>
    <n v="1.47"/>
    <n v="1.46"/>
    <n v="1.47"/>
    <n v="0.32"/>
    <n v="547200"/>
    <x v="10"/>
    <x v="7"/>
    <x v="2"/>
    <x v="21"/>
  </r>
  <r>
    <d v="1972-09-01T00:00:00"/>
    <n v="1.47"/>
    <n v="1.48"/>
    <n v="1.47"/>
    <n v="1.48"/>
    <n v="0.32"/>
    <n v="854400"/>
    <x v="10"/>
    <x v="8"/>
    <x v="2"/>
    <x v="22"/>
  </r>
  <r>
    <d v="1972-09-05T00:00:00"/>
    <n v="1.48"/>
    <n v="1.48"/>
    <n v="1.46"/>
    <n v="1.47"/>
    <n v="0.32"/>
    <n v="1315200"/>
    <x v="10"/>
    <x v="8"/>
    <x v="2"/>
    <x v="3"/>
  </r>
  <r>
    <d v="1972-09-06T00:00:00"/>
    <n v="1.47"/>
    <n v="1.47"/>
    <n v="1.46"/>
    <n v="1.46"/>
    <n v="0.32"/>
    <n v="422400"/>
    <x v="10"/>
    <x v="8"/>
    <x v="2"/>
    <x v="23"/>
  </r>
  <r>
    <d v="1972-09-07T00:00:00"/>
    <n v="1.46"/>
    <n v="1.46"/>
    <n v="1.45"/>
    <n v="1.46"/>
    <n v="0.32"/>
    <n v="624000"/>
    <x v="10"/>
    <x v="8"/>
    <x v="2"/>
    <x v="24"/>
  </r>
  <r>
    <d v="1972-09-08T00:00:00"/>
    <n v="1.45"/>
    <n v="1.45"/>
    <n v="1.44"/>
    <n v="1.44"/>
    <n v="0.32"/>
    <n v="326400"/>
    <x v="10"/>
    <x v="8"/>
    <x v="2"/>
    <x v="4"/>
  </r>
  <r>
    <d v="1972-09-11T00:00:00"/>
    <n v="1.44"/>
    <n v="1.45"/>
    <n v="1.43"/>
    <n v="1.43"/>
    <n v="0.31"/>
    <n v="729600"/>
    <x v="10"/>
    <x v="8"/>
    <x v="2"/>
    <x v="7"/>
  </r>
  <r>
    <d v="1972-09-12T00:00:00"/>
    <n v="1.43"/>
    <n v="1.43"/>
    <n v="1.39"/>
    <n v="1.4"/>
    <n v="0.31"/>
    <n v="1459200"/>
    <x v="10"/>
    <x v="8"/>
    <x v="2"/>
    <x v="8"/>
  </r>
  <r>
    <d v="1972-09-13T00:00:00"/>
    <n v="1.4"/>
    <n v="1.41"/>
    <n v="1.4"/>
    <n v="1.41"/>
    <n v="0.31"/>
    <n v="748800"/>
    <x v="10"/>
    <x v="8"/>
    <x v="2"/>
    <x v="25"/>
  </r>
  <r>
    <d v="1972-09-14T00:00:00"/>
    <n v="1.41"/>
    <n v="1.41"/>
    <n v="1.4"/>
    <n v="1.4"/>
    <n v="0.31"/>
    <n v="681600"/>
    <x v="10"/>
    <x v="8"/>
    <x v="2"/>
    <x v="26"/>
  </r>
  <r>
    <d v="1972-09-15T00:00:00"/>
    <n v="1.4"/>
    <n v="1.4"/>
    <n v="1.39"/>
    <n v="1.39"/>
    <n v="0.3"/>
    <n v="892800"/>
    <x v="10"/>
    <x v="8"/>
    <x v="2"/>
    <x v="9"/>
  </r>
  <r>
    <d v="1972-09-18T00:00:00"/>
    <n v="1.39"/>
    <n v="1.39"/>
    <n v="1.37"/>
    <n v="1.37"/>
    <n v="0.3"/>
    <n v="1104000"/>
    <x v="10"/>
    <x v="8"/>
    <x v="2"/>
    <x v="12"/>
  </r>
  <r>
    <d v="1972-09-19T00:00:00"/>
    <n v="1.37"/>
    <n v="1.38"/>
    <n v="1.37"/>
    <n v="1.38"/>
    <n v="0.3"/>
    <n v="2044800"/>
    <x v="10"/>
    <x v="8"/>
    <x v="2"/>
    <x v="13"/>
  </r>
  <r>
    <d v="1972-09-20T00:00:00"/>
    <n v="1.38"/>
    <n v="1.39"/>
    <n v="1.38"/>
    <n v="1.38"/>
    <n v="0.3"/>
    <n v="1171200"/>
    <x v="10"/>
    <x v="8"/>
    <x v="2"/>
    <x v="27"/>
  </r>
  <r>
    <d v="1972-09-21T00:00:00"/>
    <n v="1.39"/>
    <n v="1.4"/>
    <n v="1.39"/>
    <n v="1.4"/>
    <n v="0.31"/>
    <n v="1257600"/>
    <x v="10"/>
    <x v="8"/>
    <x v="2"/>
    <x v="28"/>
  </r>
  <r>
    <d v="1972-09-22T00:00:00"/>
    <n v="1.4"/>
    <n v="1.41"/>
    <n v="1.4"/>
    <n v="1.41"/>
    <n v="0.31"/>
    <n v="1420800"/>
    <x v="10"/>
    <x v="8"/>
    <x v="2"/>
    <x v="14"/>
  </r>
  <r>
    <d v="1972-09-25T00:00:00"/>
    <n v="1.41"/>
    <n v="1.41"/>
    <n v="1.4"/>
    <n v="1.4"/>
    <n v="0.31"/>
    <n v="268800"/>
    <x v="10"/>
    <x v="8"/>
    <x v="2"/>
    <x v="17"/>
  </r>
  <r>
    <d v="1972-09-26T00:00:00"/>
    <n v="1.4"/>
    <n v="1.43"/>
    <n v="1.4"/>
    <n v="1.42"/>
    <n v="0.31"/>
    <n v="1075200"/>
    <x v="10"/>
    <x v="8"/>
    <x v="2"/>
    <x v="18"/>
  </r>
  <r>
    <d v="1972-09-27T00:00:00"/>
    <n v="1.42"/>
    <n v="1.44"/>
    <n v="1.42"/>
    <n v="1.44"/>
    <n v="0.32"/>
    <n v="595200"/>
    <x v="10"/>
    <x v="8"/>
    <x v="2"/>
    <x v="29"/>
  </r>
  <r>
    <d v="1972-09-28T00:00:00"/>
    <n v="1.44"/>
    <n v="1.46"/>
    <n v="1.44"/>
    <n v="1.46"/>
    <n v="0.32"/>
    <n v="1027200"/>
    <x v="10"/>
    <x v="8"/>
    <x v="2"/>
    <x v="30"/>
  </r>
  <r>
    <d v="1972-09-29T00:00:00"/>
    <n v="1.47"/>
    <n v="1.49"/>
    <n v="1.47"/>
    <n v="1.47"/>
    <n v="0.32"/>
    <n v="1440000"/>
    <x v="10"/>
    <x v="8"/>
    <x v="2"/>
    <x v="19"/>
  </r>
  <r>
    <d v="1972-10-02T00:00:00"/>
    <n v="1.46"/>
    <n v="1.46"/>
    <n v="1.45"/>
    <n v="1.45"/>
    <n v="0.32"/>
    <n v="748800"/>
    <x v="10"/>
    <x v="9"/>
    <x v="3"/>
    <x v="0"/>
  </r>
  <r>
    <d v="1972-10-03T00:00:00"/>
    <n v="1.45"/>
    <n v="1.46"/>
    <n v="1.45"/>
    <n v="1.46"/>
    <n v="0.32"/>
    <n v="364800"/>
    <x v="10"/>
    <x v="9"/>
    <x v="3"/>
    <x v="1"/>
  </r>
  <r>
    <d v="1972-10-04T00:00:00"/>
    <n v="1.46"/>
    <n v="1.46"/>
    <n v="1.45"/>
    <n v="1.45"/>
    <n v="0.32"/>
    <n v="700800"/>
    <x v="10"/>
    <x v="9"/>
    <x v="3"/>
    <x v="2"/>
  </r>
  <r>
    <d v="1972-10-05T00:00:00"/>
    <n v="1.44"/>
    <n v="1.44"/>
    <n v="1.42"/>
    <n v="1.42"/>
    <n v="0.31"/>
    <n v="1094400"/>
    <x v="10"/>
    <x v="9"/>
    <x v="3"/>
    <x v="3"/>
  </r>
  <r>
    <d v="1972-10-06T00:00:00"/>
    <n v="1.42"/>
    <n v="1.45"/>
    <n v="1.42"/>
    <n v="1.44"/>
    <n v="0.32"/>
    <n v="614400"/>
    <x v="10"/>
    <x v="9"/>
    <x v="3"/>
    <x v="23"/>
  </r>
  <r>
    <d v="1972-10-09T00:00:00"/>
    <n v="1.44"/>
    <n v="1.45"/>
    <n v="1.44"/>
    <n v="1.45"/>
    <n v="0.32"/>
    <n v="528000"/>
    <x v="10"/>
    <x v="9"/>
    <x v="3"/>
    <x v="5"/>
  </r>
  <r>
    <d v="1972-10-10T00:00:00"/>
    <n v="1.46"/>
    <n v="1.47"/>
    <n v="1.46"/>
    <n v="1.47"/>
    <n v="0.32"/>
    <n v="1094400"/>
    <x v="10"/>
    <x v="9"/>
    <x v="3"/>
    <x v="6"/>
  </r>
  <r>
    <d v="1972-10-11T00:00:00"/>
    <n v="1.47"/>
    <n v="1.48"/>
    <n v="1.46"/>
    <n v="1.46"/>
    <n v="0.32"/>
    <n v="748800"/>
    <x v="10"/>
    <x v="9"/>
    <x v="3"/>
    <x v="7"/>
  </r>
  <r>
    <d v="1972-10-12T00:00:00"/>
    <n v="1.46"/>
    <n v="1.46"/>
    <n v="1.43"/>
    <n v="1.43"/>
    <n v="0.31"/>
    <n v="825600"/>
    <x v="10"/>
    <x v="9"/>
    <x v="3"/>
    <x v="8"/>
  </r>
  <r>
    <d v="1972-10-13T00:00:00"/>
    <n v="1.43"/>
    <n v="1.44"/>
    <n v="1.42"/>
    <n v="1.42"/>
    <n v="0.31"/>
    <n v="624000"/>
    <x v="10"/>
    <x v="9"/>
    <x v="3"/>
    <x v="25"/>
  </r>
  <r>
    <d v="1972-10-16T00:00:00"/>
    <n v="1.42"/>
    <n v="1.43"/>
    <n v="1.41"/>
    <n v="1.42"/>
    <n v="0.31"/>
    <n v="1478400"/>
    <x v="10"/>
    <x v="9"/>
    <x v="3"/>
    <x v="10"/>
  </r>
  <r>
    <d v="1972-10-17T00:00:00"/>
    <n v="1.42"/>
    <n v="1.42"/>
    <n v="1.41"/>
    <n v="1.41"/>
    <n v="0.31"/>
    <n v="931200"/>
    <x v="10"/>
    <x v="9"/>
    <x v="3"/>
    <x v="11"/>
  </r>
  <r>
    <d v="1972-10-18T00:00:00"/>
    <n v="1.41"/>
    <n v="1.42"/>
    <n v="1.41"/>
    <n v="1.42"/>
    <n v="0.31"/>
    <n v="1094400"/>
    <x v="10"/>
    <x v="9"/>
    <x v="3"/>
    <x v="12"/>
  </r>
  <r>
    <d v="1972-10-19T00:00:00"/>
    <n v="1.42"/>
    <n v="1.42"/>
    <n v="1.41"/>
    <n v="1.42"/>
    <n v="0.31"/>
    <n v="480000"/>
    <x v="10"/>
    <x v="9"/>
    <x v="3"/>
    <x v="13"/>
  </r>
  <r>
    <d v="1972-10-20T00:00:00"/>
    <n v="1.42"/>
    <n v="1.44"/>
    <n v="1.41"/>
    <n v="1.44"/>
    <n v="0.31"/>
    <n v="768000"/>
    <x v="10"/>
    <x v="9"/>
    <x v="3"/>
    <x v="27"/>
  </r>
  <r>
    <d v="1972-10-23T00:00:00"/>
    <n v="1.46"/>
    <n v="1.47"/>
    <n v="1.46"/>
    <n v="1.47"/>
    <n v="0.32"/>
    <n v="1094400"/>
    <x v="10"/>
    <x v="9"/>
    <x v="3"/>
    <x v="15"/>
  </r>
  <r>
    <d v="1972-10-24T00:00:00"/>
    <n v="1.47"/>
    <n v="1.48"/>
    <n v="1.46"/>
    <n v="1.48"/>
    <n v="0.32"/>
    <n v="1344000"/>
    <x v="10"/>
    <x v="9"/>
    <x v="3"/>
    <x v="16"/>
  </r>
  <r>
    <d v="1972-10-25T00:00:00"/>
    <n v="1.48"/>
    <n v="1.49"/>
    <n v="1.47"/>
    <n v="1.48"/>
    <n v="0.32"/>
    <n v="912000"/>
    <x v="10"/>
    <x v="9"/>
    <x v="3"/>
    <x v="17"/>
  </r>
  <r>
    <d v="1972-10-26T00:00:00"/>
    <n v="1.48"/>
    <n v="1.49"/>
    <n v="1.48"/>
    <n v="1.48"/>
    <n v="0.32"/>
    <n v="1084800"/>
    <x v="10"/>
    <x v="9"/>
    <x v="3"/>
    <x v="18"/>
  </r>
  <r>
    <d v="1972-10-27T00:00:00"/>
    <n v="1.48"/>
    <n v="1.49"/>
    <n v="1.48"/>
    <n v="1.49"/>
    <n v="0.33"/>
    <n v="537600"/>
    <x v="10"/>
    <x v="9"/>
    <x v="3"/>
    <x v="29"/>
  </r>
  <r>
    <d v="1972-10-30T00:00:00"/>
    <n v="1.49"/>
    <n v="1.5"/>
    <n v="1.49"/>
    <n v="1.5"/>
    <n v="0.33"/>
    <n v="633600"/>
    <x v="10"/>
    <x v="9"/>
    <x v="3"/>
    <x v="20"/>
  </r>
  <r>
    <d v="1972-10-31T00:00:00"/>
    <n v="1.5"/>
    <n v="1.5"/>
    <n v="1.49"/>
    <n v="1.5"/>
    <n v="0.33"/>
    <n v="825600"/>
    <x v="10"/>
    <x v="9"/>
    <x v="3"/>
    <x v="21"/>
  </r>
  <r>
    <d v="1972-11-01T00:00:00"/>
    <n v="1.5"/>
    <n v="1.5"/>
    <n v="1.49"/>
    <n v="1.49"/>
    <n v="0.33"/>
    <n v="1084800"/>
    <x v="10"/>
    <x v="10"/>
    <x v="3"/>
    <x v="22"/>
  </r>
  <r>
    <d v="1972-11-02T00:00:00"/>
    <n v="1.49"/>
    <n v="1.49"/>
    <n v="1.47"/>
    <n v="1.47"/>
    <n v="0.32"/>
    <n v="1833600"/>
    <x v="10"/>
    <x v="10"/>
    <x v="3"/>
    <x v="0"/>
  </r>
  <r>
    <d v="1972-11-03T00:00:00"/>
    <n v="1.47"/>
    <n v="1.49"/>
    <n v="1.47"/>
    <n v="1.49"/>
    <n v="0.33"/>
    <n v="1996800"/>
    <x v="10"/>
    <x v="10"/>
    <x v="3"/>
    <x v="1"/>
  </r>
  <r>
    <d v="1972-11-06T00:00:00"/>
    <n v="1.49"/>
    <n v="1.5"/>
    <n v="1.49"/>
    <n v="1.49"/>
    <n v="0.33"/>
    <n v="883200"/>
    <x v="10"/>
    <x v="10"/>
    <x v="3"/>
    <x v="23"/>
  </r>
  <r>
    <d v="1972-11-08T00:00:00"/>
    <n v="1.49"/>
    <n v="1.5"/>
    <n v="1.48"/>
    <n v="1.48"/>
    <n v="0.32"/>
    <n v="1027200"/>
    <x v="10"/>
    <x v="10"/>
    <x v="3"/>
    <x v="4"/>
  </r>
  <r>
    <d v="1972-11-09T00:00:00"/>
    <n v="1.47"/>
    <n v="1.47"/>
    <n v="1.45"/>
    <n v="1.47"/>
    <n v="0.32"/>
    <n v="1670400"/>
    <x v="10"/>
    <x v="10"/>
    <x v="3"/>
    <x v="5"/>
  </r>
  <r>
    <d v="1972-11-10T00:00:00"/>
    <n v="1.47"/>
    <n v="1.48"/>
    <n v="1.47"/>
    <n v="1.47"/>
    <n v="0.32"/>
    <n v="2131200"/>
    <x v="10"/>
    <x v="10"/>
    <x v="3"/>
    <x v="6"/>
  </r>
  <r>
    <d v="1972-11-13T00:00:00"/>
    <n v="1.47"/>
    <n v="1.47"/>
    <n v="1.46"/>
    <n v="1.46"/>
    <n v="0.32"/>
    <n v="1545600"/>
    <x v="10"/>
    <x v="10"/>
    <x v="3"/>
    <x v="25"/>
  </r>
  <r>
    <d v="1972-11-14T00:00:00"/>
    <n v="1.46"/>
    <n v="1.48"/>
    <n v="1.46"/>
    <n v="1.48"/>
    <n v="0.32"/>
    <n v="902400"/>
    <x v="10"/>
    <x v="10"/>
    <x v="3"/>
    <x v="26"/>
  </r>
  <r>
    <d v="1972-11-15T00:00:00"/>
    <n v="1.48"/>
    <n v="1.49"/>
    <n v="1.48"/>
    <n v="1.49"/>
    <n v="0.33"/>
    <n v="1017600"/>
    <x v="10"/>
    <x v="10"/>
    <x v="3"/>
    <x v="9"/>
  </r>
  <r>
    <d v="1972-11-16T00:00:00"/>
    <n v="1.49"/>
    <n v="1.5"/>
    <n v="1.48"/>
    <n v="1.5"/>
    <n v="0.33"/>
    <n v="1209600"/>
    <x v="10"/>
    <x v="10"/>
    <x v="3"/>
    <x v="10"/>
  </r>
  <r>
    <d v="1972-11-17T00:00:00"/>
    <n v="1.5"/>
    <n v="1.5"/>
    <n v="1.48"/>
    <n v="1.49"/>
    <n v="0.33"/>
    <n v="2419200"/>
    <x v="10"/>
    <x v="10"/>
    <x v="3"/>
    <x v="11"/>
  </r>
  <r>
    <d v="1972-11-20T00:00:00"/>
    <n v="1.49"/>
    <n v="1.5"/>
    <n v="1.49"/>
    <n v="1.49"/>
    <n v="0.33"/>
    <n v="816000"/>
    <x v="10"/>
    <x v="10"/>
    <x v="3"/>
    <x v="27"/>
  </r>
  <r>
    <d v="1972-11-21T00:00:00"/>
    <n v="1.5"/>
    <n v="1.51"/>
    <n v="1.5"/>
    <n v="1.5"/>
    <n v="0.33"/>
    <n v="1612800"/>
    <x v="10"/>
    <x v="10"/>
    <x v="3"/>
    <x v="28"/>
  </r>
  <r>
    <d v="1972-11-22T00:00:00"/>
    <n v="1.5"/>
    <n v="1.5"/>
    <n v="1.49"/>
    <n v="1.49"/>
    <n v="0.33"/>
    <n v="1075200"/>
    <x v="10"/>
    <x v="10"/>
    <x v="3"/>
    <x v="14"/>
  </r>
  <r>
    <d v="1972-11-24T00:00:00"/>
    <n v="1.49"/>
    <n v="1.5"/>
    <n v="1.49"/>
    <n v="1.5"/>
    <n v="0.33"/>
    <n v="1171200"/>
    <x v="10"/>
    <x v="10"/>
    <x v="3"/>
    <x v="16"/>
  </r>
  <r>
    <d v="1972-11-27T00:00:00"/>
    <n v="1.49"/>
    <n v="1.49"/>
    <n v="1.48"/>
    <n v="1.49"/>
    <n v="0.33"/>
    <n v="2908800"/>
    <x v="10"/>
    <x v="10"/>
    <x v="3"/>
    <x v="29"/>
  </r>
  <r>
    <d v="1972-11-28T00:00:00"/>
    <n v="1.49"/>
    <n v="1.5"/>
    <n v="1.48"/>
    <n v="1.5"/>
    <n v="0.33"/>
    <n v="873600"/>
    <x v="10"/>
    <x v="10"/>
    <x v="3"/>
    <x v="30"/>
  </r>
  <r>
    <d v="1972-11-29T00:00:00"/>
    <n v="1.5"/>
    <n v="1.51"/>
    <n v="1.49"/>
    <n v="1.49"/>
    <n v="0.33"/>
    <n v="1171200"/>
    <x v="10"/>
    <x v="10"/>
    <x v="3"/>
    <x v="19"/>
  </r>
  <r>
    <d v="1972-11-30T00:00:00"/>
    <n v="1.49"/>
    <n v="1.49"/>
    <n v="1.48"/>
    <n v="1.48"/>
    <n v="0.33"/>
    <n v="777600"/>
    <x v="10"/>
    <x v="10"/>
    <x v="3"/>
    <x v="20"/>
  </r>
  <r>
    <d v="1972-12-01T00:00:00"/>
    <n v="1.48"/>
    <n v="1.49"/>
    <n v="1.48"/>
    <n v="1.49"/>
    <n v="0.33"/>
    <n v="1612800"/>
    <x v="10"/>
    <x v="11"/>
    <x v="3"/>
    <x v="22"/>
  </r>
  <r>
    <d v="1972-12-04T00:00:00"/>
    <n v="1.49"/>
    <n v="1.51"/>
    <n v="1.48"/>
    <n v="1.51"/>
    <n v="0.33"/>
    <n v="1824000"/>
    <x v="10"/>
    <x v="11"/>
    <x v="3"/>
    <x v="2"/>
  </r>
  <r>
    <d v="1972-12-05T00:00:00"/>
    <n v="1.51"/>
    <n v="1.52"/>
    <n v="1.51"/>
    <n v="1.52"/>
    <n v="0.33"/>
    <n v="1113600"/>
    <x v="10"/>
    <x v="11"/>
    <x v="3"/>
    <x v="3"/>
  </r>
  <r>
    <d v="1972-12-06T00:00:00"/>
    <n v="1.52"/>
    <n v="1.52"/>
    <n v="1.51"/>
    <n v="1.52"/>
    <n v="0.33"/>
    <n v="1315200"/>
    <x v="10"/>
    <x v="11"/>
    <x v="3"/>
    <x v="23"/>
  </r>
  <r>
    <d v="1972-12-07T00:00:00"/>
    <n v="1.52"/>
    <n v="1.53"/>
    <n v="1.52"/>
    <n v="1.53"/>
    <n v="0.34"/>
    <n v="499200"/>
    <x v="10"/>
    <x v="11"/>
    <x v="3"/>
    <x v="24"/>
  </r>
  <r>
    <d v="1972-12-08T00:00:00"/>
    <n v="1.53"/>
    <n v="1.54"/>
    <n v="1.53"/>
    <n v="1.53"/>
    <n v="0.34"/>
    <n v="758400"/>
    <x v="10"/>
    <x v="11"/>
    <x v="3"/>
    <x v="4"/>
  </r>
  <r>
    <d v="1972-12-11T00:00:00"/>
    <n v="1.53"/>
    <n v="1.53"/>
    <n v="1.52"/>
    <n v="1.53"/>
    <n v="0.34"/>
    <n v="2611200"/>
    <x v="10"/>
    <x v="11"/>
    <x v="3"/>
    <x v="7"/>
  </r>
  <r>
    <d v="1972-12-12T00:00:00"/>
    <n v="1.53"/>
    <n v="1.55"/>
    <n v="1.53"/>
    <n v="1.55"/>
    <n v="0.34"/>
    <n v="3004800"/>
    <x v="10"/>
    <x v="11"/>
    <x v="3"/>
    <x v="8"/>
  </r>
  <r>
    <d v="1972-12-13T00:00:00"/>
    <n v="1.55"/>
    <n v="1.55"/>
    <n v="1.54"/>
    <n v="1.55"/>
    <n v="0.34"/>
    <n v="940800"/>
    <x v="10"/>
    <x v="11"/>
    <x v="3"/>
    <x v="25"/>
  </r>
  <r>
    <d v="1972-12-14T00:00:00"/>
    <n v="1.55"/>
    <n v="1.55"/>
    <n v="1.55"/>
    <n v="1.55"/>
    <n v="0.34"/>
    <n v="547200"/>
    <x v="10"/>
    <x v="11"/>
    <x v="3"/>
    <x v="26"/>
  </r>
  <r>
    <d v="1972-12-15T00:00:00"/>
    <n v="1.55"/>
    <n v="1.55"/>
    <n v="1.54"/>
    <n v="1.54"/>
    <n v="0.34"/>
    <n v="1872000"/>
    <x v="10"/>
    <x v="11"/>
    <x v="3"/>
    <x v="9"/>
  </r>
  <r>
    <d v="1972-12-18T00:00:00"/>
    <n v="1.54"/>
    <n v="1.54"/>
    <n v="1.53"/>
    <n v="1.54"/>
    <n v="0.34"/>
    <n v="1718400"/>
    <x v="10"/>
    <x v="11"/>
    <x v="3"/>
    <x v="12"/>
  </r>
  <r>
    <d v="1972-12-19T00:00:00"/>
    <n v="1.54"/>
    <n v="1.54"/>
    <n v="1.52"/>
    <n v="1.52"/>
    <n v="0.33"/>
    <n v="1555200"/>
    <x v="10"/>
    <x v="11"/>
    <x v="3"/>
    <x v="13"/>
  </r>
  <r>
    <d v="1972-12-20T00:00:00"/>
    <n v="1.51"/>
    <n v="1.51"/>
    <n v="1.5"/>
    <n v="1.51"/>
    <n v="0.33"/>
    <n v="1440000"/>
    <x v="10"/>
    <x v="11"/>
    <x v="3"/>
    <x v="27"/>
  </r>
  <r>
    <d v="1972-12-21T00:00:00"/>
    <n v="1.51"/>
    <n v="1.51"/>
    <n v="1.5"/>
    <n v="1.5"/>
    <n v="0.33"/>
    <n v="1094400"/>
    <x v="10"/>
    <x v="11"/>
    <x v="3"/>
    <x v="28"/>
  </r>
  <r>
    <d v="1972-12-22T00:00:00"/>
    <n v="1.5"/>
    <n v="1.52"/>
    <n v="1.5"/>
    <n v="1.52"/>
    <n v="0.33"/>
    <n v="480000"/>
    <x v="10"/>
    <x v="11"/>
    <x v="3"/>
    <x v="14"/>
  </r>
  <r>
    <d v="1972-12-26T00:00:00"/>
    <n v="1.52"/>
    <n v="1.52"/>
    <n v="1.51"/>
    <n v="1.51"/>
    <n v="0.33"/>
    <n v="2812800"/>
    <x v="10"/>
    <x v="11"/>
    <x v="3"/>
    <x v="18"/>
  </r>
  <r>
    <d v="1972-12-27T00:00:00"/>
    <n v="1.51"/>
    <n v="1.52"/>
    <n v="1.51"/>
    <n v="1.52"/>
    <n v="0.33"/>
    <n v="1075200"/>
    <x v="10"/>
    <x v="11"/>
    <x v="3"/>
    <x v="29"/>
  </r>
  <r>
    <d v="1972-12-29T00:00:00"/>
    <n v="1.54"/>
    <n v="1.56"/>
    <n v="1.54"/>
    <n v="1.55"/>
    <n v="0.34"/>
    <n v="1756800"/>
    <x v="10"/>
    <x v="11"/>
    <x v="3"/>
    <x v="19"/>
  </r>
  <r>
    <d v="1973-01-02T00:00:00"/>
    <n v="1.55"/>
    <n v="1.55"/>
    <n v="1.52"/>
    <n v="1.53"/>
    <n v="0.34"/>
    <n v="1008000"/>
    <x v="11"/>
    <x v="0"/>
    <x v="0"/>
    <x v="0"/>
  </r>
  <r>
    <d v="1973-01-03T00:00:00"/>
    <n v="1.53"/>
    <n v="1.54"/>
    <n v="1.52"/>
    <n v="1.54"/>
    <n v="0.34"/>
    <n v="1526400"/>
    <x v="11"/>
    <x v="0"/>
    <x v="0"/>
    <x v="1"/>
  </r>
  <r>
    <d v="1973-01-04T00:00:00"/>
    <n v="1.54"/>
    <n v="1.56"/>
    <n v="1.54"/>
    <n v="1.56"/>
    <n v="0.34"/>
    <n v="1238400"/>
    <x v="11"/>
    <x v="0"/>
    <x v="0"/>
    <x v="2"/>
  </r>
  <r>
    <d v="1973-01-05T00:00:00"/>
    <n v="1.56"/>
    <n v="1.56"/>
    <n v="1.54"/>
    <n v="1.55"/>
    <n v="0.34"/>
    <n v="2064000"/>
    <x v="11"/>
    <x v="0"/>
    <x v="0"/>
    <x v="3"/>
  </r>
  <r>
    <d v="1973-01-08T00:00:00"/>
    <n v="1.55"/>
    <n v="1.55"/>
    <n v="1.53"/>
    <n v="1.54"/>
    <n v="0.34"/>
    <n v="2428800"/>
    <x v="11"/>
    <x v="0"/>
    <x v="0"/>
    <x v="4"/>
  </r>
  <r>
    <d v="1973-01-09T00:00:00"/>
    <n v="1.54"/>
    <n v="1.54"/>
    <n v="1.54"/>
    <n v="1.54"/>
    <n v="0.34"/>
    <n v="950400"/>
    <x v="11"/>
    <x v="0"/>
    <x v="0"/>
    <x v="5"/>
  </r>
  <r>
    <d v="1973-01-10T00:00:00"/>
    <n v="1.54"/>
    <n v="1.54"/>
    <n v="1.51"/>
    <n v="1.51"/>
    <n v="0.33"/>
    <n v="873600"/>
    <x v="11"/>
    <x v="0"/>
    <x v="0"/>
    <x v="6"/>
  </r>
  <r>
    <d v="1973-01-11T00:00:00"/>
    <n v="1.52"/>
    <n v="1.54"/>
    <n v="1.52"/>
    <n v="1.54"/>
    <n v="0.34"/>
    <n v="2169600"/>
    <x v="11"/>
    <x v="0"/>
    <x v="0"/>
    <x v="7"/>
  </r>
  <r>
    <d v="1973-01-12T00:00:00"/>
    <n v="1.54"/>
    <n v="1.55"/>
    <n v="1.52"/>
    <n v="1.53"/>
    <n v="0.34"/>
    <n v="1555200"/>
    <x v="11"/>
    <x v="0"/>
    <x v="0"/>
    <x v="8"/>
  </r>
  <r>
    <d v="1973-01-15T00:00:00"/>
    <n v="1.53"/>
    <n v="1.53"/>
    <n v="1.51"/>
    <n v="1.51"/>
    <n v="0.33"/>
    <n v="1545600"/>
    <x v="11"/>
    <x v="0"/>
    <x v="0"/>
    <x v="9"/>
  </r>
  <r>
    <d v="1973-01-16T00:00:00"/>
    <n v="1.51"/>
    <n v="1.51"/>
    <n v="1.51"/>
    <n v="1.51"/>
    <n v="0.33"/>
    <n v="912000"/>
    <x v="11"/>
    <x v="0"/>
    <x v="0"/>
    <x v="10"/>
  </r>
  <r>
    <d v="1973-01-17T00:00:00"/>
    <n v="1.51"/>
    <n v="1.53"/>
    <n v="1.51"/>
    <n v="1.53"/>
    <n v="0.33"/>
    <n v="3484800"/>
    <x v="11"/>
    <x v="0"/>
    <x v="0"/>
    <x v="11"/>
  </r>
  <r>
    <d v="1973-01-18T00:00:00"/>
    <n v="1.53"/>
    <n v="1.54"/>
    <n v="1.53"/>
    <n v="1.53"/>
    <n v="0.34"/>
    <n v="1104000"/>
    <x v="11"/>
    <x v="0"/>
    <x v="0"/>
    <x v="12"/>
  </r>
  <r>
    <d v="1973-01-19T00:00:00"/>
    <n v="1.52"/>
    <n v="1.52"/>
    <n v="1.51"/>
    <n v="1.51"/>
    <n v="0.33"/>
    <n v="1363200"/>
    <x v="11"/>
    <x v="0"/>
    <x v="0"/>
    <x v="13"/>
  </r>
  <r>
    <d v="1973-01-22T00:00:00"/>
    <n v="1.51"/>
    <n v="1.53"/>
    <n v="1.51"/>
    <n v="1.52"/>
    <n v="0.33"/>
    <n v="1555200"/>
    <x v="11"/>
    <x v="0"/>
    <x v="0"/>
    <x v="14"/>
  </r>
  <r>
    <d v="1973-01-23T00:00:00"/>
    <n v="1.52"/>
    <n v="1.54"/>
    <n v="1.52"/>
    <n v="1.53"/>
    <n v="0.34"/>
    <n v="2601600"/>
    <x v="11"/>
    <x v="0"/>
    <x v="0"/>
    <x v="15"/>
  </r>
  <r>
    <d v="1973-01-24T00:00:00"/>
    <n v="1.53"/>
    <n v="1.54"/>
    <n v="1.52"/>
    <n v="1.53"/>
    <n v="0.33"/>
    <n v="969600"/>
    <x v="11"/>
    <x v="0"/>
    <x v="0"/>
    <x v="16"/>
  </r>
  <r>
    <d v="1973-01-26T00:00:00"/>
    <n v="1.53"/>
    <n v="1.53"/>
    <n v="1.5"/>
    <n v="1.51"/>
    <n v="0.33"/>
    <n v="1372800"/>
    <x v="11"/>
    <x v="0"/>
    <x v="0"/>
    <x v="18"/>
  </r>
  <r>
    <d v="1973-01-29T00:00:00"/>
    <n v="1.51"/>
    <n v="1.51"/>
    <n v="1.49"/>
    <n v="1.5"/>
    <n v="0.33"/>
    <n v="6000000"/>
    <x v="11"/>
    <x v="0"/>
    <x v="0"/>
    <x v="19"/>
  </r>
  <r>
    <d v="1973-01-30T00:00:00"/>
    <n v="1.5"/>
    <n v="1.53"/>
    <n v="1.5"/>
    <n v="1.51"/>
    <n v="0.33"/>
    <n v="1459200"/>
    <x v="11"/>
    <x v="0"/>
    <x v="0"/>
    <x v="20"/>
  </r>
  <r>
    <d v="1973-01-31T00:00:00"/>
    <n v="1.51"/>
    <n v="1.53"/>
    <n v="1.51"/>
    <n v="1.52"/>
    <n v="0.33"/>
    <n v="1142400"/>
    <x v="11"/>
    <x v="0"/>
    <x v="0"/>
    <x v="21"/>
  </r>
  <r>
    <d v="1973-02-01T00:00:00"/>
    <n v="1.52"/>
    <n v="1.52"/>
    <n v="1.49"/>
    <n v="1.49"/>
    <n v="0.33"/>
    <n v="1200000"/>
    <x v="11"/>
    <x v="1"/>
    <x v="0"/>
    <x v="22"/>
  </r>
  <r>
    <d v="1973-02-02T00:00:00"/>
    <n v="1.49"/>
    <n v="1.5"/>
    <n v="1.48"/>
    <n v="1.49"/>
    <n v="0.33"/>
    <n v="3110400"/>
    <x v="11"/>
    <x v="1"/>
    <x v="0"/>
    <x v="0"/>
  </r>
  <r>
    <d v="1973-02-05T00:00:00"/>
    <n v="1.5"/>
    <n v="1.51"/>
    <n v="1.5"/>
    <n v="1.5"/>
    <n v="0.33"/>
    <n v="2236800"/>
    <x v="11"/>
    <x v="1"/>
    <x v="0"/>
    <x v="3"/>
  </r>
  <r>
    <d v="1973-02-06T00:00:00"/>
    <n v="1.5"/>
    <n v="1.5"/>
    <n v="1.49"/>
    <n v="1.49"/>
    <n v="0.33"/>
    <n v="614400"/>
    <x v="11"/>
    <x v="1"/>
    <x v="0"/>
    <x v="23"/>
  </r>
  <r>
    <d v="1973-02-07T00:00:00"/>
    <n v="1.49"/>
    <n v="1.5"/>
    <n v="1.49"/>
    <n v="1.49"/>
    <n v="0.33"/>
    <n v="1209600"/>
    <x v="11"/>
    <x v="1"/>
    <x v="0"/>
    <x v="24"/>
  </r>
  <r>
    <d v="1973-02-08T00:00:00"/>
    <n v="1.49"/>
    <n v="1.5"/>
    <n v="1.49"/>
    <n v="1.49"/>
    <n v="0.33"/>
    <n v="1334400"/>
    <x v="11"/>
    <x v="1"/>
    <x v="0"/>
    <x v="4"/>
  </r>
  <r>
    <d v="1973-02-09T00:00:00"/>
    <n v="1.49"/>
    <n v="1.5"/>
    <n v="1.49"/>
    <n v="1.5"/>
    <n v="0.33"/>
    <n v="940800"/>
    <x v="11"/>
    <x v="1"/>
    <x v="0"/>
    <x v="5"/>
  </r>
  <r>
    <d v="1973-02-12T00:00:00"/>
    <n v="1.51"/>
    <n v="1.54"/>
    <n v="1.51"/>
    <n v="1.53"/>
    <n v="0.34"/>
    <n v="1574400"/>
    <x v="11"/>
    <x v="1"/>
    <x v="0"/>
    <x v="8"/>
  </r>
  <r>
    <d v="1973-02-13T00:00:00"/>
    <n v="1.53"/>
    <n v="1.55"/>
    <n v="1.53"/>
    <n v="1.53"/>
    <n v="0.34"/>
    <n v="11836800"/>
    <x v="11"/>
    <x v="1"/>
    <x v="0"/>
    <x v="25"/>
  </r>
  <r>
    <d v="1973-02-14T00:00:00"/>
    <n v="1.53"/>
    <n v="1.54"/>
    <n v="1.52"/>
    <n v="1.52"/>
    <n v="0.33"/>
    <n v="748800"/>
    <x v="11"/>
    <x v="1"/>
    <x v="0"/>
    <x v="26"/>
  </r>
  <r>
    <d v="1973-02-15T00:00:00"/>
    <n v="1.52"/>
    <n v="1.52"/>
    <n v="1.51"/>
    <n v="1.51"/>
    <n v="0.33"/>
    <n v="528000"/>
    <x v="11"/>
    <x v="1"/>
    <x v="0"/>
    <x v="9"/>
  </r>
  <r>
    <d v="1973-02-16T00:00:00"/>
    <n v="1.51"/>
    <n v="1.51"/>
    <n v="1.51"/>
    <n v="1.51"/>
    <n v="0.33"/>
    <n v="614400"/>
    <x v="11"/>
    <x v="1"/>
    <x v="0"/>
    <x v="10"/>
  </r>
  <r>
    <d v="1973-02-20T00:00:00"/>
    <n v="1.51"/>
    <n v="1.52"/>
    <n v="1.51"/>
    <n v="1.51"/>
    <n v="0.33"/>
    <n v="1075200"/>
    <x v="11"/>
    <x v="1"/>
    <x v="0"/>
    <x v="27"/>
  </r>
  <r>
    <d v="1973-02-21T00:00:00"/>
    <n v="1.51"/>
    <n v="1.51"/>
    <n v="1.49"/>
    <n v="1.49"/>
    <n v="0.33"/>
    <n v="940800"/>
    <x v="11"/>
    <x v="1"/>
    <x v="0"/>
    <x v="28"/>
  </r>
  <r>
    <d v="1973-02-22T00:00:00"/>
    <n v="1.49"/>
    <n v="1.49"/>
    <n v="1.48"/>
    <n v="1.49"/>
    <n v="0.33"/>
    <n v="1228800"/>
    <x v="11"/>
    <x v="1"/>
    <x v="0"/>
    <x v="14"/>
  </r>
  <r>
    <d v="1973-02-23T00:00:00"/>
    <n v="1.49"/>
    <n v="1.5"/>
    <n v="1.49"/>
    <n v="1.49"/>
    <n v="0.33"/>
    <n v="1728000"/>
    <x v="11"/>
    <x v="1"/>
    <x v="0"/>
    <x v="15"/>
  </r>
  <r>
    <d v="1973-02-26T00:00:00"/>
    <n v="1.47"/>
    <n v="1.47"/>
    <n v="1.46"/>
    <n v="1.46"/>
    <n v="0.32"/>
    <n v="2227200"/>
    <x v="11"/>
    <x v="1"/>
    <x v="0"/>
    <x v="18"/>
  </r>
  <r>
    <d v="1973-02-27T00:00:00"/>
    <n v="1.46"/>
    <n v="1.47"/>
    <n v="1.43"/>
    <n v="1.43"/>
    <n v="0.31"/>
    <n v="1046400"/>
    <x v="11"/>
    <x v="1"/>
    <x v="0"/>
    <x v="29"/>
  </r>
  <r>
    <d v="1973-02-28T00:00:00"/>
    <n v="1.43"/>
    <n v="1.46"/>
    <n v="1.41"/>
    <n v="1.46"/>
    <n v="0.32"/>
    <n v="4492800"/>
    <x v="11"/>
    <x v="1"/>
    <x v="0"/>
    <x v="30"/>
  </r>
  <r>
    <d v="1973-03-01T00:00:00"/>
    <n v="1.46"/>
    <n v="1.48"/>
    <n v="1.45"/>
    <n v="1.46"/>
    <n v="0.32"/>
    <n v="1670400"/>
    <x v="11"/>
    <x v="2"/>
    <x v="0"/>
    <x v="22"/>
  </r>
  <r>
    <d v="1973-03-02T00:00:00"/>
    <n v="1.46"/>
    <n v="1.49"/>
    <n v="1.44"/>
    <n v="1.49"/>
    <n v="0.33"/>
    <n v="1267200"/>
    <x v="11"/>
    <x v="2"/>
    <x v="0"/>
    <x v="0"/>
  </r>
  <r>
    <d v="1973-03-05T00:00:00"/>
    <n v="1.49"/>
    <n v="1.52"/>
    <n v="1.49"/>
    <n v="1.51"/>
    <n v="0.33"/>
    <n v="1929600"/>
    <x v="11"/>
    <x v="2"/>
    <x v="0"/>
    <x v="3"/>
  </r>
  <r>
    <d v="1973-03-06T00:00:00"/>
    <n v="1.52"/>
    <n v="1.54"/>
    <n v="1.52"/>
    <n v="1.54"/>
    <n v="0.34"/>
    <n v="1363200"/>
    <x v="11"/>
    <x v="2"/>
    <x v="0"/>
    <x v="23"/>
  </r>
  <r>
    <d v="1973-03-07T00:00:00"/>
    <n v="1.54"/>
    <n v="1.55"/>
    <n v="1.53"/>
    <n v="1.55"/>
    <n v="0.34"/>
    <n v="1113600"/>
    <x v="11"/>
    <x v="2"/>
    <x v="0"/>
    <x v="24"/>
  </r>
  <r>
    <d v="1973-03-08T00:00:00"/>
    <n v="1.55"/>
    <n v="1.56"/>
    <n v="1.55"/>
    <n v="1.55"/>
    <n v="0.34"/>
    <n v="2188800"/>
    <x v="11"/>
    <x v="2"/>
    <x v="0"/>
    <x v="4"/>
  </r>
  <r>
    <d v="1973-03-09T00:00:00"/>
    <n v="1.55"/>
    <n v="1.56"/>
    <n v="1.54"/>
    <n v="1.54"/>
    <n v="0.34"/>
    <n v="787200"/>
    <x v="11"/>
    <x v="2"/>
    <x v="0"/>
    <x v="5"/>
  </r>
  <r>
    <d v="1973-03-12T00:00:00"/>
    <n v="1.54"/>
    <n v="1.55"/>
    <n v="1.53"/>
    <n v="1.54"/>
    <n v="0.34"/>
    <n v="1324800"/>
    <x v="11"/>
    <x v="2"/>
    <x v="0"/>
    <x v="8"/>
  </r>
  <r>
    <d v="1973-03-13T00:00:00"/>
    <n v="1.54"/>
    <n v="1.55"/>
    <n v="1.53"/>
    <n v="1.55"/>
    <n v="0.34"/>
    <n v="748800"/>
    <x v="11"/>
    <x v="2"/>
    <x v="0"/>
    <x v="25"/>
  </r>
  <r>
    <d v="1973-03-14T00:00:00"/>
    <n v="1.55"/>
    <n v="1.56"/>
    <n v="1.54"/>
    <n v="1.56"/>
    <n v="0.34"/>
    <n v="1161600"/>
    <x v="11"/>
    <x v="2"/>
    <x v="0"/>
    <x v="26"/>
  </r>
  <r>
    <d v="1973-03-15T00:00:00"/>
    <n v="1.56"/>
    <n v="1.56"/>
    <n v="1.54"/>
    <n v="1.54"/>
    <n v="0.34"/>
    <n v="1305600"/>
    <x v="11"/>
    <x v="2"/>
    <x v="0"/>
    <x v="9"/>
  </r>
  <r>
    <d v="1973-03-16T00:00:00"/>
    <n v="1.54"/>
    <n v="1.54"/>
    <n v="1.51"/>
    <n v="1.53"/>
    <n v="0.34"/>
    <n v="1660800"/>
    <x v="11"/>
    <x v="2"/>
    <x v="0"/>
    <x v="10"/>
  </r>
  <r>
    <d v="1973-03-19T00:00:00"/>
    <n v="1.52"/>
    <n v="1.52"/>
    <n v="1.51"/>
    <n v="1.52"/>
    <n v="0.33"/>
    <n v="1459200"/>
    <x v="11"/>
    <x v="2"/>
    <x v="0"/>
    <x v="13"/>
  </r>
  <r>
    <d v="1973-03-20T00:00:00"/>
    <n v="1.52"/>
    <n v="1.53"/>
    <n v="1.51"/>
    <n v="1.52"/>
    <n v="0.33"/>
    <n v="1142400"/>
    <x v="11"/>
    <x v="2"/>
    <x v="0"/>
    <x v="27"/>
  </r>
  <r>
    <d v="1973-03-21T00:00:00"/>
    <n v="1.52"/>
    <n v="1.53"/>
    <n v="1.49"/>
    <n v="1.5"/>
    <n v="0.33"/>
    <n v="1977600"/>
    <x v="11"/>
    <x v="2"/>
    <x v="0"/>
    <x v="28"/>
  </r>
  <r>
    <d v="1973-03-22T00:00:00"/>
    <n v="1.49"/>
    <n v="1.49"/>
    <n v="1.46"/>
    <n v="1.47"/>
    <n v="0.32"/>
    <n v="1852800"/>
    <x v="11"/>
    <x v="2"/>
    <x v="0"/>
    <x v="14"/>
  </r>
  <r>
    <d v="1973-03-23T00:00:00"/>
    <n v="1.47"/>
    <n v="1.49"/>
    <n v="1.43"/>
    <n v="1.46"/>
    <n v="0.32"/>
    <n v="2380800"/>
    <x v="11"/>
    <x v="2"/>
    <x v="0"/>
    <x v="15"/>
  </r>
  <r>
    <d v="1973-03-26T00:00:00"/>
    <n v="1.46"/>
    <n v="1.46"/>
    <n v="1.43"/>
    <n v="1.44"/>
    <n v="0.32"/>
    <n v="2390400"/>
    <x v="11"/>
    <x v="2"/>
    <x v="0"/>
    <x v="18"/>
  </r>
  <r>
    <d v="1973-03-27T00:00:00"/>
    <n v="1.44"/>
    <n v="1.46"/>
    <n v="1.44"/>
    <n v="1.45"/>
    <n v="0.32"/>
    <n v="1756800"/>
    <x v="11"/>
    <x v="2"/>
    <x v="0"/>
    <x v="29"/>
  </r>
  <r>
    <d v="1973-03-28T00:00:00"/>
    <n v="1.45"/>
    <n v="1.46"/>
    <n v="1.45"/>
    <n v="1.46"/>
    <n v="0.32"/>
    <n v="1315200"/>
    <x v="11"/>
    <x v="2"/>
    <x v="0"/>
    <x v="30"/>
  </r>
  <r>
    <d v="1973-03-29T00:00:00"/>
    <n v="1.46"/>
    <n v="1.46"/>
    <n v="1.45"/>
    <n v="1.45"/>
    <n v="0.32"/>
    <n v="1286400"/>
    <x v="11"/>
    <x v="2"/>
    <x v="0"/>
    <x v="19"/>
  </r>
  <r>
    <d v="1973-03-30T00:00:00"/>
    <n v="1.45"/>
    <n v="1.46"/>
    <n v="1.45"/>
    <n v="1.46"/>
    <n v="0.32"/>
    <n v="1401600"/>
    <x v="11"/>
    <x v="2"/>
    <x v="0"/>
    <x v="20"/>
  </r>
  <r>
    <d v="1973-04-02T00:00:00"/>
    <n v="1.45"/>
    <n v="1.45"/>
    <n v="1.44"/>
    <n v="1.44"/>
    <n v="0.32"/>
    <n v="883200"/>
    <x v="11"/>
    <x v="3"/>
    <x v="1"/>
    <x v="0"/>
  </r>
  <r>
    <d v="1973-04-03T00:00:00"/>
    <n v="1.44"/>
    <n v="1.44"/>
    <n v="1.42"/>
    <n v="1.43"/>
    <n v="0.31"/>
    <n v="1382400"/>
    <x v="11"/>
    <x v="3"/>
    <x v="1"/>
    <x v="1"/>
  </r>
  <r>
    <d v="1973-04-04T00:00:00"/>
    <n v="1.43"/>
    <n v="1.44"/>
    <n v="1.41"/>
    <n v="1.43"/>
    <n v="0.32"/>
    <n v="1372800"/>
    <x v="11"/>
    <x v="3"/>
    <x v="1"/>
    <x v="2"/>
  </r>
  <r>
    <d v="1973-04-05T00:00:00"/>
    <n v="1.43"/>
    <n v="1.44"/>
    <n v="1.43"/>
    <n v="1.43"/>
    <n v="0.32"/>
    <n v="1190400"/>
    <x v="11"/>
    <x v="3"/>
    <x v="1"/>
    <x v="3"/>
  </r>
  <r>
    <d v="1973-04-06T00:00:00"/>
    <n v="1.43"/>
    <n v="1.46"/>
    <n v="1.43"/>
    <n v="1.46"/>
    <n v="0.32"/>
    <n v="1315200"/>
    <x v="11"/>
    <x v="3"/>
    <x v="1"/>
    <x v="23"/>
  </r>
  <r>
    <d v="1973-04-09T00:00:00"/>
    <n v="1.46"/>
    <n v="1.48"/>
    <n v="1.46"/>
    <n v="1.48"/>
    <n v="0.33"/>
    <n v="739200"/>
    <x v="11"/>
    <x v="3"/>
    <x v="1"/>
    <x v="5"/>
  </r>
  <r>
    <d v="1973-04-10T00:00:00"/>
    <n v="1.49"/>
    <n v="1.5"/>
    <n v="1.49"/>
    <n v="1.49"/>
    <n v="0.33"/>
    <n v="2515200"/>
    <x v="11"/>
    <x v="3"/>
    <x v="1"/>
    <x v="6"/>
  </r>
  <r>
    <d v="1973-04-11T00:00:00"/>
    <n v="1.49"/>
    <n v="1.5"/>
    <n v="1.49"/>
    <n v="1.49"/>
    <n v="0.33"/>
    <n v="787200"/>
    <x v="11"/>
    <x v="3"/>
    <x v="1"/>
    <x v="7"/>
  </r>
  <r>
    <d v="1973-04-12T00:00:00"/>
    <n v="1.5"/>
    <n v="1.51"/>
    <n v="1.5"/>
    <n v="1.51"/>
    <n v="0.33"/>
    <n v="1852800"/>
    <x v="11"/>
    <x v="3"/>
    <x v="1"/>
    <x v="8"/>
  </r>
  <r>
    <d v="1973-04-13T00:00:00"/>
    <n v="1.51"/>
    <n v="1.51"/>
    <n v="1.5"/>
    <n v="1.51"/>
    <n v="0.33"/>
    <n v="1027200"/>
    <x v="11"/>
    <x v="3"/>
    <x v="1"/>
    <x v="25"/>
  </r>
  <r>
    <d v="1973-04-16T00:00:00"/>
    <n v="1.51"/>
    <n v="1.51"/>
    <n v="1.49"/>
    <n v="1.49"/>
    <n v="0.33"/>
    <n v="806400"/>
    <x v="11"/>
    <x v="3"/>
    <x v="1"/>
    <x v="10"/>
  </r>
  <r>
    <d v="1973-04-17T00:00:00"/>
    <n v="1.49"/>
    <n v="1.5"/>
    <n v="1.49"/>
    <n v="1.49"/>
    <n v="0.33"/>
    <n v="700800"/>
    <x v="11"/>
    <x v="3"/>
    <x v="1"/>
    <x v="11"/>
  </r>
  <r>
    <d v="1973-04-18T00:00:00"/>
    <n v="1.49"/>
    <n v="1.49"/>
    <n v="1.49"/>
    <n v="1.49"/>
    <n v="0.33"/>
    <n v="566400"/>
    <x v="11"/>
    <x v="3"/>
    <x v="1"/>
    <x v="12"/>
  </r>
  <r>
    <d v="1973-04-19T00:00:00"/>
    <n v="1.49"/>
    <n v="1.5"/>
    <n v="1.49"/>
    <n v="1.5"/>
    <n v="0.33"/>
    <n v="921600"/>
    <x v="11"/>
    <x v="3"/>
    <x v="1"/>
    <x v="13"/>
  </r>
  <r>
    <d v="1973-04-23T00:00:00"/>
    <n v="1.5"/>
    <n v="1.5"/>
    <n v="1.49"/>
    <n v="1.49"/>
    <n v="0.33"/>
    <n v="2121600"/>
    <x v="11"/>
    <x v="3"/>
    <x v="1"/>
    <x v="15"/>
  </r>
  <r>
    <d v="1973-04-24T00:00:00"/>
    <n v="1.47"/>
    <n v="1.47"/>
    <n v="1.42"/>
    <n v="1.42"/>
    <n v="0.31"/>
    <n v="1987200"/>
    <x v="11"/>
    <x v="3"/>
    <x v="1"/>
    <x v="16"/>
  </r>
  <r>
    <d v="1973-04-25T00:00:00"/>
    <n v="1.42"/>
    <n v="1.42"/>
    <n v="1.41"/>
    <n v="1.41"/>
    <n v="0.31"/>
    <n v="1852800"/>
    <x v="11"/>
    <x v="3"/>
    <x v="1"/>
    <x v="17"/>
  </r>
  <r>
    <d v="1973-04-26T00:00:00"/>
    <n v="1.41"/>
    <n v="1.45"/>
    <n v="1.4"/>
    <n v="1.45"/>
    <n v="0.32"/>
    <n v="1862400"/>
    <x v="11"/>
    <x v="3"/>
    <x v="1"/>
    <x v="18"/>
  </r>
  <r>
    <d v="1973-04-27T00:00:00"/>
    <n v="1.45"/>
    <n v="1.45"/>
    <n v="1.44"/>
    <n v="1.45"/>
    <n v="0.32"/>
    <n v="892800"/>
    <x v="11"/>
    <x v="3"/>
    <x v="1"/>
    <x v="29"/>
  </r>
  <r>
    <d v="1973-04-30T00:00:00"/>
    <n v="1.44"/>
    <n v="1.44"/>
    <n v="1.43"/>
    <n v="1.44"/>
    <n v="0.32"/>
    <n v="1516800"/>
    <x v="11"/>
    <x v="3"/>
    <x v="1"/>
    <x v="20"/>
  </r>
  <r>
    <d v="1973-05-01T00:00:00"/>
    <n v="1.43"/>
    <n v="1.43"/>
    <n v="1.42"/>
    <n v="1.42"/>
    <n v="0.31"/>
    <n v="1209600"/>
    <x v="11"/>
    <x v="4"/>
    <x v="1"/>
    <x v="22"/>
  </r>
  <r>
    <d v="1973-05-02T00:00:00"/>
    <n v="1.42"/>
    <n v="1.43"/>
    <n v="1.42"/>
    <n v="1.42"/>
    <n v="0.31"/>
    <n v="1680000"/>
    <x v="11"/>
    <x v="4"/>
    <x v="1"/>
    <x v="0"/>
  </r>
  <r>
    <d v="1973-05-03T00:00:00"/>
    <n v="1.42"/>
    <n v="1.43"/>
    <n v="1.42"/>
    <n v="1.43"/>
    <n v="0.32"/>
    <n v="2304000"/>
    <x v="11"/>
    <x v="4"/>
    <x v="1"/>
    <x v="1"/>
  </r>
  <r>
    <d v="1973-05-04T00:00:00"/>
    <n v="1.43"/>
    <n v="1.45"/>
    <n v="1.43"/>
    <n v="1.43"/>
    <n v="0.32"/>
    <n v="5020800"/>
    <x v="11"/>
    <x v="4"/>
    <x v="1"/>
    <x v="2"/>
  </r>
  <r>
    <d v="1973-05-07T00:00:00"/>
    <n v="1.43"/>
    <n v="1.43"/>
    <n v="1.4"/>
    <n v="1.41"/>
    <n v="0.31"/>
    <n v="1065600"/>
    <x v="11"/>
    <x v="4"/>
    <x v="1"/>
    <x v="24"/>
  </r>
  <r>
    <d v="1973-05-08T00:00:00"/>
    <n v="1.41"/>
    <n v="1.42"/>
    <n v="1.41"/>
    <n v="1.42"/>
    <n v="0.31"/>
    <n v="2496000"/>
    <x v="11"/>
    <x v="4"/>
    <x v="1"/>
    <x v="4"/>
  </r>
  <r>
    <d v="1973-05-09T00:00:00"/>
    <n v="1.42"/>
    <n v="1.43"/>
    <n v="1.42"/>
    <n v="1.42"/>
    <n v="0.31"/>
    <n v="1756800"/>
    <x v="11"/>
    <x v="4"/>
    <x v="1"/>
    <x v="5"/>
  </r>
  <r>
    <d v="1973-05-10T00:00:00"/>
    <n v="1.42"/>
    <n v="1.43"/>
    <n v="1.41"/>
    <n v="1.41"/>
    <n v="0.31"/>
    <n v="2006400"/>
    <x v="11"/>
    <x v="4"/>
    <x v="1"/>
    <x v="6"/>
  </r>
  <r>
    <d v="1973-05-11T00:00:00"/>
    <n v="1.41"/>
    <n v="1.41"/>
    <n v="1.4"/>
    <n v="1.4"/>
    <n v="0.31"/>
    <n v="1804800"/>
    <x v="11"/>
    <x v="4"/>
    <x v="1"/>
    <x v="7"/>
  </r>
  <r>
    <d v="1973-05-14T00:00:00"/>
    <n v="1.39"/>
    <n v="1.39"/>
    <n v="1.37"/>
    <n v="1.38"/>
    <n v="0.3"/>
    <n v="3062400"/>
    <x v="11"/>
    <x v="4"/>
    <x v="1"/>
    <x v="26"/>
  </r>
  <r>
    <d v="1973-05-15T00:00:00"/>
    <n v="1.38"/>
    <n v="1.4"/>
    <n v="1.37"/>
    <n v="1.4"/>
    <n v="0.31"/>
    <n v="2294400"/>
    <x v="11"/>
    <x v="4"/>
    <x v="1"/>
    <x v="9"/>
  </r>
  <r>
    <d v="1973-05-16T00:00:00"/>
    <n v="1.4"/>
    <n v="1.4"/>
    <n v="1.39"/>
    <n v="1.4"/>
    <n v="0.31"/>
    <n v="844800"/>
    <x v="11"/>
    <x v="4"/>
    <x v="1"/>
    <x v="10"/>
  </r>
  <r>
    <d v="1973-05-17T00:00:00"/>
    <n v="1.4"/>
    <n v="1.41"/>
    <n v="1.39"/>
    <n v="1.39"/>
    <n v="0.31"/>
    <n v="1555200"/>
    <x v="11"/>
    <x v="4"/>
    <x v="1"/>
    <x v="11"/>
  </r>
  <r>
    <d v="1973-05-18T00:00:00"/>
    <n v="1.39"/>
    <n v="1.39"/>
    <n v="1.38"/>
    <n v="1.39"/>
    <n v="0.31"/>
    <n v="1670400"/>
    <x v="11"/>
    <x v="4"/>
    <x v="1"/>
    <x v="12"/>
  </r>
  <r>
    <d v="1973-05-21T00:00:00"/>
    <n v="1.38"/>
    <n v="1.38"/>
    <n v="1.36"/>
    <n v="1.38"/>
    <n v="0.3"/>
    <n v="1872000"/>
    <x v="11"/>
    <x v="4"/>
    <x v="1"/>
    <x v="28"/>
  </r>
  <r>
    <d v="1973-05-22T00:00:00"/>
    <n v="1.38"/>
    <n v="1.4"/>
    <n v="1.37"/>
    <n v="1.4"/>
    <n v="0.31"/>
    <n v="1632000"/>
    <x v="11"/>
    <x v="4"/>
    <x v="1"/>
    <x v="14"/>
  </r>
  <r>
    <d v="1973-05-23T00:00:00"/>
    <n v="1.4"/>
    <n v="1.41"/>
    <n v="1.39"/>
    <n v="1.41"/>
    <n v="0.31"/>
    <n v="883200"/>
    <x v="11"/>
    <x v="4"/>
    <x v="1"/>
    <x v="15"/>
  </r>
  <r>
    <d v="1973-05-24T00:00:00"/>
    <n v="1.41"/>
    <n v="1.46"/>
    <n v="1.41"/>
    <n v="1.46"/>
    <n v="0.32"/>
    <n v="3302400"/>
    <x v="11"/>
    <x v="4"/>
    <x v="1"/>
    <x v="16"/>
  </r>
  <r>
    <d v="1973-05-25T00:00:00"/>
    <n v="1.46"/>
    <n v="1.47"/>
    <n v="1.45"/>
    <n v="1.47"/>
    <n v="0.32"/>
    <n v="2649600"/>
    <x v="11"/>
    <x v="4"/>
    <x v="1"/>
    <x v="17"/>
  </r>
  <r>
    <d v="1973-05-29T00:00:00"/>
    <n v="1.47"/>
    <n v="1.48"/>
    <n v="1.46"/>
    <n v="1.48"/>
    <n v="0.33"/>
    <n v="2390400"/>
    <x v="11"/>
    <x v="4"/>
    <x v="1"/>
    <x v="19"/>
  </r>
  <r>
    <d v="1973-05-30T00:00:00"/>
    <n v="1.48"/>
    <n v="1.49"/>
    <n v="1.47"/>
    <n v="1.49"/>
    <n v="0.33"/>
    <n v="3014400"/>
    <x v="11"/>
    <x v="4"/>
    <x v="1"/>
    <x v="20"/>
  </r>
  <r>
    <d v="1973-05-31T00:00:00"/>
    <n v="1.48"/>
    <n v="1.48"/>
    <n v="1.47"/>
    <n v="1.47"/>
    <n v="0.32"/>
    <n v="2044800"/>
    <x v="11"/>
    <x v="4"/>
    <x v="1"/>
    <x v="21"/>
  </r>
  <r>
    <d v="1973-06-01T00:00:00"/>
    <n v="1.46"/>
    <n v="1.46"/>
    <n v="1.42"/>
    <n v="1.42"/>
    <n v="0.31"/>
    <n v="873600"/>
    <x v="11"/>
    <x v="5"/>
    <x v="1"/>
    <x v="22"/>
  </r>
  <r>
    <d v="1973-06-04T00:00:00"/>
    <n v="1.42"/>
    <n v="1.42"/>
    <n v="1.4"/>
    <n v="1.41"/>
    <n v="0.31"/>
    <n v="1142400"/>
    <x v="11"/>
    <x v="5"/>
    <x v="1"/>
    <x v="2"/>
  </r>
  <r>
    <d v="1973-06-05T00:00:00"/>
    <n v="1.41"/>
    <n v="1.44"/>
    <n v="1.41"/>
    <n v="1.44"/>
    <n v="0.32"/>
    <n v="1027200"/>
    <x v="11"/>
    <x v="5"/>
    <x v="1"/>
    <x v="3"/>
  </r>
  <r>
    <d v="1973-06-06T00:00:00"/>
    <n v="1.45"/>
    <n v="1.47"/>
    <n v="1.45"/>
    <n v="1.45"/>
    <n v="0.32"/>
    <n v="1497600"/>
    <x v="11"/>
    <x v="5"/>
    <x v="1"/>
    <x v="23"/>
  </r>
  <r>
    <d v="1973-06-07T00:00:00"/>
    <n v="1.45"/>
    <n v="1.48"/>
    <n v="1.45"/>
    <n v="1.48"/>
    <n v="0.33"/>
    <n v="1852800"/>
    <x v="11"/>
    <x v="5"/>
    <x v="1"/>
    <x v="24"/>
  </r>
  <r>
    <d v="1973-06-08T00:00:00"/>
    <n v="1.48"/>
    <n v="1.49"/>
    <n v="1.48"/>
    <n v="1.49"/>
    <n v="0.33"/>
    <n v="2102400"/>
    <x v="11"/>
    <x v="5"/>
    <x v="1"/>
    <x v="4"/>
  </r>
  <r>
    <d v="1973-06-11T00:00:00"/>
    <n v="1.49"/>
    <n v="1.49"/>
    <n v="1.47"/>
    <n v="1.47"/>
    <n v="0.33"/>
    <n v="1795200"/>
    <x v="11"/>
    <x v="5"/>
    <x v="1"/>
    <x v="7"/>
  </r>
  <r>
    <d v="1973-06-12T00:00:00"/>
    <n v="1.48"/>
    <n v="1.49"/>
    <n v="1.48"/>
    <n v="1.49"/>
    <n v="0.33"/>
    <n v="864000"/>
    <x v="11"/>
    <x v="5"/>
    <x v="1"/>
    <x v="8"/>
  </r>
  <r>
    <d v="1973-06-13T00:00:00"/>
    <n v="1.49"/>
    <n v="1.51"/>
    <n v="1.49"/>
    <n v="1.51"/>
    <n v="0.33"/>
    <n v="2016000"/>
    <x v="11"/>
    <x v="5"/>
    <x v="1"/>
    <x v="25"/>
  </r>
  <r>
    <d v="1973-06-14T00:00:00"/>
    <n v="1.51"/>
    <n v="1.53"/>
    <n v="1.51"/>
    <n v="1.52"/>
    <n v="0.34"/>
    <n v="1737600"/>
    <x v="11"/>
    <x v="5"/>
    <x v="1"/>
    <x v="26"/>
  </r>
  <r>
    <d v="1973-06-15T00:00:00"/>
    <n v="1.51"/>
    <n v="1.51"/>
    <n v="1.49"/>
    <n v="1.51"/>
    <n v="0.33"/>
    <n v="1440000"/>
    <x v="11"/>
    <x v="5"/>
    <x v="1"/>
    <x v="9"/>
  </r>
  <r>
    <d v="1973-06-18T00:00:00"/>
    <n v="1.51"/>
    <n v="1.51"/>
    <n v="1.48"/>
    <n v="1.49"/>
    <n v="0.33"/>
    <n v="1027200"/>
    <x v="11"/>
    <x v="5"/>
    <x v="1"/>
    <x v="12"/>
  </r>
  <r>
    <d v="1973-06-19T00:00:00"/>
    <n v="1.49"/>
    <n v="1.49"/>
    <n v="1.42"/>
    <n v="1.47"/>
    <n v="0.32"/>
    <n v="2102400"/>
    <x v="11"/>
    <x v="5"/>
    <x v="1"/>
    <x v="13"/>
  </r>
  <r>
    <d v="1973-06-20T00:00:00"/>
    <n v="1.47"/>
    <n v="1.49"/>
    <n v="1.47"/>
    <n v="1.48"/>
    <n v="0.33"/>
    <n v="844800"/>
    <x v="11"/>
    <x v="5"/>
    <x v="1"/>
    <x v="27"/>
  </r>
  <r>
    <d v="1973-06-21T00:00:00"/>
    <n v="1.48"/>
    <n v="1.49"/>
    <n v="1.47"/>
    <n v="1.47"/>
    <n v="0.32"/>
    <n v="508800"/>
    <x v="11"/>
    <x v="5"/>
    <x v="1"/>
    <x v="28"/>
  </r>
  <r>
    <d v="1973-06-22T00:00:00"/>
    <n v="1.47"/>
    <n v="1.49"/>
    <n v="1.47"/>
    <n v="1.48"/>
    <n v="0.33"/>
    <n v="864000"/>
    <x v="11"/>
    <x v="5"/>
    <x v="1"/>
    <x v="14"/>
  </r>
  <r>
    <d v="1973-06-25T00:00:00"/>
    <n v="1.47"/>
    <n v="1.47"/>
    <n v="1.44"/>
    <n v="1.44"/>
    <n v="0.32"/>
    <n v="1104000"/>
    <x v="11"/>
    <x v="5"/>
    <x v="1"/>
    <x v="17"/>
  </r>
  <r>
    <d v="1973-06-26T00:00:00"/>
    <n v="1.44"/>
    <n v="1.46"/>
    <n v="1.44"/>
    <n v="1.46"/>
    <n v="0.32"/>
    <n v="729600"/>
    <x v="11"/>
    <x v="5"/>
    <x v="1"/>
    <x v="18"/>
  </r>
  <r>
    <d v="1973-06-27T00:00:00"/>
    <n v="1.46"/>
    <n v="1.48"/>
    <n v="1.46"/>
    <n v="1.48"/>
    <n v="0.33"/>
    <n v="1785600"/>
    <x v="11"/>
    <x v="5"/>
    <x v="1"/>
    <x v="29"/>
  </r>
  <r>
    <d v="1973-06-28T00:00:00"/>
    <n v="1.48"/>
    <n v="1.49"/>
    <n v="1.48"/>
    <n v="1.48"/>
    <n v="0.33"/>
    <n v="1689600"/>
    <x v="11"/>
    <x v="5"/>
    <x v="1"/>
    <x v="30"/>
  </r>
  <r>
    <d v="1973-06-29T00:00:00"/>
    <n v="1.48"/>
    <n v="1.49"/>
    <n v="1.48"/>
    <n v="1.49"/>
    <n v="0.33"/>
    <n v="816000"/>
    <x v="11"/>
    <x v="5"/>
    <x v="1"/>
    <x v="19"/>
  </r>
  <r>
    <d v="1973-07-02T00:00:00"/>
    <n v="1.48"/>
    <n v="1.48"/>
    <n v="1.48"/>
    <n v="1.48"/>
    <n v="0.33"/>
    <n v="844800"/>
    <x v="11"/>
    <x v="6"/>
    <x v="2"/>
    <x v="0"/>
  </r>
  <r>
    <d v="1973-07-03T00:00:00"/>
    <n v="1.48"/>
    <n v="1.48"/>
    <n v="1.45"/>
    <n v="1.45"/>
    <n v="0.32"/>
    <n v="1296000"/>
    <x v="11"/>
    <x v="6"/>
    <x v="2"/>
    <x v="1"/>
  </r>
  <r>
    <d v="1973-07-05T00:00:00"/>
    <n v="1.45"/>
    <n v="1.45"/>
    <n v="1.44"/>
    <n v="1.44"/>
    <n v="0.32"/>
    <n v="1689600"/>
    <x v="11"/>
    <x v="6"/>
    <x v="2"/>
    <x v="3"/>
  </r>
  <r>
    <d v="1973-07-06T00:00:00"/>
    <n v="1.44"/>
    <n v="1.44"/>
    <n v="1.43"/>
    <n v="1.44"/>
    <n v="0.32"/>
    <n v="2208000"/>
    <x v="11"/>
    <x v="6"/>
    <x v="2"/>
    <x v="23"/>
  </r>
  <r>
    <d v="1973-07-09T00:00:00"/>
    <n v="1.44"/>
    <n v="1.47"/>
    <n v="1.43"/>
    <n v="1.46"/>
    <n v="0.32"/>
    <n v="2313600"/>
    <x v="11"/>
    <x v="6"/>
    <x v="2"/>
    <x v="5"/>
  </r>
  <r>
    <d v="1973-07-10T00:00:00"/>
    <n v="1.46"/>
    <n v="1.48"/>
    <n v="1.46"/>
    <n v="1.47"/>
    <n v="0.33"/>
    <n v="777600"/>
    <x v="11"/>
    <x v="6"/>
    <x v="2"/>
    <x v="6"/>
  </r>
  <r>
    <d v="1973-07-11T00:00:00"/>
    <n v="1.49"/>
    <n v="1.52"/>
    <n v="1.49"/>
    <n v="1.5"/>
    <n v="0.33"/>
    <n v="1900800"/>
    <x v="11"/>
    <x v="6"/>
    <x v="2"/>
    <x v="7"/>
  </r>
  <r>
    <d v="1973-07-12T00:00:00"/>
    <n v="1.5"/>
    <n v="1.51"/>
    <n v="1.49"/>
    <n v="1.49"/>
    <n v="0.33"/>
    <n v="921600"/>
    <x v="11"/>
    <x v="6"/>
    <x v="2"/>
    <x v="8"/>
  </r>
  <r>
    <d v="1973-07-13T00:00:00"/>
    <n v="1.49"/>
    <n v="1.49"/>
    <n v="1.48"/>
    <n v="1.49"/>
    <n v="0.33"/>
    <n v="566400"/>
    <x v="11"/>
    <x v="6"/>
    <x v="2"/>
    <x v="25"/>
  </r>
  <r>
    <d v="1973-07-16T00:00:00"/>
    <n v="1.49"/>
    <n v="1.51"/>
    <n v="1.48"/>
    <n v="1.51"/>
    <n v="0.33"/>
    <n v="1027200"/>
    <x v="11"/>
    <x v="6"/>
    <x v="2"/>
    <x v="10"/>
  </r>
  <r>
    <d v="1973-07-17T00:00:00"/>
    <n v="1.51"/>
    <n v="1.52"/>
    <n v="1.5"/>
    <n v="1.5"/>
    <n v="0.33"/>
    <n v="1276800"/>
    <x v="11"/>
    <x v="6"/>
    <x v="2"/>
    <x v="11"/>
  </r>
  <r>
    <d v="1973-07-18T00:00:00"/>
    <n v="1.49"/>
    <n v="1.49"/>
    <n v="1.46"/>
    <n v="1.48"/>
    <n v="0.33"/>
    <n v="1478400"/>
    <x v="11"/>
    <x v="6"/>
    <x v="2"/>
    <x v="12"/>
  </r>
  <r>
    <d v="1973-07-19T00:00:00"/>
    <n v="1.48"/>
    <n v="1.5"/>
    <n v="1.47"/>
    <n v="1.49"/>
    <n v="0.33"/>
    <n v="1833600"/>
    <x v="11"/>
    <x v="6"/>
    <x v="2"/>
    <x v="13"/>
  </r>
  <r>
    <d v="1973-07-20T00:00:00"/>
    <n v="1.49"/>
    <n v="1.5"/>
    <n v="1.49"/>
    <n v="1.5"/>
    <n v="0.33"/>
    <n v="844800"/>
    <x v="11"/>
    <x v="6"/>
    <x v="2"/>
    <x v="27"/>
  </r>
  <r>
    <d v="1973-07-23T00:00:00"/>
    <n v="1.5"/>
    <n v="1.5"/>
    <n v="1.49"/>
    <n v="1.49"/>
    <n v="0.33"/>
    <n v="1286400"/>
    <x v="11"/>
    <x v="6"/>
    <x v="2"/>
    <x v="15"/>
  </r>
  <r>
    <d v="1973-07-24T00:00:00"/>
    <n v="1.49"/>
    <n v="1.49"/>
    <n v="1.48"/>
    <n v="1.49"/>
    <n v="0.33"/>
    <n v="1065600"/>
    <x v="11"/>
    <x v="6"/>
    <x v="2"/>
    <x v="16"/>
  </r>
  <r>
    <d v="1973-07-25T00:00:00"/>
    <n v="1.49"/>
    <n v="1.51"/>
    <n v="1.49"/>
    <n v="1.5"/>
    <n v="0.33"/>
    <n v="1363200"/>
    <x v="11"/>
    <x v="6"/>
    <x v="2"/>
    <x v="17"/>
  </r>
  <r>
    <d v="1973-07-26T00:00:00"/>
    <n v="1.5"/>
    <n v="1.51"/>
    <n v="1.49"/>
    <n v="1.5"/>
    <n v="0.33"/>
    <n v="969600"/>
    <x v="11"/>
    <x v="6"/>
    <x v="2"/>
    <x v="18"/>
  </r>
  <r>
    <d v="1973-07-27T00:00:00"/>
    <n v="1.5"/>
    <n v="1.5"/>
    <n v="1.49"/>
    <n v="1.49"/>
    <n v="0.33"/>
    <n v="979200"/>
    <x v="11"/>
    <x v="6"/>
    <x v="2"/>
    <x v="29"/>
  </r>
  <r>
    <d v="1973-07-30T00:00:00"/>
    <n v="1.49"/>
    <n v="1.51"/>
    <n v="1.49"/>
    <n v="1.51"/>
    <n v="0.33"/>
    <n v="499200"/>
    <x v="11"/>
    <x v="6"/>
    <x v="2"/>
    <x v="20"/>
  </r>
  <r>
    <d v="1973-07-31T00:00:00"/>
    <n v="1.51"/>
    <n v="1.51"/>
    <n v="1.5"/>
    <n v="1.5"/>
    <n v="0.33"/>
    <n v="1881600"/>
    <x v="11"/>
    <x v="6"/>
    <x v="2"/>
    <x v="21"/>
  </r>
  <r>
    <d v="1973-08-01T00:00:00"/>
    <n v="1.49"/>
    <n v="1.49"/>
    <n v="1.48"/>
    <n v="1.48"/>
    <n v="0.33"/>
    <n v="700800"/>
    <x v="11"/>
    <x v="7"/>
    <x v="2"/>
    <x v="22"/>
  </r>
  <r>
    <d v="1973-08-02T00:00:00"/>
    <n v="1.48"/>
    <n v="1.5"/>
    <n v="1.48"/>
    <n v="1.5"/>
    <n v="0.33"/>
    <n v="643200"/>
    <x v="11"/>
    <x v="7"/>
    <x v="2"/>
    <x v="0"/>
  </r>
  <r>
    <d v="1973-08-03T00:00:00"/>
    <n v="1.5"/>
    <n v="1.51"/>
    <n v="1.49"/>
    <n v="1.49"/>
    <n v="0.33"/>
    <n v="921600"/>
    <x v="11"/>
    <x v="7"/>
    <x v="2"/>
    <x v="1"/>
  </r>
  <r>
    <d v="1973-08-06T00:00:00"/>
    <n v="1.49"/>
    <n v="1.51"/>
    <n v="1.49"/>
    <n v="1.51"/>
    <n v="0.33"/>
    <n v="768000"/>
    <x v="11"/>
    <x v="7"/>
    <x v="2"/>
    <x v="23"/>
  </r>
  <r>
    <d v="1973-08-07T00:00:00"/>
    <n v="1.51"/>
    <n v="1.52"/>
    <n v="1.51"/>
    <n v="1.51"/>
    <n v="0.33"/>
    <n v="1046400"/>
    <x v="11"/>
    <x v="7"/>
    <x v="2"/>
    <x v="24"/>
  </r>
  <r>
    <d v="1973-08-08T00:00:00"/>
    <n v="1.51"/>
    <n v="1.51"/>
    <n v="1.49"/>
    <n v="1.5"/>
    <n v="0.33"/>
    <n v="758400"/>
    <x v="11"/>
    <x v="7"/>
    <x v="2"/>
    <x v="4"/>
  </r>
  <r>
    <d v="1973-08-09T00:00:00"/>
    <n v="1.5"/>
    <n v="1.51"/>
    <n v="1.49"/>
    <n v="1.5"/>
    <n v="0.33"/>
    <n v="940800"/>
    <x v="11"/>
    <x v="7"/>
    <x v="2"/>
    <x v="5"/>
  </r>
  <r>
    <d v="1973-08-10T00:00:00"/>
    <n v="1.5"/>
    <n v="1.5"/>
    <n v="1.49"/>
    <n v="1.5"/>
    <n v="0.33"/>
    <n v="700800"/>
    <x v="11"/>
    <x v="7"/>
    <x v="2"/>
    <x v="6"/>
  </r>
  <r>
    <d v="1973-08-13T00:00:00"/>
    <n v="1.49"/>
    <n v="1.49"/>
    <n v="1.46"/>
    <n v="1.47"/>
    <n v="0.33"/>
    <n v="1180800"/>
    <x v="11"/>
    <x v="7"/>
    <x v="2"/>
    <x v="25"/>
  </r>
  <r>
    <d v="1973-08-14T00:00:00"/>
    <n v="1.47"/>
    <n v="1.49"/>
    <n v="1.47"/>
    <n v="1.47"/>
    <n v="0.32"/>
    <n v="662400"/>
    <x v="11"/>
    <x v="7"/>
    <x v="2"/>
    <x v="26"/>
  </r>
  <r>
    <d v="1973-08-15T00:00:00"/>
    <n v="1.47"/>
    <n v="1.48"/>
    <n v="1.45"/>
    <n v="1.48"/>
    <n v="0.33"/>
    <n v="1190400"/>
    <x v="11"/>
    <x v="7"/>
    <x v="2"/>
    <x v="9"/>
  </r>
  <r>
    <d v="1973-08-16T00:00:00"/>
    <n v="1.48"/>
    <n v="1.48"/>
    <n v="1.47"/>
    <n v="1.47"/>
    <n v="0.32"/>
    <n v="1113600"/>
    <x v="11"/>
    <x v="7"/>
    <x v="2"/>
    <x v="10"/>
  </r>
  <r>
    <d v="1973-08-17T00:00:00"/>
    <n v="1.47"/>
    <n v="1.47"/>
    <n v="1.46"/>
    <n v="1.46"/>
    <n v="0.32"/>
    <n v="633600"/>
    <x v="11"/>
    <x v="7"/>
    <x v="2"/>
    <x v="11"/>
  </r>
  <r>
    <d v="1973-08-20T00:00:00"/>
    <n v="1.46"/>
    <n v="1.46"/>
    <n v="1.44"/>
    <n v="1.46"/>
    <n v="0.32"/>
    <n v="873600"/>
    <x v="11"/>
    <x v="7"/>
    <x v="2"/>
    <x v="27"/>
  </r>
  <r>
    <d v="1973-08-21T00:00:00"/>
    <n v="1.46"/>
    <n v="1.46"/>
    <n v="1.45"/>
    <n v="1.46"/>
    <n v="0.32"/>
    <n v="537600"/>
    <x v="11"/>
    <x v="7"/>
    <x v="2"/>
    <x v="28"/>
  </r>
  <r>
    <d v="1973-08-22T00:00:00"/>
    <n v="1.46"/>
    <n v="1.46"/>
    <n v="1.45"/>
    <n v="1.46"/>
    <n v="0.32"/>
    <n v="748800"/>
    <x v="11"/>
    <x v="7"/>
    <x v="2"/>
    <x v="14"/>
  </r>
  <r>
    <d v="1973-08-23T00:00:00"/>
    <n v="1.46"/>
    <n v="1.48"/>
    <n v="1.46"/>
    <n v="1.48"/>
    <n v="0.33"/>
    <n v="1219200"/>
    <x v="11"/>
    <x v="7"/>
    <x v="2"/>
    <x v="15"/>
  </r>
  <r>
    <d v="1973-08-24T00:00:00"/>
    <n v="1.48"/>
    <n v="1.48"/>
    <n v="1.46"/>
    <n v="1.46"/>
    <n v="0.32"/>
    <n v="508800"/>
    <x v="11"/>
    <x v="7"/>
    <x v="2"/>
    <x v="16"/>
  </r>
  <r>
    <d v="1973-08-27T00:00:00"/>
    <n v="1.46"/>
    <n v="1.48"/>
    <n v="1.46"/>
    <n v="1.48"/>
    <n v="0.33"/>
    <n v="595200"/>
    <x v="11"/>
    <x v="7"/>
    <x v="2"/>
    <x v="29"/>
  </r>
  <r>
    <d v="1973-08-28T00:00:00"/>
    <n v="1.49"/>
    <n v="1.51"/>
    <n v="1.49"/>
    <n v="1.51"/>
    <n v="0.33"/>
    <n v="2505600"/>
    <x v="11"/>
    <x v="7"/>
    <x v="2"/>
    <x v="30"/>
  </r>
  <r>
    <d v="1973-08-29T00:00:00"/>
    <n v="1.51"/>
    <n v="1.51"/>
    <n v="1.5"/>
    <n v="1.5"/>
    <n v="0.33"/>
    <n v="672000"/>
    <x v="11"/>
    <x v="7"/>
    <x v="2"/>
    <x v="19"/>
  </r>
  <r>
    <d v="1973-08-30T00:00:00"/>
    <n v="1.5"/>
    <n v="1.5"/>
    <n v="1.48"/>
    <n v="1.48"/>
    <n v="0.33"/>
    <n v="748800"/>
    <x v="11"/>
    <x v="7"/>
    <x v="2"/>
    <x v="20"/>
  </r>
  <r>
    <d v="1973-08-31T00:00:00"/>
    <n v="1.48"/>
    <n v="1.49"/>
    <n v="1.46"/>
    <n v="1.47"/>
    <n v="0.32"/>
    <n v="729600"/>
    <x v="11"/>
    <x v="7"/>
    <x v="2"/>
    <x v="21"/>
  </r>
  <r>
    <d v="1973-09-04T00:00:00"/>
    <n v="1.47"/>
    <n v="1.47"/>
    <n v="1.46"/>
    <n v="1.47"/>
    <n v="0.32"/>
    <n v="1104000"/>
    <x v="11"/>
    <x v="8"/>
    <x v="2"/>
    <x v="2"/>
  </r>
  <r>
    <d v="1973-09-05T00:00:00"/>
    <n v="1.47"/>
    <n v="1.48"/>
    <n v="1.47"/>
    <n v="1.48"/>
    <n v="0.33"/>
    <n v="1459200"/>
    <x v="11"/>
    <x v="8"/>
    <x v="2"/>
    <x v="3"/>
  </r>
  <r>
    <d v="1973-09-06T00:00:00"/>
    <n v="1.48"/>
    <n v="1.5"/>
    <n v="1.48"/>
    <n v="1.49"/>
    <n v="0.33"/>
    <n v="1756800"/>
    <x v="11"/>
    <x v="8"/>
    <x v="2"/>
    <x v="23"/>
  </r>
  <r>
    <d v="1973-09-07T00:00:00"/>
    <n v="1.5"/>
    <n v="1.51"/>
    <n v="1.5"/>
    <n v="1.5"/>
    <n v="0.33"/>
    <n v="1324800"/>
    <x v="11"/>
    <x v="8"/>
    <x v="2"/>
    <x v="24"/>
  </r>
  <r>
    <d v="1973-09-10T00:00:00"/>
    <n v="1.5"/>
    <n v="1.5"/>
    <n v="1.47"/>
    <n v="1.47"/>
    <n v="0.33"/>
    <n v="1276800"/>
    <x v="11"/>
    <x v="8"/>
    <x v="2"/>
    <x v="6"/>
  </r>
  <r>
    <d v="1973-09-11T00:00:00"/>
    <n v="1.47"/>
    <n v="1.49"/>
    <n v="1.47"/>
    <n v="1.48"/>
    <n v="0.33"/>
    <n v="1190400"/>
    <x v="11"/>
    <x v="8"/>
    <x v="2"/>
    <x v="7"/>
  </r>
  <r>
    <d v="1973-09-12T00:00:00"/>
    <n v="1.48"/>
    <n v="1.49"/>
    <n v="1.47"/>
    <n v="1.49"/>
    <n v="0.33"/>
    <n v="1036800"/>
    <x v="11"/>
    <x v="8"/>
    <x v="2"/>
    <x v="8"/>
  </r>
  <r>
    <d v="1973-09-13T00:00:00"/>
    <n v="1.49"/>
    <n v="1.49"/>
    <n v="1.48"/>
    <n v="1.49"/>
    <n v="0.33"/>
    <n v="528000"/>
    <x v="11"/>
    <x v="8"/>
    <x v="2"/>
    <x v="25"/>
  </r>
  <r>
    <d v="1973-09-14T00:00:00"/>
    <n v="1.49"/>
    <n v="1.49"/>
    <n v="1.48"/>
    <n v="1.49"/>
    <n v="0.33"/>
    <n v="940800"/>
    <x v="11"/>
    <x v="8"/>
    <x v="2"/>
    <x v="26"/>
  </r>
  <r>
    <d v="1973-09-17T00:00:00"/>
    <n v="1.49"/>
    <n v="1.49"/>
    <n v="1.47"/>
    <n v="1.48"/>
    <n v="0.33"/>
    <n v="1276800"/>
    <x v="11"/>
    <x v="8"/>
    <x v="2"/>
    <x v="11"/>
  </r>
  <r>
    <d v="1973-09-18T00:00:00"/>
    <n v="1.48"/>
    <n v="1.5"/>
    <n v="1.48"/>
    <n v="1.48"/>
    <n v="0.33"/>
    <n v="1027200"/>
    <x v="11"/>
    <x v="8"/>
    <x v="2"/>
    <x v="12"/>
  </r>
  <r>
    <d v="1973-09-19T00:00:00"/>
    <n v="1.48"/>
    <n v="1.49"/>
    <n v="1.47"/>
    <n v="1.47"/>
    <n v="0.33"/>
    <n v="1008000"/>
    <x v="11"/>
    <x v="8"/>
    <x v="2"/>
    <x v="13"/>
  </r>
  <r>
    <d v="1973-09-20T00:00:00"/>
    <n v="1.48"/>
    <n v="1.49"/>
    <n v="1.48"/>
    <n v="1.49"/>
    <n v="0.33"/>
    <n v="1497600"/>
    <x v="11"/>
    <x v="8"/>
    <x v="2"/>
    <x v="27"/>
  </r>
  <r>
    <d v="1973-09-21T00:00:00"/>
    <n v="1.49"/>
    <n v="1.52"/>
    <n v="1.49"/>
    <n v="1.51"/>
    <n v="0.34"/>
    <n v="1699200"/>
    <x v="11"/>
    <x v="8"/>
    <x v="2"/>
    <x v="28"/>
  </r>
  <r>
    <d v="1973-09-24T00:00:00"/>
    <n v="1.51"/>
    <n v="1.52"/>
    <n v="1.5"/>
    <n v="1.51"/>
    <n v="0.34"/>
    <n v="1228800"/>
    <x v="11"/>
    <x v="8"/>
    <x v="2"/>
    <x v="16"/>
  </r>
  <r>
    <d v="1973-09-25T00:00:00"/>
    <n v="1.51"/>
    <n v="1.53"/>
    <n v="1.51"/>
    <n v="1.53"/>
    <n v="0.34"/>
    <n v="1612800"/>
    <x v="11"/>
    <x v="8"/>
    <x v="2"/>
    <x v="17"/>
  </r>
  <r>
    <d v="1973-09-26T00:00:00"/>
    <n v="1.53"/>
    <n v="1.53"/>
    <n v="1.51"/>
    <n v="1.52"/>
    <n v="0.34"/>
    <n v="1123200"/>
    <x v="11"/>
    <x v="8"/>
    <x v="2"/>
    <x v="18"/>
  </r>
  <r>
    <d v="1973-09-27T00:00:00"/>
    <n v="1.52"/>
    <n v="1.53"/>
    <n v="1.51"/>
    <n v="1.52"/>
    <n v="0.34"/>
    <n v="2524800"/>
    <x v="11"/>
    <x v="8"/>
    <x v="2"/>
    <x v="29"/>
  </r>
  <r>
    <d v="1973-09-28T00:00:00"/>
    <n v="1.52"/>
    <n v="1.53"/>
    <n v="1.51"/>
    <n v="1.52"/>
    <n v="0.34"/>
    <n v="672000"/>
    <x v="11"/>
    <x v="8"/>
    <x v="2"/>
    <x v="30"/>
  </r>
  <r>
    <d v="1973-10-01T00:00:00"/>
    <n v="1.52"/>
    <n v="1.53"/>
    <n v="1.51"/>
    <n v="1.52"/>
    <n v="0.34"/>
    <n v="729600"/>
    <x v="11"/>
    <x v="9"/>
    <x v="3"/>
    <x v="22"/>
  </r>
  <r>
    <d v="1973-10-02T00:00:00"/>
    <n v="1.52"/>
    <n v="1.52"/>
    <n v="1.51"/>
    <n v="1.51"/>
    <n v="0.33"/>
    <n v="1209600"/>
    <x v="11"/>
    <x v="9"/>
    <x v="3"/>
    <x v="0"/>
  </r>
  <r>
    <d v="1973-10-03T00:00:00"/>
    <n v="1.51"/>
    <n v="1.51"/>
    <n v="1.48"/>
    <n v="1.48"/>
    <n v="0.33"/>
    <n v="1795200"/>
    <x v="11"/>
    <x v="9"/>
    <x v="3"/>
    <x v="1"/>
  </r>
  <r>
    <d v="1973-10-04T00:00:00"/>
    <n v="1.48"/>
    <n v="1.48"/>
    <n v="1.45"/>
    <n v="1.45"/>
    <n v="0.32"/>
    <n v="2112000"/>
    <x v="11"/>
    <x v="9"/>
    <x v="3"/>
    <x v="2"/>
  </r>
  <r>
    <d v="1973-10-05T00:00:00"/>
    <n v="1.45"/>
    <n v="1.47"/>
    <n v="1.45"/>
    <n v="1.47"/>
    <n v="0.33"/>
    <n v="4099200"/>
    <x v="11"/>
    <x v="9"/>
    <x v="3"/>
    <x v="3"/>
  </r>
  <r>
    <d v="1973-10-08T00:00:00"/>
    <n v="1.47"/>
    <n v="1.47"/>
    <n v="1.46"/>
    <n v="1.47"/>
    <n v="0.32"/>
    <n v="1257600"/>
    <x v="11"/>
    <x v="9"/>
    <x v="3"/>
    <x v="4"/>
  </r>
  <r>
    <d v="1973-10-09T00:00:00"/>
    <n v="1.47"/>
    <n v="1.48"/>
    <n v="1.45"/>
    <n v="1.47"/>
    <n v="0.33"/>
    <n v="1852800"/>
    <x v="11"/>
    <x v="9"/>
    <x v="3"/>
    <x v="5"/>
  </r>
  <r>
    <d v="1973-10-10T00:00:00"/>
    <n v="1.48"/>
    <n v="1.5"/>
    <n v="1.48"/>
    <n v="1.49"/>
    <n v="0.33"/>
    <n v="1324800"/>
    <x v="11"/>
    <x v="9"/>
    <x v="3"/>
    <x v="6"/>
  </r>
  <r>
    <d v="1973-10-11T00:00:00"/>
    <n v="1.49"/>
    <n v="1.5"/>
    <n v="1.49"/>
    <n v="1.49"/>
    <n v="0.33"/>
    <n v="1363200"/>
    <x v="11"/>
    <x v="9"/>
    <x v="3"/>
    <x v="7"/>
  </r>
  <r>
    <d v="1973-10-12T00:00:00"/>
    <n v="1.49"/>
    <n v="1.5"/>
    <n v="1.49"/>
    <n v="1.5"/>
    <n v="0.33"/>
    <n v="816000"/>
    <x v="11"/>
    <x v="9"/>
    <x v="3"/>
    <x v="8"/>
  </r>
  <r>
    <d v="1973-10-15T00:00:00"/>
    <n v="1.49"/>
    <n v="1.49"/>
    <n v="1.48"/>
    <n v="1.49"/>
    <n v="0.33"/>
    <n v="912000"/>
    <x v="11"/>
    <x v="9"/>
    <x v="3"/>
    <x v="9"/>
  </r>
  <r>
    <d v="1973-10-16T00:00:00"/>
    <n v="1.49"/>
    <n v="1.49"/>
    <n v="1.48"/>
    <n v="1.49"/>
    <n v="0.33"/>
    <n v="864000"/>
    <x v="11"/>
    <x v="9"/>
    <x v="3"/>
    <x v="10"/>
  </r>
  <r>
    <d v="1973-10-17T00:00:00"/>
    <n v="1.49"/>
    <n v="1.5"/>
    <n v="1.49"/>
    <n v="1.49"/>
    <n v="0.33"/>
    <n v="816000"/>
    <x v="11"/>
    <x v="9"/>
    <x v="3"/>
    <x v="11"/>
  </r>
  <r>
    <d v="1973-10-18T00:00:00"/>
    <n v="1.49"/>
    <n v="1.5"/>
    <n v="1.49"/>
    <n v="1.49"/>
    <n v="0.33"/>
    <n v="998400"/>
    <x v="11"/>
    <x v="9"/>
    <x v="3"/>
    <x v="12"/>
  </r>
  <r>
    <d v="1973-10-19T00:00:00"/>
    <n v="1.49"/>
    <n v="1.51"/>
    <n v="1.49"/>
    <n v="1.5"/>
    <n v="0.33"/>
    <n v="662400"/>
    <x v="11"/>
    <x v="9"/>
    <x v="3"/>
    <x v="13"/>
  </r>
  <r>
    <d v="1973-10-22T00:00:00"/>
    <n v="1.49"/>
    <n v="1.49"/>
    <n v="1.48"/>
    <n v="1.48"/>
    <n v="0.33"/>
    <n v="537600"/>
    <x v="11"/>
    <x v="9"/>
    <x v="3"/>
    <x v="14"/>
  </r>
  <r>
    <d v="1973-10-23T00:00:00"/>
    <n v="1.48"/>
    <n v="1.5"/>
    <n v="1.48"/>
    <n v="1.5"/>
    <n v="0.33"/>
    <n v="384000"/>
    <x v="11"/>
    <x v="9"/>
    <x v="3"/>
    <x v="15"/>
  </r>
  <r>
    <d v="1973-10-24T00:00:00"/>
    <n v="1.5"/>
    <n v="1.5"/>
    <n v="1.48"/>
    <n v="1.49"/>
    <n v="0.33"/>
    <n v="1353600"/>
    <x v="11"/>
    <x v="9"/>
    <x v="3"/>
    <x v="16"/>
  </r>
  <r>
    <d v="1973-10-25T00:00:00"/>
    <n v="1.49"/>
    <n v="1.5"/>
    <n v="1.49"/>
    <n v="1.49"/>
    <n v="0.33"/>
    <n v="604800"/>
    <x v="11"/>
    <x v="9"/>
    <x v="3"/>
    <x v="17"/>
  </r>
  <r>
    <d v="1973-10-26T00:00:00"/>
    <n v="1.5"/>
    <n v="1.51"/>
    <n v="1.5"/>
    <n v="1.51"/>
    <n v="0.33"/>
    <n v="883200"/>
    <x v="11"/>
    <x v="9"/>
    <x v="3"/>
    <x v="18"/>
  </r>
  <r>
    <d v="1973-10-29T00:00:00"/>
    <n v="1.51"/>
    <n v="1.51"/>
    <n v="1.5"/>
    <n v="1.5"/>
    <n v="0.33"/>
    <n v="768000"/>
    <x v="11"/>
    <x v="9"/>
    <x v="3"/>
    <x v="19"/>
  </r>
  <r>
    <d v="1973-10-30T00:00:00"/>
    <n v="1.5"/>
    <n v="1.5"/>
    <n v="1.49"/>
    <n v="1.5"/>
    <n v="0.33"/>
    <n v="969600"/>
    <x v="11"/>
    <x v="9"/>
    <x v="3"/>
    <x v="20"/>
  </r>
  <r>
    <d v="1973-10-31T00:00:00"/>
    <n v="1.49"/>
    <n v="1.49"/>
    <n v="1.48"/>
    <n v="1.49"/>
    <n v="0.33"/>
    <n v="1065600"/>
    <x v="11"/>
    <x v="9"/>
    <x v="3"/>
    <x v="21"/>
  </r>
  <r>
    <d v="1973-11-01T00:00:00"/>
    <n v="1.49"/>
    <n v="1.51"/>
    <n v="1.48"/>
    <n v="1.5"/>
    <n v="0.33"/>
    <n v="1219200"/>
    <x v="11"/>
    <x v="10"/>
    <x v="3"/>
    <x v="22"/>
  </r>
  <r>
    <d v="1973-11-02T00:00:00"/>
    <n v="1.5"/>
    <n v="1.51"/>
    <n v="1.49"/>
    <n v="1.51"/>
    <n v="0.33"/>
    <n v="806400"/>
    <x v="11"/>
    <x v="10"/>
    <x v="3"/>
    <x v="0"/>
  </r>
  <r>
    <d v="1973-11-05T00:00:00"/>
    <n v="1.51"/>
    <n v="1.52"/>
    <n v="1.5"/>
    <n v="1.51"/>
    <n v="0.33"/>
    <n v="2745600"/>
    <x v="11"/>
    <x v="10"/>
    <x v="3"/>
    <x v="3"/>
  </r>
  <r>
    <d v="1973-11-06T00:00:00"/>
    <n v="1.51"/>
    <n v="1.51"/>
    <n v="1.48"/>
    <n v="1.48"/>
    <n v="0.33"/>
    <n v="969600"/>
    <x v="11"/>
    <x v="10"/>
    <x v="3"/>
    <x v="23"/>
  </r>
  <r>
    <d v="1973-11-07T00:00:00"/>
    <n v="1.48"/>
    <n v="1.51"/>
    <n v="1.47"/>
    <n v="1.51"/>
    <n v="0.33"/>
    <n v="1152000"/>
    <x v="11"/>
    <x v="10"/>
    <x v="3"/>
    <x v="24"/>
  </r>
  <r>
    <d v="1973-11-08T00:00:00"/>
    <n v="1.51"/>
    <n v="1.51"/>
    <n v="1.5"/>
    <n v="1.5"/>
    <n v="0.33"/>
    <n v="892800"/>
    <x v="11"/>
    <x v="10"/>
    <x v="3"/>
    <x v="4"/>
  </r>
  <r>
    <d v="1973-11-09T00:00:00"/>
    <n v="1.5"/>
    <n v="1.51"/>
    <n v="1.49"/>
    <n v="1.5"/>
    <n v="0.33"/>
    <n v="729600"/>
    <x v="11"/>
    <x v="10"/>
    <x v="3"/>
    <x v="5"/>
  </r>
  <r>
    <d v="1973-11-12T00:00:00"/>
    <n v="1.5"/>
    <n v="1.51"/>
    <n v="1.48"/>
    <n v="1.48"/>
    <n v="0.33"/>
    <n v="931200"/>
    <x v="11"/>
    <x v="10"/>
    <x v="3"/>
    <x v="8"/>
  </r>
  <r>
    <d v="1973-11-13T00:00:00"/>
    <n v="1.48"/>
    <n v="1.48"/>
    <n v="1.47"/>
    <n v="1.47"/>
    <n v="0.33"/>
    <n v="2112000"/>
    <x v="11"/>
    <x v="10"/>
    <x v="3"/>
    <x v="25"/>
  </r>
  <r>
    <d v="1973-11-14T00:00:00"/>
    <n v="1.47"/>
    <n v="1.48"/>
    <n v="1.46"/>
    <n v="1.47"/>
    <n v="0.33"/>
    <n v="854400"/>
    <x v="11"/>
    <x v="10"/>
    <x v="3"/>
    <x v="26"/>
  </r>
  <r>
    <d v="1973-11-15T00:00:00"/>
    <n v="1.47"/>
    <n v="1.47"/>
    <n v="1.47"/>
    <n v="1.47"/>
    <n v="0.33"/>
    <n v="1449600"/>
    <x v="11"/>
    <x v="10"/>
    <x v="3"/>
    <x v="9"/>
  </r>
  <r>
    <d v="1973-11-16T00:00:00"/>
    <n v="1.47"/>
    <n v="1.48"/>
    <n v="1.47"/>
    <n v="1.48"/>
    <n v="0.33"/>
    <n v="1180800"/>
    <x v="11"/>
    <x v="10"/>
    <x v="3"/>
    <x v="10"/>
  </r>
  <r>
    <d v="1973-11-19T00:00:00"/>
    <n v="1.47"/>
    <n v="1.47"/>
    <n v="1.38"/>
    <n v="1.38"/>
    <n v="0.31"/>
    <n v="6508800"/>
    <x v="11"/>
    <x v="10"/>
    <x v="3"/>
    <x v="13"/>
  </r>
  <r>
    <d v="1973-11-20T00:00:00"/>
    <n v="1.38"/>
    <n v="1.39"/>
    <n v="1.36"/>
    <n v="1.39"/>
    <n v="0.31"/>
    <n v="3916800"/>
    <x v="11"/>
    <x v="10"/>
    <x v="3"/>
    <x v="27"/>
  </r>
  <r>
    <d v="1973-11-21T00:00:00"/>
    <n v="1.39"/>
    <n v="1.42"/>
    <n v="1.37"/>
    <n v="1.4"/>
    <n v="0.31"/>
    <n v="3360000"/>
    <x v="11"/>
    <x v="10"/>
    <x v="3"/>
    <x v="28"/>
  </r>
  <r>
    <d v="1973-11-23T00:00:00"/>
    <n v="1.4"/>
    <n v="1.41"/>
    <n v="1.38"/>
    <n v="1.39"/>
    <n v="0.31"/>
    <n v="1084800"/>
    <x v="11"/>
    <x v="10"/>
    <x v="3"/>
    <x v="15"/>
  </r>
  <r>
    <d v="1973-11-26T00:00:00"/>
    <n v="1.37"/>
    <n v="1.37"/>
    <n v="1.35"/>
    <n v="1.36"/>
    <n v="0.3"/>
    <n v="2841600"/>
    <x v="11"/>
    <x v="10"/>
    <x v="3"/>
    <x v="18"/>
  </r>
  <r>
    <d v="1973-11-27T00:00:00"/>
    <n v="1.36"/>
    <n v="1.38"/>
    <n v="1.34"/>
    <n v="1.35"/>
    <n v="0.3"/>
    <n v="3609600"/>
    <x v="11"/>
    <x v="10"/>
    <x v="3"/>
    <x v="29"/>
  </r>
  <r>
    <d v="1973-11-28T00:00:00"/>
    <n v="1.35"/>
    <n v="1.37"/>
    <n v="1.32"/>
    <n v="1.35"/>
    <n v="0.3"/>
    <n v="3206400"/>
    <x v="11"/>
    <x v="10"/>
    <x v="3"/>
    <x v="30"/>
  </r>
  <r>
    <d v="1973-11-29T00:00:00"/>
    <n v="1.35"/>
    <n v="1.37"/>
    <n v="1.33"/>
    <n v="1.36"/>
    <n v="0.3"/>
    <n v="2323200"/>
    <x v="11"/>
    <x v="10"/>
    <x v="3"/>
    <x v="19"/>
  </r>
  <r>
    <d v="1973-11-30T00:00:00"/>
    <n v="1.36"/>
    <n v="1.36"/>
    <n v="1.35"/>
    <n v="1.35"/>
    <n v="0.3"/>
    <n v="1286400"/>
    <x v="11"/>
    <x v="10"/>
    <x v="3"/>
    <x v="20"/>
  </r>
  <r>
    <d v="1973-12-03T00:00:00"/>
    <n v="1.35"/>
    <n v="1.35"/>
    <n v="1.31"/>
    <n v="1.32"/>
    <n v="0.28999999999999998"/>
    <n v="3715200"/>
    <x v="11"/>
    <x v="11"/>
    <x v="3"/>
    <x v="1"/>
  </r>
  <r>
    <d v="1973-12-04T00:00:00"/>
    <n v="1.32"/>
    <n v="1.32"/>
    <n v="1.3"/>
    <n v="1.3"/>
    <n v="0.28999999999999998"/>
    <n v="2438400"/>
    <x v="11"/>
    <x v="11"/>
    <x v="3"/>
    <x v="2"/>
  </r>
  <r>
    <d v="1973-12-05T00:00:00"/>
    <n v="1.3"/>
    <n v="1.31"/>
    <n v="1.29"/>
    <n v="1.31"/>
    <n v="0.28999999999999998"/>
    <n v="3388800"/>
    <x v="11"/>
    <x v="11"/>
    <x v="3"/>
    <x v="3"/>
  </r>
  <r>
    <d v="1973-12-06T00:00:00"/>
    <n v="1.31"/>
    <n v="1.31"/>
    <n v="1.29"/>
    <n v="1.29"/>
    <n v="0.28999999999999998"/>
    <n v="3273600"/>
    <x v="11"/>
    <x v="11"/>
    <x v="3"/>
    <x v="23"/>
  </r>
  <r>
    <d v="1973-12-07T00:00:00"/>
    <n v="1.3"/>
    <n v="1.32"/>
    <n v="1.3"/>
    <n v="1.3"/>
    <n v="0.28999999999999998"/>
    <n v="2256000"/>
    <x v="11"/>
    <x v="11"/>
    <x v="3"/>
    <x v="24"/>
  </r>
  <r>
    <d v="1973-12-10T00:00:00"/>
    <n v="1.3"/>
    <n v="1.34"/>
    <n v="1.29"/>
    <n v="1.34"/>
    <n v="0.3"/>
    <n v="1680000"/>
    <x v="11"/>
    <x v="11"/>
    <x v="3"/>
    <x v="6"/>
  </r>
  <r>
    <d v="1973-12-11T00:00:00"/>
    <n v="1.34"/>
    <n v="1.35"/>
    <n v="1.29"/>
    <n v="1.29"/>
    <n v="0.28999999999999998"/>
    <n v="1536000"/>
    <x v="11"/>
    <x v="11"/>
    <x v="3"/>
    <x v="7"/>
  </r>
  <r>
    <d v="1973-12-12T00:00:00"/>
    <n v="1.29"/>
    <n v="1.29"/>
    <n v="1.27"/>
    <n v="1.28"/>
    <n v="0.28000000000000003"/>
    <n v="2524800"/>
    <x v="11"/>
    <x v="11"/>
    <x v="3"/>
    <x v="8"/>
  </r>
  <r>
    <d v="1973-12-13T00:00:00"/>
    <n v="1.28"/>
    <n v="1.28"/>
    <n v="1.26"/>
    <n v="1.27"/>
    <n v="0.28000000000000003"/>
    <n v="3340800"/>
    <x v="11"/>
    <x v="11"/>
    <x v="3"/>
    <x v="25"/>
  </r>
  <r>
    <d v="1973-12-14T00:00:00"/>
    <n v="1.27"/>
    <n v="1.27"/>
    <n v="1.24"/>
    <n v="1.27"/>
    <n v="0.28000000000000003"/>
    <n v="3580800"/>
    <x v="11"/>
    <x v="11"/>
    <x v="3"/>
    <x v="26"/>
  </r>
  <r>
    <d v="1973-12-17T00:00:00"/>
    <n v="1.27"/>
    <n v="1.27"/>
    <n v="1.24"/>
    <n v="1.25"/>
    <n v="0.28000000000000003"/>
    <n v="1075200"/>
    <x v="11"/>
    <x v="11"/>
    <x v="3"/>
    <x v="11"/>
  </r>
  <r>
    <d v="1973-12-18T00:00:00"/>
    <n v="1.25"/>
    <n v="1.27"/>
    <n v="1.23"/>
    <n v="1.26"/>
    <n v="0.28000000000000003"/>
    <n v="2803200"/>
    <x v="11"/>
    <x v="11"/>
    <x v="3"/>
    <x v="12"/>
  </r>
  <r>
    <d v="1973-12-19T00:00:00"/>
    <n v="1.26"/>
    <n v="1.28"/>
    <n v="1.25"/>
    <n v="1.25"/>
    <n v="0.28000000000000003"/>
    <n v="1785600"/>
    <x v="11"/>
    <x v="11"/>
    <x v="3"/>
    <x v="13"/>
  </r>
  <r>
    <d v="1973-12-20T00:00:00"/>
    <n v="1.25"/>
    <n v="1.27"/>
    <n v="1.23"/>
    <n v="1.24"/>
    <n v="0.28000000000000003"/>
    <n v="2889600"/>
    <x v="11"/>
    <x v="11"/>
    <x v="3"/>
    <x v="27"/>
  </r>
  <r>
    <d v="1973-12-21T00:00:00"/>
    <n v="1.24"/>
    <n v="1.24"/>
    <n v="1.22"/>
    <n v="1.22"/>
    <n v="0.27"/>
    <n v="2064000"/>
    <x v="11"/>
    <x v="11"/>
    <x v="3"/>
    <x v="28"/>
  </r>
  <r>
    <d v="1973-12-24T00:00:00"/>
    <n v="1.21"/>
    <n v="1.21"/>
    <n v="1.2"/>
    <n v="1.21"/>
    <n v="0.27"/>
    <n v="2563200"/>
    <x v="11"/>
    <x v="11"/>
    <x v="3"/>
    <x v="16"/>
  </r>
  <r>
    <d v="1973-12-26T00:00:00"/>
    <n v="1.22"/>
    <n v="1.25"/>
    <n v="1.22"/>
    <n v="1.25"/>
    <n v="0.28000000000000003"/>
    <n v="2323200"/>
    <x v="11"/>
    <x v="11"/>
    <x v="3"/>
    <x v="18"/>
  </r>
  <r>
    <d v="1973-12-27T00:00:00"/>
    <n v="1.25"/>
    <n v="1.31"/>
    <n v="1.25"/>
    <n v="1.31"/>
    <n v="0.28999999999999998"/>
    <n v="2534400"/>
    <x v="11"/>
    <x v="11"/>
    <x v="3"/>
    <x v="29"/>
  </r>
  <r>
    <d v="1973-12-28T00:00:00"/>
    <n v="1.31"/>
    <n v="1.31"/>
    <n v="1.29"/>
    <n v="1.31"/>
    <n v="0.28999999999999998"/>
    <n v="1315200"/>
    <x v="11"/>
    <x v="11"/>
    <x v="3"/>
    <x v="30"/>
  </r>
  <r>
    <d v="1973-12-31T00:00:00"/>
    <n v="1.31"/>
    <n v="1.32"/>
    <n v="1.3"/>
    <n v="1.32"/>
    <n v="0.28999999999999998"/>
    <n v="1872000"/>
    <x v="11"/>
    <x v="11"/>
    <x v="3"/>
    <x v="21"/>
  </r>
  <r>
    <d v="1974-01-02T00:00:00"/>
    <n v="1.31"/>
    <n v="1.31"/>
    <n v="1.3"/>
    <n v="1.3"/>
    <n v="0.28999999999999998"/>
    <n v="1008000"/>
    <x v="12"/>
    <x v="0"/>
    <x v="0"/>
    <x v="0"/>
  </r>
  <r>
    <d v="1974-01-03T00:00:00"/>
    <n v="1.3"/>
    <n v="1.33"/>
    <n v="1.3"/>
    <n v="1.32"/>
    <n v="0.28999999999999998"/>
    <n v="2208000"/>
    <x v="12"/>
    <x v="0"/>
    <x v="0"/>
    <x v="1"/>
  </r>
  <r>
    <d v="1974-01-04T00:00:00"/>
    <n v="1.31"/>
    <n v="1.31"/>
    <n v="1.28"/>
    <n v="1.29"/>
    <n v="0.28999999999999998"/>
    <n v="2736000"/>
    <x v="12"/>
    <x v="0"/>
    <x v="0"/>
    <x v="2"/>
  </r>
  <r>
    <d v="1974-01-07T00:00:00"/>
    <n v="1.28"/>
    <n v="1.28"/>
    <n v="1.25"/>
    <n v="1.27"/>
    <n v="0.28000000000000003"/>
    <n v="1612800"/>
    <x v="12"/>
    <x v="0"/>
    <x v="0"/>
    <x v="24"/>
  </r>
  <r>
    <d v="1974-01-08T00:00:00"/>
    <n v="1.27"/>
    <n v="1.27"/>
    <n v="1.23"/>
    <n v="1.24"/>
    <n v="0.28000000000000003"/>
    <n v="3465600"/>
    <x v="12"/>
    <x v="0"/>
    <x v="0"/>
    <x v="4"/>
  </r>
  <r>
    <d v="1974-01-09T00:00:00"/>
    <n v="1.21"/>
    <n v="1.21"/>
    <n v="1.19"/>
    <n v="1.19"/>
    <n v="0.27"/>
    <n v="5904000"/>
    <x v="12"/>
    <x v="0"/>
    <x v="0"/>
    <x v="5"/>
  </r>
  <r>
    <d v="1974-01-10T00:00:00"/>
    <n v="1.19"/>
    <n v="1.21"/>
    <n v="1.17"/>
    <n v="1.17"/>
    <n v="0.26"/>
    <n v="2889600"/>
    <x v="12"/>
    <x v="0"/>
    <x v="0"/>
    <x v="6"/>
  </r>
  <r>
    <d v="1974-01-11T00:00:00"/>
    <n v="1.17"/>
    <n v="1.19"/>
    <n v="1.1599999999999999"/>
    <n v="1.19"/>
    <n v="0.27"/>
    <n v="3484800"/>
    <x v="12"/>
    <x v="0"/>
    <x v="0"/>
    <x v="7"/>
  </r>
  <r>
    <d v="1974-01-14T00:00:00"/>
    <n v="1.21"/>
    <n v="1.25"/>
    <n v="1.21"/>
    <n v="1.23"/>
    <n v="0.27"/>
    <n v="3417600"/>
    <x v="12"/>
    <x v="0"/>
    <x v="0"/>
    <x v="26"/>
  </r>
  <r>
    <d v="1974-01-15T00:00:00"/>
    <n v="1.23"/>
    <n v="1.28"/>
    <n v="1.23"/>
    <n v="1.25"/>
    <n v="0.28000000000000003"/>
    <n v="1881600"/>
    <x v="12"/>
    <x v="0"/>
    <x v="0"/>
    <x v="9"/>
  </r>
  <r>
    <d v="1974-01-16T00:00:00"/>
    <n v="1.25"/>
    <n v="1.26"/>
    <n v="1.24"/>
    <n v="1.25"/>
    <n v="0.28000000000000003"/>
    <n v="1852800"/>
    <x v="12"/>
    <x v="0"/>
    <x v="0"/>
    <x v="10"/>
  </r>
  <r>
    <d v="1974-01-17T00:00:00"/>
    <n v="1.26"/>
    <n v="1.31"/>
    <n v="1.26"/>
    <n v="1.3"/>
    <n v="0.28999999999999998"/>
    <n v="5280000"/>
    <x v="12"/>
    <x v="0"/>
    <x v="0"/>
    <x v="11"/>
  </r>
  <r>
    <d v="1974-01-18T00:00:00"/>
    <n v="1.3"/>
    <n v="1.3"/>
    <n v="1.28"/>
    <n v="1.28"/>
    <n v="0.28000000000000003"/>
    <n v="2323200"/>
    <x v="12"/>
    <x v="0"/>
    <x v="0"/>
    <x v="12"/>
  </r>
  <r>
    <d v="1974-01-21T00:00:00"/>
    <n v="1.27"/>
    <n v="1.27"/>
    <n v="1.23"/>
    <n v="1.25"/>
    <n v="0.28000000000000003"/>
    <n v="2736000"/>
    <x v="12"/>
    <x v="0"/>
    <x v="0"/>
    <x v="28"/>
  </r>
  <r>
    <d v="1974-01-22T00:00:00"/>
    <n v="1.25"/>
    <n v="1.26"/>
    <n v="1.24"/>
    <n v="1.26"/>
    <n v="0.28000000000000003"/>
    <n v="2198400"/>
    <x v="12"/>
    <x v="0"/>
    <x v="0"/>
    <x v="14"/>
  </r>
  <r>
    <d v="1974-01-23T00:00:00"/>
    <n v="1.26"/>
    <n v="1.27"/>
    <n v="1.25"/>
    <n v="1.26"/>
    <n v="0.28000000000000003"/>
    <n v="1910400"/>
    <x v="12"/>
    <x v="0"/>
    <x v="0"/>
    <x v="15"/>
  </r>
  <r>
    <d v="1974-01-24T00:00:00"/>
    <n v="1.26"/>
    <n v="1.27"/>
    <n v="1.25"/>
    <n v="1.26"/>
    <n v="0.28000000000000003"/>
    <n v="748800"/>
    <x v="12"/>
    <x v="0"/>
    <x v="0"/>
    <x v="16"/>
  </r>
  <r>
    <d v="1974-01-25T00:00:00"/>
    <n v="1.26"/>
    <n v="1.26"/>
    <n v="1.25"/>
    <n v="1.26"/>
    <n v="0.28000000000000003"/>
    <n v="1276800"/>
    <x v="12"/>
    <x v="0"/>
    <x v="0"/>
    <x v="17"/>
  </r>
  <r>
    <d v="1974-01-28T00:00:00"/>
    <n v="1.26"/>
    <n v="1.27"/>
    <n v="1.26"/>
    <n v="1.27"/>
    <n v="0.28000000000000003"/>
    <n v="1305600"/>
    <x v="12"/>
    <x v="0"/>
    <x v="0"/>
    <x v="30"/>
  </r>
  <r>
    <d v="1974-01-29T00:00:00"/>
    <n v="1.27"/>
    <n v="1.27"/>
    <n v="1.25"/>
    <n v="1.25"/>
    <n v="0.28000000000000003"/>
    <n v="960000"/>
    <x v="12"/>
    <x v="0"/>
    <x v="0"/>
    <x v="19"/>
  </r>
  <r>
    <d v="1974-01-30T00:00:00"/>
    <n v="1.25"/>
    <n v="1.26"/>
    <n v="1.25"/>
    <n v="1.25"/>
    <n v="0.28000000000000003"/>
    <n v="1296000"/>
    <x v="12"/>
    <x v="0"/>
    <x v="0"/>
    <x v="20"/>
  </r>
  <r>
    <d v="1974-01-31T00:00:00"/>
    <n v="1.25"/>
    <n v="1.25"/>
    <n v="1.22"/>
    <n v="1.22"/>
    <n v="0.27"/>
    <n v="1536000"/>
    <x v="12"/>
    <x v="0"/>
    <x v="0"/>
    <x v="21"/>
  </r>
  <r>
    <d v="1974-02-01T00:00:00"/>
    <n v="1.22"/>
    <n v="1.22"/>
    <n v="1.2"/>
    <n v="1.22"/>
    <n v="0.27"/>
    <n v="2092800"/>
    <x v="12"/>
    <x v="1"/>
    <x v="0"/>
    <x v="22"/>
  </r>
  <r>
    <d v="1974-02-04T00:00:00"/>
    <n v="1.22"/>
    <n v="1.22"/>
    <n v="1.21"/>
    <n v="1.21"/>
    <n v="0.27"/>
    <n v="1766400"/>
    <x v="12"/>
    <x v="1"/>
    <x v="0"/>
    <x v="2"/>
  </r>
  <r>
    <d v="1974-02-05T00:00:00"/>
    <n v="1.21"/>
    <n v="1.21"/>
    <n v="1.19"/>
    <n v="1.2"/>
    <n v="0.27"/>
    <n v="1641600"/>
    <x v="12"/>
    <x v="1"/>
    <x v="0"/>
    <x v="3"/>
  </r>
  <r>
    <d v="1974-02-06T00:00:00"/>
    <n v="1.2"/>
    <n v="1.21"/>
    <n v="1.19"/>
    <n v="1.2"/>
    <n v="0.27"/>
    <n v="1152000"/>
    <x v="12"/>
    <x v="1"/>
    <x v="0"/>
    <x v="23"/>
  </r>
  <r>
    <d v="1974-02-07T00:00:00"/>
    <n v="1.2"/>
    <n v="1.2"/>
    <n v="1.18"/>
    <n v="1.2"/>
    <n v="0.27"/>
    <n v="1180800"/>
    <x v="12"/>
    <x v="1"/>
    <x v="0"/>
    <x v="24"/>
  </r>
  <r>
    <d v="1974-02-08T00:00:00"/>
    <n v="1.2"/>
    <n v="1.21"/>
    <n v="1.18"/>
    <n v="1.18"/>
    <n v="0.26"/>
    <n v="1075200"/>
    <x v="12"/>
    <x v="1"/>
    <x v="0"/>
    <x v="4"/>
  </r>
  <r>
    <d v="1974-02-11T00:00:00"/>
    <n v="1.18"/>
    <n v="1.18"/>
    <n v="1.1499999999999999"/>
    <n v="1.1499999999999999"/>
    <n v="0.26"/>
    <n v="2496000"/>
    <x v="12"/>
    <x v="1"/>
    <x v="0"/>
    <x v="7"/>
  </r>
  <r>
    <d v="1974-02-12T00:00:00"/>
    <n v="1.1499999999999999"/>
    <n v="1.1599999999999999"/>
    <n v="1.1399999999999999"/>
    <n v="1.1399999999999999"/>
    <n v="0.25"/>
    <n v="2169600"/>
    <x v="12"/>
    <x v="1"/>
    <x v="0"/>
    <x v="8"/>
  </r>
  <r>
    <d v="1974-02-13T00:00:00"/>
    <n v="1.1499999999999999"/>
    <n v="1.1599999999999999"/>
    <n v="1.1499999999999999"/>
    <n v="1.1599999999999999"/>
    <n v="0.26"/>
    <n v="1382400"/>
    <x v="12"/>
    <x v="1"/>
    <x v="0"/>
    <x v="25"/>
  </r>
  <r>
    <d v="1974-02-14T00:00:00"/>
    <n v="1.1599999999999999"/>
    <n v="1.17"/>
    <n v="1.1499999999999999"/>
    <n v="1.1499999999999999"/>
    <n v="0.26"/>
    <n v="969600"/>
    <x v="12"/>
    <x v="1"/>
    <x v="0"/>
    <x v="26"/>
  </r>
  <r>
    <d v="1974-02-15T00:00:00"/>
    <n v="1.1499999999999999"/>
    <n v="1.1599999999999999"/>
    <n v="1.1399999999999999"/>
    <n v="1.1499999999999999"/>
    <n v="0.26"/>
    <n v="1468800"/>
    <x v="12"/>
    <x v="1"/>
    <x v="0"/>
    <x v="9"/>
  </r>
  <r>
    <d v="1974-02-19T00:00:00"/>
    <n v="1.1499999999999999"/>
    <n v="1.17"/>
    <n v="1.1499999999999999"/>
    <n v="1.1499999999999999"/>
    <n v="0.26"/>
    <n v="2860800"/>
    <x v="12"/>
    <x v="1"/>
    <x v="0"/>
    <x v="13"/>
  </r>
  <r>
    <d v="1974-02-20T00:00:00"/>
    <n v="1.1499999999999999"/>
    <n v="1.17"/>
    <n v="1.1399999999999999"/>
    <n v="1.17"/>
    <n v="0.26"/>
    <n v="1900800"/>
    <x v="12"/>
    <x v="1"/>
    <x v="0"/>
    <x v="27"/>
  </r>
  <r>
    <d v="1974-02-21T00:00:00"/>
    <n v="1.17"/>
    <n v="1.19"/>
    <n v="1.1599999999999999"/>
    <n v="1.18"/>
    <n v="0.26"/>
    <n v="2294400"/>
    <x v="12"/>
    <x v="1"/>
    <x v="0"/>
    <x v="28"/>
  </r>
  <r>
    <d v="1974-02-22T00:00:00"/>
    <n v="1.18"/>
    <n v="1.19"/>
    <n v="1.18"/>
    <n v="1.18"/>
    <n v="0.26"/>
    <n v="1612800"/>
    <x v="12"/>
    <x v="1"/>
    <x v="0"/>
    <x v="14"/>
  </r>
  <r>
    <d v="1974-02-25T00:00:00"/>
    <n v="1.18"/>
    <n v="1.18"/>
    <n v="1.17"/>
    <n v="1.18"/>
    <n v="0.26"/>
    <n v="1219200"/>
    <x v="12"/>
    <x v="1"/>
    <x v="0"/>
    <x v="17"/>
  </r>
  <r>
    <d v="1974-02-26T00:00:00"/>
    <n v="1.18"/>
    <n v="1.2"/>
    <n v="1.17"/>
    <n v="1.18"/>
    <n v="0.26"/>
    <n v="1296000"/>
    <x v="12"/>
    <x v="1"/>
    <x v="0"/>
    <x v="18"/>
  </r>
  <r>
    <d v="1974-02-27T00:00:00"/>
    <n v="1.19"/>
    <n v="1.21"/>
    <n v="1.19"/>
    <n v="1.2"/>
    <n v="0.27"/>
    <n v="2073600"/>
    <x v="12"/>
    <x v="1"/>
    <x v="0"/>
    <x v="29"/>
  </r>
  <r>
    <d v="1974-02-28T00:00:00"/>
    <n v="1.2"/>
    <n v="1.2"/>
    <n v="1.19"/>
    <n v="1.2"/>
    <n v="0.27"/>
    <n v="854400"/>
    <x v="12"/>
    <x v="1"/>
    <x v="0"/>
    <x v="30"/>
  </r>
  <r>
    <d v="1974-03-01T00:00:00"/>
    <n v="1.2"/>
    <n v="1.2"/>
    <n v="1.19"/>
    <n v="1.19"/>
    <n v="0.27"/>
    <n v="1065600"/>
    <x v="12"/>
    <x v="2"/>
    <x v="0"/>
    <x v="22"/>
  </r>
  <r>
    <d v="1974-03-04T00:00:00"/>
    <n v="1.19"/>
    <n v="1.2"/>
    <n v="1.17"/>
    <n v="1.19"/>
    <n v="0.26"/>
    <n v="1161600"/>
    <x v="12"/>
    <x v="2"/>
    <x v="0"/>
    <x v="2"/>
  </r>
  <r>
    <d v="1974-03-05T00:00:00"/>
    <n v="1.19"/>
    <n v="1.2"/>
    <n v="1.18"/>
    <n v="1.19"/>
    <n v="0.27"/>
    <n v="2035200"/>
    <x v="12"/>
    <x v="2"/>
    <x v="0"/>
    <x v="3"/>
  </r>
  <r>
    <d v="1974-03-06T00:00:00"/>
    <n v="1.19"/>
    <n v="1.2"/>
    <n v="1.19"/>
    <n v="1.2"/>
    <n v="0.27"/>
    <n v="1488000"/>
    <x v="12"/>
    <x v="2"/>
    <x v="0"/>
    <x v="23"/>
  </r>
  <r>
    <d v="1974-03-07T00:00:00"/>
    <n v="1.2"/>
    <n v="1.2"/>
    <n v="1.18"/>
    <n v="1.18"/>
    <n v="0.26"/>
    <n v="1344000"/>
    <x v="12"/>
    <x v="2"/>
    <x v="0"/>
    <x v="24"/>
  </r>
  <r>
    <d v="1974-03-08T00:00:00"/>
    <n v="1.18"/>
    <n v="1.19"/>
    <n v="1.17"/>
    <n v="1.19"/>
    <n v="0.27"/>
    <n v="1315200"/>
    <x v="12"/>
    <x v="2"/>
    <x v="0"/>
    <x v="4"/>
  </r>
  <r>
    <d v="1974-03-11T00:00:00"/>
    <n v="1.19"/>
    <n v="1.24"/>
    <n v="1.18"/>
    <n v="1.23"/>
    <n v="0.27"/>
    <n v="2544000"/>
    <x v="12"/>
    <x v="2"/>
    <x v="0"/>
    <x v="7"/>
  </r>
  <r>
    <d v="1974-03-12T00:00:00"/>
    <n v="1.23"/>
    <n v="1.24"/>
    <n v="1.22"/>
    <n v="1.24"/>
    <n v="0.28000000000000003"/>
    <n v="1651200"/>
    <x v="12"/>
    <x v="2"/>
    <x v="0"/>
    <x v="8"/>
  </r>
  <r>
    <d v="1974-03-13T00:00:00"/>
    <n v="1.24"/>
    <n v="1.25"/>
    <n v="1.23"/>
    <n v="1.24"/>
    <n v="0.28000000000000003"/>
    <n v="1708800"/>
    <x v="12"/>
    <x v="2"/>
    <x v="0"/>
    <x v="25"/>
  </r>
  <r>
    <d v="1974-03-14T00:00:00"/>
    <n v="1.24"/>
    <n v="1.24"/>
    <n v="1.21"/>
    <n v="1.23"/>
    <n v="0.27"/>
    <n v="1804800"/>
    <x v="12"/>
    <x v="2"/>
    <x v="0"/>
    <x v="26"/>
  </r>
  <r>
    <d v="1974-03-15T00:00:00"/>
    <n v="1.21"/>
    <n v="1.21"/>
    <n v="1.19"/>
    <n v="1.21"/>
    <n v="0.27"/>
    <n v="1027200"/>
    <x v="12"/>
    <x v="2"/>
    <x v="0"/>
    <x v="9"/>
  </r>
  <r>
    <d v="1974-03-18T00:00:00"/>
    <n v="1.2"/>
    <n v="1.2"/>
    <n v="1.18"/>
    <n v="1.18"/>
    <n v="0.26"/>
    <n v="1862400"/>
    <x v="12"/>
    <x v="2"/>
    <x v="0"/>
    <x v="12"/>
  </r>
  <r>
    <d v="1974-03-19T00:00:00"/>
    <n v="1.18"/>
    <n v="1.19"/>
    <n v="1.17"/>
    <n v="1.19"/>
    <n v="0.27"/>
    <n v="1123200"/>
    <x v="12"/>
    <x v="2"/>
    <x v="0"/>
    <x v="13"/>
  </r>
  <r>
    <d v="1974-03-20T00:00:00"/>
    <n v="1.19"/>
    <n v="1.2"/>
    <n v="1.19"/>
    <n v="1.2"/>
    <n v="0.27"/>
    <n v="1622400"/>
    <x v="12"/>
    <x v="2"/>
    <x v="0"/>
    <x v="27"/>
  </r>
  <r>
    <d v="1974-03-21T00:00:00"/>
    <n v="1.2"/>
    <n v="1.22"/>
    <n v="1.2"/>
    <n v="1.21"/>
    <n v="0.27"/>
    <n v="1420800"/>
    <x v="12"/>
    <x v="2"/>
    <x v="0"/>
    <x v="28"/>
  </r>
  <r>
    <d v="1974-03-22T00:00:00"/>
    <n v="1.21"/>
    <n v="1.23"/>
    <n v="1.21"/>
    <n v="1.22"/>
    <n v="0.27"/>
    <n v="1612800"/>
    <x v="12"/>
    <x v="2"/>
    <x v="0"/>
    <x v="14"/>
  </r>
  <r>
    <d v="1974-03-25T00:00:00"/>
    <n v="1.22"/>
    <n v="1.23"/>
    <n v="1.21"/>
    <n v="1.23"/>
    <n v="0.28000000000000003"/>
    <n v="1238400"/>
    <x v="12"/>
    <x v="2"/>
    <x v="0"/>
    <x v="17"/>
  </r>
  <r>
    <d v="1974-03-26T00:00:00"/>
    <n v="1.23"/>
    <n v="1.24"/>
    <n v="1.22"/>
    <n v="1.22"/>
    <n v="0.27"/>
    <n v="1603200"/>
    <x v="12"/>
    <x v="2"/>
    <x v="0"/>
    <x v="18"/>
  </r>
  <r>
    <d v="1974-03-27T00:00:00"/>
    <n v="1.22"/>
    <n v="1.23"/>
    <n v="1.19"/>
    <n v="1.19"/>
    <n v="0.27"/>
    <n v="1171200"/>
    <x v="12"/>
    <x v="2"/>
    <x v="0"/>
    <x v="29"/>
  </r>
  <r>
    <d v="1974-03-28T00:00:00"/>
    <n v="1.17"/>
    <n v="1.17"/>
    <n v="1.1599999999999999"/>
    <n v="1.1599999999999999"/>
    <n v="0.26"/>
    <n v="2313600"/>
    <x v="12"/>
    <x v="2"/>
    <x v="0"/>
    <x v="30"/>
  </r>
  <r>
    <d v="1974-03-29T00:00:00"/>
    <n v="1.1599999999999999"/>
    <n v="1.17"/>
    <n v="1.1499999999999999"/>
    <n v="1.1499999999999999"/>
    <n v="0.26"/>
    <n v="1209600"/>
    <x v="12"/>
    <x v="2"/>
    <x v="0"/>
    <x v="19"/>
  </r>
  <r>
    <d v="1974-04-01T00:00:00"/>
    <n v="1.1499999999999999"/>
    <n v="1.1499999999999999"/>
    <n v="1.1399999999999999"/>
    <n v="1.1399999999999999"/>
    <n v="0.25"/>
    <n v="1756800"/>
    <x v="12"/>
    <x v="3"/>
    <x v="1"/>
    <x v="22"/>
  </r>
  <r>
    <d v="1974-04-02T00:00:00"/>
    <n v="1.1399999999999999"/>
    <n v="1.1499999999999999"/>
    <n v="1.1299999999999999"/>
    <n v="1.1399999999999999"/>
    <n v="0.25"/>
    <n v="1516800"/>
    <x v="12"/>
    <x v="3"/>
    <x v="1"/>
    <x v="0"/>
  </r>
  <r>
    <d v="1974-04-03T00:00:00"/>
    <n v="1.1399999999999999"/>
    <n v="1.1499999999999999"/>
    <n v="1.1399999999999999"/>
    <n v="1.1499999999999999"/>
    <n v="0.26"/>
    <n v="1363200"/>
    <x v="12"/>
    <x v="3"/>
    <x v="1"/>
    <x v="1"/>
  </r>
  <r>
    <d v="1974-04-04T00:00:00"/>
    <n v="1.1499999999999999"/>
    <n v="1.17"/>
    <n v="1.1499999999999999"/>
    <n v="1.1499999999999999"/>
    <n v="0.26"/>
    <n v="1008000"/>
    <x v="12"/>
    <x v="3"/>
    <x v="1"/>
    <x v="2"/>
  </r>
  <r>
    <d v="1974-04-05T00:00:00"/>
    <n v="1.1499999999999999"/>
    <n v="1.1499999999999999"/>
    <n v="1.1200000000000001"/>
    <n v="1.1299999999999999"/>
    <n v="0.25"/>
    <n v="2448000"/>
    <x v="12"/>
    <x v="3"/>
    <x v="1"/>
    <x v="3"/>
  </r>
  <r>
    <d v="1974-04-08T00:00:00"/>
    <n v="1.1200000000000001"/>
    <n v="1.1200000000000001"/>
    <n v="1.1200000000000001"/>
    <n v="1.1200000000000001"/>
    <n v="0.25"/>
    <n v="1622400"/>
    <x v="12"/>
    <x v="3"/>
    <x v="1"/>
    <x v="4"/>
  </r>
  <r>
    <d v="1974-04-09T00:00:00"/>
    <n v="1.1200000000000001"/>
    <n v="1.1399999999999999"/>
    <n v="1.1100000000000001"/>
    <n v="1.1399999999999999"/>
    <n v="0.25"/>
    <n v="2457600"/>
    <x v="12"/>
    <x v="3"/>
    <x v="1"/>
    <x v="5"/>
  </r>
  <r>
    <d v="1974-04-10T00:00:00"/>
    <n v="1.1399999999999999"/>
    <n v="1.1499999999999999"/>
    <n v="1.1200000000000001"/>
    <n v="1.1200000000000001"/>
    <n v="0.25"/>
    <n v="1756800"/>
    <x v="12"/>
    <x v="3"/>
    <x v="1"/>
    <x v="6"/>
  </r>
  <r>
    <d v="1974-04-11T00:00:00"/>
    <n v="1.1200000000000001"/>
    <n v="1.1399999999999999"/>
    <n v="1.1200000000000001"/>
    <n v="1.1399999999999999"/>
    <n v="0.25"/>
    <n v="576000"/>
    <x v="12"/>
    <x v="3"/>
    <x v="1"/>
    <x v="7"/>
  </r>
  <r>
    <d v="1974-04-15T00:00:00"/>
    <n v="1.1399999999999999"/>
    <n v="1.1499999999999999"/>
    <n v="1.1200000000000001"/>
    <n v="1.1399999999999999"/>
    <n v="0.26"/>
    <n v="3168000"/>
    <x v="12"/>
    <x v="3"/>
    <x v="1"/>
    <x v="9"/>
  </r>
  <r>
    <d v="1974-04-16T00:00:00"/>
    <n v="1.1399999999999999"/>
    <n v="1.17"/>
    <n v="1.1399999999999999"/>
    <n v="1.17"/>
    <n v="0.26"/>
    <n v="2112000"/>
    <x v="12"/>
    <x v="3"/>
    <x v="1"/>
    <x v="10"/>
  </r>
  <r>
    <d v="1974-04-17T00:00:00"/>
    <n v="1.17"/>
    <n v="1.18"/>
    <n v="1.17"/>
    <n v="1.17"/>
    <n v="0.26"/>
    <n v="2630400"/>
    <x v="12"/>
    <x v="3"/>
    <x v="1"/>
    <x v="11"/>
  </r>
  <r>
    <d v="1974-04-18T00:00:00"/>
    <n v="1.17"/>
    <n v="1.17"/>
    <n v="1.1599999999999999"/>
    <n v="1.17"/>
    <n v="0.26"/>
    <n v="1804800"/>
    <x v="12"/>
    <x v="3"/>
    <x v="1"/>
    <x v="12"/>
  </r>
  <r>
    <d v="1974-04-19T00:00:00"/>
    <n v="1.1599999999999999"/>
    <n v="1.1599999999999999"/>
    <n v="1.1399999999999999"/>
    <n v="1.1499999999999999"/>
    <n v="0.26"/>
    <n v="1545600"/>
    <x v="12"/>
    <x v="3"/>
    <x v="1"/>
    <x v="13"/>
  </r>
  <r>
    <d v="1974-04-22T00:00:00"/>
    <n v="1.1499999999999999"/>
    <n v="1.1499999999999999"/>
    <n v="1.1399999999999999"/>
    <n v="1.1499999999999999"/>
    <n v="0.26"/>
    <n v="816000"/>
    <x v="12"/>
    <x v="3"/>
    <x v="1"/>
    <x v="14"/>
  </r>
  <r>
    <d v="1974-04-23T00:00:00"/>
    <n v="1.1499999999999999"/>
    <n v="1.1499999999999999"/>
    <n v="1.1200000000000001"/>
    <n v="1.1299999999999999"/>
    <n v="0.25"/>
    <n v="1737600"/>
    <x v="12"/>
    <x v="3"/>
    <x v="1"/>
    <x v="15"/>
  </r>
  <r>
    <d v="1974-04-24T00:00:00"/>
    <n v="1.1200000000000001"/>
    <n v="1.1200000000000001"/>
    <n v="1.1100000000000001"/>
    <n v="1.1100000000000001"/>
    <n v="0.25"/>
    <n v="1843200"/>
    <x v="12"/>
    <x v="3"/>
    <x v="1"/>
    <x v="16"/>
  </r>
  <r>
    <d v="1974-04-25T00:00:00"/>
    <n v="1.1100000000000001"/>
    <n v="1.1100000000000001"/>
    <n v="1.0900000000000001"/>
    <n v="1.1000000000000001"/>
    <n v="0.24"/>
    <n v="3484800"/>
    <x v="12"/>
    <x v="3"/>
    <x v="1"/>
    <x v="17"/>
  </r>
  <r>
    <d v="1974-04-26T00:00:00"/>
    <n v="1.1000000000000001"/>
    <n v="1.1100000000000001"/>
    <n v="1.08"/>
    <n v="1.0900000000000001"/>
    <n v="0.24"/>
    <n v="4396800"/>
    <x v="12"/>
    <x v="3"/>
    <x v="1"/>
    <x v="18"/>
  </r>
  <r>
    <d v="1974-04-29T00:00:00"/>
    <n v="1.0900000000000001"/>
    <n v="1.1000000000000001"/>
    <n v="1.07"/>
    <n v="1.1000000000000001"/>
    <n v="0.24"/>
    <n v="2006400"/>
    <x v="12"/>
    <x v="3"/>
    <x v="1"/>
    <x v="19"/>
  </r>
  <r>
    <d v="1974-04-30T00:00:00"/>
    <n v="1.1000000000000001"/>
    <n v="1.1000000000000001"/>
    <n v="1.08"/>
    <n v="1.1000000000000001"/>
    <n v="0.25"/>
    <n v="1382400"/>
    <x v="12"/>
    <x v="3"/>
    <x v="1"/>
    <x v="20"/>
  </r>
  <r>
    <d v="1974-05-01T00:00:00"/>
    <n v="1.1000000000000001"/>
    <n v="1.1000000000000001"/>
    <n v="1.08"/>
    <n v="1.0900000000000001"/>
    <n v="0.24"/>
    <n v="3523200"/>
    <x v="12"/>
    <x v="4"/>
    <x v="1"/>
    <x v="22"/>
  </r>
  <r>
    <d v="1974-05-02T00:00:00"/>
    <n v="1.0900000000000001"/>
    <n v="1.0900000000000001"/>
    <n v="1.05"/>
    <n v="1.05"/>
    <n v="0.23"/>
    <n v="4089600"/>
    <x v="12"/>
    <x v="4"/>
    <x v="1"/>
    <x v="0"/>
  </r>
  <r>
    <d v="1974-05-03T00:00:00"/>
    <n v="1.04"/>
    <n v="1.04"/>
    <n v="1.03"/>
    <n v="1.03"/>
    <n v="0.23"/>
    <n v="4915200"/>
    <x v="12"/>
    <x v="4"/>
    <x v="1"/>
    <x v="1"/>
  </r>
  <r>
    <d v="1974-05-06T00:00:00"/>
    <n v="1.03"/>
    <n v="1.05"/>
    <n v="1.02"/>
    <n v="1.04"/>
    <n v="0.23"/>
    <n v="3235200"/>
    <x v="12"/>
    <x v="4"/>
    <x v="1"/>
    <x v="23"/>
  </r>
  <r>
    <d v="1974-05-07T00:00:00"/>
    <n v="1.04"/>
    <n v="1.06"/>
    <n v="1.04"/>
    <n v="1.04"/>
    <n v="0.23"/>
    <n v="2188800"/>
    <x v="12"/>
    <x v="4"/>
    <x v="1"/>
    <x v="24"/>
  </r>
  <r>
    <d v="1974-05-08T00:00:00"/>
    <n v="1.04"/>
    <n v="1.08"/>
    <n v="1.04"/>
    <n v="1.08"/>
    <n v="0.24"/>
    <n v="2390400"/>
    <x v="12"/>
    <x v="4"/>
    <x v="1"/>
    <x v="4"/>
  </r>
  <r>
    <d v="1974-05-09T00:00:00"/>
    <n v="1.0900000000000001"/>
    <n v="1.1399999999999999"/>
    <n v="1.0900000000000001"/>
    <n v="1.1299999999999999"/>
    <n v="0.25"/>
    <n v="3369600"/>
    <x v="12"/>
    <x v="4"/>
    <x v="1"/>
    <x v="5"/>
  </r>
  <r>
    <d v="1974-05-10T00:00:00"/>
    <n v="1.1299999999999999"/>
    <n v="1.1399999999999999"/>
    <n v="1.1200000000000001"/>
    <n v="1.1299999999999999"/>
    <n v="0.25"/>
    <n v="2976000"/>
    <x v="12"/>
    <x v="4"/>
    <x v="1"/>
    <x v="6"/>
  </r>
  <r>
    <d v="1974-05-13T00:00:00"/>
    <n v="1.1299999999999999"/>
    <n v="1.1399999999999999"/>
    <n v="1.1100000000000001"/>
    <n v="1.1200000000000001"/>
    <n v="0.25"/>
    <n v="2419200"/>
    <x v="12"/>
    <x v="4"/>
    <x v="1"/>
    <x v="25"/>
  </r>
  <r>
    <d v="1974-05-14T00:00:00"/>
    <n v="1.1200000000000001"/>
    <n v="1.1399999999999999"/>
    <n v="1.1100000000000001"/>
    <n v="1.1200000000000001"/>
    <n v="0.25"/>
    <n v="2025600"/>
    <x v="12"/>
    <x v="4"/>
    <x v="1"/>
    <x v="26"/>
  </r>
  <r>
    <d v="1974-05-15T00:00:00"/>
    <n v="1.1200000000000001"/>
    <n v="1.1200000000000001"/>
    <n v="1.1100000000000001"/>
    <n v="1.1200000000000001"/>
    <n v="0.25"/>
    <n v="1296000"/>
    <x v="12"/>
    <x v="4"/>
    <x v="1"/>
    <x v="9"/>
  </r>
  <r>
    <d v="1974-05-16T00:00:00"/>
    <n v="1.1200000000000001"/>
    <n v="1.1299999999999999"/>
    <n v="1.1000000000000001"/>
    <n v="1.1000000000000001"/>
    <n v="0.25"/>
    <n v="1200000"/>
    <x v="12"/>
    <x v="4"/>
    <x v="1"/>
    <x v="10"/>
  </r>
  <r>
    <d v="1974-05-17T00:00:00"/>
    <n v="1.08"/>
    <n v="1.08"/>
    <n v="1.06"/>
    <n v="1.06"/>
    <n v="0.24"/>
    <n v="2390400"/>
    <x v="12"/>
    <x v="4"/>
    <x v="1"/>
    <x v="11"/>
  </r>
  <r>
    <d v="1974-05-20T00:00:00"/>
    <n v="1.06"/>
    <n v="1.07"/>
    <n v="1.06"/>
    <n v="1.06"/>
    <n v="0.24"/>
    <n v="1209600"/>
    <x v="12"/>
    <x v="4"/>
    <x v="1"/>
    <x v="27"/>
  </r>
  <r>
    <d v="1974-05-21T00:00:00"/>
    <n v="1.06"/>
    <n v="1.0900000000000001"/>
    <n v="1.06"/>
    <n v="1.07"/>
    <n v="0.24"/>
    <n v="2889600"/>
    <x v="12"/>
    <x v="4"/>
    <x v="1"/>
    <x v="28"/>
  </r>
  <r>
    <d v="1974-05-22T00:00:00"/>
    <n v="1.07"/>
    <n v="1.07"/>
    <n v="1.05"/>
    <n v="1.05"/>
    <n v="0.23"/>
    <n v="5212800"/>
    <x v="12"/>
    <x v="4"/>
    <x v="1"/>
    <x v="14"/>
  </r>
  <r>
    <d v="1974-05-23T00:00:00"/>
    <n v="1.05"/>
    <n v="1.07"/>
    <n v="1.05"/>
    <n v="1.07"/>
    <n v="0.24"/>
    <n v="2246400"/>
    <x v="12"/>
    <x v="4"/>
    <x v="1"/>
    <x v="15"/>
  </r>
  <r>
    <d v="1974-05-24T00:00:00"/>
    <n v="1.07"/>
    <n v="1.0900000000000001"/>
    <n v="1.07"/>
    <n v="1.08"/>
    <n v="0.24"/>
    <n v="3350400"/>
    <x v="12"/>
    <x v="4"/>
    <x v="1"/>
    <x v="16"/>
  </r>
  <r>
    <d v="1974-05-28T00:00:00"/>
    <n v="1.08"/>
    <n v="1.0900000000000001"/>
    <n v="1.08"/>
    <n v="1.08"/>
    <n v="0.24"/>
    <n v="2112000"/>
    <x v="12"/>
    <x v="4"/>
    <x v="1"/>
    <x v="30"/>
  </r>
  <r>
    <d v="1974-05-29T00:00:00"/>
    <n v="1.08"/>
    <n v="1.08"/>
    <n v="1.07"/>
    <n v="1.07"/>
    <n v="0.24"/>
    <n v="1872000"/>
    <x v="12"/>
    <x v="4"/>
    <x v="1"/>
    <x v="19"/>
  </r>
  <r>
    <d v="1974-05-30T00:00:00"/>
    <n v="1.07"/>
    <n v="1.1000000000000001"/>
    <n v="1.07"/>
    <n v="1.1000000000000001"/>
    <n v="0.24"/>
    <n v="1872000"/>
    <x v="12"/>
    <x v="4"/>
    <x v="1"/>
    <x v="20"/>
  </r>
  <r>
    <d v="1974-05-31T00:00:00"/>
    <n v="1.1000000000000001"/>
    <n v="1.1200000000000001"/>
    <n v="1.0900000000000001"/>
    <n v="1.1200000000000001"/>
    <n v="0.25"/>
    <n v="1584000"/>
    <x v="12"/>
    <x v="4"/>
    <x v="1"/>
    <x v="21"/>
  </r>
  <r>
    <d v="1974-06-03T00:00:00"/>
    <n v="1.1200000000000001"/>
    <n v="1.1399999999999999"/>
    <n v="1.1100000000000001"/>
    <n v="1.1299999999999999"/>
    <n v="0.25"/>
    <n v="1190400"/>
    <x v="12"/>
    <x v="5"/>
    <x v="1"/>
    <x v="1"/>
  </r>
  <r>
    <d v="1974-06-04T00:00:00"/>
    <n v="1.1399999999999999"/>
    <n v="1.1599999999999999"/>
    <n v="1.1399999999999999"/>
    <n v="1.1499999999999999"/>
    <n v="0.26"/>
    <n v="2496000"/>
    <x v="12"/>
    <x v="5"/>
    <x v="1"/>
    <x v="2"/>
  </r>
  <r>
    <d v="1974-06-05T00:00:00"/>
    <n v="1.1499999999999999"/>
    <n v="1.1599999999999999"/>
    <n v="1.1399999999999999"/>
    <n v="1.1399999999999999"/>
    <n v="0.25"/>
    <n v="3033600"/>
    <x v="12"/>
    <x v="5"/>
    <x v="1"/>
    <x v="3"/>
  </r>
  <r>
    <d v="1974-06-06T00:00:00"/>
    <n v="1.1399999999999999"/>
    <n v="1.19"/>
    <n v="1.1399999999999999"/>
    <n v="1.19"/>
    <n v="0.27"/>
    <n v="1209600"/>
    <x v="12"/>
    <x v="5"/>
    <x v="1"/>
    <x v="23"/>
  </r>
  <r>
    <d v="1974-06-07T00:00:00"/>
    <n v="1.19"/>
    <n v="1.22"/>
    <n v="1.19"/>
    <n v="1.2"/>
    <n v="0.27"/>
    <n v="3139200"/>
    <x v="12"/>
    <x v="5"/>
    <x v="1"/>
    <x v="24"/>
  </r>
  <r>
    <d v="1974-06-10T00:00:00"/>
    <n v="1.2"/>
    <n v="1.23"/>
    <n v="1.18"/>
    <n v="1.22"/>
    <n v="0.27"/>
    <n v="2400000"/>
    <x v="12"/>
    <x v="5"/>
    <x v="1"/>
    <x v="6"/>
  </r>
  <r>
    <d v="1974-06-11T00:00:00"/>
    <n v="1.22"/>
    <n v="1.22"/>
    <n v="1.21"/>
    <n v="1.21"/>
    <n v="0.27"/>
    <n v="2025600"/>
    <x v="12"/>
    <x v="5"/>
    <x v="1"/>
    <x v="7"/>
  </r>
  <r>
    <d v="1974-06-12T00:00:00"/>
    <n v="1.21"/>
    <n v="1.21"/>
    <n v="1.2"/>
    <n v="1.21"/>
    <n v="0.27"/>
    <n v="1257600"/>
    <x v="12"/>
    <x v="5"/>
    <x v="1"/>
    <x v="8"/>
  </r>
  <r>
    <d v="1974-06-13T00:00:00"/>
    <n v="1.21"/>
    <n v="1.23"/>
    <n v="1.21"/>
    <n v="1.23"/>
    <n v="0.28000000000000003"/>
    <n v="1948800"/>
    <x v="12"/>
    <x v="5"/>
    <x v="1"/>
    <x v="25"/>
  </r>
  <r>
    <d v="1974-06-14T00:00:00"/>
    <n v="1.23"/>
    <n v="1.23"/>
    <n v="1.22"/>
    <n v="1.23"/>
    <n v="0.28000000000000003"/>
    <n v="1056000"/>
    <x v="12"/>
    <x v="5"/>
    <x v="1"/>
    <x v="26"/>
  </r>
  <r>
    <d v="1974-06-17T00:00:00"/>
    <n v="1.23"/>
    <n v="1.23"/>
    <n v="1.2"/>
    <n v="1.21"/>
    <n v="0.27"/>
    <n v="2419200"/>
    <x v="12"/>
    <x v="5"/>
    <x v="1"/>
    <x v="11"/>
  </r>
  <r>
    <d v="1974-06-18T00:00:00"/>
    <n v="1.21"/>
    <n v="1.22"/>
    <n v="1.19"/>
    <n v="1.21"/>
    <n v="0.27"/>
    <n v="1334400"/>
    <x v="12"/>
    <x v="5"/>
    <x v="1"/>
    <x v="12"/>
  </r>
  <r>
    <d v="1974-06-19T00:00:00"/>
    <n v="1.2"/>
    <n v="1.2"/>
    <n v="1.19"/>
    <n v="1.19"/>
    <n v="0.27"/>
    <n v="1228800"/>
    <x v="12"/>
    <x v="5"/>
    <x v="1"/>
    <x v="13"/>
  </r>
  <r>
    <d v="1974-06-20T00:00:00"/>
    <n v="1.19"/>
    <n v="1.2"/>
    <n v="1.17"/>
    <n v="1.17"/>
    <n v="0.26"/>
    <n v="1200000"/>
    <x v="12"/>
    <x v="5"/>
    <x v="1"/>
    <x v="27"/>
  </r>
  <r>
    <d v="1974-06-21T00:00:00"/>
    <n v="1.17"/>
    <n v="1.17"/>
    <n v="1.1399999999999999"/>
    <n v="1.1399999999999999"/>
    <n v="0.26"/>
    <n v="1545600"/>
    <x v="12"/>
    <x v="5"/>
    <x v="1"/>
    <x v="28"/>
  </r>
  <r>
    <d v="1974-06-24T00:00:00"/>
    <n v="1.1399999999999999"/>
    <n v="1.1599999999999999"/>
    <n v="1.1299999999999999"/>
    <n v="1.1499999999999999"/>
    <n v="0.26"/>
    <n v="1536000"/>
    <x v="12"/>
    <x v="5"/>
    <x v="1"/>
    <x v="16"/>
  </r>
  <r>
    <d v="1974-06-25T00:00:00"/>
    <n v="1.1499999999999999"/>
    <n v="1.17"/>
    <n v="1.1499999999999999"/>
    <n v="1.17"/>
    <n v="0.26"/>
    <n v="1180800"/>
    <x v="12"/>
    <x v="5"/>
    <x v="1"/>
    <x v="17"/>
  </r>
  <r>
    <d v="1974-06-26T00:00:00"/>
    <n v="1.17"/>
    <n v="1.17"/>
    <n v="1.1399999999999999"/>
    <n v="1.1399999999999999"/>
    <n v="0.26"/>
    <n v="1372800"/>
    <x v="12"/>
    <x v="5"/>
    <x v="1"/>
    <x v="18"/>
  </r>
  <r>
    <d v="1974-06-27T00:00:00"/>
    <n v="1.1399999999999999"/>
    <n v="1.1399999999999999"/>
    <n v="1.1200000000000001"/>
    <n v="1.1299999999999999"/>
    <n v="0.25"/>
    <n v="1113600"/>
    <x v="12"/>
    <x v="5"/>
    <x v="1"/>
    <x v="29"/>
  </r>
  <r>
    <d v="1974-06-28T00:00:00"/>
    <n v="1.1200000000000001"/>
    <n v="1.1200000000000001"/>
    <n v="1.1100000000000001"/>
    <n v="1.1200000000000001"/>
    <n v="0.25"/>
    <n v="1632000"/>
    <x v="12"/>
    <x v="5"/>
    <x v="1"/>
    <x v="30"/>
  </r>
  <r>
    <d v="1974-07-01T00:00:00"/>
    <n v="1.1299999999999999"/>
    <n v="1.1399999999999999"/>
    <n v="1.1299999999999999"/>
    <n v="1.1299999999999999"/>
    <n v="0.25"/>
    <n v="566400"/>
    <x v="12"/>
    <x v="6"/>
    <x v="2"/>
    <x v="22"/>
  </r>
  <r>
    <d v="1974-07-02T00:00:00"/>
    <n v="1.1299999999999999"/>
    <n v="1.1299999999999999"/>
    <n v="1.07"/>
    <n v="1.07"/>
    <n v="0.24"/>
    <n v="1449600"/>
    <x v="12"/>
    <x v="6"/>
    <x v="2"/>
    <x v="0"/>
  </r>
  <r>
    <d v="1974-07-03T00:00:00"/>
    <n v="1.07"/>
    <n v="1.08"/>
    <n v="1.05"/>
    <n v="1.05"/>
    <n v="0.24"/>
    <n v="2496000"/>
    <x v="12"/>
    <x v="6"/>
    <x v="2"/>
    <x v="1"/>
  </r>
  <r>
    <d v="1974-07-05T00:00:00"/>
    <n v="1.05"/>
    <n v="1.05"/>
    <n v="1.04"/>
    <n v="1.05"/>
    <n v="0.24"/>
    <n v="1027200"/>
    <x v="12"/>
    <x v="6"/>
    <x v="2"/>
    <x v="3"/>
  </r>
  <r>
    <d v="1974-07-08T00:00:00"/>
    <n v="1.04"/>
    <n v="1.04"/>
    <n v="1.03"/>
    <n v="1.04"/>
    <n v="0.23"/>
    <n v="1833600"/>
    <x v="12"/>
    <x v="6"/>
    <x v="2"/>
    <x v="4"/>
  </r>
  <r>
    <d v="1974-07-09T00:00:00"/>
    <n v="1.04"/>
    <n v="1.05"/>
    <n v="1.02"/>
    <n v="1.05"/>
    <n v="0.24"/>
    <n v="2889600"/>
    <x v="12"/>
    <x v="6"/>
    <x v="2"/>
    <x v="5"/>
  </r>
  <r>
    <d v="1974-07-10T00:00:00"/>
    <n v="1.05"/>
    <n v="1.06"/>
    <n v="1.04"/>
    <n v="1.04"/>
    <n v="0.23"/>
    <n v="1670400"/>
    <x v="12"/>
    <x v="6"/>
    <x v="2"/>
    <x v="6"/>
  </r>
  <r>
    <d v="1974-07-11T00:00:00"/>
    <n v="1.04"/>
    <n v="1.06"/>
    <n v="1.03"/>
    <n v="1.03"/>
    <n v="0.23"/>
    <n v="2889600"/>
    <x v="12"/>
    <x v="6"/>
    <x v="2"/>
    <x v="7"/>
  </r>
  <r>
    <d v="1974-07-12T00:00:00"/>
    <n v="1.05"/>
    <n v="1.06"/>
    <n v="1.05"/>
    <n v="1.06"/>
    <n v="0.24"/>
    <n v="2035200"/>
    <x v="12"/>
    <x v="6"/>
    <x v="2"/>
    <x v="8"/>
  </r>
  <r>
    <d v="1974-07-15T00:00:00"/>
    <n v="1.07"/>
    <n v="1.0900000000000001"/>
    <n v="1.07"/>
    <n v="1.08"/>
    <n v="0.24"/>
    <n v="2601600"/>
    <x v="12"/>
    <x v="6"/>
    <x v="2"/>
    <x v="9"/>
  </r>
  <r>
    <d v="1974-07-16T00:00:00"/>
    <n v="1.08"/>
    <n v="1.08"/>
    <n v="1.02"/>
    <n v="1.02"/>
    <n v="0.23"/>
    <n v="2976000"/>
    <x v="12"/>
    <x v="6"/>
    <x v="2"/>
    <x v="10"/>
  </r>
  <r>
    <d v="1974-07-17T00:00:00"/>
    <n v="1.02"/>
    <n v="1.04"/>
    <n v="1"/>
    <n v="1.04"/>
    <n v="0.23"/>
    <n v="3148800"/>
    <x v="12"/>
    <x v="6"/>
    <x v="2"/>
    <x v="11"/>
  </r>
  <r>
    <d v="1974-07-18T00:00:00"/>
    <n v="1.03"/>
    <n v="1.03"/>
    <n v="1"/>
    <n v="1.01"/>
    <n v="0.23"/>
    <n v="2995200"/>
    <x v="12"/>
    <x v="6"/>
    <x v="2"/>
    <x v="12"/>
  </r>
  <r>
    <d v="1974-07-19T00:00:00"/>
    <n v="1.01"/>
    <n v="1.02"/>
    <n v="1"/>
    <n v="1.01"/>
    <n v="0.23"/>
    <n v="2227200"/>
    <x v="12"/>
    <x v="6"/>
    <x v="2"/>
    <x v="13"/>
  </r>
  <r>
    <d v="1974-07-22T00:00:00"/>
    <n v="1.01"/>
    <n v="1.01"/>
    <n v="1.01"/>
    <n v="1.01"/>
    <n v="0.23"/>
    <n v="1497600"/>
    <x v="12"/>
    <x v="6"/>
    <x v="2"/>
    <x v="14"/>
  </r>
  <r>
    <d v="1974-07-23T00:00:00"/>
    <n v="1.01"/>
    <n v="1.02"/>
    <n v="1"/>
    <n v="1"/>
    <n v="0.22"/>
    <n v="2592000"/>
    <x v="12"/>
    <x v="6"/>
    <x v="2"/>
    <x v="15"/>
  </r>
  <r>
    <d v="1974-07-24T00:00:00"/>
    <n v="0.99"/>
    <n v="0.99"/>
    <n v="0.97"/>
    <n v="0.99"/>
    <n v="0.22"/>
    <n v="4598400"/>
    <x v="12"/>
    <x v="6"/>
    <x v="2"/>
    <x v="16"/>
  </r>
  <r>
    <d v="1974-07-25T00:00:00"/>
    <n v="0.99"/>
    <n v="0.99"/>
    <n v="0.97"/>
    <n v="0.98"/>
    <n v="0.22"/>
    <n v="3600000"/>
    <x v="12"/>
    <x v="6"/>
    <x v="2"/>
    <x v="17"/>
  </r>
  <r>
    <d v="1974-07-26T00:00:00"/>
    <n v="0.96"/>
    <n v="0.96"/>
    <n v="0.95"/>
    <n v="0.95"/>
    <n v="0.21"/>
    <n v="3916800"/>
    <x v="12"/>
    <x v="6"/>
    <x v="2"/>
    <x v="18"/>
  </r>
  <r>
    <d v="1974-07-29T00:00:00"/>
    <n v="0.94"/>
    <n v="0.94"/>
    <n v="0.92"/>
    <n v="0.93"/>
    <n v="0.21"/>
    <n v="4329600"/>
    <x v="12"/>
    <x v="6"/>
    <x v="2"/>
    <x v="19"/>
  </r>
  <r>
    <d v="1974-07-30T00:00:00"/>
    <n v="0.93"/>
    <n v="0.93"/>
    <n v="0.91"/>
    <n v="0.92"/>
    <n v="0.21"/>
    <n v="3398400"/>
    <x v="12"/>
    <x v="6"/>
    <x v="2"/>
    <x v="20"/>
  </r>
  <r>
    <d v="1974-07-31T00:00:00"/>
    <n v="0.91"/>
    <n v="0.91"/>
    <n v="0.88"/>
    <n v="0.89"/>
    <n v="0.2"/>
    <n v="3571200"/>
    <x v="12"/>
    <x v="6"/>
    <x v="2"/>
    <x v="21"/>
  </r>
  <r>
    <d v="1974-08-01T00:00:00"/>
    <n v="0.89"/>
    <n v="0.9"/>
    <n v="0.87"/>
    <n v="0.87"/>
    <n v="0.2"/>
    <n v="4022400"/>
    <x v="12"/>
    <x v="7"/>
    <x v="2"/>
    <x v="22"/>
  </r>
  <r>
    <d v="1974-08-02T00:00:00"/>
    <n v="0.87"/>
    <n v="0.87"/>
    <n v="0.86"/>
    <n v="0.86"/>
    <n v="0.19"/>
    <n v="3360000"/>
    <x v="12"/>
    <x v="7"/>
    <x v="2"/>
    <x v="0"/>
  </r>
  <r>
    <d v="1974-08-05T00:00:00"/>
    <n v="0.86"/>
    <n v="0.86"/>
    <n v="0.85"/>
    <n v="0.86"/>
    <n v="0.19"/>
    <n v="5126400"/>
    <x v="12"/>
    <x v="7"/>
    <x v="2"/>
    <x v="3"/>
  </r>
  <r>
    <d v="1974-08-06T00:00:00"/>
    <n v="0.86"/>
    <n v="0.89"/>
    <n v="0.86"/>
    <n v="0.87"/>
    <n v="0.2"/>
    <n v="4924800"/>
    <x v="12"/>
    <x v="7"/>
    <x v="2"/>
    <x v="23"/>
  </r>
  <r>
    <d v="1974-08-07T00:00:00"/>
    <n v="0.87"/>
    <n v="0.92"/>
    <n v="0.87"/>
    <n v="0.92"/>
    <n v="0.21"/>
    <n v="3696000"/>
    <x v="12"/>
    <x v="7"/>
    <x v="2"/>
    <x v="24"/>
  </r>
  <r>
    <d v="1974-08-08T00:00:00"/>
    <n v="0.92"/>
    <n v="0.93"/>
    <n v="0.9"/>
    <n v="0.9"/>
    <n v="0.2"/>
    <n v="5971200"/>
    <x v="12"/>
    <x v="7"/>
    <x v="2"/>
    <x v="4"/>
  </r>
  <r>
    <d v="1974-08-09T00:00:00"/>
    <n v="0.9"/>
    <n v="0.9"/>
    <n v="0.87"/>
    <n v="0.87"/>
    <n v="0.19"/>
    <n v="5251200"/>
    <x v="12"/>
    <x v="7"/>
    <x v="2"/>
    <x v="5"/>
  </r>
  <r>
    <d v="1974-08-12T00:00:00"/>
    <n v="0.87"/>
    <n v="0.87"/>
    <n v="0.83"/>
    <n v="0.83"/>
    <n v="0.19"/>
    <n v="2928000"/>
    <x v="12"/>
    <x v="7"/>
    <x v="2"/>
    <x v="8"/>
  </r>
  <r>
    <d v="1974-08-13T00:00:00"/>
    <n v="0.83"/>
    <n v="0.83"/>
    <n v="0.8"/>
    <n v="0.81"/>
    <n v="0.18"/>
    <n v="4339200"/>
    <x v="12"/>
    <x v="7"/>
    <x v="2"/>
    <x v="25"/>
  </r>
  <r>
    <d v="1974-08-14T00:00:00"/>
    <n v="0.81"/>
    <n v="0.83"/>
    <n v="0.8"/>
    <n v="0.82"/>
    <n v="0.18"/>
    <n v="3024000"/>
    <x v="12"/>
    <x v="7"/>
    <x v="2"/>
    <x v="26"/>
  </r>
  <r>
    <d v="1974-08-15T00:00:00"/>
    <n v="0.82"/>
    <n v="0.84"/>
    <n v="0.82"/>
    <n v="0.82"/>
    <n v="0.18"/>
    <n v="1929600"/>
    <x v="12"/>
    <x v="7"/>
    <x v="2"/>
    <x v="9"/>
  </r>
  <r>
    <d v="1974-08-16T00:00:00"/>
    <n v="0.82"/>
    <n v="0.84"/>
    <n v="0.82"/>
    <n v="0.83"/>
    <n v="0.19"/>
    <n v="2428800"/>
    <x v="12"/>
    <x v="7"/>
    <x v="2"/>
    <x v="10"/>
  </r>
  <r>
    <d v="1974-08-19T00:00:00"/>
    <n v="0.83"/>
    <n v="0.83"/>
    <n v="0.82"/>
    <n v="0.82"/>
    <n v="0.18"/>
    <n v="2851200"/>
    <x v="12"/>
    <x v="7"/>
    <x v="2"/>
    <x v="13"/>
  </r>
  <r>
    <d v="1974-08-20T00:00:00"/>
    <n v="0.82"/>
    <n v="0.85"/>
    <n v="0.81"/>
    <n v="0.81"/>
    <n v="0.18"/>
    <n v="3571200"/>
    <x v="12"/>
    <x v="7"/>
    <x v="2"/>
    <x v="27"/>
  </r>
  <r>
    <d v="1974-08-21T00:00:00"/>
    <n v="0.81"/>
    <n v="0.82"/>
    <n v="0.79"/>
    <n v="0.79"/>
    <n v="0.18"/>
    <n v="2025600"/>
    <x v="12"/>
    <x v="7"/>
    <x v="2"/>
    <x v="28"/>
  </r>
  <r>
    <d v="1974-08-22T00:00:00"/>
    <n v="0.79"/>
    <n v="0.79"/>
    <n v="0.76"/>
    <n v="0.76"/>
    <n v="0.17"/>
    <n v="6374400"/>
    <x v="12"/>
    <x v="7"/>
    <x v="2"/>
    <x v="14"/>
  </r>
  <r>
    <d v="1974-08-23T00:00:00"/>
    <n v="0.76"/>
    <n v="0.79"/>
    <n v="0.76"/>
    <n v="0.76"/>
    <n v="0.17"/>
    <n v="3705600"/>
    <x v="12"/>
    <x v="7"/>
    <x v="2"/>
    <x v="15"/>
  </r>
  <r>
    <d v="1974-08-26T00:00:00"/>
    <n v="0.76"/>
    <n v="0.78"/>
    <n v="0.76"/>
    <n v="0.78"/>
    <n v="0.17"/>
    <n v="4166400"/>
    <x v="12"/>
    <x v="7"/>
    <x v="2"/>
    <x v="18"/>
  </r>
  <r>
    <d v="1974-08-27T00:00:00"/>
    <n v="0.77"/>
    <n v="0.77"/>
    <n v="0.75"/>
    <n v="0.75"/>
    <n v="0.17"/>
    <n v="2563200"/>
    <x v="12"/>
    <x v="7"/>
    <x v="2"/>
    <x v="29"/>
  </r>
  <r>
    <d v="1974-08-28T00:00:00"/>
    <n v="0.75"/>
    <n v="0.76"/>
    <n v="0.75"/>
    <n v="0.75"/>
    <n v="0.17"/>
    <n v="2438400"/>
    <x v="12"/>
    <x v="7"/>
    <x v="2"/>
    <x v="30"/>
  </r>
  <r>
    <d v="1974-08-29T00:00:00"/>
    <n v="0.74"/>
    <n v="0.74"/>
    <n v="0.73"/>
    <n v="0.74"/>
    <n v="0.17"/>
    <n v="2716800"/>
    <x v="12"/>
    <x v="7"/>
    <x v="2"/>
    <x v="19"/>
  </r>
  <r>
    <d v="1974-08-30T00:00:00"/>
    <n v="0.74"/>
    <n v="0.76"/>
    <n v="0.74"/>
    <n v="0.76"/>
    <n v="0.17"/>
    <n v="3571200"/>
    <x v="12"/>
    <x v="7"/>
    <x v="2"/>
    <x v="20"/>
  </r>
  <r>
    <d v="1974-09-03T00:00:00"/>
    <n v="0.76"/>
    <n v="0.77"/>
    <n v="0.74"/>
    <n v="0.75"/>
    <n v="0.17"/>
    <n v="1929600"/>
    <x v="12"/>
    <x v="8"/>
    <x v="2"/>
    <x v="1"/>
  </r>
  <r>
    <d v="1974-09-04T00:00:00"/>
    <n v="0.74"/>
    <n v="0.74"/>
    <n v="0.71"/>
    <n v="0.72"/>
    <n v="0.16"/>
    <n v="3993600"/>
    <x v="12"/>
    <x v="8"/>
    <x v="2"/>
    <x v="2"/>
  </r>
  <r>
    <d v="1974-09-05T00:00:00"/>
    <n v="0.73"/>
    <n v="0.76"/>
    <n v="0.73"/>
    <n v="0.76"/>
    <n v="0.17"/>
    <n v="3696000"/>
    <x v="12"/>
    <x v="8"/>
    <x v="2"/>
    <x v="3"/>
  </r>
  <r>
    <d v="1974-09-06T00:00:00"/>
    <n v="0.76"/>
    <n v="0.77"/>
    <n v="0.75"/>
    <n v="0.76"/>
    <n v="0.17"/>
    <n v="2688000"/>
    <x v="12"/>
    <x v="8"/>
    <x v="2"/>
    <x v="23"/>
  </r>
  <r>
    <d v="1974-09-09T00:00:00"/>
    <n v="0.74"/>
    <n v="0.74"/>
    <n v="0.72"/>
    <n v="0.72"/>
    <n v="0.16"/>
    <n v="1728000"/>
    <x v="12"/>
    <x v="8"/>
    <x v="2"/>
    <x v="5"/>
  </r>
  <r>
    <d v="1974-09-10T00:00:00"/>
    <n v="0.72"/>
    <n v="0.73"/>
    <n v="0.71"/>
    <n v="0.71"/>
    <n v="0.16"/>
    <n v="2908800"/>
    <x v="12"/>
    <x v="8"/>
    <x v="2"/>
    <x v="6"/>
  </r>
  <r>
    <d v="1974-09-11T00:00:00"/>
    <n v="0.71"/>
    <n v="0.72"/>
    <n v="0.7"/>
    <n v="0.7"/>
    <n v="0.16"/>
    <n v="1689600"/>
    <x v="12"/>
    <x v="8"/>
    <x v="2"/>
    <x v="7"/>
  </r>
  <r>
    <d v="1974-09-12T00:00:00"/>
    <n v="0.7"/>
    <n v="0.7"/>
    <n v="0.66"/>
    <n v="0.67"/>
    <n v="0.15"/>
    <n v="4598400"/>
    <x v="12"/>
    <x v="8"/>
    <x v="2"/>
    <x v="8"/>
  </r>
  <r>
    <d v="1974-09-13T00:00:00"/>
    <n v="0.67"/>
    <n v="0.67"/>
    <n v="0.65"/>
    <n v="0.67"/>
    <n v="0.15"/>
    <n v="4608000"/>
    <x v="12"/>
    <x v="8"/>
    <x v="2"/>
    <x v="25"/>
  </r>
  <r>
    <d v="1974-09-16T00:00:00"/>
    <n v="0.67"/>
    <n v="0.7"/>
    <n v="0.66"/>
    <n v="0.69"/>
    <n v="0.16"/>
    <n v="3283200"/>
    <x v="12"/>
    <x v="8"/>
    <x v="2"/>
    <x v="10"/>
  </r>
  <r>
    <d v="1974-09-17T00:00:00"/>
    <n v="0.7"/>
    <n v="0.72"/>
    <n v="0.7"/>
    <n v="0.7"/>
    <n v="0.16"/>
    <n v="3235200"/>
    <x v="12"/>
    <x v="8"/>
    <x v="2"/>
    <x v="11"/>
  </r>
  <r>
    <d v="1974-09-18T00:00:00"/>
    <n v="0.7"/>
    <n v="0.71"/>
    <n v="0.68"/>
    <n v="0.7"/>
    <n v="0.16"/>
    <n v="2428800"/>
    <x v="12"/>
    <x v="8"/>
    <x v="2"/>
    <x v="12"/>
  </r>
  <r>
    <d v="1974-09-19T00:00:00"/>
    <n v="0.71"/>
    <n v="0.74"/>
    <n v="0.71"/>
    <n v="0.73"/>
    <n v="0.17"/>
    <n v="2793600"/>
    <x v="12"/>
    <x v="8"/>
    <x v="2"/>
    <x v="13"/>
  </r>
  <r>
    <d v="1974-09-20T00:00:00"/>
    <n v="0.73"/>
    <n v="0.73"/>
    <n v="0.7"/>
    <n v="0.72"/>
    <n v="0.16"/>
    <n v="3820800"/>
    <x v="12"/>
    <x v="8"/>
    <x v="2"/>
    <x v="27"/>
  </r>
  <r>
    <d v="1974-09-23T00:00:00"/>
    <n v="0.72"/>
    <n v="0.72"/>
    <n v="0.66"/>
    <n v="0.66"/>
    <n v="0.15"/>
    <n v="28022400"/>
    <x v="12"/>
    <x v="8"/>
    <x v="2"/>
    <x v="15"/>
  </r>
  <r>
    <d v="1974-09-24T00:00:00"/>
    <n v="0.64"/>
    <n v="0.64"/>
    <n v="0.62"/>
    <n v="0.62"/>
    <n v="0.14000000000000001"/>
    <n v="5068800"/>
    <x v="12"/>
    <x v="8"/>
    <x v="2"/>
    <x v="16"/>
  </r>
  <r>
    <d v="1974-09-25T00:00:00"/>
    <n v="0.62"/>
    <n v="0.65"/>
    <n v="0.61"/>
    <n v="0.61"/>
    <n v="0.14000000000000001"/>
    <n v="10588800"/>
    <x v="12"/>
    <x v="8"/>
    <x v="2"/>
    <x v="17"/>
  </r>
  <r>
    <d v="1974-09-26T00:00:00"/>
    <n v="0.6"/>
    <n v="0.6"/>
    <n v="0.57999999999999996"/>
    <n v="0.57999999999999996"/>
    <n v="0.13"/>
    <n v="4329600"/>
    <x v="12"/>
    <x v="8"/>
    <x v="2"/>
    <x v="18"/>
  </r>
  <r>
    <d v="1974-09-27T00:00:00"/>
    <n v="0.57999999999999996"/>
    <n v="0.59"/>
    <n v="0.51"/>
    <n v="0.52"/>
    <n v="0.12"/>
    <n v="5865600"/>
    <x v="12"/>
    <x v="8"/>
    <x v="2"/>
    <x v="29"/>
  </r>
  <r>
    <d v="1974-09-30T00:00:00"/>
    <n v="0.52"/>
    <n v="0.53"/>
    <n v="0.5"/>
    <n v="0.53"/>
    <n v="0.12"/>
    <n v="6470400"/>
    <x v="12"/>
    <x v="8"/>
    <x v="2"/>
    <x v="20"/>
  </r>
  <r>
    <d v="1974-10-01T00:00:00"/>
    <n v="0.53"/>
    <n v="0.56000000000000005"/>
    <n v="0.5"/>
    <n v="0.55000000000000004"/>
    <n v="0.12"/>
    <n v="9379200"/>
    <x v="12"/>
    <x v="9"/>
    <x v="3"/>
    <x v="22"/>
  </r>
  <r>
    <d v="1974-10-02T00:00:00"/>
    <n v="0.55000000000000004"/>
    <n v="0.55000000000000004"/>
    <n v="0.51"/>
    <n v="0.51"/>
    <n v="0.12"/>
    <n v="6038400"/>
    <x v="12"/>
    <x v="9"/>
    <x v="3"/>
    <x v="0"/>
  </r>
  <r>
    <d v="1974-10-03T00:00:00"/>
    <n v="0.49"/>
    <n v="0.49"/>
    <n v="0.47"/>
    <n v="0.49"/>
    <n v="0.11"/>
    <n v="7334400"/>
    <x v="12"/>
    <x v="9"/>
    <x v="3"/>
    <x v="1"/>
  </r>
  <r>
    <d v="1974-10-04T00:00:00"/>
    <n v="0.49"/>
    <n v="0.5"/>
    <n v="0.46"/>
    <n v="0.48"/>
    <n v="0.11"/>
    <n v="6124800"/>
    <x v="12"/>
    <x v="9"/>
    <x v="3"/>
    <x v="2"/>
  </r>
  <r>
    <d v="1974-10-07T00:00:00"/>
    <n v="0.49"/>
    <n v="0.52"/>
    <n v="0.49"/>
    <n v="0.51"/>
    <n v="0.12"/>
    <n v="5654400"/>
    <x v="12"/>
    <x v="9"/>
    <x v="3"/>
    <x v="24"/>
  </r>
  <r>
    <d v="1974-10-08T00:00:00"/>
    <n v="0.51"/>
    <n v="0.52"/>
    <n v="0.5"/>
    <n v="0.51"/>
    <n v="0.12"/>
    <n v="8246400"/>
    <x v="12"/>
    <x v="9"/>
    <x v="3"/>
    <x v="4"/>
  </r>
  <r>
    <d v="1974-10-09T00:00:00"/>
    <n v="0.51"/>
    <n v="0.56000000000000005"/>
    <n v="0.51"/>
    <n v="0.56000000000000005"/>
    <n v="0.13"/>
    <n v="8620800"/>
    <x v="12"/>
    <x v="9"/>
    <x v="3"/>
    <x v="5"/>
  </r>
  <r>
    <d v="1974-10-10T00:00:00"/>
    <n v="0.57999999999999996"/>
    <n v="0.62"/>
    <n v="0.57999999999999996"/>
    <n v="0.59"/>
    <n v="0.13"/>
    <n v="10454400"/>
    <x v="12"/>
    <x v="9"/>
    <x v="3"/>
    <x v="6"/>
  </r>
  <r>
    <d v="1974-10-11T00:00:00"/>
    <n v="0.59"/>
    <n v="0.62"/>
    <n v="0.59"/>
    <n v="0.61"/>
    <n v="0.14000000000000001"/>
    <n v="6460800"/>
    <x v="12"/>
    <x v="9"/>
    <x v="3"/>
    <x v="7"/>
  </r>
  <r>
    <d v="1974-10-14T00:00:00"/>
    <n v="0.61"/>
    <n v="0.66"/>
    <n v="0.61"/>
    <n v="0.64"/>
    <n v="0.14000000000000001"/>
    <n v="5923200"/>
    <x v="12"/>
    <x v="9"/>
    <x v="3"/>
    <x v="26"/>
  </r>
  <r>
    <d v="1974-10-15T00:00:00"/>
    <n v="0.64"/>
    <n v="0.65"/>
    <n v="0.61"/>
    <n v="0.64"/>
    <n v="0.15"/>
    <n v="7401600"/>
    <x v="12"/>
    <x v="9"/>
    <x v="3"/>
    <x v="9"/>
  </r>
  <r>
    <d v="1974-10-16T00:00:00"/>
    <n v="0.64"/>
    <n v="0.65"/>
    <n v="0.62"/>
    <n v="0.62"/>
    <n v="0.14000000000000001"/>
    <n v="6009600"/>
    <x v="12"/>
    <x v="9"/>
    <x v="3"/>
    <x v="10"/>
  </r>
  <r>
    <d v="1974-10-17T00:00:00"/>
    <n v="0.62"/>
    <n v="0.63"/>
    <n v="0.61"/>
    <n v="0.61"/>
    <n v="0.14000000000000001"/>
    <n v="4742400"/>
    <x v="12"/>
    <x v="9"/>
    <x v="3"/>
    <x v="11"/>
  </r>
  <r>
    <d v="1974-10-18T00:00:00"/>
    <n v="0.61"/>
    <n v="0.62"/>
    <n v="0.59"/>
    <n v="0.6"/>
    <n v="0.14000000000000001"/>
    <n v="5875200"/>
    <x v="12"/>
    <x v="9"/>
    <x v="3"/>
    <x v="12"/>
  </r>
  <r>
    <d v="1974-10-21T00:00:00"/>
    <n v="0.6"/>
    <n v="0.62"/>
    <n v="0.59"/>
    <n v="0.62"/>
    <n v="0.14000000000000001"/>
    <n v="3504000"/>
    <x v="12"/>
    <x v="9"/>
    <x v="3"/>
    <x v="28"/>
  </r>
  <r>
    <d v="1974-10-22T00:00:00"/>
    <n v="0.62"/>
    <n v="0.63"/>
    <n v="0.6"/>
    <n v="0.61"/>
    <n v="0.14000000000000001"/>
    <n v="4348800"/>
    <x v="12"/>
    <x v="9"/>
    <x v="3"/>
    <x v="14"/>
  </r>
  <r>
    <d v="1974-10-23T00:00:00"/>
    <n v="0.6"/>
    <n v="0.6"/>
    <n v="0.57999999999999996"/>
    <n v="0.6"/>
    <n v="0.13"/>
    <n v="2966400"/>
    <x v="12"/>
    <x v="9"/>
    <x v="3"/>
    <x v="15"/>
  </r>
  <r>
    <d v="1974-10-24T00:00:00"/>
    <n v="0.6"/>
    <n v="0.6"/>
    <n v="0.57999999999999996"/>
    <n v="0.6"/>
    <n v="0.13"/>
    <n v="2380800"/>
    <x v="12"/>
    <x v="9"/>
    <x v="3"/>
    <x v="16"/>
  </r>
  <r>
    <d v="1974-10-25T00:00:00"/>
    <n v="0.6"/>
    <n v="0.63"/>
    <n v="0.6"/>
    <n v="0.6"/>
    <n v="0.14000000000000001"/>
    <n v="3523200"/>
    <x v="12"/>
    <x v="9"/>
    <x v="3"/>
    <x v="17"/>
  </r>
  <r>
    <d v="1974-10-28T00:00:00"/>
    <n v="0.6"/>
    <n v="0.61"/>
    <n v="0.59"/>
    <n v="0.61"/>
    <n v="0.14000000000000001"/>
    <n v="2016000"/>
    <x v="12"/>
    <x v="9"/>
    <x v="3"/>
    <x v="30"/>
  </r>
  <r>
    <d v="1974-10-29T00:00:00"/>
    <n v="0.61"/>
    <n v="0.65"/>
    <n v="0.61"/>
    <n v="0.65"/>
    <n v="0.15"/>
    <n v="3571200"/>
    <x v="12"/>
    <x v="9"/>
    <x v="3"/>
    <x v="19"/>
  </r>
  <r>
    <d v="1974-10-30T00:00:00"/>
    <n v="0.65"/>
    <n v="0.7"/>
    <n v="0.64"/>
    <n v="0.68"/>
    <n v="0.15"/>
    <n v="8764800"/>
    <x v="12"/>
    <x v="9"/>
    <x v="3"/>
    <x v="20"/>
  </r>
  <r>
    <d v="1974-10-31T00:00:00"/>
    <n v="0.68"/>
    <n v="0.69"/>
    <n v="0.66"/>
    <n v="0.66"/>
    <n v="0.15"/>
    <n v="4300800"/>
    <x v="12"/>
    <x v="9"/>
    <x v="3"/>
    <x v="21"/>
  </r>
  <r>
    <d v="1974-11-01T00:00:00"/>
    <n v="0.66"/>
    <n v="0.67"/>
    <n v="0.65"/>
    <n v="0.65"/>
    <n v="0.15"/>
    <n v="3024000"/>
    <x v="12"/>
    <x v="10"/>
    <x v="3"/>
    <x v="22"/>
  </r>
  <r>
    <d v="1974-11-04T00:00:00"/>
    <n v="0.65"/>
    <n v="0.66"/>
    <n v="0.64"/>
    <n v="0.66"/>
    <n v="0.15"/>
    <n v="1939200"/>
    <x v="12"/>
    <x v="10"/>
    <x v="3"/>
    <x v="2"/>
  </r>
  <r>
    <d v="1974-11-05T00:00:00"/>
    <n v="0.66"/>
    <n v="0.68"/>
    <n v="0.65"/>
    <n v="0.68"/>
    <n v="0.15"/>
    <n v="3436800"/>
    <x v="12"/>
    <x v="10"/>
    <x v="3"/>
    <x v="3"/>
  </r>
  <r>
    <d v="1974-11-06T00:00:00"/>
    <n v="0.68"/>
    <n v="0.72"/>
    <n v="0.68"/>
    <n v="0.68"/>
    <n v="0.15"/>
    <n v="6912000"/>
    <x v="12"/>
    <x v="10"/>
    <x v="3"/>
    <x v="23"/>
  </r>
  <r>
    <d v="1974-11-07T00:00:00"/>
    <n v="0.68"/>
    <n v="0.69"/>
    <n v="0.66"/>
    <n v="0.68"/>
    <n v="0.15"/>
    <n v="3715200"/>
    <x v="12"/>
    <x v="10"/>
    <x v="3"/>
    <x v="24"/>
  </r>
  <r>
    <d v="1974-11-08T00:00:00"/>
    <n v="0.68"/>
    <n v="0.68"/>
    <n v="0.63"/>
    <n v="0.63"/>
    <n v="0.14000000000000001"/>
    <n v="4848000"/>
    <x v="12"/>
    <x v="10"/>
    <x v="3"/>
    <x v="4"/>
  </r>
  <r>
    <d v="1974-11-11T00:00:00"/>
    <n v="0.63"/>
    <n v="0.63"/>
    <n v="0.6"/>
    <n v="0.61"/>
    <n v="0.14000000000000001"/>
    <n v="3100800"/>
    <x v="12"/>
    <x v="10"/>
    <x v="3"/>
    <x v="7"/>
  </r>
  <r>
    <d v="1974-11-12T00:00:00"/>
    <n v="0.61"/>
    <n v="0.61"/>
    <n v="0.59"/>
    <n v="0.59"/>
    <n v="0.13"/>
    <n v="3993600"/>
    <x v="12"/>
    <x v="10"/>
    <x v="3"/>
    <x v="8"/>
  </r>
  <r>
    <d v="1974-11-13T00:00:00"/>
    <n v="0.59"/>
    <n v="0.61"/>
    <n v="0.59"/>
    <n v="0.6"/>
    <n v="0.14000000000000001"/>
    <n v="2803200"/>
    <x v="12"/>
    <x v="10"/>
    <x v="3"/>
    <x v="25"/>
  </r>
  <r>
    <d v="1974-11-14T00:00:00"/>
    <n v="0.6"/>
    <n v="0.62"/>
    <n v="0.59"/>
    <n v="0.59"/>
    <n v="0.13"/>
    <n v="4012800"/>
    <x v="12"/>
    <x v="10"/>
    <x v="3"/>
    <x v="26"/>
  </r>
  <r>
    <d v="1974-11-15T00:00:00"/>
    <n v="0.59"/>
    <n v="0.6"/>
    <n v="0.56999999999999995"/>
    <n v="0.56999999999999995"/>
    <n v="0.13"/>
    <n v="2880000"/>
    <x v="12"/>
    <x v="10"/>
    <x v="3"/>
    <x v="9"/>
  </r>
  <r>
    <d v="1974-11-18T00:00:00"/>
    <n v="0.56999999999999995"/>
    <n v="0.56999999999999995"/>
    <n v="0.5"/>
    <n v="0.51"/>
    <n v="0.12"/>
    <n v="10771200"/>
    <x v="12"/>
    <x v="10"/>
    <x v="3"/>
    <x v="12"/>
  </r>
  <r>
    <d v="1974-11-19T00:00:00"/>
    <n v="0.51"/>
    <n v="0.53"/>
    <n v="0.5"/>
    <n v="0.52"/>
    <n v="0.12"/>
    <n v="7353600"/>
    <x v="12"/>
    <x v="10"/>
    <x v="3"/>
    <x v="13"/>
  </r>
  <r>
    <d v="1974-11-20T00:00:00"/>
    <n v="0.52"/>
    <n v="0.54"/>
    <n v="0.51"/>
    <n v="0.52"/>
    <n v="0.12"/>
    <n v="5817600"/>
    <x v="12"/>
    <x v="10"/>
    <x v="3"/>
    <x v="27"/>
  </r>
  <r>
    <d v="1974-11-21T00:00:00"/>
    <n v="0.52"/>
    <n v="0.53"/>
    <n v="0.51"/>
    <n v="0.52"/>
    <n v="0.12"/>
    <n v="4742400"/>
    <x v="12"/>
    <x v="10"/>
    <x v="3"/>
    <x v="28"/>
  </r>
  <r>
    <d v="1974-11-22T00:00:00"/>
    <n v="0.52"/>
    <n v="0.54"/>
    <n v="0.52"/>
    <n v="0.53"/>
    <n v="0.12"/>
    <n v="5558400"/>
    <x v="12"/>
    <x v="10"/>
    <x v="3"/>
    <x v="14"/>
  </r>
  <r>
    <d v="1974-11-25T00:00:00"/>
    <n v="0.53"/>
    <n v="0.54"/>
    <n v="0.52"/>
    <n v="0.53"/>
    <n v="0.12"/>
    <n v="4675200"/>
    <x v="12"/>
    <x v="10"/>
    <x v="3"/>
    <x v="17"/>
  </r>
  <r>
    <d v="1974-11-26T00:00:00"/>
    <n v="0.53"/>
    <n v="0.56000000000000005"/>
    <n v="0.53"/>
    <n v="0.55000000000000004"/>
    <n v="0.13"/>
    <n v="4224000"/>
    <x v="12"/>
    <x v="10"/>
    <x v="3"/>
    <x v="18"/>
  </r>
  <r>
    <d v="1974-11-27T00:00:00"/>
    <n v="0.56000000000000005"/>
    <n v="0.57999999999999996"/>
    <n v="0.56000000000000005"/>
    <n v="0.56000000000000005"/>
    <n v="0.13"/>
    <n v="5558400"/>
    <x v="12"/>
    <x v="10"/>
    <x v="3"/>
    <x v="29"/>
  </r>
  <r>
    <d v="1974-11-29T00:00:00"/>
    <n v="0.56000000000000005"/>
    <n v="0.56999999999999995"/>
    <n v="0.56000000000000005"/>
    <n v="0.56000000000000005"/>
    <n v="0.13"/>
    <n v="1488000"/>
    <x v="12"/>
    <x v="10"/>
    <x v="3"/>
    <x v="19"/>
  </r>
  <r>
    <d v="1974-12-02T00:00:00"/>
    <n v="0.56000000000000005"/>
    <n v="0.56000000000000005"/>
    <n v="0.52"/>
    <n v="0.53"/>
    <n v="0.12"/>
    <n v="3772800"/>
    <x v="12"/>
    <x v="11"/>
    <x v="3"/>
    <x v="0"/>
  </r>
  <r>
    <d v="1974-12-03T00:00:00"/>
    <n v="0.53"/>
    <n v="0.53"/>
    <n v="0.51"/>
    <n v="0.53"/>
    <n v="0.12"/>
    <n v="3024000"/>
    <x v="12"/>
    <x v="11"/>
    <x v="3"/>
    <x v="1"/>
  </r>
  <r>
    <d v="1974-12-04T00:00:00"/>
    <n v="0.53"/>
    <n v="0.54"/>
    <n v="0.52"/>
    <n v="0.52"/>
    <n v="0.12"/>
    <n v="2908800"/>
    <x v="12"/>
    <x v="11"/>
    <x v="3"/>
    <x v="2"/>
  </r>
  <r>
    <d v="1974-12-05T00:00:00"/>
    <n v="0.52"/>
    <n v="0.53"/>
    <n v="0.51"/>
    <n v="0.51"/>
    <n v="0.12"/>
    <n v="2659200"/>
    <x v="12"/>
    <x v="11"/>
    <x v="3"/>
    <x v="3"/>
  </r>
  <r>
    <d v="1974-12-06T00:00:00"/>
    <n v="0.5"/>
    <n v="0.5"/>
    <n v="0.49"/>
    <n v="0.49"/>
    <n v="0.11"/>
    <n v="4569600"/>
    <x v="12"/>
    <x v="11"/>
    <x v="3"/>
    <x v="23"/>
  </r>
  <r>
    <d v="1974-12-09T00:00:00"/>
    <n v="0.49"/>
    <n v="0.52"/>
    <n v="0.49"/>
    <n v="0.51"/>
    <n v="0.12"/>
    <n v="3494400"/>
    <x v="12"/>
    <x v="11"/>
    <x v="3"/>
    <x v="5"/>
  </r>
  <r>
    <d v="1974-12-10T00:00:00"/>
    <n v="0.51"/>
    <n v="0.54"/>
    <n v="0.51"/>
    <n v="0.54"/>
    <n v="0.12"/>
    <n v="3916800"/>
    <x v="12"/>
    <x v="11"/>
    <x v="3"/>
    <x v="6"/>
  </r>
  <r>
    <d v="1974-12-11T00:00:00"/>
    <n v="0.54"/>
    <n v="0.55000000000000004"/>
    <n v="0.52"/>
    <n v="0.52"/>
    <n v="0.12"/>
    <n v="3744000"/>
    <x v="12"/>
    <x v="11"/>
    <x v="3"/>
    <x v="7"/>
  </r>
  <r>
    <d v="1974-12-12T00:00:00"/>
    <n v="0.52"/>
    <n v="0.52"/>
    <n v="0.51"/>
    <n v="0.52"/>
    <n v="0.12"/>
    <n v="4204800"/>
    <x v="12"/>
    <x v="11"/>
    <x v="3"/>
    <x v="8"/>
  </r>
  <r>
    <d v="1974-12-13T00:00:00"/>
    <n v="0.52"/>
    <n v="0.52"/>
    <n v="0.5"/>
    <n v="0.51"/>
    <n v="0.12"/>
    <n v="3110400"/>
    <x v="12"/>
    <x v="11"/>
    <x v="3"/>
    <x v="25"/>
  </r>
  <r>
    <d v="1974-12-16T00:00:00"/>
    <n v="0.51"/>
    <n v="0.51"/>
    <n v="0.49"/>
    <n v="0.49"/>
    <n v="0.11"/>
    <n v="4924800"/>
    <x v="12"/>
    <x v="11"/>
    <x v="3"/>
    <x v="10"/>
  </r>
  <r>
    <d v="1974-12-17T00:00:00"/>
    <n v="0.49"/>
    <n v="0.52"/>
    <n v="0.49"/>
    <n v="0.52"/>
    <n v="0.12"/>
    <n v="12134400"/>
    <x v="12"/>
    <x v="11"/>
    <x v="3"/>
    <x v="11"/>
  </r>
  <r>
    <d v="1974-12-18T00:00:00"/>
    <n v="0.52"/>
    <n v="0.53"/>
    <n v="0.51"/>
    <n v="0.52"/>
    <n v="0.12"/>
    <n v="4924800"/>
    <x v="12"/>
    <x v="11"/>
    <x v="3"/>
    <x v="12"/>
  </r>
  <r>
    <d v="1974-12-19T00:00:00"/>
    <n v="0.52"/>
    <n v="0.53"/>
    <n v="0.51"/>
    <n v="0.53"/>
    <n v="0.12"/>
    <n v="2774400"/>
    <x v="12"/>
    <x v="11"/>
    <x v="3"/>
    <x v="13"/>
  </r>
  <r>
    <d v="1974-12-20T00:00:00"/>
    <n v="0.53"/>
    <n v="0.53"/>
    <n v="0.51"/>
    <n v="0.51"/>
    <n v="0.12"/>
    <n v="1872000"/>
    <x v="12"/>
    <x v="11"/>
    <x v="3"/>
    <x v="27"/>
  </r>
  <r>
    <d v="1974-12-23T00:00:00"/>
    <n v="0.51"/>
    <n v="0.53"/>
    <n v="0.51"/>
    <n v="0.52"/>
    <n v="0.12"/>
    <n v="3984000"/>
    <x v="12"/>
    <x v="11"/>
    <x v="3"/>
    <x v="15"/>
  </r>
  <r>
    <d v="1974-12-24T00:00:00"/>
    <n v="0.52"/>
    <n v="0.52"/>
    <n v="0.52"/>
    <n v="0.52"/>
    <n v="0.12"/>
    <n v="1363200"/>
    <x v="12"/>
    <x v="11"/>
    <x v="3"/>
    <x v="16"/>
  </r>
  <r>
    <d v="1974-12-26T00:00:00"/>
    <n v="0.52"/>
    <n v="0.54"/>
    <n v="0.52"/>
    <n v="0.53"/>
    <n v="0.12"/>
    <n v="2620800"/>
    <x v="12"/>
    <x v="11"/>
    <x v="3"/>
    <x v="18"/>
  </r>
  <r>
    <d v="1974-12-27T00:00:00"/>
    <n v="0.53"/>
    <n v="0.54"/>
    <n v="0.53"/>
    <n v="0.53"/>
    <n v="0.12"/>
    <n v="2275200"/>
    <x v="12"/>
    <x v="11"/>
    <x v="3"/>
    <x v="29"/>
  </r>
  <r>
    <d v="1974-12-30T00:00:00"/>
    <n v="0.53"/>
    <n v="0.53"/>
    <n v="0.52"/>
    <n v="0.53"/>
    <n v="0.12"/>
    <n v="3801600"/>
    <x v="12"/>
    <x v="11"/>
    <x v="3"/>
    <x v="20"/>
  </r>
  <r>
    <d v="1974-12-31T00:00:00"/>
    <n v="0.53"/>
    <n v="0.55000000000000004"/>
    <n v="0.53"/>
    <n v="0.55000000000000004"/>
    <n v="0.13"/>
    <n v="4934400"/>
    <x v="12"/>
    <x v="11"/>
    <x v="3"/>
    <x v="21"/>
  </r>
  <r>
    <d v="1975-01-02T00:00:00"/>
    <n v="0.55000000000000004"/>
    <n v="0.57999999999999996"/>
    <n v="0.55000000000000004"/>
    <n v="0.56999999999999995"/>
    <n v="0.13"/>
    <n v="3763200"/>
    <x v="13"/>
    <x v="0"/>
    <x v="0"/>
    <x v="0"/>
  </r>
  <r>
    <d v="1975-01-03T00:00:00"/>
    <n v="0.56999999999999995"/>
    <n v="0.6"/>
    <n v="0.56000000000000005"/>
    <n v="0.59"/>
    <n v="0.13"/>
    <n v="5788800"/>
    <x v="13"/>
    <x v="0"/>
    <x v="0"/>
    <x v="1"/>
  </r>
  <r>
    <d v="1975-01-06T00:00:00"/>
    <n v="0.59"/>
    <n v="0.61"/>
    <n v="0.59"/>
    <n v="0.6"/>
    <n v="0.14000000000000001"/>
    <n v="5299200"/>
    <x v="13"/>
    <x v="0"/>
    <x v="0"/>
    <x v="23"/>
  </r>
  <r>
    <d v="1975-01-07T00:00:00"/>
    <n v="0.6"/>
    <n v="0.6"/>
    <n v="0.59"/>
    <n v="0.59"/>
    <n v="0.14000000000000001"/>
    <n v="2505600"/>
    <x v="13"/>
    <x v="0"/>
    <x v="0"/>
    <x v="24"/>
  </r>
  <r>
    <d v="1975-01-08T00:00:00"/>
    <n v="0.59"/>
    <n v="0.6"/>
    <n v="0.56000000000000005"/>
    <n v="0.56000000000000005"/>
    <n v="0.13"/>
    <n v="4310400"/>
    <x v="13"/>
    <x v="0"/>
    <x v="0"/>
    <x v="4"/>
  </r>
  <r>
    <d v="1975-01-09T00:00:00"/>
    <n v="0.56000000000000005"/>
    <n v="0.6"/>
    <n v="0.56000000000000005"/>
    <n v="0.6"/>
    <n v="0.14000000000000001"/>
    <n v="4012800"/>
    <x v="13"/>
    <x v="0"/>
    <x v="0"/>
    <x v="5"/>
  </r>
  <r>
    <d v="1975-01-10T00:00:00"/>
    <n v="0.61"/>
    <n v="0.63"/>
    <n v="0.61"/>
    <n v="0.62"/>
    <n v="0.14000000000000001"/>
    <n v="6124800"/>
    <x v="13"/>
    <x v="0"/>
    <x v="0"/>
    <x v="6"/>
  </r>
  <r>
    <d v="1975-01-13T00:00:00"/>
    <n v="0.62"/>
    <n v="0.62"/>
    <n v="0.6"/>
    <n v="0.6"/>
    <n v="0.14000000000000001"/>
    <n v="5568000"/>
    <x v="13"/>
    <x v="0"/>
    <x v="0"/>
    <x v="25"/>
  </r>
  <r>
    <d v="1975-01-14T00:00:00"/>
    <n v="0.6"/>
    <n v="0.6"/>
    <n v="0.59"/>
    <n v="0.6"/>
    <n v="0.14000000000000001"/>
    <n v="3830400"/>
    <x v="13"/>
    <x v="0"/>
    <x v="0"/>
    <x v="26"/>
  </r>
  <r>
    <d v="1975-01-15T00:00:00"/>
    <n v="0.6"/>
    <n v="0.62"/>
    <n v="0.59"/>
    <n v="0.62"/>
    <n v="0.14000000000000001"/>
    <n v="3532800"/>
    <x v="13"/>
    <x v="0"/>
    <x v="0"/>
    <x v="9"/>
  </r>
  <r>
    <d v="1975-01-16T00:00:00"/>
    <n v="0.62"/>
    <n v="0.62"/>
    <n v="0.6"/>
    <n v="0.61"/>
    <n v="0.14000000000000001"/>
    <n v="3676800"/>
    <x v="13"/>
    <x v="0"/>
    <x v="0"/>
    <x v="10"/>
  </r>
  <r>
    <d v="1975-01-17T00:00:00"/>
    <n v="0.61"/>
    <n v="0.61"/>
    <n v="0.6"/>
    <n v="0.6"/>
    <n v="0.14000000000000001"/>
    <n v="3504000"/>
    <x v="13"/>
    <x v="0"/>
    <x v="0"/>
    <x v="11"/>
  </r>
  <r>
    <d v="1975-01-20T00:00:00"/>
    <n v="0.6"/>
    <n v="0.61"/>
    <n v="0.59"/>
    <n v="0.61"/>
    <n v="0.14000000000000001"/>
    <n v="2400000"/>
    <x v="13"/>
    <x v="0"/>
    <x v="0"/>
    <x v="27"/>
  </r>
  <r>
    <d v="1975-01-21T00:00:00"/>
    <n v="0.61"/>
    <n v="0.61"/>
    <n v="0.59"/>
    <n v="0.59"/>
    <n v="0.14000000000000001"/>
    <n v="2592000"/>
    <x v="13"/>
    <x v="0"/>
    <x v="0"/>
    <x v="28"/>
  </r>
  <r>
    <d v="1975-01-22T00:00:00"/>
    <n v="0.59"/>
    <n v="0.62"/>
    <n v="0.59"/>
    <n v="0.62"/>
    <n v="0.14000000000000001"/>
    <n v="2524800"/>
    <x v="13"/>
    <x v="0"/>
    <x v="0"/>
    <x v="14"/>
  </r>
  <r>
    <d v="1975-01-23T00:00:00"/>
    <n v="0.62"/>
    <n v="0.65"/>
    <n v="0.62"/>
    <n v="0.63"/>
    <n v="0.14000000000000001"/>
    <n v="5433600"/>
    <x v="13"/>
    <x v="0"/>
    <x v="0"/>
    <x v="15"/>
  </r>
  <r>
    <d v="1975-01-24T00:00:00"/>
    <n v="0.63"/>
    <n v="0.65"/>
    <n v="0.63"/>
    <n v="0.64"/>
    <n v="0.15"/>
    <n v="4176000"/>
    <x v="13"/>
    <x v="0"/>
    <x v="0"/>
    <x v="16"/>
  </r>
  <r>
    <d v="1975-01-27T00:00:00"/>
    <n v="0.65"/>
    <n v="0.69"/>
    <n v="0.65"/>
    <n v="0.69"/>
    <n v="0.16"/>
    <n v="8803200"/>
    <x v="13"/>
    <x v="0"/>
    <x v="0"/>
    <x v="29"/>
  </r>
  <r>
    <d v="1975-01-28T00:00:00"/>
    <n v="0.69"/>
    <n v="0.7"/>
    <n v="0.67"/>
    <n v="0.67"/>
    <n v="0.15"/>
    <n v="7641600"/>
    <x v="13"/>
    <x v="0"/>
    <x v="0"/>
    <x v="30"/>
  </r>
  <r>
    <d v="1975-01-29T00:00:00"/>
    <n v="0.67"/>
    <n v="0.7"/>
    <n v="0.66"/>
    <n v="0.69"/>
    <n v="0.16"/>
    <n v="5001600"/>
    <x v="13"/>
    <x v="0"/>
    <x v="0"/>
    <x v="19"/>
  </r>
  <r>
    <d v="1975-01-30T00:00:00"/>
    <n v="0.69"/>
    <n v="0.71"/>
    <n v="0.69"/>
    <n v="0.69"/>
    <n v="0.16"/>
    <n v="7046400"/>
    <x v="13"/>
    <x v="0"/>
    <x v="0"/>
    <x v="20"/>
  </r>
  <r>
    <d v="1975-01-31T00:00:00"/>
    <n v="0.69"/>
    <n v="0.7"/>
    <n v="0.68"/>
    <n v="0.69"/>
    <n v="0.16"/>
    <n v="4320000"/>
    <x v="13"/>
    <x v="0"/>
    <x v="0"/>
    <x v="21"/>
  </r>
  <r>
    <d v="1975-02-03T00:00:00"/>
    <n v="0.69"/>
    <n v="0.73"/>
    <n v="0.69"/>
    <n v="0.73"/>
    <n v="0.17"/>
    <n v="5385600"/>
    <x v="13"/>
    <x v="1"/>
    <x v="0"/>
    <x v="1"/>
  </r>
  <r>
    <d v="1975-02-04T00:00:00"/>
    <n v="0.72"/>
    <n v="0.72"/>
    <n v="0.7"/>
    <n v="0.71"/>
    <n v="0.16"/>
    <n v="9043200"/>
    <x v="13"/>
    <x v="1"/>
    <x v="0"/>
    <x v="2"/>
  </r>
  <r>
    <d v="1975-02-05T00:00:00"/>
    <n v="0.71"/>
    <n v="0.76"/>
    <n v="0.71"/>
    <n v="0.76"/>
    <n v="0.17"/>
    <n v="6556800"/>
    <x v="13"/>
    <x v="1"/>
    <x v="0"/>
    <x v="3"/>
  </r>
  <r>
    <d v="1975-02-06T00:00:00"/>
    <n v="0.77"/>
    <n v="0.8"/>
    <n v="0.77"/>
    <n v="0.77"/>
    <n v="0.18"/>
    <n v="8899200"/>
    <x v="13"/>
    <x v="1"/>
    <x v="0"/>
    <x v="23"/>
  </r>
  <r>
    <d v="1975-02-07T00:00:00"/>
    <n v="0.75"/>
    <n v="0.75"/>
    <n v="0.74"/>
    <n v="0.75"/>
    <n v="0.17"/>
    <n v="10329600"/>
    <x v="13"/>
    <x v="1"/>
    <x v="0"/>
    <x v="24"/>
  </r>
  <r>
    <d v="1975-02-10T00:00:00"/>
    <n v="0.75"/>
    <n v="0.75"/>
    <n v="0.73"/>
    <n v="0.73"/>
    <n v="0.17"/>
    <n v="3984000"/>
    <x v="13"/>
    <x v="1"/>
    <x v="0"/>
    <x v="6"/>
  </r>
  <r>
    <d v="1975-02-11T00:00:00"/>
    <n v="0.73"/>
    <n v="0.75"/>
    <n v="0.73"/>
    <n v="0.74"/>
    <n v="0.17"/>
    <n v="4396800"/>
    <x v="13"/>
    <x v="1"/>
    <x v="0"/>
    <x v="7"/>
  </r>
  <r>
    <d v="1975-02-12T00:00:00"/>
    <n v="0.75"/>
    <n v="0.79"/>
    <n v="0.75"/>
    <n v="0.79"/>
    <n v="0.18"/>
    <n v="3811200"/>
    <x v="13"/>
    <x v="1"/>
    <x v="0"/>
    <x v="8"/>
  </r>
  <r>
    <d v="1975-02-13T00:00:00"/>
    <n v="0.8"/>
    <n v="0.83"/>
    <n v="0.8"/>
    <n v="0.8"/>
    <n v="0.18"/>
    <n v="8179200"/>
    <x v="13"/>
    <x v="1"/>
    <x v="0"/>
    <x v="25"/>
  </r>
  <r>
    <d v="1975-02-14T00:00:00"/>
    <n v="0.8"/>
    <n v="0.8"/>
    <n v="0.78"/>
    <n v="0.79"/>
    <n v="0.18"/>
    <n v="5664000"/>
    <x v="13"/>
    <x v="1"/>
    <x v="0"/>
    <x v="26"/>
  </r>
  <r>
    <d v="1975-02-18T00:00:00"/>
    <n v="0.79"/>
    <n v="0.79"/>
    <n v="0.77"/>
    <n v="0.78"/>
    <n v="0.18"/>
    <n v="3753600"/>
    <x v="13"/>
    <x v="1"/>
    <x v="0"/>
    <x v="12"/>
  </r>
  <r>
    <d v="1975-02-19T00:00:00"/>
    <n v="0.78"/>
    <n v="0.78"/>
    <n v="0.76"/>
    <n v="0.78"/>
    <n v="0.18"/>
    <n v="3350400"/>
    <x v="13"/>
    <x v="1"/>
    <x v="0"/>
    <x v="13"/>
  </r>
  <r>
    <d v="1975-02-20T00:00:00"/>
    <n v="0.78"/>
    <n v="0.79"/>
    <n v="0.77"/>
    <n v="0.77"/>
    <n v="0.18"/>
    <n v="3993600"/>
    <x v="13"/>
    <x v="1"/>
    <x v="0"/>
    <x v="27"/>
  </r>
  <r>
    <d v="1975-02-21T00:00:00"/>
    <n v="0.77"/>
    <n v="0.78"/>
    <n v="0.76"/>
    <n v="0.76"/>
    <n v="0.17"/>
    <n v="3955200"/>
    <x v="13"/>
    <x v="1"/>
    <x v="0"/>
    <x v="28"/>
  </r>
  <r>
    <d v="1975-02-24T00:00:00"/>
    <n v="0.76"/>
    <n v="0.76"/>
    <n v="0.74"/>
    <n v="0.74"/>
    <n v="0.17"/>
    <n v="3926400"/>
    <x v="13"/>
    <x v="1"/>
    <x v="0"/>
    <x v="16"/>
  </r>
  <r>
    <d v="1975-02-25T00:00:00"/>
    <n v="0.73"/>
    <n v="0.73"/>
    <n v="0.71"/>
    <n v="0.72"/>
    <n v="0.17"/>
    <n v="5088000"/>
    <x v="13"/>
    <x v="1"/>
    <x v="0"/>
    <x v="17"/>
  </r>
  <r>
    <d v="1975-02-26T00:00:00"/>
    <n v="0.72"/>
    <n v="0.73"/>
    <n v="0.72"/>
    <n v="0.73"/>
    <n v="0.17"/>
    <n v="2150400"/>
    <x v="13"/>
    <x v="1"/>
    <x v="0"/>
    <x v="18"/>
  </r>
  <r>
    <d v="1975-02-27T00:00:00"/>
    <n v="0.73"/>
    <n v="0.74"/>
    <n v="0.73"/>
    <n v="0.74"/>
    <n v="0.17"/>
    <n v="2150400"/>
    <x v="13"/>
    <x v="1"/>
    <x v="0"/>
    <x v="29"/>
  </r>
  <r>
    <d v="1975-02-28T00:00:00"/>
    <n v="0.74"/>
    <n v="0.74"/>
    <n v="0.73"/>
    <n v="0.73"/>
    <n v="0.17"/>
    <n v="3417600"/>
    <x v="13"/>
    <x v="1"/>
    <x v="0"/>
    <x v="30"/>
  </r>
  <r>
    <d v="1975-03-03T00:00:00"/>
    <n v="0.73"/>
    <n v="0.75"/>
    <n v="0.73"/>
    <n v="0.75"/>
    <n v="0.17"/>
    <n v="3062400"/>
    <x v="13"/>
    <x v="2"/>
    <x v="0"/>
    <x v="1"/>
  </r>
  <r>
    <d v="1975-03-04T00:00:00"/>
    <n v="0.76"/>
    <n v="0.78"/>
    <n v="0.76"/>
    <n v="0.76"/>
    <n v="0.17"/>
    <n v="4608000"/>
    <x v="13"/>
    <x v="2"/>
    <x v="0"/>
    <x v="2"/>
  </r>
  <r>
    <d v="1975-03-05T00:00:00"/>
    <n v="0.76"/>
    <n v="0.8"/>
    <n v="0.75"/>
    <n v="0.77"/>
    <n v="0.18"/>
    <n v="7411200"/>
    <x v="13"/>
    <x v="2"/>
    <x v="0"/>
    <x v="3"/>
  </r>
  <r>
    <d v="1975-03-06T00:00:00"/>
    <n v="0.77"/>
    <n v="0.82"/>
    <n v="0.77"/>
    <n v="0.82"/>
    <n v="0.19"/>
    <n v="6758400"/>
    <x v="13"/>
    <x v="2"/>
    <x v="0"/>
    <x v="23"/>
  </r>
  <r>
    <d v="1975-03-07T00:00:00"/>
    <n v="0.82"/>
    <n v="0.82"/>
    <n v="0.81"/>
    <n v="0.81"/>
    <n v="0.18"/>
    <n v="6153600"/>
    <x v="13"/>
    <x v="2"/>
    <x v="0"/>
    <x v="24"/>
  </r>
  <r>
    <d v="1975-03-10T00:00:00"/>
    <n v="0.81"/>
    <n v="0.82"/>
    <n v="0.79"/>
    <n v="0.82"/>
    <n v="0.19"/>
    <n v="3763200"/>
    <x v="13"/>
    <x v="2"/>
    <x v="0"/>
    <x v="6"/>
  </r>
  <r>
    <d v="1975-03-11T00:00:00"/>
    <n v="0.82"/>
    <n v="0.83"/>
    <n v="0.81"/>
    <n v="0.81"/>
    <n v="0.19"/>
    <n v="3724800"/>
    <x v="13"/>
    <x v="2"/>
    <x v="0"/>
    <x v="7"/>
  </r>
  <r>
    <d v="1975-03-12T00:00:00"/>
    <n v="0.81"/>
    <n v="0.82"/>
    <n v="0.8"/>
    <n v="0.8"/>
    <n v="0.19"/>
    <n v="3120000"/>
    <x v="13"/>
    <x v="2"/>
    <x v="0"/>
    <x v="8"/>
  </r>
  <r>
    <d v="1975-03-13T00:00:00"/>
    <n v="0.8"/>
    <n v="0.81"/>
    <n v="0.8"/>
    <n v="0.81"/>
    <n v="0.19"/>
    <n v="3417600"/>
    <x v="13"/>
    <x v="2"/>
    <x v="0"/>
    <x v="25"/>
  </r>
  <r>
    <d v="1975-03-14T00:00:00"/>
    <n v="0.81"/>
    <n v="0.82"/>
    <n v="0.8"/>
    <n v="0.81"/>
    <n v="0.19"/>
    <n v="3206400"/>
    <x v="13"/>
    <x v="2"/>
    <x v="0"/>
    <x v="26"/>
  </r>
  <r>
    <d v="1975-03-17T00:00:00"/>
    <n v="0.81"/>
    <n v="0.84"/>
    <n v="0.81"/>
    <n v="0.84"/>
    <n v="0.19"/>
    <n v="6422400"/>
    <x v="13"/>
    <x v="2"/>
    <x v="0"/>
    <x v="11"/>
  </r>
  <r>
    <d v="1975-03-18T00:00:00"/>
    <n v="0.84"/>
    <n v="0.85"/>
    <n v="0.82"/>
    <n v="0.83"/>
    <n v="0.19"/>
    <n v="5683200"/>
    <x v="13"/>
    <x v="2"/>
    <x v="0"/>
    <x v="12"/>
  </r>
  <r>
    <d v="1975-03-19T00:00:00"/>
    <n v="0.83"/>
    <n v="0.83"/>
    <n v="0.82"/>
    <n v="0.83"/>
    <n v="0.19"/>
    <n v="3110400"/>
    <x v="13"/>
    <x v="2"/>
    <x v="0"/>
    <x v="13"/>
  </r>
  <r>
    <d v="1975-03-20T00:00:00"/>
    <n v="0.83"/>
    <n v="0.84"/>
    <n v="0.82"/>
    <n v="0.83"/>
    <n v="0.19"/>
    <n v="3888000"/>
    <x v="13"/>
    <x v="2"/>
    <x v="0"/>
    <x v="27"/>
  </r>
  <r>
    <d v="1975-03-21T00:00:00"/>
    <n v="0.83"/>
    <n v="0.83"/>
    <n v="0.82"/>
    <n v="0.82"/>
    <n v="0.19"/>
    <n v="2361600"/>
    <x v="13"/>
    <x v="2"/>
    <x v="0"/>
    <x v="28"/>
  </r>
  <r>
    <d v="1975-03-24T00:00:00"/>
    <n v="0.8"/>
    <n v="0.8"/>
    <n v="0.79"/>
    <n v="0.8"/>
    <n v="0.18"/>
    <n v="3801600"/>
    <x v="13"/>
    <x v="2"/>
    <x v="0"/>
    <x v="16"/>
  </r>
  <r>
    <d v="1975-03-25T00:00:00"/>
    <n v="0.8"/>
    <n v="0.81"/>
    <n v="0.79"/>
    <n v="0.8"/>
    <n v="0.18"/>
    <n v="4512000"/>
    <x v="13"/>
    <x v="2"/>
    <x v="0"/>
    <x v="17"/>
  </r>
  <r>
    <d v="1975-03-26T00:00:00"/>
    <n v="0.81"/>
    <n v="0.83"/>
    <n v="0.81"/>
    <n v="0.83"/>
    <n v="0.19"/>
    <n v="3984000"/>
    <x v="13"/>
    <x v="2"/>
    <x v="0"/>
    <x v="18"/>
  </r>
  <r>
    <d v="1975-03-27T00:00:00"/>
    <n v="0.83"/>
    <n v="0.83"/>
    <n v="0.82"/>
    <n v="0.83"/>
    <n v="0.19"/>
    <n v="4214400"/>
    <x v="13"/>
    <x v="2"/>
    <x v="0"/>
    <x v="29"/>
  </r>
  <r>
    <d v="1975-03-31T00:00:00"/>
    <n v="0.83"/>
    <n v="0.83"/>
    <n v="0.82"/>
    <n v="0.82"/>
    <n v="0.19"/>
    <n v="1929600"/>
    <x v="13"/>
    <x v="2"/>
    <x v="0"/>
    <x v="21"/>
  </r>
  <r>
    <d v="1975-04-01T00:00:00"/>
    <n v="0.82"/>
    <n v="0.82"/>
    <n v="0.79"/>
    <n v="0.79"/>
    <n v="0.18"/>
    <n v="7564800"/>
    <x v="13"/>
    <x v="3"/>
    <x v="1"/>
    <x v="22"/>
  </r>
  <r>
    <d v="1975-04-02T00:00:00"/>
    <n v="0.79"/>
    <n v="0.81"/>
    <n v="0.79"/>
    <n v="0.79"/>
    <n v="0.18"/>
    <n v="2294400"/>
    <x v="13"/>
    <x v="3"/>
    <x v="1"/>
    <x v="0"/>
  </r>
  <r>
    <d v="1975-04-03T00:00:00"/>
    <n v="0.79"/>
    <n v="0.8"/>
    <n v="0.78"/>
    <n v="0.79"/>
    <n v="0.18"/>
    <n v="2236800"/>
    <x v="13"/>
    <x v="3"/>
    <x v="1"/>
    <x v="1"/>
  </r>
  <r>
    <d v="1975-04-04T00:00:00"/>
    <n v="0.78"/>
    <n v="0.78"/>
    <n v="0.77"/>
    <n v="0.78"/>
    <n v="0.18"/>
    <n v="1795200"/>
    <x v="13"/>
    <x v="3"/>
    <x v="1"/>
    <x v="2"/>
  </r>
  <r>
    <d v="1975-04-07T00:00:00"/>
    <n v="0.77"/>
    <n v="0.77"/>
    <n v="0.76"/>
    <n v="0.77"/>
    <n v="0.18"/>
    <n v="3667200"/>
    <x v="13"/>
    <x v="3"/>
    <x v="1"/>
    <x v="24"/>
  </r>
  <r>
    <d v="1975-04-08T00:00:00"/>
    <n v="0.77"/>
    <n v="0.78"/>
    <n v="0.77"/>
    <n v="0.77"/>
    <n v="0.18"/>
    <n v="3283200"/>
    <x v="13"/>
    <x v="3"/>
    <x v="1"/>
    <x v="4"/>
  </r>
  <r>
    <d v="1975-04-09T00:00:00"/>
    <n v="0.77"/>
    <n v="0.79"/>
    <n v="0.77"/>
    <n v="0.78"/>
    <n v="0.18"/>
    <n v="3417600"/>
    <x v="13"/>
    <x v="3"/>
    <x v="1"/>
    <x v="5"/>
  </r>
  <r>
    <d v="1975-04-10T00:00:00"/>
    <n v="0.78"/>
    <n v="0.8"/>
    <n v="0.78"/>
    <n v="0.79"/>
    <n v="0.18"/>
    <n v="2688000"/>
    <x v="13"/>
    <x v="3"/>
    <x v="1"/>
    <x v="6"/>
  </r>
  <r>
    <d v="1975-04-11T00:00:00"/>
    <n v="0.79"/>
    <n v="0.8"/>
    <n v="0.79"/>
    <n v="0.79"/>
    <n v="0.18"/>
    <n v="1939200"/>
    <x v="13"/>
    <x v="3"/>
    <x v="1"/>
    <x v="7"/>
  </r>
  <r>
    <d v="1975-04-14T00:00:00"/>
    <n v="0.79"/>
    <n v="0.82"/>
    <n v="0.79"/>
    <n v="0.81"/>
    <n v="0.19"/>
    <n v="2745600"/>
    <x v="13"/>
    <x v="3"/>
    <x v="1"/>
    <x v="26"/>
  </r>
  <r>
    <d v="1975-04-15T00:00:00"/>
    <n v="0.82"/>
    <n v="0.85"/>
    <n v="0.82"/>
    <n v="0.84"/>
    <n v="0.19"/>
    <n v="4320000"/>
    <x v="13"/>
    <x v="3"/>
    <x v="1"/>
    <x v="9"/>
  </r>
  <r>
    <d v="1975-04-16T00:00:00"/>
    <n v="0.84"/>
    <n v="0.84"/>
    <n v="0.83"/>
    <n v="0.84"/>
    <n v="0.19"/>
    <n v="3897600"/>
    <x v="13"/>
    <x v="3"/>
    <x v="1"/>
    <x v="10"/>
  </r>
  <r>
    <d v="1975-04-17T00:00:00"/>
    <n v="0.84"/>
    <n v="0.84"/>
    <n v="0.83"/>
    <n v="0.83"/>
    <n v="0.19"/>
    <n v="3974400"/>
    <x v="13"/>
    <x v="3"/>
    <x v="1"/>
    <x v="11"/>
  </r>
  <r>
    <d v="1975-04-18T00:00:00"/>
    <n v="0.82"/>
    <n v="0.82"/>
    <n v="0.81"/>
    <n v="0.82"/>
    <n v="0.19"/>
    <n v="2102400"/>
    <x v="13"/>
    <x v="3"/>
    <x v="1"/>
    <x v="12"/>
  </r>
  <r>
    <d v="1975-04-21T00:00:00"/>
    <n v="0.82"/>
    <n v="0.83"/>
    <n v="0.82"/>
    <n v="0.82"/>
    <n v="0.19"/>
    <n v="2668800"/>
    <x v="13"/>
    <x v="3"/>
    <x v="1"/>
    <x v="28"/>
  </r>
  <r>
    <d v="1975-04-22T00:00:00"/>
    <n v="0.83"/>
    <n v="0.84"/>
    <n v="0.83"/>
    <n v="0.84"/>
    <n v="0.19"/>
    <n v="3004800"/>
    <x v="13"/>
    <x v="3"/>
    <x v="1"/>
    <x v="14"/>
  </r>
  <r>
    <d v="1975-04-23T00:00:00"/>
    <n v="0.84"/>
    <n v="0.85"/>
    <n v="0.83"/>
    <n v="0.84"/>
    <n v="0.19"/>
    <n v="2803200"/>
    <x v="13"/>
    <x v="3"/>
    <x v="1"/>
    <x v="15"/>
  </r>
  <r>
    <d v="1975-04-24T00:00:00"/>
    <n v="0.84"/>
    <n v="0.84"/>
    <n v="0.82"/>
    <n v="0.82"/>
    <n v="0.19"/>
    <n v="2486400"/>
    <x v="13"/>
    <x v="3"/>
    <x v="1"/>
    <x v="16"/>
  </r>
  <r>
    <d v="1975-04-25T00:00:00"/>
    <n v="0.82"/>
    <n v="0.84"/>
    <n v="0.82"/>
    <n v="0.82"/>
    <n v="0.19"/>
    <n v="1564800"/>
    <x v="13"/>
    <x v="3"/>
    <x v="1"/>
    <x v="17"/>
  </r>
  <r>
    <d v="1975-04-28T00:00:00"/>
    <n v="0.82"/>
    <n v="0.83"/>
    <n v="0.81"/>
    <n v="0.82"/>
    <n v="0.19"/>
    <n v="2611200"/>
    <x v="13"/>
    <x v="3"/>
    <x v="1"/>
    <x v="30"/>
  </r>
  <r>
    <d v="1975-04-29T00:00:00"/>
    <n v="0.82"/>
    <n v="0.82"/>
    <n v="0.81"/>
    <n v="0.81"/>
    <n v="0.19"/>
    <n v="1344000"/>
    <x v="13"/>
    <x v="3"/>
    <x v="1"/>
    <x v="19"/>
  </r>
  <r>
    <d v="1975-04-30T00:00:00"/>
    <n v="0.81"/>
    <n v="0.84"/>
    <n v="0.81"/>
    <n v="0.83"/>
    <n v="0.19"/>
    <n v="1776000"/>
    <x v="13"/>
    <x v="3"/>
    <x v="1"/>
    <x v="20"/>
  </r>
  <r>
    <d v="1975-05-01T00:00:00"/>
    <n v="0.85"/>
    <n v="0.88"/>
    <n v="0.85"/>
    <n v="0.87"/>
    <n v="0.2"/>
    <n v="4291200"/>
    <x v="13"/>
    <x v="4"/>
    <x v="1"/>
    <x v="22"/>
  </r>
  <r>
    <d v="1975-05-02T00:00:00"/>
    <n v="0.89"/>
    <n v="0.89"/>
    <n v="0.89"/>
    <n v="0.89"/>
    <n v="0.21"/>
    <n v="3024000"/>
    <x v="13"/>
    <x v="4"/>
    <x v="1"/>
    <x v="0"/>
  </r>
  <r>
    <d v="1975-05-05T00:00:00"/>
    <n v="0.9"/>
    <n v="0.95"/>
    <n v="0.9"/>
    <n v="0.95"/>
    <n v="0.22"/>
    <n v="3945600"/>
    <x v="13"/>
    <x v="4"/>
    <x v="1"/>
    <x v="3"/>
  </r>
  <r>
    <d v="1975-05-06T00:00:00"/>
    <n v="0.93"/>
    <n v="0.93"/>
    <n v="0.88"/>
    <n v="0.88"/>
    <n v="0.2"/>
    <n v="4502400"/>
    <x v="13"/>
    <x v="4"/>
    <x v="1"/>
    <x v="23"/>
  </r>
  <r>
    <d v="1975-05-07T00:00:00"/>
    <n v="0.88"/>
    <n v="0.91"/>
    <n v="0.87"/>
    <n v="0.9"/>
    <n v="0.21"/>
    <n v="5443200"/>
    <x v="13"/>
    <x v="4"/>
    <x v="1"/>
    <x v="24"/>
  </r>
  <r>
    <d v="1975-05-08T00:00:00"/>
    <n v="0.9"/>
    <n v="0.92"/>
    <n v="0.89"/>
    <n v="0.92"/>
    <n v="0.21"/>
    <n v="3024000"/>
    <x v="13"/>
    <x v="4"/>
    <x v="1"/>
    <x v="4"/>
  </r>
  <r>
    <d v="1975-05-09T00:00:00"/>
    <n v="0.92"/>
    <n v="0.93"/>
    <n v="0.91"/>
    <n v="0.93"/>
    <n v="0.21"/>
    <n v="3139200"/>
    <x v="13"/>
    <x v="4"/>
    <x v="1"/>
    <x v="5"/>
  </r>
  <r>
    <d v="1975-05-12T00:00:00"/>
    <n v="0.93"/>
    <n v="0.94"/>
    <n v="0.92"/>
    <n v="0.93"/>
    <n v="0.21"/>
    <n v="3446400"/>
    <x v="13"/>
    <x v="4"/>
    <x v="1"/>
    <x v="8"/>
  </r>
  <r>
    <d v="1975-05-13T00:00:00"/>
    <n v="0.93"/>
    <n v="0.96"/>
    <n v="0.93"/>
    <n v="0.96"/>
    <n v="0.22"/>
    <n v="2793600"/>
    <x v="13"/>
    <x v="4"/>
    <x v="1"/>
    <x v="25"/>
  </r>
  <r>
    <d v="1975-05-14T00:00:00"/>
    <n v="0.96"/>
    <n v="0.97"/>
    <n v="0.95"/>
    <n v="0.96"/>
    <n v="0.22"/>
    <n v="3945600"/>
    <x v="13"/>
    <x v="4"/>
    <x v="1"/>
    <x v="26"/>
  </r>
  <r>
    <d v="1975-05-15T00:00:00"/>
    <n v="0.96"/>
    <n v="0.96"/>
    <n v="0.93"/>
    <n v="0.93"/>
    <n v="0.21"/>
    <n v="2544000"/>
    <x v="13"/>
    <x v="4"/>
    <x v="1"/>
    <x v="9"/>
  </r>
  <r>
    <d v="1975-05-16T00:00:00"/>
    <n v="0.93"/>
    <n v="0.94"/>
    <n v="0.92"/>
    <n v="0.93"/>
    <n v="0.22"/>
    <n v="2630400"/>
    <x v="13"/>
    <x v="4"/>
    <x v="1"/>
    <x v="10"/>
  </r>
  <r>
    <d v="1975-05-19T00:00:00"/>
    <n v="0.93"/>
    <n v="0.96"/>
    <n v="0.92"/>
    <n v="0.95"/>
    <n v="0.22"/>
    <n v="2313600"/>
    <x v="13"/>
    <x v="4"/>
    <x v="1"/>
    <x v="13"/>
  </r>
  <r>
    <d v="1975-05-20T00:00:00"/>
    <n v="0.95"/>
    <n v="0.96"/>
    <n v="0.95"/>
    <n v="0.95"/>
    <n v="0.22"/>
    <n v="2505600"/>
    <x v="13"/>
    <x v="4"/>
    <x v="1"/>
    <x v="27"/>
  </r>
  <r>
    <d v="1975-05-21T00:00:00"/>
    <n v="0.95"/>
    <n v="0.95"/>
    <n v="0.93"/>
    <n v="0.93"/>
    <n v="0.21"/>
    <n v="2342400"/>
    <x v="13"/>
    <x v="4"/>
    <x v="1"/>
    <x v="28"/>
  </r>
  <r>
    <d v="1975-05-22T00:00:00"/>
    <n v="0.93"/>
    <n v="0.95"/>
    <n v="0.93"/>
    <n v="0.93"/>
    <n v="0.21"/>
    <n v="2419200"/>
    <x v="13"/>
    <x v="4"/>
    <x v="1"/>
    <x v="14"/>
  </r>
  <r>
    <d v="1975-05-23T00:00:00"/>
    <n v="0.93"/>
    <n v="0.94"/>
    <n v="0.93"/>
    <n v="0.94"/>
    <n v="0.22"/>
    <n v="2697600"/>
    <x v="13"/>
    <x v="4"/>
    <x v="1"/>
    <x v="15"/>
  </r>
  <r>
    <d v="1975-05-27T00:00:00"/>
    <n v="0.94"/>
    <n v="0.95"/>
    <n v="0.93"/>
    <n v="0.94"/>
    <n v="0.22"/>
    <n v="2908800"/>
    <x v="13"/>
    <x v="4"/>
    <x v="1"/>
    <x v="29"/>
  </r>
  <r>
    <d v="1975-05-28T00:00:00"/>
    <n v="0.93"/>
    <n v="0.93"/>
    <n v="0.91"/>
    <n v="0.91"/>
    <n v="0.21"/>
    <n v="1843200"/>
    <x v="13"/>
    <x v="4"/>
    <x v="1"/>
    <x v="30"/>
  </r>
  <r>
    <d v="1975-05-29T00:00:00"/>
    <n v="0.91"/>
    <n v="0.91"/>
    <n v="0.89"/>
    <n v="0.89"/>
    <n v="0.21"/>
    <n v="2409600"/>
    <x v="13"/>
    <x v="4"/>
    <x v="1"/>
    <x v="19"/>
  </r>
  <r>
    <d v="1975-05-30T00:00:00"/>
    <n v="0.91"/>
    <n v="0.93"/>
    <n v="0.91"/>
    <n v="0.93"/>
    <n v="0.22"/>
    <n v="2947200"/>
    <x v="13"/>
    <x v="4"/>
    <x v="1"/>
    <x v="20"/>
  </r>
  <r>
    <d v="1975-06-02T00:00:00"/>
    <n v="0.93"/>
    <n v="0.96"/>
    <n v="0.93"/>
    <n v="0.96"/>
    <n v="0.22"/>
    <n v="1987200"/>
    <x v="13"/>
    <x v="5"/>
    <x v="1"/>
    <x v="0"/>
  </r>
  <r>
    <d v="1975-06-03T00:00:00"/>
    <n v="0.96"/>
    <n v="0.97"/>
    <n v="0.95"/>
    <n v="0.97"/>
    <n v="0.22"/>
    <n v="2409600"/>
    <x v="13"/>
    <x v="5"/>
    <x v="1"/>
    <x v="1"/>
  </r>
  <r>
    <d v="1975-06-04T00:00:00"/>
    <n v="0.97"/>
    <n v="0.97"/>
    <n v="0.96"/>
    <n v="0.96"/>
    <n v="0.22"/>
    <n v="1718400"/>
    <x v="13"/>
    <x v="5"/>
    <x v="1"/>
    <x v="2"/>
  </r>
  <r>
    <d v="1975-06-05T00:00:00"/>
    <n v="0.96"/>
    <n v="0.96"/>
    <n v="0.95"/>
    <n v="0.96"/>
    <n v="0.22"/>
    <n v="1747200"/>
    <x v="13"/>
    <x v="5"/>
    <x v="1"/>
    <x v="3"/>
  </r>
  <r>
    <d v="1975-06-06T00:00:00"/>
    <n v="0.96"/>
    <n v="0.97"/>
    <n v="0.96"/>
    <n v="0.97"/>
    <n v="0.22"/>
    <n v="2208000"/>
    <x v="13"/>
    <x v="5"/>
    <x v="1"/>
    <x v="23"/>
  </r>
  <r>
    <d v="1975-06-09T00:00:00"/>
    <n v="0.97"/>
    <n v="0.97"/>
    <n v="0.95"/>
    <n v="0.95"/>
    <n v="0.22"/>
    <n v="1660800"/>
    <x v="13"/>
    <x v="5"/>
    <x v="1"/>
    <x v="5"/>
  </r>
  <r>
    <d v="1975-06-10T00:00:00"/>
    <n v="0.94"/>
    <n v="0.94"/>
    <n v="0.93"/>
    <n v="0.93"/>
    <n v="0.22"/>
    <n v="1785600"/>
    <x v="13"/>
    <x v="5"/>
    <x v="1"/>
    <x v="6"/>
  </r>
  <r>
    <d v="1975-06-11T00:00:00"/>
    <n v="0.93"/>
    <n v="0.95"/>
    <n v="0.93"/>
    <n v="0.93"/>
    <n v="0.22"/>
    <n v="1795200"/>
    <x v="13"/>
    <x v="5"/>
    <x v="1"/>
    <x v="7"/>
  </r>
  <r>
    <d v="1975-06-12T00:00:00"/>
    <n v="0.93"/>
    <n v="0.93"/>
    <n v="0.91"/>
    <n v="0.91"/>
    <n v="0.21"/>
    <n v="1584000"/>
    <x v="13"/>
    <x v="5"/>
    <x v="1"/>
    <x v="8"/>
  </r>
  <r>
    <d v="1975-06-13T00:00:00"/>
    <n v="0.91"/>
    <n v="0.93"/>
    <n v="0.91"/>
    <n v="0.93"/>
    <n v="0.21"/>
    <n v="1353600"/>
    <x v="13"/>
    <x v="5"/>
    <x v="1"/>
    <x v="25"/>
  </r>
  <r>
    <d v="1975-06-16T00:00:00"/>
    <n v="0.93"/>
    <n v="0.94"/>
    <n v="0.92"/>
    <n v="0.93"/>
    <n v="0.22"/>
    <n v="1776000"/>
    <x v="13"/>
    <x v="5"/>
    <x v="1"/>
    <x v="10"/>
  </r>
  <r>
    <d v="1975-06-17T00:00:00"/>
    <n v="0.93"/>
    <n v="0.94"/>
    <n v="0.92"/>
    <n v="0.92"/>
    <n v="0.21"/>
    <n v="1488000"/>
    <x v="13"/>
    <x v="5"/>
    <x v="1"/>
    <x v="11"/>
  </r>
  <r>
    <d v="1975-06-18T00:00:00"/>
    <n v="0.92"/>
    <n v="0.92"/>
    <n v="0.9"/>
    <n v="0.91"/>
    <n v="0.21"/>
    <n v="1401600"/>
    <x v="13"/>
    <x v="5"/>
    <x v="1"/>
    <x v="12"/>
  </r>
  <r>
    <d v="1975-06-19T00:00:00"/>
    <n v="0.91"/>
    <n v="0.92"/>
    <n v="0.91"/>
    <n v="0.91"/>
    <n v="0.21"/>
    <n v="2169600"/>
    <x v="13"/>
    <x v="5"/>
    <x v="1"/>
    <x v="13"/>
  </r>
  <r>
    <d v="1975-06-20T00:00:00"/>
    <n v="0.92"/>
    <n v="0.94"/>
    <n v="0.92"/>
    <n v="0.92"/>
    <n v="0.21"/>
    <n v="3244800"/>
    <x v="13"/>
    <x v="5"/>
    <x v="1"/>
    <x v="27"/>
  </r>
  <r>
    <d v="1975-06-23T00:00:00"/>
    <n v="0.92"/>
    <n v="0.95"/>
    <n v="0.92"/>
    <n v="0.94"/>
    <n v="0.22"/>
    <n v="2380800"/>
    <x v="13"/>
    <x v="5"/>
    <x v="1"/>
    <x v="15"/>
  </r>
  <r>
    <d v="1975-06-24T00:00:00"/>
    <n v="0.94"/>
    <n v="0.95"/>
    <n v="0.94"/>
    <n v="0.95"/>
    <n v="0.22"/>
    <n v="2246400"/>
    <x v="13"/>
    <x v="5"/>
    <x v="1"/>
    <x v="16"/>
  </r>
  <r>
    <d v="1975-06-25T00:00:00"/>
    <n v="0.95"/>
    <n v="0.96"/>
    <n v="0.94"/>
    <n v="0.96"/>
    <n v="0.22"/>
    <n v="1315200"/>
    <x v="13"/>
    <x v="5"/>
    <x v="1"/>
    <x v="17"/>
  </r>
  <r>
    <d v="1975-06-26T00:00:00"/>
    <n v="0.96"/>
    <n v="0.96"/>
    <n v="0.94"/>
    <n v="0.94"/>
    <n v="0.22"/>
    <n v="2044800"/>
    <x v="13"/>
    <x v="5"/>
    <x v="1"/>
    <x v="18"/>
  </r>
  <r>
    <d v="1975-06-27T00:00:00"/>
    <n v="0.94"/>
    <n v="0.95"/>
    <n v="0.94"/>
    <n v="0.94"/>
    <n v="0.22"/>
    <n v="2515200"/>
    <x v="13"/>
    <x v="5"/>
    <x v="1"/>
    <x v="29"/>
  </r>
  <r>
    <d v="1975-06-30T00:00:00"/>
    <n v="0.94"/>
    <n v="0.95"/>
    <n v="0.94"/>
    <n v="0.94"/>
    <n v="0.22"/>
    <n v="1142400"/>
    <x v="13"/>
    <x v="5"/>
    <x v="1"/>
    <x v="20"/>
  </r>
  <r>
    <d v="1975-07-01T00:00:00"/>
    <n v="0.94"/>
    <n v="0.94"/>
    <n v="0.92"/>
    <n v="0.93"/>
    <n v="0.22"/>
    <n v="2601600"/>
    <x v="13"/>
    <x v="6"/>
    <x v="2"/>
    <x v="22"/>
  </r>
  <r>
    <d v="1975-07-02T00:00:00"/>
    <n v="0.93"/>
    <n v="0.94"/>
    <n v="0.93"/>
    <n v="0.94"/>
    <n v="0.22"/>
    <n v="1584000"/>
    <x v="13"/>
    <x v="6"/>
    <x v="2"/>
    <x v="0"/>
  </r>
  <r>
    <d v="1975-07-03T00:00:00"/>
    <n v="0.94"/>
    <n v="0.95"/>
    <n v="0.93"/>
    <n v="0.95"/>
    <n v="0.22"/>
    <n v="950400"/>
    <x v="13"/>
    <x v="6"/>
    <x v="2"/>
    <x v="1"/>
  </r>
  <r>
    <d v="1975-07-07T00:00:00"/>
    <n v="0.95"/>
    <n v="0.95"/>
    <n v="0.94"/>
    <n v="0.94"/>
    <n v="0.22"/>
    <n v="1180800"/>
    <x v="13"/>
    <x v="6"/>
    <x v="2"/>
    <x v="24"/>
  </r>
  <r>
    <d v="1975-07-08T00:00:00"/>
    <n v="0.93"/>
    <n v="0.93"/>
    <n v="0.92"/>
    <n v="0.93"/>
    <n v="0.22"/>
    <n v="2294400"/>
    <x v="13"/>
    <x v="6"/>
    <x v="2"/>
    <x v="4"/>
  </r>
  <r>
    <d v="1975-07-09T00:00:00"/>
    <n v="0.94"/>
    <n v="0.95"/>
    <n v="0.94"/>
    <n v="0.95"/>
    <n v="0.22"/>
    <n v="1171200"/>
    <x v="13"/>
    <x v="6"/>
    <x v="2"/>
    <x v="5"/>
  </r>
  <r>
    <d v="1975-07-10T00:00:00"/>
    <n v="0.95"/>
    <n v="0.96"/>
    <n v="0.95"/>
    <n v="0.95"/>
    <n v="0.22"/>
    <n v="2448000"/>
    <x v="13"/>
    <x v="6"/>
    <x v="2"/>
    <x v="6"/>
  </r>
  <r>
    <d v="1975-07-11T00:00:00"/>
    <n v="0.95"/>
    <n v="0.96"/>
    <n v="0.94"/>
    <n v="0.95"/>
    <n v="0.22"/>
    <n v="931200"/>
    <x v="13"/>
    <x v="6"/>
    <x v="2"/>
    <x v="7"/>
  </r>
  <r>
    <d v="1975-07-14T00:00:00"/>
    <n v="0.95"/>
    <n v="0.95"/>
    <n v="0.94"/>
    <n v="0.95"/>
    <n v="0.22"/>
    <n v="1363200"/>
    <x v="13"/>
    <x v="6"/>
    <x v="2"/>
    <x v="26"/>
  </r>
  <r>
    <d v="1975-07-15T00:00:00"/>
    <n v="0.95"/>
    <n v="0.95"/>
    <n v="0.93"/>
    <n v="0.93"/>
    <n v="0.22"/>
    <n v="3782400"/>
    <x v="13"/>
    <x v="6"/>
    <x v="2"/>
    <x v="9"/>
  </r>
  <r>
    <d v="1975-07-16T00:00:00"/>
    <n v="0.93"/>
    <n v="0.94"/>
    <n v="0.9"/>
    <n v="0.9"/>
    <n v="0.21"/>
    <n v="3072000"/>
    <x v="13"/>
    <x v="6"/>
    <x v="2"/>
    <x v="10"/>
  </r>
  <r>
    <d v="1975-07-17T00:00:00"/>
    <n v="0.9"/>
    <n v="0.91"/>
    <n v="0.89"/>
    <n v="0.89"/>
    <n v="0.21"/>
    <n v="2352000"/>
    <x v="13"/>
    <x v="6"/>
    <x v="2"/>
    <x v="11"/>
  </r>
  <r>
    <d v="1975-07-18T00:00:00"/>
    <n v="0.89"/>
    <n v="0.89"/>
    <n v="0.87"/>
    <n v="0.87"/>
    <n v="0.2"/>
    <n v="3177600"/>
    <x v="13"/>
    <x v="6"/>
    <x v="2"/>
    <x v="12"/>
  </r>
  <r>
    <d v="1975-07-21T00:00:00"/>
    <n v="0.87"/>
    <n v="0.88"/>
    <n v="0.86"/>
    <n v="0.87"/>
    <n v="0.2"/>
    <n v="2236800"/>
    <x v="13"/>
    <x v="6"/>
    <x v="2"/>
    <x v="28"/>
  </r>
  <r>
    <d v="1975-07-22T00:00:00"/>
    <n v="0.87"/>
    <n v="0.89"/>
    <n v="0.87"/>
    <n v="0.88"/>
    <n v="0.2"/>
    <n v="2659200"/>
    <x v="13"/>
    <x v="6"/>
    <x v="2"/>
    <x v="14"/>
  </r>
  <r>
    <d v="1975-07-23T00:00:00"/>
    <n v="0.88"/>
    <n v="0.89"/>
    <n v="0.88"/>
    <n v="0.88"/>
    <n v="0.2"/>
    <n v="3724800"/>
    <x v="13"/>
    <x v="6"/>
    <x v="2"/>
    <x v="15"/>
  </r>
  <r>
    <d v="1975-07-24T00:00:00"/>
    <n v="0.88"/>
    <n v="0.88"/>
    <n v="0.86"/>
    <n v="0.87"/>
    <n v="0.2"/>
    <n v="2112000"/>
    <x v="13"/>
    <x v="6"/>
    <x v="2"/>
    <x v="16"/>
  </r>
  <r>
    <d v="1975-07-25T00:00:00"/>
    <n v="0.87"/>
    <n v="0.87"/>
    <n v="0.85"/>
    <n v="0.85"/>
    <n v="0.2"/>
    <n v="3350400"/>
    <x v="13"/>
    <x v="6"/>
    <x v="2"/>
    <x v="17"/>
  </r>
  <r>
    <d v="1975-07-28T00:00:00"/>
    <n v="0.85"/>
    <n v="0.85"/>
    <n v="0.84"/>
    <n v="0.84"/>
    <n v="0.2"/>
    <n v="2966400"/>
    <x v="13"/>
    <x v="6"/>
    <x v="2"/>
    <x v="30"/>
  </r>
  <r>
    <d v="1975-07-29T00:00:00"/>
    <n v="0.84"/>
    <n v="0.85"/>
    <n v="0.83"/>
    <n v="0.84"/>
    <n v="0.19"/>
    <n v="2764800"/>
    <x v="13"/>
    <x v="6"/>
    <x v="2"/>
    <x v="19"/>
  </r>
  <r>
    <d v="1975-07-30T00:00:00"/>
    <n v="0.84"/>
    <n v="0.85"/>
    <n v="0.83"/>
    <n v="0.84"/>
    <n v="0.2"/>
    <n v="3168000"/>
    <x v="13"/>
    <x v="6"/>
    <x v="2"/>
    <x v="20"/>
  </r>
  <r>
    <d v="1975-07-31T00:00:00"/>
    <n v="0.84"/>
    <n v="0.85"/>
    <n v="0.83"/>
    <n v="0.83"/>
    <n v="0.19"/>
    <n v="1497600"/>
    <x v="13"/>
    <x v="6"/>
    <x v="2"/>
    <x v="21"/>
  </r>
  <r>
    <d v="1975-08-01T00:00:00"/>
    <n v="0.83"/>
    <n v="0.84"/>
    <n v="0.81"/>
    <n v="0.81"/>
    <n v="0.19"/>
    <n v="1910400"/>
    <x v="13"/>
    <x v="7"/>
    <x v="2"/>
    <x v="22"/>
  </r>
  <r>
    <d v="1975-08-04T00:00:00"/>
    <n v="0.81"/>
    <n v="0.81"/>
    <n v="0.79"/>
    <n v="0.79"/>
    <n v="0.18"/>
    <n v="1334400"/>
    <x v="13"/>
    <x v="7"/>
    <x v="2"/>
    <x v="2"/>
  </r>
  <r>
    <d v="1975-08-05T00:00:00"/>
    <n v="0.79"/>
    <n v="0.8"/>
    <n v="0.78"/>
    <n v="0.78"/>
    <n v="0.18"/>
    <n v="3657600"/>
    <x v="13"/>
    <x v="7"/>
    <x v="2"/>
    <x v="3"/>
  </r>
  <r>
    <d v="1975-08-06T00:00:00"/>
    <n v="0.79"/>
    <n v="0.82"/>
    <n v="0.79"/>
    <n v="0.82"/>
    <n v="0.19"/>
    <n v="3340800"/>
    <x v="13"/>
    <x v="7"/>
    <x v="2"/>
    <x v="23"/>
  </r>
  <r>
    <d v="1975-08-07T00:00:00"/>
    <n v="0.82"/>
    <n v="0.83"/>
    <n v="0.81"/>
    <n v="0.82"/>
    <n v="0.19"/>
    <n v="2966400"/>
    <x v="13"/>
    <x v="7"/>
    <x v="2"/>
    <x v="24"/>
  </r>
  <r>
    <d v="1975-08-08T00:00:00"/>
    <n v="0.82"/>
    <n v="0.82"/>
    <n v="0.81"/>
    <n v="0.81"/>
    <n v="0.19"/>
    <n v="1334400"/>
    <x v="13"/>
    <x v="7"/>
    <x v="2"/>
    <x v="4"/>
  </r>
  <r>
    <d v="1975-08-11T00:00:00"/>
    <n v="0.81"/>
    <n v="0.82"/>
    <n v="0.81"/>
    <n v="0.82"/>
    <n v="0.19"/>
    <n v="2611200"/>
    <x v="13"/>
    <x v="7"/>
    <x v="2"/>
    <x v="7"/>
  </r>
  <r>
    <d v="1975-08-12T00:00:00"/>
    <n v="0.82"/>
    <n v="0.83"/>
    <n v="0.81"/>
    <n v="0.82"/>
    <n v="0.19"/>
    <n v="1430400"/>
    <x v="13"/>
    <x v="7"/>
    <x v="2"/>
    <x v="8"/>
  </r>
  <r>
    <d v="1975-08-13T00:00:00"/>
    <n v="0.82"/>
    <n v="0.82"/>
    <n v="0.8"/>
    <n v="0.8"/>
    <n v="0.19"/>
    <n v="1708800"/>
    <x v="13"/>
    <x v="7"/>
    <x v="2"/>
    <x v="25"/>
  </r>
  <r>
    <d v="1975-08-14T00:00:00"/>
    <n v="0.8"/>
    <n v="0.8"/>
    <n v="0.79"/>
    <n v="0.8"/>
    <n v="0.18"/>
    <n v="1670400"/>
    <x v="13"/>
    <x v="7"/>
    <x v="2"/>
    <x v="26"/>
  </r>
  <r>
    <d v="1975-08-15T00:00:00"/>
    <n v="0.8"/>
    <n v="0.81"/>
    <n v="0.8"/>
    <n v="0.81"/>
    <n v="0.19"/>
    <n v="1008000"/>
    <x v="13"/>
    <x v="7"/>
    <x v="2"/>
    <x v="9"/>
  </r>
  <r>
    <d v="1975-08-18T00:00:00"/>
    <n v="0.81"/>
    <n v="0.82"/>
    <n v="0.79"/>
    <n v="0.8"/>
    <n v="0.18"/>
    <n v="1113600"/>
    <x v="13"/>
    <x v="7"/>
    <x v="2"/>
    <x v="12"/>
  </r>
  <r>
    <d v="1975-08-19T00:00:00"/>
    <n v="0.8"/>
    <n v="0.8"/>
    <n v="0.78"/>
    <n v="0.79"/>
    <n v="0.18"/>
    <n v="1420800"/>
    <x v="13"/>
    <x v="7"/>
    <x v="2"/>
    <x v="13"/>
  </r>
  <r>
    <d v="1975-08-20T00:00:00"/>
    <n v="0.79"/>
    <n v="0.79"/>
    <n v="0.78"/>
    <n v="0.78"/>
    <n v="0.18"/>
    <n v="2784000"/>
    <x v="13"/>
    <x v="7"/>
    <x v="2"/>
    <x v="27"/>
  </r>
  <r>
    <d v="1975-08-21T00:00:00"/>
    <n v="0.78"/>
    <n v="0.79"/>
    <n v="0.77"/>
    <n v="0.77"/>
    <n v="0.18"/>
    <n v="2179200"/>
    <x v="13"/>
    <x v="7"/>
    <x v="2"/>
    <x v="28"/>
  </r>
  <r>
    <d v="1975-08-22T00:00:00"/>
    <n v="0.77"/>
    <n v="0.78"/>
    <n v="0.77"/>
    <n v="0.78"/>
    <n v="0.18"/>
    <n v="2006400"/>
    <x v="13"/>
    <x v="7"/>
    <x v="2"/>
    <x v="14"/>
  </r>
  <r>
    <d v="1975-08-25T00:00:00"/>
    <n v="0.78"/>
    <n v="0.8"/>
    <n v="0.78"/>
    <n v="0.79"/>
    <n v="0.18"/>
    <n v="1459200"/>
    <x v="13"/>
    <x v="7"/>
    <x v="2"/>
    <x v="17"/>
  </r>
  <r>
    <d v="1975-08-26T00:00:00"/>
    <n v="0.79"/>
    <n v="0.79"/>
    <n v="0.77"/>
    <n v="0.77"/>
    <n v="0.18"/>
    <n v="1478400"/>
    <x v="13"/>
    <x v="7"/>
    <x v="2"/>
    <x v="18"/>
  </r>
  <r>
    <d v="1975-08-27T00:00:00"/>
    <n v="0.77"/>
    <n v="0.78"/>
    <n v="0.77"/>
    <n v="0.78"/>
    <n v="0.18"/>
    <n v="2131200"/>
    <x v="13"/>
    <x v="7"/>
    <x v="2"/>
    <x v="29"/>
  </r>
  <r>
    <d v="1975-08-28T00:00:00"/>
    <n v="0.78"/>
    <n v="0.79"/>
    <n v="0.77"/>
    <n v="0.79"/>
    <n v="0.18"/>
    <n v="2563200"/>
    <x v="13"/>
    <x v="7"/>
    <x v="2"/>
    <x v="30"/>
  </r>
  <r>
    <d v="1975-08-29T00:00:00"/>
    <n v="0.79"/>
    <n v="0.8"/>
    <n v="0.78"/>
    <n v="0.8"/>
    <n v="0.19"/>
    <n v="2803200"/>
    <x v="13"/>
    <x v="7"/>
    <x v="2"/>
    <x v="19"/>
  </r>
  <r>
    <d v="1975-09-02T00:00:00"/>
    <n v="0.8"/>
    <n v="0.81"/>
    <n v="0.78"/>
    <n v="0.78"/>
    <n v="0.18"/>
    <n v="2889600"/>
    <x v="13"/>
    <x v="8"/>
    <x v="2"/>
    <x v="0"/>
  </r>
  <r>
    <d v="1975-09-03T00:00:00"/>
    <n v="0.78"/>
    <n v="0.79"/>
    <n v="0.77"/>
    <n v="0.78"/>
    <n v="0.18"/>
    <n v="2092800"/>
    <x v="13"/>
    <x v="8"/>
    <x v="2"/>
    <x v="1"/>
  </r>
  <r>
    <d v="1975-09-04T00:00:00"/>
    <n v="0.78"/>
    <n v="0.78"/>
    <n v="0.76"/>
    <n v="0.76"/>
    <n v="0.18"/>
    <n v="2006400"/>
    <x v="13"/>
    <x v="8"/>
    <x v="2"/>
    <x v="2"/>
  </r>
  <r>
    <d v="1975-09-05T00:00:00"/>
    <n v="0.76"/>
    <n v="0.77"/>
    <n v="0.76"/>
    <n v="0.76"/>
    <n v="0.18"/>
    <n v="2025600"/>
    <x v="13"/>
    <x v="8"/>
    <x v="2"/>
    <x v="3"/>
  </r>
  <r>
    <d v="1975-09-08T00:00:00"/>
    <n v="0.76"/>
    <n v="0.76"/>
    <n v="0.75"/>
    <n v="0.76"/>
    <n v="0.18"/>
    <n v="1929600"/>
    <x v="13"/>
    <x v="8"/>
    <x v="2"/>
    <x v="4"/>
  </r>
  <r>
    <d v="1975-09-09T00:00:00"/>
    <n v="0.76"/>
    <n v="0.77"/>
    <n v="0.74"/>
    <n v="0.75"/>
    <n v="0.17"/>
    <n v="2323200"/>
    <x v="13"/>
    <x v="8"/>
    <x v="2"/>
    <x v="5"/>
  </r>
  <r>
    <d v="1975-09-10T00:00:00"/>
    <n v="0.74"/>
    <n v="0.74"/>
    <n v="0.73"/>
    <n v="0.74"/>
    <n v="0.17"/>
    <n v="1363200"/>
    <x v="13"/>
    <x v="8"/>
    <x v="2"/>
    <x v="6"/>
  </r>
  <r>
    <d v="1975-09-11T00:00:00"/>
    <n v="0.74"/>
    <n v="0.74"/>
    <n v="0.73"/>
    <n v="0.73"/>
    <n v="0.17"/>
    <n v="1689600"/>
    <x v="13"/>
    <x v="8"/>
    <x v="2"/>
    <x v="7"/>
  </r>
  <r>
    <d v="1975-09-12T00:00:00"/>
    <n v="0.73"/>
    <n v="0.74"/>
    <n v="0.73"/>
    <n v="0.74"/>
    <n v="0.17"/>
    <n v="1315200"/>
    <x v="13"/>
    <x v="8"/>
    <x v="2"/>
    <x v="8"/>
  </r>
  <r>
    <d v="1975-09-15T00:00:00"/>
    <n v="0.74"/>
    <n v="0.74"/>
    <n v="0.73"/>
    <n v="0.73"/>
    <n v="0.17"/>
    <n v="1670400"/>
    <x v="13"/>
    <x v="8"/>
    <x v="2"/>
    <x v="9"/>
  </r>
  <r>
    <d v="1975-09-16T00:00:00"/>
    <n v="0.73"/>
    <n v="0.74"/>
    <n v="0.73"/>
    <n v="0.73"/>
    <n v="0.17"/>
    <n v="2544000"/>
    <x v="13"/>
    <x v="8"/>
    <x v="2"/>
    <x v="10"/>
  </r>
  <r>
    <d v="1975-09-17T00:00:00"/>
    <n v="0.73"/>
    <n v="0.73"/>
    <n v="0.73"/>
    <n v="0.73"/>
    <n v="0.17"/>
    <n v="1161600"/>
    <x v="13"/>
    <x v="8"/>
    <x v="2"/>
    <x v="11"/>
  </r>
  <r>
    <d v="1975-09-18T00:00:00"/>
    <n v="0.73"/>
    <n v="0.76"/>
    <n v="0.73"/>
    <n v="0.76"/>
    <n v="0.18"/>
    <n v="2044800"/>
    <x v="13"/>
    <x v="8"/>
    <x v="2"/>
    <x v="12"/>
  </r>
  <r>
    <d v="1975-09-19T00:00:00"/>
    <n v="0.76"/>
    <n v="0.79"/>
    <n v="0.76"/>
    <n v="0.78"/>
    <n v="0.18"/>
    <n v="3571200"/>
    <x v="13"/>
    <x v="8"/>
    <x v="2"/>
    <x v="13"/>
  </r>
  <r>
    <d v="1975-09-22T00:00:00"/>
    <n v="0.78"/>
    <n v="0.8"/>
    <n v="0.78"/>
    <n v="0.79"/>
    <n v="0.18"/>
    <n v="2611200"/>
    <x v="13"/>
    <x v="8"/>
    <x v="2"/>
    <x v="14"/>
  </r>
  <r>
    <d v="1975-09-23T00:00:00"/>
    <n v="0.78"/>
    <n v="0.78"/>
    <n v="0.75"/>
    <n v="0.77"/>
    <n v="0.18"/>
    <n v="3590400"/>
    <x v="13"/>
    <x v="8"/>
    <x v="2"/>
    <x v="15"/>
  </r>
  <r>
    <d v="1975-09-24T00:00:00"/>
    <n v="0.77"/>
    <n v="0.78"/>
    <n v="0.76"/>
    <n v="0.77"/>
    <n v="0.18"/>
    <n v="2323200"/>
    <x v="13"/>
    <x v="8"/>
    <x v="2"/>
    <x v="16"/>
  </r>
  <r>
    <d v="1975-09-25T00:00:00"/>
    <n v="0.77"/>
    <n v="0.78"/>
    <n v="0.76"/>
    <n v="0.77"/>
    <n v="0.18"/>
    <n v="1766400"/>
    <x v="13"/>
    <x v="8"/>
    <x v="2"/>
    <x v="17"/>
  </r>
  <r>
    <d v="1975-09-26T00:00:00"/>
    <n v="0.77"/>
    <n v="0.78"/>
    <n v="0.76"/>
    <n v="0.76"/>
    <n v="0.18"/>
    <n v="825600"/>
    <x v="13"/>
    <x v="8"/>
    <x v="2"/>
    <x v="18"/>
  </r>
  <r>
    <d v="1975-09-29T00:00:00"/>
    <n v="0.76"/>
    <n v="0.76"/>
    <n v="0.76"/>
    <n v="0.76"/>
    <n v="0.18"/>
    <n v="873600"/>
    <x v="13"/>
    <x v="8"/>
    <x v="2"/>
    <x v="19"/>
  </r>
  <r>
    <d v="1975-09-30T00:00:00"/>
    <n v="0.76"/>
    <n v="0.76"/>
    <n v="0.73"/>
    <n v="0.74"/>
    <n v="0.17"/>
    <n v="2121600"/>
    <x v="13"/>
    <x v="8"/>
    <x v="2"/>
    <x v="20"/>
  </r>
  <r>
    <d v="1975-10-01T00:00:00"/>
    <n v="0.74"/>
    <n v="0.74"/>
    <n v="0.73"/>
    <n v="0.73"/>
    <n v="0.17"/>
    <n v="2956800"/>
    <x v="13"/>
    <x v="9"/>
    <x v="3"/>
    <x v="22"/>
  </r>
  <r>
    <d v="1975-10-02T00:00:00"/>
    <n v="0.74"/>
    <n v="0.75"/>
    <n v="0.74"/>
    <n v="0.75"/>
    <n v="0.18"/>
    <n v="1670400"/>
    <x v="13"/>
    <x v="9"/>
    <x v="3"/>
    <x v="0"/>
  </r>
  <r>
    <d v="1975-10-03T00:00:00"/>
    <n v="0.76"/>
    <n v="0.79"/>
    <n v="0.76"/>
    <n v="0.79"/>
    <n v="0.18"/>
    <n v="2131200"/>
    <x v="13"/>
    <x v="9"/>
    <x v="3"/>
    <x v="1"/>
  </r>
  <r>
    <d v="1975-10-06T00:00:00"/>
    <n v="0.79"/>
    <n v="0.8"/>
    <n v="0.79"/>
    <n v="0.8"/>
    <n v="0.19"/>
    <n v="2716800"/>
    <x v="13"/>
    <x v="9"/>
    <x v="3"/>
    <x v="23"/>
  </r>
  <r>
    <d v="1975-10-07T00:00:00"/>
    <n v="0.8"/>
    <n v="0.8"/>
    <n v="0.79"/>
    <n v="0.8"/>
    <n v="0.19"/>
    <n v="1449600"/>
    <x v="13"/>
    <x v="9"/>
    <x v="3"/>
    <x v="24"/>
  </r>
  <r>
    <d v="1975-10-08T00:00:00"/>
    <n v="0.81"/>
    <n v="0.83"/>
    <n v="0.81"/>
    <n v="0.82"/>
    <n v="0.19"/>
    <n v="2505600"/>
    <x v="13"/>
    <x v="9"/>
    <x v="3"/>
    <x v="4"/>
  </r>
  <r>
    <d v="1975-10-09T00:00:00"/>
    <n v="0.83"/>
    <n v="0.84"/>
    <n v="0.83"/>
    <n v="0.83"/>
    <n v="0.19"/>
    <n v="2188800"/>
    <x v="13"/>
    <x v="9"/>
    <x v="3"/>
    <x v="5"/>
  </r>
  <r>
    <d v="1975-10-10T00:00:00"/>
    <n v="0.83"/>
    <n v="0.84"/>
    <n v="0.82"/>
    <n v="0.82"/>
    <n v="0.19"/>
    <n v="3331200"/>
    <x v="13"/>
    <x v="9"/>
    <x v="3"/>
    <x v="6"/>
  </r>
  <r>
    <d v="1975-10-13T00:00:00"/>
    <n v="0.82"/>
    <n v="0.83"/>
    <n v="0.81"/>
    <n v="0.83"/>
    <n v="0.19"/>
    <n v="1104000"/>
    <x v="13"/>
    <x v="9"/>
    <x v="3"/>
    <x v="25"/>
  </r>
  <r>
    <d v="1975-10-14T00:00:00"/>
    <n v="0.83"/>
    <n v="0.83"/>
    <n v="0.81"/>
    <n v="0.82"/>
    <n v="0.19"/>
    <n v="3081600"/>
    <x v="13"/>
    <x v="9"/>
    <x v="3"/>
    <x v="26"/>
  </r>
  <r>
    <d v="1975-10-15T00:00:00"/>
    <n v="0.82"/>
    <n v="0.82"/>
    <n v="0.81"/>
    <n v="0.82"/>
    <n v="0.19"/>
    <n v="2380800"/>
    <x v="13"/>
    <x v="9"/>
    <x v="3"/>
    <x v="9"/>
  </r>
  <r>
    <d v="1975-10-16T00:00:00"/>
    <n v="0.82"/>
    <n v="0.84"/>
    <n v="0.82"/>
    <n v="0.83"/>
    <n v="0.19"/>
    <n v="3148800"/>
    <x v="13"/>
    <x v="9"/>
    <x v="3"/>
    <x v="10"/>
  </r>
  <r>
    <d v="1975-10-17T00:00:00"/>
    <n v="0.83"/>
    <n v="0.84"/>
    <n v="0.82"/>
    <n v="0.84"/>
    <n v="0.2"/>
    <n v="2668800"/>
    <x v="13"/>
    <x v="9"/>
    <x v="3"/>
    <x v="11"/>
  </r>
  <r>
    <d v="1975-10-20T00:00:00"/>
    <n v="0.84"/>
    <n v="0.86"/>
    <n v="0.84"/>
    <n v="0.86"/>
    <n v="0.2"/>
    <n v="2448000"/>
    <x v="13"/>
    <x v="9"/>
    <x v="3"/>
    <x v="27"/>
  </r>
  <r>
    <d v="1975-10-21T00:00:00"/>
    <n v="0.86"/>
    <n v="0.88"/>
    <n v="0.86"/>
    <n v="0.86"/>
    <n v="0.2"/>
    <n v="2755200"/>
    <x v="13"/>
    <x v="9"/>
    <x v="3"/>
    <x v="28"/>
  </r>
  <r>
    <d v="1975-10-22T00:00:00"/>
    <n v="0.86"/>
    <n v="0.87"/>
    <n v="0.86"/>
    <n v="0.87"/>
    <n v="0.2"/>
    <n v="1987200"/>
    <x v="13"/>
    <x v="9"/>
    <x v="3"/>
    <x v="14"/>
  </r>
  <r>
    <d v="1975-10-23T00:00:00"/>
    <n v="0.87"/>
    <n v="0.89"/>
    <n v="0.87"/>
    <n v="0.88"/>
    <n v="0.21"/>
    <n v="1872000"/>
    <x v="13"/>
    <x v="9"/>
    <x v="3"/>
    <x v="15"/>
  </r>
  <r>
    <d v="1975-10-24T00:00:00"/>
    <n v="0.88"/>
    <n v="0.89"/>
    <n v="0.86"/>
    <n v="0.86"/>
    <n v="0.2"/>
    <n v="2582400"/>
    <x v="13"/>
    <x v="9"/>
    <x v="3"/>
    <x v="16"/>
  </r>
  <r>
    <d v="1975-10-27T00:00:00"/>
    <n v="0.86"/>
    <n v="0.88"/>
    <n v="0.86"/>
    <n v="0.87"/>
    <n v="0.2"/>
    <n v="1641600"/>
    <x v="13"/>
    <x v="9"/>
    <x v="3"/>
    <x v="29"/>
  </r>
  <r>
    <d v="1975-10-28T00:00:00"/>
    <n v="0.87"/>
    <n v="0.88"/>
    <n v="0.86"/>
    <n v="0.87"/>
    <n v="0.2"/>
    <n v="1545600"/>
    <x v="13"/>
    <x v="9"/>
    <x v="3"/>
    <x v="30"/>
  </r>
  <r>
    <d v="1975-10-29T00:00:00"/>
    <n v="0.86"/>
    <n v="0.86"/>
    <n v="0.84"/>
    <n v="0.84"/>
    <n v="0.2"/>
    <n v="2630400"/>
    <x v="13"/>
    <x v="9"/>
    <x v="3"/>
    <x v="19"/>
  </r>
  <r>
    <d v="1975-10-30T00:00:00"/>
    <n v="0.84"/>
    <n v="0.85"/>
    <n v="0.84"/>
    <n v="0.84"/>
    <n v="0.2"/>
    <n v="2976000"/>
    <x v="13"/>
    <x v="9"/>
    <x v="3"/>
    <x v="20"/>
  </r>
  <r>
    <d v="1975-10-31T00:00:00"/>
    <n v="0.84"/>
    <n v="0.85"/>
    <n v="0.83"/>
    <n v="0.85"/>
    <n v="0.2"/>
    <n v="1276800"/>
    <x v="13"/>
    <x v="9"/>
    <x v="3"/>
    <x v="21"/>
  </r>
  <r>
    <d v="1975-11-03T00:00:00"/>
    <n v="0.85"/>
    <n v="0.85"/>
    <n v="0.84"/>
    <n v="0.84"/>
    <n v="0.2"/>
    <n v="1353600"/>
    <x v="13"/>
    <x v="10"/>
    <x v="3"/>
    <x v="1"/>
  </r>
  <r>
    <d v="1975-11-04T00:00:00"/>
    <n v="0.84"/>
    <n v="0.85"/>
    <n v="0.84"/>
    <n v="0.85"/>
    <n v="0.2"/>
    <n v="1920000"/>
    <x v="13"/>
    <x v="10"/>
    <x v="3"/>
    <x v="2"/>
  </r>
  <r>
    <d v="1975-11-05T00:00:00"/>
    <n v="0.85"/>
    <n v="0.87"/>
    <n v="0.85"/>
    <n v="0.87"/>
    <n v="0.2"/>
    <n v="5395200"/>
    <x v="13"/>
    <x v="10"/>
    <x v="3"/>
    <x v="3"/>
  </r>
  <r>
    <d v="1975-11-06T00:00:00"/>
    <n v="0.87"/>
    <n v="0.88"/>
    <n v="0.87"/>
    <n v="0.88"/>
    <n v="0.2"/>
    <n v="3955200"/>
    <x v="13"/>
    <x v="10"/>
    <x v="3"/>
    <x v="23"/>
  </r>
  <r>
    <d v="1975-11-07T00:00:00"/>
    <n v="0.88"/>
    <n v="0.89"/>
    <n v="0.88"/>
    <n v="0.89"/>
    <n v="0.21"/>
    <n v="4732800"/>
    <x v="13"/>
    <x v="10"/>
    <x v="3"/>
    <x v="24"/>
  </r>
  <r>
    <d v="1975-11-10T00:00:00"/>
    <n v="0.89"/>
    <n v="0.9"/>
    <n v="0.88"/>
    <n v="0.89"/>
    <n v="0.21"/>
    <n v="2688000"/>
    <x v="13"/>
    <x v="10"/>
    <x v="3"/>
    <x v="6"/>
  </r>
  <r>
    <d v="1975-11-11T00:00:00"/>
    <n v="0.89"/>
    <n v="0.91"/>
    <n v="0.89"/>
    <n v="0.9"/>
    <n v="0.21"/>
    <n v="2505600"/>
    <x v="13"/>
    <x v="10"/>
    <x v="3"/>
    <x v="7"/>
  </r>
  <r>
    <d v="1975-11-12T00:00:00"/>
    <n v="0.91"/>
    <n v="0.92"/>
    <n v="0.91"/>
    <n v="0.92"/>
    <n v="0.22"/>
    <n v="4416000"/>
    <x v="13"/>
    <x v="10"/>
    <x v="3"/>
    <x v="8"/>
  </r>
  <r>
    <d v="1975-11-13T00:00:00"/>
    <n v="0.92"/>
    <n v="0.93"/>
    <n v="0.92"/>
    <n v="0.92"/>
    <n v="0.22"/>
    <n v="4924800"/>
    <x v="13"/>
    <x v="10"/>
    <x v="3"/>
    <x v="25"/>
  </r>
  <r>
    <d v="1975-11-14T00:00:00"/>
    <n v="0.92"/>
    <n v="0.92"/>
    <n v="0.92"/>
    <n v="0.92"/>
    <n v="0.21"/>
    <n v="3494400"/>
    <x v="13"/>
    <x v="10"/>
    <x v="3"/>
    <x v="26"/>
  </r>
  <r>
    <d v="1975-11-17T00:00:00"/>
    <n v="0.92"/>
    <n v="0.92"/>
    <n v="0.91"/>
    <n v="0.92"/>
    <n v="0.21"/>
    <n v="1814400"/>
    <x v="13"/>
    <x v="10"/>
    <x v="3"/>
    <x v="11"/>
  </r>
  <r>
    <d v="1975-11-18T00:00:00"/>
    <n v="0.92"/>
    <n v="0.93"/>
    <n v="0.92"/>
    <n v="0.92"/>
    <n v="0.21"/>
    <n v="4310400"/>
    <x v="13"/>
    <x v="10"/>
    <x v="3"/>
    <x v="12"/>
  </r>
  <r>
    <d v="1975-11-19T00:00:00"/>
    <n v="0.92"/>
    <n v="0.92"/>
    <n v="0.9"/>
    <n v="0.91"/>
    <n v="0.21"/>
    <n v="2496000"/>
    <x v="13"/>
    <x v="10"/>
    <x v="3"/>
    <x v="13"/>
  </r>
  <r>
    <d v="1975-11-20T00:00:00"/>
    <n v="0.91"/>
    <n v="0.92"/>
    <n v="0.9"/>
    <n v="0.9"/>
    <n v="0.21"/>
    <n v="1862400"/>
    <x v="13"/>
    <x v="10"/>
    <x v="3"/>
    <x v="27"/>
  </r>
  <r>
    <d v="1975-11-21T00:00:00"/>
    <n v="0.9"/>
    <n v="0.91"/>
    <n v="0.9"/>
    <n v="0.9"/>
    <n v="0.21"/>
    <n v="1968000"/>
    <x v="13"/>
    <x v="10"/>
    <x v="3"/>
    <x v="28"/>
  </r>
  <r>
    <d v="1975-11-24T00:00:00"/>
    <n v="0.9"/>
    <n v="0.91"/>
    <n v="0.9"/>
    <n v="0.9"/>
    <n v="0.21"/>
    <n v="1843200"/>
    <x v="13"/>
    <x v="10"/>
    <x v="3"/>
    <x v="16"/>
  </r>
  <r>
    <d v="1975-11-25T00:00:00"/>
    <n v="0.91"/>
    <n v="0.92"/>
    <n v="0.91"/>
    <n v="0.91"/>
    <n v="0.21"/>
    <n v="1977600"/>
    <x v="13"/>
    <x v="10"/>
    <x v="3"/>
    <x v="17"/>
  </r>
  <r>
    <d v="1975-11-26T00:00:00"/>
    <n v="0.91"/>
    <n v="0.92"/>
    <n v="0.91"/>
    <n v="0.91"/>
    <n v="0.21"/>
    <n v="2256000"/>
    <x v="13"/>
    <x v="10"/>
    <x v="3"/>
    <x v="18"/>
  </r>
  <r>
    <d v="1975-11-28T00:00:00"/>
    <n v="0.91"/>
    <n v="0.92"/>
    <n v="0.91"/>
    <n v="0.91"/>
    <n v="0.21"/>
    <n v="1161600"/>
    <x v="13"/>
    <x v="10"/>
    <x v="3"/>
    <x v="30"/>
  </r>
  <r>
    <d v="1975-12-01T00:00:00"/>
    <n v="0.91"/>
    <n v="0.92"/>
    <n v="0.91"/>
    <n v="0.92"/>
    <n v="0.22"/>
    <n v="1574400"/>
    <x v="13"/>
    <x v="11"/>
    <x v="3"/>
    <x v="22"/>
  </r>
  <r>
    <d v="1975-12-02T00:00:00"/>
    <n v="0.91"/>
    <n v="0.91"/>
    <n v="0.9"/>
    <n v="0.91"/>
    <n v="0.21"/>
    <n v="3158400"/>
    <x v="13"/>
    <x v="11"/>
    <x v="3"/>
    <x v="0"/>
  </r>
  <r>
    <d v="1975-12-03T00:00:00"/>
    <n v="0.89"/>
    <n v="0.89"/>
    <n v="0.86"/>
    <n v="0.87"/>
    <n v="0.2"/>
    <n v="5049600"/>
    <x v="13"/>
    <x v="11"/>
    <x v="3"/>
    <x v="1"/>
  </r>
  <r>
    <d v="1975-12-04T00:00:00"/>
    <n v="0.87"/>
    <n v="0.88"/>
    <n v="0.86"/>
    <n v="0.86"/>
    <n v="0.2"/>
    <n v="3648000"/>
    <x v="13"/>
    <x v="11"/>
    <x v="3"/>
    <x v="2"/>
  </r>
  <r>
    <d v="1975-12-05T00:00:00"/>
    <n v="0.86"/>
    <n v="0.87"/>
    <n v="0.85"/>
    <n v="0.85"/>
    <n v="0.2"/>
    <n v="2553600"/>
    <x v="13"/>
    <x v="11"/>
    <x v="3"/>
    <x v="3"/>
  </r>
  <r>
    <d v="1975-12-08T00:00:00"/>
    <n v="0.85"/>
    <n v="0.86"/>
    <n v="0.85"/>
    <n v="0.86"/>
    <n v="0.2"/>
    <n v="2592000"/>
    <x v="13"/>
    <x v="11"/>
    <x v="3"/>
    <x v="4"/>
  </r>
  <r>
    <d v="1975-12-09T00:00:00"/>
    <n v="0.86"/>
    <n v="0.87"/>
    <n v="0.85"/>
    <n v="0.87"/>
    <n v="0.2"/>
    <n v="2342400"/>
    <x v="13"/>
    <x v="11"/>
    <x v="3"/>
    <x v="5"/>
  </r>
  <r>
    <d v="1975-12-10T00:00:00"/>
    <n v="0.87"/>
    <n v="0.89"/>
    <n v="0.87"/>
    <n v="0.89"/>
    <n v="0.21"/>
    <n v="2380800"/>
    <x v="13"/>
    <x v="11"/>
    <x v="3"/>
    <x v="6"/>
  </r>
  <r>
    <d v="1975-12-11T00:00:00"/>
    <n v="0.89"/>
    <n v="0.89"/>
    <n v="0.87"/>
    <n v="0.87"/>
    <n v="0.21"/>
    <n v="2592000"/>
    <x v="13"/>
    <x v="11"/>
    <x v="3"/>
    <x v="7"/>
  </r>
  <r>
    <d v="1975-12-12T00:00:00"/>
    <n v="0.87"/>
    <n v="0.88"/>
    <n v="0.87"/>
    <n v="0.88"/>
    <n v="0.21"/>
    <n v="1478400"/>
    <x v="13"/>
    <x v="11"/>
    <x v="3"/>
    <x v="8"/>
  </r>
  <r>
    <d v="1975-12-15T00:00:00"/>
    <n v="0.88"/>
    <n v="0.88"/>
    <n v="0.87"/>
    <n v="0.88"/>
    <n v="0.21"/>
    <n v="2073600"/>
    <x v="13"/>
    <x v="11"/>
    <x v="3"/>
    <x v="9"/>
  </r>
  <r>
    <d v="1975-12-16T00:00:00"/>
    <n v="0.88"/>
    <n v="0.89"/>
    <n v="0.88"/>
    <n v="0.89"/>
    <n v="0.21"/>
    <n v="2390400"/>
    <x v="13"/>
    <x v="11"/>
    <x v="3"/>
    <x v="10"/>
  </r>
  <r>
    <d v="1975-12-17T00:00:00"/>
    <n v="0.89"/>
    <n v="0.9"/>
    <n v="0.88"/>
    <n v="0.88"/>
    <n v="0.21"/>
    <n v="1939200"/>
    <x v="13"/>
    <x v="11"/>
    <x v="3"/>
    <x v="11"/>
  </r>
  <r>
    <d v="1975-12-18T00:00:00"/>
    <n v="0.88"/>
    <n v="0.88"/>
    <n v="0.87"/>
    <n v="0.87"/>
    <n v="0.21"/>
    <n v="1641600"/>
    <x v="13"/>
    <x v="11"/>
    <x v="3"/>
    <x v="12"/>
  </r>
  <r>
    <d v="1975-12-19T00:00:00"/>
    <n v="0.87"/>
    <n v="0.87"/>
    <n v="0.85"/>
    <n v="0.85"/>
    <n v="0.2"/>
    <n v="2774400"/>
    <x v="13"/>
    <x v="11"/>
    <x v="3"/>
    <x v="13"/>
  </r>
  <r>
    <d v="1975-12-22T00:00:00"/>
    <n v="0.85"/>
    <n v="0.86"/>
    <n v="0.85"/>
    <n v="0.85"/>
    <n v="0.2"/>
    <n v="2563200"/>
    <x v="13"/>
    <x v="11"/>
    <x v="3"/>
    <x v="14"/>
  </r>
  <r>
    <d v="1975-12-23T00:00:00"/>
    <n v="0.85"/>
    <n v="0.86"/>
    <n v="0.85"/>
    <n v="0.86"/>
    <n v="0.2"/>
    <n v="1776000"/>
    <x v="13"/>
    <x v="11"/>
    <x v="3"/>
    <x v="15"/>
  </r>
  <r>
    <d v="1975-12-24T00:00:00"/>
    <n v="0.87"/>
    <n v="0.88"/>
    <n v="0.87"/>
    <n v="0.87"/>
    <n v="0.2"/>
    <n v="1766400"/>
    <x v="13"/>
    <x v="11"/>
    <x v="3"/>
    <x v="16"/>
  </r>
  <r>
    <d v="1975-12-26T00:00:00"/>
    <n v="0.87"/>
    <n v="0.87"/>
    <n v="0.87"/>
    <n v="0.87"/>
    <n v="0.2"/>
    <n v="403200"/>
    <x v="13"/>
    <x v="11"/>
    <x v="3"/>
    <x v="18"/>
  </r>
  <r>
    <d v="1975-12-29T00:00:00"/>
    <n v="0.87"/>
    <n v="0.87"/>
    <n v="0.86"/>
    <n v="0.86"/>
    <n v="0.2"/>
    <n v="1449600"/>
    <x v="13"/>
    <x v="11"/>
    <x v="3"/>
    <x v="19"/>
  </r>
  <r>
    <d v="1975-12-30T00:00:00"/>
    <n v="0.86"/>
    <n v="0.86"/>
    <n v="0.85"/>
    <n v="0.85"/>
    <n v="0.2"/>
    <n v="2188800"/>
    <x v="13"/>
    <x v="11"/>
    <x v="3"/>
    <x v="20"/>
  </r>
  <r>
    <d v="1975-12-31T00:00:00"/>
    <n v="0.85"/>
    <n v="0.86"/>
    <n v="0.85"/>
    <n v="0.86"/>
    <n v="0.2"/>
    <n v="2006400"/>
    <x v="13"/>
    <x v="11"/>
    <x v="3"/>
    <x v="21"/>
  </r>
  <r>
    <d v="1976-01-02T00:00:00"/>
    <n v="0.86"/>
    <n v="0.87"/>
    <n v="0.85"/>
    <n v="0.87"/>
    <n v="0.2"/>
    <n v="1305600"/>
    <x v="14"/>
    <x v="0"/>
    <x v="0"/>
    <x v="0"/>
  </r>
  <r>
    <d v="1976-01-05T00:00:00"/>
    <n v="0.87"/>
    <n v="0.9"/>
    <n v="0.87"/>
    <n v="0.89"/>
    <n v="0.21"/>
    <n v="2236800"/>
    <x v="14"/>
    <x v="0"/>
    <x v="0"/>
    <x v="3"/>
  </r>
  <r>
    <d v="1976-01-06T00:00:00"/>
    <n v="0.9"/>
    <n v="0.91"/>
    <n v="0.9"/>
    <n v="0.9"/>
    <n v="0.21"/>
    <n v="3936000"/>
    <x v="14"/>
    <x v="0"/>
    <x v="0"/>
    <x v="23"/>
  </r>
  <r>
    <d v="1976-01-07T00:00:00"/>
    <n v="0.9"/>
    <n v="0.91"/>
    <n v="0.9"/>
    <n v="0.9"/>
    <n v="0.21"/>
    <n v="4656000"/>
    <x v="14"/>
    <x v="0"/>
    <x v="0"/>
    <x v="24"/>
  </r>
  <r>
    <d v="1976-01-08T00:00:00"/>
    <n v="0.9"/>
    <n v="0.91"/>
    <n v="0.89"/>
    <n v="0.9"/>
    <n v="0.21"/>
    <n v="2889600"/>
    <x v="14"/>
    <x v="0"/>
    <x v="0"/>
    <x v="4"/>
  </r>
  <r>
    <d v="1976-01-09T00:00:00"/>
    <n v="0.9"/>
    <n v="0.92"/>
    <n v="0.9"/>
    <n v="0.92"/>
    <n v="0.22"/>
    <n v="2371200"/>
    <x v="14"/>
    <x v="0"/>
    <x v="0"/>
    <x v="5"/>
  </r>
  <r>
    <d v="1976-01-12T00:00:00"/>
    <n v="0.92"/>
    <n v="0.93"/>
    <n v="0.91"/>
    <n v="0.93"/>
    <n v="0.22"/>
    <n v="2880000"/>
    <x v="14"/>
    <x v="0"/>
    <x v="0"/>
    <x v="8"/>
  </r>
  <r>
    <d v="1976-01-13T00:00:00"/>
    <n v="0.93"/>
    <n v="0.94"/>
    <n v="0.93"/>
    <n v="0.93"/>
    <n v="0.22"/>
    <n v="6940800"/>
    <x v="14"/>
    <x v="0"/>
    <x v="0"/>
    <x v="25"/>
  </r>
  <r>
    <d v="1976-01-14T00:00:00"/>
    <n v="0.93"/>
    <n v="0.94"/>
    <n v="0.92"/>
    <n v="0.94"/>
    <n v="0.22"/>
    <n v="4291200"/>
    <x v="14"/>
    <x v="0"/>
    <x v="0"/>
    <x v="26"/>
  </r>
  <r>
    <d v="1976-01-15T00:00:00"/>
    <n v="0.94"/>
    <n v="0.94"/>
    <n v="0.92"/>
    <n v="0.92"/>
    <n v="0.22"/>
    <n v="2524800"/>
    <x v="14"/>
    <x v="0"/>
    <x v="0"/>
    <x v="9"/>
  </r>
  <r>
    <d v="1976-01-16T00:00:00"/>
    <n v="0.92"/>
    <n v="0.94"/>
    <n v="0.92"/>
    <n v="0.94"/>
    <n v="0.22"/>
    <n v="2784000"/>
    <x v="14"/>
    <x v="0"/>
    <x v="0"/>
    <x v="10"/>
  </r>
  <r>
    <d v="1976-01-19T00:00:00"/>
    <n v="0.94"/>
    <n v="0.95"/>
    <n v="0.93"/>
    <n v="0.95"/>
    <n v="0.22"/>
    <n v="3878400"/>
    <x v="14"/>
    <x v="0"/>
    <x v="0"/>
    <x v="13"/>
  </r>
  <r>
    <d v="1976-01-20T00:00:00"/>
    <n v="0.95"/>
    <n v="0.95"/>
    <n v="0.93"/>
    <n v="0.94"/>
    <n v="0.22"/>
    <n v="2582400"/>
    <x v="14"/>
    <x v="0"/>
    <x v="0"/>
    <x v="27"/>
  </r>
  <r>
    <d v="1976-01-21T00:00:00"/>
    <n v="0.94"/>
    <n v="0.94"/>
    <n v="0.93"/>
    <n v="0.93"/>
    <n v="0.22"/>
    <n v="4300800"/>
    <x v="14"/>
    <x v="0"/>
    <x v="0"/>
    <x v="28"/>
  </r>
  <r>
    <d v="1976-01-22T00:00:00"/>
    <n v="0.93"/>
    <n v="0.95"/>
    <n v="0.93"/>
    <n v="0.94"/>
    <n v="0.22"/>
    <n v="2611200"/>
    <x v="14"/>
    <x v="0"/>
    <x v="0"/>
    <x v="14"/>
  </r>
  <r>
    <d v="1976-01-23T00:00:00"/>
    <n v="0.94"/>
    <n v="0.98"/>
    <n v="0.94"/>
    <n v="0.96"/>
    <n v="0.23"/>
    <n v="4252800"/>
    <x v="14"/>
    <x v="0"/>
    <x v="0"/>
    <x v="15"/>
  </r>
  <r>
    <d v="1976-01-26T00:00:00"/>
    <n v="0.97"/>
    <n v="0.99"/>
    <n v="0.97"/>
    <n v="0.97"/>
    <n v="0.23"/>
    <n v="6067200"/>
    <x v="14"/>
    <x v="0"/>
    <x v="0"/>
    <x v="18"/>
  </r>
  <r>
    <d v="1976-01-27T00:00:00"/>
    <n v="0.96"/>
    <n v="0.96"/>
    <n v="0.95"/>
    <n v="0.95"/>
    <n v="0.22"/>
    <n v="4540800"/>
    <x v="14"/>
    <x v="0"/>
    <x v="0"/>
    <x v="29"/>
  </r>
  <r>
    <d v="1976-01-28T00:00:00"/>
    <n v="0.95"/>
    <n v="0.95"/>
    <n v="0.93"/>
    <n v="0.94"/>
    <n v="0.22"/>
    <n v="2832000"/>
    <x v="14"/>
    <x v="0"/>
    <x v="0"/>
    <x v="30"/>
  </r>
  <r>
    <d v="1976-01-29T00:00:00"/>
    <n v="0.94"/>
    <n v="0.98"/>
    <n v="0.94"/>
    <n v="0.98"/>
    <n v="0.23"/>
    <n v="2764800"/>
    <x v="14"/>
    <x v="0"/>
    <x v="0"/>
    <x v="19"/>
  </r>
  <r>
    <d v="1976-01-30T00:00:00"/>
    <n v="0.98"/>
    <n v="0.99"/>
    <n v="0.96"/>
    <n v="0.97"/>
    <n v="0.23"/>
    <n v="5020800"/>
    <x v="14"/>
    <x v="0"/>
    <x v="0"/>
    <x v="20"/>
  </r>
  <r>
    <d v="1976-02-02T00:00:00"/>
    <n v="0.97"/>
    <n v="0.97"/>
    <n v="0.95"/>
    <n v="0.96"/>
    <n v="0.23"/>
    <n v="2889600"/>
    <x v="14"/>
    <x v="1"/>
    <x v="0"/>
    <x v="0"/>
  </r>
  <r>
    <d v="1976-02-03T00:00:00"/>
    <n v="0.96"/>
    <n v="0.96"/>
    <n v="0.95"/>
    <n v="0.96"/>
    <n v="0.23"/>
    <n v="4310400"/>
    <x v="14"/>
    <x v="1"/>
    <x v="0"/>
    <x v="1"/>
  </r>
  <r>
    <d v="1976-02-04T00:00:00"/>
    <n v="0.96"/>
    <n v="0.96"/>
    <n v="0.95"/>
    <n v="0.95"/>
    <n v="0.22"/>
    <n v="2476800"/>
    <x v="14"/>
    <x v="1"/>
    <x v="0"/>
    <x v="2"/>
  </r>
  <r>
    <d v="1976-02-05T00:00:00"/>
    <n v="0.95"/>
    <n v="0.95"/>
    <n v="0.93"/>
    <n v="0.93"/>
    <n v="0.22"/>
    <n v="3897600"/>
    <x v="14"/>
    <x v="1"/>
    <x v="0"/>
    <x v="3"/>
  </r>
  <r>
    <d v="1976-02-06T00:00:00"/>
    <n v="0.93"/>
    <n v="0.95"/>
    <n v="0.92"/>
    <n v="0.93"/>
    <n v="0.22"/>
    <n v="4118400"/>
    <x v="14"/>
    <x v="1"/>
    <x v="0"/>
    <x v="23"/>
  </r>
  <r>
    <d v="1976-02-09T00:00:00"/>
    <n v="0.93"/>
    <n v="0.94"/>
    <n v="0.92"/>
    <n v="0.94"/>
    <n v="0.22"/>
    <n v="4089600"/>
    <x v="14"/>
    <x v="1"/>
    <x v="0"/>
    <x v="5"/>
  </r>
  <r>
    <d v="1976-02-10T00:00:00"/>
    <n v="0.94"/>
    <n v="0.95"/>
    <n v="0.93"/>
    <n v="0.94"/>
    <n v="0.22"/>
    <n v="1872000"/>
    <x v="14"/>
    <x v="1"/>
    <x v="0"/>
    <x v="6"/>
  </r>
  <r>
    <d v="1976-02-11T00:00:00"/>
    <n v="0.94"/>
    <n v="0.95"/>
    <n v="0.93"/>
    <n v="0.93"/>
    <n v="0.22"/>
    <n v="2534400"/>
    <x v="14"/>
    <x v="1"/>
    <x v="0"/>
    <x v="7"/>
  </r>
  <r>
    <d v="1976-02-12T00:00:00"/>
    <n v="0.93"/>
    <n v="0.93"/>
    <n v="0.91"/>
    <n v="0.91"/>
    <n v="0.21"/>
    <n v="2150400"/>
    <x v="14"/>
    <x v="1"/>
    <x v="0"/>
    <x v="8"/>
  </r>
  <r>
    <d v="1976-02-13T00:00:00"/>
    <n v="0.91"/>
    <n v="0.92"/>
    <n v="0.9"/>
    <n v="0.9"/>
    <n v="0.21"/>
    <n v="2793600"/>
    <x v="14"/>
    <x v="1"/>
    <x v="0"/>
    <x v="25"/>
  </r>
  <r>
    <d v="1976-02-17T00:00:00"/>
    <n v="0.9"/>
    <n v="0.91"/>
    <n v="0.9"/>
    <n v="0.9"/>
    <n v="0.21"/>
    <n v="4281600"/>
    <x v="14"/>
    <x v="1"/>
    <x v="0"/>
    <x v="11"/>
  </r>
  <r>
    <d v="1976-02-18T00:00:00"/>
    <n v="0.9"/>
    <n v="0.91"/>
    <n v="0.89"/>
    <n v="0.89"/>
    <n v="0.21"/>
    <n v="3724800"/>
    <x v="14"/>
    <x v="1"/>
    <x v="0"/>
    <x v="12"/>
  </r>
  <r>
    <d v="1976-02-19T00:00:00"/>
    <n v="0.9"/>
    <n v="0.92"/>
    <n v="0.9"/>
    <n v="0.92"/>
    <n v="0.22"/>
    <n v="4723200"/>
    <x v="14"/>
    <x v="1"/>
    <x v="0"/>
    <x v="13"/>
  </r>
  <r>
    <d v="1976-02-20T00:00:00"/>
    <n v="0.92"/>
    <n v="0.94"/>
    <n v="0.91"/>
    <n v="0.93"/>
    <n v="0.22"/>
    <n v="6441600"/>
    <x v="14"/>
    <x v="1"/>
    <x v="0"/>
    <x v="27"/>
  </r>
  <r>
    <d v="1976-02-23T00:00:00"/>
    <n v="0.93"/>
    <n v="0.94"/>
    <n v="0.92"/>
    <n v="0.93"/>
    <n v="0.22"/>
    <n v="2860800"/>
    <x v="14"/>
    <x v="1"/>
    <x v="0"/>
    <x v="15"/>
  </r>
  <r>
    <d v="1976-02-24T00:00:00"/>
    <n v="0.93"/>
    <n v="0.94"/>
    <n v="0.93"/>
    <n v="0.93"/>
    <n v="0.22"/>
    <n v="4214400"/>
    <x v="14"/>
    <x v="1"/>
    <x v="0"/>
    <x v="16"/>
  </r>
  <r>
    <d v="1976-02-25T00:00:00"/>
    <n v="0.93"/>
    <n v="0.93"/>
    <n v="0.91"/>
    <n v="0.91"/>
    <n v="0.21"/>
    <n v="3926400"/>
    <x v="14"/>
    <x v="1"/>
    <x v="0"/>
    <x v="17"/>
  </r>
  <r>
    <d v="1976-02-26T00:00:00"/>
    <n v="0.91"/>
    <n v="0.91"/>
    <n v="0.88"/>
    <n v="0.88"/>
    <n v="0.21"/>
    <n v="4444800"/>
    <x v="14"/>
    <x v="1"/>
    <x v="0"/>
    <x v="18"/>
  </r>
  <r>
    <d v="1976-02-27T00:00:00"/>
    <n v="0.88"/>
    <n v="0.9"/>
    <n v="0.87"/>
    <n v="0.88"/>
    <n v="0.21"/>
    <n v="4012800"/>
    <x v="14"/>
    <x v="1"/>
    <x v="0"/>
    <x v="29"/>
  </r>
  <r>
    <d v="1976-03-01T00:00:00"/>
    <n v="0.89"/>
    <n v="0.9"/>
    <n v="0.89"/>
    <n v="0.9"/>
    <n v="0.21"/>
    <n v="2995200"/>
    <x v="14"/>
    <x v="2"/>
    <x v="0"/>
    <x v="22"/>
  </r>
  <r>
    <d v="1976-03-02T00:00:00"/>
    <n v="0.9"/>
    <n v="0.92"/>
    <n v="0.9"/>
    <n v="0.91"/>
    <n v="0.21"/>
    <n v="4540800"/>
    <x v="14"/>
    <x v="2"/>
    <x v="0"/>
    <x v="0"/>
  </r>
  <r>
    <d v="1976-03-03T00:00:00"/>
    <n v="0.91"/>
    <n v="0.92"/>
    <n v="0.89"/>
    <n v="0.91"/>
    <n v="0.21"/>
    <n v="6960000"/>
    <x v="14"/>
    <x v="2"/>
    <x v="0"/>
    <x v="1"/>
  </r>
  <r>
    <d v="1976-03-04T00:00:00"/>
    <n v="0.91"/>
    <n v="0.91"/>
    <n v="0.89"/>
    <n v="0.89"/>
    <n v="0.21"/>
    <n v="2208000"/>
    <x v="14"/>
    <x v="2"/>
    <x v="0"/>
    <x v="2"/>
  </r>
  <r>
    <d v="1976-03-05T00:00:00"/>
    <n v="0.89"/>
    <n v="0.9"/>
    <n v="0.88"/>
    <n v="0.88"/>
    <n v="0.21"/>
    <n v="3868800"/>
    <x v="14"/>
    <x v="2"/>
    <x v="0"/>
    <x v="3"/>
  </r>
  <r>
    <d v="1976-03-08T00:00:00"/>
    <n v="0.89"/>
    <n v="0.92"/>
    <n v="0.89"/>
    <n v="0.92"/>
    <n v="0.22"/>
    <n v="3129600"/>
    <x v="14"/>
    <x v="2"/>
    <x v="0"/>
    <x v="4"/>
  </r>
  <r>
    <d v="1976-03-09T00:00:00"/>
    <n v="0.92"/>
    <n v="0.92"/>
    <n v="0.9"/>
    <n v="0.9"/>
    <n v="0.21"/>
    <n v="3907200"/>
    <x v="14"/>
    <x v="2"/>
    <x v="0"/>
    <x v="5"/>
  </r>
  <r>
    <d v="1976-03-10T00:00:00"/>
    <n v="0.9"/>
    <n v="0.91"/>
    <n v="0.9"/>
    <n v="0.9"/>
    <n v="0.21"/>
    <n v="1852800"/>
    <x v="14"/>
    <x v="2"/>
    <x v="0"/>
    <x v="6"/>
  </r>
  <r>
    <d v="1976-03-11T00:00:00"/>
    <n v="0.9"/>
    <n v="0.9"/>
    <n v="0.89"/>
    <n v="0.9"/>
    <n v="0.21"/>
    <n v="3955200"/>
    <x v="14"/>
    <x v="2"/>
    <x v="0"/>
    <x v="7"/>
  </r>
  <r>
    <d v="1976-03-12T00:00:00"/>
    <n v="0.9"/>
    <n v="0.9"/>
    <n v="0.89"/>
    <n v="0.9"/>
    <n v="0.21"/>
    <n v="3436800"/>
    <x v="14"/>
    <x v="2"/>
    <x v="0"/>
    <x v="8"/>
  </r>
  <r>
    <d v="1976-03-15T00:00:00"/>
    <n v="0.9"/>
    <n v="0.9"/>
    <n v="0.89"/>
    <n v="0.89"/>
    <n v="0.21"/>
    <n v="1814400"/>
    <x v="14"/>
    <x v="2"/>
    <x v="0"/>
    <x v="9"/>
  </r>
  <r>
    <d v="1976-03-16T00:00:00"/>
    <n v="0.89"/>
    <n v="0.9"/>
    <n v="0.89"/>
    <n v="0.9"/>
    <n v="0.21"/>
    <n v="2352000"/>
    <x v="14"/>
    <x v="2"/>
    <x v="0"/>
    <x v="10"/>
  </r>
  <r>
    <d v="1976-03-17T00:00:00"/>
    <n v="0.9"/>
    <n v="0.92"/>
    <n v="0.9"/>
    <n v="0.9"/>
    <n v="0.21"/>
    <n v="2745600"/>
    <x v="14"/>
    <x v="2"/>
    <x v="0"/>
    <x v="11"/>
  </r>
  <r>
    <d v="1976-03-18T00:00:00"/>
    <n v="0.9"/>
    <n v="0.9"/>
    <n v="0.89"/>
    <n v="0.9"/>
    <n v="0.21"/>
    <n v="2784000"/>
    <x v="14"/>
    <x v="2"/>
    <x v="0"/>
    <x v="12"/>
  </r>
  <r>
    <d v="1976-03-19T00:00:00"/>
    <n v="0.9"/>
    <n v="0.9"/>
    <n v="0.89"/>
    <n v="0.89"/>
    <n v="0.21"/>
    <n v="3955200"/>
    <x v="14"/>
    <x v="2"/>
    <x v="0"/>
    <x v="13"/>
  </r>
  <r>
    <d v="1976-03-22T00:00:00"/>
    <n v="0.89"/>
    <n v="0.9"/>
    <n v="0.89"/>
    <n v="0.9"/>
    <n v="0.21"/>
    <n v="2822400"/>
    <x v="14"/>
    <x v="2"/>
    <x v="0"/>
    <x v="14"/>
  </r>
  <r>
    <d v="1976-03-23T00:00:00"/>
    <n v="0.9"/>
    <n v="0.9"/>
    <n v="0.89"/>
    <n v="0.9"/>
    <n v="0.21"/>
    <n v="5203200"/>
    <x v="14"/>
    <x v="2"/>
    <x v="0"/>
    <x v="15"/>
  </r>
  <r>
    <d v="1976-03-24T00:00:00"/>
    <n v="0.9"/>
    <n v="0.92"/>
    <n v="0.9"/>
    <n v="0.91"/>
    <n v="0.22"/>
    <n v="3964800"/>
    <x v="14"/>
    <x v="2"/>
    <x v="0"/>
    <x v="16"/>
  </r>
  <r>
    <d v="1976-03-25T00:00:00"/>
    <n v="0.91"/>
    <n v="0.92"/>
    <n v="0.9"/>
    <n v="0.9"/>
    <n v="0.21"/>
    <n v="2640000"/>
    <x v="14"/>
    <x v="2"/>
    <x v="0"/>
    <x v="17"/>
  </r>
  <r>
    <d v="1976-03-26T00:00:00"/>
    <n v="0.91"/>
    <n v="0.92"/>
    <n v="0.91"/>
    <n v="0.92"/>
    <n v="0.22"/>
    <n v="1488000"/>
    <x v="14"/>
    <x v="2"/>
    <x v="0"/>
    <x v="18"/>
  </r>
  <r>
    <d v="1976-03-29T00:00:00"/>
    <n v="0.92"/>
    <n v="0.92"/>
    <n v="0.91"/>
    <n v="0.91"/>
    <n v="0.22"/>
    <n v="2380800"/>
    <x v="14"/>
    <x v="2"/>
    <x v="0"/>
    <x v="19"/>
  </r>
  <r>
    <d v="1976-03-30T00:00:00"/>
    <n v="0.91"/>
    <n v="0.91"/>
    <n v="0.9"/>
    <n v="0.9"/>
    <n v="0.21"/>
    <n v="1929600"/>
    <x v="14"/>
    <x v="2"/>
    <x v="0"/>
    <x v="20"/>
  </r>
  <r>
    <d v="1976-03-31T00:00:00"/>
    <n v="0.9"/>
    <n v="0.92"/>
    <n v="0.9"/>
    <n v="0.92"/>
    <n v="0.22"/>
    <n v="2928000"/>
    <x v="14"/>
    <x v="2"/>
    <x v="0"/>
    <x v="21"/>
  </r>
  <r>
    <d v="1976-04-01T00:00:00"/>
    <n v="0.92"/>
    <n v="0.92"/>
    <n v="0.91"/>
    <n v="0.91"/>
    <n v="0.21"/>
    <n v="3427200"/>
    <x v="14"/>
    <x v="3"/>
    <x v="1"/>
    <x v="22"/>
  </r>
  <r>
    <d v="1976-04-02T00:00:00"/>
    <n v="0.91"/>
    <n v="0.91"/>
    <n v="0.89"/>
    <n v="0.91"/>
    <n v="0.21"/>
    <n v="2976000"/>
    <x v="14"/>
    <x v="3"/>
    <x v="1"/>
    <x v="0"/>
  </r>
  <r>
    <d v="1976-04-05T00:00:00"/>
    <n v="0.91"/>
    <n v="0.91"/>
    <n v="0.9"/>
    <n v="0.9"/>
    <n v="0.21"/>
    <n v="2140800"/>
    <x v="14"/>
    <x v="3"/>
    <x v="1"/>
    <x v="3"/>
  </r>
  <r>
    <d v="1976-04-06T00:00:00"/>
    <n v="0.91"/>
    <n v="0.91"/>
    <n v="0.91"/>
    <n v="0.91"/>
    <n v="0.21"/>
    <n v="3772800"/>
    <x v="14"/>
    <x v="3"/>
    <x v="1"/>
    <x v="23"/>
  </r>
  <r>
    <d v="1976-04-07T00:00:00"/>
    <n v="0.9"/>
    <n v="0.9"/>
    <n v="0.88"/>
    <n v="0.88"/>
    <n v="0.21"/>
    <n v="4176000"/>
    <x v="14"/>
    <x v="3"/>
    <x v="1"/>
    <x v="24"/>
  </r>
  <r>
    <d v="1976-04-08T00:00:00"/>
    <n v="0.88"/>
    <n v="0.89"/>
    <n v="0.87"/>
    <n v="0.88"/>
    <n v="0.21"/>
    <n v="4521600"/>
    <x v="14"/>
    <x v="3"/>
    <x v="1"/>
    <x v="4"/>
  </r>
  <r>
    <d v="1976-04-09T00:00:00"/>
    <n v="0.88"/>
    <n v="0.89"/>
    <n v="0.87"/>
    <n v="0.88"/>
    <n v="0.21"/>
    <n v="1900800"/>
    <x v="14"/>
    <x v="3"/>
    <x v="1"/>
    <x v="5"/>
  </r>
  <r>
    <d v="1976-04-12T00:00:00"/>
    <n v="0.88"/>
    <n v="0.88"/>
    <n v="0.88"/>
    <n v="0.88"/>
    <n v="0.21"/>
    <n v="3196800"/>
    <x v="14"/>
    <x v="3"/>
    <x v="1"/>
    <x v="8"/>
  </r>
  <r>
    <d v="1976-04-13T00:00:00"/>
    <n v="0.88"/>
    <n v="0.88"/>
    <n v="0.87"/>
    <n v="0.88"/>
    <n v="0.21"/>
    <n v="4233600"/>
    <x v="14"/>
    <x v="3"/>
    <x v="1"/>
    <x v="25"/>
  </r>
  <r>
    <d v="1976-04-14T00:00:00"/>
    <n v="0.88"/>
    <n v="0.89"/>
    <n v="0.88"/>
    <n v="0.88"/>
    <n v="0.21"/>
    <n v="2054400"/>
    <x v="14"/>
    <x v="3"/>
    <x v="1"/>
    <x v="26"/>
  </r>
  <r>
    <d v="1976-04-15T00:00:00"/>
    <n v="0.88"/>
    <n v="0.88"/>
    <n v="0.87"/>
    <n v="0.88"/>
    <n v="0.21"/>
    <n v="1372800"/>
    <x v="14"/>
    <x v="3"/>
    <x v="1"/>
    <x v="9"/>
  </r>
  <r>
    <d v="1976-04-19T00:00:00"/>
    <n v="0.88"/>
    <n v="0.88"/>
    <n v="0.88"/>
    <n v="0.88"/>
    <n v="0.21"/>
    <n v="2697600"/>
    <x v="14"/>
    <x v="3"/>
    <x v="1"/>
    <x v="13"/>
  </r>
  <r>
    <d v="1976-04-20T00:00:00"/>
    <n v="0.88"/>
    <n v="0.89"/>
    <n v="0.88"/>
    <n v="0.89"/>
    <n v="0.21"/>
    <n v="5616000"/>
    <x v="14"/>
    <x v="3"/>
    <x v="1"/>
    <x v="27"/>
  </r>
  <r>
    <d v="1976-04-21T00:00:00"/>
    <n v="0.89"/>
    <n v="0.92"/>
    <n v="0.89"/>
    <n v="0.92"/>
    <n v="0.22"/>
    <n v="4012800"/>
    <x v="14"/>
    <x v="3"/>
    <x v="1"/>
    <x v="28"/>
  </r>
  <r>
    <d v="1976-04-22T00:00:00"/>
    <n v="0.92"/>
    <n v="0.93"/>
    <n v="0.91"/>
    <n v="0.91"/>
    <n v="0.22"/>
    <n v="3235200"/>
    <x v="14"/>
    <x v="3"/>
    <x v="1"/>
    <x v="14"/>
  </r>
  <r>
    <d v="1976-04-23T00:00:00"/>
    <n v="0.91"/>
    <n v="0.91"/>
    <n v="0.89"/>
    <n v="0.89"/>
    <n v="0.21"/>
    <n v="5193600"/>
    <x v="14"/>
    <x v="3"/>
    <x v="1"/>
    <x v="15"/>
  </r>
  <r>
    <d v="1976-04-26T00:00:00"/>
    <n v="0.89"/>
    <n v="0.89"/>
    <n v="0.88"/>
    <n v="0.89"/>
    <n v="0.21"/>
    <n v="3292800"/>
    <x v="14"/>
    <x v="3"/>
    <x v="1"/>
    <x v="18"/>
  </r>
  <r>
    <d v="1976-04-27T00:00:00"/>
    <n v="0.89"/>
    <n v="0.89"/>
    <n v="0.88"/>
    <n v="0.88"/>
    <n v="0.21"/>
    <n v="2419200"/>
    <x v="14"/>
    <x v="3"/>
    <x v="1"/>
    <x v="29"/>
  </r>
  <r>
    <d v="1976-04-28T00:00:00"/>
    <n v="0.88"/>
    <n v="0.89"/>
    <n v="0.87"/>
    <n v="0.88"/>
    <n v="0.21"/>
    <n v="3388800"/>
    <x v="14"/>
    <x v="3"/>
    <x v="1"/>
    <x v="30"/>
  </r>
  <r>
    <d v="1976-04-29T00:00:00"/>
    <n v="0.88"/>
    <n v="0.88"/>
    <n v="0.87"/>
    <n v="0.87"/>
    <n v="0.21"/>
    <n v="2160000"/>
    <x v="14"/>
    <x v="3"/>
    <x v="1"/>
    <x v="19"/>
  </r>
  <r>
    <d v="1976-04-30T00:00:00"/>
    <n v="0.87"/>
    <n v="0.88"/>
    <n v="0.86"/>
    <n v="0.86"/>
    <n v="0.2"/>
    <n v="1795200"/>
    <x v="14"/>
    <x v="3"/>
    <x v="1"/>
    <x v="20"/>
  </r>
  <r>
    <d v="1976-05-03T00:00:00"/>
    <n v="0.86"/>
    <n v="0.86"/>
    <n v="0.84"/>
    <n v="0.86"/>
    <n v="0.2"/>
    <n v="3580800"/>
    <x v="14"/>
    <x v="4"/>
    <x v="1"/>
    <x v="1"/>
  </r>
  <r>
    <d v="1976-05-04T00:00:00"/>
    <n v="0.86"/>
    <n v="0.86"/>
    <n v="0.85"/>
    <n v="0.86"/>
    <n v="0.2"/>
    <n v="4166400"/>
    <x v="14"/>
    <x v="4"/>
    <x v="1"/>
    <x v="2"/>
  </r>
  <r>
    <d v="1976-05-05T00:00:00"/>
    <n v="0.86"/>
    <n v="0.86"/>
    <n v="0.85"/>
    <n v="0.86"/>
    <n v="0.2"/>
    <n v="2563200"/>
    <x v="14"/>
    <x v="4"/>
    <x v="1"/>
    <x v="3"/>
  </r>
  <r>
    <d v="1976-05-06T00:00:00"/>
    <n v="0.86"/>
    <n v="0.88"/>
    <n v="0.85"/>
    <n v="0.87"/>
    <n v="0.21"/>
    <n v="2553600"/>
    <x v="14"/>
    <x v="4"/>
    <x v="1"/>
    <x v="23"/>
  </r>
  <r>
    <d v="1976-05-07T00:00:00"/>
    <n v="0.87"/>
    <n v="0.89"/>
    <n v="0.87"/>
    <n v="0.89"/>
    <n v="0.21"/>
    <n v="2774400"/>
    <x v="14"/>
    <x v="4"/>
    <x v="1"/>
    <x v="24"/>
  </r>
  <r>
    <d v="1976-05-10T00:00:00"/>
    <n v="0.89"/>
    <n v="0.89"/>
    <n v="0.88"/>
    <n v="0.88"/>
    <n v="0.21"/>
    <n v="4310400"/>
    <x v="14"/>
    <x v="4"/>
    <x v="1"/>
    <x v="6"/>
  </r>
  <r>
    <d v="1976-05-11T00:00:00"/>
    <n v="0.88"/>
    <n v="0.88"/>
    <n v="0.87"/>
    <n v="0.88"/>
    <n v="0.21"/>
    <n v="3129600"/>
    <x v="14"/>
    <x v="4"/>
    <x v="1"/>
    <x v="7"/>
  </r>
  <r>
    <d v="1976-05-12T00:00:00"/>
    <n v="0.88"/>
    <n v="0.88"/>
    <n v="0.86"/>
    <n v="0.86"/>
    <n v="0.2"/>
    <n v="3052800"/>
    <x v="14"/>
    <x v="4"/>
    <x v="1"/>
    <x v="8"/>
  </r>
  <r>
    <d v="1976-05-13T00:00:00"/>
    <n v="0.86"/>
    <n v="0.87"/>
    <n v="0.86"/>
    <n v="0.87"/>
    <n v="0.21"/>
    <n v="1737600"/>
    <x v="14"/>
    <x v="4"/>
    <x v="1"/>
    <x v="25"/>
  </r>
  <r>
    <d v="1976-05-14T00:00:00"/>
    <n v="0.86"/>
    <n v="0.86"/>
    <n v="0.85"/>
    <n v="0.85"/>
    <n v="0.2"/>
    <n v="2563200"/>
    <x v="14"/>
    <x v="4"/>
    <x v="1"/>
    <x v="26"/>
  </r>
  <r>
    <d v="1976-05-17T00:00:00"/>
    <n v="0.85"/>
    <n v="0.85"/>
    <n v="0.84"/>
    <n v="0.85"/>
    <n v="0.2"/>
    <n v="2659200"/>
    <x v="14"/>
    <x v="4"/>
    <x v="1"/>
    <x v="11"/>
  </r>
  <r>
    <d v="1976-05-18T00:00:00"/>
    <n v="0.85"/>
    <n v="0.85"/>
    <n v="0.85"/>
    <n v="0.85"/>
    <n v="0.2"/>
    <n v="3984000"/>
    <x v="14"/>
    <x v="4"/>
    <x v="1"/>
    <x v="12"/>
  </r>
  <r>
    <d v="1976-05-19T00:00:00"/>
    <n v="0.85"/>
    <n v="0.86"/>
    <n v="0.85"/>
    <n v="0.86"/>
    <n v="0.2"/>
    <n v="1977600"/>
    <x v="14"/>
    <x v="4"/>
    <x v="1"/>
    <x v="13"/>
  </r>
  <r>
    <d v="1976-05-20T00:00:00"/>
    <n v="0.86"/>
    <n v="0.86"/>
    <n v="0.85"/>
    <n v="0.85"/>
    <n v="0.2"/>
    <n v="3465600"/>
    <x v="14"/>
    <x v="4"/>
    <x v="1"/>
    <x v="27"/>
  </r>
  <r>
    <d v="1976-05-21T00:00:00"/>
    <n v="0.85"/>
    <n v="0.86"/>
    <n v="0.83"/>
    <n v="0.83"/>
    <n v="0.2"/>
    <n v="3062400"/>
    <x v="14"/>
    <x v="4"/>
    <x v="1"/>
    <x v="28"/>
  </r>
  <r>
    <d v="1976-05-24T00:00:00"/>
    <n v="0.83"/>
    <n v="0.84"/>
    <n v="0.83"/>
    <n v="0.83"/>
    <n v="0.2"/>
    <n v="3331200"/>
    <x v="14"/>
    <x v="4"/>
    <x v="1"/>
    <x v="16"/>
  </r>
  <r>
    <d v="1976-05-25T00:00:00"/>
    <n v="0.83"/>
    <n v="0.84"/>
    <n v="0.83"/>
    <n v="0.84"/>
    <n v="0.2"/>
    <n v="4588800"/>
    <x v="14"/>
    <x v="4"/>
    <x v="1"/>
    <x v="17"/>
  </r>
  <r>
    <d v="1976-05-26T00:00:00"/>
    <n v="0.84"/>
    <n v="0.85"/>
    <n v="0.84"/>
    <n v="0.84"/>
    <n v="0.2"/>
    <n v="2688000"/>
    <x v="14"/>
    <x v="4"/>
    <x v="1"/>
    <x v="18"/>
  </r>
  <r>
    <d v="1976-05-27T00:00:00"/>
    <n v="0.84"/>
    <n v="0.84"/>
    <n v="0.83"/>
    <n v="0.84"/>
    <n v="0.2"/>
    <n v="5318400"/>
    <x v="14"/>
    <x v="4"/>
    <x v="1"/>
    <x v="29"/>
  </r>
  <r>
    <d v="1976-05-28T00:00:00"/>
    <n v="0.84"/>
    <n v="0.85"/>
    <n v="0.83"/>
    <n v="0.85"/>
    <n v="0.2"/>
    <n v="3648000"/>
    <x v="14"/>
    <x v="4"/>
    <x v="1"/>
    <x v="30"/>
  </r>
  <r>
    <d v="1976-06-01T00:00:00"/>
    <n v="0.84"/>
    <n v="0.84"/>
    <n v="0.83"/>
    <n v="0.84"/>
    <n v="0.2"/>
    <n v="2006400"/>
    <x v="14"/>
    <x v="5"/>
    <x v="1"/>
    <x v="22"/>
  </r>
  <r>
    <d v="1976-06-02T00:00:00"/>
    <n v="0.84"/>
    <n v="0.84"/>
    <n v="0.82"/>
    <n v="0.82"/>
    <n v="0.19"/>
    <n v="3436800"/>
    <x v="14"/>
    <x v="5"/>
    <x v="1"/>
    <x v="0"/>
  </r>
  <r>
    <d v="1976-06-03T00:00:00"/>
    <n v="0.82"/>
    <n v="0.83"/>
    <n v="0.82"/>
    <n v="0.82"/>
    <n v="0.19"/>
    <n v="5539200"/>
    <x v="14"/>
    <x v="5"/>
    <x v="1"/>
    <x v="1"/>
  </r>
  <r>
    <d v="1976-06-04T00:00:00"/>
    <n v="0.82"/>
    <n v="0.82"/>
    <n v="0.81"/>
    <n v="0.81"/>
    <n v="0.19"/>
    <n v="2419200"/>
    <x v="14"/>
    <x v="5"/>
    <x v="1"/>
    <x v="2"/>
  </r>
  <r>
    <d v="1976-06-07T00:00:00"/>
    <n v="0.81"/>
    <n v="0.82"/>
    <n v="0.81"/>
    <n v="0.81"/>
    <n v="0.19"/>
    <n v="3590400"/>
    <x v="14"/>
    <x v="5"/>
    <x v="1"/>
    <x v="24"/>
  </r>
  <r>
    <d v="1976-06-08T00:00:00"/>
    <n v="0.81"/>
    <n v="0.82"/>
    <n v="0.81"/>
    <n v="0.82"/>
    <n v="0.19"/>
    <n v="5126400"/>
    <x v="14"/>
    <x v="5"/>
    <x v="1"/>
    <x v="4"/>
  </r>
  <r>
    <d v="1976-06-09T00:00:00"/>
    <n v="0.82"/>
    <n v="0.82"/>
    <n v="0.81"/>
    <n v="0.82"/>
    <n v="0.2"/>
    <n v="3686400"/>
    <x v="14"/>
    <x v="5"/>
    <x v="1"/>
    <x v="5"/>
  </r>
  <r>
    <d v="1976-06-10T00:00:00"/>
    <n v="0.82"/>
    <n v="0.83"/>
    <n v="0.81"/>
    <n v="0.83"/>
    <n v="0.2"/>
    <n v="4512000"/>
    <x v="14"/>
    <x v="5"/>
    <x v="1"/>
    <x v="6"/>
  </r>
  <r>
    <d v="1976-06-11T00:00:00"/>
    <n v="0.83"/>
    <n v="0.84"/>
    <n v="0.83"/>
    <n v="0.84"/>
    <n v="0.2"/>
    <n v="6240000"/>
    <x v="14"/>
    <x v="5"/>
    <x v="1"/>
    <x v="7"/>
  </r>
  <r>
    <d v="1976-06-14T00:00:00"/>
    <n v="0.84"/>
    <n v="0.85"/>
    <n v="0.84"/>
    <n v="0.85"/>
    <n v="0.2"/>
    <n v="6470400"/>
    <x v="14"/>
    <x v="5"/>
    <x v="1"/>
    <x v="26"/>
  </r>
  <r>
    <d v="1976-06-15T00:00:00"/>
    <n v="0.85"/>
    <n v="0.85"/>
    <n v="0.84"/>
    <n v="0.85"/>
    <n v="0.2"/>
    <n v="3724800"/>
    <x v="14"/>
    <x v="5"/>
    <x v="1"/>
    <x v="9"/>
  </r>
  <r>
    <d v="1976-06-16T00:00:00"/>
    <n v="0.85"/>
    <n v="0.85"/>
    <n v="0.84"/>
    <n v="0.85"/>
    <n v="0.2"/>
    <n v="4473600"/>
    <x v="14"/>
    <x v="5"/>
    <x v="1"/>
    <x v="10"/>
  </r>
  <r>
    <d v="1976-06-17T00:00:00"/>
    <n v="0.85"/>
    <n v="0.86"/>
    <n v="0.85"/>
    <n v="0.86"/>
    <n v="0.21"/>
    <n v="4886400"/>
    <x v="14"/>
    <x v="5"/>
    <x v="1"/>
    <x v="11"/>
  </r>
  <r>
    <d v="1976-06-18T00:00:00"/>
    <n v="0.86"/>
    <n v="0.87"/>
    <n v="0.85"/>
    <n v="0.85"/>
    <n v="0.2"/>
    <n v="3926400"/>
    <x v="14"/>
    <x v="5"/>
    <x v="1"/>
    <x v="12"/>
  </r>
  <r>
    <d v="1976-06-21T00:00:00"/>
    <n v="0.85"/>
    <n v="0.85"/>
    <n v="0.84"/>
    <n v="0.85"/>
    <n v="0.2"/>
    <n v="3657600"/>
    <x v="14"/>
    <x v="5"/>
    <x v="1"/>
    <x v="28"/>
  </r>
  <r>
    <d v="1976-06-22T00:00:00"/>
    <n v="0.85"/>
    <n v="0.85"/>
    <n v="0.84"/>
    <n v="0.84"/>
    <n v="0.2"/>
    <n v="2169600"/>
    <x v="14"/>
    <x v="5"/>
    <x v="1"/>
    <x v="14"/>
  </r>
  <r>
    <d v="1976-06-23T00:00:00"/>
    <n v="0.84"/>
    <n v="0.84"/>
    <n v="0.83"/>
    <n v="0.83"/>
    <n v="0.2"/>
    <n v="2956800"/>
    <x v="14"/>
    <x v="5"/>
    <x v="1"/>
    <x v="15"/>
  </r>
  <r>
    <d v="1976-06-24T00:00:00"/>
    <n v="0.83"/>
    <n v="0.85"/>
    <n v="0.83"/>
    <n v="0.85"/>
    <n v="0.2"/>
    <n v="3427200"/>
    <x v="14"/>
    <x v="5"/>
    <x v="1"/>
    <x v="16"/>
  </r>
  <r>
    <d v="1976-06-25T00:00:00"/>
    <n v="0.85"/>
    <n v="0.86"/>
    <n v="0.85"/>
    <n v="0.85"/>
    <n v="0.2"/>
    <n v="2054400"/>
    <x v="14"/>
    <x v="5"/>
    <x v="1"/>
    <x v="17"/>
  </r>
  <r>
    <d v="1976-06-28T00:00:00"/>
    <n v="0.85"/>
    <n v="0.85"/>
    <n v="0.84"/>
    <n v="0.84"/>
    <n v="0.2"/>
    <n v="3667200"/>
    <x v="14"/>
    <x v="5"/>
    <x v="1"/>
    <x v="30"/>
  </r>
  <r>
    <d v="1976-06-29T00:00:00"/>
    <n v="0.85"/>
    <n v="0.87"/>
    <n v="0.85"/>
    <n v="0.86"/>
    <n v="0.21"/>
    <n v="3830400"/>
    <x v="14"/>
    <x v="5"/>
    <x v="1"/>
    <x v="19"/>
  </r>
  <r>
    <d v="1976-06-30T00:00:00"/>
    <n v="0.87"/>
    <n v="0.88"/>
    <n v="0.87"/>
    <n v="0.88"/>
    <n v="0.21"/>
    <n v="3340800"/>
    <x v="14"/>
    <x v="5"/>
    <x v="1"/>
    <x v="20"/>
  </r>
  <r>
    <d v="1976-07-01T00:00:00"/>
    <n v="0.88"/>
    <n v="0.88"/>
    <n v="0.87"/>
    <n v="0.87"/>
    <n v="0.21"/>
    <n v="1939200"/>
    <x v="14"/>
    <x v="6"/>
    <x v="2"/>
    <x v="22"/>
  </r>
  <r>
    <d v="1976-07-02T00:00:00"/>
    <n v="0.87"/>
    <n v="0.87"/>
    <n v="0.86"/>
    <n v="0.87"/>
    <n v="0.21"/>
    <n v="2371200"/>
    <x v="14"/>
    <x v="6"/>
    <x v="2"/>
    <x v="0"/>
  </r>
  <r>
    <d v="1976-07-06T00:00:00"/>
    <n v="0.87"/>
    <n v="0.87"/>
    <n v="0.86"/>
    <n v="0.86"/>
    <n v="0.21"/>
    <n v="3715200"/>
    <x v="14"/>
    <x v="6"/>
    <x v="2"/>
    <x v="23"/>
  </r>
  <r>
    <d v="1976-07-07T00:00:00"/>
    <n v="0.86"/>
    <n v="0.87"/>
    <n v="0.86"/>
    <n v="0.87"/>
    <n v="0.21"/>
    <n v="1833600"/>
    <x v="14"/>
    <x v="6"/>
    <x v="2"/>
    <x v="24"/>
  </r>
  <r>
    <d v="1976-07-08T00:00:00"/>
    <n v="0.87"/>
    <n v="0.88"/>
    <n v="0.87"/>
    <n v="0.88"/>
    <n v="0.21"/>
    <n v="3782400"/>
    <x v="14"/>
    <x v="6"/>
    <x v="2"/>
    <x v="4"/>
  </r>
  <r>
    <d v="1976-07-09T00:00:00"/>
    <n v="0.88"/>
    <n v="0.9"/>
    <n v="0.87"/>
    <n v="0.9"/>
    <n v="0.21"/>
    <n v="2601600"/>
    <x v="14"/>
    <x v="6"/>
    <x v="2"/>
    <x v="5"/>
  </r>
  <r>
    <d v="1976-07-12T00:00:00"/>
    <n v="0.9"/>
    <n v="0.92"/>
    <n v="0.9"/>
    <n v="0.92"/>
    <n v="0.22"/>
    <n v="4300800"/>
    <x v="14"/>
    <x v="6"/>
    <x v="2"/>
    <x v="8"/>
  </r>
  <r>
    <d v="1976-07-13T00:00:00"/>
    <n v="0.92"/>
    <n v="0.92"/>
    <n v="0.91"/>
    <n v="0.91"/>
    <n v="0.22"/>
    <n v="3177600"/>
    <x v="14"/>
    <x v="6"/>
    <x v="2"/>
    <x v="25"/>
  </r>
  <r>
    <d v="1976-07-14T00:00:00"/>
    <n v="0.91"/>
    <n v="0.92"/>
    <n v="0.9"/>
    <n v="0.91"/>
    <n v="0.22"/>
    <n v="4454400"/>
    <x v="14"/>
    <x v="6"/>
    <x v="2"/>
    <x v="26"/>
  </r>
  <r>
    <d v="1976-07-15T00:00:00"/>
    <n v="0.91"/>
    <n v="0.92"/>
    <n v="0.91"/>
    <n v="0.91"/>
    <n v="0.22"/>
    <n v="1488000"/>
    <x v="14"/>
    <x v="6"/>
    <x v="2"/>
    <x v="9"/>
  </r>
  <r>
    <d v="1976-07-16T00:00:00"/>
    <n v="0.9"/>
    <n v="0.9"/>
    <n v="0.9"/>
    <n v="0.9"/>
    <n v="0.22"/>
    <n v="1689600"/>
    <x v="14"/>
    <x v="6"/>
    <x v="2"/>
    <x v="10"/>
  </r>
  <r>
    <d v="1976-07-19T00:00:00"/>
    <n v="0.9"/>
    <n v="0.9"/>
    <n v="0.89"/>
    <n v="0.89"/>
    <n v="0.21"/>
    <n v="2352000"/>
    <x v="14"/>
    <x v="6"/>
    <x v="2"/>
    <x v="13"/>
  </r>
  <r>
    <d v="1976-07-20T00:00:00"/>
    <n v="0.89"/>
    <n v="0.89"/>
    <n v="0.87"/>
    <n v="0.88"/>
    <n v="0.21"/>
    <n v="1670400"/>
    <x v="14"/>
    <x v="6"/>
    <x v="2"/>
    <x v="27"/>
  </r>
  <r>
    <d v="1976-07-21T00:00:00"/>
    <n v="0.88"/>
    <n v="0.88"/>
    <n v="0.88"/>
    <n v="0.88"/>
    <n v="0.21"/>
    <n v="2352000"/>
    <x v="14"/>
    <x v="6"/>
    <x v="2"/>
    <x v="28"/>
  </r>
  <r>
    <d v="1976-07-22T00:00:00"/>
    <n v="0.88"/>
    <n v="0.88"/>
    <n v="0.87"/>
    <n v="0.88"/>
    <n v="0.21"/>
    <n v="2966400"/>
    <x v="14"/>
    <x v="6"/>
    <x v="2"/>
    <x v="14"/>
  </r>
  <r>
    <d v="1976-07-23T00:00:00"/>
    <n v="0.88"/>
    <n v="0.89"/>
    <n v="0.88"/>
    <n v="0.89"/>
    <n v="0.21"/>
    <n v="2620800"/>
    <x v="14"/>
    <x v="6"/>
    <x v="2"/>
    <x v="15"/>
  </r>
  <r>
    <d v="1976-07-26T00:00:00"/>
    <n v="0.89"/>
    <n v="0.9"/>
    <n v="0.89"/>
    <n v="0.9"/>
    <n v="0.22"/>
    <n v="2985600"/>
    <x v="14"/>
    <x v="6"/>
    <x v="2"/>
    <x v="18"/>
  </r>
  <r>
    <d v="1976-07-27T00:00:00"/>
    <n v="0.9"/>
    <n v="0.91"/>
    <n v="0.9"/>
    <n v="0.9"/>
    <n v="0.22"/>
    <n v="2275200"/>
    <x v="14"/>
    <x v="6"/>
    <x v="2"/>
    <x v="29"/>
  </r>
  <r>
    <d v="1976-07-28T00:00:00"/>
    <n v="0.9"/>
    <n v="0.9"/>
    <n v="0.89"/>
    <n v="0.9"/>
    <n v="0.22"/>
    <n v="2640000"/>
    <x v="14"/>
    <x v="6"/>
    <x v="2"/>
    <x v="30"/>
  </r>
  <r>
    <d v="1976-07-29T00:00:00"/>
    <n v="0.9"/>
    <n v="0.9"/>
    <n v="0.9"/>
    <n v="0.9"/>
    <n v="0.22"/>
    <n v="1833600"/>
    <x v="14"/>
    <x v="6"/>
    <x v="2"/>
    <x v="19"/>
  </r>
  <r>
    <d v="1976-07-30T00:00:00"/>
    <n v="0.9"/>
    <n v="0.9"/>
    <n v="0.9"/>
    <n v="0.9"/>
    <n v="0.22"/>
    <n v="2179200"/>
    <x v="14"/>
    <x v="6"/>
    <x v="2"/>
    <x v="20"/>
  </r>
  <r>
    <d v="1976-08-02T00:00:00"/>
    <n v="0.9"/>
    <n v="0.91"/>
    <n v="0.9"/>
    <n v="0.91"/>
    <n v="0.22"/>
    <n v="1324800"/>
    <x v="14"/>
    <x v="7"/>
    <x v="2"/>
    <x v="0"/>
  </r>
  <r>
    <d v="1976-08-03T00:00:00"/>
    <n v="0.91"/>
    <n v="0.92"/>
    <n v="0.91"/>
    <n v="0.92"/>
    <n v="0.22"/>
    <n v="3206400"/>
    <x v="14"/>
    <x v="7"/>
    <x v="2"/>
    <x v="1"/>
  </r>
  <r>
    <d v="1976-08-04T00:00:00"/>
    <n v="0.92"/>
    <n v="0.93"/>
    <n v="0.91"/>
    <n v="0.92"/>
    <n v="0.22"/>
    <n v="4272000"/>
    <x v="14"/>
    <x v="7"/>
    <x v="2"/>
    <x v="2"/>
  </r>
  <r>
    <d v="1976-08-05T00:00:00"/>
    <n v="0.92"/>
    <n v="0.92"/>
    <n v="0.91"/>
    <n v="0.91"/>
    <n v="0.22"/>
    <n v="2668800"/>
    <x v="14"/>
    <x v="7"/>
    <x v="2"/>
    <x v="3"/>
  </r>
  <r>
    <d v="1976-08-06T00:00:00"/>
    <n v="0.91"/>
    <n v="0.91"/>
    <n v="0.9"/>
    <n v="0.9"/>
    <n v="0.22"/>
    <n v="1478400"/>
    <x v="14"/>
    <x v="7"/>
    <x v="2"/>
    <x v="23"/>
  </r>
  <r>
    <d v="1976-08-09T00:00:00"/>
    <n v="0.9"/>
    <n v="0.91"/>
    <n v="0.89"/>
    <n v="0.89"/>
    <n v="0.21"/>
    <n v="2352000"/>
    <x v="14"/>
    <x v="7"/>
    <x v="2"/>
    <x v="5"/>
  </r>
  <r>
    <d v="1976-08-10T00:00:00"/>
    <n v="0.9"/>
    <n v="0.9"/>
    <n v="0.9"/>
    <n v="0.9"/>
    <n v="0.22"/>
    <n v="1929600"/>
    <x v="14"/>
    <x v="7"/>
    <x v="2"/>
    <x v="6"/>
  </r>
  <r>
    <d v="1976-08-11T00:00:00"/>
    <n v="0.9"/>
    <n v="0.91"/>
    <n v="0.9"/>
    <n v="0.9"/>
    <n v="0.22"/>
    <n v="3648000"/>
    <x v="14"/>
    <x v="7"/>
    <x v="2"/>
    <x v="7"/>
  </r>
  <r>
    <d v="1976-08-12T00:00:00"/>
    <n v="0.9"/>
    <n v="0.91"/>
    <n v="0.9"/>
    <n v="0.91"/>
    <n v="0.22"/>
    <n v="2726400"/>
    <x v="14"/>
    <x v="7"/>
    <x v="2"/>
    <x v="8"/>
  </r>
  <r>
    <d v="1976-08-13T00:00:00"/>
    <n v="0.91"/>
    <n v="0.91"/>
    <n v="0.9"/>
    <n v="0.91"/>
    <n v="0.22"/>
    <n v="2467200"/>
    <x v="14"/>
    <x v="7"/>
    <x v="2"/>
    <x v="25"/>
  </r>
  <r>
    <d v="1976-08-16T00:00:00"/>
    <n v="0.91"/>
    <n v="0.91"/>
    <n v="0.91"/>
    <n v="0.91"/>
    <n v="0.22"/>
    <n v="4262400"/>
    <x v="14"/>
    <x v="7"/>
    <x v="2"/>
    <x v="10"/>
  </r>
  <r>
    <d v="1976-08-17T00:00:00"/>
    <n v="0.91"/>
    <n v="0.92"/>
    <n v="0.91"/>
    <n v="0.91"/>
    <n v="0.22"/>
    <n v="3350400"/>
    <x v="14"/>
    <x v="7"/>
    <x v="2"/>
    <x v="11"/>
  </r>
  <r>
    <d v="1976-08-18T00:00:00"/>
    <n v="0.92"/>
    <n v="0.92"/>
    <n v="0.92"/>
    <n v="0.92"/>
    <n v="0.22"/>
    <n v="3408000"/>
    <x v="14"/>
    <x v="7"/>
    <x v="2"/>
    <x v="12"/>
  </r>
  <r>
    <d v="1976-08-19T00:00:00"/>
    <n v="0.92"/>
    <n v="0.92"/>
    <n v="0.91"/>
    <n v="0.91"/>
    <n v="0.22"/>
    <n v="2620800"/>
    <x v="14"/>
    <x v="7"/>
    <x v="2"/>
    <x v="13"/>
  </r>
  <r>
    <d v="1976-08-20T00:00:00"/>
    <n v="0.91"/>
    <n v="0.91"/>
    <n v="0.91"/>
    <n v="0.91"/>
    <n v="0.22"/>
    <n v="2400000"/>
    <x v="14"/>
    <x v="7"/>
    <x v="2"/>
    <x v="27"/>
  </r>
  <r>
    <d v="1976-08-23T00:00:00"/>
    <n v="0.9"/>
    <n v="0.9"/>
    <n v="0.89"/>
    <n v="0.89"/>
    <n v="0.21"/>
    <n v="5212800"/>
    <x v="14"/>
    <x v="7"/>
    <x v="2"/>
    <x v="15"/>
  </r>
  <r>
    <d v="1976-08-24T00:00:00"/>
    <n v="0.89"/>
    <n v="0.89"/>
    <n v="0.87"/>
    <n v="0.88"/>
    <n v="0.21"/>
    <n v="2976000"/>
    <x v="14"/>
    <x v="7"/>
    <x v="2"/>
    <x v="16"/>
  </r>
  <r>
    <d v="1976-08-25T00:00:00"/>
    <n v="0.88"/>
    <n v="0.89"/>
    <n v="0.87"/>
    <n v="0.89"/>
    <n v="0.21"/>
    <n v="3235200"/>
    <x v="14"/>
    <x v="7"/>
    <x v="2"/>
    <x v="17"/>
  </r>
  <r>
    <d v="1976-08-26T00:00:00"/>
    <n v="0.89"/>
    <n v="0.89"/>
    <n v="0.88"/>
    <n v="0.88"/>
    <n v="0.21"/>
    <n v="2505600"/>
    <x v="14"/>
    <x v="7"/>
    <x v="2"/>
    <x v="18"/>
  </r>
  <r>
    <d v="1976-08-27T00:00:00"/>
    <n v="0.88"/>
    <n v="0.89"/>
    <n v="0.88"/>
    <n v="0.88"/>
    <n v="0.21"/>
    <n v="1084800"/>
    <x v="14"/>
    <x v="7"/>
    <x v="2"/>
    <x v="29"/>
  </r>
  <r>
    <d v="1976-08-30T00:00:00"/>
    <n v="0.88"/>
    <n v="0.89"/>
    <n v="0.88"/>
    <n v="0.89"/>
    <n v="0.21"/>
    <n v="1776000"/>
    <x v="14"/>
    <x v="7"/>
    <x v="2"/>
    <x v="20"/>
  </r>
  <r>
    <d v="1976-08-31T00:00:00"/>
    <n v="0.89"/>
    <n v="0.9"/>
    <n v="0.88"/>
    <n v="0.9"/>
    <n v="0.21"/>
    <n v="2860800"/>
    <x v="14"/>
    <x v="7"/>
    <x v="2"/>
    <x v="21"/>
  </r>
  <r>
    <d v="1976-09-01T00:00:00"/>
    <n v="0.9"/>
    <n v="0.91"/>
    <n v="0.9"/>
    <n v="0.91"/>
    <n v="0.22"/>
    <n v="1939200"/>
    <x v="14"/>
    <x v="8"/>
    <x v="2"/>
    <x v="22"/>
  </r>
  <r>
    <d v="1976-09-02T00:00:00"/>
    <n v="0.91"/>
    <n v="0.92"/>
    <n v="0.9"/>
    <n v="0.9"/>
    <n v="0.22"/>
    <n v="2409600"/>
    <x v="14"/>
    <x v="8"/>
    <x v="2"/>
    <x v="0"/>
  </r>
  <r>
    <d v="1976-09-03T00:00:00"/>
    <n v="0.9"/>
    <n v="0.91"/>
    <n v="0.9"/>
    <n v="0.91"/>
    <n v="0.22"/>
    <n v="1593600"/>
    <x v="14"/>
    <x v="8"/>
    <x v="2"/>
    <x v="1"/>
  </r>
  <r>
    <d v="1976-09-07T00:00:00"/>
    <n v="0.91"/>
    <n v="0.92"/>
    <n v="0.91"/>
    <n v="0.92"/>
    <n v="0.22"/>
    <n v="2131200"/>
    <x v="14"/>
    <x v="8"/>
    <x v="2"/>
    <x v="24"/>
  </r>
  <r>
    <d v="1976-09-08T00:00:00"/>
    <n v="0.92"/>
    <n v="0.93"/>
    <n v="0.92"/>
    <n v="0.92"/>
    <n v="0.22"/>
    <n v="3312000"/>
    <x v="14"/>
    <x v="8"/>
    <x v="2"/>
    <x v="4"/>
  </r>
  <r>
    <d v="1976-09-09T00:00:00"/>
    <n v="0.92"/>
    <n v="0.92"/>
    <n v="0.9"/>
    <n v="0.9"/>
    <n v="0.22"/>
    <n v="1843200"/>
    <x v="14"/>
    <x v="8"/>
    <x v="2"/>
    <x v="5"/>
  </r>
  <r>
    <d v="1976-09-10T00:00:00"/>
    <n v="0.9"/>
    <n v="0.9"/>
    <n v="0.88"/>
    <n v="0.9"/>
    <n v="0.22"/>
    <n v="2668800"/>
    <x v="14"/>
    <x v="8"/>
    <x v="2"/>
    <x v="6"/>
  </r>
  <r>
    <d v="1976-09-13T00:00:00"/>
    <n v="0.9"/>
    <n v="0.9"/>
    <n v="0.89"/>
    <n v="0.89"/>
    <n v="0.22"/>
    <n v="1737600"/>
    <x v="14"/>
    <x v="8"/>
    <x v="2"/>
    <x v="25"/>
  </r>
  <r>
    <d v="1976-09-14T00:00:00"/>
    <n v="0.89"/>
    <n v="0.89"/>
    <n v="0.89"/>
    <n v="0.89"/>
    <n v="0.21"/>
    <n v="1737600"/>
    <x v="14"/>
    <x v="8"/>
    <x v="2"/>
    <x v="26"/>
  </r>
  <r>
    <d v="1976-09-15T00:00:00"/>
    <n v="0.89"/>
    <n v="0.89"/>
    <n v="0.89"/>
    <n v="0.89"/>
    <n v="0.21"/>
    <n v="1968000"/>
    <x v="14"/>
    <x v="8"/>
    <x v="2"/>
    <x v="9"/>
  </r>
  <r>
    <d v="1976-09-16T00:00:00"/>
    <n v="0.89"/>
    <n v="0.9"/>
    <n v="0.89"/>
    <n v="0.9"/>
    <n v="0.22"/>
    <n v="2035200"/>
    <x v="14"/>
    <x v="8"/>
    <x v="2"/>
    <x v="10"/>
  </r>
  <r>
    <d v="1976-09-17T00:00:00"/>
    <n v="0.91"/>
    <n v="0.92"/>
    <n v="0.91"/>
    <n v="0.92"/>
    <n v="0.22"/>
    <n v="2976000"/>
    <x v="14"/>
    <x v="8"/>
    <x v="2"/>
    <x v="11"/>
  </r>
  <r>
    <d v="1976-09-20T00:00:00"/>
    <n v="0.92"/>
    <n v="0.92"/>
    <n v="0.91"/>
    <n v="0.91"/>
    <n v="0.22"/>
    <n v="2352000"/>
    <x v="14"/>
    <x v="8"/>
    <x v="2"/>
    <x v="27"/>
  </r>
  <r>
    <d v="1976-09-21T00:00:00"/>
    <n v="0.91"/>
    <n v="0.92"/>
    <n v="0.9"/>
    <n v="0.91"/>
    <n v="0.22"/>
    <n v="3340800"/>
    <x v="14"/>
    <x v="8"/>
    <x v="2"/>
    <x v="28"/>
  </r>
  <r>
    <d v="1976-09-22T00:00:00"/>
    <n v="0.91"/>
    <n v="0.93"/>
    <n v="0.91"/>
    <n v="0.93"/>
    <n v="0.22"/>
    <n v="4934400"/>
    <x v="14"/>
    <x v="8"/>
    <x v="2"/>
    <x v="14"/>
  </r>
  <r>
    <d v="1976-09-23T00:00:00"/>
    <n v="0.93"/>
    <n v="0.93"/>
    <n v="0.91"/>
    <n v="0.92"/>
    <n v="0.22"/>
    <n v="5030400"/>
    <x v="14"/>
    <x v="8"/>
    <x v="2"/>
    <x v="15"/>
  </r>
  <r>
    <d v="1976-09-24T00:00:00"/>
    <n v="0.91"/>
    <n v="0.91"/>
    <n v="0.9"/>
    <n v="0.9"/>
    <n v="0.22"/>
    <n v="3244800"/>
    <x v="14"/>
    <x v="8"/>
    <x v="2"/>
    <x v="16"/>
  </r>
  <r>
    <d v="1976-09-27T00:00:00"/>
    <n v="0.9"/>
    <n v="0.91"/>
    <n v="0.9"/>
    <n v="0.91"/>
    <n v="0.22"/>
    <n v="1190400"/>
    <x v="14"/>
    <x v="8"/>
    <x v="2"/>
    <x v="29"/>
  </r>
  <r>
    <d v="1976-09-28T00:00:00"/>
    <n v="0.91"/>
    <n v="0.91"/>
    <n v="0.89"/>
    <n v="0.9"/>
    <n v="0.22"/>
    <n v="2400000"/>
    <x v="14"/>
    <x v="8"/>
    <x v="2"/>
    <x v="30"/>
  </r>
  <r>
    <d v="1976-09-29T00:00:00"/>
    <n v="0.9"/>
    <n v="0.9"/>
    <n v="0.89"/>
    <n v="0.89"/>
    <n v="0.21"/>
    <n v="1516800"/>
    <x v="14"/>
    <x v="8"/>
    <x v="2"/>
    <x v="19"/>
  </r>
  <r>
    <d v="1976-09-30T00:00:00"/>
    <n v="0.89"/>
    <n v="0.9"/>
    <n v="0.89"/>
    <n v="0.89"/>
    <n v="0.22"/>
    <n v="2140800"/>
    <x v="14"/>
    <x v="8"/>
    <x v="2"/>
    <x v="20"/>
  </r>
  <r>
    <d v="1976-10-01T00:00:00"/>
    <n v="0.89"/>
    <n v="0.9"/>
    <n v="0.88"/>
    <n v="0.88"/>
    <n v="0.21"/>
    <n v="4732800"/>
    <x v="14"/>
    <x v="9"/>
    <x v="3"/>
    <x v="22"/>
  </r>
  <r>
    <d v="1976-10-04T00:00:00"/>
    <n v="0.88"/>
    <n v="0.89"/>
    <n v="0.88"/>
    <n v="0.88"/>
    <n v="0.21"/>
    <n v="4502400"/>
    <x v="14"/>
    <x v="9"/>
    <x v="3"/>
    <x v="2"/>
  </r>
  <r>
    <d v="1976-10-05T00:00:00"/>
    <n v="0.88"/>
    <n v="0.88"/>
    <n v="0.87"/>
    <n v="0.88"/>
    <n v="0.21"/>
    <n v="2188800"/>
    <x v="14"/>
    <x v="9"/>
    <x v="3"/>
    <x v="3"/>
  </r>
  <r>
    <d v="1976-10-06T00:00:00"/>
    <n v="0.88"/>
    <n v="0.89"/>
    <n v="0.88"/>
    <n v="0.88"/>
    <n v="0.21"/>
    <n v="2323200"/>
    <x v="14"/>
    <x v="9"/>
    <x v="3"/>
    <x v="23"/>
  </r>
  <r>
    <d v="1976-10-07T00:00:00"/>
    <n v="0.88"/>
    <n v="0.89"/>
    <n v="0.88"/>
    <n v="0.89"/>
    <n v="0.21"/>
    <n v="3388800"/>
    <x v="14"/>
    <x v="9"/>
    <x v="3"/>
    <x v="24"/>
  </r>
  <r>
    <d v="1976-10-08T00:00:00"/>
    <n v="0.89"/>
    <n v="0.9"/>
    <n v="0.89"/>
    <n v="0.89"/>
    <n v="0.21"/>
    <n v="2572800"/>
    <x v="14"/>
    <x v="9"/>
    <x v="3"/>
    <x v="4"/>
  </r>
  <r>
    <d v="1976-10-11T00:00:00"/>
    <n v="0.89"/>
    <n v="0.89"/>
    <n v="0.88"/>
    <n v="0.89"/>
    <n v="0.21"/>
    <n v="1910400"/>
    <x v="14"/>
    <x v="9"/>
    <x v="3"/>
    <x v="7"/>
  </r>
  <r>
    <d v="1976-10-12T00:00:00"/>
    <n v="0.89"/>
    <n v="0.89"/>
    <n v="0.87"/>
    <n v="0.88"/>
    <n v="0.21"/>
    <n v="2236800"/>
    <x v="14"/>
    <x v="9"/>
    <x v="3"/>
    <x v="8"/>
  </r>
  <r>
    <d v="1976-10-13T00:00:00"/>
    <n v="0.87"/>
    <n v="0.87"/>
    <n v="0.86"/>
    <n v="0.87"/>
    <n v="0.21"/>
    <n v="7555200"/>
    <x v="14"/>
    <x v="9"/>
    <x v="3"/>
    <x v="25"/>
  </r>
  <r>
    <d v="1976-10-14T00:00:00"/>
    <n v="0.87"/>
    <n v="0.87"/>
    <n v="0.84"/>
    <n v="0.84"/>
    <n v="0.2"/>
    <n v="4070400"/>
    <x v="14"/>
    <x v="9"/>
    <x v="3"/>
    <x v="26"/>
  </r>
  <r>
    <d v="1976-10-15T00:00:00"/>
    <n v="0.84"/>
    <n v="0.84"/>
    <n v="0.83"/>
    <n v="0.84"/>
    <n v="0.2"/>
    <n v="6633600"/>
    <x v="14"/>
    <x v="9"/>
    <x v="3"/>
    <x v="9"/>
  </r>
  <r>
    <d v="1976-10-18T00:00:00"/>
    <n v="0.84"/>
    <n v="0.85"/>
    <n v="0.84"/>
    <n v="0.85"/>
    <n v="0.2"/>
    <n v="3235200"/>
    <x v="14"/>
    <x v="9"/>
    <x v="3"/>
    <x v="12"/>
  </r>
  <r>
    <d v="1976-10-19T00:00:00"/>
    <n v="0.85"/>
    <n v="0.85"/>
    <n v="0.84"/>
    <n v="0.85"/>
    <n v="0.2"/>
    <n v="2419200"/>
    <x v="14"/>
    <x v="9"/>
    <x v="3"/>
    <x v="13"/>
  </r>
  <r>
    <d v="1976-10-20T00:00:00"/>
    <n v="0.85"/>
    <n v="0.85"/>
    <n v="0.84"/>
    <n v="0.85"/>
    <n v="0.2"/>
    <n v="2380800"/>
    <x v="14"/>
    <x v="9"/>
    <x v="3"/>
    <x v="27"/>
  </r>
  <r>
    <d v="1976-10-21T00:00:00"/>
    <n v="0.85"/>
    <n v="0.85"/>
    <n v="0.84"/>
    <n v="0.84"/>
    <n v="0.2"/>
    <n v="1948800"/>
    <x v="14"/>
    <x v="9"/>
    <x v="3"/>
    <x v="28"/>
  </r>
  <r>
    <d v="1976-10-22T00:00:00"/>
    <n v="0.84"/>
    <n v="0.84"/>
    <n v="0.82"/>
    <n v="0.84"/>
    <n v="0.2"/>
    <n v="2668800"/>
    <x v="14"/>
    <x v="9"/>
    <x v="3"/>
    <x v="14"/>
  </r>
  <r>
    <d v="1976-10-25T00:00:00"/>
    <n v="0.84"/>
    <n v="0.84"/>
    <n v="0.83"/>
    <n v="0.84"/>
    <n v="0.2"/>
    <n v="2505600"/>
    <x v="14"/>
    <x v="9"/>
    <x v="3"/>
    <x v="17"/>
  </r>
  <r>
    <d v="1976-10-26T00:00:00"/>
    <n v="0.84"/>
    <n v="0.85"/>
    <n v="0.83"/>
    <n v="0.84"/>
    <n v="0.2"/>
    <n v="2870400"/>
    <x v="14"/>
    <x v="9"/>
    <x v="3"/>
    <x v="18"/>
  </r>
  <r>
    <d v="1976-10-27T00:00:00"/>
    <n v="0.85"/>
    <n v="0.86"/>
    <n v="0.85"/>
    <n v="0.85"/>
    <n v="0.21"/>
    <n v="3187200"/>
    <x v="14"/>
    <x v="9"/>
    <x v="3"/>
    <x v="29"/>
  </r>
  <r>
    <d v="1976-10-28T00:00:00"/>
    <n v="0.85"/>
    <n v="0.86"/>
    <n v="0.85"/>
    <n v="0.85"/>
    <n v="0.2"/>
    <n v="2150400"/>
    <x v="14"/>
    <x v="9"/>
    <x v="3"/>
    <x v="30"/>
  </r>
  <r>
    <d v="1976-10-29T00:00:00"/>
    <n v="0.85"/>
    <n v="0.86"/>
    <n v="0.85"/>
    <n v="0.86"/>
    <n v="0.21"/>
    <n v="2208000"/>
    <x v="14"/>
    <x v="9"/>
    <x v="3"/>
    <x v="19"/>
  </r>
  <r>
    <d v="1976-11-01T00:00:00"/>
    <n v="0.86"/>
    <n v="0.87"/>
    <n v="0.86"/>
    <n v="0.86"/>
    <n v="0.21"/>
    <n v="1968000"/>
    <x v="14"/>
    <x v="10"/>
    <x v="3"/>
    <x v="22"/>
  </r>
  <r>
    <d v="1976-11-03T00:00:00"/>
    <n v="0.86"/>
    <n v="0.86"/>
    <n v="0.85"/>
    <n v="0.85"/>
    <n v="0.2"/>
    <n v="4032000"/>
    <x v="14"/>
    <x v="10"/>
    <x v="3"/>
    <x v="1"/>
  </r>
  <r>
    <d v="1976-11-04T00:00:00"/>
    <n v="0.85"/>
    <n v="0.86"/>
    <n v="0.84"/>
    <n v="0.84"/>
    <n v="0.2"/>
    <n v="2198400"/>
    <x v="14"/>
    <x v="10"/>
    <x v="3"/>
    <x v="2"/>
  </r>
  <r>
    <d v="1976-11-05T00:00:00"/>
    <n v="0.84"/>
    <n v="0.85"/>
    <n v="0.81"/>
    <n v="0.81"/>
    <n v="0.2"/>
    <n v="10108800"/>
    <x v="14"/>
    <x v="10"/>
    <x v="3"/>
    <x v="3"/>
  </r>
  <r>
    <d v="1976-11-08T00:00:00"/>
    <n v="0.81"/>
    <n v="0.81"/>
    <n v="0.79"/>
    <n v="0.81"/>
    <n v="0.19"/>
    <n v="6067200"/>
    <x v="14"/>
    <x v="10"/>
    <x v="3"/>
    <x v="4"/>
  </r>
  <r>
    <d v="1976-11-09T00:00:00"/>
    <n v="0.81"/>
    <n v="0.81"/>
    <n v="0.8"/>
    <n v="0.81"/>
    <n v="0.19"/>
    <n v="5280000"/>
    <x v="14"/>
    <x v="10"/>
    <x v="3"/>
    <x v="5"/>
  </r>
  <r>
    <d v="1976-11-10T00:00:00"/>
    <n v="0.81"/>
    <n v="0.81"/>
    <n v="0.8"/>
    <n v="0.8"/>
    <n v="0.19"/>
    <n v="5020800"/>
    <x v="14"/>
    <x v="10"/>
    <x v="3"/>
    <x v="6"/>
  </r>
  <r>
    <d v="1976-11-11T00:00:00"/>
    <n v="0.8"/>
    <n v="0.81"/>
    <n v="0.8"/>
    <n v="0.81"/>
    <n v="0.2"/>
    <n v="2092800"/>
    <x v="14"/>
    <x v="10"/>
    <x v="3"/>
    <x v="7"/>
  </r>
  <r>
    <d v="1976-11-12T00:00:00"/>
    <n v="0.81"/>
    <n v="0.81"/>
    <n v="0.79"/>
    <n v="0.8"/>
    <n v="0.19"/>
    <n v="3187200"/>
    <x v="14"/>
    <x v="10"/>
    <x v="3"/>
    <x v="8"/>
  </r>
  <r>
    <d v="1976-11-15T00:00:00"/>
    <n v="0.8"/>
    <n v="0.82"/>
    <n v="0.8"/>
    <n v="0.82"/>
    <n v="0.2"/>
    <n v="3052800"/>
    <x v="14"/>
    <x v="10"/>
    <x v="3"/>
    <x v="9"/>
  </r>
  <r>
    <d v="1976-11-16T00:00:00"/>
    <n v="0.82"/>
    <n v="0.82"/>
    <n v="0.81"/>
    <n v="0.81"/>
    <n v="0.2"/>
    <n v="3024000"/>
    <x v="14"/>
    <x v="10"/>
    <x v="3"/>
    <x v="10"/>
  </r>
  <r>
    <d v="1976-11-17T00:00:00"/>
    <n v="0.81"/>
    <n v="0.82"/>
    <n v="0.81"/>
    <n v="0.82"/>
    <n v="0.2"/>
    <n v="3206400"/>
    <x v="14"/>
    <x v="10"/>
    <x v="3"/>
    <x v="11"/>
  </r>
  <r>
    <d v="1976-11-18T00:00:00"/>
    <n v="0.82"/>
    <n v="0.83"/>
    <n v="0.82"/>
    <n v="0.83"/>
    <n v="0.2"/>
    <n v="2870400"/>
    <x v="14"/>
    <x v="10"/>
    <x v="3"/>
    <x v="12"/>
  </r>
  <r>
    <d v="1976-11-19T00:00:00"/>
    <n v="0.83"/>
    <n v="0.83"/>
    <n v="0.82"/>
    <n v="0.82"/>
    <n v="0.2"/>
    <n v="3225600"/>
    <x v="14"/>
    <x v="10"/>
    <x v="3"/>
    <x v="13"/>
  </r>
  <r>
    <d v="1976-11-22T00:00:00"/>
    <n v="0.83"/>
    <n v="0.84"/>
    <n v="0.83"/>
    <n v="0.83"/>
    <n v="0.2"/>
    <n v="3408000"/>
    <x v="14"/>
    <x v="10"/>
    <x v="3"/>
    <x v="14"/>
  </r>
  <r>
    <d v="1976-11-23T00:00:00"/>
    <n v="0.83"/>
    <n v="0.84"/>
    <n v="0.82"/>
    <n v="0.83"/>
    <n v="0.2"/>
    <n v="3139200"/>
    <x v="14"/>
    <x v="10"/>
    <x v="3"/>
    <x v="15"/>
  </r>
  <r>
    <d v="1976-11-24T00:00:00"/>
    <n v="0.83"/>
    <n v="0.84"/>
    <n v="0.82"/>
    <n v="0.84"/>
    <n v="0.2"/>
    <n v="3820800"/>
    <x v="14"/>
    <x v="10"/>
    <x v="3"/>
    <x v="16"/>
  </r>
  <r>
    <d v="1976-11-26T00:00:00"/>
    <n v="0.84"/>
    <n v="0.85"/>
    <n v="0.84"/>
    <n v="0.85"/>
    <n v="0.21"/>
    <n v="2563200"/>
    <x v="14"/>
    <x v="10"/>
    <x v="3"/>
    <x v="18"/>
  </r>
  <r>
    <d v="1976-11-29T00:00:00"/>
    <n v="0.85"/>
    <n v="0.85"/>
    <n v="0.83"/>
    <n v="0.83"/>
    <n v="0.2"/>
    <n v="1152000"/>
    <x v="14"/>
    <x v="10"/>
    <x v="3"/>
    <x v="19"/>
  </r>
  <r>
    <d v="1976-11-30T00:00:00"/>
    <n v="0.83"/>
    <n v="0.83"/>
    <n v="0.82"/>
    <n v="0.82"/>
    <n v="0.2"/>
    <n v="2140800"/>
    <x v="14"/>
    <x v="10"/>
    <x v="3"/>
    <x v="20"/>
  </r>
  <r>
    <d v="1976-12-01T00:00:00"/>
    <n v="0.82"/>
    <n v="0.83"/>
    <n v="0.82"/>
    <n v="0.82"/>
    <n v="0.2"/>
    <n v="2294400"/>
    <x v="14"/>
    <x v="11"/>
    <x v="3"/>
    <x v="22"/>
  </r>
  <r>
    <d v="1976-12-02T00:00:00"/>
    <n v="0.82"/>
    <n v="0.83"/>
    <n v="0.82"/>
    <n v="0.82"/>
    <n v="0.2"/>
    <n v="2179200"/>
    <x v="14"/>
    <x v="11"/>
    <x v="3"/>
    <x v="0"/>
  </r>
  <r>
    <d v="1976-12-03T00:00:00"/>
    <n v="0.82"/>
    <n v="0.82"/>
    <n v="0.81"/>
    <n v="0.82"/>
    <n v="0.2"/>
    <n v="4368000"/>
    <x v="14"/>
    <x v="11"/>
    <x v="3"/>
    <x v="1"/>
  </r>
  <r>
    <d v="1976-12-06T00:00:00"/>
    <n v="0.82"/>
    <n v="0.82"/>
    <n v="0.81"/>
    <n v="0.81"/>
    <n v="0.2"/>
    <n v="3273600"/>
    <x v="14"/>
    <x v="11"/>
    <x v="3"/>
    <x v="23"/>
  </r>
  <r>
    <d v="1976-12-07T00:00:00"/>
    <n v="0.81"/>
    <n v="0.82"/>
    <n v="0.8"/>
    <n v="0.8"/>
    <n v="0.19"/>
    <n v="4012800"/>
    <x v="14"/>
    <x v="11"/>
    <x v="3"/>
    <x v="24"/>
  </r>
  <r>
    <d v="1976-12-08T00:00:00"/>
    <n v="0.8"/>
    <n v="0.81"/>
    <n v="0.8"/>
    <n v="0.81"/>
    <n v="0.2"/>
    <n v="6336000"/>
    <x v="14"/>
    <x v="11"/>
    <x v="3"/>
    <x v="4"/>
  </r>
  <r>
    <d v="1976-12-09T00:00:00"/>
    <n v="0.81"/>
    <n v="0.82"/>
    <n v="0.8"/>
    <n v="0.8"/>
    <n v="0.19"/>
    <n v="6528000"/>
    <x v="14"/>
    <x v="11"/>
    <x v="3"/>
    <x v="5"/>
  </r>
  <r>
    <d v="1976-12-10T00:00:00"/>
    <n v="0.8"/>
    <n v="0.81"/>
    <n v="0.79"/>
    <n v="0.79"/>
    <n v="0.19"/>
    <n v="8832000"/>
    <x v="14"/>
    <x v="11"/>
    <x v="3"/>
    <x v="6"/>
  </r>
  <r>
    <d v="1976-12-13T00:00:00"/>
    <n v="0.79"/>
    <n v="0.79"/>
    <n v="0.78"/>
    <n v="0.79"/>
    <n v="0.19"/>
    <n v="3187200"/>
    <x v="14"/>
    <x v="11"/>
    <x v="3"/>
    <x v="25"/>
  </r>
  <r>
    <d v="1976-12-14T00:00:00"/>
    <n v="0.79"/>
    <n v="0.8"/>
    <n v="0.79"/>
    <n v="0.8"/>
    <n v="0.19"/>
    <n v="5155200"/>
    <x v="14"/>
    <x v="11"/>
    <x v="3"/>
    <x v="26"/>
  </r>
  <r>
    <d v="1976-12-15T00:00:00"/>
    <n v="0.8"/>
    <n v="0.8"/>
    <n v="0.79"/>
    <n v="0.79"/>
    <n v="0.19"/>
    <n v="7056000"/>
    <x v="14"/>
    <x v="11"/>
    <x v="3"/>
    <x v="9"/>
  </r>
  <r>
    <d v="1976-12-16T00:00:00"/>
    <n v="0.79"/>
    <n v="0.79"/>
    <n v="0.78"/>
    <n v="0.79"/>
    <n v="0.19"/>
    <n v="5356800"/>
    <x v="14"/>
    <x v="11"/>
    <x v="3"/>
    <x v="10"/>
  </r>
  <r>
    <d v="1976-12-17T00:00:00"/>
    <n v="0.79"/>
    <n v="0.8"/>
    <n v="0.78"/>
    <n v="0.78"/>
    <n v="0.19"/>
    <n v="3820800"/>
    <x v="14"/>
    <x v="11"/>
    <x v="3"/>
    <x v="11"/>
  </r>
  <r>
    <d v="1976-12-20T00:00:00"/>
    <n v="0.78"/>
    <n v="0.79"/>
    <n v="0.77"/>
    <n v="0.77"/>
    <n v="0.19"/>
    <n v="9936000"/>
    <x v="14"/>
    <x v="11"/>
    <x v="3"/>
    <x v="27"/>
  </r>
  <r>
    <d v="1976-12-21T00:00:00"/>
    <n v="0.77"/>
    <n v="0.78"/>
    <n v="0.76"/>
    <n v="0.78"/>
    <n v="0.19"/>
    <n v="7430400"/>
    <x v="14"/>
    <x v="11"/>
    <x v="3"/>
    <x v="28"/>
  </r>
  <r>
    <d v="1976-12-22T00:00:00"/>
    <n v="0.79"/>
    <n v="0.81"/>
    <n v="0.79"/>
    <n v="0.8"/>
    <n v="0.2"/>
    <n v="8764800"/>
    <x v="14"/>
    <x v="11"/>
    <x v="3"/>
    <x v="14"/>
  </r>
  <r>
    <d v="1976-12-23T00:00:00"/>
    <n v="0.81"/>
    <n v="0.82"/>
    <n v="0.81"/>
    <n v="0.81"/>
    <n v="0.2"/>
    <n v="4790400"/>
    <x v="14"/>
    <x v="11"/>
    <x v="3"/>
    <x v="15"/>
  </r>
  <r>
    <d v="1976-12-27T00:00:00"/>
    <n v="0.81"/>
    <n v="0.82"/>
    <n v="0.81"/>
    <n v="0.82"/>
    <n v="0.2"/>
    <n v="5673600"/>
    <x v="14"/>
    <x v="11"/>
    <x v="3"/>
    <x v="29"/>
  </r>
  <r>
    <d v="1976-12-28T00:00:00"/>
    <n v="0.82"/>
    <n v="0.83"/>
    <n v="0.82"/>
    <n v="0.83"/>
    <n v="0.2"/>
    <n v="3552000"/>
    <x v="14"/>
    <x v="11"/>
    <x v="3"/>
    <x v="30"/>
  </r>
  <r>
    <d v="1976-12-29T00:00:00"/>
    <n v="0.83"/>
    <n v="0.83"/>
    <n v="0.81"/>
    <n v="0.82"/>
    <n v="0.2"/>
    <n v="3744000"/>
    <x v="14"/>
    <x v="11"/>
    <x v="3"/>
    <x v="19"/>
  </r>
  <r>
    <d v="1976-12-30T00:00:00"/>
    <n v="0.82"/>
    <n v="0.82"/>
    <n v="0.82"/>
    <n v="0.82"/>
    <n v="0.2"/>
    <n v="2409600"/>
    <x v="14"/>
    <x v="11"/>
    <x v="3"/>
    <x v="20"/>
  </r>
  <r>
    <d v="1976-12-31T00:00:00"/>
    <n v="0.82"/>
    <n v="0.82"/>
    <n v="0.82"/>
    <n v="0.82"/>
    <n v="0.2"/>
    <n v="2217600"/>
    <x v="14"/>
    <x v="11"/>
    <x v="3"/>
    <x v="21"/>
  </r>
  <r>
    <d v="1977-01-03T00:00:00"/>
    <n v="0.82"/>
    <n v="0.82"/>
    <n v="0.81"/>
    <n v="0.82"/>
    <n v="0.2"/>
    <n v="2611200"/>
    <x v="15"/>
    <x v="0"/>
    <x v="0"/>
    <x v="1"/>
  </r>
  <r>
    <d v="1977-01-04T00:00:00"/>
    <n v="0.82"/>
    <n v="0.82"/>
    <n v="0.8"/>
    <n v="0.81"/>
    <n v="0.2"/>
    <n v="2880000"/>
    <x v="15"/>
    <x v="0"/>
    <x v="0"/>
    <x v="2"/>
  </r>
  <r>
    <d v="1977-01-05T00:00:00"/>
    <n v="0.81"/>
    <n v="0.81"/>
    <n v="0.8"/>
    <n v="0.8"/>
    <n v="0.19"/>
    <n v="4003200"/>
    <x v="15"/>
    <x v="0"/>
    <x v="0"/>
    <x v="3"/>
  </r>
  <r>
    <d v="1977-01-06T00:00:00"/>
    <n v="0.8"/>
    <n v="0.81"/>
    <n v="0.8"/>
    <n v="0.81"/>
    <n v="0.2"/>
    <n v="3110400"/>
    <x v="15"/>
    <x v="0"/>
    <x v="0"/>
    <x v="23"/>
  </r>
  <r>
    <d v="1977-01-07T00:00:00"/>
    <n v="0.81"/>
    <n v="0.81"/>
    <n v="0.8"/>
    <n v="0.8"/>
    <n v="0.19"/>
    <n v="3388800"/>
    <x v="15"/>
    <x v="0"/>
    <x v="0"/>
    <x v="24"/>
  </r>
  <r>
    <d v="1977-01-10T00:00:00"/>
    <n v="0.8"/>
    <n v="0.8"/>
    <n v="0.8"/>
    <n v="0.8"/>
    <n v="0.19"/>
    <n v="1910400"/>
    <x v="15"/>
    <x v="0"/>
    <x v="0"/>
    <x v="6"/>
  </r>
  <r>
    <d v="1977-01-11T00:00:00"/>
    <n v="0.8"/>
    <n v="0.8"/>
    <n v="0.79"/>
    <n v="0.79"/>
    <n v="0.19"/>
    <n v="5289600"/>
    <x v="15"/>
    <x v="0"/>
    <x v="0"/>
    <x v="7"/>
  </r>
  <r>
    <d v="1977-01-12T00:00:00"/>
    <n v="0.79"/>
    <n v="0.79"/>
    <n v="0.78"/>
    <n v="0.79"/>
    <n v="0.19"/>
    <n v="3484800"/>
    <x v="15"/>
    <x v="0"/>
    <x v="0"/>
    <x v="8"/>
  </r>
  <r>
    <d v="1977-01-13T00:00:00"/>
    <n v="0.79"/>
    <n v="0.8"/>
    <n v="0.79"/>
    <n v="0.8"/>
    <n v="0.19"/>
    <n v="4300800"/>
    <x v="15"/>
    <x v="0"/>
    <x v="0"/>
    <x v="25"/>
  </r>
  <r>
    <d v="1977-01-14T00:00:00"/>
    <n v="0.8"/>
    <n v="0.8"/>
    <n v="0.79"/>
    <n v="0.79"/>
    <n v="0.19"/>
    <n v="4329600"/>
    <x v="15"/>
    <x v="0"/>
    <x v="0"/>
    <x v="26"/>
  </r>
  <r>
    <d v="1977-01-17T00:00:00"/>
    <n v="0.79"/>
    <n v="0.79"/>
    <n v="0.78"/>
    <n v="0.78"/>
    <n v="0.19"/>
    <n v="3484800"/>
    <x v="15"/>
    <x v="0"/>
    <x v="0"/>
    <x v="11"/>
  </r>
  <r>
    <d v="1977-01-18T00:00:00"/>
    <n v="0.78"/>
    <n v="0.79"/>
    <n v="0.77"/>
    <n v="0.78"/>
    <n v="0.19"/>
    <n v="4972800"/>
    <x v="15"/>
    <x v="0"/>
    <x v="0"/>
    <x v="12"/>
  </r>
  <r>
    <d v="1977-01-19T00:00:00"/>
    <n v="0.78"/>
    <n v="0.78"/>
    <n v="0.77"/>
    <n v="0.78"/>
    <n v="0.19"/>
    <n v="2860800"/>
    <x v="15"/>
    <x v="0"/>
    <x v="0"/>
    <x v="13"/>
  </r>
  <r>
    <d v="1977-01-20T00:00:00"/>
    <n v="0.78"/>
    <n v="0.79"/>
    <n v="0.78"/>
    <n v="0.78"/>
    <n v="0.19"/>
    <n v="3331200"/>
    <x v="15"/>
    <x v="0"/>
    <x v="0"/>
    <x v="27"/>
  </r>
  <r>
    <d v="1977-01-21T00:00:00"/>
    <n v="0.78"/>
    <n v="0.79"/>
    <n v="0.78"/>
    <n v="0.79"/>
    <n v="0.19"/>
    <n v="3696000"/>
    <x v="15"/>
    <x v="0"/>
    <x v="0"/>
    <x v="28"/>
  </r>
  <r>
    <d v="1977-01-24T00:00:00"/>
    <n v="0.79"/>
    <n v="0.79"/>
    <n v="0.79"/>
    <n v="0.79"/>
    <n v="0.19"/>
    <n v="3763200"/>
    <x v="15"/>
    <x v="0"/>
    <x v="0"/>
    <x v="16"/>
  </r>
  <r>
    <d v="1977-01-25T00:00:00"/>
    <n v="0.79"/>
    <n v="0.79"/>
    <n v="0.78"/>
    <n v="0.79"/>
    <n v="0.19"/>
    <n v="4348800"/>
    <x v="15"/>
    <x v="0"/>
    <x v="0"/>
    <x v="17"/>
  </r>
  <r>
    <d v="1977-01-26T00:00:00"/>
    <n v="0.79"/>
    <n v="0.79"/>
    <n v="0.78"/>
    <n v="0.78"/>
    <n v="0.19"/>
    <n v="4041600"/>
    <x v="15"/>
    <x v="0"/>
    <x v="0"/>
    <x v="18"/>
  </r>
  <r>
    <d v="1977-01-27T00:00:00"/>
    <n v="0.78"/>
    <n v="0.78"/>
    <n v="0.77"/>
    <n v="0.78"/>
    <n v="0.19"/>
    <n v="3840000"/>
    <x v="15"/>
    <x v="0"/>
    <x v="0"/>
    <x v="29"/>
  </r>
  <r>
    <d v="1977-01-28T00:00:00"/>
    <n v="0.78"/>
    <n v="0.78"/>
    <n v="0.77"/>
    <n v="0.77"/>
    <n v="0.19"/>
    <n v="4934400"/>
    <x v="15"/>
    <x v="0"/>
    <x v="0"/>
    <x v="30"/>
  </r>
  <r>
    <d v="1977-01-31T00:00:00"/>
    <n v="0.77"/>
    <n v="0.78"/>
    <n v="0.77"/>
    <n v="0.78"/>
    <n v="0.19"/>
    <n v="3580800"/>
    <x v="15"/>
    <x v="0"/>
    <x v="0"/>
    <x v="21"/>
  </r>
  <r>
    <d v="1977-02-01T00:00:00"/>
    <n v="0.78"/>
    <n v="0.78"/>
    <n v="0.77"/>
    <n v="0.77"/>
    <n v="0.19"/>
    <n v="3638400"/>
    <x v="15"/>
    <x v="1"/>
    <x v="0"/>
    <x v="22"/>
  </r>
  <r>
    <d v="1977-02-02T00:00:00"/>
    <n v="0.77"/>
    <n v="0.78"/>
    <n v="0.77"/>
    <n v="0.78"/>
    <n v="0.19"/>
    <n v="4348800"/>
    <x v="15"/>
    <x v="1"/>
    <x v="0"/>
    <x v="0"/>
  </r>
  <r>
    <d v="1977-02-03T00:00:00"/>
    <n v="0.78"/>
    <n v="0.78"/>
    <n v="0.77"/>
    <n v="0.77"/>
    <n v="0.19"/>
    <n v="7161600"/>
    <x v="15"/>
    <x v="1"/>
    <x v="0"/>
    <x v="1"/>
  </r>
  <r>
    <d v="1977-02-04T00:00:00"/>
    <n v="0.77"/>
    <n v="0.79"/>
    <n v="0.77"/>
    <n v="0.77"/>
    <n v="0.19"/>
    <n v="4550400"/>
    <x v="15"/>
    <x v="1"/>
    <x v="0"/>
    <x v="2"/>
  </r>
  <r>
    <d v="1977-02-07T00:00:00"/>
    <n v="0.78"/>
    <n v="0.8"/>
    <n v="0.78"/>
    <n v="0.79"/>
    <n v="0.19"/>
    <n v="3609600"/>
    <x v="15"/>
    <x v="1"/>
    <x v="0"/>
    <x v="24"/>
  </r>
  <r>
    <d v="1977-02-08T00:00:00"/>
    <n v="0.79"/>
    <n v="0.79"/>
    <n v="0.78"/>
    <n v="0.79"/>
    <n v="0.19"/>
    <n v="5500800"/>
    <x v="15"/>
    <x v="1"/>
    <x v="0"/>
    <x v="4"/>
  </r>
  <r>
    <d v="1977-02-09T00:00:00"/>
    <n v="0.79"/>
    <n v="0.79"/>
    <n v="0.78"/>
    <n v="0.78"/>
    <n v="0.19"/>
    <n v="6134400"/>
    <x v="15"/>
    <x v="1"/>
    <x v="0"/>
    <x v="5"/>
  </r>
  <r>
    <d v="1977-02-10T00:00:00"/>
    <n v="0.78"/>
    <n v="0.79"/>
    <n v="0.78"/>
    <n v="0.79"/>
    <n v="0.19"/>
    <n v="2620800"/>
    <x v="15"/>
    <x v="1"/>
    <x v="0"/>
    <x v="6"/>
  </r>
  <r>
    <d v="1977-02-11T00:00:00"/>
    <n v="0.79"/>
    <n v="0.79"/>
    <n v="0.78"/>
    <n v="0.79"/>
    <n v="0.19"/>
    <n v="4003200"/>
    <x v="15"/>
    <x v="1"/>
    <x v="0"/>
    <x v="7"/>
  </r>
  <r>
    <d v="1977-02-14T00:00:00"/>
    <n v="0.79"/>
    <n v="0.8"/>
    <n v="0.78"/>
    <n v="0.8"/>
    <n v="0.19"/>
    <n v="4176000"/>
    <x v="15"/>
    <x v="1"/>
    <x v="0"/>
    <x v="26"/>
  </r>
  <r>
    <d v="1977-02-15T00:00:00"/>
    <n v="0.8"/>
    <n v="0.8"/>
    <n v="0.8"/>
    <n v="0.8"/>
    <n v="0.19"/>
    <n v="3312000"/>
    <x v="15"/>
    <x v="1"/>
    <x v="0"/>
    <x v="9"/>
  </r>
  <r>
    <d v="1977-02-16T00:00:00"/>
    <n v="0.8"/>
    <n v="0.81"/>
    <n v="0.8"/>
    <n v="0.81"/>
    <n v="0.2"/>
    <n v="5356800"/>
    <x v="15"/>
    <x v="1"/>
    <x v="0"/>
    <x v="10"/>
  </r>
  <r>
    <d v="1977-02-17T00:00:00"/>
    <n v="0.81"/>
    <n v="0.81"/>
    <n v="0.8"/>
    <n v="0.8"/>
    <n v="0.19"/>
    <n v="3782400"/>
    <x v="15"/>
    <x v="1"/>
    <x v="0"/>
    <x v="11"/>
  </r>
  <r>
    <d v="1977-02-18T00:00:00"/>
    <n v="0.8"/>
    <n v="0.8"/>
    <n v="0.8"/>
    <n v="0.8"/>
    <n v="0.2"/>
    <n v="6777600"/>
    <x v="15"/>
    <x v="1"/>
    <x v="0"/>
    <x v="12"/>
  </r>
  <r>
    <d v="1977-02-22T00:00:00"/>
    <n v="0.8"/>
    <n v="0.81"/>
    <n v="0.8"/>
    <n v="0.81"/>
    <n v="0.2"/>
    <n v="3062400"/>
    <x v="15"/>
    <x v="1"/>
    <x v="0"/>
    <x v="14"/>
  </r>
  <r>
    <d v="1977-02-23T00:00:00"/>
    <n v="0.81"/>
    <n v="0.81"/>
    <n v="0.8"/>
    <n v="0.8"/>
    <n v="0.19"/>
    <n v="2928000"/>
    <x v="15"/>
    <x v="1"/>
    <x v="0"/>
    <x v="15"/>
  </r>
  <r>
    <d v="1977-02-24T00:00:00"/>
    <n v="0.8"/>
    <n v="0.8"/>
    <n v="0.79"/>
    <n v="0.79"/>
    <n v="0.19"/>
    <n v="2620800"/>
    <x v="15"/>
    <x v="1"/>
    <x v="0"/>
    <x v="16"/>
  </r>
  <r>
    <d v="1977-02-25T00:00:00"/>
    <n v="0.79"/>
    <n v="0.79"/>
    <n v="0.79"/>
    <n v="0.79"/>
    <n v="0.19"/>
    <n v="2755200"/>
    <x v="15"/>
    <x v="1"/>
    <x v="0"/>
    <x v="17"/>
  </r>
  <r>
    <d v="1977-02-28T00:00:00"/>
    <n v="0.79"/>
    <n v="0.8"/>
    <n v="0.79"/>
    <n v="0.8"/>
    <n v="0.19"/>
    <n v="4300800"/>
    <x v="15"/>
    <x v="1"/>
    <x v="0"/>
    <x v="30"/>
  </r>
  <r>
    <d v="1977-03-01T00:00:00"/>
    <n v="0.8"/>
    <n v="0.82"/>
    <n v="0.8"/>
    <n v="0.82"/>
    <n v="0.2"/>
    <n v="6422400"/>
    <x v="15"/>
    <x v="2"/>
    <x v="0"/>
    <x v="22"/>
  </r>
  <r>
    <d v="1977-03-02T00:00:00"/>
    <n v="0.82"/>
    <n v="0.83"/>
    <n v="0.82"/>
    <n v="0.83"/>
    <n v="0.2"/>
    <n v="6019200"/>
    <x v="15"/>
    <x v="2"/>
    <x v="0"/>
    <x v="0"/>
  </r>
  <r>
    <d v="1977-03-03T00:00:00"/>
    <n v="0.83"/>
    <n v="0.84"/>
    <n v="0.83"/>
    <n v="0.84"/>
    <n v="0.2"/>
    <n v="9532800"/>
    <x v="15"/>
    <x v="2"/>
    <x v="0"/>
    <x v="1"/>
  </r>
  <r>
    <d v="1977-03-04T00:00:00"/>
    <n v="0.84"/>
    <n v="0.84"/>
    <n v="0.8"/>
    <n v="0.8"/>
    <n v="0.19"/>
    <n v="11020800"/>
    <x v="15"/>
    <x v="2"/>
    <x v="0"/>
    <x v="2"/>
  </r>
  <r>
    <d v="1977-03-07T00:00:00"/>
    <n v="0.8"/>
    <n v="0.8"/>
    <n v="0.78"/>
    <n v="0.79"/>
    <n v="0.19"/>
    <n v="14246400"/>
    <x v="15"/>
    <x v="2"/>
    <x v="0"/>
    <x v="24"/>
  </r>
  <r>
    <d v="1977-03-08T00:00:00"/>
    <n v="0.79"/>
    <n v="0.81"/>
    <n v="0.79"/>
    <n v="0.79"/>
    <n v="0.19"/>
    <n v="8284800"/>
    <x v="15"/>
    <x v="2"/>
    <x v="0"/>
    <x v="4"/>
  </r>
  <r>
    <d v="1977-03-09T00:00:00"/>
    <n v="0.79"/>
    <n v="0.79"/>
    <n v="0.76"/>
    <n v="0.76"/>
    <n v="0.18"/>
    <n v="14611200"/>
    <x v="15"/>
    <x v="2"/>
    <x v="0"/>
    <x v="5"/>
  </r>
  <r>
    <d v="1977-03-10T00:00:00"/>
    <n v="0.76"/>
    <n v="0.8"/>
    <n v="0.76"/>
    <n v="0.79"/>
    <n v="0.19"/>
    <n v="17395200"/>
    <x v="15"/>
    <x v="2"/>
    <x v="0"/>
    <x v="6"/>
  </r>
  <r>
    <d v="1977-03-11T00:00:00"/>
    <n v="0.79"/>
    <n v="0.8"/>
    <n v="0.79"/>
    <n v="0.8"/>
    <n v="0.2"/>
    <n v="4147200"/>
    <x v="15"/>
    <x v="2"/>
    <x v="0"/>
    <x v="7"/>
  </r>
  <r>
    <d v="1977-03-14T00:00:00"/>
    <n v="0.8"/>
    <n v="0.81"/>
    <n v="0.8"/>
    <n v="0.81"/>
    <n v="0.2"/>
    <n v="5107200"/>
    <x v="15"/>
    <x v="2"/>
    <x v="0"/>
    <x v="26"/>
  </r>
  <r>
    <d v="1977-03-15T00:00:00"/>
    <n v="0.81"/>
    <n v="0.82"/>
    <n v="0.81"/>
    <n v="0.81"/>
    <n v="0.2"/>
    <n v="4204800"/>
    <x v="15"/>
    <x v="2"/>
    <x v="0"/>
    <x v="9"/>
  </r>
  <r>
    <d v="1977-03-16T00:00:00"/>
    <n v="0.81"/>
    <n v="0.82"/>
    <n v="0.81"/>
    <n v="0.82"/>
    <n v="0.2"/>
    <n v="3532800"/>
    <x v="15"/>
    <x v="2"/>
    <x v="0"/>
    <x v="10"/>
  </r>
  <r>
    <d v="1977-03-17T00:00:00"/>
    <n v="0.82"/>
    <n v="0.82"/>
    <n v="0.81"/>
    <n v="0.82"/>
    <n v="0.2"/>
    <n v="4617600"/>
    <x v="15"/>
    <x v="2"/>
    <x v="0"/>
    <x v="11"/>
  </r>
  <r>
    <d v="1977-03-18T00:00:00"/>
    <n v="0.82"/>
    <n v="0.82"/>
    <n v="0.81"/>
    <n v="0.81"/>
    <n v="0.2"/>
    <n v="3216000"/>
    <x v="15"/>
    <x v="2"/>
    <x v="0"/>
    <x v="12"/>
  </r>
  <r>
    <d v="1977-03-21T00:00:00"/>
    <n v="0.81"/>
    <n v="0.82"/>
    <n v="0.81"/>
    <n v="0.81"/>
    <n v="0.2"/>
    <n v="2400000"/>
    <x v="15"/>
    <x v="2"/>
    <x v="0"/>
    <x v="28"/>
  </r>
  <r>
    <d v="1977-03-22T00:00:00"/>
    <n v="0.81"/>
    <n v="0.82"/>
    <n v="0.81"/>
    <n v="0.81"/>
    <n v="0.2"/>
    <n v="1968000"/>
    <x v="15"/>
    <x v="2"/>
    <x v="0"/>
    <x v="14"/>
  </r>
  <r>
    <d v="1977-03-23T00:00:00"/>
    <n v="0.81"/>
    <n v="0.82"/>
    <n v="0.81"/>
    <n v="0.81"/>
    <n v="0.2"/>
    <n v="3609600"/>
    <x v="15"/>
    <x v="2"/>
    <x v="0"/>
    <x v="15"/>
  </r>
  <r>
    <d v="1977-03-24T00:00:00"/>
    <n v="0.81"/>
    <n v="0.81"/>
    <n v="0.81"/>
    <n v="0.81"/>
    <n v="0.2"/>
    <n v="2995200"/>
    <x v="15"/>
    <x v="2"/>
    <x v="0"/>
    <x v="16"/>
  </r>
  <r>
    <d v="1977-03-25T00:00:00"/>
    <n v="0.81"/>
    <n v="0.81"/>
    <n v="0.81"/>
    <n v="0.81"/>
    <n v="0.2"/>
    <n v="1372800"/>
    <x v="15"/>
    <x v="2"/>
    <x v="0"/>
    <x v="17"/>
  </r>
  <r>
    <d v="1977-03-28T00:00:00"/>
    <n v="0.81"/>
    <n v="0.81"/>
    <n v="0.8"/>
    <n v="0.81"/>
    <n v="0.2"/>
    <n v="4070400"/>
    <x v="15"/>
    <x v="2"/>
    <x v="0"/>
    <x v="30"/>
  </r>
  <r>
    <d v="1977-03-29T00:00:00"/>
    <n v="0.81"/>
    <n v="0.81"/>
    <n v="0.81"/>
    <n v="0.81"/>
    <n v="0.2"/>
    <n v="1382400"/>
    <x v="15"/>
    <x v="2"/>
    <x v="0"/>
    <x v="19"/>
  </r>
  <r>
    <d v="1977-03-30T00:00:00"/>
    <n v="0.81"/>
    <n v="0.81"/>
    <n v="0.79"/>
    <n v="0.79"/>
    <n v="0.19"/>
    <n v="6153600"/>
    <x v="15"/>
    <x v="2"/>
    <x v="0"/>
    <x v="20"/>
  </r>
  <r>
    <d v="1977-03-31T00:00:00"/>
    <n v="0.79"/>
    <n v="0.8"/>
    <n v="0.79"/>
    <n v="0.8"/>
    <n v="0.2"/>
    <n v="1564800"/>
    <x v="15"/>
    <x v="2"/>
    <x v="0"/>
    <x v="21"/>
  </r>
  <r>
    <d v="1977-04-01T00:00:00"/>
    <n v="0.8"/>
    <n v="0.81"/>
    <n v="0.8"/>
    <n v="0.81"/>
    <n v="0.2"/>
    <n v="4300800"/>
    <x v="15"/>
    <x v="3"/>
    <x v="1"/>
    <x v="22"/>
  </r>
  <r>
    <d v="1977-04-04T00:00:00"/>
    <n v="0.81"/>
    <n v="0.81"/>
    <n v="0.8"/>
    <n v="0.8"/>
    <n v="0.2"/>
    <n v="3168000"/>
    <x v="15"/>
    <x v="3"/>
    <x v="1"/>
    <x v="2"/>
  </r>
  <r>
    <d v="1977-04-05T00:00:00"/>
    <n v="0.8"/>
    <n v="0.8"/>
    <n v="0.79"/>
    <n v="0.79"/>
    <n v="0.19"/>
    <n v="2332800"/>
    <x v="15"/>
    <x v="3"/>
    <x v="1"/>
    <x v="3"/>
  </r>
  <r>
    <d v="1977-04-06T00:00:00"/>
    <n v="0.79"/>
    <n v="0.8"/>
    <n v="0.79"/>
    <n v="0.79"/>
    <n v="0.19"/>
    <n v="1833600"/>
    <x v="15"/>
    <x v="3"/>
    <x v="1"/>
    <x v="23"/>
  </r>
  <r>
    <d v="1977-04-07T00:00:00"/>
    <n v="0.79"/>
    <n v="0.79"/>
    <n v="0.79"/>
    <n v="0.79"/>
    <n v="0.19"/>
    <n v="4473600"/>
    <x v="15"/>
    <x v="3"/>
    <x v="1"/>
    <x v="24"/>
  </r>
  <r>
    <d v="1977-04-11T00:00:00"/>
    <n v="0.79"/>
    <n v="0.8"/>
    <n v="0.79"/>
    <n v="0.8"/>
    <n v="0.2"/>
    <n v="3744000"/>
    <x v="15"/>
    <x v="3"/>
    <x v="1"/>
    <x v="7"/>
  </r>
  <r>
    <d v="1977-04-12T00:00:00"/>
    <n v="0.8"/>
    <n v="0.81"/>
    <n v="0.8"/>
    <n v="0.81"/>
    <n v="0.2"/>
    <n v="3561600"/>
    <x v="15"/>
    <x v="3"/>
    <x v="1"/>
    <x v="8"/>
  </r>
  <r>
    <d v="1977-04-13T00:00:00"/>
    <n v="0.81"/>
    <n v="0.82"/>
    <n v="0.8"/>
    <n v="0.82"/>
    <n v="0.2"/>
    <n v="4300800"/>
    <x v="15"/>
    <x v="3"/>
    <x v="1"/>
    <x v="25"/>
  </r>
  <r>
    <d v="1977-04-14T00:00:00"/>
    <n v="0.82"/>
    <n v="0.83"/>
    <n v="0.82"/>
    <n v="0.83"/>
    <n v="0.2"/>
    <n v="7756800"/>
    <x v="15"/>
    <x v="3"/>
    <x v="1"/>
    <x v="26"/>
  </r>
  <r>
    <d v="1977-04-15T00:00:00"/>
    <n v="0.83"/>
    <n v="0.83"/>
    <n v="0.82"/>
    <n v="0.82"/>
    <n v="0.2"/>
    <n v="4147200"/>
    <x v="15"/>
    <x v="3"/>
    <x v="1"/>
    <x v="9"/>
  </r>
  <r>
    <d v="1977-04-18T00:00:00"/>
    <n v="0.82"/>
    <n v="0.83"/>
    <n v="0.82"/>
    <n v="0.82"/>
    <n v="0.2"/>
    <n v="2563200"/>
    <x v="15"/>
    <x v="3"/>
    <x v="1"/>
    <x v="12"/>
  </r>
  <r>
    <d v="1977-04-19T00:00:00"/>
    <n v="0.82"/>
    <n v="0.83"/>
    <n v="0.82"/>
    <n v="0.82"/>
    <n v="0.2"/>
    <n v="2793600"/>
    <x v="15"/>
    <x v="3"/>
    <x v="1"/>
    <x v="13"/>
  </r>
  <r>
    <d v="1977-04-20T00:00:00"/>
    <n v="0.82"/>
    <n v="0.82"/>
    <n v="0.81"/>
    <n v="0.82"/>
    <n v="0.2"/>
    <n v="5385600"/>
    <x v="15"/>
    <x v="3"/>
    <x v="1"/>
    <x v="27"/>
  </r>
  <r>
    <d v="1977-04-21T00:00:00"/>
    <n v="0.82"/>
    <n v="0.82"/>
    <n v="0.8"/>
    <n v="0.8"/>
    <n v="0.2"/>
    <n v="3888000"/>
    <x v="15"/>
    <x v="3"/>
    <x v="1"/>
    <x v="28"/>
  </r>
  <r>
    <d v="1977-04-22T00:00:00"/>
    <n v="0.8"/>
    <n v="0.81"/>
    <n v="0.79"/>
    <n v="0.79"/>
    <n v="0.19"/>
    <n v="5952000"/>
    <x v="15"/>
    <x v="3"/>
    <x v="1"/>
    <x v="14"/>
  </r>
  <r>
    <d v="1977-04-25T00:00:00"/>
    <n v="0.79"/>
    <n v="0.79"/>
    <n v="0.76"/>
    <n v="0.76"/>
    <n v="0.19"/>
    <n v="8582400"/>
    <x v="15"/>
    <x v="3"/>
    <x v="1"/>
    <x v="17"/>
  </r>
  <r>
    <d v="1977-04-26T00:00:00"/>
    <n v="0.76"/>
    <n v="0.77"/>
    <n v="0.76"/>
    <n v="0.76"/>
    <n v="0.19"/>
    <n v="8937600"/>
    <x v="15"/>
    <x v="3"/>
    <x v="1"/>
    <x v="18"/>
  </r>
  <r>
    <d v="1977-04-27T00:00:00"/>
    <n v="0.76"/>
    <n v="0.77"/>
    <n v="0.75"/>
    <n v="0.76"/>
    <n v="0.19"/>
    <n v="8409600"/>
    <x v="15"/>
    <x v="3"/>
    <x v="1"/>
    <x v="29"/>
  </r>
  <r>
    <d v="1977-04-28T00:00:00"/>
    <n v="0.76"/>
    <n v="0.78"/>
    <n v="0.76"/>
    <n v="0.77"/>
    <n v="0.19"/>
    <n v="5337600"/>
    <x v="15"/>
    <x v="3"/>
    <x v="1"/>
    <x v="30"/>
  </r>
  <r>
    <d v="1977-04-29T00:00:00"/>
    <n v="0.77"/>
    <n v="0.78"/>
    <n v="0.76"/>
    <n v="0.77"/>
    <n v="0.19"/>
    <n v="4377600"/>
    <x v="15"/>
    <x v="3"/>
    <x v="1"/>
    <x v="19"/>
  </r>
  <r>
    <d v="1977-05-02T00:00:00"/>
    <n v="0.77"/>
    <n v="0.78"/>
    <n v="0.76"/>
    <n v="0.77"/>
    <n v="0.19"/>
    <n v="2361600"/>
    <x v="15"/>
    <x v="4"/>
    <x v="1"/>
    <x v="0"/>
  </r>
  <r>
    <d v="1977-05-03T00:00:00"/>
    <n v="0.78"/>
    <n v="0.79"/>
    <n v="0.78"/>
    <n v="0.79"/>
    <n v="0.19"/>
    <n v="5568000"/>
    <x v="15"/>
    <x v="4"/>
    <x v="1"/>
    <x v="1"/>
  </r>
  <r>
    <d v="1977-05-04T00:00:00"/>
    <n v="0.79"/>
    <n v="0.79"/>
    <n v="0.78"/>
    <n v="0.79"/>
    <n v="0.19"/>
    <n v="5337600"/>
    <x v="15"/>
    <x v="4"/>
    <x v="1"/>
    <x v="2"/>
  </r>
  <r>
    <d v="1977-05-05T00:00:00"/>
    <n v="0.79"/>
    <n v="0.79"/>
    <n v="0.79"/>
    <n v="0.79"/>
    <n v="0.19"/>
    <n v="3369600"/>
    <x v="15"/>
    <x v="4"/>
    <x v="1"/>
    <x v="3"/>
  </r>
  <r>
    <d v="1977-05-06T00:00:00"/>
    <n v="0.79"/>
    <n v="0.79"/>
    <n v="0.78"/>
    <n v="0.78"/>
    <n v="0.19"/>
    <n v="6096000"/>
    <x v="15"/>
    <x v="4"/>
    <x v="1"/>
    <x v="23"/>
  </r>
  <r>
    <d v="1977-05-09T00:00:00"/>
    <n v="0.78"/>
    <n v="0.78"/>
    <n v="0.77"/>
    <n v="0.77"/>
    <n v="0.19"/>
    <n v="8208000"/>
    <x v="15"/>
    <x v="4"/>
    <x v="1"/>
    <x v="5"/>
  </r>
  <r>
    <d v="1977-05-10T00:00:00"/>
    <n v="0.77"/>
    <n v="0.78"/>
    <n v="0.77"/>
    <n v="0.77"/>
    <n v="0.19"/>
    <n v="5232000"/>
    <x v="15"/>
    <x v="4"/>
    <x v="1"/>
    <x v="6"/>
  </r>
  <r>
    <d v="1977-05-11T00:00:00"/>
    <n v="0.77"/>
    <n v="0.77"/>
    <n v="0.76"/>
    <n v="0.76"/>
    <n v="0.19"/>
    <n v="3820800"/>
    <x v="15"/>
    <x v="4"/>
    <x v="1"/>
    <x v="7"/>
  </r>
  <r>
    <d v="1977-05-12T00:00:00"/>
    <n v="0.76"/>
    <n v="0.76"/>
    <n v="0.76"/>
    <n v="0.76"/>
    <n v="0.19"/>
    <n v="6633600"/>
    <x v="15"/>
    <x v="4"/>
    <x v="1"/>
    <x v="8"/>
  </r>
  <r>
    <d v="1977-05-13T00:00:00"/>
    <n v="0.76"/>
    <n v="0.77"/>
    <n v="0.76"/>
    <n v="0.76"/>
    <n v="0.19"/>
    <n v="5088000"/>
    <x v="15"/>
    <x v="4"/>
    <x v="1"/>
    <x v="25"/>
  </r>
  <r>
    <d v="1977-05-16T00:00:00"/>
    <n v="0.77"/>
    <n v="0.77"/>
    <n v="0.77"/>
    <n v="0.77"/>
    <n v="0.19"/>
    <n v="2284800"/>
    <x v="15"/>
    <x v="4"/>
    <x v="1"/>
    <x v="10"/>
  </r>
  <r>
    <d v="1977-05-17T00:00:00"/>
    <n v="0.77"/>
    <n v="0.78"/>
    <n v="0.76"/>
    <n v="0.78"/>
    <n v="0.19"/>
    <n v="3504000"/>
    <x v="15"/>
    <x v="4"/>
    <x v="1"/>
    <x v="11"/>
  </r>
  <r>
    <d v="1977-05-18T00:00:00"/>
    <n v="0.78"/>
    <n v="0.79"/>
    <n v="0.78"/>
    <n v="0.78"/>
    <n v="0.19"/>
    <n v="6864000"/>
    <x v="15"/>
    <x v="4"/>
    <x v="1"/>
    <x v="12"/>
  </r>
  <r>
    <d v="1977-05-19T00:00:00"/>
    <n v="0.78"/>
    <n v="0.78"/>
    <n v="0.77"/>
    <n v="0.77"/>
    <n v="0.19"/>
    <n v="4608000"/>
    <x v="15"/>
    <x v="4"/>
    <x v="1"/>
    <x v="13"/>
  </r>
  <r>
    <d v="1977-05-20T00:00:00"/>
    <n v="0.77"/>
    <n v="0.78"/>
    <n v="0.77"/>
    <n v="0.78"/>
    <n v="0.19"/>
    <n v="8620800"/>
    <x v="15"/>
    <x v="4"/>
    <x v="1"/>
    <x v="27"/>
  </r>
  <r>
    <d v="1977-05-23T00:00:00"/>
    <n v="0.78"/>
    <n v="0.78"/>
    <n v="0.77"/>
    <n v="0.77"/>
    <n v="0.19"/>
    <n v="4752000"/>
    <x v="15"/>
    <x v="4"/>
    <x v="1"/>
    <x v="15"/>
  </r>
  <r>
    <d v="1977-05-24T00:00:00"/>
    <n v="0.77"/>
    <n v="0.77"/>
    <n v="0.77"/>
    <n v="0.77"/>
    <n v="0.19"/>
    <n v="2611200"/>
    <x v="15"/>
    <x v="4"/>
    <x v="1"/>
    <x v="16"/>
  </r>
  <r>
    <d v="1977-05-25T00:00:00"/>
    <n v="0.77"/>
    <n v="0.77"/>
    <n v="0.76"/>
    <n v="0.76"/>
    <n v="0.19"/>
    <n v="7574400"/>
    <x v="15"/>
    <x v="4"/>
    <x v="1"/>
    <x v="17"/>
  </r>
  <r>
    <d v="1977-05-26T00:00:00"/>
    <n v="0.76"/>
    <n v="0.76"/>
    <n v="0.75"/>
    <n v="0.76"/>
    <n v="0.19"/>
    <n v="7238400"/>
    <x v="15"/>
    <x v="4"/>
    <x v="1"/>
    <x v="18"/>
  </r>
  <r>
    <d v="1977-05-27T00:00:00"/>
    <n v="0.76"/>
    <n v="0.76"/>
    <n v="0.75"/>
    <n v="0.75"/>
    <n v="0.18"/>
    <n v="2361600"/>
    <x v="15"/>
    <x v="4"/>
    <x v="1"/>
    <x v="29"/>
  </r>
  <r>
    <d v="1977-05-31T00:00:00"/>
    <n v="0.75"/>
    <n v="0.76"/>
    <n v="0.75"/>
    <n v="0.75"/>
    <n v="0.18"/>
    <n v="2419200"/>
    <x v="15"/>
    <x v="4"/>
    <x v="1"/>
    <x v="21"/>
  </r>
  <r>
    <d v="1977-06-01T00:00:00"/>
    <n v="0.78"/>
    <n v="0.78"/>
    <n v="0.75"/>
    <n v="0.78"/>
    <n v="0.19"/>
    <n v="4401600"/>
    <x v="15"/>
    <x v="5"/>
    <x v="1"/>
    <x v="22"/>
  </r>
  <r>
    <d v="1977-06-02T00:00:00"/>
    <n v="0.78"/>
    <n v="0.78"/>
    <n v="0.76"/>
    <n v="0.76"/>
    <n v="0.19"/>
    <n v="2913600"/>
    <x v="15"/>
    <x v="5"/>
    <x v="1"/>
    <x v="0"/>
  </r>
  <r>
    <d v="1977-06-03T00:00:00"/>
    <n v="0.76"/>
    <n v="0.78"/>
    <n v="0.76"/>
    <n v="0.78"/>
    <n v="0.19"/>
    <n v="3412800"/>
    <x v="15"/>
    <x v="5"/>
    <x v="1"/>
    <x v="1"/>
  </r>
  <r>
    <d v="1977-06-06T00:00:00"/>
    <n v="0.78"/>
    <n v="0.79"/>
    <n v="0.77"/>
    <n v="0.79"/>
    <n v="0.19"/>
    <n v="3240000"/>
    <x v="15"/>
    <x v="5"/>
    <x v="1"/>
    <x v="23"/>
  </r>
  <r>
    <d v="1977-06-07T00:00:00"/>
    <n v="0.79"/>
    <n v="0.79"/>
    <n v="0.76"/>
    <n v="0.77"/>
    <n v="0.19"/>
    <n v="8476800"/>
    <x v="15"/>
    <x v="5"/>
    <x v="1"/>
    <x v="24"/>
  </r>
  <r>
    <d v="1977-06-08T00:00:00"/>
    <n v="0.77"/>
    <n v="0.79"/>
    <n v="0.77"/>
    <n v="0.78"/>
    <n v="0.19"/>
    <n v="5337600"/>
    <x v="15"/>
    <x v="5"/>
    <x v="1"/>
    <x v="4"/>
  </r>
  <r>
    <d v="1977-06-09T00:00:00"/>
    <n v="0.78"/>
    <n v="0.78"/>
    <n v="0.77"/>
    <n v="0.78"/>
    <n v="0.19"/>
    <n v="2448000"/>
    <x v="15"/>
    <x v="5"/>
    <x v="1"/>
    <x v="5"/>
  </r>
  <r>
    <d v="1977-06-10T00:00:00"/>
    <n v="0.78"/>
    <n v="0.78"/>
    <n v="0.77"/>
    <n v="0.78"/>
    <n v="0.19"/>
    <n v="1819200"/>
    <x v="15"/>
    <x v="5"/>
    <x v="1"/>
    <x v="6"/>
  </r>
  <r>
    <d v="1977-06-13T00:00:00"/>
    <n v="0.78"/>
    <n v="0.78"/>
    <n v="0.77"/>
    <n v="0.77"/>
    <n v="0.19"/>
    <n v="4372800"/>
    <x v="15"/>
    <x v="5"/>
    <x v="1"/>
    <x v="25"/>
  </r>
  <r>
    <d v="1977-06-14T00:00:00"/>
    <n v="0.77"/>
    <n v="0.78"/>
    <n v="0.77"/>
    <n v="0.77"/>
    <n v="0.19"/>
    <n v="3595200"/>
    <x v="15"/>
    <x v="5"/>
    <x v="1"/>
    <x v="26"/>
  </r>
  <r>
    <d v="1977-06-15T00:00:00"/>
    <n v="0.77"/>
    <n v="0.77"/>
    <n v="0.76"/>
    <n v="0.77"/>
    <n v="0.19"/>
    <n v="4435200"/>
    <x v="15"/>
    <x v="5"/>
    <x v="1"/>
    <x v="9"/>
  </r>
  <r>
    <d v="1977-06-16T00:00:00"/>
    <n v="0.77"/>
    <n v="0.78"/>
    <n v="0.76"/>
    <n v="0.77"/>
    <n v="0.19"/>
    <n v="4027200"/>
    <x v="15"/>
    <x v="5"/>
    <x v="1"/>
    <x v="10"/>
  </r>
  <r>
    <d v="1977-06-17T00:00:00"/>
    <n v="0.77"/>
    <n v="0.77"/>
    <n v="0.77"/>
    <n v="0.77"/>
    <n v="0.19"/>
    <n v="3240000"/>
    <x v="15"/>
    <x v="5"/>
    <x v="1"/>
    <x v="11"/>
  </r>
  <r>
    <d v="1977-06-20T00:00:00"/>
    <n v="0.77"/>
    <n v="0.77"/>
    <n v="0.76"/>
    <n v="0.76"/>
    <n v="0.19"/>
    <n v="3724800"/>
    <x v="15"/>
    <x v="5"/>
    <x v="1"/>
    <x v="27"/>
  </r>
  <r>
    <d v="1977-06-21T00:00:00"/>
    <n v="0.77"/>
    <n v="0.78"/>
    <n v="0.77"/>
    <n v="0.78"/>
    <n v="0.19"/>
    <n v="2889600"/>
    <x v="15"/>
    <x v="5"/>
    <x v="1"/>
    <x v="28"/>
  </r>
  <r>
    <d v="1977-06-22T00:00:00"/>
    <n v="0.78"/>
    <n v="0.78"/>
    <n v="0.77"/>
    <n v="0.78"/>
    <n v="0.19"/>
    <n v="3633600"/>
    <x v="15"/>
    <x v="5"/>
    <x v="1"/>
    <x v="14"/>
  </r>
  <r>
    <d v="1977-06-23T00:00:00"/>
    <n v="0.78"/>
    <n v="0.78"/>
    <n v="0.77"/>
    <n v="0.78"/>
    <n v="0.19"/>
    <n v="2020800"/>
    <x v="15"/>
    <x v="5"/>
    <x v="1"/>
    <x v="15"/>
  </r>
  <r>
    <d v="1977-06-24T00:00:00"/>
    <n v="0.78"/>
    <n v="0.79"/>
    <n v="0.78"/>
    <n v="0.79"/>
    <n v="0.2"/>
    <n v="3652800"/>
    <x v="15"/>
    <x v="5"/>
    <x v="1"/>
    <x v="16"/>
  </r>
  <r>
    <d v="1977-06-27T00:00:00"/>
    <n v="0.79"/>
    <n v="0.79"/>
    <n v="0.79"/>
    <n v="0.79"/>
    <n v="0.2"/>
    <n v="3187200"/>
    <x v="15"/>
    <x v="5"/>
    <x v="1"/>
    <x v="29"/>
  </r>
  <r>
    <d v="1977-06-28T00:00:00"/>
    <n v="0.79"/>
    <n v="0.79"/>
    <n v="0.78"/>
    <n v="0.79"/>
    <n v="0.19"/>
    <n v="2102400"/>
    <x v="15"/>
    <x v="5"/>
    <x v="1"/>
    <x v="30"/>
  </r>
  <r>
    <d v="1977-06-29T00:00:00"/>
    <n v="0.78"/>
    <n v="0.78"/>
    <n v="0.77"/>
    <n v="0.77"/>
    <n v="0.19"/>
    <n v="4800000"/>
    <x v="15"/>
    <x v="5"/>
    <x v="1"/>
    <x v="19"/>
  </r>
  <r>
    <d v="1977-06-30T00:00:00"/>
    <n v="0.77"/>
    <n v="0.78"/>
    <n v="0.77"/>
    <n v="0.78"/>
    <n v="0.19"/>
    <n v="3772800"/>
    <x v="15"/>
    <x v="5"/>
    <x v="1"/>
    <x v="20"/>
  </r>
  <r>
    <d v="1977-07-01T00:00:00"/>
    <n v="0.78"/>
    <n v="0.78"/>
    <n v="0.77"/>
    <n v="0.77"/>
    <n v="0.19"/>
    <n v="2016000"/>
    <x v="15"/>
    <x v="6"/>
    <x v="2"/>
    <x v="22"/>
  </r>
  <r>
    <d v="1977-07-05T00:00:00"/>
    <n v="0.77"/>
    <n v="0.78"/>
    <n v="0.77"/>
    <n v="0.78"/>
    <n v="0.19"/>
    <n v="2006400"/>
    <x v="15"/>
    <x v="6"/>
    <x v="2"/>
    <x v="3"/>
  </r>
  <r>
    <d v="1977-07-06T00:00:00"/>
    <n v="0.78"/>
    <n v="0.78"/>
    <n v="0.77"/>
    <n v="0.78"/>
    <n v="0.19"/>
    <n v="1228800"/>
    <x v="15"/>
    <x v="6"/>
    <x v="2"/>
    <x v="23"/>
  </r>
  <r>
    <d v="1977-07-07T00:00:00"/>
    <n v="0.78"/>
    <n v="0.79"/>
    <n v="0.78"/>
    <n v="0.79"/>
    <n v="0.2"/>
    <n v="1579200"/>
    <x v="15"/>
    <x v="6"/>
    <x v="2"/>
    <x v="24"/>
  </r>
  <r>
    <d v="1977-07-08T00:00:00"/>
    <n v="0.79"/>
    <n v="0.8"/>
    <n v="0.79"/>
    <n v="0.79"/>
    <n v="0.2"/>
    <n v="1252800"/>
    <x v="15"/>
    <x v="6"/>
    <x v="2"/>
    <x v="4"/>
  </r>
  <r>
    <d v="1977-07-11T00:00:00"/>
    <n v="0.79"/>
    <n v="0.79"/>
    <n v="0.78"/>
    <n v="0.79"/>
    <n v="0.2"/>
    <n v="1348800"/>
    <x v="15"/>
    <x v="6"/>
    <x v="2"/>
    <x v="7"/>
  </r>
  <r>
    <d v="1977-07-12T00:00:00"/>
    <n v="0.79"/>
    <n v="0.79"/>
    <n v="0.78"/>
    <n v="0.79"/>
    <n v="0.2"/>
    <n v="1790400"/>
    <x v="15"/>
    <x v="6"/>
    <x v="2"/>
    <x v="8"/>
  </r>
  <r>
    <d v="1977-07-13T00:00:00"/>
    <n v="0.79"/>
    <n v="0.8"/>
    <n v="0.78"/>
    <n v="0.8"/>
    <n v="0.2"/>
    <n v="1310400"/>
    <x v="15"/>
    <x v="6"/>
    <x v="2"/>
    <x v="25"/>
  </r>
  <r>
    <d v="1977-07-15T00:00:00"/>
    <n v="0.8"/>
    <n v="0.83"/>
    <n v="0.8"/>
    <n v="0.82"/>
    <n v="0.2"/>
    <n v="2788800"/>
    <x v="15"/>
    <x v="6"/>
    <x v="2"/>
    <x v="9"/>
  </r>
  <r>
    <d v="1977-07-18T00:00:00"/>
    <n v="0.82"/>
    <n v="0.83"/>
    <n v="0.82"/>
    <n v="0.83"/>
    <n v="0.21"/>
    <n v="3710400"/>
    <x v="15"/>
    <x v="6"/>
    <x v="2"/>
    <x v="12"/>
  </r>
  <r>
    <d v="1977-07-19T00:00:00"/>
    <n v="0.83"/>
    <n v="0.85"/>
    <n v="0.82"/>
    <n v="0.85"/>
    <n v="0.21"/>
    <n v="3748800"/>
    <x v="15"/>
    <x v="6"/>
    <x v="2"/>
    <x v="13"/>
  </r>
  <r>
    <d v="1977-07-20T00:00:00"/>
    <n v="0.85"/>
    <n v="0.85"/>
    <n v="0.83"/>
    <n v="0.84"/>
    <n v="0.21"/>
    <n v="2668800"/>
    <x v="15"/>
    <x v="6"/>
    <x v="2"/>
    <x v="27"/>
  </r>
  <r>
    <d v="1977-07-21T00:00:00"/>
    <n v="0.83"/>
    <n v="0.83"/>
    <n v="0.82"/>
    <n v="0.83"/>
    <n v="0.2"/>
    <n v="1996800"/>
    <x v="15"/>
    <x v="6"/>
    <x v="2"/>
    <x v="28"/>
  </r>
  <r>
    <d v="1977-07-22T00:00:00"/>
    <n v="0.83"/>
    <n v="0.84"/>
    <n v="0.83"/>
    <n v="0.83"/>
    <n v="0.21"/>
    <n v="1684800"/>
    <x v="15"/>
    <x v="6"/>
    <x v="2"/>
    <x v="14"/>
  </r>
  <r>
    <d v="1977-07-25T00:00:00"/>
    <n v="0.83"/>
    <n v="0.84"/>
    <n v="0.82"/>
    <n v="0.82"/>
    <n v="0.2"/>
    <n v="1646400"/>
    <x v="15"/>
    <x v="6"/>
    <x v="2"/>
    <x v="17"/>
  </r>
  <r>
    <d v="1977-07-26T00:00:00"/>
    <n v="0.82"/>
    <n v="0.83"/>
    <n v="0.82"/>
    <n v="0.83"/>
    <n v="0.2"/>
    <n v="1382400"/>
    <x v="15"/>
    <x v="6"/>
    <x v="2"/>
    <x v="18"/>
  </r>
  <r>
    <d v="1977-07-27T00:00:00"/>
    <n v="0.83"/>
    <n v="0.83"/>
    <n v="0.82"/>
    <n v="0.82"/>
    <n v="0.2"/>
    <n v="897600"/>
    <x v="15"/>
    <x v="6"/>
    <x v="2"/>
    <x v="29"/>
  </r>
  <r>
    <d v="1977-07-28T00:00:00"/>
    <n v="0.82"/>
    <n v="0.82"/>
    <n v="0.81"/>
    <n v="0.81"/>
    <n v="0.2"/>
    <n v="1579200"/>
    <x v="15"/>
    <x v="6"/>
    <x v="2"/>
    <x v="30"/>
  </r>
  <r>
    <d v="1977-07-29T00:00:00"/>
    <n v="0.81"/>
    <n v="0.82"/>
    <n v="0.8"/>
    <n v="0.82"/>
    <n v="0.2"/>
    <n v="1747200"/>
    <x v="15"/>
    <x v="6"/>
    <x v="2"/>
    <x v="19"/>
  </r>
  <r>
    <d v="1977-08-01T00:00:00"/>
    <n v="0.82"/>
    <n v="0.83"/>
    <n v="0.81"/>
    <n v="0.82"/>
    <n v="0.2"/>
    <n v="1752000"/>
    <x v="15"/>
    <x v="7"/>
    <x v="2"/>
    <x v="22"/>
  </r>
  <r>
    <d v="1977-08-02T00:00:00"/>
    <n v="0.82"/>
    <n v="0.82"/>
    <n v="0.8"/>
    <n v="0.81"/>
    <n v="0.2"/>
    <n v="1704000"/>
    <x v="15"/>
    <x v="7"/>
    <x v="2"/>
    <x v="0"/>
  </r>
  <r>
    <d v="1977-08-03T00:00:00"/>
    <n v="0.81"/>
    <n v="0.82"/>
    <n v="0.8"/>
    <n v="0.81"/>
    <n v="0.2"/>
    <n v="1060800"/>
    <x v="15"/>
    <x v="7"/>
    <x v="2"/>
    <x v="1"/>
  </r>
  <r>
    <d v="1977-08-04T00:00:00"/>
    <n v="0.81"/>
    <n v="0.82"/>
    <n v="0.81"/>
    <n v="0.81"/>
    <n v="0.2"/>
    <n v="3523200"/>
    <x v="15"/>
    <x v="7"/>
    <x v="2"/>
    <x v="2"/>
  </r>
  <r>
    <d v="1977-08-05T00:00:00"/>
    <n v="0.81"/>
    <n v="0.81"/>
    <n v="0.8"/>
    <n v="0.81"/>
    <n v="0.2"/>
    <n v="1584000"/>
    <x v="15"/>
    <x v="7"/>
    <x v="2"/>
    <x v="3"/>
  </r>
  <r>
    <d v="1977-08-08T00:00:00"/>
    <n v="0.81"/>
    <n v="0.81"/>
    <n v="0.8"/>
    <n v="0.8"/>
    <n v="0.2"/>
    <n v="1468800"/>
    <x v="15"/>
    <x v="7"/>
    <x v="2"/>
    <x v="4"/>
  </r>
  <r>
    <d v="1977-08-09T00:00:00"/>
    <n v="0.8"/>
    <n v="0.81"/>
    <n v="0.79"/>
    <n v="0.81"/>
    <n v="0.2"/>
    <n v="873600"/>
    <x v="15"/>
    <x v="7"/>
    <x v="2"/>
    <x v="5"/>
  </r>
  <r>
    <d v="1977-08-10T00:00:00"/>
    <n v="0.81"/>
    <n v="0.81"/>
    <n v="0.8"/>
    <n v="0.81"/>
    <n v="0.2"/>
    <n v="1828800"/>
    <x v="15"/>
    <x v="7"/>
    <x v="2"/>
    <x v="6"/>
  </r>
  <r>
    <d v="1977-08-11T00:00:00"/>
    <n v="0.81"/>
    <n v="0.81"/>
    <n v="0.8"/>
    <n v="0.8"/>
    <n v="0.2"/>
    <n v="2059200"/>
    <x v="15"/>
    <x v="7"/>
    <x v="2"/>
    <x v="7"/>
  </r>
  <r>
    <d v="1977-08-12T00:00:00"/>
    <n v="0.8"/>
    <n v="0.81"/>
    <n v="0.79"/>
    <n v="0.8"/>
    <n v="0.2"/>
    <n v="1017600"/>
    <x v="15"/>
    <x v="7"/>
    <x v="2"/>
    <x v="8"/>
  </r>
  <r>
    <d v="1977-08-15T00:00:00"/>
    <n v="0.8"/>
    <n v="0.81"/>
    <n v="0.8"/>
    <n v="0.81"/>
    <n v="0.2"/>
    <n v="1435200"/>
    <x v="15"/>
    <x v="7"/>
    <x v="2"/>
    <x v="9"/>
  </r>
  <r>
    <d v="1977-08-16T00:00:00"/>
    <n v="0.81"/>
    <n v="0.81"/>
    <n v="0.81"/>
    <n v="0.81"/>
    <n v="0.2"/>
    <n v="2952000"/>
    <x v="15"/>
    <x v="7"/>
    <x v="2"/>
    <x v="10"/>
  </r>
  <r>
    <d v="1977-08-17T00:00:00"/>
    <n v="0.81"/>
    <n v="0.82"/>
    <n v="0.8"/>
    <n v="0.81"/>
    <n v="0.2"/>
    <n v="1075200"/>
    <x v="15"/>
    <x v="7"/>
    <x v="2"/>
    <x v="11"/>
  </r>
  <r>
    <d v="1977-08-18T00:00:00"/>
    <n v="0.81"/>
    <n v="0.84"/>
    <n v="0.81"/>
    <n v="0.82"/>
    <n v="0.2"/>
    <n v="3691200"/>
    <x v="15"/>
    <x v="7"/>
    <x v="2"/>
    <x v="12"/>
  </r>
  <r>
    <d v="1977-08-19T00:00:00"/>
    <n v="0.82"/>
    <n v="0.83"/>
    <n v="0.82"/>
    <n v="0.83"/>
    <n v="0.21"/>
    <n v="1521600"/>
    <x v="15"/>
    <x v="7"/>
    <x v="2"/>
    <x v="13"/>
  </r>
  <r>
    <d v="1977-08-22T00:00:00"/>
    <n v="0.83"/>
    <n v="0.84"/>
    <n v="0.82"/>
    <n v="0.83"/>
    <n v="0.21"/>
    <n v="2342400"/>
    <x v="15"/>
    <x v="7"/>
    <x v="2"/>
    <x v="14"/>
  </r>
  <r>
    <d v="1977-08-23T00:00:00"/>
    <n v="0.83"/>
    <n v="0.84"/>
    <n v="0.83"/>
    <n v="0.84"/>
    <n v="0.21"/>
    <n v="1886400"/>
    <x v="15"/>
    <x v="7"/>
    <x v="2"/>
    <x v="15"/>
  </r>
  <r>
    <d v="1977-08-24T00:00:00"/>
    <n v="0.84"/>
    <n v="0.84"/>
    <n v="0.83"/>
    <n v="0.83"/>
    <n v="0.21"/>
    <n v="2510400"/>
    <x v="15"/>
    <x v="7"/>
    <x v="2"/>
    <x v="16"/>
  </r>
  <r>
    <d v="1977-08-25T00:00:00"/>
    <n v="0.83"/>
    <n v="0.83"/>
    <n v="0.81"/>
    <n v="0.82"/>
    <n v="0.2"/>
    <n v="1272000"/>
    <x v="15"/>
    <x v="7"/>
    <x v="2"/>
    <x v="17"/>
  </r>
  <r>
    <d v="1977-08-26T00:00:00"/>
    <n v="0.82"/>
    <n v="0.82"/>
    <n v="0.81"/>
    <n v="0.82"/>
    <n v="0.2"/>
    <n v="1478400"/>
    <x v="15"/>
    <x v="7"/>
    <x v="2"/>
    <x v="18"/>
  </r>
  <r>
    <d v="1977-08-29T00:00:00"/>
    <n v="0.82"/>
    <n v="0.84"/>
    <n v="0.82"/>
    <n v="0.83"/>
    <n v="0.21"/>
    <n v="1132800"/>
    <x v="15"/>
    <x v="7"/>
    <x v="2"/>
    <x v="19"/>
  </r>
  <r>
    <d v="1977-08-30T00:00:00"/>
    <n v="0.83"/>
    <n v="0.84"/>
    <n v="0.83"/>
    <n v="0.83"/>
    <n v="0.21"/>
    <n v="2164800"/>
    <x v="15"/>
    <x v="7"/>
    <x v="2"/>
    <x v="20"/>
  </r>
  <r>
    <d v="1977-08-31T00:00:00"/>
    <n v="0.83"/>
    <n v="0.83"/>
    <n v="0.82"/>
    <n v="0.83"/>
    <n v="0.21"/>
    <n v="1934400"/>
    <x v="15"/>
    <x v="7"/>
    <x v="2"/>
    <x v="21"/>
  </r>
  <r>
    <d v="1977-09-01T00:00:00"/>
    <n v="0.83"/>
    <n v="0.84"/>
    <n v="0.82"/>
    <n v="0.83"/>
    <n v="0.21"/>
    <n v="950400"/>
    <x v="15"/>
    <x v="8"/>
    <x v="2"/>
    <x v="22"/>
  </r>
  <r>
    <d v="1977-09-02T00:00:00"/>
    <n v="0.83"/>
    <n v="0.84"/>
    <n v="0.82"/>
    <n v="0.83"/>
    <n v="0.21"/>
    <n v="2323200"/>
    <x v="15"/>
    <x v="8"/>
    <x v="2"/>
    <x v="0"/>
  </r>
  <r>
    <d v="1977-09-06T00:00:00"/>
    <n v="0.83"/>
    <n v="0.84"/>
    <n v="0.82"/>
    <n v="0.83"/>
    <n v="0.21"/>
    <n v="1334400"/>
    <x v="15"/>
    <x v="8"/>
    <x v="2"/>
    <x v="23"/>
  </r>
  <r>
    <d v="1977-09-07T00:00:00"/>
    <n v="0.83"/>
    <n v="0.84"/>
    <n v="0.83"/>
    <n v="0.83"/>
    <n v="0.21"/>
    <n v="1483200"/>
    <x v="15"/>
    <x v="8"/>
    <x v="2"/>
    <x v="24"/>
  </r>
  <r>
    <d v="1977-09-08T00:00:00"/>
    <n v="0.83"/>
    <n v="0.84"/>
    <n v="0.82"/>
    <n v="0.82"/>
    <n v="0.2"/>
    <n v="1478400"/>
    <x v="15"/>
    <x v="8"/>
    <x v="2"/>
    <x v="4"/>
  </r>
  <r>
    <d v="1977-09-09T00:00:00"/>
    <n v="0.82"/>
    <n v="0.83"/>
    <n v="0.82"/>
    <n v="0.83"/>
    <n v="0.21"/>
    <n v="1478400"/>
    <x v="15"/>
    <x v="8"/>
    <x v="2"/>
    <x v="5"/>
  </r>
  <r>
    <d v="1977-09-12T00:00:00"/>
    <n v="0.83"/>
    <n v="0.83"/>
    <n v="0.82"/>
    <n v="0.82"/>
    <n v="0.21"/>
    <n v="2448000"/>
    <x v="15"/>
    <x v="8"/>
    <x v="2"/>
    <x v="8"/>
  </r>
  <r>
    <d v="1977-09-13T00:00:00"/>
    <n v="0.82"/>
    <n v="0.83"/>
    <n v="0.82"/>
    <n v="0.83"/>
    <n v="0.21"/>
    <n v="2520000"/>
    <x v="15"/>
    <x v="8"/>
    <x v="2"/>
    <x v="25"/>
  </r>
  <r>
    <d v="1977-09-14T00:00:00"/>
    <n v="0.83"/>
    <n v="0.84"/>
    <n v="0.83"/>
    <n v="0.84"/>
    <n v="0.21"/>
    <n v="6446400"/>
    <x v="15"/>
    <x v="8"/>
    <x v="2"/>
    <x v="26"/>
  </r>
  <r>
    <d v="1977-09-15T00:00:00"/>
    <n v="0.84"/>
    <n v="0.84"/>
    <n v="0.83"/>
    <n v="0.84"/>
    <n v="0.21"/>
    <n v="2702400"/>
    <x v="15"/>
    <x v="8"/>
    <x v="2"/>
    <x v="9"/>
  </r>
  <r>
    <d v="1977-09-16T00:00:00"/>
    <n v="0.84"/>
    <n v="0.84"/>
    <n v="0.84"/>
    <n v="0.84"/>
    <n v="0.21"/>
    <n v="1872000"/>
    <x v="15"/>
    <x v="8"/>
    <x v="2"/>
    <x v="10"/>
  </r>
  <r>
    <d v="1977-09-19T00:00:00"/>
    <n v="0.84"/>
    <n v="0.84"/>
    <n v="0.82"/>
    <n v="0.83"/>
    <n v="0.21"/>
    <n v="1425600"/>
    <x v="15"/>
    <x v="8"/>
    <x v="2"/>
    <x v="13"/>
  </r>
  <r>
    <d v="1977-09-20T00:00:00"/>
    <n v="0.83"/>
    <n v="0.83"/>
    <n v="0.81"/>
    <n v="0.82"/>
    <n v="0.21"/>
    <n v="2380800"/>
    <x v="15"/>
    <x v="8"/>
    <x v="2"/>
    <x v="27"/>
  </r>
  <r>
    <d v="1977-09-21T00:00:00"/>
    <n v="0.82"/>
    <n v="0.82"/>
    <n v="0.81"/>
    <n v="0.82"/>
    <n v="0.2"/>
    <n v="1680000"/>
    <x v="15"/>
    <x v="8"/>
    <x v="2"/>
    <x v="28"/>
  </r>
  <r>
    <d v="1977-09-22T00:00:00"/>
    <n v="0.82"/>
    <n v="0.82"/>
    <n v="0.82"/>
    <n v="0.82"/>
    <n v="0.2"/>
    <n v="2827200"/>
    <x v="15"/>
    <x v="8"/>
    <x v="2"/>
    <x v="14"/>
  </r>
  <r>
    <d v="1977-09-23T00:00:00"/>
    <n v="0.82"/>
    <n v="0.82"/>
    <n v="0.82"/>
    <n v="0.82"/>
    <n v="0.21"/>
    <n v="2016000"/>
    <x v="15"/>
    <x v="8"/>
    <x v="2"/>
    <x v="15"/>
  </r>
  <r>
    <d v="1977-09-26T00:00:00"/>
    <n v="0.82"/>
    <n v="0.83"/>
    <n v="0.82"/>
    <n v="0.83"/>
    <n v="0.21"/>
    <n v="1660800"/>
    <x v="15"/>
    <x v="8"/>
    <x v="2"/>
    <x v="18"/>
  </r>
  <r>
    <d v="1977-09-27T00:00:00"/>
    <n v="0.83"/>
    <n v="0.83"/>
    <n v="0.82"/>
    <n v="0.83"/>
    <n v="0.21"/>
    <n v="1272000"/>
    <x v="15"/>
    <x v="8"/>
    <x v="2"/>
    <x v="29"/>
  </r>
  <r>
    <d v="1977-09-28T00:00:00"/>
    <n v="0.83"/>
    <n v="0.83"/>
    <n v="0.83"/>
    <n v="0.83"/>
    <n v="0.21"/>
    <n v="2875200"/>
    <x v="15"/>
    <x v="8"/>
    <x v="2"/>
    <x v="30"/>
  </r>
  <r>
    <d v="1977-09-29T00:00:00"/>
    <n v="0.83"/>
    <n v="0.83"/>
    <n v="0.83"/>
    <n v="0.83"/>
    <n v="0.21"/>
    <n v="1944000"/>
    <x v="15"/>
    <x v="8"/>
    <x v="2"/>
    <x v="19"/>
  </r>
  <r>
    <d v="1977-09-30T00:00:00"/>
    <n v="0.83"/>
    <n v="0.84"/>
    <n v="0.83"/>
    <n v="0.83"/>
    <n v="0.21"/>
    <n v="1569600"/>
    <x v="15"/>
    <x v="8"/>
    <x v="2"/>
    <x v="20"/>
  </r>
  <r>
    <d v="1977-10-03T00:00:00"/>
    <n v="0.83"/>
    <n v="0.84"/>
    <n v="0.83"/>
    <n v="0.84"/>
    <n v="0.21"/>
    <n v="3369600"/>
    <x v="15"/>
    <x v="9"/>
    <x v="3"/>
    <x v="1"/>
  </r>
  <r>
    <d v="1977-10-04T00:00:00"/>
    <n v="0.84"/>
    <n v="0.84"/>
    <n v="0.82"/>
    <n v="0.82"/>
    <n v="0.2"/>
    <n v="3206400"/>
    <x v="15"/>
    <x v="9"/>
    <x v="3"/>
    <x v="2"/>
  </r>
  <r>
    <d v="1977-10-05T00:00:00"/>
    <n v="0.82"/>
    <n v="0.83"/>
    <n v="0.81"/>
    <n v="0.82"/>
    <n v="0.2"/>
    <n v="3537600"/>
    <x v="15"/>
    <x v="9"/>
    <x v="3"/>
    <x v="3"/>
  </r>
  <r>
    <d v="1977-10-06T00:00:00"/>
    <n v="0.82"/>
    <n v="0.83"/>
    <n v="0.82"/>
    <n v="0.83"/>
    <n v="0.21"/>
    <n v="2620800"/>
    <x v="15"/>
    <x v="9"/>
    <x v="3"/>
    <x v="23"/>
  </r>
  <r>
    <d v="1977-10-07T00:00:00"/>
    <n v="0.83"/>
    <n v="0.83"/>
    <n v="0.82"/>
    <n v="0.83"/>
    <n v="0.21"/>
    <n v="1214400"/>
    <x v="15"/>
    <x v="9"/>
    <x v="3"/>
    <x v="24"/>
  </r>
  <r>
    <d v="1977-10-10T00:00:00"/>
    <n v="0.83"/>
    <n v="0.83"/>
    <n v="0.82"/>
    <n v="0.83"/>
    <n v="0.21"/>
    <n v="806400"/>
    <x v="15"/>
    <x v="9"/>
    <x v="3"/>
    <x v="6"/>
  </r>
  <r>
    <d v="1977-10-11T00:00:00"/>
    <n v="0.83"/>
    <n v="0.84"/>
    <n v="0.82"/>
    <n v="0.83"/>
    <n v="0.21"/>
    <n v="2160000"/>
    <x v="15"/>
    <x v="9"/>
    <x v="3"/>
    <x v="7"/>
  </r>
  <r>
    <d v="1977-10-12T00:00:00"/>
    <n v="0.82"/>
    <n v="0.82"/>
    <n v="0.79"/>
    <n v="0.8"/>
    <n v="0.2"/>
    <n v="2073600"/>
    <x v="15"/>
    <x v="9"/>
    <x v="3"/>
    <x v="8"/>
  </r>
  <r>
    <d v="1977-10-13T00:00:00"/>
    <n v="0.8"/>
    <n v="0.81"/>
    <n v="0.8"/>
    <n v="0.8"/>
    <n v="0.2"/>
    <n v="1675200"/>
    <x v="15"/>
    <x v="9"/>
    <x v="3"/>
    <x v="25"/>
  </r>
  <r>
    <d v="1977-10-14T00:00:00"/>
    <n v="0.8"/>
    <n v="0.82"/>
    <n v="0.8"/>
    <n v="0.8"/>
    <n v="0.2"/>
    <n v="3696000"/>
    <x v="15"/>
    <x v="9"/>
    <x v="3"/>
    <x v="26"/>
  </r>
  <r>
    <d v="1977-10-17T00:00:00"/>
    <n v="0.8"/>
    <n v="0.8"/>
    <n v="0.8"/>
    <n v="0.8"/>
    <n v="0.2"/>
    <n v="1281600"/>
    <x v="15"/>
    <x v="9"/>
    <x v="3"/>
    <x v="11"/>
  </r>
  <r>
    <d v="1977-10-18T00:00:00"/>
    <n v="0.8"/>
    <n v="0.81"/>
    <n v="0.8"/>
    <n v="0.8"/>
    <n v="0.2"/>
    <n v="979200"/>
    <x v="15"/>
    <x v="9"/>
    <x v="3"/>
    <x v="12"/>
  </r>
  <r>
    <d v="1977-10-19T00:00:00"/>
    <n v="0.8"/>
    <n v="0.8"/>
    <n v="0.78"/>
    <n v="0.78"/>
    <n v="0.2"/>
    <n v="3364800"/>
    <x v="15"/>
    <x v="9"/>
    <x v="3"/>
    <x v="13"/>
  </r>
  <r>
    <d v="1977-10-20T00:00:00"/>
    <n v="0.78"/>
    <n v="0.79"/>
    <n v="0.77"/>
    <n v="0.78"/>
    <n v="0.2"/>
    <n v="2097600"/>
    <x v="15"/>
    <x v="9"/>
    <x v="3"/>
    <x v="27"/>
  </r>
  <r>
    <d v="1977-10-21T00:00:00"/>
    <n v="0.78"/>
    <n v="0.79"/>
    <n v="0.78"/>
    <n v="0.78"/>
    <n v="0.2"/>
    <n v="1540800"/>
    <x v="15"/>
    <x v="9"/>
    <x v="3"/>
    <x v="28"/>
  </r>
  <r>
    <d v="1977-10-24T00:00:00"/>
    <n v="0.78"/>
    <n v="0.79"/>
    <n v="0.78"/>
    <n v="0.78"/>
    <n v="0.2"/>
    <n v="1483200"/>
    <x v="15"/>
    <x v="9"/>
    <x v="3"/>
    <x v="16"/>
  </r>
  <r>
    <d v="1977-10-25T00:00:00"/>
    <n v="0.78"/>
    <n v="0.78"/>
    <n v="0.76"/>
    <n v="0.78"/>
    <n v="0.19"/>
    <n v="3441600"/>
    <x v="15"/>
    <x v="9"/>
    <x v="3"/>
    <x v="17"/>
  </r>
  <r>
    <d v="1977-10-26T00:00:00"/>
    <n v="0.78"/>
    <n v="0.79"/>
    <n v="0.78"/>
    <n v="0.79"/>
    <n v="0.2"/>
    <n v="3403200"/>
    <x v="15"/>
    <x v="9"/>
    <x v="3"/>
    <x v="18"/>
  </r>
  <r>
    <d v="1977-10-27T00:00:00"/>
    <n v="0.8"/>
    <n v="0.8"/>
    <n v="0.8"/>
    <n v="0.8"/>
    <n v="0.2"/>
    <n v="4718400"/>
    <x v="15"/>
    <x v="9"/>
    <x v="3"/>
    <x v="29"/>
  </r>
  <r>
    <d v="1977-10-28T00:00:00"/>
    <n v="0.8"/>
    <n v="0.8"/>
    <n v="0.79"/>
    <n v="0.79"/>
    <n v="0.2"/>
    <n v="3480000"/>
    <x v="15"/>
    <x v="9"/>
    <x v="3"/>
    <x v="30"/>
  </r>
  <r>
    <d v="1977-10-31T00:00:00"/>
    <n v="0.79"/>
    <n v="0.79"/>
    <n v="0.77"/>
    <n v="0.78"/>
    <n v="0.19"/>
    <n v="2424000"/>
    <x v="15"/>
    <x v="9"/>
    <x v="3"/>
    <x v="21"/>
  </r>
  <r>
    <d v="1977-11-01T00:00:00"/>
    <n v="0.78"/>
    <n v="0.78"/>
    <n v="0.77"/>
    <n v="0.77"/>
    <n v="0.19"/>
    <n v="2232000"/>
    <x v="15"/>
    <x v="10"/>
    <x v="3"/>
    <x v="22"/>
  </r>
  <r>
    <d v="1977-11-02T00:00:00"/>
    <n v="0.77"/>
    <n v="0.77"/>
    <n v="0.74"/>
    <n v="0.74"/>
    <n v="0.19"/>
    <n v="7756800"/>
    <x v="15"/>
    <x v="10"/>
    <x v="3"/>
    <x v="0"/>
  </r>
  <r>
    <d v="1977-11-03T00:00:00"/>
    <n v="0.74"/>
    <n v="0.76"/>
    <n v="0.74"/>
    <n v="0.75"/>
    <n v="0.19"/>
    <n v="2836800"/>
    <x v="15"/>
    <x v="10"/>
    <x v="3"/>
    <x v="1"/>
  </r>
  <r>
    <d v="1977-11-04T00:00:00"/>
    <n v="0.75"/>
    <n v="0.76"/>
    <n v="0.75"/>
    <n v="0.76"/>
    <n v="0.19"/>
    <n v="3537600"/>
    <x v="15"/>
    <x v="10"/>
    <x v="3"/>
    <x v="2"/>
  </r>
  <r>
    <d v="1977-11-07T00:00:00"/>
    <n v="0.76"/>
    <n v="0.78"/>
    <n v="0.76"/>
    <n v="0.78"/>
    <n v="0.19"/>
    <n v="3249600"/>
    <x v="15"/>
    <x v="10"/>
    <x v="3"/>
    <x v="24"/>
  </r>
  <r>
    <d v="1977-11-08T00:00:00"/>
    <n v="0.78"/>
    <n v="0.79"/>
    <n v="0.78"/>
    <n v="0.78"/>
    <n v="0.2"/>
    <n v="7502400"/>
    <x v="15"/>
    <x v="10"/>
    <x v="3"/>
    <x v="4"/>
  </r>
  <r>
    <d v="1977-11-09T00:00:00"/>
    <n v="0.78"/>
    <n v="0.8"/>
    <n v="0.77"/>
    <n v="0.8"/>
    <n v="0.2"/>
    <n v="4185600"/>
    <x v="15"/>
    <x v="10"/>
    <x v="3"/>
    <x v="5"/>
  </r>
  <r>
    <d v="1977-11-10T00:00:00"/>
    <n v="0.8"/>
    <n v="0.81"/>
    <n v="0.79"/>
    <n v="0.81"/>
    <n v="0.2"/>
    <n v="6268800"/>
    <x v="15"/>
    <x v="10"/>
    <x v="3"/>
    <x v="6"/>
  </r>
  <r>
    <d v="1977-11-11T00:00:00"/>
    <n v="0.82"/>
    <n v="0.83"/>
    <n v="0.82"/>
    <n v="0.82"/>
    <n v="0.21"/>
    <n v="3518400"/>
    <x v="15"/>
    <x v="10"/>
    <x v="3"/>
    <x v="7"/>
  </r>
  <r>
    <d v="1977-11-14T00:00:00"/>
    <n v="0.82"/>
    <n v="0.82"/>
    <n v="0.81"/>
    <n v="0.81"/>
    <n v="0.2"/>
    <n v="3192000"/>
    <x v="15"/>
    <x v="10"/>
    <x v="3"/>
    <x v="26"/>
  </r>
  <r>
    <d v="1977-11-15T00:00:00"/>
    <n v="0.81"/>
    <n v="0.81"/>
    <n v="0.79"/>
    <n v="0.8"/>
    <n v="0.2"/>
    <n v="3475200"/>
    <x v="15"/>
    <x v="10"/>
    <x v="3"/>
    <x v="9"/>
  </r>
  <r>
    <d v="1977-11-16T00:00:00"/>
    <n v="0.8"/>
    <n v="0.81"/>
    <n v="0.8"/>
    <n v="0.8"/>
    <n v="0.2"/>
    <n v="2908800"/>
    <x v="15"/>
    <x v="10"/>
    <x v="3"/>
    <x v="10"/>
  </r>
  <r>
    <d v="1977-11-17T00:00:00"/>
    <n v="0.8"/>
    <n v="0.8"/>
    <n v="0.79"/>
    <n v="0.79"/>
    <n v="0.2"/>
    <n v="3585600"/>
    <x v="15"/>
    <x v="10"/>
    <x v="3"/>
    <x v="11"/>
  </r>
  <r>
    <d v="1977-11-18T00:00:00"/>
    <n v="0.79"/>
    <n v="0.81"/>
    <n v="0.79"/>
    <n v="0.81"/>
    <n v="0.2"/>
    <n v="3201600"/>
    <x v="15"/>
    <x v="10"/>
    <x v="3"/>
    <x v="12"/>
  </r>
  <r>
    <d v="1977-11-21T00:00:00"/>
    <n v="0.81"/>
    <n v="0.81"/>
    <n v="0.8"/>
    <n v="0.8"/>
    <n v="0.2"/>
    <n v="3825600"/>
    <x v="15"/>
    <x v="10"/>
    <x v="3"/>
    <x v="28"/>
  </r>
  <r>
    <d v="1977-11-22T00:00:00"/>
    <n v="0.8"/>
    <n v="0.81"/>
    <n v="0.8"/>
    <n v="0.8"/>
    <n v="0.2"/>
    <n v="4608000"/>
    <x v="15"/>
    <x v="10"/>
    <x v="3"/>
    <x v="14"/>
  </r>
  <r>
    <d v="1977-11-23T00:00:00"/>
    <n v="0.8"/>
    <n v="0.81"/>
    <n v="0.8"/>
    <n v="0.81"/>
    <n v="0.2"/>
    <n v="3120000"/>
    <x v="15"/>
    <x v="10"/>
    <x v="3"/>
    <x v="15"/>
  </r>
  <r>
    <d v="1977-11-25T00:00:00"/>
    <n v="0.81"/>
    <n v="0.81"/>
    <n v="0.8"/>
    <n v="0.81"/>
    <n v="0.2"/>
    <n v="2788800"/>
    <x v="15"/>
    <x v="10"/>
    <x v="3"/>
    <x v="17"/>
  </r>
  <r>
    <d v="1977-11-28T00:00:00"/>
    <n v="0.81"/>
    <n v="0.81"/>
    <n v="0.8"/>
    <n v="0.8"/>
    <n v="0.2"/>
    <n v="2582400"/>
    <x v="15"/>
    <x v="10"/>
    <x v="3"/>
    <x v="30"/>
  </r>
  <r>
    <d v="1977-11-29T00:00:00"/>
    <n v="0.79"/>
    <n v="0.79"/>
    <n v="0.79"/>
    <n v="0.79"/>
    <n v="0.2"/>
    <n v="1300800"/>
    <x v="15"/>
    <x v="10"/>
    <x v="3"/>
    <x v="19"/>
  </r>
  <r>
    <d v="1977-11-30T00:00:00"/>
    <n v="0.79"/>
    <n v="0.79"/>
    <n v="0.79"/>
    <n v="0.79"/>
    <n v="0.2"/>
    <n v="1833600"/>
    <x v="15"/>
    <x v="10"/>
    <x v="3"/>
    <x v="20"/>
  </r>
  <r>
    <d v="1977-12-01T00:00:00"/>
    <n v="0.79"/>
    <n v="0.79"/>
    <n v="0.79"/>
    <n v="0.79"/>
    <n v="0.2"/>
    <n v="2361600"/>
    <x v="15"/>
    <x v="11"/>
    <x v="3"/>
    <x v="22"/>
  </r>
  <r>
    <d v="1977-12-02T00:00:00"/>
    <n v="0.79"/>
    <n v="0.79"/>
    <n v="0.78"/>
    <n v="0.78"/>
    <n v="0.2"/>
    <n v="2443200"/>
    <x v="15"/>
    <x v="11"/>
    <x v="3"/>
    <x v="0"/>
  </r>
  <r>
    <d v="1977-12-05T00:00:00"/>
    <n v="0.78"/>
    <n v="0.78"/>
    <n v="0.77"/>
    <n v="0.77"/>
    <n v="0.19"/>
    <n v="2611200"/>
    <x v="15"/>
    <x v="11"/>
    <x v="3"/>
    <x v="3"/>
  </r>
  <r>
    <d v="1977-12-06T00:00:00"/>
    <n v="0.77"/>
    <n v="0.77"/>
    <n v="0.76"/>
    <n v="0.77"/>
    <n v="0.19"/>
    <n v="3633600"/>
    <x v="15"/>
    <x v="11"/>
    <x v="3"/>
    <x v="23"/>
  </r>
  <r>
    <d v="1977-12-07T00:00:00"/>
    <n v="0.77"/>
    <n v="0.77"/>
    <n v="0.76"/>
    <n v="0.76"/>
    <n v="0.19"/>
    <n v="3456000"/>
    <x v="15"/>
    <x v="11"/>
    <x v="3"/>
    <x v="24"/>
  </r>
  <r>
    <d v="1977-12-08T00:00:00"/>
    <n v="0.76"/>
    <n v="0.77"/>
    <n v="0.76"/>
    <n v="0.77"/>
    <n v="0.19"/>
    <n v="5966400"/>
    <x v="15"/>
    <x v="11"/>
    <x v="3"/>
    <x v="4"/>
  </r>
  <r>
    <d v="1977-12-09T00:00:00"/>
    <n v="0.77"/>
    <n v="0.78"/>
    <n v="0.77"/>
    <n v="0.78"/>
    <n v="0.2"/>
    <n v="1656000"/>
    <x v="15"/>
    <x v="11"/>
    <x v="3"/>
    <x v="5"/>
  </r>
  <r>
    <d v="1977-12-12T00:00:00"/>
    <n v="0.78"/>
    <n v="0.78"/>
    <n v="0.77"/>
    <n v="0.77"/>
    <n v="0.2"/>
    <n v="1430400"/>
    <x v="15"/>
    <x v="11"/>
    <x v="3"/>
    <x v="8"/>
  </r>
  <r>
    <d v="1977-12-13T00:00:00"/>
    <n v="0.77"/>
    <n v="0.78"/>
    <n v="0.76"/>
    <n v="0.77"/>
    <n v="0.2"/>
    <n v="2270400"/>
    <x v="15"/>
    <x v="11"/>
    <x v="3"/>
    <x v="25"/>
  </r>
  <r>
    <d v="1977-12-14T00:00:00"/>
    <n v="0.77"/>
    <n v="0.78"/>
    <n v="0.77"/>
    <n v="0.78"/>
    <n v="0.2"/>
    <n v="2044800"/>
    <x v="15"/>
    <x v="11"/>
    <x v="3"/>
    <x v="26"/>
  </r>
  <r>
    <d v="1977-12-15T00:00:00"/>
    <n v="0.78"/>
    <n v="0.78"/>
    <n v="0.77"/>
    <n v="0.77"/>
    <n v="0.19"/>
    <n v="4166400"/>
    <x v="15"/>
    <x v="11"/>
    <x v="3"/>
    <x v="9"/>
  </r>
  <r>
    <d v="1977-12-16T00:00:00"/>
    <n v="0.77"/>
    <n v="0.78"/>
    <n v="0.77"/>
    <n v="0.78"/>
    <n v="0.2"/>
    <n v="1368000"/>
    <x v="15"/>
    <x v="11"/>
    <x v="3"/>
    <x v="10"/>
  </r>
  <r>
    <d v="1977-12-19T00:00:00"/>
    <n v="0.78"/>
    <n v="0.78"/>
    <n v="0.77"/>
    <n v="0.77"/>
    <n v="0.19"/>
    <n v="1795200"/>
    <x v="15"/>
    <x v="11"/>
    <x v="3"/>
    <x v="13"/>
  </r>
  <r>
    <d v="1977-12-20T00:00:00"/>
    <n v="0.77"/>
    <n v="0.77"/>
    <n v="0.76"/>
    <n v="0.77"/>
    <n v="0.19"/>
    <n v="2961600"/>
    <x v="15"/>
    <x v="11"/>
    <x v="3"/>
    <x v="27"/>
  </r>
  <r>
    <d v="1977-12-21T00:00:00"/>
    <n v="0.77"/>
    <n v="0.77"/>
    <n v="0.76"/>
    <n v="0.76"/>
    <n v="0.19"/>
    <n v="2947200"/>
    <x v="15"/>
    <x v="11"/>
    <x v="3"/>
    <x v="28"/>
  </r>
  <r>
    <d v="1977-12-22T00:00:00"/>
    <n v="0.76"/>
    <n v="0.78"/>
    <n v="0.76"/>
    <n v="0.76"/>
    <n v="0.19"/>
    <n v="2673600"/>
    <x v="15"/>
    <x v="11"/>
    <x v="3"/>
    <x v="14"/>
  </r>
  <r>
    <d v="1977-12-23T00:00:00"/>
    <n v="0.76"/>
    <n v="0.77"/>
    <n v="0.76"/>
    <n v="0.77"/>
    <n v="0.19"/>
    <n v="2390400"/>
    <x v="15"/>
    <x v="11"/>
    <x v="3"/>
    <x v="15"/>
  </r>
  <r>
    <d v="1977-12-27T00:00:00"/>
    <n v="0.77"/>
    <n v="0.78"/>
    <n v="0.77"/>
    <n v="0.77"/>
    <n v="0.19"/>
    <n v="1435200"/>
    <x v="15"/>
    <x v="11"/>
    <x v="3"/>
    <x v="29"/>
  </r>
  <r>
    <d v="1977-12-28T00:00:00"/>
    <n v="0.77"/>
    <n v="0.77"/>
    <n v="0.76"/>
    <n v="0.76"/>
    <n v="0.19"/>
    <n v="1401600"/>
    <x v="15"/>
    <x v="11"/>
    <x v="3"/>
    <x v="30"/>
  </r>
  <r>
    <d v="1977-12-29T00:00:00"/>
    <n v="0.76"/>
    <n v="0.77"/>
    <n v="0.76"/>
    <n v="0.77"/>
    <n v="0.19"/>
    <n v="4166400"/>
    <x v="15"/>
    <x v="11"/>
    <x v="3"/>
    <x v="19"/>
  </r>
  <r>
    <d v="1977-12-30T00:00:00"/>
    <n v="0.77"/>
    <n v="0.78"/>
    <n v="0.77"/>
    <n v="0.78"/>
    <n v="0.2"/>
    <n v="2020800"/>
    <x v="15"/>
    <x v="11"/>
    <x v="3"/>
    <x v="20"/>
  </r>
  <r>
    <d v="1978-01-03T00:00:00"/>
    <n v="0.77"/>
    <n v="0.77"/>
    <n v="0.76"/>
    <n v="0.76"/>
    <n v="0.19"/>
    <n v="2088000"/>
    <x v="16"/>
    <x v="0"/>
    <x v="0"/>
    <x v="1"/>
  </r>
  <r>
    <d v="1978-01-04T00:00:00"/>
    <n v="0.76"/>
    <n v="0.77"/>
    <n v="0.76"/>
    <n v="0.77"/>
    <n v="0.19"/>
    <n v="2208000"/>
    <x v="16"/>
    <x v="0"/>
    <x v="0"/>
    <x v="2"/>
  </r>
  <r>
    <d v="1978-01-05T00:00:00"/>
    <n v="0.77"/>
    <n v="0.78"/>
    <n v="0.76"/>
    <n v="0.76"/>
    <n v="0.19"/>
    <n v="1627200"/>
    <x v="16"/>
    <x v="0"/>
    <x v="0"/>
    <x v="3"/>
  </r>
  <r>
    <d v="1978-01-06T00:00:00"/>
    <n v="0.76"/>
    <n v="0.76"/>
    <n v="0.75"/>
    <n v="0.76"/>
    <n v="0.19"/>
    <n v="1684800"/>
    <x v="16"/>
    <x v="0"/>
    <x v="0"/>
    <x v="23"/>
  </r>
  <r>
    <d v="1978-01-09T00:00:00"/>
    <n v="0.76"/>
    <n v="0.76"/>
    <n v="0.74"/>
    <n v="0.75"/>
    <n v="0.19"/>
    <n v="3249600"/>
    <x v="16"/>
    <x v="0"/>
    <x v="0"/>
    <x v="5"/>
  </r>
  <r>
    <d v="1978-01-10T00:00:00"/>
    <n v="0.75"/>
    <n v="0.76"/>
    <n v="0.75"/>
    <n v="0.75"/>
    <n v="0.19"/>
    <n v="1526400"/>
    <x v="16"/>
    <x v="0"/>
    <x v="0"/>
    <x v="6"/>
  </r>
  <r>
    <d v="1978-01-11T00:00:00"/>
    <n v="0.75"/>
    <n v="0.75"/>
    <n v="0.74"/>
    <n v="0.74"/>
    <n v="0.19"/>
    <n v="2827200"/>
    <x v="16"/>
    <x v="0"/>
    <x v="0"/>
    <x v="7"/>
  </r>
  <r>
    <d v="1978-01-12T00:00:00"/>
    <n v="0.74"/>
    <n v="0.75"/>
    <n v="0.73"/>
    <n v="0.74"/>
    <n v="0.19"/>
    <n v="3259200"/>
    <x v="16"/>
    <x v="0"/>
    <x v="0"/>
    <x v="8"/>
  </r>
  <r>
    <d v="1978-01-13T00:00:00"/>
    <n v="0.74"/>
    <n v="0.74"/>
    <n v="0.73"/>
    <n v="0.74"/>
    <n v="0.19"/>
    <n v="2020800"/>
    <x v="16"/>
    <x v="0"/>
    <x v="0"/>
    <x v="25"/>
  </r>
  <r>
    <d v="1978-01-16T00:00:00"/>
    <n v="0.74"/>
    <n v="0.75"/>
    <n v="0.74"/>
    <n v="0.75"/>
    <n v="0.19"/>
    <n v="2308800"/>
    <x v="16"/>
    <x v="0"/>
    <x v="0"/>
    <x v="10"/>
  </r>
  <r>
    <d v="1978-01-17T00:00:00"/>
    <n v="0.75"/>
    <n v="0.75"/>
    <n v="0.74"/>
    <n v="0.75"/>
    <n v="0.19"/>
    <n v="2395200"/>
    <x v="16"/>
    <x v="0"/>
    <x v="0"/>
    <x v="11"/>
  </r>
  <r>
    <d v="1978-01-18T00:00:00"/>
    <n v="0.75"/>
    <n v="0.76"/>
    <n v="0.75"/>
    <n v="0.76"/>
    <n v="0.19"/>
    <n v="2678400"/>
    <x v="16"/>
    <x v="0"/>
    <x v="0"/>
    <x v="12"/>
  </r>
  <r>
    <d v="1978-01-19T00:00:00"/>
    <n v="0.76"/>
    <n v="0.77"/>
    <n v="0.76"/>
    <n v="0.76"/>
    <n v="0.19"/>
    <n v="1344000"/>
    <x v="16"/>
    <x v="0"/>
    <x v="0"/>
    <x v="13"/>
  </r>
  <r>
    <d v="1978-01-20T00:00:00"/>
    <n v="0.76"/>
    <n v="0.77"/>
    <n v="0.76"/>
    <n v="0.76"/>
    <n v="0.19"/>
    <n v="1238400"/>
    <x v="16"/>
    <x v="0"/>
    <x v="0"/>
    <x v="27"/>
  </r>
  <r>
    <d v="1978-01-23T00:00:00"/>
    <n v="0.76"/>
    <n v="0.76"/>
    <n v="0.75"/>
    <n v="0.75"/>
    <n v="0.19"/>
    <n v="2088000"/>
    <x v="16"/>
    <x v="0"/>
    <x v="0"/>
    <x v="15"/>
  </r>
  <r>
    <d v="1978-01-24T00:00:00"/>
    <n v="0.75"/>
    <n v="0.75"/>
    <n v="0.74"/>
    <n v="0.74"/>
    <n v="0.19"/>
    <n v="2884800"/>
    <x v="16"/>
    <x v="0"/>
    <x v="0"/>
    <x v="16"/>
  </r>
  <r>
    <d v="1978-01-25T00:00:00"/>
    <n v="0.74"/>
    <n v="0.74"/>
    <n v="0.74"/>
    <n v="0.74"/>
    <n v="0.19"/>
    <n v="1569600"/>
    <x v="16"/>
    <x v="0"/>
    <x v="0"/>
    <x v="17"/>
  </r>
  <r>
    <d v="1978-01-26T00:00:00"/>
    <n v="0.74"/>
    <n v="0.75"/>
    <n v="0.73"/>
    <n v="0.73"/>
    <n v="0.19"/>
    <n v="1862400"/>
    <x v="16"/>
    <x v="0"/>
    <x v="0"/>
    <x v="18"/>
  </r>
  <r>
    <d v="1978-01-27T00:00:00"/>
    <n v="0.73"/>
    <n v="0.74"/>
    <n v="0.73"/>
    <n v="0.74"/>
    <n v="0.19"/>
    <n v="2342400"/>
    <x v="16"/>
    <x v="0"/>
    <x v="0"/>
    <x v="29"/>
  </r>
  <r>
    <d v="1978-01-30T00:00:00"/>
    <n v="0.74"/>
    <n v="0.75"/>
    <n v="0.74"/>
    <n v="0.75"/>
    <n v="0.19"/>
    <n v="4756800"/>
    <x v="16"/>
    <x v="0"/>
    <x v="0"/>
    <x v="20"/>
  </r>
  <r>
    <d v="1978-01-31T00:00:00"/>
    <n v="0.75"/>
    <n v="0.76"/>
    <n v="0.74"/>
    <n v="0.74"/>
    <n v="0.19"/>
    <n v="4689600"/>
    <x v="16"/>
    <x v="0"/>
    <x v="0"/>
    <x v="21"/>
  </r>
  <r>
    <d v="1978-02-01T00:00:00"/>
    <n v="0.74"/>
    <n v="0.75"/>
    <n v="0.74"/>
    <n v="0.75"/>
    <n v="0.19"/>
    <n v="5529600"/>
    <x v="16"/>
    <x v="1"/>
    <x v="0"/>
    <x v="22"/>
  </r>
  <r>
    <d v="1978-02-02T00:00:00"/>
    <n v="0.75"/>
    <n v="0.76"/>
    <n v="0.75"/>
    <n v="0.76"/>
    <n v="0.19"/>
    <n v="3796800"/>
    <x v="16"/>
    <x v="1"/>
    <x v="0"/>
    <x v="0"/>
  </r>
  <r>
    <d v="1978-02-03T00:00:00"/>
    <n v="0.76"/>
    <n v="0.76"/>
    <n v="0.75"/>
    <n v="0.76"/>
    <n v="0.19"/>
    <n v="2856000"/>
    <x v="16"/>
    <x v="1"/>
    <x v="0"/>
    <x v="1"/>
  </r>
  <r>
    <d v="1978-02-06T00:00:00"/>
    <n v="0.76"/>
    <n v="0.77"/>
    <n v="0.76"/>
    <n v="0.77"/>
    <n v="0.19"/>
    <n v="974400"/>
    <x v="16"/>
    <x v="1"/>
    <x v="0"/>
    <x v="23"/>
  </r>
  <r>
    <d v="1978-02-07T00:00:00"/>
    <n v="0.77"/>
    <n v="0.77"/>
    <n v="0.77"/>
    <n v="0.77"/>
    <n v="0.19"/>
    <n v="2380800"/>
    <x v="16"/>
    <x v="1"/>
    <x v="0"/>
    <x v="24"/>
  </r>
  <r>
    <d v="1978-02-08T00:00:00"/>
    <n v="0.77"/>
    <n v="0.78"/>
    <n v="0.77"/>
    <n v="0.77"/>
    <n v="0.2"/>
    <n v="3052800"/>
    <x v="16"/>
    <x v="1"/>
    <x v="0"/>
    <x v="4"/>
  </r>
  <r>
    <d v="1978-02-09T00:00:00"/>
    <n v="0.77"/>
    <n v="0.77"/>
    <n v="0.76"/>
    <n v="0.77"/>
    <n v="0.19"/>
    <n v="1334400"/>
    <x v="16"/>
    <x v="1"/>
    <x v="0"/>
    <x v="5"/>
  </r>
  <r>
    <d v="1978-02-10T00:00:00"/>
    <n v="0.77"/>
    <n v="0.77"/>
    <n v="0.76"/>
    <n v="0.76"/>
    <n v="0.19"/>
    <n v="3964800"/>
    <x v="16"/>
    <x v="1"/>
    <x v="0"/>
    <x v="6"/>
  </r>
  <r>
    <d v="1978-02-13T00:00:00"/>
    <n v="0.76"/>
    <n v="0.77"/>
    <n v="0.76"/>
    <n v="0.77"/>
    <n v="0.19"/>
    <n v="1065600"/>
    <x v="16"/>
    <x v="1"/>
    <x v="0"/>
    <x v="25"/>
  </r>
  <r>
    <d v="1978-02-14T00:00:00"/>
    <n v="0.76"/>
    <n v="0.76"/>
    <n v="0.76"/>
    <n v="0.76"/>
    <n v="0.19"/>
    <n v="3590400"/>
    <x v="16"/>
    <x v="1"/>
    <x v="0"/>
    <x v="26"/>
  </r>
  <r>
    <d v="1978-02-15T00:00:00"/>
    <n v="0.76"/>
    <n v="0.76"/>
    <n v="0.75"/>
    <n v="0.76"/>
    <n v="0.19"/>
    <n v="2380800"/>
    <x v="16"/>
    <x v="1"/>
    <x v="0"/>
    <x v="9"/>
  </r>
  <r>
    <d v="1978-02-16T00:00:00"/>
    <n v="0.76"/>
    <n v="0.76"/>
    <n v="0.75"/>
    <n v="0.75"/>
    <n v="0.19"/>
    <n v="2697600"/>
    <x v="16"/>
    <x v="1"/>
    <x v="0"/>
    <x v="10"/>
  </r>
  <r>
    <d v="1978-02-17T00:00:00"/>
    <n v="0.75"/>
    <n v="0.75"/>
    <n v="0.75"/>
    <n v="0.75"/>
    <n v="0.19"/>
    <n v="1809600"/>
    <x v="16"/>
    <x v="1"/>
    <x v="0"/>
    <x v="11"/>
  </r>
  <r>
    <d v="1978-02-21T00:00:00"/>
    <n v="0.75"/>
    <n v="0.75"/>
    <n v="0.74"/>
    <n v="0.74"/>
    <n v="0.19"/>
    <n v="3326400"/>
    <x v="16"/>
    <x v="1"/>
    <x v="0"/>
    <x v="28"/>
  </r>
  <r>
    <d v="1978-02-22T00:00:00"/>
    <n v="0.74"/>
    <n v="0.75"/>
    <n v="0.74"/>
    <n v="0.75"/>
    <n v="0.19"/>
    <n v="4574400"/>
    <x v="16"/>
    <x v="1"/>
    <x v="0"/>
    <x v="14"/>
  </r>
  <r>
    <d v="1978-02-23T00:00:00"/>
    <n v="0.75"/>
    <n v="0.75"/>
    <n v="0.74"/>
    <n v="0.75"/>
    <n v="0.19"/>
    <n v="2539200"/>
    <x v="16"/>
    <x v="1"/>
    <x v="0"/>
    <x v="15"/>
  </r>
  <r>
    <d v="1978-02-24T00:00:00"/>
    <n v="0.75"/>
    <n v="0.76"/>
    <n v="0.75"/>
    <n v="0.75"/>
    <n v="0.19"/>
    <n v="2510400"/>
    <x v="16"/>
    <x v="1"/>
    <x v="0"/>
    <x v="16"/>
  </r>
  <r>
    <d v="1978-02-27T00:00:00"/>
    <n v="0.75"/>
    <n v="0.76"/>
    <n v="0.75"/>
    <n v="0.75"/>
    <n v="0.19"/>
    <n v="1339200"/>
    <x v="16"/>
    <x v="1"/>
    <x v="0"/>
    <x v="29"/>
  </r>
  <r>
    <d v="1978-02-28T00:00:00"/>
    <n v="0.75"/>
    <n v="0.75"/>
    <n v="0.74"/>
    <n v="0.75"/>
    <n v="0.19"/>
    <n v="3067200"/>
    <x v="16"/>
    <x v="1"/>
    <x v="0"/>
    <x v="30"/>
  </r>
  <r>
    <d v="1978-03-01T00:00:00"/>
    <n v="0.75"/>
    <n v="0.76"/>
    <n v="0.74"/>
    <n v="0.76"/>
    <n v="0.19"/>
    <n v="1977600"/>
    <x v="16"/>
    <x v="2"/>
    <x v="0"/>
    <x v="22"/>
  </r>
  <r>
    <d v="1978-03-02T00:00:00"/>
    <n v="0.76"/>
    <n v="0.77"/>
    <n v="0.76"/>
    <n v="0.76"/>
    <n v="0.19"/>
    <n v="3009600"/>
    <x v="16"/>
    <x v="2"/>
    <x v="0"/>
    <x v="0"/>
  </r>
  <r>
    <d v="1978-03-03T00:00:00"/>
    <n v="0.77"/>
    <n v="0.77"/>
    <n v="0.77"/>
    <n v="0.77"/>
    <n v="0.19"/>
    <n v="2534400"/>
    <x v="16"/>
    <x v="2"/>
    <x v="0"/>
    <x v="1"/>
  </r>
  <r>
    <d v="1978-03-06T00:00:00"/>
    <n v="0.77"/>
    <n v="0.77"/>
    <n v="0.76"/>
    <n v="0.77"/>
    <n v="0.19"/>
    <n v="1617600"/>
    <x v="16"/>
    <x v="2"/>
    <x v="0"/>
    <x v="23"/>
  </r>
  <r>
    <d v="1978-03-07T00:00:00"/>
    <n v="0.77"/>
    <n v="0.77"/>
    <n v="0.76"/>
    <n v="0.77"/>
    <n v="0.19"/>
    <n v="1291200"/>
    <x v="16"/>
    <x v="2"/>
    <x v="0"/>
    <x v="24"/>
  </r>
  <r>
    <d v="1978-03-08T00:00:00"/>
    <n v="0.77"/>
    <n v="0.77"/>
    <n v="0.76"/>
    <n v="0.77"/>
    <n v="0.19"/>
    <n v="2611200"/>
    <x v="16"/>
    <x v="2"/>
    <x v="0"/>
    <x v="4"/>
  </r>
  <r>
    <d v="1978-03-09T00:00:00"/>
    <n v="0.77"/>
    <n v="0.78"/>
    <n v="0.77"/>
    <n v="0.78"/>
    <n v="0.2"/>
    <n v="2356800"/>
    <x v="16"/>
    <x v="2"/>
    <x v="0"/>
    <x v="5"/>
  </r>
  <r>
    <d v="1978-03-10T00:00:00"/>
    <n v="0.78"/>
    <n v="0.78"/>
    <n v="0.77"/>
    <n v="0.78"/>
    <n v="0.2"/>
    <n v="2668800"/>
    <x v="16"/>
    <x v="2"/>
    <x v="0"/>
    <x v="6"/>
  </r>
  <r>
    <d v="1978-03-13T00:00:00"/>
    <n v="0.78"/>
    <n v="0.79"/>
    <n v="0.78"/>
    <n v="0.78"/>
    <n v="0.2"/>
    <n v="2361600"/>
    <x v="16"/>
    <x v="2"/>
    <x v="0"/>
    <x v="25"/>
  </r>
  <r>
    <d v="1978-03-14T00:00:00"/>
    <n v="0.78"/>
    <n v="0.78"/>
    <n v="0.78"/>
    <n v="0.78"/>
    <n v="0.2"/>
    <n v="1972800"/>
    <x v="16"/>
    <x v="2"/>
    <x v="0"/>
    <x v="26"/>
  </r>
  <r>
    <d v="1978-03-15T00:00:00"/>
    <n v="0.78"/>
    <n v="0.79"/>
    <n v="0.78"/>
    <n v="0.79"/>
    <n v="0.2"/>
    <n v="2904000"/>
    <x v="16"/>
    <x v="2"/>
    <x v="0"/>
    <x v="9"/>
  </r>
  <r>
    <d v="1978-03-16T00:00:00"/>
    <n v="0.79"/>
    <n v="0.8"/>
    <n v="0.79"/>
    <n v="0.8"/>
    <n v="0.2"/>
    <n v="2337600"/>
    <x v="16"/>
    <x v="2"/>
    <x v="0"/>
    <x v="10"/>
  </r>
  <r>
    <d v="1978-03-17T00:00:00"/>
    <n v="0.8"/>
    <n v="0.81"/>
    <n v="0.79"/>
    <n v="0.81"/>
    <n v="0.21"/>
    <n v="3235200"/>
    <x v="16"/>
    <x v="2"/>
    <x v="0"/>
    <x v="11"/>
  </r>
  <r>
    <d v="1978-03-20T00:00:00"/>
    <n v="0.82"/>
    <n v="0.82"/>
    <n v="0.82"/>
    <n v="0.82"/>
    <n v="0.21"/>
    <n v="3633600"/>
    <x v="16"/>
    <x v="2"/>
    <x v="0"/>
    <x v="27"/>
  </r>
  <r>
    <d v="1978-03-21T00:00:00"/>
    <n v="0.81"/>
    <n v="0.81"/>
    <n v="0.79"/>
    <n v="0.79"/>
    <n v="0.2"/>
    <n v="3504000"/>
    <x v="16"/>
    <x v="2"/>
    <x v="0"/>
    <x v="28"/>
  </r>
  <r>
    <d v="1978-03-22T00:00:00"/>
    <n v="0.79"/>
    <n v="0.8"/>
    <n v="0.78"/>
    <n v="0.79"/>
    <n v="0.2"/>
    <n v="2318400"/>
    <x v="16"/>
    <x v="2"/>
    <x v="0"/>
    <x v="14"/>
  </r>
  <r>
    <d v="1978-03-23T00:00:00"/>
    <n v="0.79"/>
    <n v="0.79"/>
    <n v="0.77"/>
    <n v="0.78"/>
    <n v="0.2"/>
    <n v="3331200"/>
    <x v="16"/>
    <x v="2"/>
    <x v="0"/>
    <x v="15"/>
  </r>
  <r>
    <d v="1978-03-27T00:00:00"/>
    <n v="0.78"/>
    <n v="0.79"/>
    <n v="0.78"/>
    <n v="0.78"/>
    <n v="0.2"/>
    <n v="2942400"/>
    <x v="16"/>
    <x v="2"/>
    <x v="0"/>
    <x v="29"/>
  </r>
  <r>
    <d v="1978-03-28T00:00:00"/>
    <n v="0.78"/>
    <n v="0.8"/>
    <n v="0.78"/>
    <n v="0.79"/>
    <n v="0.2"/>
    <n v="1464000"/>
    <x v="16"/>
    <x v="2"/>
    <x v="0"/>
    <x v="30"/>
  </r>
  <r>
    <d v="1978-03-29T00:00:00"/>
    <n v="0.79"/>
    <n v="0.79"/>
    <n v="0.78"/>
    <n v="0.79"/>
    <n v="0.2"/>
    <n v="3768000"/>
    <x v="16"/>
    <x v="2"/>
    <x v="0"/>
    <x v="19"/>
  </r>
  <r>
    <d v="1978-03-30T00:00:00"/>
    <n v="0.79"/>
    <n v="0.79"/>
    <n v="0.78"/>
    <n v="0.79"/>
    <n v="0.2"/>
    <n v="3249600"/>
    <x v="16"/>
    <x v="2"/>
    <x v="0"/>
    <x v="20"/>
  </r>
  <r>
    <d v="1978-03-31T00:00:00"/>
    <n v="0.79"/>
    <n v="0.79"/>
    <n v="0.78"/>
    <n v="0.79"/>
    <n v="0.2"/>
    <n v="2136000"/>
    <x v="16"/>
    <x v="2"/>
    <x v="0"/>
    <x v="21"/>
  </r>
  <r>
    <d v="1978-04-03T00:00:00"/>
    <n v="0.79"/>
    <n v="0.79"/>
    <n v="0.78"/>
    <n v="0.78"/>
    <n v="0.2"/>
    <n v="1046400"/>
    <x v="16"/>
    <x v="3"/>
    <x v="1"/>
    <x v="1"/>
  </r>
  <r>
    <d v="1978-04-04T00:00:00"/>
    <n v="0.78"/>
    <n v="0.79"/>
    <n v="0.78"/>
    <n v="0.78"/>
    <n v="0.2"/>
    <n v="2697600"/>
    <x v="16"/>
    <x v="3"/>
    <x v="1"/>
    <x v="2"/>
  </r>
  <r>
    <d v="1978-04-05T00:00:00"/>
    <n v="0.78"/>
    <n v="0.8"/>
    <n v="0.78"/>
    <n v="0.8"/>
    <n v="0.2"/>
    <n v="2116800"/>
    <x v="16"/>
    <x v="3"/>
    <x v="1"/>
    <x v="3"/>
  </r>
  <r>
    <d v="1978-04-06T00:00:00"/>
    <n v="0.8"/>
    <n v="0.8"/>
    <n v="0.79"/>
    <n v="0.8"/>
    <n v="0.2"/>
    <n v="1848000"/>
    <x v="16"/>
    <x v="3"/>
    <x v="1"/>
    <x v="23"/>
  </r>
  <r>
    <d v="1978-04-07T00:00:00"/>
    <n v="0.8"/>
    <n v="0.81"/>
    <n v="0.8"/>
    <n v="0.81"/>
    <n v="0.21"/>
    <n v="5035200"/>
    <x v="16"/>
    <x v="3"/>
    <x v="1"/>
    <x v="24"/>
  </r>
  <r>
    <d v="1978-04-10T00:00:00"/>
    <n v="0.81"/>
    <n v="0.82"/>
    <n v="0.81"/>
    <n v="0.82"/>
    <n v="0.21"/>
    <n v="2294400"/>
    <x v="16"/>
    <x v="3"/>
    <x v="1"/>
    <x v="6"/>
  </r>
  <r>
    <d v="1978-04-11T00:00:00"/>
    <n v="0.82"/>
    <n v="0.82"/>
    <n v="0.81"/>
    <n v="0.82"/>
    <n v="0.21"/>
    <n v="2208000"/>
    <x v="16"/>
    <x v="3"/>
    <x v="1"/>
    <x v="7"/>
  </r>
  <r>
    <d v="1978-04-12T00:00:00"/>
    <n v="0.82"/>
    <n v="0.82"/>
    <n v="0.82"/>
    <n v="0.82"/>
    <n v="0.21"/>
    <n v="5688000"/>
    <x v="16"/>
    <x v="3"/>
    <x v="1"/>
    <x v="8"/>
  </r>
  <r>
    <d v="1978-04-13T00:00:00"/>
    <n v="0.82"/>
    <n v="0.82"/>
    <n v="0.82"/>
    <n v="0.82"/>
    <n v="0.21"/>
    <n v="2832000"/>
    <x v="16"/>
    <x v="3"/>
    <x v="1"/>
    <x v="25"/>
  </r>
  <r>
    <d v="1978-04-14T00:00:00"/>
    <n v="0.83"/>
    <n v="0.85"/>
    <n v="0.83"/>
    <n v="0.85"/>
    <n v="0.22"/>
    <n v="8232000"/>
    <x v="16"/>
    <x v="3"/>
    <x v="1"/>
    <x v="26"/>
  </r>
  <r>
    <d v="1978-04-17T00:00:00"/>
    <n v="0.85"/>
    <n v="0.88"/>
    <n v="0.85"/>
    <n v="0.86"/>
    <n v="0.22"/>
    <n v="9513600"/>
    <x v="16"/>
    <x v="3"/>
    <x v="1"/>
    <x v="11"/>
  </r>
  <r>
    <d v="1978-04-18T00:00:00"/>
    <n v="0.85"/>
    <n v="0.85"/>
    <n v="0.84"/>
    <n v="0.84"/>
    <n v="0.22"/>
    <n v="3686400"/>
    <x v="16"/>
    <x v="3"/>
    <x v="1"/>
    <x v="12"/>
  </r>
  <r>
    <d v="1978-04-19T00:00:00"/>
    <n v="0.84"/>
    <n v="0.85"/>
    <n v="0.84"/>
    <n v="0.85"/>
    <n v="0.22"/>
    <n v="2841600"/>
    <x v="16"/>
    <x v="3"/>
    <x v="1"/>
    <x v="13"/>
  </r>
  <r>
    <d v="1978-04-20T00:00:00"/>
    <n v="0.85"/>
    <n v="0.86"/>
    <n v="0.84"/>
    <n v="0.86"/>
    <n v="0.22"/>
    <n v="3715200"/>
    <x v="16"/>
    <x v="3"/>
    <x v="1"/>
    <x v="27"/>
  </r>
  <r>
    <d v="1978-04-21T00:00:00"/>
    <n v="0.86"/>
    <n v="0.86"/>
    <n v="0.84"/>
    <n v="0.84"/>
    <n v="0.21"/>
    <n v="4900800"/>
    <x v="16"/>
    <x v="3"/>
    <x v="1"/>
    <x v="28"/>
  </r>
  <r>
    <d v="1978-04-24T00:00:00"/>
    <n v="0.84"/>
    <n v="0.86"/>
    <n v="0.84"/>
    <n v="0.86"/>
    <n v="0.22"/>
    <n v="3144000"/>
    <x v="16"/>
    <x v="3"/>
    <x v="1"/>
    <x v="16"/>
  </r>
  <r>
    <d v="1978-04-25T00:00:00"/>
    <n v="0.88"/>
    <n v="0.89"/>
    <n v="0.88"/>
    <n v="0.88"/>
    <n v="0.22"/>
    <n v="10934400"/>
    <x v="16"/>
    <x v="3"/>
    <x v="1"/>
    <x v="17"/>
  </r>
  <r>
    <d v="1978-04-26T00:00:00"/>
    <n v="0.88"/>
    <n v="0.89"/>
    <n v="0.87"/>
    <n v="0.88"/>
    <n v="0.23"/>
    <n v="4248000"/>
    <x v="16"/>
    <x v="3"/>
    <x v="1"/>
    <x v="18"/>
  </r>
  <r>
    <d v="1978-04-27T00:00:00"/>
    <n v="0.88"/>
    <n v="0.88"/>
    <n v="0.87"/>
    <n v="0.88"/>
    <n v="0.23"/>
    <n v="4665600"/>
    <x v="16"/>
    <x v="3"/>
    <x v="1"/>
    <x v="29"/>
  </r>
  <r>
    <d v="1978-04-28T00:00:00"/>
    <n v="0.88"/>
    <n v="0.88"/>
    <n v="0.88"/>
    <n v="0.88"/>
    <n v="0.23"/>
    <n v="3748800"/>
    <x v="16"/>
    <x v="3"/>
    <x v="1"/>
    <x v="30"/>
  </r>
  <r>
    <d v="1978-05-01T00:00:00"/>
    <n v="0.88"/>
    <n v="0.89"/>
    <n v="0.88"/>
    <n v="0.89"/>
    <n v="0.23"/>
    <n v="3691200"/>
    <x v="16"/>
    <x v="4"/>
    <x v="1"/>
    <x v="22"/>
  </r>
  <r>
    <d v="1978-05-02T00:00:00"/>
    <n v="0.88"/>
    <n v="0.88"/>
    <n v="0.86"/>
    <n v="0.86"/>
    <n v="0.22"/>
    <n v="7324800"/>
    <x v="16"/>
    <x v="4"/>
    <x v="1"/>
    <x v="0"/>
  </r>
  <r>
    <d v="1978-05-03T00:00:00"/>
    <n v="0.86"/>
    <n v="0.87"/>
    <n v="0.84"/>
    <n v="0.84"/>
    <n v="0.22"/>
    <n v="5942400"/>
    <x v="16"/>
    <x v="4"/>
    <x v="1"/>
    <x v="1"/>
  </r>
  <r>
    <d v="1978-05-04T00:00:00"/>
    <n v="0.84"/>
    <n v="0.87"/>
    <n v="0.83"/>
    <n v="0.87"/>
    <n v="0.22"/>
    <n v="7320000"/>
    <x v="16"/>
    <x v="4"/>
    <x v="1"/>
    <x v="2"/>
  </r>
  <r>
    <d v="1978-05-05T00:00:00"/>
    <n v="0.87"/>
    <n v="0.88"/>
    <n v="0.86"/>
    <n v="0.86"/>
    <n v="0.22"/>
    <n v="4137600"/>
    <x v="16"/>
    <x v="4"/>
    <x v="1"/>
    <x v="3"/>
  </r>
  <r>
    <d v="1978-05-08T00:00:00"/>
    <n v="0.86"/>
    <n v="0.88"/>
    <n v="0.86"/>
    <n v="0.86"/>
    <n v="0.22"/>
    <n v="2390400"/>
    <x v="16"/>
    <x v="4"/>
    <x v="1"/>
    <x v="4"/>
  </r>
  <r>
    <d v="1978-05-09T00:00:00"/>
    <n v="0.86"/>
    <n v="0.86"/>
    <n v="0.85"/>
    <n v="0.85"/>
    <n v="0.22"/>
    <n v="4881600"/>
    <x v="16"/>
    <x v="4"/>
    <x v="1"/>
    <x v="5"/>
  </r>
  <r>
    <d v="1978-05-10T00:00:00"/>
    <n v="0.85"/>
    <n v="0.86"/>
    <n v="0.85"/>
    <n v="0.85"/>
    <n v="0.22"/>
    <n v="2630400"/>
    <x v="16"/>
    <x v="4"/>
    <x v="1"/>
    <x v="6"/>
  </r>
  <r>
    <d v="1978-05-11T00:00:00"/>
    <n v="0.85"/>
    <n v="0.88"/>
    <n v="0.83"/>
    <n v="0.88"/>
    <n v="0.22"/>
    <n v="5865600"/>
    <x v="16"/>
    <x v="4"/>
    <x v="1"/>
    <x v="7"/>
  </r>
  <r>
    <d v="1978-05-12T00:00:00"/>
    <n v="0.88"/>
    <n v="0.88"/>
    <n v="0.87"/>
    <n v="0.88"/>
    <n v="0.23"/>
    <n v="5232000"/>
    <x v="16"/>
    <x v="4"/>
    <x v="1"/>
    <x v="8"/>
  </r>
  <r>
    <d v="1978-05-15T00:00:00"/>
    <n v="0.88"/>
    <n v="0.89"/>
    <n v="0.88"/>
    <n v="0.89"/>
    <n v="0.23"/>
    <n v="1737600"/>
    <x v="16"/>
    <x v="4"/>
    <x v="1"/>
    <x v="9"/>
  </r>
  <r>
    <d v="1978-05-16T00:00:00"/>
    <n v="0.89"/>
    <n v="0.91"/>
    <n v="0.89"/>
    <n v="0.91"/>
    <n v="0.23"/>
    <n v="6969600"/>
    <x v="16"/>
    <x v="4"/>
    <x v="1"/>
    <x v="10"/>
  </r>
  <r>
    <d v="1978-05-17T00:00:00"/>
    <n v="0.91"/>
    <n v="0.92"/>
    <n v="0.9"/>
    <n v="0.92"/>
    <n v="0.24"/>
    <n v="7089600"/>
    <x v="16"/>
    <x v="4"/>
    <x v="1"/>
    <x v="11"/>
  </r>
  <r>
    <d v="1978-05-18T00:00:00"/>
    <n v="0.92"/>
    <n v="0.92"/>
    <n v="0.9"/>
    <n v="0.91"/>
    <n v="0.23"/>
    <n v="7118400"/>
    <x v="16"/>
    <x v="4"/>
    <x v="1"/>
    <x v="12"/>
  </r>
  <r>
    <d v="1978-05-19T00:00:00"/>
    <n v="0.91"/>
    <n v="0.92"/>
    <n v="0.91"/>
    <n v="0.91"/>
    <n v="0.23"/>
    <n v="5467200"/>
    <x v="16"/>
    <x v="4"/>
    <x v="1"/>
    <x v="13"/>
  </r>
  <r>
    <d v="1978-05-22T00:00:00"/>
    <n v="0.91"/>
    <n v="0.92"/>
    <n v="0.9"/>
    <n v="0.92"/>
    <n v="0.23"/>
    <n v="2956800"/>
    <x v="16"/>
    <x v="4"/>
    <x v="1"/>
    <x v="14"/>
  </r>
  <r>
    <d v="1978-05-23T00:00:00"/>
    <n v="0.92"/>
    <n v="0.92"/>
    <n v="0.91"/>
    <n v="0.92"/>
    <n v="0.24"/>
    <n v="2702400"/>
    <x v="16"/>
    <x v="4"/>
    <x v="1"/>
    <x v="15"/>
  </r>
  <r>
    <d v="1978-05-24T00:00:00"/>
    <n v="0.91"/>
    <n v="0.91"/>
    <n v="0.9"/>
    <n v="0.91"/>
    <n v="0.23"/>
    <n v="4305600"/>
    <x v="16"/>
    <x v="4"/>
    <x v="1"/>
    <x v="16"/>
  </r>
  <r>
    <d v="1978-05-25T00:00:00"/>
    <n v="0.91"/>
    <n v="0.91"/>
    <n v="0.9"/>
    <n v="0.9"/>
    <n v="0.23"/>
    <n v="4195200"/>
    <x v="16"/>
    <x v="4"/>
    <x v="1"/>
    <x v="17"/>
  </r>
  <r>
    <d v="1978-05-26T00:00:00"/>
    <n v="0.9"/>
    <n v="0.9"/>
    <n v="0.89"/>
    <n v="0.89"/>
    <n v="0.23"/>
    <n v="2764800"/>
    <x v="16"/>
    <x v="4"/>
    <x v="1"/>
    <x v="18"/>
  </r>
  <r>
    <d v="1978-05-30T00:00:00"/>
    <n v="0.89"/>
    <n v="0.89"/>
    <n v="0.88"/>
    <n v="0.89"/>
    <n v="0.23"/>
    <n v="3100800"/>
    <x v="16"/>
    <x v="4"/>
    <x v="1"/>
    <x v="20"/>
  </r>
  <r>
    <d v="1978-05-31T00:00:00"/>
    <n v="0.89"/>
    <n v="0.9"/>
    <n v="0.88"/>
    <n v="0.89"/>
    <n v="0.23"/>
    <n v="2827200"/>
    <x v="16"/>
    <x v="4"/>
    <x v="1"/>
    <x v="21"/>
  </r>
  <r>
    <d v="1978-06-01T00:00:00"/>
    <n v="0.89"/>
    <n v="0.89"/>
    <n v="0.88"/>
    <n v="0.89"/>
    <n v="0.23"/>
    <n v="1420800"/>
    <x v="16"/>
    <x v="5"/>
    <x v="1"/>
    <x v="22"/>
  </r>
  <r>
    <d v="1978-06-02T00:00:00"/>
    <n v="0.89"/>
    <n v="0.91"/>
    <n v="0.89"/>
    <n v="0.91"/>
    <n v="0.23"/>
    <n v="1603200"/>
    <x v="16"/>
    <x v="5"/>
    <x v="1"/>
    <x v="0"/>
  </r>
  <r>
    <d v="1978-06-05T00:00:00"/>
    <n v="0.91"/>
    <n v="0.93"/>
    <n v="0.91"/>
    <n v="0.93"/>
    <n v="0.24"/>
    <n v="8846400"/>
    <x v="16"/>
    <x v="5"/>
    <x v="1"/>
    <x v="3"/>
  </r>
  <r>
    <d v="1978-06-06T00:00:00"/>
    <n v="0.93"/>
    <n v="0.94"/>
    <n v="0.92"/>
    <n v="0.92"/>
    <n v="0.24"/>
    <n v="4219200"/>
    <x v="16"/>
    <x v="5"/>
    <x v="1"/>
    <x v="23"/>
  </r>
  <r>
    <d v="1978-06-07T00:00:00"/>
    <n v="0.91"/>
    <n v="0.91"/>
    <n v="0.91"/>
    <n v="0.91"/>
    <n v="0.23"/>
    <n v="2164800"/>
    <x v="16"/>
    <x v="5"/>
    <x v="1"/>
    <x v="24"/>
  </r>
  <r>
    <d v="1978-06-08T00:00:00"/>
    <n v="0.91"/>
    <n v="0.91"/>
    <n v="0.91"/>
    <n v="0.91"/>
    <n v="0.23"/>
    <n v="2592000"/>
    <x v="16"/>
    <x v="5"/>
    <x v="1"/>
    <x v="4"/>
  </r>
  <r>
    <d v="1978-06-09T00:00:00"/>
    <n v="0.91"/>
    <n v="0.92"/>
    <n v="0.91"/>
    <n v="0.92"/>
    <n v="0.23"/>
    <n v="2184000"/>
    <x v="16"/>
    <x v="5"/>
    <x v="1"/>
    <x v="5"/>
  </r>
  <r>
    <d v="1978-06-12T00:00:00"/>
    <n v="0.91"/>
    <n v="0.91"/>
    <n v="0.88"/>
    <n v="0.88"/>
    <n v="0.23"/>
    <n v="2515200"/>
    <x v="16"/>
    <x v="5"/>
    <x v="1"/>
    <x v="8"/>
  </r>
  <r>
    <d v="1978-06-13T00:00:00"/>
    <n v="0.88"/>
    <n v="0.89"/>
    <n v="0.87"/>
    <n v="0.88"/>
    <n v="0.23"/>
    <n v="2217600"/>
    <x v="16"/>
    <x v="5"/>
    <x v="1"/>
    <x v="25"/>
  </r>
  <r>
    <d v="1978-06-14T00:00:00"/>
    <n v="0.88"/>
    <n v="0.9"/>
    <n v="0.88"/>
    <n v="0.88"/>
    <n v="0.23"/>
    <n v="4204800"/>
    <x v="16"/>
    <x v="5"/>
    <x v="1"/>
    <x v="26"/>
  </r>
  <r>
    <d v="1978-06-15T00:00:00"/>
    <n v="0.88"/>
    <n v="0.88"/>
    <n v="0.87"/>
    <n v="0.87"/>
    <n v="0.23"/>
    <n v="3960000"/>
    <x v="16"/>
    <x v="5"/>
    <x v="1"/>
    <x v="9"/>
  </r>
  <r>
    <d v="1978-06-16T00:00:00"/>
    <n v="0.87"/>
    <n v="0.87"/>
    <n v="0.86"/>
    <n v="0.86"/>
    <n v="0.22"/>
    <n v="3926400"/>
    <x v="16"/>
    <x v="5"/>
    <x v="1"/>
    <x v="10"/>
  </r>
  <r>
    <d v="1978-06-19T00:00:00"/>
    <n v="0.86"/>
    <n v="0.87"/>
    <n v="0.85"/>
    <n v="0.87"/>
    <n v="0.22"/>
    <n v="3201600"/>
    <x v="16"/>
    <x v="5"/>
    <x v="1"/>
    <x v="13"/>
  </r>
  <r>
    <d v="1978-06-20T00:00:00"/>
    <n v="0.87"/>
    <n v="0.87"/>
    <n v="0.86"/>
    <n v="0.86"/>
    <n v="0.22"/>
    <n v="4953600"/>
    <x v="16"/>
    <x v="5"/>
    <x v="1"/>
    <x v="27"/>
  </r>
  <r>
    <d v="1978-06-21T00:00:00"/>
    <n v="0.86"/>
    <n v="0.87"/>
    <n v="0.86"/>
    <n v="0.86"/>
    <n v="0.22"/>
    <n v="2923200"/>
    <x v="16"/>
    <x v="5"/>
    <x v="1"/>
    <x v="28"/>
  </r>
  <r>
    <d v="1978-06-22T00:00:00"/>
    <n v="0.86"/>
    <n v="0.87"/>
    <n v="0.86"/>
    <n v="0.87"/>
    <n v="0.22"/>
    <n v="1272000"/>
    <x v="16"/>
    <x v="5"/>
    <x v="1"/>
    <x v="14"/>
  </r>
  <r>
    <d v="1978-06-23T00:00:00"/>
    <n v="0.87"/>
    <n v="0.87"/>
    <n v="0.86"/>
    <n v="0.86"/>
    <n v="0.22"/>
    <n v="3220800"/>
    <x v="16"/>
    <x v="5"/>
    <x v="1"/>
    <x v="15"/>
  </r>
  <r>
    <d v="1978-06-26T00:00:00"/>
    <n v="0.86"/>
    <n v="0.87"/>
    <n v="0.85"/>
    <n v="0.85"/>
    <n v="0.22"/>
    <n v="2832000"/>
    <x v="16"/>
    <x v="5"/>
    <x v="1"/>
    <x v="18"/>
  </r>
  <r>
    <d v="1978-06-27T00:00:00"/>
    <n v="0.85"/>
    <n v="0.86"/>
    <n v="0.85"/>
    <n v="0.86"/>
    <n v="0.22"/>
    <n v="2078400"/>
    <x v="16"/>
    <x v="5"/>
    <x v="1"/>
    <x v="29"/>
  </r>
  <r>
    <d v="1978-06-28T00:00:00"/>
    <n v="0.86"/>
    <n v="0.87"/>
    <n v="0.85"/>
    <n v="0.87"/>
    <n v="0.22"/>
    <n v="1502400"/>
    <x v="16"/>
    <x v="5"/>
    <x v="1"/>
    <x v="30"/>
  </r>
  <r>
    <d v="1978-06-29T00:00:00"/>
    <n v="0.87"/>
    <n v="0.88"/>
    <n v="0.86"/>
    <n v="0.86"/>
    <n v="0.22"/>
    <n v="2745600"/>
    <x v="16"/>
    <x v="5"/>
    <x v="1"/>
    <x v="19"/>
  </r>
  <r>
    <d v="1978-06-30T00:00:00"/>
    <n v="0.86"/>
    <n v="0.87"/>
    <n v="0.85"/>
    <n v="0.87"/>
    <n v="0.22"/>
    <n v="1944000"/>
    <x v="16"/>
    <x v="5"/>
    <x v="1"/>
    <x v="20"/>
  </r>
  <r>
    <d v="1978-07-03T00:00:00"/>
    <n v="0.87"/>
    <n v="0.87"/>
    <n v="0.85"/>
    <n v="0.86"/>
    <n v="0.22"/>
    <n v="772800"/>
    <x v="16"/>
    <x v="6"/>
    <x v="2"/>
    <x v="1"/>
  </r>
  <r>
    <d v="1978-07-05T00:00:00"/>
    <n v="0.86"/>
    <n v="0.86"/>
    <n v="0.85"/>
    <n v="0.86"/>
    <n v="0.22"/>
    <n v="1824000"/>
    <x v="16"/>
    <x v="6"/>
    <x v="2"/>
    <x v="3"/>
  </r>
  <r>
    <d v="1978-07-06T00:00:00"/>
    <n v="0.86"/>
    <n v="0.86"/>
    <n v="0.85"/>
    <n v="0.86"/>
    <n v="0.22"/>
    <n v="3292800"/>
    <x v="16"/>
    <x v="6"/>
    <x v="2"/>
    <x v="23"/>
  </r>
  <r>
    <d v="1978-07-07T00:00:00"/>
    <n v="0.86"/>
    <n v="0.87"/>
    <n v="0.86"/>
    <n v="0.86"/>
    <n v="0.22"/>
    <n v="2558400"/>
    <x v="16"/>
    <x v="6"/>
    <x v="2"/>
    <x v="24"/>
  </r>
  <r>
    <d v="1978-07-10T00:00:00"/>
    <n v="0.86"/>
    <n v="0.88"/>
    <n v="0.85"/>
    <n v="0.88"/>
    <n v="0.23"/>
    <n v="5712000"/>
    <x v="16"/>
    <x v="6"/>
    <x v="2"/>
    <x v="6"/>
  </r>
  <r>
    <d v="1978-07-11T00:00:00"/>
    <n v="0.88"/>
    <n v="0.88"/>
    <n v="0.87"/>
    <n v="0.88"/>
    <n v="0.23"/>
    <n v="4065600"/>
    <x v="16"/>
    <x v="6"/>
    <x v="2"/>
    <x v="7"/>
  </r>
  <r>
    <d v="1978-07-12T00:00:00"/>
    <n v="0.88"/>
    <n v="0.88"/>
    <n v="0.87"/>
    <n v="0.87"/>
    <n v="0.23"/>
    <n v="3168000"/>
    <x v="16"/>
    <x v="6"/>
    <x v="2"/>
    <x v="8"/>
  </r>
  <r>
    <d v="1978-07-13T00:00:00"/>
    <n v="0.87"/>
    <n v="0.87"/>
    <n v="0.86"/>
    <n v="0.87"/>
    <n v="0.22"/>
    <n v="2520000"/>
    <x v="16"/>
    <x v="6"/>
    <x v="2"/>
    <x v="25"/>
  </r>
  <r>
    <d v="1978-07-14T00:00:00"/>
    <n v="0.87"/>
    <n v="0.87"/>
    <n v="0.86"/>
    <n v="0.87"/>
    <n v="0.23"/>
    <n v="1430400"/>
    <x v="16"/>
    <x v="6"/>
    <x v="2"/>
    <x v="26"/>
  </r>
  <r>
    <d v="1978-07-17T00:00:00"/>
    <n v="0.87"/>
    <n v="0.89"/>
    <n v="0.87"/>
    <n v="0.87"/>
    <n v="0.22"/>
    <n v="2856000"/>
    <x v="16"/>
    <x v="6"/>
    <x v="2"/>
    <x v="11"/>
  </r>
  <r>
    <d v="1978-07-18T00:00:00"/>
    <n v="0.87"/>
    <n v="0.87"/>
    <n v="0.85"/>
    <n v="0.85"/>
    <n v="0.22"/>
    <n v="1924800"/>
    <x v="16"/>
    <x v="6"/>
    <x v="2"/>
    <x v="12"/>
  </r>
  <r>
    <d v="1978-07-19T00:00:00"/>
    <n v="0.85"/>
    <n v="0.87"/>
    <n v="0.85"/>
    <n v="0.87"/>
    <n v="0.22"/>
    <n v="2155200"/>
    <x v="16"/>
    <x v="6"/>
    <x v="2"/>
    <x v="13"/>
  </r>
  <r>
    <d v="1978-07-20T00:00:00"/>
    <n v="0.87"/>
    <n v="0.88"/>
    <n v="0.85"/>
    <n v="0.85"/>
    <n v="0.22"/>
    <n v="3691200"/>
    <x v="16"/>
    <x v="6"/>
    <x v="2"/>
    <x v="27"/>
  </r>
  <r>
    <d v="1978-07-21T00:00:00"/>
    <n v="0.85"/>
    <n v="0.86"/>
    <n v="0.85"/>
    <n v="0.85"/>
    <n v="0.22"/>
    <n v="969600"/>
    <x v="16"/>
    <x v="6"/>
    <x v="2"/>
    <x v="28"/>
  </r>
  <r>
    <d v="1978-07-24T00:00:00"/>
    <n v="0.85"/>
    <n v="0.87"/>
    <n v="0.85"/>
    <n v="0.86"/>
    <n v="0.22"/>
    <n v="2299200"/>
    <x v="16"/>
    <x v="6"/>
    <x v="2"/>
    <x v="16"/>
  </r>
  <r>
    <d v="1978-07-25T00:00:00"/>
    <n v="0.86"/>
    <n v="0.86"/>
    <n v="0.85"/>
    <n v="0.85"/>
    <n v="0.22"/>
    <n v="2529600"/>
    <x v="16"/>
    <x v="6"/>
    <x v="2"/>
    <x v="17"/>
  </r>
  <r>
    <d v="1978-07-26T00:00:00"/>
    <n v="0.85"/>
    <n v="0.86"/>
    <n v="0.85"/>
    <n v="0.86"/>
    <n v="0.22"/>
    <n v="2908800"/>
    <x v="16"/>
    <x v="6"/>
    <x v="2"/>
    <x v="18"/>
  </r>
  <r>
    <d v="1978-07-27T00:00:00"/>
    <n v="0.86"/>
    <n v="0.86"/>
    <n v="0.85"/>
    <n v="0.85"/>
    <n v="0.22"/>
    <n v="1992000"/>
    <x v="16"/>
    <x v="6"/>
    <x v="2"/>
    <x v="29"/>
  </r>
  <r>
    <d v="1978-07-28T00:00:00"/>
    <n v="0.86"/>
    <n v="0.87"/>
    <n v="0.86"/>
    <n v="0.86"/>
    <n v="0.22"/>
    <n v="1737600"/>
    <x v="16"/>
    <x v="6"/>
    <x v="2"/>
    <x v="30"/>
  </r>
  <r>
    <d v="1978-07-31T00:00:00"/>
    <n v="0.87"/>
    <n v="0.9"/>
    <n v="0.87"/>
    <n v="0.89"/>
    <n v="0.23"/>
    <n v="3523200"/>
    <x v="16"/>
    <x v="6"/>
    <x v="2"/>
    <x v="21"/>
  </r>
  <r>
    <d v="1978-08-01T00:00:00"/>
    <n v="0.89"/>
    <n v="0.9"/>
    <n v="0.88"/>
    <n v="0.89"/>
    <n v="0.23"/>
    <n v="4852800"/>
    <x v="16"/>
    <x v="7"/>
    <x v="2"/>
    <x v="22"/>
  </r>
  <r>
    <d v="1978-08-02T00:00:00"/>
    <n v="0.89"/>
    <n v="0.91"/>
    <n v="0.89"/>
    <n v="0.91"/>
    <n v="0.24"/>
    <n v="6024000"/>
    <x v="16"/>
    <x v="7"/>
    <x v="2"/>
    <x v="0"/>
  </r>
  <r>
    <d v="1978-08-03T00:00:00"/>
    <n v="0.92"/>
    <n v="0.94"/>
    <n v="0.92"/>
    <n v="0.93"/>
    <n v="0.24"/>
    <n v="9153600"/>
    <x v="16"/>
    <x v="7"/>
    <x v="2"/>
    <x v="1"/>
  </r>
  <r>
    <d v="1978-08-04T00:00:00"/>
    <n v="0.93"/>
    <n v="0.95"/>
    <n v="0.92"/>
    <n v="0.95"/>
    <n v="0.24"/>
    <n v="3576000"/>
    <x v="16"/>
    <x v="7"/>
    <x v="2"/>
    <x v="2"/>
  </r>
  <r>
    <d v="1978-08-07T00:00:00"/>
    <n v="0.95"/>
    <n v="0.96"/>
    <n v="0.95"/>
    <n v="0.95"/>
    <n v="0.24"/>
    <n v="4358400"/>
    <x v="16"/>
    <x v="7"/>
    <x v="2"/>
    <x v="24"/>
  </r>
  <r>
    <d v="1978-08-08T00:00:00"/>
    <n v="0.95"/>
    <n v="0.96"/>
    <n v="0.94"/>
    <n v="0.96"/>
    <n v="0.25"/>
    <n v="2313600"/>
    <x v="16"/>
    <x v="7"/>
    <x v="2"/>
    <x v="4"/>
  </r>
  <r>
    <d v="1978-08-09T00:00:00"/>
    <n v="0.96"/>
    <n v="0.98"/>
    <n v="0.96"/>
    <n v="0.97"/>
    <n v="0.25"/>
    <n v="7339200"/>
    <x v="16"/>
    <x v="7"/>
    <x v="2"/>
    <x v="5"/>
  </r>
  <r>
    <d v="1978-08-10T00:00:00"/>
    <n v="0.97"/>
    <n v="0.98"/>
    <n v="0.95"/>
    <n v="0.95"/>
    <n v="0.25"/>
    <n v="5587200"/>
    <x v="16"/>
    <x v="7"/>
    <x v="2"/>
    <x v="6"/>
  </r>
  <r>
    <d v="1978-08-11T00:00:00"/>
    <n v="0.95"/>
    <n v="0.96"/>
    <n v="0.91"/>
    <n v="0.96"/>
    <n v="0.25"/>
    <n v="5366400"/>
    <x v="16"/>
    <x v="7"/>
    <x v="2"/>
    <x v="7"/>
  </r>
  <r>
    <d v="1978-08-14T00:00:00"/>
    <n v="0.96"/>
    <n v="0.96"/>
    <n v="0.93"/>
    <n v="0.94"/>
    <n v="0.24"/>
    <n v="2702400"/>
    <x v="16"/>
    <x v="7"/>
    <x v="2"/>
    <x v="26"/>
  </r>
  <r>
    <d v="1978-08-15T00:00:00"/>
    <n v="0.93"/>
    <n v="0.93"/>
    <n v="0.92"/>
    <n v="0.93"/>
    <n v="0.24"/>
    <n v="43156800"/>
    <x v="16"/>
    <x v="7"/>
    <x v="2"/>
    <x v="9"/>
  </r>
  <r>
    <d v="1978-08-16T00:00:00"/>
    <n v="0.93"/>
    <n v="0.94"/>
    <n v="0.93"/>
    <n v="0.93"/>
    <n v="0.24"/>
    <n v="3484800"/>
    <x v="16"/>
    <x v="7"/>
    <x v="2"/>
    <x v="10"/>
  </r>
  <r>
    <d v="1978-08-17T00:00:00"/>
    <n v="0.93"/>
    <n v="0.95"/>
    <n v="0.93"/>
    <n v="0.94"/>
    <n v="0.24"/>
    <n v="2236800"/>
    <x v="16"/>
    <x v="7"/>
    <x v="2"/>
    <x v="11"/>
  </r>
  <r>
    <d v="1978-08-18T00:00:00"/>
    <n v="0.94"/>
    <n v="0.95"/>
    <n v="0.93"/>
    <n v="0.93"/>
    <n v="0.24"/>
    <n v="5438400"/>
    <x v="16"/>
    <x v="7"/>
    <x v="2"/>
    <x v="12"/>
  </r>
  <r>
    <d v="1978-08-21T00:00:00"/>
    <n v="0.93"/>
    <n v="0.94"/>
    <n v="0.93"/>
    <n v="0.93"/>
    <n v="0.24"/>
    <n v="1886400"/>
    <x v="16"/>
    <x v="7"/>
    <x v="2"/>
    <x v="28"/>
  </r>
  <r>
    <d v="1978-08-22T00:00:00"/>
    <n v="0.93"/>
    <n v="0.95"/>
    <n v="0.92"/>
    <n v="0.95"/>
    <n v="0.25"/>
    <n v="4636800"/>
    <x v="16"/>
    <x v="7"/>
    <x v="2"/>
    <x v="14"/>
  </r>
  <r>
    <d v="1978-08-23T00:00:00"/>
    <n v="0.95"/>
    <n v="0.96"/>
    <n v="0.94"/>
    <n v="0.95"/>
    <n v="0.24"/>
    <n v="2884800"/>
    <x v="16"/>
    <x v="7"/>
    <x v="2"/>
    <x v="15"/>
  </r>
  <r>
    <d v="1978-08-24T00:00:00"/>
    <n v="0.95"/>
    <n v="0.96"/>
    <n v="0.94"/>
    <n v="0.95"/>
    <n v="0.25"/>
    <n v="1704000"/>
    <x v="16"/>
    <x v="7"/>
    <x v="2"/>
    <x v="16"/>
  </r>
  <r>
    <d v="1978-08-25T00:00:00"/>
    <n v="0.95"/>
    <n v="0.96"/>
    <n v="0.95"/>
    <n v="0.96"/>
    <n v="0.25"/>
    <n v="3648000"/>
    <x v="16"/>
    <x v="7"/>
    <x v="2"/>
    <x v="17"/>
  </r>
  <r>
    <d v="1978-08-28T00:00:00"/>
    <n v="0.96"/>
    <n v="0.96"/>
    <n v="0.95"/>
    <n v="0.95"/>
    <n v="0.25"/>
    <n v="4430400"/>
    <x v="16"/>
    <x v="7"/>
    <x v="2"/>
    <x v="30"/>
  </r>
  <r>
    <d v="1978-08-29T00:00:00"/>
    <n v="0.95"/>
    <n v="0.95"/>
    <n v="0.94"/>
    <n v="0.95"/>
    <n v="0.24"/>
    <n v="4588800"/>
    <x v="16"/>
    <x v="7"/>
    <x v="2"/>
    <x v="19"/>
  </r>
  <r>
    <d v="1978-08-30T00:00:00"/>
    <n v="0.95"/>
    <n v="0.95"/>
    <n v="0.93"/>
    <n v="0.94"/>
    <n v="0.24"/>
    <n v="8270400"/>
    <x v="16"/>
    <x v="7"/>
    <x v="2"/>
    <x v="20"/>
  </r>
  <r>
    <d v="1978-08-31T00:00:00"/>
    <n v="0.94"/>
    <n v="0.95"/>
    <n v="0.93"/>
    <n v="0.94"/>
    <n v="0.24"/>
    <n v="3177600"/>
    <x v="16"/>
    <x v="7"/>
    <x v="2"/>
    <x v="21"/>
  </r>
  <r>
    <d v="1978-09-01T00:00:00"/>
    <n v="0.94"/>
    <n v="0.94"/>
    <n v="0.93"/>
    <n v="0.94"/>
    <n v="0.24"/>
    <n v="4617600"/>
    <x v="16"/>
    <x v="8"/>
    <x v="2"/>
    <x v="22"/>
  </r>
  <r>
    <d v="1978-09-05T00:00:00"/>
    <n v="0.93"/>
    <n v="0.93"/>
    <n v="0.92"/>
    <n v="0.92"/>
    <n v="0.24"/>
    <n v="5092800"/>
    <x v="16"/>
    <x v="8"/>
    <x v="2"/>
    <x v="3"/>
  </r>
  <r>
    <d v="1978-09-06T00:00:00"/>
    <n v="0.93"/>
    <n v="0.96"/>
    <n v="0.93"/>
    <n v="0.96"/>
    <n v="0.25"/>
    <n v="7516800"/>
    <x v="16"/>
    <x v="8"/>
    <x v="2"/>
    <x v="23"/>
  </r>
  <r>
    <d v="1978-09-07T00:00:00"/>
    <n v="0.96"/>
    <n v="0.97"/>
    <n v="0.95"/>
    <n v="0.96"/>
    <n v="0.25"/>
    <n v="4243200"/>
    <x v="16"/>
    <x v="8"/>
    <x v="2"/>
    <x v="24"/>
  </r>
  <r>
    <d v="1978-09-08T00:00:00"/>
    <n v="0.96"/>
    <n v="0.96"/>
    <n v="0.95"/>
    <n v="0.96"/>
    <n v="0.25"/>
    <n v="2246400"/>
    <x v="16"/>
    <x v="8"/>
    <x v="2"/>
    <x v="4"/>
  </r>
  <r>
    <d v="1978-09-11T00:00:00"/>
    <n v="0.97"/>
    <n v="0.98"/>
    <n v="0.97"/>
    <n v="0.97"/>
    <n v="0.25"/>
    <n v="2649600"/>
    <x v="16"/>
    <x v="8"/>
    <x v="2"/>
    <x v="7"/>
  </r>
  <r>
    <d v="1978-09-12T00:00:00"/>
    <n v="0.97"/>
    <n v="0.98"/>
    <n v="0.96"/>
    <n v="0.98"/>
    <n v="0.25"/>
    <n v="5822400"/>
    <x v="16"/>
    <x v="8"/>
    <x v="2"/>
    <x v="8"/>
  </r>
  <r>
    <d v="1978-09-13T00:00:00"/>
    <n v="0.98"/>
    <n v="0.98"/>
    <n v="0.97"/>
    <n v="0.97"/>
    <n v="0.25"/>
    <n v="5918400"/>
    <x v="16"/>
    <x v="8"/>
    <x v="2"/>
    <x v="25"/>
  </r>
  <r>
    <d v="1978-09-14T00:00:00"/>
    <n v="0.97"/>
    <n v="0.97"/>
    <n v="0.95"/>
    <n v="0.95"/>
    <n v="0.25"/>
    <n v="4056000"/>
    <x v="16"/>
    <x v="8"/>
    <x v="2"/>
    <x v="26"/>
  </r>
  <r>
    <d v="1978-09-15T00:00:00"/>
    <n v="0.93"/>
    <n v="0.93"/>
    <n v="0.91"/>
    <n v="0.91"/>
    <n v="0.24"/>
    <n v="5068800"/>
    <x v="16"/>
    <x v="8"/>
    <x v="2"/>
    <x v="9"/>
  </r>
  <r>
    <d v="1978-09-18T00:00:00"/>
    <n v="0.91"/>
    <n v="0.93"/>
    <n v="0.89"/>
    <n v="0.89"/>
    <n v="0.23"/>
    <n v="3412800"/>
    <x v="16"/>
    <x v="8"/>
    <x v="2"/>
    <x v="12"/>
  </r>
  <r>
    <d v="1978-09-19T00:00:00"/>
    <n v="0.89"/>
    <n v="0.9"/>
    <n v="0.89"/>
    <n v="0.89"/>
    <n v="0.23"/>
    <n v="4027200"/>
    <x v="16"/>
    <x v="8"/>
    <x v="2"/>
    <x v="13"/>
  </r>
  <r>
    <d v="1978-09-20T00:00:00"/>
    <n v="0.89"/>
    <n v="0.9"/>
    <n v="0.88"/>
    <n v="0.9"/>
    <n v="0.23"/>
    <n v="4008000"/>
    <x v="16"/>
    <x v="8"/>
    <x v="2"/>
    <x v="27"/>
  </r>
  <r>
    <d v="1978-09-21T00:00:00"/>
    <n v="0.9"/>
    <n v="0.92"/>
    <n v="0.9"/>
    <n v="0.92"/>
    <n v="0.24"/>
    <n v="2870400"/>
    <x v="16"/>
    <x v="8"/>
    <x v="2"/>
    <x v="28"/>
  </r>
  <r>
    <d v="1978-09-22T00:00:00"/>
    <n v="0.92"/>
    <n v="0.92"/>
    <n v="0.9"/>
    <n v="0.9"/>
    <n v="0.24"/>
    <n v="2616000"/>
    <x v="16"/>
    <x v="8"/>
    <x v="2"/>
    <x v="14"/>
  </r>
  <r>
    <d v="1978-09-25T00:00:00"/>
    <n v="0.91"/>
    <n v="0.92"/>
    <n v="0.91"/>
    <n v="0.91"/>
    <n v="0.24"/>
    <n v="1488000"/>
    <x v="16"/>
    <x v="8"/>
    <x v="2"/>
    <x v="17"/>
  </r>
  <r>
    <d v="1978-09-26T00:00:00"/>
    <n v="0.91"/>
    <n v="0.92"/>
    <n v="0.91"/>
    <n v="0.92"/>
    <n v="0.24"/>
    <n v="2803200"/>
    <x v="16"/>
    <x v="8"/>
    <x v="2"/>
    <x v="18"/>
  </r>
  <r>
    <d v="1978-09-27T00:00:00"/>
    <n v="0.92"/>
    <n v="0.92"/>
    <n v="0.9"/>
    <n v="0.9"/>
    <n v="0.24"/>
    <n v="3000000"/>
    <x v="16"/>
    <x v="8"/>
    <x v="2"/>
    <x v="29"/>
  </r>
  <r>
    <d v="1978-09-28T00:00:00"/>
    <n v="0.9"/>
    <n v="0.92"/>
    <n v="0.9"/>
    <n v="0.92"/>
    <n v="0.24"/>
    <n v="2822400"/>
    <x v="16"/>
    <x v="8"/>
    <x v="2"/>
    <x v="30"/>
  </r>
  <r>
    <d v="1978-09-29T00:00:00"/>
    <n v="0.92"/>
    <n v="0.92"/>
    <n v="0.91"/>
    <n v="0.92"/>
    <n v="0.24"/>
    <n v="2443200"/>
    <x v="16"/>
    <x v="8"/>
    <x v="2"/>
    <x v="19"/>
  </r>
  <r>
    <d v="1978-10-02T00:00:00"/>
    <n v="0.92"/>
    <n v="0.93"/>
    <n v="0.92"/>
    <n v="0.93"/>
    <n v="0.24"/>
    <n v="1521600"/>
    <x v="16"/>
    <x v="9"/>
    <x v="3"/>
    <x v="0"/>
  </r>
  <r>
    <d v="1978-10-03T00:00:00"/>
    <n v="0.93"/>
    <n v="0.93"/>
    <n v="0.92"/>
    <n v="0.92"/>
    <n v="0.24"/>
    <n v="1891200"/>
    <x v="16"/>
    <x v="9"/>
    <x v="3"/>
    <x v="1"/>
  </r>
  <r>
    <d v="1978-10-04T00:00:00"/>
    <n v="0.92"/>
    <n v="0.92"/>
    <n v="0.91"/>
    <n v="0.92"/>
    <n v="0.24"/>
    <n v="2116800"/>
    <x v="16"/>
    <x v="9"/>
    <x v="3"/>
    <x v="2"/>
  </r>
  <r>
    <d v="1978-10-05T00:00:00"/>
    <n v="0.92"/>
    <n v="0.93"/>
    <n v="0.92"/>
    <n v="0.93"/>
    <n v="0.24"/>
    <n v="1497600"/>
    <x v="16"/>
    <x v="9"/>
    <x v="3"/>
    <x v="3"/>
  </r>
  <r>
    <d v="1978-10-06T00:00:00"/>
    <n v="0.93"/>
    <n v="0.93"/>
    <n v="0.93"/>
    <n v="0.93"/>
    <n v="0.24"/>
    <n v="1430400"/>
    <x v="16"/>
    <x v="9"/>
    <x v="3"/>
    <x v="23"/>
  </r>
  <r>
    <d v="1978-10-09T00:00:00"/>
    <n v="0.93"/>
    <n v="0.93"/>
    <n v="0.92"/>
    <n v="0.93"/>
    <n v="0.24"/>
    <n v="1286400"/>
    <x v="16"/>
    <x v="9"/>
    <x v="3"/>
    <x v="5"/>
  </r>
  <r>
    <d v="1978-10-10T00:00:00"/>
    <n v="0.93"/>
    <n v="0.95"/>
    <n v="0.93"/>
    <n v="0.94"/>
    <n v="0.25"/>
    <n v="3868800"/>
    <x v="16"/>
    <x v="9"/>
    <x v="3"/>
    <x v="6"/>
  </r>
  <r>
    <d v="1978-10-11T00:00:00"/>
    <n v="0.94"/>
    <n v="0.95"/>
    <n v="0.93"/>
    <n v="0.95"/>
    <n v="0.25"/>
    <n v="2160000"/>
    <x v="16"/>
    <x v="9"/>
    <x v="3"/>
    <x v="7"/>
  </r>
  <r>
    <d v="1978-10-12T00:00:00"/>
    <n v="0.95"/>
    <n v="0.96"/>
    <n v="0.94"/>
    <n v="0.94"/>
    <n v="0.25"/>
    <n v="4915200"/>
    <x v="16"/>
    <x v="9"/>
    <x v="3"/>
    <x v="8"/>
  </r>
  <r>
    <d v="1978-10-13T00:00:00"/>
    <n v="0.94"/>
    <n v="0.94"/>
    <n v="0.92"/>
    <n v="0.93"/>
    <n v="0.24"/>
    <n v="1584000"/>
    <x v="16"/>
    <x v="9"/>
    <x v="3"/>
    <x v="25"/>
  </r>
  <r>
    <d v="1978-10-16T00:00:00"/>
    <n v="0.93"/>
    <n v="0.93"/>
    <n v="0.91"/>
    <n v="0.92"/>
    <n v="0.24"/>
    <n v="3576000"/>
    <x v="16"/>
    <x v="9"/>
    <x v="3"/>
    <x v="10"/>
  </r>
  <r>
    <d v="1978-10-17T00:00:00"/>
    <n v="0.92"/>
    <n v="0.92"/>
    <n v="0.89"/>
    <n v="0.9"/>
    <n v="0.23"/>
    <n v="7665600"/>
    <x v="16"/>
    <x v="9"/>
    <x v="3"/>
    <x v="11"/>
  </r>
  <r>
    <d v="1978-10-18T00:00:00"/>
    <n v="0.9"/>
    <n v="0.9"/>
    <n v="0.89"/>
    <n v="0.89"/>
    <n v="0.23"/>
    <n v="3686400"/>
    <x v="16"/>
    <x v="9"/>
    <x v="3"/>
    <x v="12"/>
  </r>
  <r>
    <d v="1978-10-19T00:00:00"/>
    <n v="0.89"/>
    <n v="0.91"/>
    <n v="0.89"/>
    <n v="0.89"/>
    <n v="0.23"/>
    <n v="4372800"/>
    <x v="16"/>
    <x v="9"/>
    <x v="3"/>
    <x v="13"/>
  </r>
  <r>
    <d v="1978-10-20T00:00:00"/>
    <n v="0.89"/>
    <n v="0.9"/>
    <n v="0.87"/>
    <n v="0.88"/>
    <n v="0.23"/>
    <n v="3648000"/>
    <x v="16"/>
    <x v="9"/>
    <x v="3"/>
    <x v="27"/>
  </r>
  <r>
    <d v="1978-10-23T00:00:00"/>
    <n v="0.88"/>
    <n v="0.89"/>
    <n v="0.86"/>
    <n v="0.86"/>
    <n v="0.23"/>
    <n v="4233600"/>
    <x v="16"/>
    <x v="9"/>
    <x v="3"/>
    <x v="15"/>
  </r>
  <r>
    <d v="1978-10-24T00:00:00"/>
    <n v="0.86"/>
    <n v="0.88"/>
    <n v="0.86"/>
    <n v="0.87"/>
    <n v="0.23"/>
    <n v="2342400"/>
    <x v="16"/>
    <x v="9"/>
    <x v="3"/>
    <x v="16"/>
  </r>
  <r>
    <d v="1978-10-25T00:00:00"/>
    <n v="0.87"/>
    <n v="0.88"/>
    <n v="0.86"/>
    <n v="0.88"/>
    <n v="0.23"/>
    <n v="2702400"/>
    <x v="16"/>
    <x v="9"/>
    <x v="3"/>
    <x v="17"/>
  </r>
  <r>
    <d v="1978-10-26T00:00:00"/>
    <n v="0.87"/>
    <n v="0.87"/>
    <n v="0.86"/>
    <n v="0.87"/>
    <n v="0.23"/>
    <n v="4084800"/>
    <x v="16"/>
    <x v="9"/>
    <x v="3"/>
    <x v="18"/>
  </r>
  <r>
    <d v="1978-10-27T00:00:00"/>
    <n v="0.87"/>
    <n v="0.87"/>
    <n v="0.85"/>
    <n v="0.86"/>
    <n v="0.22"/>
    <n v="5078400"/>
    <x v="16"/>
    <x v="9"/>
    <x v="3"/>
    <x v="29"/>
  </r>
  <r>
    <d v="1978-10-30T00:00:00"/>
    <n v="0.86"/>
    <n v="0.86"/>
    <n v="0.83"/>
    <n v="0.86"/>
    <n v="0.23"/>
    <n v="5529600"/>
    <x v="16"/>
    <x v="9"/>
    <x v="3"/>
    <x v="20"/>
  </r>
  <r>
    <d v="1978-10-31T00:00:00"/>
    <n v="0.86"/>
    <n v="0.87"/>
    <n v="0.85"/>
    <n v="0.85"/>
    <n v="0.22"/>
    <n v="3504000"/>
    <x v="16"/>
    <x v="9"/>
    <x v="3"/>
    <x v="21"/>
  </r>
  <r>
    <d v="1978-11-01T00:00:00"/>
    <n v="0.85"/>
    <n v="0.91"/>
    <n v="0.85"/>
    <n v="0.91"/>
    <n v="0.24"/>
    <n v="5318400"/>
    <x v="16"/>
    <x v="10"/>
    <x v="3"/>
    <x v="22"/>
  </r>
  <r>
    <d v="1978-11-02T00:00:00"/>
    <n v="0.9"/>
    <n v="0.9"/>
    <n v="0.89"/>
    <n v="0.89"/>
    <n v="0.23"/>
    <n v="4752000"/>
    <x v="16"/>
    <x v="10"/>
    <x v="3"/>
    <x v="0"/>
  </r>
  <r>
    <d v="1978-11-03T00:00:00"/>
    <n v="0.89"/>
    <n v="0.9"/>
    <n v="0.88"/>
    <n v="0.9"/>
    <n v="0.23"/>
    <n v="4056000"/>
    <x v="16"/>
    <x v="10"/>
    <x v="3"/>
    <x v="1"/>
  </r>
  <r>
    <d v="1978-11-06T00:00:00"/>
    <n v="0.9"/>
    <n v="0.9"/>
    <n v="0.88"/>
    <n v="0.88"/>
    <n v="0.23"/>
    <n v="3441600"/>
    <x v="16"/>
    <x v="10"/>
    <x v="3"/>
    <x v="23"/>
  </r>
  <r>
    <d v="1978-11-07T00:00:00"/>
    <n v="0.88"/>
    <n v="0.88"/>
    <n v="0.86"/>
    <n v="0.87"/>
    <n v="0.23"/>
    <n v="3014400"/>
    <x v="16"/>
    <x v="10"/>
    <x v="3"/>
    <x v="24"/>
  </r>
  <r>
    <d v="1978-11-08T00:00:00"/>
    <n v="0.87"/>
    <n v="0.87"/>
    <n v="0.85"/>
    <n v="0.87"/>
    <n v="0.23"/>
    <n v="1867200"/>
    <x v="16"/>
    <x v="10"/>
    <x v="3"/>
    <x v="4"/>
  </r>
  <r>
    <d v="1978-11-09T00:00:00"/>
    <n v="0.87"/>
    <n v="0.88"/>
    <n v="0.86"/>
    <n v="0.86"/>
    <n v="0.23"/>
    <n v="3110400"/>
    <x v="16"/>
    <x v="10"/>
    <x v="3"/>
    <x v="5"/>
  </r>
  <r>
    <d v="1978-11-10T00:00:00"/>
    <n v="0.86"/>
    <n v="0.87"/>
    <n v="0.86"/>
    <n v="0.86"/>
    <n v="0.22"/>
    <n v="3451200"/>
    <x v="16"/>
    <x v="10"/>
    <x v="3"/>
    <x v="6"/>
  </r>
  <r>
    <d v="1978-11-13T00:00:00"/>
    <n v="0.86"/>
    <n v="0.86"/>
    <n v="0.85"/>
    <n v="0.85"/>
    <n v="0.22"/>
    <n v="1780800"/>
    <x v="16"/>
    <x v="10"/>
    <x v="3"/>
    <x v="25"/>
  </r>
  <r>
    <d v="1978-11-14T00:00:00"/>
    <n v="0.85"/>
    <n v="0.86"/>
    <n v="0.84"/>
    <n v="0.85"/>
    <n v="0.22"/>
    <n v="2496000"/>
    <x v="16"/>
    <x v="10"/>
    <x v="3"/>
    <x v="26"/>
  </r>
  <r>
    <d v="1978-11-15T00:00:00"/>
    <n v="0.85"/>
    <n v="0.86"/>
    <n v="0.85"/>
    <n v="0.85"/>
    <n v="0.22"/>
    <n v="2937600"/>
    <x v="16"/>
    <x v="10"/>
    <x v="3"/>
    <x v="9"/>
  </r>
  <r>
    <d v="1978-11-16T00:00:00"/>
    <n v="0.85"/>
    <n v="0.86"/>
    <n v="0.85"/>
    <n v="0.86"/>
    <n v="0.22"/>
    <n v="3086400"/>
    <x v="16"/>
    <x v="10"/>
    <x v="3"/>
    <x v="10"/>
  </r>
  <r>
    <d v="1978-11-17T00:00:00"/>
    <n v="0.86"/>
    <n v="0.87"/>
    <n v="0.86"/>
    <n v="0.87"/>
    <n v="0.23"/>
    <n v="1891200"/>
    <x v="16"/>
    <x v="10"/>
    <x v="3"/>
    <x v="11"/>
  </r>
  <r>
    <d v="1978-11-20T00:00:00"/>
    <n v="0.87"/>
    <n v="0.87"/>
    <n v="0.86"/>
    <n v="0.87"/>
    <n v="0.23"/>
    <n v="1468800"/>
    <x v="16"/>
    <x v="10"/>
    <x v="3"/>
    <x v="27"/>
  </r>
  <r>
    <d v="1978-11-21T00:00:00"/>
    <n v="0.87"/>
    <n v="0.87"/>
    <n v="0.86"/>
    <n v="0.86"/>
    <n v="0.22"/>
    <n v="1627200"/>
    <x v="16"/>
    <x v="10"/>
    <x v="3"/>
    <x v="28"/>
  </r>
  <r>
    <d v="1978-11-22T00:00:00"/>
    <n v="0.86"/>
    <n v="0.86"/>
    <n v="0.85"/>
    <n v="0.86"/>
    <n v="0.22"/>
    <n v="1449600"/>
    <x v="16"/>
    <x v="10"/>
    <x v="3"/>
    <x v="14"/>
  </r>
  <r>
    <d v="1978-11-24T00:00:00"/>
    <n v="0.86"/>
    <n v="0.86"/>
    <n v="0.85"/>
    <n v="0.86"/>
    <n v="0.22"/>
    <n v="1185600"/>
    <x v="16"/>
    <x v="10"/>
    <x v="3"/>
    <x v="16"/>
  </r>
  <r>
    <d v="1978-11-27T00:00:00"/>
    <n v="0.86"/>
    <n v="0.86"/>
    <n v="0.85"/>
    <n v="0.85"/>
    <n v="0.22"/>
    <n v="1555200"/>
    <x v="16"/>
    <x v="10"/>
    <x v="3"/>
    <x v="29"/>
  </r>
  <r>
    <d v="1978-11-28T00:00:00"/>
    <n v="0.85"/>
    <n v="0.87"/>
    <n v="0.85"/>
    <n v="0.85"/>
    <n v="0.23"/>
    <n v="2054400"/>
    <x v="16"/>
    <x v="10"/>
    <x v="3"/>
    <x v="30"/>
  </r>
  <r>
    <d v="1978-11-29T00:00:00"/>
    <n v="0.85"/>
    <n v="0.86"/>
    <n v="0.85"/>
    <n v="0.85"/>
    <n v="0.22"/>
    <n v="1622400"/>
    <x v="16"/>
    <x v="10"/>
    <x v="3"/>
    <x v="19"/>
  </r>
  <r>
    <d v="1978-11-30T00:00:00"/>
    <n v="0.85"/>
    <n v="0.86"/>
    <n v="0.85"/>
    <n v="0.86"/>
    <n v="0.23"/>
    <n v="1267200"/>
    <x v="16"/>
    <x v="10"/>
    <x v="3"/>
    <x v="20"/>
  </r>
  <r>
    <d v="1978-12-01T00:00:00"/>
    <n v="0.86"/>
    <n v="0.88"/>
    <n v="0.86"/>
    <n v="0.88"/>
    <n v="0.23"/>
    <n v="2486400"/>
    <x v="16"/>
    <x v="11"/>
    <x v="3"/>
    <x v="22"/>
  </r>
  <r>
    <d v="1978-12-04T00:00:00"/>
    <n v="0.88"/>
    <n v="0.88"/>
    <n v="0.88"/>
    <n v="0.88"/>
    <n v="0.23"/>
    <n v="1780800"/>
    <x v="16"/>
    <x v="11"/>
    <x v="3"/>
    <x v="2"/>
  </r>
  <r>
    <d v="1978-12-05T00:00:00"/>
    <n v="0.88"/>
    <n v="0.9"/>
    <n v="0.88"/>
    <n v="0.9"/>
    <n v="0.24"/>
    <n v="3777600"/>
    <x v="16"/>
    <x v="11"/>
    <x v="3"/>
    <x v="3"/>
  </r>
  <r>
    <d v="1978-12-06T00:00:00"/>
    <n v="0.9"/>
    <n v="0.91"/>
    <n v="0.9"/>
    <n v="0.9"/>
    <n v="0.24"/>
    <n v="4358400"/>
    <x v="16"/>
    <x v="11"/>
    <x v="3"/>
    <x v="23"/>
  </r>
  <r>
    <d v="1978-12-07T00:00:00"/>
    <n v="0.9"/>
    <n v="0.91"/>
    <n v="0.9"/>
    <n v="0.9"/>
    <n v="0.24"/>
    <n v="2462400"/>
    <x v="16"/>
    <x v="11"/>
    <x v="3"/>
    <x v="24"/>
  </r>
  <r>
    <d v="1978-12-08T00:00:00"/>
    <n v="0.9"/>
    <n v="0.9"/>
    <n v="0.89"/>
    <n v="0.9"/>
    <n v="0.24"/>
    <n v="3360000"/>
    <x v="16"/>
    <x v="11"/>
    <x v="3"/>
    <x v="4"/>
  </r>
  <r>
    <d v="1978-12-11T00:00:00"/>
    <n v="0.9"/>
    <n v="0.91"/>
    <n v="0.89"/>
    <n v="0.91"/>
    <n v="0.24"/>
    <n v="2256000"/>
    <x v="16"/>
    <x v="11"/>
    <x v="3"/>
    <x v="7"/>
  </r>
  <r>
    <d v="1978-12-12T00:00:00"/>
    <n v="0.91"/>
    <n v="0.92"/>
    <n v="0.91"/>
    <n v="0.91"/>
    <n v="0.24"/>
    <n v="3144000"/>
    <x v="16"/>
    <x v="11"/>
    <x v="3"/>
    <x v="8"/>
  </r>
  <r>
    <d v="1978-12-13T00:00:00"/>
    <n v="0.91"/>
    <n v="0.91"/>
    <n v="0.9"/>
    <n v="0.91"/>
    <n v="0.24"/>
    <n v="3984000"/>
    <x v="16"/>
    <x v="11"/>
    <x v="3"/>
    <x v="25"/>
  </r>
  <r>
    <d v="1978-12-14T00:00:00"/>
    <n v="0.91"/>
    <n v="0.91"/>
    <n v="0.9"/>
    <n v="0.91"/>
    <n v="0.24"/>
    <n v="1219200"/>
    <x v="16"/>
    <x v="11"/>
    <x v="3"/>
    <x v="26"/>
  </r>
  <r>
    <d v="1978-12-15T00:00:00"/>
    <n v="0.91"/>
    <n v="0.91"/>
    <n v="0.9"/>
    <n v="0.91"/>
    <n v="0.24"/>
    <n v="3110400"/>
    <x v="16"/>
    <x v="11"/>
    <x v="3"/>
    <x v="9"/>
  </r>
  <r>
    <d v="1978-12-18T00:00:00"/>
    <n v="0.89"/>
    <n v="0.89"/>
    <n v="0.88"/>
    <n v="0.89"/>
    <n v="0.23"/>
    <n v="4824000"/>
    <x v="16"/>
    <x v="11"/>
    <x v="3"/>
    <x v="12"/>
  </r>
  <r>
    <d v="1978-12-19T00:00:00"/>
    <n v="0.89"/>
    <n v="0.9"/>
    <n v="0.89"/>
    <n v="0.9"/>
    <n v="0.24"/>
    <n v="4838400"/>
    <x v="16"/>
    <x v="11"/>
    <x v="3"/>
    <x v="13"/>
  </r>
  <r>
    <d v="1978-12-20T00:00:00"/>
    <n v="0.9"/>
    <n v="0.91"/>
    <n v="0.9"/>
    <n v="0.91"/>
    <n v="0.24"/>
    <n v="4593600"/>
    <x v="16"/>
    <x v="11"/>
    <x v="3"/>
    <x v="27"/>
  </r>
  <r>
    <d v="1978-12-21T00:00:00"/>
    <n v="0.91"/>
    <n v="0.92"/>
    <n v="0.9"/>
    <n v="0.91"/>
    <n v="0.24"/>
    <n v="2952000"/>
    <x v="16"/>
    <x v="11"/>
    <x v="3"/>
    <x v="28"/>
  </r>
  <r>
    <d v="1978-12-22T00:00:00"/>
    <n v="0.91"/>
    <n v="0.92"/>
    <n v="0.91"/>
    <n v="0.91"/>
    <n v="0.24"/>
    <n v="2265600"/>
    <x v="16"/>
    <x v="11"/>
    <x v="3"/>
    <x v="14"/>
  </r>
  <r>
    <d v="1978-12-26T00:00:00"/>
    <n v="0.91"/>
    <n v="0.92"/>
    <n v="0.91"/>
    <n v="0.92"/>
    <n v="0.24"/>
    <n v="1468800"/>
    <x v="16"/>
    <x v="11"/>
    <x v="3"/>
    <x v="18"/>
  </r>
  <r>
    <d v="1978-12-27T00:00:00"/>
    <n v="0.92"/>
    <n v="0.92"/>
    <n v="0.91"/>
    <n v="0.92"/>
    <n v="0.24"/>
    <n v="2404800"/>
    <x v="16"/>
    <x v="11"/>
    <x v="3"/>
    <x v="29"/>
  </r>
  <r>
    <d v="1978-12-28T00:00:00"/>
    <n v="0.92"/>
    <n v="0.92"/>
    <n v="0.9"/>
    <n v="0.9"/>
    <n v="0.24"/>
    <n v="2323200"/>
    <x v="16"/>
    <x v="11"/>
    <x v="3"/>
    <x v="30"/>
  </r>
  <r>
    <d v="1978-12-29T00:00:00"/>
    <n v="0.9"/>
    <n v="0.91"/>
    <n v="0.9"/>
    <n v="0.91"/>
    <n v="0.24"/>
    <n v="2236800"/>
    <x v="16"/>
    <x v="11"/>
    <x v="3"/>
    <x v="19"/>
  </r>
  <r>
    <d v="1979-01-02T00:00:00"/>
    <n v="0.91"/>
    <n v="0.91"/>
    <n v="0.89"/>
    <n v="0.91"/>
    <n v="0.24"/>
    <n v="2006400"/>
    <x v="17"/>
    <x v="0"/>
    <x v="0"/>
    <x v="0"/>
  </r>
  <r>
    <d v="1979-01-03T00:00:00"/>
    <n v="0.91"/>
    <n v="0.94"/>
    <n v="0.9"/>
    <n v="0.93"/>
    <n v="0.24"/>
    <n v="7224000"/>
    <x v="17"/>
    <x v="0"/>
    <x v="0"/>
    <x v="1"/>
  </r>
  <r>
    <d v="1979-01-04T00:00:00"/>
    <n v="0.93"/>
    <n v="0.95"/>
    <n v="0.93"/>
    <n v="0.94"/>
    <n v="0.25"/>
    <n v="4243200"/>
    <x v="17"/>
    <x v="0"/>
    <x v="0"/>
    <x v="2"/>
  </r>
  <r>
    <d v="1979-01-05T00:00:00"/>
    <n v="0.95"/>
    <n v="0.96"/>
    <n v="0.95"/>
    <n v="0.95"/>
    <n v="0.25"/>
    <n v="3739200"/>
    <x v="17"/>
    <x v="0"/>
    <x v="0"/>
    <x v="3"/>
  </r>
  <r>
    <d v="1979-01-08T00:00:00"/>
    <n v="0.95"/>
    <n v="0.95"/>
    <n v="0.94"/>
    <n v="0.95"/>
    <n v="0.25"/>
    <n v="2961600"/>
    <x v="17"/>
    <x v="0"/>
    <x v="0"/>
    <x v="4"/>
  </r>
  <r>
    <d v="1979-01-09T00:00:00"/>
    <n v="0.95"/>
    <n v="0.96"/>
    <n v="0.95"/>
    <n v="0.96"/>
    <n v="0.25"/>
    <n v="4036800"/>
    <x v="17"/>
    <x v="0"/>
    <x v="0"/>
    <x v="5"/>
  </r>
  <r>
    <d v="1979-01-10T00:00:00"/>
    <n v="0.95"/>
    <n v="0.95"/>
    <n v="0.94"/>
    <n v="0.95"/>
    <n v="0.25"/>
    <n v="2164800"/>
    <x v="17"/>
    <x v="0"/>
    <x v="0"/>
    <x v="6"/>
  </r>
  <r>
    <d v="1979-01-11T00:00:00"/>
    <n v="0.95"/>
    <n v="0.95"/>
    <n v="0.93"/>
    <n v="0.94"/>
    <n v="0.25"/>
    <n v="2928000"/>
    <x v="17"/>
    <x v="0"/>
    <x v="0"/>
    <x v="7"/>
  </r>
  <r>
    <d v="1979-01-12T00:00:00"/>
    <n v="0.95"/>
    <n v="0.96"/>
    <n v="0.95"/>
    <n v="0.95"/>
    <n v="0.25"/>
    <n v="4252800"/>
    <x v="17"/>
    <x v="0"/>
    <x v="0"/>
    <x v="8"/>
  </r>
  <r>
    <d v="1979-01-15T00:00:00"/>
    <n v="0.95"/>
    <n v="0.96"/>
    <n v="0.95"/>
    <n v="0.96"/>
    <n v="0.25"/>
    <n v="3182400"/>
    <x v="17"/>
    <x v="0"/>
    <x v="0"/>
    <x v="9"/>
  </r>
  <r>
    <d v="1979-01-16T00:00:00"/>
    <n v="0.96"/>
    <n v="0.96"/>
    <n v="0.95"/>
    <n v="0.95"/>
    <n v="0.25"/>
    <n v="3052800"/>
    <x v="17"/>
    <x v="0"/>
    <x v="0"/>
    <x v="10"/>
  </r>
  <r>
    <d v="1979-01-17T00:00:00"/>
    <n v="0.95"/>
    <n v="0.95"/>
    <n v="0.94"/>
    <n v="0.94"/>
    <n v="0.25"/>
    <n v="3388800"/>
    <x v="17"/>
    <x v="0"/>
    <x v="0"/>
    <x v="11"/>
  </r>
  <r>
    <d v="1979-01-18T00:00:00"/>
    <n v="0.94"/>
    <n v="0.95"/>
    <n v="0.93"/>
    <n v="0.94"/>
    <n v="0.25"/>
    <n v="1320000"/>
    <x v="17"/>
    <x v="0"/>
    <x v="0"/>
    <x v="12"/>
  </r>
  <r>
    <d v="1979-01-19T00:00:00"/>
    <n v="0.94"/>
    <n v="0.95"/>
    <n v="0.93"/>
    <n v="0.93"/>
    <n v="0.25"/>
    <n v="2280000"/>
    <x v="17"/>
    <x v="0"/>
    <x v="0"/>
    <x v="13"/>
  </r>
  <r>
    <d v="1979-01-22T00:00:00"/>
    <n v="0.93"/>
    <n v="0.93"/>
    <n v="0.92"/>
    <n v="0.93"/>
    <n v="0.24"/>
    <n v="2145600"/>
    <x v="17"/>
    <x v="0"/>
    <x v="0"/>
    <x v="14"/>
  </r>
  <r>
    <d v="1979-01-23T00:00:00"/>
    <n v="0.93"/>
    <n v="0.93"/>
    <n v="0.93"/>
    <n v="0.93"/>
    <n v="0.24"/>
    <n v="1248000"/>
    <x v="17"/>
    <x v="0"/>
    <x v="0"/>
    <x v="15"/>
  </r>
  <r>
    <d v="1979-01-24T00:00:00"/>
    <n v="0.93"/>
    <n v="0.93"/>
    <n v="0.93"/>
    <n v="0.93"/>
    <n v="0.25"/>
    <n v="3326400"/>
    <x v="17"/>
    <x v="0"/>
    <x v="0"/>
    <x v="16"/>
  </r>
  <r>
    <d v="1979-01-25T00:00:00"/>
    <n v="0.93"/>
    <n v="0.94"/>
    <n v="0.93"/>
    <n v="0.93"/>
    <n v="0.25"/>
    <n v="6110400"/>
    <x v="17"/>
    <x v="0"/>
    <x v="0"/>
    <x v="17"/>
  </r>
  <r>
    <d v="1979-01-26T00:00:00"/>
    <n v="0.93"/>
    <n v="0.94"/>
    <n v="0.93"/>
    <n v="0.93"/>
    <n v="0.25"/>
    <n v="2760000"/>
    <x v="17"/>
    <x v="0"/>
    <x v="0"/>
    <x v="18"/>
  </r>
  <r>
    <d v="1979-01-29T00:00:00"/>
    <n v="0.93"/>
    <n v="0.93"/>
    <n v="0.92"/>
    <n v="0.92"/>
    <n v="0.24"/>
    <n v="1017600"/>
    <x v="17"/>
    <x v="0"/>
    <x v="0"/>
    <x v="19"/>
  </r>
  <r>
    <d v="1979-01-30T00:00:00"/>
    <n v="0.92"/>
    <n v="0.92"/>
    <n v="0.91"/>
    <n v="0.91"/>
    <n v="0.24"/>
    <n v="2097600"/>
    <x v="17"/>
    <x v="0"/>
    <x v="0"/>
    <x v="20"/>
  </r>
  <r>
    <d v="1979-01-31T00:00:00"/>
    <n v="0.91"/>
    <n v="0.92"/>
    <n v="0.9"/>
    <n v="0.91"/>
    <n v="0.24"/>
    <n v="7027200"/>
    <x v="17"/>
    <x v="0"/>
    <x v="0"/>
    <x v="21"/>
  </r>
  <r>
    <d v="1979-02-01T00:00:00"/>
    <n v="0.91"/>
    <n v="0.92"/>
    <n v="0.9"/>
    <n v="0.91"/>
    <n v="0.24"/>
    <n v="3110400"/>
    <x v="17"/>
    <x v="1"/>
    <x v="0"/>
    <x v="22"/>
  </r>
  <r>
    <d v="1979-02-02T00:00:00"/>
    <n v="0.91"/>
    <n v="0.92"/>
    <n v="0.91"/>
    <n v="0.91"/>
    <n v="0.24"/>
    <n v="3134400"/>
    <x v="17"/>
    <x v="1"/>
    <x v="0"/>
    <x v="0"/>
  </r>
  <r>
    <d v="1979-02-05T00:00:00"/>
    <n v="0.91"/>
    <n v="0.91"/>
    <n v="0.9"/>
    <n v="0.9"/>
    <n v="0.24"/>
    <n v="3753600"/>
    <x v="17"/>
    <x v="1"/>
    <x v="0"/>
    <x v="3"/>
  </r>
  <r>
    <d v="1979-02-06T00:00:00"/>
    <n v="0.9"/>
    <n v="0.91"/>
    <n v="0.9"/>
    <n v="0.9"/>
    <n v="0.24"/>
    <n v="3307200"/>
    <x v="17"/>
    <x v="1"/>
    <x v="0"/>
    <x v="23"/>
  </r>
  <r>
    <d v="1979-02-07T00:00:00"/>
    <n v="0.9"/>
    <n v="0.9"/>
    <n v="0.87"/>
    <n v="0.88"/>
    <n v="0.23"/>
    <n v="1987200"/>
    <x v="17"/>
    <x v="1"/>
    <x v="0"/>
    <x v="24"/>
  </r>
  <r>
    <d v="1979-02-08T00:00:00"/>
    <n v="0.88"/>
    <n v="0.88"/>
    <n v="0.88"/>
    <n v="0.88"/>
    <n v="0.23"/>
    <n v="1747200"/>
    <x v="17"/>
    <x v="1"/>
    <x v="0"/>
    <x v="4"/>
  </r>
  <r>
    <d v="1979-02-09T00:00:00"/>
    <n v="0.88"/>
    <n v="0.88"/>
    <n v="0.88"/>
    <n v="0.88"/>
    <n v="0.23"/>
    <n v="1152000"/>
    <x v="17"/>
    <x v="1"/>
    <x v="0"/>
    <x v="5"/>
  </r>
  <r>
    <d v="1979-02-12T00:00:00"/>
    <n v="0.88"/>
    <n v="0.88"/>
    <n v="0.86"/>
    <n v="0.88"/>
    <n v="0.23"/>
    <n v="2544000"/>
    <x v="17"/>
    <x v="1"/>
    <x v="0"/>
    <x v="8"/>
  </r>
  <r>
    <d v="1979-02-13T00:00:00"/>
    <n v="0.89"/>
    <n v="0.9"/>
    <n v="0.89"/>
    <n v="0.89"/>
    <n v="0.23"/>
    <n v="1795200"/>
    <x v="17"/>
    <x v="1"/>
    <x v="0"/>
    <x v="25"/>
  </r>
  <r>
    <d v="1979-02-14T00:00:00"/>
    <n v="0.89"/>
    <n v="0.9"/>
    <n v="0.89"/>
    <n v="0.9"/>
    <n v="0.24"/>
    <n v="1348800"/>
    <x v="17"/>
    <x v="1"/>
    <x v="0"/>
    <x v="26"/>
  </r>
  <r>
    <d v="1979-02-15T00:00:00"/>
    <n v="0.9"/>
    <n v="0.9"/>
    <n v="0.89"/>
    <n v="0.9"/>
    <n v="0.24"/>
    <n v="1660800"/>
    <x v="17"/>
    <x v="1"/>
    <x v="0"/>
    <x v="9"/>
  </r>
  <r>
    <d v="1979-02-16T00:00:00"/>
    <n v="0.9"/>
    <n v="0.9"/>
    <n v="0.89"/>
    <n v="0.9"/>
    <n v="0.24"/>
    <n v="2856000"/>
    <x v="17"/>
    <x v="1"/>
    <x v="0"/>
    <x v="10"/>
  </r>
  <r>
    <d v="1979-02-20T00:00:00"/>
    <n v="0.9"/>
    <n v="0.9"/>
    <n v="0.89"/>
    <n v="0.9"/>
    <n v="0.24"/>
    <n v="1272000"/>
    <x v="17"/>
    <x v="1"/>
    <x v="0"/>
    <x v="27"/>
  </r>
  <r>
    <d v="1979-02-21T00:00:00"/>
    <n v="0.9"/>
    <n v="0.9"/>
    <n v="0.88"/>
    <n v="0.89"/>
    <n v="0.23"/>
    <n v="3345600"/>
    <x v="17"/>
    <x v="1"/>
    <x v="0"/>
    <x v="28"/>
  </r>
  <r>
    <d v="1979-02-22T00:00:00"/>
    <n v="0.89"/>
    <n v="0.89"/>
    <n v="0.89"/>
    <n v="0.89"/>
    <n v="0.23"/>
    <n v="2572800"/>
    <x v="17"/>
    <x v="1"/>
    <x v="0"/>
    <x v="14"/>
  </r>
  <r>
    <d v="1979-02-23T00:00:00"/>
    <n v="0.89"/>
    <n v="0.89"/>
    <n v="0.88"/>
    <n v="0.88"/>
    <n v="0.23"/>
    <n v="1262400"/>
    <x v="17"/>
    <x v="1"/>
    <x v="0"/>
    <x v="15"/>
  </r>
  <r>
    <d v="1979-02-26T00:00:00"/>
    <n v="0.88"/>
    <n v="0.88"/>
    <n v="0.87"/>
    <n v="0.88"/>
    <n v="0.23"/>
    <n v="2764800"/>
    <x v="17"/>
    <x v="1"/>
    <x v="0"/>
    <x v="18"/>
  </r>
  <r>
    <d v="1979-02-27T00:00:00"/>
    <n v="0.88"/>
    <n v="0.88"/>
    <n v="0.85"/>
    <n v="0.87"/>
    <n v="0.23"/>
    <n v="3014400"/>
    <x v="17"/>
    <x v="1"/>
    <x v="0"/>
    <x v="29"/>
  </r>
  <r>
    <d v="1979-02-28T00:00:00"/>
    <n v="0.87"/>
    <n v="0.88"/>
    <n v="0.87"/>
    <n v="0.88"/>
    <n v="0.23"/>
    <n v="1617600"/>
    <x v="17"/>
    <x v="1"/>
    <x v="0"/>
    <x v="30"/>
  </r>
  <r>
    <d v="1979-03-01T00:00:00"/>
    <n v="0.88"/>
    <n v="0.88"/>
    <n v="0.87"/>
    <n v="0.88"/>
    <n v="0.23"/>
    <n v="2390400"/>
    <x v="17"/>
    <x v="2"/>
    <x v="0"/>
    <x v="22"/>
  </r>
  <r>
    <d v="1979-03-02T00:00:00"/>
    <n v="0.88"/>
    <n v="0.88"/>
    <n v="0.87"/>
    <n v="0.87"/>
    <n v="0.23"/>
    <n v="1627200"/>
    <x v="17"/>
    <x v="2"/>
    <x v="0"/>
    <x v="0"/>
  </r>
  <r>
    <d v="1979-03-05T00:00:00"/>
    <n v="0.87"/>
    <n v="0.88"/>
    <n v="0.87"/>
    <n v="0.88"/>
    <n v="0.23"/>
    <n v="2193600"/>
    <x v="17"/>
    <x v="2"/>
    <x v="0"/>
    <x v="3"/>
  </r>
  <r>
    <d v="1979-03-06T00:00:00"/>
    <n v="0.88"/>
    <n v="0.88"/>
    <n v="0.86"/>
    <n v="0.86"/>
    <n v="0.23"/>
    <n v="3043200"/>
    <x v="17"/>
    <x v="2"/>
    <x v="0"/>
    <x v="23"/>
  </r>
  <r>
    <d v="1979-03-07T00:00:00"/>
    <n v="0.86"/>
    <n v="0.88"/>
    <n v="0.86"/>
    <n v="0.86"/>
    <n v="0.23"/>
    <n v="3307200"/>
    <x v="17"/>
    <x v="2"/>
    <x v="0"/>
    <x v="24"/>
  </r>
  <r>
    <d v="1979-03-08T00:00:00"/>
    <n v="0.86"/>
    <n v="0.88"/>
    <n v="0.86"/>
    <n v="0.88"/>
    <n v="0.23"/>
    <n v="1771200"/>
    <x v="17"/>
    <x v="2"/>
    <x v="0"/>
    <x v="4"/>
  </r>
  <r>
    <d v="1979-03-09T00:00:00"/>
    <n v="0.88"/>
    <n v="0.9"/>
    <n v="0.88"/>
    <n v="0.89"/>
    <n v="0.23"/>
    <n v="2505600"/>
    <x v="17"/>
    <x v="2"/>
    <x v="0"/>
    <x v="5"/>
  </r>
  <r>
    <d v="1979-03-12T00:00:00"/>
    <n v="0.89"/>
    <n v="0.89"/>
    <n v="0.87"/>
    <n v="0.89"/>
    <n v="0.23"/>
    <n v="1968000"/>
    <x v="17"/>
    <x v="2"/>
    <x v="0"/>
    <x v="8"/>
  </r>
  <r>
    <d v="1979-03-13T00:00:00"/>
    <n v="0.88"/>
    <n v="0.88"/>
    <n v="0.87"/>
    <n v="0.87"/>
    <n v="0.23"/>
    <n v="3724800"/>
    <x v="17"/>
    <x v="2"/>
    <x v="0"/>
    <x v="25"/>
  </r>
  <r>
    <d v="1979-03-14T00:00:00"/>
    <n v="0.87"/>
    <n v="0.87"/>
    <n v="0.86"/>
    <n v="0.87"/>
    <n v="0.23"/>
    <n v="3115200"/>
    <x v="17"/>
    <x v="2"/>
    <x v="0"/>
    <x v="26"/>
  </r>
  <r>
    <d v="1979-03-15T00:00:00"/>
    <n v="0.87"/>
    <n v="0.87"/>
    <n v="0.85"/>
    <n v="0.86"/>
    <n v="0.23"/>
    <n v="1857600"/>
    <x v="17"/>
    <x v="2"/>
    <x v="0"/>
    <x v="9"/>
  </r>
  <r>
    <d v="1979-03-16T00:00:00"/>
    <n v="0.86"/>
    <n v="0.86"/>
    <n v="0.85"/>
    <n v="0.85"/>
    <n v="0.23"/>
    <n v="3134400"/>
    <x v="17"/>
    <x v="2"/>
    <x v="0"/>
    <x v="10"/>
  </r>
  <r>
    <d v="1979-03-19T00:00:00"/>
    <n v="0.85"/>
    <n v="0.86"/>
    <n v="0.84"/>
    <n v="0.85"/>
    <n v="0.23"/>
    <n v="2078400"/>
    <x v="17"/>
    <x v="2"/>
    <x v="0"/>
    <x v="13"/>
  </r>
  <r>
    <d v="1979-03-20T00:00:00"/>
    <n v="0.85"/>
    <n v="0.85"/>
    <n v="0.83"/>
    <n v="0.84"/>
    <n v="0.22"/>
    <n v="4372800"/>
    <x v="17"/>
    <x v="2"/>
    <x v="0"/>
    <x v="27"/>
  </r>
  <r>
    <d v="1979-03-21T00:00:00"/>
    <n v="0.84"/>
    <n v="0.84"/>
    <n v="0.83"/>
    <n v="0.84"/>
    <n v="0.22"/>
    <n v="3580800"/>
    <x v="17"/>
    <x v="2"/>
    <x v="0"/>
    <x v="28"/>
  </r>
  <r>
    <d v="1979-03-22T00:00:00"/>
    <n v="0.84"/>
    <n v="0.85"/>
    <n v="0.84"/>
    <n v="0.85"/>
    <n v="0.23"/>
    <n v="3609600"/>
    <x v="17"/>
    <x v="2"/>
    <x v="0"/>
    <x v="14"/>
  </r>
  <r>
    <d v="1979-03-23T00:00:00"/>
    <n v="0.85"/>
    <n v="0.86"/>
    <n v="0.85"/>
    <n v="0.85"/>
    <n v="0.23"/>
    <n v="2596800"/>
    <x v="17"/>
    <x v="2"/>
    <x v="0"/>
    <x v="15"/>
  </r>
  <r>
    <d v="1979-03-26T00:00:00"/>
    <n v="0.85"/>
    <n v="0.86"/>
    <n v="0.84"/>
    <n v="0.85"/>
    <n v="0.23"/>
    <n v="3465600"/>
    <x v="17"/>
    <x v="2"/>
    <x v="0"/>
    <x v="18"/>
  </r>
  <r>
    <d v="1979-03-27T00:00:00"/>
    <n v="0.85"/>
    <n v="0.86"/>
    <n v="0.85"/>
    <n v="0.86"/>
    <n v="0.23"/>
    <n v="3019200"/>
    <x v="17"/>
    <x v="2"/>
    <x v="0"/>
    <x v="29"/>
  </r>
  <r>
    <d v="1979-03-28T00:00:00"/>
    <n v="0.86"/>
    <n v="0.87"/>
    <n v="0.86"/>
    <n v="0.87"/>
    <n v="0.23"/>
    <n v="2884800"/>
    <x v="17"/>
    <x v="2"/>
    <x v="0"/>
    <x v="30"/>
  </r>
  <r>
    <d v="1979-03-29T00:00:00"/>
    <n v="0.87"/>
    <n v="0.87"/>
    <n v="0.86"/>
    <n v="0.86"/>
    <n v="0.23"/>
    <n v="2683200"/>
    <x v="17"/>
    <x v="2"/>
    <x v="0"/>
    <x v="19"/>
  </r>
  <r>
    <d v="1979-03-30T00:00:00"/>
    <n v="0.86"/>
    <n v="0.86"/>
    <n v="0.86"/>
    <n v="0.86"/>
    <n v="0.23"/>
    <n v="1339200"/>
    <x v="17"/>
    <x v="2"/>
    <x v="0"/>
    <x v="20"/>
  </r>
  <r>
    <d v="1979-04-02T00:00:00"/>
    <n v="0.86"/>
    <n v="0.86"/>
    <n v="0.84"/>
    <n v="0.84"/>
    <n v="0.22"/>
    <n v="4017600"/>
    <x v="17"/>
    <x v="3"/>
    <x v="1"/>
    <x v="0"/>
  </r>
  <r>
    <d v="1979-04-03T00:00:00"/>
    <n v="0.85"/>
    <n v="0.87"/>
    <n v="0.85"/>
    <n v="0.87"/>
    <n v="0.23"/>
    <n v="3806400"/>
    <x v="17"/>
    <x v="3"/>
    <x v="1"/>
    <x v="1"/>
  </r>
  <r>
    <d v="1979-04-04T00:00:00"/>
    <n v="0.87"/>
    <n v="0.88"/>
    <n v="0.86"/>
    <n v="0.86"/>
    <n v="0.23"/>
    <n v="5049600"/>
    <x v="17"/>
    <x v="3"/>
    <x v="1"/>
    <x v="2"/>
  </r>
  <r>
    <d v="1979-04-05T00:00:00"/>
    <n v="0.86"/>
    <n v="0.86"/>
    <n v="0.85"/>
    <n v="0.86"/>
    <n v="0.23"/>
    <n v="2587200"/>
    <x v="17"/>
    <x v="3"/>
    <x v="1"/>
    <x v="3"/>
  </r>
  <r>
    <d v="1979-04-06T00:00:00"/>
    <n v="0.86"/>
    <n v="0.87"/>
    <n v="0.86"/>
    <n v="0.86"/>
    <n v="0.23"/>
    <n v="3979200"/>
    <x v="17"/>
    <x v="3"/>
    <x v="1"/>
    <x v="23"/>
  </r>
  <r>
    <d v="1979-04-09T00:00:00"/>
    <n v="0.86"/>
    <n v="0.86"/>
    <n v="0.85"/>
    <n v="0.85"/>
    <n v="0.23"/>
    <n v="1358400"/>
    <x v="17"/>
    <x v="3"/>
    <x v="1"/>
    <x v="5"/>
  </r>
  <r>
    <d v="1979-04-10T00:00:00"/>
    <n v="0.85"/>
    <n v="0.85"/>
    <n v="0.84"/>
    <n v="0.84"/>
    <n v="0.22"/>
    <n v="3268800"/>
    <x v="17"/>
    <x v="3"/>
    <x v="1"/>
    <x v="6"/>
  </r>
  <r>
    <d v="1979-04-11T00:00:00"/>
    <n v="0.84"/>
    <n v="0.85"/>
    <n v="0.83"/>
    <n v="0.83"/>
    <n v="0.22"/>
    <n v="3763200"/>
    <x v="17"/>
    <x v="3"/>
    <x v="1"/>
    <x v="7"/>
  </r>
  <r>
    <d v="1979-04-12T00:00:00"/>
    <n v="0.82"/>
    <n v="0.82"/>
    <n v="0.8"/>
    <n v="0.81"/>
    <n v="0.22"/>
    <n v="6163200"/>
    <x v="17"/>
    <x v="3"/>
    <x v="1"/>
    <x v="8"/>
  </r>
  <r>
    <d v="1979-04-16T00:00:00"/>
    <n v="0.81"/>
    <n v="0.82"/>
    <n v="0.8"/>
    <n v="0.82"/>
    <n v="0.22"/>
    <n v="2932800"/>
    <x v="17"/>
    <x v="3"/>
    <x v="1"/>
    <x v="10"/>
  </r>
  <r>
    <d v="1979-04-17T00:00:00"/>
    <n v="0.82"/>
    <n v="0.82"/>
    <n v="0.81"/>
    <n v="0.81"/>
    <n v="0.22"/>
    <n v="4406400"/>
    <x v="17"/>
    <x v="3"/>
    <x v="1"/>
    <x v="11"/>
  </r>
  <r>
    <d v="1979-04-18T00:00:00"/>
    <n v="0.81"/>
    <n v="0.82"/>
    <n v="0.81"/>
    <n v="0.82"/>
    <n v="0.22"/>
    <n v="5462400"/>
    <x v="17"/>
    <x v="3"/>
    <x v="1"/>
    <x v="12"/>
  </r>
  <r>
    <d v="1979-04-19T00:00:00"/>
    <n v="0.82"/>
    <n v="0.83"/>
    <n v="0.82"/>
    <n v="0.83"/>
    <n v="0.22"/>
    <n v="4939200"/>
    <x v="17"/>
    <x v="3"/>
    <x v="1"/>
    <x v="13"/>
  </r>
  <r>
    <d v="1979-04-20T00:00:00"/>
    <n v="0.83"/>
    <n v="0.84"/>
    <n v="0.82"/>
    <n v="0.84"/>
    <n v="0.22"/>
    <n v="2616000"/>
    <x v="17"/>
    <x v="3"/>
    <x v="1"/>
    <x v="27"/>
  </r>
  <r>
    <d v="1979-04-23T00:00:00"/>
    <n v="0.84"/>
    <n v="0.84"/>
    <n v="0.83"/>
    <n v="0.83"/>
    <n v="0.22"/>
    <n v="1977600"/>
    <x v="17"/>
    <x v="3"/>
    <x v="1"/>
    <x v="15"/>
  </r>
  <r>
    <d v="1979-04-24T00:00:00"/>
    <n v="0.83"/>
    <n v="0.84"/>
    <n v="0.83"/>
    <n v="0.83"/>
    <n v="0.22"/>
    <n v="3360000"/>
    <x v="17"/>
    <x v="3"/>
    <x v="1"/>
    <x v="16"/>
  </r>
  <r>
    <d v="1979-04-25T00:00:00"/>
    <n v="0.83"/>
    <n v="0.84"/>
    <n v="0.83"/>
    <n v="0.84"/>
    <n v="0.22"/>
    <n v="2068800"/>
    <x v="17"/>
    <x v="3"/>
    <x v="1"/>
    <x v="17"/>
  </r>
  <r>
    <d v="1979-04-26T00:00:00"/>
    <n v="0.84"/>
    <n v="0.84"/>
    <n v="0.83"/>
    <n v="0.83"/>
    <n v="0.22"/>
    <n v="4084800"/>
    <x v="17"/>
    <x v="3"/>
    <x v="1"/>
    <x v="18"/>
  </r>
  <r>
    <d v="1979-04-27T00:00:00"/>
    <n v="0.83"/>
    <n v="0.84"/>
    <n v="0.83"/>
    <n v="0.83"/>
    <n v="0.22"/>
    <n v="1396800"/>
    <x v="17"/>
    <x v="3"/>
    <x v="1"/>
    <x v="29"/>
  </r>
  <r>
    <d v="1979-04-30T00:00:00"/>
    <n v="0.83"/>
    <n v="0.83"/>
    <n v="0.82"/>
    <n v="0.83"/>
    <n v="0.22"/>
    <n v="3182400"/>
    <x v="17"/>
    <x v="3"/>
    <x v="1"/>
    <x v="20"/>
  </r>
  <r>
    <d v="1979-05-01T00:00:00"/>
    <n v="0.83"/>
    <n v="0.84"/>
    <n v="0.83"/>
    <n v="0.83"/>
    <n v="0.22"/>
    <n v="3196800"/>
    <x v="17"/>
    <x v="4"/>
    <x v="1"/>
    <x v="22"/>
  </r>
  <r>
    <d v="1979-05-02T00:00:00"/>
    <n v="0.83"/>
    <n v="0.83"/>
    <n v="0.82"/>
    <n v="0.82"/>
    <n v="0.22"/>
    <n v="6393600"/>
    <x v="17"/>
    <x v="4"/>
    <x v="1"/>
    <x v="0"/>
  </r>
  <r>
    <d v="1979-05-03T00:00:00"/>
    <n v="0.82"/>
    <n v="0.83"/>
    <n v="0.81"/>
    <n v="0.81"/>
    <n v="0.22"/>
    <n v="4488000"/>
    <x v="17"/>
    <x v="4"/>
    <x v="1"/>
    <x v="1"/>
  </r>
  <r>
    <d v="1979-05-04T00:00:00"/>
    <n v="0.81"/>
    <n v="0.81"/>
    <n v="0.8"/>
    <n v="0.8"/>
    <n v="0.21"/>
    <n v="4089600"/>
    <x v="17"/>
    <x v="4"/>
    <x v="1"/>
    <x v="2"/>
  </r>
  <r>
    <d v="1979-05-07T00:00:00"/>
    <n v="0.8"/>
    <n v="0.81"/>
    <n v="0.8"/>
    <n v="0.8"/>
    <n v="0.21"/>
    <n v="2448000"/>
    <x v="17"/>
    <x v="4"/>
    <x v="1"/>
    <x v="24"/>
  </r>
  <r>
    <d v="1979-05-08T00:00:00"/>
    <n v="0.8"/>
    <n v="0.8"/>
    <n v="0.79"/>
    <n v="0.8"/>
    <n v="0.21"/>
    <n v="2985600"/>
    <x v="17"/>
    <x v="4"/>
    <x v="1"/>
    <x v="4"/>
  </r>
  <r>
    <d v="1979-05-09T00:00:00"/>
    <n v="0.8"/>
    <n v="0.81"/>
    <n v="0.79"/>
    <n v="0.79"/>
    <n v="0.21"/>
    <n v="7219200"/>
    <x v="17"/>
    <x v="4"/>
    <x v="1"/>
    <x v="5"/>
  </r>
  <r>
    <d v="1979-05-10T00:00:00"/>
    <n v="0.79"/>
    <n v="0.79"/>
    <n v="0.76"/>
    <n v="0.77"/>
    <n v="0.2"/>
    <n v="5256000"/>
    <x v="17"/>
    <x v="4"/>
    <x v="1"/>
    <x v="6"/>
  </r>
  <r>
    <d v="1979-05-11T00:00:00"/>
    <n v="0.77"/>
    <n v="0.78"/>
    <n v="0.77"/>
    <n v="0.77"/>
    <n v="0.21"/>
    <n v="5980800"/>
    <x v="17"/>
    <x v="4"/>
    <x v="1"/>
    <x v="7"/>
  </r>
  <r>
    <d v="1979-05-14T00:00:00"/>
    <n v="0.77"/>
    <n v="0.78"/>
    <n v="0.77"/>
    <n v="0.78"/>
    <n v="0.21"/>
    <n v="2486400"/>
    <x v="17"/>
    <x v="4"/>
    <x v="1"/>
    <x v="26"/>
  </r>
  <r>
    <d v="1979-05-15T00:00:00"/>
    <n v="0.78"/>
    <n v="0.79"/>
    <n v="0.78"/>
    <n v="0.78"/>
    <n v="0.21"/>
    <n v="1924800"/>
    <x v="17"/>
    <x v="4"/>
    <x v="1"/>
    <x v="9"/>
  </r>
  <r>
    <d v="1979-05-16T00:00:00"/>
    <n v="0.78"/>
    <n v="0.79"/>
    <n v="0.77"/>
    <n v="0.78"/>
    <n v="0.21"/>
    <n v="3609600"/>
    <x v="17"/>
    <x v="4"/>
    <x v="1"/>
    <x v="10"/>
  </r>
  <r>
    <d v="1979-05-17T00:00:00"/>
    <n v="0.78"/>
    <n v="0.78"/>
    <n v="0.77"/>
    <n v="0.78"/>
    <n v="0.21"/>
    <n v="5491200"/>
    <x v="17"/>
    <x v="4"/>
    <x v="1"/>
    <x v="11"/>
  </r>
  <r>
    <d v="1979-05-18T00:00:00"/>
    <n v="0.78"/>
    <n v="0.78"/>
    <n v="0.78"/>
    <n v="0.78"/>
    <n v="0.21"/>
    <n v="5630400"/>
    <x v="17"/>
    <x v="4"/>
    <x v="1"/>
    <x v="12"/>
  </r>
  <r>
    <d v="1979-05-21T00:00:00"/>
    <n v="0.78"/>
    <n v="0.79"/>
    <n v="0.78"/>
    <n v="0.78"/>
    <n v="0.21"/>
    <n v="3456000"/>
    <x v="17"/>
    <x v="4"/>
    <x v="1"/>
    <x v="28"/>
  </r>
  <r>
    <d v="1979-05-22T00:00:00"/>
    <n v="0.78"/>
    <n v="0.81"/>
    <n v="0.78"/>
    <n v="0.81"/>
    <n v="0.22"/>
    <n v="3408000"/>
    <x v="17"/>
    <x v="4"/>
    <x v="1"/>
    <x v="14"/>
  </r>
  <r>
    <d v="1979-05-23T00:00:00"/>
    <n v="0.81"/>
    <n v="0.82"/>
    <n v="0.8"/>
    <n v="0.81"/>
    <n v="0.22"/>
    <n v="4569600"/>
    <x v="17"/>
    <x v="4"/>
    <x v="1"/>
    <x v="15"/>
  </r>
  <r>
    <d v="1979-05-24T00:00:00"/>
    <n v="0.81"/>
    <n v="0.81"/>
    <n v="0.79"/>
    <n v="0.8"/>
    <n v="0.21"/>
    <n v="2606400"/>
    <x v="17"/>
    <x v="4"/>
    <x v="1"/>
    <x v="16"/>
  </r>
  <r>
    <d v="1979-05-25T00:00:00"/>
    <n v="0.8"/>
    <n v="0.81"/>
    <n v="0.8"/>
    <n v="0.81"/>
    <n v="0.22"/>
    <n v="2409600"/>
    <x v="17"/>
    <x v="4"/>
    <x v="1"/>
    <x v="17"/>
  </r>
  <r>
    <d v="1979-05-29T00:00:00"/>
    <n v="0.81"/>
    <n v="0.81"/>
    <n v="0.8"/>
    <n v="0.81"/>
    <n v="0.22"/>
    <n v="2596800"/>
    <x v="17"/>
    <x v="4"/>
    <x v="1"/>
    <x v="19"/>
  </r>
  <r>
    <d v="1979-05-30T00:00:00"/>
    <n v="0.8"/>
    <n v="0.8"/>
    <n v="0.8"/>
    <n v="0.8"/>
    <n v="0.21"/>
    <n v="2812800"/>
    <x v="17"/>
    <x v="4"/>
    <x v="1"/>
    <x v="20"/>
  </r>
  <r>
    <d v="1979-05-31T00:00:00"/>
    <n v="0.8"/>
    <n v="0.82"/>
    <n v="0.8"/>
    <n v="0.82"/>
    <n v="0.22"/>
    <n v="2745600"/>
    <x v="17"/>
    <x v="4"/>
    <x v="1"/>
    <x v="21"/>
  </r>
  <r>
    <d v="1979-06-01T00:00:00"/>
    <n v="0.82"/>
    <n v="0.82"/>
    <n v="0.81"/>
    <n v="0.82"/>
    <n v="0.22"/>
    <n v="1315200"/>
    <x v="17"/>
    <x v="5"/>
    <x v="1"/>
    <x v="22"/>
  </r>
  <r>
    <d v="1979-06-04T00:00:00"/>
    <n v="0.82"/>
    <n v="0.82"/>
    <n v="0.81"/>
    <n v="0.82"/>
    <n v="0.22"/>
    <n v="1718400"/>
    <x v="17"/>
    <x v="5"/>
    <x v="1"/>
    <x v="2"/>
  </r>
  <r>
    <d v="1979-06-05T00:00:00"/>
    <n v="0.82"/>
    <n v="0.83"/>
    <n v="0.81"/>
    <n v="0.82"/>
    <n v="0.22"/>
    <n v="2352000"/>
    <x v="17"/>
    <x v="5"/>
    <x v="1"/>
    <x v="3"/>
  </r>
  <r>
    <d v="1979-06-06T00:00:00"/>
    <n v="0.82"/>
    <n v="0.83"/>
    <n v="0.81"/>
    <n v="0.81"/>
    <n v="0.22"/>
    <n v="5044800"/>
    <x v="17"/>
    <x v="5"/>
    <x v="1"/>
    <x v="23"/>
  </r>
  <r>
    <d v="1979-06-07T00:00:00"/>
    <n v="0.81"/>
    <n v="0.82"/>
    <n v="0.8"/>
    <n v="0.81"/>
    <n v="0.22"/>
    <n v="2563200"/>
    <x v="17"/>
    <x v="5"/>
    <x v="1"/>
    <x v="24"/>
  </r>
  <r>
    <d v="1979-06-08T00:00:00"/>
    <n v="0.81"/>
    <n v="0.82"/>
    <n v="0.81"/>
    <n v="0.81"/>
    <n v="0.22"/>
    <n v="2476800"/>
    <x v="17"/>
    <x v="5"/>
    <x v="1"/>
    <x v="4"/>
  </r>
  <r>
    <d v="1979-06-11T00:00:00"/>
    <n v="0.82"/>
    <n v="0.84"/>
    <n v="0.82"/>
    <n v="0.84"/>
    <n v="0.22"/>
    <n v="2400000"/>
    <x v="17"/>
    <x v="5"/>
    <x v="1"/>
    <x v="7"/>
  </r>
  <r>
    <d v="1979-06-12T00:00:00"/>
    <n v="0.84"/>
    <n v="0.85"/>
    <n v="0.83"/>
    <n v="0.84"/>
    <n v="0.23"/>
    <n v="3945600"/>
    <x v="17"/>
    <x v="5"/>
    <x v="1"/>
    <x v="8"/>
  </r>
  <r>
    <d v="1979-06-13T00:00:00"/>
    <n v="0.84"/>
    <n v="0.85"/>
    <n v="0.84"/>
    <n v="0.84"/>
    <n v="0.23"/>
    <n v="4382400"/>
    <x v="17"/>
    <x v="5"/>
    <x v="1"/>
    <x v="25"/>
  </r>
  <r>
    <d v="1979-06-14T00:00:00"/>
    <n v="0.83"/>
    <n v="0.83"/>
    <n v="0.82"/>
    <n v="0.83"/>
    <n v="0.22"/>
    <n v="4305600"/>
    <x v="17"/>
    <x v="5"/>
    <x v="1"/>
    <x v="26"/>
  </r>
  <r>
    <d v="1979-06-15T00:00:00"/>
    <n v="0.83"/>
    <n v="0.83"/>
    <n v="0.81"/>
    <n v="0.81"/>
    <n v="0.22"/>
    <n v="2380800"/>
    <x v="17"/>
    <x v="5"/>
    <x v="1"/>
    <x v="9"/>
  </r>
  <r>
    <d v="1979-06-18T00:00:00"/>
    <n v="0.81"/>
    <n v="0.81"/>
    <n v="0.79"/>
    <n v="0.8"/>
    <n v="0.22"/>
    <n v="3441600"/>
    <x v="17"/>
    <x v="5"/>
    <x v="1"/>
    <x v="12"/>
  </r>
  <r>
    <d v="1979-06-19T00:00:00"/>
    <n v="0.8"/>
    <n v="0.81"/>
    <n v="0.79"/>
    <n v="0.8"/>
    <n v="0.22"/>
    <n v="2188800"/>
    <x v="17"/>
    <x v="5"/>
    <x v="1"/>
    <x v="13"/>
  </r>
  <r>
    <d v="1979-06-20T00:00:00"/>
    <n v="0.8"/>
    <n v="0.81"/>
    <n v="0.8"/>
    <n v="0.8"/>
    <n v="0.22"/>
    <n v="1243200"/>
    <x v="17"/>
    <x v="5"/>
    <x v="1"/>
    <x v="27"/>
  </r>
  <r>
    <d v="1979-06-21T00:00:00"/>
    <n v="0.8"/>
    <n v="0.81"/>
    <n v="0.8"/>
    <n v="0.8"/>
    <n v="0.22"/>
    <n v="2467200"/>
    <x v="17"/>
    <x v="5"/>
    <x v="1"/>
    <x v="28"/>
  </r>
  <r>
    <d v="1979-06-22T00:00:00"/>
    <n v="0.8"/>
    <n v="0.82"/>
    <n v="0.8"/>
    <n v="0.81"/>
    <n v="0.22"/>
    <n v="4507200"/>
    <x v="17"/>
    <x v="5"/>
    <x v="1"/>
    <x v="14"/>
  </r>
  <r>
    <d v="1979-06-25T00:00:00"/>
    <n v="0.81"/>
    <n v="0.82"/>
    <n v="0.79"/>
    <n v="0.8"/>
    <n v="0.22"/>
    <n v="4003200"/>
    <x v="17"/>
    <x v="5"/>
    <x v="1"/>
    <x v="17"/>
  </r>
  <r>
    <d v="1979-06-26T00:00:00"/>
    <n v="0.8"/>
    <n v="0.81"/>
    <n v="0.8"/>
    <n v="0.8"/>
    <n v="0.22"/>
    <n v="3518400"/>
    <x v="17"/>
    <x v="5"/>
    <x v="1"/>
    <x v="18"/>
  </r>
  <r>
    <d v="1979-06-27T00:00:00"/>
    <n v="0.8"/>
    <n v="0.82"/>
    <n v="0.8"/>
    <n v="0.81"/>
    <n v="0.22"/>
    <n v="1905600"/>
    <x v="17"/>
    <x v="5"/>
    <x v="1"/>
    <x v="29"/>
  </r>
  <r>
    <d v="1979-06-28T00:00:00"/>
    <n v="0.81"/>
    <n v="0.83"/>
    <n v="0.8"/>
    <n v="0.81"/>
    <n v="0.22"/>
    <n v="1857600"/>
    <x v="17"/>
    <x v="5"/>
    <x v="1"/>
    <x v="30"/>
  </r>
  <r>
    <d v="1979-06-29T00:00:00"/>
    <n v="0.81"/>
    <n v="0.81"/>
    <n v="0.79"/>
    <n v="0.8"/>
    <n v="0.22"/>
    <n v="2462400"/>
    <x v="17"/>
    <x v="5"/>
    <x v="1"/>
    <x v="19"/>
  </r>
  <r>
    <d v="1979-07-02T00:00:00"/>
    <n v="0.79"/>
    <n v="0.79"/>
    <n v="0.78"/>
    <n v="0.79"/>
    <n v="0.21"/>
    <n v="2289600"/>
    <x v="17"/>
    <x v="6"/>
    <x v="2"/>
    <x v="0"/>
  </r>
  <r>
    <d v="1979-07-03T00:00:00"/>
    <n v="0.79"/>
    <n v="0.79"/>
    <n v="0.79"/>
    <n v="0.79"/>
    <n v="0.21"/>
    <n v="2035200"/>
    <x v="17"/>
    <x v="6"/>
    <x v="2"/>
    <x v="1"/>
  </r>
  <r>
    <d v="1979-07-05T00:00:00"/>
    <n v="0.79"/>
    <n v="0.8"/>
    <n v="0.79"/>
    <n v="0.79"/>
    <n v="0.21"/>
    <n v="2760000"/>
    <x v="17"/>
    <x v="6"/>
    <x v="2"/>
    <x v="3"/>
  </r>
  <r>
    <d v="1979-07-06T00:00:00"/>
    <n v="0.79"/>
    <n v="0.79"/>
    <n v="0.79"/>
    <n v="0.79"/>
    <n v="0.21"/>
    <n v="2841600"/>
    <x v="17"/>
    <x v="6"/>
    <x v="2"/>
    <x v="23"/>
  </r>
  <r>
    <d v="1979-07-09T00:00:00"/>
    <n v="0.79"/>
    <n v="0.8"/>
    <n v="0.79"/>
    <n v="0.79"/>
    <n v="0.21"/>
    <n v="5068800"/>
    <x v="17"/>
    <x v="6"/>
    <x v="2"/>
    <x v="5"/>
  </r>
  <r>
    <d v="1979-07-10T00:00:00"/>
    <n v="0.79"/>
    <n v="0.79"/>
    <n v="0.78"/>
    <n v="0.79"/>
    <n v="0.21"/>
    <n v="4684800"/>
    <x v="17"/>
    <x v="6"/>
    <x v="2"/>
    <x v="6"/>
  </r>
  <r>
    <d v="1979-07-11T00:00:00"/>
    <n v="0.79"/>
    <n v="0.8"/>
    <n v="0.79"/>
    <n v="0.79"/>
    <n v="0.21"/>
    <n v="5448000"/>
    <x v="17"/>
    <x v="6"/>
    <x v="2"/>
    <x v="7"/>
  </r>
  <r>
    <d v="1979-07-12T00:00:00"/>
    <n v="0.79"/>
    <n v="0.79"/>
    <n v="0.78"/>
    <n v="0.78"/>
    <n v="0.21"/>
    <n v="2832000"/>
    <x v="17"/>
    <x v="6"/>
    <x v="2"/>
    <x v="8"/>
  </r>
  <r>
    <d v="1979-07-13T00:00:00"/>
    <n v="0.78"/>
    <n v="0.79"/>
    <n v="0.78"/>
    <n v="0.78"/>
    <n v="0.21"/>
    <n v="1704000"/>
    <x v="17"/>
    <x v="6"/>
    <x v="2"/>
    <x v="25"/>
  </r>
  <r>
    <d v="1979-07-16T00:00:00"/>
    <n v="0.78"/>
    <n v="0.79"/>
    <n v="0.78"/>
    <n v="0.79"/>
    <n v="0.21"/>
    <n v="820800"/>
    <x v="17"/>
    <x v="6"/>
    <x v="2"/>
    <x v="10"/>
  </r>
  <r>
    <d v="1979-07-17T00:00:00"/>
    <n v="0.79"/>
    <n v="0.79"/>
    <n v="0.77"/>
    <n v="0.78"/>
    <n v="0.21"/>
    <n v="3969600"/>
    <x v="17"/>
    <x v="6"/>
    <x v="2"/>
    <x v="11"/>
  </r>
  <r>
    <d v="1979-07-18T00:00:00"/>
    <n v="0.78"/>
    <n v="0.78"/>
    <n v="0.77"/>
    <n v="0.78"/>
    <n v="0.21"/>
    <n v="4022400"/>
    <x v="17"/>
    <x v="6"/>
    <x v="2"/>
    <x v="12"/>
  </r>
  <r>
    <d v="1979-07-19T00:00:00"/>
    <n v="0.78"/>
    <n v="0.79"/>
    <n v="0.77"/>
    <n v="0.78"/>
    <n v="0.21"/>
    <n v="2572800"/>
    <x v="17"/>
    <x v="6"/>
    <x v="2"/>
    <x v="13"/>
  </r>
  <r>
    <d v="1979-07-20T00:00:00"/>
    <n v="0.78"/>
    <n v="0.78"/>
    <n v="0.77"/>
    <n v="0.78"/>
    <n v="0.21"/>
    <n v="1944000"/>
    <x v="17"/>
    <x v="6"/>
    <x v="2"/>
    <x v="27"/>
  </r>
  <r>
    <d v="1979-07-23T00:00:00"/>
    <n v="0.78"/>
    <n v="0.78"/>
    <n v="0.76"/>
    <n v="0.77"/>
    <n v="0.21"/>
    <n v="2174400"/>
    <x v="17"/>
    <x v="6"/>
    <x v="2"/>
    <x v="15"/>
  </r>
  <r>
    <d v="1979-07-24T00:00:00"/>
    <n v="0.77"/>
    <n v="0.79"/>
    <n v="0.77"/>
    <n v="0.78"/>
    <n v="0.21"/>
    <n v="1272000"/>
    <x v="17"/>
    <x v="6"/>
    <x v="2"/>
    <x v="16"/>
  </r>
  <r>
    <d v="1979-07-25T00:00:00"/>
    <n v="0.78"/>
    <n v="0.79"/>
    <n v="0.78"/>
    <n v="0.79"/>
    <n v="0.21"/>
    <n v="1747200"/>
    <x v="17"/>
    <x v="6"/>
    <x v="2"/>
    <x v="17"/>
  </r>
  <r>
    <d v="1979-07-26T00:00:00"/>
    <n v="0.79"/>
    <n v="0.83"/>
    <n v="0.79"/>
    <n v="0.82"/>
    <n v="0.22"/>
    <n v="5817600"/>
    <x v="17"/>
    <x v="6"/>
    <x v="2"/>
    <x v="18"/>
  </r>
  <r>
    <d v="1979-07-27T00:00:00"/>
    <n v="0.82"/>
    <n v="0.82"/>
    <n v="0.82"/>
    <n v="0.82"/>
    <n v="0.22"/>
    <n v="1526400"/>
    <x v="17"/>
    <x v="6"/>
    <x v="2"/>
    <x v="29"/>
  </r>
  <r>
    <d v="1979-07-30T00:00:00"/>
    <n v="0.82"/>
    <n v="0.83"/>
    <n v="0.82"/>
    <n v="0.83"/>
    <n v="0.22"/>
    <n v="2073600"/>
    <x v="17"/>
    <x v="6"/>
    <x v="2"/>
    <x v="20"/>
  </r>
  <r>
    <d v="1979-07-31T00:00:00"/>
    <n v="0.83"/>
    <n v="0.83"/>
    <n v="0.82"/>
    <n v="0.82"/>
    <n v="0.22"/>
    <n v="5131200"/>
    <x v="17"/>
    <x v="6"/>
    <x v="2"/>
    <x v="21"/>
  </r>
  <r>
    <d v="1979-08-01T00:00:00"/>
    <n v="0.82"/>
    <n v="0.82"/>
    <n v="0.81"/>
    <n v="0.82"/>
    <n v="0.22"/>
    <n v="5784000"/>
    <x v="17"/>
    <x v="7"/>
    <x v="2"/>
    <x v="22"/>
  </r>
  <r>
    <d v="1979-08-02T00:00:00"/>
    <n v="0.82"/>
    <n v="0.82"/>
    <n v="0.81"/>
    <n v="0.81"/>
    <n v="0.22"/>
    <n v="2529600"/>
    <x v="17"/>
    <x v="7"/>
    <x v="2"/>
    <x v="0"/>
  </r>
  <r>
    <d v="1979-08-03T00:00:00"/>
    <n v="0.81"/>
    <n v="0.82"/>
    <n v="0.81"/>
    <n v="0.82"/>
    <n v="0.22"/>
    <n v="3244800"/>
    <x v="17"/>
    <x v="7"/>
    <x v="2"/>
    <x v="1"/>
  </r>
  <r>
    <d v="1979-08-06T00:00:00"/>
    <n v="0.82"/>
    <n v="0.82"/>
    <n v="0.81"/>
    <n v="0.82"/>
    <n v="0.22"/>
    <n v="2731200"/>
    <x v="17"/>
    <x v="7"/>
    <x v="2"/>
    <x v="23"/>
  </r>
  <r>
    <d v="1979-08-07T00:00:00"/>
    <n v="0.82"/>
    <n v="0.83"/>
    <n v="0.81"/>
    <n v="0.83"/>
    <n v="0.22"/>
    <n v="6945600"/>
    <x v="17"/>
    <x v="7"/>
    <x v="2"/>
    <x v="24"/>
  </r>
  <r>
    <d v="1979-08-08T00:00:00"/>
    <n v="0.83"/>
    <n v="0.84"/>
    <n v="0.83"/>
    <n v="0.83"/>
    <n v="0.22"/>
    <n v="5582400"/>
    <x v="17"/>
    <x v="7"/>
    <x v="2"/>
    <x v="4"/>
  </r>
  <r>
    <d v="1979-08-09T00:00:00"/>
    <n v="0.83"/>
    <n v="0.83"/>
    <n v="0.82"/>
    <n v="0.83"/>
    <n v="0.22"/>
    <n v="4224000"/>
    <x v="17"/>
    <x v="7"/>
    <x v="2"/>
    <x v="5"/>
  </r>
  <r>
    <d v="1979-08-10T00:00:00"/>
    <n v="0.83"/>
    <n v="0.83"/>
    <n v="0.81"/>
    <n v="0.83"/>
    <n v="0.22"/>
    <n v="6470400"/>
    <x v="17"/>
    <x v="7"/>
    <x v="2"/>
    <x v="6"/>
  </r>
  <r>
    <d v="1979-08-13T00:00:00"/>
    <n v="0.83"/>
    <n v="0.84"/>
    <n v="0.83"/>
    <n v="0.83"/>
    <n v="0.22"/>
    <n v="3417600"/>
    <x v="17"/>
    <x v="7"/>
    <x v="2"/>
    <x v="25"/>
  </r>
  <r>
    <d v="1979-08-14T00:00:00"/>
    <n v="0.83"/>
    <n v="0.83"/>
    <n v="0.83"/>
    <n v="0.83"/>
    <n v="0.22"/>
    <n v="5265600"/>
    <x v="17"/>
    <x v="7"/>
    <x v="2"/>
    <x v="26"/>
  </r>
  <r>
    <d v="1979-08-15T00:00:00"/>
    <n v="0.83"/>
    <n v="0.83"/>
    <n v="0.82"/>
    <n v="0.83"/>
    <n v="0.22"/>
    <n v="3153600"/>
    <x v="17"/>
    <x v="7"/>
    <x v="2"/>
    <x v="9"/>
  </r>
  <r>
    <d v="1979-08-16T00:00:00"/>
    <n v="0.83"/>
    <n v="0.84"/>
    <n v="0.83"/>
    <n v="0.84"/>
    <n v="0.23"/>
    <n v="4944000"/>
    <x v="17"/>
    <x v="7"/>
    <x v="2"/>
    <x v="10"/>
  </r>
  <r>
    <d v="1979-08-17T00:00:00"/>
    <n v="0.84"/>
    <n v="0.84"/>
    <n v="0.83"/>
    <n v="0.84"/>
    <n v="0.23"/>
    <n v="2966400"/>
    <x v="17"/>
    <x v="7"/>
    <x v="2"/>
    <x v="11"/>
  </r>
  <r>
    <d v="1979-08-20T00:00:00"/>
    <n v="0.84"/>
    <n v="0.85"/>
    <n v="0.83"/>
    <n v="0.84"/>
    <n v="0.23"/>
    <n v="2889600"/>
    <x v="17"/>
    <x v="7"/>
    <x v="2"/>
    <x v="27"/>
  </r>
  <r>
    <d v="1979-08-21T00:00:00"/>
    <n v="0.84"/>
    <n v="0.85"/>
    <n v="0.84"/>
    <n v="0.85"/>
    <n v="0.23"/>
    <n v="3523200"/>
    <x v="17"/>
    <x v="7"/>
    <x v="2"/>
    <x v="28"/>
  </r>
  <r>
    <d v="1979-08-22T00:00:00"/>
    <n v="0.85"/>
    <n v="0.85"/>
    <n v="0.84"/>
    <n v="0.85"/>
    <n v="0.23"/>
    <n v="3350400"/>
    <x v="17"/>
    <x v="7"/>
    <x v="2"/>
    <x v="14"/>
  </r>
  <r>
    <d v="1979-08-23T00:00:00"/>
    <n v="0.85"/>
    <n v="0.85"/>
    <n v="0.84"/>
    <n v="0.85"/>
    <n v="0.23"/>
    <n v="1891200"/>
    <x v="17"/>
    <x v="7"/>
    <x v="2"/>
    <x v="15"/>
  </r>
  <r>
    <d v="1979-08-24T00:00:00"/>
    <n v="0.84"/>
    <n v="0.84"/>
    <n v="0.84"/>
    <n v="0.84"/>
    <n v="0.23"/>
    <n v="1492800"/>
    <x v="17"/>
    <x v="7"/>
    <x v="2"/>
    <x v="16"/>
  </r>
  <r>
    <d v="1979-08-27T00:00:00"/>
    <n v="0.84"/>
    <n v="0.85"/>
    <n v="0.83"/>
    <n v="0.84"/>
    <n v="0.23"/>
    <n v="2491200"/>
    <x v="17"/>
    <x v="7"/>
    <x v="2"/>
    <x v="29"/>
  </r>
  <r>
    <d v="1979-08-28T00:00:00"/>
    <n v="0.84"/>
    <n v="0.85"/>
    <n v="0.84"/>
    <n v="0.84"/>
    <n v="0.23"/>
    <n v="3340800"/>
    <x v="17"/>
    <x v="7"/>
    <x v="2"/>
    <x v="30"/>
  </r>
  <r>
    <d v="1979-08-29T00:00:00"/>
    <n v="0.84"/>
    <n v="0.84"/>
    <n v="0.83"/>
    <n v="0.84"/>
    <n v="0.23"/>
    <n v="2812800"/>
    <x v="17"/>
    <x v="7"/>
    <x v="2"/>
    <x v="19"/>
  </r>
  <r>
    <d v="1979-08-30T00:00:00"/>
    <n v="0.84"/>
    <n v="0.84"/>
    <n v="0.83"/>
    <n v="0.83"/>
    <n v="0.22"/>
    <n v="1248000"/>
    <x v="17"/>
    <x v="7"/>
    <x v="2"/>
    <x v="20"/>
  </r>
  <r>
    <d v="1979-08-31T00:00:00"/>
    <n v="0.83"/>
    <n v="0.84"/>
    <n v="0.83"/>
    <n v="0.83"/>
    <n v="0.22"/>
    <n v="3408000"/>
    <x v="17"/>
    <x v="7"/>
    <x v="2"/>
    <x v="21"/>
  </r>
  <r>
    <d v="1979-09-04T00:00:00"/>
    <n v="0.83"/>
    <n v="0.83"/>
    <n v="0.82"/>
    <n v="0.82"/>
    <n v="0.22"/>
    <n v="1896000"/>
    <x v="17"/>
    <x v="8"/>
    <x v="2"/>
    <x v="2"/>
  </r>
  <r>
    <d v="1979-09-05T00:00:00"/>
    <n v="0.82"/>
    <n v="0.82"/>
    <n v="0.82"/>
    <n v="0.82"/>
    <n v="0.22"/>
    <n v="3240000"/>
    <x v="17"/>
    <x v="8"/>
    <x v="2"/>
    <x v="3"/>
  </r>
  <r>
    <d v="1979-09-06T00:00:00"/>
    <n v="0.82"/>
    <n v="0.82"/>
    <n v="0.82"/>
    <n v="0.82"/>
    <n v="0.22"/>
    <n v="4209600"/>
    <x v="17"/>
    <x v="8"/>
    <x v="2"/>
    <x v="23"/>
  </r>
  <r>
    <d v="1979-09-07T00:00:00"/>
    <n v="0.82"/>
    <n v="0.82"/>
    <n v="0.82"/>
    <n v="0.82"/>
    <n v="0.22"/>
    <n v="1780800"/>
    <x v="17"/>
    <x v="8"/>
    <x v="2"/>
    <x v="24"/>
  </r>
  <r>
    <d v="1979-09-10T00:00:00"/>
    <n v="0.81"/>
    <n v="0.81"/>
    <n v="0.8"/>
    <n v="0.81"/>
    <n v="0.22"/>
    <n v="3984000"/>
    <x v="17"/>
    <x v="8"/>
    <x v="2"/>
    <x v="6"/>
  </r>
  <r>
    <d v="1979-09-11T00:00:00"/>
    <n v="0.81"/>
    <n v="0.82"/>
    <n v="0.81"/>
    <n v="0.81"/>
    <n v="0.22"/>
    <n v="4512000"/>
    <x v="17"/>
    <x v="8"/>
    <x v="2"/>
    <x v="7"/>
  </r>
  <r>
    <d v="1979-09-12T00:00:00"/>
    <n v="0.81"/>
    <n v="0.82"/>
    <n v="0.81"/>
    <n v="0.82"/>
    <n v="0.22"/>
    <n v="1257600"/>
    <x v="17"/>
    <x v="8"/>
    <x v="2"/>
    <x v="8"/>
  </r>
  <r>
    <d v="1979-09-13T00:00:00"/>
    <n v="0.82"/>
    <n v="0.82"/>
    <n v="0.81"/>
    <n v="0.81"/>
    <n v="0.22"/>
    <n v="3273600"/>
    <x v="17"/>
    <x v="8"/>
    <x v="2"/>
    <x v="25"/>
  </r>
  <r>
    <d v="1979-09-14T00:00:00"/>
    <n v="0.81"/>
    <n v="0.82"/>
    <n v="0.81"/>
    <n v="0.82"/>
    <n v="0.22"/>
    <n v="3403200"/>
    <x v="17"/>
    <x v="8"/>
    <x v="2"/>
    <x v="26"/>
  </r>
  <r>
    <d v="1979-09-17T00:00:00"/>
    <n v="0.82"/>
    <n v="0.83"/>
    <n v="0.82"/>
    <n v="0.82"/>
    <n v="0.22"/>
    <n v="2342400"/>
    <x v="17"/>
    <x v="8"/>
    <x v="2"/>
    <x v="11"/>
  </r>
  <r>
    <d v="1979-09-18T00:00:00"/>
    <n v="0.82"/>
    <n v="0.82"/>
    <n v="0.8"/>
    <n v="0.8"/>
    <n v="0.22"/>
    <n v="4478400"/>
    <x v="17"/>
    <x v="8"/>
    <x v="2"/>
    <x v="12"/>
  </r>
  <r>
    <d v="1979-09-19T00:00:00"/>
    <n v="0.8"/>
    <n v="0.81"/>
    <n v="0.79"/>
    <n v="0.79"/>
    <n v="0.22"/>
    <n v="4948800"/>
    <x v="17"/>
    <x v="8"/>
    <x v="2"/>
    <x v="13"/>
  </r>
  <r>
    <d v="1979-09-20T00:00:00"/>
    <n v="0.79"/>
    <n v="0.8"/>
    <n v="0.78"/>
    <n v="0.8"/>
    <n v="0.22"/>
    <n v="6350400"/>
    <x v="17"/>
    <x v="8"/>
    <x v="2"/>
    <x v="27"/>
  </r>
  <r>
    <d v="1979-09-21T00:00:00"/>
    <n v="0.8"/>
    <n v="0.8"/>
    <n v="0.78"/>
    <n v="0.78"/>
    <n v="0.21"/>
    <n v="7416000"/>
    <x v="17"/>
    <x v="8"/>
    <x v="2"/>
    <x v="28"/>
  </r>
  <r>
    <d v="1979-09-24T00:00:00"/>
    <n v="0.78"/>
    <n v="0.79"/>
    <n v="0.77"/>
    <n v="0.77"/>
    <n v="0.21"/>
    <n v="2668800"/>
    <x v="17"/>
    <x v="8"/>
    <x v="2"/>
    <x v="16"/>
  </r>
  <r>
    <d v="1979-09-25T00:00:00"/>
    <n v="0.77"/>
    <n v="0.77"/>
    <n v="0.76"/>
    <n v="0.77"/>
    <n v="0.21"/>
    <n v="4219200"/>
    <x v="17"/>
    <x v="8"/>
    <x v="2"/>
    <x v="17"/>
  </r>
  <r>
    <d v="1979-09-26T00:00:00"/>
    <n v="0.77"/>
    <n v="0.78"/>
    <n v="0.77"/>
    <n v="0.77"/>
    <n v="0.21"/>
    <n v="4080000"/>
    <x v="17"/>
    <x v="8"/>
    <x v="2"/>
    <x v="18"/>
  </r>
  <r>
    <d v="1979-09-27T00:00:00"/>
    <n v="0.77"/>
    <n v="0.77"/>
    <n v="0.76"/>
    <n v="0.77"/>
    <n v="0.21"/>
    <n v="3220800"/>
    <x v="17"/>
    <x v="8"/>
    <x v="2"/>
    <x v="29"/>
  </r>
  <r>
    <d v="1979-09-28T00:00:00"/>
    <n v="0.77"/>
    <n v="0.77"/>
    <n v="0.76"/>
    <n v="0.76"/>
    <n v="0.21"/>
    <n v="3854400"/>
    <x v="17"/>
    <x v="8"/>
    <x v="2"/>
    <x v="30"/>
  </r>
  <r>
    <d v="1979-10-01T00:00:00"/>
    <n v="0.76"/>
    <n v="0.76"/>
    <n v="0.74"/>
    <n v="0.75"/>
    <n v="0.21"/>
    <n v="5289600"/>
    <x v="17"/>
    <x v="9"/>
    <x v="3"/>
    <x v="22"/>
  </r>
  <r>
    <d v="1979-10-02T00:00:00"/>
    <n v="0.75"/>
    <n v="0.76"/>
    <n v="0.75"/>
    <n v="0.76"/>
    <n v="0.21"/>
    <n v="6393600"/>
    <x v="17"/>
    <x v="9"/>
    <x v="3"/>
    <x v="0"/>
  </r>
  <r>
    <d v="1979-10-03T00:00:00"/>
    <n v="0.76"/>
    <n v="0.77"/>
    <n v="0.75"/>
    <n v="0.76"/>
    <n v="0.21"/>
    <n v="3057600"/>
    <x v="17"/>
    <x v="9"/>
    <x v="3"/>
    <x v="1"/>
  </r>
  <r>
    <d v="1979-10-04T00:00:00"/>
    <n v="0.76"/>
    <n v="0.76"/>
    <n v="0.75"/>
    <n v="0.75"/>
    <n v="0.2"/>
    <n v="3144000"/>
    <x v="17"/>
    <x v="9"/>
    <x v="3"/>
    <x v="2"/>
  </r>
  <r>
    <d v="1979-10-05T00:00:00"/>
    <n v="0.75"/>
    <n v="0.76"/>
    <n v="0.75"/>
    <n v="0.76"/>
    <n v="0.21"/>
    <n v="6628800"/>
    <x v="17"/>
    <x v="9"/>
    <x v="3"/>
    <x v="3"/>
  </r>
  <r>
    <d v="1979-10-08T00:00:00"/>
    <n v="0.76"/>
    <n v="0.76"/>
    <n v="0.75"/>
    <n v="0.75"/>
    <n v="0.2"/>
    <n v="1675200"/>
    <x v="17"/>
    <x v="9"/>
    <x v="3"/>
    <x v="4"/>
  </r>
  <r>
    <d v="1979-10-09T00:00:00"/>
    <n v="0.75"/>
    <n v="0.76"/>
    <n v="0.74"/>
    <n v="0.74"/>
    <n v="0.2"/>
    <n v="4012800"/>
    <x v="17"/>
    <x v="9"/>
    <x v="3"/>
    <x v="5"/>
  </r>
  <r>
    <d v="1979-10-10T00:00:00"/>
    <n v="0.73"/>
    <n v="0.73"/>
    <n v="0.71"/>
    <n v="0.73"/>
    <n v="0.2"/>
    <n v="6950400"/>
    <x v="17"/>
    <x v="9"/>
    <x v="3"/>
    <x v="6"/>
  </r>
  <r>
    <d v="1979-10-11T00:00:00"/>
    <n v="0.73"/>
    <n v="0.77"/>
    <n v="0.72"/>
    <n v="0.73"/>
    <n v="0.2"/>
    <n v="6292800"/>
    <x v="17"/>
    <x v="9"/>
    <x v="3"/>
    <x v="7"/>
  </r>
  <r>
    <d v="1979-10-12T00:00:00"/>
    <n v="0.73"/>
    <n v="0.73"/>
    <n v="0.73"/>
    <n v="0.73"/>
    <n v="0.2"/>
    <n v="2870400"/>
    <x v="17"/>
    <x v="9"/>
    <x v="3"/>
    <x v="8"/>
  </r>
  <r>
    <d v="1979-10-15T00:00:00"/>
    <n v="0.73"/>
    <n v="0.73"/>
    <n v="0.72"/>
    <n v="0.72"/>
    <n v="0.2"/>
    <n v="3475200"/>
    <x v="17"/>
    <x v="9"/>
    <x v="3"/>
    <x v="9"/>
  </r>
  <r>
    <d v="1979-10-16T00:00:00"/>
    <n v="0.72"/>
    <n v="0.73"/>
    <n v="0.72"/>
    <n v="0.73"/>
    <n v="0.2"/>
    <n v="3926400"/>
    <x v="17"/>
    <x v="9"/>
    <x v="3"/>
    <x v="10"/>
  </r>
  <r>
    <d v="1979-10-17T00:00:00"/>
    <n v="0.73"/>
    <n v="0.74"/>
    <n v="0.73"/>
    <n v="0.73"/>
    <n v="0.2"/>
    <n v="2664000"/>
    <x v="17"/>
    <x v="9"/>
    <x v="3"/>
    <x v="11"/>
  </r>
  <r>
    <d v="1979-10-18T00:00:00"/>
    <n v="0.73"/>
    <n v="0.74"/>
    <n v="0.73"/>
    <n v="0.73"/>
    <n v="0.2"/>
    <n v="2505600"/>
    <x v="17"/>
    <x v="9"/>
    <x v="3"/>
    <x v="12"/>
  </r>
  <r>
    <d v="1979-10-19T00:00:00"/>
    <n v="0.73"/>
    <n v="0.73"/>
    <n v="0.71"/>
    <n v="0.72"/>
    <n v="0.2"/>
    <n v="4934400"/>
    <x v="17"/>
    <x v="9"/>
    <x v="3"/>
    <x v="13"/>
  </r>
  <r>
    <d v="1979-10-22T00:00:00"/>
    <n v="0.72"/>
    <n v="0.74"/>
    <n v="0.71"/>
    <n v="0.72"/>
    <n v="0.2"/>
    <n v="4454400"/>
    <x v="17"/>
    <x v="9"/>
    <x v="3"/>
    <x v="14"/>
  </r>
  <r>
    <d v="1979-10-23T00:00:00"/>
    <n v="0.72"/>
    <n v="0.72"/>
    <n v="0.71"/>
    <n v="0.72"/>
    <n v="0.2"/>
    <n v="2625600"/>
    <x v="17"/>
    <x v="9"/>
    <x v="3"/>
    <x v="15"/>
  </r>
  <r>
    <d v="1979-10-24T00:00:00"/>
    <n v="0.72"/>
    <n v="0.73"/>
    <n v="0.71"/>
    <n v="0.72"/>
    <n v="0.2"/>
    <n v="4003200"/>
    <x v="17"/>
    <x v="9"/>
    <x v="3"/>
    <x v="16"/>
  </r>
  <r>
    <d v="1979-10-25T00:00:00"/>
    <n v="0.72"/>
    <n v="0.72"/>
    <n v="0.71"/>
    <n v="0.72"/>
    <n v="0.2"/>
    <n v="2577600"/>
    <x v="17"/>
    <x v="9"/>
    <x v="3"/>
    <x v="17"/>
  </r>
  <r>
    <d v="1979-10-26T00:00:00"/>
    <n v="0.72"/>
    <n v="0.72"/>
    <n v="0.71"/>
    <n v="0.72"/>
    <n v="0.2"/>
    <n v="1670400"/>
    <x v="17"/>
    <x v="9"/>
    <x v="3"/>
    <x v="18"/>
  </r>
  <r>
    <d v="1979-10-29T00:00:00"/>
    <n v="0.72"/>
    <n v="0.73"/>
    <n v="0.72"/>
    <n v="0.72"/>
    <n v="0.2"/>
    <n v="1564800"/>
    <x v="17"/>
    <x v="9"/>
    <x v="3"/>
    <x v="19"/>
  </r>
  <r>
    <d v="1979-10-30T00:00:00"/>
    <n v="0.72"/>
    <n v="0.72"/>
    <n v="0.71"/>
    <n v="0.72"/>
    <n v="0.2"/>
    <n v="5059200"/>
    <x v="17"/>
    <x v="9"/>
    <x v="3"/>
    <x v="20"/>
  </r>
  <r>
    <d v="1979-10-31T00:00:00"/>
    <n v="0.72"/>
    <n v="0.73"/>
    <n v="0.72"/>
    <n v="0.72"/>
    <n v="0.2"/>
    <n v="3340800"/>
    <x v="17"/>
    <x v="9"/>
    <x v="3"/>
    <x v="21"/>
  </r>
  <r>
    <d v="1979-11-01T00:00:00"/>
    <n v="0.72"/>
    <n v="0.72"/>
    <n v="0.71"/>
    <n v="0.72"/>
    <n v="0.2"/>
    <n v="4814400"/>
    <x v="17"/>
    <x v="10"/>
    <x v="3"/>
    <x v="22"/>
  </r>
  <r>
    <d v="1979-11-02T00:00:00"/>
    <n v="0.72"/>
    <n v="0.72"/>
    <n v="0.71"/>
    <n v="0.72"/>
    <n v="0.2"/>
    <n v="3676800"/>
    <x v="17"/>
    <x v="10"/>
    <x v="3"/>
    <x v="0"/>
  </r>
  <r>
    <d v="1979-11-05T00:00:00"/>
    <n v="0.72"/>
    <n v="0.72"/>
    <n v="0.72"/>
    <n v="0.72"/>
    <n v="0.2"/>
    <n v="3902400"/>
    <x v="17"/>
    <x v="10"/>
    <x v="3"/>
    <x v="3"/>
  </r>
  <r>
    <d v="1979-11-06T00:00:00"/>
    <n v="0.72"/>
    <n v="0.72"/>
    <n v="0.71"/>
    <n v="0.71"/>
    <n v="0.19"/>
    <n v="3076800"/>
    <x v="17"/>
    <x v="10"/>
    <x v="3"/>
    <x v="23"/>
  </r>
  <r>
    <d v="1979-11-07T00:00:00"/>
    <n v="0.71"/>
    <n v="0.72"/>
    <n v="0.69"/>
    <n v="0.72"/>
    <n v="0.2"/>
    <n v="3806400"/>
    <x v="17"/>
    <x v="10"/>
    <x v="3"/>
    <x v="24"/>
  </r>
  <r>
    <d v="1979-11-08T00:00:00"/>
    <n v="0.72"/>
    <n v="0.72"/>
    <n v="0.7"/>
    <n v="0.7"/>
    <n v="0.19"/>
    <n v="9096000"/>
    <x v="17"/>
    <x v="10"/>
    <x v="3"/>
    <x v="4"/>
  </r>
  <r>
    <d v="1979-11-09T00:00:00"/>
    <n v="0.7"/>
    <n v="0.72"/>
    <n v="0.7"/>
    <n v="0.71"/>
    <n v="0.19"/>
    <n v="4670400"/>
    <x v="17"/>
    <x v="10"/>
    <x v="3"/>
    <x v="5"/>
  </r>
  <r>
    <d v="1979-11-12T00:00:00"/>
    <n v="0.71"/>
    <n v="0.73"/>
    <n v="0.7"/>
    <n v="0.73"/>
    <n v="0.2"/>
    <n v="4248000"/>
    <x v="17"/>
    <x v="10"/>
    <x v="3"/>
    <x v="8"/>
  </r>
  <r>
    <d v="1979-11-13T00:00:00"/>
    <n v="0.72"/>
    <n v="0.72"/>
    <n v="0.71"/>
    <n v="0.71"/>
    <n v="0.19"/>
    <n v="4598400"/>
    <x v="17"/>
    <x v="10"/>
    <x v="3"/>
    <x v="25"/>
  </r>
  <r>
    <d v="1979-11-14T00:00:00"/>
    <n v="0.71"/>
    <n v="0.71"/>
    <n v="0.7"/>
    <n v="0.7"/>
    <n v="0.19"/>
    <n v="3268800"/>
    <x v="17"/>
    <x v="10"/>
    <x v="3"/>
    <x v="26"/>
  </r>
  <r>
    <d v="1979-11-15T00:00:00"/>
    <n v="0.7"/>
    <n v="0.7"/>
    <n v="0.69"/>
    <n v="0.69"/>
    <n v="0.19"/>
    <n v="4531200"/>
    <x v="17"/>
    <x v="10"/>
    <x v="3"/>
    <x v="9"/>
  </r>
  <r>
    <d v="1979-11-16T00:00:00"/>
    <n v="0.69"/>
    <n v="0.69"/>
    <n v="0.68"/>
    <n v="0.68"/>
    <n v="0.19"/>
    <n v="3292800"/>
    <x v="17"/>
    <x v="10"/>
    <x v="3"/>
    <x v="10"/>
  </r>
  <r>
    <d v="1979-11-19T00:00:00"/>
    <n v="0.68"/>
    <n v="0.68"/>
    <n v="0.68"/>
    <n v="0.68"/>
    <n v="0.19"/>
    <n v="3067200"/>
    <x v="17"/>
    <x v="10"/>
    <x v="3"/>
    <x v="13"/>
  </r>
  <r>
    <d v="1979-11-20T00:00:00"/>
    <n v="0.68"/>
    <n v="0.68"/>
    <n v="0.66"/>
    <n v="0.66"/>
    <n v="0.18"/>
    <n v="4756800"/>
    <x v="17"/>
    <x v="10"/>
    <x v="3"/>
    <x v="27"/>
  </r>
  <r>
    <d v="1979-11-21T00:00:00"/>
    <n v="0.66"/>
    <n v="0.68"/>
    <n v="0.66"/>
    <n v="0.67"/>
    <n v="0.18"/>
    <n v="6201600"/>
    <x v="17"/>
    <x v="10"/>
    <x v="3"/>
    <x v="28"/>
  </r>
  <r>
    <d v="1979-11-23T00:00:00"/>
    <n v="0.67"/>
    <n v="0.68"/>
    <n v="0.67"/>
    <n v="0.68"/>
    <n v="0.19"/>
    <n v="2572800"/>
    <x v="17"/>
    <x v="10"/>
    <x v="3"/>
    <x v="15"/>
  </r>
  <r>
    <d v="1979-11-26T00:00:00"/>
    <n v="0.68"/>
    <n v="0.7"/>
    <n v="0.68"/>
    <n v="0.7"/>
    <n v="0.19"/>
    <n v="4286400"/>
    <x v="17"/>
    <x v="10"/>
    <x v="3"/>
    <x v="18"/>
  </r>
  <r>
    <d v="1979-11-27T00:00:00"/>
    <n v="0.7"/>
    <n v="0.72"/>
    <n v="0.7"/>
    <n v="0.7"/>
    <n v="0.19"/>
    <n v="7435200"/>
    <x v="17"/>
    <x v="10"/>
    <x v="3"/>
    <x v="29"/>
  </r>
  <r>
    <d v="1979-11-28T00:00:00"/>
    <n v="0.7"/>
    <n v="0.71"/>
    <n v="0.7"/>
    <n v="0.71"/>
    <n v="0.2"/>
    <n v="2678400"/>
    <x v="17"/>
    <x v="10"/>
    <x v="3"/>
    <x v="30"/>
  </r>
  <r>
    <d v="1979-11-29T00:00:00"/>
    <n v="0.71"/>
    <n v="0.71"/>
    <n v="0.7"/>
    <n v="0.7"/>
    <n v="0.19"/>
    <n v="3686400"/>
    <x v="17"/>
    <x v="10"/>
    <x v="3"/>
    <x v="19"/>
  </r>
  <r>
    <d v="1979-11-30T00:00:00"/>
    <n v="0.7"/>
    <n v="0.71"/>
    <n v="0.7"/>
    <n v="0.7"/>
    <n v="0.19"/>
    <n v="3120000"/>
    <x v="17"/>
    <x v="10"/>
    <x v="3"/>
    <x v="20"/>
  </r>
  <r>
    <d v="1979-12-03T00:00:00"/>
    <n v="0.7"/>
    <n v="0.71"/>
    <n v="0.7"/>
    <n v="0.71"/>
    <n v="0.2"/>
    <n v="3561600"/>
    <x v="17"/>
    <x v="11"/>
    <x v="3"/>
    <x v="1"/>
  </r>
  <r>
    <d v="1979-12-04T00:00:00"/>
    <n v="0.71"/>
    <n v="0.71"/>
    <n v="0.71"/>
    <n v="0.71"/>
    <n v="0.2"/>
    <n v="8793600"/>
    <x v="17"/>
    <x v="11"/>
    <x v="3"/>
    <x v="2"/>
  </r>
  <r>
    <d v="1979-12-05T00:00:00"/>
    <n v="0.71"/>
    <n v="0.72"/>
    <n v="0.71"/>
    <n v="0.71"/>
    <n v="0.2"/>
    <n v="3902400"/>
    <x v="17"/>
    <x v="11"/>
    <x v="3"/>
    <x v="3"/>
  </r>
  <r>
    <d v="1979-12-06T00:00:00"/>
    <n v="0.71"/>
    <n v="0.71"/>
    <n v="0.7"/>
    <n v="0.7"/>
    <n v="0.2"/>
    <n v="5515200"/>
    <x v="17"/>
    <x v="11"/>
    <x v="3"/>
    <x v="23"/>
  </r>
  <r>
    <d v="1979-12-07T00:00:00"/>
    <n v="0.71"/>
    <n v="0.72"/>
    <n v="0.71"/>
    <n v="0.72"/>
    <n v="0.2"/>
    <n v="3604800"/>
    <x v="17"/>
    <x v="11"/>
    <x v="3"/>
    <x v="24"/>
  </r>
  <r>
    <d v="1979-12-10T00:00:00"/>
    <n v="0.72"/>
    <n v="0.73"/>
    <n v="0.71"/>
    <n v="0.73"/>
    <n v="0.2"/>
    <n v="5712000"/>
    <x v="17"/>
    <x v="11"/>
    <x v="3"/>
    <x v="6"/>
  </r>
  <r>
    <d v="1979-12-11T00:00:00"/>
    <n v="0.73"/>
    <n v="0.73"/>
    <n v="0.72"/>
    <n v="0.73"/>
    <n v="0.2"/>
    <n v="4430400"/>
    <x v="17"/>
    <x v="11"/>
    <x v="3"/>
    <x v="7"/>
  </r>
  <r>
    <d v="1979-12-12T00:00:00"/>
    <n v="0.73"/>
    <n v="0.74"/>
    <n v="0.72"/>
    <n v="0.72"/>
    <n v="0.2"/>
    <n v="6676800"/>
    <x v="17"/>
    <x v="11"/>
    <x v="3"/>
    <x v="8"/>
  </r>
  <r>
    <d v="1979-12-13T00:00:00"/>
    <n v="0.72"/>
    <n v="0.73"/>
    <n v="0.72"/>
    <n v="0.72"/>
    <n v="0.2"/>
    <n v="3652800"/>
    <x v="17"/>
    <x v="11"/>
    <x v="3"/>
    <x v="25"/>
  </r>
  <r>
    <d v="1979-12-14T00:00:00"/>
    <n v="0.72"/>
    <n v="0.75"/>
    <n v="0.72"/>
    <n v="0.75"/>
    <n v="0.21"/>
    <n v="5380800"/>
    <x v="17"/>
    <x v="11"/>
    <x v="3"/>
    <x v="26"/>
  </r>
  <r>
    <d v="1979-12-17T00:00:00"/>
    <n v="0.75"/>
    <n v="0.76"/>
    <n v="0.74"/>
    <n v="0.75"/>
    <n v="0.21"/>
    <n v="4473600"/>
    <x v="17"/>
    <x v="11"/>
    <x v="3"/>
    <x v="11"/>
  </r>
  <r>
    <d v="1979-12-18T00:00:00"/>
    <n v="0.75"/>
    <n v="0.75"/>
    <n v="0.74"/>
    <n v="0.75"/>
    <n v="0.21"/>
    <n v="4550400"/>
    <x v="17"/>
    <x v="11"/>
    <x v="3"/>
    <x v="12"/>
  </r>
  <r>
    <d v="1979-12-19T00:00:00"/>
    <n v="0.73"/>
    <n v="0.73"/>
    <n v="0.71"/>
    <n v="0.71"/>
    <n v="0.2"/>
    <n v="10190400"/>
    <x v="17"/>
    <x v="11"/>
    <x v="3"/>
    <x v="13"/>
  </r>
  <r>
    <d v="1979-12-20T00:00:00"/>
    <n v="0.71"/>
    <n v="0.72"/>
    <n v="0.71"/>
    <n v="0.72"/>
    <n v="0.2"/>
    <n v="9504000"/>
    <x v="17"/>
    <x v="11"/>
    <x v="3"/>
    <x v="27"/>
  </r>
  <r>
    <d v="1979-12-21T00:00:00"/>
    <n v="0.72"/>
    <n v="0.72"/>
    <n v="0.71"/>
    <n v="0.71"/>
    <n v="0.2"/>
    <n v="2544000"/>
    <x v="17"/>
    <x v="11"/>
    <x v="3"/>
    <x v="28"/>
  </r>
  <r>
    <d v="1979-12-24T00:00:00"/>
    <n v="0.71"/>
    <n v="0.72"/>
    <n v="0.71"/>
    <n v="0.71"/>
    <n v="0.2"/>
    <n v="1219200"/>
    <x v="17"/>
    <x v="11"/>
    <x v="3"/>
    <x v="16"/>
  </r>
  <r>
    <d v="1979-12-26T00:00:00"/>
    <n v="0.71"/>
    <n v="0.72"/>
    <n v="0.71"/>
    <n v="0.71"/>
    <n v="0.2"/>
    <n v="1228800"/>
    <x v="17"/>
    <x v="11"/>
    <x v="3"/>
    <x v="18"/>
  </r>
  <r>
    <d v="1979-12-27T00:00:00"/>
    <n v="0.71"/>
    <n v="0.73"/>
    <n v="0.71"/>
    <n v="0.73"/>
    <n v="0.2"/>
    <n v="4161600"/>
    <x v="17"/>
    <x v="11"/>
    <x v="3"/>
    <x v="29"/>
  </r>
  <r>
    <d v="1979-12-28T00:00:00"/>
    <n v="0.73"/>
    <n v="0.73"/>
    <n v="0.72"/>
    <n v="0.72"/>
    <n v="0.2"/>
    <n v="2068800"/>
    <x v="17"/>
    <x v="11"/>
    <x v="3"/>
    <x v="30"/>
  </r>
  <r>
    <d v="1979-12-31T00:00:00"/>
    <n v="0.72"/>
    <n v="0.73"/>
    <n v="0.72"/>
    <n v="0.72"/>
    <n v="0.2"/>
    <n v="4032000"/>
    <x v="17"/>
    <x v="11"/>
    <x v="3"/>
    <x v="21"/>
  </r>
  <r>
    <d v="1980-01-02T00:00:00"/>
    <n v="0.72"/>
    <n v="0.72"/>
    <n v="0.7"/>
    <n v="0.7"/>
    <n v="0.2"/>
    <n v="3451200"/>
    <x v="18"/>
    <x v="0"/>
    <x v="0"/>
    <x v="0"/>
  </r>
  <r>
    <d v="1980-01-03T00:00:00"/>
    <n v="0.7"/>
    <n v="0.72"/>
    <n v="0.7"/>
    <n v="0.72"/>
    <n v="0.2"/>
    <n v="3960000"/>
    <x v="18"/>
    <x v="0"/>
    <x v="0"/>
    <x v="1"/>
  </r>
  <r>
    <d v="1980-01-04T00:00:00"/>
    <n v="0.72"/>
    <n v="0.73"/>
    <n v="0.72"/>
    <n v="0.73"/>
    <n v="0.2"/>
    <n v="1694400"/>
    <x v="18"/>
    <x v="0"/>
    <x v="0"/>
    <x v="2"/>
  </r>
  <r>
    <d v="1980-01-07T00:00:00"/>
    <n v="0.73"/>
    <n v="0.73"/>
    <n v="0.72"/>
    <n v="0.73"/>
    <n v="0.2"/>
    <n v="4396800"/>
    <x v="18"/>
    <x v="0"/>
    <x v="0"/>
    <x v="24"/>
  </r>
  <r>
    <d v="1980-01-08T00:00:00"/>
    <n v="0.73"/>
    <n v="0.73"/>
    <n v="0.73"/>
    <n v="0.73"/>
    <n v="0.2"/>
    <n v="3244800"/>
    <x v="18"/>
    <x v="0"/>
    <x v="0"/>
    <x v="4"/>
  </r>
  <r>
    <d v="1980-01-09T00:00:00"/>
    <n v="0.73"/>
    <n v="0.74"/>
    <n v="0.73"/>
    <n v="0.74"/>
    <n v="0.2"/>
    <n v="11568000"/>
    <x v="18"/>
    <x v="0"/>
    <x v="0"/>
    <x v="5"/>
  </r>
  <r>
    <d v="1980-01-10T00:00:00"/>
    <n v="0.74"/>
    <n v="0.74"/>
    <n v="0.73"/>
    <n v="0.74"/>
    <n v="0.2"/>
    <n v="19444800"/>
    <x v="18"/>
    <x v="0"/>
    <x v="0"/>
    <x v="6"/>
  </r>
  <r>
    <d v="1980-01-11T00:00:00"/>
    <n v="0.74"/>
    <n v="0.75"/>
    <n v="0.73"/>
    <n v="0.74"/>
    <n v="0.21"/>
    <n v="6240000"/>
    <x v="18"/>
    <x v="0"/>
    <x v="0"/>
    <x v="7"/>
  </r>
  <r>
    <d v="1980-01-14T00:00:00"/>
    <n v="0.74"/>
    <n v="0.74"/>
    <n v="0.73"/>
    <n v="0.74"/>
    <n v="0.2"/>
    <n v="2145600"/>
    <x v="18"/>
    <x v="0"/>
    <x v="0"/>
    <x v="26"/>
  </r>
  <r>
    <d v="1980-01-15T00:00:00"/>
    <n v="0.74"/>
    <n v="0.74"/>
    <n v="0.72"/>
    <n v="0.72"/>
    <n v="0.2"/>
    <n v="7560000"/>
    <x v="18"/>
    <x v="0"/>
    <x v="0"/>
    <x v="9"/>
  </r>
  <r>
    <d v="1980-01-16T00:00:00"/>
    <n v="0.72"/>
    <n v="0.72"/>
    <n v="0.7"/>
    <n v="0.7"/>
    <n v="0.19"/>
    <n v="12033600"/>
    <x v="18"/>
    <x v="0"/>
    <x v="0"/>
    <x v="10"/>
  </r>
  <r>
    <d v="1980-01-17T00:00:00"/>
    <n v="0.7"/>
    <n v="0.71"/>
    <n v="0.68"/>
    <n v="0.69"/>
    <n v="0.19"/>
    <n v="4377600"/>
    <x v="18"/>
    <x v="0"/>
    <x v="0"/>
    <x v="11"/>
  </r>
  <r>
    <d v="1980-01-18T00:00:00"/>
    <n v="0.69"/>
    <n v="0.69"/>
    <n v="0.68"/>
    <n v="0.68"/>
    <n v="0.19"/>
    <n v="5121600"/>
    <x v="18"/>
    <x v="0"/>
    <x v="0"/>
    <x v="12"/>
  </r>
  <r>
    <d v="1980-01-21T00:00:00"/>
    <n v="0.69"/>
    <n v="0.7"/>
    <n v="0.69"/>
    <n v="0.7"/>
    <n v="0.19"/>
    <n v="3892800"/>
    <x v="18"/>
    <x v="0"/>
    <x v="0"/>
    <x v="28"/>
  </r>
  <r>
    <d v="1980-01-22T00:00:00"/>
    <n v="0.7"/>
    <n v="0.71"/>
    <n v="0.69"/>
    <n v="0.69"/>
    <n v="0.19"/>
    <n v="6724800"/>
    <x v="18"/>
    <x v="0"/>
    <x v="0"/>
    <x v="14"/>
  </r>
  <r>
    <d v="1980-01-23T00:00:00"/>
    <n v="0.69"/>
    <n v="0.7"/>
    <n v="0.69"/>
    <n v="0.69"/>
    <n v="0.19"/>
    <n v="6244800"/>
    <x v="18"/>
    <x v="0"/>
    <x v="0"/>
    <x v="15"/>
  </r>
  <r>
    <d v="1980-01-24T00:00:00"/>
    <n v="0.69"/>
    <n v="0.7"/>
    <n v="0.68"/>
    <n v="0.69"/>
    <n v="0.19"/>
    <n v="11179200"/>
    <x v="18"/>
    <x v="0"/>
    <x v="0"/>
    <x v="16"/>
  </r>
  <r>
    <d v="1980-01-25T00:00:00"/>
    <n v="0.69"/>
    <n v="0.69"/>
    <n v="0.68"/>
    <n v="0.69"/>
    <n v="0.19"/>
    <n v="9028800"/>
    <x v="18"/>
    <x v="0"/>
    <x v="0"/>
    <x v="17"/>
  </r>
  <r>
    <d v="1980-01-28T00:00:00"/>
    <n v="0.69"/>
    <n v="0.72"/>
    <n v="0.69"/>
    <n v="0.71"/>
    <n v="0.2"/>
    <n v="15187200"/>
    <x v="18"/>
    <x v="0"/>
    <x v="0"/>
    <x v="30"/>
  </r>
  <r>
    <d v="1980-01-29T00:00:00"/>
    <n v="0.71"/>
    <n v="0.73"/>
    <n v="0.71"/>
    <n v="0.72"/>
    <n v="0.2"/>
    <n v="15969600"/>
    <x v="18"/>
    <x v="0"/>
    <x v="0"/>
    <x v="19"/>
  </r>
  <r>
    <d v="1980-01-30T00:00:00"/>
    <n v="0.72"/>
    <n v="0.73"/>
    <n v="0.72"/>
    <n v="0.73"/>
    <n v="0.2"/>
    <n v="7065600"/>
    <x v="18"/>
    <x v="0"/>
    <x v="0"/>
    <x v="20"/>
  </r>
  <r>
    <d v="1980-01-31T00:00:00"/>
    <n v="0.73"/>
    <n v="0.75"/>
    <n v="0.73"/>
    <n v="0.73"/>
    <n v="0.2"/>
    <n v="8971200"/>
    <x v="18"/>
    <x v="0"/>
    <x v="0"/>
    <x v="21"/>
  </r>
  <r>
    <d v="1980-02-01T00:00:00"/>
    <n v="0.73"/>
    <n v="0.74"/>
    <n v="0.72"/>
    <n v="0.73"/>
    <n v="0.2"/>
    <n v="6268800"/>
    <x v="18"/>
    <x v="1"/>
    <x v="0"/>
    <x v="22"/>
  </r>
  <r>
    <d v="1980-02-04T00:00:00"/>
    <n v="0.73"/>
    <n v="0.73"/>
    <n v="0.72"/>
    <n v="0.72"/>
    <n v="0.2"/>
    <n v="8270400"/>
    <x v="18"/>
    <x v="1"/>
    <x v="0"/>
    <x v="2"/>
  </r>
  <r>
    <d v="1980-02-05T00:00:00"/>
    <n v="0.72"/>
    <n v="0.72"/>
    <n v="0.71"/>
    <n v="0.71"/>
    <n v="0.2"/>
    <n v="6662400"/>
    <x v="18"/>
    <x v="1"/>
    <x v="0"/>
    <x v="3"/>
  </r>
  <r>
    <d v="1980-02-06T00:00:00"/>
    <n v="0.71"/>
    <n v="0.71"/>
    <n v="0.69"/>
    <n v="0.7"/>
    <n v="0.19"/>
    <n v="16968000"/>
    <x v="18"/>
    <x v="1"/>
    <x v="0"/>
    <x v="23"/>
  </r>
  <r>
    <d v="1980-02-07T00:00:00"/>
    <n v="0.7"/>
    <n v="0.7"/>
    <n v="0.69"/>
    <n v="0.7"/>
    <n v="0.19"/>
    <n v="3758400"/>
    <x v="18"/>
    <x v="1"/>
    <x v="0"/>
    <x v="24"/>
  </r>
  <r>
    <d v="1980-02-08T00:00:00"/>
    <n v="0.7"/>
    <n v="0.71"/>
    <n v="0.7"/>
    <n v="0.71"/>
    <n v="0.2"/>
    <n v="11500800"/>
    <x v="18"/>
    <x v="1"/>
    <x v="0"/>
    <x v="4"/>
  </r>
  <r>
    <d v="1980-02-11T00:00:00"/>
    <n v="0.71"/>
    <n v="0.71"/>
    <n v="0.7"/>
    <n v="0.7"/>
    <n v="0.2"/>
    <n v="5179200"/>
    <x v="18"/>
    <x v="1"/>
    <x v="0"/>
    <x v="7"/>
  </r>
  <r>
    <d v="1980-02-12T00:00:00"/>
    <n v="0.7"/>
    <n v="0.71"/>
    <n v="0.7"/>
    <n v="0.71"/>
    <n v="0.2"/>
    <n v="6537600"/>
    <x v="18"/>
    <x v="1"/>
    <x v="0"/>
    <x v="8"/>
  </r>
  <r>
    <d v="1980-02-13T00:00:00"/>
    <n v="0.71"/>
    <n v="0.72"/>
    <n v="0.71"/>
    <n v="0.71"/>
    <n v="0.2"/>
    <n v="15052800"/>
    <x v="18"/>
    <x v="1"/>
    <x v="0"/>
    <x v="25"/>
  </r>
  <r>
    <d v="1980-02-14T00:00:00"/>
    <n v="0.71"/>
    <n v="0.72"/>
    <n v="0.71"/>
    <n v="0.71"/>
    <n v="0.2"/>
    <n v="7012800"/>
    <x v="18"/>
    <x v="1"/>
    <x v="0"/>
    <x v="26"/>
  </r>
  <r>
    <d v="1980-02-15T00:00:00"/>
    <n v="0.71"/>
    <n v="0.71"/>
    <n v="0.7"/>
    <n v="0.7"/>
    <n v="0.2"/>
    <n v="4137600"/>
    <x v="18"/>
    <x v="1"/>
    <x v="0"/>
    <x v="9"/>
  </r>
  <r>
    <d v="1980-02-19T00:00:00"/>
    <n v="0.7"/>
    <n v="0.7"/>
    <n v="0.69"/>
    <n v="0.69"/>
    <n v="0.19"/>
    <n v="8323200"/>
    <x v="18"/>
    <x v="1"/>
    <x v="0"/>
    <x v="13"/>
  </r>
  <r>
    <d v="1980-02-20T00:00:00"/>
    <n v="0.69"/>
    <n v="0.71"/>
    <n v="0.69"/>
    <n v="0.7"/>
    <n v="0.19"/>
    <n v="2798400"/>
    <x v="18"/>
    <x v="1"/>
    <x v="0"/>
    <x v="27"/>
  </r>
  <r>
    <d v="1980-02-21T00:00:00"/>
    <n v="0.7"/>
    <n v="0.7"/>
    <n v="0.69"/>
    <n v="0.69"/>
    <n v="0.19"/>
    <n v="2923200"/>
    <x v="18"/>
    <x v="1"/>
    <x v="0"/>
    <x v="28"/>
  </r>
  <r>
    <d v="1980-02-22T00:00:00"/>
    <n v="0.69"/>
    <n v="0.7"/>
    <n v="0.69"/>
    <n v="0.7"/>
    <n v="0.19"/>
    <n v="2721600"/>
    <x v="18"/>
    <x v="1"/>
    <x v="0"/>
    <x v="14"/>
  </r>
  <r>
    <d v="1980-02-25T00:00:00"/>
    <n v="0.7"/>
    <n v="0.7"/>
    <n v="0.69"/>
    <n v="0.69"/>
    <n v="0.19"/>
    <n v="3384000"/>
    <x v="18"/>
    <x v="1"/>
    <x v="0"/>
    <x v="17"/>
  </r>
  <r>
    <d v="1980-02-26T00:00:00"/>
    <n v="0.69"/>
    <n v="0.7"/>
    <n v="0.69"/>
    <n v="0.69"/>
    <n v="0.19"/>
    <n v="3019200"/>
    <x v="18"/>
    <x v="1"/>
    <x v="0"/>
    <x v="18"/>
  </r>
  <r>
    <d v="1980-02-27T00:00:00"/>
    <n v="0.69"/>
    <n v="0.69"/>
    <n v="0.68"/>
    <n v="0.68"/>
    <n v="0.19"/>
    <n v="2275200"/>
    <x v="18"/>
    <x v="1"/>
    <x v="0"/>
    <x v="29"/>
  </r>
  <r>
    <d v="1980-02-28T00:00:00"/>
    <n v="0.68"/>
    <n v="0.69"/>
    <n v="0.68"/>
    <n v="0.69"/>
    <n v="0.19"/>
    <n v="4027200"/>
    <x v="18"/>
    <x v="1"/>
    <x v="0"/>
    <x v="30"/>
  </r>
  <r>
    <d v="1980-02-29T00:00:00"/>
    <n v="0.69"/>
    <n v="0.69"/>
    <n v="0.68"/>
    <n v="0.68"/>
    <n v="0.19"/>
    <n v="6897600"/>
    <x v="18"/>
    <x v="1"/>
    <x v="0"/>
    <x v="19"/>
  </r>
  <r>
    <d v="1980-03-03T00:00:00"/>
    <n v="0.68"/>
    <n v="0.68"/>
    <n v="0.67"/>
    <n v="0.67"/>
    <n v="0.18"/>
    <n v="4512000"/>
    <x v="18"/>
    <x v="2"/>
    <x v="0"/>
    <x v="1"/>
  </r>
  <r>
    <d v="1980-03-04T00:00:00"/>
    <n v="0.66"/>
    <n v="0.66"/>
    <n v="0.64"/>
    <n v="0.65"/>
    <n v="0.18"/>
    <n v="4449600"/>
    <x v="18"/>
    <x v="2"/>
    <x v="0"/>
    <x v="2"/>
  </r>
  <r>
    <d v="1980-03-05T00:00:00"/>
    <n v="0.65"/>
    <n v="0.65"/>
    <n v="0.63"/>
    <n v="0.64"/>
    <n v="0.18"/>
    <n v="11395200"/>
    <x v="18"/>
    <x v="2"/>
    <x v="0"/>
    <x v="3"/>
  </r>
  <r>
    <d v="1980-03-06T00:00:00"/>
    <n v="0.63"/>
    <n v="0.63"/>
    <n v="0.6"/>
    <n v="0.62"/>
    <n v="0.17"/>
    <n v="14304000"/>
    <x v="18"/>
    <x v="2"/>
    <x v="0"/>
    <x v="23"/>
  </r>
  <r>
    <d v="1980-03-07T00:00:00"/>
    <n v="0.62"/>
    <n v="0.63"/>
    <n v="0.62"/>
    <n v="0.63"/>
    <n v="0.17"/>
    <n v="11064000"/>
    <x v="18"/>
    <x v="2"/>
    <x v="0"/>
    <x v="24"/>
  </r>
  <r>
    <d v="1980-03-10T00:00:00"/>
    <n v="0.63"/>
    <n v="0.63"/>
    <n v="0.62"/>
    <n v="0.62"/>
    <n v="0.17"/>
    <n v="6302400"/>
    <x v="18"/>
    <x v="2"/>
    <x v="0"/>
    <x v="6"/>
  </r>
  <r>
    <d v="1980-03-11T00:00:00"/>
    <n v="0.62"/>
    <n v="0.63"/>
    <n v="0.62"/>
    <n v="0.62"/>
    <n v="0.18"/>
    <n v="14395200"/>
    <x v="18"/>
    <x v="2"/>
    <x v="0"/>
    <x v="7"/>
  </r>
  <r>
    <d v="1980-03-12T00:00:00"/>
    <n v="0.62"/>
    <n v="0.62"/>
    <n v="0.61"/>
    <n v="0.62"/>
    <n v="0.18"/>
    <n v="11572800"/>
    <x v="18"/>
    <x v="2"/>
    <x v="0"/>
    <x v="8"/>
  </r>
  <r>
    <d v="1980-03-13T00:00:00"/>
    <n v="0.62"/>
    <n v="0.62"/>
    <n v="0.61"/>
    <n v="0.62"/>
    <n v="0.18"/>
    <n v="2793600"/>
    <x v="18"/>
    <x v="2"/>
    <x v="0"/>
    <x v="25"/>
  </r>
  <r>
    <d v="1980-03-14T00:00:00"/>
    <n v="0.62"/>
    <n v="0.63"/>
    <n v="0.61"/>
    <n v="0.62"/>
    <n v="0.18"/>
    <n v="5035200"/>
    <x v="18"/>
    <x v="2"/>
    <x v="0"/>
    <x v="26"/>
  </r>
  <r>
    <d v="1980-03-17T00:00:00"/>
    <n v="0.62"/>
    <n v="0.62"/>
    <n v="0.61"/>
    <n v="0.61"/>
    <n v="0.17"/>
    <n v="5707200"/>
    <x v="18"/>
    <x v="2"/>
    <x v="0"/>
    <x v="11"/>
  </r>
  <r>
    <d v="1980-03-18T00:00:00"/>
    <n v="0.61"/>
    <n v="0.63"/>
    <n v="0.61"/>
    <n v="0.62"/>
    <n v="0.18"/>
    <n v="4166400"/>
    <x v="18"/>
    <x v="2"/>
    <x v="0"/>
    <x v="12"/>
  </r>
  <r>
    <d v="1980-03-19T00:00:00"/>
    <n v="0.62"/>
    <n v="0.63"/>
    <n v="0.61"/>
    <n v="0.62"/>
    <n v="0.17"/>
    <n v="3628800"/>
    <x v="18"/>
    <x v="2"/>
    <x v="0"/>
    <x v="13"/>
  </r>
  <r>
    <d v="1980-03-20T00:00:00"/>
    <n v="0.62"/>
    <n v="0.62"/>
    <n v="0.6"/>
    <n v="0.61"/>
    <n v="0.17"/>
    <n v="3096000"/>
    <x v="18"/>
    <x v="2"/>
    <x v="0"/>
    <x v="27"/>
  </r>
  <r>
    <d v="1980-03-21T00:00:00"/>
    <n v="0.61"/>
    <n v="0.61"/>
    <n v="0.61"/>
    <n v="0.61"/>
    <n v="0.17"/>
    <n v="3940800"/>
    <x v="18"/>
    <x v="2"/>
    <x v="0"/>
    <x v="28"/>
  </r>
  <r>
    <d v="1980-03-24T00:00:00"/>
    <n v="0.61"/>
    <n v="0.61"/>
    <n v="0.6"/>
    <n v="0.6"/>
    <n v="0.17"/>
    <n v="5702400"/>
    <x v="18"/>
    <x v="2"/>
    <x v="0"/>
    <x v="16"/>
  </r>
  <r>
    <d v="1980-03-25T00:00:00"/>
    <n v="0.6"/>
    <n v="0.62"/>
    <n v="0.6"/>
    <n v="0.61"/>
    <n v="0.17"/>
    <n v="5040000"/>
    <x v="18"/>
    <x v="2"/>
    <x v="0"/>
    <x v="17"/>
  </r>
  <r>
    <d v="1980-03-26T00:00:00"/>
    <n v="0.61"/>
    <n v="0.62"/>
    <n v="0.61"/>
    <n v="0.62"/>
    <n v="0.17"/>
    <n v="5174400"/>
    <x v="18"/>
    <x v="2"/>
    <x v="0"/>
    <x v="18"/>
  </r>
  <r>
    <d v="1980-03-27T00:00:00"/>
    <n v="0.62"/>
    <n v="0.62"/>
    <n v="0.61"/>
    <n v="0.61"/>
    <n v="0.17"/>
    <n v="4233600"/>
    <x v="18"/>
    <x v="2"/>
    <x v="0"/>
    <x v="29"/>
  </r>
  <r>
    <d v="1980-03-28T00:00:00"/>
    <n v="0.62"/>
    <n v="0.66"/>
    <n v="0.62"/>
    <n v="0.66"/>
    <n v="0.19"/>
    <n v="6230400"/>
    <x v="18"/>
    <x v="2"/>
    <x v="0"/>
    <x v="30"/>
  </r>
  <r>
    <d v="1980-03-31T00:00:00"/>
    <n v="0.66"/>
    <n v="0.66"/>
    <n v="0.64"/>
    <n v="0.66"/>
    <n v="0.19"/>
    <n v="3748800"/>
    <x v="18"/>
    <x v="2"/>
    <x v="0"/>
    <x v="21"/>
  </r>
  <r>
    <d v="1980-04-01T00:00:00"/>
    <n v="0.66"/>
    <n v="0.66"/>
    <n v="0.64"/>
    <n v="0.65"/>
    <n v="0.18"/>
    <n v="4017600"/>
    <x v="18"/>
    <x v="3"/>
    <x v="1"/>
    <x v="22"/>
  </r>
  <r>
    <d v="1980-04-02T00:00:00"/>
    <n v="0.65"/>
    <n v="0.65"/>
    <n v="0.64"/>
    <n v="0.65"/>
    <n v="0.18"/>
    <n v="4540800"/>
    <x v="18"/>
    <x v="3"/>
    <x v="1"/>
    <x v="0"/>
  </r>
  <r>
    <d v="1980-04-03T00:00:00"/>
    <n v="0.65"/>
    <n v="0.65"/>
    <n v="0.64"/>
    <n v="0.64"/>
    <n v="0.18"/>
    <n v="1891200"/>
    <x v="18"/>
    <x v="3"/>
    <x v="1"/>
    <x v="1"/>
  </r>
  <r>
    <d v="1980-04-07T00:00:00"/>
    <n v="0.64"/>
    <n v="0.64"/>
    <n v="0.62"/>
    <n v="0.63"/>
    <n v="0.18"/>
    <n v="5088000"/>
    <x v="18"/>
    <x v="3"/>
    <x v="1"/>
    <x v="24"/>
  </r>
  <r>
    <d v="1980-04-08T00:00:00"/>
    <n v="0.63"/>
    <n v="0.63"/>
    <n v="0.62"/>
    <n v="0.63"/>
    <n v="0.18"/>
    <n v="2318400"/>
    <x v="18"/>
    <x v="3"/>
    <x v="1"/>
    <x v="4"/>
  </r>
  <r>
    <d v="1980-04-09T00:00:00"/>
    <n v="0.63"/>
    <n v="0.64"/>
    <n v="0.62"/>
    <n v="0.64"/>
    <n v="0.18"/>
    <n v="1843200"/>
    <x v="18"/>
    <x v="3"/>
    <x v="1"/>
    <x v="5"/>
  </r>
  <r>
    <d v="1980-04-10T00:00:00"/>
    <n v="0.64"/>
    <n v="0.65"/>
    <n v="0.63"/>
    <n v="0.64"/>
    <n v="0.18"/>
    <n v="2361600"/>
    <x v="18"/>
    <x v="3"/>
    <x v="1"/>
    <x v="6"/>
  </r>
  <r>
    <d v="1980-04-11T00:00:00"/>
    <n v="0.64"/>
    <n v="0.65"/>
    <n v="0.64"/>
    <n v="0.64"/>
    <n v="0.18"/>
    <n v="1646400"/>
    <x v="18"/>
    <x v="3"/>
    <x v="1"/>
    <x v="7"/>
  </r>
  <r>
    <d v="1980-04-14T00:00:00"/>
    <n v="0.64"/>
    <n v="0.64"/>
    <n v="0.62"/>
    <n v="0.63"/>
    <n v="0.18"/>
    <n v="1224000"/>
    <x v="18"/>
    <x v="3"/>
    <x v="1"/>
    <x v="26"/>
  </r>
  <r>
    <d v="1980-04-15T00:00:00"/>
    <n v="0.63"/>
    <n v="0.64"/>
    <n v="0.63"/>
    <n v="0.64"/>
    <n v="0.18"/>
    <n v="2356800"/>
    <x v="18"/>
    <x v="3"/>
    <x v="1"/>
    <x v="9"/>
  </r>
  <r>
    <d v="1980-04-16T00:00:00"/>
    <n v="0.64"/>
    <n v="0.66"/>
    <n v="0.64"/>
    <n v="0.64"/>
    <n v="0.18"/>
    <n v="6528000"/>
    <x v="18"/>
    <x v="3"/>
    <x v="1"/>
    <x v="10"/>
  </r>
  <r>
    <d v="1980-04-17T00:00:00"/>
    <n v="0.64"/>
    <n v="0.65"/>
    <n v="0.64"/>
    <n v="0.64"/>
    <n v="0.18"/>
    <n v="1646400"/>
    <x v="18"/>
    <x v="3"/>
    <x v="1"/>
    <x v="11"/>
  </r>
  <r>
    <d v="1980-04-18T00:00:00"/>
    <n v="0.64"/>
    <n v="0.64"/>
    <n v="0.64"/>
    <n v="0.64"/>
    <n v="0.18"/>
    <n v="1262400"/>
    <x v="18"/>
    <x v="3"/>
    <x v="1"/>
    <x v="12"/>
  </r>
  <r>
    <d v="1980-04-21T00:00:00"/>
    <n v="0.64"/>
    <n v="0.64"/>
    <n v="0.64"/>
    <n v="0.64"/>
    <n v="0.18"/>
    <n v="1204800"/>
    <x v="18"/>
    <x v="3"/>
    <x v="1"/>
    <x v="28"/>
  </r>
  <r>
    <d v="1980-04-22T00:00:00"/>
    <n v="0.64"/>
    <n v="0.66"/>
    <n v="0.64"/>
    <n v="0.65"/>
    <n v="0.18"/>
    <n v="5184000"/>
    <x v="18"/>
    <x v="3"/>
    <x v="1"/>
    <x v="14"/>
  </r>
  <r>
    <d v="1980-04-23T00:00:00"/>
    <n v="0.66"/>
    <n v="0.69"/>
    <n v="0.66"/>
    <n v="0.68"/>
    <n v="0.19"/>
    <n v="4224000"/>
    <x v="18"/>
    <x v="3"/>
    <x v="1"/>
    <x v="15"/>
  </r>
  <r>
    <d v="1980-04-24T00:00:00"/>
    <n v="0.68"/>
    <n v="0.7"/>
    <n v="0.68"/>
    <n v="0.69"/>
    <n v="0.19"/>
    <n v="2404800"/>
    <x v="18"/>
    <x v="3"/>
    <x v="1"/>
    <x v="16"/>
  </r>
  <r>
    <d v="1980-04-25T00:00:00"/>
    <n v="0.69"/>
    <n v="0.7"/>
    <n v="0.68"/>
    <n v="0.7"/>
    <n v="0.2"/>
    <n v="2342400"/>
    <x v="18"/>
    <x v="3"/>
    <x v="1"/>
    <x v="17"/>
  </r>
  <r>
    <d v="1980-04-28T00:00:00"/>
    <n v="0.69"/>
    <n v="0.69"/>
    <n v="0.68"/>
    <n v="0.69"/>
    <n v="0.19"/>
    <n v="2553600"/>
    <x v="18"/>
    <x v="3"/>
    <x v="1"/>
    <x v="30"/>
  </r>
  <r>
    <d v="1980-04-29T00:00:00"/>
    <n v="0.69"/>
    <n v="0.69"/>
    <n v="0.68"/>
    <n v="0.68"/>
    <n v="0.19"/>
    <n v="2361600"/>
    <x v="18"/>
    <x v="3"/>
    <x v="1"/>
    <x v="19"/>
  </r>
  <r>
    <d v="1980-04-30T00:00:00"/>
    <n v="0.68"/>
    <n v="0.69"/>
    <n v="0.67"/>
    <n v="0.69"/>
    <n v="0.2"/>
    <n v="3009600"/>
    <x v="18"/>
    <x v="3"/>
    <x v="1"/>
    <x v="20"/>
  </r>
  <r>
    <d v="1980-05-01T00:00:00"/>
    <n v="0.69"/>
    <n v="0.69"/>
    <n v="0.68"/>
    <n v="0.68"/>
    <n v="0.19"/>
    <n v="3259200"/>
    <x v="18"/>
    <x v="4"/>
    <x v="1"/>
    <x v="22"/>
  </r>
  <r>
    <d v="1980-05-02T00:00:00"/>
    <n v="0.68"/>
    <n v="0.68"/>
    <n v="0.68"/>
    <n v="0.68"/>
    <n v="0.19"/>
    <n v="1828800"/>
    <x v="18"/>
    <x v="4"/>
    <x v="1"/>
    <x v="0"/>
  </r>
  <r>
    <d v="1980-05-05T00:00:00"/>
    <n v="0.68"/>
    <n v="0.68"/>
    <n v="0.68"/>
    <n v="0.68"/>
    <n v="0.19"/>
    <n v="1656000"/>
    <x v="18"/>
    <x v="4"/>
    <x v="1"/>
    <x v="3"/>
  </r>
  <r>
    <d v="1980-05-06T00:00:00"/>
    <n v="0.68"/>
    <n v="0.7"/>
    <n v="0.68"/>
    <n v="0.7"/>
    <n v="0.2"/>
    <n v="3729600"/>
    <x v="18"/>
    <x v="4"/>
    <x v="1"/>
    <x v="23"/>
  </r>
  <r>
    <d v="1980-05-07T00:00:00"/>
    <n v="0.7"/>
    <n v="0.72"/>
    <n v="0.7"/>
    <n v="0.71"/>
    <n v="0.2"/>
    <n v="4838400"/>
    <x v="18"/>
    <x v="4"/>
    <x v="1"/>
    <x v="24"/>
  </r>
  <r>
    <d v="1980-05-08T00:00:00"/>
    <n v="0.72"/>
    <n v="0.72"/>
    <n v="0.72"/>
    <n v="0.72"/>
    <n v="0.2"/>
    <n v="4243200"/>
    <x v="18"/>
    <x v="4"/>
    <x v="1"/>
    <x v="4"/>
  </r>
  <r>
    <d v="1980-05-09T00:00:00"/>
    <n v="0.72"/>
    <n v="0.72"/>
    <n v="0.72"/>
    <n v="0.72"/>
    <n v="0.2"/>
    <n v="2428800"/>
    <x v="18"/>
    <x v="4"/>
    <x v="1"/>
    <x v="5"/>
  </r>
  <r>
    <d v="1980-05-12T00:00:00"/>
    <n v="0.72"/>
    <n v="0.72"/>
    <n v="0.71"/>
    <n v="0.72"/>
    <n v="0.2"/>
    <n v="2779200"/>
    <x v="18"/>
    <x v="4"/>
    <x v="1"/>
    <x v="8"/>
  </r>
  <r>
    <d v="1980-05-13T00:00:00"/>
    <n v="0.72"/>
    <n v="0.74"/>
    <n v="0.72"/>
    <n v="0.74"/>
    <n v="0.21"/>
    <n v="3225600"/>
    <x v="18"/>
    <x v="4"/>
    <x v="1"/>
    <x v="25"/>
  </r>
  <r>
    <d v="1980-05-14T00:00:00"/>
    <n v="0.74"/>
    <n v="0.75"/>
    <n v="0.74"/>
    <n v="0.74"/>
    <n v="0.21"/>
    <n v="6696000"/>
    <x v="18"/>
    <x v="4"/>
    <x v="1"/>
    <x v="26"/>
  </r>
  <r>
    <d v="1980-05-15T00:00:00"/>
    <n v="0.74"/>
    <n v="0.74"/>
    <n v="0.73"/>
    <n v="0.73"/>
    <n v="0.21"/>
    <n v="3374400"/>
    <x v="18"/>
    <x v="4"/>
    <x v="1"/>
    <x v="9"/>
  </r>
  <r>
    <d v="1980-05-16T00:00:00"/>
    <n v="0.73"/>
    <n v="0.73"/>
    <n v="0.73"/>
    <n v="0.73"/>
    <n v="0.21"/>
    <n v="1704000"/>
    <x v="18"/>
    <x v="4"/>
    <x v="1"/>
    <x v="10"/>
  </r>
  <r>
    <d v="1980-05-19T00:00:00"/>
    <n v="0.73"/>
    <n v="0.73"/>
    <n v="0.73"/>
    <n v="0.73"/>
    <n v="0.21"/>
    <n v="1502400"/>
    <x v="18"/>
    <x v="4"/>
    <x v="1"/>
    <x v="13"/>
  </r>
  <r>
    <d v="1980-05-20T00:00:00"/>
    <n v="0.73"/>
    <n v="0.73"/>
    <n v="0.73"/>
    <n v="0.73"/>
    <n v="0.21"/>
    <n v="2486400"/>
    <x v="18"/>
    <x v="4"/>
    <x v="1"/>
    <x v="27"/>
  </r>
  <r>
    <d v="1980-05-21T00:00:00"/>
    <n v="0.72"/>
    <n v="0.72"/>
    <n v="0.71"/>
    <n v="0.71"/>
    <n v="0.2"/>
    <n v="2313600"/>
    <x v="18"/>
    <x v="4"/>
    <x v="1"/>
    <x v="28"/>
  </r>
  <r>
    <d v="1980-05-22T00:00:00"/>
    <n v="0.71"/>
    <n v="0.71"/>
    <n v="0.71"/>
    <n v="0.71"/>
    <n v="0.2"/>
    <n v="6192000"/>
    <x v="18"/>
    <x v="4"/>
    <x v="1"/>
    <x v="14"/>
  </r>
  <r>
    <d v="1980-05-23T00:00:00"/>
    <n v="0.71"/>
    <n v="0.73"/>
    <n v="0.71"/>
    <n v="0.72"/>
    <n v="0.2"/>
    <n v="5198400"/>
    <x v="18"/>
    <x v="4"/>
    <x v="1"/>
    <x v="15"/>
  </r>
  <r>
    <d v="1980-05-27T00:00:00"/>
    <n v="0.72"/>
    <n v="0.72"/>
    <n v="0.71"/>
    <n v="0.71"/>
    <n v="0.2"/>
    <n v="4060800"/>
    <x v="18"/>
    <x v="4"/>
    <x v="1"/>
    <x v="29"/>
  </r>
  <r>
    <d v="1980-05-28T00:00:00"/>
    <n v="0.71"/>
    <n v="0.71"/>
    <n v="0.69"/>
    <n v="0.69"/>
    <n v="0.19"/>
    <n v="10363200"/>
    <x v="18"/>
    <x v="4"/>
    <x v="1"/>
    <x v="30"/>
  </r>
  <r>
    <d v="1980-05-29T00:00:00"/>
    <n v="0.69"/>
    <n v="0.7"/>
    <n v="0.69"/>
    <n v="0.69"/>
    <n v="0.2"/>
    <n v="8078400"/>
    <x v="18"/>
    <x v="4"/>
    <x v="1"/>
    <x v="19"/>
  </r>
  <r>
    <d v="1980-05-30T00:00:00"/>
    <n v="0.69"/>
    <n v="0.7"/>
    <n v="0.69"/>
    <n v="0.7"/>
    <n v="0.2"/>
    <n v="5174400"/>
    <x v="18"/>
    <x v="4"/>
    <x v="1"/>
    <x v="20"/>
  </r>
  <r>
    <d v="1980-06-02T00:00:00"/>
    <n v="0.7"/>
    <n v="0.7"/>
    <n v="0.69"/>
    <n v="0.69"/>
    <n v="0.2"/>
    <n v="7891200"/>
    <x v="18"/>
    <x v="5"/>
    <x v="1"/>
    <x v="0"/>
  </r>
  <r>
    <d v="1980-06-03T00:00:00"/>
    <n v="0.69"/>
    <n v="0.7"/>
    <n v="0.69"/>
    <n v="0.69"/>
    <n v="0.19"/>
    <n v="2726400"/>
    <x v="18"/>
    <x v="5"/>
    <x v="1"/>
    <x v="1"/>
  </r>
  <r>
    <d v="1980-06-04T00:00:00"/>
    <n v="0.69"/>
    <n v="0.7"/>
    <n v="0.69"/>
    <n v="0.7"/>
    <n v="0.2"/>
    <n v="2347200"/>
    <x v="18"/>
    <x v="5"/>
    <x v="1"/>
    <x v="2"/>
  </r>
  <r>
    <d v="1980-06-05T00:00:00"/>
    <n v="0.7"/>
    <n v="0.72"/>
    <n v="0.69"/>
    <n v="0.71"/>
    <n v="0.2"/>
    <n v="5414400"/>
    <x v="18"/>
    <x v="5"/>
    <x v="1"/>
    <x v="3"/>
  </r>
  <r>
    <d v="1980-06-06T00:00:00"/>
    <n v="0.71"/>
    <n v="0.72"/>
    <n v="0.71"/>
    <n v="0.71"/>
    <n v="0.2"/>
    <n v="2913600"/>
    <x v="18"/>
    <x v="5"/>
    <x v="1"/>
    <x v="23"/>
  </r>
  <r>
    <d v="1980-06-09T00:00:00"/>
    <n v="0.7"/>
    <n v="0.7"/>
    <n v="0.69"/>
    <n v="0.7"/>
    <n v="0.2"/>
    <n v="2899200"/>
    <x v="18"/>
    <x v="5"/>
    <x v="1"/>
    <x v="5"/>
  </r>
  <r>
    <d v="1980-06-10T00:00:00"/>
    <n v="0.7"/>
    <n v="0.71"/>
    <n v="0.7"/>
    <n v="0.7"/>
    <n v="0.2"/>
    <n v="2438400"/>
    <x v="18"/>
    <x v="5"/>
    <x v="1"/>
    <x v="6"/>
  </r>
  <r>
    <d v="1980-06-11T00:00:00"/>
    <n v="0.7"/>
    <n v="0.71"/>
    <n v="0.7"/>
    <n v="0.7"/>
    <n v="0.2"/>
    <n v="4406400"/>
    <x v="18"/>
    <x v="5"/>
    <x v="1"/>
    <x v="7"/>
  </r>
  <r>
    <d v="1980-06-12T00:00:00"/>
    <n v="0.7"/>
    <n v="0.7"/>
    <n v="0.69"/>
    <n v="0.7"/>
    <n v="0.2"/>
    <n v="3148800"/>
    <x v="18"/>
    <x v="5"/>
    <x v="1"/>
    <x v="8"/>
  </r>
  <r>
    <d v="1980-06-13T00:00:00"/>
    <n v="0.7"/>
    <n v="0.7"/>
    <n v="0.7"/>
    <n v="0.7"/>
    <n v="0.2"/>
    <n v="2692800"/>
    <x v="18"/>
    <x v="5"/>
    <x v="1"/>
    <x v="25"/>
  </r>
  <r>
    <d v="1980-06-16T00:00:00"/>
    <n v="0.7"/>
    <n v="0.7"/>
    <n v="0.69"/>
    <n v="0.69"/>
    <n v="0.2"/>
    <n v="2337600"/>
    <x v="18"/>
    <x v="5"/>
    <x v="1"/>
    <x v="10"/>
  </r>
  <r>
    <d v="1980-06-17T00:00:00"/>
    <n v="0.69"/>
    <n v="0.73"/>
    <n v="0.69"/>
    <n v="0.73"/>
    <n v="0.21"/>
    <n v="4641600"/>
    <x v="18"/>
    <x v="5"/>
    <x v="1"/>
    <x v="11"/>
  </r>
  <r>
    <d v="1980-06-18T00:00:00"/>
    <n v="0.72"/>
    <n v="0.72"/>
    <n v="0.7"/>
    <n v="0.71"/>
    <n v="0.2"/>
    <n v="5457600"/>
    <x v="18"/>
    <x v="5"/>
    <x v="1"/>
    <x v="12"/>
  </r>
  <r>
    <d v="1980-06-19T00:00:00"/>
    <n v="0.71"/>
    <n v="0.71"/>
    <n v="0.69"/>
    <n v="0.69"/>
    <n v="0.2"/>
    <n v="10156800"/>
    <x v="18"/>
    <x v="5"/>
    <x v="1"/>
    <x v="13"/>
  </r>
  <r>
    <d v="1980-06-20T00:00:00"/>
    <n v="0.69"/>
    <n v="0.7"/>
    <n v="0.69"/>
    <n v="0.69"/>
    <n v="0.2"/>
    <n v="4382400"/>
    <x v="18"/>
    <x v="5"/>
    <x v="1"/>
    <x v="27"/>
  </r>
  <r>
    <d v="1980-06-23T00:00:00"/>
    <n v="0.69"/>
    <n v="0.69"/>
    <n v="0.69"/>
    <n v="0.69"/>
    <n v="0.2"/>
    <n v="6950400"/>
    <x v="18"/>
    <x v="5"/>
    <x v="1"/>
    <x v="15"/>
  </r>
  <r>
    <d v="1980-06-24T00:00:00"/>
    <n v="0.7"/>
    <n v="0.71"/>
    <n v="0.7"/>
    <n v="0.7"/>
    <n v="0.2"/>
    <n v="4334400"/>
    <x v="18"/>
    <x v="5"/>
    <x v="1"/>
    <x v="16"/>
  </r>
  <r>
    <d v="1980-06-25T00:00:00"/>
    <n v="0.7"/>
    <n v="0.7"/>
    <n v="0.69"/>
    <n v="0.7"/>
    <n v="0.2"/>
    <n v="3048000"/>
    <x v="18"/>
    <x v="5"/>
    <x v="1"/>
    <x v="17"/>
  </r>
  <r>
    <d v="1980-06-26T00:00:00"/>
    <n v="0.7"/>
    <n v="0.7"/>
    <n v="0.69"/>
    <n v="0.7"/>
    <n v="0.2"/>
    <n v="3201600"/>
    <x v="18"/>
    <x v="5"/>
    <x v="1"/>
    <x v="18"/>
  </r>
  <r>
    <d v="1980-06-27T00:00:00"/>
    <n v="0.7"/>
    <n v="0.7"/>
    <n v="0.69"/>
    <n v="0.69"/>
    <n v="0.2"/>
    <n v="2256000"/>
    <x v="18"/>
    <x v="5"/>
    <x v="1"/>
    <x v="29"/>
  </r>
  <r>
    <d v="1980-06-30T00:00:00"/>
    <n v="0.69"/>
    <n v="0.7"/>
    <n v="0.68"/>
    <n v="0.69"/>
    <n v="0.2"/>
    <n v="1785600"/>
    <x v="18"/>
    <x v="5"/>
    <x v="1"/>
    <x v="20"/>
  </r>
  <r>
    <d v="1980-07-01T00:00:00"/>
    <n v="0.69"/>
    <n v="0.69"/>
    <n v="0.67"/>
    <n v="0.68"/>
    <n v="0.2"/>
    <n v="3451200"/>
    <x v="18"/>
    <x v="6"/>
    <x v="2"/>
    <x v="22"/>
  </r>
  <r>
    <d v="1980-07-02T00:00:00"/>
    <n v="0.68"/>
    <n v="0.68"/>
    <n v="0.67"/>
    <n v="0.67"/>
    <n v="0.19"/>
    <n v="4915200"/>
    <x v="18"/>
    <x v="6"/>
    <x v="2"/>
    <x v="0"/>
  </r>
  <r>
    <d v="1980-07-03T00:00:00"/>
    <n v="0.67"/>
    <n v="0.68"/>
    <n v="0.67"/>
    <n v="0.68"/>
    <n v="0.2"/>
    <n v="10084800"/>
    <x v="18"/>
    <x v="6"/>
    <x v="2"/>
    <x v="1"/>
  </r>
  <r>
    <d v="1980-07-07T00:00:00"/>
    <n v="0.68"/>
    <n v="0.69"/>
    <n v="0.67"/>
    <n v="0.68"/>
    <n v="0.2"/>
    <n v="4243200"/>
    <x v="18"/>
    <x v="6"/>
    <x v="2"/>
    <x v="24"/>
  </r>
  <r>
    <d v="1980-07-08T00:00:00"/>
    <n v="0.69"/>
    <n v="0.7"/>
    <n v="0.69"/>
    <n v="0.7"/>
    <n v="0.2"/>
    <n v="8251200"/>
    <x v="18"/>
    <x v="6"/>
    <x v="2"/>
    <x v="4"/>
  </r>
  <r>
    <d v="1980-07-09T00:00:00"/>
    <n v="0.7"/>
    <n v="0.73"/>
    <n v="0.7"/>
    <n v="0.7"/>
    <n v="0.2"/>
    <n v="6336000"/>
    <x v="18"/>
    <x v="6"/>
    <x v="2"/>
    <x v="5"/>
  </r>
  <r>
    <d v="1980-07-10T00:00:00"/>
    <n v="0.7"/>
    <n v="0.71"/>
    <n v="0.7"/>
    <n v="0.7"/>
    <n v="0.2"/>
    <n v="4022400"/>
    <x v="18"/>
    <x v="6"/>
    <x v="2"/>
    <x v="6"/>
  </r>
  <r>
    <d v="1980-07-11T00:00:00"/>
    <n v="0.7"/>
    <n v="0.71"/>
    <n v="0.7"/>
    <n v="0.71"/>
    <n v="0.2"/>
    <n v="3988800"/>
    <x v="18"/>
    <x v="6"/>
    <x v="2"/>
    <x v="7"/>
  </r>
  <r>
    <d v="1980-07-14T00:00:00"/>
    <n v="0.71"/>
    <n v="0.71"/>
    <n v="0.7"/>
    <n v="0.71"/>
    <n v="0.2"/>
    <n v="5116800"/>
    <x v="18"/>
    <x v="6"/>
    <x v="2"/>
    <x v="26"/>
  </r>
  <r>
    <d v="1980-07-15T00:00:00"/>
    <n v="0.71"/>
    <n v="0.73"/>
    <n v="0.71"/>
    <n v="0.72"/>
    <n v="0.21"/>
    <n v="11596800"/>
    <x v="18"/>
    <x v="6"/>
    <x v="2"/>
    <x v="9"/>
  </r>
  <r>
    <d v="1980-07-16T00:00:00"/>
    <n v="0.72"/>
    <n v="0.72"/>
    <n v="0.71"/>
    <n v="0.71"/>
    <n v="0.2"/>
    <n v="7833600"/>
    <x v="18"/>
    <x v="6"/>
    <x v="2"/>
    <x v="10"/>
  </r>
  <r>
    <d v="1980-07-17T00:00:00"/>
    <n v="0.71"/>
    <n v="0.71"/>
    <n v="0.7"/>
    <n v="0.71"/>
    <n v="0.2"/>
    <n v="4953600"/>
    <x v="18"/>
    <x v="6"/>
    <x v="2"/>
    <x v="11"/>
  </r>
  <r>
    <d v="1980-07-18T00:00:00"/>
    <n v="0.71"/>
    <n v="0.73"/>
    <n v="0.71"/>
    <n v="0.73"/>
    <n v="0.21"/>
    <n v="7118400"/>
    <x v="18"/>
    <x v="6"/>
    <x v="2"/>
    <x v="12"/>
  </r>
  <r>
    <d v="1980-07-21T00:00:00"/>
    <n v="0.73"/>
    <n v="0.74"/>
    <n v="0.72"/>
    <n v="0.73"/>
    <n v="0.21"/>
    <n v="6115200"/>
    <x v="18"/>
    <x v="6"/>
    <x v="2"/>
    <x v="28"/>
  </r>
  <r>
    <d v="1980-07-22T00:00:00"/>
    <n v="0.73"/>
    <n v="0.76"/>
    <n v="0.73"/>
    <n v="0.74"/>
    <n v="0.21"/>
    <n v="24955200"/>
    <x v="18"/>
    <x v="6"/>
    <x v="2"/>
    <x v="14"/>
  </r>
  <r>
    <d v="1980-07-23T00:00:00"/>
    <n v="0.73"/>
    <n v="0.73"/>
    <n v="0.72"/>
    <n v="0.73"/>
    <n v="0.21"/>
    <n v="15004800"/>
    <x v="18"/>
    <x v="6"/>
    <x v="2"/>
    <x v="15"/>
  </r>
  <r>
    <d v="1980-07-24T00:00:00"/>
    <n v="0.73"/>
    <n v="0.75"/>
    <n v="0.73"/>
    <n v="0.74"/>
    <n v="0.21"/>
    <n v="4742400"/>
    <x v="18"/>
    <x v="6"/>
    <x v="2"/>
    <x v="16"/>
  </r>
  <r>
    <d v="1980-07-25T00:00:00"/>
    <n v="0.74"/>
    <n v="0.74"/>
    <n v="0.73"/>
    <n v="0.74"/>
    <n v="0.21"/>
    <n v="2668800"/>
    <x v="18"/>
    <x v="6"/>
    <x v="2"/>
    <x v="17"/>
  </r>
  <r>
    <d v="1980-07-28T00:00:00"/>
    <n v="0.74"/>
    <n v="0.77"/>
    <n v="0.73"/>
    <n v="0.76"/>
    <n v="0.22"/>
    <n v="5059200"/>
    <x v="18"/>
    <x v="6"/>
    <x v="2"/>
    <x v="30"/>
  </r>
  <r>
    <d v="1980-07-29T00:00:00"/>
    <n v="0.76"/>
    <n v="0.76"/>
    <n v="0.75"/>
    <n v="0.76"/>
    <n v="0.22"/>
    <n v="4358400"/>
    <x v="18"/>
    <x v="6"/>
    <x v="2"/>
    <x v="19"/>
  </r>
  <r>
    <d v="1980-07-30T00:00:00"/>
    <n v="0.77"/>
    <n v="0.78"/>
    <n v="0.77"/>
    <n v="0.78"/>
    <n v="0.22"/>
    <n v="8721600"/>
    <x v="18"/>
    <x v="6"/>
    <x v="2"/>
    <x v="20"/>
  </r>
  <r>
    <d v="1980-07-31T00:00:00"/>
    <n v="0.78"/>
    <n v="0.78"/>
    <n v="0.76"/>
    <n v="0.77"/>
    <n v="0.22"/>
    <n v="5889600"/>
    <x v="18"/>
    <x v="6"/>
    <x v="2"/>
    <x v="21"/>
  </r>
  <r>
    <d v="1980-08-01T00:00:00"/>
    <n v="0.77"/>
    <n v="0.77"/>
    <n v="0.76"/>
    <n v="0.77"/>
    <n v="0.22"/>
    <n v="4339200"/>
    <x v="18"/>
    <x v="7"/>
    <x v="2"/>
    <x v="22"/>
  </r>
  <r>
    <d v="1980-08-04T00:00:00"/>
    <n v="0.77"/>
    <n v="0.77"/>
    <n v="0.77"/>
    <n v="0.77"/>
    <n v="0.22"/>
    <n v="2275200"/>
    <x v="18"/>
    <x v="7"/>
    <x v="2"/>
    <x v="2"/>
  </r>
  <r>
    <d v="1980-08-05T00:00:00"/>
    <n v="0.77"/>
    <n v="0.77"/>
    <n v="0.77"/>
    <n v="0.77"/>
    <n v="0.22"/>
    <n v="4516800"/>
    <x v="18"/>
    <x v="7"/>
    <x v="2"/>
    <x v="3"/>
  </r>
  <r>
    <d v="1980-08-06T00:00:00"/>
    <n v="0.77"/>
    <n v="0.77"/>
    <n v="0.76"/>
    <n v="0.77"/>
    <n v="0.22"/>
    <n v="4934400"/>
    <x v="18"/>
    <x v="7"/>
    <x v="2"/>
    <x v="23"/>
  </r>
  <r>
    <d v="1980-08-07T00:00:00"/>
    <n v="0.77"/>
    <n v="0.79"/>
    <n v="0.77"/>
    <n v="0.79"/>
    <n v="0.23"/>
    <n v="18072000"/>
    <x v="18"/>
    <x v="7"/>
    <x v="2"/>
    <x v="24"/>
  </r>
  <r>
    <d v="1980-08-08T00:00:00"/>
    <n v="0.79"/>
    <n v="0.8"/>
    <n v="0.79"/>
    <n v="0.79"/>
    <n v="0.23"/>
    <n v="7670400"/>
    <x v="18"/>
    <x v="7"/>
    <x v="2"/>
    <x v="4"/>
  </r>
  <r>
    <d v="1980-08-11T00:00:00"/>
    <n v="0.79"/>
    <n v="0.79"/>
    <n v="0.78"/>
    <n v="0.79"/>
    <n v="0.23"/>
    <n v="11971200"/>
    <x v="18"/>
    <x v="7"/>
    <x v="2"/>
    <x v="7"/>
  </r>
  <r>
    <d v="1980-08-12T00:00:00"/>
    <n v="0.79"/>
    <n v="0.8"/>
    <n v="0.78"/>
    <n v="0.79"/>
    <n v="0.23"/>
    <n v="8716800"/>
    <x v="18"/>
    <x v="7"/>
    <x v="2"/>
    <x v="8"/>
  </r>
  <r>
    <d v="1980-08-13T00:00:00"/>
    <n v="0.79"/>
    <n v="0.79"/>
    <n v="0.76"/>
    <n v="0.76"/>
    <n v="0.22"/>
    <n v="6148800"/>
    <x v="18"/>
    <x v="7"/>
    <x v="2"/>
    <x v="25"/>
  </r>
  <r>
    <d v="1980-08-14T00:00:00"/>
    <n v="0.76"/>
    <n v="0.77"/>
    <n v="0.75"/>
    <n v="0.77"/>
    <n v="0.22"/>
    <n v="4420800"/>
    <x v="18"/>
    <x v="7"/>
    <x v="2"/>
    <x v="26"/>
  </r>
  <r>
    <d v="1980-08-15T00:00:00"/>
    <n v="0.76"/>
    <n v="0.76"/>
    <n v="0.75"/>
    <n v="0.76"/>
    <n v="0.22"/>
    <n v="4934400"/>
    <x v="18"/>
    <x v="7"/>
    <x v="2"/>
    <x v="9"/>
  </r>
  <r>
    <d v="1980-08-18T00:00:00"/>
    <n v="0.75"/>
    <n v="0.75"/>
    <n v="0.74"/>
    <n v="0.74"/>
    <n v="0.21"/>
    <n v="4142400"/>
    <x v="18"/>
    <x v="7"/>
    <x v="2"/>
    <x v="12"/>
  </r>
  <r>
    <d v="1980-08-19T00:00:00"/>
    <n v="0.74"/>
    <n v="0.74"/>
    <n v="0.73"/>
    <n v="0.74"/>
    <n v="0.21"/>
    <n v="2947200"/>
    <x v="18"/>
    <x v="7"/>
    <x v="2"/>
    <x v="13"/>
  </r>
  <r>
    <d v="1980-08-20T00:00:00"/>
    <n v="0.74"/>
    <n v="0.75"/>
    <n v="0.73"/>
    <n v="0.75"/>
    <n v="0.21"/>
    <n v="2356800"/>
    <x v="18"/>
    <x v="7"/>
    <x v="2"/>
    <x v="27"/>
  </r>
  <r>
    <d v="1980-08-21T00:00:00"/>
    <n v="0.75"/>
    <n v="0.77"/>
    <n v="0.75"/>
    <n v="0.77"/>
    <n v="0.22"/>
    <n v="3835200"/>
    <x v="18"/>
    <x v="7"/>
    <x v="2"/>
    <x v="28"/>
  </r>
  <r>
    <d v="1980-08-22T00:00:00"/>
    <n v="0.77"/>
    <n v="0.77"/>
    <n v="0.76"/>
    <n v="0.77"/>
    <n v="0.22"/>
    <n v="2913600"/>
    <x v="18"/>
    <x v="7"/>
    <x v="2"/>
    <x v="14"/>
  </r>
  <r>
    <d v="1980-08-25T00:00:00"/>
    <n v="0.77"/>
    <n v="0.77"/>
    <n v="0.76"/>
    <n v="0.76"/>
    <n v="0.22"/>
    <n v="3648000"/>
    <x v="18"/>
    <x v="7"/>
    <x v="2"/>
    <x v="17"/>
  </r>
  <r>
    <d v="1980-08-26T00:00:00"/>
    <n v="0.76"/>
    <n v="0.77"/>
    <n v="0.75"/>
    <n v="0.75"/>
    <n v="0.22"/>
    <n v="5299200"/>
    <x v="18"/>
    <x v="7"/>
    <x v="2"/>
    <x v="18"/>
  </r>
  <r>
    <d v="1980-08-27T00:00:00"/>
    <n v="0.75"/>
    <n v="0.75"/>
    <n v="0.74"/>
    <n v="0.75"/>
    <n v="0.21"/>
    <n v="4080000"/>
    <x v="18"/>
    <x v="7"/>
    <x v="2"/>
    <x v="29"/>
  </r>
  <r>
    <d v="1980-08-28T00:00:00"/>
    <n v="0.75"/>
    <n v="0.75"/>
    <n v="0.73"/>
    <n v="0.73"/>
    <n v="0.21"/>
    <n v="3489600"/>
    <x v="18"/>
    <x v="7"/>
    <x v="2"/>
    <x v="30"/>
  </r>
  <r>
    <d v="1980-08-29T00:00:00"/>
    <n v="0.73"/>
    <n v="0.75"/>
    <n v="0.73"/>
    <n v="0.74"/>
    <n v="0.21"/>
    <n v="5836800"/>
    <x v="18"/>
    <x v="7"/>
    <x v="2"/>
    <x v="19"/>
  </r>
  <r>
    <d v="1980-09-02T00:00:00"/>
    <n v="0.74"/>
    <n v="0.76"/>
    <n v="0.74"/>
    <n v="0.75"/>
    <n v="0.22"/>
    <n v="2227200"/>
    <x v="18"/>
    <x v="8"/>
    <x v="2"/>
    <x v="0"/>
  </r>
  <r>
    <d v="1980-09-03T00:00:00"/>
    <n v="0.75"/>
    <n v="0.77"/>
    <n v="0.75"/>
    <n v="0.76"/>
    <n v="0.22"/>
    <n v="12595200"/>
    <x v="18"/>
    <x v="8"/>
    <x v="2"/>
    <x v="1"/>
  </r>
  <r>
    <d v="1980-09-04T00:00:00"/>
    <n v="0.76"/>
    <n v="0.77"/>
    <n v="0.76"/>
    <n v="0.76"/>
    <n v="0.22"/>
    <n v="5116800"/>
    <x v="18"/>
    <x v="8"/>
    <x v="2"/>
    <x v="2"/>
  </r>
  <r>
    <d v="1980-09-05T00:00:00"/>
    <n v="0.76"/>
    <n v="0.77"/>
    <n v="0.76"/>
    <n v="0.76"/>
    <n v="0.22"/>
    <n v="3508800"/>
    <x v="18"/>
    <x v="8"/>
    <x v="2"/>
    <x v="3"/>
  </r>
  <r>
    <d v="1980-09-08T00:00:00"/>
    <n v="0.76"/>
    <n v="0.76"/>
    <n v="0.75"/>
    <n v="0.75"/>
    <n v="0.22"/>
    <n v="4411200"/>
    <x v="18"/>
    <x v="8"/>
    <x v="2"/>
    <x v="4"/>
  </r>
  <r>
    <d v="1980-09-09T00:00:00"/>
    <n v="0.75"/>
    <n v="0.76"/>
    <n v="0.74"/>
    <n v="0.75"/>
    <n v="0.22"/>
    <n v="2980800"/>
    <x v="18"/>
    <x v="8"/>
    <x v="2"/>
    <x v="5"/>
  </r>
  <r>
    <d v="1980-09-10T00:00:00"/>
    <n v="0.74"/>
    <n v="0.74"/>
    <n v="0.7"/>
    <n v="0.71"/>
    <n v="0.21"/>
    <n v="13564800"/>
    <x v="18"/>
    <x v="8"/>
    <x v="2"/>
    <x v="6"/>
  </r>
  <r>
    <d v="1980-09-11T00:00:00"/>
    <n v="0.69"/>
    <n v="0.69"/>
    <n v="0.68"/>
    <n v="0.68"/>
    <n v="0.2"/>
    <n v="33331200"/>
    <x v="18"/>
    <x v="8"/>
    <x v="2"/>
    <x v="7"/>
  </r>
  <r>
    <d v="1980-09-12T00:00:00"/>
    <n v="0.68"/>
    <n v="0.69"/>
    <n v="0.68"/>
    <n v="0.69"/>
    <n v="0.2"/>
    <n v="17750400"/>
    <x v="18"/>
    <x v="8"/>
    <x v="2"/>
    <x v="8"/>
  </r>
  <r>
    <d v="1980-09-15T00:00:00"/>
    <n v="0.69"/>
    <n v="0.7"/>
    <n v="0.68"/>
    <n v="0.69"/>
    <n v="0.2"/>
    <n v="13108800"/>
    <x v="18"/>
    <x v="8"/>
    <x v="2"/>
    <x v="9"/>
  </r>
  <r>
    <d v="1980-09-16T00:00:00"/>
    <n v="0.69"/>
    <n v="0.71"/>
    <n v="0.69"/>
    <n v="0.7"/>
    <n v="0.2"/>
    <n v="11400000"/>
    <x v="18"/>
    <x v="8"/>
    <x v="2"/>
    <x v="10"/>
  </r>
  <r>
    <d v="1980-09-17T00:00:00"/>
    <n v="0.7"/>
    <n v="0.71"/>
    <n v="0.69"/>
    <n v="0.71"/>
    <n v="0.21"/>
    <n v="5654400"/>
    <x v="18"/>
    <x v="8"/>
    <x v="2"/>
    <x v="11"/>
  </r>
  <r>
    <d v="1980-09-18T00:00:00"/>
    <n v="0.71"/>
    <n v="0.71"/>
    <n v="0.7"/>
    <n v="0.7"/>
    <n v="0.2"/>
    <n v="5510400"/>
    <x v="18"/>
    <x v="8"/>
    <x v="2"/>
    <x v="12"/>
  </r>
  <r>
    <d v="1980-09-19T00:00:00"/>
    <n v="0.7"/>
    <n v="0.71"/>
    <n v="0.69"/>
    <n v="0.7"/>
    <n v="0.2"/>
    <n v="8404800"/>
    <x v="18"/>
    <x v="8"/>
    <x v="2"/>
    <x v="13"/>
  </r>
  <r>
    <d v="1980-09-22T00:00:00"/>
    <n v="0.7"/>
    <n v="0.71"/>
    <n v="0.7"/>
    <n v="0.71"/>
    <n v="0.21"/>
    <n v="6206400"/>
    <x v="18"/>
    <x v="8"/>
    <x v="2"/>
    <x v="14"/>
  </r>
  <r>
    <d v="1980-09-23T00:00:00"/>
    <n v="0.71"/>
    <n v="0.73"/>
    <n v="0.71"/>
    <n v="0.71"/>
    <n v="0.21"/>
    <n v="8035200"/>
    <x v="18"/>
    <x v="8"/>
    <x v="2"/>
    <x v="15"/>
  </r>
  <r>
    <d v="1980-09-24T00:00:00"/>
    <n v="0.71"/>
    <n v="0.72"/>
    <n v="0.71"/>
    <n v="0.72"/>
    <n v="0.21"/>
    <n v="5611200"/>
    <x v="18"/>
    <x v="8"/>
    <x v="2"/>
    <x v="16"/>
  </r>
  <r>
    <d v="1980-09-25T00:00:00"/>
    <n v="0.72"/>
    <n v="0.72"/>
    <n v="0.7"/>
    <n v="0.7"/>
    <n v="0.2"/>
    <n v="5740800"/>
    <x v="18"/>
    <x v="8"/>
    <x v="2"/>
    <x v="17"/>
  </r>
  <r>
    <d v="1980-09-26T00:00:00"/>
    <n v="0.69"/>
    <n v="0.69"/>
    <n v="0.68"/>
    <n v="0.68"/>
    <n v="0.2"/>
    <n v="6336000"/>
    <x v="18"/>
    <x v="8"/>
    <x v="2"/>
    <x v="18"/>
  </r>
  <r>
    <d v="1980-09-29T00:00:00"/>
    <n v="0.68"/>
    <n v="0.68"/>
    <n v="0.67"/>
    <n v="0.67"/>
    <n v="0.19"/>
    <n v="5323200"/>
    <x v="18"/>
    <x v="8"/>
    <x v="2"/>
    <x v="19"/>
  </r>
  <r>
    <d v="1980-09-30T00:00:00"/>
    <n v="0.67"/>
    <n v="0.68"/>
    <n v="0.67"/>
    <n v="0.67"/>
    <n v="0.2"/>
    <n v="4603200"/>
    <x v="18"/>
    <x v="8"/>
    <x v="2"/>
    <x v="20"/>
  </r>
  <r>
    <d v="1980-10-01T00:00:00"/>
    <n v="0.68"/>
    <n v="0.7"/>
    <n v="0.68"/>
    <n v="0.7"/>
    <n v="0.2"/>
    <n v="3355200"/>
    <x v="18"/>
    <x v="9"/>
    <x v="3"/>
    <x v="22"/>
  </r>
  <r>
    <d v="1980-10-02T00:00:00"/>
    <n v="0.7"/>
    <n v="0.7"/>
    <n v="0.68"/>
    <n v="0.68"/>
    <n v="0.2"/>
    <n v="3552000"/>
    <x v="18"/>
    <x v="9"/>
    <x v="3"/>
    <x v="0"/>
  </r>
  <r>
    <d v="1980-10-03T00:00:00"/>
    <n v="0.68"/>
    <n v="0.71"/>
    <n v="0.68"/>
    <n v="0.69"/>
    <n v="0.2"/>
    <n v="4142400"/>
    <x v="18"/>
    <x v="9"/>
    <x v="3"/>
    <x v="1"/>
  </r>
  <r>
    <d v="1980-10-06T00:00:00"/>
    <n v="0.69"/>
    <n v="0.7"/>
    <n v="0.69"/>
    <n v="0.69"/>
    <n v="0.2"/>
    <n v="3168000"/>
    <x v="18"/>
    <x v="9"/>
    <x v="3"/>
    <x v="23"/>
  </r>
  <r>
    <d v="1980-10-07T00:00:00"/>
    <n v="0.69"/>
    <n v="0.7"/>
    <n v="0.68"/>
    <n v="0.68"/>
    <n v="0.2"/>
    <n v="4502400"/>
    <x v="18"/>
    <x v="9"/>
    <x v="3"/>
    <x v="24"/>
  </r>
  <r>
    <d v="1980-10-08T00:00:00"/>
    <n v="0.68"/>
    <n v="0.69"/>
    <n v="0.67"/>
    <n v="0.67"/>
    <n v="0.2"/>
    <n v="3086400"/>
    <x v="18"/>
    <x v="9"/>
    <x v="3"/>
    <x v="4"/>
  </r>
  <r>
    <d v="1980-10-09T00:00:00"/>
    <n v="0.67"/>
    <n v="0.68"/>
    <n v="0.67"/>
    <n v="0.67"/>
    <n v="0.2"/>
    <n v="4656000"/>
    <x v="18"/>
    <x v="9"/>
    <x v="3"/>
    <x v="5"/>
  </r>
  <r>
    <d v="1980-10-10T00:00:00"/>
    <n v="0.67"/>
    <n v="0.68"/>
    <n v="0.67"/>
    <n v="0.68"/>
    <n v="0.2"/>
    <n v="5947200"/>
    <x v="18"/>
    <x v="9"/>
    <x v="3"/>
    <x v="6"/>
  </r>
  <r>
    <d v="1980-10-13T00:00:00"/>
    <n v="0.68"/>
    <n v="0.68"/>
    <n v="0.67"/>
    <n v="0.67"/>
    <n v="0.2"/>
    <n v="1704000"/>
    <x v="18"/>
    <x v="9"/>
    <x v="3"/>
    <x v="25"/>
  </r>
  <r>
    <d v="1980-10-14T00:00:00"/>
    <n v="0.67"/>
    <n v="0.68"/>
    <n v="0.67"/>
    <n v="0.67"/>
    <n v="0.19"/>
    <n v="2529600"/>
    <x v="18"/>
    <x v="9"/>
    <x v="3"/>
    <x v="26"/>
  </r>
  <r>
    <d v="1980-10-15T00:00:00"/>
    <n v="0.67"/>
    <n v="0.68"/>
    <n v="0.67"/>
    <n v="0.68"/>
    <n v="0.2"/>
    <n v="3220800"/>
    <x v="18"/>
    <x v="9"/>
    <x v="3"/>
    <x v="9"/>
  </r>
  <r>
    <d v="1980-10-16T00:00:00"/>
    <n v="0.68"/>
    <n v="0.68"/>
    <n v="0.66"/>
    <n v="0.66"/>
    <n v="0.19"/>
    <n v="5558400"/>
    <x v="18"/>
    <x v="9"/>
    <x v="3"/>
    <x v="10"/>
  </r>
  <r>
    <d v="1980-10-17T00:00:00"/>
    <n v="0.66"/>
    <n v="0.67"/>
    <n v="0.66"/>
    <n v="0.67"/>
    <n v="0.19"/>
    <n v="3345600"/>
    <x v="18"/>
    <x v="9"/>
    <x v="3"/>
    <x v="11"/>
  </r>
  <r>
    <d v="1980-10-20T00:00:00"/>
    <n v="0.67"/>
    <n v="0.67"/>
    <n v="0.66"/>
    <n v="0.66"/>
    <n v="0.19"/>
    <n v="7651200"/>
    <x v="18"/>
    <x v="9"/>
    <x v="3"/>
    <x v="27"/>
  </r>
  <r>
    <d v="1980-10-21T00:00:00"/>
    <n v="0.66"/>
    <n v="0.67"/>
    <n v="0.65"/>
    <n v="0.66"/>
    <n v="0.19"/>
    <n v="14467200"/>
    <x v="18"/>
    <x v="9"/>
    <x v="3"/>
    <x v="28"/>
  </r>
  <r>
    <d v="1980-10-22T00:00:00"/>
    <n v="0.66"/>
    <n v="0.66"/>
    <n v="0.65"/>
    <n v="0.65"/>
    <n v="0.19"/>
    <n v="9441600"/>
    <x v="18"/>
    <x v="9"/>
    <x v="3"/>
    <x v="14"/>
  </r>
  <r>
    <d v="1980-10-23T00:00:00"/>
    <n v="0.65"/>
    <n v="0.65"/>
    <n v="0.65"/>
    <n v="0.65"/>
    <n v="0.19"/>
    <n v="5884800"/>
    <x v="18"/>
    <x v="9"/>
    <x v="3"/>
    <x v="15"/>
  </r>
  <r>
    <d v="1980-10-24T00:00:00"/>
    <n v="0.65"/>
    <n v="0.66"/>
    <n v="0.64"/>
    <n v="0.65"/>
    <n v="0.19"/>
    <n v="6336000"/>
    <x v="18"/>
    <x v="9"/>
    <x v="3"/>
    <x v="16"/>
  </r>
  <r>
    <d v="1980-10-27T00:00:00"/>
    <n v="0.65"/>
    <n v="0.65"/>
    <n v="0.64"/>
    <n v="0.64"/>
    <n v="0.19"/>
    <n v="3556800"/>
    <x v="18"/>
    <x v="9"/>
    <x v="3"/>
    <x v="29"/>
  </r>
  <r>
    <d v="1980-10-28T00:00:00"/>
    <n v="0.64"/>
    <n v="0.65"/>
    <n v="0.64"/>
    <n v="0.64"/>
    <n v="0.19"/>
    <n v="5918400"/>
    <x v="18"/>
    <x v="9"/>
    <x v="3"/>
    <x v="30"/>
  </r>
  <r>
    <d v="1980-10-29T00:00:00"/>
    <n v="0.64"/>
    <n v="0.65"/>
    <n v="0.64"/>
    <n v="0.64"/>
    <n v="0.19"/>
    <n v="4603200"/>
    <x v="18"/>
    <x v="9"/>
    <x v="3"/>
    <x v="19"/>
  </r>
  <r>
    <d v="1980-10-30T00:00:00"/>
    <n v="0.64"/>
    <n v="0.64"/>
    <n v="0.63"/>
    <n v="0.64"/>
    <n v="0.19"/>
    <n v="4440000"/>
    <x v="18"/>
    <x v="9"/>
    <x v="3"/>
    <x v="20"/>
  </r>
  <r>
    <d v="1980-10-31T00:00:00"/>
    <n v="0.64"/>
    <n v="0.65"/>
    <n v="0.63"/>
    <n v="0.64"/>
    <n v="0.19"/>
    <n v="8438400"/>
    <x v="18"/>
    <x v="9"/>
    <x v="3"/>
    <x v="21"/>
  </r>
  <r>
    <d v="1980-11-03T00:00:00"/>
    <n v="0.64"/>
    <n v="0.64"/>
    <n v="0.64"/>
    <n v="0.64"/>
    <n v="0.19"/>
    <n v="4958400"/>
    <x v="18"/>
    <x v="10"/>
    <x v="3"/>
    <x v="1"/>
  </r>
  <r>
    <d v="1980-11-05T00:00:00"/>
    <n v="0.64"/>
    <n v="0.67"/>
    <n v="0.62"/>
    <n v="0.62"/>
    <n v="0.18"/>
    <n v="28968000"/>
    <x v="18"/>
    <x v="10"/>
    <x v="3"/>
    <x v="3"/>
  </r>
  <r>
    <d v="1980-11-06T00:00:00"/>
    <n v="0.62"/>
    <n v="0.63"/>
    <n v="0.61"/>
    <n v="0.62"/>
    <n v="0.18"/>
    <n v="11328000"/>
    <x v="18"/>
    <x v="10"/>
    <x v="3"/>
    <x v="23"/>
  </r>
  <r>
    <d v="1980-11-07T00:00:00"/>
    <n v="0.62"/>
    <n v="0.64"/>
    <n v="0.62"/>
    <n v="0.64"/>
    <n v="0.19"/>
    <n v="6268800"/>
    <x v="18"/>
    <x v="10"/>
    <x v="3"/>
    <x v="24"/>
  </r>
  <r>
    <d v="1980-11-10T00:00:00"/>
    <n v="0.64"/>
    <n v="0.64"/>
    <n v="0.64"/>
    <n v="0.64"/>
    <n v="0.19"/>
    <n v="4108800"/>
    <x v="18"/>
    <x v="10"/>
    <x v="3"/>
    <x v="6"/>
  </r>
  <r>
    <d v="1980-11-11T00:00:00"/>
    <n v="0.64"/>
    <n v="0.66"/>
    <n v="0.64"/>
    <n v="0.66"/>
    <n v="0.19"/>
    <n v="5328000"/>
    <x v="18"/>
    <x v="10"/>
    <x v="3"/>
    <x v="7"/>
  </r>
  <r>
    <d v="1980-11-12T00:00:00"/>
    <n v="0.66"/>
    <n v="0.67"/>
    <n v="0.65"/>
    <n v="0.66"/>
    <n v="0.19"/>
    <n v="16060800"/>
    <x v="18"/>
    <x v="10"/>
    <x v="3"/>
    <x v="8"/>
  </r>
  <r>
    <d v="1980-11-13T00:00:00"/>
    <n v="0.66"/>
    <n v="0.67"/>
    <n v="0.66"/>
    <n v="0.66"/>
    <n v="0.19"/>
    <n v="8256000"/>
    <x v="18"/>
    <x v="10"/>
    <x v="3"/>
    <x v="25"/>
  </r>
  <r>
    <d v="1980-11-14T00:00:00"/>
    <n v="0.66"/>
    <n v="0.67"/>
    <n v="0.65"/>
    <n v="0.66"/>
    <n v="0.19"/>
    <n v="8803200"/>
    <x v="18"/>
    <x v="10"/>
    <x v="3"/>
    <x v="26"/>
  </r>
  <r>
    <d v="1980-11-17T00:00:00"/>
    <n v="0.66"/>
    <n v="0.66"/>
    <n v="0.64"/>
    <n v="0.65"/>
    <n v="0.19"/>
    <n v="10084800"/>
    <x v="18"/>
    <x v="10"/>
    <x v="3"/>
    <x v="11"/>
  </r>
  <r>
    <d v="1980-11-18T00:00:00"/>
    <n v="0.65"/>
    <n v="0.65"/>
    <n v="0.64"/>
    <n v="0.65"/>
    <n v="0.19"/>
    <n v="15446400"/>
    <x v="18"/>
    <x v="10"/>
    <x v="3"/>
    <x v="12"/>
  </r>
  <r>
    <d v="1980-11-19T00:00:00"/>
    <n v="0.65"/>
    <n v="0.65"/>
    <n v="0.64"/>
    <n v="0.64"/>
    <n v="0.19"/>
    <n v="12273600"/>
    <x v="18"/>
    <x v="10"/>
    <x v="3"/>
    <x v="13"/>
  </r>
  <r>
    <d v="1980-11-20T00:00:00"/>
    <n v="0.64"/>
    <n v="0.66"/>
    <n v="0.64"/>
    <n v="0.66"/>
    <n v="0.19"/>
    <n v="9600000"/>
    <x v="18"/>
    <x v="10"/>
    <x v="3"/>
    <x v="27"/>
  </r>
  <r>
    <d v="1980-11-21T00:00:00"/>
    <n v="0.66"/>
    <n v="0.66"/>
    <n v="0.64"/>
    <n v="0.65"/>
    <n v="0.19"/>
    <n v="7358400"/>
    <x v="18"/>
    <x v="10"/>
    <x v="3"/>
    <x v="28"/>
  </r>
  <r>
    <d v="1980-11-24T00:00:00"/>
    <n v="0.64"/>
    <n v="0.64"/>
    <n v="0.63"/>
    <n v="0.63"/>
    <n v="0.19"/>
    <n v="4732800"/>
    <x v="18"/>
    <x v="10"/>
    <x v="3"/>
    <x v="16"/>
  </r>
  <r>
    <d v="1980-11-25T00:00:00"/>
    <n v="0.64"/>
    <n v="0.65"/>
    <n v="0.64"/>
    <n v="0.64"/>
    <n v="0.19"/>
    <n v="5712000"/>
    <x v="18"/>
    <x v="10"/>
    <x v="3"/>
    <x v="17"/>
  </r>
  <r>
    <d v="1980-11-26T00:00:00"/>
    <n v="0.64"/>
    <n v="0.65"/>
    <n v="0.64"/>
    <n v="0.64"/>
    <n v="0.19"/>
    <n v="11740800"/>
    <x v="18"/>
    <x v="10"/>
    <x v="3"/>
    <x v="18"/>
  </r>
  <r>
    <d v="1980-11-28T00:00:00"/>
    <n v="0.64"/>
    <n v="0.64"/>
    <n v="0.63"/>
    <n v="0.63"/>
    <n v="0.19"/>
    <n v="3835200"/>
    <x v="18"/>
    <x v="10"/>
    <x v="3"/>
    <x v="30"/>
  </r>
  <r>
    <d v="1980-12-01T00:00:00"/>
    <n v="0.63"/>
    <n v="0.64"/>
    <n v="0.63"/>
    <n v="0.63"/>
    <n v="0.19"/>
    <n v="7017600"/>
    <x v="18"/>
    <x v="11"/>
    <x v="3"/>
    <x v="22"/>
  </r>
  <r>
    <d v="1980-12-02T00:00:00"/>
    <n v="0.63"/>
    <n v="0.64"/>
    <n v="0.63"/>
    <n v="0.64"/>
    <n v="0.19"/>
    <n v="8851200"/>
    <x v="18"/>
    <x v="11"/>
    <x v="3"/>
    <x v="0"/>
  </r>
  <r>
    <d v="1980-12-03T00:00:00"/>
    <n v="0.64"/>
    <n v="0.65"/>
    <n v="0.64"/>
    <n v="0.65"/>
    <n v="0.19"/>
    <n v="6345600"/>
    <x v="18"/>
    <x v="11"/>
    <x v="3"/>
    <x v="1"/>
  </r>
  <r>
    <d v="1980-12-04T00:00:00"/>
    <n v="0.65"/>
    <n v="0.65"/>
    <n v="0.64"/>
    <n v="0.65"/>
    <n v="0.19"/>
    <n v="11342400"/>
    <x v="18"/>
    <x v="11"/>
    <x v="3"/>
    <x v="2"/>
  </r>
  <r>
    <d v="1980-12-05T00:00:00"/>
    <n v="0.64"/>
    <n v="0.64"/>
    <n v="0.63"/>
    <n v="0.63"/>
    <n v="0.19"/>
    <n v="6216000"/>
    <x v="18"/>
    <x v="11"/>
    <x v="3"/>
    <x v="3"/>
  </r>
  <r>
    <d v="1980-12-08T00:00:00"/>
    <n v="0.63"/>
    <n v="0.63"/>
    <n v="0.62"/>
    <n v="0.63"/>
    <n v="0.19"/>
    <n v="6451200"/>
    <x v="18"/>
    <x v="11"/>
    <x v="3"/>
    <x v="4"/>
  </r>
  <r>
    <d v="1980-12-09T00:00:00"/>
    <n v="0.63"/>
    <n v="0.64"/>
    <n v="0.62"/>
    <n v="0.63"/>
    <n v="0.19"/>
    <n v="7608000"/>
    <x v="18"/>
    <x v="11"/>
    <x v="3"/>
    <x v="5"/>
  </r>
  <r>
    <d v="1980-12-10T00:00:00"/>
    <n v="0.63"/>
    <n v="0.64"/>
    <n v="0.63"/>
    <n v="0.63"/>
    <n v="0.19"/>
    <n v="3720000"/>
    <x v="18"/>
    <x v="11"/>
    <x v="3"/>
    <x v="6"/>
  </r>
  <r>
    <d v="1980-12-11T00:00:00"/>
    <n v="0.63"/>
    <n v="0.63"/>
    <n v="0.62"/>
    <n v="0.62"/>
    <n v="0.18"/>
    <n v="9902400"/>
    <x v="18"/>
    <x v="11"/>
    <x v="3"/>
    <x v="7"/>
  </r>
  <r>
    <d v="1980-12-12T00:00:00"/>
    <n v="0.62"/>
    <n v="0.63"/>
    <n v="0.62"/>
    <n v="0.63"/>
    <n v="0.19"/>
    <n v="4238400"/>
    <x v="18"/>
    <x v="11"/>
    <x v="3"/>
    <x v="8"/>
  </r>
  <r>
    <d v="1980-12-15T00:00:00"/>
    <n v="0.63"/>
    <n v="0.63"/>
    <n v="0.62"/>
    <n v="0.62"/>
    <n v="0.19"/>
    <n v="4219200"/>
    <x v="18"/>
    <x v="11"/>
    <x v="3"/>
    <x v="9"/>
  </r>
  <r>
    <d v="1980-12-16T00:00:00"/>
    <n v="0.62"/>
    <n v="0.64"/>
    <n v="0.62"/>
    <n v="0.64"/>
    <n v="0.19"/>
    <n v="7545600"/>
    <x v="18"/>
    <x v="11"/>
    <x v="3"/>
    <x v="10"/>
  </r>
  <r>
    <d v="1980-12-17T00:00:00"/>
    <n v="0.64"/>
    <n v="0.66"/>
    <n v="0.64"/>
    <n v="0.66"/>
    <n v="0.19"/>
    <n v="4982400"/>
    <x v="18"/>
    <x v="11"/>
    <x v="3"/>
    <x v="11"/>
  </r>
  <r>
    <d v="1980-12-18T00:00:00"/>
    <n v="0.66"/>
    <n v="0.67"/>
    <n v="0.66"/>
    <n v="0.66"/>
    <n v="0.19"/>
    <n v="11011200"/>
    <x v="18"/>
    <x v="11"/>
    <x v="3"/>
    <x v="12"/>
  </r>
  <r>
    <d v="1980-12-19T00:00:00"/>
    <n v="0.66"/>
    <n v="0.67"/>
    <n v="0.65"/>
    <n v="0.66"/>
    <n v="0.2"/>
    <n v="6484800"/>
    <x v="18"/>
    <x v="11"/>
    <x v="3"/>
    <x v="13"/>
  </r>
  <r>
    <d v="1980-12-22T00:00:00"/>
    <n v="0.67"/>
    <n v="0.68"/>
    <n v="0.67"/>
    <n v="0.68"/>
    <n v="0.2"/>
    <n v="14035200"/>
    <x v="18"/>
    <x v="11"/>
    <x v="3"/>
    <x v="14"/>
  </r>
  <r>
    <d v="1980-12-23T00:00:00"/>
    <n v="0.69"/>
    <n v="0.71"/>
    <n v="0.69"/>
    <n v="0.7"/>
    <n v="0.21"/>
    <n v="7449600"/>
    <x v="18"/>
    <x v="11"/>
    <x v="3"/>
    <x v="15"/>
  </r>
  <r>
    <d v="1980-12-24T00:00:00"/>
    <n v="0.7"/>
    <n v="0.71"/>
    <n v="0.7"/>
    <n v="0.7"/>
    <n v="0.21"/>
    <n v="1795200"/>
    <x v="18"/>
    <x v="11"/>
    <x v="3"/>
    <x v="16"/>
  </r>
  <r>
    <d v="1980-12-26T00:00:00"/>
    <n v="0.7"/>
    <n v="0.7"/>
    <n v="0.69"/>
    <n v="0.7"/>
    <n v="0.21"/>
    <n v="864000"/>
    <x v="18"/>
    <x v="11"/>
    <x v="3"/>
    <x v="18"/>
  </r>
  <r>
    <d v="1980-12-29T00:00:00"/>
    <n v="0.7"/>
    <n v="0.7"/>
    <n v="0.68"/>
    <n v="0.69"/>
    <n v="0.2"/>
    <n v="3139200"/>
    <x v="18"/>
    <x v="11"/>
    <x v="3"/>
    <x v="19"/>
  </r>
  <r>
    <d v="1980-12-30T00:00:00"/>
    <n v="0.69"/>
    <n v="0.69"/>
    <n v="0.67"/>
    <n v="0.69"/>
    <n v="0.2"/>
    <n v="3081600"/>
    <x v="18"/>
    <x v="11"/>
    <x v="3"/>
    <x v="20"/>
  </r>
  <r>
    <d v="1980-12-31T00:00:00"/>
    <n v="0.69"/>
    <n v="0.7"/>
    <n v="0.68"/>
    <n v="0.7"/>
    <n v="0.21"/>
    <n v="8030400"/>
    <x v="18"/>
    <x v="11"/>
    <x v="3"/>
    <x v="21"/>
  </r>
  <r>
    <d v="1981-01-02T00:00:00"/>
    <n v="0.7"/>
    <n v="0.71"/>
    <n v="0.7"/>
    <n v="0.71"/>
    <n v="0.21"/>
    <n v="2126400"/>
    <x v="19"/>
    <x v="0"/>
    <x v="0"/>
    <x v="0"/>
  </r>
  <r>
    <d v="1981-01-05T00:00:00"/>
    <n v="0.72"/>
    <n v="0.74"/>
    <n v="0.72"/>
    <n v="0.74"/>
    <n v="0.22"/>
    <n v="6844800"/>
    <x v="19"/>
    <x v="0"/>
    <x v="0"/>
    <x v="3"/>
  </r>
  <r>
    <d v="1981-01-06T00:00:00"/>
    <n v="0.74"/>
    <n v="0.76"/>
    <n v="0.73"/>
    <n v="0.74"/>
    <n v="0.22"/>
    <n v="12763200"/>
    <x v="19"/>
    <x v="0"/>
    <x v="0"/>
    <x v="23"/>
  </r>
  <r>
    <d v="1981-01-07T00:00:00"/>
    <n v="0.74"/>
    <n v="0.74"/>
    <n v="0.71"/>
    <n v="0.73"/>
    <n v="0.22"/>
    <n v="12158400"/>
    <x v="19"/>
    <x v="0"/>
    <x v="0"/>
    <x v="24"/>
  </r>
  <r>
    <d v="1981-01-08T00:00:00"/>
    <n v="0.73"/>
    <n v="0.74"/>
    <n v="0.73"/>
    <n v="0.74"/>
    <n v="0.22"/>
    <n v="10761600"/>
    <x v="19"/>
    <x v="0"/>
    <x v="0"/>
    <x v="4"/>
  </r>
  <r>
    <d v="1981-01-09T00:00:00"/>
    <n v="0.74"/>
    <n v="0.75"/>
    <n v="0.73"/>
    <n v="0.74"/>
    <n v="0.22"/>
    <n v="6792000"/>
    <x v="19"/>
    <x v="0"/>
    <x v="0"/>
    <x v="5"/>
  </r>
  <r>
    <d v="1981-01-12T00:00:00"/>
    <n v="0.74"/>
    <n v="0.75"/>
    <n v="0.73"/>
    <n v="0.74"/>
    <n v="0.22"/>
    <n v="5750400"/>
    <x v="19"/>
    <x v="0"/>
    <x v="0"/>
    <x v="8"/>
  </r>
  <r>
    <d v="1981-01-13T00:00:00"/>
    <n v="0.74"/>
    <n v="0.74"/>
    <n v="0.73"/>
    <n v="0.73"/>
    <n v="0.22"/>
    <n v="5563200"/>
    <x v="19"/>
    <x v="0"/>
    <x v="0"/>
    <x v="25"/>
  </r>
  <r>
    <d v="1981-01-14T00:00:00"/>
    <n v="0.73"/>
    <n v="0.74"/>
    <n v="0.73"/>
    <n v="0.73"/>
    <n v="0.22"/>
    <n v="5179200"/>
    <x v="19"/>
    <x v="0"/>
    <x v="0"/>
    <x v="26"/>
  </r>
  <r>
    <d v="1981-01-15T00:00:00"/>
    <n v="0.73"/>
    <n v="0.73"/>
    <n v="0.72"/>
    <n v="0.72"/>
    <n v="0.21"/>
    <n v="3657600"/>
    <x v="19"/>
    <x v="0"/>
    <x v="0"/>
    <x v="9"/>
  </r>
  <r>
    <d v="1981-01-16T00:00:00"/>
    <n v="0.72"/>
    <n v="0.73"/>
    <n v="0.72"/>
    <n v="0.72"/>
    <n v="0.21"/>
    <n v="3633600"/>
    <x v="19"/>
    <x v="0"/>
    <x v="0"/>
    <x v="10"/>
  </r>
  <r>
    <d v="1981-01-19T00:00:00"/>
    <n v="0.72"/>
    <n v="0.73"/>
    <n v="0.72"/>
    <n v="0.72"/>
    <n v="0.21"/>
    <n v="3648000"/>
    <x v="19"/>
    <x v="0"/>
    <x v="0"/>
    <x v="13"/>
  </r>
  <r>
    <d v="1981-01-20T00:00:00"/>
    <n v="0.72"/>
    <n v="0.72"/>
    <n v="0.71"/>
    <n v="0.71"/>
    <n v="0.21"/>
    <n v="3187200"/>
    <x v="19"/>
    <x v="0"/>
    <x v="0"/>
    <x v="27"/>
  </r>
  <r>
    <d v="1981-01-21T00:00:00"/>
    <n v="0.71"/>
    <n v="0.71"/>
    <n v="0.68"/>
    <n v="0.7"/>
    <n v="0.21"/>
    <n v="7742400"/>
    <x v="19"/>
    <x v="0"/>
    <x v="0"/>
    <x v="28"/>
  </r>
  <r>
    <d v="1981-01-22T00:00:00"/>
    <n v="0.7"/>
    <n v="0.7"/>
    <n v="0.69"/>
    <n v="0.69"/>
    <n v="0.2"/>
    <n v="3316800"/>
    <x v="19"/>
    <x v="0"/>
    <x v="0"/>
    <x v="14"/>
  </r>
  <r>
    <d v="1981-01-23T00:00:00"/>
    <n v="0.69"/>
    <n v="0.7"/>
    <n v="0.69"/>
    <n v="0.69"/>
    <n v="0.21"/>
    <n v="2740800"/>
    <x v="19"/>
    <x v="0"/>
    <x v="0"/>
    <x v="15"/>
  </r>
  <r>
    <d v="1981-01-26T00:00:00"/>
    <n v="0.69"/>
    <n v="0.69"/>
    <n v="0.68"/>
    <n v="0.68"/>
    <n v="0.2"/>
    <n v="2812800"/>
    <x v="19"/>
    <x v="0"/>
    <x v="0"/>
    <x v="18"/>
  </r>
  <r>
    <d v="1981-01-27T00:00:00"/>
    <n v="0.69"/>
    <n v="0.69"/>
    <n v="0.69"/>
    <n v="0.69"/>
    <n v="0.2"/>
    <n v="4233600"/>
    <x v="19"/>
    <x v="0"/>
    <x v="0"/>
    <x v="29"/>
  </r>
  <r>
    <d v="1981-01-28T00:00:00"/>
    <n v="0.69"/>
    <n v="0.69"/>
    <n v="0.68"/>
    <n v="0.68"/>
    <n v="0.2"/>
    <n v="1545600"/>
    <x v="19"/>
    <x v="0"/>
    <x v="0"/>
    <x v="30"/>
  </r>
  <r>
    <d v="1981-01-29T00:00:00"/>
    <n v="0.68"/>
    <n v="0.7"/>
    <n v="0.68"/>
    <n v="0.7"/>
    <n v="0.21"/>
    <n v="7564800"/>
    <x v="19"/>
    <x v="0"/>
    <x v="0"/>
    <x v="19"/>
  </r>
  <r>
    <d v="1981-01-30T00:00:00"/>
    <n v="0.7"/>
    <n v="0.7"/>
    <n v="0.69"/>
    <n v="0.7"/>
    <n v="0.21"/>
    <n v="1665600"/>
    <x v="19"/>
    <x v="0"/>
    <x v="0"/>
    <x v="20"/>
  </r>
  <r>
    <d v="1981-02-02T00:00:00"/>
    <n v="0.7"/>
    <n v="0.7"/>
    <n v="0.68"/>
    <n v="0.69"/>
    <n v="0.21"/>
    <n v="2740800"/>
    <x v="19"/>
    <x v="1"/>
    <x v="0"/>
    <x v="0"/>
  </r>
  <r>
    <d v="1981-02-03T00:00:00"/>
    <n v="0.69"/>
    <n v="0.71"/>
    <n v="0.69"/>
    <n v="0.71"/>
    <n v="0.21"/>
    <n v="5779200"/>
    <x v="19"/>
    <x v="1"/>
    <x v="0"/>
    <x v="1"/>
  </r>
  <r>
    <d v="1981-02-04T00:00:00"/>
    <n v="0.71"/>
    <n v="0.72"/>
    <n v="0.7"/>
    <n v="0.71"/>
    <n v="0.21"/>
    <n v="4867200"/>
    <x v="19"/>
    <x v="1"/>
    <x v="0"/>
    <x v="2"/>
  </r>
  <r>
    <d v="1981-02-05T00:00:00"/>
    <n v="0.71"/>
    <n v="0.71"/>
    <n v="0.69"/>
    <n v="0.7"/>
    <n v="0.21"/>
    <n v="9513600"/>
    <x v="19"/>
    <x v="1"/>
    <x v="0"/>
    <x v="3"/>
  </r>
  <r>
    <d v="1981-02-06T00:00:00"/>
    <n v="0.7"/>
    <n v="0.7"/>
    <n v="0.68"/>
    <n v="0.7"/>
    <n v="0.21"/>
    <n v="5184000"/>
    <x v="19"/>
    <x v="1"/>
    <x v="0"/>
    <x v="23"/>
  </r>
  <r>
    <d v="1981-02-09T00:00:00"/>
    <n v="0.7"/>
    <n v="0.7"/>
    <n v="0.69"/>
    <n v="0.7"/>
    <n v="0.21"/>
    <n v="2798400"/>
    <x v="19"/>
    <x v="1"/>
    <x v="0"/>
    <x v="5"/>
  </r>
  <r>
    <d v="1981-02-10T00:00:00"/>
    <n v="0.7"/>
    <n v="0.7"/>
    <n v="0.69"/>
    <n v="0.7"/>
    <n v="0.21"/>
    <n v="4699200"/>
    <x v="19"/>
    <x v="1"/>
    <x v="0"/>
    <x v="6"/>
  </r>
  <r>
    <d v="1981-02-11T00:00:00"/>
    <n v="0.7"/>
    <n v="0.71"/>
    <n v="0.69"/>
    <n v="0.71"/>
    <n v="0.21"/>
    <n v="8376000"/>
    <x v="19"/>
    <x v="1"/>
    <x v="0"/>
    <x v="7"/>
  </r>
  <r>
    <d v="1981-02-12T00:00:00"/>
    <n v="0.71"/>
    <n v="0.71"/>
    <n v="0.7"/>
    <n v="0.71"/>
    <n v="0.21"/>
    <n v="5702400"/>
    <x v="19"/>
    <x v="1"/>
    <x v="0"/>
    <x v="8"/>
  </r>
  <r>
    <d v="1981-02-13T00:00:00"/>
    <n v="0.71"/>
    <n v="0.71"/>
    <n v="0.7"/>
    <n v="0.7"/>
    <n v="0.21"/>
    <n v="3273600"/>
    <x v="19"/>
    <x v="1"/>
    <x v="0"/>
    <x v="25"/>
  </r>
  <r>
    <d v="1981-02-17T00:00:00"/>
    <n v="0.7"/>
    <n v="0.71"/>
    <n v="0.7"/>
    <n v="0.7"/>
    <n v="0.21"/>
    <n v="2620800"/>
    <x v="19"/>
    <x v="1"/>
    <x v="0"/>
    <x v="11"/>
  </r>
  <r>
    <d v="1981-02-18T00:00:00"/>
    <n v="0.7"/>
    <n v="0.71"/>
    <n v="0.7"/>
    <n v="0.71"/>
    <n v="0.21"/>
    <n v="8246400"/>
    <x v="19"/>
    <x v="1"/>
    <x v="0"/>
    <x v="12"/>
  </r>
  <r>
    <d v="1981-02-19T00:00:00"/>
    <n v="0.71"/>
    <n v="0.71"/>
    <n v="0.7"/>
    <n v="0.7"/>
    <n v="0.21"/>
    <n v="4032000"/>
    <x v="19"/>
    <x v="1"/>
    <x v="0"/>
    <x v="13"/>
  </r>
  <r>
    <d v="1981-02-20T00:00:00"/>
    <n v="0.7"/>
    <n v="0.7"/>
    <n v="0.69"/>
    <n v="0.7"/>
    <n v="0.21"/>
    <n v="4315200"/>
    <x v="19"/>
    <x v="1"/>
    <x v="0"/>
    <x v="27"/>
  </r>
  <r>
    <d v="1981-02-23T00:00:00"/>
    <n v="0.7"/>
    <n v="0.71"/>
    <n v="0.7"/>
    <n v="0.71"/>
    <n v="0.21"/>
    <n v="5553600"/>
    <x v="19"/>
    <x v="1"/>
    <x v="0"/>
    <x v="15"/>
  </r>
  <r>
    <d v="1981-02-24T00:00:00"/>
    <n v="0.71"/>
    <n v="0.72"/>
    <n v="0.71"/>
    <n v="0.71"/>
    <n v="0.21"/>
    <n v="6014400"/>
    <x v="19"/>
    <x v="1"/>
    <x v="0"/>
    <x v="16"/>
  </r>
  <r>
    <d v="1981-02-25T00:00:00"/>
    <n v="0.71"/>
    <n v="0.72"/>
    <n v="0.71"/>
    <n v="0.72"/>
    <n v="0.21"/>
    <n v="2654400"/>
    <x v="19"/>
    <x v="1"/>
    <x v="0"/>
    <x v="17"/>
  </r>
  <r>
    <d v="1981-02-26T00:00:00"/>
    <n v="0.72"/>
    <n v="0.74"/>
    <n v="0.72"/>
    <n v="0.73"/>
    <n v="0.22"/>
    <n v="7449600"/>
    <x v="19"/>
    <x v="1"/>
    <x v="0"/>
    <x v="18"/>
  </r>
  <r>
    <d v="1981-02-27T00:00:00"/>
    <n v="0.74"/>
    <n v="0.75"/>
    <n v="0.74"/>
    <n v="0.75"/>
    <n v="0.22"/>
    <n v="4684800"/>
    <x v="19"/>
    <x v="1"/>
    <x v="0"/>
    <x v="29"/>
  </r>
  <r>
    <d v="1981-03-02T00:00:00"/>
    <n v="0.75"/>
    <n v="0.75"/>
    <n v="0.73"/>
    <n v="0.75"/>
    <n v="0.22"/>
    <n v="3777600"/>
    <x v="19"/>
    <x v="2"/>
    <x v="0"/>
    <x v="0"/>
  </r>
  <r>
    <d v="1981-03-03T00:00:00"/>
    <n v="0.75"/>
    <n v="0.75"/>
    <n v="0.74"/>
    <n v="0.74"/>
    <n v="0.22"/>
    <n v="4142400"/>
    <x v="19"/>
    <x v="2"/>
    <x v="0"/>
    <x v="1"/>
  </r>
  <r>
    <d v="1981-03-04T00:00:00"/>
    <n v="0.74"/>
    <n v="0.75"/>
    <n v="0.74"/>
    <n v="0.75"/>
    <n v="0.22"/>
    <n v="3633600"/>
    <x v="19"/>
    <x v="2"/>
    <x v="0"/>
    <x v="2"/>
  </r>
  <r>
    <d v="1981-03-05T00:00:00"/>
    <n v="0.75"/>
    <n v="0.77"/>
    <n v="0.75"/>
    <n v="0.76"/>
    <n v="0.23"/>
    <n v="10780800"/>
    <x v="19"/>
    <x v="2"/>
    <x v="0"/>
    <x v="3"/>
  </r>
  <r>
    <d v="1981-03-06T00:00:00"/>
    <n v="0.76"/>
    <n v="0.77"/>
    <n v="0.76"/>
    <n v="0.77"/>
    <n v="0.23"/>
    <n v="4257600"/>
    <x v="19"/>
    <x v="2"/>
    <x v="0"/>
    <x v="23"/>
  </r>
  <r>
    <d v="1981-03-09T00:00:00"/>
    <n v="0.77"/>
    <n v="0.77"/>
    <n v="0.76"/>
    <n v="0.77"/>
    <n v="0.23"/>
    <n v="5289600"/>
    <x v="19"/>
    <x v="2"/>
    <x v="0"/>
    <x v="5"/>
  </r>
  <r>
    <d v="1981-03-10T00:00:00"/>
    <n v="0.76"/>
    <n v="0.76"/>
    <n v="0.75"/>
    <n v="0.75"/>
    <n v="0.23"/>
    <n v="4752000"/>
    <x v="19"/>
    <x v="2"/>
    <x v="0"/>
    <x v="6"/>
  </r>
  <r>
    <d v="1981-03-11T00:00:00"/>
    <n v="0.75"/>
    <n v="0.76"/>
    <n v="0.75"/>
    <n v="0.75"/>
    <n v="0.23"/>
    <n v="2265600"/>
    <x v="19"/>
    <x v="2"/>
    <x v="0"/>
    <x v="7"/>
  </r>
  <r>
    <d v="1981-03-12T00:00:00"/>
    <n v="0.75"/>
    <n v="0.78"/>
    <n v="0.75"/>
    <n v="0.78"/>
    <n v="0.24"/>
    <n v="12144000"/>
    <x v="19"/>
    <x v="2"/>
    <x v="0"/>
    <x v="8"/>
  </r>
  <r>
    <d v="1981-03-13T00:00:00"/>
    <n v="0.78"/>
    <n v="0.79"/>
    <n v="0.78"/>
    <n v="0.78"/>
    <n v="0.24"/>
    <n v="6312000"/>
    <x v="19"/>
    <x v="2"/>
    <x v="0"/>
    <x v="25"/>
  </r>
  <r>
    <d v="1981-03-16T00:00:00"/>
    <n v="0.78"/>
    <n v="0.78"/>
    <n v="0.76"/>
    <n v="0.77"/>
    <n v="0.23"/>
    <n v="6307200"/>
    <x v="19"/>
    <x v="2"/>
    <x v="0"/>
    <x v="10"/>
  </r>
  <r>
    <d v="1981-03-17T00:00:00"/>
    <n v="0.77"/>
    <n v="0.78"/>
    <n v="0.75"/>
    <n v="0.76"/>
    <n v="0.23"/>
    <n v="5553600"/>
    <x v="19"/>
    <x v="2"/>
    <x v="0"/>
    <x v="11"/>
  </r>
  <r>
    <d v="1981-03-18T00:00:00"/>
    <n v="0.76"/>
    <n v="0.77"/>
    <n v="0.76"/>
    <n v="0.77"/>
    <n v="0.23"/>
    <n v="3907200"/>
    <x v="19"/>
    <x v="2"/>
    <x v="0"/>
    <x v="12"/>
  </r>
  <r>
    <d v="1981-03-19T00:00:00"/>
    <n v="0.77"/>
    <n v="0.78"/>
    <n v="0.77"/>
    <n v="0.77"/>
    <n v="0.23"/>
    <n v="6921600"/>
    <x v="19"/>
    <x v="2"/>
    <x v="0"/>
    <x v="13"/>
  </r>
  <r>
    <d v="1981-03-20T00:00:00"/>
    <n v="0.77"/>
    <n v="0.78"/>
    <n v="0.77"/>
    <n v="0.77"/>
    <n v="0.23"/>
    <n v="5097600"/>
    <x v="19"/>
    <x v="2"/>
    <x v="0"/>
    <x v="27"/>
  </r>
  <r>
    <d v="1981-03-23T00:00:00"/>
    <n v="0.78"/>
    <n v="0.79"/>
    <n v="0.78"/>
    <n v="0.79"/>
    <n v="0.24"/>
    <n v="7200000"/>
    <x v="19"/>
    <x v="2"/>
    <x v="0"/>
    <x v="15"/>
  </r>
  <r>
    <d v="1981-03-24T00:00:00"/>
    <n v="0.79"/>
    <n v="0.79"/>
    <n v="0.77"/>
    <n v="0.77"/>
    <n v="0.23"/>
    <n v="7473600"/>
    <x v="19"/>
    <x v="2"/>
    <x v="0"/>
    <x v="16"/>
  </r>
  <r>
    <d v="1981-03-25T00:00:00"/>
    <n v="0.77"/>
    <n v="0.78"/>
    <n v="0.77"/>
    <n v="0.78"/>
    <n v="0.23"/>
    <n v="6432000"/>
    <x v="19"/>
    <x v="2"/>
    <x v="0"/>
    <x v="17"/>
  </r>
  <r>
    <d v="1981-03-26T00:00:00"/>
    <n v="0.78"/>
    <n v="0.79"/>
    <n v="0.78"/>
    <n v="0.78"/>
    <n v="0.23"/>
    <n v="7521600"/>
    <x v="19"/>
    <x v="2"/>
    <x v="0"/>
    <x v="18"/>
  </r>
  <r>
    <d v="1981-03-27T00:00:00"/>
    <n v="0.78"/>
    <n v="0.78"/>
    <n v="0.76"/>
    <n v="0.77"/>
    <n v="0.23"/>
    <n v="7267200"/>
    <x v="19"/>
    <x v="2"/>
    <x v="0"/>
    <x v="29"/>
  </r>
  <r>
    <d v="1981-03-30T00:00:00"/>
    <n v="0.77"/>
    <n v="0.77"/>
    <n v="0.76"/>
    <n v="0.77"/>
    <n v="0.23"/>
    <n v="3019200"/>
    <x v="19"/>
    <x v="2"/>
    <x v="0"/>
    <x v="20"/>
  </r>
  <r>
    <d v="1981-03-31T00:00:00"/>
    <n v="0.77"/>
    <n v="0.78"/>
    <n v="0.77"/>
    <n v="0.77"/>
    <n v="0.23"/>
    <n v="1675200"/>
    <x v="19"/>
    <x v="2"/>
    <x v="0"/>
    <x v="21"/>
  </r>
  <r>
    <d v="1981-04-01T00:00:00"/>
    <n v="0.77"/>
    <n v="0.78"/>
    <n v="0.76"/>
    <n v="0.77"/>
    <n v="0.23"/>
    <n v="2414400"/>
    <x v="19"/>
    <x v="3"/>
    <x v="1"/>
    <x v="22"/>
  </r>
  <r>
    <d v="1981-04-02T00:00:00"/>
    <n v="0.77"/>
    <n v="0.77"/>
    <n v="0.76"/>
    <n v="0.77"/>
    <n v="0.23"/>
    <n v="1948800"/>
    <x v="19"/>
    <x v="3"/>
    <x v="1"/>
    <x v="0"/>
  </r>
  <r>
    <d v="1981-04-03T00:00:00"/>
    <n v="0.77"/>
    <n v="0.77"/>
    <n v="0.77"/>
    <n v="0.77"/>
    <n v="0.23"/>
    <n v="3307200"/>
    <x v="19"/>
    <x v="3"/>
    <x v="1"/>
    <x v="1"/>
  </r>
  <r>
    <d v="1981-04-06T00:00:00"/>
    <n v="0.77"/>
    <n v="0.78"/>
    <n v="0.77"/>
    <n v="0.77"/>
    <n v="0.23"/>
    <n v="1665600"/>
    <x v="19"/>
    <x v="3"/>
    <x v="1"/>
    <x v="23"/>
  </r>
  <r>
    <d v="1981-04-07T00:00:00"/>
    <n v="0.77"/>
    <n v="0.78"/>
    <n v="0.76"/>
    <n v="0.77"/>
    <n v="0.23"/>
    <n v="2798400"/>
    <x v="19"/>
    <x v="3"/>
    <x v="1"/>
    <x v="24"/>
  </r>
  <r>
    <d v="1981-04-08T00:00:00"/>
    <n v="0.77"/>
    <n v="0.78"/>
    <n v="0.77"/>
    <n v="0.78"/>
    <n v="0.23"/>
    <n v="4560000"/>
    <x v="19"/>
    <x v="3"/>
    <x v="1"/>
    <x v="4"/>
  </r>
  <r>
    <d v="1981-04-09T00:00:00"/>
    <n v="0.78"/>
    <n v="0.8"/>
    <n v="0.77"/>
    <n v="0.8"/>
    <n v="0.24"/>
    <n v="8054400"/>
    <x v="19"/>
    <x v="3"/>
    <x v="1"/>
    <x v="5"/>
  </r>
  <r>
    <d v="1981-04-10T00:00:00"/>
    <n v="0.8"/>
    <n v="0.82"/>
    <n v="0.8"/>
    <n v="0.82"/>
    <n v="0.25"/>
    <n v="10996800"/>
    <x v="19"/>
    <x v="3"/>
    <x v="1"/>
    <x v="6"/>
  </r>
  <r>
    <d v="1981-04-13T00:00:00"/>
    <n v="0.82"/>
    <n v="0.82"/>
    <n v="0.78"/>
    <n v="0.78"/>
    <n v="0.24"/>
    <n v="13377600"/>
    <x v="19"/>
    <x v="3"/>
    <x v="1"/>
    <x v="25"/>
  </r>
  <r>
    <d v="1981-04-14T00:00:00"/>
    <n v="0.77"/>
    <n v="0.77"/>
    <n v="0.76"/>
    <n v="0.76"/>
    <n v="0.23"/>
    <n v="11894400"/>
    <x v="19"/>
    <x v="3"/>
    <x v="1"/>
    <x v="26"/>
  </r>
  <r>
    <d v="1981-04-15T00:00:00"/>
    <n v="0.76"/>
    <n v="0.76"/>
    <n v="0.74"/>
    <n v="0.74"/>
    <n v="0.22"/>
    <n v="12403200"/>
    <x v="19"/>
    <x v="3"/>
    <x v="1"/>
    <x v="9"/>
  </r>
  <r>
    <d v="1981-04-16T00:00:00"/>
    <n v="0.74"/>
    <n v="0.74"/>
    <n v="0.72"/>
    <n v="0.74"/>
    <n v="0.22"/>
    <n v="19219200"/>
    <x v="19"/>
    <x v="3"/>
    <x v="1"/>
    <x v="10"/>
  </r>
  <r>
    <d v="1981-04-20T00:00:00"/>
    <n v="0.74"/>
    <n v="0.74"/>
    <n v="0.72"/>
    <n v="0.74"/>
    <n v="0.22"/>
    <n v="11870400"/>
    <x v="19"/>
    <x v="3"/>
    <x v="1"/>
    <x v="27"/>
  </r>
  <r>
    <d v="1981-04-21T00:00:00"/>
    <n v="0.74"/>
    <n v="0.74"/>
    <n v="0.72"/>
    <n v="0.72"/>
    <n v="0.22"/>
    <n v="8870400"/>
    <x v="19"/>
    <x v="3"/>
    <x v="1"/>
    <x v="28"/>
  </r>
  <r>
    <d v="1981-04-22T00:00:00"/>
    <n v="0.72"/>
    <n v="0.73"/>
    <n v="0.72"/>
    <n v="0.72"/>
    <n v="0.22"/>
    <n v="13694400"/>
    <x v="19"/>
    <x v="3"/>
    <x v="1"/>
    <x v="14"/>
  </r>
  <r>
    <d v="1981-04-23T00:00:00"/>
    <n v="0.72"/>
    <n v="0.73"/>
    <n v="0.72"/>
    <n v="0.73"/>
    <n v="0.22"/>
    <n v="9609600"/>
    <x v="19"/>
    <x v="3"/>
    <x v="1"/>
    <x v="15"/>
  </r>
  <r>
    <d v="1981-04-24T00:00:00"/>
    <n v="0.73"/>
    <n v="0.74"/>
    <n v="0.73"/>
    <n v="0.74"/>
    <n v="0.22"/>
    <n v="7118400"/>
    <x v="19"/>
    <x v="3"/>
    <x v="1"/>
    <x v="16"/>
  </r>
  <r>
    <d v="1981-04-27T00:00:00"/>
    <n v="0.74"/>
    <n v="0.74"/>
    <n v="0.73"/>
    <n v="0.73"/>
    <n v="0.22"/>
    <n v="3273600"/>
    <x v="19"/>
    <x v="3"/>
    <x v="1"/>
    <x v="29"/>
  </r>
  <r>
    <d v="1981-04-28T00:00:00"/>
    <n v="0.73"/>
    <n v="0.73"/>
    <n v="0.72"/>
    <n v="0.73"/>
    <n v="0.22"/>
    <n v="2956800"/>
    <x v="19"/>
    <x v="3"/>
    <x v="1"/>
    <x v="30"/>
  </r>
  <r>
    <d v="1981-04-29T00:00:00"/>
    <n v="0.72"/>
    <n v="0.72"/>
    <n v="0.72"/>
    <n v="0.72"/>
    <n v="0.22"/>
    <n v="5644800"/>
    <x v="19"/>
    <x v="3"/>
    <x v="1"/>
    <x v="19"/>
  </r>
  <r>
    <d v="1981-04-30T00:00:00"/>
    <n v="0.72"/>
    <n v="0.73"/>
    <n v="0.72"/>
    <n v="0.72"/>
    <n v="0.22"/>
    <n v="3052800"/>
    <x v="19"/>
    <x v="3"/>
    <x v="1"/>
    <x v="20"/>
  </r>
  <r>
    <d v="1981-05-01T00:00:00"/>
    <n v="0.72"/>
    <n v="0.72"/>
    <n v="0.71"/>
    <n v="0.71"/>
    <n v="0.21"/>
    <n v="7195200"/>
    <x v="19"/>
    <x v="4"/>
    <x v="1"/>
    <x v="22"/>
  </r>
  <r>
    <d v="1981-05-04T00:00:00"/>
    <n v="0.71"/>
    <n v="0.72"/>
    <n v="0.7"/>
    <n v="0.71"/>
    <n v="0.21"/>
    <n v="3974400"/>
    <x v="19"/>
    <x v="4"/>
    <x v="1"/>
    <x v="2"/>
  </r>
  <r>
    <d v="1981-05-05T00:00:00"/>
    <n v="0.71"/>
    <n v="0.71"/>
    <n v="0.7"/>
    <n v="0.71"/>
    <n v="0.21"/>
    <n v="15120000"/>
    <x v="19"/>
    <x v="4"/>
    <x v="1"/>
    <x v="3"/>
  </r>
  <r>
    <d v="1981-05-06T00:00:00"/>
    <n v="0.71"/>
    <n v="0.73"/>
    <n v="0.71"/>
    <n v="0.72"/>
    <n v="0.22"/>
    <n v="7713600"/>
    <x v="19"/>
    <x v="4"/>
    <x v="1"/>
    <x v="23"/>
  </r>
  <r>
    <d v="1981-05-07T00:00:00"/>
    <n v="0.72"/>
    <n v="0.74"/>
    <n v="0.72"/>
    <n v="0.74"/>
    <n v="0.22"/>
    <n v="4516800"/>
    <x v="19"/>
    <x v="4"/>
    <x v="1"/>
    <x v="24"/>
  </r>
  <r>
    <d v="1981-05-08T00:00:00"/>
    <n v="0.74"/>
    <n v="0.75"/>
    <n v="0.73"/>
    <n v="0.74"/>
    <n v="0.22"/>
    <n v="3912000"/>
    <x v="19"/>
    <x v="4"/>
    <x v="1"/>
    <x v="4"/>
  </r>
  <r>
    <d v="1981-05-11T00:00:00"/>
    <n v="0.74"/>
    <n v="0.74"/>
    <n v="0.72"/>
    <n v="0.72"/>
    <n v="0.22"/>
    <n v="5625600"/>
    <x v="19"/>
    <x v="4"/>
    <x v="1"/>
    <x v="7"/>
  </r>
  <r>
    <d v="1981-05-12T00:00:00"/>
    <n v="0.72"/>
    <n v="0.73"/>
    <n v="0.72"/>
    <n v="0.72"/>
    <n v="0.22"/>
    <n v="2563200"/>
    <x v="19"/>
    <x v="4"/>
    <x v="1"/>
    <x v="8"/>
  </r>
  <r>
    <d v="1981-05-13T00:00:00"/>
    <n v="0.72"/>
    <n v="0.73"/>
    <n v="0.72"/>
    <n v="0.73"/>
    <n v="0.22"/>
    <n v="4473600"/>
    <x v="19"/>
    <x v="4"/>
    <x v="1"/>
    <x v="25"/>
  </r>
  <r>
    <d v="1981-05-14T00:00:00"/>
    <n v="0.73"/>
    <n v="0.73"/>
    <n v="0.72"/>
    <n v="0.72"/>
    <n v="0.22"/>
    <n v="3004800"/>
    <x v="19"/>
    <x v="4"/>
    <x v="1"/>
    <x v="26"/>
  </r>
  <r>
    <d v="1981-05-15T00:00:00"/>
    <n v="0.73"/>
    <n v="0.73"/>
    <n v="0.73"/>
    <n v="0.73"/>
    <n v="0.22"/>
    <n v="2875200"/>
    <x v="19"/>
    <x v="4"/>
    <x v="1"/>
    <x v="9"/>
  </r>
  <r>
    <d v="1981-05-18T00:00:00"/>
    <n v="0.73"/>
    <n v="0.75"/>
    <n v="0.73"/>
    <n v="0.75"/>
    <n v="0.23"/>
    <n v="5966400"/>
    <x v="19"/>
    <x v="4"/>
    <x v="1"/>
    <x v="12"/>
  </r>
  <r>
    <d v="1981-05-19T00:00:00"/>
    <n v="0.75"/>
    <n v="0.76"/>
    <n v="0.75"/>
    <n v="0.75"/>
    <n v="0.23"/>
    <n v="12105600"/>
    <x v="19"/>
    <x v="4"/>
    <x v="1"/>
    <x v="13"/>
  </r>
  <r>
    <d v="1981-05-20T00:00:00"/>
    <n v="0.75"/>
    <n v="0.76"/>
    <n v="0.75"/>
    <n v="0.75"/>
    <n v="0.23"/>
    <n v="8198400"/>
    <x v="19"/>
    <x v="4"/>
    <x v="1"/>
    <x v="27"/>
  </r>
  <r>
    <d v="1981-05-21T00:00:00"/>
    <n v="0.75"/>
    <n v="0.76"/>
    <n v="0.74"/>
    <n v="0.76"/>
    <n v="0.23"/>
    <n v="8140800"/>
    <x v="19"/>
    <x v="4"/>
    <x v="1"/>
    <x v="28"/>
  </r>
  <r>
    <d v="1981-05-22T00:00:00"/>
    <n v="0.76"/>
    <n v="0.76"/>
    <n v="0.75"/>
    <n v="0.76"/>
    <n v="0.23"/>
    <n v="5376000"/>
    <x v="19"/>
    <x v="4"/>
    <x v="1"/>
    <x v="14"/>
  </r>
  <r>
    <d v="1981-05-26T00:00:00"/>
    <n v="0.76"/>
    <n v="0.77"/>
    <n v="0.76"/>
    <n v="0.77"/>
    <n v="0.23"/>
    <n v="4689600"/>
    <x v="19"/>
    <x v="4"/>
    <x v="1"/>
    <x v="18"/>
  </r>
  <r>
    <d v="1981-05-27T00:00:00"/>
    <n v="0.77"/>
    <n v="0.78"/>
    <n v="0.77"/>
    <n v="0.78"/>
    <n v="0.24"/>
    <n v="4636800"/>
    <x v="19"/>
    <x v="4"/>
    <x v="1"/>
    <x v="29"/>
  </r>
  <r>
    <d v="1981-05-28T00:00:00"/>
    <n v="0.78"/>
    <n v="0.79"/>
    <n v="0.78"/>
    <n v="0.78"/>
    <n v="0.23"/>
    <n v="6096000"/>
    <x v="19"/>
    <x v="4"/>
    <x v="1"/>
    <x v="30"/>
  </r>
  <r>
    <d v="1981-05-29T00:00:00"/>
    <n v="0.78"/>
    <n v="0.78"/>
    <n v="0.77"/>
    <n v="0.78"/>
    <n v="0.23"/>
    <n v="2284800"/>
    <x v="19"/>
    <x v="4"/>
    <x v="1"/>
    <x v="19"/>
  </r>
  <r>
    <d v="1981-06-01T00:00:00"/>
    <n v="0.78"/>
    <n v="0.78"/>
    <n v="0.77"/>
    <n v="0.78"/>
    <n v="0.23"/>
    <n v="9523200"/>
    <x v="19"/>
    <x v="5"/>
    <x v="1"/>
    <x v="22"/>
  </r>
  <r>
    <d v="1981-06-02T00:00:00"/>
    <n v="0.77"/>
    <n v="0.77"/>
    <n v="0.77"/>
    <n v="0.77"/>
    <n v="0.23"/>
    <n v="5452800"/>
    <x v="19"/>
    <x v="5"/>
    <x v="1"/>
    <x v="0"/>
  </r>
  <r>
    <d v="1981-06-03T00:00:00"/>
    <n v="0.77"/>
    <n v="0.77"/>
    <n v="0.76"/>
    <n v="0.77"/>
    <n v="0.23"/>
    <n v="2395200"/>
    <x v="19"/>
    <x v="5"/>
    <x v="1"/>
    <x v="1"/>
  </r>
  <r>
    <d v="1981-06-04T00:00:00"/>
    <n v="0.77"/>
    <n v="0.77"/>
    <n v="0.76"/>
    <n v="0.76"/>
    <n v="0.23"/>
    <n v="3355200"/>
    <x v="19"/>
    <x v="5"/>
    <x v="1"/>
    <x v="2"/>
  </r>
  <r>
    <d v="1981-06-05T00:00:00"/>
    <n v="0.76"/>
    <n v="0.77"/>
    <n v="0.76"/>
    <n v="0.77"/>
    <n v="0.23"/>
    <n v="1128000"/>
    <x v="19"/>
    <x v="5"/>
    <x v="1"/>
    <x v="3"/>
  </r>
  <r>
    <d v="1981-06-08T00:00:00"/>
    <n v="0.77"/>
    <n v="0.77"/>
    <n v="0.77"/>
    <n v="0.77"/>
    <n v="0.23"/>
    <n v="4588800"/>
    <x v="19"/>
    <x v="5"/>
    <x v="1"/>
    <x v="4"/>
  </r>
  <r>
    <d v="1981-06-09T00:00:00"/>
    <n v="0.77"/>
    <n v="0.78"/>
    <n v="0.76"/>
    <n v="0.78"/>
    <n v="0.24"/>
    <n v="3720000"/>
    <x v="19"/>
    <x v="5"/>
    <x v="1"/>
    <x v="5"/>
  </r>
  <r>
    <d v="1981-06-10T00:00:00"/>
    <n v="0.78"/>
    <n v="0.8"/>
    <n v="0.78"/>
    <n v="0.79"/>
    <n v="0.24"/>
    <n v="7905600"/>
    <x v="19"/>
    <x v="5"/>
    <x v="1"/>
    <x v="6"/>
  </r>
  <r>
    <d v="1981-06-11T00:00:00"/>
    <n v="0.79"/>
    <n v="0.81"/>
    <n v="0.79"/>
    <n v="0.81"/>
    <n v="0.25"/>
    <n v="16036800"/>
    <x v="19"/>
    <x v="5"/>
    <x v="1"/>
    <x v="7"/>
  </r>
  <r>
    <d v="1981-06-12T00:00:00"/>
    <n v="0.81"/>
    <n v="0.83"/>
    <n v="0.8"/>
    <n v="0.83"/>
    <n v="0.25"/>
    <n v="14750400"/>
    <x v="19"/>
    <x v="5"/>
    <x v="1"/>
    <x v="8"/>
  </r>
  <r>
    <d v="1981-06-15T00:00:00"/>
    <n v="0.83"/>
    <n v="0.84"/>
    <n v="0.83"/>
    <n v="0.83"/>
    <n v="0.25"/>
    <n v="7204800"/>
    <x v="19"/>
    <x v="5"/>
    <x v="1"/>
    <x v="9"/>
  </r>
  <r>
    <d v="1981-06-16T00:00:00"/>
    <n v="0.83"/>
    <n v="0.83"/>
    <n v="0.79"/>
    <n v="0.79"/>
    <n v="0.24"/>
    <n v="12264000"/>
    <x v="19"/>
    <x v="5"/>
    <x v="1"/>
    <x v="10"/>
  </r>
  <r>
    <d v="1981-06-17T00:00:00"/>
    <n v="0.79"/>
    <n v="0.79"/>
    <n v="0.78"/>
    <n v="0.79"/>
    <n v="0.24"/>
    <n v="4142400"/>
    <x v="19"/>
    <x v="5"/>
    <x v="1"/>
    <x v="11"/>
  </r>
  <r>
    <d v="1981-06-18T00:00:00"/>
    <n v="0.79"/>
    <n v="0.79"/>
    <n v="0.78"/>
    <n v="0.78"/>
    <n v="0.24"/>
    <n v="2462400"/>
    <x v="19"/>
    <x v="5"/>
    <x v="1"/>
    <x v="12"/>
  </r>
  <r>
    <d v="1981-06-19T00:00:00"/>
    <n v="0.78"/>
    <n v="0.78"/>
    <n v="0.76"/>
    <n v="0.77"/>
    <n v="0.24"/>
    <n v="3268800"/>
    <x v="19"/>
    <x v="5"/>
    <x v="1"/>
    <x v="13"/>
  </r>
  <r>
    <d v="1981-06-22T00:00:00"/>
    <n v="0.77"/>
    <n v="0.77"/>
    <n v="0.75"/>
    <n v="0.75"/>
    <n v="0.23"/>
    <n v="6307200"/>
    <x v="19"/>
    <x v="5"/>
    <x v="1"/>
    <x v="14"/>
  </r>
  <r>
    <d v="1981-06-23T00:00:00"/>
    <n v="0.75"/>
    <n v="0.75"/>
    <n v="0.74"/>
    <n v="0.74"/>
    <n v="0.23"/>
    <n v="9945600"/>
    <x v="19"/>
    <x v="5"/>
    <x v="1"/>
    <x v="15"/>
  </r>
  <r>
    <d v="1981-06-24T00:00:00"/>
    <n v="0.74"/>
    <n v="0.74"/>
    <n v="0.73"/>
    <n v="0.73"/>
    <n v="0.22"/>
    <n v="8726400"/>
    <x v="19"/>
    <x v="5"/>
    <x v="1"/>
    <x v="16"/>
  </r>
  <r>
    <d v="1981-06-25T00:00:00"/>
    <n v="0.73"/>
    <n v="0.73"/>
    <n v="0.72"/>
    <n v="0.72"/>
    <n v="0.22"/>
    <n v="12696000"/>
    <x v="19"/>
    <x v="5"/>
    <x v="1"/>
    <x v="17"/>
  </r>
  <r>
    <d v="1981-06-26T00:00:00"/>
    <n v="0.72"/>
    <n v="0.72"/>
    <n v="0.72"/>
    <n v="0.72"/>
    <n v="0.22"/>
    <n v="5913600"/>
    <x v="19"/>
    <x v="5"/>
    <x v="1"/>
    <x v="18"/>
  </r>
  <r>
    <d v="1981-06-29T00:00:00"/>
    <n v="0.72"/>
    <n v="0.72"/>
    <n v="0.72"/>
    <n v="0.72"/>
    <n v="0.22"/>
    <n v="4665600"/>
    <x v="19"/>
    <x v="5"/>
    <x v="1"/>
    <x v="19"/>
  </r>
  <r>
    <d v="1981-06-30T00:00:00"/>
    <n v="0.72"/>
    <n v="0.73"/>
    <n v="0.72"/>
    <n v="0.72"/>
    <n v="0.22"/>
    <n v="5217600"/>
    <x v="19"/>
    <x v="5"/>
    <x v="1"/>
    <x v="20"/>
  </r>
  <r>
    <d v="1981-07-01T00:00:00"/>
    <n v="0.72"/>
    <n v="0.72"/>
    <n v="0.72"/>
    <n v="0.72"/>
    <n v="0.22"/>
    <n v="17563200"/>
    <x v="19"/>
    <x v="6"/>
    <x v="2"/>
    <x v="22"/>
  </r>
  <r>
    <d v="1981-07-02T00:00:00"/>
    <n v="0.72"/>
    <n v="0.72"/>
    <n v="0.71"/>
    <n v="0.72"/>
    <n v="0.22"/>
    <n v="3340800"/>
    <x v="19"/>
    <x v="6"/>
    <x v="2"/>
    <x v="0"/>
  </r>
  <r>
    <d v="1981-07-06T00:00:00"/>
    <n v="0.72"/>
    <n v="0.72"/>
    <n v="0.7"/>
    <n v="0.71"/>
    <n v="0.22"/>
    <n v="4492800"/>
    <x v="19"/>
    <x v="6"/>
    <x v="2"/>
    <x v="23"/>
  </r>
  <r>
    <d v="1981-07-07T00:00:00"/>
    <n v="0.71"/>
    <n v="0.71"/>
    <n v="0.7"/>
    <n v="0.7"/>
    <n v="0.21"/>
    <n v="5712000"/>
    <x v="19"/>
    <x v="6"/>
    <x v="2"/>
    <x v="24"/>
  </r>
  <r>
    <d v="1981-07-08T00:00:00"/>
    <n v="0.7"/>
    <n v="0.7"/>
    <n v="0.68"/>
    <n v="0.7"/>
    <n v="0.21"/>
    <n v="4478400"/>
    <x v="19"/>
    <x v="6"/>
    <x v="2"/>
    <x v="4"/>
  </r>
  <r>
    <d v="1981-07-09T00:00:00"/>
    <n v="0.7"/>
    <n v="0.7"/>
    <n v="0.69"/>
    <n v="0.7"/>
    <n v="0.22"/>
    <n v="3182400"/>
    <x v="19"/>
    <x v="6"/>
    <x v="2"/>
    <x v="5"/>
  </r>
  <r>
    <d v="1981-07-10T00:00:00"/>
    <n v="0.7"/>
    <n v="0.71"/>
    <n v="0.7"/>
    <n v="0.71"/>
    <n v="0.22"/>
    <n v="3153600"/>
    <x v="19"/>
    <x v="6"/>
    <x v="2"/>
    <x v="6"/>
  </r>
  <r>
    <d v="1981-07-13T00:00:00"/>
    <n v="0.71"/>
    <n v="0.72"/>
    <n v="0.71"/>
    <n v="0.72"/>
    <n v="0.22"/>
    <n v="1584000"/>
    <x v="19"/>
    <x v="6"/>
    <x v="2"/>
    <x v="25"/>
  </r>
  <r>
    <d v="1981-07-14T00:00:00"/>
    <n v="0.72"/>
    <n v="0.72"/>
    <n v="0.7"/>
    <n v="0.7"/>
    <n v="0.22"/>
    <n v="4608000"/>
    <x v="19"/>
    <x v="6"/>
    <x v="2"/>
    <x v="26"/>
  </r>
  <r>
    <d v="1981-07-15T00:00:00"/>
    <n v="0.7"/>
    <n v="0.71"/>
    <n v="0.7"/>
    <n v="0.7"/>
    <n v="0.22"/>
    <n v="1920000"/>
    <x v="19"/>
    <x v="6"/>
    <x v="2"/>
    <x v="9"/>
  </r>
  <r>
    <d v="1981-07-16T00:00:00"/>
    <n v="0.7"/>
    <n v="0.71"/>
    <n v="0.7"/>
    <n v="0.7"/>
    <n v="0.22"/>
    <n v="3340800"/>
    <x v="19"/>
    <x v="6"/>
    <x v="2"/>
    <x v="10"/>
  </r>
  <r>
    <d v="1981-07-17T00:00:00"/>
    <n v="0.7"/>
    <n v="0.71"/>
    <n v="0.69"/>
    <n v="0.7"/>
    <n v="0.22"/>
    <n v="1968000"/>
    <x v="19"/>
    <x v="6"/>
    <x v="2"/>
    <x v="11"/>
  </r>
  <r>
    <d v="1981-07-20T00:00:00"/>
    <n v="0.7"/>
    <n v="0.7"/>
    <n v="0.69"/>
    <n v="0.69"/>
    <n v="0.21"/>
    <n v="5448000"/>
    <x v="19"/>
    <x v="6"/>
    <x v="2"/>
    <x v="27"/>
  </r>
  <r>
    <d v="1981-07-21T00:00:00"/>
    <n v="0.69"/>
    <n v="0.69"/>
    <n v="0.68"/>
    <n v="0.69"/>
    <n v="0.21"/>
    <n v="13152000"/>
    <x v="19"/>
    <x v="6"/>
    <x v="2"/>
    <x v="28"/>
  </r>
  <r>
    <d v="1981-07-22T00:00:00"/>
    <n v="0.69"/>
    <n v="0.7"/>
    <n v="0.67"/>
    <n v="0.68"/>
    <n v="0.21"/>
    <n v="6878400"/>
    <x v="19"/>
    <x v="6"/>
    <x v="2"/>
    <x v="14"/>
  </r>
  <r>
    <d v="1981-07-23T00:00:00"/>
    <n v="0.68"/>
    <n v="0.69"/>
    <n v="0.67"/>
    <n v="0.68"/>
    <n v="0.21"/>
    <n v="6700800"/>
    <x v="19"/>
    <x v="6"/>
    <x v="2"/>
    <x v="15"/>
  </r>
  <r>
    <d v="1981-07-24T00:00:00"/>
    <n v="0.68"/>
    <n v="0.7"/>
    <n v="0.68"/>
    <n v="0.7"/>
    <n v="0.21"/>
    <n v="3547200"/>
    <x v="19"/>
    <x v="6"/>
    <x v="2"/>
    <x v="16"/>
  </r>
  <r>
    <d v="1981-07-27T00:00:00"/>
    <n v="0.7"/>
    <n v="0.71"/>
    <n v="0.7"/>
    <n v="0.71"/>
    <n v="0.22"/>
    <n v="3638400"/>
    <x v="19"/>
    <x v="6"/>
    <x v="2"/>
    <x v="29"/>
  </r>
  <r>
    <d v="1981-07-28T00:00:00"/>
    <n v="0.71"/>
    <n v="0.71"/>
    <n v="0.7"/>
    <n v="0.7"/>
    <n v="0.22"/>
    <n v="5457600"/>
    <x v="19"/>
    <x v="6"/>
    <x v="2"/>
    <x v="30"/>
  </r>
  <r>
    <d v="1981-07-29T00:00:00"/>
    <n v="0.7"/>
    <n v="0.71"/>
    <n v="0.7"/>
    <n v="0.7"/>
    <n v="0.22"/>
    <n v="2472000"/>
    <x v="19"/>
    <x v="6"/>
    <x v="2"/>
    <x v="19"/>
  </r>
  <r>
    <d v="1981-07-30T00:00:00"/>
    <n v="0.7"/>
    <n v="0.71"/>
    <n v="0.7"/>
    <n v="0.7"/>
    <n v="0.22"/>
    <n v="1761600"/>
    <x v="19"/>
    <x v="6"/>
    <x v="2"/>
    <x v="20"/>
  </r>
  <r>
    <d v="1981-07-31T00:00:00"/>
    <n v="0.7"/>
    <n v="0.71"/>
    <n v="0.7"/>
    <n v="0.71"/>
    <n v="0.22"/>
    <n v="5548800"/>
    <x v="19"/>
    <x v="6"/>
    <x v="2"/>
    <x v="21"/>
  </r>
  <r>
    <d v="1981-08-03T00:00:00"/>
    <n v="0.71"/>
    <n v="0.71"/>
    <n v="0.7"/>
    <n v="0.7"/>
    <n v="0.22"/>
    <n v="2592000"/>
    <x v="19"/>
    <x v="7"/>
    <x v="2"/>
    <x v="1"/>
  </r>
  <r>
    <d v="1981-08-04T00:00:00"/>
    <n v="0.7"/>
    <n v="0.7"/>
    <n v="0.69"/>
    <n v="0.7"/>
    <n v="0.22"/>
    <n v="2688000"/>
    <x v="19"/>
    <x v="7"/>
    <x v="2"/>
    <x v="2"/>
  </r>
  <r>
    <d v="1981-08-05T00:00:00"/>
    <n v="0.7"/>
    <n v="0.71"/>
    <n v="0.7"/>
    <n v="0.71"/>
    <n v="0.22"/>
    <n v="3326400"/>
    <x v="19"/>
    <x v="7"/>
    <x v="2"/>
    <x v="3"/>
  </r>
  <r>
    <d v="1981-08-06T00:00:00"/>
    <n v="0.71"/>
    <n v="0.72"/>
    <n v="0.71"/>
    <n v="0.72"/>
    <n v="0.22"/>
    <n v="3412800"/>
    <x v="19"/>
    <x v="7"/>
    <x v="2"/>
    <x v="23"/>
  </r>
  <r>
    <d v="1981-08-07T00:00:00"/>
    <n v="0.72"/>
    <n v="0.72"/>
    <n v="0.7"/>
    <n v="0.71"/>
    <n v="0.22"/>
    <n v="5620800"/>
    <x v="19"/>
    <x v="7"/>
    <x v="2"/>
    <x v="24"/>
  </r>
  <r>
    <d v="1981-08-10T00:00:00"/>
    <n v="0.71"/>
    <n v="0.71"/>
    <n v="0.7"/>
    <n v="0.7"/>
    <n v="0.22"/>
    <n v="1819200"/>
    <x v="19"/>
    <x v="7"/>
    <x v="2"/>
    <x v="6"/>
  </r>
  <r>
    <d v="1981-08-11T00:00:00"/>
    <n v="0.71"/>
    <n v="0.71"/>
    <n v="0.71"/>
    <n v="0.71"/>
    <n v="0.22"/>
    <n v="3460800"/>
    <x v="19"/>
    <x v="7"/>
    <x v="2"/>
    <x v="7"/>
  </r>
  <r>
    <d v="1981-08-12T00:00:00"/>
    <n v="0.71"/>
    <n v="0.72"/>
    <n v="0.71"/>
    <n v="0.71"/>
    <n v="0.22"/>
    <n v="2265600"/>
    <x v="19"/>
    <x v="7"/>
    <x v="2"/>
    <x v="8"/>
  </r>
  <r>
    <d v="1981-08-13T00:00:00"/>
    <n v="0.71"/>
    <n v="0.72"/>
    <n v="0.71"/>
    <n v="0.71"/>
    <n v="0.22"/>
    <n v="1752000"/>
    <x v="19"/>
    <x v="7"/>
    <x v="2"/>
    <x v="25"/>
  </r>
  <r>
    <d v="1981-08-14T00:00:00"/>
    <n v="0.71"/>
    <n v="0.71"/>
    <n v="0.7"/>
    <n v="0.71"/>
    <n v="0.22"/>
    <n v="3369600"/>
    <x v="19"/>
    <x v="7"/>
    <x v="2"/>
    <x v="26"/>
  </r>
  <r>
    <d v="1981-08-17T00:00:00"/>
    <n v="0.71"/>
    <n v="0.71"/>
    <n v="0.7"/>
    <n v="0.7"/>
    <n v="0.21"/>
    <n v="1833600"/>
    <x v="19"/>
    <x v="7"/>
    <x v="2"/>
    <x v="11"/>
  </r>
  <r>
    <d v="1981-08-18T00:00:00"/>
    <n v="0.7"/>
    <n v="0.7"/>
    <n v="0.69"/>
    <n v="0.69"/>
    <n v="0.21"/>
    <n v="5846400"/>
    <x v="19"/>
    <x v="7"/>
    <x v="2"/>
    <x v="12"/>
  </r>
  <r>
    <d v="1981-08-19T00:00:00"/>
    <n v="0.69"/>
    <n v="0.7"/>
    <n v="0.69"/>
    <n v="0.69"/>
    <n v="0.21"/>
    <n v="4473600"/>
    <x v="19"/>
    <x v="7"/>
    <x v="2"/>
    <x v="13"/>
  </r>
  <r>
    <d v="1981-08-20T00:00:00"/>
    <n v="0.69"/>
    <n v="0.69"/>
    <n v="0.68"/>
    <n v="0.68"/>
    <n v="0.21"/>
    <n v="2035200"/>
    <x v="19"/>
    <x v="7"/>
    <x v="2"/>
    <x v="27"/>
  </r>
  <r>
    <d v="1981-08-21T00:00:00"/>
    <n v="0.68"/>
    <n v="0.69"/>
    <n v="0.68"/>
    <n v="0.69"/>
    <n v="0.21"/>
    <n v="2073600"/>
    <x v="19"/>
    <x v="7"/>
    <x v="2"/>
    <x v="28"/>
  </r>
  <r>
    <d v="1981-08-24T00:00:00"/>
    <n v="0.69"/>
    <n v="0.69"/>
    <n v="0.67"/>
    <n v="0.67"/>
    <n v="0.2"/>
    <n v="3019200"/>
    <x v="19"/>
    <x v="7"/>
    <x v="2"/>
    <x v="16"/>
  </r>
  <r>
    <d v="1981-08-25T00:00:00"/>
    <n v="0.67"/>
    <n v="0.67"/>
    <n v="0.66"/>
    <n v="0.66"/>
    <n v="0.2"/>
    <n v="2822400"/>
    <x v="19"/>
    <x v="7"/>
    <x v="2"/>
    <x v="17"/>
  </r>
  <r>
    <d v="1981-08-26T00:00:00"/>
    <n v="0.67"/>
    <n v="0.68"/>
    <n v="0.67"/>
    <n v="0.67"/>
    <n v="0.2"/>
    <n v="3225600"/>
    <x v="19"/>
    <x v="7"/>
    <x v="2"/>
    <x v="18"/>
  </r>
  <r>
    <d v="1981-08-27T00:00:00"/>
    <n v="0.67"/>
    <n v="0.68"/>
    <n v="0.67"/>
    <n v="0.67"/>
    <n v="0.21"/>
    <n v="1862400"/>
    <x v="19"/>
    <x v="7"/>
    <x v="2"/>
    <x v="29"/>
  </r>
  <r>
    <d v="1981-08-28T00:00:00"/>
    <n v="0.67"/>
    <n v="0.69"/>
    <n v="0.67"/>
    <n v="0.68"/>
    <n v="0.21"/>
    <n v="5073600"/>
    <x v="19"/>
    <x v="7"/>
    <x v="2"/>
    <x v="30"/>
  </r>
  <r>
    <d v="1981-08-31T00:00:00"/>
    <n v="0.68"/>
    <n v="0.69"/>
    <n v="0.68"/>
    <n v="0.68"/>
    <n v="0.21"/>
    <n v="4492800"/>
    <x v="19"/>
    <x v="7"/>
    <x v="2"/>
    <x v="21"/>
  </r>
  <r>
    <d v="1981-09-01T00:00:00"/>
    <n v="0.68"/>
    <n v="0.68"/>
    <n v="0.67"/>
    <n v="0.67"/>
    <n v="0.21"/>
    <n v="6326400"/>
    <x v="19"/>
    <x v="8"/>
    <x v="2"/>
    <x v="22"/>
  </r>
  <r>
    <d v="1981-09-02T00:00:00"/>
    <n v="0.67"/>
    <n v="0.67"/>
    <n v="0.66"/>
    <n v="0.67"/>
    <n v="0.21"/>
    <n v="5544000"/>
    <x v="19"/>
    <x v="8"/>
    <x v="2"/>
    <x v="0"/>
  </r>
  <r>
    <d v="1981-09-03T00:00:00"/>
    <n v="0.67"/>
    <n v="0.67"/>
    <n v="0.66"/>
    <n v="0.66"/>
    <n v="0.2"/>
    <n v="5040000"/>
    <x v="19"/>
    <x v="8"/>
    <x v="2"/>
    <x v="1"/>
  </r>
  <r>
    <d v="1981-09-04T00:00:00"/>
    <n v="0.66"/>
    <n v="0.66"/>
    <n v="0.65"/>
    <n v="0.66"/>
    <n v="0.2"/>
    <n v="4972800"/>
    <x v="19"/>
    <x v="8"/>
    <x v="2"/>
    <x v="2"/>
  </r>
  <r>
    <d v="1981-09-08T00:00:00"/>
    <n v="0.66"/>
    <n v="0.66"/>
    <n v="0.65"/>
    <n v="0.66"/>
    <n v="0.2"/>
    <n v="6148800"/>
    <x v="19"/>
    <x v="8"/>
    <x v="2"/>
    <x v="4"/>
  </r>
  <r>
    <d v="1981-09-09T00:00:00"/>
    <n v="0.66"/>
    <n v="0.66"/>
    <n v="0.64"/>
    <n v="0.66"/>
    <n v="0.2"/>
    <n v="2400000"/>
    <x v="19"/>
    <x v="8"/>
    <x v="2"/>
    <x v="5"/>
  </r>
  <r>
    <d v="1981-09-10T00:00:00"/>
    <n v="0.66"/>
    <n v="0.66"/>
    <n v="0.65"/>
    <n v="0.66"/>
    <n v="0.21"/>
    <n v="3648000"/>
    <x v="19"/>
    <x v="8"/>
    <x v="2"/>
    <x v="6"/>
  </r>
  <r>
    <d v="1981-09-11T00:00:00"/>
    <n v="0.66"/>
    <n v="0.67"/>
    <n v="0.66"/>
    <n v="0.67"/>
    <n v="0.21"/>
    <n v="2572800"/>
    <x v="19"/>
    <x v="8"/>
    <x v="2"/>
    <x v="7"/>
  </r>
  <r>
    <d v="1981-09-14T00:00:00"/>
    <n v="0.67"/>
    <n v="0.67"/>
    <n v="0.66"/>
    <n v="0.66"/>
    <n v="0.21"/>
    <n v="3009600"/>
    <x v="19"/>
    <x v="8"/>
    <x v="2"/>
    <x v="26"/>
  </r>
  <r>
    <d v="1981-09-15T00:00:00"/>
    <n v="0.66"/>
    <n v="0.67"/>
    <n v="0.66"/>
    <n v="0.67"/>
    <n v="0.21"/>
    <n v="2035200"/>
    <x v="19"/>
    <x v="8"/>
    <x v="2"/>
    <x v="9"/>
  </r>
  <r>
    <d v="1981-09-16T00:00:00"/>
    <n v="0.67"/>
    <n v="0.67"/>
    <n v="0.66"/>
    <n v="0.67"/>
    <n v="0.21"/>
    <n v="4857600"/>
    <x v="19"/>
    <x v="8"/>
    <x v="2"/>
    <x v="10"/>
  </r>
  <r>
    <d v="1981-09-17T00:00:00"/>
    <n v="0.67"/>
    <n v="0.68"/>
    <n v="0.66"/>
    <n v="0.67"/>
    <n v="0.21"/>
    <n v="4123200"/>
    <x v="19"/>
    <x v="8"/>
    <x v="2"/>
    <x v="11"/>
  </r>
  <r>
    <d v="1981-09-18T00:00:00"/>
    <n v="0.67"/>
    <n v="0.69"/>
    <n v="0.66"/>
    <n v="0.68"/>
    <n v="0.21"/>
    <n v="3556800"/>
    <x v="19"/>
    <x v="8"/>
    <x v="2"/>
    <x v="12"/>
  </r>
  <r>
    <d v="1981-09-21T00:00:00"/>
    <n v="0.68"/>
    <n v="0.68"/>
    <n v="0.67"/>
    <n v="0.67"/>
    <n v="0.21"/>
    <n v="6609600"/>
    <x v="19"/>
    <x v="8"/>
    <x v="2"/>
    <x v="28"/>
  </r>
  <r>
    <d v="1981-09-22T00:00:00"/>
    <n v="0.67"/>
    <n v="0.67"/>
    <n v="0.67"/>
    <n v="0.67"/>
    <n v="0.21"/>
    <n v="3945600"/>
    <x v="19"/>
    <x v="8"/>
    <x v="2"/>
    <x v="14"/>
  </r>
  <r>
    <d v="1981-09-23T00:00:00"/>
    <n v="0.67"/>
    <n v="0.67"/>
    <n v="0.66"/>
    <n v="0.66"/>
    <n v="0.21"/>
    <n v="5928000"/>
    <x v="19"/>
    <x v="8"/>
    <x v="2"/>
    <x v="15"/>
  </r>
  <r>
    <d v="1981-09-24T00:00:00"/>
    <n v="0.66"/>
    <n v="0.67"/>
    <n v="0.65"/>
    <n v="0.67"/>
    <n v="0.21"/>
    <n v="12652800"/>
    <x v="19"/>
    <x v="8"/>
    <x v="2"/>
    <x v="16"/>
  </r>
  <r>
    <d v="1981-09-25T00:00:00"/>
    <n v="0.66"/>
    <n v="0.66"/>
    <n v="0.65"/>
    <n v="0.66"/>
    <n v="0.2"/>
    <n v="3537600"/>
    <x v="19"/>
    <x v="8"/>
    <x v="2"/>
    <x v="17"/>
  </r>
  <r>
    <d v="1981-09-28T00:00:00"/>
    <n v="0.66"/>
    <n v="0.67"/>
    <n v="0.65"/>
    <n v="0.67"/>
    <n v="0.21"/>
    <n v="11006400"/>
    <x v="19"/>
    <x v="8"/>
    <x v="2"/>
    <x v="30"/>
  </r>
  <r>
    <d v="1981-09-29T00:00:00"/>
    <n v="0.67"/>
    <n v="0.69"/>
    <n v="0.67"/>
    <n v="0.69"/>
    <n v="0.21"/>
    <n v="6993600"/>
    <x v="19"/>
    <x v="8"/>
    <x v="2"/>
    <x v="19"/>
  </r>
  <r>
    <d v="1981-09-30T00:00:00"/>
    <n v="0.69"/>
    <n v="0.7"/>
    <n v="0.68"/>
    <n v="0.7"/>
    <n v="0.22"/>
    <n v="7065600"/>
    <x v="19"/>
    <x v="8"/>
    <x v="2"/>
    <x v="20"/>
  </r>
  <r>
    <d v="1981-10-01T00:00:00"/>
    <n v="0.71"/>
    <n v="0.73"/>
    <n v="0.71"/>
    <n v="0.72"/>
    <n v="0.22"/>
    <n v="16819200"/>
    <x v="19"/>
    <x v="9"/>
    <x v="3"/>
    <x v="22"/>
  </r>
  <r>
    <d v="1981-10-02T00:00:00"/>
    <n v="0.72"/>
    <n v="0.74"/>
    <n v="0.72"/>
    <n v="0.72"/>
    <n v="0.23"/>
    <n v="20376000"/>
    <x v="19"/>
    <x v="9"/>
    <x v="3"/>
    <x v="0"/>
  </r>
  <r>
    <d v="1981-10-05T00:00:00"/>
    <n v="0.72"/>
    <n v="0.73"/>
    <n v="0.72"/>
    <n v="0.73"/>
    <n v="0.23"/>
    <n v="5832000"/>
    <x v="19"/>
    <x v="9"/>
    <x v="3"/>
    <x v="3"/>
  </r>
  <r>
    <d v="1981-10-06T00:00:00"/>
    <n v="0.73"/>
    <n v="0.73"/>
    <n v="0.72"/>
    <n v="0.73"/>
    <n v="0.23"/>
    <n v="4838400"/>
    <x v="19"/>
    <x v="9"/>
    <x v="3"/>
    <x v="23"/>
  </r>
  <r>
    <d v="1981-10-07T00:00:00"/>
    <n v="0.73"/>
    <n v="0.75"/>
    <n v="0.73"/>
    <n v="0.75"/>
    <n v="0.23"/>
    <n v="11740800"/>
    <x v="19"/>
    <x v="9"/>
    <x v="3"/>
    <x v="24"/>
  </r>
  <r>
    <d v="1981-10-08T00:00:00"/>
    <n v="0.75"/>
    <n v="0.76"/>
    <n v="0.74"/>
    <n v="0.76"/>
    <n v="0.24"/>
    <n v="7382400"/>
    <x v="19"/>
    <x v="9"/>
    <x v="3"/>
    <x v="4"/>
  </r>
  <r>
    <d v="1981-10-09T00:00:00"/>
    <n v="0.76"/>
    <n v="0.76"/>
    <n v="0.74"/>
    <n v="0.74"/>
    <n v="0.23"/>
    <n v="6345600"/>
    <x v="19"/>
    <x v="9"/>
    <x v="3"/>
    <x v="5"/>
  </r>
  <r>
    <d v="1981-10-12T00:00:00"/>
    <n v="0.74"/>
    <n v="0.75"/>
    <n v="0.74"/>
    <n v="0.75"/>
    <n v="0.23"/>
    <n v="1219200"/>
    <x v="19"/>
    <x v="9"/>
    <x v="3"/>
    <x v="8"/>
  </r>
  <r>
    <d v="1981-10-13T00:00:00"/>
    <n v="0.75"/>
    <n v="0.75"/>
    <n v="0.74"/>
    <n v="0.74"/>
    <n v="0.23"/>
    <n v="4929600"/>
    <x v="19"/>
    <x v="9"/>
    <x v="3"/>
    <x v="25"/>
  </r>
  <r>
    <d v="1981-10-14T00:00:00"/>
    <n v="0.74"/>
    <n v="0.74"/>
    <n v="0.72"/>
    <n v="0.72"/>
    <n v="0.23"/>
    <n v="2644800"/>
    <x v="19"/>
    <x v="9"/>
    <x v="3"/>
    <x v="26"/>
  </r>
  <r>
    <d v="1981-10-15T00:00:00"/>
    <n v="0.72"/>
    <n v="0.73"/>
    <n v="0.72"/>
    <n v="0.73"/>
    <n v="0.23"/>
    <n v="1814400"/>
    <x v="19"/>
    <x v="9"/>
    <x v="3"/>
    <x v="9"/>
  </r>
  <r>
    <d v="1981-10-16T00:00:00"/>
    <n v="0.73"/>
    <n v="0.73"/>
    <n v="0.72"/>
    <n v="0.72"/>
    <n v="0.22"/>
    <n v="6172800"/>
    <x v="19"/>
    <x v="9"/>
    <x v="3"/>
    <x v="10"/>
  </r>
  <r>
    <d v="1981-10-19T00:00:00"/>
    <n v="0.72"/>
    <n v="0.72"/>
    <n v="0.71"/>
    <n v="0.71"/>
    <n v="0.22"/>
    <n v="5059200"/>
    <x v="19"/>
    <x v="9"/>
    <x v="3"/>
    <x v="13"/>
  </r>
  <r>
    <d v="1981-10-20T00:00:00"/>
    <n v="0.71"/>
    <n v="0.71"/>
    <n v="0.71"/>
    <n v="0.71"/>
    <n v="0.22"/>
    <n v="7099200"/>
    <x v="19"/>
    <x v="9"/>
    <x v="3"/>
    <x v="27"/>
  </r>
  <r>
    <d v="1981-10-21T00:00:00"/>
    <n v="0.71"/>
    <n v="0.71"/>
    <n v="0.69"/>
    <n v="0.69"/>
    <n v="0.22"/>
    <n v="7699200"/>
    <x v="19"/>
    <x v="9"/>
    <x v="3"/>
    <x v="28"/>
  </r>
  <r>
    <d v="1981-10-22T00:00:00"/>
    <n v="0.69"/>
    <n v="0.72"/>
    <n v="0.69"/>
    <n v="0.71"/>
    <n v="0.22"/>
    <n v="8524800"/>
    <x v="19"/>
    <x v="9"/>
    <x v="3"/>
    <x v="14"/>
  </r>
  <r>
    <d v="1981-10-23T00:00:00"/>
    <n v="0.71"/>
    <n v="0.72"/>
    <n v="0.71"/>
    <n v="0.72"/>
    <n v="0.22"/>
    <n v="11697600"/>
    <x v="19"/>
    <x v="9"/>
    <x v="3"/>
    <x v="15"/>
  </r>
  <r>
    <d v="1981-10-26T00:00:00"/>
    <n v="0.71"/>
    <n v="0.71"/>
    <n v="0.71"/>
    <n v="0.71"/>
    <n v="0.22"/>
    <n v="3225600"/>
    <x v="19"/>
    <x v="9"/>
    <x v="3"/>
    <x v="18"/>
  </r>
  <r>
    <d v="1981-10-27T00:00:00"/>
    <n v="0.71"/>
    <n v="0.73"/>
    <n v="0.71"/>
    <n v="0.73"/>
    <n v="0.23"/>
    <n v="7915200"/>
    <x v="19"/>
    <x v="9"/>
    <x v="3"/>
    <x v="29"/>
  </r>
  <r>
    <d v="1981-10-28T00:00:00"/>
    <n v="0.73"/>
    <n v="0.76"/>
    <n v="0.73"/>
    <n v="0.75"/>
    <n v="0.23"/>
    <n v="13435200"/>
    <x v="19"/>
    <x v="9"/>
    <x v="3"/>
    <x v="30"/>
  </r>
  <r>
    <d v="1981-10-29T00:00:00"/>
    <n v="0.75"/>
    <n v="0.76"/>
    <n v="0.74"/>
    <n v="0.75"/>
    <n v="0.23"/>
    <n v="5337600"/>
    <x v="19"/>
    <x v="9"/>
    <x v="3"/>
    <x v="19"/>
  </r>
  <r>
    <d v="1981-10-30T00:00:00"/>
    <n v="0.76"/>
    <n v="0.77"/>
    <n v="0.76"/>
    <n v="0.77"/>
    <n v="0.24"/>
    <n v="4046400"/>
    <x v="19"/>
    <x v="9"/>
    <x v="3"/>
    <x v="20"/>
  </r>
  <r>
    <d v="1981-11-02T00:00:00"/>
    <n v="0.77"/>
    <n v="0.77"/>
    <n v="0.76"/>
    <n v="0.76"/>
    <n v="0.24"/>
    <n v="18115200"/>
    <x v="19"/>
    <x v="10"/>
    <x v="3"/>
    <x v="0"/>
  </r>
  <r>
    <d v="1981-11-03T00:00:00"/>
    <n v="0.76"/>
    <n v="0.76"/>
    <n v="0.76"/>
    <n v="0.76"/>
    <n v="0.24"/>
    <n v="3216000"/>
    <x v="19"/>
    <x v="10"/>
    <x v="3"/>
    <x v="1"/>
  </r>
  <r>
    <d v="1981-11-04T00:00:00"/>
    <n v="0.76"/>
    <n v="0.76"/>
    <n v="0.74"/>
    <n v="0.74"/>
    <n v="0.23"/>
    <n v="1929600"/>
    <x v="19"/>
    <x v="10"/>
    <x v="3"/>
    <x v="2"/>
  </r>
  <r>
    <d v="1981-11-05T00:00:00"/>
    <n v="0.74"/>
    <n v="0.74"/>
    <n v="0.72"/>
    <n v="0.73"/>
    <n v="0.23"/>
    <n v="7790400"/>
    <x v="19"/>
    <x v="10"/>
    <x v="3"/>
    <x v="3"/>
  </r>
  <r>
    <d v="1981-11-06T00:00:00"/>
    <n v="0.73"/>
    <n v="0.73"/>
    <n v="0.72"/>
    <n v="0.73"/>
    <n v="0.23"/>
    <n v="6216000"/>
    <x v="19"/>
    <x v="10"/>
    <x v="3"/>
    <x v="23"/>
  </r>
  <r>
    <d v="1981-11-09T00:00:00"/>
    <n v="0.73"/>
    <n v="0.75"/>
    <n v="0.73"/>
    <n v="0.74"/>
    <n v="0.23"/>
    <n v="1377600"/>
    <x v="19"/>
    <x v="10"/>
    <x v="3"/>
    <x v="5"/>
  </r>
  <r>
    <d v="1981-11-10T00:00:00"/>
    <n v="0.74"/>
    <n v="0.74"/>
    <n v="0.73"/>
    <n v="0.74"/>
    <n v="0.23"/>
    <n v="2481600"/>
    <x v="19"/>
    <x v="10"/>
    <x v="3"/>
    <x v="6"/>
  </r>
  <r>
    <d v="1981-11-11T00:00:00"/>
    <n v="0.74"/>
    <n v="0.74"/>
    <n v="0.73"/>
    <n v="0.74"/>
    <n v="0.23"/>
    <n v="1248000"/>
    <x v="19"/>
    <x v="10"/>
    <x v="3"/>
    <x v="7"/>
  </r>
  <r>
    <d v="1981-11-12T00:00:00"/>
    <n v="0.74"/>
    <n v="0.75"/>
    <n v="0.73"/>
    <n v="0.74"/>
    <n v="0.23"/>
    <n v="3758400"/>
    <x v="19"/>
    <x v="10"/>
    <x v="3"/>
    <x v="8"/>
  </r>
  <r>
    <d v="1981-11-13T00:00:00"/>
    <n v="0.74"/>
    <n v="0.74"/>
    <n v="0.72"/>
    <n v="0.73"/>
    <n v="0.23"/>
    <n v="2092800"/>
    <x v="19"/>
    <x v="10"/>
    <x v="3"/>
    <x v="25"/>
  </r>
  <r>
    <d v="1981-11-16T00:00:00"/>
    <n v="0.72"/>
    <n v="0.72"/>
    <n v="0.71"/>
    <n v="0.71"/>
    <n v="0.22"/>
    <n v="4636800"/>
    <x v="19"/>
    <x v="10"/>
    <x v="3"/>
    <x v="10"/>
  </r>
  <r>
    <d v="1981-11-17T00:00:00"/>
    <n v="0.71"/>
    <n v="0.71"/>
    <n v="0.7"/>
    <n v="0.71"/>
    <n v="0.22"/>
    <n v="6427200"/>
    <x v="19"/>
    <x v="10"/>
    <x v="3"/>
    <x v="11"/>
  </r>
  <r>
    <d v="1981-11-18T00:00:00"/>
    <n v="0.71"/>
    <n v="0.71"/>
    <n v="0.7"/>
    <n v="0.71"/>
    <n v="0.22"/>
    <n v="4608000"/>
    <x v="19"/>
    <x v="10"/>
    <x v="3"/>
    <x v="12"/>
  </r>
  <r>
    <d v="1981-11-19T00:00:00"/>
    <n v="0.71"/>
    <n v="0.72"/>
    <n v="0.71"/>
    <n v="0.72"/>
    <n v="0.22"/>
    <n v="2476800"/>
    <x v="19"/>
    <x v="10"/>
    <x v="3"/>
    <x v="13"/>
  </r>
  <r>
    <d v="1981-11-20T00:00:00"/>
    <n v="0.72"/>
    <n v="0.73"/>
    <n v="0.72"/>
    <n v="0.73"/>
    <n v="0.23"/>
    <n v="5726400"/>
    <x v="19"/>
    <x v="10"/>
    <x v="3"/>
    <x v="27"/>
  </r>
  <r>
    <d v="1981-11-23T00:00:00"/>
    <n v="0.73"/>
    <n v="0.74"/>
    <n v="0.73"/>
    <n v="0.74"/>
    <n v="0.23"/>
    <n v="4344000"/>
    <x v="19"/>
    <x v="10"/>
    <x v="3"/>
    <x v="15"/>
  </r>
  <r>
    <d v="1981-11-24T00:00:00"/>
    <n v="0.73"/>
    <n v="0.73"/>
    <n v="0.72"/>
    <n v="0.73"/>
    <n v="0.23"/>
    <n v="6604800"/>
    <x v="19"/>
    <x v="10"/>
    <x v="3"/>
    <x v="16"/>
  </r>
  <r>
    <d v="1981-11-25T00:00:00"/>
    <n v="0.73"/>
    <n v="0.74"/>
    <n v="0.73"/>
    <n v="0.74"/>
    <n v="0.23"/>
    <n v="7195200"/>
    <x v="19"/>
    <x v="10"/>
    <x v="3"/>
    <x v="17"/>
  </r>
  <r>
    <d v="1981-11-27T00:00:00"/>
    <n v="0.74"/>
    <n v="0.74"/>
    <n v="0.73"/>
    <n v="0.74"/>
    <n v="0.23"/>
    <n v="2155200"/>
    <x v="19"/>
    <x v="10"/>
    <x v="3"/>
    <x v="29"/>
  </r>
  <r>
    <d v="1981-11-30T00:00:00"/>
    <n v="0.74"/>
    <n v="0.75"/>
    <n v="0.74"/>
    <n v="0.74"/>
    <n v="0.24"/>
    <n v="4027200"/>
    <x v="19"/>
    <x v="10"/>
    <x v="3"/>
    <x v="20"/>
  </r>
  <r>
    <d v="1981-12-01T00:00:00"/>
    <n v="0.74"/>
    <n v="0.74"/>
    <n v="0.74"/>
    <n v="0.74"/>
    <n v="0.24"/>
    <n v="3278400"/>
    <x v="19"/>
    <x v="11"/>
    <x v="3"/>
    <x v="22"/>
  </r>
  <r>
    <d v="1981-12-02T00:00:00"/>
    <n v="0.74"/>
    <n v="0.74"/>
    <n v="0.73"/>
    <n v="0.73"/>
    <n v="0.23"/>
    <n v="3705600"/>
    <x v="19"/>
    <x v="11"/>
    <x v="3"/>
    <x v="0"/>
  </r>
  <r>
    <d v="1981-12-03T00:00:00"/>
    <n v="0.73"/>
    <n v="0.74"/>
    <n v="0.73"/>
    <n v="0.74"/>
    <n v="0.24"/>
    <n v="2803200"/>
    <x v="19"/>
    <x v="11"/>
    <x v="3"/>
    <x v="1"/>
  </r>
  <r>
    <d v="1981-12-04T00:00:00"/>
    <n v="0.74"/>
    <n v="0.76"/>
    <n v="0.74"/>
    <n v="0.75"/>
    <n v="0.24"/>
    <n v="5462400"/>
    <x v="19"/>
    <x v="11"/>
    <x v="3"/>
    <x v="2"/>
  </r>
  <r>
    <d v="1981-12-07T00:00:00"/>
    <n v="0.75"/>
    <n v="0.76"/>
    <n v="0.75"/>
    <n v="0.76"/>
    <n v="0.24"/>
    <n v="2822400"/>
    <x v="19"/>
    <x v="11"/>
    <x v="3"/>
    <x v="24"/>
  </r>
  <r>
    <d v="1981-12-08T00:00:00"/>
    <n v="0.76"/>
    <n v="0.76"/>
    <n v="0.75"/>
    <n v="0.75"/>
    <n v="0.24"/>
    <n v="6705600"/>
    <x v="19"/>
    <x v="11"/>
    <x v="3"/>
    <x v="4"/>
  </r>
  <r>
    <d v="1981-12-09T00:00:00"/>
    <n v="0.75"/>
    <n v="0.75"/>
    <n v="0.74"/>
    <n v="0.74"/>
    <n v="0.24"/>
    <n v="3528000"/>
    <x v="19"/>
    <x v="11"/>
    <x v="3"/>
    <x v="5"/>
  </r>
  <r>
    <d v="1981-12-10T00:00:00"/>
    <n v="0.74"/>
    <n v="0.76"/>
    <n v="0.74"/>
    <n v="0.74"/>
    <n v="0.24"/>
    <n v="3456000"/>
    <x v="19"/>
    <x v="11"/>
    <x v="3"/>
    <x v="6"/>
  </r>
  <r>
    <d v="1981-12-11T00:00:00"/>
    <n v="0.74"/>
    <n v="0.75"/>
    <n v="0.74"/>
    <n v="0.74"/>
    <n v="0.24"/>
    <n v="2188800"/>
    <x v="19"/>
    <x v="11"/>
    <x v="3"/>
    <x v="7"/>
  </r>
  <r>
    <d v="1981-12-14T00:00:00"/>
    <n v="0.74"/>
    <n v="0.74"/>
    <n v="0.73"/>
    <n v="0.73"/>
    <n v="0.23"/>
    <n v="5644800"/>
    <x v="19"/>
    <x v="11"/>
    <x v="3"/>
    <x v="26"/>
  </r>
  <r>
    <d v="1981-12-15T00:00:00"/>
    <n v="0.73"/>
    <n v="0.73"/>
    <n v="0.72"/>
    <n v="0.73"/>
    <n v="0.23"/>
    <n v="5145600"/>
    <x v="19"/>
    <x v="11"/>
    <x v="3"/>
    <x v="9"/>
  </r>
  <r>
    <d v="1981-12-16T00:00:00"/>
    <n v="0.73"/>
    <n v="0.73"/>
    <n v="0.72"/>
    <n v="0.72"/>
    <n v="0.23"/>
    <n v="1670400"/>
    <x v="19"/>
    <x v="11"/>
    <x v="3"/>
    <x v="10"/>
  </r>
  <r>
    <d v="1981-12-17T00:00:00"/>
    <n v="0.72"/>
    <n v="0.72"/>
    <n v="0.72"/>
    <n v="0.72"/>
    <n v="0.23"/>
    <n v="3345600"/>
    <x v="19"/>
    <x v="11"/>
    <x v="3"/>
    <x v="11"/>
  </r>
  <r>
    <d v="1981-12-18T00:00:00"/>
    <n v="0.72"/>
    <n v="0.73"/>
    <n v="0.71"/>
    <n v="0.72"/>
    <n v="0.23"/>
    <n v="2467200"/>
    <x v="19"/>
    <x v="11"/>
    <x v="3"/>
    <x v="12"/>
  </r>
  <r>
    <d v="1981-12-21T00:00:00"/>
    <n v="0.72"/>
    <n v="0.72"/>
    <n v="0.71"/>
    <n v="0.71"/>
    <n v="0.23"/>
    <n v="3844800"/>
    <x v="19"/>
    <x v="11"/>
    <x v="3"/>
    <x v="28"/>
  </r>
  <r>
    <d v="1981-12-22T00:00:00"/>
    <n v="0.71"/>
    <n v="0.72"/>
    <n v="0.71"/>
    <n v="0.72"/>
    <n v="0.23"/>
    <n v="7137600"/>
    <x v="19"/>
    <x v="11"/>
    <x v="3"/>
    <x v="14"/>
  </r>
  <r>
    <d v="1981-12-23T00:00:00"/>
    <n v="0.72"/>
    <n v="0.72"/>
    <n v="0.71"/>
    <n v="0.72"/>
    <n v="0.23"/>
    <n v="1660800"/>
    <x v="19"/>
    <x v="11"/>
    <x v="3"/>
    <x v="15"/>
  </r>
  <r>
    <d v="1981-12-24T00:00:00"/>
    <n v="0.72"/>
    <n v="0.72"/>
    <n v="0.71"/>
    <n v="0.71"/>
    <n v="0.23"/>
    <n v="1084800"/>
    <x v="19"/>
    <x v="11"/>
    <x v="3"/>
    <x v="16"/>
  </r>
  <r>
    <d v="1981-12-28T00:00:00"/>
    <n v="0.71"/>
    <n v="0.72"/>
    <n v="0.71"/>
    <n v="0.71"/>
    <n v="0.23"/>
    <n v="1670400"/>
    <x v="19"/>
    <x v="11"/>
    <x v="3"/>
    <x v="30"/>
  </r>
  <r>
    <d v="1981-12-29T00:00:00"/>
    <n v="0.71"/>
    <n v="0.72"/>
    <n v="0.71"/>
    <n v="0.72"/>
    <n v="0.23"/>
    <n v="2121600"/>
    <x v="19"/>
    <x v="11"/>
    <x v="3"/>
    <x v="19"/>
  </r>
  <r>
    <d v="1981-12-30T00:00:00"/>
    <n v="0.72"/>
    <n v="0.73"/>
    <n v="0.71"/>
    <n v="0.72"/>
    <n v="0.23"/>
    <n v="1540800"/>
    <x v="19"/>
    <x v="11"/>
    <x v="3"/>
    <x v="20"/>
  </r>
  <r>
    <d v="1981-12-31T00:00:00"/>
    <n v="0.72"/>
    <n v="0.73"/>
    <n v="0.72"/>
    <n v="0.72"/>
    <n v="0.23"/>
    <n v="1742400"/>
    <x v="19"/>
    <x v="11"/>
    <x v="3"/>
    <x v="21"/>
  </r>
  <r>
    <d v="1982-01-04T00:00:00"/>
    <n v="0.72"/>
    <n v="0.73"/>
    <n v="0.71"/>
    <n v="0.72"/>
    <n v="0.23"/>
    <n v="2169600"/>
    <x v="20"/>
    <x v="0"/>
    <x v="0"/>
    <x v="2"/>
  </r>
  <r>
    <d v="1982-01-05T00:00:00"/>
    <n v="0.72"/>
    <n v="0.73"/>
    <n v="0.71"/>
    <n v="0.72"/>
    <n v="0.23"/>
    <n v="3499200"/>
    <x v="20"/>
    <x v="0"/>
    <x v="0"/>
    <x v="3"/>
  </r>
  <r>
    <d v="1982-01-06T00:00:00"/>
    <n v="0.72"/>
    <n v="0.72"/>
    <n v="0.71"/>
    <n v="0.72"/>
    <n v="0.23"/>
    <n v="2769600"/>
    <x v="20"/>
    <x v="0"/>
    <x v="0"/>
    <x v="23"/>
  </r>
  <r>
    <d v="1982-01-07T00:00:00"/>
    <n v="0.73"/>
    <n v="0.75"/>
    <n v="0.73"/>
    <n v="0.74"/>
    <n v="0.24"/>
    <n v="9081600"/>
    <x v="20"/>
    <x v="0"/>
    <x v="0"/>
    <x v="24"/>
  </r>
  <r>
    <d v="1982-01-08T00:00:00"/>
    <n v="0.75"/>
    <n v="0.77"/>
    <n v="0.75"/>
    <n v="0.75"/>
    <n v="0.24"/>
    <n v="3000000"/>
    <x v="20"/>
    <x v="0"/>
    <x v="0"/>
    <x v="4"/>
  </r>
  <r>
    <d v="1982-01-11T00:00:00"/>
    <n v="0.75"/>
    <n v="0.75"/>
    <n v="0.74"/>
    <n v="0.74"/>
    <n v="0.24"/>
    <n v="6470400"/>
    <x v="20"/>
    <x v="0"/>
    <x v="0"/>
    <x v="7"/>
  </r>
  <r>
    <d v="1982-01-12T00:00:00"/>
    <n v="0.74"/>
    <n v="0.76"/>
    <n v="0.74"/>
    <n v="0.74"/>
    <n v="0.24"/>
    <n v="4867200"/>
    <x v="20"/>
    <x v="0"/>
    <x v="0"/>
    <x v="8"/>
  </r>
  <r>
    <d v="1982-01-13T00:00:00"/>
    <n v="0.74"/>
    <n v="0.75"/>
    <n v="0.73"/>
    <n v="0.74"/>
    <n v="0.23"/>
    <n v="4051200"/>
    <x v="20"/>
    <x v="0"/>
    <x v="0"/>
    <x v="25"/>
  </r>
  <r>
    <d v="1982-01-14T00:00:00"/>
    <n v="0.73"/>
    <n v="0.73"/>
    <n v="0.72"/>
    <n v="0.73"/>
    <n v="0.23"/>
    <n v="5380800"/>
    <x v="20"/>
    <x v="0"/>
    <x v="0"/>
    <x v="26"/>
  </r>
  <r>
    <d v="1982-01-15T00:00:00"/>
    <n v="0.73"/>
    <n v="0.74"/>
    <n v="0.72"/>
    <n v="0.72"/>
    <n v="0.23"/>
    <n v="3014400"/>
    <x v="20"/>
    <x v="0"/>
    <x v="0"/>
    <x v="9"/>
  </r>
  <r>
    <d v="1982-01-18T00:00:00"/>
    <n v="0.72"/>
    <n v="0.72"/>
    <n v="0.71"/>
    <n v="0.71"/>
    <n v="0.23"/>
    <n v="7497600"/>
    <x v="20"/>
    <x v="0"/>
    <x v="0"/>
    <x v="12"/>
  </r>
  <r>
    <d v="1982-01-19T00:00:00"/>
    <n v="0.68"/>
    <n v="0.68"/>
    <n v="0.66"/>
    <n v="0.67"/>
    <n v="0.21"/>
    <n v="9595200"/>
    <x v="20"/>
    <x v="0"/>
    <x v="0"/>
    <x v="13"/>
  </r>
  <r>
    <d v="1982-01-20T00:00:00"/>
    <n v="0.66"/>
    <n v="0.66"/>
    <n v="0.64"/>
    <n v="0.64"/>
    <n v="0.2"/>
    <n v="28747200"/>
    <x v="20"/>
    <x v="0"/>
    <x v="0"/>
    <x v="27"/>
  </r>
  <r>
    <d v="1982-01-21T00:00:00"/>
    <n v="0.64"/>
    <n v="0.65"/>
    <n v="0.64"/>
    <n v="0.65"/>
    <n v="0.21"/>
    <n v="18556800"/>
    <x v="20"/>
    <x v="0"/>
    <x v="0"/>
    <x v="28"/>
  </r>
  <r>
    <d v="1982-01-22T00:00:00"/>
    <n v="0.65"/>
    <n v="0.65"/>
    <n v="0.65"/>
    <n v="0.65"/>
    <n v="0.21"/>
    <n v="21513600"/>
    <x v="20"/>
    <x v="0"/>
    <x v="0"/>
    <x v="14"/>
  </r>
  <r>
    <d v="1982-01-25T00:00:00"/>
    <n v="0.65"/>
    <n v="0.65"/>
    <n v="0.64"/>
    <n v="0.64"/>
    <n v="0.2"/>
    <n v="24556800"/>
    <x v="20"/>
    <x v="0"/>
    <x v="0"/>
    <x v="17"/>
  </r>
  <r>
    <d v="1982-01-26T00:00:00"/>
    <n v="0.64"/>
    <n v="0.65"/>
    <n v="0.64"/>
    <n v="0.65"/>
    <n v="0.21"/>
    <n v="11308800"/>
    <x v="20"/>
    <x v="0"/>
    <x v="0"/>
    <x v="18"/>
  </r>
  <r>
    <d v="1982-01-27T00:00:00"/>
    <n v="0.65"/>
    <n v="0.65"/>
    <n v="0.64"/>
    <n v="0.65"/>
    <n v="0.21"/>
    <n v="7800000"/>
    <x v="20"/>
    <x v="0"/>
    <x v="0"/>
    <x v="29"/>
  </r>
  <r>
    <d v="1982-01-28T00:00:00"/>
    <n v="0.66"/>
    <n v="0.68"/>
    <n v="0.66"/>
    <n v="0.67"/>
    <n v="0.21"/>
    <n v="14875200"/>
    <x v="20"/>
    <x v="0"/>
    <x v="0"/>
    <x v="30"/>
  </r>
  <r>
    <d v="1982-01-29T00:00:00"/>
    <n v="0.67"/>
    <n v="0.68"/>
    <n v="0.66"/>
    <n v="0.68"/>
    <n v="0.22"/>
    <n v="13147200"/>
    <x v="20"/>
    <x v="0"/>
    <x v="0"/>
    <x v="19"/>
  </r>
  <r>
    <d v="1982-02-01T00:00:00"/>
    <n v="0.68"/>
    <n v="0.68"/>
    <n v="0.66"/>
    <n v="0.66"/>
    <n v="0.21"/>
    <n v="13526400"/>
    <x v="20"/>
    <x v="1"/>
    <x v="0"/>
    <x v="22"/>
  </r>
  <r>
    <d v="1982-02-02T00:00:00"/>
    <n v="0.66"/>
    <n v="0.67"/>
    <n v="0.66"/>
    <n v="0.67"/>
    <n v="0.21"/>
    <n v="14616000"/>
    <x v="20"/>
    <x v="1"/>
    <x v="0"/>
    <x v="0"/>
  </r>
  <r>
    <d v="1982-02-03T00:00:00"/>
    <n v="0.67"/>
    <n v="0.67"/>
    <n v="0.66"/>
    <n v="0.66"/>
    <n v="0.21"/>
    <n v="6307200"/>
    <x v="20"/>
    <x v="1"/>
    <x v="0"/>
    <x v="1"/>
  </r>
  <r>
    <d v="1982-02-04T00:00:00"/>
    <n v="0.66"/>
    <n v="0.66"/>
    <n v="0.65"/>
    <n v="0.66"/>
    <n v="0.21"/>
    <n v="8467200"/>
    <x v="20"/>
    <x v="1"/>
    <x v="0"/>
    <x v="2"/>
  </r>
  <r>
    <d v="1982-02-05T00:00:00"/>
    <n v="0.66"/>
    <n v="0.67"/>
    <n v="0.66"/>
    <n v="0.67"/>
    <n v="0.21"/>
    <n v="14841600"/>
    <x v="20"/>
    <x v="1"/>
    <x v="0"/>
    <x v="3"/>
  </r>
  <r>
    <d v="1982-02-08T00:00:00"/>
    <n v="0.67"/>
    <n v="0.67"/>
    <n v="0.66"/>
    <n v="0.66"/>
    <n v="0.21"/>
    <n v="5587200"/>
    <x v="20"/>
    <x v="1"/>
    <x v="0"/>
    <x v="4"/>
  </r>
  <r>
    <d v="1982-02-09T00:00:00"/>
    <n v="0.66"/>
    <n v="0.67"/>
    <n v="0.66"/>
    <n v="0.66"/>
    <n v="0.21"/>
    <n v="16142400"/>
    <x v="20"/>
    <x v="1"/>
    <x v="0"/>
    <x v="5"/>
  </r>
  <r>
    <d v="1982-02-10T00:00:00"/>
    <n v="0.66"/>
    <n v="0.67"/>
    <n v="0.66"/>
    <n v="0.67"/>
    <n v="0.21"/>
    <n v="5880000"/>
    <x v="20"/>
    <x v="1"/>
    <x v="0"/>
    <x v="6"/>
  </r>
  <r>
    <d v="1982-02-11T00:00:00"/>
    <n v="0.67"/>
    <n v="0.67"/>
    <n v="0.67"/>
    <n v="0.67"/>
    <n v="0.21"/>
    <n v="3412800"/>
    <x v="20"/>
    <x v="1"/>
    <x v="0"/>
    <x v="7"/>
  </r>
  <r>
    <d v="1982-02-12T00:00:00"/>
    <n v="0.67"/>
    <n v="0.67"/>
    <n v="0.67"/>
    <n v="0.67"/>
    <n v="0.21"/>
    <n v="5659200"/>
    <x v="20"/>
    <x v="1"/>
    <x v="0"/>
    <x v="8"/>
  </r>
  <r>
    <d v="1982-02-16T00:00:00"/>
    <n v="0.67"/>
    <n v="0.67"/>
    <n v="0.65"/>
    <n v="0.66"/>
    <n v="0.21"/>
    <n v="8150400"/>
    <x v="20"/>
    <x v="1"/>
    <x v="0"/>
    <x v="10"/>
  </r>
  <r>
    <d v="1982-02-17T00:00:00"/>
    <n v="0.66"/>
    <n v="0.66"/>
    <n v="0.65"/>
    <n v="0.66"/>
    <n v="0.21"/>
    <n v="2169600"/>
    <x v="20"/>
    <x v="1"/>
    <x v="0"/>
    <x v="11"/>
  </r>
  <r>
    <d v="1982-02-18T00:00:00"/>
    <n v="0.66"/>
    <n v="0.66"/>
    <n v="0.65"/>
    <n v="0.66"/>
    <n v="0.21"/>
    <n v="9460800"/>
    <x v="20"/>
    <x v="1"/>
    <x v="0"/>
    <x v="12"/>
  </r>
  <r>
    <d v="1982-02-19T00:00:00"/>
    <n v="0.65"/>
    <n v="0.65"/>
    <n v="0.64"/>
    <n v="0.65"/>
    <n v="0.21"/>
    <n v="6432000"/>
    <x v="20"/>
    <x v="1"/>
    <x v="0"/>
    <x v="13"/>
  </r>
  <r>
    <d v="1982-02-22T00:00:00"/>
    <n v="0.65"/>
    <n v="0.65"/>
    <n v="0.62"/>
    <n v="0.63"/>
    <n v="0.2"/>
    <n v="6926400"/>
    <x v="20"/>
    <x v="1"/>
    <x v="0"/>
    <x v="14"/>
  </r>
  <r>
    <d v="1982-02-23T00:00:00"/>
    <n v="0.63"/>
    <n v="0.65"/>
    <n v="0.63"/>
    <n v="0.65"/>
    <n v="0.2"/>
    <n v="11092800"/>
    <x v="20"/>
    <x v="1"/>
    <x v="0"/>
    <x v="15"/>
  </r>
  <r>
    <d v="1982-02-24T00:00:00"/>
    <n v="0.65"/>
    <n v="0.65"/>
    <n v="0.63"/>
    <n v="0.64"/>
    <n v="0.2"/>
    <n v="9000000"/>
    <x v="20"/>
    <x v="1"/>
    <x v="0"/>
    <x v="16"/>
  </r>
  <r>
    <d v="1982-02-25T00:00:00"/>
    <n v="0.64"/>
    <n v="0.64"/>
    <n v="0.63"/>
    <n v="0.63"/>
    <n v="0.2"/>
    <n v="8596800"/>
    <x v="20"/>
    <x v="1"/>
    <x v="0"/>
    <x v="17"/>
  </r>
  <r>
    <d v="1982-02-26T00:00:00"/>
    <n v="0.63"/>
    <n v="0.64"/>
    <n v="0.62"/>
    <n v="0.63"/>
    <n v="0.2"/>
    <n v="9259200"/>
    <x v="20"/>
    <x v="1"/>
    <x v="0"/>
    <x v="18"/>
  </r>
  <r>
    <d v="1982-03-01T00:00:00"/>
    <n v="0.63"/>
    <n v="0.64"/>
    <n v="0.63"/>
    <n v="0.64"/>
    <n v="0.2"/>
    <n v="5059200"/>
    <x v="20"/>
    <x v="2"/>
    <x v="0"/>
    <x v="22"/>
  </r>
  <r>
    <d v="1982-03-02T00:00:00"/>
    <n v="0.64"/>
    <n v="0.64"/>
    <n v="0.63"/>
    <n v="0.63"/>
    <n v="0.2"/>
    <n v="9681600"/>
    <x v="20"/>
    <x v="2"/>
    <x v="0"/>
    <x v="0"/>
  </r>
  <r>
    <d v="1982-03-03T00:00:00"/>
    <n v="0.63"/>
    <n v="0.64"/>
    <n v="0.62"/>
    <n v="0.63"/>
    <n v="0.2"/>
    <n v="11736000"/>
    <x v="20"/>
    <x v="2"/>
    <x v="0"/>
    <x v="1"/>
  </r>
  <r>
    <d v="1982-03-04T00:00:00"/>
    <n v="0.63"/>
    <n v="0.64"/>
    <n v="0.63"/>
    <n v="0.64"/>
    <n v="0.2"/>
    <n v="30907200"/>
    <x v="20"/>
    <x v="2"/>
    <x v="0"/>
    <x v="2"/>
  </r>
  <r>
    <d v="1982-03-05T00:00:00"/>
    <n v="0.64"/>
    <n v="0.66"/>
    <n v="0.64"/>
    <n v="0.66"/>
    <n v="0.21"/>
    <n v="15964800"/>
    <x v="20"/>
    <x v="2"/>
    <x v="0"/>
    <x v="3"/>
  </r>
  <r>
    <d v="1982-03-08T00:00:00"/>
    <n v="0.66"/>
    <n v="0.67"/>
    <n v="0.65"/>
    <n v="0.66"/>
    <n v="0.21"/>
    <n v="16089600"/>
    <x v="20"/>
    <x v="2"/>
    <x v="0"/>
    <x v="4"/>
  </r>
  <r>
    <d v="1982-03-09T00:00:00"/>
    <n v="0.66"/>
    <n v="0.66"/>
    <n v="0.65"/>
    <n v="0.65"/>
    <n v="0.21"/>
    <n v="15470400"/>
    <x v="20"/>
    <x v="2"/>
    <x v="0"/>
    <x v="5"/>
  </r>
  <r>
    <d v="1982-03-10T00:00:00"/>
    <n v="0.65"/>
    <n v="0.66"/>
    <n v="0.65"/>
    <n v="0.65"/>
    <n v="0.21"/>
    <n v="4900800"/>
    <x v="20"/>
    <x v="2"/>
    <x v="0"/>
    <x v="6"/>
  </r>
  <r>
    <d v="1982-03-11T00:00:00"/>
    <n v="0.65"/>
    <n v="0.66"/>
    <n v="0.65"/>
    <n v="0.66"/>
    <n v="0.21"/>
    <n v="6777600"/>
    <x v="20"/>
    <x v="2"/>
    <x v="0"/>
    <x v="7"/>
  </r>
  <r>
    <d v="1982-03-12T00:00:00"/>
    <n v="0.66"/>
    <n v="0.66"/>
    <n v="0.65"/>
    <n v="0.65"/>
    <n v="0.21"/>
    <n v="4929600"/>
    <x v="20"/>
    <x v="2"/>
    <x v="0"/>
    <x v="8"/>
  </r>
  <r>
    <d v="1982-03-15T00:00:00"/>
    <n v="0.65"/>
    <n v="0.66"/>
    <n v="0.65"/>
    <n v="0.66"/>
    <n v="0.21"/>
    <n v="5803200"/>
    <x v="20"/>
    <x v="2"/>
    <x v="0"/>
    <x v="9"/>
  </r>
  <r>
    <d v="1982-03-16T00:00:00"/>
    <n v="0.66"/>
    <n v="0.67"/>
    <n v="0.66"/>
    <n v="0.66"/>
    <n v="0.21"/>
    <n v="13920000"/>
    <x v="20"/>
    <x v="2"/>
    <x v="0"/>
    <x v="10"/>
  </r>
  <r>
    <d v="1982-03-17T00:00:00"/>
    <n v="0.66"/>
    <n v="0.66"/>
    <n v="0.65"/>
    <n v="0.66"/>
    <n v="0.21"/>
    <n v="9758400"/>
    <x v="20"/>
    <x v="2"/>
    <x v="0"/>
    <x v="11"/>
  </r>
  <r>
    <d v="1982-03-18T00:00:00"/>
    <n v="0.66"/>
    <n v="0.66"/>
    <n v="0.65"/>
    <n v="0.66"/>
    <n v="0.21"/>
    <n v="8352000"/>
    <x v="20"/>
    <x v="2"/>
    <x v="0"/>
    <x v="12"/>
  </r>
  <r>
    <d v="1982-03-19T00:00:00"/>
    <n v="0.66"/>
    <n v="0.66"/>
    <n v="0.65"/>
    <n v="0.65"/>
    <n v="0.21"/>
    <n v="6091200"/>
    <x v="20"/>
    <x v="2"/>
    <x v="0"/>
    <x v="13"/>
  </r>
  <r>
    <d v="1982-03-22T00:00:00"/>
    <n v="0.66"/>
    <n v="0.67"/>
    <n v="0.66"/>
    <n v="0.67"/>
    <n v="0.22"/>
    <n v="14092800"/>
    <x v="20"/>
    <x v="2"/>
    <x v="0"/>
    <x v="14"/>
  </r>
  <r>
    <d v="1982-03-23T00:00:00"/>
    <n v="0.67"/>
    <n v="0.69"/>
    <n v="0.67"/>
    <n v="0.69"/>
    <n v="0.22"/>
    <n v="16257600"/>
    <x v="20"/>
    <x v="2"/>
    <x v="0"/>
    <x v="15"/>
  </r>
  <r>
    <d v="1982-03-24T00:00:00"/>
    <n v="0.69"/>
    <n v="0.71"/>
    <n v="0.69"/>
    <n v="0.7"/>
    <n v="0.23"/>
    <n v="19156800"/>
    <x v="20"/>
    <x v="2"/>
    <x v="0"/>
    <x v="16"/>
  </r>
  <r>
    <d v="1982-03-25T00:00:00"/>
    <n v="0.7"/>
    <n v="0.71"/>
    <n v="0.7"/>
    <n v="0.71"/>
    <n v="0.23"/>
    <n v="10627200"/>
    <x v="20"/>
    <x v="2"/>
    <x v="0"/>
    <x v="17"/>
  </r>
  <r>
    <d v="1982-03-26T00:00:00"/>
    <n v="0.71"/>
    <n v="0.71"/>
    <n v="0.7"/>
    <n v="0.7"/>
    <n v="0.23"/>
    <n v="5164800"/>
    <x v="20"/>
    <x v="2"/>
    <x v="0"/>
    <x v="18"/>
  </r>
  <r>
    <d v="1982-03-29T00:00:00"/>
    <n v="0.7"/>
    <n v="0.7"/>
    <n v="0.69"/>
    <n v="0.7"/>
    <n v="0.23"/>
    <n v="2702400"/>
    <x v="20"/>
    <x v="2"/>
    <x v="0"/>
    <x v="19"/>
  </r>
  <r>
    <d v="1982-03-30T00:00:00"/>
    <n v="0.7"/>
    <n v="0.7"/>
    <n v="0.69"/>
    <n v="0.7"/>
    <n v="0.23"/>
    <n v="2707200"/>
    <x v="20"/>
    <x v="2"/>
    <x v="0"/>
    <x v="20"/>
  </r>
  <r>
    <d v="1982-03-31T00:00:00"/>
    <n v="0.7"/>
    <n v="0.7"/>
    <n v="0.68"/>
    <n v="0.68"/>
    <n v="0.22"/>
    <n v="8236800"/>
    <x v="20"/>
    <x v="2"/>
    <x v="0"/>
    <x v="21"/>
  </r>
  <r>
    <d v="1982-04-01T00:00:00"/>
    <n v="0.68"/>
    <n v="0.69"/>
    <n v="0.68"/>
    <n v="0.69"/>
    <n v="0.22"/>
    <n v="8232000"/>
    <x v="20"/>
    <x v="3"/>
    <x v="1"/>
    <x v="22"/>
  </r>
  <r>
    <d v="1982-04-02T00:00:00"/>
    <n v="0.69"/>
    <n v="0.7"/>
    <n v="0.69"/>
    <n v="0.69"/>
    <n v="0.22"/>
    <n v="7776000"/>
    <x v="20"/>
    <x v="3"/>
    <x v="1"/>
    <x v="0"/>
  </r>
  <r>
    <d v="1982-04-05T00:00:00"/>
    <n v="0.69"/>
    <n v="0.7"/>
    <n v="0.69"/>
    <n v="0.69"/>
    <n v="0.22"/>
    <n v="11169600"/>
    <x v="20"/>
    <x v="3"/>
    <x v="1"/>
    <x v="3"/>
  </r>
  <r>
    <d v="1982-04-06T00:00:00"/>
    <n v="0.69"/>
    <n v="0.69"/>
    <n v="0.69"/>
    <n v="0.69"/>
    <n v="0.22"/>
    <n v="5438400"/>
    <x v="20"/>
    <x v="3"/>
    <x v="1"/>
    <x v="23"/>
  </r>
  <r>
    <d v="1982-04-07T00:00:00"/>
    <n v="0.69"/>
    <n v="0.7"/>
    <n v="0.69"/>
    <n v="0.7"/>
    <n v="0.23"/>
    <n v="8251200"/>
    <x v="20"/>
    <x v="3"/>
    <x v="1"/>
    <x v="24"/>
  </r>
  <r>
    <d v="1982-04-08T00:00:00"/>
    <n v="0.7"/>
    <n v="0.71"/>
    <n v="0.7"/>
    <n v="0.71"/>
    <n v="0.23"/>
    <n v="9580800"/>
    <x v="20"/>
    <x v="3"/>
    <x v="1"/>
    <x v="4"/>
  </r>
  <r>
    <d v="1982-04-12T00:00:00"/>
    <n v="0.71"/>
    <n v="0.71"/>
    <n v="0.7"/>
    <n v="0.71"/>
    <n v="0.23"/>
    <n v="5548800"/>
    <x v="20"/>
    <x v="3"/>
    <x v="1"/>
    <x v="8"/>
  </r>
  <r>
    <d v="1982-04-13T00:00:00"/>
    <n v="0.71"/>
    <n v="0.71"/>
    <n v="0.7"/>
    <n v="0.71"/>
    <n v="0.23"/>
    <n v="6220800"/>
    <x v="20"/>
    <x v="3"/>
    <x v="1"/>
    <x v="25"/>
  </r>
  <r>
    <d v="1982-04-14T00:00:00"/>
    <n v="0.71"/>
    <n v="0.71"/>
    <n v="0.71"/>
    <n v="0.71"/>
    <n v="0.23"/>
    <n v="6777600"/>
    <x v="20"/>
    <x v="3"/>
    <x v="1"/>
    <x v="26"/>
  </r>
  <r>
    <d v="1982-04-15T00:00:00"/>
    <n v="0.71"/>
    <n v="0.71"/>
    <n v="0.71"/>
    <n v="0.71"/>
    <n v="0.23"/>
    <n v="2318400"/>
    <x v="20"/>
    <x v="3"/>
    <x v="1"/>
    <x v="9"/>
  </r>
  <r>
    <d v="1982-04-16T00:00:00"/>
    <n v="0.71"/>
    <n v="0.71"/>
    <n v="0.71"/>
    <n v="0.71"/>
    <n v="0.23"/>
    <n v="8688000"/>
    <x v="20"/>
    <x v="3"/>
    <x v="1"/>
    <x v="10"/>
  </r>
  <r>
    <d v="1982-04-19T00:00:00"/>
    <n v="0.71"/>
    <n v="0.72"/>
    <n v="0.71"/>
    <n v="0.72"/>
    <n v="0.23"/>
    <n v="8467200"/>
    <x v="20"/>
    <x v="3"/>
    <x v="1"/>
    <x v="13"/>
  </r>
  <r>
    <d v="1982-04-20T00:00:00"/>
    <n v="0.72"/>
    <n v="0.73"/>
    <n v="0.72"/>
    <n v="0.72"/>
    <n v="0.23"/>
    <n v="17553600"/>
    <x v="20"/>
    <x v="3"/>
    <x v="1"/>
    <x v="27"/>
  </r>
  <r>
    <d v="1982-04-21T00:00:00"/>
    <n v="0.72"/>
    <n v="0.72"/>
    <n v="0.72"/>
    <n v="0.72"/>
    <n v="0.23"/>
    <n v="10948800"/>
    <x v="20"/>
    <x v="3"/>
    <x v="1"/>
    <x v="28"/>
  </r>
  <r>
    <d v="1982-04-22T00:00:00"/>
    <n v="0.72"/>
    <n v="0.73"/>
    <n v="0.72"/>
    <n v="0.73"/>
    <n v="0.23"/>
    <n v="18902400"/>
    <x v="20"/>
    <x v="3"/>
    <x v="1"/>
    <x v="14"/>
  </r>
  <r>
    <d v="1982-04-23T00:00:00"/>
    <n v="0.73"/>
    <n v="0.73"/>
    <n v="0.72"/>
    <n v="0.73"/>
    <n v="0.23"/>
    <n v="9369600"/>
    <x v="20"/>
    <x v="3"/>
    <x v="1"/>
    <x v="15"/>
  </r>
  <r>
    <d v="1982-04-26T00:00:00"/>
    <n v="0.73"/>
    <n v="0.73"/>
    <n v="0.72"/>
    <n v="0.73"/>
    <n v="0.23"/>
    <n v="18864000"/>
    <x v="20"/>
    <x v="3"/>
    <x v="1"/>
    <x v="18"/>
  </r>
  <r>
    <d v="1982-04-27T00:00:00"/>
    <n v="0.73"/>
    <n v="0.73"/>
    <n v="0.72"/>
    <n v="0.72"/>
    <n v="0.23"/>
    <n v="12408000"/>
    <x v="20"/>
    <x v="3"/>
    <x v="1"/>
    <x v="29"/>
  </r>
  <r>
    <d v="1982-04-28T00:00:00"/>
    <n v="0.72"/>
    <n v="0.72"/>
    <n v="0.72"/>
    <n v="0.72"/>
    <n v="0.23"/>
    <n v="5131200"/>
    <x v="20"/>
    <x v="3"/>
    <x v="1"/>
    <x v="30"/>
  </r>
  <r>
    <d v="1982-04-29T00:00:00"/>
    <n v="0.72"/>
    <n v="0.72"/>
    <n v="0.71"/>
    <n v="0.71"/>
    <n v="0.23"/>
    <n v="5198400"/>
    <x v="20"/>
    <x v="3"/>
    <x v="1"/>
    <x v="19"/>
  </r>
  <r>
    <d v="1982-04-30T00:00:00"/>
    <n v="0.71"/>
    <n v="0.71"/>
    <n v="0.71"/>
    <n v="0.71"/>
    <n v="0.23"/>
    <n v="4171200"/>
    <x v="20"/>
    <x v="3"/>
    <x v="1"/>
    <x v="20"/>
  </r>
  <r>
    <d v="1982-05-03T00:00:00"/>
    <n v="0.71"/>
    <n v="0.71"/>
    <n v="0.7"/>
    <n v="0.71"/>
    <n v="0.23"/>
    <n v="7612800"/>
    <x v="20"/>
    <x v="4"/>
    <x v="1"/>
    <x v="1"/>
  </r>
  <r>
    <d v="1982-05-04T00:00:00"/>
    <n v="0.71"/>
    <n v="0.72"/>
    <n v="0.71"/>
    <n v="0.71"/>
    <n v="0.23"/>
    <n v="16896000"/>
    <x v="20"/>
    <x v="4"/>
    <x v="1"/>
    <x v="2"/>
  </r>
  <r>
    <d v="1982-05-05T00:00:00"/>
    <n v="0.71"/>
    <n v="0.72"/>
    <n v="0.71"/>
    <n v="0.72"/>
    <n v="0.23"/>
    <n v="26246400"/>
    <x v="20"/>
    <x v="4"/>
    <x v="1"/>
    <x v="3"/>
  </r>
  <r>
    <d v="1982-05-06T00:00:00"/>
    <n v="0.72"/>
    <n v="0.72"/>
    <n v="0.72"/>
    <n v="0.72"/>
    <n v="0.23"/>
    <n v="8236800"/>
    <x v="20"/>
    <x v="4"/>
    <x v="1"/>
    <x v="23"/>
  </r>
  <r>
    <d v="1982-05-07T00:00:00"/>
    <n v="0.72"/>
    <n v="0.73"/>
    <n v="0.72"/>
    <n v="0.73"/>
    <n v="0.23"/>
    <n v="7224000"/>
    <x v="20"/>
    <x v="4"/>
    <x v="1"/>
    <x v="24"/>
  </r>
  <r>
    <d v="1982-05-10T00:00:00"/>
    <n v="0.72"/>
    <n v="0.72"/>
    <n v="0.71"/>
    <n v="0.71"/>
    <n v="0.23"/>
    <n v="9134400"/>
    <x v="20"/>
    <x v="4"/>
    <x v="1"/>
    <x v="6"/>
  </r>
  <r>
    <d v="1982-05-11T00:00:00"/>
    <n v="0.71"/>
    <n v="0.72"/>
    <n v="0.71"/>
    <n v="0.72"/>
    <n v="0.23"/>
    <n v="14136000"/>
    <x v="20"/>
    <x v="4"/>
    <x v="1"/>
    <x v="7"/>
  </r>
  <r>
    <d v="1982-05-12T00:00:00"/>
    <n v="0.72"/>
    <n v="0.72"/>
    <n v="0.71"/>
    <n v="0.71"/>
    <n v="0.23"/>
    <n v="8726400"/>
    <x v="20"/>
    <x v="4"/>
    <x v="1"/>
    <x v="8"/>
  </r>
  <r>
    <d v="1982-05-13T00:00:00"/>
    <n v="0.71"/>
    <n v="0.72"/>
    <n v="0.7"/>
    <n v="0.71"/>
    <n v="0.23"/>
    <n v="9144000"/>
    <x v="20"/>
    <x v="4"/>
    <x v="1"/>
    <x v="25"/>
  </r>
  <r>
    <d v="1982-05-14T00:00:00"/>
    <n v="0.71"/>
    <n v="0.71"/>
    <n v="0.7"/>
    <n v="0.7"/>
    <n v="0.23"/>
    <n v="6456000"/>
    <x v="20"/>
    <x v="4"/>
    <x v="1"/>
    <x v="26"/>
  </r>
  <r>
    <d v="1982-05-17T00:00:00"/>
    <n v="0.7"/>
    <n v="0.7"/>
    <n v="0.69"/>
    <n v="0.69"/>
    <n v="0.22"/>
    <n v="7872000"/>
    <x v="20"/>
    <x v="4"/>
    <x v="1"/>
    <x v="11"/>
  </r>
  <r>
    <d v="1982-05-18T00:00:00"/>
    <n v="0.69"/>
    <n v="0.7"/>
    <n v="0.69"/>
    <n v="0.7"/>
    <n v="0.22"/>
    <n v="3844800"/>
    <x v="20"/>
    <x v="4"/>
    <x v="1"/>
    <x v="12"/>
  </r>
  <r>
    <d v="1982-05-19T00:00:00"/>
    <n v="0.7"/>
    <n v="0.71"/>
    <n v="0.69"/>
    <n v="0.7"/>
    <n v="0.23"/>
    <n v="4670400"/>
    <x v="20"/>
    <x v="4"/>
    <x v="1"/>
    <x v="13"/>
  </r>
  <r>
    <d v="1982-05-20T00:00:00"/>
    <n v="0.7"/>
    <n v="0.7"/>
    <n v="0.7"/>
    <n v="0.7"/>
    <n v="0.23"/>
    <n v="5428800"/>
    <x v="20"/>
    <x v="4"/>
    <x v="1"/>
    <x v="27"/>
  </r>
  <r>
    <d v="1982-05-21T00:00:00"/>
    <n v="0.7"/>
    <n v="0.71"/>
    <n v="0.7"/>
    <n v="0.71"/>
    <n v="0.23"/>
    <n v="6096000"/>
    <x v="20"/>
    <x v="4"/>
    <x v="1"/>
    <x v="28"/>
  </r>
  <r>
    <d v="1982-05-24T00:00:00"/>
    <n v="0.7"/>
    <n v="0.7"/>
    <n v="0.69"/>
    <n v="0.69"/>
    <n v="0.23"/>
    <n v="4608000"/>
    <x v="20"/>
    <x v="4"/>
    <x v="1"/>
    <x v="16"/>
  </r>
  <r>
    <d v="1982-05-25T00:00:00"/>
    <n v="0.69"/>
    <n v="0.7"/>
    <n v="0.69"/>
    <n v="0.7"/>
    <n v="0.23"/>
    <n v="6172800"/>
    <x v="20"/>
    <x v="4"/>
    <x v="1"/>
    <x v="17"/>
  </r>
  <r>
    <d v="1982-05-26T00:00:00"/>
    <n v="0.7"/>
    <n v="0.7"/>
    <n v="0.68"/>
    <n v="0.68"/>
    <n v="0.22"/>
    <n v="7862400"/>
    <x v="20"/>
    <x v="4"/>
    <x v="1"/>
    <x v="18"/>
  </r>
  <r>
    <d v="1982-05-27T00:00:00"/>
    <n v="0.68"/>
    <n v="0.68"/>
    <n v="0.66"/>
    <n v="0.67"/>
    <n v="0.22"/>
    <n v="6244800"/>
    <x v="20"/>
    <x v="4"/>
    <x v="1"/>
    <x v="29"/>
  </r>
  <r>
    <d v="1982-05-28T00:00:00"/>
    <n v="0.67"/>
    <n v="0.67"/>
    <n v="0.67"/>
    <n v="0.67"/>
    <n v="0.22"/>
    <n v="5596800"/>
    <x v="20"/>
    <x v="4"/>
    <x v="1"/>
    <x v="30"/>
  </r>
  <r>
    <d v="1982-06-01T00:00:00"/>
    <n v="0.67"/>
    <n v="0.67"/>
    <n v="0.66"/>
    <n v="0.67"/>
    <n v="0.22"/>
    <n v="8078400"/>
    <x v="20"/>
    <x v="5"/>
    <x v="1"/>
    <x v="22"/>
  </r>
  <r>
    <d v="1982-06-02T00:00:00"/>
    <n v="0.67"/>
    <n v="0.69"/>
    <n v="0.67"/>
    <n v="0.69"/>
    <n v="0.23"/>
    <n v="7180800"/>
    <x v="20"/>
    <x v="5"/>
    <x v="1"/>
    <x v="0"/>
  </r>
  <r>
    <d v="1982-06-03T00:00:00"/>
    <n v="0.69"/>
    <n v="0.71"/>
    <n v="0.69"/>
    <n v="0.7"/>
    <n v="0.23"/>
    <n v="7012800"/>
    <x v="20"/>
    <x v="5"/>
    <x v="1"/>
    <x v="1"/>
  </r>
  <r>
    <d v="1982-06-04T00:00:00"/>
    <n v="0.7"/>
    <n v="0.7"/>
    <n v="0.7"/>
    <n v="0.7"/>
    <n v="0.23"/>
    <n v="8400000"/>
    <x v="20"/>
    <x v="5"/>
    <x v="1"/>
    <x v="2"/>
  </r>
  <r>
    <d v="1982-06-07T00:00:00"/>
    <n v="0.7"/>
    <n v="0.7"/>
    <n v="0.7"/>
    <n v="0.7"/>
    <n v="0.23"/>
    <n v="4737600"/>
    <x v="20"/>
    <x v="5"/>
    <x v="1"/>
    <x v="24"/>
  </r>
  <r>
    <d v="1982-06-08T00:00:00"/>
    <n v="0.7"/>
    <n v="0.71"/>
    <n v="0.7"/>
    <n v="0.7"/>
    <n v="0.23"/>
    <n v="5073600"/>
    <x v="20"/>
    <x v="5"/>
    <x v="1"/>
    <x v="4"/>
  </r>
  <r>
    <d v="1982-06-09T00:00:00"/>
    <n v="0.7"/>
    <n v="0.71"/>
    <n v="0.7"/>
    <n v="0.71"/>
    <n v="0.23"/>
    <n v="8136000"/>
    <x v="20"/>
    <x v="5"/>
    <x v="1"/>
    <x v="5"/>
  </r>
  <r>
    <d v="1982-06-10T00:00:00"/>
    <n v="0.71"/>
    <n v="0.72"/>
    <n v="0.71"/>
    <n v="0.71"/>
    <n v="0.23"/>
    <n v="7224000"/>
    <x v="20"/>
    <x v="5"/>
    <x v="1"/>
    <x v="6"/>
  </r>
  <r>
    <d v="1982-06-11T00:00:00"/>
    <n v="0.71"/>
    <n v="0.72"/>
    <n v="0.71"/>
    <n v="0.71"/>
    <n v="0.23"/>
    <n v="7521600"/>
    <x v="20"/>
    <x v="5"/>
    <x v="1"/>
    <x v="7"/>
  </r>
  <r>
    <d v="1982-06-14T00:00:00"/>
    <n v="0.71"/>
    <n v="0.71"/>
    <n v="0.7"/>
    <n v="0.7"/>
    <n v="0.23"/>
    <n v="2140800"/>
    <x v="20"/>
    <x v="5"/>
    <x v="1"/>
    <x v="26"/>
  </r>
  <r>
    <d v="1982-06-15T00:00:00"/>
    <n v="0.7"/>
    <n v="0.71"/>
    <n v="0.7"/>
    <n v="0.7"/>
    <n v="0.23"/>
    <n v="2985600"/>
    <x v="20"/>
    <x v="5"/>
    <x v="1"/>
    <x v="9"/>
  </r>
  <r>
    <d v="1982-06-16T00:00:00"/>
    <n v="0.7"/>
    <n v="0.7"/>
    <n v="0.69"/>
    <n v="0.7"/>
    <n v="0.23"/>
    <n v="6393600"/>
    <x v="20"/>
    <x v="5"/>
    <x v="1"/>
    <x v="10"/>
  </r>
  <r>
    <d v="1982-06-17T00:00:00"/>
    <n v="0.7"/>
    <n v="0.7"/>
    <n v="0.69"/>
    <n v="0.69"/>
    <n v="0.23"/>
    <n v="8088000"/>
    <x v="20"/>
    <x v="5"/>
    <x v="1"/>
    <x v="11"/>
  </r>
  <r>
    <d v="1982-06-18T00:00:00"/>
    <n v="0.69"/>
    <n v="0.7"/>
    <n v="0.69"/>
    <n v="0.69"/>
    <n v="0.23"/>
    <n v="10588800"/>
    <x v="20"/>
    <x v="5"/>
    <x v="1"/>
    <x v="12"/>
  </r>
  <r>
    <d v="1982-06-21T00:00:00"/>
    <n v="0.69"/>
    <n v="0.7"/>
    <n v="0.69"/>
    <n v="0.7"/>
    <n v="0.23"/>
    <n v="11150400"/>
    <x v="20"/>
    <x v="5"/>
    <x v="1"/>
    <x v="28"/>
  </r>
  <r>
    <d v="1982-06-22T00:00:00"/>
    <n v="0.7"/>
    <n v="0.75"/>
    <n v="0.7"/>
    <n v="0.73"/>
    <n v="0.24"/>
    <n v="12864000"/>
    <x v="20"/>
    <x v="5"/>
    <x v="1"/>
    <x v="14"/>
  </r>
  <r>
    <d v="1982-06-23T00:00:00"/>
    <n v="0.73"/>
    <n v="0.74"/>
    <n v="0.73"/>
    <n v="0.74"/>
    <n v="0.24"/>
    <n v="11793600"/>
    <x v="20"/>
    <x v="5"/>
    <x v="1"/>
    <x v="15"/>
  </r>
  <r>
    <d v="1982-06-24T00:00:00"/>
    <n v="0.74"/>
    <n v="0.75"/>
    <n v="0.73"/>
    <n v="0.73"/>
    <n v="0.24"/>
    <n v="8697600"/>
    <x v="20"/>
    <x v="5"/>
    <x v="1"/>
    <x v="16"/>
  </r>
  <r>
    <d v="1982-06-25T00:00:00"/>
    <n v="0.71"/>
    <n v="0.71"/>
    <n v="0.7"/>
    <n v="0.7"/>
    <n v="0.23"/>
    <n v="22713600"/>
    <x v="20"/>
    <x v="5"/>
    <x v="1"/>
    <x v="17"/>
  </r>
  <r>
    <d v="1982-06-28T00:00:00"/>
    <n v="0.7"/>
    <n v="0.7"/>
    <n v="0.69"/>
    <n v="0.7"/>
    <n v="0.23"/>
    <n v="13843200"/>
    <x v="20"/>
    <x v="5"/>
    <x v="1"/>
    <x v="30"/>
  </r>
  <r>
    <d v="1982-06-29T00:00:00"/>
    <n v="0.7"/>
    <n v="0.7"/>
    <n v="0.7"/>
    <n v="0.7"/>
    <n v="0.23"/>
    <n v="3273600"/>
    <x v="20"/>
    <x v="5"/>
    <x v="1"/>
    <x v="19"/>
  </r>
  <r>
    <d v="1982-06-30T00:00:00"/>
    <n v="0.7"/>
    <n v="0.71"/>
    <n v="0.7"/>
    <n v="0.7"/>
    <n v="0.23"/>
    <n v="15662400"/>
    <x v="20"/>
    <x v="5"/>
    <x v="1"/>
    <x v="20"/>
  </r>
  <r>
    <d v="1982-07-01T00:00:00"/>
    <n v="0.7"/>
    <n v="0.71"/>
    <n v="0.7"/>
    <n v="0.7"/>
    <n v="0.23"/>
    <n v="1886400"/>
    <x v="20"/>
    <x v="6"/>
    <x v="2"/>
    <x v="22"/>
  </r>
  <r>
    <d v="1982-07-02T00:00:00"/>
    <n v="0.7"/>
    <n v="0.71"/>
    <n v="0.7"/>
    <n v="0.7"/>
    <n v="0.23"/>
    <n v="3456000"/>
    <x v="20"/>
    <x v="6"/>
    <x v="2"/>
    <x v="0"/>
  </r>
  <r>
    <d v="1982-07-06T00:00:00"/>
    <n v="0.7"/>
    <n v="0.7"/>
    <n v="0.7"/>
    <n v="0.7"/>
    <n v="0.23"/>
    <n v="10747200"/>
    <x v="20"/>
    <x v="6"/>
    <x v="2"/>
    <x v="23"/>
  </r>
  <r>
    <d v="1982-07-07T00:00:00"/>
    <n v="0.7"/>
    <n v="0.71"/>
    <n v="0.7"/>
    <n v="0.71"/>
    <n v="0.23"/>
    <n v="11774400"/>
    <x v="20"/>
    <x v="6"/>
    <x v="2"/>
    <x v="24"/>
  </r>
  <r>
    <d v="1982-07-08T00:00:00"/>
    <n v="0.71"/>
    <n v="0.71"/>
    <n v="0.7"/>
    <n v="0.71"/>
    <n v="0.23"/>
    <n v="4646400"/>
    <x v="20"/>
    <x v="6"/>
    <x v="2"/>
    <x v="4"/>
  </r>
  <r>
    <d v="1982-07-09T00:00:00"/>
    <n v="0.71"/>
    <n v="0.74"/>
    <n v="0.71"/>
    <n v="0.73"/>
    <n v="0.24"/>
    <n v="18518400"/>
    <x v="20"/>
    <x v="6"/>
    <x v="2"/>
    <x v="5"/>
  </r>
  <r>
    <d v="1982-07-12T00:00:00"/>
    <n v="0.75"/>
    <n v="0.76"/>
    <n v="0.75"/>
    <n v="0.76"/>
    <n v="0.25"/>
    <n v="12628800"/>
    <x v="20"/>
    <x v="6"/>
    <x v="2"/>
    <x v="8"/>
  </r>
  <r>
    <d v="1982-07-13T00:00:00"/>
    <n v="0.76"/>
    <n v="0.77"/>
    <n v="0.76"/>
    <n v="0.76"/>
    <n v="0.25"/>
    <n v="24129600"/>
    <x v="20"/>
    <x v="6"/>
    <x v="2"/>
    <x v="25"/>
  </r>
  <r>
    <d v="1982-07-14T00:00:00"/>
    <n v="0.76"/>
    <n v="0.76"/>
    <n v="0.75"/>
    <n v="0.76"/>
    <n v="0.25"/>
    <n v="12628800"/>
    <x v="20"/>
    <x v="6"/>
    <x v="2"/>
    <x v="26"/>
  </r>
  <r>
    <d v="1982-07-15T00:00:00"/>
    <n v="0.77"/>
    <n v="0.78"/>
    <n v="0.77"/>
    <n v="0.78"/>
    <n v="0.26"/>
    <n v="25080000"/>
    <x v="20"/>
    <x v="6"/>
    <x v="2"/>
    <x v="9"/>
  </r>
  <r>
    <d v="1982-07-16T00:00:00"/>
    <n v="0.78"/>
    <n v="0.8"/>
    <n v="0.76"/>
    <n v="0.79"/>
    <n v="0.26"/>
    <n v="23251200"/>
    <x v="20"/>
    <x v="6"/>
    <x v="2"/>
    <x v="10"/>
  </r>
  <r>
    <d v="1982-07-19T00:00:00"/>
    <n v="0.79"/>
    <n v="0.81"/>
    <n v="0.79"/>
    <n v="0.8"/>
    <n v="0.26"/>
    <n v="14904000"/>
    <x v="20"/>
    <x v="6"/>
    <x v="2"/>
    <x v="13"/>
  </r>
  <r>
    <d v="1982-07-20T00:00:00"/>
    <n v="0.8"/>
    <n v="0.8"/>
    <n v="0.79"/>
    <n v="0.79"/>
    <n v="0.26"/>
    <n v="9134400"/>
    <x v="20"/>
    <x v="6"/>
    <x v="2"/>
    <x v="27"/>
  </r>
  <r>
    <d v="1982-07-21T00:00:00"/>
    <n v="0.79"/>
    <n v="0.8"/>
    <n v="0.77"/>
    <n v="0.78"/>
    <n v="0.26"/>
    <n v="12585600"/>
    <x v="20"/>
    <x v="6"/>
    <x v="2"/>
    <x v="28"/>
  </r>
  <r>
    <d v="1982-07-22T00:00:00"/>
    <n v="0.78"/>
    <n v="0.79"/>
    <n v="0.77"/>
    <n v="0.78"/>
    <n v="0.26"/>
    <n v="9916800"/>
    <x v="20"/>
    <x v="6"/>
    <x v="2"/>
    <x v="14"/>
  </r>
  <r>
    <d v="1982-07-23T00:00:00"/>
    <n v="0.78"/>
    <n v="0.78"/>
    <n v="0.77"/>
    <n v="0.78"/>
    <n v="0.26"/>
    <n v="4435200"/>
    <x v="20"/>
    <x v="6"/>
    <x v="2"/>
    <x v="15"/>
  </r>
  <r>
    <d v="1982-07-26T00:00:00"/>
    <n v="0.78"/>
    <n v="0.78"/>
    <n v="0.77"/>
    <n v="0.77"/>
    <n v="0.25"/>
    <n v="5568000"/>
    <x v="20"/>
    <x v="6"/>
    <x v="2"/>
    <x v="18"/>
  </r>
  <r>
    <d v="1982-07-27T00:00:00"/>
    <n v="0.77"/>
    <n v="0.79"/>
    <n v="0.77"/>
    <n v="0.78"/>
    <n v="0.26"/>
    <n v="13972800"/>
    <x v="20"/>
    <x v="6"/>
    <x v="2"/>
    <x v="29"/>
  </r>
  <r>
    <d v="1982-07-28T00:00:00"/>
    <n v="0.78"/>
    <n v="0.78"/>
    <n v="0.77"/>
    <n v="0.77"/>
    <n v="0.25"/>
    <n v="9043200"/>
    <x v="20"/>
    <x v="6"/>
    <x v="2"/>
    <x v="30"/>
  </r>
  <r>
    <d v="1982-07-29T00:00:00"/>
    <n v="0.77"/>
    <n v="0.77"/>
    <n v="0.75"/>
    <n v="0.77"/>
    <n v="0.25"/>
    <n v="15878400"/>
    <x v="20"/>
    <x v="6"/>
    <x v="2"/>
    <x v="19"/>
  </r>
  <r>
    <d v="1982-07-30T00:00:00"/>
    <n v="0.77"/>
    <n v="0.78"/>
    <n v="0.76"/>
    <n v="0.76"/>
    <n v="0.25"/>
    <n v="10708800"/>
    <x v="20"/>
    <x v="6"/>
    <x v="2"/>
    <x v="20"/>
  </r>
  <r>
    <d v="1982-08-02T00:00:00"/>
    <n v="0.77"/>
    <n v="0.78"/>
    <n v="0.77"/>
    <n v="0.78"/>
    <n v="0.26"/>
    <n v="12888000"/>
    <x v="20"/>
    <x v="7"/>
    <x v="2"/>
    <x v="0"/>
  </r>
  <r>
    <d v="1982-08-03T00:00:00"/>
    <n v="0.79"/>
    <n v="0.79"/>
    <n v="0.79"/>
    <n v="0.79"/>
    <n v="0.26"/>
    <n v="12484800"/>
    <x v="20"/>
    <x v="7"/>
    <x v="2"/>
    <x v="1"/>
  </r>
  <r>
    <d v="1982-08-04T00:00:00"/>
    <n v="0.79"/>
    <n v="0.79"/>
    <n v="0.78"/>
    <n v="0.78"/>
    <n v="0.26"/>
    <n v="10512000"/>
    <x v="20"/>
    <x v="7"/>
    <x v="2"/>
    <x v="2"/>
  </r>
  <r>
    <d v="1982-08-05T00:00:00"/>
    <n v="0.77"/>
    <n v="0.77"/>
    <n v="0.75"/>
    <n v="0.75"/>
    <n v="0.25"/>
    <n v="10636800"/>
    <x v="20"/>
    <x v="7"/>
    <x v="2"/>
    <x v="3"/>
  </r>
  <r>
    <d v="1982-08-06T00:00:00"/>
    <n v="0.75"/>
    <n v="0.75"/>
    <n v="0.74"/>
    <n v="0.74"/>
    <n v="0.24"/>
    <n v="10228800"/>
    <x v="20"/>
    <x v="7"/>
    <x v="2"/>
    <x v="23"/>
  </r>
  <r>
    <d v="1982-08-09T00:00:00"/>
    <n v="0.74"/>
    <n v="0.75"/>
    <n v="0.72"/>
    <n v="0.74"/>
    <n v="0.24"/>
    <n v="12273600"/>
    <x v="20"/>
    <x v="7"/>
    <x v="2"/>
    <x v="5"/>
  </r>
  <r>
    <d v="1982-08-10T00:00:00"/>
    <n v="0.74"/>
    <n v="0.74"/>
    <n v="0.73"/>
    <n v="0.73"/>
    <n v="0.24"/>
    <n v="19416000"/>
    <x v="20"/>
    <x v="7"/>
    <x v="2"/>
    <x v="6"/>
  </r>
  <r>
    <d v="1982-08-11T00:00:00"/>
    <n v="0.73"/>
    <n v="0.74"/>
    <n v="0.72"/>
    <n v="0.72"/>
    <n v="0.24"/>
    <n v="5688000"/>
    <x v="20"/>
    <x v="7"/>
    <x v="2"/>
    <x v="7"/>
  </r>
  <r>
    <d v="1982-08-12T00:00:00"/>
    <n v="0.72"/>
    <n v="0.73"/>
    <n v="0.72"/>
    <n v="0.72"/>
    <n v="0.24"/>
    <n v="5438400"/>
    <x v="20"/>
    <x v="7"/>
    <x v="2"/>
    <x v="8"/>
  </r>
  <r>
    <d v="1982-08-13T00:00:00"/>
    <n v="0.72"/>
    <n v="0.74"/>
    <n v="0.72"/>
    <n v="0.74"/>
    <n v="0.24"/>
    <n v="5793600"/>
    <x v="20"/>
    <x v="7"/>
    <x v="2"/>
    <x v="25"/>
  </r>
  <r>
    <d v="1982-08-16T00:00:00"/>
    <n v="0.74"/>
    <n v="0.75"/>
    <n v="0.74"/>
    <n v="0.75"/>
    <n v="0.25"/>
    <n v="7142400"/>
    <x v="20"/>
    <x v="7"/>
    <x v="2"/>
    <x v="10"/>
  </r>
  <r>
    <d v="1982-08-17T00:00:00"/>
    <n v="0.75"/>
    <n v="0.78"/>
    <n v="0.75"/>
    <n v="0.78"/>
    <n v="0.26"/>
    <n v="13320000"/>
    <x v="20"/>
    <x v="7"/>
    <x v="2"/>
    <x v="11"/>
  </r>
  <r>
    <d v="1982-08-18T00:00:00"/>
    <n v="0.78"/>
    <n v="0.79"/>
    <n v="0.76"/>
    <n v="0.77"/>
    <n v="0.25"/>
    <n v="13243200"/>
    <x v="20"/>
    <x v="7"/>
    <x v="2"/>
    <x v="12"/>
  </r>
  <r>
    <d v="1982-08-19T00:00:00"/>
    <n v="0.77"/>
    <n v="0.78"/>
    <n v="0.76"/>
    <n v="0.76"/>
    <n v="0.25"/>
    <n v="8860800"/>
    <x v="20"/>
    <x v="7"/>
    <x v="2"/>
    <x v="13"/>
  </r>
  <r>
    <d v="1982-08-20T00:00:00"/>
    <n v="0.76"/>
    <n v="0.8"/>
    <n v="0.76"/>
    <n v="0.78"/>
    <n v="0.26"/>
    <n v="12590400"/>
    <x v="20"/>
    <x v="7"/>
    <x v="2"/>
    <x v="27"/>
  </r>
  <r>
    <d v="1982-08-23T00:00:00"/>
    <n v="0.78"/>
    <n v="0.84"/>
    <n v="0.78"/>
    <n v="0.84"/>
    <n v="0.28000000000000003"/>
    <n v="20270400"/>
    <x v="20"/>
    <x v="7"/>
    <x v="2"/>
    <x v="15"/>
  </r>
  <r>
    <d v="1982-08-24T00:00:00"/>
    <n v="0.83"/>
    <n v="0.83"/>
    <n v="0.81"/>
    <n v="0.82"/>
    <n v="0.27"/>
    <n v="12129600"/>
    <x v="20"/>
    <x v="7"/>
    <x v="2"/>
    <x v="16"/>
  </r>
  <r>
    <d v="1982-08-25T00:00:00"/>
    <n v="0.82"/>
    <n v="0.84"/>
    <n v="0.82"/>
    <n v="0.83"/>
    <n v="0.27"/>
    <n v="9019200"/>
    <x v="20"/>
    <x v="7"/>
    <x v="2"/>
    <x v="17"/>
  </r>
  <r>
    <d v="1982-08-26T00:00:00"/>
    <n v="0.83"/>
    <n v="0.84"/>
    <n v="0.82"/>
    <n v="0.82"/>
    <n v="0.27"/>
    <n v="19699200"/>
    <x v="20"/>
    <x v="7"/>
    <x v="2"/>
    <x v="18"/>
  </r>
  <r>
    <d v="1982-08-27T00:00:00"/>
    <n v="0.82"/>
    <n v="0.82"/>
    <n v="0.8"/>
    <n v="0.8"/>
    <n v="0.26"/>
    <n v="8649600"/>
    <x v="20"/>
    <x v="7"/>
    <x v="2"/>
    <x v="29"/>
  </r>
  <r>
    <d v="1982-08-30T00:00:00"/>
    <n v="0.8"/>
    <n v="0.82"/>
    <n v="0.8"/>
    <n v="0.81"/>
    <n v="0.27"/>
    <n v="7180800"/>
    <x v="20"/>
    <x v="7"/>
    <x v="2"/>
    <x v="20"/>
  </r>
  <r>
    <d v="1982-08-31T00:00:00"/>
    <n v="0.81"/>
    <n v="0.82"/>
    <n v="0.81"/>
    <n v="0.82"/>
    <n v="0.27"/>
    <n v="23520000"/>
    <x v="20"/>
    <x v="7"/>
    <x v="2"/>
    <x v="21"/>
  </r>
  <r>
    <d v="1982-09-01T00:00:00"/>
    <n v="0.82"/>
    <n v="0.83"/>
    <n v="0.8"/>
    <n v="0.81"/>
    <n v="0.27"/>
    <n v="16838400"/>
    <x v="20"/>
    <x v="8"/>
    <x v="2"/>
    <x v="22"/>
  </r>
  <r>
    <d v="1982-09-02T00:00:00"/>
    <n v="0.81"/>
    <n v="0.83"/>
    <n v="0.81"/>
    <n v="0.83"/>
    <n v="0.27"/>
    <n v="7732800"/>
    <x v="20"/>
    <x v="8"/>
    <x v="2"/>
    <x v="0"/>
  </r>
  <r>
    <d v="1982-09-03T00:00:00"/>
    <n v="0.83"/>
    <n v="0.85"/>
    <n v="0.83"/>
    <n v="0.85"/>
    <n v="0.28000000000000003"/>
    <n v="17899200"/>
    <x v="20"/>
    <x v="8"/>
    <x v="2"/>
    <x v="1"/>
  </r>
  <r>
    <d v="1982-09-07T00:00:00"/>
    <n v="0.85"/>
    <n v="0.85"/>
    <n v="0.82"/>
    <n v="0.83"/>
    <n v="0.27"/>
    <n v="15019200"/>
    <x v="20"/>
    <x v="8"/>
    <x v="2"/>
    <x v="24"/>
  </r>
  <r>
    <d v="1982-09-08T00:00:00"/>
    <n v="0.83"/>
    <n v="0.84"/>
    <n v="0.83"/>
    <n v="0.83"/>
    <n v="0.27"/>
    <n v="12600000"/>
    <x v="20"/>
    <x v="8"/>
    <x v="2"/>
    <x v="4"/>
  </r>
  <r>
    <d v="1982-09-09T00:00:00"/>
    <n v="0.82"/>
    <n v="0.82"/>
    <n v="0.8"/>
    <n v="0.8"/>
    <n v="0.27"/>
    <n v="13896000"/>
    <x v="20"/>
    <x v="8"/>
    <x v="2"/>
    <x v="5"/>
  </r>
  <r>
    <d v="1982-09-10T00:00:00"/>
    <n v="0.8"/>
    <n v="0.81"/>
    <n v="0.8"/>
    <n v="0.81"/>
    <n v="0.27"/>
    <n v="15465600"/>
    <x v="20"/>
    <x v="8"/>
    <x v="2"/>
    <x v="6"/>
  </r>
  <r>
    <d v="1982-09-13T00:00:00"/>
    <n v="0.81"/>
    <n v="0.81"/>
    <n v="0.8"/>
    <n v="0.81"/>
    <n v="0.27"/>
    <n v="5817600"/>
    <x v="20"/>
    <x v="8"/>
    <x v="2"/>
    <x v="25"/>
  </r>
  <r>
    <d v="1982-09-14T00:00:00"/>
    <n v="0.82"/>
    <n v="0.83"/>
    <n v="0.82"/>
    <n v="0.82"/>
    <n v="0.28000000000000003"/>
    <n v="10368000"/>
    <x v="20"/>
    <x v="8"/>
    <x v="2"/>
    <x v="26"/>
  </r>
  <r>
    <d v="1982-09-15T00:00:00"/>
    <n v="0.82"/>
    <n v="0.84"/>
    <n v="0.82"/>
    <n v="0.84"/>
    <n v="0.28000000000000003"/>
    <n v="11683200"/>
    <x v="20"/>
    <x v="8"/>
    <x v="2"/>
    <x v="9"/>
  </r>
  <r>
    <d v="1982-09-16T00:00:00"/>
    <n v="0.84"/>
    <n v="0.87"/>
    <n v="0.84"/>
    <n v="0.84"/>
    <n v="0.28000000000000003"/>
    <n v="20308800"/>
    <x v="20"/>
    <x v="8"/>
    <x v="2"/>
    <x v="10"/>
  </r>
  <r>
    <d v="1982-09-17T00:00:00"/>
    <n v="0.84"/>
    <n v="0.85"/>
    <n v="0.84"/>
    <n v="0.84"/>
    <n v="0.28000000000000003"/>
    <n v="15254400"/>
    <x v="20"/>
    <x v="8"/>
    <x v="2"/>
    <x v="11"/>
  </r>
  <r>
    <d v="1982-09-20T00:00:00"/>
    <n v="0.84"/>
    <n v="0.85"/>
    <n v="0.83"/>
    <n v="0.85"/>
    <n v="0.28000000000000003"/>
    <n v="5313600"/>
    <x v="20"/>
    <x v="8"/>
    <x v="2"/>
    <x v="27"/>
  </r>
  <r>
    <d v="1982-09-21T00:00:00"/>
    <n v="0.85"/>
    <n v="0.88"/>
    <n v="0.85"/>
    <n v="0.87"/>
    <n v="0.28999999999999998"/>
    <n v="21926400"/>
    <x v="20"/>
    <x v="8"/>
    <x v="2"/>
    <x v="28"/>
  </r>
  <r>
    <d v="1982-09-22T00:00:00"/>
    <n v="0.88"/>
    <n v="0.9"/>
    <n v="0.88"/>
    <n v="0.88"/>
    <n v="0.28999999999999998"/>
    <n v="24792000"/>
    <x v="20"/>
    <x v="8"/>
    <x v="2"/>
    <x v="14"/>
  </r>
  <r>
    <d v="1982-09-23T00:00:00"/>
    <n v="0.88"/>
    <n v="0.9"/>
    <n v="0.88"/>
    <n v="0.9"/>
    <n v="0.3"/>
    <n v="19344000"/>
    <x v="20"/>
    <x v="8"/>
    <x v="2"/>
    <x v="15"/>
  </r>
  <r>
    <d v="1982-09-24T00:00:00"/>
    <n v="0.89"/>
    <n v="0.89"/>
    <n v="0.89"/>
    <n v="0.89"/>
    <n v="0.3"/>
    <n v="13411200"/>
    <x v="20"/>
    <x v="8"/>
    <x v="2"/>
    <x v="16"/>
  </r>
  <r>
    <d v="1982-09-27T00:00:00"/>
    <n v="0.89"/>
    <n v="0.91"/>
    <n v="0.89"/>
    <n v="0.91"/>
    <n v="0.31"/>
    <n v="5203200"/>
    <x v="20"/>
    <x v="8"/>
    <x v="2"/>
    <x v="29"/>
  </r>
  <r>
    <d v="1982-09-28T00:00:00"/>
    <n v="0.91"/>
    <n v="0.92"/>
    <n v="0.89"/>
    <n v="0.89"/>
    <n v="0.3"/>
    <n v="10689600"/>
    <x v="20"/>
    <x v="8"/>
    <x v="2"/>
    <x v="30"/>
  </r>
  <r>
    <d v="1982-09-29T00:00:00"/>
    <n v="0.89"/>
    <n v="0.89"/>
    <n v="0.86"/>
    <n v="0.86"/>
    <n v="0.28999999999999998"/>
    <n v="13075200"/>
    <x v="20"/>
    <x v="8"/>
    <x v="2"/>
    <x v="19"/>
  </r>
  <r>
    <d v="1982-09-30T00:00:00"/>
    <n v="0.85"/>
    <n v="0.85"/>
    <n v="0.83"/>
    <n v="0.85"/>
    <n v="0.28000000000000003"/>
    <n v="11208000"/>
    <x v="20"/>
    <x v="8"/>
    <x v="2"/>
    <x v="20"/>
  </r>
  <r>
    <d v="1982-10-01T00:00:00"/>
    <n v="0.85"/>
    <n v="0.86"/>
    <n v="0.84"/>
    <n v="0.86"/>
    <n v="0.28999999999999998"/>
    <n v="11347200"/>
    <x v="20"/>
    <x v="9"/>
    <x v="3"/>
    <x v="22"/>
  </r>
  <r>
    <d v="1982-10-04T00:00:00"/>
    <n v="0.86"/>
    <n v="0.87"/>
    <n v="0.85"/>
    <n v="0.87"/>
    <n v="0.28999999999999998"/>
    <n v="15633600"/>
    <x v="20"/>
    <x v="9"/>
    <x v="3"/>
    <x v="2"/>
  </r>
  <r>
    <d v="1982-10-05T00:00:00"/>
    <n v="0.87"/>
    <n v="0.89"/>
    <n v="0.87"/>
    <n v="0.88"/>
    <n v="0.28999999999999998"/>
    <n v="13761600"/>
    <x v="20"/>
    <x v="9"/>
    <x v="3"/>
    <x v="3"/>
  </r>
  <r>
    <d v="1982-10-06T00:00:00"/>
    <n v="0.88"/>
    <n v="0.91"/>
    <n v="0.88"/>
    <n v="0.91"/>
    <n v="0.3"/>
    <n v="10392000"/>
    <x v="20"/>
    <x v="9"/>
    <x v="3"/>
    <x v="23"/>
  </r>
  <r>
    <d v="1982-10-07T00:00:00"/>
    <n v="0.91"/>
    <n v="0.93"/>
    <n v="0.9"/>
    <n v="0.92"/>
    <n v="0.31"/>
    <n v="18724800"/>
    <x v="20"/>
    <x v="9"/>
    <x v="3"/>
    <x v="24"/>
  </r>
  <r>
    <d v="1982-10-08T00:00:00"/>
    <n v="0.92"/>
    <n v="0.94"/>
    <n v="0.91"/>
    <n v="0.93"/>
    <n v="0.31"/>
    <n v="19281600"/>
    <x v="20"/>
    <x v="9"/>
    <x v="3"/>
    <x v="4"/>
  </r>
  <r>
    <d v="1982-10-11T00:00:00"/>
    <n v="0.94"/>
    <n v="0.96"/>
    <n v="0.94"/>
    <n v="0.95"/>
    <n v="0.32"/>
    <n v="15240000"/>
    <x v="20"/>
    <x v="9"/>
    <x v="3"/>
    <x v="7"/>
  </r>
  <r>
    <d v="1982-10-12T00:00:00"/>
    <n v="0.95"/>
    <n v="0.96"/>
    <n v="0.94"/>
    <n v="0.95"/>
    <n v="0.32"/>
    <n v="14673600"/>
    <x v="20"/>
    <x v="9"/>
    <x v="3"/>
    <x v="8"/>
  </r>
  <r>
    <d v="1982-10-13T00:00:00"/>
    <n v="0.95"/>
    <n v="0.96"/>
    <n v="0.93"/>
    <n v="0.94"/>
    <n v="0.32"/>
    <n v="11208000"/>
    <x v="20"/>
    <x v="9"/>
    <x v="3"/>
    <x v="25"/>
  </r>
  <r>
    <d v="1982-10-14T00:00:00"/>
    <n v="0.94"/>
    <n v="0.94"/>
    <n v="0.91"/>
    <n v="0.91"/>
    <n v="0.3"/>
    <n v="11280000"/>
    <x v="20"/>
    <x v="9"/>
    <x v="3"/>
    <x v="26"/>
  </r>
  <r>
    <d v="1982-10-15T00:00:00"/>
    <n v="0.91"/>
    <n v="0.93"/>
    <n v="0.89"/>
    <n v="0.92"/>
    <n v="0.31"/>
    <n v="8721600"/>
    <x v="20"/>
    <x v="9"/>
    <x v="3"/>
    <x v="9"/>
  </r>
  <r>
    <d v="1982-10-18T00:00:00"/>
    <n v="0.94"/>
    <n v="0.96"/>
    <n v="0.94"/>
    <n v="0.96"/>
    <n v="0.32"/>
    <n v="6979200"/>
    <x v="20"/>
    <x v="9"/>
    <x v="3"/>
    <x v="12"/>
  </r>
  <r>
    <d v="1982-10-19T00:00:00"/>
    <n v="0.96"/>
    <n v="0.96"/>
    <n v="0.93"/>
    <n v="0.94"/>
    <n v="0.31"/>
    <n v="21249600"/>
    <x v="20"/>
    <x v="9"/>
    <x v="3"/>
    <x v="13"/>
  </r>
  <r>
    <d v="1982-10-20T00:00:00"/>
    <n v="0.94"/>
    <n v="0.94"/>
    <n v="0.93"/>
    <n v="0.94"/>
    <n v="0.31"/>
    <n v="12091200"/>
    <x v="20"/>
    <x v="9"/>
    <x v="3"/>
    <x v="27"/>
  </r>
  <r>
    <d v="1982-10-21T00:00:00"/>
    <n v="0.94"/>
    <n v="0.94"/>
    <n v="0.92"/>
    <n v="0.93"/>
    <n v="0.31"/>
    <n v="14625600"/>
    <x v="20"/>
    <x v="9"/>
    <x v="3"/>
    <x v="28"/>
  </r>
  <r>
    <d v="1982-10-22T00:00:00"/>
    <n v="0.93"/>
    <n v="0.95"/>
    <n v="0.93"/>
    <n v="0.94"/>
    <n v="0.31"/>
    <n v="11443200"/>
    <x v="20"/>
    <x v="9"/>
    <x v="3"/>
    <x v="14"/>
  </r>
  <r>
    <d v="1982-10-25T00:00:00"/>
    <n v="0.93"/>
    <n v="0.93"/>
    <n v="0.91"/>
    <n v="0.91"/>
    <n v="0.3"/>
    <n v="16022400"/>
    <x v="20"/>
    <x v="9"/>
    <x v="3"/>
    <x v="17"/>
  </r>
  <r>
    <d v="1982-10-26T00:00:00"/>
    <n v="0.91"/>
    <n v="0.92"/>
    <n v="0.89"/>
    <n v="0.92"/>
    <n v="0.31"/>
    <n v="20812800"/>
    <x v="20"/>
    <x v="9"/>
    <x v="3"/>
    <x v="18"/>
  </r>
  <r>
    <d v="1982-10-27T00:00:00"/>
    <n v="0.92"/>
    <n v="0.93"/>
    <n v="0.91"/>
    <n v="0.92"/>
    <n v="0.31"/>
    <n v="18475200"/>
    <x v="20"/>
    <x v="9"/>
    <x v="3"/>
    <x v="29"/>
  </r>
  <r>
    <d v="1982-10-28T00:00:00"/>
    <n v="0.92"/>
    <n v="0.92"/>
    <n v="0.91"/>
    <n v="0.91"/>
    <n v="0.31"/>
    <n v="7752000"/>
    <x v="20"/>
    <x v="9"/>
    <x v="3"/>
    <x v="30"/>
  </r>
  <r>
    <d v="1982-10-29T00:00:00"/>
    <n v="0.91"/>
    <n v="0.92"/>
    <n v="0.9"/>
    <n v="0.91"/>
    <n v="0.3"/>
    <n v="6504000"/>
    <x v="20"/>
    <x v="9"/>
    <x v="3"/>
    <x v="19"/>
  </r>
  <r>
    <d v="1982-11-01T00:00:00"/>
    <n v="0.92"/>
    <n v="0.94"/>
    <n v="0.92"/>
    <n v="0.94"/>
    <n v="0.31"/>
    <n v="8083200"/>
    <x v="20"/>
    <x v="10"/>
    <x v="3"/>
    <x v="22"/>
  </r>
  <r>
    <d v="1982-11-02T00:00:00"/>
    <n v="0.94"/>
    <n v="0.96"/>
    <n v="0.94"/>
    <n v="0.95"/>
    <n v="0.32"/>
    <n v="18600000"/>
    <x v="20"/>
    <x v="10"/>
    <x v="3"/>
    <x v="0"/>
  </r>
  <r>
    <d v="1982-11-03T00:00:00"/>
    <n v="0.96"/>
    <n v="1.01"/>
    <n v="0.96"/>
    <n v="1"/>
    <n v="0.33"/>
    <n v="16094400"/>
    <x v="20"/>
    <x v="10"/>
    <x v="3"/>
    <x v="1"/>
  </r>
  <r>
    <d v="1982-11-04T00:00:00"/>
    <n v="1.01"/>
    <n v="1.05"/>
    <n v="1.01"/>
    <n v="1.03"/>
    <n v="0.35"/>
    <n v="23716800"/>
    <x v="20"/>
    <x v="10"/>
    <x v="3"/>
    <x v="2"/>
  </r>
  <r>
    <d v="1982-11-05T00:00:00"/>
    <n v="1.03"/>
    <n v="1.04"/>
    <n v="1.02"/>
    <n v="1.04"/>
    <n v="0.35"/>
    <n v="11904000"/>
    <x v="20"/>
    <x v="10"/>
    <x v="3"/>
    <x v="3"/>
  </r>
  <r>
    <d v="1982-11-08T00:00:00"/>
    <n v="1.03"/>
    <n v="1.03"/>
    <n v="1.01"/>
    <n v="1.02"/>
    <n v="0.34"/>
    <n v="6307200"/>
    <x v="20"/>
    <x v="10"/>
    <x v="3"/>
    <x v="4"/>
  </r>
  <r>
    <d v="1982-11-09T00:00:00"/>
    <n v="1.02"/>
    <n v="1.03"/>
    <n v="1.02"/>
    <n v="1.03"/>
    <n v="0.35"/>
    <n v="9744000"/>
    <x v="20"/>
    <x v="10"/>
    <x v="3"/>
    <x v="5"/>
  </r>
  <r>
    <d v="1982-11-10T00:00:00"/>
    <n v="1.03"/>
    <n v="1.04"/>
    <n v="1.01"/>
    <n v="1.02"/>
    <n v="0.34"/>
    <n v="22190400"/>
    <x v="20"/>
    <x v="10"/>
    <x v="3"/>
    <x v="6"/>
  </r>
  <r>
    <d v="1982-11-11T00:00:00"/>
    <n v="1.02"/>
    <n v="1.02"/>
    <n v="1.01"/>
    <n v="1.02"/>
    <n v="0.34"/>
    <n v="6235200"/>
    <x v="20"/>
    <x v="10"/>
    <x v="3"/>
    <x v="7"/>
  </r>
  <r>
    <d v="1982-11-12T00:00:00"/>
    <n v="1.02"/>
    <n v="1.03"/>
    <n v="1.01"/>
    <n v="1.01"/>
    <n v="0.34"/>
    <n v="10416000"/>
    <x v="20"/>
    <x v="10"/>
    <x v="3"/>
    <x v="8"/>
  </r>
  <r>
    <d v="1982-11-15T00:00:00"/>
    <n v="0.99"/>
    <n v="0.99"/>
    <n v="0.96"/>
    <n v="0.96"/>
    <n v="0.32"/>
    <n v="6225600"/>
    <x v="20"/>
    <x v="10"/>
    <x v="3"/>
    <x v="9"/>
  </r>
  <r>
    <d v="1982-11-16T00:00:00"/>
    <n v="0.96"/>
    <n v="0.96"/>
    <n v="0.94"/>
    <n v="0.95"/>
    <n v="0.32"/>
    <n v="11260800"/>
    <x v="20"/>
    <x v="10"/>
    <x v="3"/>
    <x v="10"/>
  </r>
  <r>
    <d v="1982-11-17T00:00:00"/>
    <n v="0.96"/>
    <n v="0.97"/>
    <n v="0.96"/>
    <n v="0.96"/>
    <n v="0.32"/>
    <n v="6259200"/>
    <x v="20"/>
    <x v="10"/>
    <x v="3"/>
    <x v="11"/>
  </r>
  <r>
    <d v="1982-11-18T00:00:00"/>
    <n v="0.96"/>
    <n v="0.96"/>
    <n v="0.95"/>
    <n v="0.95"/>
    <n v="0.32"/>
    <n v="11059200"/>
    <x v="20"/>
    <x v="10"/>
    <x v="3"/>
    <x v="12"/>
  </r>
  <r>
    <d v="1982-11-19T00:00:00"/>
    <n v="0.95"/>
    <n v="0.96"/>
    <n v="0.93"/>
    <n v="0.94"/>
    <n v="0.31"/>
    <n v="7732800"/>
    <x v="20"/>
    <x v="10"/>
    <x v="3"/>
    <x v="13"/>
  </r>
  <r>
    <d v="1982-11-22T00:00:00"/>
    <n v="0.94"/>
    <n v="0.95"/>
    <n v="0.93"/>
    <n v="0.94"/>
    <n v="0.31"/>
    <n v="9772800"/>
    <x v="20"/>
    <x v="10"/>
    <x v="3"/>
    <x v="14"/>
  </r>
  <r>
    <d v="1982-11-23T00:00:00"/>
    <n v="0.94"/>
    <n v="0.98"/>
    <n v="0.94"/>
    <n v="0.97"/>
    <n v="0.32"/>
    <n v="10036800"/>
    <x v="20"/>
    <x v="10"/>
    <x v="3"/>
    <x v="15"/>
  </r>
  <r>
    <d v="1982-11-24T00:00:00"/>
    <n v="0.97"/>
    <n v="0.97"/>
    <n v="0.95"/>
    <n v="0.96"/>
    <n v="0.32"/>
    <n v="7708800"/>
    <x v="20"/>
    <x v="10"/>
    <x v="3"/>
    <x v="16"/>
  </r>
  <r>
    <d v="1982-11-26T00:00:00"/>
    <n v="0.96"/>
    <n v="0.97"/>
    <n v="0.96"/>
    <n v="0.96"/>
    <n v="0.33"/>
    <n v="4934400"/>
    <x v="20"/>
    <x v="10"/>
    <x v="3"/>
    <x v="18"/>
  </r>
  <r>
    <d v="1982-11-29T00:00:00"/>
    <n v="0.97"/>
    <n v="0.98"/>
    <n v="0.97"/>
    <n v="0.97"/>
    <n v="0.33"/>
    <n v="5736000"/>
    <x v="20"/>
    <x v="10"/>
    <x v="3"/>
    <x v="19"/>
  </r>
  <r>
    <d v="1982-11-30T00:00:00"/>
    <n v="0.98"/>
    <n v="1.04"/>
    <n v="0.98"/>
    <n v="1.03"/>
    <n v="0.35"/>
    <n v="23092800"/>
    <x v="20"/>
    <x v="10"/>
    <x v="3"/>
    <x v="20"/>
  </r>
  <r>
    <d v="1982-12-01T00:00:00"/>
    <n v="1.04"/>
    <n v="1.07"/>
    <n v="1.04"/>
    <n v="1.06"/>
    <n v="0.36"/>
    <n v="16137600"/>
    <x v="20"/>
    <x v="11"/>
    <x v="3"/>
    <x v="22"/>
  </r>
  <r>
    <d v="1982-12-02T00:00:00"/>
    <n v="1.06"/>
    <n v="1.07"/>
    <n v="1.05"/>
    <n v="1.06"/>
    <n v="0.36"/>
    <n v="10728000"/>
    <x v="20"/>
    <x v="11"/>
    <x v="3"/>
    <x v="0"/>
  </r>
  <r>
    <d v="1982-12-03T00:00:00"/>
    <n v="1.06"/>
    <n v="1.0900000000000001"/>
    <n v="1.05"/>
    <n v="1.05"/>
    <n v="0.36"/>
    <n v="11913600"/>
    <x v="20"/>
    <x v="11"/>
    <x v="3"/>
    <x v="1"/>
  </r>
  <r>
    <d v="1982-12-06T00:00:00"/>
    <n v="1.05"/>
    <n v="1.0900000000000001"/>
    <n v="1.04"/>
    <n v="1.0900000000000001"/>
    <n v="0.37"/>
    <n v="8313600"/>
    <x v="20"/>
    <x v="11"/>
    <x v="3"/>
    <x v="23"/>
  </r>
  <r>
    <d v="1982-12-07T00:00:00"/>
    <n v="1.0900000000000001"/>
    <n v="1.1100000000000001"/>
    <n v="1.0900000000000001"/>
    <n v="1.1000000000000001"/>
    <n v="0.37"/>
    <n v="14092800"/>
    <x v="20"/>
    <x v="11"/>
    <x v="3"/>
    <x v="24"/>
  </r>
  <r>
    <d v="1982-12-08T00:00:00"/>
    <n v="1.1000000000000001"/>
    <n v="1.1100000000000001"/>
    <n v="1.1000000000000001"/>
    <n v="1.1100000000000001"/>
    <n v="0.38"/>
    <n v="8760000"/>
    <x v="20"/>
    <x v="11"/>
    <x v="3"/>
    <x v="4"/>
  </r>
  <r>
    <d v="1982-12-09T00:00:00"/>
    <n v="1.1100000000000001"/>
    <n v="1.1200000000000001"/>
    <n v="1.1000000000000001"/>
    <n v="1.1100000000000001"/>
    <n v="0.38"/>
    <n v="9758400"/>
    <x v="20"/>
    <x v="11"/>
    <x v="3"/>
    <x v="5"/>
  </r>
  <r>
    <d v="1982-12-10T00:00:00"/>
    <n v="1.1100000000000001"/>
    <n v="1.1100000000000001"/>
    <n v="1.08"/>
    <n v="1.0900000000000001"/>
    <n v="0.37"/>
    <n v="7267200"/>
    <x v="20"/>
    <x v="11"/>
    <x v="3"/>
    <x v="6"/>
  </r>
  <r>
    <d v="1982-12-13T00:00:00"/>
    <n v="1.0900000000000001"/>
    <n v="1.1000000000000001"/>
    <n v="1.06"/>
    <n v="1.07"/>
    <n v="0.36"/>
    <n v="4478400"/>
    <x v="20"/>
    <x v="11"/>
    <x v="3"/>
    <x v="25"/>
  </r>
  <r>
    <d v="1982-12-14T00:00:00"/>
    <n v="1.07"/>
    <n v="1.0900000000000001"/>
    <n v="1"/>
    <n v="1.02"/>
    <n v="0.35"/>
    <n v="26798400"/>
    <x v="20"/>
    <x v="11"/>
    <x v="3"/>
    <x v="26"/>
  </r>
  <r>
    <d v="1982-12-15T00:00:00"/>
    <n v="1.02"/>
    <n v="1.04"/>
    <n v="1.02"/>
    <n v="1.03"/>
    <n v="0.35"/>
    <n v="11217600"/>
    <x v="20"/>
    <x v="11"/>
    <x v="3"/>
    <x v="9"/>
  </r>
  <r>
    <d v="1982-12-16T00:00:00"/>
    <n v="1.03"/>
    <n v="1.05"/>
    <n v="1.03"/>
    <n v="1.05"/>
    <n v="0.36"/>
    <n v="8673600"/>
    <x v="20"/>
    <x v="11"/>
    <x v="3"/>
    <x v="10"/>
  </r>
  <r>
    <d v="1982-12-17T00:00:00"/>
    <n v="1.05"/>
    <n v="1.06"/>
    <n v="1.04"/>
    <n v="1.05"/>
    <n v="0.36"/>
    <n v="13526400"/>
    <x v="20"/>
    <x v="11"/>
    <x v="3"/>
    <x v="11"/>
  </r>
  <r>
    <d v="1982-12-20T00:00:00"/>
    <n v="1.05"/>
    <n v="1.05"/>
    <n v="1.02"/>
    <n v="1.02"/>
    <n v="0.34"/>
    <n v="3062400"/>
    <x v="20"/>
    <x v="11"/>
    <x v="3"/>
    <x v="27"/>
  </r>
  <r>
    <d v="1982-12-21T00:00:00"/>
    <n v="1.02"/>
    <n v="1.04"/>
    <n v="1.01"/>
    <n v="1.04"/>
    <n v="0.35"/>
    <n v="13502400"/>
    <x v="20"/>
    <x v="11"/>
    <x v="3"/>
    <x v="28"/>
  </r>
  <r>
    <d v="1982-12-22T00:00:00"/>
    <n v="1.04"/>
    <n v="1.05"/>
    <n v="1.04"/>
    <n v="1.04"/>
    <n v="0.35"/>
    <n v="18268800"/>
    <x v="20"/>
    <x v="11"/>
    <x v="3"/>
    <x v="14"/>
  </r>
  <r>
    <d v="1982-12-23T00:00:00"/>
    <n v="1.05"/>
    <n v="1.07"/>
    <n v="1.05"/>
    <n v="1.07"/>
    <n v="0.36"/>
    <n v="8726400"/>
    <x v="20"/>
    <x v="11"/>
    <x v="3"/>
    <x v="15"/>
  </r>
  <r>
    <d v="1982-12-27T00:00:00"/>
    <n v="1.07"/>
    <n v="1.08"/>
    <n v="1.07"/>
    <n v="1.08"/>
    <n v="0.37"/>
    <n v="12532800"/>
    <x v="20"/>
    <x v="11"/>
    <x v="3"/>
    <x v="29"/>
  </r>
  <r>
    <d v="1982-12-28T00:00:00"/>
    <n v="1.08"/>
    <n v="1.0900000000000001"/>
    <n v="1.07"/>
    <n v="1.07"/>
    <n v="0.36"/>
    <n v="3763200"/>
    <x v="20"/>
    <x v="11"/>
    <x v="3"/>
    <x v="30"/>
  </r>
  <r>
    <d v="1982-12-29T00:00:00"/>
    <n v="1.07"/>
    <n v="1.07"/>
    <n v="1.06"/>
    <n v="1.07"/>
    <n v="0.36"/>
    <n v="4012800"/>
    <x v="20"/>
    <x v="11"/>
    <x v="3"/>
    <x v="19"/>
  </r>
  <r>
    <d v="1982-12-30T00:00:00"/>
    <n v="1.07"/>
    <n v="1.07"/>
    <n v="1.06"/>
    <n v="1.07"/>
    <n v="0.36"/>
    <n v="2764800"/>
    <x v="20"/>
    <x v="11"/>
    <x v="3"/>
    <x v="20"/>
  </r>
  <r>
    <d v="1982-12-31T00:00:00"/>
    <n v="1.07"/>
    <n v="1.08"/>
    <n v="1.05"/>
    <n v="1.08"/>
    <n v="0.37"/>
    <n v="6307200"/>
    <x v="20"/>
    <x v="11"/>
    <x v="3"/>
    <x v="21"/>
  </r>
  <r>
    <d v="1983-01-03T00:00:00"/>
    <n v="1.08"/>
    <n v="1.1000000000000001"/>
    <n v="1.06"/>
    <n v="1.06"/>
    <n v="0.36"/>
    <n v="7228800"/>
    <x v="21"/>
    <x v="0"/>
    <x v="0"/>
    <x v="1"/>
  </r>
  <r>
    <d v="1983-01-04T00:00:00"/>
    <n v="1.06"/>
    <n v="1.07"/>
    <n v="1.05"/>
    <n v="1.07"/>
    <n v="0.36"/>
    <n v="12441600"/>
    <x v="21"/>
    <x v="0"/>
    <x v="0"/>
    <x v="2"/>
  </r>
  <r>
    <d v="1983-01-05T00:00:00"/>
    <n v="1.07"/>
    <n v="1.08"/>
    <n v="1.06"/>
    <n v="1.07"/>
    <n v="0.36"/>
    <n v="7694400"/>
    <x v="21"/>
    <x v="0"/>
    <x v="0"/>
    <x v="3"/>
  </r>
  <r>
    <d v="1983-01-06T00:00:00"/>
    <n v="1.07"/>
    <n v="1.0900000000000001"/>
    <n v="1.07"/>
    <n v="1.07"/>
    <n v="0.36"/>
    <n v="8347200"/>
    <x v="21"/>
    <x v="0"/>
    <x v="0"/>
    <x v="23"/>
  </r>
  <r>
    <d v="1983-01-07T00:00:00"/>
    <n v="1.07"/>
    <n v="1.08"/>
    <n v="1.07"/>
    <n v="1.07"/>
    <n v="0.36"/>
    <n v="6628800"/>
    <x v="21"/>
    <x v="0"/>
    <x v="0"/>
    <x v="24"/>
  </r>
  <r>
    <d v="1983-01-10T00:00:00"/>
    <n v="1.07"/>
    <n v="1.0900000000000001"/>
    <n v="1.06"/>
    <n v="1.0900000000000001"/>
    <n v="0.37"/>
    <n v="8304000"/>
    <x v="21"/>
    <x v="0"/>
    <x v="0"/>
    <x v="6"/>
  </r>
  <r>
    <d v="1983-01-11T00:00:00"/>
    <n v="1.08"/>
    <n v="1.08"/>
    <n v="1.05"/>
    <n v="1.05"/>
    <n v="0.36"/>
    <n v="9302400"/>
    <x v="21"/>
    <x v="0"/>
    <x v="0"/>
    <x v="7"/>
  </r>
  <r>
    <d v="1983-01-12T00:00:00"/>
    <n v="1.05"/>
    <n v="1.06"/>
    <n v="1.02"/>
    <n v="1.03"/>
    <n v="0.35"/>
    <n v="11006400"/>
    <x v="21"/>
    <x v="0"/>
    <x v="0"/>
    <x v="8"/>
  </r>
  <r>
    <d v="1983-01-13T00:00:00"/>
    <n v="1.02"/>
    <n v="1.02"/>
    <n v="0.99"/>
    <n v="1"/>
    <n v="0.34"/>
    <n v="13070400"/>
    <x v="21"/>
    <x v="0"/>
    <x v="0"/>
    <x v="25"/>
  </r>
  <r>
    <d v="1983-01-14T00:00:00"/>
    <n v="1"/>
    <n v="1.01"/>
    <n v="1"/>
    <n v="1.01"/>
    <n v="0.34"/>
    <n v="7953600"/>
    <x v="21"/>
    <x v="0"/>
    <x v="0"/>
    <x v="26"/>
  </r>
  <r>
    <d v="1983-01-17T00:00:00"/>
    <n v="1.01"/>
    <n v="1.02"/>
    <n v="1"/>
    <n v="1"/>
    <n v="0.34"/>
    <n v="6705600"/>
    <x v="21"/>
    <x v="0"/>
    <x v="0"/>
    <x v="11"/>
  </r>
  <r>
    <d v="1983-01-18T00:00:00"/>
    <n v="0.99"/>
    <n v="0.99"/>
    <n v="0.97"/>
    <n v="0.98"/>
    <n v="0.33"/>
    <n v="10588800"/>
    <x v="21"/>
    <x v="0"/>
    <x v="0"/>
    <x v="12"/>
  </r>
  <r>
    <d v="1983-01-19T00:00:00"/>
    <n v="0.98"/>
    <n v="0.98"/>
    <n v="0.95"/>
    <n v="0.98"/>
    <n v="0.33"/>
    <n v="18729600"/>
    <x v="21"/>
    <x v="0"/>
    <x v="0"/>
    <x v="13"/>
  </r>
  <r>
    <d v="1983-01-20T00:00:00"/>
    <n v="0.99"/>
    <n v="1.01"/>
    <n v="0.99"/>
    <n v="1"/>
    <n v="0.34"/>
    <n v="13305600"/>
    <x v="21"/>
    <x v="0"/>
    <x v="0"/>
    <x v="27"/>
  </r>
  <r>
    <d v="1983-01-21T00:00:00"/>
    <n v="1"/>
    <n v="1.01"/>
    <n v="0.99"/>
    <n v="1"/>
    <n v="0.34"/>
    <n v="9312000"/>
    <x v="21"/>
    <x v="0"/>
    <x v="0"/>
    <x v="28"/>
  </r>
  <r>
    <d v="1983-01-24T00:00:00"/>
    <n v="1"/>
    <n v="1"/>
    <n v="0.98"/>
    <n v="1"/>
    <n v="0.34"/>
    <n v="13435200"/>
    <x v="21"/>
    <x v="0"/>
    <x v="0"/>
    <x v="16"/>
  </r>
  <r>
    <d v="1983-01-25T00:00:00"/>
    <n v="1"/>
    <n v="1"/>
    <n v="0.98"/>
    <n v="0.99"/>
    <n v="0.34"/>
    <n v="23260800"/>
    <x v="21"/>
    <x v="0"/>
    <x v="0"/>
    <x v="17"/>
  </r>
  <r>
    <d v="1983-01-26T00:00:00"/>
    <n v="0.99"/>
    <n v="0.99"/>
    <n v="0.97"/>
    <n v="0.97"/>
    <n v="0.33"/>
    <n v="13584000"/>
    <x v="21"/>
    <x v="0"/>
    <x v="0"/>
    <x v="18"/>
  </r>
  <r>
    <d v="1983-01-27T00:00:00"/>
    <n v="0.99"/>
    <n v="1.02"/>
    <n v="0.99"/>
    <n v="1.01"/>
    <n v="0.34"/>
    <n v="25900800"/>
    <x v="21"/>
    <x v="0"/>
    <x v="0"/>
    <x v="29"/>
  </r>
  <r>
    <d v="1983-01-28T00:00:00"/>
    <n v="1.04"/>
    <n v="1.05"/>
    <n v="1.04"/>
    <n v="1.05"/>
    <n v="0.36"/>
    <n v="32918400"/>
    <x v="21"/>
    <x v="0"/>
    <x v="0"/>
    <x v="30"/>
  </r>
  <r>
    <d v="1983-01-31T00:00:00"/>
    <n v="1.05"/>
    <n v="1.05"/>
    <n v="1.04"/>
    <n v="1.05"/>
    <n v="0.36"/>
    <n v="10857600"/>
    <x v="21"/>
    <x v="0"/>
    <x v="0"/>
    <x v="21"/>
  </r>
  <r>
    <d v="1983-02-01T00:00:00"/>
    <n v="1.04"/>
    <n v="1.04"/>
    <n v="1.01"/>
    <n v="1.01"/>
    <n v="0.34"/>
    <n v="7449600"/>
    <x v="21"/>
    <x v="1"/>
    <x v="0"/>
    <x v="22"/>
  </r>
  <r>
    <d v="1983-02-02T00:00:00"/>
    <n v="1.01"/>
    <n v="1.03"/>
    <n v="0.99"/>
    <n v="1.02"/>
    <n v="0.35"/>
    <n v="15859200"/>
    <x v="21"/>
    <x v="1"/>
    <x v="0"/>
    <x v="0"/>
  </r>
  <r>
    <d v="1983-02-03T00:00:00"/>
    <n v="1.02"/>
    <n v="1.03"/>
    <n v="1.02"/>
    <n v="1.03"/>
    <n v="0.35"/>
    <n v="13372800"/>
    <x v="21"/>
    <x v="1"/>
    <x v="0"/>
    <x v="1"/>
  </r>
  <r>
    <d v="1983-02-04T00:00:00"/>
    <n v="1.03"/>
    <n v="1.04"/>
    <n v="1.03"/>
    <n v="1.04"/>
    <n v="0.35"/>
    <n v="10118400"/>
    <x v="21"/>
    <x v="1"/>
    <x v="0"/>
    <x v="2"/>
  </r>
  <r>
    <d v="1983-02-07T00:00:00"/>
    <n v="1.04"/>
    <n v="1.04"/>
    <n v="1.03"/>
    <n v="1.03"/>
    <n v="0.35"/>
    <n v="3715200"/>
    <x v="21"/>
    <x v="1"/>
    <x v="0"/>
    <x v="24"/>
  </r>
  <r>
    <d v="1983-02-08T00:00:00"/>
    <n v="1.03"/>
    <n v="1.03"/>
    <n v="1.01"/>
    <n v="1.02"/>
    <n v="0.34"/>
    <n v="6993600"/>
    <x v="21"/>
    <x v="1"/>
    <x v="0"/>
    <x v="4"/>
  </r>
  <r>
    <d v="1983-02-09T00:00:00"/>
    <n v="1.02"/>
    <n v="1.02"/>
    <n v="0.98"/>
    <n v="0.99"/>
    <n v="0.34"/>
    <n v="13324800"/>
    <x v="21"/>
    <x v="1"/>
    <x v="0"/>
    <x v="5"/>
  </r>
  <r>
    <d v="1983-02-10T00:00:00"/>
    <n v="0.99"/>
    <n v="1.01"/>
    <n v="0.99"/>
    <n v="0.99"/>
    <n v="0.34"/>
    <n v="12422400"/>
    <x v="21"/>
    <x v="1"/>
    <x v="0"/>
    <x v="6"/>
  </r>
  <r>
    <d v="1983-02-11T00:00:00"/>
    <n v="0.99"/>
    <n v="1.01"/>
    <n v="0.99"/>
    <n v="1"/>
    <n v="0.34"/>
    <n v="13502400"/>
    <x v="21"/>
    <x v="1"/>
    <x v="0"/>
    <x v="7"/>
  </r>
  <r>
    <d v="1983-02-14T00:00:00"/>
    <n v="1"/>
    <n v="1"/>
    <n v="0.98"/>
    <n v="0.99"/>
    <n v="0.34"/>
    <n v="29414400"/>
    <x v="21"/>
    <x v="1"/>
    <x v="0"/>
    <x v="26"/>
  </r>
  <r>
    <d v="1983-02-15T00:00:00"/>
    <n v="0.99"/>
    <n v="1"/>
    <n v="0.98"/>
    <n v="0.99"/>
    <n v="0.33"/>
    <n v="24585600"/>
    <x v="21"/>
    <x v="1"/>
    <x v="0"/>
    <x v="9"/>
  </r>
  <r>
    <d v="1983-02-16T00:00:00"/>
    <n v="0.99"/>
    <n v="1"/>
    <n v="0.98"/>
    <n v="0.99"/>
    <n v="0.34"/>
    <n v="11385600"/>
    <x v="21"/>
    <x v="1"/>
    <x v="0"/>
    <x v="10"/>
  </r>
  <r>
    <d v="1983-02-17T00:00:00"/>
    <n v="0.99"/>
    <n v="1"/>
    <n v="0.99"/>
    <n v="1"/>
    <n v="0.34"/>
    <n v="14035200"/>
    <x v="21"/>
    <x v="1"/>
    <x v="0"/>
    <x v="11"/>
  </r>
  <r>
    <d v="1983-02-18T00:00:00"/>
    <n v="1"/>
    <n v="1.01"/>
    <n v="0.99"/>
    <n v="1.01"/>
    <n v="0.34"/>
    <n v="10468800"/>
    <x v="21"/>
    <x v="1"/>
    <x v="0"/>
    <x v="12"/>
  </r>
  <r>
    <d v="1983-02-22T00:00:00"/>
    <n v="1.01"/>
    <n v="1.01"/>
    <n v="0.99"/>
    <n v="0.99"/>
    <n v="0.34"/>
    <n v="7608000"/>
    <x v="21"/>
    <x v="1"/>
    <x v="0"/>
    <x v="14"/>
  </r>
  <r>
    <d v="1983-02-23T00:00:00"/>
    <n v="0.99"/>
    <n v="1.02"/>
    <n v="0.99"/>
    <n v="1.02"/>
    <n v="0.34"/>
    <n v="11697600"/>
    <x v="21"/>
    <x v="1"/>
    <x v="0"/>
    <x v="15"/>
  </r>
  <r>
    <d v="1983-02-24T00:00:00"/>
    <n v="1.02"/>
    <n v="1.04"/>
    <n v="1.02"/>
    <n v="1.04"/>
    <n v="0.35"/>
    <n v="14889600"/>
    <x v="21"/>
    <x v="1"/>
    <x v="0"/>
    <x v="16"/>
  </r>
  <r>
    <d v="1983-02-25T00:00:00"/>
    <n v="1.04"/>
    <n v="1.05"/>
    <n v="1.04"/>
    <n v="1.04"/>
    <n v="0.35"/>
    <n v="11812800"/>
    <x v="21"/>
    <x v="1"/>
    <x v="0"/>
    <x v="17"/>
  </r>
  <r>
    <d v="1983-02-28T00:00:00"/>
    <n v="1.04"/>
    <n v="1.04"/>
    <n v="1.03"/>
    <n v="1.04"/>
    <n v="0.35"/>
    <n v="9451200"/>
    <x v="21"/>
    <x v="1"/>
    <x v="0"/>
    <x v="30"/>
  </r>
  <r>
    <d v="1983-03-01T00:00:00"/>
    <n v="1.04"/>
    <n v="1.05"/>
    <n v="1.03"/>
    <n v="1.05"/>
    <n v="0.36"/>
    <n v="13324800"/>
    <x v="21"/>
    <x v="2"/>
    <x v="0"/>
    <x v="22"/>
  </r>
  <r>
    <d v="1983-03-02T00:00:00"/>
    <n v="1.05"/>
    <n v="1.07"/>
    <n v="1.05"/>
    <n v="1.06"/>
    <n v="0.36"/>
    <n v="21619200"/>
    <x v="21"/>
    <x v="2"/>
    <x v="0"/>
    <x v="0"/>
  </r>
  <r>
    <d v="1983-03-03T00:00:00"/>
    <n v="1.06"/>
    <n v="1.07"/>
    <n v="1.05"/>
    <n v="1.06"/>
    <n v="0.36"/>
    <n v="31699200"/>
    <x v="21"/>
    <x v="2"/>
    <x v="0"/>
    <x v="1"/>
  </r>
  <r>
    <d v="1983-03-04T00:00:00"/>
    <n v="1.06"/>
    <n v="1.07"/>
    <n v="1.05"/>
    <n v="1.07"/>
    <n v="0.36"/>
    <n v="8558400"/>
    <x v="21"/>
    <x v="2"/>
    <x v="0"/>
    <x v="2"/>
  </r>
  <r>
    <d v="1983-03-07T00:00:00"/>
    <n v="1.07"/>
    <n v="1.0900000000000001"/>
    <n v="1.07"/>
    <n v="1.0900000000000001"/>
    <n v="0.37"/>
    <n v="7152000"/>
    <x v="21"/>
    <x v="2"/>
    <x v="0"/>
    <x v="24"/>
  </r>
  <r>
    <d v="1983-03-08T00:00:00"/>
    <n v="1.0900000000000001"/>
    <n v="1.0900000000000001"/>
    <n v="1.07"/>
    <n v="1.07"/>
    <n v="0.36"/>
    <n v="9729600"/>
    <x v="21"/>
    <x v="2"/>
    <x v="0"/>
    <x v="4"/>
  </r>
  <r>
    <d v="1983-03-09T00:00:00"/>
    <n v="1.07"/>
    <n v="1.08"/>
    <n v="1.05"/>
    <n v="1.08"/>
    <n v="0.37"/>
    <n v="8678400"/>
    <x v="21"/>
    <x v="2"/>
    <x v="0"/>
    <x v="5"/>
  </r>
  <r>
    <d v="1983-03-10T00:00:00"/>
    <n v="1.08"/>
    <n v="1.0900000000000001"/>
    <n v="1.04"/>
    <n v="1.04"/>
    <n v="0.36"/>
    <n v="10708800"/>
    <x v="21"/>
    <x v="2"/>
    <x v="0"/>
    <x v="6"/>
  </r>
  <r>
    <d v="1983-03-11T00:00:00"/>
    <n v="1.04"/>
    <n v="1.05"/>
    <n v="1.04"/>
    <n v="1.05"/>
    <n v="0.36"/>
    <n v="4204800"/>
    <x v="21"/>
    <x v="2"/>
    <x v="0"/>
    <x v="7"/>
  </r>
  <r>
    <d v="1983-03-14T00:00:00"/>
    <n v="1.05"/>
    <n v="1.05"/>
    <n v="1.04"/>
    <n v="1.04"/>
    <n v="0.36"/>
    <n v="9110400"/>
    <x v="21"/>
    <x v="2"/>
    <x v="0"/>
    <x v="26"/>
  </r>
  <r>
    <d v="1983-03-15T00:00:00"/>
    <n v="1.04"/>
    <n v="1.05"/>
    <n v="1.04"/>
    <n v="1.05"/>
    <n v="0.36"/>
    <n v="4694400"/>
    <x v="21"/>
    <x v="2"/>
    <x v="0"/>
    <x v="9"/>
  </r>
  <r>
    <d v="1983-03-16T00:00:00"/>
    <n v="1.05"/>
    <n v="1.05"/>
    <n v="1.03"/>
    <n v="1.04"/>
    <n v="0.36"/>
    <n v="7795200"/>
    <x v="21"/>
    <x v="2"/>
    <x v="0"/>
    <x v="10"/>
  </r>
  <r>
    <d v="1983-03-17T00:00:00"/>
    <n v="1.04"/>
    <n v="1.05"/>
    <n v="1.03"/>
    <n v="1.04"/>
    <n v="0.36"/>
    <n v="7680000"/>
    <x v="21"/>
    <x v="2"/>
    <x v="0"/>
    <x v="11"/>
  </r>
  <r>
    <d v="1983-03-18T00:00:00"/>
    <n v="1.04"/>
    <n v="1.05"/>
    <n v="1.04"/>
    <n v="1.04"/>
    <n v="0.36"/>
    <n v="3705600"/>
    <x v="21"/>
    <x v="2"/>
    <x v="0"/>
    <x v="12"/>
  </r>
  <r>
    <d v="1983-03-21T00:00:00"/>
    <n v="1.04"/>
    <n v="1.04"/>
    <n v="1.03"/>
    <n v="1.04"/>
    <n v="0.36"/>
    <n v="4896000"/>
    <x v="21"/>
    <x v="2"/>
    <x v="0"/>
    <x v="28"/>
  </r>
  <r>
    <d v="1983-03-22T00:00:00"/>
    <n v="1.04"/>
    <n v="1.06"/>
    <n v="1.04"/>
    <n v="1.05"/>
    <n v="0.36"/>
    <n v="9998400"/>
    <x v="21"/>
    <x v="2"/>
    <x v="0"/>
    <x v="14"/>
  </r>
  <r>
    <d v="1983-03-23T00:00:00"/>
    <n v="1.05"/>
    <n v="1.08"/>
    <n v="1.05"/>
    <n v="1.08"/>
    <n v="0.37"/>
    <n v="10051200"/>
    <x v="21"/>
    <x v="2"/>
    <x v="0"/>
    <x v="15"/>
  </r>
  <r>
    <d v="1983-03-24T00:00:00"/>
    <n v="1.08"/>
    <n v="1.0900000000000001"/>
    <n v="1.07"/>
    <n v="1.08"/>
    <n v="0.37"/>
    <n v="14068800"/>
    <x v="21"/>
    <x v="2"/>
    <x v="0"/>
    <x v="16"/>
  </r>
  <r>
    <d v="1983-03-25T00:00:00"/>
    <n v="1.08"/>
    <n v="1.08"/>
    <n v="1.06"/>
    <n v="1.07"/>
    <n v="0.37"/>
    <n v="8337600"/>
    <x v="21"/>
    <x v="2"/>
    <x v="0"/>
    <x v="17"/>
  </r>
  <r>
    <d v="1983-03-28T00:00:00"/>
    <n v="1.07"/>
    <n v="1.08"/>
    <n v="1.07"/>
    <n v="1.08"/>
    <n v="0.37"/>
    <n v="5630400"/>
    <x v="21"/>
    <x v="2"/>
    <x v="0"/>
    <x v="30"/>
  </r>
  <r>
    <d v="1983-03-29T00:00:00"/>
    <n v="1.08"/>
    <n v="1.1000000000000001"/>
    <n v="1.07"/>
    <n v="1.0900000000000001"/>
    <n v="0.38"/>
    <n v="7492800"/>
    <x v="21"/>
    <x v="2"/>
    <x v="0"/>
    <x v="19"/>
  </r>
  <r>
    <d v="1983-03-30T00:00:00"/>
    <n v="1.1000000000000001"/>
    <n v="1.1399999999999999"/>
    <n v="1.1000000000000001"/>
    <n v="1.1399999999999999"/>
    <n v="0.39"/>
    <n v="12091200"/>
    <x v="21"/>
    <x v="2"/>
    <x v="0"/>
    <x v="20"/>
  </r>
  <r>
    <d v="1983-03-31T00:00:00"/>
    <n v="1.1399999999999999"/>
    <n v="1.1399999999999999"/>
    <n v="1.1100000000000001"/>
    <n v="1.1100000000000001"/>
    <n v="0.38"/>
    <n v="6792000"/>
    <x v="21"/>
    <x v="2"/>
    <x v="0"/>
    <x v="21"/>
  </r>
  <r>
    <d v="1983-04-04T00:00:00"/>
    <n v="1.1100000000000001"/>
    <n v="1.1399999999999999"/>
    <n v="1.1100000000000001"/>
    <n v="1.1299999999999999"/>
    <n v="0.39"/>
    <n v="5553600"/>
    <x v="21"/>
    <x v="3"/>
    <x v="1"/>
    <x v="2"/>
  </r>
  <r>
    <d v="1983-04-05T00:00:00"/>
    <n v="1.1399999999999999"/>
    <n v="1.1499999999999999"/>
    <n v="1.1399999999999999"/>
    <n v="1.1399999999999999"/>
    <n v="0.39"/>
    <n v="11356800"/>
    <x v="21"/>
    <x v="3"/>
    <x v="1"/>
    <x v="3"/>
  </r>
  <r>
    <d v="1983-04-06T00:00:00"/>
    <n v="1.1399999999999999"/>
    <n v="1.1399999999999999"/>
    <n v="1.1299999999999999"/>
    <n v="1.1399999999999999"/>
    <n v="0.39"/>
    <n v="8942400"/>
    <x v="21"/>
    <x v="3"/>
    <x v="1"/>
    <x v="23"/>
  </r>
  <r>
    <d v="1983-04-07T00:00:00"/>
    <n v="1.1399999999999999"/>
    <n v="1.1499999999999999"/>
    <n v="1.1299999999999999"/>
    <n v="1.1399999999999999"/>
    <n v="0.39"/>
    <n v="6720000"/>
    <x v="21"/>
    <x v="3"/>
    <x v="1"/>
    <x v="24"/>
  </r>
  <r>
    <d v="1983-04-08T00:00:00"/>
    <n v="1.1399999999999999"/>
    <n v="1.1499999999999999"/>
    <n v="1.1399999999999999"/>
    <n v="1.1499999999999999"/>
    <n v="0.39"/>
    <n v="4075200"/>
    <x v="21"/>
    <x v="3"/>
    <x v="1"/>
    <x v="4"/>
  </r>
  <r>
    <d v="1983-04-11T00:00:00"/>
    <n v="1.1499999999999999"/>
    <n v="1.18"/>
    <n v="1.1499999999999999"/>
    <n v="1.17"/>
    <n v="0.4"/>
    <n v="12004800"/>
    <x v="21"/>
    <x v="3"/>
    <x v="1"/>
    <x v="7"/>
  </r>
  <r>
    <d v="1983-04-12T00:00:00"/>
    <n v="1.17"/>
    <n v="1.17"/>
    <n v="1.1499999999999999"/>
    <n v="1.1599999999999999"/>
    <n v="0.4"/>
    <n v="14985600"/>
    <x v="21"/>
    <x v="3"/>
    <x v="1"/>
    <x v="8"/>
  </r>
  <r>
    <d v="1983-04-13T00:00:00"/>
    <n v="1.1599999999999999"/>
    <n v="1.1599999999999999"/>
    <n v="1.1399999999999999"/>
    <n v="1.1499999999999999"/>
    <n v="0.39"/>
    <n v="4694400"/>
    <x v="21"/>
    <x v="3"/>
    <x v="1"/>
    <x v="25"/>
  </r>
  <r>
    <d v="1983-04-14T00:00:00"/>
    <n v="1.1499999999999999"/>
    <n v="1.1499999999999999"/>
    <n v="1.1299999999999999"/>
    <n v="1.1399999999999999"/>
    <n v="0.39"/>
    <n v="4828800"/>
    <x v="21"/>
    <x v="3"/>
    <x v="1"/>
    <x v="26"/>
  </r>
  <r>
    <d v="1983-04-15T00:00:00"/>
    <n v="1.1399999999999999"/>
    <n v="1.1499999999999999"/>
    <n v="1.1399999999999999"/>
    <n v="1.1499999999999999"/>
    <n v="0.39"/>
    <n v="6220800"/>
    <x v="21"/>
    <x v="3"/>
    <x v="1"/>
    <x v="9"/>
  </r>
  <r>
    <d v="1983-04-18T00:00:00"/>
    <n v="1.1499999999999999"/>
    <n v="1.1499999999999999"/>
    <n v="1.1399999999999999"/>
    <n v="1.1499999999999999"/>
    <n v="0.39"/>
    <n v="6686400"/>
    <x v="21"/>
    <x v="3"/>
    <x v="1"/>
    <x v="12"/>
  </r>
  <r>
    <d v="1983-04-19T00:00:00"/>
    <n v="1.1499999999999999"/>
    <n v="1.1599999999999999"/>
    <n v="1.1399999999999999"/>
    <n v="1.1499999999999999"/>
    <n v="0.39"/>
    <n v="5395200"/>
    <x v="21"/>
    <x v="3"/>
    <x v="1"/>
    <x v="13"/>
  </r>
  <r>
    <d v="1983-04-20T00:00:00"/>
    <n v="1.1499999999999999"/>
    <n v="1.1599999999999999"/>
    <n v="1.1499999999999999"/>
    <n v="1.1599999999999999"/>
    <n v="0.4"/>
    <n v="10953600"/>
    <x v="21"/>
    <x v="3"/>
    <x v="1"/>
    <x v="27"/>
  </r>
  <r>
    <d v="1983-04-21T00:00:00"/>
    <n v="1.1599999999999999"/>
    <n v="1.17"/>
    <n v="1.1599999999999999"/>
    <n v="1.17"/>
    <n v="0.4"/>
    <n v="11712000"/>
    <x v="21"/>
    <x v="3"/>
    <x v="1"/>
    <x v="28"/>
  </r>
  <r>
    <d v="1983-04-22T00:00:00"/>
    <n v="1.18"/>
    <n v="1.2"/>
    <n v="1.18"/>
    <n v="1.19"/>
    <n v="0.41"/>
    <n v="5443200"/>
    <x v="21"/>
    <x v="3"/>
    <x v="1"/>
    <x v="14"/>
  </r>
  <r>
    <d v="1983-04-25T00:00:00"/>
    <n v="1.19"/>
    <n v="1.19"/>
    <n v="1.1599999999999999"/>
    <n v="1.17"/>
    <n v="0.4"/>
    <n v="5073600"/>
    <x v="21"/>
    <x v="3"/>
    <x v="1"/>
    <x v="17"/>
  </r>
  <r>
    <d v="1983-04-26T00:00:00"/>
    <n v="1.17"/>
    <n v="1.17"/>
    <n v="1.1599999999999999"/>
    <n v="1.17"/>
    <n v="0.4"/>
    <n v="8716800"/>
    <x v="21"/>
    <x v="3"/>
    <x v="1"/>
    <x v="18"/>
  </r>
  <r>
    <d v="1983-04-27T00:00:00"/>
    <n v="1.17"/>
    <n v="1.19"/>
    <n v="1.1599999999999999"/>
    <n v="1.17"/>
    <n v="0.4"/>
    <n v="9364800"/>
    <x v="21"/>
    <x v="3"/>
    <x v="1"/>
    <x v="29"/>
  </r>
  <r>
    <d v="1983-04-28T00:00:00"/>
    <n v="1.17"/>
    <n v="1.18"/>
    <n v="1.1599999999999999"/>
    <n v="1.17"/>
    <n v="0.4"/>
    <n v="9609600"/>
    <x v="21"/>
    <x v="3"/>
    <x v="1"/>
    <x v="30"/>
  </r>
  <r>
    <d v="1983-04-29T00:00:00"/>
    <n v="1.17"/>
    <n v="1.17"/>
    <n v="1.1599999999999999"/>
    <n v="1.1599999999999999"/>
    <n v="0.4"/>
    <n v="7478400"/>
    <x v="21"/>
    <x v="3"/>
    <x v="1"/>
    <x v="19"/>
  </r>
  <r>
    <d v="1983-05-02T00:00:00"/>
    <n v="1.1599999999999999"/>
    <n v="1.1599999999999999"/>
    <n v="1.1399999999999999"/>
    <n v="1.1499999999999999"/>
    <n v="0.39"/>
    <n v="7137600"/>
    <x v="21"/>
    <x v="4"/>
    <x v="1"/>
    <x v="0"/>
  </r>
  <r>
    <d v="1983-05-03T00:00:00"/>
    <n v="1.1499999999999999"/>
    <n v="1.1499999999999999"/>
    <n v="1.1399999999999999"/>
    <n v="1.1499999999999999"/>
    <n v="0.39"/>
    <n v="5985600"/>
    <x v="21"/>
    <x v="4"/>
    <x v="1"/>
    <x v="1"/>
  </r>
  <r>
    <d v="1983-05-04T00:00:00"/>
    <n v="1.1499999999999999"/>
    <n v="1.1499999999999999"/>
    <n v="1.1399999999999999"/>
    <n v="1.1499999999999999"/>
    <n v="0.39"/>
    <n v="6052800"/>
    <x v="21"/>
    <x v="4"/>
    <x v="1"/>
    <x v="2"/>
  </r>
  <r>
    <d v="1983-05-05T00:00:00"/>
    <n v="1.1499999999999999"/>
    <n v="1.1599999999999999"/>
    <n v="1.1399999999999999"/>
    <n v="1.1499999999999999"/>
    <n v="0.4"/>
    <n v="5342400"/>
    <x v="21"/>
    <x v="4"/>
    <x v="1"/>
    <x v="3"/>
  </r>
  <r>
    <d v="1983-05-06T00:00:00"/>
    <n v="1.1499999999999999"/>
    <n v="1.1599999999999999"/>
    <n v="1.1499999999999999"/>
    <n v="1.1499999999999999"/>
    <n v="0.4"/>
    <n v="8318400"/>
    <x v="21"/>
    <x v="4"/>
    <x v="1"/>
    <x v="23"/>
  </r>
  <r>
    <d v="1983-05-09T00:00:00"/>
    <n v="1.1499999999999999"/>
    <n v="1.1499999999999999"/>
    <n v="1.1399999999999999"/>
    <n v="1.1399999999999999"/>
    <n v="0.39"/>
    <n v="14452800"/>
    <x v="21"/>
    <x v="4"/>
    <x v="1"/>
    <x v="5"/>
  </r>
  <r>
    <d v="1983-05-10T00:00:00"/>
    <n v="1.1399999999999999"/>
    <n v="1.1499999999999999"/>
    <n v="1.1399999999999999"/>
    <n v="1.1499999999999999"/>
    <n v="0.39"/>
    <n v="6988800"/>
    <x v="21"/>
    <x v="4"/>
    <x v="1"/>
    <x v="6"/>
  </r>
  <r>
    <d v="1983-05-11T00:00:00"/>
    <n v="1.1399999999999999"/>
    <n v="1.1399999999999999"/>
    <n v="1.1200000000000001"/>
    <n v="1.1299999999999999"/>
    <n v="0.39"/>
    <n v="13838400"/>
    <x v="21"/>
    <x v="4"/>
    <x v="1"/>
    <x v="7"/>
  </r>
  <r>
    <d v="1983-05-12T00:00:00"/>
    <n v="1.1299999999999999"/>
    <n v="1.1399999999999999"/>
    <n v="1.1100000000000001"/>
    <n v="1.1200000000000001"/>
    <n v="0.39"/>
    <n v="12067200"/>
    <x v="21"/>
    <x v="4"/>
    <x v="1"/>
    <x v="8"/>
  </r>
  <r>
    <d v="1983-05-13T00:00:00"/>
    <n v="1.1200000000000001"/>
    <n v="1.1299999999999999"/>
    <n v="1.1000000000000001"/>
    <n v="1.1100000000000001"/>
    <n v="0.38"/>
    <n v="16152000"/>
    <x v="21"/>
    <x v="4"/>
    <x v="1"/>
    <x v="25"/>
  </r>
  <r>
    <d v="1983-05-16T00:00:00"/>
    <n v="1.1000000000000001"/>
    <n v="1.1000000000000001"/>
    <n v="1.0900000000000001"/>
    <n v="1.1000000000000001"/>
    <n v="0.38"/>
    <n v="5678400"/>
    <x v="21"/>
    <x v="4"/>
    <x v="1"/>
    <x v="10"/>
  </r>
  <r>
    <d v="1983-05-17T00:00:00"/>
    <n v="1.1000000000000001"/>
    <n v="1.1100000000000001"/>
    <n v="1.1000000000000001"/>
    <n v="1.1000000000000001"/>
    <n v="0.38"/>
    <n v="9187200"/>
    <x v="21"/>
    <x v="4"/>
    <x v="1"/>
    <x v="11"/>
  </r>
  <r>
    <d v="1983-05-18T00:00:00"/>
    <n v="1.1000000000000001"/>
    <n v="1.1100000000000001"/>
    <n v="1.1000000000000001"/>
    <n v="1.1000000000000001"/>
    <n v="0.38"/>
    <n v="11932800"/>
    <x v="21"/>
    <x v="4"/>
    <x v="1"/>
    <x v="12"/>
  </r>
  <r>
    <d v="1983-05-19T00:00:00"/>
    <n v="1.1000000000000001"/>
    <n v="1.1000000000000001"/>
    <n v="1.08"/>
    <n v="1.08"/>
    <n v="0.37"/>
    <n v="6470400"/>
    <x v="21"/>
    <x v="4"/>
    <x v="1"/>
    <x v="13"/>
  </r>
  <r>
    <d v="1983-05-20T00:00:00"/>
    <n v="1.08"/>
    <n v="1.1000000000000001"/>
    <n v="1.08"/>
    <n v="1.0900000000000001"/>
    <n v="0.37"/>
    <n v="17400000"/>
    <x v="21"/>
    <x v="4"/>
    <x v="1"/>
    <x v="27"/>
  </r>
  <r>
    <d v="1983-05-23T00:00:00"/>
    <n v="1.0900000000000001"/>
    <n v="1.0900000000000001"/>
    <n v="1.07"/>
    <n v="1.0900000000000001"/>
    <n v="0.37"/>
    <n v="12984000"/>
    <x v="21"/>
    <x v="4"/>
    <x v="1"/>
    <x v="15"/>
  </r>
  <r>
    <d v="1983-05-24T00:00:00"/>
    <n v="1.0900000000000001"/>
    <n v="1.0900000000000001"/>
    <n v="1.08"/>
    <n v="1.08"/>
    <n v="0.37"/>
    <n v="10152000"/>
    <x v="21"/>
    <x v="4"/>
    <x v="1"/>
    <x v="16"/>
  </r>
  <r>
    <d v="1983-05-25T00:00:00"/>
    <n v="1.0900000000000001"/>
    <n v="1.1000000000000001"/>
    <n v="1.0900000000000001"/>
    <n v="1.0900000000000001"/>
    <n v="0.38"/>
    <n v="11942400"/>
    <x v="21"/>
    <x v="4"/>
    <x v="1"/>
    <x v="17"/>
  </r>
  <r>
    <d v="1983-05-26T00:00:00"/>
    <n v="1.0900000000000001"/>
    <n v="1.0900000000000001"/>
    <n v="1.06"/>
    <n v="1.07"/>
    <n v="0.37"/>
    <n v="18129600"/>
    <x v="21"/>
    <x v="4"/>
    <x v="1"/>
    <x v="18"/>
  </r>
  <r>
    <d v="1983-05-27T00:00:00"/>
    <n v="1.07"/>
    <n v="1.07"/>
    <n v="1.05"/>
    <n v="1.07"/>
    <n v="0.37"/>
    <n v="21177600"/>
    <x v="21"/>
    <x v="4"/>
    <x v="1"/>
    <x v="29"/>
  </r>
  <r>
    <d v="1983-05-31T00:00:00"/>
    <n v="1.07"/>
    <n v="1.0900000000000001"/>
    <n v="1.06"/>
    <n v="1.08"/>
    <n v="0.37"/>
    <n v="10166400"/>
    <x v="21"/>
    <x v="4"/>
    <x v="1"/>
    <x v="21"/>
  </r>
  <r>
    <d v="1983-06-01T00:00:00"/>
    <n v="1.08"/>
    <n v="1.0900000000000001"/>
    <n v="1.08"/>
    <n v="1.0900000000000001"/>
    <n v="0.37"/>
    <n v="13814400"/>
    <x v="21"/>
    <x v="5"/>
    <x v="1"/>
    <x v="22"/>
  </r>
  <r>
    <d v="1983-06-02T00:00:00"/>
    <n v="1.0900000000000001"/>
    <n v="1.1299999999999999"/>
    <n v="1.0900000000000001"/>
    <n v="1.1299999999999999"/>
    <n v="0.39"/>
    <n v="10756800"/>
    <x v="21"/>
    <x v="5"/>
    <x v="1"/>
    <x v="0"/>
  </r>
  <r>
    <d v="1983-06-03T00:00:00"/>
    <n v="1.1299999999999999"/>
    <n v="1.1499999999999999"/>
    <n v="1.1200000000000001"/>
    <n v="1.1499999999999999"/>
    <n v="0.39"/>
    <n v="14438400"/>
    <x v="21"/>
    <x v="5"/>
    <x v="1"/>
    <x v="1"/>
  </r>
  <r>
    <d v="1983-06-06T00:00:00"/>
    <n v="1.1499999999999999"/>
    <n v="1.1499999999999999"/>
    <n v="1.1399999999999999"/>
    <n v="1.1399999999999999"/>
    <n v="0.39"/>
    <n v="9811200"/>
    <x v="21"/>
    <x v="5"/>
    <x v="1"/>
    <x v="23"/>
  </r>
  <r>
    <d v="1983-06-07T00:00:00"/>
    <n v="1.1399999999999999"/>
    <n v="1.1399999999999999"/>
    <n v="1.0900000000000001"/>
    <n v="1.0900000000000001"/>
    <n v="0.37"/>
    <n v="8457600"/>
    <x v="21"/>
    <x v="5"/>
    <x v="1"/>
    <x v="24"/>
  </r>
  <r>
    <d v="1983-06-08T00:00:00"/>
    <n v="1.0900000000000001"/>
    <n v="1.1000000000000001"/>
    <n v="1.08"/>
    <n v="1.08"/>
    <n v="0.37"/>
    <n v="10430400"/>
    <x v="21"/>
    <x v="5"/>
    <x v="1"/>
    <x v="4"/>
  </r>
  <r>
    <d v="1983-06-09T00:00:00"/>
    <n v="1.08"/>
    <n v="1.08"/>
    <n v="1.05"/>
    <n v="1.06"/>
    <n v="0.37"/>
    <n v="8020800"/>
    <x v="21"/>
    <x v="5"/>
    <x v="1"/>
    <x v="5"/>
  </r>
  <r>
    <d v="1983-06-10T00:00:00"/>
    <n v="1.06"/>
    <n v="1.07"/>
    <n v="1.05"/>
    <n v="1.05"/>
    <n v="0.37"/>
    <n v="6705600"/>
    <x v="21"/>
    <x v="5"/>
    <x v="1"/>
    <x v="6"/>
  </r>
  <r>
    <d v="1983-06-13T00:00:00"/>
    <n v="1.05"/>
    <n v="1.06"/>
    <n v="1.03"/>
    <n v="1.05"/>
    <n v="0.37"/>
    <n v="17347200"/>
    <x v="21"/>
    <x v="5"/>
    <x v="1"/>
    <x v="25"/>
  </r>
  <r>
    <d v="1983-06-14T00:00:00"/>
    <n v="1.05"/>
    <n v="1.06"/>
    <n v="1.05"/>
    <n v="1.05"/>
    <n v="0.37"/>
    <n v="20745600"/>
    <x v="21"/>
    <x v="5"/>
    <x v="1"/>
    <x v="26"/>
  </r>
  <r>
    <d v="1983-06-15T00:00:00"/>
    <n v="1.05"/>
    <n v="1.06"/>
    <n v="1.04"/>
    <n v="1.06"/>
    <n v="0.37"/>
    <n v="17596800"/>
    <x v="21"/>
    <x v="5"/>
    <x v="1"/>
    <x v="9"/>
  </r>
  <r>
    <d v="1983-06-16T00:00:00"/>
    <n v="1.07"/>
    <n v="1.0900000000000001"/>
    <n v="1.07"/>
    <n v="1.0900000000000001"/>
    <n v="0.38"/>
    <n v="18806400"/>
    <x v="21"/>
    <x v="5"/>
    <x v="1"/>
    <x v="10"/>
  </r>
  <r>
    <d v="1983-06-17T00:00:00"/>
    <n v="1.0900000000000001"/>
    <n v="1.1000000000000001"/>
    <n v="1.08"/>
    <n v="1.0900000000000001"/>
    <n v="0.38"/>
    <n v="11563200"/>
    <x v="21"/>
    <x v="5"/>
    <x v="1"/>
    <x v="11"/>
  </r>
  <r>
    <d v="1983-06-20T00:00:00"/>
    <n v="1.0900000000000001"/>
    <n v="1.1000000000000001"/>
    <n v="1.07"/>
    <n v="1.08"/>
    <n v="0.38"/>
    <n v="13776000"/>
    <x v="21"/>
    <x v="5"/>
    <x v="1"/>
    <x v="27"/>
  </r>
  <r>
    <d v="1983-06-21T00:00:00"/>
    <n v="1.08"/>
    <n v="1.08"/>
    <n v="1.04"/>
    <n v="1.08"/>
    <n v="0.38"/>
    <n v="21849600"/>
    <x v="21"/>
    <x v="5"/>
    <x v="1"/>
    <x v="28"/>
  </r>
  <r>
    <d v="1983-06-22T00:00:00"/>
    <n v="1.08"/>
    <n v="1.08"/>
    <n v="1.04"/>
    <n v="1.04"/>
    <n v="0.36"/>
    <n v="19646400"/>
    <x v="21"/>
    <x v="5"/>
    <x v="1"/>
    <x v="14"/>
  </r>
  <r>
    <d v="1983-06-23T00:00:00"/>
    <n v="1.04"/>
    <n v="1.06"/>
    <n v="1.04"/>
    <n v="1.05"/>
    <n v="0.37"/>
    <n v="15129600"/>
    <x v="21"/>
    <x v="5"/>
    <x v="1"/>
    <x v="15"/>
  </r>
  <r>
    <d v="1983-06-24T00:00:00"/>
    <n v="1.05"/>
    <n v="1.06"/>
    <n v="1.05"/>
    <n v="1.05"/>
    <n v="0.36"/>
    <n v="12384000"/>
    <x v="21"/>
    <x v="5"/>
    <x v="1"/>
    <x v="16"/>
  </r>
  <r>
    <d v="1983-06-27T00:00:00"/>
    <n v="1.05"/>
    <n v="1.05"/>
    <n v="1.03"/>
    <n v="1.04"/>
    <n v="0.36"/>
    <n v="12048000"/>
    <x v="21"/>
    <x v="5"/>
    <x v="1"/>
    <x v="29"/>
  </r>
  <r>
    <d v="1983-06-28T00:00:00"/>
    <n v="1.04"/>
    <n v="1.05"/>
    <n v="1.03"/>
    <n v="1.03"/>
    <n v="0.36"/>
    <n v="14068800"/>
    <x v="21"/>
    <x v="5"/>
    <x v="1"/>
    <x v="30"/>
  </r>
  <r>
    <d v="1983-06-29T00:00:00"/>
    <n v="1.03"/>
    <n v="1.06"/>
    <n v="1.03"/>
    <n v="1.05"/>
    <n v="0.37"/>
    <n v="13680000"/>
    <x v="21"/>
    <x v="5"/>
    <x v="1"/>
    <x v="19"/>
  </r>
  <r>
    <d v="1983-06-30T00:00:00"/>
    <n v="1.05"/>
    <n v="1.06"/>
    <n v="1.04"/>
    <n v="1.04"/>
    <n v="0.36"/>
    <n v="20083200"/>
    <x v="21"/>
    <x v="5"/>
    <x v="1"/>
    <x v="20"/>
  </r>
  <r>
    <d v="1983-07-01T00:00:00"/>
    <n v="1.04"/>
    <n v="1.05"/>
    <n v="1.04"/>
    <n v="1.04"/>
    <n v="0.36"/>
    <n v="9393600"/>
    <x v="21"/>
    <x v="6"/>
    <x v="2"/>
    <x v="22"/>
  </r>
  <r>
    <d v="1983-07-05T00:00:00"/>
    <n v="1.04"/>
    <n v="1.04"/>
    <n v="1.02"/>
    <n v="1.03"/>
    <n v="0.36"/>
    <n v="8808000"/>
    <x v="21"/>
    <x v="6"/>
    <x v="2"/>
    <x v="3"/>
  </r>
  <r>
    <d v="1983-07-06T00:00:00"/>
    <n v="1.03"/>
    <n v="1.04"/>
    <n v="0.99"/>
    <n v="1.01"/>
    <n v="0.35"/>
    <n v="28368000"/>
    <x v="21"/>
    <x v="6"/>
    <x v="2"/>
    <x v="23"/>
  </r>
  <r>
    <d v="1983-07-07T00:00:00"/>
    <n v="1.01"/>
    <n v="1.02"/>
    <n v="1"/>
    <n v="1.01"/>
    <n v="0.35"/>
    <n v="23457600"/>
    <x v="21"/>
    <x v="6"/>
    <x v="2"/>
    <x v="24"/>
  </r>
  <r>
    <d v="1983-07-08T00:00:00"/>
    <n v="1.01"/>
    <n v="1.03"/>
    <n v="1"/>
    <n v="1.01"/>
    <n v="0.35"/>
    <n v="7420800"/>
    <x v="21"/>
    <x v="6"/>
    <x v="2"/>
    <x v="4"/>
  </r>
  <r>
    <d v="1983-07-11T00:00:00"/>
    <n v="1.01"/>
    <n v="1.02"/>
    <n v="1"/>
    <n v="1.02"/>
    <n v="0.35"/>
    <n v="9883200"/>
    <x v="21"/>
    <x v="6"/>
    <x v="2"/>
    <x v="7"/>
  </r>
  <r>
    <d v="1983-07-12T00:00:00"/>
    <n v="1.02"/>
    <n v="1.03"/>
    <n v="1.01"/>
    <n v="1.01"/>
    <n v="0.35"/>
    <n v="11438400"/>
    <x v="21"/>
    <x v="6"/>
    <x v="2"/>
    <x v="8"/>
  </r>
  <r>
    <d v="1983-07-13T00:00:00"/>
    <n v="1.01"/>
    <n v="1.02"/>
    <n v="1.01"/>
    <n v="1.02"/>
    <n v="0.35"/>
    <n v="6878400"/>
    <x v="21"/>
    <x v="6"/>
    <x v="2"/>
    <x v="25"/>
  </r>
  <r>
    <d v="1983-07-14T00:00:00"/>
    <n v="1.02"/>
    <n v="1.03"/>
    <n v="1.01"/>
    <n v="1.01"/>
    <n v="0.35"/>
    <n v="10761600"/>
    <x v="21"/>
    <x v="6"/>
    <x v="2"/>
    <x v="26"/>
  </r>
  <r>
    <d v="1983-07-15T00:00:00"/>
    <n v="1.01"/>
    <n v="1.02"/>
    <n v="0.99"/>
    <n v="0.99"/>
    <n v="0.35"/>
    <n v="8856000"/>
    <x v="21"/>
    <x v="6"/>
    <x v="2"/>
    <x v="9"/>
  </r>
  <r>
    <d v="1983-07-18T00:00:00"/>
    <n v="0.99"/>
    <n v="1.01"/>
    <n v="0.99"/>
    <n v="1"/>
    <n v="0.35"/>
    <n v="7406400"/>
    <x v="21"/>
    <x v="6"/>
    <x v="2"/>
    <x v="12"/>
  </r>
  <r>
    <d v="1983-07-19T00:00:00"/>
    <n v="1"/>
    <n v="1.01"/>
    <n v="1"/>
    <n v="1.01"/>
    <n v="0.35"/>
    <n v="5280000"/>
    <x v="21"/>
    <x v="6"/>
    <x v="2"/>
    <x v="13"/>
  </r>
  <r>
    <d v="1983-07-20T00:00:00"/>
    <n v="1.02"/>
    <n v="1.04"/>
    <n v="1.02"/>
    <n v="1.04"/>
    <n v="0.36"/>
    <n v="13761600"/>
    <x v="21"/>
    <x v="6"/>
    <x v="2"/>
    <x v="27"/>
  </r>
  <r>
    <d v="1983-07-21T00:00:00"/>
    <n v="1.04"/>
    <n v="1.04"/>
    <n v="1.03"/>
    <n v="1.04"/>
    <n v="0.36"/>
    <n v="8404800"/>
    <x v="21"/>
    <x v="6"/>
    <x v="2"/>
    <x v="28"/>
  </r>
  <r>
    <d v="1983-07-22T00:00:00"/>
    <n v="1.04"/>
    <n v="1.04"/>
    <n v="1.03"/>
    <n v="1.04"/>
    <n v="0.36"/>
    <n v="9076800"/>
    <x v="21"/>
    <x v="6"/>
    <x v="2"/>
    <x v="14"/>
  </r>
  <r>
    <d v="1983-07-25T00:00:00"/>
    <n v="1.04"/>
    <n v="1.04"/>
    <n v="1.03"/>
    <n v="1.04"/>
    <n v="0.36"/>
    <n v="14236800"/>
    <x v="21"/>
    <x v="6"/>
    <x v="2"/>
    <x v="17"/>
  </r>
  <r>
    <d v="1983-07-26T00:00:00"/>
    <n v="1.04"/>
    <n v="1.04"/>
    <n v="1.03"/>
    <n v="1.03"/>
    <n v="0.36"/>
    <n v="9052800"/>
    <x v="21"/>
    <x v="6"/>
    <x v="2"/>
    <x v="18"/>
  </r>
  <r>
    <d v="1983-07-27T00:00:00"/>
    <n v="1.03"/>
    <n v="1.03"/>
    <n v="1.01"/>
    <n v="1.02"/>
    <n v="0.35"/>
    <n v="12811200"/>
    <x v="21"/>
    <x v="6"/>
    <x v="2"/>
    <x v="29"/>
  </r>
  <r>
    <d v="1983-07-28T00:00:00"/>
    <n v="1.02"/>
    <n v="1.02"/>
    <n v="0.99"/>
    <n v="0.99"/>
    <n v="0.35"/>
    <n v="16444800"/>
    <x v="21"/>
    <x v="6"/>
    <x v="2"/>
    <x v="30"/>
  </r>
  <r>
    <d v="1983-07-29T00:00:00"/>
    <n v="0.99"/>
    <n v="0.99"/>
    <n v="0.95"/>
    <n v="0.96"/>
    <n v="0.34"/>
    <n v="15686400"/>
    <x v="21"/>
    <x v="6"/>
    <x v="2"/>
    <x v="19"/>
  </r>
  <r>
    <d v="1983-08-01T00:00:00"/>
    <n v="0.96"/>
    <n v="0.97"/>
    <n v="0.96"/>
    <n v="0.97"/>
    <n v="0.34"/>
    <n v="10420800"/>
    <x v="21"/>
    <x v="7"/>
    <x v="2"/>
    <x v="22"/>
  </r>
  <r>
    <d v="1983-08-02T00:00:00"/>
    <n v="0.97"/>
    <n v="1.02"/>
    <n v="0.97"/>
    <n v="1.02"/>
    <n v="0.35"/>
    <n v="30993600"/>
    <x v="21"/>
    <x v="7"/>
    <x v="2"/>
    <x v="0"/>
  </r>
  <r>
    <d v="1983-08-03T00:00:00"/>
    <n v="1.02"/>
    <n v="1.05"/>
    <n v="1.02"/>
    <n v="1.04"/>
    <n v="0.36"/>
    <n v="38740800"/>
    <x v="21"/>
    <x v="7"/>
    <x v="2"/>
    <x v="1"/>
  </r>
  <r>
    <d v="1983-08-04T00:00:00"/>
    <n v="1.04"/>
    <n v="1.04"/>
    <n v="1"/>
    <n v="1.04"/>
    <n v="0.36"/>
    <n v="21739200"/>
    <x v="21"/>
    <x v="7"/>
    <x v="2"/>
    <x v="2"/>
  </r>
  <r>
    <d v="1983-08-05T00:00:00"/>
    <n v="1.04"/>
    <n v="1.04"/>
    <n v="1.03"/>
    <n v="1.04"/>
    <n v="0.36"/>
    <n v="19632000"/>
    <x v="21"/>
    <x v="7"/>
    <x v="2"/>
    <x v="3"/>
  </r>
  <r>
    <d v="1983-08-08T00:00:00"/>
    <n v="1.03"/>
    <n v="1.03"/>
    <n v="1.01"/>
    <n v="1.01"/>
    <n v="0.35"/>
    <n v="14750400"/>
    <x v="21"/>
    <x v="7"/>
    <x v="2"/>
    <x v="4"/>
  </r>
  <r>
    <d v="1983-08-09T00:00:00"/>
    <n v="1.01"/>
    <n v="1.02"/>
    <n v="1.01"/>
    <n v="1.01"/>
    <n v="0.35"/>
    <n v="15720000"/>
    <x v="21"/>
    <x v="7"/>
    <x v="2"/>
    <x v="5"/>
  </r>
  <r>
    <d v="1983-08-10T00:00:00"/>
    <n v="1.01"/>
    <n v="1.02"/>
    <n v="1"/>
    <n v="1.02"/>
    <n v="0.36"/>
    <n v="17678400"/>
    <x v="21"/>
    <x v="7"/>
    <x v="2"/>
    <x v="6"/>
  </r>
  <r>
    <d v="1983-08-11T00:00:00"/>
    <n v="1.02"/>
    <n v="1.02"/>
    <n v="1.01"/>
    <n v="1.02"/>
    <n v="0.35"/>
    <n v="9619200"/>
    <x v="21"/>
    <x v="7"/>
    <x v="2"/>
    <x v="7"/>
  </r>
  <r>
    <d v="1983-08-12T00:00:00"/>
    <n v="1.02"/>
    <n v="1.03"/>
    <n v="1.01"/>
    <n v="1.02"/>
    <n v="0.36"/>
    <n v="13636800"/>
    <x v="21"/>
    <x v="7"/>
    <x v="2"/>
    <x v="8"/>
  </r>
  <r>
    <d v="1983-08-15T00:00:00"/>
    <n v="1.03"/>
    <n v="1.05"/>
    <n v="1.03"/>
    <n v="1.04"/>
    <n v="0.36"/>
    <n v="13732800"/>
    <x v="21"/>
    <x v="7"/>
    <x v="2"/>
    <x v="9"/>
  </r>
  <r>
    <d v="1983-08-16T00:00:00"/>
    <n v="1.04"/>
    <n v="1.06"/>
    <n v="1.03"/>
    <n v="1.06"/>
    <n v="0.37"/>
    <n v="14750400"/>
    <x v="21"/>
    <x v="7"/>
    <x v="2"/>
    <x v="10"/>
  </r>
  <r>
    <d v="1983-08-17T00:00:00"/>
    <n v="1.06"/>
    <n v="1.08"/>
    <n v="1.06"/>
    <n v="1.08"/>
    <n v="0.38"/>
    <n v="17827200"/>
    <x v="21"/>
    <x v="7"/>
    <x v="2"/>
    <x v="11"/>
  </r>
  <r>
    <d v="1983-08-18T00:00:00"/>
    <n v="1.08"/>
    <n v="1.08"/>
    <n v="1.06"/>
    <n v="1.06"/>
    <n v="0.37"/>
    <n v="23040000"/>
    <x v="21"/>
    <x v="7"/>
    <x v="2"/>
    <x v="12"/>
  </r>
  <r>
    <d v="1983-08-19T00:00:00"/>
    <n v="1.06"/>
    <n v="1.07"/>
    <n v="1.05"/>
    <n v="1.07"/>
    <n v="0.37"/>
    <n v="8683200"/>
    <x v="21"/>
    <x v="7"/>
    <x v="2"/>
    <x v="13"/>
  </r>
  <r>
    <d v="1983-08-22T00:00:00"/>
    <n v="1.07"/>
    <n v="1.08"/>
    <n v="1.06"/>
    <n v="1.07"/>
    <n v="0.37"/>
    <n v="13080000"/>
    <x v="21"/>
    <x v="7"/>
    <x v="2"/>
    <x v="14"/>
  </r>
  <r>
    <d v="1983-08-23T00:00:00"/>
    <n v="1.07"/>
    <n v="1.07"/>
    <n v="1.05"/>
    <n v="1.05"/>
    <n v="0.37"/>
    <n v="8092800"/>
    <x v="21"/>
    <x v="7"/>
    <x v="2"/>
    <x v="15"/>
  </r>
  <r>
    <d v="1983-08-24T00:00:00"/>
    <n v="1.06"/>
    <n v="1.07"/>
    <n v="1.06"/>
    <n v="1.06"/>
    <n v="0.37"/>
    <n v="5923200"/>
    <x v="21"/>
    <x v="7"/>
    <x v="2"/>
    <x v="16"/>
  </r>
  <r>
    <d v="1983-08-25T00:00:00"/>
    <n v="1.06"/>
    <n v="1.07"/>
    <n v="1.05"/>
    <n v="1.07"/>
    <n v="0.37"/>
    <n v="11270400"/>
    <x v="21"/>
    <x v="7"/>
    <x v="2"/>
    <x v="17"/>
  </r>
  <r>
    <d v="1983-08-26T00:00:00"/>
    <n v="1.07"/>
    <n v="1.07"/>
    <n v="1.06"/>
    <n v="1.06"/>
    <n v="0.37"/>
    <n v="8577600"/>
    <x v="21"/>
    <x v="7"/>
    <x v="2"/>
    <x v="18"/>
  </r>
  <r>
    <d v="1983-08-29T00:00:00"/>
    <n v="1.06"/>
    <n v="1.06"/>
    <n v="1.05"/>
    <n v="1.06"/>
    <n v="0.37"/>
    <n v="4401600"/>
    <x v="21"/>
    <x v="7"/>
    <x v="2"/>
    <x v="19"/>
  </r>
  <r>
    <d v="1983-08-30T00:00:00"/>
    <n v="1.06"/>
    <n v="1.06"/>
    <n v="1.06"/>
    <n v="1.06"/>
    <n v="0.37"/>
    <n v="3974400"/>
    <x v="21"/>
    <x v="7"/>
    <x v="2"/>
    <x v="20"/>
  </r>
  <r>
    <d v="1983-08-31T00:00:00"/>
    <n v="1.06"/>
    <n v="1.07"/>
    <n v="1.06"/>
    <n v="1.07"/>
    <n v="0.37"/>
    <n v="9360000"/>
    <x v="21"/>
    <x v="7"/>
    <x v="2"/>
    <x v="21"/>
  </r>
  <r>
    <d v="1983-09-01T00:00:00"/>
    <n v="1.07"/>
    <n v="1.07"/>
    <n v="1.06"/>
    <n v="1.07"/>
    <n v="0.37"/>
    <n v="6014400"/>
    <x v="21"/>
    <x v="8"/>
    <x v="2"/>
    <x v="22"/>
  </r>
  <r>
    <d v="1983-09-02T00:00:00"/>
    <n v="1.07"/>
    <n v="1.08"/>
    <n v="1.07"/>
    <n v="1.07"/>
    <n v="0.37"/>
    <n v="11572800"/>
    <x v="21"/>
    <x v="8"/>
    <x v="2"/>
    <x v="0"/>
  </r>
  <r>
    <d v="1983-09-06T00:00:00"/>
    <n v="1.08"/>
    <n v="1.0900000000000001"/>
    <n v="1.08"/>
    <n v="1.08"/>
    <n v="0.38"/>
    <n v="12436800"/>
    <x v="21"/>
    <x v="8"/>
    <x v="2"/>
    <x v="23"/>
  </r>
  <r>
    <d v="1983-09-07T00:00:00"/>
    <n v="1.08"/>
    <n v="1.08"/>
    <n v="1.08"/>
    <n v="1.08"/>
    <n v="0.38"/>
    <n v="15388800"/>
    <x v="21"/>
    <x v="8"/>
    <x v="2"/>
    <x v="24"/>
  </r>
  <r>
    <d v="1983-09-08T00:00:00"/>
    <n v="1.03"/>
    <n v="1.03"/>
    <n v="1"/>
    <n v="1.01"/>
    <n v="0.35"/>
    <n v="55881600"/>
    <x v="21"/>
    <x v="8"/>
    <x v="2"/>
    <x v="4"/>
  </r>
  <r>
    <d v="1983-09-09T00:00:00"/>
    <n v="1.01"/>
    <n v="1.02"/>
    <n v="1.01"/>
    <n v="1.02"/>
    <n v="0.35"/>
    <n v="19368000"/>
    <x v="21"/>
    <x v="8"/>
    <x v="2"/>
    <x v="5"/>
  </r>
  <r>
    <d v="1983-09-12T00:00:00"/>
    <n v="1.02"/>
    <n v="1.04"/>
    <n v="1"/>
    <n v="1.01"/>
    <n v="0.35"/>
    <n v="16516800"/>
    <x v="21"/>
    <x v="8"/>
    <x v="2"/>
    <x v="8"/>
  </r>
  <r>
    <d v="1983-09-13T00:00:00"/>
    <n v="1.01"/>
    <n v="1.01"/>
    <n v="1"/>
    <n v="1"/>
    <n v="0.35"/>
    <n v="19440000"/>
    <x v="21"/>
    <x v="8"/>
    <x v="2"/>
    <x v="25"/>
  </r>
  <r>
    <d v="1983-09-14T00:00:00"/>
    <n v="1"/>
    <n v="1.01"/>
    <n v="1"/>
    <n v="1.01"/>
    <n v="0.35"/>
    <n v="17044800"/>
    <x v="21"/>
    <x v="8"/>
    <x v="2"/>
    <x v="26"/>
  </r>
  <r>
    <d v="1983-09-15T00:00:00"/>
    <n v="1.01"/>
    <n v="1.01"/>
    <n v="0.99"/>
    <n v="0.99"/>
    <n v="0.35"/>
    <n v="8678400"/>
    <x v="21"/>
    <x v="8"/>
    <x v="2"/>
    <x v="9"/>
  </r>
  <r>
    <d v="1983-09-16T00:00:00"/>
    <n v="0.99"/>
    <n v="1.01"/>
    <n v="0.99"/>
    <n v="1.01"/>
    <n v="0.35"/>
    <n v="11529600"/>
    <x v="21"/>
    <x v="8"/>
    <x v="2"/>
    <x v="10"/>
  </r>
  <r>
    <d v="1983-09-19T00:00:00"/>
    <n v="1.01"/>
    <n v="1.01"/>
    <n v="1"/>
    <n v="1.01"/>
    <n v="0.35"/>
    <n v="8011200"/>
    <x v="21"/>
    <x v="8"/>
    <x v="2"/>
    <x v="13"/>
  </r>
  <r>
    <d v="1983-09-20T00:00:00"/>
    <n v="1.01"/>
    <n v="1.02"/>
    <n v="1.01"/>
    <n v="1.01"/>
    <n v="0.36"/>
    <n v="21148800"/>
    <x v="21"/>
    <x v="8"/>
    <x v="2"/>
    <x v="27"/>
  </r>
  <r>
    <d v="1983-09-21T00:00:00"/>
    <n v="1.01"/>
    <n v="1.05"/>
    <n v="1.01"/>
    <n v="1.04"/>
    <n v="0.37"/>
    <n v="28588800"/>
    <x v="21"/>
    <x v="8"/>
    <x v="2"/>
    <x v="28"/>
  </r>
  <r>
    <d v="1983-09-22T00:00:00"/>
    <n v="1.05"/>
    <n v="1.1000000000000001"/>
    <n v="1.05"/>
    <n v="1.1000000000000001"/>
    <n v="0.39"/>
    <n v="29544000"/>
    <x v="21"/>
    <x v="8"/>
    <x v="2"/>
    <x v="14"/>
  </r>
  <r>
    <d v="1983-09-23T00:00:00"/>
    <n v="1.1000000000000001"/>
    <n v="1.1100000000000001"/>
    <n v="1.08"/>
    <n v="1.1100000000000001"/>
    <n v="0.39"/>
    <n v="27086400"/>
    <x v="21"/>
    <x v="8"/>
    <x v="2"/>
    <x v="15"/>
  </r>
  <r>
    <d v="1983-09-26T00:00:00"/>
    <n v="1.1100000000000001"/>
    <n v="1.1200000000000001"/>
    <n v="1.0900000000000001"/>
    <n v="1.1000000000000001"/>
    <n v="0.39"/>
    <n v="15441600"/>
    <x v="21"/>
    <x v="8"/>
    <x v="2"/>
    <x v="18"/>
  </r>
  <r>
    <d v="1983-09-27T00:00:00"/>
    <n v="1.0900000000000001"/>
    <n v="1.0900000000000001"/>
    <n v="1.08"/>
    <n v="1.0900000000000001"/>
    <n v="0.39"/>
    <n v="14640000"/>
    <x v="21"/>
    <x v="8"/>
    <x v="2"/>
    <x v="29"/>
  </r>
  <r>
    <d v="1983-09-28T00:00:00"/>
    <n v="1.0900000000000001"/>
    <n v="1.0900000000000001"/>
    <n v="1.08"/>
    <n v="1.0900000000000001"/>
    <n v="0.38"/>
    <n v="10032000"/>
    <x v="21"/>
    <x v="8"/>
    <x v="2"/>
    <x v="30"/>
  </r>
  <r>
    <d v="1983-09-29T00:00:00"/>
    <n v="1.0900000000000001"/>
    <n v="1.0900000000000001"/>
    <n v="1.07"/>
    <n v="1.07"/>
    <n v="0.38"/>
    <n v="10233600"/>
    <x v="21"/>
    <x v="8"/>
    <x v="2"/>
    <x v="19"/>
  </r>
  <r>
    <d v="1983-09-30T00:00:00"/>
    <n v="1.07"/>
    <n v="1.07"/>
    <n v="1.05"/>
    <n v="1.06"/>
    <n v="0.37"/>
    <n v="13579200"/>
    <x v="21"/>
    <x v="8"/>
    <x v="2"/>
    <x v="20"/>
  </r>
  <r>
    <d v="1983-10-03T00:00:00"/>
    <n v="1.06"/>
    <n v="1.08"/>
    <n v="1.06"/>
    <n v="1.08"/>
    <n v="0.38"/>
    <n v="11558400"/>
    <x v="21"/>
    <x v="9"/>
    <x v="3"/>
    <x v="1"/>
  </r>
  <r>
    <d v="1983-10-04T00:00:00"/>
    <n v="1.08"/>
    <n v="1.1000000000000001"/>
    <n v="1.08"/>
    <n v="1.0900000000000001"/>
    <n v="0.39"/>
    <n v="11001600"/>
    <x v="21"/>
    <x v="9"/>
    <x v="3"/>
    <x v="2"/>
  </r>
  <r>
    <d v="1983-10-05T00:00:00"/>
    <n v="1.1000000000000001"/>
    <n v="1.1299999999999999"/>
    <n v="1.1000000000000001"/>
    <n v="1.1299999999999999"/>
    <n v="0.4"/>
    <n v="14563200"/>
    <x v="21"/>
    <x v="9"/>
    <x v="3"/>
    <x v="3"/>
  </r>
  <r>
    <d v="1983-10-06T00:00:00"/>
    <n v="1.1299999999999999"/>
    <n v="1.17"/>
    <n v="1.1200000000000001"/>
    <n v="1.1599999999999999"/>
    <n v="0.41"/>
    <n v="21892800"/>
    <x v="21"/>
    <x v="9"/>
    <x v="3"/>
    <x v="23"/>
  </r>
  <r>
    <d v="1983-10-07T00:00:00"/>
    <n v="1.1599999999999999"/>
    <n v="1.1599999999999999"/>
    <n v="1.1399999999999999"/>
    <n v="1.1499999999999999"/>
    <n v="0.41"/>
    <n v="23736000"/>
    <x v="21"/>
    <x v="9"/>
    <x v="3"/>
    <x v="24"/>
  </r>
  <r>
    <d v="1983-10-10T00:00:00"/>
    <n v="1.1499999999999999"/>
    <n v="1.1499999999999999"/>
    <n v="1.1399999999999999"/>
    <n v="1.1499999999999999"/>
    <n v="0.41"/>
    <n v="7550400"/>
    <x v="21"/>
    <x v="9"/>
    <x v="3"/>
    <x v="6"/>
  </r>
  <r>
    <d v="1983-10-11T00:00:00"/>
    <n v="1.1499999999999999"/>
    <n v="1.1499999999999999"/>
    <n v="1.1399999999999999"/>
    <n v="1.1499999999999999"/>
    <n v="0.4"/>
    <n v="14592000"/>
    <x v="21"/>
    <x v="9"/>
    <x v="3"/>
    <x v="7"/>
  </r>
  <r>
    <d v="1983-10-12T00:00:00"/>
    <n v="1.1499999999999999"/>
    <n v="1.1499999999999999"/>
    <n v="1.1399999999999999"/>
    <n v="1.1399999999999999"/>
    <n v="0.4"/>
    <n v="11740800"/>
    <x v="21"/>
    <x v="9"/>
    <x v="3"/>
    <x v="8"/>
  </r>
  <r>
    <d v="1983-10-13T00:00:00"/>
    <n v="1.1399999999999999"/>
    <n v="1.1399999999999999"/>
    <n v="1.1100000000000001"/>
    <n v="1.1200000000000001"/>
    <n v="0.4"/>
    <n v="7776000"/>
    <x v="21"/>
    <x v="9"/>
    <x v="3"/>
    <x v="25"/>
  </r>
  <r>
    <d v="1983-10-14T00:00:00"/>
    <n v="1.1200000000000001"/>
    <n v="1.1299999999999999"/>
    <n v="1.1100000000000001"/>
    <n v="1.1299999999999999"/>
    <n v="0.4"/>
    <n v="5179200"/>
    <x v="21"/>
    <x v="9"/>
    <x v="3"/>
    <x v="26"/>
  </r>
  <r>
    <d v="1983-10-17T00:00:00"/>
    <n v="1.1299999999999999"/>
    <n v="1.1299999999999999"/>
    <n v="1.1200000000000001"/>
    <n v="1.1200000000000001"/>
    <n v="0.4"/>
    <n v="12768000"/>
    <x v="21"/>
    <x v="9"/>
    <x v="3"/>
    <x v="11"/>
  </r>
  <r>
    <d v="1983-10-18T00:00:00"/>
    <n v="1.1200000000000001"/>
    <n v="1.1200000000000001"/>
    <n v="1.1000000000000001"/>
    <n v="1.1100000000000001"/>
    <n v="0.39"/>
    <n v="8064000"/>
    <x v="21"/>
    <x v="9"/>
    <x v="3"/>
    <x v="12"/>
  </r>
  <r>
    <d v="1983-10-19T00:00:00"/>
    <n v="1.1000000000000001"/>
    <n v="1.1000000000000001"/>
    <n v="1.08"/>
    <n v="1.1000000000000001"/>
    <n v="0.39"/>
    <n v="11342400"/>
    <x v="21"/>
    <x v="9"/>
    <x v="3"/>
    <x v="13"/>
  </r>
  <r>
    <d v="1983-10-20T00:00:00"/>
    <n v="1.1000000000000001"/>
    <n v="1.1100000000000001"/>
    <n v="1.1000000000000001"/>
    <n v="1.1100000000000001"/>
    <n v="0.39"/>
    <n v="6148800"/>
    <x v="21"/>
    <x v="9"/>
    <x v="3"/>
    <x v="27"/>
  </r>
  <r>
    <d v="1983-10-21T00:00:00"/>
    <n v="1.1100000000000001"/>
    <n v="1.1100000000000001"/>
    <n v="1.1000000000000001"/>
    <n v="1.1100000000000001"/>
    <n v="0.39"/>
    <n v="11913600"/>
    <x v="21"/>
    <x v="9"/>
    <x v="3"/>
    <x v="28"/>
  </r>
  <r>
    <d v="1983-10-24T00:00:00"/>
    <n v="1.1100000000000001"/>
    <n v="1.1200000000000001"/>
    <n v="1.0900000000000001"/>
    <n v="1.1200000000000001"/>
    <n v="0.39"/>
    <n v="8515200"/>
    <x v="21"/>
    <x v="9"/>
    <x v="3"/>
    <x v="16"/>
  </r>
  <r>
    <d v="1983-10-25T00:00:00"/>
    <n v="1.1200000000000001"/>
    <n v="1.1200000000000001"/>
    <n v="1.1100000000000001"/>
    <n v="1.1100000000000001"/>
    <n v="0.39"/>
    <n v="5433600"/>
    <x v="21"/>
    <x v="9"/>
    <x v="3"/>
    <x v="17"/>
  </r>
  <r>
    <d v="1983-10-26T00:00:00"/>
    <n v="1.1100000000000001"/>
    <n v="1.1200000000000001"/>
    <n v="1.1100000000000001"/>
    <n v="1.1100000000000001"/>
    <n v="0.39"/>
    <n v="8664000"/>
    <x v="21"/>
    <x v="9"/>
    <x v="3"/>
    <x v="18"/>
  </r>
  <r>
    <d v="1983-10-27T00:00:00"/>
    <n v="1.1100000000000001"/>
    <n v="1.1100000000000001"/>
    <n v="1.1000000000000001"/>
    <n v="1.1100000000000001"/>
    <n v="0.39"/>
    <n v="5409600"/>
    <x v="21"/>
    <x v="9"/>
    <x v="3"/>
    <x v="29"/>
  </r>
  <r>
    <d v="1983-10-28T00:00:00"/>
    <n v="1.1100000000000001"/>
    <n v="1.1100000000000001"/>
    <n v="1.0900000000000001"/>
    <n v="1.0900000000000001"/>
    <n v="0.39"/>
    <n v="15912000"/>
    <x v="21"/>
    <x v="9"/>
    <x v="3"/>
    <x v="30"/>
  </r>
  <r>
    <d v="1983-10-31T00:00:00"/>
    <n v="1.0900000000000001"/>
    <n v="1.0900000000000001"/>
    <n v="1.08"/>
    <n v="1.0900000000000001"/>
    <n v="0.38"/>
    <n v="10862400"/>
    <x v="21"/>
    <x v="9"/>
    <x v="3"/>
    <x v="21"/>
  </r>
  <r>
    <d v="1983-11-01T00:00:00"/>
    <n v="1.0900000000000001"/>
    <n v="1.1000000000000001"/>
    <n v="1.08"/>
    <n v="1.1000000000000001"/>
    <n v="0.39"/>
    <n v="12744000"/>
    <x v="21"/>
    <x v="10"/>
    <x v="3"/>
    <x v="22"/>
  </r>
  <r>
    <d v="1983-11-02T00:00:00"/>
    <n v="1.1000000000000001"/>
    <n v="1.1000000000000001"/>
    <n v="1.0900000000000001"/>
    <n v="1.1000000000000001"/>
    <n v="0.39"/>
    <n v="8294400"/>
    <x v="21"/>
    <x v="10"/>
    <x v="3"/>
    <x v="0"/>
  </r>
  <r>
    <d v="1983-11-03T00:00:00"/>
    <n v="1.1000000000000001"/>
    <n v="1.1200000000000001"/>
    <n v="1.1000000000000001"/>
    <n v="1.1000000000000001"/>
    <n v="0.39"/>
    <n v="22536000"/>
    <x v="21"/>
    <x v="10"/>
    <x v="3"/>
    <x v="1"/>
  </r>
  <r>
    <d v="1983-11-04T00:00:00"/>
    <n v="1.1000000000000001"/>
    <n v="1.1100000000000001"/>
    <n v="1.1000000000000001"/>
    <n v="1.1100000000000001"/>
    <n v="0.39"/>
    <n v="10507200"/>
    <x v="21"/>
    <x v="10"/>
    <x v="3"/>
    <x v="2"/>
  </r>
  <r>
    <d v="1983-11-07T00:00:00"/>
    <n v="1.1100000000000001"/>
    <n v="1.1100000000000001"/>
    <n v="1.0900000000000001"/>
    <n v="1.0900000000000001"/>
    <n v="0.39"/>
    <n v="12460800"/>
    <x v="21"/>
    <x v="10"/>
    <x v="3"/>
    <x v="24"/>
  </r>
  <r>
    <d v="1983-11-08T00:00:00"/>
    <n v="1.1000000000000001"/>
    <n v="1.1200000000000001"/>
    <n v="1.1000000000000001"/>
    <n v="1.1100000000000001"/>
    <n v="0.39"/>
    <n v="5889600"/>
    <x v="21"/>
    <x v="10"/>
    <x v="3"/>
    <x v="4"/>
  </r>
  <r>
    <d v="1983-11-09T00:00:00"/>
    <n v="1.1100000000000001"/>
    <n v="1.1599999999999999"/>
    <n v="1.1100000000000001"/>
    <n v="1.1599999999999999"/>
    <n v="0.41"/>
    <n v="18614400"/>
    <x v="21"/>
    <x v="10"/>
    <x v="3"/>
    <x v="5"/>
  </r>
  <r>
    <d v="1983-11-10T00:00:00"/>
    <n v="1.1599999999999999"/>
    <n v="1.1599999999999999"/>
    <n v="1.1499999999999999"/>
    <n v="1.1599999999999999"/>
    <n v="0.41"/>
    <n v="19872000"/>
    <x v="21"/>
    <x v="10"/>
    <x v="3"/>
    <x v="6"/>
  </r>
  <r>
    <d v="1983-11-11T00:00:00"/>
    <n v="1.1599999999999999"/>
    <n v="1.18"/>
    <n v="1.1599999999999999"/>
    <n v="1.18"/>
    <n v="0.42"/>
    <n v="7939200"/>
    <x v="21"/>
    <x v="10"/>
    <x v="3"/>
    <x v="7"/>
  </r>
  <r>
    <d v="1983-11-14T00:00:00"/>
    <n v="1.18"/>
    <n v="1.19"/>
    <n v="1.1599999999999999"/>
    <n v="1.1599999999999999"/>
    <n v="0.41"/>
    <n v="9782400"/>
    <x v="21"/>
    <x v="10"/>
    <x v="3"/>
    <x v="26"/>
  </r>
  <r>
    <d v="1983-11-15T00:00:00"/>
    <n v="1.1599999999999999"/>
    <n v="1.17"/>
    <n v="1.1599999999999999"/>
    <n v="1.1599999999999999"/>
    <n v="0.41"/>
    <n v="7694400"/>
    <x v="21"/>
    <x v="10"/>
    <x v="3"/>
    <x v="9"/>
  </r>
  <r>
    <d v="1983-11-16T00:00:00"/>
    <n v="1.1599999999999999"/>
    <n v="1.17"/>
    <n v="1.1499999999999999"/>
    <n v="1.1599999999999999"/>
    <n v="0.41"/>
    <n v="12902400"/>
    <x v="21"/>
    <x v="10"/>
    <x v="3"/>
    <x v="10"/>
  </r>
  <r>
    <d v="1983-11-17T00:00:00"/>
    <n v="1.1499999999999999"/>
    <n v="1.1499999999999999"/>
    <n v="1.1399999999999999"/>
    <n v="1.1499999999999999"/>
    <n v="0.41"/>
    <n v="30926400"/>
    <x v="21"/>
    <x v="10"/>
    <x v="3"/>
    <x v="11"/>
  </r>
  <r>
    <d v="1983-11-18T00:00:00"/>
    <n v="1.1499999999999999"/>
    <n v="1.1499999999999999"/>
    <n v="1.1399999999999999"/>
    <n v="1.1399999999999999"/>
    <n v="0.4"/>
    <n v="12384000"/>
    <x v="21"/>
    <x v="10"/>
    <x v="3"/>
    <x v="12"/>
  </r>
  <r>
    <d v="1983-11-21T00:00:00"/>
    <n v="1.1399999999999999"/>
    <n v="1.1499999999999999"/>
    <n v="1.1399999999999999"/>
    <n v="1.1499999999999999"/>
    <n v="0.41"/>
    <n v="16944000"/>
    <x v="21"/>
    <x v="10"/>
    <x v="3"/>
    <x v="28"/>
  </r>
  <r>
    <d v="1983-11-22T00:00:00"/>
    <n v="1.1499999999999999"/>
    <n v="1.1499999999999999"/>
    <n v="1.1399999999999999"/>
    <n v="1.1499999999999999"/>
    <n v="0.41"/>
    <n v="12124800"/>
    <x v="21"/>
    <x v="10"/>
    <x v="3"/>
    <x v="14"/>
  </r>
  <r>
    <d v="1983-11-23T00:00:00"/>
    <n v="1.1499999999999999"/>
    <n v="1.1499999999999999"/>
    <n v="1.1399999999999999"/>
    <n v="1.1499999999999999"/>
    <n v="0.41"/>
    <n v="15182400"/>
    <x v="21"/>
    <x v="10"/>
    <x v="3"/>
    <x v="15"/>
  </r>
  <r>
    <d v="1983-11-25T00:00:00"/>
    <n v="1.1399999999999999"/>
    <n v="1.1399999999999999"/>
    <n v="1.1299999999999999"/>
    <n v="1.1299999999999999"/>
    <n v="0.4"/>
    <n v="4684800"/>
    <x v="21"/>
    <x v="10"/>
    <x v="3"/>
    <x v="17"/>
  </r>
  <r>
    <d v="1983-11-28T00:00:00"/>
    <n v="1.1299999999999999"/>
    <n v="1.1299999999999999"/>
    <n v="1.1100000000000001"/>
    <n v="1.1100000000000001"/>
    <n v="0.4"/>
    <n v="5793600"/>
    <x v="21"/>
    <x v="10"/>
    <x v="3"/>
    <x v="30"/>
  </r>
  <r>
    <d v="1983-11-29T00:00:00"/>
    <n v="1.1200000000000001"/>
    <n v="1.1399999999999999"/>
    <n v="1.1200000000000001"/>
    <n v="1.1399999999999999"/>
    <n v="0.41"/>
    <n v="11692800"/>
    <x v="21"/>
    <x v="10"/>
    <x v="3"/>
    <x v="19"/>
  </r>
  <r>
    <d v="1983-11-30T00:00:00"/>
    <n v="1.1399999999999999"/>
    <n v="1.1599999999999999"/>
    <n v="1.1399999999999999"/>
    <n v="1.1499999999999999"/>
    <n v="0.41"/>
    <n v="22195200"/>
    <x v="21"/>
    <x v="10"/>
    <x v="3"/>
    <x v="20"/>
  </r>
  <r>
    <d v="1983-12-01T00:00:00"/>
    <n v="1.1499999999999999"/>
    <n v="1.17"/>
    <n v="1.1499999999999999"/>
    <n v="1.1599999999999999"/>
    <n v="0.41"/>
    <n v="14635200"/>
    <x v="21"/>
    <x v="11"/>
    <x v="3"/>
    <x v="22"/>
  </r>
  <r>
    <d v="1983-12-02T00:00:00"/>
    <n v="1.1599999999999999"/>
    <n v="1.18"/>
    <n v="1.1599999999999999"/>
    <n v="1.18"/>
    <n v="0.42"/>
    <n v="17870400"/>
    <x v="21"/>
    <x v="11"/>
    <x v="3"/>
    <x v="0"/>
  </r>
  <r>
    <d v="1983-12-05T00:00:00"/>
    <n v="1.18"/>
    <n v="1.18"/>
    <n v="1.17"/>
    <n v="1.17"/>
    <n v="0.42"/>
    <n v="15393600"/>
    <x v="21"/>
    <x v="11"/>
    <x v="3"/>
    <x v="3"/>
  </r>
  <r>
    <d v="1983-12-06T00:00:00"/>
    <n v="1.17"/>
    <n v="1.17"/>
    <n v="1.1599999999999999"/>
    <n v="1.17"/>
    <n v="0.42"/>
    <n v="8011200"/>
    <x v="21"/>
    <x v="11"/>
    <x v="3"/>
    <x v="23"/>
  </r>
  <r>
    <d v="1983-12-07T00:00:00"/>
    <n v="1.17"/>
    <n v="1.17"/>
    <n v="1.1599999999999999"/>
    <n v="1.17"/>
    <n v="0.42"/>
    <n v="6840000"/>
    <x v="21"/>
    <x v="11"/>
    <x v="3"/>
    <x v="24"/>
  </r>
  <r>
    <d v="1983-12-08T00:00:00"/>
    <n v="1.17"/>
    <n v="1.17"/>
    <n v="1.17"/>
    <n v="1.17"/>
    <n v="0.42"/>
    <n v="8784000"/>
    <x v="21"/>
    <x v="11"/>
    <x v="3"/>
    <x v="4"/>
  </r>
  <r>
    <d v="1983-12-09T00:00:00"/>
    <n v="1.17"/>
    <n v="1.18"/>
    <n v="1.17"/>
    <n v="1.18"/>
    <n v="0.42"/>
    <n v="22656000"/>
    <x v="21"/>
    <x v="11"/>
    <x v="3"/>
    <x v="5"/>
  </r>
  <r>
    <d v="1983-12-12T00:00:00"/>
    <n v="1.18"/>
    <n v="1.2"/>
    <n v="1.18"/>
    <n v="1.2"/>
    <n v="0.43"/>
    <n v="7420800"/>
    <x v="21"/>
    <x v="11"/>
    <x v="3"/>
    <x v="8"/>
  </r>
  <r>
    <d v="1983-12-13T00:00:00"/>
    <n v="1.2"/>
    <n v="1.2"/>
    <n v="1.18"/>
    <n v="1.19"/>
    <n v="0.42"/>
    <n v="20798400"/>
    <x v="21"/>
    <x v="11"/>
    <x v="3"/>
    <x v="25"/>
  </r>
  <r>
    <d v="1983-12-14T00:00:00"/>
    <n v="1.19"/>
    <n v="1.19"/>
    <n v="1.18"/>
    <n v="1.18"/>
    <n v="0.42"/>
    <n v="7713600"/>
    <x v="21"/>
    <x v="11"/>
    <x v="3"/>
    <x v="26"/>
  </r>
  <r>
    <d v="1983-12-15T00:00:00"/>
    <n v="1.18"/>
    <n v="1.18"/>
    <n v="1.1599999999999999"/>
    <n v="1.1599999999999999"/>
    <n v="0.41"/>
    <n v="12220800"/>
    <x v="21"/>
    <x v="11"/>
    <x v="3"/>
    <x v="9"/>
  </r>
  <r>
    <d v="1983-12-16T00:00:00"/>
    <n v="1.1499999999999999"/>
    <n v="1.1499999999999999"/>
    <n v="1.1399999999999999"/>
    <n v="1.1399999999999999"/>
    <n v="0.41"/>
    <n v="14395200"/>
    <x v="21"/>
    <x v="11"/>
    <x v="3"/>
    <x v="10"/>
  </r>
  <r>
    <d v="1983-12-19T00:00:00"/>
    <n v="1.1399999999999999"/>
    <n v="1.1499999999999999"/>
    <n v="1.1100000000000001"/>
    <n v="1.1100000000000001"/>
    <n v="0.4"/>
    <n v="11006400"/>
    <x v="21"/>
    <x v="11"/>
    <x v="3"/>
    <x v="13"/>
  </r>
  <r>
    <d v="1983-12-20T00:00:00"/>
    <n v="1.1100000000000001"/>
    <n v="1.1399999999999999"/>
    <n v="1.1100000000000001"/>
    <n v="1.1299999999999999"/>
    <n v="0.4"/>
    <n v="8875200"/>
    <x v="21"/>
    <x v="11"/>
    <x v="3"/>
    <x v="27"/>
  </r>
  <r>
    <d v="1983-12-21T00:00:00"/>
    <n v="1.1299999999999999"/>
    <n v="1.1399999999999999"/>
    <n v="1.1299999999999999"/>
    <n v="1.1399999999999999"/>
    <n v="0.41"/>
    <n v="14150400"/>
    <x v="21"/>
    <x v="11"/>
    <x v="3"/>
    <x v="28"/>
  </r>
  <r>
    <d v="1983-12-22T00:00:00"/>
    <n v="1.1399999999999999"/>
    <n v="1.1499999999999999"/>
    <n v="1.1399999999999999"/>
    <n v="1.1399999999999999"/>
    <n v="0.41"/>
    <n v="3566400"/>
    <x v="21"/>
    <x v="11"/>
    <x v="3"/>
    <x v="14"/>
  </r>
  <r>
    <d v="1983-12-23T00:00:00"/>
    <n v="1.1399999999999999"/>
    <n v="1.1499999999999999"/>
    <n v="1.1299999999999999"/>
    <n v="1.1499999999999999"/>
    <n v="0.41"/>
    <n v="3542400"/>
    <x v="21"/>
    <x v="11"/>
    <x v="3"/>
    <x v="15"/>
  </r>
  <r>
    <d v="1983-12-27T00:00:00"/>
    <n v="1.1499999999999999"/>
    <n v="1.1499999999999999"/>
    <n v="1.1399999999999999"/>
    <n v="1.1399999999999999"/>
    <n v="0.41"/>
    <n v="2606400"/>
    <x v="21"/>
    <x v="11"/>
    <x v="3"/>
    <x v="29"/>
  </r>
  <r>
    <d v="1983-12-28T00:00:00"/>
    <n v="1.1399999999999999"/>
    <n v="1.1499999999999999"/>
    <n v="1.1399999999999999"/>
    <n v="1.1399999999999999"/>
    <n v="0.41"/>
    <n v="4848000"/>
    <x v="21"/>
    <x v="11"/>
    <x v="3"/>
    <x v="30"/>
  </r>
  <r>
    <d v="1983-12-29T00:00:00"/>
    <n v="1.1399999999999999"/>
    <n v="1.1399999999999999"/>
    <n v="1.1200000000000001"/>
    <n v="1.1200000000000001"/>
    <n v="0.4"/>
    <n v="6868800"/>
    <x v="21"/>
    <x v="11"/>
    <x v="3"/>
    <x v="19"/>
  </r>
  <r>
    <d v="1983-12-30T00:00:00"/>
    <n v="1.1200000000000001"/>
    <n v="1.1200000000000001"/>
    <n v="1.1100000000000001"/>
    <n v="1.1100000000000001"/>
    <n v="0.4"/>
    <n v="6614400"/>
    <x v="21"/>
    <x v="11"/>
    <x v="3"/>
    <x v="20"/>
  </r>
  <r>
    <d v="1984-01-03T00:00:00"/>
    <n v="1.1100000000000001"/>
    <n v="1.1100000000000001"/>
    <n v="1.1000000000000001"/>
    <n v="1.1100000000000001"/>
    <n v="0.4"/>
    <n v="6936000"/>
    <x v="22"/>
    <x v="0"/>
    <x v="0"/>
    <x v="1"/>
  </r>
  <r>
    <d v="1984-01-04T00:00:00"/>
    <n v="1.1100000000000001"/>
    <n v="1.1499999999999999"/>
    <n v="1.1000000000000001"/>
    <n v="1.1399999999999999"/>
    <n v="0.41"/>
    <n v="8289600"/>
    <x v="22"/>
    <x v="0"/>
    <x v="0"/>
    <x v="2"/>
  </r>
  <r>
    <d v="1984-01-05T00:00:00"/>
    <n v="1.1499999999999999"/>
    <n v="1.1599999999999999"/>
    <n v="1.1499999999999999"/>
    <n v="1.1499999999999999"/>
    <n v="0.41"/>
    <n v="17961600"/>
    <x v="22"/>
    <x v="0"/>
    <x v="0"/>
    <x v="3"/>
  </r>
  <r>
    <d v="1984-01-06T00:00:00"/>
    <n v="1.1499999999999999"/>
    <n v="1.1499999999999999"/>
    <n v="1.1399999999999999"/>
    <n v="1.1399999999999999"/>
    <n v="0.41"/>
    <n v="11328000"/>
    <x v="22"/>
    <x v="0"/>
    <x v="0"/>
    <x v="23"/>
  </r>
  <r>
    <d v="1984-01-09T00:00:00"/>
    <n v="1.1200000000000001"/>
    <n v="1.1200000000000001"/>
    <n v="1.1100000000000001"/>
    <n v="1.1200000000000001"/>
    <n v="0.4"/>
    <n v="6964800"/>
    <x v="22"/>
    <x v="0"/>
    <x v="0"/>
    <x v="5"/>
  </r>
  <r>
    <d v="1984-01-10T00:00:00"/>
    <n v="1.1200000000000001"/>
    <n v="1.1200000000000001"/>
    <n v="1.1100000000000001"/>
    <n v="1.1100000000000001"/>
    <n v="0.4"/>
    <n v="9561600"/>
    <x v="22"/>
    <x v="0"/>
    <x v="0"/>
    <x v="6"/>
  </r>
  <r>
    <d v="1984-01-11T00:00:00"/>
    <n v="1.1100000000000001"/>
    <n v="1.1200000000000001"/>
    <n v="1.1100000000000001"/>
    <n v="1.1100000000000001"/>
    <n v="0.4"/>
    <n v="7300800"/>
    <x v="22"/>
    <x v="0"/>
    <x v="0"/>
    <x v="7"/>
  </r>
  <r>
    <d v="1984-01-12T00:00:00"/>
    <n v="1.1100000000000001"/>
    <n v="1.1100000000000001"/>
    <n v="1.05"/>
    <n v="1.07"/>
    <n v="0.38"/>
    <n v="81609600"/>
    <x v="22"/>
    <x v="0"/>
    <x v="0"/>
    <x v="8"/>
  </r>
  <r>
    <d v="1984-01-13T00:00:00"/>
    <n v="1.07"/>
    <n v="1.08"/>
    <n v="1.07"/>
    <n v="1.07"/>
    <n v="0.38"/>
    <n v="28929600"/>
    <x v="22"/>
    <x v="0"/>
    <x v="0"/>
    <x v="25"/>
  </r>
  <r>
    <d v="1984-01-16T00:00:00"/>
    <n v="1.07"/>
    <n v="1.08"/>
    <n v="1.07"/>
    <n v="1.07"/>
    <n v="0.38"/>
    <n v="9182400"/>
    <x v="22"/>
    <x v="0"/>
    <x v="0"/>
    <x v="10"/>
  </r>
  <r>
    <d v="1984-01-17T00:00:00"/>
    <n v="1.07"/>
    <n v="1.1000000000000001"/>
    <n v="1.07"/>
    <n v="1.0900000000000001"/>
    <n v="0.39"/>
    <n v="16147200"/>
    <x v="22"/>
    <x v="0"/>
    <x v="0"/>
    <x v="11"/>
  </r>
  <r>
    <d v="1984-01-18T00:00:00"/>
    <n v="1.0900000000000001"/>
    <n v="1.1000000000000001"/>
    <n v="1.08"/>
    <n v="1.08"/>
    <n v="0.39"/>
    <n v="9849600"/>
    <x v="22"/>
    <x v="0"/>
    <x v="0"/>
    <x v="12"/>
  </r>
  <r>
    <d v="1984-01-19T00:00:00"/>
    <n v="1.08"/>
    <n v="1.1000000000000001"/>
    <n v="1.08"/>
    <n v="1.0900000000000001"/>
    <n v="0.39"/>
    <n v="13497600"/>
    <x v="22"/>
    <x v="0"/>
    <x v="0"/>
    <x v="13"/>
  </r>
  <r>
    <d v="1984-01-20T00:00:00"/>
    <n v="1.0900000000000001"/>
    <n v="1.0900000000000001"/>
    <n v="1.08"/>
    <n v="1.08"/>
    <n v="0.39"/>
    <n v="7819200"/>
    <x v="22"/>
    <x v="0"/>
    <x v="0"/>
    <x v="27"/>
  </r>
  <r>
    <d v="1984-01-23T00:00:00"/>
    <n v="1.08"/>
    <n v="1.08"/>
    <n v="1.07"/>
    <n v="1.07"/>
    <n v="0.38"/>
    <n v="5448000"/>
    <x v="22"/>
    <x v="0"/>
    <x v="0"/>
    <x v="15"/>
  </r>
  <r>
    <d v="1984-01-24T00:00:00"/>
    <n v="1.07"/>
    <n v="1.0900000000000001"/>
    <n v="1.07"/>
    <n v="1.07"/>
    <n v="0.38"/>
    <n v="22516800"/>
    <x v="22"/>
    <x v="0"/>
    <x v="0"/>
    <x v="16"/>
  </r>
  <r>
    <d v="1984-01-25T00:00:00"/>
    <n v="1.07"/>
    <n v="1.0900000000000001"/>
    <n v="1.06"/>
    <n v="1.07"/>
    <n v="0.38"/>
    <n v="12571200"/>
    <x v="22"/>
    <x v="0"/>
    <x v="0"/>
    <x v="17"/>
  </r>
  <r>
    <d v="1984-01-26T00:00:00"/>
    <n v="1.07"/>
    <n v="1.0900000000000001"/>
    <n v="1.07"/>
    <n v="1.08"/>
    <n v="0.39"/>
    <n v="10012800"/>
    <x v="22"/>
    <x v="0"/>
    <x v="0"/>
    <x v="18"/>
  </r>
  <r>
    <d v="1984-01-27T00:00:00"/>
    <n v="1.08"/>
    <n v="1.08"/>
    <n v="1.07"/>
    <n v="1.08"/>
    <n v="0.38"/>
    <n v="6321600"/>
    <x v="22"/>
    <x v="0"/>
    <x v="0"/>
    <x v="29"/>
  </r>
  <r>
    <d v="1984-01-30T00:00:00"/>
    <n v="1.08"/>
    <n v="1.08"/>
    <n v="1.06"/>
    <n v="1.06"/>
    <n v="0.38"/>
    <n v="8155200"/>
    <x v="22"/>
    <x v="0"/>
    <x v="0"/>
    <x v="20"/>
  </r>
  <r>
    <d v="1984-01-31T00:00:00"/>
    <n v="1.06"/>
    <n v="1.06"/>
    <n v="1.05"/>
    <n v="1.06"/>
    <n v="0.38"/>
    <n v="12715200"/>
    <x v="22"/>
    <x v="0"/>
    <x v="0"/>
    <x v="21"/>
  </r>
  <r>
    <d v="1984-02-01T00:00:00"/>
    <n v="1.06"/>
    <n v="1.06"/>
    <n v="1.04"/>
    <n v="1.04"/>
    <n v="0.37"/>
    <n v="24624000"/>
    <x v="22"/>
    <x v="1"/>
    <x v="0"/>
    <x v="22"/>
  </r>
  <r>
    <d v="1984-02-02T00:00:00"/>
    <n v="1.04"/>
    <n v="1.04"/>
    <n v="1.04"/>
    <n v="1.04"/>
    <n v="0.37"/>
    <n v="14155200"/>
    <x v="22"/>
    <x v="1"/>
    <x v="0"/>
    <x v="0"/>
  </r>
  <r>
    <d v="1984-02-03T00:00:00"/>
    <n v="1.04"/>
    <n v="1.07"/>
    <n v="1.04"/>
    <n v="1.06"/>
    <n v="0.38"/>
    <n v="34708800"/>
    <x v="22"/>
    <x v="1"/>
    <x v="0"/>
    <x v="1"/>
  </r>
  <r>
    <d v="1984-02-06T00:00:00"/>
    <n v="1.06"/>
    <n v="1.06"/>
    <n v="1.04"/>
    <n v="1.05"/>
    <n v="0.37"/>
    <n v="15076800"/>
    <x v="22"/>
    <x v="1"/>
    <x v="0"/>
    <x v="23"/>
  </r>
  <r>
    <d v="1984-02-07T00:00:00"/>
    <n v="1.05"/>
    <n v="1.06"/>
    <n v="1.04"/>
    <n v="1.06"/>
    <n v="0.38"/>
    <n v="14131200"/>
    <x v="22"/>
    <x v="1"/>
    <x v="0"/>
    <x v="24"/>
  </r>
  <r>
    <d v="1984-02-08T00:00:00"/>
    <n v="1.06"/>
    <n v="1.07"/>
    <n v="1.05"/>
    <n v="1.05"/>
    <n v="0.38"/>
    <n v="15633600"/>
    <x v="22"/>
    <x v="1"/>
    <x v="0"/>
    <x v="4"/>
  </r>
  <r>
    <d v="1984-02-09T00:00:00"/>
    <n v="1.05"/>
    <n v="1.05"/>
    <n v="1.02"/>
    <n v="1.03"/>
    <n v="0.37"/>
    <n v="13142400"/>
    <x v="22"/>
    <x v="1"/>
    <x v="0"/>
    <x v="5"/>
  </r>
  <r>
    <d v="1984-02-10T00:00:00"/>
    <n v="1.03"/>
    <n v="1.05"/>
    <n v="1.03"/>
    <n v="1.04"/>
    <n v="0.37"/>
    <n v="11496000"/>
    <x v="22"/>
    <x v="1"/>
    <x v="0"/>
    <x v="6"/>
  </r>
  <r>
    <d v="1984-02-13T00:00:00"/>
    <n v="1.04"/>
    <n v="1.05"/>
    <n v="1.04"/>
    <n v="1.04"/>
    <n v="0.37"/>
    <n v="13593600"/>
    <x v="22"/>
    <x v="1"/>
    <x v="0"/>
    <x v="25"/>
  </r>
  <r>
    <d v="1984-02-14T00:00:00"/>
    <n v="1.04"/>
    <n v="1.07"/>
    <n v="1.04"/>
    <n v="1.05"/>
    <n v="0.37"/>
    <n v="10224000"/>
    <x v="22"/>
    <x v="1"/>
    <x v="0"/>
    <x v="26"/>
  </r>
  <r>
    <d v="1984-02-15T00:00:00"/>
    <n v="1.05"/>
    <n v="1.05"/>
    <n v="1.04"/>
    <n v="1.04"/>
    <n v="0.37"/>
    <n v="11587200"/>
    <x v="22"/>
    <x v="1"/>
    <x v="0"/>
    <x v="9"/>
  </r>
  <r>
    <d v="1984-02-16T00:00:00"/>
    <n v="1.04"/>
    <n v="1.06"/>
    <n v="1.04"/>
    <n v="1.05"/>
    <n v="0.37"/>
    <n v="15379200"/>
    <x v="22"/>
    <x v="1"/>
    <x v="0"/>
    <x v="10"/>
  </r>
  <r>
    <d v="1984-02-17T00:00:00"/>
    <n v="1.05"/>
    <n v="1.05"/>
    <n v="1.04"/>
    <n v="1.04"/>
    <n v="0.37"/>
    <n v="7094400"/>
    <x v="22"/>
    <x v="1"/>
    <x v="0"/>
    <x v="11"/>
  </r>
  <r>
    <d v="1984-02-21T00:00:00"/>
    <n v="1.04"/>
    <n v="1.05"/>
    <n v="1.04"/>
    <n v="1.04"/>
    <n v="0.37"/>
    <n v="5184000"/>
    <x v="22"/>
    <x v="1"/>
    <x v="0"/>
    <x v="28"/>
  </r>
  <r>
    <d v="1984-02-22T00:00:00"/>
    <n v="1.04"/>
    <n v="1.04"/>
    <n v="1.03"/>
    <n v="1.04"/>
    <n v="0.37"/>
    <n v="19104000"/>
    <x v="22"/>
    <x v="1"/>
    <x v="0"/>
    <x v="14"/>
  </r>
  <r>
    <d v="1984-02-23T00:00:00"/>
    <n v="1.04"/>
    <n v="1.06"/>
    <n v="1.04"/>
    <n v="1.05"/>
    <n v="0.38"/>
    <n v="10699200"/>
    <x v="22"/>
    <x v="1"/>
    <x v="0"/>
    <x v="15"/>
  </r>
  <r>
    <d v="1984-02-24T00:00:00"/>
    <n v="1.05"/>
    <n v="1.0900000000000001"/>
    <n v="1.05"/>
    <n v="1.0900000000000001"/>
    <n v="0.39"/>
    <n v="20611200"/>
    <x v="22"/>
    <x v="1"/>
    <x v="0"/>
    <x v="16"/>
  </r>
  <r>
    <d v="1984-02-27T00:00:00"/>
    <n v="1.0900000000000001"/>
    <n v="1.0900000000000001"/>
    <n v="1.08"/>
    <n v="1.0900000000000001"/>
    <n v="0.39"/>
    <n v="8683200"/>
    <x v="22"/>
    <x v="1"/>
    <x v="0"/>
    <x v="29"/>
  </r>
  <r>
    <d v="1984-02-28T00:00:00"/>
    <n v="1.0900000000000001"/>
    <n v="1.0900000000000001"/>
    <n v="1.07"/>
    <n v="1.07"/>
    <n v="0.38"/>
    <n v="7041600"/>
    <x v="22"/>
    <x v="1"/>
    <x v="0"/>
    <x v="30"/>
  </r>
  <r>
    <d v="1984-02-29T00:00:00"/>
    <n v="1.07"/>
    <n v="1.0900000000000001"/>
    <n v="1.07"/>
    <n v="1.08"/>
    <n v="0.39"/>
    <n v="6580800"/>
    <x v="22"/>
    <x v="1"/>
    <x v="0"/>
    <x v="19"/>
  </r>
  <r>
    <d v="1984-03-01T00:00:00"/>
    <n v="1.08"/>
    <n v="1.1000000000000001"/>
    <n v="1.08"/>
    <n v="1.1000000000000001"/>
    <n v="0.39"/>
    <n v="13440000"/>
    <x v="22"/>
    <x v="2"/>
    <x v="0"/>
    <x v="22"/>
  </r>
  <r>
    <d v="1984-03-02T00:00:00"/>
    <n v="1.1000000000000001"/>
    <n v="1.1200000000000001"/>
    <n v="1.1000000000000001"/>
    <n v="1.1200000000000001"/>
    <n v="0.4"/>
    <n v="11212800"/>
    <x v="22"/>
    <x v="2"/>
    <x v="0"/>
    <x v="0"/>
  </r>
  <r>
    <d v="1984-03-05T00:00:00"/>
    <n v="1.1200000000000001"/>
    <n v="1.1599999999999999"/>
    <n v="1.1100000000000001"/>
    <n v="1.1200000000000001"/>
    <n v="0.4"/>
    <n v="16651200"/>
    <x v="22"/>
    <x v="2"/>
    <x v="0"/>
    <x v="3"/>
  </r>
  <r>
    <d v="1984-03-06T00:00:00"/>
    <n v="1.1200000000000001"/>
    <n v="1.1299999999999999"/>
    <n v="1.1200000000000001"/>
    <n v="1.1200000000000001"/>
    <n v="0.4"/>
    <n v="5457600"/>
    <x v="22"/>
    <x v="2"/>
    <x v="0"/>
    <x v="23"/>
  </r>
  <r>
    <d v="1984-03-07T00:00:00"/>
    <n v="1.1100000000000001"/>
    <n v="1.1100000000000001"/>
    <n v="1.1000000000000001"/>
    <n v="1.1000000000000001"/>
    <n v="0.39"/>
    <n v="10867200"/>
    <x v="22"/>
    <x v="2"/>
    <x v="0"/>
    <x v="24"/>
  </r>
  <r>
    <d v="1984-03-08T00:00:00"/>
    <n v="1.1000000000000001"/>
    <n v="1.1100000000000001"/>
    <n v="1.1000000000000001"/>
    <n v="1.1000000000000001"/>
    <n v="0.39"/>
    <n v="12460800"/>
    <x v="22"/>
    <x v="2"/>
    <x v="0"/>
    <x v="4"/>
  </r>
  <r>
    <d v="1984-03-09T00:00:00"/>
    <n v="1.0900000000000001"/>
    <n v="1.0900000000000001"/>
    <n v="1.08"/>
    <n v="1.08"/>
    <n v="0.39"/>
    <n v="6772800"/>
    <x v="22"/>
    <x v="2"/>
    <x v="0"/>
    <x v="5"/>
  </r>
  <r>
    <d v="1984-03-12T00:00:00"/>
    <n v="1.0900000000000001"/>
    <n v="1.1000000000000001"/>
    <n v="1.0900000000000001"/>
    <n v="1.1000000000000001"/>
    <n v="0.4"/>
    <n v="8212800"/>
    <x v="22"/>
    <x v="2"/>
    <x v="0"/>
    <x v="8"/>
  </r>
  <r>
    <d v="1984-03-13T00:00:00"/>
    <n v="1.1100000000000001"/>
    <n v="1.1100000000000001"/>
    <n v="1.1100000000000001"/>
    <n v="1.1100000000000001"/>
    <n v="0.4"/>
    <n v="8697600"/>
    <x v="22"/>
    <x v="2"/>
    <x v="0"/>
    <x v="25"/>
  </r>
  <r>
    <d v="1984-03-14T00:00:00"/>
    <n v="1.1100000000000001"/>
    <n v="1.1200000000000001"/>
    <n v="1.1100000000000001"/>
    <n v="1.1100000000000001"/>
    <n v="0.4"/>
    <n v="10665600"/>
    <x v="22"/>
    <x v="2"/>
    <x v="0"/>
    <x v="26"/>
  </r>
  <r>
    <d v="1984-03-15T00:00:00"/>
    <n v="1.1200000000000001"/>
    <n v="1.1200000000000001"/>
    <n v="1.1200000000000001"/>
    <n v="1.1200000000000001"/>
    <n v="0.41"/>
    <n v="103776000"/>
    <x v="22"/>
    <x v="2"/>
    <x v="0"/>
    <x v="9"/>
  </r>
  <r>
    <d v="1984-03-16T00:00:00"/>
    <n v="1.1399999999999999"/>
    <n v="1.1499999999999999"/>
    <n v="1.1399999999999999"/>
    <n v="1.1399999999999999"/>
    <n v="0.41"/>
    <n v="23126400"/>
    <x v="22"/>
    <x v="2"/>
    <x v="0"/>
    <x v="10"/>
  </r>
  <r>
    <d v="1984-03-19T00:00:00"/>
    <n v="1.1399999999999999"/>
    <n v="1.1399999999999999"/>
    <n v="1.1299999999999999"/>
    <n v="1.1399999999999999"/>
    <n v="0.41"/>
    <n v="9768000"/>
    <x v="22"/>
    <x v="2"/>
    <x v="0"/>
    <x v="13"/>
  </r>
  <r>
    <d v="1984-03-20T00:00:00"/>
    <n v="1.1399999999999999"/>
    <n v="1.1499999999999999"/>
    <n v="1.1399999999999999"/>
    <n v="1.1499999999999999"/>
    <n v="0.42"/>
    <n v="11356800"/>
    <x v="22"/>
    <x v="2"/>
    <x v="0"/>
    <x v="27"/>
  </r>
  <r>
    <d v="1984-03-21T00:00:00"/>
    <n v="1.1499999999999999"/>
    <n v="1.1499999999999999"/>
    <n v="1.1399999999999999"/>
    <n v="1.1399999999999999"/>
    <n v="0.41"/>
    <n v="10502400"/>
    <x v="22"/>
    <x v="2"/>
    <x v="0"/>
    <x v="28"/>
  </r>
  <r>
    <d v="1984-03-22T00:00:00"/>
    <n v="1.1399999999999999"/>
    <n v="1.1399999999999999"/>
    <n v="1.1399999999999999"/>
    <n v="1.1399999999999999"/>
    <n v="0.41"/>
    <n v="10497600"/>
    <x v="22"/>
    <x v="2"/>
    <x v="0"/>
    <x v="14"/>
  </r>
  <r>
    <d v="1984-03-23T00:00:00"/>
    <n v="1.1399999999999999"/>
    <n v="1.1399999999999999"/>
    <n v="1.1299999999999999"/>
    <n v="1.1299999999999999"/>
    <n v="0.41"/>
    <n v="10752000"/>
    <x v="22"/>
    <x v="2"/>
    <x v="0"/>
    <x v="15"/>
  </r>
  <r>
    <d v="1984-03-26T00:00:00"/>
    <n v="1.1299999999999999"/>
    <n v="1.1399999999999999"/>
    <n v="1.1299999999999999"/>
    <n v="1.1399999999999999"/>
    <n v="0.41"/>
    <n v="9720000"/>
    <x v="22"/>
    <x v="2"/>
    <x v="0"/>
    <x v="18"/>
  </r>
  <r>
    <d v="1984-03-27T00:00:00"/>
    <n v="1.1399999999999999"/>
    <n v="1.1399999999999999"/>
    <n v="1.1399999999999999"/>
    <n v="1.1399999999999999"/>
    <n v="0.41"/>
    <n v="8352000"/>
    <x v="22"/>
    <x v="2"/>
    <x v="0"/>
    <x v="29"/>
  </r>
  <r>
    <d v="1984-03-28T00:00:00"/>
    <n v="1.1399999999999999"/>
    <n v="1.1499999999999999"/>
    <n v="1.1399999999999999"/>
    <n v="1.1499999999999999"/>
    <n v="0.42"/>
    <n v="8976000"/>
    <x v="22"/>
    <x v="2"/>
    <x v="0"/>
    <x v="30"/>
  </r>
  <r>
    <d v="1984-03-29T00:00:00"/>
    <n v="1.1499999999999999"/>
    <n v="1.1499999999999999"/>
    <n v="1.1399999999999999"/>
    <n v="1.1399999999999999"/>
    <n v="0.41"/>
    <n v="7353600"/>
    <x v="22"/>
    <x v="2"/>
    <x v="0"/>
    <x v="19"/>
  </r>
  <r>
    <d v="1984-03-30T00:00:00"/>
    <n v="1.1399999999999999"/>
    <n v="1.1499999999999999"/>
    <n v="1.1399999999999999"/>
    <n v="1.1399999999999999"/>
    <n v="0.41"/>
    <n v="12360000"/>
    <x v="22"/>
    <x v="2"/>
    <x v="0"/>
    <x v="20"/>
  </r>
  <r>
    <d v="1984-04-02T00:00:00"/>
    <n v="1.1399999999999999"/>
    <n v="1.1499999999999999"/>
    <n v="1.1399999999999999"/>
    <n v="1.1399999999999999"/>
    <n v="0.41"/>
    <n v="9523200"/>
    <x v="22"/>
    <x v="3"/>
    <x v="1"/>
    <x v="0"/>
  </r>
  <r>
    <d v="1984-04-03T00:00:00"/>
    <n v="1.1399999999999999"/>
    <n v="1.1499999999999999"/>
    <n v="1.1399999999999999"/>
    <n v="1.1499999999999999"/>
    <n v="0.41"/>
    <n v="9960000"/>
    <x v="22"/>
    <x v="3"/>
    <x v="1"/>
    <x v="1"/>
  </r>
  <r>
    <d v="1984-04-04T00:00:00"/>
    <n v="1.1499999999999999"/>
    <n v="1.1499999999999999"/>
    <n v="1.1399999999999999"/>
    <n v="1.1499999999999999"/>
    <n v="0.41"/>
    <n v="11356800"/>
    <x v="22"/>
    <x v="3"/>
    <x v="1"/>
    <x v="2"/>
  </r>
  <r>
    <d v="1984-04-05T00:00:00"/>
    <n v="1.1499999999999999"/>
    <n v="1.1499999999999999"/>
    <n v="1.1200000000000001"/>
    <n v="1.1200000000000001"/>
    <n v="0.41"/>
    <n v="8107200"/>
    <x v="22"/>
    <x v="3"/>
    <x v="1"/>
    <x v="3"/>
  </r>
  <r>
    <d v="1984-04-06T00:00:00"/>
    <n v="1.1200000000000001"/>
    <n v="1.1399999999999999"/>
    <n v="1.1100000000000001"/>
    <n v="1.1399999999999999"/>
    <n v="0.41"/>
    <n v="10204800"/>
    <x v="22"/>
    <x v="3"/>
    <x v="1"/>
    <x v="23"/>
  </r>
  <r>
    <d v="1984-04-09T00:00:00"/>
    <n v="1.1399999999999999"/>
    <n v="1.1399999999999999"/>
    <n v="1.1200000000000001"/>
    <n v="1.1200000000000001"/>
    <n v="0.41"/>
    <n v="4555200"/>
    <x v="22"/>
    <x v="3"/>
    <x v="1"/>
    <x v="5"/>
  </r>
  <r>
    <d v="1984-04-10T00:00:00"/>
    <n v="1.1200000000000001"/>
    <n v="1.1299999999999999"/>
    <n v="1.1100000000000001"/>
    <n v="1.1100000000000001"/>
    <n v="0.4"/>
    <n v="14294400"/>
    <x v="22"/>
    <x v="3"/>
    <x v="1"/>
    <x v="6"/>
  </r>
  <r>
    <d v="1984-04-11T00:00:00"/>
    <n v="1.1100000000000001"/>
    <n v="1.1200000000000001"/>
    <n v="1.1100000000000001"/>
    <n v="1.1200000000000001"/>
    <n v="0.4"/>
    <n v="7977600"/>
    <x v="22"/>
    <x v="3"/>
    <x v="1"/>
    <x v="7"/>
  </r>
  <r>
    <d v="1984-04-12T00:00:00"/>
    <n v="1.1200000000000001"/>
    <n v="1.1399999999999999"/>
    <n v="1.1100000000000001"/>
    <n v="1.1399999999999999"/>
    <n v="0.41"/>
    <n v="8030400"/>
    <x v="22"/>
    <x v="3"/>
    <x v="1"/>
    <x v="8"/>
  </r>
  <r>
    <d v="1984-04-13T00:00:00"/>
    <n v="1.1399999999999999"/>
    <n v="1.1499999999999999"/>
    <n v="1.1399999999999999"/>
    <n v="1.1399999999999999"/>
    <n v="0.41"/>
    <n v="6139200"/>
    <x v="22"/>
    <x v="3"/>
    <x v="1"/>
    <x v="25"/>
  </r>
  <r>
    <d v="1984-04-16T00:00:00"/>
    <n v="1.1399999999999999"/>
    <n v="1.1499999999999999"/>
    <n v="1.1399999999999999"/>
    <n v="1.1499999999999999"/>
    <n v="0.41"/>
    <n v="7291200"/>
    <x v="22"/>
    <x v="3"/>
    <x v="1"/>
    <x v="10"/>
  </r>
  <r>
    <d v="1984-04-17T00:00:00"/>
    <n v="1.1499999999999999"/>
    <n v="1.1499999999999999"/>
    <n v="1.1499999999999999"/>
    <n v="1.1499999999999999"/>
    <n v="0.41"/>
    <n v="10737600"/>
    <x v="22"/>
    <x v="3"/>
    <x v="1"/>
    <x v="11"/>
  </r>
  <r>
    <d v="1984-04-18T00:00:00"/>
    <n v="1.1399999999999999"/>
    <n v="1.1399999999999999"/>
    <n v="1.1200000000000001"/>
    <n v="1.1200000000000001"/>
    <n v="0.41"/>
    <n v="4732800"/>
    <x v="22"/>
    <x v="3"/>
    <x v="1"/>
    <x v="12"/>
  </r>
  <r>
    <d v="1984-04-19T00:00:00"/>
    <n v="1.1200000000000001"/>
    <n v="1.1399999999999999"/>
    <n v="1.1100000000000001"/>
    <n v="1.1399999999999999"/>
    <n v="0.41"/>
    <n v="8356800"/>
    <x v="22"/>
    <x v="3"/>
    <x v="1"/>
    <x v="13"/>
  </r>
  <r>
    <d v="1984-04-23T00:00:00"/>
    <n v="1.1399999999999999"/>
    <n v="1.1399999999999999"/>
    <n v="1.1200000000000001"/>
    <n v="1.1200000000000001"/>
    <n v="0.41"/>
    <n v="6859200"/>
    <x v="22"/>
    <x v="3"/>
    <x v="1"/>
    <x v="15"/>
  </r>
  <r>
    <d v="1984-04-24T00:00:00"/>
    <n v="1.1200000000000001"/>
    <n v="1.1399999999999999"/>
    <n v="1.1200000000000001"/>
    <n v="1.1299999999999999"/>
    <n v="0.41"/>
    <n v="10128000"/>
    <x v="22"/>
    <x v="3"/>
    <x v="1"/>
    <x v="16"/>
  </r>
  <r>
    <d v="1984-04-25T00:00:00"/>
    <n v="1.1299999999999999"/>
    <n v="1.1399999999999999"/>
    <n v="1.1299999999999999"/>
    <n v="1.1299999999999999"/>
    <n v="0.41"/>
    <n v="10689600"/>
    <x v="22"/>
    <x v="3"/>
    <x v="1"/>
    <x v="17"/>
  </r>
  <r>
    <d v="1984-04-26T00:00:00"/>
    <n v="1.1299999999999999"/>
    <n v="1.1399999999999999"/>
    <n v="1.1299999999999999"/>
    <n v="1.1399999999999999"/>
    <n v="0.41"/>
    <n v="12345600"/>
    <x v="22"/>
    <x v="3"/>
    <x v="1"/>
    <x v="18"/>
  </r>
  <r>
    <d v="1984-04-27T00:00:00"/>
    <n v="1.1399999999999999"/>
    <n v="1.1399999999999999"/>
    <n v="1.1299999999999999"/>
    <n v="1.1399999999999999"/>
    <n v="0.41"/>
    <n v="8265600"/>
    <x v="22"/>
    <x v="3"/>
    <x v="1"/>
    <x v="29"/>
  </r>
  <r>
    <d v="1984-04-30T00:00:00"/>
    <n v="1.1399999999999999"/>
    <n v="1.1399999999999999"/>
    <n v="1.1399999999999999"/>
    <n v="1.1399999999999999"/>
    <n v="0.41"/>
    <n v="5851200"/>
    <x v="22"/>
    <x v="3"/>
    <x v="1"/>
    <x v="20"/>
  </r>
  <r>
    <d v="1984-05-01T00:00:00"/>
    <n v="1.1499999999999999"/>
    <n v="1.19"/>
    <n v="1.1499999999999999"/>
    <n v="1.18"/>
    <n v="0.43"/>
    <n v="36244800"/>
    <x v="22"/>
    <x v="4"/>
    <x v="1"/>
    <x v="22"/>
  </r>
  <r>
    <d v="1984-05-02T00:00:00"/>
    <n v="1.18"/>
    <n v="1.18"/>
    <n v="1.17"/>
    <n v="1.18"/>
    <n v="0.43"/>
    <n v="11803200"/>
    <x v="22"/>
    <x v="4"/>
    <x v="1"/>
    <x v="0"/>
  </r>
  <r>
    <d v="1984-05-03T00:00:00"/>
    <n v="1.18"/>
    <n v="1.18"/>
    <n v="1.17"/>
    <n v="1.18"/>
    <n v="0.43"/>
    <n v="9235200"/>
    <x v="22"/>
    <x v="4"/>
    <x v="1"/>
    <x v="1"/>
  </r>
  <r>
    <d v="1984-05-04T00:00:00"/>
    <n v="1.18"/>
    <n v="1.18"/>
    <n v="1.17"/>
    <n v="1.17"/>
    <n v="0.43"/>
    <n v="7704000"/>
    <x v="22"/>
    <x v="4"/>
    <x v="1"/>
    <x v="2"/>
  </r>
  <r>
    <d v="1984-05-07T00:00:00"/>
    <n v="1.17"/>
    <n v="1.18"/>
    <n v="1.17"/>
    <n v="1.18"/>
    <n v="0.43"/>
    <n v="9566400"/>
    <x v="22"/>
    <x v="4"/>
    <x v="1"/>
    <x v="24"/>
  </r>
  <r>
    <d v="1984-05-08T00:00:00"/>
    <n v="1.18"/>
    <n v="1.21"/>
    <n v="1.18"/>
    <n v="1.2"/>
    <n v="0.44"/>
    <n v="20990400"/>
    <x v="22"/>
    <x v="4"/>
    <x v="1"/>
    <x v="4"/>
  </r>
  <r>
    <d v="1984-05-09T00:00:00"/>
    <n v="1.2"/>
    <n v="1.2"/>
    <n v="1.18"/>
    <n v="1.19"/>
    <n v="0.43"/>
    <n v="9360000"/>
    <x v="22"/>
    <x v="4"/>
    <x v="1"/>
    <x v="5"/>
  </r>
  <r>
    <d v="1984-05-10T00:00:00"/>
    <n v="1.19"/>
    <n v="1.19"/>
    <n v="1.17"/>
    <n v="1.17"/>
    <n v="0.43"/>
    <n v="10636800"/>
    <x v="22"/>
    <x v="4"/>
    <x v="1"/>
    <x v="6"/>
  </r>
  <r>
    <d v="1984-05-11T00:00:00"/>
    <n v="1.17"/>
    <n v="1.17"/>
    <n v="1.1599999999999999"/>
    <n v="1.1599999999999999"/>
    <n v="0.42"/>
    <n v="7924800"/>
    <x v="22"/>
    <x v="4"/>
    <x v="1"/>
    <x v="7"/>
  </r>
  <r>
    <d v="1984-05-14T00:00:00"/>
    <n v="1.1599999999999999"/>
    <n v="1.1599999999999999"/>
    <n v="1.1599999999999999"/>
    <n v="1.1599999999999999"/>
    <n v="0.42"/>
    <n v="9988800"/>
    <x v="22"/>
    <x v="4"/>
    <x v="1"/>
    <x v="26"/>
  </r>
  <r>
    <d v="1984-05-15T00:00:00"/>
    <n v="1.1599999999999999"/>
    <n v="1.17"/>
    <n v="1.1599999999999999"/>
    <n v="1.17"/>
    <n v="0.42"/>
    <n v="14731200"/>
    <x v="22"/>
    <x v="4"/>
    <x v="1"/>
    <x v="9"/>
  </r>
  <r>
    <d v="1984-05-16T00:00:00"/>
    <n v="1.17"/>
    <n v="1.18"/>
    <n v="1.17"/>
    <n v="1.18"/>
    <n v="0.43"/>
    <n v="20448000"/>
    <x v="22"/>
    <x v="4"/>
    <x v="1"/>
    <x v="10"/>
  </r>
  <r>
    <d v="1984-05-17T00:00:00"/>
    <n v="1.18"/>
    <n v="1.18"/>
    <n v="1.17"/>
    <n v="1.18"/>
    <n v="0.43"/>
    <n v="20068800"/>
    <x v="22"/>
    <x v="4"/>
    <x v="1"/>
    <x v="11"/>
  </r>
  <r>
    <d v="1984-05-18T00:00:00"/>
    <n v="1.18"/>
    <n v="1.18"/>
    <n v="1.17"/>
    <n v="1.17"/>
    <n v="0.42"/>
    <n v="23126400"/>
    <x v="22"/>
    <x v="4"/>
    <x v="1"/>
    <x v="12"/>
  </r>
  <r>
    <d v="1984-05-21T00:00:00"/>
    <n v="1.17"/>
    <n v="1.18"/>
    <n v="1.1599999999999999"/>
    <n v="1.1599999999999999"/>
    <n v="0.42"/>
    <n v="47169600"/>
    <x v="22"/>
    <x v="4"/>
    <x v="1"/>
    <x v="28"/>
  </r>
  <r>
    <d v="1984-05-22T00:00:00"/>
    <n v="1.1599999999999999"/>
    <n v="1.1599999999999999"/>
    <n v="1.1499999999999999"/>
    <n v="1.1599999999999999"/>
    <n v="0.42"/>
    <n v="30048000"/>
    <x v="22"/>
    <x v="4"/>
    <x v="1"/>
    <x v="14"/>
  </r>
  <r>
    <d v="1984-05-23T00:00:00"/>
    <n v="1.1599999999999999"/>
    <n v="1.1599999999999999"/>
    <n v="1.1499999999999999"/>
    <n v="1.1599999999999999"/>
    <n v="0.42"/>
    <n v="16128000"/>
    <x v="22"/>
    <x v="4"/>
    <x v="1"/>
    <x v="15"/>
  </r>
  <r>
    <d v="1984-05-24T00:00:00"/>
    <n v="1.1599999999999999"/>
    <n v="1.1599999999999999"/>
    <n v="1.1499999999999999"/>
    <n v="1.1499999999999999"/>
    <n v="0.41"/>
    <n v="7694400"/>
    <x v="22"/>
    <x v="4"/>
    <x v="1"/>
    <x v="16"/>
  </r>
  <r>
    <d v="1984-05-25T00:00:00"/>
    <n v="1.1499999999999999"/>
    <n v="1.1599999999999999"/>
    <n v="1.1499999999999999"/>
    <n v="1.1499999999999999"/>
    <n v="0.42"/>
    <n v="23073600"/>
    <x v="22"/>
    <x v="4"/>
    <x v="1"/>
    <x v="17"/>
  </r>
  <r>
    <d v="1984-05-29T00:00:00"/>
    <n v="1.1499999999999999"/>
    <n v="1.1499999999999999"/>
    <n v="1.1299999999999999"/>
    <n v="1.1299999999999999"/>
    <n v="0.41"/>
    <n v="14280000"/>
    <x v="22"/>
    <x v="4"/>
    <x v="1"/>
    <x v="19"/>
  </r>
  <r>
    <d v="1984-05-30T00:00:00"/>
    <n v="1.1299999999999999"/>
    <n v="1.1399999999999999"/>
    <n v="1.1100000000000001"/>
    <n v="1.1399999999999999"/>
    <n v="0.41"/>
    <n v="21787200"/>
    <x v="22"/>
    <x v="4"/>
    <x v="1"/>
    <x v="20"/>
  </r>
  <r>
    <d v="1984-05-31T00:00:00"/>
    <n v="1.1399999999999999"/>
    <n v="1.1499999999999999"/>
    <n v="1.1299999999999999"/>
    <n v="1.1499999999999999"/>
    <n v="0.41"/>
    <n v="10766400"/>
    <x v="22"/>
    <x v="4"/>
    <x v="1"/>
    <x v="21"/>
  </r>
  <r>
    <d v="1984-06-01T00:00:00"/>
    <n v="1.1499999999999999"/>
    <n v="1.17"/>
    <n v="1.1499999999999999"/>
    <n v="1.1599999999999999"/>
    <n v="0.42"/>
    <n v="12043200"/>
    <x v="22"/>
    <x v="5"/>
    <x v="1"/>
    <x v="22"/>
  </r>
  <r>
    <d v="1984-06-04T00:00:00"/>
    <n v="1.1599999999999999"/>
    <n v="1.17"/>
    <n v="1.1499999999999999"/>
    <n v="1.1499999999999999"/>
    <n v="0.42"/>
    <n v="23870400"/>
    <x v="22"/>
    <x v="5"/>
    <x v="1"/>
    <x v="2"/>
  </r>
  <r>
    <d v="1984-06-05T00:00:00"/>
    <n v="1.1499999999999999"/>
    <n v="1.1599999999999999"/>
    <n v="1.1399999999999999"/>
    <n v="1.1599999999999999"/>
    <n v="0.42"/>
    <n v="11299200"/>
    <x v="22"/>
    <x v="5"/>
    <x v="1"/>
    <x v="3"/>
  </r>
  <r>
    <d v="1984-06-06T00:00:00"/>
    <n v="1.1599999999999999"/>
    <n v="1.18"/>
    <n v="1.1499999999999999"/>
    <n v="1.18"/>
    <n v="0.43"/>
    <n v="9820800"/>
    <x v="22"/>
    <x v="5"/>
    <x v="1"/>
    <x v="23"/>
  </r>
  <r>
    <d v="1984-06-07T00:00:00"/>
    <n v="1.18"/>
    <n v="1.19"/>
    <n v="1.18"/>
    <n v="1.19"/>
    <n v="0.43"/>
    <n v="13824000"/>
    <x v="22"/>
    <x v="5"/>
    <x v="1"/>
    <x v="24"/>
  </r>
  <r>
    <d v="1984-06-08T00:00:00"/>
    <n v="1.19"/>
    <n v="1.19"/>
    <n v="1.18"/>
    <n v="1.18"/>
    <n v="0.43"/>
    <n v="6105600"/>
    <x v="22"/>
    <x v="5"/>
    <x v="1"/>
    <x v="4"/>
  </r>
  <r>
    <d v="1984-06-11T00:00:00"/>
    <n v="1.17"/>
    <n v="1.17"/>
    <n v="1.1499999999999999"/>
    <n v="1.1599999999999999"/>
    <n v="0.42"/>
    <n v="2716800"/>
    <x v="22"/>
    <x v="5"/>
    <x v="1"/>
    <x v="7"/>
  </r>
  <r>
    <d v="1984-06-12T00:00:00"/>
    <n v="1.1599999999999999"/>
    <n v="1.17"/>
    <n v="1.1599999999999999"/>
    <n v="1.17"/>
    <n v="0.43"/>
    <n v="18220800"/>
    <x v="22"/>
    <x v="5"/>
    <x v="1"/>
    <x v="8"/>
  </r>
  <r>
    <d v="1984-06-13T00:00:00"/>
    <n v="1.17"/>
    <n v="1.19"/>
    <n v="1.17"/>
    <n v="1.18"/>
    <n v="0.43"/>
    <n v="17856000"/>
    <x v="22"/>
    <x v="5"/>
    <x v="1"/>
    <x v="25"/>
  </r>
  <r>
    <d v="1984-06-14T00:00:00"/>
    <n v="1.18"/>
    <n v="1.19"/>
    <n v="1.18"/>
    <n v="1.18"/>
    <n v="0.43"/>
    <n v="7963200"/>
    <x v="22"/>
    <x v="5"/>
    <x v="1"/>
    <x v="26"/>
  </r>
  <r>
    <d v="1984-06-15T00:00:00"/>
    <n v="1.18"/>
    <n v="1.19"/>
    <n v="1.18"/>
    <n v="1.18"/>
    <n v="0.43"/>
    <n v="6907200"/>
    <x v="22"/>
    <x v="5"/>
    <x v="1"/>
    <x v="9"/>
  </r>
  <r>
    <d v="1984-06-18T00:00:00"/>
    <n v="1.18"/>
    <n v="1.2"/>
    <n v="1.18"/>
    <n v="1.2"/>
    <n v="0.44"/>
    <n v="13584000"/>
    <x v="22"/>
    <x v="5"/>
    <x v="1"/>
    <x v="12"/>
  </r>
  <r>
    <d v="1984-06-19T00:00:00"/>
    <n v="1.2"/>
    <n v="1.21"/>
    <n v="1.2"/>
    <n v="1.21"/>
    <n v="0.44"/>
    <n v="18456000"/>
    <x v="22"/>
    <x v="5"/>
    <x v="1"/>
    <x v="13"/>
  </r>
  <r>
    <d v="1984-06-20T00:00:00"/>
    <n v="1.21"/>
    <n v="1.23"/>
    <n v="1.2"/>
    <n v="1.23"/>
    <n v="0.45"/>
    <n v="31862400"/>
    <x v="22"/>
    <x v="5"/>
    <x v="1"/>
    <x v="27"/>
  </r>
  <r>
    <d v="1984-06-21T00:00:00"/>
    <n v="1.23"/>
    <n v="1.25"/>
    <n v="1.22"/>
    <n v="1.23"/>
    <n v="0.45"/>
    <n v="19440000"/>
    <x v="22"/>
    <x v="5"/>
    <x v="1"/>
    <x v="28"/>
  </r>
  <r>
    <d v="1984-06-22T00:00:00"/>
    <n v="1.23"/>
    <n v="1.24"/>
    <n v="1.23"/>
    <n v="1.24"/>
    <n v="0.46"/>
    <n v="17688000"/>
    <x v="22"/>
    <x v="5"/>
    <x v="1"/>
    <x v="14"/>
  </r>
  <r>
    <d v="1984-06-25T00:00:00"/>
    <n v="1.24"/>
    <n v="1.24"/>
    <n v="1.23"/>
    <n v="1.23"/>
    <n v="0.45"/>
    <n v="11952000"/>
    <x v="22"/>
    <x v="5"/>
    <x v="1"/>
    <x v="17"/>
  </r>
  <r>
    <d v="1984-06-26T00:00:00"/>
    <n v="1.22"/>
    <n v="1.22"/>
    <n v="1.2"/>
    <n v="1.2"/>
    <n v="0.44"/>
    <n v="9345600"/>
    <x v="22"/>
    <x v="5"/>
    <x v="1"/>
    <x v="18"/>
  </r>
  <r>
    <d v="1984-06-27T00:00:00"/>
    <n v="1.2"/>
    <n v="1.21"/>
    <n v="1.18"/>
    <n v="1.18"/>
    <n v="0.43"/>
    <n v="6412800"/>
    <x v="22"/>
    <x v="5"/>
    <x v="1"/>
    <x v="29"/>
  </r>
  <r>
    <d v="1984-06-28T00:00:00"/>
    <n v="1.19"/>
    <n v="1.21"/>
    <n v="1.19"/>
    <n v="1.2"/>
    <n v="0.44"/>
    <n v="18652800"/>
    <x v="22"/>
    <x v="5"/>
    <x v="1"/>
    <x v="30"/>
  </r>
  <r>
    <d v="1984-06-29T00:00:00"/>
    <n v="1.2"/>
    <n v="1.21"/>
    <n v="1.2"/>
    <n v="1.2"/>
    <n v="0.44"/>
    <n v="7689600"/>
    <x v="22"/>
    <x v="5"/>
    <x v="1"/>
    <x v="19"/>
  </r>
  <r>
    <d v="1984-07-02T00:00:00"/>
    <n v="1.2"/>
    <n v="1.2"/>
    <n v="1.19"/>
    <n v="1.19"/>
    <n v="0.44"/>
    <n v="8952000"/>
    <x v="22"/>
    <x v="6"/>
    <x v="2"/>
    <x v="0"/>
  </r>
  <r>
    <d v="1984-07-03T00:00:00"/>
    <n v="1.19"/>
    <n v="1.2"/>
    <n v="1.19"/>
    <n v="1.2"/>
    <n v="0.44"/>
    <n v="8467200"/>
    <x v="22"/>
    <x v="6"/>
    <x v="2"/>
    <x v="1"/>
  </r>
  <r>
    <d v="1984-07-05T00:00:00"/>
    <n v="1.2"/>
    <n v="1.21"/>
    <n v="1.2"/>
    <n v="1.2"/>
    <n v="0.44"/>
    <n v="7060800"/>
    <x v="22"/>
    <x v="6"/>
    <x v="2"/>
    <x v="3"/>
  </r>
  <r>
    <d v="1984-07-06T00:00:00"/>
    <n v="1.2"/>
    <n v="1.2"/>
    <n v="1.19"/>
    <n v="1.2"/>
    <n v="0.44"/>
    <n v="9144000"/>
    <x v="22"/>
    <x v="6"/>
    <x v="2"/>
    <x v="23"/>
  </r>
  <r>
    <d v="1984-07-09T00:00:00"/>
    <n v="1.2"/>
    <n v="1.22"/>
    <n v="1.2"/>
    <n v="1.22"/>
    <n v="0.45"/>
    <n v="8126400"/>
    <x v="22"/>
    <x v="6"/>
    <x v="2"/>
    <x v="5"/>
  </r>
  <r>
    <d v="1984-07-10T00:00:00"/>
    <n v="1.22"/>
    <n v="1.23"/>
    <n v="1.21"/>
    <n v="1.22"/>
    <n v="0.45"/>
    <n v="9206400"/>
    <x v="22"/>
    <x v="6"/>
    <x v="2"/>
    <x v="6"/>
  </r>
  <r>
    <d v="1984-07-11T00:00:00"/>
    <n v="1.22"/>
    <n v="1.22"/>
    <n v="1.2"/>
    <n v="1.21"/>
    <n v="0.44"/>
    <n v="9273600"/>
    <x v="22"/>
    <x v="6"/>
    <x v="2"/>
    <x v="7"/>
  </r>
  <r>
    <d v="1984-07-12T00:00:00"/>
    <n v="1.21"/>
    <n v="1.22"/>
    <n v="1.2"/>
    <n v="1.21"/>
    <n v="0.44"/>
    <n v="11270400"/>
    <x v="22"/>
    <x v="6"/>
    <x v="2"/>
    <x v="8"/>
  </r>
  <r>
    <d v="1984-07-13T00:00:00"/>
    <n v="1.21"/>
    <n v="1.22"/>
    <n v="1.21"/>
    <n v="1.22"/>
    <n v="0.45"/>
    <n v="12470400"/>
    <x v="22"/>
    <x v="6"/>
    <x v="2"/>
    <x v="25"/>
  </r>
  <r>
    <d v="1984-07-16T00:00:00"/>
    <n v="1.22"/>
    <n v="1.24"/>
    <n v="1.22"/>
    <n v="1.24"/>
    <n v="0.46"/>
    <n v="16329600"/>
    <x v="22"/>
    <x v="6"/>
    <x v="2"/>
    <x v="10"/>
  </r>
  <r>
    <d v="1984-07-17T00:00:00"/>
    <n v="1.24"/>
    <n v="1.26"/>
    <n v="1.23"/>
    <n v="1.24"/>
    <n v="0.45"/>
    <n v="15345600"/>
    <x v="22"/>
    <x v="6"/>
    <x v="2"/>
    <x v="11"/>
  </r>
  <r>
    <d v="1984-07-18T00:00:00"/>
    <n v="1.24"/>
    <n v="1.24"/>
    <n v="1.22"/>
    <n v="1.22"/>
    <n v="0.45"/>
    <n v="8673600"/>
    <x v="22"/>
    <x v="6"/>
    <x v="2"/>
    <x v="12"/>
  </r>
  <r>
    <d v="1984-07-19T00:00:00"/>
    <n v="1.22"/>
    <n v="1.23"/>
    <n v="1.22"/>
    <n v="1.22"/>
    <n v="0.45"/>
    <n v="12974400"/>
    <x v="22"/>
    <x v="6"/>
    <x v="2"/>
    <x v="13"/>
  </r>
  <r>
    <d v="1984-07-20T00:00:00"/>
    <n v="1.22"/>
    <n v="1.22"/>
    <n v="1.2"/>
    <n v="1.21"/>
    <n v="0.44"/>
    <n v="10713600"/>
    <x v="22"/>
    <x v="6"/>
    <x v="2"/>
    <x v="27"/>
  </r>
  <r>
    <d v="1984-07-23T00:00:00"/>
    <n v="1.21"/>
    <n v="1.21"/>
    <n v="1.19"/>
    <n v="1.2"/>
    <n v="0.44"/>
    <n v="11025600"/>
    <x v="22"/>
    <x v="6"/>
    <x v="2"/>
    <x v="15"/>
  </r>
  <r>
    <d v="1984-07-24T00:00:00"/>
    <n v="1.2"/>
    <n v="1.21"/>
    <n v="1.2"/>
    <n v="1.2"/>
    <n v="0.44"/>
    <n v="9782400"/>
    <x v="22"/>
    <x v="6"/>
    <x v="2"/>
    <x v="16"/>
  </r>
  <r>
    <d v="1984-07-25T00:00:00"/>
    <n v="1.2"/>
    <n v="1.22"/>
    <n v="1.19"/>
    <n v="1.21"/>
    <n v="0.44"/>
    <n v="11856000"/>
    <x v="22"/>
    <x v="6"/>
    <x v="2"/>
    <x v="17"/>
  </r>
  <r>
    <d v="1984-07-26T00:00:00"/>
    <n v="1.21"/>
    <n v="1.23"/>
    <n v="1.2"/>
    <n v="1.22"/>
    <n v="0.45"/>
    <n v="10828800"/>
    <x v="22"/>
    <x v="6"/>
    <x v="2"/>
    <x v="18"/>
  </r>
  <r>
    <d v="1984-07-27T00:00:00"/>
    <n v="1.22"/>
    <n v="1.27"/>
    <n v="1.21"/>
    <n v="1.26"/>
    <n v="0.46"/>
    <n v="18422400"/>
    <x v="22"/>
    <x v="6"/>
    <x v="2"/>
    <x v="29"/>
  </r>
  <r>
    <d v="1984-07-30T00:00:00"/>
    <n v="1.25"/>
    <n v="1.25"/>
    <n v="1.23"/>
    <n v="1.23"/>
    <n v="0.45"/>
    <n v="11332800"/>
    <x v="22"/>
    <x v="6"/>
    <x v="2"/>
    <x v="20"/>
  </r>
  <r>
    <d v="1984-07-31T00:00:00"/>
    <n v="1.23"/>
    <n v="1.24"/>
    <n v="1.22"/>
    <n v="1.24"/>
    <n v="0.45"/>
    <n v="14510400"/>
    <x v="22"/>
    <x v="6"/>
    <x v="2"/>
    <x v="21"/>
  </r>
  <r>
    <d v="1984-08-01T00:00:00"/>
    <n v="1.24"/>
    <n v="1.26"/>
    <n v="1.24"/>
    <n v="1.25"/>
    <n v="0.46"/>
    <n v="14592000"/>
    <x v="22"/>
    <x v="7"/>
    <x v="2"/>
    <x v="22"/>
  </r>
  <r>
    <d v="1984-08-02T00:00:00"/>
    <n v="1.25"/>
    <n v="1.27"/>
    <n v="1.25"/>
    <n v="1.27"/>
    <n v="0.46"/>
    <n v="22200000"/>
    <x v="22"/>
    <x v="7"/>
    <x v="2"/>
    <x v="0"/>
  </r>
  <r>
    <d v="1984-08-03T00:00:00"/>
    <n v="1.27"/>
    <n v="1.31"/>
    <n v="1.27"/>
    <n v="1.31"/>
    <n v="0.48"/>
    <n v="38049600"/>
    <x v="22"/>
    <x v="7"/>
    <x v="2"/>
    <x v="1"/>
  </r>
  <r>
    <d v="1984-08-06T00:00:00"/>
    <n v="1.31"/>
    <n v="1.33"/>
    <n v="1.3"/>
    <n v="1.32"/>
    <n v="0.48"/>
    <n v="29558400"/>
    <x v="22"/>
    <x v="7"/>
    <x v="2"/>
    <x v="23"/>
  </r>
  <r>
    <d v="1984-08-07T00:00:00"/>
    <n v="1.32"/>
    <n v="1.34"/>
    <n v="1.31"/>
    <n v="1.32"/>
    <n v="0.48"/>
    <n v="20740800"/>
    <x v="22"/>
    <x v="7"/>
    <x v="2"/>
    <x v="24"/>
  </r>
  <r>
    <d v="1984-08-08T00:00:00"/>
    <n v="1.32"/>
    <n v="1.33"/>
    <n v="1.3"/>
    <n v="1.3"/>
    <n v="0.48"/>
    <n v="14222400"/>
    <x v="22"/>
    <x v="7"/>
    <x v="2"/>
    <x v="4"/>
  </r>
  <r>
    <d v="1984-08-09T00:00:00"/>
    <n v="1.3"/>
    <n v="1.32"/>
    <n v="1.3"/>
    <n v="1.32"/>
    <n v="0.48"/>
    <n v="20611200"/>
    <x v="22"/>
    <x v="7"/>
    <x v="2"/>
    <x v="5"/>
  </r>
  <r>
    <d v="1984-08-10T00:00:00"/>
    <n v="1.32"/>
    <n v="1.33"/>
    <n v="1.29"/>
    <n v="1.3"/>
    <n v="0.48"/>
    <n v="18542400"/>
    <x v="22"/>
    <x v="7"/>
    <x v="2"/>
    <x v="6"/>
  </r>
  <r>
    <d v="1984-08-13T00:00:00"/>
    <n v="1.29"/>
    <n v="1.29"/>
    <n v="1.28"/>
    <n v="1.29"/>
    <n v="0.47"/>
    <n v="11683200"/>
    <x v="22"/>
    <x v="7"/>
    <x v="2"/>
    <x v="25"/>
  </r>
  <r>
    <d v="1984-08-14T00:00:00"/>
    <n v="1.29"/>
    <n v="1.29"/>
    <n v="1.27"/>
    <n v="1.27"/>
    <n v="0.46"/>
    <n v="14865600"/>
    <x v="22"/>
    <x v="7"/>
    <x v="2"/>
    <x v="26"/>
  </r>
  <r>
    <d v="1984-08-15T00:00:00"/>
    <n v="1.27"/>
    <n v="1.29"/>
    <n v="1.26"/>
    <n v="1.27"/>
    <n v="0.46"/>
    <n v="13248000"/>
    <x v="22"/>
    <x v="7"/>
    <x v="2"/>
    <x v="9"/>
  </r>
  <r>
    <d v="1984-08-16T00:00:00"/>
    <n v="1.27"/>
    <n v="1.28"/>
    <n v="1.27"/>
    <n v="1.27"/>
    <n v="0.46"/>
    <n v="11505600"/>
    <x v="22"/>
    <x v="7"/>
    <x v="2"/>
    <x v="10"/>
  </r>
  <r>
    <d v="1984-08-17T00:00:00"/>
    <n v="1.27"/>
    <n v="1.28"/>
    <n v="1.26"/>
    <n v="1.27"/>
    <n v="0.46"/>
    <n v="8654400"/>
    <x v="22"/>
    <x v="7"/>
    <x v="2"/>
    <x v="11"/>
  </r>
  <r>
    <d v="1984-08-20T00:00:00"/>
    <n v="1.27"/>
    <n v="1.27"/>
    <n v="1.25"/>
    <n v="1.27"/>
    <n v="0.46"/>
    <n v="18201600"/>
    <x v="22"/>
    <x v="7"/>
    <x v="2"/>
    <x v="27"/>
  </r>
  <r>
    <d v="1984-08-21T00:00:00"/>
    <n v="1.27"/>
    <n v="1.3"/>
    <n v="1.27"/>
    <n v="1.29"/>
    <n v="0.47"/>
    <n v="17817600"/>
    <x v="22"/>
    <x v="7"/>
    <x v="2"/>
    <x v="28"/>
  </r>
  <r>
    <d v="1984-08-22T00:00:00"/>
    <n v="1.29"/>
    <n v="1.3"/>
    <n v="1.27"/>
    <n v="1.28"/>
    <n v="0.47"/>
    <n v="11452800"/>
    <x v="22"/>
    <x v="7"/>
    <x v="2"/>
    <x v="14"/>
  </r>
  <r>
    <d v="1984-08-23T00:00:00"/>
    <n v="1.28"/>
    <n v="1.28"/>
    <n v="1.27"/>
    <n v="1.27"/>
    <n v="0.46"/>
    <n v="7070400"/>
    <x v="22"/>
    <x v="7"/>
    <x v="2"/>
    <x v="15"/>
  </r>
  <r>
    <d v="1984-08-24T00:00:00"/>
    <n v="1.27"/>
    <n v="1.27"/>
    <n v="1.26"/>
    <n v="1.27"/>
    <n v="0.47"/>
    <n v="4228800"/>
    <x v="22"/>
    <x v="7"/>
    <x v="2"/>
    <x v="16"/>
  </r>
  <r>
    <d v="1984-08-27T00:00:00"/>
    <n v="1.27"/>
    <n v="1.27"/>
    <n v="1.26"/>
    <n v="1.27"/>
    <n v="0.47"/>
    <n v="5059200"/>
    <x v="22"/>
    <x v="7"/>
    <x v="2"/>
    <x v="29"/>
  </r>
  <r>
    <d v="1984-08-28T00:00:00"/>
    <n v="1.27"/>
    <n v="1.28"/>
    <n v="1.27"/>
    <n v="1.28"/>
    <n v="0.47"/>
    <n v="4814400"/>
    <x v="22"/>
    <x v="7"/>
    <x v="2"/>
    <x v="30"/>
  </r>
  <r>
    <d v="1984-08-29T00:00:00"/>
    <n v="1.28"/>
    <n v="1.29"/>
    <n v="1.27"/>
    <n v="1.28"/>
    <n v="0.47"/>
    <n v="6768000"/>
    <x v="22"/>
    <x v="7"/>
    <x v="2"/>
    <x v="19"/>
  </r>
  <r>
    <d v="1984-08-30T00:00:00"/>
    <n v="1.28"/>
    <n v="1.29"/>
    <n v="1.27"/>
    <n v="1.28"/>
    <n v="0.47"/>
    <n v="13406400"/>
    <x v="22"/>
    <x v="7"/>
    <x v="2"/>
    <x v="20"/>
  </r>
  <r>
    <d v="1984-08-31T00:00:00"/>
    <n v="1.28"/>
    <n v="1.29"/>
    <n v="1.28"/>
    <n v="1.29"/>
    <n v="0.47"/>
    <n v="3153600"/>
    <x v="22"/>
    <x v="7"/>
    <x v="2"/>
    <x v="21"/>
  </r>
  <r>
    <d v="1984-09-04T00:00:00"/>
    <n v="1.29"/>
    <n v="1.29"/>
    <n v="1.28"/>
    <n v="1.29"/>
    <n v="0.47"/>
    <n v="14443200"/>
    <x v="22"/>
    <x v="8"/>
    <x v="2"/>
    <x v="2"/>
  </r>
  <r>
    <d v="1984-09-05T00:00:00"/>
    <n v="1.28"/>
    <n v="1.28"/>
    <n v="1.27"/>
    <n v="1.28"/>
    <n v="0.47"/>
    <n v="3715200"/>
    <x v="22"/>
    <x v="8"/>
    <x v="2"/>
    <x v="3"/>
  </r>
  <r>
    <d v="1984-09-06T00:00:00"/>
    <n v="1.28"/>
    <n v="1.31"/>
    <n v="1.28"/>
    <n v="1.3"/>
    <n v="0.48"/>
    <n v="14102400"/>
    <x v="22"/>
    <x v="8"/>
    <x v="2"/>
    <x v="23"/>
  </r>
  <r>
    <d v="1984-09-07T00:00:00"/>
    <n v="1.3"/>
    <n v="1.3"/>
    <n v="1.28"/>
    <n v="1.29"/>
    <n v="0.47"/>
    <n v="10627200"/>
    <x v="22"/>
    <x v="8"/>
    <x v="2"/>
    <x v="24"/>
  </r>
  <r>
    <d v="1984-09-10T00:00:00"/>
    <n v="1.27"/>
    <n v="1.27"/>
    <n v="1.26"/>
    <n v="1.26"/>
    <n v="0.47"/>
    <n v="7291200"/>
    <x v="22"/>
    <x v="8"/>
    <x v="2"/>
    <x v="6"/>
  </r>
  <r>
    <d v="1984-09-11T00:00:00"/>
    <n v="1.26"/>
    <n v="1.28"/>
    <n v="1.26"/>
    <n v="1.26"/>
    <n v="0.47"/>
    <n v="17515200"/>
    <x v="22"/>
    <x v="8"/>
    <x v="2"/>
    <x v="7"/>
  </r>
  <r>
    <d v="1984-09-12T00:00:00"/>
    <n v="1.26"/>
    <n v="1.27"/>
    <n v="1.26"/>
    <n v="1.27"/>
    <n v="0.47"/>
    <n v="9523200"/>
    <x v="22"/>
    <x v="8"/>
    <x v="2"/>
    <x v="8"/>
  </r>
  <r>
    <d v="1984-09-13T00:00:00"/>
    <n v="1.27"/>
    <n v="1.3"/>
    <n v="1.27"/>
    <n v="1.3"/>
    <n v="0.48"/>
    <n v="13992000"/>
    <x v="22"/>
    <x v="8"/>
    <x v="2"/>
    <x v="25"/>
  </r>
  <r>
    <d v="1984-09-14T00:00:00"/>
    <n v="1.3"/>
    <n v="1.31"/>
    <n v="1.29"/>
    <n v="1.3"/>
    <n v="0.48"/>
    <n v="12484800"/>
    <x v="22"/>
    <x v="8"/>
    <x v="2"/>
    <x v="26"/>
  </r>
  <r>
    <d v="1984-09-17T00:00:00"/>
    <n v="1.3"/>
    <n v="1.32"/>
    <n v="1.3"/>
    <n v="1.31"/>
    <n v="0.49"/>
    <n v="10108800"/>
    <x v="22"/>
    <x v="8"/>
    <x v="2"/>
    <x v="11"/>
  </r>
  <r>
    <d v="1984-09-18T00:00:00"/>
    <n v="1.31"/>
    <n v="1.32"/>
    <n v="1.3"/>
    <n v="1.3"/>
    <n v="0.48"/>
    <n v="7569600"/>
    <x v="22"/>
    <x v="8"/>
    <x v="2"/>
    <x v="12"/>
  </r>
  <r>
    <d v="1984-09-19T00:00:00"/>
    <n v="1.3"/>
    <n v="1.3"/>
    <n v="1.29"/>
    <n v="1.29"/>
    <n v="0.48"/>
    <n v="8232000"/>
    <x v="22"/>
    <x v="8"/>
    <x v="2"/>
    <x v="13"/>
  </r>
  <r>
    <d v="1984-09-20T00:00:00"/>
    <n v="1.29"/>
    <n v="1.29"/>
    <n v="1.28"/>
    <n v="1.28"/>
    <n v="0.48"/>
    <n v="14064000"/>
    <x v="22"/>
    <x v="8"/>
    <x v="2"/>
    <x v="27"/>
  </r>
  <r>
    <d v="1984-09-21T00:00:00"/>
    <n v="1.28"/>
    <n v="1.3"/>
    <n v="1.27"/>
    <n v="1.27"/>
    <n v="0.47"/>
    <n v="14875200"/>
    <x v="22"/>
    <x v="8"/>
    <x v="2"/>
    <x v="28"/>
  </r>
  <r>
    <d v="1984-09-24T00:00:00"/>
    <n v="1.27"/>
    <n v="1.29"/>
    <n v="1.27"/>
    <n v="1.28"/>
    <n v="0.47"/>
    <n v="9700800"/>
    <x v="22"/>
    <x v="8"/>
    <x v="2"/>
    <x v="16"/>
  </r>
  <r>
    <d v="1984-09-25T00:00:00"/>
    <n v="1.28"/>
    <n v="1.3"/>
    <n v="1.28"/>
    <n v="1.29"/>
    <n v="0.48"/>
    <n v="9753600"/>
    <x v="22"/>
    <x v="8"/>
    <x v="2"/>
    <x v="17"/>
  </r>
  <r>
    <d v="1984-09-26T00:00:00"/>
    <n v="1.29"/>
    <n v="1.32"/>
    <n v="1.29"/>
    <n v="1.3"/>
    <n v="0.48"/>
    <n v="33835200"/>
    <x v="22"/>
    <x v="8"/>
    <x v="2"/>
    <x v="18"/>
  </r>
  <r>
    <d v="1984-09-27T00:00:00"/>
    <n v="1.31"/>
    <n v="1.32"/>
    <n v="1.31"/>
    <n v="1.31"/>
    <n v="0.49"/>
    <n v="12388800"/>
    <x v="22"/>
    <x v="8"/>
    <x v="2"/>
    <x v="29"/>
  </r>
  <r>
    <d v="1984-09-28T00:00:00"/>
    <n v="1.31"/>
    <n v="1.31"/>
    <n v="1.3"/>
    <n v="1.3"/>
    <n v="0.48"/>
    <n v="5155200"/>
    <x v="22"/>
    <x v="8"/>
    <x v="2"/>
    <x v="30"/>
  </r>
  <r>
    <d v="1984-10-01T00:00:00"/>
    <n v="1.3"/>
    <n v="1.31"/>
    <n v="1.29"/>
    <n v="1.31"/>
    <n v="0.48"/>
    <n v="12307200"/>
    <x v="22"/>
    <x v="9"/>
    <x v="3"/>
    <x v="22"/>
  </r>
  <r>
    <d v="1984-10-02T00:00:00"/>
    <n v="1.31"/>
    <n v="1.32"/>
    <n v="1.29"/>
    <n v="1.3"/>
    <n v="0.48"/>
    <n v="4828800"/>
    <x v="22"/>
    <x v="9"/>
    <x v="3"/>
    <x v="0"/>
  </r>
  <r>
    <d v="1984-10-03T00:00:00"/>
    <n v="1.3"/>
    <n v="1.3"/>
    <n v="1.29"/>
    <n v="1.29"/>
    <n v="0.48"/>
    <n v="5577600"/>
    <x v="22"/>
    <x v="9"/>
    <x v="3"/>
    <x v="1"/>
  </r>
  <r>
    <d v="1984-10-04T00:00:00"/>
    <n v="1.29"/>
    <n v="1.3"/>
    <n v="1.29"/>
    <n v="1.29"/>
    <n v="0.48"/>
    <n v="8659200"/>
    <x v="22"/>
    <x v="9"/>
    <x v="3"/>
    <x v="2"/>
  </r>
  <r>
    <d v="1984-10-05T00:00:00"/>
    <n v="1.29"/>
    <n v="1.3"/>
    <n v="1.29"/>
    <n v="1.29"/>
    <n v="0.48"/>
    <n v="4507200"/>
    <x v="22"/>
    <x v="9"/>
    <x v="3"/>
    <x v="3"/>
  </r>
  <r>
    <d v="1984-10-08T00:00:00"/>
    <n v="1.29"/>
    <n v="1.29"/>
    <n v="1.28"/>
    <n v="1.28"/>
    <n v="0.47"/>
    <n v="2582400"/>
    <x v="22"/>
    <x v="9"/>
    <x v="3"/>
    <x v="4"/>
  </r>
  <r>
    <d v="1984-10-09T00:00:00"/>
    <n v="1.28"/>
    <n v="1.28"/>
    <n v="1.26"/>
    <n v="1.26"/>
    <n v="0.47"/>
    <n v="9739200"/>
    <x v="22"/>
    <x v="9"/>
    <x v="3"/>
    <x v="5"/>
  </r>
  <r>
    <d v="1984-10-10T00:00:00"/>
    <n v="1.26"/>
    <n v="1.27"/>
    <n v="1.25"/>
    <n v="1.27"/>
    <n v="0.47"/>
    <n v="12124800"/>
    <x v="22"/>
    <x v="9"/>
    <x v="3"/>
    <x v="6"/>
  </r>
  <r>
    <d v="1984-10-11T00:00:00"/>
    <n v="1.27"/>
    <n v="1.28"/>
    <n v="1.26"/>
    <n v="1.27"/>
    <n v="0.47"/>
    <n v="10008000"/>
    <x v="22"/>
    <x v="9"/>
    <x v="3"/>
    <x v="7"/>
  </r>
  <r>
    <d v="1984-10-12T00:00:00"/>
    <n v="1.27"/>
    <n v="1.28"/>
    <n v="1.26"/>
    <n v="1.27"/>
    <n v="0.47"/>
    <n v="12931200"/>
    <x v="22"/>
    <x v="9"/>
    <x v="3"/>
    <x v="8"/>
  </r>
  <r>
    <d v="1984-10-15T00:00:00"/>
    <n v="1.28"/>
    <n v="1.31"/>
    <n v="1.28"/>
    <n v="1.3"/>
    <n v="0.48"/>
    <n v="14145600"/>
    <x v="22"/>
    <x v="9"/>
    <x v="3"/>
    <x v="9"/>
  </r>
  <r>
    <d v="1984-10-16T00:00:00"/>
    <n v="1.3"/>
    <n v="1.32"/>
    <n v="1.29"/>
    <n v="1.32"/>
    <n v="0.49"/>
    <n v="16684800"/>
    <x v="22"/>
    <x v="9"/>
    <x v="3"/>
    <x v="10"/>
  </r>
  <r>
    <d v="1984-10-17T00:00:00"/>
    <n v="1.32"/>
    <n v="1.33"/>
    <n v="1.31"/>
    <n v="1.31"/>
    <n v="0.49"/>
    <n v="6033600"/>
    <x v="22"/>
    <x v="9"/>
    <x v="3"/>
    <x v="11"/>
  </r>
  <r>
    <d v="1984-10-18T00:00:00"/>
    <n v="1.31"/>
    <n v="1.35"/>
    <n v="1.31"/>
    <n v="1.35"/>
    <n v="0.5"/>
    <n v="26376000"/>
    <x v="22"/>
    <x v="9"/>
    <x v="3"/>
    <x v="12"/>
  </r>
  <r>
    <d v="1984-10-19T00:00:00"/>
    <n v="1.35"/>
    <n v="1.36"/>
    <n v="1.33"/>
    <n v="1.34"/>
    <n v="0.5"/>
    <n v="23208000"/>
    <x v="22"/>
    <x v="9"/>
    <x v="3"/>
    <x v="13"/>
  </r>
  <r>
    <d v="1984-10-22T00:00:00"/>
    <n v="1.34"/>
    <n v="1.35"/>
    <n v="1.34"/>
    <n v="1.35"/>
    <n v="0.5"/>
    <n v="9038400"/>
    <x v="22"/>
    <x v="9"/>
    <x v="3"/>
    <x v="14"/>
  </r>
  <r>
    <d v="1984-10-23T00:00:00"/>
    <n v="1.35"/>
    <n v="1.35"/>
    <n v="1.34"/>
    <n v="1.35"/>
    <n v="0.5"/>
    <n v="20184000"/>
    <x v="22"/>
    <x v="9"/>
    <x v="3"/>
    <x v="15"/>
  </r>
  <r>
    <d v="1984-10-24T00:00:00"/>
    <n v="1.35"/>
    <n v="1.35"/>
    <n v="1.34"/>
    <n v="1.35"/>
    <n v="0.5"/>
    <n v="13286400"/>
    <x v="22"/>
    <x v="9"/>
    <x v="3"/>
    <x v="16"/>
  </r>
  <r>
    <d v="1984-10-25T00:00:00"/>
    <n v="1.35"/>
    <n v="1.37"/>
    <n v="1.35"/>
    <n v="1.36"/>
    <n v="0.5"/>
    <n v="15345600"/>
    <x v="22"/>
    <x v="9"/>
    <x v="3"/>
    <x v="17"/>
  </r>
  <r>
    <d v="1984-10-26T00:00:00"/>
    <n v="1.36"/>
    <n v="1.36"/>
    <n v="1.35"/>
    <n v="1.35"/>
    <n v="0.5"/>
    <n v="14995200"/>
    <x v="22"/>
    <x v="9"/>
    <x v="3"/>
    <x v="18"/>
  </r>
  <r>
    <d v="1984-10-29T00:00:00"/>
    <n v="1.35"/>
    <n v="1.36"/>
    <n v="1.35"/>
    <n v="1.36"/>
    <n v="0.5"/>
    <n v="11611200"/>
    <x v="22"/>
    <x v="9"/>
    <x v="3"/>
    <x v="19"/>
  </r>
  <r>
    <d v="1984-10-30T00:00:00"/>
    <n v="1.36"/>
    <n v="1.38"/>
    <n v="1.36"/>
    <n v="1.37"/>
    <n v="0.51"/>
    <n v="13358400"/>
    <x v="22"/>
    <x v="9"/>
    <x v="3"/>
    <x v="20"/>
  </r>
  <r>
    <d v="1984-10-31T00:00:00"/>
    <n v="1.37"/>
    <n v="1.37"/>
    <n v="1.35"/>
    <n v="1.35"/>
    <n v="0.5"/>
    <n v="9782400"/>
    <x v="22"/>
    <x v="9"/>
    <x v="3"/>
    <x v="21"/>
  </r>
  <r>
    <d v="1984-11-01T00:00:00"/>
    <n v="1.36"/>
    <n v="1.38"/>
    <n v="1.36"/>
    <n v="1.37"/>
    <n v="0.51"/>
    <n v="10228800"/>
    <x v="22"/>
    <x v="10"/>
    <x v="3"/>
    <x v="22"/>
  </r>
  <r>
    <d v="1984-11-02T00:00:00"/>
    <n v="1.37"/>
    <n v="1.37"/>
    <n v="1.36"/>
    <n v="1.36"/>
    <n v="0.51"/>
    <n v="3902400"/>
    <x v="22"/>
    <x v="10"/>
    <x v="3"/>
    <x v="0"/>
  </r>
  <r>
    <d v="1984-11-05T00:00:00"/>
    <n v="1.36"/>
    <n v="1.36"/>
    <n v="1.34"/>
    <n v="1.35"/>
    <n v="0.5"/>
    <n v="21513600"/>
    <x v="22"/>
    <x v="10"/>
    <x v="3"/>
    <x v="3"/>
  </r>
  <r>
    <d v="1984-11-06T00:00:00"/>
    <n v="1.35"/>
    <n v="1.37"/>
    <n v="1.35"/>
    <n v="1.36"/>
    <n v="0.5"/>
    <n v="42556800"/>
    <x v="22"/>
    <x v="10"/>
    <x v="3"/>
    <x v="23"/>
  </r>
  <r>
    <d v="1984-11-07T00:00:00"/>
    <n v="1.36"/>
    <n v="1.36"/>
    <n v="1.34"/>
    <n v="1.35"/>
    <n v="0.5"/>
    <n v="14361600"/>
    <x v="22"/>
    <x v="10"/>
    <x v="3"/>
    <x v="24"/>
  </r>
  <r>
    <d v="1984-11-08T00:00:00"/>
    <n v="1.35"/>
    <n v="1.35"/>
    <n v="1.34"/>
    <n v="1.34"/>
    <n v="0.5"/>
    <n v="9998400"/>
    <x v="22"/>
    <x v="10"/>
    <x v="3"/>
    <x v="4"/>
  </r>
  <r>
    <d v="1984-11-09T00:00:00"/>
    <n v="1.34"/>
    <n v="1.35"/>
    <n v="1.34"/>
    <n v="1.34"/>
    <n v="0.5"/>
    <n v="7915200"/>
    <x v="22"/>
    <x v="10"/>
    <x v="3"/>
    <x v="5"/>
  </r>
  <r>
    <d v="1984-11-12T00:00:00"/>
    <n v="1.34"/>
    <n v="1.34"/>
    <n v="1.33"/>
    <n v="1.34"/>
    <n v="0.5"/>
    <n v="15998400"/>
    <x v="22"/>
    <x v="10"/>
    <x v="3"/>
    <x v="8"/>
  </r>
  <r>
    <d v="1984-11-13T00:00:00"/>
    <n v="1.34"/>
    <n v="1.34"/>
    <n v="1.32"/>
    <n v="1.32"/>
    <n v="0.49"/>
    <n v="6465600"/>
    <x v="22"/>
    <x v="10"/>
    <x v="3"/>
    <x v="25"/>
  </r>
  <r>
    <d v="1984-11-14T00:00:00"/>
    <n v="1.32"/>
    <n v="1.33"/>
    <n v="1.32"/>
    <n v="1.33"/>
    <n v="0.49"/>
    <n v="5976000"/>
    <x v="22"/>
    <x v="10"/>
    <x v="3"/>
    <x v="26"/>
  </r>
  <r>
    <d v="1984-11-15T00:00:00"/>
    <n v="1.33"/>
    <n v="1.33"/>
    <n v="1.32"/>
    <n v="1.32"/>
    <n v="0.49"/>
    <n v="7459200"/>
    <x v="22"/>
    <x v="10"/>
    <x v="3"/>
    <x v="9"/>
  </r>
  <r>
    <d v="1984-11-16T00:00:00"/>
    <n v="1.32"/>
    <n v="1.32"/>
    <n v="1.3"/>
    <n v="1.3"/>
    <n v="0.48"/>
    <n v="16824000"/>
    <x v="22"/>
    <x v="10"/>
    <x v="3"/>
    <x v="10"/>
  </r>
  <r>
    <d v="1984-11-19T00:00:00"/>
    <n v="1.3"/>
    <n v="1.31"/>
    <n v="1.3"/>
    <n v="1.3"/>
    <n v="0.48"/>
    <n v="8280000"/>
    <x v="22"/>
    <x v="10"/>
    <x v="3"/>
    <x v="13"/>
  </r>
  <r>
    <d v="1984-11-20T00:00:00"/>
    <n v="1.31"/>
    <n v="1.33"/>
    <n v="1.31"/>
    <n v="1.32"/>
    <n v="0.49"/>
    <n v="12921600"/>
    <x v="22"/>
    <x v="10"/>
    <x v="3"/>
    <x v="27"/>
  </r>
  <r>
    <d v="1984-11-21T00:00:00"/>
    <n v="1.32"/>
    <n v="1.33"/>
    <n v="1.32"/>
    <n v="1.32"/>
    <n v="0.49"/>
    <n v="15508800"/>
    <x v="22"/>
    <x v="10"/>
    <x v="3"/>
    <x v="28"/>
  </r>
  <r>
    <d v="1984-11-23T00:00:00"/>
    <n v="1.33"/>
    <n v="1.33"/>
    <n v="1.33"/>
    <n v="1.33"/>
    <n v="0.49"/>
    <n v="8491200"/>
    <x v="22"/>
    <x v="10"/>
    <x v="3"/>
    <x v="15"/>
  </r>
  <r>
    <d v="1984-11-26T00:00:00"/>
    <n v="1.33"/>
    <n v="1.33"/>
    <n v="1.33"/>
    <n v="1.33"/>
    <n v="0.49"/>
    <n v="30115200"/>
    <x v="22"/>
    <x v="10"/>
    <x v="3"/>
    <x v="18"/>
  </r>
  <r>
    <d v="1984-11-27T00:00:00"/>
    <n v="1.32"/>
    <n v="1.32"/>
    <n v="1.3"/>
    <n v="1.31"/>
    <n v="0.49"/>
    <n v="10344000"/>
    <x v="22"/>
    <x v="10"/>
    <x v="3"/>
    <x v="29"/>
  </r>
  <r>
    <d v="1984-11-28T00:00:00"/>
    <n v="1.31"/>
    <n v="1.32"/>
    <n v="1.3"/>
    <n v="1.3"/>
    <n v="0.49"/>
    <n v="10195200"/>
    <x v="22"/>
    <x v="10"/>
    <x v="3"/>
    <x v="30"/>
  </r>
  <r>
    <d v="1984-11-29T00:00:00"/>
    <n v="1.3"/>
    <n v="1.3"/>
    <n v="1.29"/>
    <n v="1.29"/>
    <n v="0.48"/>
    <n v="4598400"/>
    <x v="22"/>
    <x v="10"/>
    <x v="3"/>
    <x v="19"/>
  </r>
  <r>
    <d v="1984-11-30T00:00:00"/>
    <n v="1.29"/>
    <n v="1.29"/>
    <n v="1.28"/>
    <n v="1.29"/>
    <n v="0.48"/>
    <n v="11236800"/>
    <x v="22"/>
    <x v="10"/>
    <x v="3"/>
    <x v="20"/>
  </r>
  <r>
    <d v="1984-12-03T00:00:00"/>
    <n v="1.29"/>
    <n v="1.3"/>
    <n v="1.28"/>
    <n v="1.28"/>
    <n v="0.48"/>
    <n v="17092800"/>
    <x v="22"/>
    <x v="11"/>
    <x v="3"/>
    <x v="1"/>
  </r>
  <r>
    <d v="1984-12-04T00:00:00"/>
    <n v="1.29"/>
    <n v="1.3"/>
    <n v="1.29"/>
    <n v="1.29"/>
    <n v="0.48"/>
    <n v="13123200"/>
    <x v="22"/>
    <x v="11"/>
    <x v="3"/>
    <x v="2"/>
  </r>
  <r>
    <d v="1984-12-05T00:00:00"/>
    <n v="1.29"/>
    <n v="1.3"/>
    <n v="1.27"/>
    <n v="1.28"/>
    <n v="0.48"/>
    <n v="13574400"/>
    <x v="22"/>
    <x v="11"/>
    <x v="3"/>
    <x v="3"/>
  </r>
  <r>
    <d v="1984-12-06T00:00:00"/>
    <n v="1.28"/>
    <n v="1.28"/>
    <n v="1.27"/>
    <n v="1.28"/>
    <n v="0.48"/>
    <n v="8870400"/>
    <x v="22"/>
    <x v="11"/>
    <x v="3"/>
    <x v="23"/>
  </r>
  <r>
    <d v="1984-12-07T00:00:00"/>
    <n v="1.28"/>
    <n v="1.28"/>
    <n v="1.24"/>
    <n v="1.26"/>
    <n v="0.47"/>
    <n v="14937600"/>
    <x v="22"/>
    <x v="11"/>
    <x v="3"/>
    <x v="24"/>
  </r>
  <r>
    <d v="1984-12-10T00:00:00"/>
    <n v="1.26"/>
    <n v="1.27"/>
    <n v="1.25"/>
    <n v="1.27"/>
    <n v="0.48"/>
    <n v="11035200"/>
    <x v="22"/>
    <x v="11"/>
    <x v="3"/>
    <x v="6"/>
  </r>
  <r>
    <d v="1984-12-11T00:00:00"/>
    <n v="1.27"/>
    <n v="1.28"/>
    <n v="1.26"/>
    <n v="1.27"/>
    <n v="0.48"/>
    <n v="9729600"/>
    <x v="22"/>
    <x v="11"/>
    <x v="3"/>
    <x v="7"/>
  </r>
  <r>
    <d v="1984-12-12T00:00:00"/>
    <n v="1.27"/>
    <n v="1.27"/>
    <n v="1.26"/>
    <n v="1.27"/>
    <n v="0.48"/>
    <n v="6883200"/>
    <x v="22"/>
    <x v="11"/>
    <x v="3"/>
    <x v="8"/>
  </r>
  <r>
    <d v="1984-12-13T00:00:00"/>
    <n v="1.27"/>
    <n v="1.28"/>
    <n v="1.27"/>
    <n v="1.27"/>
    <n v="0.48"/>
    <n v="10132800"/>
    <x v="22"/>
    <x v="11"/>
    <x v="3"/>
    <x v="25"/>
  </r>
  <r>
    <d v="1984-12-14T00:00:00"/>
    <n v="1.27"/>
    <n v="1.29"/>
    <n v="1.27"/>
    <n v="1.29"/>
    <n v="0.48"/>
    <n v="18009600"/>
    <x v="22"/>
    <x v="11"/>
    <x v="3"/>
    <x v="26"/>
  </r>
  <r>
    <d v="1984-12-17T00:00:00"/>
    <n v="1.29"/>
    <n v="1.31"/>
    <n v="1.29"/>
    <n v="1.3"/>
    <n v="0.49"/>
    <n v="10737600"/>
    <x v="22"/>
    <x v="11"/>
    <x v="3"/>
    <x v="11"/>
  </r>
  <r>
    <d v="1984-12-18T00:00:00"/>
    <n v="1.31"/>
    <n v="1.33"/>
    <n v="1.31"/>
    <n v="1.33"/>
    <n v="0.5"/>
    <n v="25065600"/>
    <x v="22"/>
    <x v="11"/>
    <x v="3"/>
    <x v="12"/>
  </r>
  <r>
    <d v="1984-12-19T00:00:00"/>
    <n v="1.33"/>
    <n v="1.34"/>
    <n v="1.32"/>
    <n v="1.32"/>
    <n v="0.5"/>
    <n v="16756800"/>
    <x v="22"/>
    <x v="11"/>
    <x v="3"/>
    <x v="13"/>
  </r>
  <r>
    <d v="1984-12-20T00:00:00"/>
    <n v="1.32"/>
    <n v="1.33"/>
    <n v="1.32"/>
    <n v="1.32"/>
    <n v="0.49"/>
    <n v="4824000"/>
    <x v="22"/>
    <x v="11"/>
    <x v="3"/>
    <x v="27"/>
  </r>
  <r>
    <d v="1984-12-21T00:00:00"/>
    <n v="1.31"/>
    <n v="1.31"/>
    <n v="1.28"/>
    <n v="1.3"/>
    <n v="0.49"/>
    <n v="20947200"/>
    <x v="22"/>
    <x v="11"/>
    <x v="3"/>
    <x v="28"/>
  </r>
  <r>
    <d v="1984-12-24T00:00:00"/>
    <n v="1.3"/>
    <n v="1.31"/>
    <n v="1.3"/>
    <n v="1.3"/>
    <n v="0.49"/>
    <n v="5164800"/>
    <x v="22"/>
    <x v="11"/>
    <x v="3"/>
    <x v="16"/>
  </r>
  <r>
    <d v="1984-12-26T00:00:00"/>
    <n v="1.3"/>
    <n v="1.3"/>
    <n v="1.29"/>
    <n v="1.29"/>
    <n v="0.48"/>
    <n v="2745600"/>
    <x v="22"/>
    <x v="11"/>
    <x v="3"/>
    <x v="18"/>
  </r>
  <r>
    <d v="1984-12-27T00:00:00"/>
    <n v="1.29"/>
    <n v="1.29"/>
    <n v="1.28"/>
    <n v="1.29"/>
    <n v="0.48"/>
    <n v="4032000"/>
    <x v="22"/>
    <x v="11"/>
    <x v="3"/>
    <x v="29"/>
  </r>
  <r>
    <d v="1984-12-28T00:00:00"/>
    <n v="1.29"/>
    <n v="1.3"/>
    <n v="1.29"/>
    <n v="1.3"/>
    <n v="0.49"/>
    <n v="7627200"/>
    <x v="22"/>
    <x v="11"/>
    <x v="3"/>
    <x v="30"/>
  </r>
  <r>
    <d v="1984-12-31T00:00:00"/>
    <n v="1.3"/>
    <n v="1.31"/>
    <n v="1.3"/>
    <n v="1.3"/>
    <n v="0.49"/>
    <n v="7886400"/>
    <x v="22"/>
    <x v="11"/>
    <x v="3"/>
    <x v="21"/>
  </r>
  <r>
    <d v="1985-01-02T00:00:00"/>
    <n v="1.29"/>
    <n v="1.29"/>
    <n v="1.28"/>
    <n v="1.29"/>
    <n v="0.48"/>
    <n v="8822400"/>
    <x v="23"/>
    <x v="0"/>
    <x v="0"/>
    <x v="0"/>
  </r>
  <r>
    <d v="1985-01-03T00:00:00"/>
    <n v="1.29"/>
    <n v="1.32"/>
    <n v="1.29"/>
    <n v="1.3"/>
    <n v="0.49"/>
    <n v="11899200"/>
    <x v="23"/>
    <x v="0"/>
    <x v="0"/>
    <x v="1"/>
  </r>
  <r>
    <d v="1985-01-04T00:00:00"/>
    <n v="1.3"/>
    <n v="1.3"/>
    <n v="1.29"/>
    <n v="1.3"/>
    <n v="0.49"/>
    <n v="4857600"/>
    <x v="23"/>
    <x v="0"/>
    <x v="0"/>
    <x v="2"/>
  </r>
  <r>
    <d v="1985-01-07T00:00:00"/>
    <n v="1.3"/>
    <n v="1.32"/>
    <n v="1.3"/>
    <n v="1.31"/>
    <n v="0.49"/>
    <n v="10564800"/>
    <x v="23"/>
    <x v="0"/>
    <x v="0"/>
    <x v="24"/>
  </r>
  <r>
    <d v="1985-01-08T00:00:00"/>
    <n v="1.31"/>
    <n v="1.32"/>
    <n v="1.3"/>
    <n v="1.31"/>
    <n v="0.49"/>
    <n v="8966400"/>
    <x v="23"/>
    <x v="0"/>
    <x v="0"/>
    <x v="4"/>
  </r>
  <r>
    <d v="1985-01-09T00:00:00"/>
    <n v="1.32"/>
    <n v="1.34"/>
    <n v="1.32"/>
    <n v="1.33"/>
    <n v="0.5"/>
    <n v="14342400"/>
    <x v="23"/>
    <x v="0"/>
    <x v="0"/>
    <x v="5"/>
  </r>
  <r>
    <d v="1985-01-10T00:00:00"/>
    <n v="1.33"/>
    <n v="1.34"/>
    <n v="1.32"/>
    <n v="1.34"/>
    <n v="0.5"/>
    <n v="13012800"/>
    <x v="23"/>
    <x v="0"/>
    <x v="0"/>
    <x v="6"/>
  </r>
  <r>
    <d v="1985-01-11T00:00:00"/>
    <n v="1.34"/>
    <n v="1.34"/>
    <n v="1.33"/>
    <n v="1.34"/>
    <n v="0.5"/>
    <n v="8827200"/>
    <x v="23"/>
    <x v="0"/>
    <x v="0"/>
    <x v="7"/>
  </r>
  <r>
    <d v="1985-01-14T00:00:00"/>
    <n v="1.34"/>
    <n v="1.34"/>
    <n v="1.33"/>
    <n v="1.33"/>
    <n v="0.5"/>
    <n v="12379200"/>
    <x v="23"/>
    <x v="0"/>
    <x v="0"/>
    <x v="26"/>
  </r>
  <r>
    <d v="1985-01-15T00:00:00"/>
    <n v="1.33"/>
    <n v="1.34"/>
    <n v="1.33"/>
    <n v="1.33"/>
    <n v="0.5"/>
    <n v="14179200"/>
    <x v="23"/>
    <x v="0"/>
    <x v="0"/>
    <x v="9"/>
  </r>
  <r>
    <d v="1985-01-16T00:00:00"/>
    <n v="1.33"/>
    <n v="1.33"/>
    <n v="1.3"/>
    <n v="1.32"/>
    <n v="0.49"/>
    <n v="16233600"/>
    <x v="23"/>
    <x v="0"/>
    <x v="0"/>
    <x v="10"/>
  </r>
  <r>
    <d v="1985-01-17T00:00:00"/>
    <n v="1.32"/>
    <n v="1.32"/>
    <n v="1.29"/>
    <n v="1.29"/>
    <n v="0.48"/>
    <n v="24494400"/>
    <x v="23"/>
    <x v="0"/>
    <x v="0"/>
    <x v="11"/>
  </r>
  <r>
    <d v="1985-01-18T00:00:00"/>
    <n v="1.29"/>
    <n v="1.31"/>
    <n v="1.29"/>
    <n v="1.3"/>
    <n v="0.49"/>
    <n v="11102400"/>
    <x v="23"/>
    <x v="0"/>
    <x v="0"/>
    <x v="12"/>
  </r>
  <r>
    <d v="1985-01-21T00:00:00"/>
    <n v="1.3"/>
    <n v="1.33"/>
    <n v="1.29"/>
    <n v="1.32"/>
    <n v="0.49"/>
    <n v="12945600"/>
    <x v="23"/>
    <x v="0"/>
    <x v="0"/>
    <x v="28"/>
  </r>
  <r>
    <d v="1985-01-22T00:00:00"/>
    <n v="1.32"/>
    <n v="1.33"/>
    <n v="1.31"/>
    <n v="1.32"/>
    <n v="0.49"/>
    <n v="20227200"/>
    <x v="23"/>
    <x v="0"/>
    <x v="0"/>
    <x v="14"/>
  </r>
  <r>
    <d v="1985-01-23T00:00:00"/>
    <n v="1.32"/>
    <n v="1.32"/>
    <n v="1.31"/>
    <n v="1.32"/>
    <n v="0.49"/>
    <n v="11073600"/>
    <x v="23"/>
    <x v="0"/>
    <x v="0"/>
    <x v="15"/>
  </r>
  <r>
    <d v="1985-01-24T00:00:00"/>
    <n v="1.32"/>
    <n v="1.33"/>
    <n v="1.3"/>
    <n v="1.31"/>
    <n v="0.49"/>
    <n v="16929600"/>
    <x v="23"/>
    <x v="0"/>
    <x v="0"/>
    <x v="16"/>
  </r>
  <r>
    <d v="1985-01-25T00:00:00"/>
    <n v="1.31"/>
    <n v="1.31"/>
    <n v="1.3"/>
    <n v="1.3"/>
    <n v="0.49"/>
    <n v="15979200"/>
    <x v="23"/>
    <x v="0"/>
    <x v="0"/>
    <x v="17"/>
  </r>
  <r>
    <d v="1985-01-28T00:00:00"/>
    <n v="1.3"/>
    <n v="1.31"/>
    <n v="1.28"/>
    <n v="1.29"/>
    <n v="0.48"/>
    <n v="12273600"/>
    <x v="23"/>
    <x v="0"/>
    <x v="0"/>
    <x v="30"/>
  </r>
  <r>
    <d v="1985-01-29T00:00:00"/>
    <n v="1.28"/>
    <n v="1.28"/>
    <n v="1.26"/>
    <n v="1.28"/>
    <n v="0.48"/>
    <n v="21931200"/>
    <x v="23"/>
    <x v="0"/>
    <x v="0"/>
    <x v="19"/>
  </r>
  <r>
    <d v="1985-01-30T00:00:00"/>
    <n v="1.28"/>
    <n v="1.28"/>
    <n v="1.26"/>
    <n v="1.26"/>
    <n v="0.47"/>
    <n v="20044800"/>
    <x v="23"/>
    <x v="0"/>
    <x v="0"/>
    <x v="20"/>
  </r>
  <r>
    <d v="1985-01-31T00:00:00"/>
    <n v="1.26"/>
    <n v="1.26"/>
    <n v="1.24"/>
    <n v="1.25"/>
    <n v="0.47"/>
    <n v="19238400"/>
    <x v="23"/>
    <x v="0"/>
    <x v="0"/>
    <x v="21"/>
  </r>
  <r>
    <d v="1985-02-01T00:00:00"/>
    <n v="1.25"/>
    <n v="1.25"/>
    <n v="1.24"/>
    <n v="1.24"/>
    <n v="0.47"/>
    <n v="21244800"/>
    <x v="23"/>
    <x v="1"/>
    <x v="0"/>
    <x v="22"/>
  </r>
  <r>
    <d v="1985-02-04T00:00:00"/>
    <n v="1.24"/>
    <n v="1.27"/>
    <n v="1.24"/>
    <n v="1.27"/>
    <n v="0.48"/>
    <n v="26107200"/>
    <x v="23"/>
    <x v="1"/>
    <x v="0"/>
    <x v="2"/>
  </r>
  <r>
    <d v="1985-02-05T00:00:00"/>
    <n v="1.27"/>
    <n v="1.28"/>
    <n v="1.27"/>
    <n v="1.28"/>
    <n v="0.48"/>
    <n v="30580800"/>
    <x v="23"/>
    <x v="1"/>
    <x v="0"/>
    <x v="3"/>
  </r>
  <r>
    <d v="1985-02-06T00:00:00"/>
    <n v="1.28"/>
    <n v="1.28"/>
    <n v="1.27"/>
    <n v="1.27"/>
    <n v="0.48"/>
    <n v="16132800"/>
    <x v="23"/>
    <x v="1"/>
    <x v="0"/>
    <x v="23"/>
  </r>
  <r>
    <d v="1985-02-07T00:00:00"/>
    <n v="1.27"/>
    <n v="1.29"/>
    <n v="1.27"/>
    <n v="1.28"/>
    <n v="0.48"/>
    <n v="17246400"/>
    <x v="23"/>
    <x v="1"/>
    <x v="0"/>
    <x v="24"/>
  </r>
  <r>
    <d v="1985-02-08T00:00:00"/>
    <n v="1.28"/>
    <n v="1.29"/>
    <n v="1.28"/>
    <n v="1.29"/>
    <n v="0.48"/>
    <n v="14169600"/>
    <x v="23"/>
    <x v="1"/>
    <x v="0"/>
    <x v="4"/>
  </r>
  <r>
    <d v="1985-02-11T00:00:00"/>
    <n v="1.29"/>
    <n v="1.29"/>
    <n v="1.27"/>
    <n v="1.28"/>
    <n v="0.48"/>
    <n v="13656000"/>
    <x v="23"/>
    <x v="1"/>
    <x v="0"/>
    <x v="7"/>
  </r>
  <r>
    <d v="1985-02-12T00:00:00"/>
    <n v="1.28"/>
    <n v="1.28"/>
    <n v="1.27"/>
    <n v="1.27"/>
    <n v="0.48"/>
    <n v="8155200"/>
    <x v="23"/>
    <x v="1"/>
    <x v="0"/>
    <x v="8"/>
  </r>
  <r>
    <d v="1985-02-13T00:00:00"/>
    <n v="1.27"/>
    <n v="1.28"/>
    <n v="1.25"/>
    <n v="1.27"/>
    <n v="0.48"/>
    <n v="27662400"/>
    <x v="23"/>
    <x v="1"/>
    <x v="0"/>
    <x v="25"/>
  </r>
  <r>
    <d v="1985-02-14T00:00:00"/>
    <n v="1.28"/>
    <n v="1.29"/>
    <n v="1.28"/>
    <n v="1.28"/>
    <n v="0.48"/>
    <n v="23438400"/>
    <x v="23"/>
    <x v="1"/>
    <x v="0"/>
    <x v="26"/>
  </r>
  <r>
    <d v="1985-02-15T00:00:00"/>
    <n v="1.28"/>
    <n v="1.29"/>
    <n v="1.28"/>
    <n v="1.28"/>
    <n v="0.48"/>
    <n v="17001600"/>
    <x v="23"/>
    <x v="1"/>
    <x v="0"/>
    <x v="9"/>
  </r>
  <r>
    <d v="1985-02-19T00:00:00"/>
    <n v="1.28"/>
    <n v="1.29"/>
    <n v="1.28"/>
    <n v="1.29"/>
    <n v="0.48"/>
    <n v="5702400"/>
    <x v="23"/>
    <x v="1"/>
    <x v="0"/>
    <x v="13"/>
  </r>
  <r>
    <d v="1985-02-20T00:00:00"/>
    <n v="1.29"/>
    <n v="1.3"/>
    <n v="1.28"/>
    <n v="1.29"/>
    <n v="0.48"/>
    <n v="8073600"/>
    <x v="23"/>
    <x v="1"/>
    <x v="0"/>
    <x v="27"/>
  </r>
  <r>
    <d v="1985-02-21T00:00:00"/>
    <n v="1.29"/>
    <n v="1.3"/>
    <n v="1.28"/>
    <n v="1.29"/>
    <n v="0.48"/>
    <n v="9048000"/>
    <x v="23"/>
    <x v="1"/>
    <x v="0"/>
    <x v="28"/>
  </r>
  <r>
    <d v="1985-02-22T00:00:00"/>
    <n v="1.29"/>
    <n v="1.3"/>
    <n v="1.29"/>
    <n v="1.29"/>
    <n v="0.48"/>
    <n v="11448000"/>
    <x v="23"/>
    <x v="1"/>
    <x v="0"/>
    <x v="14"/>
  </r>
  <r>
    <d v="1985-02-25T00:00:00"/>
    <n v="1.3"/>
    <n v="1.31"/>
    <n v="1.3"/>
    <n v="1.3"/>
    <n v="0.49"/>
    <n v="10780800"/>
    <x v="23"/>
    <x v="1"/>
    <x v="0"/>
    <x v="17"/>
  </r>
  <r>
    <d v="1985-02-26T00:00:00"/>
    <n v="1.3"/>
    <n v="1.32"/>
    <n v="1.3"/>
    <n v="1.32"/>
    <n v="0.49"/>
    <n v="17668800"/>
    <x v="23"/>
    <x v="1"/>
    <x v="0"/>
    <x v="18"/>
  </r>
  <r>
    <d v="1985-02-27T00:00:00"/>
    <n v="1.32"/>
    <n v="1.32"/>
    <n v="1.31"/>
    <n v="1.32"/>
    <n v="0.49"/>
    <n v="15907200"/>
    <x v="23"/>
    <x v="1"/>
    <x v="0"/>
    <x v="29"/>
  </r>
  <r>
    <d v="1985-02-28T00:00:00"/>
    <n v="1.32"/>
    <n v="1.32"/>
    <n v="1.32"/>
    <n v="1.32"/>
    <n v="0.5"/>
    <n v="17352000"/>
    <x v="23"/>
    <x v="1"/>
    <x v="0"/>
    <x v="30"/>
  </r>
  <r>
    <d v="1985-03-01T00:00:00"/>
    <n v="1.32"/>
    <n v="1.36"/>
    <n v="1.32"/>
    <n v="1.36"/>
    <n v="0.51"/>
    <n v="23500800"/>
    <x v="23"/>
    <x v="2"/>
    <x v="0"/>
    <x v="22"/>
  </r>
  <r>
    <d v="1985-03-04T00:00:00"/>
    <n v="1.36"/>
    <n v="1.39"/>
    <n v="1.36"/>
    <n v="1.38"/>
    <n v="0.52"/>
    <n v="16214400"/>
    <x v="23"/>
    <x v="2"/>
    <x v="0"/>
    <x v="2"/>
  </r>
  <r>
    <d v="1985-03-05T00:00:00"/>
    <n v="1.38"/>
    <n v="1.38"/>
    <n v="1.35"/>
    <n v="1.37"/>
    <n v="0.51"/>
    <n v="25156800"/>
    <x v="23"/>
    <x v="2"/>
    <x v="0"/>
    <x v="3"/>
  </r>
  <r>
    <d v="1985-03-06T00:00:00"/>
    <n v="1.37"/>
    <n v="1.37"/>
    <n v="1.36"/>
    <n v="1.36"/>
    <n v="0.51"/>
    <n v="14236800"/>
    <x v="23"/>
    <x v="2"/>
    <x v="0"/>
    <x v="23"/>
  </r>
  <r>
    <d v="1985-03-07T00:00:00"/>
    <n v="1.36"/>
    <n v="1.37"/>
    <n v="1.35"/>
    <n v="1.37"/>
    <n v="0.51"/>
    <n v="10848000"/>
    <x v="23"/>
    <x v="2"/>
    <x v="0"/>
    <x v="24"/>
  </r>
  <r>
    <d v="1985-03-08T00:00:00"/>
    <n v="1.37"/>
    <n v="1.39"/>
    <n v="1.37"/>
    <n v="1.38"/>
    <n v="0.52"/>
    <n v="40857600"/>
    <x v="23"/>
    <x v="2"/>
    <x v="0"/>
    <x v="4"/>
  </r>
  <r>
    <d v="1985-03-11T00:00:00"/>
    <n v="1.37"/>
    <n v="1.37"/>
    <n v="1.35"/>
    <n v="1.37"/>
    <n v="0.52"/>
    <n v="15004800"/>
    <x v="23"/>
    <x v="2"/>
    <x v="0"/>
    <x v="7"/>
  </r>
  <r>
    <d v="1985-03-12T00:00:00"/>
    <n v="1.36"/>
    <n v="1.36"/>
    <n v="1.35"/>
    <n v="1.35"/>
    <n v="0.51"/>
    <n v="14784000"/>
    <x v="23"/>
    <x v="2"/>
    <x v="0"/>
    <x v="8"/>
  </r>
  <r>
    <d v="1985-03-13T00:00:00"/>
    <n v="1.35"/>
    <n v="1.36"/>
    <n v="1.35"/>
    <n v="1.35"/>
    <n v="0.51"/>
    <n v="22334400"/>
    <x v="23"/>
    <x v="2"/>
    <x v="0"/>
    <x v="25"/>
  </r>
  <r>
    <d v="1985-03-14T00:00:00"/>
    <n v="1.35"/>
    <n v="1.36"/>
    <n v="1.34"/>
    <n v="1.34"/>
    <n v="0.51"/>
    <n v="10291200"/>
    <x v="23"/>
    <x v="2"/>
    <x v="0"/>
    <x v="26"/>
  </r>
  <r>
    <d v="1985-03-15T00:00:00"/>
    <n v="1.34"/>
    <n v="1.36"/>
    <n v="1.32"/>
    <n v="1.32"/>
    <n v="0.5"/>
    <n v="18955200"/>
    <x v="23"/>
    <x v="2"/>
    <x v="0"/>
    <x v="9"/>
  </r>
  <r>
    <d v="1985-03-18T00:00:00"/>
    <n v="1.32"/>
    <n v="1.33"/>
    <n v="1.32"/>
    <n v="1.32"/>
    <n v="0.5"/>
    <n v="12148800"/>
    <x v="23"/>
    <x v="2"/>
    <x v="0"/>
    <x v="12"/>
  </r>
  <r>
    <d v="1985-03-19T00:00:00"/>
    <n v="1.33"/>
    <n v="1.37"/>
    <n v="1.33"/>
    <n v="1.36"/>
    <n v="0.52"/>
    <n v="20937600"/>
    <x v="23"/>
    <x v="2"/>
    <x v="0"/>
    <x v="13"/>
  </r>
  <r>
    <d v="1985-03-20T00:00:00"/>
    <n v="1.36"/>
    <n v="1.4"/>
    <n v="1.36"/>
    <n v="1.38"/>
    <n v="0.52"/>
    <n v="19814400"/>
    <x v="23"/>
    <x v="2"/>
    <x v="0"/>
    <x v="27"/>
  </r>
  <r>
    <d v="1985-03-21T00:00:00"/>
    <n v="1.38"/>
    <n v="1.4"/>
    <n v="1.38"/>
    <n v="1.39"/>
    <n v="0.53"/>
    <n v="14630400"/>
    <x v="23"/>
    <x v="2"/>
    <x v="0"/>
    <x v="28"/>
  </r>
  <r>
    <d v="1985-03-22T00:00:00"/>
    <n v="1.39"/>
    <n v="1.4"/>
    <n v="1.38"/>
    <n v="1.39"/>
    <n v="0.53"/>
    <n v="13680000"/>
    <x v="23"/>
    <x v="2"/>
    <x v="0"/>
    <x v="14"/>
  </r>
  <r>
    <d v="1985-03-25T00:00:00"/>
    <n v="1.39"/>
    <n v="1.4"/>
    <n v="1.38"/>
    <n v="1.39"/>
    <n v="0.53"/>
    <n v="7910400"/>
    <x v="23"/>
    <x v="2"/>
    <x v="0"/>
    <x v="17"/>
  </r>
  <r>
    <d v="1985-03-26T00:00:00"/>
    <n v="1.39"/>
    <n v="1.42"/>
    <n v="1.39"/>
    <n v="1.41"/>
    <n v="0.53"/>
    <n v="10459200"/>
    <x v="23"/>
    <x v="2"/>
    <x v="0"/>
    <x v="18"/>
  </r>
  <r>
    <d v="1985-03-27T00:00:00"/>
    <n v="1.42"/>
    <n v="1.44"/>
    <n v="1.42"/>
    <n v="1.44"/>
    <n v="0.54"/>
    <n v="13248000"/>
    <x v="23"/>
    <x v="2"/>
    <x v="0"/>
    <x v="29"/>
  </r>
  <r>
    <d v="1985-03-28T00:00:00"/>
    <n v="1.44"/>
    <n v="1.45"/>
    <n v="1.44"/>
    <n v="1.45"/>
    <n v="0.55000000000000004"/>
    <n v="12811200"/>
    <x v="23"/>
    <x v="2"/>
    <x v="0"/>
    <x v="30"/>
  </r>
  <r>
    <d v="1985-03-29T00:00:00"/>
    <n v="1.45"/>
    <n v="1.46"/>
    <n v="1.45"/>
    <n v="1.46"/>
    <n v="0.55000000000000004"/>
    <n v="10656000"/>
    <x v="23"/>
    <x v="2"/>
    <x v="0"/>
    <x v="19"/>
  </r>
  <r>
    <d v="1985-04-01T00:00:00"/>
    <n v="1.46"/>
    <n v="1.46"/>
    <n v="1.45"/>
    <n v="1.46"/>
    <n v="0.55000000000000004"/>
    <n v="11534400"/>
    <x v="23"/>
    <x v="3"/>
    <x v="1"/>
    <x v="22"/>
  </r>
  <r>
    <d v="1985-04-02T00:00:00"/>
    <n v="1.46"/>
    <n v="1.46"/>
    <n v="1.44"/>
    <n v="1.45"/>
    <n v="0.55000000000000004"/>
    <n v="6710400"/>
    <x v="23"/>
    <x v="3"/>
    <x v="1"/>
    <x v="0"/>
  </r>
  <r>
    <d v="1985-04-03T00:00:00"/>
    <n v="1.45"/>
    <n v="1.45"/>
    <n v="1.42"/>
    <n v="1.43"/>
    <n v="0.54"/>
    <n v="6465600"/>
    <x v="23"/>
    <x v="3"/>
    <x v="1"/>
    <x v="1"/>
  </r>
  <r>
    <d v="1985-04-04T00:00:00"/>
    <n v="1.43"/>
    <n v="1.43"/>
    <n v="1.42"/>
    <n v="1.43"/>
    <n v="0.54"/>
    <n v="16310400"/>
    <x v="23"/>
    <x v="3"/>
    <x v="1"/>
    <x v="2"/>
  </r>
  <r>
    <d v="1985-04-08T00:00:00"/>
    <n v="1.43"/>
    <n v="1.44"/>
    <n v="1.41"/>
    <n v="1.41"/>
    <n v="0.54"/>
    <n v="7569600"/>
    <x v="23"/>
    <x v="3"/>
    <x v="1"/>
    <x v="4"/>
  </r>
  <r>
    <d v="1985-04-09T00:00:00"/>
    <n v="1.42"/>
    <n v="1.44"/>
    <n v="1.42"/>
    <n v="1.43"/>
    <n v="0.54"/>
    <n v="6484800"/>
    <x v="23"/>
    <x v="3"/>
    <x v="1"/>
    <x v="5"/>
  </r>
  <r>
    <d v="1985-04-10T00:00:00"/>
    <n v="1.43"/>
    <n v="1.44"/>
    <n v="1.43"/>
    <n v="1.43"/>
    <n v="0.54"/>
    <n v="4161600"/>
    <x v="23"/>
    <x v="3"/>
    <x v="1"/>
    <x v="6"/>
  </r>
  <r>
    <d v="1985-04-11T00:00:00"/>
    <n v="1.43"/>
    <n v="1.44"/>
    <n v="1.43"/>
    <n v="1.43"/>
    <n v="0.54"/>
    <n v="8510400"/>
    <x v="23"/>
    <x v="3"/>
    <x v="1"/>
    <x v="7"/>
  </r>
  <r>
    <d v="1985-04-12T00:00:00"/>
    <n v="1.43"/>
    <n v="1.44"/>
    <n v="1.43"/>
    <n v="1.43"/>
    <n v="0.54"/>
    <n v="5899200"/>
    <x v="23"/>
    <x v="3"/>
    <x v="1"/>
    <x v="8"/>
  </r>
  <r>
    <d v="1985-04-15T00:00:00"/>
    <n v="1.43"/>
    <n v="1.45"/>
    <n v="1.43"/>
    <n v="1.44"/>
    <n v="0.55000000000000004"/>
    <n v="6681600"/>
    <x v="23"/>
    <x v="3"/>
    <x v="1"/>
    <x v="9"/>
  </r>
  <r>
    <d v="1985-04-16T00:00:00"/>
    <n v="1.44"/>
    <n v="1.45"/>
    <n v="1.43"/>
    <n v="1.45"/>
    <n v="0.55000000000000004"/>
    <n v="6360000"/>
    <x v="23"/>
    <x v="3"/>
    <x v="1"/>
    <x v="10"/>
  </r>
  <r>
    <d v="1985-04-17T00:00:00"/>
    <n v="1.45"/>
    <n v="1.46"/>
    <n v="1.45"/>
    <n v="1.46"/>
    <n v="0.55000000000000004"/>
    <n v="6158400"/>
    <x v="23"/>
    <x v="3"/>
    <x v="1"/>
    <x v="11"/>
  </r>
  <r>
    <d v="1985-04-18T00:00:00"/>
    <n v="1.46"/>
    <n v="1.48"/>
    <n v="1.46"/>
    <n v="1.46"/>
    <n v="0.55000000000000004"/>
    <n v="12998400"/>
    <x v="23"/>
    <x v="3"/>
    <x v="1"/>
    <x v="12"/>
  </r>
  <r>
    <d v="1985-04-19T00:00:00"/>
    <n v="1.46"/>
    <n v="1.49"/>
    <n v="1.45"/>
    <n v="1.49"/>
    <n v="0.56000000000000005"/>
    <n v="18115200"/>
    <x v="23"/>
    <x v="3"/>
    <x v="1"/>
    <x v="13"/>
  </r>
  <r>
    <d v="1985-04-22T00:00:00"/>
    <n v="1.49"/>
    <n v="1.51"/>
    <n v="1.49"/>
    <n v="1.49"/>
    <n v="0.56999999999999995"/>
    <n v="16718400"/>
    <x v="23"/>
    <x v="3"/>
    <x v="1"/>
    <x v="14"/>
  </r>
  <r>
    <d v="1985-04-23T00:00:00"/>
    <n v="1.48"/>
    <n v="1.48"/>
    <n v="1.46"/>
    <n v="1.46"/>
    <n v="0.55000000000000004"/>
    <n v="26788800"/>
    <x v="23"/>
    <x v="3"/>
    <x v="1"/>
    <x v="15"/>
  </r>
  <r>
    <d v="1985-04-24T00:00:00"/>
    <n v="1.45"/>
    <n v="1.45"/>
    <n v="1.41"/>
    <n v="1.43"/>
    <n v="0.54"/>
    <n v="33787200"/>
    <x v="23"/>
    <x v="3"/>
    <x v="1"/>
    <x v="16"/>
  </r>
  <r>
    <d v="1985-04-25T00:00:00"/>
    <n v="1.43"/>
    <n v="1.45"/>
    <n v="1.41"/>
    <n v="1.42"/>
    <n v="0.54"/>
    <n v="73968000"/>
    <x v="23"/>
    <x v="3"/>
    <x v="1"/>
    <x v="17"/>
  </r>
  <r>
    <d v="1985-04-26T00:00:00"/>
    <n v="1.42"/>
    <n v="1.44"/>
    <n v="1.42"/>
    <n v="1.43"/>
    <n v="0.54"/>
    <n v="26740800"/>
    <x v="23"/>
    <x v="3"/>
    <x v="1"/>
    <x v="18"/>
  </r>
  <r>
    <d v="1985-04-29T00:00:00"/>
    <n v="1.43"/>
    <n v="1.43"/>
    <n v="1.42"/>
    <n v="1.42"/>
    <n v="0.54"/>
    <n v="9830400"/>
    <x v="23"/>
    <x v="3"/>
    <x v="1"/>
    <x v="19"/>
  </r>
  <r>
    <d v="1985-04-30T00:00:00"/>
    <n v="1.42"/>
    <n v="1.43"/>
    <n v="1.42"/>
    <n v="1.43"/>
    <n v="0.54"/>
    <n v="20040000"/>
    <x v="23"/>
    <x v="3"/>
    <x v="1"/>
    <x v="20"/>
  </r>
  <r>
    <d v="1985-05-01T00:00:00"/>
    <n v="1.43"/>
    <n v="1.43"/>
    <n v="1.4"/>
    <n v="1.4"/>
    <n v="0.53"/>
    <n v="16785600"/>
    <x v="23"/>
    <x v="4"/>
    <x v="1"/>
    <x v="22"/>
  </r>
  <r>
    <d v="1985-05-02T00:00:00"/>
    <n v="1.4"/>
    <n v="1.4"/>
    <n v="1.38"/>
    <n v="1.39"/>
    <n v="0.53"/>
    <n v="11145600"/>
    <x v="23"/>
    <x v="4"/>
    <x v="1"/>
    <x v="0"/>
  </r>
  <r>
    <d v="1985-05-03T00:00:00"/>
    <n v="1.39"/>
    <n v="1.41"/>
    <n v="1.38"/>
    <n v="1.38"/>
    <n v="0.52"/>
    <n v="15254400"/>
    <x v="23"/>
    <x v="4"/>
    <x v="1"/>
    <x v="1"/>
  </r>
  <r>
    <d v="1985-05-06T00:00:00"/>
    <n v="1.38"/>
    <n v="1.39"/>
    <n v="1.38"/>
    <n v="1.38"/>
    <n v="0.52"/>
    <n v="13406400"/>
    <x v="23"/>
    <x v="4"/>
    <x v="1"/>
    <x v="23"/>
  </r>
  <r>
    <d v="1985-05-07T00:00:00"/>
    <n v="1.39"/>
    <n v="1.42"/>
    <n v="1.39"/>
    <n v="1.42"/>
    <n v="0.54"/>
    <n v="18216000"/>
    <x v="23"/>
    <x v="4"/>
    <x v="1"/>
    <x v="24"/>
  </r>
  <r>
    <d v="1985-05-08T00:00:00"/>
    <n v="1.42"/>
    <n v="1.42"/>
    <n v="1.4"/>
    <n v="1.4"/>
    <n v="0.53"/>
    <n v="13627200"/>
    <x v="23"/>
    <x v="4"/>
    <x v="1"/>
    <x v="4"/>
  </r>
  <r>
    <d v="1985-05-09T00:00:00"/>
    <n v="1.4"/>
    <n v="1.41"/>
    <n v="1.4"/>
    <n v="1.4"/>
    <n v="0.53"/>
    <n v="6969600"/>
    <x v="23"/>
    <x v="4"/>
    <x v="1"/>
    <x v="5"/>
  </r>
  <r>
    <d v="1985-05-10T00:00:00"/>
    <n v="1.4"/>
    <n v="1.41"/>
    <n v="1.38"/>
    <n v="1.39"/>
    <n v="0.53"/>
    <n v="33532800"/>
    <x v="23"/>
    <x v="4"/>
    <x v="1"/>
    <x v="6"/>
  </r>
  <r>
    <d v="1985-05-13T00:00:00"/>
    <n v="1.39"/>
    <n v="1.4"/>
    <n v="1.39"/>
    <n v="1.39"/>
    <n v="0.53"/>
    <n v="19171200"/>
    <x v="23"/>
    <x v="4"/>
    <x v="1"/>
    <x v="25"/>
  </r>
  <r>
    <d v="1985-05-14T00:00:00"/>
    <n v="1.39"/>
    <n v="1.4"/>
    <n v="1.39"/>
    <n v="1.4"/>
    <n v="0.53"/>
    <n v="11472000"/>
    <x v="23"/>
    <x v="4"/>
    <x v="1"/>
    <x v="26"/>
  </r>
  <r>
    <d v="1985-05-15T00:00:00"/>
    <n v="1.41"/>
    <n v="1.43"/>
    <n v="1.41"/>
    <n v="1.42"/>
    <n v="0.54"/>
    <n v="14827200"/>
    <x v="23"/>
    <x v="4"/>
    <x v="1"/>
    <x v="9"/>
  </r>
  <r>
    <d v="1985-05-16T00:00:00"/>
    <n v="1.42"/>
    <n v="1.43"/>
    <n v="1.42"/>
    <n v="1.42"/>
    <n v="0.54"/>
    <n v="6648000"/>
    <x v="23"/>
    <x v="4"/>
    <x v="1"/>
    <x v="10"/>
  </r>
  <r>
    <d v="1985-05-17T00:00:00"/>
    <n v="1.42"/>
    <n v="1.46"/>
    <n v="1.42"/>
    <n v="1.45"/>
    <n v="0.55000000000000004"/>
    <n v="10526400"/>
    <x v="23"/>
    <x v="4"/>
    <x v="1"/>
    <x v="11"/>
  </r>
  <r>
    <d v="1985-05-20T00:00:00"/>
    <n v="1.45"/>
    <n v="1.47"/>
    <n v="1.44"/>
    <n v="1.45"/>
    <n v="0.55000000000000004"/>
    <n v="16348800"/>
    <x v="23"/>
    <x v="4"/>
    <x v="1"/>
    <x v="27"/>
  </r>
  <r>
    <d v="1985-05-21T00:00:00"/>
    <n v="1.45"/>
    <n v="1.45"/>
    <n v="1.42"/>
    <n v="1.42"/>
    <n v="0.54"/>
    <n v="17875200"/>
    <x v="23"/>
    <x v="4"/>
    <x v="1"/>
    <x v="28"/>
  </r>
  <r>
    <d v="1985-05-22T00:00:00"/>
    <n v="1.42"/>
    <n v="1.42"/>
    <n v="1.41"/>
    <n v="1.41"/>
    <n v="0.54"/>
    <n v="13732800"/>
    <x v="23"/>
    <x v="4"/>
    <x v="1"/>
    <x v="14"/>
  </r>
  <r>
    <d v="1985-05-23T00:00:00"/>
    <n v="1.41"/>
    <n v="1.41"/>
    <n v="1.4"/>
    <n v="1.4"/>
    <n v="0.53"/>
    <n v="12206400"/>
    <x v="23"/>
    <x v="4"/>
    <x v="1"/>
    <x v="15"/>
  </r>
  <r>
    <d v="1985-05-24T00:00:00"/>
    <n v="1.4"/>
    <n v="1.41"/>
    <n v="1.4"/>
    <n v="1.41"/>
    <n v="0.53"/>
    <n v="7641600"/>
    <x v="23"/>
    <x v="4"/>
    <x v="1"/>
    <x v="16"/>
  </r>
  <r>
    <d v="1985-05-28T00:00:00"/>
    <n v="1.41"/>
    <n v="1.41"/>
    <n v="1.38"/>
    <n v="1.39"/>
    <n v="0.52"/>
    <n v="9811200"/>
    <x v="23"/>
    <x v="4"/>
    <x v="1"/>
    <x v="30"/>
  </r>
  <r>
    <d v="1985-05-29T00:00:00"/>
    <n v="1.39"/>
    <n v="1.39"/>
    <n v="1.38"/>
    <n v="1.39"/>
    <n v="0.53"/>
    <n v="16684800"/>
    <x v="23"/>
    <x v="4"/>
    <x v="1"/>
    <x v="19"/>
  </r>
  <r>
    <d v="1985-05-30T00:00:00"/>
    <n v="1.39"/>
    <n v="1.39"/>
    <n v="1.38"/>
    <n v="1.39"/>
    <n v="0.53"/>
    <n v="11731200"/>
    <x v="23"/>
    <x v="4"/>
    <x v="1"/>
    <x v="20"/>
  </r>
  <r>
    <d v="1985-05-31T00:00:00"/>
    <n v="1.39"/>
    <n v="1.42"/>
    <n v="1.39"/>
    <n v="1.41"/>
    <n v="0.54"/>
    <n v="38400000"/>
    <x v="23"/>
    <x v="4"/>
    <x v="1"/>
    <x v="21"/>
  </r>
  <r>
    <d v="1985-06-03T00:00:00"/>
    <n v="1.41"/>
    <n v="1.43"/>
    <n v="1.41"/>
    <n v="1.42"/>
    <n v="0.54"/>
    <n v="20779200"/>
    <x v="23"/>
    <x v="5"/>
    <x v="1"/>
    <x v="1"/>
  </r>
  <r>
    <d v="1985-06-04T00:00:00"/>
    <n v="1.44"/>
    <n v="1.47"/>
    <n v="1.44"/>
    <n v="1.46"/>
    <n v="0.55000000000000004"/>
    <n v="37660800"/>
    <x v="23"/>
    <x v="5"/>
    <x v="1"/>
    <x v="2"/>
  </r>
  <r>
    <d v="1985-06-05T00:00:00"/>
    <n v="1.48"/>
    <n v="1.5"/>
    <n v="1.48"/>
    <n v="1.49"/>
    <n v="0.56999999999999995"/>
    <n v="40128000"/>
    <x v="23"/>
    <x v="5"/>
    <x v="1"/>
    <x v="3"/>
  </r>
  <r>
    <d v="1985-06-06T00:00:00"/>
    <n v="1.49"/>
    <n v="1.49"/>
    <n v="1.47"/>
    <n v="1.47"/>
    <n v="0.56000000000000005"/>
    <n v="23232000"/>
    <x v="23"/>
    <x v="5"/>
    <x v="1"/>
    <x v="23"/>
  </r>
  <r>
    <d v="1985-06-07T00:00:00"/>
    <n v="1.47"/>
    <n v="1.48"/>
    <n v="1.45"/>
    <n v="1.46"/>
    <n v="0.55000000000000004"/>
    <n v="21638400"/>
    <x v="23"/>
    <x v="5"/>
    <x v="1"/>
    <x v="24"/>
  </r>
  <r>
    <d v="1985-06-10T00:00:00"/>
    <n v="1.45"/>
    <n v="1.45"/>
    <n v="1.43"/>
    <n v="1.43"/>
    <n v="0.54"/>
    <n v="82656000"/>
    <x v="23"/>
    <x v="5"/>
    <x v="1"/>
    <x v="6"/>
  </r>
  <r>
    <d v="1985-06-11T00:00:00"/>
    <n v="1.43"/>
    <n v="1.45"/>
    <n v="1.39"/>
    <n v="1.45"/>
    <n v="0.55000000000000004"/>
    <n v="43324800"/>
    <x v="23"/>
    <x v="5"/>
    <x v="1"/>
    <x v="7"/>
  </r>
  <r>
    <d v="1985-06-12T00:00:00"/>
    <n v="1.44"/>
    <n v="1.44"/>
    <n v="1.43"/>
    <n v="1.44"/>
    <n v="0.55000000000000004"/>
    <n v="14558400"/>
    <x v="23"/>
    <x v="5"/>
    <x v="1"/>
    <x v="8"/>
  </r>
  <r>
    <d v="1985-06-13T00:00:00"/>
    <n v="1.44"/>
    <n v="1.45"/>
    <n v="1.43"/>
    <n v="1.44"/>
    <n v="0.55000000000000004"/>
    <n v="12532800"/>
    <x v="23"/>
    <x v="5"/>
    <x v="1"/>
    <x v="25"/>
  </r>
  <r>
    <d v="1985-06-14T00:00:00"/>
    <n v="1.44"/>
    <n v="1.44"/>
    <n v="1.43"/>
    <n v="1.44"/>
    <n v="0.55000000000000004"/>
    <n v="4742400"/>
    <x v="23"/>
    <x v="5"/>
    <x v="1"/>
    <x v="26"/>
  </r>
  <r>
    <d v="1985-06-17T00:00:00"/>
    <n v="1.44"/>
    <n v="1.44"/>
    <n v="1.43"/>
    <n v="1.43"/>
    <n v="0.55000000000000004"/>
    <n v="7190400"/>
    <x v="23"/>
    <x v="5"/>
    <x v="1"/>
    <x v="11"/>
  </r>
  <r>
    <d v="1985-06-18T00:00:00"/>
    <n v="1.43"/>
    <n v="1.45"/>
    <n v="1.43"/>
    <n v="1.44"/>
    <n v="0.55000000000000004"/>
    <n v="10065600"/>
    <x v="23"/>
    <x v="5"/>
    <x v="1"/>
    <x v="12"/>
  </r>
  <r>
    <d v="1985-06-19T00:00:00"/>
    <n v="1.44"/>
    <n v="1.44"/>
    <n v="1.42"/>
    <n v="1.43"/>
    <n v="0.55000000000000004"/>
    <n v="11332800"/>
    <x v="23"/>
    <x v="5"/>
    <x v="1"/>
    <x v="13"/>
  </r>
  <r>
    <d v="1985-06-20T00:00:00"/>
    <n v="1.43"/>
    <n v="1.44"/>
    <n v="1.42"/>
    <n v="1.43"/>
    <n v="0.55000000000000004"/>
    <n v="12609600"/>
    <x v="23"/>
    <x v="5"/>
    <x v="1"/>
    <x v="27"/>
  </r>
  <r>
    <d v="1985-06-21T00:00:00"/>
    <n v="1.43"/>
    <n v="1.45"/>
    <n v="1.43"/>
    <n v="1.45"/>
    <n v="0.56000000000000005"/>
    <n v="23515200"/>
    <x v="23"/>
    <x v="5"/>
    <x v="1"/>
    <x v="28"/>
  </r>
  <r>
    <d v="1985-06-24T00:00:00"/>
    <n v="1.45"/>
    <n v="1.45"/>
    <n v="1.43"/>
    <n v="1.45"/>
    <n v="0.55000000000000004"/>
    <n v="8121600"/>
    <x v="23"/>
    <x v="5"/>
    <x v="1"/>
    <x v="16"/>
  </r>
  <r>
    <d v="1985-06-25T00:00:00"/>
    <n v="1.45"/>
    <n v="1.46"/>
    <n v="1.45"/>
    <n v="1.45"/>
    <n v="0.56000000000000005"/>
    <n v="32812800"/>
    <x v="23"/>
    <x v="5"/>
    <x v="1"/>
    <x v="17"/>
  </r>
  <r>
    <d v="1985-06-26T00:00:00"/>
    <n v="1.45"/>
    <n v="1.46"/>
    <n v="1.45"/>
    <n v="1.46"/>
    <n v="0.56000000000000005"/>
    <n v="15163200"/>
    <x v="23"/>
    <x v="5"/>
    <x v="1"/>
    <x v="18"/>
  </r>
  <r>
    <d v="1985-06-27T00:00:00"/>
    <n v="1.46"/>
    <n v="1.46"/>
    <n v="1.45"/>
    <n v="1.45"/>
    <n v="0.55000000000000004"/>
    <n v="20913600"/>
    <x v="23"/>
    <x v="5"/>
    <x v="1"/>
    <x v="29"/>
  </r>
  <r>
    <d v="1985-06-28T00:00:00"/>
    <n v="1.45"/>
    <n v="1.45"/>
    <n v="1.44"/>
    <n v="1.45"/>
    <n v="0.55000000000000004"/>
    <n v="14745600"/>
    <x v="23"/>
    <x v="5"/>
    <x v="1"/>
    <x v="30"/>
  </r>
  <r>
    <d v="1985-07-01T00:00:00"/>
    <n v="1.45"/>
    <n v="1.45"/>
    <n v="1.42"/>
    <n v="1.42"/>
    <n v="0.55000000000000004"/>
    <n v="14006400"/>
    <x v="23"/>
    <x v="6"/>
    <x v="2"/>
    <x v="22"/>
  </r>
  <r>
    <d v="1985-07-02T00:00:00"/>
    <n v="1.42"/>
    <n v="1.43"/>
    <n v="1.42"/>
    <n v="1.42"/>
    <n v="0.55000000000000004"/>
    <n v="20227200"/>
    <x v="23"/>
    <x v="6"/>
    <x v="2"/>
    <x v="0"/>
  </r>
  <r>
    <d v="1985-07-03T00:00:00"/>
    <n v="1.42"/>
    <n v="1.42"/>
    <n v="1.4"/>
    <n v="1.4"/>
    <n v="0.54"/>
    <n v="27523200"/>
    <x v="23"/>
    <x v="6"/>
    <x v="2"/>
    <x v="1"/>
  </r>
  <r>
    <d v="1985-07-05T00:00:00"/>
    <n v="1.4"/>
    <n v="1.41"/>
    <n v="1.4"/>
    <n v="1.4"/>
    <n v="0.54"/>
    <n v="11294400"/>
    <x v="23"/>
    <x v="6"/>
    <x v="2"/>
    <x v="3"/>
  </r>
  <r>
    <d v="1985-07-08T00:00:00"/>
    <n v="1.4"/>
    <n v="1.42"/>
    <n v="1.4"/>
    <n v="1.42"/>
    <n v="0.54"/>
    <n v="37305600"/>
    <x v="23"/>
    <x v="6"/>
    <x v="2"/>
    <x v="4"/>
  </r>
  <r>
    <d v="1985-07-09T00:00:00"/>
    <n v="1.43"/>
    <n v="1.47"/>
    <n v="1.43"/>
    <n v="1.46"/>
    <n v="0.56000000000000005"/>
    <n v="37872000"/>
    <x v="23"/>
    <x v="6"/>
    <x v="2"/>
    <x v="5"/>
  </r>
  <r>
    <d v="1985-07-10T00:00:00"/>
    <n v="1.47"/>
    <n v="1.52"/>
    <n v="1.47"/>
    <n v="1.51"/>
    <n v="0.57999999999999996"/>
    <n v="69264000"/>
    <x v="23"/>
    <x v="6"/>
    <x v="2"/>
    <x v="6"/>
  </r>
  <r>
    <d v="1985-07-11T00:00:00"/>
    <n v="1.51"/>
    <n v="1.56"/>
    <n v="1.51"/>
    <n v="1.56"/>
    <n v="0.6"/>
    <n v="63120000"/>
    <x v="23"/>
    <x v="6"/>
    <x v="2"/>
    <x v="7"/>
  </r>
  <r>
    <d v="1985-07-12T00:00:00"/>
    <n v="1.54"/>
    <n v="1.54"/>
    <n v="1.52"/>
    <n v="1.54"/>
    <n v="0.59"/>
    <n v="32433600"/>
    <x v="23"/>
    <x v="6"/>
    <x v="2"/>
    <x v="8"/>
  </r>
  <r>
    <d v="1985-07-15T00:00:00"/>
    <n v="1.54"/>
    <n v="1.54"/>
    <n v="1.51"/>
    <n v="1.51"/>
    <n v="0.57999999999999996"/>
    <n v="16646400"/>
    <x v="23"/>
    <x v="6"/>
    <x v="2"/>
    <x v="9"/>
  </r>
  <r>
    <d v="1985-07-16T00:00:00"/>
    <n v="1.51"/>
    <n v="1.54"/>
    <n v="1.51"/>
    <n v="1.54"/>
    <n v="0.59"/>
    <n v="15561600"/>
    <x v="23"/>
    <x v="6"/>
    <x v="2"/>
    <x v="10"/>
  </r>
  <r>
    <d v="1985-07-17T00:00:00"/>
    <n v="1.54"/>
    <n v="1.56"/>
    <n v="1.54"/>
    <n v="1.54"/>
    <n v="0.59"/>
    <n v="12768000"/>
    <x v="23"/>
    <x v="6"/>
    <x v="2"/>
    <x v="11"/>
  </r>
  <r>
    <d v="1985-07-18T00:00:00"/>
    <n v="1.54"/>
    <n v="1.54"/>
    <n v="1.52"/>
    <n v="1.54"/>
    <n v="0.59"/>
    <n v="19454400"/>
    <x v="23"/>
    <x v="6"/>
    <x v="2"/>
    <x v="12"/>
  </r>
  <r>
    <d v="1985-07-19T00:00:00"/>
    <n v="1.54"/>
    <n v="1.55"/>
    <n v="1.54"/>
    <n v="1.55"/>
    <n v="0.59"/>
    <n v="26260800"/>
    <x v="23"/>
    <x v="6"/>
    <x v="2"/>
    <x v="13"/>
  </r>
  <r>
    <d v="1985-07-22T00:00:00"/>
    <n v="1.55"/>
    <n v="1.55"/>
    <n v="1.52"/>
    <n v="1.53"/>
    <n v="0.59"/>
    <n v="12792000"/>
    <x v="23"/>
    <x v="6"/>
    <x v="2"/>
    <x v="14"/>
  </r>
  <r>
    <d v="1985-07-23T00:00:00"/>
    <n v="1.53"/>
    <n v="1.53"/>
    <n v="1.49"/>
    <n v="1.51"/>
    <n v="0.57999999999999996"/>
    <n v="17054400"/>
    <x v="23"/>
    <x v="6"/>
    <x v="2"/>
    <x v="15"/>
  </r>
  <r>
    <d v="1985-07-24T00:00:00"/>
    <n v="1.5"/>
    <n v="1.5"/>
    <n v="1.48"/>
    <n v="1.49"/>
    <n v="0.56999999999999995"/>
    <n v="19488000"/>
    <x v="23"/>
    <x v="6"/>
    <x v="2"/>
    <x v="16"/>
  </r>
  <r>
    <d v="1985-07-25T00:00:00"/>
    <n v="1.49"/>
    <n v="1.51"/>
    <n v="1.49"/>
    <n v="1.49"/>
    <n v="0.56999999999999995"/>
    <n v="17236800"/>
    <x v="23"/>
    <x v="6"/>
    <x v="2"/>
    <x v="17"/>
  </r>
  <r>
    <d v="1985-07-26T00:00:00"/>
    <n v="1.49"/>
    <n v="1.5"/>
    <n v="1.48"/>
    <n v="1.49"/>
    <n v="0.56999999999999995"/>
    <n v="9936000"/>
    <x v="23"/>
    <x v="6"/>
    <x v="2"/>
    <x v="18"/>
  </r>
  <r>
    <d v="1985-07-29T00:00:00"/>
    <n v="1.49"/>
    <n v="1.49"/>
    <n v="1.47"/>
    <n v="1.47"/>
    <n v="0.56000000000000005"/>
    <n v="15532800"/>
    <x v="23"/>
    <x v="6"/>
    <x v="2"/>
    <x v="19"/>
  </r>
  <r>
    <d v="1985-07-30T00:00:00"/>
    <n v="1.47"/>
    <n v="1.49"/>
    <n v="1.47"/>
    <n v="1.48"/>
    <n v="0.56999999999999995"/>
    <n v="10320000"/>
    <x v="23"/>
    <x v="6"/>
    <x v="2"/>
    <x v="20"/>
  </r>
  <r>
    <d v="1985-07-31T00:00:00"/>
    <n v="1.49"/>
    <n v="1.52"/>
    <n v="1.49"/>
    <n v="1.51"/>
    <n v="0.57999999999999996"/>
    <n v="16814400"/>
    <x v="23"/>
    <x v="6"/>
    <x v="2"/>
    <x v="21"/>
  </r>
  <r>
    <d v="1985-08-01T00:00:00"/>
    <n v="1.51"/>
    <n v="1.54"/>
    <n v="1.51"/>
    <n v="1.54"/>
    <n v="0.59"/>
    <n v="8937600"/>
    <x v="23"/>
    <x v="7"/>
    <x v="2"/>
    <x v="22"/>
  </r>
  <r>
    <d v="1985-08-02T00:00:00"/>
    <n v="1.53"/>
    <n v="1.53"/>
    <n v="1.52"/>
    <n v="1.52"/>
    <n v="0.57999999999999996"/>
    <n v="9273600"/>
    <x v="23"/>
    <x v="7"/>
    <x v="2"/>
    <x v="0"/>
  </r>
  <r>
    <d v="1985-08-05T00:00:00"/>
    <n v="1.51"/>
    <n v="1.51"/>
    <n v="1.49"/>
    <n v="1.49"/>
    <n v="0.56999999999999995"/>
    <n v="7492800"/>
    <x v="23"/>
    <x v="7"/>
    <x v="2"/>
    <x v="3"/>
  </r>
  <r>
    <d v="1985-08-06T00:00:00"/>
    <n v="1.49"/>
    <n v="1.49"/>
    <n v="1.48"/>
    <n v="1.48"/>
    <n v="0.56999999999999995"/>
    <n v="8774400"/>
    <x v="23"/>
    <x v="7"/>
    <x v="2"/>
    <x v="23"/>
  </r>
  <r>
    <d v="1985-08-07T00:00:00"/>
    <n v="1.48"/>
    <n v="1.49"/>
    <n v="1.48"/>
    <n v="1.48"/>
    <n v="0.56999999999999995"/>
    <n v="8601600"/>
    <x v="23"/>
    <x v="7"/>
    <x v="2"/>
    <x v="24"/>
  </r>
  <r>
    <d v="1985-08-08T00:00:00"/>
    <n v="1.48"/>
    <n v="1.49"/>
    <n v="1.48"/>
    <n v="1.49"/>
    <n v="0.56999999999999995"/>
    <n v="10704000"/>
    <x v="23"/>
    <x v="7"/>
    <x v="2"/>
    <x v="4"/>
  </r>
  <r>
    <d v="1985-08-09T00:00:00"/>
    <n v="1.49"/>
    <n v="1.49"/>
    <n v="1.48"/>
    <n v="1.49"/>
    <n v="0.56999999999999995"/>
    <n v="11184000"/>
    <x v="23"/>
    <x v="7"/>
    <x v="2"/>
    <x v="5"/>
  </r>
  <r>
    <d v="1985-08-12T00:00:00"/>
    <n v="1.49"/>
    <n v="1.5"/>
    <n v="1.49"/>
    <n v="1.5"/>
    <n v="0.56999999999999995"/>
    <n v="43344000"/>
    <x v="23"/>
    <x v="7"/>
    <x v="2"/>
    <x v="8"/>
  </r>
  <r>
    <d v="1985-08-13T00:00:00"/>
    <n v="1.5"/>
    <n v="1.5"/>
    <n v="1.48"/>
    <n v="1.49"/>
    <n v="0.56999999999999995"/>
    <n v="4156800"/>
    <x v="23"/>
    <x v="7"/>
    <x v="2"/>
    <x v="25"/>
  </r>
  <r>
    <d v="1985-08-14T00:00:00"/>
    <n v="1.49"/>
    <n v="1.51"/>
    <n v="1.49"/>
    <n v="1.5"/>
    <n v="0.56999999999999995"/>
    <n v="7905600"/>
    <x v="23"/>
    <x v="7"/>
    <x v="2"/>
    <x v="26"/>
  </r>
  <r>
    <d v="1985-08-15T00:00:00"/>
    <n v="1.5"/>
    <n v="1.5"/>
    <n v="1.48"/>
    <n v="1.49"/>
    <n v="0.56999999999999995"/>
    <n v="8078400"/>
    <x v="23"/>
    <x v="7"/>
    <x v="2"/>
    <x v="9"/>
  </r>
  <r>
    <d v="1985-08-16T00:00:00"/>
    <n v="1.49"/>
    <n v="1.5"/>
    <n v="1.49"/>
    <n v="1.49"/>
    <n v="0.56999999999999995"/>
    <n v="11923200"/>
    <x v="23"/>
    <x v="7"/>
    <x v="2"/>
    <x v="10"/>
  </r>
  <r>
    <d v="1985-08-19T00:00:00"/>
    <n v="1.49"/>
    <n v="1.51"/>
    <n v="1.49"/>
    <n v="1.5"/>
    <n v="0.57999999999999996"/>
    <n v="5558400"/>
    <x v="23"/>
    <x v="7"/>
    <x v="2"/>
    <x v="13"/>
  </r>
  <r>
    <d v="1985-08-20T00:00:00"/>
    <n v="1.5"/>
    <n v="1.5"/>
    <n v="1.49"/>
    <n v="1.5"/>
    <n v="0.56999999999999995"/>
    <n v="6902400"/>
    <x v="23"/>
    <x v="7"/>
    <x v="2"/>
    <x v="27"/>
  </r>
  <r>
    <d v="1985-08-21T00:00:00"/>
    <n v="1.5"/>
    <n v="1.51"/>
    <n v="1.49"/>
    <n v="1.51"/>
    <n v="0.57999999999999996"/>
    <n v="8894400"/>
    <x v="23"/>
    <x v="7"/>
    <x v="2"/>
    <x v="28"/>
  </r>
  <r>
    <d v="1985-08-22T00:00:00"/>
    <n v="1.5"/>
    <n v="1.5"/>
    <n v="1.48"/>
    <n v="1.48"/>
    <n v="0.56999999999999995"/>
    <n v="5198400"/>
    <x v="23"/>
    <x v="7"/>
    <x v="2"/>
    <x v="14"/>
  </r>
  <r>
    <d v="1985-08-23T00:00:00"/>
    <n v="1.48"/>
    <n v="1.49"/>
    <n v="1.48"/>
    <n v="1.48"/>
    <n v="0.56999999999999995"/>
    <n v="3643200"/>
    <x v="23"/>
    <x v="7"/>
    <x v="2"/>
    <x v="15"/>
  </r>
  <r>
    <d v="1985-08-26T00:00:00"/>
    <n v="1.48"/>
    <n v="1.48"/>
    <n v="1.47"/>
    <n v="1.48"/>
    <n v="0.56999999999999995"/>
    <n v="9921600"/>
    <x v="23"/>
    <x v="7"/>
    <x v="2"/>
    <x v="18"/>
  </r>
  <r>
    <d v="1985-08-27T00:00:00"/>
    <n v="1.48"/>
    <n v="1.49"/>
    <n v="1.48"/>
    <n v="1.48"/>
    <n v="0.56999999999999995"/>
    <n v="6902400"/>
    <x v="23"/>
    <x v="7"/>
    <x v="2"/>
    <x v="29"/>
  </r>
  <r>
    <d v="1985-08-28T00:00:00"/>
    <n v="1.48"/>
    <n v="1.5"/>
    <n v="1.48"/>
    <n v="1.5"/>
    <n v="0.56999999999999995"/>
    <n v="9273600"/>
    <x v="23"/>
    <x v="7"/>
    <x v="2"/>
    <x v="30"/>
  </r>
  <r>
    <d v="1985-08-29T00:00:00"/>
    <n v="1.5"/>
    <n v="1.51"/>
    <n v="1.49"/>
    <n v="1.5"/>
    <n v="0.57999999999999996"/>
    <n v="7756800"/>
    <x v="23"/>
    <x v="7"/>
    <x v="2"/>
    <x v="19"/>
  </r>
  <r>
    <d v="1985-08-30T00:00:00"/>
    <n v="1.5"/>
    <n v="1.5"/>
    <n v="1.49"/>
    <n v="1.49"/>
    <n v="0.56999999999999995"/>
    <n v="4651200"/>
    <x v="23"/>
    <x v="7"/>
    <x v="2"/>
    <x v="20"/>
  </r>
  <r>
    <d v="1985-09-03T00:00:00"/>
    <n v="1.49"/>
    <n v="1.5"/>
    <n v="1.49"/>
    <n v="1.5"/>
    <n v="0.56999999999999995"/>
    <n v="6326400"/>
    <x v="23"/>
    <x v="8"/>
    <x v="2"/>
    <x v="1"/>
  </r>
  <r>
    <d v="1985-09-04T00:00:00"/>
    <n v="1.5"/>
    <n v="1.51"/>
    <n v="1.49"/>
    <n v="1.5"/>
    <n v="0.56999999999999995"/>
    <n v="8822400"/>
    <x v="23"/>
    <x v="8"/>
    <x v="2"/>
    <x v="2"/>
  </r>
  <r>
    <d v="1985-09-05T00:00:00"/>
    <n v="1.5"/>
    <n v="1.5"/>
    <n v="1.48"/>
    <n v="1.49"/>
    <n v="0.56999999999999995"/>
    <n v="22828800"/>
    <x v="23"/>
    <x v="8"/>
    <x v="2"/>
    <x v="3"/>
  </r>
  <r>
    <d v="1985-09-06T00:00:00"/>
    <n v="1.49"/>
    <n v="1.49"/>
    <n v="1.46"/>
    <n v="1.46"/>
    <n v="0.56000000000000005"/>
    <n v="19891200"/>
    <x v="23"/>
    <x v="8"/>
    <x v="2"/>
    <x v="23"/>
  </r>
  <r>
    <d v="1985-09-09T00:00:00"/>
    <n v="1.46"/>
    <n v="1.48"/>
    <n v="1.43"/>
    <n v="1.44"/>
    <n v="0.55000000000000004"/>
    <n v="110784000"/>
    <x v="23"/>
    <x v="8"/>
    <x v="2"/>
    <x v="5"/>
  </r>
  <r>
    <d v="1985-09-10T00:00:00"/>
    <n v="1.44"/>
    <n v="1.44"/>
    <n v="1.4"/>
    <n v="1.42"/>
    <n v="0.55000000000000004"/>
    <n v="29548800"/>
    <x v="23"/>
    <x v="8"/>
    <x v="2"/>
    <x v="6"/>
  </r>
  <r>
    <d v="1985-09-11T00:00:00"/>
    <n v="1.42"/>
    <n v="1.43"/>
    <n v="1.41"/>
    <n v="1.42"/>
    <n v="0.55000000000000004"/>
    <n v="15782400"/>
    <x v="23"/>
    <x v="8"/>
    <x v="2"/>
    <x v="7"/>
  </r>
  <r>
    <d v="1985-09-12T00:00:00"/>
    <n v="1.42"/>
    <n v="1.43"/>
    <n v="1.42"/>
    <n v="1.42"/>
    <n v="0.55000000000000004"/>
    <n v="10636800"/>
    <x v="23"/>
    <x v="8"/>
    <x v="2"/>
    <x v="8"/>
  </r>
  <r>
    <d v="1985-09-13T00:00:00"/>
    <n v="1.42"/>
    <n v="1.43"/>
    <n v="1.42"/>
    <n v="1.42"/>
    <n v="0.55000000000000004"/>
    <n v="13742400"/>
    <x v="23"/>
    <x v="8"/>
    <x v="2"/>
    <x v="25"/>
  </r>
  <r>
    <d v="1985-09-16T00:00:00"/>
    <n v="1.42"/>
    <n v="1.43"/>
    <n v="1.42"/>
    <n v="1.42"/>
    <n v="0.55000000000000004"/>
    <n v="7339200"/>
    <x v="23"/>
    <x v="8"/>
    <x v="2"/>
    <x v="10"/>
  </r>
  <r>
    <d v="1985-09-17T00:00:00"/>
    <n v="1.42"/>
    <n v="1.43"/>
    <n v="1.42"/>
    <n v="1.42"/>
    <n v="0.55000000000000004"/>
    <n v="10214400"/>
    <x v="23"/>
    <x v="8"/>
    <x v="2"/>
    <x v="11"/>
  </r>
  <r>
    <d v="1985-09-18T00:00:00"/>
    <n v="1.42"/>
    <n v="1.43"/>
    <n v="1.42"/>
    <n v="1.42"/>
    <n v="0.55000000000000004"/>
    <n v="11952000"/>
    <x v="23"/>
    <x v="8"/>
    <x v="2"/>
    <x v="12"/>
  </r>
  <r>
    <d v="1985-09-19T00:00:00"/>
    <n v="1.42"/>
    <n v="1.43"/>
    <n v="1.42"/>
    <n v="1.43"/>
    <n v="0.55000000000000004"/>
    <n v="10689600"/>
    <x v="23"/>
    <x v="8"/>
    <x v="2"/>
    <x v="13"/>
  </r>
  <r>
    <d v="1985-09-20T00:00:00"/>
    <n v="1.43"/>
    <n v="1.43"/>
    <n v="1.41"/>
    <n v="1.41"/>
    <n v="0.55000000000000004"/>
    <n v="12100800"/>
    <x v="23"/>
    <x v="8"/>
    <x v="2"/>
    <x v="27"/>
  </r>
  <r>
    <d v="1985-09-23T00:00:00"/>
    <n v="1.43"/>
    <n v="1.45"/>
    <n v="1.43"/>
    <n v="1.45"/>
    <n v="0.56000000000000005"/>
    <n v="36801600"/>
    <x v="23"/>
    <x v="8"/>
    <x v="2"/>
    <x v="15"/>
  </r>
  <r>
    <d v="1985-09-24T00:00:00"/>
    <n v="1.45"/>
    <n v="1.47"/>
    <n v="1.45"/>
    <n v="1.46"/>
    <n v="0.56000000000000005"/>
    <n v="20404800"/>
    <x v="23"/>
    <x v="8"/>
    <x v="2"/>
    <x v="16"/>
  </r>
  <r>
    <d v="1985-09-25T00:00:00"/>
    <n v="1.46"/>
    <n v="1.46"/>
    <n v="1.46"/>
    <n v="1.46"/>
    <n v="0.56999999999999995"/>
    <n v="6614400"/>
    <x v="23"/>
    <x v="8"/>
    <x v="2"/>
    <x v="17"/>
  </r>
  <r>
    <d v="1985-09-26T00:00:00"/>
    <n v="1.46"/>
    <n v="1.47"/>
    <n v="1.46"/>
    <n v="1.46"/>
    <n v="0.56999999999999995"/>
    <n v="34382400"/>
    <x v="23"/>
    <x v="8"/>
    <x v="2"/>
    <x v="18"/>
  </r>
  <r>
    <d v="1985-09-30T00:00:00"/>
    <n v="1.46"/>
    <n v="1.46"/>
    <n v="1.45"/>
    <n v="1.45"/>
    <n v="0.56000000000000005"/>
    <n v="8692800"/>
    <x v="23"/>
    <x v="8"/>
    <x v="2"/>
    <x v="20"/>
  </r>
  <r>
    <d v="1985-10-01T00:00:00"/>
    <n v="1.45"/>
    <n v="1.46"/>
    <n v="1.45"/>
    <n v="1.46"/>
    <n v="0.56000000000000005"/>
    <n v="11827200"/>
    <x v="23"/>
    <x v="9"/>
    <x v="3"/>
    <x v="22"/>
  </r>
  <r>
    <d v="1985-10-02T00:00:00"/>
    <n v="1.46"/>
    <n v="1.46"/>
    <n v="1.45"/>
    <n v="1.45"/>
    <n v="0.56000000000000005"/>
    <n v="12907200"/>
    <x v="23"/>
    <x v="9"/>
    <x v="3"/>
    <x v="0"/>
  </r>
  <r>
    <d v="1985-10-03T00:00:00"/>
    <n v="1.45"/>
    <n v="1.47"/>
    <n v="1.45"/>
    <n v="1.45"/>
    <n v="0.56000000000000005"/>
    <n v="10300800"/>
    <x v="23"/>
    <x v="9"/>
    <x v="3"/>
    <x v="1"/>
  </r>
  <r>
    <d v="1985-10-04T00:00:00"/>
    <n v="1.45"/>
    <n v="1.46"/>
    <n v="1.45"/>
    <n v="1.45"/>
    <n v="0.56000000000000005"/>
    <n v="9408000"/>
    <x v="23"/>
    <x v="9"/>
    <x v="3"/>
    <x v="2"/>
  </r>
  <r>
    <d v="1985-10-07T00:00:00"/>
    <n v="1.45"/>
    <n v="1.46"/>
    <n v="1.45"/>
    <n v="1.46"/>
    <n v="0.56000000000000005"/>
    <n v="13824000"/>
    <x v="23"/>
    <x v="9"/>
    <x v="3"/>
    <x v="24"/>
  </r>
  <r>
    <d v="1985-10-08T00:00:00"/>
    <n v="1.46"/>
    <n v="1.46"/>
    <n v="1.44"/>
    <n v="1.45"/>
    <n v="0.56000000000000005"/>
    <n v="5856000"/>
    <x v="23"/>
    <x v="9"/>
    <x v="3"/>
    <x v="4"/>
  </r>
  <r>
    <d v="1985-10-09T00:00:00"/>
    <n v="1.45"/>
    <n v="1.46"/>
    <n v="1.44"/>
    <n v="1.45"/>
    <n v="0.56000000000000005"/>
    <n v="12393600"/>
    <x v="23"/>
    <x v="9"/>
    <x v="3"/>
    <x v="5"/>
  </r>
  <r>
    <d v="1985-10-10T00:00:00"/>
    <n v="1.45"/>
    <n v="1.46"/>
    <n v="1.45"/>
    <n v="1.46"/>
    <n v="0.56000000000000005"/>
    <n v="53616000"/>
    <x v="23"/>
    <x v="9"/>
    <x v="3"/>
    <x v="6"/>
  </r>
  <r>
    <d v="1985-10-11T00:00:00"/>
    <n v="1.46"/>
    <n v="1.47"/>
    <n v="1.45"/>
    <n v="1.46"/>
    <n v="0.56999999999999995"/>
    <n v="9600000"/>
    <x v="23"/>
    <x v="9"/>
    <x v="3"/>
    <x v="7"/>
  </r>
  <r>
    <d v="1985-10-14T00:00:00"/>
    <n v="1.46"/>
    <n v="1.48"/>
    <n v="1.46"/>
    <n v="1.48"/>
    <n v="0.56999999999999995"/>
    <n v="8745600"/>
    <x v="23"/>
    <x v="9"/>
    <x v="3"/>
    <x v="26"/>
  </r>
  <r>
    <d v="1985-10-15T00:00:00"/>
    <n v="1.48"/>
    <n v="1.49"/>
    <n v="1.47"/>
    <n v="1.48"/>
    <n v="0.56999999999999995"/>
    <n v="12417600"/>
    <x v="23"/>
    <x v="9"/>
    <x v="3"/>
    <x v="9"/>
  </r>
  <r>
    <d v="1985-10-16T00:00:00"/>
    <n v="1.48"/>
    <n v="1.49"/>
    <n v="1.47"/>
    <n v="1.48"/>
    <n v="0.56999999999999995"/>
    <n v="7334400"/>
    <x v="23"/>
    <x v="9"/>
    <x v="3"/>
    <x v="10"/>
  </r>
  <r>
    <d v="1985-10-17T00:00:00"/>
    <n v="1.48"/>
    <n v="1.48"/>
    <n v="1.47"/>
    <n v="1.48"/>
    <n v="0.56999999999999995"/>
    <n v="12384000"/>
    <x v="23"/>
    <x v="9"/>
    <x v="3"/>
    <x v="11"/>
  </r>
  <r>
    <d v="1985-10-18T00:00:00"/>
    <n v="1.48"/>
    <n v="1.49"/>
    <n v="1.48"/>
    <n v="1.48"/>
    <n v="0.56999999999999995"/>
    <n v="10900800"/>
    <x v="23"/>
    <x v="9"/>
    <x v="3"/>
    <x v="12"/>
  </r>
  <r>
    <d v="1985-10-21T00:00:00"/>
    <n v="1.48"/>
    <n v="1.48"/>
    <n v="1.47"/>
    <n v="1.47"/>
    <n v="0.56999999999999995"/>
    <n v="5097600"/>
    <x v="23"/>
    <x v="9"/>
    <x v="3"/>
    <x v="28"/>
  </r>
  <r>
    <d v="1985-10-22T00:00:00"/>
    <n v="1.47"/>
    <n v="1.49"/>
    <n v="1.47"/>
    <n v="1.48"/>
    <n v="0.56999999999999995"/>
    <n v="5246400"/>
    <x v="23"/>
    <x v="9"/>
    <x v="3"/>
    <x v="14"/>
  </r>
  <r>
    <d v="1985-10-23T00:00:00"/>
    <n v="1.48"/>
    <n v="1.49"/>
    <n v="1.48"/>
    <n v="1.48"/>
    <n v="0.56999999999999995"/>
    <n v="4651200"/>
    <x v="23"/>
    <x v="9"/>
    <x v="3"/>
    <x v="15"/>
  </r>
  <r>
    <d v="1985-10-24T00:00:00"/>
    <n v="1.48"/>
    <n v="1.5"/>
    <n v="1.48"/>
    <n v="1.48"/>
    <n v="0.56999999999999995"/>
    <n v="12955200"/>
    <x v="23"/>
    <x v="9"/>
    <x v="3"/>
    <x v="16"/>
  </r>
  <r>
    <d v="1985-10-25T00:00:00"/>
    <n v="1.48"/>
    <n v="1.49"/>
    <n v="1.48"/>
    <n v="1.48"/>
    <n v="0.56999999999999995"/>
    <n v="4737600"/>
    <x v="23"/>
    <x v="9"/>
    <x v="3"/>
    <x v="17"/>
  </r>
  <r>
    <d v="1985-10-28T00:00:00"/>
    <n v="1.48"/>
    <n v="1.49"/>
    <n v="1.48"/>
    <n v="1.49"/>
    <n v="0.57999999999999996"/>
    <n v="3782400"/>
    <x v="23"/>
    <x v="9"/>
    <x v="3"/>
    <x v="30"/>
  </r>
  <r>
    <d v="1985-10-29T00:00:00"/>
    <n v="1.49"/>
    <n v="1.5"/>
    <n v="1.48"/>
    <n v="1.5"/>
    <n v="0.57999999999999996"/>
    <n v="13132800"/>
    <x v="23"/>
    <x v="9"/>
    <x v="3"/>
    <x v="19"/>
  </r>
  <r>
    <d v="1985-10-30T00:00:00"/>
    <n v="1.5"/>
    <n v="1.51"/>
    <n v="1.5"/>
    <n v="1.51"/>
    <n v="0.57999999999999996"/>
    <n v="11668800"/>
    <x v="23"/>
    <x v="9"/>
    <x v="3"/>
    <x v="20"/>
  </r>
  <r>
    <d v="1985-10-31T00:00:00"/>
    <n v="1.5"/>
    <n v="1.5"/>
    <n v="1.49"/>
    <n v="1.49"/>
    <n v="0.57999999999999996"/>
    <n v="5803200"/>
    <x v="23"/>
    <x v="9"/>
    <x v="3"/>
    <x v="21"/>
  </r>
  <r>
    <d v="1985-11-01T00:00:00"/>
    <n v="1.49"/>
    <n v="1.52"/>
    <n v="1.49"/>
    <n v="1.51"/>
    <n v="0.59"/>
    <n v="17337600"/>
    <x v="23"/>
    <x v="10"/>
    <x v="3"/>
    <x v="22"/>
  </r>
  <r>
    <d v="1985-11-04T00:00:00"/>
    <n v="1.51"/>
    <n v="1.52"/>
    <n v="1.51"/>
    <n v="1.52"/>
    <n v="0.59"/>
    <n v="18014400"/>
    <x v="23"/>
    <x v="10"/>
    <x v="3"/>
    <x v="2"/>
  </r>
  <r>
    <d v="1985-11-05T00:00:00"/>
    <n v="1.52"/>
    <n v="1.56"/>
    <n v="1.52"/>
    <n v="1.55"/>
    <n v="0.6"/>
    <n v="14443200"/>
    <x v="23"/>
    <x v="10"/>
    <x v="3"/>
    <x v="3"/>
  </r>
  <r>
    <d v="1985-11-06T00:00:00"/>
    <n v="1.55"/>
    <n v="1.56"/>
    <n v="1.54"/>
    <n v="1.56"/>
    <n v="0.6"/>
    <n v="26673600"/>
    <x v="23"/>
    <x v="10"/>
    <x v="3"/>
    <x v="23"/>
  </r>
  <r>
    <d v="1985-11-07T00:00:00"/>
    <n v="1.56"/>
    <n v="1.57"/>
    <n v="1.55"/>
    <n v="1.56"/>
    <n v="0.6"/>
    <n v="31233600"/>
    <x v="23"/>
    <x v="10"/>
    <x v="3"/>
    <x v="24"/>
  </r>
  <r>
    <d v="1985-11-08T00:00:00"/>
    <n v="1.56"/>
    <n v="1.57"/>
    <n v="1.55"/>
    <n v="1.57"/>
    <n v="0.61"/>
    <n v="17486400"/>
    <x v="23"/>
    <x v="10"/>
    <x v="3"/>
    <x v="4"/>
  </r>
  <r>
    <d v="1985-11-11T00:00:00"/>
    <n v="1.57"/>
    <n v="1.59"/>
    <n v="1.57"/>
    <n v="1.59"/>
    <n v="0.62"/>
    <n v="18960000"/>
    <x v="23"/>
    <x v="10"/>
    <x v="3"/>
    <x v="7"/>
  </r>
  <r>
    <d v="1985-11-12T00:00:00"/>
    <n v="1.59"/>
    <n v="1.61"/>
    <n v="1.59"/>
    <n v="1.61"/>
    <n v="0.62"/>
    <n v="19545600"/>
    <x v="23"/>
    <x v="10"/>
    <x v="3"/>
    <x v="8"/>
  </r>
  <r>
    <d v="1985-11-13T00:00:00"/>
    <n v="1.61"/>
    <n v="1.61"/>
    <n v="1.6"/>
    <n v="1.61"/>
    <n v="0.62"/>
    <n v="11280000"/>
    <x v="23"/>
    <x v="10"/>
    <x v="3"/>
    <x v="25"/>
  </r>
  <r>
    <d v="1985-11-14T00:00:00"/>
    <n v="1.61"/>
    <n v="1.65"/>
    <n v="1.61"/>
    <n v="1.65"/>
    <n v="0.64"/>
    <n v="19588800"/>
    <x v="23"/>
    <x v="10"/>
    <x v="3"/>
    <x v="26"/>
  </r>
  <r>
    <d v="1985-11-15T00:00:00"/>
    <n v="1.65"/>
    <n v="1.68"/>
    <n v="1.64"/>
    <n v="1.65"/>
    <n v="0.64"/>
    <n v="34065600"/>
    <x v="23"/>
    <x v="10"/>
    <x v="3"/>
    <x v="9"/>
  </r>
  <r>
    <d v="1985-11-18T00:00:00"/>
    <n v="1.65"/>
    <n v="1.66"/>
    <n v="1.65"/>
    <n v="1.66"/>
    <n v="0.64"/>
    <n v="26332800"/>
    <x v="23"/>
    <x v="10"/>
    <x v="3"/>
    <x v="12"/>
  </r>
  <r>
    <d v="1985-11-19T00:00:00"/>
    <n v="1.66"/>
    <n v="1.67"/>
    <n v="1.65"/>
    <n v="1.66"/>
    <n v="0.64"/>
    <n v="10156800"/>
    <x v="23"/>
    <x v="10"/>
    <x v="3"/>
    <x v="13"/>
  </r>
  <r>
    <d v="1985-11-20T00:00:00"/>
    <n v="1.66"/>
    <n v="1.66"/>
    <n v="1.65"/>
    <n v="1.66"/>
    <n v="0.64"/>
    <n v="4632000"/>
    <x v="23"/>
    <x v="10"/>
    <x v="3"/>
    <x v="27"/>
  </r>
  <r>
    <d v="1985-11-21T00:00:00"/>
    <n v="1.66"/>
    <n v="1.69"/>
    <n v="1.66"/>
    <n v="1.69"/>
    <n v="0.66"/>
    <n v="15192000"/>
    <x v="23"/>
    <x v="10"/>
    <x v="3"/>
    <x v="28"/>
  </r>
  <r>
    <d v="1985-11-22T00:00:00"/>
    <n v="1.69"/>
    <n v="1.72"/>
    <n v="1.68"/>
    <n v="1.71"/>
    <n v="0.66"/>
    <n v="16680000"/>
    <x v="23"/>
    <x v="10"/>
    <x v="3"/>
    <x v="14"/>
  </r>
  <r>
    <d v="1985-11-25T00:00:00"/>
    <n v="1.71"/>
    <n v="1.71"/>
    <n v="1.69"/>
    <n v="1.7"/>
    <n v="0.66"/>
    <n v="5976000"/>
    <x v="23"/>
    <x v="10"/>
    <x v="3"/>
    <x v="17"/>
  </r>
  <r>
    <d v="1985-11-26T00:00:00"/>
    <n v="1.7"/>
    <n v="1.72"/>
    <n v="1.7"/>
    <n v="1.72"/>
    <n v="0.67"/>
    <n v="8476800"/>
    <x v="23"/>
    <x v="10"/>
    <x v="3"/>
    <x v="18"/>
  </r>
  <r>
    <d v="1985-11-27T00:00:00"/>
    <n v="1.72"/>
    <n v="1.77"/>
    <n v="1.72"/>
    <n v="1.75"/>
    <n v="0.68"/>
    <n v="24292800"/>
    <x v="23"/>
    <x v="10"/>
    <x v="3"/>
    <x v="29"/>
  </r>
  <r>
    <d v="1985-11-29T00:00:00"/>
    <n v="1.75"/>
    <n v="1.76"/>
    <n v="1.73"/>
    <n v="1.73"/>
    <n v="0.68"/>
    <n v="5716800"/>
    <x v="23"/>
    <x v="10"/>
    <x v="3"/>
    <x v="19"/>
  </r>
  <r>
    <d v="1985-12-02T00:00:00"/>
    <n v="1.73"/>
    <n v="1.73"/>
    <n v="1.71"/>
    <n v="1.71"/>
    <n v="0.67"/>
    <n v="11827200"/>
    <x v="23"/>
    <x v="11"/>
    <x v="3"/>
    <x v="0"/>
  </r>
  <r>
    <d v="1985-12-03T00:00:00"/>
    <n v="1.71"/>
    <n v="1.74"/>
    <n v="1.71"/>
    <n v="1.72"/>
    <n v="0.67"/>
    <n v="15254400"/>
    <x v="23"/>
    <x v="11"/>
    <x v="3"/>
    <x v="1"/>
  </r>
  <r>
    <d v="1985-12-04T00:00:00"/>
    <n v="1.72"/>
    <n v="1.75"/>
    <n v="1.71"/>
    <n v="1.74"/>
    <n v="0.68"/>
    <n v="15235200"/>
    <x v="23"/>
    <x v="11"/>
    <x v="3"/>
    <x v="2"/>
  </r>
  <r>
    <d v="1985-12-05T00:00:00"/>
    <n v="1.74"/>
    <n v="1.77"/>
    <n v="1.74"/>
    <n v="1.76"/>
    <n v="0.69"/>
    <n v="15580800"/>
    <x v="23"/>
    <x v="11"/>
    <x v="3"/>
    <x v="3"/>
  </r>
  <r>
    <d v="1985-12-06T00:00:00"/>
    <n v="1.75"/>
    <n v="1.75"/>
    <n v="1.73"/>
    <n v="1.74"/>
    <n v="0.68"/>
    <n v="13310400"/>
    <x v="23"/>
    <x v="11"/>
    <x v="3"/>
    <x v="23"/>
  </r>
  <r>
    <d v="1985-12-09T00:00:00"/>
    <n v="1.74"/>
    <n v="1.77"/>
    <n v="1.74"/>
    <n v="1.76"/>
    <n v="0.69"/>
    <n v="18508800"/>
    <x v="23"/>
    <x v="11"/>
    <x v="3"/>
    <x v="5"/>
  </r>
  <r>
    <d v="1985-12-10T00:00:00"/>
    <n v="1.76"/>
    <n v="1.79"/>
    <n v="1.76"/>
    <n v="1.78"/>
    <n v="0.69"/>
    <n v="23424000"/>
    <x v="23"/>
    <x v="11"/>
    <x v="3"/>
    <x v="6"/>
  </r>
  <r>
    <d v="1985-12-11T00:00:00"/>
    <n v="1.78"/>
    <n v="1.8"/>
    <n v="1.78"/>
    <n v="1.8"/>
    <n v="0.7"/>
    <n v="25564800"/>
    <x v="23"/>
    <x v="11"/>
    <x v="3"/>
    <x v="7"/>
  </r>
  <r>
    <d v="1985-12-12T00:00:00"/>
    <n v="1.8"/>
    <n v="1.8"/>
    <n v="1.77"/>
    <n v="1.77"/>
    <n v="0.69"/>
    <n v="12345600"/>
    <x v="23"/>
    <x v="11"/>
    <x v="3"/>
    <x v="8"/>
  </r>
  <r>
    <d v="1985-12-13T00:00:00"/>
    <n v="1.78"/>
    <n v="1.81"/>
    <n v="1.78"/>
    <n v="1.8"/>
    <n v="0.7"/>
    <n v="17760000"/>
    <x v="23"/>
    <x v="11"/>
    <x v="3"/>
    <x v="25"/>
  </r>
  <r>
    <d v="1985-12-16T00:00:00"/>
    <n v="1.8"/>
    <n v="1.84"/>
    <n v="1.78"/>
    <n v="1.83"/>
    <n v="0.72"/>
    <n v="35246400"/>
    <x v="23"/>
    <x v="11"/>
    <x v="3"/>
    <x v="10"/>
  </r>
  <r>
    <d v="1985-12-17T00:00:00"/>
    <n v="1.83"/>
    <n v="1.84"/>
    <n v="1.82"/>
    <n v="1.82"/>
    <n v="0.71"/>
    <n v="16032000"/>
    <x v="23"/>
    <x v="11"/>
    <x v="3"/>
    <x v="11"/>
  </r>
  <r>
    <d v="1985-12-18T00:00:00"/>
    <n v="1.82"/>
    <n v="1.84"/>
    <n v="1.8"/>
    <n v="1.8"/>
    <n v="0.7"/>
    <n v="26817600"/>
    <x v="23"/>
    <x v="11"/>
    <x v="3"/>
    <x v="12"/>
  </r>
  <r>
    <d v="1985-12-19T00:00:00"/>
    <n v="1.8"/>
    <n v="1.82"/>
    <n v="1.78"/>
    <n v="1.78"/>
    <n v="0.7"/>
    <n v="20582400"/>
    <x v="23"/>
    <x v="11"/>
    <x v="3"/>
    <x v="13"/>
  </r>
  <r>
    <d v="1985-12-20T00:00:00"/>
    <n v="1.78"/>
    <n v="1.8"/>
    <n v="1.77"/>
    <n v="1.77"/>
    <n v="0.69"/>
    <n v="26467200"/>
    <x v="23"/>
    <x v="11"/>
    <x v="3"/>
    <x v="27"/>
  </r>
  <r>
    <d v="1985-12-23T00:00:00"/>
    <n v="1.77"/>
    <n v="1.77"/>
    <n v="1.74"/>
    <n v="1.75"/>
    <n v="0.68"/>
    <n v="11769600"/>
    <x v="23"/>
    <x v="11"/>
    <x v="3"/>
    <x v="15"/>
  </r>
  <r>
    <d v="1985-12-24T00:00:00"/>
    <n v="1.75"/>
    <n v="1.75"/>
    <n v="1.73"/>
    <n v="1.74"/>
    <n v="0.68"/>
    <n v="6134400"/>
    <x v="23"/>
    <x v="11"/>
    <x v="3"/>
    <x v="16"/>
  </r>
  <r>
    <d v="1985-12-26T00:00:00"/>
    <n v="1.74"/>
    <n v="1.75"/>
    <n v="1.74"/>
    <n v="1.74"/>
    <n v="0.68"/>
    <n v="4852800"/>
    <x v="23"/>
    <x v="11"/>
    <x v="3"/>
    <x v="18"/>
  </r>
  <r>
    <d v="1985-12-27T00:00:00"/>
    <n v="1.75"/>
    <n v="1.76"/>
    <n v="1.75"/>
    <n v="1.76"/>
    <n v="0.69"/>
    <n v="9259200"/>
    <x v="23"/>
    <x v="11"/>
    <x v="3"/>
    <x v="29"/>
  </r>
  <r>
    <d v="1985-12-30T00:00:00"/>
    <n v="1.76"/>
    <n v="1.78"/>
    <n v="1.75"/>
    <n v="1.77"/>
    <n v="0.69"/>
    <n v="7233600"/>
    <x v="23"/>
    <x v="11"/>
    <x v="3"/>
    <x v="20"/>
  </r>
  <r>
    <d v="1985-12-31T00:00:00"/>
    <n v="1.77"/>
    <n v="1.78"/>
    <n v="1.76"/>
    <n v="1.76"/>
    <n v="0.69"/>
    <n v="7176000"/>
    <x v="23"/>
    <x v="11"/>
    <x v="3"/>
    <x v="21"/>
  </r>
  <r>
    <d v="1986-01-02T00:00:00"/>
    <n v="1.76"/>
    <n v="1.77"/>
    <n v="1.73"/>
    <n v="1.73"/>
    <n v="0.68"/>
    <n v="12158400"/>
    <x v="24"/>
    <x v="0"/>
    <x v="0"/>
    <x v="0"/>
  </r>
  <r>
    <d v="1986-01-03T00:00:00"/>
    <n v="1.73"/>
    <n v="1.75"/>
    <n v="1.73"/>
    <n v="1.74"/>
    <n v="0.68"/>
    <n v="5308800"/>
    <x v="24"/>
    <x v="0"/>
    <x v="0"/>
    <x v="1"/>
  </r>
  <r>
    <d v="1986-01-06T00:00:00"/>
    <n v="1.74"/>
    <n v="1.75"/>
    <n v="1.73"/>
    <n v="1.74"/>
    <n v="0.68"/>
    <n v="5352000"/>
    <x v="24"/>
    <x v="0"/>
    <x v="0"/>
    <x v="23"/>
  </r>
  <r>
    <d v="1986-01-07T00:00:00"/>
    <n v="1.74"/>
    <n v="1.77"/>
    <n v="1.74"/>
    <n v="1.77"/>
    <n v="0.69"/>
    <n v="11481600"/>
    <x v="24"/>
    <x v="0"/>
    <x v="0"/>
    <x v="24"/>
  </r>
  <r>
    <d v="1986-01-08T00:00:00"/>
    <n v="1.77"/>
    <n v="1.77"/>
    <n v="1.71"/>
    <n v="1.71"/>
    <n v="0.67"/>
    <n v="15825600"/>
    <x v="24"/>
    <x v="0"/>
    <x v="0"/>
    <x v="4"/>
  </r>
  <r>
    <d v="1986-01-09T00:00:00"/>
    <n v="1.71"/>
    <n v="1.71"/>
    <n v="1.68"/>
    <n v="1.7"/>
    <n v="0.66"/>
    <n v="17812800"/>
    <x v="24"/>
    <x v="0"/>
    <x v="0"/>
    <x v="5"/>
  </r>
  <r>
    <d v="1986-01-10T00:00:00"/>
    <n v="1.7"/>
    <n v="1.71"/>
    <n v="1.68"/>
    <n v="1.7"/>
    <n v="0.66"/>
    <n v="7752000"/>
    <x v="24"/>
    <x v="0"/>
    <x v="0"/>
    <x v="6"/>
  </r>
  <r>
    <d v="1986-01-13T00:00:00"/>
    <n v="1.69"/>
    <n v="1.69"/>
    <n v="1.66"/>
    <n v="1.67"/>
    <n v="0.65"/>
    <n v="8832000"/>
    <x v="24"/>
    <x v="0"/>
    <x v="0"/>
    <x v="25"/>
  </r>
  <r>
    <d v="1986-01-14T00:00:00"/>
    <n v="1.67"/>
    <n v="1.67"/>
    <n v="1.65"/>
    <n v="1.66"/>
    <n v="0.65"/>
    <n v="20016000"/>
    <x v="24"/>
    <x v="0"/>
    <x v="0"/>
    <x v="26"/>
  </r>
  <r>
    <d v="1986-01-15T00:00:00"/>
    <n v="1.66"/>
    <n v="1.67"/>
    <n v="1.66"/>
    <n v="1.67"/>
    <n v="0.65"/>
    <n v="15182400"/>
    <x v="24"/>
    <x v="0"/>
    <x v="0"/>
    <x v="9"/>
  </r>
  <r>
    <d v="1986-01-16T00:00:00"/>
    <n v="1.67"/>
    <n v="1.67"/>
    <n v="1.63"/>
    <n v="1.67"/>
    <n v="0.65"/>
    <n v="23395200"/>
    <x v="24"/>
    <x v="0"/>
    <x v="0"/>
    <x v="10"/>
  </r>
  <r>
    <d v="1986-01-17T00:00:00"/>
    <n v="1.67"/>
    <n v="1.68"/>
    <n v="1.66"/>
    <n v="1.67"/>
    <n v="0.65"/>
    <n v="24681600"/>
    <x v="24"/>
    <x v="0"/>
    <x v="0"/>
    <x v="11"/>
  </r>
  <r>
    <d v="1986-01-20T00:00:00"/>
    <n v="1.67"/>
    <n v="1.67"/>
    <n v="1.64"/>
    <n v="1.66"/>
    <n v="0.65"/>
    <n v="7176000"/>
    <x v="24"/>
    <x v="0"/>
    <x v="0"/>
    <x v="27"/>
  </r>
  <r>
    <d v="1986-01-21T00:00:00"/>
    <n v="1.66"/>
    <n v="1.66"/>
    <n v="1.63"/>
    <n v="1.64"/>
    <n v="0.64"/>
    <n v="6724800"/>
    <x v="24"/>
    <x v="0"/>
    <x v="0"/>
    <x v="28"/>
  </r>
  <r>
    <d v="1986-01-22T00:00:00"/>
    <n v="1.64"/>
    <n v="1.64"/>
    <n v="1.6"/>
    <n v="1.6"/>
    <n v="0.63"/>
    <n v="9528000"/>
    <x v="24"/>
    <x v="0"/>
    <x v="0"/>
    <x v="14"/>
  </r>
  <r>
    <d v="1986-01-23T00:00:00"/>
    <n v="1.6"/>
    <n v="1.65"/>
    <n v="1.6"/>
    <n v="1.65"/>
    <n v="0.64"/>
    <n v="11040000"/>
    <x v="24"/>
    <x v="0"/>
    <x v="0"/>
    <x v="15"/>
  </r>
  <r>
    <d v="1986-01-24T00:00:00"/>
    <n v="1.65"/>
    <n v="1.68"/>
    <n v="1.63"/>
    <n v="1.67"/>
    <n v="0.65"/>
    <n v="14702400"/>
    <x v="24"/>
    <x v="0"/>
    <x v="0"/>
    <x v="16"/>
  </r>
  <r>
    <d v="1986-01-27T00:00:00"/>
    <n v="1.67"/>
    <n v="1.68"/>
    <n v="1.67"/>
    <n v="1.67"/>
    <n v="0.65"/>
    <n v="7920000"/>
    <x v="24"/>
    <x v="0"/>
    <x v="0"/>
    <x v="29"/>
  </r>
  <r>
    <d v="1986-01-28T00:00:00"/>
    <n v="1.67"/>
    <n v="1.7"/>
    <n v="1.67"/>
    <n v="1.7"/>
    <n v="0.66"/>
    <n v="14865600"/>
    <x v="24"/>
    <x v="0"/>
    <x v="0"/>
    <x v="30"/>
  </r>
  <r>
    <d v="1986-01-29T00:00:00"/>
    <n v="1.7"/>
    <n v="1.76"/>
    <n v="1.7"/>
    <n v="1.73"/>
    <n v="0.68"/>
    <n v="17308800"/>
    <x v="24"/>
    <x v="0"/>
    <x v="0"/>
    <x v="19"/>
  </r>
  <r>
    <d v="1986-01-30T00:00:00"/>
    <n v="1.73"/>
    <n v="1.73"/>
    <n v="1.71"/>
    <n v="1.72"/>
    <n v="0.67"/>
    <n v="13608000"/>
    <x v="24"/>
    <x v="0"/>
    <x v="0"/>
    <x v="20"/>
  </r>
  <r>
    <d v="1986-01-31T00:00:00"/>
    <n v="1.72"/>
    <n v="1.76"/>
    <n v="1.72"/>
    <n v="1.75"/>
    <n v="0.68"/>
    <n v="17462400"/>
    <x v="24"/>
    <x v="0"/>
    <x v="0"/>
    <x v="21"/>
  </r>
  <r>
    <d v="1986-02-03T00:00:00"/>
    <n v="1.75"/>
    <n v="1.78"/>
    <n v="1.74"/>
    <n v="1.77"/>
    <n v="0.69"/>
    <n v="13281600"/>
    <x v="24"/>
    <x v="1"/>
    <x v="0"/>
    <x v="1"/>
  </r>
  <r>
    <d v="1986-02-04T00:00:00"/>
    <n v="1.77"/>
    <n v="1.8"/>
    <n v="1.76"/>
    <n v="1.78"/>
    <n v="0.7"/>
    <n v="17548800"/>
    <x v="24"/>
    <x v="1"/>
    <x v="0"/>
    <x v="2"/>
  </r>
  <r>
    <d v="1986-02-05T00:00:00"/>
    <n v="1.78"/>
    <n v="1.79"/>
    <n v="1.76"/>
    <n v="1.78"/>
    <n v="0.7"/>
    <n v="11592000"/>
    <x v="24"/>
    <x v="1"/>
    <x v="0"/>
    <x v="3"/>
  </r>
  <r>
    <d v="1986-02-06T00:00:00"/>
    <n v="1.78"/>
    <n v="1.79"/>
    <n v="1.76"/>
    <n v="1.77"/>
    <n v="0.69"/>
    <n v="16665600"/>
    <x v="24"/>
    <x v="1"/>
    <x v="0"/>
    <x v="23"/>
  </r>
  <r>
    <d v="1986-02-07T00:00:00"/>
    <n v="1.77"/>
    <n v="1.77"/>
    <n v="1.71"/>
    <n v="1.77"/>
    <n v="0.69"/>
    <n v="24057600"/>
    <x v="24"/>
    <x v="1"/>
    <x v="0"/>
    <x v="24"/>
  </r>
  <r>
    <d v="1986-02-10T00:00:00"/>
    <n v="1.77"/>
    <n v="1.79"/>
    <n v="1.76"/>
    <n v="1.79"/>
    <n v="0.7"/>
    <n v="8078400"/>
    <x v="24"/>
    <x v="1"/>
    <x v="0"/>
    <x v="6"/>
  </r>
  <r>
    <d v="1986-02-11T00:00:00"/>
    <n v="1.78"/>
    <n v="1.78"/>
    <n v="1.76"/>
    <n v="1.77"/>
    <n v="0.69"/>
    <n v="6604800"/>
    <x v="24"/>
    <x v="1"/>
    <x v="0"/>
    <x v="7"/>
  </r>
  <r>
    <d v="1986-02-12T00:00:00"/>
    <n v="1.77"/>
    <n v="1.77"/>
    <n v="1.76"/>
    <n v="1.76"/>
    <n v="0.69"/>
    <n v="5630400"/>
    <x v="24"/>
    <x v="1"/>
    <x v="0"/>
    <x v="8"/>
  </r>
  <r>
    <d v="1986-02-13T00:00:00"/>
    <n v="1.76"/>
    <n v="1.78"/>
    <n v="1.72"/>
    <n v="1.78"/>
    <n v="0.7"/>
    <n v="9345600"/>
    <x v="24"/>
    <x v="1"/>
    <x v="0"/>
    <x v="25"/>
  </r>
  <r>
    <d v="1986-02-14T00:00:00"/>
    <n v="1.78"/>
    <n v="1.8"/>
    <n v="1.77"/>
    <n v="1.79"/>
    <n v="0.7"/>
    <n v="13881600"/>
    <x v="24"/>
    <x v="1"/>
    <x v="0"/>
    <x v="26"/>
  </r>
  <r>
    <d v="1986-02-18T00:00:00"/>
    <n v="1.79"/>
    <n v="1.83"/>
    <n v="1.79"/>
    <n v="1.83"/>
    <n v="0.72"/>
    <n v="12676800"/>
    <x v="24"/>
    <x v="1"/>
    <x v="0"/>
    <x v="12"/>
  </r>
  <r>
    <d v="1986-02-19T00:00:00"/>
    <n v="1.83"/>
    <n v="1.83"/>
    <n v="1.8"/>
    <n v="1.8"/>
    <n v="0.7"/>
    <n v="11443200"/>
    <x v="24"/>
    <x v="1"/>
    <x v="0"/>
    <x v="13"/>
  </r>
  <r>
    <d v="1986-02-20T00:00:00"/>
    <n v="1.8"/>
    <n v="1.88"/>
    <n v="1.8"/>
    <n v="1.88"/>
    <n v="0.73"/>
    <n v="16814400"/>
    <x v="24"/>
    <x v="1"/>
    <x v="0"/>
    <x v="27"/>
  </r>
  <r>
    <d v="1986-02-21T00:00:00"/>
    <n v="1.88"/>
    <n v="1.91"/>
    <n v="1.88"/>
    <n v="1.91"/>
    <n v="0.75"/>
    <n v="28584000"/>
    <x v="24"/>
    <x v="1"/>
    <x v="0"/>
    <x v="28"/>
  </r>
  <r>
    <d v="1986-02-24T00:00:00"/>
    <n v="1.91"/>
    <n v="1.92"/>
    <n v="1.89"/>
    <n v="1.91"/>
    <n v="0.75"/>
    <n v="13881600"/>
    <x v="24"/>
    <x v="1"/>
    <x v="0"/>
    <x v="16"/>
  </r>
  <r>
    <d v="1986-02-25T00:00:00"/>
    <n v="1.91"/>
    <n v="1.92"/>
    <n v="1.89"/>
    <n v="1.91"/>
    <n v="0.75"/>
    <n v="10281600"/>
    <x v="24"/>
    <x v="1"/>
    <x v="0"/>
    <x v="17"/>
  </r>
  <r>
    <d v="1986-02-26T00:00:00"/>
    <n v="1.91"/>
    <n v="1.95"/>
    <n v="1.9"/>
    <n v="1.93"/>
    <n v="0.75"/>
    <n v="11640000"/>
    <x v="24"/>
    <x v="1"/>
    <x v="0"/>
    <x v="18"/>
  </r>
  <r>
    <d v="1986-02-27T00:00:00"/>
    <n v="1.94"/>
    <n v="2.0499999999999998"/>
    <n v="1.94"/>
    <n v="2.0299999999999998"/>
    <n v="0.79"/>
    <n v="18547200"/>
    <x v="24"/>
    <x v="1"/>
    <x v="0"/>
    <x v="29"/>
  </r>
  <r>
    <d v="1986-02-28T00:00:00"/>
    <n v="2.0299999999999998"/>
    <n v="2.0299999999999998"/>
    <n v="1.99"/>
    <n v="2.0099999999999998"/>
    <n v="0.78"/>
    <n v="12590400"/>
    <x v="24"/>
    <x v="1"/>
    <x v="0"/>
    <x v="30"/>
  </r>
  <r>
    <d v="1986-03-03T00:00:00"/>
    <n v="2.0099999999999998"/>
    <n v="2.0099999999999998"/>
    <n v="1.97"/>
    <n v="1.97"/>
    <n v="0.77"/>
    <n v="8947200"/>
    <x v="24"/>
    <x v="2"/>
    <x v="0"/>
    <x v="1"/>
  </r>
  <r>
    <d v="1986-03-04T00:00:00"/>
    <n v="1.97"/>
    <n v="2"/>
    <n v="1.95"/>
    <n v="1.96"/>
    <n v="0.77"/>
    <n v="15868800"/>
    <x v="24"/>
    <x v="2"/>
    <x v="0"/>
    <x v="2"/>
  </r>
  <r>
    <d v="1986-03-05T00:00:00"/>
    <n v="1.96"/>
    <n v="1.98"/>
    <n v="1.95"/>
    <n v="1.97"/>
    <n v="0.77"/>
    <n v="14193600"/>
    <x v="24"/>
    <x v="2"/>
    <x v="0"/>
    <x v="3"/>
  </r>
  <r>
    <d v="1986-03-06T00:00:00"/>
    <n v="1.98"/>
    <n v="2.02"/>
    <n v="1.98"/>
    <n v="2.0099999999999998"/>
    <n v="0.79"/>
    <n v="12873600"/>
    <x v="24"/>
    <x v="2"/>
    <x v="0"/>
    <x v="23"/>
  </r>
  <r>
    <d v="1986-03-07T00:00:00"/>
    <n v="2.0099999999999998"/>
    <n v="2.0699999999999998"/>
    <n v="2.0099999999999998"/>
    <n v="2.06"/>
    <n v="0.8"/>
    <n v="12796800"/>
    <x v="24"/>
    <x v="2"/>
    <x v="0"/>
    <x v="24"/>
  </r>
  <r>
    <d v="1986-03-10T00:00:00"/>
    <n v="2.06"/>
    <n v="2.08"/>
    <n v="2.0299999999999998"/>
    <n v="2.08"/>
    <n v="0.82"/>
    <n v="14596800"/>
    <x v="24"/>
    <x v="2"/>
    <x v="0"/>
    <x v="6"/>
  </r>
  <r>
    <d v="1986-03-11T00:00:00"/>
    <n v="2.08"/>
    <n v="2.1"/>
    <n v="2.0699999999999998"/>
    <n v="2.09"/>
    <n v="0.82"/>
    <n v="12705600"/>
    <x v="24"/>
    <x v="2"/>
    <x v="0"/>
    <x v="7"/>
  </r>
  <r>
    <d v="1986-03-12T00:00:00"/>
    <n v="2.09"/>
    <n v="2.1800000000000002"/>
    <n v="2.08"/>
    <n v="2.14"/>
    <n v="0.84"/>
    <n v="17918400"/>
    <x v="24"/>
    <x v="2"/>
    <x v="0"/>
    <x v="8"/>
  </r>
  <r>
    <d v="1986-03-13T00:00:00"/>
    <n v="2.14"/>
    <n v="2.1800000000000002"/>
    <n v="2.11"/>
    <n v="2.17"/>
    <n v="0.85"/>
    <n v="14832000"/>
    <x v="24"/>
    <x v="2"/>
    <x v="0"/>
    <x v="25"/>
  </r>
  <r>
    <d v="1986-03-14T00:00:00"/>
    <n v="2.1800000000000002"/>
    <n v="2.29"/>
    <n v="2.1800000000000002"/>
    <n v="2.27"/>
    <n v="0.89"/>
    <n v="33422400"/>
    <x v="24"/>
    <x v="2"/>
    <x v="0"/>
    <x v="26"/>
  </r>
  <r>
    <d v="1986-03-17T00:00:00"/>
    <n v="2.23"/>
    <n v="2.23"/>
    <n v="2.1800000000000002"/>
    <n v="2.2200000000000002"/>
    <n v="0.87"/>
    <n v="24484800"/>
    <x v="24"/>
    <x v="2"/>
    <x v="0"/>
    <x v="11"/>
  </r>
  <r>
    <d v="1986-03-18T00:00:00"/>
    <n v="2.2200000000000002"/>
    <n v="2.2599999999999998"/>
    <n v="2.19"/>
    <n v="2.23"/>
    <n v="0.88"/>
    <n v="24192000"/>
    <x v="24"/>
    <x v="2"/>
    <x v="0"/>
    <x v="12"/>
  </r>
  <r>
    <d v="1986-03-19T00:00:00"/>
    <n v="2.23"/>
    <n v="2.2599999999999998"/>
    <n v="2.21"/>
    <n v="2.2400000000000002"/>
    <n v="0.88"/>
    <n v="18340800"/>
    <x v="24"/>
    <x v="2"/>
    <x v="0"/>
    <x v="13"/>
  </r>
  <r>
    <d v="1986-03-20T00:00:00"/>
    <n v="2.2400000000000002"/>
    <n v="2.2599999999999998"/>
    <n v="2.23"/>
    <n v="2.2400000000000002"/>
    <n v="0.88"/>
    <n v="16713600"/>
    <x v="24"/>
    <x v="2"/>
    <x v="0"/>
    <x v="27"/>
  </r>
  <r>
    <d v="1986-03-21T00:00:00"/>
    <n v="2.2400000000000002"/>
    <n v="2.27"/>
    <n v="2.15"/>
    <n v="2.15"/>
    <n v="0.85"/>
    <n v="37411200"/>
    <x v="24"/>
    <x v="2"/>
    <x v="0"/>
    <x v="28"/>
  </r>
  <r>
    <d v="1986-03-24T00:00:00"/>
    <n v="2.1800000000000002"/>
    <n v="2.21"/>
    <n v="2.1800000000000002"/>
    <n v="2.1800000000000002"/>
    <n v="0.86"/>
    <n v="19588800"/>
    <x v="24"/>
    <x v="2"/>
    <x v="0"/>
    <x v="16"/>
  </r>
  <r>
    <d v="1986-03-25T00:00:00"/>
    <n v="2.1800000000000002"/>
    <n v="2.19"/>
    <n v="2.17"/>
    <n v="2.17"/>
    <n v="0.85"/>
    <n v="9374400"/>
    <x v="24"/>
    <x v="2"/>
    <x v="0"/>
    <x v="17"/>
  </r>
  <r>
    <d v="1986-03-26T00:00:00"/>
    <n v="2.17"/>
    <n v="2.2200000000000002"/>
    <n v="2.17"/>
    <n v="2.21"/>
    <n v="0.87"/>
    <n v="13022400"/>
    <x v="24"/>
    <x v="2"/>
    <x v="0"/>
    <x v="18"/>
  </r>
  <r>
    <d v="1986-03-27T00:00:00"/>
    <n v="2.21"/>
    <n v="2.2400000000000002"/>
    <n v="2.19"/>
    <n v="2.21"/>
    <n v="0.87"/>
    <n v="13267200"/>
    <x v="24"/>
    <x v="2"/>
    <x v="0"/>
    <x v="29"/>
  </r>
  <r>
    <d v="1986-03-31T00:00:00"/>
    <n v="2.21"/>
    <n v="2.2400000000000002"/>
    <n v="2.19"/>
    <n v="2.19"/>
    <n v="0.86"/>
    <n v="9441600"/>
    <x v="24"/>
    <x v="2"/>
    <x v="0"/>
    <x v="21"/>
  </r>
  <r>
    <d v="1986-04-01T00:00:00"/>
    <n v="2.19"/>
    <n v="2.19"/>
    <n v="2.14"/>
    <n v="2.14"/>
    <n v="0.84"/>
    <n v="15691200"/>
    <x v="24"/>
    <x v="3"/>
    <x v="1"/>
    <x v="22"/>
  </r>
  <r>
    <d v="1986-04-02T00:00:00"/>
    <n v="2.14"/>
    <n v="2.17"/>
    <n v="2.12"/>
    <n v="2.16"/>
    <n v="0.85"/>
    <n v="16828800"/>
    <x v="24"/>
    <x v="3"/>
    <x v="1"/>
    <x v="0"/>
  </r>
  <r>
    <d v="1986-04-03T00:00:00"/>
    <n v="2.16"/>
    <n v="2.21"/>
    <n v="2.09"/>
    <n v="2.12"/>
    <n v="0.83"/>
    <n v="15172800"/>
    <x v="24"/>
    <x v="3"/>
    <x v="1"/>
    <x v="1"/>
  </r>
  <r>
    <d v="1986-04-04T00:00:00"/>
    <n v="2.12"/>
    <n v="2.14"/>
    <n v="2.0499999999999998"/>
    <n v="2.08"/>
    <n v="0.82"/>
    <n v="14942400"/>
    <x v="24"/>
    <x v="3"/>
    <x v="1"/>
    <x v="2"/>
  </r>
  <r>
    <d v="1986-04-07T00:00:00"/>
    <n v="2.08"/>
    <n v="2.1"/>
    <n v="2.06"/>
    <n v="2.08"/>
    <n v="0.82"/>
    <n v="9974400"/>
    <x v="24"/>
    <x v="3"/>
    <x v="1"/>
    <x v="24"/>
  </r>
  <r>
    <d v="1986-04-08T00:00:00"/>
    <n v="2.09"/>
    <n v="2.15"/>
    <n v="2.09"/>
    <n v="2.14"/>
    <n v="0.84"/>
    <n v="15734400"/>
    <x v="24"/>
    <x v="3"/>
    <x v="1"/>
    <x v="4"/>
  </r>
  <r>
    <d v="1986-04-09T00:00:00"/>
    <n v="2.14"/>
    <n v="2.17"/>
    <n v="2.06"/>
    <n v="2.1"/>
    <n v="0.83"/>
    <n v="17116800"/>
    <x v="24"/>
    <x v="3"/>
    <x v="1"/>
    <x v="5"/>
  </r>
  <r>
    <d v="1986-04-10T00:00:00"/>
    <n v="2.1"/>
    <n v="2.12"/>
    <n v="2.08"/>
    <n v="2.1"/>
    <n v="0.83"/>
    <n v="18268800"/>
    <x v="24"/>
    <x v="3"/>
    <x v="1"/>
    <x v="6"/>
  </r>
  <r>
    <d v="1986-04-11T00:00:00"/>
    <n v="2.1"/>
    <n v="2.12"/>
    <n v="2.0699999999999998"/>
    <n v="2.09"/>
    <n v="0.82"/>
    <n v="16920000"/>
    <x v="24"/>
    <x v="3"/>
    <x v="1"/>
    <x v="7"/>
  </r>
  <r>
    <d v="1986-04-14T00:00:00"/>
    <n v="2.09"/>
    <n v="2.17"/>
    <n v="2.09"/>
    <n v="2.16"/>
    <n v="0.85"/>
    <n v="24038400"/>
    <x v="24"/>
    <x v="3"/>
    <x v="1"/>
    <x v="26"/>
  </r>
  <r>
    <d v="1986-04-15T00:00:00"/>
    <n v="2.16"/>
    <n v="2.2000000000000002"/>
    <n v="2.15"/>
    <n v="2.1800000000000002"/>
    <n v="0.86"/>
    <n v="18244800"/>
    <x v="24"/>
    <x v="3"/>
    <x v="1"/>
    <x v="9"/>
  </r>
  <r>
    <d v="1986-04-16T00:00:00"/>
    <n v="2.21"/>
    <n v="2.29"/>
    <n v="2.21"/>
    <n v="2.29"/>
    <n v="0.9"/>
    <n v="23832000"/>
    <x v="24"/>
    <x v="3"/>
    <x v="1"/>
    <x v="10"/>
  </r>
  <r>
    <d v="1986-04-17T00:00:00"/>
    <n v="2.31"/>
    <n v="2.42"/>
    <n v="2.31"/>
    <n v="2.4"/>
    <n v="0.94"/>
    <n v="30268800"/>
    <x v="24"/>
    <x v="3"/>
    <x v="1"/>
    <x v="11"/>
  </r>
  <r>
    <d v="1986-04-18T00:00:00"/>
    <n v="2.4"/>
    <n v="2.4"/>
    <n v="2.35"/>
    <n v="2.35"/>
    <n v="0.93"/>
    <n v="31608000"/>
    <x v="24"/>
    <x v="3"/>
    <x v="1"/>
    <x v="12"/>
  </r>
  <r>
    <d v="1986-04-21T00:00:00"/>
    <n v="2.37"/>
    <n v="2.44"/>
    <n v="2.37"/>
    <n v="2.44"/>
    <n v="0.96"/>
    <n v="19353600"/>
    <x v="24"/>
    <x v="3"/>
    <x v="1"/>
    <x v="28"/>
  </r>
  <r>
    <d v="1986-04-22T00:00:00"/>
    <n v="2.44"/>
    <n v="2.5"/>
    <n v="2.41"/>
    <n v="2.4500000000000002"/>
    <n v="0.96"/>
    <n v="33153600"/>
    <x v="24"/>
    <x v="3"/>
    <x v="1"/>
    <x v="14"/>
  </r>
  <r>
    <d v="1986-04-23T00:00:00"/>
    <n v="2.44"/>
    <n v="2.44"/>
    <n v="2.39"/>
    <n v="2.44"/>
    <n v="0.96"/>
    <n v="12369600"/>
    <x v="24"/>
    <x v="3"/>
    <x v="1"/>
    <x v="15"/>
  </r>
  <r>
    <d v="1986-04-24T00:00:00"/>
    <n v="2.44"/>
    <n v="2.46"/>
    <n v="2.4"/>
    <n v="2.41"/>
    <n v="0.95"/>
    <n v="13123200"/>
    <x v="24"/>
    <x v="3"/>
    <x v="1"/>
    <x v="16"/>
  </r>
  <r>
    <d v="1986-04-25T00:00:00"/>
    <n v="2.41"/>
    <n v="2.42"/>
    <n v="2.35"/>
    <n v="2.4"/>
    <n v="0.95"/>
    <n v="17193600"/>
    <x v="24"/>
    <x v="3"/>
    <x v="1"/>
    <x v="17"/>
  </r>
  <r>
    <d v="1986-04-28T00:00:00"/>
    <n v="2.41"/>
    <n v="2.4500000000000002"/>
    <n v="2.41"/>
    <n v="2.4500000000000002"/>
    <n v="0.96"/>
    <n v="17457600"/>
    <x v="24"/>
    <x v="3"/>
    <x v="1"/>
    <x v="30"/>
  </r>
  <r>
    <d v="1986-04-29T00:00:00"/>
    <n v="2.44"/>
    <n v="2.44"/>
    <n v="2.39"/>
    <n v="2.4"/>
    <n v="0.95"/>
    <n v="12801600"/>
    <x v="24"/>
    <x v="3"/>
    <x v="1"/>
    <x v="19"/>
  </r>
  <r>
    <d v="1986-04-30T00:00:00"/>
    <n v="2.4"/>
    <n v="2.41"/>
    <n v="2.29"/>
    <n v="2.3199999999999998"/>
    <n v="0.91"/>
    <n v="22200000"/>
    <x v="24"/>
    <x v="3"/>
    <x v="1"/>
    <x v="20"/>
  </r>
  <r>
    <d v="1986-05-01T00:00:00"/>
    <n v="2.3199999999999998"/>
    <n v="2.36"/>
    <n v="2.31"/>
    <n v="2.35"/>
    <n v="0.93"/>
    <n v="23721600"/>
    <x v="24"/>
    <x v="4"/>
    <x v="1"/>
    <x v="22"/>
  </r>
  <r>
    <d v="1986-05-02T00:00:00"/>
    <n v="2.35"/>
    <n v="2.38"/>
    <n v="2.3199999999999998"/>
    <n v="2.33"/>
    <n v="0.92"/>
    <n v="18288000"/>
    <x v="24"/>
    <x v="4"/>
    <x v="1"/>
    <x v="0"/>
  </r>
  <r>
    <d v="1986-05-05T00:00:00"/>
    <n v="2.33"/>
    <n v="2.35"/>
    <n v="2.27"/>
    <n v="2.2999999999999998"/>
    <n v="0.91"/>
    <n v="13483200"/>
    <x v="24"/>
    <x v="4"/>
    <x v="1"/>
    <x v="3"/>
  </r>
  <r>
    <d v="1986-05-06T00:00:00"/>
    <n v="2.2999999999999998"/>
    <n v="2.31"/>
    <n v="2.2400000000000002"/>
    <n v="2.2799999999999998"/>
    <n v="0.9"/>
    <n v="19094400"/>
    <x v="24"/>
    <x v="4"/>
    <x v="1"/>
    <x v="23"/>
  </r>
  <r>
    <d v="1986-05-07T00:00:00"/>
    <n v="2.2799999999999998"/>
    <n v="2.2799999999999998"/>
    <n v="2.23"/>
    <n v="2.2599999999999998"/>
    <n v="0.89"/>
    <n v="15648000"/>
    <x v="24"/>
    <x v="4"/>
    <x v="1"/>
    <x v="24"/>
  </r>
  <r>
    <d v="1986-05-08T00:00:00"/>
    <n v="2.2599999999999998"/>
    <n v="2.2799999999999998"/>
    <n v="2.25"/>
    <n v="2.27"/>
    <n v="0.89"/>
    <n v="12374400"/>
    <x v="24"/>
    <x v="4"/>
    <x v="1"/>
    <x v="4"/>
  </r>
  <r>
    <d v="1986-05-09T00:00:00"/>
    <n v="2.2599999999999998"/>
    <n v="2.2599999999999998"/>
    <n v="2.23"/>
    <n v="2.25"/>
    <n v="0.89"/>
    <n v="12062400"/>
    <x v="24"/>
    <x v="4"/>
    <x v="1"/>
    <x v="5"/>
  </r>
  <r>
    <d v="1986-05-12T00:00:00"/>
    <n v="2.25"/>
    <n v="2.2799999999999998"/>
    <n v="2.2400000000000002"/>
    <n v="2.27"/>
    <n v="0.89"/>
    <n v="11318400"/>
    <x v="24"/>
    <x v="4"/>
    <x v="1"/>
    <x v="8"/>
  </r>
  <r>
    <d v="1986-05-13T00:00:00"/>
    <n v="2.27"/>
    <n v="2.29"/>
    <n v="2.27"/>
    <n v="2.29"/>
    <n v="0.9"/>
    <n v="12624000"/>
    <x v="24"/>
    <x v="4"/>
    <x v="1"/>
    <x v="25"/>
  </r>
  <r>
    <d v="1986-05-14T00:00:00"/>
    <n v="2.29"/>
    <n v="2.34"/>
    <n v="2.2799999999999998"/>
    <n v="2.33"/>
    <n v="0.92"/>
    <n v="21657600"/>
    <x v="24"/>
    <x v="4"/>
    <x v="1"/>
    <x v="26"/>
  </r>
  <r>
    <d v="1986-05-15T00:00:00"/>
    <n v="2.3199999999999998"/>
    <n v="2.3199999999999998"/>
    <n v="2.2400000000000002"/>
    <n v="2.25"/>
    <n v="0.89"/>
    <n v="19560000"/>
    <x v="24"/>
    <x v="4"/>
    <x v="1"/>
    <x v="9"/>
  </r>
  <r>
    <d v="1986-05-16T00:00:00"/>
    <n v="2.25"/>
    <n v="2.2599999999999998"/>
    <n v="2.2200000000000002"/>
    <n v="2.23"/>
    <n v="0.88"/>
    <n v="19910400"/>
    <x v="24"/>
    <x v="4"/>
    <x v="1"/>
    <x v="10"/>
  </r>
  <r>
    <d v="1986-05-19T00:00:00"/>
    <n v="2.23"/>
    <n v="2.25"/>
    <n v="2.1800000000000002"/>
    <n v="2.19"/>
    <n v="0.86"/>
    <n v="17280000"/>
    <x v="24"/>
    <x v="4"/>
    <x v="1"/>
    <x v="13"/>
  </r>
  <r>
    <d v="1986-05-20T00:00:00"/>
    <n v="2.19"/>
    <n v="2.2200000000000002"/>
    <n v="2.1800000000000002"/>
    <n v="2.2200000000000002"/>
    <n v="0.87"/>
    <n v="16968000"/>
    <x v="24"/>
    <x v="4"/>
    <x v="1"/>
    <x v="27"/>
  </r>
  <r>
    <d v="1986-05-21T00:00:00"/>
    <n v="2.2200000000000002"/>
    <n v="2.23"/>
    <n v="2.2000000000000002"/>
    <n v="2.21"/>
    <n v="0.87"/>
    <n v="12993600"/>
    <x v="24"/>
    <x v="4"/>
    <x v="1"/>
    <x v="28"/>
  </r>
  <r>
    <d v="1986-05-22T00:00:00"/>
    <n v="2.21"/>
    <n v="2.27"/>
    <n v="2.21"/>
    <n v="2.27"/>
    <n v="0.89"/>
    <n v="20908800"/>
    <x v="24"/>
    <x v="4"/>
    <x v="1"/>
    <x v="14"/>
  </r>
  <r>
    <d v="1986-05-23T00:00:00"/>
    <n v="2.27"/>
    <n v="2.2799999999999998"/>
    <n v="2.25"/>
    <n v="2.2599999999999998"/>
    <n v="0.89"/>
    <n v="12201600"/>
    <x v="24"/>
    <x v="4"/>
    <x v="1"/>
    <x v="15"/>
  </r>
  <r>
    <d v="1986-05-27T00:00:00"/>
    <n v="2.2799999999999998"/>
    <n v="2.35"/>
    <n v="2.2799999999999998"/>
    <n v="2.35"/>
    <n v="0.93"/>
    <n v="23702400"/>
    <x v="24"/>
    <x v="4"/>
    <x v="1"/>
    <x v="29"/>
  </r>
  <r>
    <d v="1986-05-28T00:00:00"/>
    <n v="2.35"/>
    <n v="2.37"/>
    <n v="2.3199999999999998"/>
    <n v="2.36"/>
    <n v="0.93"/>
    <n v="20073600"/>
    <x v="24"/>
    <x v="4"/>
    <x v="1"/>
    <x v="30"/>
  </r>
  <r>
    <d v="1986-05-29T00:00:00"/>
    <n v="2.36"/>
    <n v="2.4300000000000002"/>
    <n v="2.34"/>
    <n v="2.42"/>
    <n v="0.95"/>
    <n v="16497600"/>
    <x v="24"/>
    <x v="4"/>
    <x v="1"/>
    <x v="19"/>
  </r>
  <r>
    <d v="1986-05-30T00:00:00"/>
    <n v="2.42"/>
    <n v="2.42"/>
    <n v="2.39"/>
    <n v="2.42"/>
    <n v="0.95"/>
    <n v="16123200"/>
    <x v="24"/>
    <x v="4"/>
    <x v="1"/>
    <x v="20"/>
  </r>
  <r>
    <d v="1986-06-02T00:00:00"/>
    <n v="2.4"/>
    <n v="2.4"/>
    <n v="2.34"/>
    <n v="2.37"/>
    <n v="0.93"/>
    <n v="12571200"/>
    <x v="24"/>
    <x v="5"/>
    <x v="1"/>
    <x v="0"/>
  </r>
  <r>
    <d v="1986-06-03T00:00:00"/>
    <n v="2.37"/>
    <n v="2.4"/>
    <n v="2.36"/>
    <n v="2.38"/>
    <n v="0.94"/>
    <n v="18484800"/>
    <x v="24"/>
    <x v="5"/>
    <x v="1"/>
    <x v="1"/>
  </r>
  <r>
    <d v="1986-06-04T00:00:00"/>
    <n v="2.38"/>
    <n v="2.38"/>
    <n v="2.33"/>
    <n v="2.36"/>
    <n v="0.93"/>
    <n v="11251200"/>
    <x v="24"/>
    <x v="5"/>
    <x v="1"/>
    <x v="2"/>
  </r>
  <r>
    <d v="1986-06-05T00:00:00"/>
    <n v="2.36"/>
    <n v="2.37"/>
    <n v="2.31"/>
    <n v="2.35"/>
    <n v="0.93"/>
    <n v="22156800"/>
    <x v="24"/>
    <x v="5"/>
    <x v="1"/>
    <x v="3"/>
  </r>
  <r>
    <d v="1986-06-06T00:00:00"/>
    <n v="2.36"/>
    <n v="2.39"/>
    <n v="2.36"/>
    <n v="2.39"/>
    <n v="0.94"/>
    <n v="15657600"/>
    <x v="24"/>
    <x v="5"/>
    <x v="1"/>
    <x v="23"/>
  </r>
  <r>
    <d v="1986-06-09T00:00:00"/>
    <n v="2.39"/>
    <n v="2.39"/>
    <n v="2.36"/>
    <n v="2.38"/>
    <n v="0.94"/>
    <n v="18696000"/>
    <x v="24"/>
    <x v="5"/>
    <x v="1"/>
    <x v="5"/>
  </r>
  <r>
    <d v="1986-06-10T00:00:00"/>
    <n v="2.37"/>
    <n v="2.37"/>
    <n v="2.3199999999999998"/>
    <n v="2.35"/>
    <n v="0.93"/>
    <n v="21283200"/>
    <x v="24"/>
    <x v="5"/>
    <x v="1"/>
    <x v="6"/>
  </r>
  <r>
    <d v="1986-06-11T00:00:00"/>
    <n v="2.35"/>
    <n v="2.37"/>
    <n v="2.34"/>
    <n v="2.34"/>
    <n v="0.93"/>
    <n v="19334400"/>
    <x v="24"/>
    <x v="5"/>
    <x v="1"/>
    <x v="7"/>
  </r>
  <r>
    <d v="1986-06-12T00:00:00"/>
    <n v="2.35"/>
    <n v="2.36"/>
    <n v="2.35"/>
    <n v="2.36"/>
    <n v="0.94"/>
    <n v="15624000"/>
    <x v="24"/>
    <x v="5"/>
    <x v="1"/>
    <x v="8"/>
  </r>
  <r>
    <d v="1986-06-13T00:00:00"/>
    <n v="2.37"/>
    <n v="2.42"/>
    <n v="2.37"/>
    <n v="2.4"/>
    <n v="0.95"/>
    <n v="17779200"/>
    <x v="24"/>
    <x v="5"/>
    <x v="1"/>
    <x v="25"/>
  </r>
  <r>
    <d v="1986-06-16T00:00:00"/>
    <n v="2.4"/>
    <n v="2.4500000000000002"/>
    <n v="2.39"/>
    <n v="2.44"/>
    <n v="0.97"/>
    <n v="17107200"/>
    <x v="24"/>
    <x v="5"/>
    <x v="1"/>
    <x v="10"/>
  </r>
  <r>
    <d v="1986-06-17T00:00:00"/>
    <n v="2.4500000000000002"/>
    <n v="2.4900000000000002"/>
    <n v="2.4500000000000002"/>
    <n v="2.4900000000000002"/>
    <n v="0.99"/>
    <n v="21806400"/>
    <x v="24"/>
    <x v="5"/>
    <x v="1"/>
    <x v="11"/>
  </r>
  <r>
    <d v="1986-06-18T00:00:00"/>
    <n v="2.4900000000000002"/>
    <n v="2.4900000000000002"/>
    <n v="2.4500000000000002"/>
    <n v="2.48"/>
    <n v="0.98"/>
    <n v="16507200"/>
    <x v="24"/>
    <x v="5"/>
    <x v="1"/>
    <x v="12"/>
  </r>
  <r>
    <d v="1986-06-19T00:00:00"/>
    <n v="2.48"/>
    <n v="2.4900000000000002"/>
    <n v="2.46"/>
    <n v="2.4700000000000002"/>
    <n v="0.98"/>
    <n v="13944000"/>
    <x v="24"/>
    <x v="5"/>
    <x v="1"/>
    <x v="13"/>
  </r>
  <r>
    <d v="1986-06-20T00:00:00"/>
    <n v="2.4700000000000002"/>
    <n v="2.5"/>
    <n v="2.4500000000000002"/>
    <n v="2.5"/>
    <n v="0.99"/>
    <n v="22257600"/>
    <x v="24"/>
    <x v="5"/>
    <x v="1"/>
    <x v="27"/>
  </r>
  <r>
    <d v="1986-06-23T00:00:00"/>
    <n v="2.4900000000000002"/>
    <n v="2.4900000000000002"/>
    <n v="2.46"/>
    <n v="2.4700000000000002"/>
    <n v="0.98"/>
    <n v="11203200"/>
    <x v="24"/>
    <x v="5"/>
    <x v="1"/>
    <x v="15"/>
  </r>
  <r>
    <d v="1986-06-24T00:00:00"/>
    <n v="2.4700000000000002"/>
    <n v="2.54"/>
    <n v="2.46"/>
    <n v="2.52"/>
    <n v="1"/>
    <n v="20971200"/>
    <x v="24"/>
    <x v="5"/>
    <x v="1"/>
    <x v="16"/>
  </r>
  <r>
    <d v="1986-06-25T00:00:00"/>
    <n v="2.52"/>
    <n v="2.54"/>
    <n v="2.4900000000000002"/>
    <n v="2.5099999999999998"/>
    <n v="0.99"/>
    <n v="16531200"/>
    <x v="24"/>
    <x v="5"/>
    <x v="1"/>
    <x v="17"/>
  </r>
  <r>
    <d v="1986-06-26T00:00:00"/>
    <n v="2.5099999999999998"/>
    <n v="2.56"/>
    <n v="2.5099999999999998"/>
    <n v="2.54"/>
    <n v="1.01"/>
    <n v="17505600"/>
    <x v="24"/>
    <x v="5"/>
    <x v="1"/>
    <x v="18"/>
  </r>
  <r>
    <d v="1986-06-27T00:00:00"/>
    <n v="2.54"/>
    <n v="2.57"/>
    <n v="2.5099999999999998"/>
    <n v="2.54"/>
    <n v="1.01"/>
    <n v="12753600"/>
    <x v="24"/>
    <x v="5"/>
    <x v="1"/>
    <x v="29"/>
  </r>
  <r>
    <d v="1986-06-30T00:00:00"/>
    <n v="2.54"/>
    <n v="2.61"/>
    <n v="2.54"/>
    <n v="2.61"/>
    <n v="1.04"/>
    <n v="20654400"/>
    <x v="24"/>
    <x v="5"/>
    <x v="1"/>
    <x v="20"/>
  </r>
  <r>
    <d v="1986-07-01T00:00:00"/>
    <n v="2.74"/>
    <n v="2.74"/>
    <n v="2.62"/>
    <n v="2.67"/>
    <n v="1.06"/>
    <n v="21312000"/>
    <x v="24"/>
    <x v="6"/>
    <x v="2"/>
    <x v="22"/>
  </r>
  <r>
    <d v="1986-07-02T00:00:00"/>
    <n v="2.73"/>
    <n v="2.8"/>
    <n v="2.73"/>
    <n v="2.74"/>
    <n v="1.0900000000000001"/>
    <n v="30560000"/>
    <x v="24"/>
    <x v="6"/>
    <x v="2"/>
    <x v="0"/>
  </r>
  <r>
    <d v="1986-07-03T00:00:00"/>
    <n v="2.74"/>
    <n v="2.76"/>
    <n v="2.69"/>
    <n v="2.72"/>
    <n v="1.08"/>
    <n v="23824000"/>
    <x v="24"/>
    <x v="6"/>
    <x v="2"/>
    <x v="1"/>
  </r>
  <r>
    <d v="1986-07-07T00:00:00"/>
    <n v="2.72"/>
    <n v="2.72"/>
    <n v="2.5499999999999998"/>
    <n v="2.56"/>
    <n v="1.02"/>
    <n v="20704000"/>
    <x v="24"/>
    <x v="6"/>
    <x v="2"/>
    <x v="24"/>
  </r>
  <r>
    <d v="1986-07-08T00:00:00"/>
    <n v="2.5499999999999998"/>
    <n v="2.5499999999999998"/>
    <n v="2.4500000000000002"/>
    <n v="2.5299999999999998"/>
    <n v="1"/>
    <n v="26336000"/>
    <x v="24"/>
    <x v="6"/>
    <x v="2"/>
    <x v="4"/>
  </r>
  <r>
    <d v="1986-07-09T00:00:00"/>
    <n v="2.5499999999999998"/>
    <n v="2.59"/>
    <n v="2.5499999999999998"/>
    <n v="2.59"/>
    <n v="1.03"/>
    <n v="20160000"/>
    <x v="24"/>
    <x v="6"/>
    <x v="2"/>
    <x v="5"/>
  </r>
  <r>
    <d v="1986-07-10T00:00:00"/>
    <n v="2.59"/>
    <n v="2.62"/>
    <n v="2.5299999999999998"/>
    <n v="2.57"/>
    <n v="1.02"/>
    <n v="16800000"/>
    <x v="24"/>
    <x v="6"/>
    <x v="2"/>
    <x v="6"/>
  </r>
  <r>
    <d v="1986-07-11T00:00:00"/>
    <n v="2.57"/>
    <n v="2.6"/>
    <n v="2.5099999999999998"/>
    <n v="2.59"/>
    <n v="1.03"/>
    <n v="14252800"/>
    <x v="24"/>
    <x v="6"/>
    <x v="2"/>
    <x v="7"/>
  </r>
  <r>
    <d v="1986-07-14T00:00:00"/>
    <n v="2.5499999999999998"/>
    <n v="2.5499999999999998"/>
    <n v="2.5"/>
    <n v="2.5099999999999998"/>
    <n v="0.99"/>
    <n v="10360000"/>
    <x v="24"/>
    <x v="6"/>
    <x v="2"/>
    <x v="26"/>
  </r>
  <r>
    <d v="1986-07-15T00:00:00"/>
    <n v="2.5099999999999998"/>
    <n v="2.5499999999999998"/>
    <n v="2.5"/>
    <n v="2.52"/>
    <n v="1"/>
    <n v="33248000"/>
    <x v="24"/>
    <x v="6"/>
    <x v="2"/>
    <x v="9"/>
  </r>
  <r>
    <d v="1986-07-16T00:00:00"/>
    <n v="2.5299999999999998"/>
    <n v="2.61"/>
    <n v="2.5299999999999998"/>
    <n v="2.59"/>
    <n v="1.03"/>
    <n v="18560000"/>
    <x v="24"/>
    <x v="6"/>
    <x v="2"/>
    <x v="10"/>
  </r>
  <r>
    <d v="1986-07-17T00:00:00"/>
    <n v="2.59"/>
    <n v="2.62"/>
    <n v="2.5299999999999998"/>
    <n v="2.54"/>
    <n v="1.01"/>
    <n v="12937600"/>
    <x v="24"/>
    <x v="6"/>
    <x v="2"/>
    <x v="11"/>
  </r>
  <r>
    <d v="1986-07-18T00:00:00"/>
    <n v="2.54"/>
    <n v="2.62"/>
    <n v="2.5299999999999998"/>
    <n v="2.56"/>
    <n v="1.02"/>
    <n v="14977600"/>
    <x v="24"/>
    <x v="6"/>
    <x v="2"/>
    <x v="12"/>
  </r>
  <r>
    <d v="1986-07-21T00:00:00"/>
    <n v="2.5499999999999998"/>
    <n v="2.5499999999999998"/>
    <n v="2.52"/>
    <n v="2.52"/>
    <n v="1"/>
    <n v="8419200"/>
    <x v="24"/>
    <x v="6"/>
    <x v="2"/>
    <x v="28"/>
  </r>
  <r>
    <d v="1986-07-22T00:00:00"/>
    <n v="2.52"/>
    <n v="2.58"/>
    <n v="2.5099999999999998"/>
    <n v="2.56"/>
    <n v="1.02"/>
    <n v="10067200"/>
    <x v="24"/>
    <x v="6"/>
    <x v="2"/>
    <x v="14"/>
  </r>
  <r>
    <d v="1986-07-23T00:00:00"/>
    <n v="2.56"/>
    <n v="2.57"/>
    <n v="2.52"/>
    <n v="2.54"/>
    <n v="1.01"/>
    <n v="14984000"/>
    <x v="24"/>
    <x v="6"/>
    <x v="2"/>
    <x v="15"/>
  </r>
  <r>
    <d v="1986-07-24T00:00:00"/>
    <n v="2.54"/>
    <n v="2.57"/>
    <n v="2.48"/>
    <n v="2.5099999999999998"/>
    <n v="0.99"/>
    <n v="13608000"/>
    <x v="24"/>
    <x v="6"/>
    <x v="2"/>
    <x v="16"/>
  </r>
  <r>
    <d v="1986-07-25T00:00:00"/>
    <n v="2.5099999999999998"/>
    <n v="2.56"/>
    <n v="2.5099999999999998"/>
    <n v="2.5499999999999998"/>
    <n v="1.01"/>
    <n v="7480000"/>
    <x v="24"/>
    <x v="6"/>
    <x v="2"/>
    <x v="17"/>
  </r>
  <r>
    <d v="1986-07-28T00:00:00"/>
    <n v="2.5499999999999998"/>
    <n v="2.57"/>
    <n v="2.48"/>
    <n v="2.5"/>
    <n v="0.99"/>
    <n v="9654400"/>
    <x v="24"/>
    <x v="6"/>
    <x v="2"/>
    <x v="30"/>
  </r>
  <r>
    <d v="1986-07-29T00:00:00"/>
    <n v="2.5"/>
    <n v="2.5"/>
    <n v="2.41"/>
    <n v="2.4300000000000002"/>
    <n v="0.96"/>
    <n v="12350400"/>
    <x v="24"/>
    <x v="6"/>
    <x v="2"/>
    <x v="19"/>
  </r>
  <r>
    <d v="1986-07-30T00:00:00"/>
    <n v="2.4300000000000002"/>
    <n v="2.48"/>
    <n v="2.36"/>
    <n v="2.48"/>
    <n v="0.98"/>
    <n v="16160000"/>
    <x v="24"/>
    <x v="6"/>
    <x v="2"/>
    <x v="20"/>
  </r>
  <r>
    <d v="1986-07-31T00:00:00"/>
    <n v="2.4700000000000002"/>
    <n v="2.4700000000000002"/>
    <n v="2.4300000000000002"/>
    <n v="2.4500000000000002"/>
    <n v="0.97"/>
    <n v="7267200"/>
    <x v="24"/>
    <x v="6"/>
    <x v="2"/>
    <x v="21"/>
  </r>
  <r>
    <d v="1986-08-01T00:00:00"/>
    <n v="2.4500000000000002"/>
    <n v="2.4500000000000002"/>
    <n v="2.39"/>
    <n v="2.39"/>
    <n v="0.95"/>
    <n v="7222400"/>
    <x v="24"/>
    <x v="7"/>
    <x v="2"/>
    <x v="22"/>
  </r>
  <r>
    <d v="1986-08-04T00:00:00"/>
    <n v="2.39"/>
    <n v="2.44"/>
    <n v="2.33"/>
    <n v="2.4300000000000002"/>
    <n v="0.96"/>
    <n v="10158400"/>
    <x v="24"/>
    <x v="7"/>
    <x v="2"/>
    <x v="2"/>
  </r>
  <r>
    <d v="1986-08-05T00:00:00"/>
    <n v="2.4300000000000002"/>
    <n v="2.44"/>
    <n v="2.37"/>
    <n v="2.38"/>
    <n v="0.94"/>
    <n v="9220800"/>
    <x v="24"/>
    <x v="7"/>
    <x v="2"/>
    <x v="3"/>
  </r>
  <r>
    <d v="1986-08-06T00:00:00"/>
    <n v="2.38"/>
    <n v="2.41"/>
    <n v="2.36"/>
    <n v="2.38"/>
    <n v="0.94"/>
    <n v="8459200"/>
    <x v="24"/>
    <x v="7"/>
    <x v="2"/>
    <x v="23"/>
  </r>
  <r>
    <d v="1986-08-07T00:00:00"/>
    <n v="2.38"/>
    <n v="2.42"/>
    <n v="2.35"/>
    <n v="2.38"/>
    <n v="0.94"/>
    <n v="10430400"/>
    <x v="24"/>
    <x v="7"/>
    <x v="2"/>
    <x v="24"/>
  </r>
  <r>
    <d v="1986-08-08T00:00:00"/>
    <n v="2.38"/>
    <n v="2.39"/>
    <n v="2.33"/>
    <n v="2.35"/>
    <n v="0.93"/>
    <n v="9193600"/>
    <x v="24"/>
    <x v="7"/>
    <x v="2"/>
    <x v="4"/>
  </r>
  <r>
    <d v="1986-08-11T00:00:00"/>
    <n v="2.35"/>
    <n v="2.4500000000000002"/>
    <n v="2.34"/>
    <n v="2.44"/>
    <n v="0.97"/>
    <n v="10804800"/>
    <x v="24"/>
    <x v="7"/>
    <x v="2"/>
    <x v="7"/>
  </r>
  <r>
    <d v="1986-08-12T00:00:00"/>
    <n v="2.44"/>
    <n v="2.4700000000000002"/>
    <n v="2.41"/>
    <n v="2.46"/>
    <n v="0.98"/>
    <n v="9355200"/>
    <x v="24"/>
    <x v="7"/>
    <x v="2"/>
    <x v="8"/>
  </r>
  <r>
    <d v="1986-08-13T00:00:00"/>
    <n v="2.46"/>
    <n v="2.5"/>
    <n v="2.4300000000000002"/>
    <n v="2.48"/>
    <n v="0.98"/>
    <n v="14524800"/>
    <x v="24"/>
    <x v="7"/>
    <x v="2"/>
    <x v="25"/>
  </r>
  <r>
    <d v="1986-08-14T00:00:00"/>
    <n v="2.48"/>
    <n v="2.48"/>
    <n v="2.42"/>
    <n v="2.44"/>
    <n v="0.97"/>
    <n v="10859200"/>
    <x v="24"/>
    <x v="7"/>
    <x v="2"/>
    <x v="26"/>
  </r>
  <r>
    <d v="1986-08-15T00:00:00"/>
    <n v="2.44"/>
    <n v="2.4500000000000002"/>
    <n v="2.38"/>
    <n v="2.4500000000000002"/>
    <n v="0.97"/>
    <n v="10600000"/>
    <x v="24"/>
    <x v="7"/>
    <x v="2"/>
    <x v="9"/>
  </r>
  <r>
    <d v="1986-08-18T00:00:00"/>
    <n v="2.44"/>
    <n v="2.44"/>
    <n v="2.38"/>
    <n v="2.41"/>
    <n v="0.96"/>
    <n v="8000000"/>
    <x v="24"/>
    <x v="7"/>
    <x v="2"/>
    <x v="12"/>
  </r>
  <r>
    <d v="1986-08-19T00:00:00"/>
    <n v="2.41"/>
    <n v="2.41"/>
    <n v="2.36"/>
    <n v="2.38"/>
    <n v="0.94"/>
    <n v="8868800"/>
    <x v="24"/>
    <x v="7"/>
    <x v="2"/>
    <x v="13"/>
  </r>
  <r>
    <d v="1986-08-20T00:00:00"/>
    <n v="2.38"/>
    <n v="2.4500000000000002"/>
    <n v="2.37"/>
    <n v="2.4500000000000002"/>
    <n v="0.97"/>
    <n v="12403200"/>
    <x v="24"/>
    <x v="7"/>
    <x v="2"/>
    <x v="27"/>
  </r>
  <r>
    <d v="1986-08-21T00:00:00"/>
    <n v="2.4500000000000002"/>
    <n v="2.4500000000000002"/>
    <n v="2.39"/>
    <n v="2.42"/>
    <n v="0.96"/>
    <n v="11700800"/>
    <x v="24"/>
    <x v="7"/>
    <x v="2"/>
    <x v="28"/>
  </r>
  <r>
    <d v="1986-08-22T00:00:00"/>
    <n v="2.42"/>
    <n v="2.44"/>
    <n v="2.4"/>
    <n v="2.41"/>
    <n v="0.96"/>
    <n v="5318400"/>
    <x v="24"/>
    <x v="7"/>
    <x v="2"/>
    <x v="14"/>
  </r>
  <r>
    <d v="1986-08-25T00:00:00"/>
    <n v="2.41"/>
    <n v="2.41"/>
    <n v="2.38"/>
    <n v="2.38"/>
    <n v="0.94"/>
    <n v="7313600"/>
    <x v="24"/>
    <x v="7"/>
    <x v="2"/>
    <x v="17"/>
  </r>
  <r>
    <d v="1986-08-26T00:00:00"/>
    <n v="2.38"/>
    <n v="2.4500000000000002"/>
    <n v="2.38"/>
    <n v="2.44"/>
    <n v="0.97"/>
    <n v="12014400"/>
    <x v="24"/>
    <x v="7"/>
    <x v="2"/>
    <x v="18"/>
  </r>
  <r>
    <d v="1986-08-27T00:00:00"/>
    <n v="2.44"/>
    <n v="2.44"/>
    <n v="2.38"/>
    <n v="2.39"/>
    <n v="0.95"/>
    <n v="15088000"/>
    <x v="24"/>
    <x v="7"/>
    <x v="2"/>
    <x v="29"/>
  </r>
  <r>
    <d v="1986-08-28T00:00:00"/>
    <n v="2.39"/>
    <n v="2.4"/>
    <n v="2.31"/>
    <n v="2.33"/>
    <n v="0.92"/>
    <n v="18400000"/>
    <x v="24"/>
    <x v="7"/>
    <x v="2"/>
    <x v="30"/>
  </r>
  <r>
    <d v="1986-08-29T00:00:00"/>
    <n v="2.33"/>
    <n v="2.38"/>
    <n v="2.33"/>
    <n v="2.37"/>
    <n v="0.94"/>
    <n v="16800000"/>
    <x v="24"/>
    <x v="7"/>
    <x v="2"/>
    <x v="19"/>
  </r>
  <r>
    <d v="1986-09-02T00:00:00"/>
    <n v="2.37"/>
    <n v="2.37"/>
    <n v="2.27"/>
    <n v="2.2799999999999998"/>
    <n v="0.9"/>
    <n v="13569600"/>
    <x v="24"/>
    <x v="8"/>
    <x v="2"/>
    <x v="0"/>
  </r>
  <r>
    <d v="1986-09-03T00:00:00"/>
    <n v="2.2799999999999998"/>
    <n v="2.2999999999999998"/>
    <n v="2.23"/>
    <n v="2.29"/>
    <n v="0.91"/>
    <n v="16160000"/>
    <x v="24"/>
    <x v="8"/>
    <x v="2"/>
    <x v="1"/>
  </r>
  <r>
    <d v="1986-09-04T00:00:00"/>
    <n v="2.29"/>
    <n v="2.31"/>
    <n v="2.27"/>
    <n v="2.29"/>
    <n v="0.91"/>
    <n v="14888000"/>
    <x v="24"/>
    <x v="8"/>
    <x v="2"/>
    <x v="2"/>
  </r>
  <r>
    <d v="1986-09-05T00:00:00"/>
    <n v="2.29"/>
    <n v="2.2999999999999998"/>
    <n v="2.19"/>
    <n v="2.21"/>
    <n v="0.88"/>
    <n v="20320000"/>
    <x v="24"/>
    <x v="8"/>
    <x v="2"/>
    <x v="3"/>
  </r>
  <r>
    <d v="1986-09-08T00:00:00"/>
    <n v="2.21"/>
    <n v="2.2999999999999998"/>
    <n v="2.19"/>
    <n v="2.2999999999999998"/>
    <n v="0.91"/>
    <n v="18080000"/>
    <x v="24"/>
    <x v="8"/>
    <x v="2"/>
    <x v="4"/>
  </r>
  <r>
    <d v="1986-09-09T00:00:00"/>
    <n v="2.2999999999999998"/>
    <n v="2.37"/>
    <n v="2.2999999999999998"/>
    <n v="2.34"/>
    <n v="0.94"/>
    <n v="16640000"/>
    <x v="24"/>
    <x v="8"/>
    <x v="2"/>
    <x v="5"/>
  </r>
  <r>
    <d v="1986-09-10T00:00:00"/>
    <n v="2.34"/>
    <n v="2.38"/>
    <n v="2.31"/>
    <n v="2.33"/>
    <n v="0.93"/>
    <n v="13337600"/>
    <x v="24"/>
    <x v="8"/>
    <x v="2"/>
    <x v="6"/>
  </r>
  <r>
    <d v="1986-09-11T00:00:00"/>
    <n v="2.2999999999999998"/>
    <n v="2.2999999999999998"/>
    <n v="2.0699999999999998"/>
    <n v="2.17"/>
    <n v="0.87"/>
    <n v="25120000"/>
    <x v="24"/>
    <x v="8"/>
    <x v="2"/>
    <x v="7"/>
  </r>
  <r>
    <d v="1986-09-12T00:00:00"/>
    <n v="2.17"/>
    <n v="2.21"/>
    <n v="2.09"/>
    <n v="2.14"/>
    <n v="0.85"/>
    <n v="22080000"/>
    <x v="24"/>
    <x v="8"/>
    <x v="2"/>
    <x v="8"/>
  </r>
  <r>
    <d v="1986-09-15T00:00:00"/>
    <n v="2.14"/>
    <n v="2.19"/>
    <n v="2.0699999999999998"/>
    <n v="2.12"/>
    <n v="0.85"/>
    <n v="18080000"/>
    <x v="24"/>
    <x v="8"/>
    <x v="2"/>
    <x v="9"/>
  </r>
  <r>
    <d v="1986-09-16T00:00:00"/>
    <n v="2.12"/>
    <n v="2.12"/>
    <n v="2.0499999999999998"/>
    <n v="2.12"/>
    <n v="0.85"/>
    <n v="13483200"/>
    <x v="24"/>
    <x v="8"/>
    <x v="2"/>
    <x v="10"/>
  </r>
  <r>
    <d v="1986-09-17T00:00:00"/>
    <n v="2.12"/>
    <n v="2.15"/>
    <n v="2.06"/>
    <n v="2.11"/>
    <n v="0.84"/>
    <n v="16640000"/>
    <x v="24"/>
    <x v="8"/>
    <x v="2"/>
    <x v="11"/>
  </r>
  <r>
    <d v="1986-09-18T00:00:00"/>
    <n v="2.11"/>
    <n v="2.13"/>
    <n v="2.06"/>
    <n v="2.11"/>
    <n v="0.84"/>
    <n v="13667200"/>
    <x v="24"/>
    <x v="8"/>
    <x v="2"/>
    <x v="12"/>
  </r>
  <r>
    <d v="1986-09-19T00:00:00"/>
    <n v="2.09"/>
    <n v="2.09"/>
    <n v="2.0499999999999998"/>
    <n v="2.06"/>
    <n v="0.82"/>
    <n v="18880000"/>
    <x v="24"/>
    <x v="8"/>
    <x v="2"/>
    <x v="13"/>
  </r>
  <r>
    <d v="1986-09-22T00:00:00"/>
    <n v="2.06"/>
    <n v="2.1"/>
    <n v="2.0499999999999998"/>
    <n v="2.1"/>
    <n v="0.84"/>
    <n v="15392000"/>
    <x v="24"/>
    <x v="8"/>
    <x v="2"/>
    <x v="14"/>
  </r>
  <r>
    <d v="1986-09-23T00:00:00"/>
    <n v="2.1"/>
    <n v="2.19"/>
    <n v="2.09"/>
    <n v="2.15"/>
    <n v="0.86"/>
    <n v="19360000"/>
    <x v="24"/>
    <x v="8"/>
    <x v="2"/>
    <x v="15"/>
  </r>
  <r>
    <d v="1986-09-24T00:00:00"/>
    <n v="2.15"/>
    <n v="2.23"/>
    <n v="2.15"/>
    <n v="2.19"/>
    <n v="0.87"/>
    <n v="17440000"/>
    <x v="24"/>
    <x v="8"/>
    <x v="2"/>
    <x v="16"/>
  </r>
  <r>
    <d v="1986-09-25T00:00:00"/>
    <n v="2.19"/>
    <n v="2.19"/>
    <n v="2.09"/>
    <n v="2.12"/>
    <n v="0.85"/>
    <n v="13564800"/>
    <x v="24"/>
    <x v="8"/>
    <x v="2"/>
    <x v="17"/>
  </r>
  <r>
    <d v="1986-09-26T00:00:00"/>
    <n v="2.12"/>
    <n v="2.16"/>
    <n v="2.09"/>
    <n v="2.12"/>
    <n v="0.85"/>
    <n v="10568000"/>
    <x v="24"/>
    <x v="8"/>
    <x v="2"/>
    <x v="18"/>
  </r>
  <r>
    <d v="1986-09-29T00:00:00"/>
    <n v="2.1"/>
    <n v="2.1"/>
    <n v="2.06"/>
    <n v="2.09"/>
    <n v="0.83"/>
    <n v="10318400"/>
    <x v="24"/>
    <x v="8"/>
    <x v="2"/>
    <x v="19"/>
  </r>
  <r>
    <d v="1986-09-30T00:00:00"/>
    <n v="2.09"/>
    <n v="2.17"/>
    <n v="2.09"/>
    <n v="2.12"/>
    <n v="0.85"/>
    <n v="13937600"/>
    <x v="24"/>
    <x v="8"/>
    <x v="2"/>
    <x v="20"/>
  </r>
  <r>
    <d v="1986-10-01T00:00:00"/>
    <n v="2.12"/>
    <n v="2.1800000000000002"/>
    <n v="2.11"/>
    <n v="2.13"/>
    <n v="0.85"/>
    <n v="14716800"/>
    <x v="24"/>
    <x v="9"/>
    <x v="3"/>
    <x v="22"/>
  </r>
  <r>
    <d v="1986-10-02T00:00:00"/>
    <n v="2.13"/>
    <n v="2.2000000000000002"/>
    <n v="2.12"/>
    <n v="2.19"/>
    <n v="0.87"/>
    <n v="9968000"/>
    <x v="24"/>
    <x v="9"/>
    <x v="3"/>
    <x v="0"/>
  </r>
  <r>
    <d v="1986-10-03T00:00:00"/>
    <n v="2.19"/>
    <n v="2.2200000000000002"/>
    <n v="2.15"/>
    <n v="2.16"/>
    <n v="0.86"/>
    <n v="14780800"/>
    <x v="24"/>
    <x v="9"/>
    <x v="3"/>
    <x v="1"/>
  </r>
  <r>
    <d v="1986-10-06T00:00:00"/>
    <n v="2.16"/>
    <n v="2.2200000000000002"/>
    <n v="2.13"/>
    <n v="2.2200000000000002"/>
    <n v="0.89"/>
    <n v="11788800"/>
    <x v="24"/>
    <x v="9"/>
    <x v="3"/>
    <x v="23"/>
  </r>
  <r>
    <d v="1986-10-07T00:00:00"/>
    <n v="2.2200000000000002"/>
    <n v="2.2200000000000002"/>
    <n v="2.16"/>
    <n v="2.17"/>
    <n v="0.87"/>
    <n v="7481600"/>
    <x v="24"/>
    <x v="9"/>
    <x v="3"/>
    <x v="24"/>
  </r>
  <r>
    <d v="1986-10-08T00:00:00"/>
    <n v="2.17"/>
    <n v="2.25"/>
    <n v="2.15"/>
    <n v="2.2200000000000002"/>
    <n v="0.89"/>
    <n v="12264000"/>
    <x v="24"/>
    <x v="9"/>
    <x v="3"/>
    <x v="4"/>
  </r>
  <r>
    <d v="1986-10-09T00:00:00"/>
    <n v="2.2200000000000002"/>
    <n v="2.27"/>
    <n v="2.2200000000000002"/>
    <n v="2.23"/>
    <n v="0.89"/>
    <n v="13686400"/>
    <x v="24"/>
    <x v="9"/>
    <x v="3"/>
    <x v="5"/>
  </r>
  <r>
    <d v="1986-10-10T00:00:00"/>
    <n v="2.23"/>
    <n v="2.25"/>
    <n v="2.21"/>
    <n v="2.2400000000000002"/>
    <n v="0.9"/>
    <n v="6073600"/>
    <x v="24"/>
    <x v="9"/>
    <x v="3"/>
    <x v="6"/>
  </r>
  <r>
    <d v="1986-10-13T00:00:00"/>
    <n v="2.2400000000000002"/>
    <n v="2.2400000000000002"/>
    <n v="2.21"/>
    <n v="2.23"/>
    <n v="0.89"/>
    <n v="2457600"/>
    <x v="24"/>
    <x v="9"/>
    <x v="3"/>
    <x v="25"/>
  </r>
  <r>
    <d v="1986-10-14T00:00:00"/>
    <n v="2.23"/>
    <n v="2.25"/>
    <n v="2.19"/>
    <n v="2.23"/>
    <n v="0.89"/>
    <n v="7001600"/>
    <x v="24"/>
    <x v="9"/>
    <x v="3"/>
    <x v="26"/>
  </r>
  <r>
    <d v="1986-10-15T00:00:00"/>
    <n v="2.23"/>
    <n v="2.34"/>
    <n v="2.23"/>
    <n v="2.33"/>
    <n v="0.93"/>
    <n v="16640000"/>
    <x v="24"/>
    <x v="9"/>
    <x v="3"/>
    <x v="9"/>
  </r>
  <r>
    <d v="1986-10-16T00:00:00"/>
    <n v="2.39"/>
    <n v="2.4500000000000002"/>
    <n v="2.39"/>
    <n v="2.44"/>
    <n v="0.97"/>
    <n v="34400000"/>
    <x v="24"/>
    <x v="9"/>
    <x v="3"/>
    <x v="10"/>
  </r>
  <r>
    <d v="1986-10-17T00:00:00"/>
    <n v="2.42"/>
    <n v="2.42"/>
    <n v="2.38"/>
    <n v="2.4"/>
    <n v="0.96"/>
    <n v="13988800"/>
    <x v="24"/>
    <x v="9"/>
    <x v="3"/>
    <x v="11"/>
  </r>
  <r>
    <d v="1986-10-20T00:00:00"/>
    <n v="2.38"/>
    <n v="2.38"/>
    <n v="2.2999999999999998"/>
    <n v="2.36"/>
    <n v="0.94"/>
    <n v="10848000"/>
    <x v="24"/>
    <x v="9"/>
    <x v="3"/>
    <x v="27"/>
  </r>
  <r>
    <d v="1986-10-21T00:00:00"/>
    <n v="2.36"/>
    <n v="2.38"/>
    <n v="2.33"/>
    <n v="2.35"/>
    <n v="0.94"/>
    <n v="6622400"/>
    <x v="24"/>
    <x v="9"/>
    <x v="3"/>
    <x v="28"/>
  </r>
  <r>
    <d v="1986-10-22T00:00:00"/>
    <n v="2.35"/>
    <n v="2.37"/>
    <n v="2.34"/>
    <n v="2.36"/>
    <n v="0.94"/>
    <n v="9936000"/>
    <x v="24"/>
    <x v="9"/>
    <x v="3"/>
    <x v="14"/>
  </r>
  <r>
    <d v="1986-10-23T00:00:00"/>
    <n v="2.37"/>
    <n v="2.4300000000000002"/>
    <n v="2.37"/>
    <n v="2.41"/>
    <n v="0.96"/>
    <n v="11681600"/>
    <x v="24"/>
    <x v="9"/>
    <x v="3"/>
    <x v="15"/>
  </r>
  <r>
    <d v="1986-10-24T00:00:00"/>
    <n v="2.41"/>
    <n v="2.41"/>
    <n v="2.35"/>
    <n v="2.35"/>
    <n v="0.94"/>
    <n v="9920000"/>
    <x v="24"/>
    <x v="9"/>
    <x v="3"/>
    <x v="16"/>
  </r>
  <r>
    <d v="1986-10-27T00:00:00"/>
    <n v="2.35"/>
    <n v="2.4300000000000002"/>
    <n v="2.33"/>
    <n v="2.37"/>
    <n v="0.95"/>
    <n v="6828800"/>
    <x v="24"/>
    <x v="9"/>
    <x v="3"/>
    <x v="29"/>
  </r>
  <r>
    <d v="1986-10-28T00:00:00"/>
    <n v="2.36"/>
    <n v="2.36"/>
    <n v="2.31"/>
    <n v="2.3199999999999998"/>
    <n v="0.93"/>
    <n v="5982400"/>
    <x v="24"/>
    <x v="9"/>
    <x v="3"/>
    <x v="30"/>
  </r>
  <r>
    <d v="1986-10-29T00:00:00"/>
    <n v="2.3199999999999998"/>
    <n v="2.33"/>
    <n v="2.29"/>
    <n v="2.2999999999999998"/>
    <n v="0.92"/>
    <n v="7561600"/>
    <x v="24"/>
    <x v="9"/>
    <x v="3"/>
    <x v="19"/>
  </r>
  <r>
    <d v="1986-10-30T00:00:00"/>
    <n v="2.2999999999999998"/>
    <n v="2.35"/>
    <n v="2.2999999999999998"/>
    <n v="2.3199999999999998"/>
    <n v="0.93"/>
    <n v="11078400"/>
    <x v="24"/>
    <x v="9"/>
    <x v="3"/>
    <x v="20"/>
  </r>
  <r>
    <d v="1986-10-31T00:00:00"/>
    <n v="2.3199999999999998"/>
    <n v="2.33"/>
    <n v="2.2799999999999998"/>
    <n v="2.29"/>
    <n v="0.91"/>
    <n v="9403200"/>
    <x v="24"/>
    <x v="9"/>
    <x v="3"/>
    <x v="21"/>
  </r>
  <r>
    <d v="1986-11-03T00:00:00"/>
    <n v="2.29"/>
    <n v="2.3199999999999998"/>
    <n v="2.29"/>
    <n v="2.3199999999999998"/>
    <n v="0.93"/>
    <n v="7784000"/>
    <x v="24"/>
    <x v="10"/>
    <x v="3"/>
    <x v="1"/>
  </r>
  <r>
    <d v="1986-11-04T00:00:00"/>
    <n v="2.31"/>
    <n v="2.31"/>
    <n v="2.27"/>
    <n v="2.2999999999999998"/>
    <n v="0.92"/>
    <n v="9457600"/>
    <x v="24"/>
    <x v="10"/>
    <x v="3"/>
    <x v="2"/>
  </r>
  <r>
    <d v="1986-11-05T00:00:00"/>
    <n v="2.2999999999999998"/>
    <n v="2.31"/>
    <n v="2.2799999999999998"/>
    <n v="2.2999999999999998"/>
    <n v="0.92"/>
    <n v="10204800"/>
    <x v="24"/>
    <x v="10"/>
    <x v="3"/>
    <x v="3"/>
  </r>
  <r>
    <d v="1986-11-06T00:00:00"/>
    <n v="2.2999999999999998"/>
    <n v="2.34"/>
    <n v="2.27"/>
    <n v="2.3199999999999998"/>
    <n v="0.93"/>
    <n v="9747200"/>
    <x v="24"/>
    <x v="10"/>
    <x v="3"/>
    <x v="23"/>
  </r>
  <r>
    <d v="1986-11-07T00:00:00"/>
    <n v="2.3199999999999998"/>
    <n v="2.33"/>
    <n v="2.2799999999999998"/>
    <n v="2.2799999999999998"/>
    <n v="0.91"/>
    <n v="8102400"/>
    <x v="24"/>
    <x v="10"/>
    <x v="3"/>
    <x v="24"/>
  </r>
  <r>
    <d v="1986-11-10T00:00:00"/>
    <n v="2.2799999999999998"/>
    <n v="2.2999999999999998"/>
    <n v="2.27"/>
    <n v="2.29"/>
    <n v="0.91"/>
    <n v="6558400"/>
    <x v="24"/>
    <x v="10"/>
    <x v="3"/>
    <x v="6"/>
  </r>
  <r>
    <d v="1986-11-11T00:00:00"/>
    <n v="2.29"/>
    <n v="2.3199999999999998"/>
    <n v="2.2799999999999998"/>
    <n v="2.31"/>
    <n v="0.92"/>
    <n v="5368000"/>
    <x v="24"/>
    <x v="10"/>
    <x v="3"/>
    <x v="7"/>
  </r>
  <r>
    <d v="1986-11-12T00:00:00"/>
    <n v="2.31"/>
    <n v="2.34"/>
    <n v="2.2999999999999998"/>
    <n v="2.34"/>
    <n v="0.93"/>
    <n v="11083200"/>
    <x v="24"/>
    <x v="10"/>
    <x v="3"/>
    <x v="8"/>
  </r>
  <r>
    <d v="1986-11-13T00:00:00"/>
    <n v="2.34"/>
    <n v="2.34"/>
    <n v="2.27"/>
    <n v="2.27"/>
    <n v="0.91"/>
    <n v="8520000"/>
    <x v="24"/>
    <x v="10"/>
    <x v="3"/>
    <x v="25"/>
  </r>
  <r>
    <d v="1986-11-14T00:00:00"/>
    <n v="2.27"/>
    <n v="2.2999999999999998"/>
    <n v="2.2599999999999998"/>
    <n v="2.2999999999999998"/>
    <n v="0.92"/>
    <n v="7296000"/>
    <x v="24"/>
    <x v="10"/>
    <x v="3"/>
    <x v="26"/>
  </r>
  <r>
    <d v="1986-11-17T00:00:00"/>
    <n v="2.2999999999999998"/>
    <n v="2.31"/>
    <n v="2.27"/>
    <n v="2.27"/>
    <n v="0.91"/>
    <n v="7476800"/>
    <x v="24"/>
    <x v="10"/>
    <x v="3"/>
    <x v="11"/>
  </r>
  <r>
    <d v="1986-11-18T00:00:00"/>
    <n v="2.27"/>
    <n v="2.29"/>
    <n v="2.21"/>
    <n v="2.2200000000000002"/>
    <n v="0.89"/>
    <n v="13276800"/>
    <x v="24"/>
    <x v="10"/>
    <x v="3"/>
    <x v="12"/>
  </r>
  <r>
    <d v="1986-11-19T00:00:00"/>
    <n v="2.2200000000000002"/>
    <n v="2.23"/>
    <n v="2.16"/>
    <n v="2.21"/>
    <n v="0.88"/>
    <n v="15971200"/>
    <x v="24"/>
    <x v="10"/>
    <x v="3"/>
    <x v="13"/>
  </r>
  <r>
    <d v="1986-11-20T00:00:00"/>
    <n v="2.21"/>
    <n v="2.27"/>
    <n v="2.2000000000000002"/>
    <n v="2.27"/>
    <n v="0.9"/>
    <n v="10267200"/>
    <x v="24"/>
    <x v="10"/>
    <x v="3"/>
    <x v="27"/>
  </r>
  <r>
    <d v="1986-11-21T00:00:00"/>
    <n v="2.27"/>
    <n v="2.2799999999999998"/>
    <n v="2.21"/>
    <n v="2.27"/>
    <n v="0.91"/>
    <n v="18720000"/>
    <x v="24"/>
    <x v="10"/>
    <x v="3"/>
    <x v="28"/>
  </r>
  <r>
    <d v="1986-11-24T00:00:00"/>
    <n v="2.2599999999999998"/>
    <n v="2.2599999999999998"/>
    <n v="2.19"/>
    <n v="2.2400000000000002"/>
    <n v="0.9"/>
    <n v="11496000"/>
    <x v="24"/>
    <x v="10"/>
    <x v="3"/>
    <x v="16"/>
  </r>
  <r>
    <d v="1986-11-25T00:00:00"/>
    <n v="2.2400000000000002"/>
    <n v="2.25"/>
    <n v="2.2200000000000002"/>
    <n v="2.23"/>
    <n v="0.9"/>
    <n v="9220800"/>
    <x v="24"/>
    <x v="10"/>
    <x v="3"/>
    <x v="17"/>
  </r>
  <r>
    <d v="1986-11-26T00:00:00"/>
    <n v="2.23"/>
    <n v="2.2999999999999998"/>
    <n v="2.2000000000000002"/>
    <n v="2.2599999999999998"/>
    <n v="0.91"/>
    <n v="20320000"/>
    <x v="24"/>
    <x v="10"/>
    <x v="3"/>
    <x v="18"/>
  </r>
  <r>
    <d v="1986-11-28T00:00:00"/>
    <n v="2.2599999999999998"/>
    <n v="2.29"/>
    <n v="2.25"/>
    <n v="2.2799999999999998"/>
    <n v="0.92"/>
    <n v="7241600"/>
    <x v="24"/>
    <x v="10"/>
    <x v="3"/>
    <x v="30"/>
  </r>
  <r>
    <d v="1986-12-01T00:00:00"/>
    <n v="2.27"/>
    <n v="2.27"/>
    <n v="2.21"/>
    <n v="2.2400000000000002"/>
    <n v="0.9"/>
    <n v="10750400"/>
    <x v="24"/>
    <x v="11"/>
    <x v="3"/>
    <x v="22"/>
  </r>
  <r>
    <d v="1986-12-02T00:00:00"/>
    <n v="2.25"/>
    <n v="2.34"/>
    <n v="2.25"/>
    <n v="2.33"/>
    <n v="0.94"/>
    <n v="20320000"/>
    <x v="24"/>
    <x v="11"/>
    <x v="3"/>
    <x v="0"/>
  </r>
  <r>
    <d v="1986-12-03T00:00:00"/>
    <n v="2.33"/>
    <n v="2.39"/>
    <n v="2.2799999999999998"/>
    <n v="2.37"/>
    <n v="0.95"/>
    <n v="25280000"/>
    <x v="24"/>
    <x v="11"/>
    <x v="3"/>
    <x v="1"/>
  </r>
  <r>
    <d v="1986-12-04T00:00:00"/>
    <n v="2.37"/>
    <n v="2.44"/>
    <n v="2.37"/>
    <n v="2.41"/>
    <n v="0.97"/>
    <n v="35520000"/>
    <x v="24"/>
    <x v="11"/>
    <x v="3"/>
    <x v="2"/>
  </r>
  <r>
    <d v="1986-12-05T00:00:00"/>
    <n v="2.41"/>
    <n v="2.44"/>
    <n v="2.37"/>
    <n v="2.38"/>
    <n v="0.96"/>
    <n v="15550400"/>
    <x v="24"/>
    <x v="11"/>
    <x v="3"/>
    <x v="3"/>
  </r>
  <r>
    <d v="1986-12-08T00:00:00"/>
    <n v="2.38"/>
    <n v="2.39"/>
    <n v="2.31"/>
    <n v="2.38"/>
    <n v="0.96"/>
    <n v="14086400"/>
    <x v="24"/>
    <x v="11"/>
    <x v="3"/>
    <x v="4"/>
  </r>
  <r>
    <d v="1986-12-09T00:00:00"/>
    <n v="2.38"/>
    <n v="2.42"/>
    <n v="2.38"/>
    <n v="2.41"/>
    <n v="0.97"/>
    <n v="15376000"/>
    <x v="24"/>
    <x v="11"/>
    <x v="3"/>
    <x v="5"/>
  </r>
  <r>
    <d v="1986-12-10T00:00:00"/>
    <n v="2.41"/>
    <n v="2.4500000000000002"/>
    <n v="2.39"/>
    <n v="2.44"/>
    <n v="0.98"/>
    <n v="15388800"/>
    <x v="24"/>
    <x v="11"/>
    <x v="3"/>
    <x v="6"/>
  </r>
  <r>
    <d v="1986-12-11T00:00:00"/>
    <n v="2.4300000000000002"/>
    <n v="2.4300000000000002"/>
    <n v="2.38"/>
    <n v="2.39"/>
    <n v="0.96"/>
    <n v="16160000"/>
    <x v="24"/>
    <x v="11"/>
    <x v="3"/>
    <x v="7"/>
  </r>
  <r>
    <d v="1986-12-12T00:00:00"/>
    <n v="2.39"/>
    <n v="2.39"/>
    <n v="2.36"/>
    <n v="2.37"/>
    <n v="0.95"/>
    <n v="11412800"/>
    <x v="24"/>
    <x v="11"/>
    <x v="3"/>
    <x v="8"/>
  </r>
  <r>
    <d v="1986-12-15T00:00:00"/>
    <n v="2.37"/>
    <n v="2.38"/>
    <n v="2.3199999999999998"/>
    <n v="2.38"/>
    <n v="0.96"/>
    <n v="13416000"/>
    <x v="24"/>
    <x v="11"/>
    <x v="3"/>
    <x v="9"/>
  </r>
  <r>
    <d v="1986-12-16T00:00:00"/>
    <n v="2.38"/>
    <n v="2.4500000000000002"/>
    <n v="2.38"/>
    <n v="2.44"/>
    <n v="0.98"/>
    <n v="18560000"/>
    <x v="24"/>
    <x v="11"/>
    <x v="3"/>
    <x v="10"/>
  </r>
  <r>
    <d v="1986-12-17T00:00:00"/>
    <n v="2.44"/>
    <n v="2.44"/>
    <n v="2.39"/>
    <n v="2.41"/>
    <n v="0.97"/>
    <n v="10456000"/>
    <x v="24"/>
    <x v="11"/>
    <x v="3"/>
    <x v="11"/>
  </r>
  <r>
    <d v="1986-12-18T00:00:00"/>
    <n v="2.41"/>
    <n v="2.42"/>
    <n v="2.39"/>
    <n v="2.4"/>
    <n v="0.96"/>
    <n v="8644800"/>
    <x v="24"/>
    <x v="11"/>
    <x v="3"/>
    <x v="12"/>
  </r>
  <r>
    <d v="1986-12-19T00:00:00"/>
    <n v="2.4"/>
    <n v="2.4500000000000002"/>
    <n v="2.4"/>
    <n v="2.4500000000000002"/>
    <n v="0.99"/>
    <n v="28320000"/>
    <x v="24"/>
    <x v="11"/>
    <x v="3"/>
    <x v="13"/>
  </r>
  <r>
    <d v="1986-12-22T00:00:00"/>
    <n v="2.4500000000000002"/>
    <n v="2.4700000000000002"/>
    <n v="2.42"/>
    <n v="2.4700000000000002"/>
    <n v="0.99"/>
    <n v="10657600"/>
    <x v="24"/>
    <x v="11"/>
    <x v="3"/>
    <x v="14"/>
  </r>
  <r>
    <d v="1986-12-23T00:00:00"/>
    <n v="2.4700000000000002"/>
    <n v="2.48"/>
    <n v="2.41"/>
    <n v="2.4700000000000002"/>
    <n v="0.99"/>
    <n v="13366400"/>
    <x v="24"/>
    <x v="11"/>
    <x v="3"/>
    <x v="15"/>
  </r>
  <r>
    <d v="1986-12-24T00:00:00"/>
    <n v="2.4700000000000002"/>
    <n v="2.4700000000000002"/>
    <n v="2.4500000000000002"/>
    <n v="2.46"/>
    <n v="0.99"/>
    <n v="6056000"/>
    <x v="24"/>
    <x v="11"/>
    <x v="3"/>
    <x v="16"/>
  </r>
  <r>
    <d v="1986-12-26T00:00:00"/>
    <n v="2.46"/>
    <n v="2.46"/>
    <n v="2.42"/>
    <n v="2.42"/>
    <n v="0.97"/>
    <n v="3801600"/>
    <x v="24"/>
    <x v="11"/>
    <x v="3"/>
    <x v="18"/>
  </r>
  <r>
    <d v="1986-12-29T00:00:00"/>
    <n v="2.42"/>
    <n v="2.4300000000000002"/>
    <n v="2.38"/>
    <n v="2.38"/>
    <n v="0.96"/>
    <n v="4524800"/>
    <x v="24"/>
    <x v="11"/>
    <x v="3"/>
    <x v="19"/>
  </r>
  <r>
    <d v="1986-12-30T00:00:00"/>
    <n v="2.38"/>
    <n v="2.42"/>
    <n v="2.38"/>
    <n v="2.4"/>
    <n v="0.96"/>
    <n v="13692800"/>
    <x v="24"/>
    <x v="11"/>
    <x v="3"/>
    <x v="20"/>
  </r>
  <r>
    <d v="1986-12-31T00:00:00"/>
    <n v="2.4"/>
    <n v="2.41"/>
    <n v="2.34"/>
    <n v="2.36"/>
    <n v="0.95"/>
    <n v="15214400"/>
    <x v="24"/>
    <x v="11"/>
    <x v="3"/>
    <x v="21"/>
  </r>
  <r>
    <d v="1987-01-02T00:00:00"/>
    <n v="2.36"/>
    <n v="2.4"/>
    <n v="2.36"/>
    <n v="2.38"/>
    <n v="0.96"/>
    <n v="6982400"/>
    <x v="25"/>
    <x v="0"/>
    <x v="0"/>
    <x v="0"/>
  </r>
  <r>
    <d v="1987-01-05T00:00:00"/>
    <n v="2.39"/>
    <n v="2.46"/>
    <n v="2.39"/>
    <n v="2.4500000000000002"/>
    <n v="0.99"/>
    <n v="18400000"/>
    <x v="25"/>
    <x v="0"/>
    <x v="0"/>
    <x v="3"/>
  </r>
  <r>
    <d v="1987-01-06T00:00:00"/>
    <n v="2.4500000000000002"/>
    <n v="2.4700000000000002"/>
    <n v="2.41"/>
    <n v="2.44"/>
    <n v="0.98"/>
    <n v="16000000"/>
    <x v="25"/>
    <x v="0"/>
    <x v="0"/>
    <x v="23"/>
  </r>
  <r>
    <d v="1987-01-07T00:00:00"/>
    <n v="2.44"/>
    <n v="2.4700000000000002"/>
    <n v="2.42"/>
    <n v="2.4500000000000002"/>
    <n v="0.98"/>
    <n v="18400000"/>
    <x v="25"/>
    <x v="0"/>
    <x v="0"/>
    <x v="24"/>
  </r>
  <r>
    <d v="1987-01-08T00:00:00"/>
    <n v="2.4500000000000002"/>
    <n v="2.4500000000000002"/>
    <n v="2.41"/>
    <n v="2.41"/>
    <n v="0.97"/>
    <n v="16640000"/>
    <x v="25"/>
    <x v="0"/>
    <x v="0"/>
    <x v="4"/>
  </r>
  <r>
    <d v="1987-01-09T00:00:00"/>
    <n v="2.41"/>
    <n v="2.4300000000000002"/>
    <n v="2.39"/>
    <n v="2.39"/>
    <n v="0.96"/>
    <n v="12118400"/>
    <x v="25"/>
    <x v="0"/>
    <x v="0"/>
    <x v="5"/>
  </r>
  <r>
    <d v="1987-01-12T00:00:00"/>
    <n v="2.39"/>
    <n v="2.4300000000000002"/>
    <n v="2.38"/>
    <n v="2.41"/>
    <n v="0.97"/>
    <n v="12630400"/>
    <x v="25"/>
    <x v="0"/>
    <x v="0"/>
    <x v="8"/>
  </r>
  <r>
    <d v="1987-01-13T00:00:00"/>
    <n v="2.41"/>
    <n v="2.41"/>
    <n v="2.38"/>
    <n v="2.38"/>
    <n v="0.96"/>
    <n v="10120000"/>
    <x v="25"/>
    <x v="0"/>
    <x v="0"/>
    <x v="25"/>
  </r>
  <r>
    <d v="1987-01-14T00:00:00"/>
    <n v="2.38"/>
    <n v="2.42"/>
    <n v="2.38"/>
    <n v="2.41"/>
    <n v="0.97"/>
    <n v="17280000"/>
    <x v="25"/>
    <x v="0"/>
    <x v="0"/>
    <x v="26"/>
  </r>
  <r>
    <d v="1987-01-15T00:00:00"/>
    <n v="2.4300000000000002"/>
    <n v="2.54"/>
    <n v="2.4300000000000002"/>
    <n v="2.5"/>
    <n v="1.01"/>
    <n v="32000000"/>
    <x v="25"/>
    <x v="0"/>
    <x v="0"/>
    <x v="9"/>
  </r>
  <r>
    <d v="1987-01-16T00:00:00"/>
    <n v="2.5"/>
    <n v="2.5499999999999998"/>
    <n v="2.48"/>
    <n v="2.5499999999999998"/>
    <n v="1.02"/>
    <n v="32160000"/>
    <x v="25"/>
    <x v="0"/>
    <x v="0"/>
    <x v="10"/>
  </r>
  <r>
    <d v="1987-01-19T00:00:00"/>
    <n v="2.5499999999999998"/>
    <n v="2.62"/>
    <n v="2.5099999999999998"/>
    <n v="2.6"/>
    <n v="1.05"/>
    <n v="15480000"/>
    <x v="25"/>
    <x v="0"/>
    <x v="0"/>
    <x v="13"/>
  </r>
  <r>
    <d v="1987-01-20T00:00:00"/>
    <n v="2.6"/>
    <n v="2.64"/>
    <n v="2.5299999999999998"/>
    <n v="2.56"/>
    <n v="1.03"/>
    <n v="18880000"/>
    <x v="25"/>
    <x v="0"/>
    <x v="0"/>
    <x v="27"/>
  </r>
  <r>
    <d v="1987-01-21T00:00:00"/>
    <n v="2.56"/>
    <n v="2.61"/>
    <n v="2.54"/>
    <n v="2.56"/>
    <n v="1.03"/>
    <n v="20800000"/>
    <x v="25"/>
    <x v="0"/>
    <x v="0"/>
    <x v="28"/>
  </r>
  <r>
    <d v="1987-01-22T00:00:00"/>
    <n v="2.58"/>
    <n v="2.66"/>
    <n v="2.58"/>
    <n v="2.66"/>
    <n v="1.07"/>
    <n v="20960000"/>
    <x v="25"/>
    <x v="0"/>
    <x v="0"/>
    <x v="14"/>
  </r>
  <r>
    <d v="1987-01-23T00:00:00"/>
    <n v="2.66"/>
    <n v="2.77"/>
    <n v="2.58"/>
    <n v="2.62"/>
    <n v="1.05"/>
    <n v="45920000"/>
    <x v="25"/>
    <x v="0"/>
    <x v="0"/>
    <x v="15"/>
  </r>
  <r>
    <d v="1987-01-26T00:00:00"/>
    <n v="2.62"/>
    <n v="2.66"/>
    <n v="2.59"/>
    <n v="2.62"/>
    <n v="1.06"/>
    <n v="16160000"/>
    <x v="25"/>
    <x v="0"/>
    <x v="0"/>
    <x v="18"/>
  </r>
  <r>
    <d v="1987-01-27T00:00:00"/>
    <n v="2.62"/>
    <n v="2.69"/>
    <n v="2.62"/>
    <n v="2.67"/>
    <n v="1.07"/>
    <n v="20160000"/>
    <x v="25"/>
    <x v="0"/>
    <x v="0"/>
    <x v="29"/>
  </r>
  <r>
    <d v="1987-01-28T00:00:00"/>
    <n v="2.67"/>
    <n v="2.73"/>
    <n v="2.67"/>
    <n v="2.68"/>
    <n v="1.08"/>
    <n v="13953600"/>
    <x v="25"/>
    <x v="0"/>
    <x v="0"/>
    <x v="30"/>
  </r>
  <r>
    <d v="1987-01-29T00:00:00"/>
    <n v="2.68"/>
    <n v="2.71"/>
    <n v="2.64"/>
    <n v="2.67"/>
    <n v="1.07"/>
    <n v="17920000"/>
    <x v="25"/>
    <x v="0"/>
    <x v="0"/>
    <x v="19"/>
  </r>
  <r>
    <d v="1987-01-30T00:00:00"/>
    <n v="2.67"/>
    <n v="2.7"/>
    <n v="2.63"/>
    <n v="2.66"/>
    <n v="1.07"/>
    <n v="9270400"/>
    <x v="25"/>
    <x v="0"/>
    <x v="0"/>
    <x v="20"/>
  </r>
  <r>
    <d v="1987-02-02T00:00:00"/>
    <n v="2.66"/>
    <n v="2.7"/>
    <n v="2.62"/>
    <n v="2.69"/>
    <n v="1.08"/>
    <n v="11096000"/>
    <x v="25"/>
    <x v="1"/>
    <x v="0"/>
    <x v="0"/>
  </r>
  <r>
    <d v="1987-02-03T00:00:00"/>
    <n v="2.69"/>
    <n v="2.71"/>
    <n v="2.66"/>
    <n v="2.67"/>
    <n v="1.07"/>
    <n v="11092800"/>
    <x v="25"/>
    <x v="1"/>
    <x v="0"/>
    <x v="1"/>
  </r>
  <r>
    <d v="1987-02-04T00:00:00"/>
    <n v="2.67"/>
    <n v="2.7"/>
    <n v="2.62"/>
    <n v="2.69"/>
    <n v="1.08"/>
    <n v="13571200"/>
    <x v="25"/>
    <x v="1"/>
    <x v="0"/>
    <x v="2"/>
  </r>
  <r>
    <d v="1987-02-05T00:00:00"/>
    <n v="2.69"/>
    <n v="2.7"/>
    <n v="2.64"/>
    <n v="2.66"/>
    <n v="1.07"/>
    <n v="13860800"/>
    <x v="25"/>
    <x v="1"/>
    <x v="0"/>
    <x v="3"/>
  </r>
  <r>
    <d v="1987-02-06T00:00:00"/>
    <n v="2.66"/>
    <n v="2.67"/>
    <n v="2.62"/>
    <n v="2.64"/>
    <n v="1.06"/>
    <n v="8516800"/>
    <x v="25"/>
    <x v="1"/>
    <x v="0"/>
    <x v="23"/>
  </r>
  <r>
    <d v="1987-02-09T00:00:00"/>
    <n v="2.63"/>
    <n v="2.63"/>
    <n v="2.58"/>
    <n v="2.61"/>
    <n v="1.05"/>
    <n v="6814400"/>
    <x v="25"/>
    <x v="1"/>
    <x v="0"/>
    <x v="5"/>
  </r>
  <r>
    <d v="1987-02-10T00:00:00"/>
    <n v="2.61"/>
    <n v="2.62"/>
    <n v="2.56"/>
    <n v="2.6"/>
    <n v="1.05"/>
    <n v="11412800"/>
    <x v="25"/>
    <x v="1"/>
    <x v="0"/>
    <x v="6"/>
  </r>
  <r>
    <d v="1987-02-11T00:00:00"/>
    <n v="2.64"/>
    <n v="2.69"/>
    <n v="2.64"/>
    <n v="2.69"/>
    <n v="1.08"/>
    <n v="11636800"/>
    <x v="25"/>
    <x v="1"/>
    <x v="0"/>
    <x v="7"/>
  </r>
  <r>
    <d v="1987-02-12T00:00:00"/>
    <n v="2.69"/>
    <n v="2.7"/>
    <n v="2.66"/>
    <n v="2.69"/>
    <n v="1.08"/>
    <n v="12300800"/>
    <x v="25"/>
    <x v="1"/>
    <x v="0"/>
    <x v="8"/>
  </r>
  <r>
    <d v="1987-02-13T00:00:00"/>
    <n v="2.69"/>
    <n v="2.76"/>
    <n v="2.67"/>
    <n v="2.73"/>
    <n v="1.1000000000000001"/>
    <n v="14425600"/>
    <x v="25"/>
    <x v="1"/>
    <x v="0"/>
    <x v="25"/>
  </r>
  <r>
    <d v="1987-02-17T00:00:00"/>
    <n v="2.73"/>
    <n v="2.8"/>
    <n v="2.73"/>
    <n v="2.78"/>
    <n v="1.1200000000000001"/>
    <n v="14059200"/>
    <x v="25"/>
    <x v="1"/>
    <x v="0"/>
    <x v="11"/>
  </r>
  <r>
    <d v="1987-02-18T00:00:00"/>
    <n v="2.79"/>
    <n v="2.84"/>
    <n v="2.79"/>
    <n v="2.84"/>
    <n v="1.1399999999999999"/>
    <n v="26720000"/>
    <x v="25"/>
    <x v="1"/>
    <x v="0"/>
    <x v="12"/>
  </r>
  <r>
    <d v="1987-02-19T00:00:00"/>
    <n v="2.84"/>
    <n v="2.87"/>
    <n v="2.81"/>
    <n v="2.84"/>
    <n v="1.1399999999999999"/>
    <n v="16160000"/>
    <x v="25"/>
    <x v="1"/>
    <x v="0"/>
    <x v="13"/>
  </r>
  <r>
    <d v="1987-02-20T00:00:00"/>
    <n v="2.84"/>
    <n v="2.85"/>
    <n v="2.8"/>
    <n v="2.84"/>
    <n v="1.1399999999999999"/>
    <n v="17920000"/>
    <x v="25"/>
    <x v="1"/>
    <x v="0"/>
    <x v="27"/>
  </r>
  <r>
    <d v="1987-02-23T00:00:00"/>
    <n v="2.84"/>
    <n v="2.85"/>
    <n v="2.71"/>
    <n v="2.77"/>
    <n v="1.1100000000000001"/>
    <n v="16160000"/>
    <x v="25"/>
    <x v="1"/>
    <x v="0"/>
    <x v="15"/>
  </r>
  <r>
    <d v="1987-02-24T00:00:00"/>
    <n v="2.77"/>
    <n v="2.79"/>
    <n v="2.75"/>
    <n v="2.77"/>
    <n v="1.1200000000000001"/>
    <n v="6374400"/>
    <x v="25"/>
    <x v="1"/>
    <x v="0"/>
    <x v="16"/>
  </r>
  <r>
    <d v="1987-02-25T00:00:00"/>
    <n v="2.77"/>
    <n v="2.84"/>
    <n v="2.77"/>
    <n v="2.82"/>
    <n v="1.1299999999999999"/>
    <n v="9625600"/>
    <x v="25"/>
    <x v="1"/>
    <x v="0"/>
    <x v="17"/>
  </r>
  <r>
    <d v="1987-02-26T00:00:00"/>
    <n v="2.82"/>
    <n v="2.83"/>
    <n v="2.78"/>
    <n v="2.79"/>
    <n v="1.1200000000000001"/>
    <n v="8456000"/>
    <x v="25"/>
    <x v="1"/>
    <x v="0"/>
    <x v="18"/>
  </r>
  <r>
    <d v="1987-02-27T00:00:00"/>
    <n v="2.79"/>
    <n v="2.84"/>
    <n v="2.79"/>
    <n v="2.8"/>
    <n v="1.1299999999999999"/>
    <n v="8636800"/>
    <x v="25"/>
    <x v="1"/>
    <x v="0"/>
    <x v="29"/>
  </r>
  <r>
    <d v="1987-03-02T00:00:00"/>
    <n v="2.8"/>
    <n v="2.85"/>
    <n v="2.8"/>
    <n v="2.81"/>
    <n v="1.1299999999999999"/>
    <n v="12784000"/>
    <x v="25"/>
    <x v="2"/>
    <x v="0"/>
    <x v="0"/>
  </r>
  <r>
    <d v="1987-03-03T00:00:00"/>
    <n v="2.81"/>
    <n v="2.84"/>
    <n v="2.81"/>
    <n v="2.82"/>
    <n v="1.1299999999999999"/>
    <n v="12456000"/>
    <x v="25"/>
    <x v="2"/>
    <x v="0"/>
    <x v="1"/>
  </r>
  <r>
    <d v="1987-03-04T00:00:00"/>
    <n v="2.84"/>
    <n v="2.95"/>
    <n v="2.84"/>
    <n v="2.94"/>
    <n v="1.18"/>
    <n v="20160000"/>
    <x v="25"/>
    <x v="2"/>
    <x v="0"/>
    <x v="2"/>
  </r>
  <r>
    <d v="1987-03-05T00:00:00"/>
    <n v="2.94"/>
    <n v="2.97"/>
    <n v="2.86"/>
    <n v="2.89"/>
    <n v="1.1599999999999999"/>
    <n v="12764800"/>
    <x v="25"/>
    <x v="2"/>
    <x v="0"/>
    <x v="3"/>
  </r>
  <r>
    <d v="1987-03-06T00:00:00"/>
    <n v="2.89"/>
    <n v="2.93"/>
    <n v="2.84"/>
    <n v="2.91"/>
    <n v="1.17"/>
    <n v="46080000"/>
    <x v="25"/>
    <x v="2"/>
    <x v="0"/>
    <x v="23"/>
  </r>
  <r>
    <d v="1987-03-09T00:00:00"/>
    <n v="2.9"/>
    <n v="2.9"/>
    <n v="2.82"/>
    <n v="2.82"/>
    <n v="1.1299999999999999"/>
    <n v="10457600"/>
    <x v="25"/>
    <x v="2"/>
    <x v="0"/>
    <x v="5"/>
  </r>
  <r>
    <d v="1987-03-10T00:00:00"/>
    <n v="2.82"/>
    <n v="2.93"/>
    <n v="2.8"/>
    <n v="2.91"/>
    <n v="1.18"/>
    <n v="15072000"/>
    <x v="25"/>
    <x v="2"/>
    <x v="0"/>
    <x v="6"/>
  </r>
  <r>
    <d v="1987-03-11T00:00:00"/>
    <n v="2.91"/>
    <n v="3.06"/>
    <n v="2.85"/>
    <n v="3.05"/>
    <n v="1.23"/>
    <n v="35520000"/>
    <x v="25"/>
    <x v="2"/>
    <x v="0"/>
    <x v="7"/>
  </r>
  <r>
    <d v="1987-03-12T00:00:00"/>
    <n v="3.02"/>
    <n v="3.02"/>
    <n v="2.95"/>
    <n v="3.01"/>
    <n v="1.22"/>
    <n v="27200000"/>
    <x v="25"/>
    <x v="2"/>
    <x v="0"/>
    <x v="8"/>
  </r>
  <r>
    <d v="1987-03-13T00:00:00"/>
    <n v="3"/>
    <n v="3"/>
    <n v="2.93"/>
    <n v="2.95"/>
    <n v="1.19"/>
    <n v="11795200"/>
    <x v="25"/>
    <x v="2"/>
    <x v="0"/>
    <x v="25"/>
  </r>
  <r>
    <d v="1987-03-16T00:00:00"/>
    <n v="2.93"/>
    <n v="2.93"/>
    <n v="2.85"/>
    <n v="2.88"/>
    <n v="1.17"/>
    <n v="13035200"/>
    <x v="25"/>
    <x v="2"/>
    <x v="0"/>
    <x v="10"/>
  </r>
  <r>
    <d v="1987-03-17T00:00:00"/>
    <n v="2.88"/>
    <n v="2.93"/>
    <n v="2.86"/>
    <n v="2.91"/>
    <n v="1.18"/>
    <n v="17440000"/>
    <x v="25"/>
    <x v="2"/>
    <x v="0"/>
    <x v="11"/>
  </r>
  <r>
    <d v="1987-03-18T00:00:00"/>
    <n v="2.91"/>
    <n v="2.92"/>
    <n v="2.86"/>
    <n v="2.9"/>
    <n v="1.17"/>
    <n v="21440000"/>
    <x v="25"/>
    <x v="2"/>
    <x v="0"/>
    <x v="12"/>
  </r>
  <r>
    <d v="1987-03-19T00:00:00"/>
    <n v="2.9"/>
    <n v="2.97"/>
    <n v="2.9"/>
    <n v="2.96"/>
    <n v="1.2"/>
    <n v="12625600"/>
    <x v="25"/>
    <x v="2"/>
    <x v="0"/>
    <x v="13"/>
  </r>
  <r>
    <d v="1987-03-20T00:00:00"/>
    <n v="2.96"/>
    <n v="2.99"/>
    <n v="2.94"/>
    <n v="2.96"/>
    <n v="1.2"/>
    <n v="18080000"/>
    <x v="25"/>
    <x v="2"/>
    <x v="0"/>
    <x v="27"/>
  </r>
  <r>
    <d v="1987-03-23T00:00:00"/>
    <n v="2.97"/>
    <n v="3.05"/>
    <n v="2.97"/>
    <n v="2.99"/>
    <n v="1.21"/>
    <n v="14659200"/>
    <x v="25"/>
    <x v="2"/>
    <x v="0"/>
    <x v="15"/>
  </r>
  <r>
    <d v="1987-03-24T00:00:00"/>
    <n v="2.99"/>
    <n v="3"/>
    <n v="2.96"/>
    <n v="2.98"/>
    <n v="1.21"/>
    <n v="14756800"/>
    <x v="25"/>
    <x v="2"/>
    <x v="0"/>
    <x v="16"/>
  </r>
  <r>
    <d v="1987-03-25T00:00:00"/>
    <n v="2.97"/>
    <n v="2.97"/>
    <n v="2.95"/>
    <n v="2.96"/>
    <n v="1.2"/>
    <n v="9844800"/>
    <x v="25"/>
    <x v="2"/>
    <x v="0"/>
    <x v="17"/>
  </r>
  <r>
    <d v="1987-03-26T00:00:00"/>
    <n v="2.96"/>
    <n v="2.98"/>
    <n v="2.92"/>
    <n v="2.93"/>
    <n v="1.19"/>
    <n v="8230400"/>
    <x v="25"/>
    <x v="2"/>
    <x v="0"/>
    <x v="18"/>
  </r>
  <r>
    <d v="1987-03-27T00:00:00"/>
    <n v="2.93"/>
    <n v="2.98"/>
    <n v="2.83"/>
    <n v="2.87"/>
    <n v="1.1599999999999999"/>
    <n v="18880000"/>
    <x v="25"/>
    <x v="2"/>
    <x v="0"/>
    <x v="29"/>
  </r>
  <r>
    <d v="1987-03-30T00:00:00"/>
    <n v="2.87"/>
    <n v="3.03"/>
    <n v="2.65"/>
    <n v="2.77"/>
    <n v="1.1200000000000001"/>
    <n v="29280000"/>
    <x v="25"/>
    <x v="2"/>
    <x v="0"/>
    <x v="20"/>
  </r>
  <r>
    <d v="1987-03-31T00:00:00"/>
    <n v="2.78"/>
    <n v="2.87"/>
    <n v="2.78"/>
    <n v="2.86"/>
    <n v="1.1599999999999999"/>
    <n v="12259200"/>
    <x v="25"/>
    <x v="2"/>
    <x v="0"/>
    <x v="21"/>
  </r>
  <r>
    <d v="1987-04-01T00:00:00"/>
    <n v="2.86"/>
    <n v="2.87"/>
    <n v="2.81"/>
    <n v="2.86"/>
    <n v="1.1599999999999999"/>
    <n v="11742400"/>
    <x v="25"/>
    <x v="3"/>
    <x v="1"/>
    <x v="22"/>
  </r>
  <r>
    <d v="1987-04-02T00:00:00"/>
    <n v="2.86"/>
    <n v="2.91"/>
    <n v="2.78"/>
    <n v="2.78"/>
    <n v="1.1299999999999999"/>
    <n v="13660800"/>
    <x v="25"/>
    <x v="3"/>
    <x v="1"/>
    <x v="0"/>
  </r>
  <r>
    <d v="1987-04-03T00:00:00"/>
    <n v="2.78"/>
    <n v="2.94"/>
    <n v="2.78"/>
    <n v="2.89"/>
    <n v="1.17"/>
    <n v="17920000"/>
    <x v="25"/>
    <x v="3"/>
    <x v="1"/>
    <x v="1"/>
  </r>
  <r>
    <d v="1987-04-06T00:00:00"/>
    <n v="2.9"/>
    <n v="2.94"/>
    <n v="2.9"/>
    <n v="2.91"/>
    <n v="1.18"/>
    <n v="11158400"/>
    <x v="25"/>
    <x v="3"/>
    <x v="1"/>
    <x v="23"/>
  </r>
  <r>
    <d v="1987-04-07T00:00:00"/>
    <n v="2.91"/>
    <n v="2.94"/>
    <n v="2.83"/>
    <n v="2.83"/>
    <n v="1.1399999999999999"/>
    <n v="13800000"/>
    <x v="25"/>
    <x v="3"/>
    <x v="1"/>
    <x v="24"/>
  </r>
  <r>
    <d v="1987-04-08T00:00:00"/>
    <n v="2.83"/>
    <n v="2.91"/>
    <n v="2.83"/>
    <n v="2.86"/>
    <n v="1.1599999999999999"/>
    <n v="18400000"/>
    <x v="25"/>
    <x v="3"/>
    <x v="1"/>
    <x v="4"/>
  </r>
  <r>
    <d v="1987-04-09T00:00:00"/>
    <n v="2.86"/>
    <n v="2.9"/>
    <n v="2.82"/>
    <n v="2.86"/>
    <n v="1.1599999999999999"/>
    <n v="12251200"/>
    <x v="25"/>
    <x v="3"/>
    <x v="1"/>
    <x v="5"/>
  </r>
  <r>
    <d v="1987-04-10T00:00:00"/>
    <n v="2.86"/>
    <n v="2.92"/>
    <n v="2.83"/>
    <n v="2.88"/>
    <n v="1.1599999999999999"/>
    <n v="12720000"/>
    <x v="25"/>
    <x v="3"/>
    <x v="1"/>
    <x v="6"/>
  </r>
  <r>
    <d v="1987-04-13T00:00:00"/>
    <n v="2.88"/>
    <n v="2.9"/>
    <n v="2.82"/>
    <n v="2.82"/>
    <n v="1.1399999999999999"/>
    <n v="16000000"/>
    <x v="25"/>
    <x v="3"/>
    <x v="1"/>
    <x v="25"/>
  </r>
  <r>
    <d v="1987-04-14T00:00:00"/>
    <n v="2.81"/>
    <n v="2.81"/>
    <n v="2.62"/>
    <n v="2.66"/>
    <n v="1.08"/>
    <n v="27360000"/>
    <x v="25"/>
    <x v="3"/>
    <x v="1"/>
    <x v="26"/>
  </r>
  <r>
    <d v="1987-04-15T00:00:00"/>
    <n v="2.7"/>
    <n v="2.78"/>
    <n v="2.7"/>
    <n v="2.77"/>
    <n v="1.1200000000000001"/>
    <n v="12726400"/>
    <x v="25"/>
    <x v="3"/>
    <x v="1"/>
    <x v="9"/>
  </r>
  <r>
    <d v="1987-04-16T00:00:00"/>
    <n v="2.77"/>
    <n v="2.87"/>
    <n v="2.72"/>
    <n v="2.73"/>
    <n v="1.1100000000000001"/>
    <n v="16320000"/>
    <x v="25"/>
    <x v="3"/>
    <x v="1"/>
    <x v="10"/>
  </r>
  <r>
    <d v="1987-04-20T00:00:00"/>
    <n v="2.73"/>
    <n v="2.87"/>
    <n v="2.72"/>
    <n v="2.76"/>
    <n v="1.1200000000000001"/>
    <n v="10201600"/>
    <x v="25"/>
    <x v="3"/>
    <x v="1"/>
    <x v="27"/>
  </r>
  <r>
    <d v="1987-04-21T00:00:00"/>
    <n v="2.76"/>
    <n v="2.85"/>
    <n v="2.69"/>
    <n v="2.85"/>
    <n v="1.1499999999999999"/>
    <n v="15193600"/>
    <x v="25"/>
    <x v="3"/>
    <x v="1"/>
    <x v="28"/>
  </r>
  <r>
    <d v="1987-04-22T00:00:00"/>
    <n v="2.84"/>
    <n v="2.84"/>
    <n v="2.7"/>
    <n v="2.71"/>
    <n v="1.1000000000000001"/>
    <n v="20800000"/>
    <x v="25"/>
    <x v="3"/>
    <x v="1"/>
    <x v="14"/>
  </r>
  <r>
    <d v="1987-04-23T00:00:00"/>
    <n v="2.71"/>
    <n v="2.76"/>
    <n v="2.66"/>
    <n v="2.7"/>
    <n v="1.0900000000000001"/>
    <n v="11030400"/>
    <x v="25"/>
    <x v="3"/>
    <x v="1"/>
    <x v="15"/>
  </r>
  <r>
    <d v="1987-04-24T00:00:00"/>
    <n v="2.7"/>
    <n v="2.78"/>
    <n v="2.56"/>
    <n v="2.62"/>
    <n v="1.06"/>
    <n v="14193600"/>
    <x v="25"/>
    <x v="3"/>
    <x v="1"/>
    <x v="16"/>
  </r>
  <r>
    <d v="1987-04-27T00:00:00"/>
    <n v="2.62"/>
    <n v="2.68"/>
    <n v="2.5499999999999998"/>
    <n v="2.64"/>
    <n v="1.07"/>
    <n v="20480000"/>
    <x v="25"/>
    <x v="3"/>
    <x v="1"/>
    <x v="29"/>
  </r>
  <r>
    <d v="1987-04-28T00:00:00"/>
    <n v="2.64"/>
    <n v="2.68"/>
    <n v="2.6"/>
    <n v="2.61"/>
    <n v="1.06"/>
    <n v="18720000"/>
    <x v="25"/>
    <x v="3"/>
    <x v="1"/>
    <x v="30"/>
  </r>
  <r>
    <d v="1987-04-29T00:00:00"/>
    <n v="2.61"/>
    <n v="2.64"/>
    <n v="2.57"/>
    <n v="2.59"/>
    <n v="1.05"/>
    <n v="11988800"/>
    <x v="25"/>
    <x v="3"/>
    <x v="1"/>
    <x v="19"/>
  </r>
  <r>
    <d v="1987-04-30T00:00:00"/>
    <n v="2.59"/>
    <n v="2.67"/>
    <n v="2.59"/>
    <n v="2.66"/>
    <n v="1.08"/>
    <n v="12470400"/>
    <x v="25"/>
    <x v="3"/>
    <x v="1"/>
    <x v="20"/>
  </r>
  <r>
    <d v="1987-05-01T00:00:00"/>
    <n v="2.66"/>
    <n v="2.66"/>
    <n v="2.59"/>
    <n v="2.62"/>
    <n v="1.06"/>
    <n v="8142400"/>
    <x v="25"/>
    <x v="4"/>
    <x v="1"/>
    <x v="22"/>
  </r>
  <r>
    <d v="1987-05-04T00:00:00"/>
    <n v="2.62"/>
    <n v="2.67"/>
    <n v="2.6"/>
    <n v="2.64"/>
    <n v="1.07"/>
    <n v="8052800"/>
    <x v="25"/>
    <x v="4"/>
    <x v="1"/>
    <x v="2"/>
  </r>
  <r>
    <d v="1987-05-05T00:00:00"/>
    <n v="2.64"/>
    <n v="2.72"/>
    <n v="2.64"/>
    <n v="2.72"/>
    <n v="1.1000000000000001"/>
    <n v="10750400"/>
    <x v="25"/>
    <x v="4"/>
    <x v="1"/>
    <x v="3"/>
  </r>
  <r>
    <d v="1987-05-06T00:00:00"/>
    <n v="2.71"/>
    <n v="2.71"/>
    <n v="2.62"/>
    <n v="2.62"/>
    <n v="1.06"/>
    <n v="13652800"/>
    <x v="25"/>
    <x v="4"/>
    <x v="1"/>
    <x v="23"/>
  </r>
  <r>
    <d v="1987-05-07T00:00:00"/>
    <n v="2.62"/>
    <n v="2.62"/>
    <n v="2.56"/>
    <n v="2.57"/>
    <n v="1.04"/>
    <n v="14678400"/>
    <x v="25"/>
    <x v="4"/>
    <x v="1"/>
    <x v="24"/>
  </r>
  <r>
    <d v="1987-05-08T00:00:00"/>
    <n v="2.57"/>
    <n v="2.64"/>
    <n v="2.56"/>
    <n v="2.59"/>
    <n v="1.05"/>
    <n v="16640000"/>
    <x v="25"/>
    <x v="4"/>
    <x v="1"/>
    <x v="4"/>
  </r>
  <r>
    <d v="1987-05-11T00:00:00"/>
    <n v="2.59"/>
    <n v="2.63"/>
    <n v="2.57"/>
    <n v="2.57"/>
    <n v="1.04"/>
    <n v="16160000"/>
    <x v="25"/>
    <x v="4"/>
    <x v="1"/>
    <x v="7"/>
  </r>
  <r>
    <d v="1987-05-12T00:00:00"/>
    <n v="2.56"/>
    <n v="2.56"/>
    <n v="2.52"/>
    <n v="2.5299999999999998"/>
    <n v="1.02"/>
    <n v="17120000"/>
    <x v="25"/>
    <x v="4"/>
    <x v="1"/>
    <x v="8"/>
  </r>
  <r>
    <d v="1987-05-13T00:00:00"/>
    <n v="2.5299999999999998"/>
    <n v="2.5499999999999998"/>
    <n v="2.5099999999999998"/>
    <n v="2.5299999999999998"/>
    <n v="1.02"/>
    <n v="12876800"/>
    <x v="25"/>
    <x v="4"/>
    <x v="1"/>
    <x v="25"/>
  </r>
  <r>
    <d v="1987-05-14T00:00:00"/>
    <n v="2.5299999999999998"/>
    <n v="2.5499999999999998"/>
    <n v="2.5099999999999998"/>
    <n v="2.52"/>
    <n v="1.02"/>
    <n v="14587200"/>
    <x v="25"/>
    <x v="4"/>
    <x v="1"/>
    <x v="26"/>
  </r>
  <r>
    <d v="1987-05-15T00:00:00"/>
    <n v="2.52"/>
    <n v="2.5299999999999998"/>
    <n v="2.48"/>
    <n v="2.48"/>
    <n v="1.01"/>
    <n v="36160000"/>
    <x v="25"/>
    <x v="4"/>
    <x v="1"/>
    <x v="9"/>
  </r>
  <r>
    <d v="1987-05-18T00:00:00"/>
    <n v="2.48"/>
    <n v="2.5"/>
    <n v="2.42"/>
    <n v="2.48"/>
    <n v="1.01"/>
    <n v="23360000"/>
    <x v="25"/>
    <x v="4"/>
    <x v="1"/>
    <x v="12"/>
  </r>
  <r>
    <d v="1987-05-19T00:00:00"/>
    <n v="2.48"/>
    <n v="2.5"/>
    <n v="2.4500000000000002"/>
    <n v="2.4700000000000002"/>
    <n v="1"/>
    <n v="15656000"/>
    <x v="25"/>
    <x v="4"/>
    <x v="1"/>
    <x v="13"/>
  </r>
  <r>
    <d v="1987-05-20T00:00:00"/>
    <n v="2.4700000000000002"/>
    <n v="2.48"/>
    <n v="2.41"/>
    <n v="2.44"/>
    <n v="0.99"/>
    <n v="18080000"/>
    <x v="25"/>
    <x v="4"/>
    <x v="1"/>
    <x v="27"/>
  </r>
  <r>
    <d v="1987-05-21T00:00:00"/>
    <n v="2.44"/>
    <n v="2.48"/>
    <n v="2.38"/>
    <n v="2.42"/>
    <n v="0.98"/>
    <n v="18240000"/>
    <x v="25"/>
    <x v="4"/>
    <x v="1"/>
    <x v="28"/>
  </r>
  <r>
    <d v="1987-05-22T00:00:00"/>
    <n v="2.4500000000000002"/>
    <n v="2.52"/>
    <n v="2.4500000000000002"/>
    <n v="2.4900000000000002"/>
    <n v="1.01"/>
    <n v="13172800"/>
    <x v="25"/>
    <x v="4"/>
    <x v="1"/>
    <x v="14"/>
  </r>
  <r>
    <d v="1987-05-26T00:00:00"/>
    <n v="2.5499999999999998"/>
    <n v="2.61"/>
    <n v="2.5499999999999998"/>
    <n v="2.61"/>
    <n v="1.06"/>
    <n v="20800000"/>
    <x v="25"/>
    <x v="4"/>
    <x v="1"/>
    <x v="18"/>
  </r>
  <r>
    <d v="1987-05-27T00:00:00"/>
    <n v="2.61"/>
    <n v="2.63"/>
    <n v="2.58"/>
    <n v="2.58"/>
    <n v="1.04"/>
    <n v="10972800"/>
    <x v="25"/>
    <x v="4"/>
    <x v="1"/>
    <x v="29"/>
  </r>
  <r>
    <d v="1987-05-28T00:00:00"/>
    <n v="2.58"/>
    <n v="2.62"/>
    <n v="2.54"/>
    <n v="2.62"/>
    <n v="1.06"/>
    <n v="6796800"/>
    <x v="25"/>
    <x v="4"/>
    <x v="1"/>
    <x v="30"/>
  </r>
  <r>
    <d v="1987-05-29T00:00:00"/>
    <n v="2.62"/>
    <n v="2.7"/>
    <n v="2.62"/>
    <n v="2.68"/>
    <n v="1.08"/>
    <n v="17440000"/>
    <x v="25"/>
    <x v="4"/>
    <x v="1"/>
    <x v="19"/>
  </r>
  <r>
    <d v="1987-06-01T00:00:00"/>
    <n v="2.68"/>
    <n v="2.74"/>
    <n v="2.67"/>
    <n v="2.69"/>
    <n v="1.0900000000000001"/>
    <n v="12812800"/>
    <x v="25"/>
    <x v="5"/>
    <x v="1"/>
    <x v="22"/>
  </r>
  <r>
    <d v="1987-06-02T00:00:00"/>
    <n v="2.69"/>
    <n v="2.71"/>
    <n v="2.66"/>
    <n v="2.67"/>
    <n v="1.08"/>
    <n v="9734400"/>
    <x v="25"/>
    <x v="5"/>
    <x v="1"/>
    <x v="0"/>
  </r>
  <r>
    <d v="1987-06-03T00:00:00"/>
    <n v="2.68"/>
    <n v="2.73"/>
    <n v="2.68"/>
    <n v="2.7"/>
    <n v="1.0900000000000001"/>
    <n v="9892800"/>
    <x v="25"/>
    <x v="5"/>
    <x v="1"/>
    <x v="1"/>
  </r>
  <r>
    <d v="1987-06-04T00:00:00"/>
    <n v="2.7"/>
    <n v="2.71"/>
    <n v="2.66"/>
    <n v="2.68"/>
    <n v="1.08"/>
    <n v="11401600"/>
    <x v="25"/>
    <x v="5"/>
    <x v="1"/>
    <x v="2"/>
  </r>
  <r>
    <d v="1987-06-05T00:00:00"/>
    <n v="2.68"/>
    <n v="2.68"/>
    <n v="2.66"/>
    <n v="2.66"/>
    <n v="1.08"/>
    <n v="7764800"/>
    <x v="25"/>
    <x v="5"/>
    <x v="1"/>
    <x v="3"/>
  </r>
  <r>
    <d v="1987-06-08T00:00:00"/>
    <n v="2.66"/>
    <n v="2.73"/>
    <n v="2.66"/>
    <n v="2.72"/>
    <n v="1.1000000000000001"/>
    <n v="7052800"/>
    <x v="25"/>
    <x v="5"/>
    <x v="1"/>
    <x v="4"/>
  </r>
  <r>
    <d v="1987-06-09T00:00:00"/>
    <n v="2.72"/>
    <n v="2.74"/>
    <n v="2.7"/>
    <n v="2.73"/>
    <n v="1.1100000000000001"/>
    <n v="8886400"/>
    <x v="25"/>
    <x v="5"/>
    <x v="1"/>
    <x v="5"/>
  </r>
  <r>
    <d v="1987-06-10T00:00:00"/>
    <n v="2.73"/>
    <n v="2.77"/>
    <n v="2.71"/>
    <n v="2.73"/>
    <n v="1.1100000000000001"/>
    <n v="16640000"/>
    <x v="25"/>
    <x v="5"/>
    <x v="1"/>
    <x v="6"/>
  </r>
  <r>
    <d v="1987-06-11T00:00:00"/>
    <n v="2.73"/>
    <n v="2.78"/>
    <n v="2.73"/>
    <n v="2.77"/>
    <n v="1.1299999999999999"/>
    <n v="14828800"/>
    <x v="25"/>
    <x v="5"/>
    <x v="1"/>
    <x v="7"/>
  </r>
  <r>
    <d v="1987-06-12T00:00:00"/>
    <n v="2.77"/>
    <n v="2.8"/>
    <n v="2.77"/>
    <n v="2.78"/>
    <n v="1.1299999999999999"/>
    <n v="11337600"/>
    <x v="25"/>
    <x v="5"/>
    <x v="1"/>
    <x v="8"/>
  </r>
  <r>
    <d v="1987-06-15T00:00:00"/>
    <n v="2.78"/>
    <n v="2.82"/>
    <n v="2.75"/>
    <n v="2.77"/>
    <n v="1.1299999999999999"/>
    <n v="14299200"/>
    <x v="25"/>
    <x v="5"/>
    <x v="1"/>
    <x v="9"/>
  </r>
  <r>
    <d v="1987-06-16T00:00:00"/>
    <n v="2.77"/>
    <n v="2.79"/>
    <n v="2.76"/>
    <n v="2.78"/>
    <n v="1.1299999999999999"/>
    <n v="7102400"/>
    <x v="25"/>
    <x v="5"/>
    <x v="1"/>
    <x v="10"/>
  </r>
  <r>
    <d v="1987-06-17T00:00:00"/>
    <n v="2.78"/>
    <n v="2.79"/>
    <n v="2.76"/>
    <n v="2.77"/>
    <n v="1.1299999999999999"/>
    <n v="8227200"/>
    <x v="25"/>
    <x v="5"/>
    <x v="1"/>
    <x v="11"/>
  </r>
  <r>
    <d v="1987-06-18T00:00:00"/>
    <n v="2.77"/>
    <n v="2.79"/>
    <n v="2.76"/>
    <n v="2.79"/>
    <n v="1.1399999999999999"/>
    <n v="7680000"/>
    <x v="25"/>
    <x v="5"/>
    <x v="1"/>
    <x v="12"/>
  </r>
  <r>
    <d v="1987-06-19T00:00:00"/>
    <n v="2.79"/>
    <n v="2.84"/>
    <n v="2.77"/>
    <n v="2.84"/>
    <n v="1.1599999999999999"/>
    <n v="25120000"/>
    <x v="25"/>
    <x v="5"/>
    <x v="1"/>
    <x v="13"/>
  </r>
  <r>
    <d v="1987-06-22T00:00:00"/>
    <n v="2.84"/>
    <n v="2.89"/>
    <n v="2.84"/>
    <n v="2.88"/>
    <n v="1.17"/>
    <n v="13976000"/>
    <x v="25"/>
    <x v="5"/>
    <x v="1"/>
    <x v="14"/>
  </r>
  <r>
    <d v="1987-06-23T00:00:00"/>
    <n v="2.88"/>
    <n v="2.91"/>
    <n v="2.85"/>
    <n v="2.88"/>
    <n v="1.17"/>
    <n v="16480000"/>
    <x v="25"/>
    <x v="5"/>
    <x v="1"/>
    <x v="15"/>
  </r>
  <r>
    <d v="1987-06-24T00:00:00"/>
    <n v="2.88"/>
    <n v="2.89"/>
    <n v="2.85"/>
    <n v="2.86"/>
    <n v="1.1599999999999999"/>
    <n v="8745600"/>
    <x v="25"/>
    <x v="5"/>
    <x v="1"/>
    <x v="16"/>
  </r>
  <r>
    <d v="1987-06-25T00:00:00"/>
    <n v="2.86"/>
    <n v="2.88"/>
    <n v="2.86"/>
    <n v="2.86"/>
    <n v="1.1599999999999999"/>
    <n v="9673600"/>
    <x v="25"/>
    <x v="5"/>
    <x v="1"/>
    <x v="17"/>
  </r>
  <r>
    <d v="1987-06-26T00:00:00"/>
    <n v="2.85"/>
    <n v="2.85"/>
    <n v="2.8"/>
    <n v="2.8"/>
    <n v="1.1399999999999999"/>
    <n v="6582400"/>
    <x v="25"/>
    <x v="5"/>
    <x v="1"/>
    <x v="18"/>
  </r>
  <r>
    <d v="1987-06-29T00:00:00"/>
    <n v="2.8"/>
    <n v="2.83"/>
    <n v="2.8"/>
    <n v="2.83"/>
    <n v="1.1499999999999999"/>
    <n v="5441600"/>
    <x v="25"/>
    <x v="5"/>
    <x v="1"/>
    <x v="19"/>
  </r>
  <r>
    <d v="1987-06-30T00:00:00"/>
    <n v="2.82"/>
    <n v="2.82"/>
    <n v="2.75"/>
    <n v="2.78"/>
    <n v="1.1299999999999999"/>
    <n v="8558400"/>
    <x v="25"/>
    <x v="5"/>
    <x v="1"/>
    <x v="20"/>
  </r>
  <r>
    <d v="1987-07-01T00:00:00"/>
    <n v="2.77"/>
    <n v="2.77"/>
    <n v="2.73"/>
    <n v="2.74"/>
    <n v="1.1200000000000001"/>
    <n v="6073600"/>
    <x v="25"/>
    <x v="6"/>
    <x v="2"/>
    <x v="22"/>
  </r>
  <r>
    <d v="1987-07-02T00:00:00"/>
    <n v="2.75"/>
    <n v="2.77"/>
    <n v="2.75"/>
    <n v="2.75"/>
    <n v="1.1200000000000001"/>
    <n v="5291200"/>
    <x v="25"/>
    <x v="6"/>
    <x v="2"/>
    <x v="0"/>
  </r>
  <r>
    <d v="1987-07-06T00:00:00"/>
    <n v="2.75"/>
    <n v="2.78"/>
    <n v="2.68"/>
    <n v="2.69"/>
    <n v="1.0900000000000001"/>
    <n v="10707200"/>
    <x v="25"/>
    <x v="6"/>
    <x v="2"/>
    <x v="23"/>
  </r>
  <r>
    <d v="1987-07-07T00:00:00"/>
    <n v="2.7"/>
    <n v="2.75"/>
    <n v="2.7"/>
    <n v="2.72"/>
    <n v="1.1100000000000001"/>
    <n v="9630400"/>
    <x v="25"/>
    <x v="6"/>
    <x v="2"/>
    <x v="24"/>
  </r>
  <r>
    <d v="1987-07-08T00:00:00"/>
    <n v="2.72"/>
    <n v="2.77"/>
    <n v="2.7"/>
    <n v="2.76"/>
    <n v="1.1200000000000001"/>
    <n v="15696000"/>
    <x v="25"/>
    <x v="6"/>
    <x v="2"/>
    <x v="4"/>
  </r>
  <r>
    <d v="1987-07-09T00:00:00"/>
    <n v="2.76"/>
    <n v="2.78"/>
    <n v="2.71"/>
    <n v="2.74"/>
    <n v="1.1200000000000001"/>
    <n v="11841600"/>
    <x v="25"/>
    <x v="6"/>
    <x v="2"/>
    <x v="5"/>
  </r>
  <r>
    <d v="1987-07-10T00:00:00"/>
    <n v="2.74"/>
    <n v="2.77"/>
    <n v="2.73"/>
    <n v="2.77"/>
    <n v="1.1299999999999999"/>
    <n v="8196800"/>
    <x v="25"/>
    <x v="6"/>
    <x v="2"/>
    <x v="6"/>
  </r>
  <r>
    <d v="1987-07-13T00:00:00"/>
    <n v="2.77"/>
    <n v="2.8"/>
    <n v="2.69"/>
    <n v="2.72"/>
    <n v="1.1100000000000001"/>
    <n v="12044800"/>
    <x v="25"/>
    <x v="6"/>
    <x v="2"/>
    <x v="25"/>
  </r>
  <r>
    <d v="1987-07-14T00:00:00"/>
    <n v="2.72"/>
    <n v="2.78"/>
    <n v="2.71"/>
    <n v="2.77"/>
    <n v="1.1299999999999999"/>
    <n v="14041600"/>
    <x v="25"/>
    <x v="6"/>
    <x v="2"/>
    <x v="26"/>
  </r>
  <r>
    <d v="1987-07-15T00:00:00"/>
    <n v="2.77"/>
    <n v="2.83"/>
    <n v="2.75"/>
    <n v="2.8"/>
    <n v="1.1399999999999999"/>
    <n v="17760000"/>
    <x v="25"/>
    <x v="6"/>
    <x v="2"/>
    <x v="9"/>
  </r>
  <r>
    <d v="1987-07-16T00:00:00"/>
    <n v="2.8"/>
    <n v="2.82"/>
    <n v="2.79"/>
    <n v="2.81"/>
    <n v="1.1499999999999999"/>
    <n v="11348800"/>
    <x v="25"/>
    <x v="6"/>
    <x v="2"/>
    <x v="10"/>
  </r>
  <r>
    <d v="1987-07-17T00:00:00"/>
    <n v="2.81"/>
    <n v="2.96"/>
    <n v="2.8"/>
    <n v="2.94"/>
    <n v="1.2"/>
    <n v="44640000"/>
    <x v="25"/>
    <x v="6"/>
    <x v="2"/>
    <x v="11"/>
  </r>
  <r>
    <d v="1987-07-20T00:00:00"/>
    <n v="2.94"/>
    <n v="2.95"/>
    <n v="2.88"/>
    <n v="2.91"/>
    <n v="1.18"/>
    <n v="20800000"/>
    <x v="25"/>
    <x v="6"/>
    <x v="2"/>
    <x v="27"/>
  </r>
  <r>
    <d v="1987-07-21T00:00:00"/>
    <n v="2.9"/>
    <n v="2.9"/>
    <n v="2.84"/>
    <n v="2.86"/>
    <n v="1.1599999999999999"/>
    <n v="17600000"/>
    <x v="25"/>
    <x v="6"/>
    <x v="2"/>
    <x v="28"/>
  </r>
  <r>
    <d v="1987-07-22T00:00:00"/>
    <n v="2.86"/>
    <n v="2.91"/>
    <n v="2.86"/>
    <n v="2.91"/>
    <n v="1.18"/>
    <n v="15590400"/>
    <x v="25"/>
    <x v="6"/>
    <x v="2"/>
    <x v="14"/>
  </r>
  <r>
    <d v="1987-07-23T00:00:00"/>
    <n v="2.91"/>
    <n v="2.95"/>
    <n v="2.9"/>
    <n v="2.94"/>
    <n v="1.2"/>
    <n v="12451200"/>
    <x v="25"/>
    <x v="6"/>
    <x v="2"/>
    <x v="15"/>
  </r>
  <r>
    <d v="1987-07-24T00:00:00"/>
    <n v="2.94"/>
    <n v="2.94"/>
    <n v="2.92"/>
    <n v="2.93"/>
    <n v="1.19"/>
    <n v="9547200"/>
    <x v="25"/>
    <x v="6"/>
    <x v="2"/>
    <x v="16"/>
  </r>
  <r>
    <d v="1987-07-27T00:00:00"/>
    <n v="2.93"/>
    <n v="2.96"/>
    <n v="2.92"/>
    <n v="2.95"/>
    <n v="1.2"/>
    <n v="21280000"/>
    <x v="25"/>
    <x v="6"/>
    <x v="2"/>
    <x v="29"/>
  </r>
  <r>
    <d v="1987-07-28T00:00:00"/>
    <n v="2.95"/>
    <n v="2.96"/>
    <n v="2.91"/>
    <n v="2.93"/>
    <n v="1.19"/>
    <n v="12272000"/>
    <x v="25"/>
    <x v="6"/>
    <x v="2"/>
    <x v="30"/>
  </r>
  <r>
    <d v="1987-07-29T00:00:00"/>
    <n v="2.93"/>
    <n v="2.96"/>
    <n v="2.93"/>
    <n v="2.96"/>
    <n v="1.21"/>
    <n v="20800000"/>
    <x v="25"/>
    <x v="6"/>
    <x v="2"/>
    <x v="19"/>
  </r>
  <r>
    <d v="1987-07-30T00:00:00"/>
    <n v="2.96"/>
    <n v="2.99"/>
    <n v="2.95"/>
    <n v="2.98"/>
    <n v="1.22"/>
    <n v="15283200"/>
    <x v="25"/>
    <x v="6"/>
    <x v="2"/>
    <x v="20"/>
  </r>
  <r>
    <d v="1987-07-31T00:00:00"/>
    <n v="2.98"/>
    <n v="2.99"/>
    <n v="2.97"/>
    <n v="2.98"/>
    <n v="1.21"/>
    <n v="8435200"/>
    <x v="25"/>
    <x v="6"/>
    <x v="2"/>
    <x v="21"/>
  </r>
  <r>
    <d v="1987-08-03T00:00:00"/>
    <n v="2.97"/>
    <n v="2.97"/>
    <n v="2.95"/>
    <n v="2.95"/>
    <n v="1.2"/>
    <n v="12643200"/>
    <x v="25"/>
    <x v="7"/>
    <x v="2"/>
    <x v="1"/>
  </r>
  <r>
    <d v="1987-08-04T00:00:00"/>
    <n v="2.95"/>
    <n v="2.98"/>
    <n v="2.93"/>
    <n v="2.96"/>
    <n v="1.21"/>
    <n v="9384000"/>
    <x v="25"/>
    <x v="7"/>
    <x v="2"/>
    <x v="2"/>
  </r>
  <r>
    <d v="1987-08-05T00:00:00"/>
    <n v="2.96"/>
    <n v="3"/>
    <n v="2.96"/>
    <n v="2.96"/>
    <n v="1.21"/>
    <n v="13270400"/>
    <x v="25"/>
    <x v="7"/>
    <x v="2"/>
    <x v="3"/>
  </r>
  <r>
    <d v="1987-08-06T00:00:00"/>
    <n v="2.97"/>
    <n v="3.05"/>
    <n v="2.97"/>
    <n v="3.04"/>
    <n v="1.24"/>
    <n v="18400000"/>
    <x v="25"/>
    <x v="7"/>
    <x v="2"/>
    <x v="23"/>
  </r>
  <r>
    <d v="1987-08-07T00:00:00"/>
    <n v="3.04"/>
    <n v="3.07"/>
    <n v="3.04"/>
    <n v="3.05"/>
    <n v="1.24"/>
    <n v="21440000"/>
    <x v="25"/>
    <x v="7"/>
    <x v="2"/>
    <x v="24"/>
  </r>
  <r>
    <d v="1987-08-10T00:00:00"/>
    <n v="3.05"/>
    <n v="3.1"/>
    <n v="3.05"/>
    <n v="3.1"/>
    <n v="1.26"/>
    <n v="13128000"/>
    <x v="25"/>
    <x v="7"/>
    <x v="2"/>
    <x v="6"/>
  </r>
  <r>
    <d v="1987-08-11T00:00:00"/>
    <n v="3.1"/>
    <n v="3.14"/>
    <n v="3.09"/>
    <n v="3.14"/>
    <n v="1.28"/>
    <n v="30560000"/>
    <x v="25"/>
    <x v="7"/>
    <x v="2"/>
    <x v="7"/>
  </r>
  <r>
    <d v="1987-08-12T00:00:00"/>
    <n v="3.14"/>
    <n v="3.19"/>
    <n v="3.12"/>
    <n v="3.14"/>
    <n v="1.28"/>
    <n v="26880000"/>
    <x v="25"/>
    <x v="7"/>
    <x v="2"/>
    <x v="8"/>
  </r>
  <r>
    <d v="1987-08-13T00:00:00"/>
    <n v="3.15"/>
    <n v="3.18"/>
    <n v="3.15"/>
    <n v="3.16"/>
    <n v="1.29"/>
    <n v="15326400"/>
    <x v="25"/>
    <x v="7"/>
    <x v="2"/>
    <x v="25"/>
  </r>
  <r>
    <d v="1987-08-14T00:00:00"/>
    <n v="3.16"/>
    <n v="3.16"/>
    <n v="3.12"/>
    <n v="3.14"/>
    <n v="1.28"/>
    <n v="15096000"/>
    <x v="25"/>
    <x v="7"/>
    <x v="2"/>
    <x v="26"/>
  </r>
  <r>
    <d v="1987-08-17T00:00:00"/>
    <n v="3.15"/>
    <n v="3.18"/>
    <n v="3.15"/>
    <n v="3.16"/>
    <n v="1.29"/>
    <n v="20000000"/>
    <x v="25"/>
    <x v="7"/>
    <x v="2"/>
    <x v="11"/>
  </r>
  <r>
    <d v="1987-08-18T00:00:00"/>
    <n v="3.16"/>
    <n v="3.18"/>
    <n v="3.12"/>
    <n v="3.14"/>
    <n v="1.28"/>
    <n v="21600000"/>
    <x v="25"/>
    <x v="7"/>
    <x v="2"/>
    <x v="12"/>
  </r>
  <r>
    <d v="1987-08-19T00:00:00"/>
    <n v="3.14"/>
    <n v="3.16"/>
    <n v="3.09"/>
    <n v="3.14"/>
    <n v="1.28"/>
    <n v="13500800"/>
    <x v="25"/>
    <x v="7"/>
    <x v="2"/>
    <x v="13"/>
  </r>
  <r>
    <d v="1987-08-20T00:00:00"/>
    <n v="3.14"/>
    <n v="3.2"/>
    <n v="3.13"/>
    <n v="3.19"/>
    <n v="1.3"/>
    <n v="15374400"/>
    <x v="25"/>
    <x v="7"/>
    <x v="2"/>
    <x v="27"/>
  </r>
  <r>
    <d v="1987-08-21T00:00:00"/>
    <n v="3.19"/>
    <n v="3.24"/>
    <n v="3.15"/>
    <n v="3.16"/>
    <n v="1.29"/>
    <n v="17600000"/>
    <x v="25"/>
    <x v="7"/>
    <x v="2"/>
    <x v="28"/>
  </r>
  <r>
    <d v="1987-08-24T00:00:00"/>
    <n v="3.16"/>
    <n v="3.24"/>
    <n v="3.13"/>
    <n v="3.2"/>
    <n v="1.3"/>
    <n v="10908800"/>
    <x v="25"/>
    <x v="7"/>
    <x v="2"/>
    <x v="16"/>
  </r>
  <r>
    <d v="1987-08-25T00:00:00"/>
    <n v="3.22"/>
    <n v="3.3"/>
    <n v="3.22"/>
    <n v="3.26"/>
    <n v="1.33"/>
    <n v="14905600"/>
    <x v="25"/>
    <x v="7"/>
    <x v="2"/>
    <x v="17"/>
  </r>
  <r>
    <d v="1987-08-26T00:00:00"/>
    <n v="3.26"/>
    <n v="3.32"/>
    <n v="3.24"/>
    <n v="3.25"/>
    <n v="1.32"/>
    <n v="13497600"/>
    <x v="25"/>
    <x v="7"/>
    <x v="2"/>
    <x v="18"/>
  </r>
  <r>
    <d v="1987-08-27T00:00:00"/>
    <n v="3.23"/>
    <n v="3.23"/>
    <n v="3.2"/>
    <n v="3.22"/>
    <n v="1.31"/>
    <n v="8481600"/>
    <x v="25"/>
    <x v="7"/>
    <x v="2"/>
    <x v="29"/>
  </r>
  <r>
    <d v="1987-08-28T00:00:00"/>
    <n v="3.22"/>
    <n v="3.22"/>
    <n v="3.15"/>
    <n v="3.17"/>
    <n v="1.29"/>
    <n v="9400000"/>
    <x v="25"/>
    <x v="7"/>
    <x v="2"/>
    <x v="30"/>
  </r>
  <r>
    <d v="1987-08-31T00:00:00"/>
    <n v="3.17"/>
    <n v="3.2"/>
    <n v="3.11"/>
    <n v="3.16"/>
    <n v="1.29"/>
    <n v="13091200"/>
    <x v="25"/>
    <x v="7"/>
    <x v="2"/>
    <x v="21"/>
  </r>
  <r>
    <d v="1987-09-01T00:00:00"/>
    <n v="3.16"/>
    <n v="3.29"/>
    <n v="3.12"/>
    <n v="3.16"/>
    <n v="1.29"/>
    <n v="17760000"/>
    <x v="25"/>
    <x v="8"/>
    <x v="2"/>
    <x v="22"/>
  </r>
  <r>
    <d v="1987-09-02T00:00:00"/>
    <n v="3.16"/>
    <n v="3.23"/>
    <n v="3.12"/>
    <n v="3.21"/>
    <n v="1.31"/>
    <n v="23040000"/>
    <x v="25"/>
    <x v="8"/>
    <x v="2"/>
    <x v="0"/>
  </r>
  <r>
    <d v="1987-09-03T00:00:00"/>
    <n v="3.21"/>
    <n v="3.28"/>
    <n v="3.16"/>
    <n v="3.22"/>
    <n v="1.31"/>
    <n v="17920000"/>
    <x v="25"/>
    <x v="8"/>
    <x v="2"/>
    <x v="1"/>
  </r>
  <r>
    <d v="1987-09-04T00:00:00"/>
    <n v="3.22"/>
    <n v="3.24"/>
    <n v="3.14"/>
    <n v="3.16"/>
    <n v="1.29"/>
    <n v="8480000"/>
    <x v="25"/>
    <x v="8"/>
    <x v="2"/>
    <x v="2"/>
  </r>
  <r>
    <d v="1987-09-08T00:00:00"/>
    <n v="3.12"/>
    <n v="3.12"/>
    <n v="3.02"/>
    <n v="3.08"/>
    <n v="1.25"/>
    <n v="21600000"/>
    <x v="25"/>
    <x v="8"/>
    <x v="2"/>
    <x v="4"/>
  </r>
  <r>
    <d v="1987-09-09T00:00:00"/>
    <n v="3.08"/>
    <n v="3.12"/>
    <n v="3.05"/>
    <n v="3.08"/>
    <n v="1.26"/>
    <n v="15265600"/>
    <x v="25"/>
    <x v="8"/>
    <x v="2"/>
    <x v="5"/>
  </r>
  <r>
    <d v="1987-09-10T00:00:00"/>
    <n v="3.08"/>
    <n v="3.12"/>
    <n v="3.04"/>
    <n v="3.08"/>
    <n v="1.26"/>
    <n v="12371200"/>
    <x v="25"/>
    <x v="8"/>
    <x v="2"/>
    <x v="6"/>
  </r>
  <r>
    <d v="1987-09-11T00:00:00"/>
    <n v="3.08"/>
    <n v="3.16"/>
    <n v="3.07"/>
    <n v="3.09"/>
    <n v="1.27"/>
    <n v="14496000"/>
    <x v="25"/>
    <x v="8"/>
    <x v="2"/>
    <x v="7"/>
  </r>
  <r>
    <d v="1987-09-14T00:00:00"/>
    <n v="3.09"/>
    <n v="3.14"/>
    <n v="3.09"/>
    <n v="3.14"/>
    <n v="1.29"/>
    <n v="12414400"/>
    <x v="25"/>
    <x v="8"/>
    <x v="2"/>
    <x v="26"/>
  </r>
  <r>
    <d v="1987-09-15T00:00:00"/>
    <n v="3.13"/>
    <n v="3.13"/>
    <n v="3.06"/>
    <n v="3.06"/>
    <n v="1.25"/>
    <n v="9222400"/>
    <x v="25"/>
    <x v="8"/>
    <x v="2"/>
    <x v="9"/>
  </r>
  <r>
    <d v="1987-09-16T00:00:00"/>
    <n v="3.06"/>
    <n v="3.1"/>
    <n v="2.97"/>
    <n v="2.97"/>
    <n v="1.22"/>
    <n v="15046400"/>
    <x v="25"/>
    <x v="8"/>
    <x v="2"/>
    <x v="10"/>
  </r>
  <r>
    <d v="1987-09-17T00:00:00"/>
    <n v="2.97"/>
    <n v="3.02"/>
    <n v="2.96"/>
    <n v="2.99"/>
    <n v="1.23"/>
    <n v="12524800"/>
    <x v="25"/>
    <x v="8"/>
    <x v="2"/>
    <x v="11"/>
  </r>
  <r>
    <d v="1987-09-18T00:00:00"/>
    <n v="2.99"/>
    <n v="3.03"/>
    <n v="2.98"/>
    <n v="3.01"/>
    <n v="1.23"/>
    <n v="15224000"/>
    <x v="25"/>
    <x v="8"/>
    <x v="2"/>
    <x v="12"/>
  </r>
  <r>
    <d v="1987-09-21T00:00:00"/>
    <n v="3.01"/>
    <n v="3.09"/>
    <n v="2.95"/>
    <n v="2.97"/>
    <n v="1.22"/>
    <n v="13420800"/>
    <x v="25"/>
    <x v="8"/>
    <x v="2"/>
    <x v="28"/>
  </r>
  <r>
    <d v="1987-09-22T00:00:00"/>
    <n v="2.97"/>
    <n v="3.09"/>
    <n v="2.92"/>
    <n v="3.09"/>
    <n v="1.26"/>
    <n v="16160000"/>
    <x v="25"/>
    <x v="8"/>
    <x v="2"/>
    <x v="14"/>
  </r>
  <r>
    <d v="1987-09-23T00:00:00"/>
    <n v="3.09"/>
    <n v="3.09"/>
    <n v="3.01"/>
    <n v="3.09"/>
    <n v="1.26"/>
    <n v="16240000"/>
    <x v="25"/>
    <x v="8"/>
    <x v="2"/>
    <x v="15"/>
  </r>
  <r>
    <d v="1987-09-24T00:00:00"/>
    <n v="3.07"/>
    <n v="3.07"/>
    <n v="3"/>
    <n v="3.01"/>
    <n v="1.23"/>
    <n v="9040000"/>
    <x v="25"/>
    <x v="8"/>
    <x v="2"/>
    <x v="16"/>
  </r>
  <r>
    <d v="1987-09-25T00:00:00"/>
    <n v="3.01"/>
    <n v="3.04"/>
    <n v="2.97"/>
    <n v="3.01"/>
    <n v="1.23"/>
    <n v="8635200"/>
    <x v="25"/>
    <x v="8"/>
    <x v="2"/>
    <x v="17"/>
  </r>
  <r>
    <d v="1987-09-28T00:00:00"/>
    <n v="3.04"/>
    <n v="3.12"/>
    <n v="3.04"/>
    <n v="3.08"/>
    <n v="1.26"/>
    <n v="11732800"/>
    <x v="25"/>
    <x v="8"/>
    <x v="2"/>
    <x v="30"/>
  </r>
  <r>
    <d v="1987-09-29T00:00:00"/>
    <n v="3.08"/>
    <n v="3.1"/>
    <n v="3.02"/>
    <n v="3.05"/>
    <n v="1.25"/>
    <n v="8739200"/>
    <x v="25"/>
    <x v="8"/>
    <x v="2"/>
    <x v="19"/>
  </r>
  <r>
    <d v="1987-09-30T00:00:00"/>
    <n v="3.05"/>
    <n v="3.05"/>
    <n v="3"/>
    <n v="3.02"/>
    <n v="1.24"/>
    <n v="12060800"/>
    <x v="25"/>
    <x v="8"/>
    <x v="2"/>
    <x v="20"/>
  </r>
  <r>
    <d v="1987-10-01T00:00:00"/>
    <n v="3.04"/>
    <n v="3.09"/>
    <n v="3.04"/>
    <n v="3.09"/>
    <n v="1.27"/>
    <n v="9732800"/>
    <x v="25"/>
    <x v="9"/>
    <x v="3"/>
    <x v="22"/>
  </r>
  <r>
    <d v="1987-10-02T00:00:00"/>
    <n v="3.09"/>
    <n v="3.11"/>
    <n v="3.05"/>
    <n v="3.05"/>
    <n v="1.25"/>
    <n v="8345600"/>
    <x v="25"/>
    <x v="9"/>
    <x v="3"/>
    <x v="0"/>
  </r>
  <r>
    <d v="1987-10-05T00:00:00"/>
    <n v="3.05"/>
    <n v="3.05"/>
    <n v="2.98"/>
    <n v="3"/>
    <n v="1.23"/>
    <n v="11193600"/>
    <x v="25"/>
    <x v="9"/>
    <x v="3"/>
    <x v="3"/>
  </r>
  <r>
    <d v="1987-10-06T00:00:00"/>
    <n v="2.99"/>
    <n v="2.99"/>
    <n v="2.91"/>
    <n v="2.92"/>
    <n v="1.2"/>
    <n v="14617600"/>
    <x v="25"/>
    <x v="9"/>
    <x v="3"/>
    <x v="23"/>
  </r>
  <r>
    <d v="1987-10-07T00:00:00"/>
    <n v="2.92"/>
    <n v="2.94"/>
    <n v="2.83"/>
    <n v="2.86"/>
    <n v="1.17"/>
    <n v="18880000"/>
    <x v="25"/>
    <x v="9"/>
    <x v="3"/>
    <x v="24"/>
  </r>
  <r>
    <d v="1987-10-08T00:00:00"/>
    <n v="2.86"/>
    <n v="2.89"/>
    <n v="2.81"/>
    <n v="2.85"/>
    <n v="1.17"/>
    <n v="18560000"/>
    <x v="25"/>
    <x v="9"/>
    <x v="3"/>
    <x v="4"/>
  </r>
  <r>
    <d v="1987-10-09T00:00:00"/>
    <n v="2.85"/>
    <n v="2.88"/>
    <n v="2.82"/>
    <n v="2.83"/>
    <n v="1.1599999999999999"/>
    <n v="8888000"/>
    <x v="25"/>
    <x v="9"/>
    <x v="3"/>
    <x v="5"/>
  </r>
  <r>
    <d v="1987-10-12T00:00:00"/>
    <n v="2.83"/>
    <n v="2.84"/>
    <n v="2.73"/>
    <n v="2.8"/>
    <n v="1.1499999999999999"/>
    <n v="11062400"/>
    <x v="25"/>
    <x v="9"/>
    <x v="3"/>
    <x v="8"/>
  </r>
  <r>
    <d v="1987-10-13T00:00:00"/>
    <n v="2.8"/>
    <n v="2.94"/>
    <n v="2.8"/>
    <n v="2.93"/>
    <n v="1.2"/>
    <n v="10363200"/>
    <x v="25"/>
    <x v="9"/>
    <x v="3"/>
    <x v="25"/>
  </r>
  <r>
    <d v="1987-10-14T00:00:00"/>
    <n v="2.88"/>
    <n v="2.88"/>
    <n v="2.73"/>
    <n v="2.73"/>
    <n v="1.1200000000000001"/>
    <n v="19040000"/>
    <x v="25"/>
    <x v="9"/>
    <x v="3"/>
    <x v="26"/>
  </r>
  <r>
    <d v="1987-10-15T00:00:00"/>
    <n v="2.73"/>
    <n v="2.82"/>
    <n v="2.7"/>
    <n v="2.72"/>
    <n v="1.1100000000000001"/>
    <n v="21280000"/>
    <x v="25"/>
    <x v="9"/>
    <x v="3"/>
    <x v="9"/>
  </r>
  <r>
    <d v="1987-10-16T00:00:00"/>
    <n v="2.72"/>
    <n v="2.74"/>
    <n v="2.4500000000000002"/>
    <n v="2.5299999999999998"/>
    <n v="1.04"/>
    <n v="31104000"/>
    <x v="25"/>
    <x v="9"/>
    <x v="3"/>
    <x v="10"/>
  </r>
  <r>
    <d v="1987-10-19T00:00:00"/>
    <n v="2.5"/>
    <n v="2.5"/>
    <n v="1.81"/>
    <n v="1.91"/>
    <n v="0.78"/>
    <n v="43704000"/>
    <x v="25"/>
    <x v="9"/>
    <x v="3"/>
    <x v="13"/>
  </r>
  <r>
    <d v="1987-10-20T00:00:00"/>
    <n v="1.94"/>
    <n v="2.62"/>
    <n v="1.94"/>
    <n v="2.2799999999999998"/>
    <n v="0.93"/>
    <n v="63640000"/>
    <x v="25"/>
    <x v="9"/>
    <x v="3"/>
    <x v="27"/>
  </r>
  <r>
    <d v="1987-10-21T00:00:00"/>
    <n v="2.5"/>
    <n v="2.62"/>
    <n v="2.5"/>
    <n v="2.58"/>
    <n v="1.06"/>
    <n v="41097600"/>
    <x v="25"/>
    <x v="9"/>
    <x v="3"/>
    <x v="28"/>
  </r>
  <r>
    <d v="1987-10-22T00:00:00"/>
    <n v="2.5499999999999998"/>
    <n v="2.5499999999999998"/>
    <n v="2.31"/>
    <n v="2.5299999999999998"/>
    <n v="1.04"/>
    <n v="27851200"/>
    <x v="25"/>
    <x v="9"/>
    <x v="3"/>
    <x v="14"/>
  </r>
  <r>
    <d v="1987-10-23T00:00:00"/>
    <n v="2.5299999999999998"/>
    <n v="2.54"/>
    <n v="2.39"/>
    <n v="2.48"/>
    <n v="1.02"/>
    <n v="16700800"/>
    <x v="25"/>
    <x v="9"/>
    <x v="3"/>
    <x v="15"/>
  </r>
  <r>
    <d v="1987-10-26T00:00:00"/>
    <n v="2.41"/>
    <n v="2.41"/>
    <n v="2.25"/>
    <n v="2.27"/>
    <n v="0.93"/>
    <n v="16160000"/>
    <x v="25"/>
    <x v="9"/>
    <x v="3"/>
    <x v="18"/>
  </r>
  <r>
    <d v="1987-10-27T00:00:00"/>
    <n v="2.27"/>
    <n v="2.5099999999999998"/>
    <n v="2.27"/>
    <n v="2.34"/>
    <n v="0.96"/>
    <n v="20480000"/>
    <x v="25"/>
    <x v="9"/>
    <x v="3"/>
    <x v="29"/>
  </r>
  <r>
    <d v="1987-10-28T00:00:00"/>
    <n v="2.34"/>
    <n v="2.52"/>
    <n v="2.27"/>
    <n v="2.42"/>
    <n v="0.99"/>
    <n v="22880000"/>
    <x v="25"/>
    <x v="9"/>
    <x v="3"/>
    <x v="30"/>
  </r>
  <r>
    <d v="1987-10-29T00:00:00"/>
    <n v="2.4300000000000002"/>
    <n v="2.66"/>
    <n v="2.4300000000000002"/>
    <n v="2.62"/>
    <n v="1.08"/>
    <n v="17120000"/>
    <x v="25"/>
    <x v="9"/>
    <x v="3"/>
    <x v="19"/>
  </r>
  <r>
    <d v="1987-10-30T00:00:00"/>
    <n v="2.62"/>
    <n v="2.73"/>
    <n v="2.5299999999999998"/>
    <n v="2.58"/>
    <n v="1.06"/>
    <n v="22720000"/>
    <x v="25"/>
    <x v="9"/>
    <x v="3"/>
    <x v="20"/>
  </r>
  <r>
    <d v="1987-11-02T00:00:00"/>
    <n v="2.58"/>
    <n v="2.62"/>
    <n v="2.5"/>
    <n v="2.59"/>
    <n v="1.06"/>
    <n v="11257600"/>
    <x v="25"/>
    <x v="10"/>
    <x v="3"/>
    <x v="0"/>
  </r>
  <r>
    <d v="1987-11-03T00:00:00"/>
    <n v="2.5499999999999998"/>
    <n v="2.5499999999999998"/>
    <n v="2.44"/>
    <n v="2.54"/>
    <n v="1.04"/>
    <n v="18080000"/>
    <x v="25"/>
    <x v="10"/>
    <x v="3"/>
    <x v="1"/>
  </r>
  <r>
    <d v="1987-11-04T00:00:00"/>
    <n v="2.54"/>
    <n v="2.5499999999999998"/>
    <n v="2.48"/>
    <n v="2.5"/>
    <n v="1.02"/>
    <n v="13326400"/>
    <x v="25"/>
    <x v="10"/>
    <x v="3"/>
    <x v="2"/>
  </r>
  <r>
    <d v="1987-11-05T00:00:00"/>
    <n v="2.5"/>
    <n v="2.62"/>
    <n v="2.48"/>
    <n v="2.58"/>
    <n v="1.06"/>
    <n v="19200000"/>
    <x v="25"/>
    <x v="10"/>
    <x v="3"/>
    <x v="3"/>
  </r>
  <r>
    <d v="1987-11-06T00:00:00"/>
    <n v="2.58"/>
    <n v="2.65"/>
    <n v="2.44"/>
    <n v="2.48"/>
    <n v="1.02"/>
    <n v="11494400"/>
    <x v="25"/>
    <x v="10"/>
    <x v="3"/>
    <x v="23"/>
  </r>
  <r>
    <d v="1987-11-09T00:00:00"/>
    <n v="2.46"/>
    <n v="2.46"/>
    <n v="2.36"/>
    <n v="2.41"/>
    <n v="0.99"/>
    <n v="13105600"/>
    <x v="25"/>
    <x v="10"/>
    <x v="3"/>
    <x v="5"/>
  </r>
  <r>
    <d v="1987-11-10T00:00:00"/>
    <n v="2.41"/>
    <n v="2.41"/>
    <n v="2.33"/>
    <n v="2.35"/>
    <n v="0.96"/>
    <n v="12715200"/>
    <x v="25"/>
    <x v="10"/>
    <x v="3"/>
    <x v="6"/>
  </r>
  <r>
    <d v="1987-11-11T00:00:00"/>
    <n v="2.39"/>
    <n v="2.4500000000000002"/>
    <n v="2.39"/>
    <n v="2.39"/>
    <n v="0.98"/>
    <n v="11606400"/>
    <x v="25"/>
    <x v="10"/>
    <x v="3"/>
    <x v="7"/>
  </r>
  <r>
    <d v="1987-11-12T00:00:00"/>
    <n v="2.44"/>
    <n v="2.5099999999999998"/>
    <n v="2.44"/>
    <n v="2.46"/>
    <n v="1.01"/>
    <n v="14318400"/>
    <x v="25"/>
    <x v="10"/>
    <x v="3"/>
    <x v="8"/>
  </r>
  <r>
    <d v="1987-11-13T00:00:00"/>
    <n v="2.46"/>
    <n v="2.4900000000000002"/>
    <n v="2.25"/>
    <n v="2.41"/>
    <n v="0.99"/>
    <n v="6971200"/>
    <x v="25"/>
    <x v="10"/>
    <x v="3"/>
    <x v="25"/>
  </r>
  <r>
    <d v="1987-11-16T00:00:00"/>
    <n v="2.41"/>
    <n v="2.48"/>
    <n v="2.38"/>
    <n v="2.4"/>
    <n v="0.98"/>
    <n v="11272000"/>
    <x v="25"/>
    <x v="10"/>
    <x v="3"/>
    <x v="10"/>
  </r>
  <r>
    <d v="1987-11-17T00:00:00"/>
    <n v="2.38"/>
    <n v="2.38"/>
    <n v="2.3199999999999998"/>
    <n v="2.38"/>
    <n v="0.98"/>
    <n v="12632000"/>
    <x v="25"/>
    <x v="10"/>
    <x v="3"/>
    <x v="11"/>
  </r>
  <r>
    <d v="1987-11-18T00:00:00"/>
    <n v="2.38"/>
    <n v="2.4500000000000002"/>
    <n v="2.33"/>
    <n v="2.4500000000000002"/>
    <n v="1"/>
    <n v="9028800"/>
    <x v="25"/>
    <x v="10"/>
    <x v="3"/>
    <x v="12"/>
  </r>
  <r>
    <d v="1987-11-19T00:00:00"/>
    <n v="2.4500000000000002"/>
    <n v="2.4500000000000002"/>
    <n v="2.36"/>
    <n v="2.39"/>
    <n v="0.98"/>
    <n v="7998400"/>
    <x v="25"/>
    <x v="10"/>
    <x v="3"/>
    <x v="13"/>
  </r>
  <r>
    <d v="1987-11-20T00:00:00"/>
    <n v="2.39"/>
    <n v="2.48"/>
    <n v="2.3199999999999998"/>
    <n v="2.48"/>
    <n v="1.02"/>
    <n v="12886400"/>
    <x v="25"/>
    <x v="10"/>
    <x v="3"/>
    <x v="27"/>
  </r>
  <r>
    <d v="1987-11-23T00:00:00"/>
    <n v="2.48"/>
    <n v="2.48"/>
    <n v="2.42"/>
    <n v="2.44"/>
    <n v="1"/>
    <n v="6827200"/>
    <x v="25"/>
    <x v="10"/>
    <x v="3"/>
    <x v="15"/>
  </r>
  <r>
    <d v="1987-11-24T00:00:00"/>
    <n v="2.44"/>
    <n v="2.46"/>
    <n v="2.41"/>
    <n v="2.44"/>
    <n v="1.01"/>
    <n v="8124800"/>
    <x v="25"/>
    <x v="10"/>
    <x v="3"/>
    <x v="16"/>
  </r>
  <r>
    <d v="1987-11-25T00:00:00"/>
    <n v="2.44"/>
    <n v="2.46"/>
    <n v="2.42"/>
    <n v="2.42"/>
    <n v="1"/>
    <n v="4939200"/>
    <x v="25"/>
    <x v="10"/>
    <x v="3"/>
    <x v="17"/>
  </r>
  <r>
    <d v="1987-11-27T00:00:00"/>
    <n v="2.42"/>
    <n v="2.4500000000000002"/>
    <n v="2.39"/>
    <n v="2.39"/>
    <n v="0.99"/>
    <n v="3488000"/>
    <x v="25"/>
    <x v="10"/>
    <x v="3"/>
    <x v="29"/>
  </r>
  <r>
    <d v="1987-11-30T00:00:00"/>
    <n v="2.34"/>
    <n v="2.34"/>
    <n v="2.27"/>
    <n v="2.31"/>
    <n v="0.95"/>
    <n v="13011200"/>
    <x v="25"/>
    <x v="10"/>
    <x v="3"/>
    <x v="20"/>
  </r>
  <r>
    <d v="1987-12-01T00:00:00"/>
    <n v="2.31"/>
    <n v="2.36"/>
    <n v="2.2999999999999998"/>
    <n v="2.31"/>
    <n v="0.95"/>
    <n v="7740800"/>
    <x v="25"/>
    <x v="11"/>
    <x v="3"/>
    <x v="22"/>
  </r>
  <r>
    <d v="1987-12-02T00:00:00"/>
    <n v="2.31"/>
    <n v="2.34"/>
    <n v="2.2799999999999998"/>
    <n v="2.33"/>
    <n v="0.96"/>
    <n v="7625600"/>
    <x v="25"/>
    <x v="11"/>
    <x v="3"/>
    <x v="0"/>
  </r>
  <r>
    <d v="1987-12-03T00:00:00"/>
    <n v="2.3199999999999998"/>
    <n v="2.3199999999999998"/>
    <n v="2.25"/>
    <n v="2.27"/>
    <n v="0.93"/>
    <n v="10811200"/>
    <x v="25"/>
    <x v="11"/>
    <x v="3"/>
    <x v="1"/>
  </r>
  <r>
    <d v="1987-12-04T00:00:00"/>
    <n v="2.27"/>
    <n v="2.31"/>
    <n v="2.23"/>
    <n v="2.27"/>
    <n v="0.93"/>
    <n v="12169600"/>
    <x v="25"/>
    <x v="11"/>
    <x v="3"/>
    <x v="2"/>
  </r>
  <r>
    <d v="1987-12-07T00:00:00"/>
    <n v="2.2799999999999998"/>
    <n v="2.36"/>
    <n v="2.2799999999999998"/>
    <n v="2.36"/>
    <n v="0.97"/>
    <n v="7203200"/>
    <x v="25"/>
    <x v="11"/>
    <x v="3"/>
    <x v="24"/>
  </r>
  <r>
    <d v="1987-12-08T00:00:00"/>
    <n v="2.36"/>
    <n v="2.44"/>
    <n v="2.33"/>
    <n v="2.44"/>
    <n v="1.01"/>
    <n v="8942400"/>
    <x v="25"/>
    <x v="11"/>
    <x v="3"/>
    <x v="4"/>
  </r>
  <r>
    <d v="1987-12-09T00:00:00"/>
    <n v="2.44"/>
    <n v="2.4700000000000002"/>
    <n v="2.4"/>
    <n v="2.46"/>
    <n v="1.02"/>
    <n v="10619200"/>
    <x v="25"/>
    <x v="11"/>
    <x v="3"/>
    <x v="5"/>
  </r>
  <r>
    <d v="1987-12-10T00:00:00"/>
    <n v="2.44"/>
    <n v="2.44"/>
    <n v="2.38"/>
    <n v="2.38"/>
    <n v="0.98"/>
    <n v="12160000"/>
    <x v="25"/>
    <x v="11"/>
    <x v="3"/>
    <x v="6"/>
  </r>
  <r>
    <d v="1987-12-11T00:00:00"/>
    <n v="2.38"/>
    <n v="2.4300000000000002"/>
    <n v="2.38"/>
    <n v="2.4300000000000002"/>
    <n v="1"/>
    <n v="7307200"/>
    <x v="25"/>
    <x v="11"/>
    <x v="3"/>
    <x v="7"/>
  </r>
  <r>
    <d v="1987-12-14T00:00:00"/>
    <n v="2.44"/>
    <n v="2.5299999999999998"/>
    <n v="2.44"/>
    <n v="2.5099999999999998"/>
    <n v="1.03"/>
    <n v="11296000"/>
    <x v="25"/>
    <x v="11"/>
    <x v="3"/>
    <x v="26"/>
  </r>
  <r>
    <d v="1987-12-15T00:00:00"/>
    <n v="2.5099999999999998"/>
    <n v="2.54"/>
    <n v="2.48"/>
    <n v="2.54"/>
    <n v="1.05"/>
    <n v="16320000"/>
    <x v="25"/>
    <x v="11"/>
    <x v="3"/>
    <x v="9"/>
  </r>
  <r>
    <d v="1987-12-16T00:00:00"/>
    <n v="2.5299999999999998"/>
    <n v="2.5299999999999998"/>
    <n v="2.4500000000000002"/>
    <n v="2.5"/>
    <n v="1.03"/>
    <n v="11907200"/>
    <x v="25"/>
    <x v="11"/>
    <x v="3"/>
    <x v="10"/>
  </r>
  <r>
    <d v="1987-12-17T00:00:00"/>
    <n v="2.5"/>
    <n v="2.5"/>
    <n v="2.42"/>
    <n v="2.42"/>
    <n v="1"/>
    <n v="11273600"/>
    <x v="25"/>
    <x v="11"/>
    <x v="3"/>
    <x v="11"/>
  </r>
  <r>
    <d v="1987-12-18T00:00:00"/>
    <n v="2.44"/>
    <n v="2.52"/>
    <n v="2.44"/>
    <n v="2.48"/>
    <n v="1.03"/>
    <n v="26400000"/>
    <x v="25"/>
    <x v="11"/>
    <x v="3"/>
    <x v="12"/>
  </r>
  <r>
    <d v="1987-12-21T00:00:00"/>
    <n v="2.48"/>
    <n v="2.5099999999999998"/>
    <n v="2.4700000000000002"/>
    <n v="2.48"/>
    <n v="1.03"/>
    <n v="7369600"/>
    <x v="25"/>
    <x v="11"/>
    <x v="3"/>
    <x v="28"/>
  </r>
  <r>
    <d v="1987-12-22T00:00:00"/>
    <n v="2.48"/>
    <n v="2.48"/>
    <n v="2.42"/>
    <n v="2.48"/>
    <n v="1.02"/>
    <n v="7500800"/>
    <x v="25"/>
    <x v="11"/>
    <x v="3"/>
    <x v="14"/>
  </r>
  <r>
    <d v="1987-12-23T00:00:00"/>
    <n v="2.48"/>
    <n v="2.52"/>
    <n v="2.48"/>
    <n v="2.48"/>
    <n v="1.03"/>
    <n v="6640000"/>
    <x v="25"/>
    <x v="11"/>
    <x v="3"/>
    <x v="15"/>
  </r>
  <r>
    <d v="1987-12-24T00:00:00"/>
    <n v="2.48"/>
    <n v="2.4900000000000002"/>
    <n v="2.4500000000000002"/>
    <n v="2.46"/>
    <n v="1.02"/>
    <n v="2667200"/>
    <x v="25"/>
    <x v="11"/>
    <x v="3"/>
    <x v="16"/>
  </r>
  <r>
    <d v="1987-12-28T00:00:00"/>
    <n v="2.4300000000000002"/>
    <n v="2.4300000000000002"/>
    <n v="2.38"/>
    <n v="2.41"/>
    <n v="1"/>
    <n v="6057600"/>
    <x v="25"/>
    <x v="11"/>
    <x v="3"/>
    <x v="30"/>
  </r>
  <r>
    <d v="1987-12-29T00:00:00"/>
    <n v="2.41"/>
    <n v="2.44"/>
    <n v="2.34"/>
    <n v="2.34"/>
    <n v="0.97"/>
    <n v="4680000"/>
    <x v="25"/>
    <x v="11"/>
    <x v="3"/>
    <x v="19"/>
  </r>
  <r>
    <d v="1987-12-30T00:00:00"/>
    <n v="2.37"/>
    <n v="2.42"/>
    <n v="2.37"/>
    <n v="2.41"/>
    <n v="1"/>
    <n v="8598400"/>
    <x v="25"/>
    <x v="11"/>
    <x v="3"/>
    <x v="20"/>
  </r>
  <r>
    <d v="1987-12-31T00:00:00"/>
    <n v="2.41"/>
    <n v="2.42"/>
    <n v="2.38"/>
    <n v="2.38"/>
    <n v="0.98"/>
    <n v="7091200"/>
    <x v="25"/>
    <x v="11"/>
    <x v="3"/>
    <x v="21"/>
  </r>
  <r>
    <d v="1988-01-04T00:00:00"/>
    <n v="2.4"/>
    <n v="2.5"/>
    <n v="2.4"/>
    <n v="2.4900000000000002"/>
    <n v="1.03"/>
    <n v="11772800"/>
    <x v="26"/>
    <x v="0"/>
    <x v="0"/>
    <x v="2"/>
  </r>
  <r>
    <d v="1988-01-05T00:00:00"/>
    <n v="2.4900000000000002"/>
    <n v="2.5299999999999998"/>
    <n v="2.44"/>
    <n v="2.4700000000000002"/>
    <n v="1.02"/>
    <n v="12094400"/>
    <x v="26"/>
    <x v="0"/>
    <x v="0"/>
    <x v="3"/>
  </r>
  <r>
    <d v="1988-01-06T00:00:00"/>
    <n v="2.4700000000000002"/>
    <n v="2.5"/>
    <n v="2.46"/>
    <n v="2.4700000000000002"/>
    <n v="1.02"/>
    <n v="8112000"/>
    <x v="26"/>
    <x v="0"/>
    <x v="0"/>
    <x v="23"/>
  </r>
  <r>
    <d v="1988-01-07T00:00:00"/>
    <n v="2.4700000000000002"/>
    <n v="2.5099999999999998"/>
    <n v="2.41"/>
    <n v="2.5"/>
    <n v="1.03"/>
    <n v="7062400"/>
    <x v="26"/>
    <x v="0"/>
    <x v="0"/>
    <x v="24"/>
  </r>
  <r>
    <d v="1988-01-08T00:00:00"/>
    <n v="2.5"/>
    <n v="2.5"/>
    <n v="2.27"/>
    <n v="2.2799999999999998"/>
    <n v="0.94"/>
    <n v="12528000"/>
    <x v="26"/>
    <x v="0"/>
    <x v="0"/>
    <x v="4"/>
  </r>
  <r>
    <d v="1988-01-11T00:00:00"/>
    <n v="2.29"/>
    <n v="2.4300000000000002"/>
    <n v="2.29"/>
    <n v="2.4"/>
    <n v="0.99"/>
    <n v="11088000"/>
    <x v="26"/>
    <x v="0"/>
    <x v="0"/>
    <x v="7"/>
  </r>
  <r>
    <d v="1988-01-12T00:00:00"/>
    <n v="2.4"/>
    <n v="2.41"/>
    <n v="2.33"/>
    <n v="2.38"/>
    <n v="0.98"/>
    <n v="9308800"/>
    <x v="26"/>
    <x v="0"/>
    <x v="0"/>
    <x v="8"/>
  </r>
  <r>
    <d v="1988-01-13T00:00:00"/>
    <n v="2.38"/>
    <n v="2.4"/>
    <n v="2.3199999999999998"/>
    <n v="2.35"/>
    <n v="0.97"/>
    <n v="11017600"/>
    <x v="26"/>
    <x v="0"/>
    <x v="0"/>
    <x v="25"/>
  </r>
  <r>
    <d v="1988-01-14T00:00:00"/>
    <n v="2.35"/>
    <n v="2.37"/>
    <n v="2.2999999999999998"/>
    <n v="2.35"/>
    <n v="0.97"/>
    <n v="6236800"/>
    <x v="26"/>
    <x v="0"/>
    <x v="0"/>
    <x v="26"/>
  </r>
  <r>
    <d v="1988-01-15T00:00:00"/>
    <n v="2.41"/>
    <n v="2.48"/>
    <n v="2.41"/>
    <n v="2.4500000000000002"/>
    <n v="1.01"/>
    <n v="16480000"/>
    <x v="26"/>
    <x v="0"/>
    <x v="0"/>
    <x v="9"/>
  </r>
  <r>
    <d v="1988-01-18T00:00:00"/>
    <n v="2.4500000000000002"/>
    <n v="2.46"/>
    <n v="2.41"/>
    <n v="2.44"/>
    <n v="1.01"/>
    <n v="4249600"/>
    <x v="26"/>
    <x v="0"/>
    <x v="0"/>
    <x v="12"/>
  </r>
  <r>
    <d v="1988-01-19T00:00:00"/>
    <n v="2.44"/>
    <n v="2.4500000000000002"/>
    <n v="2.34"/>
    <n v="2.37"/>
    <n v="0.98"/>
    <n v="8123200"/>
    <x v="26"/>
    <x v="0"/>
    <x v="0"/>
    <x v="13"/>
  </r>
  <r>
    <d v="1988-01-20T00:00:00"/>
    <n v="2.36"/>
    <n v="2.36"/>
    <n v="2.25"/>
    <n v="2.31"/>
    <n v="0.95"/>
    <n v="8636800"/>
    <x v="26"/>
    <x v="0"/>
    <x v="0"/>
    <x v="27"/>
  </r>
  <r>
    <d v="1988-01-21T00:00:00"/>
    <n v="2.31"/>
    <n v="2.34"/>
    <n v="2.25"/>
    <n v="2.2999999999999998"/>
    <n v="0.95"/>
    <n v="9088000"/>
    <x v="26"/>
    <x v="0"/>
    <x v="0"/>
    <x v="28"/>
  </r>
  <r>
    <d v="1988-01-22T00:00:00"/>
    <n v="2.2999999999999998"/>
    <n v="2.34"/>
    <n v="2.2999999999999998"/>
    <n v="2.3199999999999998"/>
    <n v="0.96"/>
    <n v="4465600"/>
    <x v="26"/>
    <x v="0"/>
    <x v="0"/>
    <x v="14"/>
  </r>
  <r>
    <d v="1988-01-25T00:00:00"/>
    <n v="2.3199999999999998"/>
    <n v="2.39"/>
    <n v="2.31"/>
    <n v="2.36"/>
    <n v="0.97"/>
    <n v="9739200"/>
    <x v="26"/>
    <x v="0"/>
    <x v="0"/>
    <x v="17"/>
  </r>
  <r>
    <d v="1988-01-26T00:00:00"/>
    <n v="2.36"/>
    <n v="2.36"/>
    <n v="2.31"/>
    <n v="2.31"/>
    <n v="0.95"/>
    <n v="4470400"/>
    <x v="26"/>
    <x v="0"/>
    <x v="0"/>
    <x v="18"/>
  </r>
  <r>
    <d v="1988-01-27T00:00:00"/>
    <n v="2.31"/>
    <n v="2.34"/>
    <n v="2.23"/>
    <n v="2.27"/>
    <n v="0.93"/>
    <n v="13883200"/>
    <x v="26"/>
    <x v="0"/>
    <x v="0"/>
    <x v="29"/>
  </r>
  <r>
    <d v="1988-01-28T00:00:00"/>
    <n v="2.27"/>
    <n v="2.34"/>
    <n v="2.27"/>
    <n v="2.31"/>
    <n v="0.95"/>
    <n v="10400000"/>
    <x v="26"/>
    <x v="0"/>
    <x v="0"/>
    <x v="30"/>
  </r>
  <r>
    <d v="1988-01-29T00:00:00"/>
    <n v="2.31"/>
    <n v="2.36"/>
    <n v="2.2799999999999998"/>
    <n v="2.35"/>
    <n v="0.97"/>
    <n v="7020800"/>
    <x v="26"/>
    <x v="0"/>
    <x v="0"/>
    <x v="19"/>
  </r>
  <r>
    <d v="1988-02-01T00:00:00"/>
    <n v="2.35"/>
    <n v="2.37"/>
    <n v="2.25"/>
    <n v="2.27"/>
    <n v="0.93"/>
    <n v="9488000"/>
    <x v="26"/>
    <x v="1"/>
    <x v="0"/>
    <x v="22"/>
  </r>
  <r>
    <d v="1988-02-02T00:00:00"/>
    <n v="2.27"/>
    <n v="2.34"/>
    <n v="2.25"/>
    <n v="2.31"/>
    <n v="0.95"/>
    <n v="14489600"/>
    <x v="26"/>
    <x v="1"/>
    <x v="0"/>
    <x v="0"/>
  </r>
  <r>
    <d v="1988-02-03T00:00:00"/>
    <n v="2.31"/>
    <n v="2.3199999999999998"/>
    <n v="2.27"/>
    <n v="2.27"/>
    <n v="0.94"/>
    <n v="10934400"/>
    <x v="26"/>
    <x v="1"/>
    <x v="0"/>
    <x v="1"/>
  </r>
  <r>
    <d v="1988-02-04T00:00:00"/>
    <n v="2.27"/>
    <n v="2.2999999999999998"/>
    <n v="2.2200000000000002"/>
    <n v="2.27"/>
    <n v="0.94"/>
    <n v="10316800"/>
    <x v="26"/>
    <x v="1"/>
    <x v="0"/>
    <x v="2"/>
  </r>
  <r>
    <d v="1988-02-05T00:00:00"/>
    <n v="2.27"/>
    <n v="2.2999999999999998"/>
    <n v="2.2000000000000002"/>
    <n v="2.2200000000000002"/>
    <n v="0.92"/>
    <n v="6340800"/>
    <x v="26"/>
    <x v="1"/>
    <x v="0"/>
    <x v="3"/>
  </r>
  <r>
    <d v="1988-02-08T00:00:00"/>
    <n v="2.2200000000000002"/>
    <n v="2.25"/>
    <n v="2.19"/>
    <n v="2.23"/>
    <n v="0.92"/>
    <n v="8752000"/>
    <x v="26"/>
    <x v="1"/>
    <x v="0"/>
    <x v="4"/>
  </r>
  <r>
    <d v="1988-02-09T00:00:00"/>
    <n v="2.23"/>
    <n v="2.2599999999999998"/>
    <n v="2.2200000000000002"/>
    <n v="2.2599999999999998"/>
    <n v="0.93"/>
    <n v="7332800"/>
    <x v="26"/>
    <x v="1"/>
    <x v="0"/>
    <x v="5"/>
  </r>
  <r>
    <d v="1988-02-10T00:00:00"/>
    <n v="2.2599999999999998"/>
    <n v="2.2799999999999998"/>
    <n v="2.23"/>
    <n v="2.27"/>
    <n v="0.94"/>
    <n v="16960000"/>
    <x v="26"/>
    <x v="1"/>
    <x v="0"/>
    <x v="6"/>
  </r>
  <r>
    <d v="1988-02-11T00:00:00"/>
    <n v="2.27"/>
    <n v="2.2999999999999998"/>
    <n v="2.2599999999999998"/>
    <n v="2.2999999999999998"/>
    <n v="0.95"/>
    <n v="11425600"/>
    <x v="26"/>
    <x v="1"/>
    <x v="0"/>
    <x v="7"/>
  </r>
  <r>
    <d v="1988-02-12T00:00:00"/>
    <n v="2.2999999999999998"/>
    <n v="2.31"/>
    <n v="2.27"/>
    <n v="2.29"/>
    <n v="0.94"/>
    <n v="7777600"/>
    <x v="26"/>
    <x v="1"/>
    <x v="0"/>
    <x v="8"/>
  </r>
  <r>
    <d v="1988-02-16T00:00:00"/>
    <n v="2.29"/>
    <n v="2.29"/>
    <n v="2.2599999999999998"/>
    <n v="2.2799999999999998"/>
    <n v="0.94"/>
    <n v="12814400"/>
    <x v="26"/>
    <x v="1"/>
    <x v="0"/>
    <x v="10"/>
  </r>
  <r>
    <d v="1988-02-17T00:00:00"/>
    <n v="2.2999999999999998"/>
    <n v="2.35"/>
    <n v="2.2999999999999998"/>
    <n v="2.34"/>
    <n v="0.96"/>
    <n v="15073600"/>
    <x v="26"/>
    <x v="1"/>
    <x v="0"/>
    <x v="11"/>
  </r>
  <r>
    <d v="1988-02-18T00:00:00"/>
    <n v="2.34"/>
    <n v="2.35"/>
    <n v="2.3199999999999998"/>
    <n v="2.3199999999999998"/>
    <n v="0.96"/>
    <n v="7884800"/>
    <x v="26"/>
    <x v="1"/>
    <x v="0"/>
    <x v="12"/>
  </r>
  <r>
    <d v="1988-02-19T00:00:00"/>
    <n v="2.3199999999999998"/>
    <n v="2.38"/>
    <n v="2.3199999999999998"/>
    <n v="2.38"/>
    <n v="0.98"/>
    <n v="11320000"/>
    <x v="26"/>
    <x v="1"/>
    <x v="0"/>
    <x v="13"/>
  </r>
  <r>
    <d v="1988-02-22T00:00:00"/>
    <n v="2.38"/>
    <n v="2.41"/>
    <n v="2.34"/>
    <n v="2.41"/>
    <n v="0.99"/>
    <n v="12401600"/>
    <x v="26"/>
    <x v="1"/>
    <x v="0"/>
    <x v="14"/>
  </r>
  <r>
    <d v="1988-02-23T00:00:00"/>
    <n v="2.41"/>
    <n v="2.4300000000000002"/>
    <n v="2.38"/>
    <n v="2.41"/>
    <n v="1"/>
    <n v="11622400"/>
    <x v="26"/>
    <x v="1"/>
    <x v="0"/>
    <x v="15"/>
  </r>
  <r>
    <d v="1988-02-24T00:00:00"/>
    <n v="2.41"/>
    <n v="2.4300000000000002"/>
    <n v="2.38"/>
    <n v="2.38"/>
    <n v="0.98"/>
    <n v="7923200"/>
    <x v="26"/>
    <x v="1"/>
    <x v="0"/>
    <x v="16"/>
  </r>
  <r>
    <d v="1988-02-25T00:00:00"/>
    <n v="2.38"/>
    <n v="2.42"/>
    <n v="2.3199999999999998"/>
    <n v="2.34"/>
    <n v="0.97"/>
    <n v="8819200"/>
    <x v="26"/>
    <x v="1"/>
    <x v="0"/>
    <x v="17"/>
  </r>
  <r>
    <d v="1988-02-26T00:00:00"/>
    <n v="2.34"/>
    <n v="2.34"/>
    <n v="2.2999999999999998"/>
    <n v="2.2999999999999998"/>
    <n v="0.95"/>
    <n v="11953600"/>
    <x v="26"/>
    <x v="1"/>
    <x v="0"/>
    <x v="18"/>
  </r>
  <r>
    <d v="1988-02-29T00:00:00"/>
    <n v="2.2999999999999998"/>
    <n v="2.34"/>
    <n v="2.2999999999999998"/>
    <n v="2.34"/>
    <n v="0.96"/>
    <n v="14142400"/>
    <x v="26"/>
    <x v="1"/>
    <x v="0"/>
    <x v="19"/>
  </r>
  <r>
    <d v="1988-03-01T00:00:00"/>
    <n v="2.35"/>
    <n v="2.38"/>
    <n v="2.35"/>
    <n v="2.38"/>
    <n v="0.98"/>
    <n v="16480000"/>
    <x v="26"/>
    <x v="2"/>
    <x v="0"/>
    <x v="22"/>
  </r>
  <r>
    <d v="1988-03-02T00:00:00"/>
    <n v="2.38"/>
    <n v="2.41"/>
    <n v="2.38"/>
    <n v="2.4"/>
    <n v="0.99"/>
    <n v="8240000"/>
    <x v="26"/>
    <x v="2"/>
    <x v="0"/>
    <x v="0"/>
  </r>
  <r>
    <d v="1988-03-03T00:00:00"/>
    <n v="2.4"/>
    <n v="2.4"/>
    <n v="2.37"/>
    <n v="2.39"/>
    <n v="0.99"/>
    <n v="6587200"/>
    <x v="26"/>
    <x v="2"/>
    <x v="0"/>
    <x v="1"/>
  </r>
  <r>
    <d v="1988-03-04T00:00:00"/>
    <n v="2.39"/>
    <n v="2.4"/>
    <n v="2.34"/>
    <n v="2.38"/>
    <n v="0.98"/>
    <n v="9324800"/>
    <x v="26"/>
    <x v="2"/>
    <x v="0"/>
    <x v="2"/>
  </r>
  <r>
    <d v="1988-03-07T00:00:00"/>
    <n v="2.38"/>
    <n v="2.38"/>
    <n v="2.34"/>
    <n v="2.36"/>
    <n v="0.97"/>
    <n v="7220800"/>
    <x v="26"/>
    <x v="2"/>
    <x v="0"/>
    <x v="24"/>
  </r>
  <r>
    <d v="1988-03-08T00:00:00"/>
    <n v="2.38"/>
    <n v="2.42"/>
    <n v="2.38"/>
    <n v="2.41"/>
    <n v="0.99"/>
    <n v="12808000"/>
    <x v="26"/>
    <x v="2"/>
    <x v="0"/>
    <x v="4"/>
  </r>
  <r>
    <d v="1988-03-09T00:00:00"/>
    <n v="2.41"/>
    <n v="2.41"/>
    <n v="2.39"/>
    <n v="2.41"/>
    <n v="1"/>
    <n v="10427200"/>
    <x v="26"/>
    <x v="2"/>
    <x v="0"/>
    <x v="5"/>
  </r>
  <r>
    <d v="1988-03-10T00:00:00"/>
    <n v="2.41"/>
    <n v="2.42"/>
    <n v="2.38"/>
    <n v="2.39"/>
    <n v="0.99"/>
    <n v="10923200"/>
    <x v="26"/>
    <x v="2"/>
    <x v="0"/>
    <x v="6"/>
  </r>
  <r>
    <d v="1988-03-11T00:00:00"/>
    <n v="2.39"/>
    <n v="2.39"/>
    <n v="2.34"/>
    <n v="2.38"/>
    <n v="0.99"/>
    <n v="10960000"/>
    <x v="26"/>
    <x v="2"/>
    <x v="0"/>
    <x v="7"/>
  </r>
  <r>
    <d v="1988-03-14T00:00:00"/>
    <n v="2.39"/>
    <n v="2.4300000000000002"/>
    <n v="2.39"/>
    <n v="2.4300000000000002"/>
    <n v="1.01"/>
    <n v="11705600"/>
    <x v="26"/>
    <x v="2"/>
    <x v="0"/>
    <x v="26"/>
  </r>
  <r>
    <d v="1988-03-15T00:00:00"/>
    <n v="2.4300000000000002"/>
    <n v="2.4300000000000002"/>
    <n v="2.4"/>
    <n v="2.41"/>
    <n v="1"/>
    <n v="6856000"/>
    <x v="26"/>
    <x v="2"/>
    <x v="0"/>
    <x v="9"/>
  </r>
  <r>
    <d v="1988-03-16T00:00:00"/>
    <n v="2.42"/>
    <n v="2.46"/>
    <n v="2.42"/>
    <n v="2.4500000000000002"/>
    <n v="1.02"/>
    <n v="13542400"/>
    <x v="26"/>
    <x v="2"/>
    <x v="0"/>
    <x v="10"/>
  </r>
  <r>
    <d v="1988-03-17T00:00:00"/>
    <n v="2.4500000000000002"/>
    <n v="2.5"/>
    <n v="2.4500000000000002"/>
    <n v="2.5"/>
    <n v="1.04"/>
    <n v="20640000"/>
    <x v="26"/>
    <x v="2"/>
    <x v="0"/>
    <x v="11"/>
  </r>
  <r>
    <d v="1988-03-18T00:00:00"/>
    <n v="2.5"/>
    <n v="2.52"/>
    <n v="2.48"/>
    <n v="2.48"/>
    <n v="1.03"/>
    <n v="30196800"/>
    <x v="26"/>
    <x v="2"/>
    <x v="0"/>
    <x v="12"/>
  </r>
  <r>
    <d v="1988-03-21T00:00:00"/>
    <n v="2.48"/>
    <n v="2.48"/>
    <n v="2.4500000000000002"/>
    <n v="2.46"/>
    <n v="1.02"/>
    <n v="8836800"/>
    <x v="26"/>
    <x v="2"/>
    <x v="0"/>
    <x v="28"/>
  </r>
  <r>
    <d v="1988-03-22T00:00:00"/>
    <n v="2.46"/>
    <n v="2.48"/>
    <n v="2.4500000000000002"/>
    <n v="2.48"/>
    <n v="1.03"/>
    <n v="7724800"/>
    <x v="26"/>
    <x v="2"/>
    <x v="0"/>
    <x v="14"/>
  </r>
  <r>
    <d v="1988-03-23T00:00:00"/>
    <n v="2.48"/>
    <n v="2.4900000000000002"/>
    <n v="2.4500000000000002"/>
    <n v="2.48"/>
    <n v="1.03"/>
    <n v="6283200"/>
    <x v="26"/>
    <x v="2"/>
    <x v="0"/>
    <x v="15"/>
  </r>
  <r>
    <d v="1988-03-24T00:00:00"/>
    <n v="2.46"/>
    <n v="2.46"/>
    <n v="2.4300000000000002"/>
    <n v="2.44"/>
    <n v="1.01"/>
    <n v="9780800"/>
    <x v="26"/>
    <x v="2"/>
    <x v="0"/>
    <x v="16"/>
  </r>
  <r>
    <d v="1988-03-25T00:00:00"/>
    <n v="2.44"/>
    <n v="2.4500000000000002"/>
    <n v="2.4"/>
    <n v="2.4"/>
    <n v="1"/>
    <n v="8937600"/>
    <x v="26"/>
    <x v="2"/>
    <x v="0"/>
    <x v="17"/>
  </r>
  <r>
    <d v="1988-03-28T00:00:00"/>
    <n v="2.4"/>
    <n v="2.4"/>
    <n v="2.35"/>
    <n v="2.38"/>
    <n v="0.99"/>
    <n v="13889600"/>
    <x v="26"/>
    <x v="2"/>
    <x v="0"/>
    <x v="30"/>
  </r>
  <r>
    <d v="1988-03-29T00:00:00"/>
    <n v="2.38"/>
    <n v="2.4300000000000002"/>
    <n v="2.38"/>
    <n v="2.4300000000000002"/>
    <n v="1.01"/>
    <n v="9228800"/>
    <x v="26"/>
    <x v="2"/>
    <x v="0"/>
    <x v="19"/>
  </r>
  <r>
    <d v="1988-03-30T00:00:00"/>
    <n v="2.4300000000000002"/>
    <n v="2.48"/>
    <n v="2.41"/>
    <n v="2.41"/>
    <n v="1"/>
    <n v="13633600"/>
    <x v="26"/>
    <x v="2"/>
    <x v="0"/>
    <x v="20"/>
  </r>
  <r>
    <d v="1988-03-31T00:00:00"/>
    <n v="2.41"/>
    <n v="2.42"/>
    <n v="2.36"/>
    <n v="2.39"/>
    <n v="0.99"/>
    <n v="9382400"/>
    <x v="26"/>
    <x v="2"/>
    <x v="0"/>
    <x v="21"/>
  </r>
  <r>
    <d v="1988-04-04T00:00:00"/>
    <n v="2.38"/>
    <n v="2.38"/>
    <n v="2.36"/>
    <n v="2.38"/>
    <n v="0.99"/>
    <n v="9091200"/>
    <x v="26"/>
    <x v="3"/>
    <x v="1"/>
    <x v="2"/>
  </r>
  <r>
    <d v="1988-04-05T00:00:00"/>
    <n v="2.38"/>
    <n v="2.4"/>
    <n v="2.37"/>
    <n v="2.38"/>
    <n v="0.99"/>
    <n v="7689600"/>
    <x v="26"/>
    <x v="3"/>
    <x v="1"/>
    <x v="3"/>
  </r>
  <r>
    <d v="1988-04-06T00:00:00"/>
    <n v="2.38"/>
    <n v="2.44"/>
    <n v="2.38"/>
    <n v="2.44"/>
    <n v="1.01"/>
    <n v="20907200"/>
    <x v="26"/>
    <x v="3"/>
    <x v="1"/>
    <x v="23"/>
  </r>
  <r>
    <d v="1988-04-07T00:00:00"/>
    <n v="2.44"/>
    <n v="2.4500000000000002"/>
    <n v="2.39"/>
    <n v="2.39"/>
    <n v="0.99"/>
    <n v="9358400"/>
    <x v="26"/>
    <x v="3"/>
    <x v="1"/>
    <x v="24"/>
  </r>
  <r>
    <d v="1988-04-08T00:00:00"/>
    <n v="2.39"/>
    <n v="2.42"/>
    <n v="2.38"/>
    <n v="2.41"/>
    <n v="1"/>
    <n v="8027200"/>
    <x v="26"/>
    <x v="3"/>
    <x v="1"/>
    <x v="4"/>
  </r>
  <r>
    <d v="1988-04-11T00:00:00"/>
    <n v="2.41"/>
    <n v="2.4500000000000002"/>
    <n v="2.39"/>
    <n v="2.4500000000000002"/>
    <n v="1.02"/>
    <n v="6947200"/>
    <x v="26"/>
    <x v="3"/>
    <x v="1"/>
    <x v="7"/>
  </r>
  <r>
    <d v="1988-04-12T00:00:00"/>
    <n v="2.4500000000000002"/>
    <n v="2.4900000000000002"/>
    <n v="2.44"/>
    <n v="2.4900000000000002"/>
    <n v="1.04"/>
    <n v="13113600"/>
    <x v="26"/>
    <x v="3"/>
    <x v="1"/>
    <x v="8"/>
  </r>
  <r>
    <d v="1988-04-13T00:00:00"/>
    <n v="2.4900000000000002"/>
    <n v="2.5099999999999998"/>
    <n v="2.4500000000000002"/>
    <n v="2.5"/>
    <n v="1.04"/>
    <n v="25753600"/>
    <x v="26"/>
    <x v="3"/>
    <x v="1"/>
    <x v="25"/>
  </r>
  <r>
    <d v="1988-04-14T00:00:00"/>
    <n v="2.46"/>
    <n v="2.46"/>
    <n v="2.34"/>
    <n v="2.36"/>
    <n v="0.98"/>
    <n v="21120000"/>
    <x v="26"/>
    <x v="3"/>
    <x v="1"/>
    <x v="26"/>
  </r>
  <r>
    <d v="1988-04-15T00:00:00"/>
    <n v="2.36"/>
    <n v="2.39"/>
    <n v="2.31"/>
    <n v="2.38"/>
    <n v="0.99"/>
    <n v="14438400"/>
    <x v="26"/>
    <x v="3"/>
    <x v="1"/>
    <x v="9"/>
  </r>
  <r>
    <d v="1988-04-18T00:00:00"/>
    <n v="2.38"/>
    <n v="2.38"/>
    <n v="2.33"/>
    <n v="2.35"/>
    <n v="0.98"/>
    <n v="9606400"/>
    <x v="26"/>
    <x v="3"/>
    <x v="1"/>
    <x v="12"/>
  </r>
  <r>
    <d v="1988-04-19T00:00:00"/>
    <n v="2.35"/>
    <n v="2.39"/>
    <n v="2.33"/>
    <n v="2.33"/>
    <n v="0.97"/>
    <n v="9060800"/>
    <x v="26"/>
    <x v="3"/>
    <x v="1"/>
    <x v="13"/>
  </r>
  <r>
    <d v="1988-04-20T00:00:00"/>
    <n v="2.33"/>
    <n v="2.33"/>
    <n v="2.27"/>
    <n v="2.31"/>
    <n v="0.96"/>
    <n v="11361600"/>
    <x v="26"/>
    <x v="3"/>
    <x v="1"/>
    <x v="27"/>
  </r>
  <r>
    <d v="1988-04-21T00:00:00"/>
    <n v="2.3199999999999998"/>
    <n v="2.41"/>
    <n v="2.3199999999999998"/>
    <n v="2.34"/>
    <n v="0.97"/>
    <n v="11425600"/>
    <x v="26"/>
    <x v="3"/>
    <x v="1"/>
    <x v="28"/>
  </r>
  <r>
    <d v="1988-04-22T00:00:00"/>
    <n v="2.34"/>
    <n v="2.41"/>
    <n v="2.34"/>
    <n v="2.37"/>
    <n v="0.98"/>
    <n v="6148800"/>
    <x v="26"/>
    <x v="3"/>
    <x v="1"/>
    <x v="14"/>
  </r>
  <r>
    <d v="1988-04-25T00:00:00"/>
    <n v="2.38"/>
    <n v="2.4500000000000002"/>
    <n v="2.38"/>
    <n v="2.4300000000000002"/>
    <n v="1.01"/>
    <n v="13363200"/>
    <x v="26"/>
    <x v="3"/>
    <x v="1"/>
    <x v="17"/>
  </r>
  <r>
    <d v="1988-04-26T00:00:00"/>
    <n v="2.4300000000000002"/>
    <n v="2.4500000000000002"/>
    <n v="2.4"/>
    <n v="2.41"/>
    <n v="1"/>
    <n v="7497600"/>
    <x v="26"/>
    <x v="3"/>
    <x v="1"/>
    <x v="18"/>
  </r>
  <r>
    <d v="1988-04-27T00:00:00"/>
    <n v="2.41"/>
    <n v="2.42"/>
    <n v="2.38"/>
    <n v="2.39"/>
    <n v="0.99"/>
    <n v="5816000"/>
    <x v="26"/>
    <x v="3"/>
    <x v="1"/>
    <x v="29"/>
  </r>
  <r>
    <d v="1988-04-28T00:00:00"/>
    <n v="2.39"/>
    <n v="2.4"/>
    <n v="2.37"/>
    <n v="2.4"/>
    <n v="1"/>
    <n v="4838400"/>
    <x v="26"/>
    <x v="3"/>
    <x v="1"/>
    <x v="30"/>
  </r>
  <r>
    <d v="1988-04-29T00:00:00"/>
    <n v="2.4"/>
    <n v="2.4"/>
    <n v="2.37"/>
    <n v="2.39"/>
    <n v="0.99"/>
    <n v="4241600"/>
    <x v="26"/>
    <x v="3"/>
    <x v="1"/>
    <x v="19"/>
  </r>
  <r>
    <d v="1988-05-02T00:00:00"/>
    <n v="2.39"/>
    <n v="2.41"/>
    <n v="2.38"/>
    <n v="2.41"/>
    <n v="1"/>
    <n v="5288000"/>
    <x v="26"/>
    <x v="4"/>
    <x v="1"/>
    <x v="0"/>
  </r>
  <r>
    <d v="1988-05-03T00:00:00"/>
    <n v="2.41"/>
    <n v="2.4300000000000002"/>
    <n v="2.41"/>
    <n v="2.4300000000000002"/>
    <n v="1.01"/>
    <n v="5752000"/>
    <x v="26"/>
    <x v="4"/>
    <x v="1"/>
    <x v="1"/>
  </r>
  <r>
    <d v="1988-05-04T00:00:00"/>
    <n v="2.42"/>
    <n v="2.42"/>
    <n v="2.38"/>
    <n v="2.39"/>
    <n v="0.99"/>
    <n v="5936000"/>
    <x v="26"/>
    <x v="4"/>
    <x v="1"/>
    <x v="2"/>
  </r>
  <r>
    <d v="1988-05-05T00:00:00"/>
    <n v="2.39"/>
    <n v="2.39"/>
    <n v="2.34"/>
    <n v="2.36"/>
    <n v="0.98"/>
    <n v="7201600"/>
    <x v="26"/>
    <x v="4"/>
    <x v="1"/>
    <x v="3"/>
  </r>
  <r>
    <d v="1988-05-06T00:00:00"/>
    <n v="2.36"/>
    <n v="2.38"/>
    <n v="2.2999999999999998"/>
    <n v="2.2999999999999998"/>
    <n v="0.96"/>
    <n v="6884800"/>
    <x v="26"/>
    <x v="4"/>
    <x v="1"/>
    <x v="23"/>
  </r>
  <r>
    <d v="1988-05-09T00:00:00"/>
    <n v="2.2999999999999998"/>
    <n v="2.2999999999999998"/>
    <n v="2.27"/>
    <n v="2.2999999999999998"/>
    <n v="0.96"/>
    <n v="9121600"/>
    <x v="26"/>
    <x v="4"/>
    <x v="1"/>
    <x v="5"/>
  </r>
  <r>
    <d v="1988-05-10T00:00:00"/>
    <n v="2.2999999999999998"/>
    <n v="2.33"/>
    <n v="2.2999999999999998"/>
    <n v="2.31"/>
    <n v="0.96"/>
    <n v="6768000"/>
    <x v="26"/>
    <x v="4"/>
    <x v="1"/>
    <x v="6"/>
  </r>
  <r>
    <d v="1988-05-11T00:00:00"/>
    <n v="2.2999999999999998"/>
    <n v="2.2999999999999998"/>
    <n v="2.2599999999999998"/>
    <n v="2.29"/>
    <n v="0.95"/>
    <n v="7025600"/>
    <x v="26"/>
    <x v="4"/>
    <x v="1"/>
    <x v="7"/>
  </r>
  <r>
    <d v="1988-05-12T00:00:00"/>
    <n v="2.29"/>
    <n v="2.2999999999999998"/>
    <n v="2.27"/>
    <n v="2.2999999999999998"/>
    <n v="0.96"/>
    <n v="6558400"/>
    <x v="26"/>
    <x v="4"/>
    <x v="1"/>
    <x v="8"/>
  </r>
  <r>
    <d v="1988-05-13T00:00:00"/>
    <n v="2.31"/>
    <n v="2.34"/>
    <n v="2.31"/>
    <n v="2.3199999999999998"/>
    <n v="0.96"/>
    <n v="5368000"/>
    <x v="26"/>
    <x v="4"/>
    <x v="1"/>
    <x v="25"/>
  </r>
  <r>
    <d v="1988-05-16T00:00:00"/>
    <n v="2.3199999999999998"/>
    <n v="2.33"/>
    <n v="2.29"/>
    <n v="2.33"/>
    <n v="0.97"/>
    <n v="6054400"/>
    <x v="26"/>
    <x v="4"/>
    <x v="1"/>
    <x v="10"/>
  </r>
  <r>
    <d v="1988-05-17T00:00:00"/>
    <n v="2.33"/>
    <n v="2.35"/>
    <n v="2.2799999999999998"/>
    <n v="2.2799999999999998"/>
    <n v="0.95"/>
    <n v="7726400"/>
    <x v="26"/>
    <x v="4"/>
    <x v="1"/>
    <x v="11"/>
  </r>
  <r>
    <d v="1988-05-18T00:00:00"/>
    <n v="2.2799999999999998"/>
    <n v="2.2799999999999998"/>
    <n v="2.19"/>
    <n v="2.2200000000000002"/>
    <n v="0.92"/>
    <n v="12932800"/>
    <x v="26"/>
    <x v="4"/>
    <x v="1"/>
    <x v="12"/>
  </r>
  <r>
    <d v="1988-05-19T00:00:00"/>
    <n v="2.2200000000000002"/>
    <n v="2.2599999999999998"/>
    <n v="2.2000000000000002"/>
    <n v="2.23"/>
    <n v="0.93"/>
    <n v="16640000"/>
    <x v="26"/>
    <x v="4"/>
    <x v="1"/>
    <x v="13"/>
  </r>
  <r>
    <d v="1988-05-20T00:00:00"/>
    <n v="2.23"/>
    <n v="2.25"/>
    <n v="2.23"/>
    <n v="2.2400000000000002"/>
    <n v="0.93"/>
    <n v="14078400"/>
    <x v="26"/>
    <x v="4"/>
    <x v="1"/>
    <x v="27"/>
  </r>
  <r>
    <d v="1988-05-23T00:00:00"/>
    <n v="2.2400000000000002"/>
    <n v="2.25"/>
    <n v="2.2000000000000002"/>
    <n v="2.2000000000000002"/>
    <n v="0.92"/>
    <n v="15840000"/>
    <x v="26"/>
    <x v="4"/>
    <x v="1"/>
    <x v="15"/>
  </r>
  <r>
    <d v="1988-05-24T00:00:00"/>
    <n v="2.2000000000000002"/>
    <n v="2.23"/>
    <n v="2.2000000000000002"/>
    <n v="2.23"/>
    <n v="0.93"/>
    <n v="10593600"/>
    <x v="26"/>
    <x v="4"/>
    <x v="1"/>
    <x v="16"/>
  </r>
  <r>
    <d v="1988-05-25T00:00:00"/>
    <n v="2.23"/>
    <n v="2.27"/>
    <n v="2.2200000000000002"/>
    <n v="2.2400000000000002"/>
    <n v="0.93"/>
    <n v="11214400"/>
    <x v="26"/>
    <x v="4"/>
    <x v="1"/>
    <x v="17"/>
  </r>
  <r>
    <d v="1988-05-26T00:00:00"/>
    <n v="2.2400000000000002"/>
    <n v="2.2799999999999998"/>
    <n v="2.2400000000000002"/>
    <n v="2.27"/>
    <n v="0.94"/>
    <n v="6532800"/>
    <x v="26"/>
    <x v="4"/>
    <x v="1"/>
    <x v="18"/>
  </r>
  <r>
    <d v="1988-05-27T00:00:00"/>
    <n v="2.27"/>
    <n v="2.27"/>
    <n v="2.23"/>
    <n v="2.2400000000000002"/>
    <n v="0.93"/>
    <n v="4964800"/>
    <x v="26"/>
    <x v="4"/>
    <x v="1"/>
    <x v="29"/>
  </r>
  <r>
    <d v="1988-05-31T00:00:00"/>
    <n v="2.2599999999999998"/>
    <n v="2.38"/>
    <n v="2.2599999999999998"/>
    <n v="2.38"/>
    <n v="0.99"/>
    <n v="12028800"/>
    <x v="26"/>
    <x v="4"/>
    <x v="1"/>
    <x v="21"/>
  </r>
  <r>
    <d v="1988-06-01T00:00:00"/>
    <n v="2.38"/>
    <n v="2.41"/>
    <n v="2.36"/>
    <n v="2.41"/>
    <n v="1"/>
    <n v="16640000"/>
    <x v="26"/>
    <x v="5"/>
    <x v="1"/>
    <x v="22"/>
  </r>
  <r>
    <d v="1988-06-02T00:00:00"/>
    <n v="2.4"/>
    <n v="2.4"/>
    <n v="2.37"/>
    <n v="2.39"/>
    <n v="0.99"/>
    <n v="12945600"/>
    <x v="26"/>
    <x v="5"/>
    <x v="1"/>
    <x v="0"/>
  </r>
  <r>
    <d v="1988-06-03T00:00:00"/>
    <n v="2.39"/>
    <n v="2.42"/>
    <n v="2.37"/>
    <n v="2.4"/>
    <n v="1"/>
    <n v="7851200"/>
    <x v="26"/>
    <x v="5"/>
    <x v="1"/>
    <x v="1"/>
  </r>
  <r>
    <d v="1988-06-06T00:00:00"/>
    <n v="2.4"/>
    <n v="2.41"/>
    <n v="2.36"/>
    <n v="2.39"/>
    <n v="0.99"/>
    <n v="7267200"/>
    <x v="26"/>
    <x v="5"/>
    <x v="1"/>
    <x v="23"/>
  </r>
  <r>
    <d v="1988-06-07T00:00:00"/>
    <n v="2.39"/>
    <n v="2.41"/>
    <n v="2.38"/>
    <n v="2.38"/>
    <n v="0.99"/>
    <n v="11902400"/>
    <x v="26"/>
    <x v="5"/>
    <x v="1"/>
    <x v="24"/>
  </r>
  <r>
    <d v="1988-06-08T00:00:00"/>
    <n v="2.38"/>
    <n v="2.4500000000000002"/>
    <n v="2.38"/>
    <n v="2.4500000000000002"/>
    <n v="1.02"/>
    <n v="22880000"/>
    <x v="26"/>
    <x v="5"/>
    <x v="1"/>
    <x v="4"/>
  </r>
  <r>
    <d v="1988-06-09T00:00:00"/>
    <n v="2.4300000000000002"/>
    <n v="2.4300000000000002"/>
    <n v="2.39"/>
    <n v="2.41"/>
    <n v="1.01"/>
    <n v="28976000"/>
    <x v="26"/>
    <x v="5"/>
    <x v="1"/>
    <x v="5"/>
  </r>
  <r>
    <d v="1988-06-10T00:00:00"/>
    <n v="2.41"/>
    <n v="2.41"/>
    <n v="2.37"/>
    <n v="2.4"/>
    <n v="1.01"/>
    <n v="11326400"/>
    <x v="26"/>
    <x v="5"/>
    <x v="1"/>
    <x v="6"/>
  </r>
  <r>
    <d v="1988-06-13T00:00:00"/>
    <n v="2.4"/>
    <n v="2.42"/>
    <n v="2.39"/>
    <n v="2.41"/>
    <n v="1.01"/>
    <n v="6966400"/>
    <x v="26"/>
    <x v="5"/>
    <x v="1"/>
    <x v="25"/>
  </r>
  <r>
    <d v="1988-06-14T00:00:00"/>
    <n v="2.42"/>
    <n v="2.46"/>
    <n v="2.42"/>
    <n v="2.44"/>
    <n v="1.02"/>
    <n v="11945600"/>
    <x v="26"/>
    <x v="5"/>
    <x v="1"/>
    <x v="26"/>
  </r>
  <r>
    <d v="1988-06-15T00:00:00"/>
    <n v="2.4300000000000002"/>
    <n v="2.4300000000000002"/>
    <n v="2.41"/>
    <n v="2.42"/>
    <n v="1.01"/>
    <n v="6534400"/>
    <x v="26"/>
    <x v="5"/>
    <x v="1"/>
    <x v="9"/>
  </r>
  <r>
    <d v="1988-06-16T00:00:00"/>
    <n v="2.41"/>
    <n v="2.41"/>
    <n v="2.37"/>
    <n v="2.37"/>
    <n v="0.99"/>
    <n v="6441600"/>
    <x v="26"/>
    <x v="5"/>
    <x v="1"/>
    <x v="10"/>
  </r>
  <r>
    <d v="1988-06-17T00:00:00"/>
    <n v="2.37"/>
    <n v="2.39"/>
    <n v="2.34"/>
    <n v="2.39"/>
    <n v="1"/>
    <n v="21062400"/>
    <x v="26"/>
    <x v="5"/>
    <x v="1"/>
    <x v="11"/>
  </r>
  <r>
    <d v="1988-06-20T00:00:00"/>
    <n v="2.38"/>
    <n v="2.38"/>
    <n v="2.34"/>
    <n v="2.35"/>
    <n v="0.99"/>
    <n v="4296000"/>
    <x v="26"/>
    <x v="5"/>
    <x v="1"/>
    <x v="27"/>
  </r>
  <r>
    <d v="1988-06-21T00:00:00"/>
    <n v="2.35"/>
    <n v="2.39"/>
    <n v="2.34"/>
    <n v="2.39"/>
    <n v="1"/>
    <n v="7769600"/>
    <x v="26"/>
    <x v="5"/>
    <x v="1"/>
    <x v="28"/>
  </r>
  <r>
    <d v="1988-06-22T00:00:00"/>
    <n v="2.41"/>
    <n v="2.46"/>
    <n v="2.41"/>
    <n v="2.42"/>
    <n v="1.01"/>
    <n v="13825600"/>
    <x v="26"/>
    <x v="5"/>
    <x v="1"/>
    <x v="14"/>
  </r>
  <r>
    <d v="1988-06-23T00:00:00"/>
    <n v="2.42"/>
    <n v="2.42"/>
    <n v="2.39"/>
    <n v="2.4"/>
    <n v="1.01"/>
    <n v="5996800"/>
    <x v="26"/>
    <x v="5"/>
    <x v="1"/>
    <x v="15"/>
  </r>
  <r>
    <d v="1988-06-24T00:00:00"/>
    <n v="2.4"/>
    <n v="2.41"/>
    <n v="2.4"/>
    <n v="2.4"/>
    <n v="1.01"/>
    <n v="5044800"/>
    <x v="26"/>
    <x v="5"/>
    <x v="1"/>
    <x v="16"/>
  </r>
  <r>
    <d v="1988-06-27T00:00:00"/>
    <n v="2.39"/>
    <n v="2.39"/>
    <n v="2.3199999999999998"/>
    <n v="2.33"/>
    <n v="0.98"/>
    <n v="8288000"/>
    <x v="26"/>
    <x v="5"/>
    <x v="1"/>
    <x v="29"/>
  </r>
  <r>
    <d v="1988-06-28T00:00:00"/>
    <n v="2.33"/>
    <n v="2.4"/>
    <n v="2.33"/>
    <n v="2.38"/>
    <n v="1"/>
    <n v="6219200"/>
    <x v="26"/>
    <x v="5"/>
    <x v="1"/>
    <x v="30"/>
  </r>
  <r>
    <d v="1988-06-29T00:00:00"/>
    <n v="2.38"/>
    <n v="2.4300000000000002"/>
    <n v="2.38"/>
    <n v="2.41"/>
    <n v="1.01"/>
    <n v="6643200"/>
    <x v="26"/>
    <x v="5"/>
    <x v="1"/>
    <x v="19"/>
  </r>
  <r>
    <d v="1988-06-30T00:00:00"/>
    <n v="2.41"/>
    <n v="2.44"/>
    <n v="2.4"/>
    <n v="2.44"/>
    <n v="1.02"/>
    <n v="7622400"/>
    <x v="26"/>
    <x v="5"/>
    <x v="1"/>
    <x v="20"/>
  </r>
  <r>
    <d v="1988-07-01T00:00:00"/>
    <n v="2.4300000000000002"/>
    <n v="2.4300000000000002"/>
    <n v="2.39"/>
    <n v="2.41"/>
    <n v="1.01"/>
    <n v="8793600"/>
    <x v="26"/>
    <x v="6"/>
    <x v="2"/>
    <x v="22"/>
  </r>
  <r>
    <d v="1988-07-05T00:00:00"/>
    <n v="2.41"/>
    <n v="2.42"/>
    <n v="2.38"/>
    <n v="2.42"/>
    <n v="1.01"/>
    <n v="8012800"/>
    <x v="26"/>
    <x v="6"/>
    <x v="2"/>
    <x v="3"/>
  </r>
  <r>
    <d v="1988-07-06T00:00:00"/>
    <n v="2.41"/>
    <n v="2.41"/>
    <n v="2.2999999999999998"/>
    <n v="2.37"/>
    <n v="0.99"/>
    <n v="12745600"/>
    <x v="26"/>
    <x v="6"/>
    <x v="2"/>
    <x v="23"/>
  </r>
  <r>
    <d v="1988-07-07T00:00:00"/>
    <n v="2.36"/>
    <n v="2.36"/>
    <n v="2.2999999999999998"/>
    <n v="2.34"/>
    <n v="0.98"/>
    <n v="8299200"/>
    <x v="26"/>
    <x v="6"/>
    <x v="2"/>
    <x v="24"/>
  </r>
  <r>
    <d v="1988-07-08T00:00:00"/>
    <n v="2.34"/>
    <n v="2.35"/>
    <n v="2.2999999999999998"/>
    <n v="2.2999999999999998"/>
    <n v="0.97"/>
    <n v="5038400"/>
    <x v="26"/>
    <x v="6"/>
    <x v="2"/>
    <x v="4"/>
  </r>
  <r>
    <d v="1988-07-11T00:00:00"/>
    <n v="2.2999999999999998"/>
    <n v="2.34"/>
    <n v="2.2999999999999998"/>
    <n v="2.34"/>
    <n v="0.98"/>
    <n v="6310400"/>
    <x v="26"/>
    <x v="6"/>
    <x v="2"/>
    <x v="7"/>
  </r>
  <r>
    <d v="1988-07-12T00:00:00"/>
    <n v="2.34"/>
    <n v="2.34"/>
    <n v="2.2799999999999998"/>
    <n v="2.2999999999999998"/>
    <n v="0.97"/>
    <n v="10777600"/>
    <x v="26"/>
    <x v="6"/>
    <x v="2"/>
    <x v="8"/>
  </r>
  <r>
    <d v="1988-07-13T00:00:00"/>
    <n v="2.2999999999999998"/>
    <n v="2.33"/>
    <n v="2.27"/>
    <n v="2.31"/>
    <n v="0.97"/>
    <n v="15910400"/>
    <x v="26"/>
    <x v="6"/>
    <x v="2"/>
    <x v="25"/>
  </r>
  <r>
    <d v="1988-07-14T00:00:00"/>
    <n v="2.3199999999999998"/>
    <n v="2.34"/>
    <n v="2.3199999999999998"/>
    <n v="2.34"/>
    <n v="0.98"/>
    <n v="8699200"/>
    <x v="26"/>
    <x v="6"/>
    <x v="2"/>
    <x v="26"/>
  </r>
  <r>
    <d v="1988-07-15T00:00:00"/>
    <n v="2.34"/>
    <n v="2.39"/>
    <n v="2.34"/>
    <n v="2.39"/>
    <n v="1"/>
    <n v="11734400"/>
    <x v="26"/>
    <x v="6"/>
    <x v="2"/>
    <x v="9"/>
  </r>
  <r>
    <d v="1988-07-18T00:00:00"/>
    <n v="2.39"/>
    <n v="2.39"/>
    <n v="2.33"/>
    <n v="2.34"/>
    <n v="0.98"/>
    <n v="5939200"/>
    <x v="26"/>
    <x v="6"/>
    <x v="2"/>
    <x v="12"/>
  </r>
  <r>
    <d v="1988-07-19T00:00:00"/>
    <n v="2.34"/>
    <n v="2.38"/>
    <n v="2.31"/>
    <n v="2.34"/>
    <n v="0.98"/>
    <n v="8537600"/>
    <x v="26"/>
    <x v="6"/>
    <x v="2"/>
    <x v="13"/>
  </r>
  <r>
    <d v="1988-07-20T00:00:00"/>
    <n v="2.34"/>
    <n v="2.37"/>
    <n v="2.34"/>
    <n v="2.34"/>
    <n v="0.98"/>
    <n v="6467200"/>
    <x v="26"/>
    <x v="6"/>
    <x v="2"/>
    <x v="27"/>
  </r>
  <r>
    <d v="1988-07-21T00:00:00"/>
    <n v="2.34"/>
    <n v="2.34"/>
    <n v="2.2999999999999998"/>
    <n v="2.31"/>
    <n v="0.97"/>
    <n v="5948800"/>
    <x v="26"/>
    <x v="6"/>
    <x v="2"/>
    <x v="28"/>
  </r>
  <r>
    <d v="1988-07-22T00:00:00"/>
    <n v="2.31"/>
    <n v="2.31"/>
    <n v="2.29"/>
    <n v="2.2999999999999998"/>
    <n v="0.97"/>
    <n v="14137600"/>
    <x v="26"/>
    <x v="6"/>
    <x v="2"/>
    <x v="14"/>
  </r>
  <r>
    <d v="1988-07-25T00:00:00"/>
    <n v="2.2999999999999998"/>
    <n v="2.33"/>
    <n v="2.2999999999999998"/>
    <n v="2.3199999999999998"/>
    <n v="0.97"/>
    <n v="4331200"/>
    <x v="26"/>
    <x v="6"/>
    <x v="2"/>
    <x v="17"/>
  </r>
  <r>
    <d v="1988-07-26T00:00:00"/>
    <n v="2.3199999999999998"/>
    <n v="2.35"/>
    <n v="2.31"/>
    <n v="2.35"/>
    <n v="0.99"/>
    <n v="9537600"/>
    <x v="26"/>
    <x v="6"/>
    <x v="2"/>
    <x v="18"/>
  </r>
  <r>
    <d v="1988-07-27T00:00:00"/>
    <n v="2.35"/>
    <n v="2.36"/>
    <n v="2.31"/>
    <n v="2.3199999999999998"/>
    <n v="0.97"/>
    <n v="6272000"/>
    <x v="26"/>
    <x v="6"/>
    <x v="2"/>
    <x v="29"/>
  </r>
  <r>
    <d v="1988-07-28T00:00:00"/>
    <n v="2.3199999999999998"/>
    <n v="2.37"/>
    <n v="2.31"/>
    <n v="2.36"/>
    <n v="0.99"/>
    <n v="17374400"/>
    <x v="26"/>
    <x v="6"/>
    <x v="2"/>
    <x v="30"/>
  </r>
  <r>
    <d v="1988-07-29T00:00:00"/>
    <n v="2.36"/>
    <n v="2.4"/>
    <n v="2.34"/>
    <n v="2.4"/>
    <n v="1.01"/>
    <n v="18904000"/>
    <x v="26"/>
    <x v="6"/>
    <x v="2"/>
    <x v="19"/>
  </r>
  <r>
    <d v="1988-08-01T00:00:00"/>
    <n v="2.4"/>
    <n v="2.4"/>
    <n v="2.36"/>
    <n v="2.38"/>
    <n v="1"/>
    <n v="4126400"/>
    <x v="26"/>
    <x v="7"/>
    <x v="2"/>
    <x v="22"/>
  </r>
  <r>
    <d v="1988-08-02T00:00:00"/>
    <n v="2.38"/>
    <n v="2.4"/>
    <n v="2.37"/>
    <n v="2.38"/>
    <n v="1"/>
    <n v="11254400"/>
    <x v="26"/>
    <x v="7"/>
    <x v="2"/>
    <x v="0"/>
  </r>
  <r>
    <d v="1988-08-03T00:00:00"/>
    <n v="2.38"/>
    <n v="2.4300000000000002"/>
    <n v="2.38"/>
    <n v="2.4300000000000002"/>
    <n v="1.02"/>
    <n v="13140800"/>
    <x v="26"/>
    <x v="7"/>
    <x v="2"/>
    <x v="1"/>
  </r>
  <r>
    <d v="1988-08-04T00:00:00"/>
    <n v="2.4300000000000002"/>
    <n v="2.44"/>
    <n v="2.41"/>
    <n v="2.41"/>
    <n v="1.01"/>
    <n v="7292800"/>
    <x v="26"/>
    <x v="7"/>
    <x v="2"/>
    <x v="2"/>
  </r>
  <r>
    <d v="1988-08-05T00:00:00"/>
    <n v="2.41"/>
    <n v="2.42"/>
    <n v="2.38"/>
    <n v="2.39"/>
    <n v="1"/>
    <n v="4379200"/>
    <x v="26"/>
    <x v="7"/>
    <x v="2"/>
    <x v="3"/>
  </r>
  <r>
    <d v="1988-08-08T00:00:00"/>
    <n v="2.39"/>
    <n v="2.42"/>
    <n v="2.39"/>
    <n v="2.39"/>
    <n v="1"/>
    <n v="5912000"/>
    <x v="26"/>
    <x v="7"/>
    <x v="2"/>
    <x v="4"/>
  </r>
  <r>
    <d v="1988-08-09T00:00:00"/>
    <n v="2.39"/>
    <n v="2.4"/>
    <n v="2.34"/>
    <n v="2.36"/>
    <n v="0.99"/>
    <n v="9249600"/>
    <x v="26"/>
    <x v="7"/>
    <x v="2"/>
    <x v="5"/>
  </r>
  <r>
    <d v="1988-08-10T00:00:00"/>
    <n v="2.36"/>
    <n v="2.36"/>
    <n v="2.31"/>
    <n v="2.34"/>
    <n v="0.98"/>
    <n v="10462400"/>
    <x v="26"/>
    <x v="7"/>
    <x v="2"/>
    <x v="6"/>
  </r>
  <r>
    <d v="1988-08-11T00:00:00"/>
    <n v="2.34"/>
    <n v="2.34"/>
    <n v="2.31"/>
    <n v="2.34"/>
    <n v="0.98"/>
    <n v="14369600"/>
    <x v="26"/>
    <x v="7"/>
    <x v="2"/>
    <x v="7"/>
  </r>
  <r>
    <d v="1988-08-12T00:00:00"/>
    <n v="2.34"/>
    <n v="2.34"/>
    <n v="2.3199999999999998"/>
    <n v="2.34"/>
    <n v="0.98"/>
    <n v="7822400"/>
    <x v="26"/>
    <x v="7"/>
    <x v="2"/>
    <x v="8"/>
  </r>
  <r>
    <d v="1988-08-15T00:00:00"/>
    <n v="2.34"/>
    <n v="2.36"/>
    <n v="2.3199999999999998"/>
    <n v="2.3199999999999998"/>
    <n v="0.97"/>
    <n v="6532800"/>
    <x v="26"/>
    <x v="7"/>
    <x v="2"/>
    <x v="9"/>
  </r>
  <r>
    <d v="1988-08-16T00:00:00"/>
    <n v="2.3199999999999998"/>
    <n v="2.41"/>
    <n v="2.3199999999999998"/>
    <n v="2.38"/>
    <n v="1"/>
    <n v="11604800"/>
    <x v="26"/>
    <x v="7"/>
    <x v="2"/>
    <x v="10"/>
  </r>
  <r>
    <d v="1988-08-17T00:00:00"/>
    <n v="2.38"/>
    <n v="2.4300000000000002"/>
    <n v="2.37"/>
    <n v="2.41"/>
    <n v="1.01"/>
    <n v="8385600"/>
    <x v="26"/>
    <x v="7"/>
    <x v="2"/>
    <x v="11"/>
  </r>
  <r>
    <d v="1988-08-18T00:00:00"/>
    <n v="2.41"/>
    <n v="2.4500000000000002"/>
    <n v="2.41"/>
    <n v="2.42"/>
    <n v="1.01"/>
    <n v="9660800"/>
    <x v="26"/>
    <x v="7"/>
    <x v="2"/>
    <x v="12"/>
  </r>
  <r>
    <d v="1988-08-19T00:00:00"/>
    <n v="2.42"/>
    <n v="2.44"/>
    <n v="2.41"/>
    <n v="2.42"/>
    <n v="1.01"/>
    <n v="13280000"/>
    <x v="26"/>
    <x v="7"/>
    <x v="2"/>
    <x v="13"/>
  </r>
  <r>
    <d v="1988-08-22T00:00:00"/>
    <n v="2.42"/>
    <n v="2.4300000000000002"/>
    <n v="2.41"/>
    <n v="2.41"/>
    <n v="1.01"/>
    <n v="9875200"/>
    <x v="26"/>
    <x v="7"/>
    <x v="2"/>
    <x v="14"/>
  </r>
  <r>
    <d v="1988-08-23T00:00:00"/>
    <n v="2.42"/>
    <n v="2.4500000000000002"/>
    <n v="2.42"/>
    <n v="2.4500000000000002"/>
    <n v="1.02"/>
    <n v="20870400"/>
    <x v="26"/>
    <x v="7"/>
    <x v="2"/>
    <x v="15"/>
  </r>
  <r>
    <d v="1988-08-24T00:00:00"/>
    <n v="2.4500000000000002"/>
    <n v="2.46"/>
    <n v="2.4300000000000002"/>
    <n v="2.4500000000000002"/>
    <n v="1.03"/>
    <n v="15342400"/>
    <x v="26"/>
    <x v="7"/>
    <x v="2"/>
    <x v="16"/>
  </r>
  <r>
    <d v="1988-08-25T00:00:00"/>
    <n v="2.4500000000000002"/>
    <n v="2.4500000000000002"/>
    <n v="2.42"/>
    <n v="2.4500000000000002"/>
    <n v="1.02"/>
    <n v="10475200"/>
    <x v="26"/>
    <x v="7"/>
    <x v="2"/>
    <x v="17"/>
  </r>
  <r>
    <d v="1988-08-26T00:00:00"/>
    <n v="2.4500000000000002"/>
    <n v="2.48"/>
    <n v="2.44"/>
    <n v="2.48"/>
    <n v="1.04"/>
    <n v="14105600"/>
    <x v="26"/>
    <x v="7"/>
    <x v="2"/>
    <x v="18"/>
  </r>
  <r>
    <d v="1988-08-29T00:00:00"/>
    <n v="2.48"/>
    <n v="2.52"/>
    <n v="2.48"/>
    <n v="2.52"/>
    <n v="1.05"/>
    <n v="34614400"/>
    <x v="26"/>
    <x v="7"/>
    <x v="2"/>
    <x v="19"/>
  </r>
  <r>
    <d v="1988-08-30T00:00:00"/>
    <n v="2.52"/>
    <n v="2.52"/>
    <n v="2.4900000000000002"/>
    <n v="2.52"/>
    <n v="1.05"/>
    <n v="8963200"/>
    <x v="26"/>
    <x v="7"/>
    <x v="2"/>
    <x v="20"/>
  </r>
  <r>
    <d v="1988-08-31T00:00:00"/>
    <n v="2.52"/>
    <n v="2.54"/>
    <n v="2.5"/>
    <n v="2.5"/>
    <n v="1.05"/>
    <n v="13507200"/>
    <x v="26"/>
    <x v="7"/>
    <x v="2"/>
    <x v="21"/>
  </r>
  <r>
    <d v="1988-09-01T00:00:00"/>
    <n v="2.4900000000000002"/>
    <n v="2.4900000000000002"/>
    <n v="2.46"/>
    <n v="2.4700000000000002"/>
    <n v="1.03"/>
    <n v="12420800"/>
    <x v="26"/>
    <x v="8"/>
    <x v="2"/>
    <x v="22"/>
  </r>
  <r>
    <d v="1988-09-02T00:00:00"/>
    <n v="2.48"/>
    <n v="2.57"/>
    <n v="2.48"/>
    <n v="2.56"/>
    <n v="1.07"/>
    <n v="17579200"/>
    <x v="26"/>
    <x v="8"/>
    <x v="2"/>
    <x v="0"/>
  </r>
  <r>
    <d v="1988-09-06T00:00:00"/>
    <n v="2.56"/>
    <n v="2.6"/>
    <n v="2.56"/>
    <n v="2.59"/>
    <n v="1.08"/>
    <n v="14505600"/>
    <x v="26"/>
    <x v="8"/>
    <x v="2"/>
    <x v="23"/>
  </r>
  <r>
    <d v="1988-09-07T00:00:00"/>
    <n v="2.59"/>
    <n v="2.61"/>
    <n v="2.57"/>
    <n v="2.6"/>
    <n v="1.0900000000000001"/>
    <n v="13206400"/>
    <x v="26"/>
    <x v="8"/>
    <x v="2"/>
    <x v="24"/>
  </r>
  <r>
    <d v="1988-09-08T00:00:00"/>
    <n v="2.6"/>
    <n v="2.65"/>
    <n v="2.59"/>
    <n v="2.62"/>
    <n v="1.1000000000000001"/>
    <n v="16976000"/>
    <x v="26"/>
    <x v="8"/>
    <x v="2"/>
    <x v="4"/>
  </r>
  <r>
    <d v="1988-09-09T00:00:00"/>
    <n v="2.62"/>
    <n v="2.62"/>
    <n v="2.57"/>
    <n v="2.62"/>
    <n v="1.1000000000000001"/>
    <n v="19185600"/>
    <x v="26"/>
    <x v="8"/>
    <x v="2"/>
    <x v="5"/>
  </r>
  <r>
    <d v="1988-09-12T00:00:00"/>
    <n v="2.62"/>
    <n v="2.64"/>
    <n v="2.61"/>
    <n v="2.62"/>
    <n v="1.1100000000000001"/>
    <n v="15912000"/>
    <x v="26"/>
    <x v="8"/>
    <x v="2"/>
    <x v="8"/>
  </r>
  <r>
    <d v="1988-09-13T00:00:00"/>
    <n v="2.62"/>
    <n v="2.63"/>
    <n v="2.59"/>
    <n v="2.63"/>
    <n v="1.1100000000000001"/>
    <n v="11104000"/>
    <x v="26"/>
    <x v="8"/>
    <x v="2"/>
    <x v="25"/>
  </r>
  <r>
    <d v="1988-09-14T00:00:00"/>
    <n v="2.63"/>
    <n v="2.68"/>
    <n v="2.62"/>
    <n v="2.63"/>
    <n v="1.1100000000000001"/>
    <n v="19046400"/>
    <x v="26"/>
    <x v="8"/>
    <x v="2"/>
    <x v="26"/>
  </r>
  <r>
    <d v="1988-09-15T00:00:00"/>
    <n v="2.63"/>
    <n v="2.64"/>
    <n v="2.62"/>
    <n v="2.63"/>
    <n v="1.1100000000000001"/>
    <n v="10595200"/>
    <x v="26"/>
    <x v="8"/>
    <x v="2"/>
    <x v="9"/>
  </r>
  <r>
    <d v="1988-09-16T00:00:00"/>
    <n v="2.63"/>
    <n v="2.68"/>
    <n v="2.62"/>
    <n v="2.67"/>
    <n v="1.1299999999999999"/>
    <n v="21948800"/>
    <x v="26"/>
    <x v="8"/>
    <x v="2"/>
    <x v="10"/>
  </r>
  <r>
    <d v="1988-09-19T00:00:00"/>
    <n v="2.66"/>
    <n v="2.66"/>
    <n v="2.62"/>
    <n v="2.64"/>
    <n v="1.1100000000000001"/>
    <n v="4968000"/>
    <x v="26"/>
    <x v="8"/>
    <x v="2"/>
    <x v="13"/>
  </r>
  <r>
    <d v="1988-09-20T00:00:00"/>
    <n v="2.64"/>
    <n v="2.65"/>
    <n v="2.62"/>
    <n v="2.65"/>
    <n v="1.1200000000000001"/>
    <n v="4696000"/>
    <x v="26"/>
    <x v="8"/>
    <x v="2"/>
    <x v="27"/>
  </r>
  <r>
    <d v="1988-09-21T00:00:00"/>
    <n v="2.65"/>
    <n v="2.69"/>
    <n v="2.65"/>
    <n v="2.69"/>
    <n v="1.1299999999999999"/>
    <n v="5307200"/>
    <x v="26"/>
    <x v="8"/>
    <x v="2"/>
    <x v="28"/>
  </r>
  <r>
    <d v="1988-09-22T00:00:00"/>
    <n v="2.69"/>
    <n v="2.71"/>
    <n v="2.64"/>
    <n v="2.66"/>
    <n v="1.1200000000000001"/>
    <n v="10880000"/>
    <x v="26"/>
    <x v="8"/>
    <x v="2"/>
    <x v="14"/>
  </r>
  <r>
    <d v="1988-09-23T00:00:00"/>
    <n v="2.66"/>
    <n v="2.72"/>
    <n v="2.64"/>
    <n v="2.72"/>
    <n v="1.1499999999999999"/>
    <n v="8572800"/>
    <x v="26"/>
    <x v="8"/>
    <x v="2"/>
    <x v="15"/>
  </r>
  <r>
    <d v="1988-09-26T00:00:00"/>
    <n v="2.71"/>
    <n v="2.71"/>
    <n v="2.68"/>
    <n v="2.7"/>
    <n v="1.1399999999999999"/>
    <n v="5649600"/>
    <x v="26"/>
    <x v="8"/>
    <x v="2"/>
    <x v="18"/>
  </r>
  <r>
    <d v="1988-09-27T00:00:00"/>
    <n v="2.7"/>
    <n v="2.7"/>
    <n v="2.66"/>
    <n v="2.69"/>
    <n v="1.1299999999999999"/>
    <n v="5769600"/>
    <x v="26"/>
    <x v="8"/>
    <x v="2"/>
    <x v="29"/>
  </r>
  <r>
    <d v="1988-09-28T00:00:00"/>
    <n v="2.69"/>
    <n v="2.7"/>
    <n v="2.66"/>
    <n v="2.7"/>
    <n v="1.1399999999999999"/>
    <n v="7561600"/>
    <x v="26"/>
    <x v="8"/>
    <x v="2"/>
    <x v="30"/>
  </r>
  <r>
    <d v="1988-09-29T00:00:00"/>
    <n v="2.7"/>
    <n v="2.77"/>
    <n v="2.7"/>
    <n v="2.76"/>
    <n v="1.1599999999999999"/>
    <n v="18100800"/>
    <x v="26"/>
    <x v="8"/>
    <x v="2"/>
    <x v="19"/>
  </r>
  <r>
    <d v="1988-09-30T00:00:00"/>
    <n v="2.76"/>
    <n v="2.77"/>
    <n v="2.72"/>
    <n v="2.73"/>
    <n v="1.1499999999999999"/>
    <n v="18462400"/>
    <x v="26"/>
    <x v="8"/>
    <x v="2"/>
    <x v="20"/>
  </r>
  <r>
    <d v="1988-10-03T00:00:00"/>
    <n v="2.72"/>
    <n v="2.72"/>
    <n v="2.66"/>
    <n v="2.7"/>
    <n v="1.1399999999999999"/>
    <n v="16139200"/>
    <x v="26"/>
    <x v="9"/>
    <x v="3"/>
    <x v="1"/>
  </r>
  <r>
    <d v="1988-10-04T00:00:00"/>
    <n v="2.7"/>
    <n v="2.7"/>
    <n v="2.66"/>
    <n v="2.67"/>
    <n v="1.1299999999999999"/>
    <n v="9232000"/>
    <x v="26"/>
    <x v="9"/>
    <x v="3"/>
    <x v="2"/>
  </r>
  <r>
    <d v="1988-10-05T00:00:00"/>
    <n v="2.67"/>
    <n v="2.7"/>
    <n v="2.66"/>
    <n v="2.67"/>
    <n v="1.1299999999999999"/>
    <n v="6190400"/>
    <x v="26"/>
    <x v="9"/>
    <x v="3"/>
    <x v="3"/>
  </r>
  <r>
    <d v="1988-10-06T00:00:00"/>
    <n v="2.67"/>
    <n v="2.72"/>
    <n v="2.65"/>
    <n v="2.65"/>
    <n v="1.1200000000000001"/>
    <n v="6694400"/>
    <x v="26"/>
    <x v="9"/>
    <x v="3"/>
    <x v="23"/>
  </r>
  <r>
    <d v="1988-10-07T00:00:00"/>
    <n v="2.66"/>
    <n v="2.74"/>
    <n v="2.66"/>
    <n v="2.73"/>
    <n v="1.1499999999999999"/>
    <n v="17614400"/>
    <x v="26"/>
    <x v="9"/>
    <x v="3"/>
    <x v="24"/>
  </r>
  <r>
    <d v="1988-10-10T00:00:00"/>
    <n v="2.73"/>
    <n v="2.73"/>
    <n v="2.69"/>
    <n v="2.7"/>
    <n v="1.1399999999999999"/>
    <n v="5364800"/>
    <x v="26"/>
    <x v="9"/>
    <x v="3"/>
    <x v="6"/>
  </r>
  <r>
    <d v="1988-10-11T00:00:00"/>
    <n v="2.7"/>
    <n v="2.7"/>
    <n v="2.66"/>
    <n v="2.7"/>
    <n v="1.1399999999999999"/>
    <n v="8948800"/>
    <x v="26"/>
    <x v="9"/>
    <x v="3"/>
    <x v="7"/>
  </r>
  <r>
    <d v="1988-10-12T00:00:00"/>
    <n v="2.68"/>
    <n v="2.68"/>
    <n v="2.63"/>
    <n v="2.66"/>
    <n v="1.1200000000000001"/>
    <n v="8064000"/>
    <x v="26"/>
    <x v="9"/>
    <x v="3"/>
    <x v="8"/>
  </r>
  <r>
    <d v="1988-10-13T00:00:00"/>
    <n v="2.66"/>
    <n v="2.67"/>
    <n v="2.64"/>
    <n v="2.66"/>
    <n v="1.1200000000000001"/>
    <n v="4440000"/>
    <x v="26"/>
    <x v="9"/>
    <x v="3"/>
    <x v="25"/>
  </r>
  <r>
    <d v="1988-10-14T00:00:00"/>
    <n v="2.66"/>
    <n v="2.7"/>
    <n v="2.62"/>
    <n v="2.65"/>
    <n v="1.1200000000000001"/>
    <n v="6796800"/>
    <x v="26"/>
    <x v="9"/>
    <x v="3"/>
    <x v="26"/>
  </r>
  <r>
    <d v="1988-10-17T00:00:00"/>
    <n v="2.65"/>
    <n v="2.66"/>
    <n v="2.63"/>
    <n v="2.64"/>
    <n v="1.1100000000000001"/>
    <n v="6576000"/>
    <x v="26"/>
    <x v="9"/>
    <x v="3"/>
    <x v="11"/>
  </r>
  <r>
    <d v="1988-10-18T00:00:00"/>
    <n v="2.64"/>
    <n v="2.68"/>
    <n v="2.64"/>
    <n v="2.67"/>
    <n v="1.1299999999999999"/>
    <n v="7467200"/>
    <x v="26"/>
    <x v="9"/>
    <x v="3"/>
    <x v="12"/>
  </r>
  <r>
    <d v="1988-10-19T00:00:00"/>
    <n v="2.67"/>
    <n v="2.7"/>
    <n v="2.61"/>
    <n v="2.65"/>
    <n v="1.1200000000000001"/>
    <n v="11712000"/>
    <x v="26"/>
    <x v="9"/>
    <x v="3"/>
    <x v="13"/>
  </r>
  <r>
    <d v="1988-10-20T00:00:00"/>
    <n v="2.65"/>
    <n v="2.77"/>
    <n v="2.64"/>
    <n v="2.75"/>
    <n v="1.1599999999999999"/>
    <n v="16955200"/>
    <x v="26"/>
    <x v="9"/>
    <x v="3"/>
    <x v="27"/>
  </r>
  <r>
    <d v="1988-10-21T00:00:00"/>
    <n v="2.75"/>
    <n v="2.77"/>
    <n v="2.72"/>
    <n v="2.77"/>
    <n v="1.17"/>
    <n v="18275200"/>
    <x v="26"/>
    <x v="9"/>
    <x v="3"/>
    <x v="28"/>
  </r>
  <r>
    <d v="1988-10-24T00:00:00"/>
    <n v="2.77"/>
    <n v="2.77"/>
    <n v="2.73"/>
    <n v="2.75"/>
    <n v="1.1599999999999999"/>
    <n v="9892800"/>
    <x v="26"/>
    <x v="9"/>
    <x v="3"/>
    <x v="16"/>
  </r>
  <r>
    <d v="1988-10-25T00:00:00"/>
    <n v="2.75"/>
    <n v="2.78"/>
    <n v="2.75"/>
    <n v="2.78"/>
    <n v="1.17"/>
    <n v="19030400"/>
    <x v="26"/>
    <x v="9"/>
    <x v="3"/>
    <x v="17"/>
  </r>
  <r>
    <d v="1988-10-26T00:00:00"/>
    <n v="2.77"/>
    <n v="2.77"/>
    <n v="2.73"/>
    <n v="2.73"/>
    <n v="1.1499999999999999"/>
    <n v="10369600"/>
    <x v="26"/>
    <x v="9"/>
    <x v="3"/>
    <x v="18"/>
  </r>
  <r>
    <d v="1988-10-27T00:00:00"/>
    <n v="2.73"/>
    <n v="2.73"/>
    <n v="2.66"/>
    <n v="2.68"/>
    <n v="1.1299999999999999"/>
    <n v="13344000"/>
    <x v="26"/>
    <x v="9"/>
    <x v="3"/>
    <x v="29"/>
  </r>
  <r>
    <d v="1988-10-28T00:00:00"/>
    <n v="2.68"/>
    <n v="2.7"/>
    <n v="2.67"/>
    <n v="2.68"/>
    <n v="1.1299999999999999"/>
    <n v="6148800"/>
    <x v="26"/>
    <x v="9"/>
    <x v="3"/>
    <x v="30"/>
  </r>
  <r>
    <d v="1988-10-31T00:00:00"/>
    <n v="2.68"/>
    <n v="2.71"/>
    <n v="2.67"/>
    <n v="2.7"/>
    <n v="1.1399999999999999"/>
    <n v="5784000"/>
    <x v="26"/>
    <x v="9"/>
    <x v="3"/>
    <x v="21"/>
  </r>
  <r>
    <d v="1988-11-01T00:00:00"/>
    <n v="2.7"/>
    <n v="2.72"/>
    <n v="2.7"/>
    <n v="2.72"/>
    <n v="1.1499999999999999"/>
    <n v="6870400"/>
    <x v="26"/>
    <x v="10"/>
    <x v="3"/>
    <x v="22"/>
  </r>
  <r>
    <d v="1988-11-02T00:00:00"/>
    <n v="2.72"/>
    <n v="2.74"/>
    <n v="2.71"/>
    <n v="2.74"/>
    <n v="1.1599999999999999"/>
    <n v="8888000"/>
    <x v="26"/>
    <x v="10"/>
    <x v="3"/>
    <x v="0"/>
  </r>
  <r>
    <d v="1988-11-03T00:00:00"/>
    <n v="2.74"/>
    <n v="2.74"/>
    <n v="2.72"/>
    <n v="2.73"/>
    <n v="1.1499999999999999"/>
    <n v="4476800"/>
    <x v="26"/>
    <x v="10"/>
    <x v="3"/>
    <x v="1"/>
  </r>
  <r>
    <d v="1988-11-04T00:00:00"/>
    <n v="2.73"/>
    <n v="2.73"/>
    <n v="2.7"/>
    <n v="2.7"/>
    <n v="1.1399999999999999"/>
    <n v="5982400"/>
    <x v="26"/>
    <x v="10"/>
    <x v="3"/>
    <x v="2"/>
  </r>
  <r>
    <d v="1988-11-07T00:00:00"/>
    <n v="2.7"/>
    <n v="2.7"/>
    <n v="2.66"/>
    <n v="2.66"/>
    <n v="1.1200000000000001"/>
    <n v="10745600"/>
    <x v="26"/>
    <x v="10"/>
    <x v="3"/>
    <x v="24"/>
  </r>
  <r>
    <d v="1988-11-08T00:00:00"/>
    <n v="2.66"/>
    <n v="2.7"/>
    <n v="2.66"/>
    <n v="2.67"/>
    <n v="1.1299999999999999"/>
    <n v="5907200"/>
    <x v="26"/>
    <x v="10"/>
    <x v="3"/>
    <x v="4"/>
  </r>
  <r>
    <d v="1988-11-09T00:00:00"/>
    <n v="2.67"/>
    <n v="2.67"/>
    <n v="2.62"/>
    <n v="2.64"/>
    <n v="1.1100000000000001"/>
    <n v="10003200"/>
    <x v="26"/>
    <x v="10"/>
    <x v="3"/>
    <x v="5"/>
  </r>
  <r>
    <d v="1988-11-10T00:00:00"/>
    <n v="2.64"/>
    <n v="2.66"/>
    <n v="2.64"/>
    <n v="2.64"/>
    <n v="1.1100000000000001"/>
    <n v="5091200"/>
    <x v="26"/>
    <x v="10"/>
    <x v="3"/>
    <x v="6"/>
  </r>
  <r>
    <d v="1988-11-11T00:00:00"/>
    <n v="2.63"/>
    <n v="2.63"/>
    <n v="2.56"/>
    <n v="2.6"/>
    <n v="1.1000000000000001"/>
    <n v="11681600"/>
    <x v="26"/>
    <x v="10"/>
    <x v="3"/>
    <x v="7"/>
  </r>
  <r>
    <d v="1988-11-14T00:00:00"/>
    <n v="2.6"/>
    <n v="2.62"/>
    <n v="2.56"/>
    <n v="2.6"/>
    <n v="1.1000000000000001"/>
    <n v="8328000"/>
    <x v="26"/>
    <x v="10"/>
    <x v="3"/>
    <x v="26"/>
  </r>
  <r>
    <d v="1988-11-15T00:00:00"/>
    <n v="2.6"/>
    <n v="2.65"/>
    <n v="2.6"/>
    <n v="2.64"/>
    <n v="1.1100000000000001"/>
    <n v="6624000"/>
    <x v="26"/>
    <x v="10"/>
    <x v="3"/>
    <x v="9"/>
  </r>
  <r>
    <d v="1988-11-16T00:00:00"/>
    <n v="2.64"/>
    <n v="2.64"/>
    <n v="2.5499999999999998"/>
    <n v="2.59"/>
    <n v="1.0900000000000001"/>
    <n v="10305600"/>
    <x v="26"/>
    <x v="10"/>
    <x v="3"/>
    <x v="10"/>
  </r>
  <r>
    <d v="1988-11-17T00:00:00"/>
    <n v="2.59"/>
    <n v="2.62"/>
    <n v="2.59"/>
    <n v="2.59"/>
    <n v="1.0900000000000001"/>
    <n v="8297600"/>
    <x v="26"/>
    <x v="10"/>
    <x v="3"/>
    <x v="11"/>
  </r>
  <r>
    <d v="1988-11-18T00:00:00"/>
    <n v="2.59"/>
    <n v="2.64"/>
    <n v="2.59"/>
    <n v="2.62"/>
    <n v="1.1100000000000001"/>
    <n v="12907200"/>
    <x v="26"/>
    <x v="10"/>
    <x v="3"/>
    <x v="12"/>
  </r>
  <r>
    <d v="1988-11-21T00:00:00"/>
    <n v="2.62"/>
    <n v="2.63"/>
    <n v="2.59"/>
    <n v="2.63"/>
    <n v="1.1100000000000001"/>
    <n v="6939200"/>
    <x v="26"/>
    <x v="10"/>
    <x v="3"/>
    <x v="28"/>
  </r>
  <r>
    <d v="1988-11-22T00:00:00"/>
    <n v="2.63"/>
    <n v="2.66"/>
    <n v="2.61"/>
    <n v="2.65"/>
    <n v="1.1200000000000001"/>
    <n v="8006400"/>
    <x v="26"/>
    <x v="10"/>
    <x v="3"/>
    <x v="14"/>
  </r>
  <r>
    <d v="1988-11-23T00:00:00"/>
    <n v="2.66"/>
    <n v="2.7"/>
    <n v="2.66"/>
    <n v="2.69"/>
    <n v="1.1299999999999999"/>
    <n v="5222400"/>
    <x v="26"/>
    <x v="10"/>
    <x v="3"/>
    <x v="15"/>
  </r>
  <r>
    <d v="1988-11-25T00:00:00"/>
    <n v="2.62"/>
    <n v="2.62"/>
    <n v="2.59"/>
    <n v="2.61"/>
    <n v="1.1100000000000001"/>
    <n v="4518400"/>
    <x v="26"/>
    <x v="10"/>
    <x v="3"/>
    <x v="17"/>
  </r>
  <r>
    <d v="1988-11-28T00:00:00"/>
    <n v="2.61"/>
    <n v="2.64"/>
    <n v="2.61"/>
    <n v="2.62"/>
    <n v="1.1200000000000001"/>
    <n v="6910400"/>
    <x v="26"/>
    <x v="10"/>
    <x v="3"/>
    <x v="30"/>
  </r>
  <r>
    <d v="1988-11-29T00:00:00"/>
    <n v="2.62"/>
    <n v="2.72"/>
    <n v="2.62"/>
    <n v="2.69"/>
    <n v="1.1399999999999999"/>
    <n v="11627200"/>
    <x v="26"/>
    <x v="10"/>
    <x v="3"/>
    <x v="19"/>
  </r>
  <r>
    <d v="1988-11-30T00:00:00"/>
    <n v="2.69"/>
    <n v="2.73"/>
    <n v="2.68"/>
    <n v="2.71"/>
    <n v="1.1499999999999999"/>
    <n v="11774400"/>
    <x v="26"/>
    <x v="10"/>
    <x v="3"/>
    <x v="20"/>
  </r>
  <r>
    <d v="1988-12-01T00:00:00"/>
    <n v="2.71"/>
    <n v="2.71"/>
    <n v="2.66"/>
    <n v="2.66"/>
    <n v="1.1299999999999999"/>
    <n v="7576000"/>
    <x v="26"/>
    <x v="11"/>
    <x v="3"/>
    <x v="22"/>
  </r>
  <r>
    <d v="1988-12-02T00:00:00"/>
    <n v="2.66"/>
    <n v="2.69"/>
    <n v="2.65"/>
    <n v="2.69"/>
    <n v="1.1399999999999999"/>
    <n v="7932800"/>
    <x v="26"/>
    <x v="11"/>
    <x v="3"/>
    <x v="0"/>
  </r>
  <r>
    <d v="1988-12-05T00:00:00"/>
    <n v="2.69"/>
    <n v="2.74"/>
    <n v="2.68"/>
    <n v="2.73"/>
    <n v="1.1599999999999999"/>
    <n v="11512000"/>
    <x v="26"/>
    <x v="11"/>
    <x v="3"/>
    <x v="3"/>
  </r>
  <r>
    <d v="1988-12-06T00:00:00"/>
    <n v="2.73"/>
    <n v="2.77"/>
    <n v="2.72"/>
    <n v="2.77"/>
    <n v="1.18"/>
    <n v="13440000"/>
    <x v="26"/>
    <x v="11"/>
    <x v="3"/>
    <x v="23"/>
  </r>
  <r>
    <d v="1988-12-07T00:00:00"/>
    <n v="2.77"/>
    <n v="2.78"/>
    <n v="2.74"/>
    <n v="2.77"/>
    <n v="1.18"/>
    <n v="8684800"/>
    <x v="26"/>
    <x v="11"/>
    <x v="3"/>
    <x v="24"/>
  </r>
  <r>
    <d v="1988-12-08T00:00:00"/>
    <n v="2.77"/>
    <n v="2.77"/>
    <n v="2.74"/>
    <n v="2.75"/>
    <n v="1.17"/>
    <n v="8388800"/>
    <x v="26"/>
    <x v="11"/>
    <x v="3"/>
    <x v="4"/>
  </r>
  <r>
    <d v="1988-12-09T00:00:00"/>
    <n v="2.75"/>
    <n v="2.8"/>
    <n v="2.74"/>
    <n v="2.77"/>
    <n v="1.18"/>
    <n v="5196800"/>
    <x v="26"/>
    <x v="11"/>
    <x v="3"/>
    <x v="5"/>
  </r>
  <r>
    <d v="1988-12-12T00:00:00"/>
    <n v="2.77"/>
    <n v="2.79"/>
    <n v="2.75"/>
    <n v="2.75"/>
    <n v="1.17"/>
    <n v="6904000"/>
    <x v="26"/>
    <x v="11"/>
    <x v="3"/>
    <x v="8"/>
  </r>
  <r>
    <d v="1988-12-13T00:00:00"/>
    <n v="2.75"/>
    <n v="2.78"/>
    <n v="2.73"/>
    <n v="2.78"/>
    <n v="1.18"/>
    <n v="8726400"/>
    <x v="26"/>
    <x v="11"/>
    <x v="3"/>
    <x v="25"/>
  </r>
  <r>
    <d v="1988-12-14T00:00:00"/>
    <n v="2.77"/>
    <n v="2.77"/>
    <n v="2.74"/>
    <n v="2.75"/>
    <n v="1.17"/>
    <n v="7006400"/>
    <x v="26"/>
    <x v="11"/>
    <x v="3"/>
    <x v="26"/>
  </r>
  <r>
    <d v="1988-12-15T00:00:00"/>
    <n v="2.75"/>
    <n v="2.77"/>
    <n v="2.74"/>
    <n v="2.76"/>
    <n v="1.17"/>
    <n v="6076800"/>
    <x v="26"/>
    <x v="11"/>
    <x v="3"/>
    <x v="9"/>
  </r>
  <r>
    <d v="1988-12-16T00:00:00"/>
    <n v="2.76"/>
    <n v="2.77"/>
    <n v="2.75"/>
    <n v="2.77"/>
    <n v="1.18"/>
    <n v="16425600"/>
    <x v="26"/>
    <x v="11"/>
    <x v="3"/>
    <x v="10"/>
  </r>
  <r>
    <d v="1988-12-19T00:00:00"/>
    <n v="2.77"/>
    <n v="2.82"/>
    <n v="2.77"/>
    <n v="2.81"/>
    <n v="1.2"/>
    <n v="13616000"/>
    <x v="26"/>
    <x v="11"/>
    <x v="3"/>
    <x v="13"/>
  </r>
  <r>
    <d v="1988-12-20T00:00:00"/>
    <n v="2.81"/>
    <n v="2.83"/>
    <n v="2.77"/>
    <n v="2.78"/>
    <n v="1.18"/>
    <n v="9548800"/>
    <x v="26"/>
    <x v="11"/>
    <x v="3"/>
    <x v="27"/>
  </r>
  <r>
    <d v="1988-12-21T00:00:00"/>
    <n v="2.78"/>
    <n v="2.78"/>
    <n v="2.75"/>
    <n v="2.77"/>
    <n v="1.18"/>
    <n v="17883200"/>
    <x v="26"/>
    <x v="11"/>
    <x v="3"/>
    <x v="28"/>
  </r>
  <r>
    <d v="1988-12-22T00:00:00"/>
    <n v="2.77"/>
    <n v="2.79"/>
    <n v="2.77"/>
    <n v="2.77"/>
    <n v="1.18"/>
    <n v="5742400"/>
    <x v="26"/>
    <x v="11"/>
    <x v="3"/>
    <x v="14"/>
  </r>
  <r>
    <d v="1988-12-23T00:00:00"/>
    <n v="2.77"/>
    <n v="2.8"/>
    <n v="2.77"/>
    <n v="2.8"/>
    <n v="1.19"/>
    <n v="2532800"/>
    <x v="26"/>
    <x v="11"/>
    <x v="3"/>
    <x v="15"/>
  </r>
  <r>
    <d v="1988-12-27T00:00:00"/>
    <n v="2.8"/>
    <n v="2.8"/>
    <n v="2.78"/>
    <n v="2.78"/>
    <n v="1.18"/>
    <n v="2838400"/>
    <x v="26"/>
    <x v="11"/>
    <x v="3"/>
    <x v="29"/>
  </r>
  <r>
    <d v="1988-12-28T00:00:00"/>
    <n v="2.78"/>
    <n v="2.79"/>
    <n v="2.78"/>
    <n v="2.78"/>
    <n v="1.18"/>
    <n v="2516800"/>
    <x v="26"/>
    <x v="11"/>
    <x v="3"/>
    <x v="30"/>
  </r>
  <r>
    <d v="1988-12-29T00:00:00"/>
    <n v="2.78"/>
    <n v="2.8"/>
    <n v="2.78"/>
    <n v="2.79"/>
    <n v="1.19"/>
    <n v="8238400"/>
    <x v="26"/>
    <x v="11"/>
    <x v="3"/>
    <x v="19"/>
  </r>
  <r>
    <d v="1988-12-30T00:00:00"/>
    <n v="2.79"/>
    <n v="2.8"/>
    <n v="2.77"/>
    <n v="2.79"/>
    <n v="1.19"/>
    <n v="6523200"/>
    <x v="26"/>
    <x v="11"/>
    <x v="3"/>
    <x v="20"/>
  </r>
  <r>
    <d v="1989-01-03T00:00:00"/>
    <n v="2.77"/>
    <n v="2.77"/>
    <n v="2.71"/>
    <n v="2.72"/>
    <n v="1.1599999999999999"/>
    <n v="11097600"/>
    <x v="27"/>
    <x v="0"/>
    <x v="0"/>
    <x v="1"/>
  </r>
  <r>
    <d v="1989-01-04T00:00:00"/>
    <n v="2.74"/>
    <n v="2.81"/>
    <n v="2.74"/>
    <n v="2.79"/>
    <n v="1.19"/>
    <n v="8856000"/>
    <x v="27"/>
    <x v="0"/>
    <x v="0"/>
    <x v="2"/>
  </r>
  <r>
    <d v="1989-01-05T00:00:00"/>
    <n v="2.79"/>
    <n v="2.84"/>
    <n v="2.79"/>
    <n v="2.84"/>
    <n v="1.21"/>
    <n v="24241600"/>
    <x v="27"/>
    <x v="0"/>
    <x v="0"/>
    <x v="3"/>
  </r>
  <r>
    <d v="1989-01-06T00:00:00"/>
    <n v="2.84"/>
    <n v="2.85"/>
    <n v="2.81"/>
    <n v="2.81"/>
    <n v="1.2"/>
    <n v="11251200"/>
    <x v="27"/>
    <x v="0"/>
    <x v="0"/>
    <x v="23"/>
  </r>
  <r>
    <d v="1989-01-09T00:00:00"/>
    <n v="2.81"/>
    <n v="2.82"/>
    <n v="2.8"/>
    <n v="2.81"/>
    <n v="1.2"/>
    <n v="8913600"/>
    <x v="27"/>
    <x v="0"/>
    <x v="0"/>
    <x v="5"/>
  </r>
  <r>
    <d v="1989-01-10T00:00:00"/>
    <n v="2.81"/>
    <n v="2.82"/>
    <n v="2.77"/>
    <n v="2.78"/>
    <n v="1.18"/>
    <n v="8852800"/>
    <x v="27"/>
    <x v="0"/>
    <x v="0"/>
    <x v="6"/>
  </r>
  <r>
    <d v="1989-01-11T00:00:00"/>
    <n v="2.78"/>
    <n v="2.8"/>
    <n v="2.77"/>
    <n v="2.78"/>
    <n v="1.18"/>
    <n v="7732800"/>
    <x v="27"/>
    <x v="0"/>
    <x v="0"/>
    <x v="7"/>
  </r>
  <r>
    <d v="1989-01-12T00:00:00"/>
    <n v="2.78"/>
    <n v="2.82"/>
    <n v="2.77"/>
    <n v="2.8"/>
    <n v="1.19"/>
    <n v="7856000"/>
    <x v="27"/>
    <x v="0"/>
    <x v="0"/>
    <x v="8"/>
  </r>
  <r>
    <d v="1989-01-13T00:00:00"/>
    <n v="2.8"/>
    <n v="2.8"/>
    <n v="2.77"/>
    <n v="2.78"/>
    <n v="1.18"/>
    <n v="4464000"/>
    <x v="27"/>
    <x v="0"/>
    <x v="0"/>
    <x v="25"/>
  </r>
  <r>
    <d v="1989-01-16T00:00:00"/>
    <n v="2.78"/>
    <n v="2.79"/>
    <n v="2.77"/>
    <n v="2.78"/>
    <n v="1.18"/>
    <n v="4363200"/>
    <x v="27"/>
    <x v="0"/>
    <x v="0"/>
    <x v="10"/>
  </r>
  <r>
    <d v="1989-01-17T00:00:00"/>
    <n v="2.78"/>
    <n v="2.79"/>
    <n v="2.77"/>
    <n v="2.78"/>
    <n v="1.18"/>
    <n v="5408000"/>
    <x v="27"/>
    <x v="0"/>
    <x v="0"/>
    <x v="11"/>
  </r>
  <r>
    <d v="1989-01-18T00:00:00"/>
    <n v="2.78"/>
    <n v="2.8"/>
    <n v="2.77"/>
    <n v="2.8"/>
    <n v="1.19"/>
    <n v="6676800"/>
    <x v="27"/>
    <x v="0"/>
    <x v="0"/>
    <x v="12"/>
  </r>
  <r>
    <d v="1989-01-19T00:00:00"/>
    <n v="2.8"/>
    <n v="2.82"/>
    <n v="2.79"/>
    <n v="2.81"/>
    <n v="1.2"/>
    <n v="11006400"/>
    <x v="27"/>
    <x v="0"/>
    <x v="0"/>
    <x v="13"/>
  </r>
  <r>
    <d v="1989-01-20T00:00:00"/>
    <n v="2.81"/>
    <n v="2.82"/>
    <n v="2.8"/>
    <n v="2.81"/>
    <n v="1.2"/>
    <n v="8833600"/>
    <x v="27"/>
    <x v="0"/>
    <x v="0"/>
    <x v="27"/>
  </r>
  <r>
    <d v="1989-01-23T00:00:00"/>
    <n v="2.81"/>
    <n v="2.84"/>
    <n v="2.8"/>
    <n v="2.8"/>
    <n v="1.19"/>
    <n v="6908800"/>
    <x v="27"/>
    <x v="0"/>
    <x v="0"/>
    <x v="15"/>
  </r>
  <r>
    <d v="1989-01-24T00:00:00"/>
    <n v="2.8"/>
    <n v="2.85"/>
    <n v="2.8"/>
    <n v="2.83"/>
    <n v="1.2"/>
    <n v="11763200"/>
    <x v="27"/>
    <x v="0"/>
    <x v="0"/>
    <x v="16"/>
  </r>
  <r>
    <d v="1989-01-25T00:00:00"/>
    <n v="2.83"/>
    <n v="2.85"/>
    <n v="2.81"/>
    <n v="2.84"/>
    <n v="1.21"/>
    <n v="7697600"/>
    <x v="27"/>
    <x v="0"/>
    <x v="0"/>
    <x v="17"/>
  </r>
  <r>
    <d v="1989-01-26T00:00:00"/>
    <n v="2.84"/>
    <n v="2.87"/>
    <n v="2.82"/>
    <n v="2.86"/>
    <n v="1.22"/>
    <n v="8252800"/>
    <x v="27"/>
    <x v="0"/>
    <x v="0"/>
    <x v="18"/>
  </r>
  <r>
    <d v="1989-01-27T00:00:00"/>
    <n v="2.86"/>
    <n v="2.9"/>
    <n v="2.86"/>
    <n v="2.88"/>
    <n v="1.22"/>
    <n v="14483200"/>
    <x v="27"/>
    <x v="0"/>
    <x v="0"/>
    <x v="29"/>
  </r>
  <r>
    <d v="1989-01-30T00:00:00"/>
    <n v="2.88"/>
    <n v="2.9"/>
    <n v="2.87"/>
    <n v="2.9"/>
    <n v="1.23"/>
    <n v="8478400"/>
    <x v="27"/>
    <x v="0"/>
    <x v="0"/>
    <x v="20"/>
  </r>
  <r>
    <d v="1989-01-31T00:00:00"/>
    <n v="2.9"/>
    <n v="2.93"/>
    <n v="2.88"/>
    <n v="2.92"/>
    <n v="1.24"/>
    <n v="18339200"/>
    <x v="27"/>
    <x v="0"/>
    <x v="0"/>
    <x v="21"/>
  </r>
  <r>
    <d v="1989-02-01T00:00:00"/>
    <n v="2.92"/>
    <n v="2.93"/>
    <n v="2.9"/>
    <n v="2.93"/>
    <n v="1.25"/>
    <n v="10750400"/>
    <x v="27"/>
    <x v="1"/>
    <x v="0"/>
    <x v="22"/>
  </r>
  <r>
    <d v="1989-02-02T00:00:00"/>
    <n v="2.93"/>
    <n v="2.94"/>
    <n v="2.91"/>
    <n v="2.93"/>
    <n v="1.25"/>
    <n v="6825600"/>
    <x v="27"/>
    <x v="1"/>
    <x v="0"/>
    <x v="0"/>
  </r>
  <r>
    <d v="1989-02-03T00:00:00"/>
    <n v="2.93"/>
    <n v="2.95"/>
    <n v="2.91"/>
    <n v="2.94"/>
    <n v="1.25"/>
    <n v="9438400"/>
    <x v="27"/>
    <x v="1"/>
    <x v="0"/>
    <x v="1"/>
  </r>
  <r>
    <d v="1989-02-06T00:00:00"/>
    <n v="2.94"/>
    <n v="2.99"/>
    <n v="2.93"/>
    <n v="2.97"/>
    <n v="1.26"/>
    <n v="8334400"/>
    <x v="27"/>
    <x v="1"/>
    <x v="0"/>
    <x v="23"/>
  </r>
  <r>
    <d v="1989-02-07T00:00:00"/>
    <n v="2.97"/>
    <n v="3.03"/>
    <n v="2.97"/>
    <n v="3"/>
    <n v="1.28"/>
    <n v="17116800"/>
    <x v="27"/>
    <x v="1"/>
    <x v="0"/>
    <x v="24"/>
  </r>
  <r>
    <d v="1989-02-08T00:00:00"/>
    <n v="3"/>
    <n v="3.04"/>
    <n v="2.99"/>
    <n v="3.02"/>
    <n v="1.28"/>
    <n v="15668800"/>
    <x v="27"/>
    <x v="1"/>
    <x v="0"/>
    <x v="4"/>
  </r>
  <r>
    <d v="1989-02-09T00:00:00"/>
    <n v="3.02"/>
    <n v="3.02"/>
    <n v="2.96"/>
    <n v="2.98"/>
    <n v="1.27"/>
    <n v="21390400"/>
    <x v="27"/>
    <x v="1"/>
    <x v="0"/>
    <x v="5"/>
  </r>
  <r>
    <d v="1989-02-10T00:00:00"/>
    <n v="2.98"/>
    <n v="2.98"/>
    <n v="2.93"/>
    <n v="2.93"/>
    <n v="1.25"/>
    <n v="7304000"/>
    <x v="27"/>
    <x v="1"/>
    <x v="0"/>
    <x v="6"/>
  </r>
  <r>
    <d v="1989-02-13T00:00:00"/>
    <n v="2.93"/>
    <n v="2.96"/>
    <n v="2.92"/>
    <n v="2.94"/>
    <n v="1.25"/>
    <n v="8652800"/>
    <x v="27"/>
    <x v="1"/>
    <x v="0"/>
    <x v="25"/>
  </r>
  <r>
    <d v="1989-02-14T00:00:00"/>
    <n v="2.94"/>
    <n v="2.97"/>
    <n v="2.91"/>
    <n v="2.92"/>
    <n v="1.24"/>
    <n v="10896000"/>
    <x v="27"/>
    <x v="1"/>
    <x v="0"/>
    <x v="26"/>
  </r>
  <r>
    <d v="1989-02-15T00:00:00"/>
    <n v="2.92"/>
    <n v="2.98"/>
    <n v="2.91"/>
    <n v="2.98"/>
    <n v="1.27"/>
    <n v="11208000"/>
    <x v="27"/>
    <x v="1"/>
    <x v="0"/>
    <x v="9"/>
  </r>
  <r>
    <d v="1989-02-16T00:00:00"/>
    <n v="2.99"/>
    <n v="3.02"/>
    <n v="2.99"/>
    <n v="3"/>
    <n v="1.28"/>
    <n v="13169600"/>
    <x v="27"/>
    <x v="1"/>
    <x v="0"/>
    <x v="10"/>
  </r>
  <r>
    <d v="1989-02-17T00:00:00"/>
    <n v="3"/>
    <n v="3.07"/>
    <n v="3"/>
    <n v="3.06"/>
    <n v="1.3"/>
    <n v="12195200"/>
    <x v="27"/>
    <x v="1"/>
    <x v="0"/>
    <x v="11"/>
  </r>
  <r>
    <d v="1989-02-21T00:00:00"/>
    <n v="3.06"/>
    <n v="3.07"/>
    <n v="3"/>
    <n v="3"/>
    <n v="1.28"/>
    <n v="8156800"/>
    <x v="27"/>
    <x v="1"/>
    <x v="0"/>
    <x v="28"/>
  </r>
  <r>
    <d v="1989-02-22T00:00:00"/>
    <n v="3"/>
    <n v="3.01"/>
    <n v="2.92"/>
    <n v="2.93"/>
    <n v="1.25"/>
    <n v="13944000"/>
    <x v="27"/>
    <x v="1"/>
    <x v="0"/>
    <x v="14"/>
  </r>
  <r>
    <d v="1989-02-23T00:00:00"/>
    <n v="2.93"/>
    <n v="2.95"/>
    <n v="2.91"/>
    <n v="2.95"/>
    <n v="1.26"/>
    <n v="5078400"/>
    <x v="27"/>
    <x v="1"/>
    <x v="0"/>
    <x v="15"/>
  </r>
  <r>
    <d v="1989-02-24T00:00:00"/>
    <n v="2.95"/>
    <n v="2.95"/>
    <n v="2.91"/>
    <n v="2.91"/>
    <n v="1.24"/>
    <n v="9110400"/>
    <x v="27"/>
    <x v="1"/>
    <x v="0"/>
    <x v="16"/>
  </r>
  <r>
    <d v="1989-02-27T00:00:00"/>
    <n v="2.91"/>
    <n v="2.95"/>
    <n v="2.91"/>
    <n v="2.93"/>
    <n v="1.25"/>
    <n v="6203200"/>
    <x v="27"/>
    <x v="1"/>
    <x v="0"/>
    <x v="29"/>
  </r>
  <r>
    <d v="1989-02-28T00:00:00"/>
    <n v="2.93"/>
    <n v="2.99"/>
    <n v="2.93"/>
    <n v="2.98"/>
    <n v="1.27"/>
    <n v="19248000"/>
    <x v="27"/>
    <x v="1"/>
    <x v="0"/>
    <x v="30"/>
  </r>
  <r>
    <d v="1989-03-01T00:00:00"/>
    <n v="2.98"/>
    <n v="3.04"/>
    <n v="2.98"/>
    <n v="3"/>
    <n v="1.28"/>
    <n v="17755200"/>
    <x v="27"/>
    <x v="2"/>
    <x v="0"/>
    <x v="22"/>
  </r>
  <r>
    <d v="1989-03-02T00:00:00"/>
    <n v="3"/>
    <n v="3.04"/>
    <n v="3"/>
    <n v="3.02"/>
    <n v="1.29"/>
    <n v="10604800"/>
    <x v="27"/>
    <x v="2"/>
    <x v="0"/>
    <x v="0"/>
  </r>
  <r>
    <d v="1989-03-03T00:00:00"/>
    <n v="3.02"/>
    <n v="3.04"/>
    <n v="3.02"/>
    <n v="3.04"/>
    <n v="1.29"/>
    <n v="11545600"/>
    <x v="27"/>
    <x v="2"/>
    <x v="0"/>
    <x v="1"/>
  </r>
  <r>
    <d v="1989-03-06T00:00:00"/>
    <n v="3.05"/>
    <n v="3.09"/>
    <n v="3.05"/>
    <n v="3.08"/>
    <n v="1.31"/>
    <n v="13544000"/>
    <x v="27"/>
    <x v="2"/>
    <x v="0"/>
    <x v="23"/>
  </r>
  <r>
    <d v="1989-03-07T00:00:00"/>
    <n v="3.08"/>
    <n v="3.09"/>
    <n v="3.05"/>
    <n v="3.06"/>
    <n v="1.3"/>
    <n v="6161600"/>
    <x v="27"/>
    <x v="2"/>
    <x v="0"/>
    <x v="24"/>
  </r>
  <r>
    <d v="1989-03-08T00:00:00"/>
    <n v="3.06"/>
    <n v="3.12"/>
    <n v="3.06"/>
    <n v="3.11"/>
    <n v="1.32"/>
    <n v="13555200"/>
    <x v="27"/>
    <x v="2"/>
    <x v="0"/>
    <x v="4"/>
  </r>
  <r>
    <d v="1989-03-09T00:00:00"/>
    <n v="3.09"/>
    <n v="3.09"/>
    <n v="3.04"/>
    <n v="3.06"/>
    <n v="1.31"/>
    <n v="8681600"/>
    <x v="27"/>
    <x v="2"/>
    <x v="0"/>
    <x v="5"/>
  </r>
  <r>
    <d v="1989-03-10T00:00:00"/>
    <n v="3.06"/>
    <n v="3.06"/>
    <n v="3.02"/>
    <n v="3.05"/>
    <n v="1.3"/>
    <n v="10016000"/>
    <x v="27"/>
    <x v="2"/>
    <x v="0"/>
    <x v="6"/>
  </r>
  <r>
    <d v="1989-03-13T00:00:00"/>
    <n v="3.05"/>
    <n v="3.15"/>
    <n v="3.05"/>
    <n v="3.12"/>
    <n v="1.34"/>
    <n v="14648000"/>
    <x v="27"/>
    <x v="2"/>
    <x v="0"/>
    <x v="25"/>
  </r>
  <r>
    <d v="1989-03-14T00:00:00"/>
    <n v="3.12"/>
    <n v="3.15"/>
    <n v="3.12"/>
    <n v="3.14"/>
    <n v="1.34"/>
    <n v="11508800"/>
    <x v="27"/>
    <x v="2"/>
    <x v="0"/>
    <x v="26"/>
  </r>
  <r>
    <d v="1989-03-15T00:00:00"/>
    <n v="3.14"/>
    <n v="3.22"/>
    <n v="3.13"/>
    <n v="3.22"/>
    <n v="1.38"/>
    <n v="17012800"/>
    <x v="27"/>
    <x v="2"/>
    <x v="0"/>
    <x v="9"/>
  </r>
  <r>
    <d v="1989-03-16T00:00:00"/>
    <n v="3.22"/>
    <n v="3.24"/>
    <n v="3.17"/>
    <n v="3.23"/>
    <n v="1.38"/>
    <n v="16062400"/>
    <x v="27"/>
    <x v="2"/>
    <x v="0"/>
    <x v="10"/>
  </r>
  <r>
    <d v="1989-03-17T00:00:00"/>
    <n v="3.23"/>
    <n v="3.23"/>
    <n v="3.12"/>
    <n v="3.17"/>
    <n v="1.36"/>
    <n v="24233600"/>
    <x v="27"/>
    <x v="2"/>
    <x v="0"/>
    <x v="11"/>
  </r>
  <r>
    <d v="1989-03-20T00:00:00"/>
    <n v="3.16"/>
    <n v="3.16"/>
    <n v="3.09"/>
    <n v="3.12"/>
    <n v="1.33"/>
    <n v="11745600"/>
    <x v="27"/>
    <x v="2"/>
    <x v="0"/>
    <x v="27"/>
  </r>
  <r>
    <d v="1989-03-21T00:00:00"/>
    <n v="3.12"/>
    <n v="3.14"/>
    <n v="3.12"/>
    <n v="3.12"/>
    <n v="1.34"/>
    <n v="7678400"/>
    <x v="27"/>
    <x v="2"/>
    <x v="0"/>
    <x v="28"/>
  </r>
  <r>
    <d v="1989-03-22T00:00:00"/>
    <n v="3.14"/>
    <n v="3.18"/>
    <n v="3.14"/>
    <n v="3.17"/>
    <n v="1.36"/>
    <n v="7500800"/>
    <x v="27"/>
    <x v="2"/>
    <x v="0"/>
    <x v="14"/>
  </r>
  <r>
    <d v="1989-03-23T00:00:00"/>
    <n v="3.17"/>
    <n v="3.18"/>
    <n v="3.14"/>
    <n v="3.14"/>
    <n v="1.34"/>
    <n v="7212800"/>
    <x v="27"/>
    <x v="2"/>
    <x v="0"/>
    <x v="15"/>
  </r>
  <r>
    <d v="1989-03-27T00:00:00"/>
    <n v="3.14"/>
    <n v="3.18"/>
    <n v="3.12"/>
    <n v="3.16"/>
    <n v="1.35"/>
    <n v="4339200"/>
    <x v="27"/>
    <x v="2"/>
    <x v="0"/>
    <x v="29"/>
  </r>
  <r>
    <d v="1989-03-28T00:00:00"/>
    <n v="3.16"/>
    <n v="3.2"/>
    <n v="3.16"/>
    <n v="3.17"/>
    <n v="1.36"/>
    <n v="8268800"/>
    <x v="27"/>
    <x v="2"/>
    <x v="0"/>
    <x v="30"/>
  </r>
  <r>
    <d v="1989-03-29T00:00:00"/>
    <n v="3.17"/>
    <n v="3.2"/>
    <n v="3.16"/>
    <n v="3.18"/>
    <n v="1.36"/>
    <n v="9163200"/>
    <x v="27"/>
    <x v="2"/>
    <x v="0"/>
    <x v="19"/>
  </r>
  <r>
    <d v="1989-03-30T00:00:00"/>
    <n v="3.18"/>
    <n v="3.2"/>
    <n v="3.14"/>
    <n v="3.16"/>
    <n v="1.35"/>
    <n v="7747200"/>
    <x v="27"/>
    <x v="2"/>
    <x v="0"/>
    <x v="20"/>
  </r>
  <r>
    <d v="1989-03-31T00:00:00"/>
    <n v="3.16"/>
    <n v="3.2"/>
    <n v="3.16"/>
    <n v="3.2"/>
    <n v="1.37"/>
    <n v="6872000"/>
    <x v="27"/>
    <x v="2"/>
    <x v="0"/>
    <x v="21"/>
  </r>
  <r>
    <d v="1989-04-03T00:00:00"/>
    <n v="3.2"/>
    <n v="3.24"/>
    <n v="3.18"/>
    <n v="3.24"/>
    <n v="1.39"/>
    <n v="8203200"/>
    <x v="27"/>
    <x v="3"/>
    <x v="1"/>
    <x v="1"/>
  </r>
  <r>
    <d v="1989-04-04T00:00:00"/>
    <n v="3.24"/>
    <n v="3.3"/>
    <n v="3.2"/>
    <n v="3.3"/>
    <n v="1.41"/>
    <n v="9820800"/>
    <x v="27"/>
    <x v="3"/>
    <x v="1"/>
    <x v="2"/>
  </r>
  <r>
    <d v="1989-04-05T00:00:00"/>
    <n v="3.3"/>
    <n v="3.31"/>
    <n v="3.28"/>
    <n v="3.3"/>
    <n v="1.41"/>
    <n v="8568000"/>
    <x v="27"/>
    <x v="3"/>
    <x v="1"/>
    <x v="3"/>
  </r>
  <r>
    <d v="1989-04-06T00:00:00"/>
    <n v="3.3"/>
    <n v="3.31"/>
    <n v="3.3"/>
    <n v="3.31"/>
    <n v="1.42"/>
    <n v="5196800"/>
    <x v="27"/>
    <x v="3"/>
    <x v="1"/>
    <x v="23"/>
  </r>
  <r>
    <d v="1989-04-07T00:00:00"/>
    <n v="3.31"/>
    <n v="3.34"/>
    <n v="3.3"/>
    <n v="3.34"/>
    <n v="1.43"/>
    <n v="8059200"/>
    <x v="27"/>
    <x v="3"/>
    <x v="1"/>
    <x v="24"/>
  </r>
  <r>
    <d v="1989-04-10T00:00:00"/>
    <n v="3.34"/>
    <n v="3.37"/>
    <n v="3.3"/>
    <n v="3.31"/>
    <n v="1.42"/>
    <n v="4616000"/>
    <x v="27"/>
    <x v="3"/>
    <x v="1"/>
    <x v="6"/>
  </r>
  <r>
    <d v="1989-04-11T00:00:00"/>
    <n v="3.31"/>
    <n v="3.33"/>
    <n v="3.3"/>
    <n v="3.3"/>
    <n v="1.41"/>
    <n v="7929600"/>
    <x v="27"/>
    <x v="3"/>
    <x v="1"/>
    <x v="7"/>
  </r>
  <r>
    <d v="1989-04-12T00:00:00"/>
    <n v="3.3"/>
    <n v="3.31"/>
    <n v="3.24"/>
    <n v="3.24"/>
    <n v="1.39"/>
    <n v="6364800"/>
    <x v="27"/>
    <x v="3"/>
    <x v="1"/>
    <x v="8"/>
  </r>
  <r>
    <d v="1989-04-13T00:00:00"/>
    <n v="3.24"/>
    <n v="3.25"/>
    <n v="3.16"/>
    <n v="3.16"/>
    <n v="1.35"/>
    <n v="8566400"/>
    <x v="27"/>
    <x v="3"/>
    <x v="1"/>
    <x v="25"/>
  </r>
  <r>
    <d v="1989-04-14T00:00:00"/>
    <n v="3.17"/>
    <n v="3.25"/>
    <n v="3.17"/>
    <n v="3.25"/>
    <n v="1.39"/>
    <n v="11516800"/>
    <x v="27"/>
    <x v="3"/>
    <x v="1"/>
    <x v="26"/>
  </r>
  <r>
    <d v="1989-04-17T00:00:00"/>
    <n v="3.25"/>
    <n v="3.28"/>
    <n v="3.23"/>
    <n v="3.25"/>
    <n v="1.39"/>
    <n v="5824000"/>
    <x v="27"/>
    <x v="3"/>
    <x v="1"/>
    <x v="11"/>
  </r>
  <r>
    <d v="1989-04-18T00:00:00"/>
    <n v="3.29"/>
    <n v="3.34"/>
    <n v="3.29"/>
    <n v="3.31"/>
    <n v="1.42"/>
    <n v="12524800"/>
    <x v="27"/>
    <x v="3"/>
    <x v="1"/>
    <x v="12"/>
  </r>
  <r>
    <d v="1989-04-19T00:00:00"/>
    <n v="3.31"/>
    <n v="3.32"/>
    <n v="3.29"/>
    <n v="3.3"/>
    <n v="1.41"/>
    <n v="9707200"/>
    <x v="27"/>
    <x v="3"/>
    <x v="1"/>
    <x v="13"/>
  </r>
  <r>
    <d v="1989-04-20T00:00:00"/>
    <n v="3.3"/>
    <n v="3.3"/>
    <n v="3.23"/>
    <n v="3.27"/>
    <n v="1.4"/>
    <n v="7718400"/>
    <x v="27"/>
    <x v="3"/>
    <x v="1"/>
    <x v="27"/>
  </r>
  <r>
    <d v="1989-04-21T00:00:00"/>
    <n v="3.27"/>
    <n v="3.34"/>
    <n v="3.27"/>
    <n v="3.31"/>
    <n v="1.42"/>
    <n v="13004800"/>
    <x v="27"/>
    <x v="3"/>
    <x v="1"/>
    <x v="28"/>
  </r>
  <r>
    <d v="1989-04-24T00:00:00"/>
    <n v="3.31"/>
    <n v="3.36"/>
    <n v="3.31"/>
    <n v="3.34"/>
    <n v="1.43"/>
    <n v="8771200"/>
    <x v="27"/>
    <x v="3"/>
    <x v="1"/>
    <x v="16"/>
  </r>
  <r>
    <d v="1989-04-25T00:00:00"/>
    <n v="3.34"/>
    <n v="3.37"/>
    <n v="3.34"/>
    <n v="3.34"/>
    <n v="1.43"/>
    <n v="5889600"/>
    <x v="27"/>
    <x v="3"/>
    <x v="1"/>
    <x v="17"/>
  </r>
  <r>
    <d v="1989-04-26T00:00:00"/>
    <n v="3.34"/>
    <n v="3.37"/>
    <n v="3.34"/>
    <n v="3.35"/>
    <n v="1.43"/>
    <n v="4440000"/>
    <x v="27"/>
    <x v="3"/>
    <x v="1"/>
    <x v="18"/>
  </r>
  <r>
    <d v="1989-04-27T00:00:00"/>
    <n v="3.35"/>
    <n v="3.38"/>
    <n v="3.34"/>
    <n v="3.37"/>
    <n v="1.44"/>
    <n v="14064000"/>
    <x v="27"/>
    <x v="3"/>
    <x v="1"/>
    <x v="29"/>
  </r>
  <r>
    <d v="1989-04-28T00:00:00"/>
    <n v="3.37"/>
    <n v="3.4"/>
    <n v="3.36"/>
    <n v="3.39"/>
    <n v="1.45"/>
    <n v="10585600"/>
    <x v="27"/>
    <x v="3"/>
    <x v="1"/>
    <x v="30"/>
  </r>
  <r>
    <d v="1989-05-01T00:00:00"/>
    <n v="3.39"/>
    <n v="3.43"/>
    <n v="3.35"/>
    <n v="3.42"/>
    <n v="1.46"/>
    <n v="7195200"/>
    <x v="27"/>
    <x v="4"/>
    <x v="1"/>
    <x v="22"/>
  </r>
  <r>
    <d v="1989-05-02T00:00:00"/>
    <n v="3.44"/>
    <n v="3.49"/>
    <n v="3.44"/>
    <n v="3.46"/>
    <n v="1.48"/>
    <n v="8945600"/>
    <x v="27"/>
    <x v="4"/>
    <x v="1"/>
    <x v="0"/>
  </r>
  <r>
    <d v="1989-05-03T00:00:00"/>
    <n v="3.45"/>
    <n v="3.45"/>
    <n v="3.42"/>
    <n v="3.43"/>
    <n v="1.47"/>
    <n v="5641600"/>
    <x v="27"/>
    <x v="4"/>
    <x v="1"/>
    <x v="1"/>
  </r>
  <r>
    <d v="1989-05-04T00:00:00"/>
    <n v="3.43"/>
    <n v="3.43"/>
    <n v="3.38"/>
    <n v="3.4"/>
    <n v="1.45"/>
    <n v="6212800"/>
    <x v="27"/>
    <x v="4"/>
    <x v="1"/>
    <x v="2"/>
  </r>
  <r>
    <d v="1989-05-05T00:00:00"/>
    <n v="3.4"/>
    <n v="3.45"/>
    <n v="3.38"/>
    <n v="3.39"/>
    <n v="1.45"/>
    <n v="9617600"/>
    <x v="27"/>
    <x v="4"/>
    <x v="1"/>
    <x v="3"/>
  </r>
  <r>
    <d v="1989-05-08T00:00:00"/>
    <n v="3.39"/>
    <n v="3.43"/>
    <n v="3.38"/>
    <n v="3.43"/>
    <n v="1.47"/>
    <n v="6971200"/>
    <x v="27"/>
    <x v="4"/>
    <x v="1"/>
    <x v="4"/>
  </r>
  <r>
    <d v="1989-05-09T00:00:00"/>
    <n v="3.43"/>
    <n v="3.46"/>
    <n v="3.41"/>
    <n v="3.44"/>
    <n v="1.47"/>
    <n v="8059200"/>
    <x v="27"/>
    <x v="4"/>
    <x v="1"/>
    <x v="5"/>
  </r>
  <r>
    <d v="1989-05-10T00:00:00"/>
    <n v="3.44"/>
    <n v="3.44"/>
    <n v="3.41"/>
    <n v="3.41"/>
    <n v="1.46"/>
    <n v="4832000"/>
    <x v="27"/>
    <x v="4"/>
    <x v="1"/>
    <x v="6"/>
  </r>
  <r>
    <d v="1989-05-11T00:00:00"/>
    <n v="3.41"/>
    <n v="3.42"/>
    <n v="3.38"/>
    <n v="3.38"/>
    <n v="1.45"/>
    <n v="7728000"/>
    <x v="27"/>
    <x v="4"/>
    <x v="1"/>
    <x v="7"/>
  </r>
  <r>
    <d v="1989-05-12T00:00:00"/>
    <n v="3.38"/>
    <n v="3.52"/>
    <n v="3.38"/>
    <n v="3.52"/>
    <n v="1.51"/>
    <n v="15104000"/>
    <x v="27"/>
    <x v="4"/>
    <x v="1"/>
    <x v="8"/>
  </r>
  <r>
    <d v="1989-05-15T00:00:00"/>
    <n v="3.52"/>
    <n v="3.52"/>
    <n v="3.49"/>
    <n v="3.52"/>
    <n v="1.51"/>
    <n v="8115200"/>
    <x v="27"/>
    <x v="4"/>
    <x v="1"/>
    <x v="9"/>
  </r>
  <r>
    <d v="1989-05-16T00:00:00"/>
    <n v="3.52"/>
    <n v="3.55"/>
    <n v="3.5"/>
    <n v="3.55"/>
    <n v="1.52"/>
    <n v="9892800"/>
    <x v="27"/>
    <x v="4"/>
    <x v="1"/>
    <x v="10"/>
  </r>
  <r>
    <d v="1989-05-17T00:00:00"/>
    <n v="3.55"/>
    <n v="3.62"/>
    <n v="3.54"/>
    <n v="3.59"/>
    <n v="1.54"/>
    <n v="9214400"/>
    <x v="27"/>
    <x v="4"/>
    <x v="1"/>
    <x v="11"/>
  </r>
  <r>
    <d v="1989-05-18T00:00:00"/>
    <n v="3.59"/>
    <n v="3.68"/>
    <n v="3.59"/>
    <n v="3.64"/>
    <n v="1.56"/>
    <n v="13163200"/>
    <x v="27"/>
    <x v="4"/>
    <x v="1"/>
    <x v="12"/>
  </r>
  <r>
    <d v="1989-05-19T00:00:00"/>
    <n v="3.66"/>
    <n v="3.72"/>
    <n v="3.66"/>
    <n v="3.7"/>
    <n v="1.58"/>
    <n v="38140800"/>
    <x v="27"/>
    <x v="4"/>
    <x v="1"/>
    <x v="13"/>
  </r>
  <r>
    <d v="1989-05-22T00:00:00"/>
    <n v="3.7"/>
    <n v="3.76"/>
    <n v="3.68"/>
    <n v="3.73"/>
    <n v="1.6"/>
    <n v="15510400"/>
    <x v="27"/>
    <x v="4"/>
    <x v="1"/>
    <x v="14"/>
  </r>
  <r>
    <d v="1989-05-23T00:00:00"/>
    <n v="3.72"/>
    <n v="3.72"/>
    <n v="3.58"/>
    <n v="3.59"/>
    <n v="1.54"/>
    <n v="13129600"/>
    <x v="27"/>
    <x v="4"/>
    <x v="1"/>
    <x v="15"/>
  </r>
  <r>
    <d v="1989-05-24T00:00:00"/>
    <n v="3.59"/>
    <n v="3.65"/>
    <n v="3.58"/>
    <n v="3.61"/>
    <n v="1.54"/>
    <n v="10462400"/>
    <x v="27"/>
    <x v="4"/>
    <x v="1"/>
    <x v="16"/>
  </r>
  <r>
    <d v="1989-05-25T00:00:00"/>
    <n v="3.61"/>
    <n v="3.66"/>
    <n v="3.59"/>
    <n v="3.62"/>
    <n v="1.55"/>
    <n v="8232000"/>
    <x v="27"/>
    <x v="4"/>
    <x v="1"/>
    <x v="17"/>
  </r>
  <r>
    <d v="1989-05-26T00:00:00"/>
    <n v="3.62"/>
    <n v="3.66"/>
    <n v="3.62"/>
    <n v="3.65"/>
    <n v="1.56"/>
    <n v="5561600"/>
    <x v="27"/>
    <x v="4"/>
    <x v="1"/>
    <x v="18"/>
  </r>
  <r>
    <d v="1989-05-30T00:00:00"/>
    <n v="3.65"/>
    <n v="3.67"/>
    <n v="3.53"/>
    <n v="3.56"/>
    <n v="1.52"/>
    <n v="10392000"/>
    <x v="27"/>
    <x v="4"/>
    <x v="1"/>
    <x v="20"/>
  </r>
  <r>
    <d v="1989-05-31T00:00:00"/>
    <n v="3.56"/>
    <n v="3.63"/>
    <n v="3.55"/>
    <n v="3.61"/>
    <n v="1.54"/>
    <n v="7814400"/>
    <x v="27"/>
    <x v="4"/>
    <x v="1"/>
    <x v="21"/>
  </r>
  <r>
    <d v="1989-06-01T00:00:00"/>
    <n v="3.61"/>
    <n v="3.65"/>
    <n v="3.59"/>
    <n v="3.62"/>
    <n v="1.55"/>
    <n v="5862400"/>
    <x v="27"/>
    <x v="5"/>
    <x v="1"/>
    <x v="22"/>
  </r>
  <r>
    <d v="1989-06-02T00:00:00"/>
    <n v="3.63"/>
    <n v="3.71"/>
    <n v="3.63"/>
    <n v="3.71"/>
    <n v="1.59"/>
    <n v="10961600"/>
    <x v="27"/>
    <x v="5"/>
    <x v="1"/>
    <x v="0"/>
  </r>
  <r>
    <d v="1989-06-05T00:00:00"/>
    <n v="3.71"/>
    <n v="3.71"/>
    <n v="3.63"/>
    <n v="3.63"/>
    <n v="1.55"/>
    <n v="6928000"/>
    <x v="27"/>
    <x v="5"/>
    <x v="1"/>
    <x v="3"/>
  </r>
  <r>
    <d v="1989-06-06T00:00:00"/>
    <n v="3.63"/>
    <n v="3.66"/>
    <n v="3.54"/>
    <n v="3.59"/>
    <n v="1.54"/>
    <n v="13768000"/>
    <x v="27"/>
    <x v="5"/>
    <x v="1"/>
    <x v="23"/>
  </r>
  <r>
    <d v="1989-06-07T00:00:00"/>
    <n v="3.6"/>
    <n v="3.64"/>
    <n v="3.6"/>
    <n v="3.62"/>
    <n v="1.55"/>
    <n v="5865600"/>
    <x v="27"/>
    <x v="5"/>
    <x v="1"/>
    <x v="24"/>
  </r>
  <r>
    <d v="1989-06-08T00:00:00"/>
    <n v="3.62"/>
    <n v="3.63"/>
    <n v="3.58"/>
    <n v="3.59"/>
    <n v="1.54"/>
    <n v="11907200"/>
    <x v="27"/>
    <x v="5"/>
    <x v="1"/>
    <x v="4"/>
  </r>
  <r>
    <d v="1989-06-09T00:00:00"/>
    <n v="3.59"/>
    <n v="3.62"/>
    <n v="3.57"/>
    <n v="3.58"/>
    <n v="1.54"/>
    <n v="12408000"/>
    <x v="27"/>
    <x v="5"/>
    <x v="1"/>
    <x v="5"/>
  </r>
  <r>
    <d v="1989-06-12T00:00:00"/>
    <n v="3.57"/>
    <n v="3.57"/>
    <n v="3.52"/>
    <n v="3.55"/>
    <n v="1.53"/>
    <n v="7961600"/>
    <x v="27"/>
    <x v="5"/>
    <x v="1"/>
    <x v="8"/>
  </r>
  <r>
    <d v="1989-06-13T00:00:00"/>
    <n v="3.55"/>
    <n v="3.55"/>
    <n v="3.51"/>
    <n v="3.51"/>
    <n v="1.51"/>
    <n v="7872000"/>
    <x v="27"/>
    <x v="5"/>
    <x v="1"/>
    <x v="25"/>
  </r>
  <r>
    <d v="1989-06-14T00:00:00"/>
    <n v="3.51"/>
    <n v="3.53"/>
    <n v="3.48"/>
    <n v="3.51"/>
    <n v="1.51"/>
    <n v="7528000"/>
    <x v="27"/>
    <x v="5"/>
    <x v="1"/>
    <x v="26"/>
  </r>
  <r>
    <d v="1989-06-15T00:00:00"/>
    <n v="3.51"/>
    <n v="3.52"/>
    <n v="3.44"/>
    <n v="3.47"/>
    <n v="1.49"/>
    <n v="8849600"/>
    <x v="27"/>
    <x v="5"/>
    <x v="1"/>
    <x v="9"/>
  </r>
  <r>
    <d v="1989-06-16T00:00:00"/>
    <n v="3.48"/>
    <n v="3.52"/>
    <n v="3.48"/>
    <n v="3.51"/>
    <n v="1.51"/>
    <n v="27795200"/>
    <x v="27"/>
    <x v="5"/>
    <x v="1"/>
    <x v="10"/>
  </r>
  <r>
    <d v="1989-06-19T00:00:00"/>
    <n v="3.51"/>
    <n v="3.52"/>
    <n v="3.5"/>
    <n v="3.52"/>
    <n v="1.52"/>
    <n v="6198400"/>
    <x v="27"/>
    <x v="5"/>
    <x v="1"/>
    <x v="13"/>
  </r>
  <r>
    <d v="1989-06-20T00:00:00"/>
    <n v="3.52"/>
    <n v="3.55"/>
    <n v="3.52"/>
    <n v="3.53"/>
    <n v="1.52"/>
    <n v="5204800"/>
    <x v="27"/>
    <x v="5"/>
    <x v="1"/>
    <x v="27"/>
  </r>
  <r>
    <d v="1989-06-21T00:00:00"/>
    <n v="3.53"/>
    <n v="3.56"/>
    <n v="3.51"/>
    <n v="3.52"/>
    <n v="1.51"/>
    <n v="10908800"/>
    <x v="27"/>
    <x v="5"/>
    <x v="1"/>
    <x v="28"/>
  </r>
  <r>
    <d v="1989-06-22T00:00:00"/>
    <n v="3.52"/>
    <n v="3.59"/>
    <n v="3.52"/>
    <n v="3.58"/>
    <n v="1.54"/>
    <n v="7480000"/>
    <x v="27"/>
    <x v="5"/>
    <x v="1"/>
    <x v="14"/>
  </r>
  <r>
    <d v="1989-06-23T00:00:00"/>
    <n v="3.64"/>
    <n v="3.74"/>
    <n v="3.64"/>
    <n v="3.74"/>
    <n v="1.61"/>
    <n v="14513600"/>
    <x v="27"/>
    <x v="5"/>
    <x v="1"/>
    <x v="15"/>
  </r>
  <r>
    <d v="1989-06-26T00:00:00"/>
    <n v="3.73"/>
    <n v="3.73"/>
    <n v="3.66"/>
    <n v="3.68"/>
    <n v="1.58"/>
    <n v="6312000"/>
    <x v="27"/>
    <x v="5"/>
    <x v="1"/>
    <x v="18"/>
  </r>
  <r>
    <d v="1989-06-27T00:00:00"/>
    <n v="3.69"/>
    <n v="3.72"/>
    <n v="3.69"/>
    <n v="3.7"/>
    <n v="1.59"/>
    <n v="8974400"/>
    <x v="27"/>
    <x v="5"/>
    <x v="1"/>
    <x v="29"/>
  </r>
  <r>
    <d v="1989-06-28T00:00:00"/>
    <n v="3.7"/>
    <n v="3.7"/>
    <n v="3.63"/>
    <n v="3.66"/>
    <n v="1.57"/>
    <n v="6342400"/>
    <x v="27"/>
    <x v="5"/>
    <x v="1"/>
    <x v="30"/>
  </r>
  <r>
    <d v="1989-06-29T00:00:00"/>
    <n v="3.65"/>
    <n v="3.65"/>
    <n v="3.56"/>
    <n v="3.58"/>
    <n v="1.54"/>
    <n v="6481600"/>
    <x v="27"/>
    <x v="5"/>
    <x v="1"/>
    <x v="19"/>
  </r>
  <r>
    <d v="1989-06-30T00:00:00"/>
    <n v="3.58"/>
    <n v="3.59"/>
    <n v="3.43"/>
    <n v="3.52"/>
    <n v="1.52"/>
    <n v="8980800"/>
    <x v="27"/>
    <x v="5"/>
    <x v="1"/>
    <x v="20"/>
  </r>
  <r>
    <d v="1989-07-03T00:00:00"/>
    <n v="3.52"/>
    <n v="3.55"/>
    <n v="3.5"/>
    <n v="3.55"/>
    <n v="1.53"/>
    <n v="2848000"/>
    <x v="27"/>
    <x v="6"/>
    <x v="2"/>
    <x v="1"/>
  </r>
  <r>
    <d v="1989-07-05T00:00:00"/>
    <n v="3.55"/>
    <n v="3.58"/>
    <n v="3.5"/>
    <n v="3.56"/>
    <n v="1.53"/>
    <n v="5323200"/>
    <x v="27"/>
    <x v="6"/>
    <x v="2"/>
    <x v="3"/>
  </r>
  <r>
    <d v="1989-07-06T00:00:00"/>
    <n v="3.56"/>
    <n v="3.59"/>
    <n v="3.52"/>
    <n v="3.55"/>
    <n v="1.53"/>
    <n v="5896000"/>
    <x v="27"/>
    <x v="6"/>
    <x v="2"/>
    <x v="23"/>
  </r>
  <r>
    <d v="1989-07-07T00:00:00"/>
    <n v="3.55"/>
    <n v="3.67"/>
    <n v="3.55"/>
    <n v="3.65"/>
    <n v="1.57"/>
    <n v="8465600"/>
    <x v="27"/>
    <x v="6"/>
    <x v="2"/>
    <x v="24"/>
  </r>
  <r>
    <d v="1989-07-10T00:00:00"/>
    <n v="3.65"/>
    <n v="3.69"/>
    <n v="3.63"/>
    <n v="3.66"/>
    <n v="1.57"/>
    <n v="4888000"/>
    <x v="27"/>
    <x v="6"/>
    <x v="2"/>
    <x v="6"/>
  </r>
  <r>
    <d v="1989-07-11T00:00:00"/>
    <n v="3.67"/>
    <n v="3.71"/>
    <n v="3.67"/>
    <n v="3.7"/>
    <n v="1.59"/>
    <n v="6003200"/>
    <x v="27"/>
    <x v="6"/>
    <x v="2"/>
    <x v="7"/>
  </r>
  <r>
    <d v="1989-07-12T00:00:00"/>
    <n v="3.7"/>
    <n v="3.7"/>
    <n v="3.66"/>
    <n v="3.69"/>
    <n v="1.59"/>
    <n v="4942400"/>
    <x v="27"/>
    <x v="6"/>
    <x v="2"/>
    <x v="8"/>
  </r>
  <r>
    <d v="1989-07-13T00:00:00"/>
    <n v="3.67"/>
    <n v="3.67"/>
    <n v="3.63"/>
    <n v="3.64"/>
    <n v="1.57"/>
    <n v="7603200"/>
    <x v="27"/>
    <x v="6"/>
    <x v="2"/>
    <x v="25"/>
  </r>
  <r>
    <d v="1989-07-14T00:00:00"/>
    <n v="3.64"/>
    <n v="3.67"/>
    <n v="3.58"/>
    <n v="3.66"/>
    <n v="1.58"/>
    <n v="13377600"/>
    <x v="27"/>
    <x v="6"/>
    <x v="2"/>
    <x v="26"/>
  </r>
  <r>
    <d v="1989-07-17T00:00:00"/>
    <n v="3.66"/>
    <n v="3.72"/>
    <n v="3.66"/>
    <n v="3.7"/>
    <n v="1.59"/>
    <n v="7947200"/>
    <x v="27"/>
    <x v="6"/>
    <x v="2"/>
    <x v="11"/>
  </r>
  <r>
    <d v="1989-07-18T00:00:00"/>
    <n v="3.7"/>
    <n v="3.73"/>
    <n v="3.66"/>
    <n v="3.72"/>
    <n v="1.6"/>
    <n v="8846400"/>
    <x v="27"/>
    <x v="6"/>
    <x v="2"/>
    <x v="12"/>
  </r>
  <r>
    <d v="1989-07-19T00:00:00"/>
    <n v="3.74"/>
    <n v="3.77"/>
    <n v="3.74"/>
    <n v="3.77"/>
    <n v="1.62"/>
    <n v="18792000"/>
    <x v="27"/>
    <x v="6"/>
    <x v="2"/>
    <x v="13"/>
  </r>
  <r>
    <d v="1989-07-20T00:00:00"/>
    <n v="3.77"/>
    <n v="3.88"/>
    <n v="3.77"/>
    <n v="3.79"/>
    <n v="1.63"/>
    <n v="12409600"/>
    <x v="27"/>
    <x v="6"/>
    <x v="2"/>
    <x v="27"/>
  </r>
  <r>
    <d v="1989-07-21T00:00:00"/>
    <n v="3.79"/>
    <n v="3.89"/>
    <n v="3.77"/>
    <n v="3.88"/>
    <n v="1.67"/>
    <n v="18220800"/>
    <x v="27"/>
    <x v="6"/>
    <x v="2"/>
    <x v="28"/>
  </r>
  <r>
    <d v="1989-07-24T00:00:00"/>
    <n v="3.88"/>
    <n v="3.9"/>
    <n v="3.86"/>
    <n v="3.86"/>
    <n v="1.66"/>
    <n v="8824000"/>
    <x v="27"/>
    <x v="6"/>
    <x v="2"/>
    <x v="16"/>
  </r>
  <r>
    <d v="1989-07-25T00:00:00"/>
    <n v="3.88"/>
    <n v="3.96"/>
    <n v="3.88"/>
    <n v="3.91"/>
    <n v="1.68"/>
    <n v="12323200"/>
    <x v="27"/>
    <x v="6"/>
    <x v="2"/>
    <x v="17"/>
  </r>
  <r>
    <d v="1989-07-26T00:00:00"/>
    <n v="3.91"/>
    <n v="3.98"/>
    <n v="3.88"/>
    <n v="3.98"/>
    <n v="1.71"/>
    <n v="10275200"/>
    <x v="27"/>
    <x v="6"/>
    <x v="2"/>
    <x v="18"/>
  </r>
  <r>
    <d v="1989-07-27T00:00:00"/>
    <n v="3.98"/>
    <n v="4.03"/>
    <n v="3.98"/>
    <n v="4.01"/>
    <n v="1.73"/>
    <n v="8686400"/>
    <x v="27"/>
    <x v="6"/>
    <x v="2"/>
    <x v="29"/>
  </r>
  <r>
    <d v="1989-07-28T00:00:00"/>
    <n v="4.01"/>
    <n v="4.04"/>
    <n v="3.97"/>
    <n v="3.97"/>
    <n v="1.71"/>
    <n v="7470400"/>
    <x v="27"/>
    <x v="6"/>
    <x v="2"/>
    <x v="30"/>
  </r>
  <r>
    <d v="1989-07-31T00:00:00"/>
    <n v="3.97"/>
    <n v="4.25"/>
    <n v="3.95"/>
    <n v="4.25"/>
    <n v="1.83"/>
    <n v="13561600"/>
    <x v="27"/>
    <x v="6"/>
    <x v="2"/>
    <x v="21"/>
  </r>
  <r>
    <d v="1989-08-01T00:00:00"/>
    <n v="4.25"/>
    <n v="4.33"/>
    <n v="4.17"/>
    <n v="4.17"/>
    <n v="1.8"/>
    <n v="19572800"/>
    <x v="27"/>
    <x v="7"/>
    <x v="2"/>
    <x v="22"/>
  </r>
  <r>
    <d v="1989-08-02T00:00:00"/>
    <n v="4.17"/>
    <n v="4.2300000000000004"/>
    <n v="4.17"/>
    <n v="4.22"/>
    <n v="1.82"/>
    <n v="11988800"/>
    <x v="27"/>
    <x v="7"/>
    <x v="2"/>
    <x v="0"/>
  </r>
  <r>
    <d v="1989-08-03T00:00:00"/>
    <n v="4.22"/>
    <n v="4.2300000000000004"/>
    <n v="4.2"/>
    <n v="4.2"/>
    <n v="1.81"/>
    <n v="6249600"/>
    <x v="27"/>
    <x v="7"/>
    <x v="2"/>
    <x v="1"/>
  </r>
  <r>
    <d v="1989-08-04T00:00:00"/>
    <n v="4.2"/>
    <n v="4.21"/>
    <n v="4.0999999999999996"/>
    <n v="4.12"/>
    <n v="1.77"/>
    <n v="10102400"/>
    <x v="27"/>
    <x v="7"/>
    <x v="2"/>
    <x v="2"/>
  </r>
  <r>
    <d v="1989-08-07T00:00:00"/>
    <n v="4.12"/>
    <n v="4.2"/>
    <n v="4.09"/>
    <n v="4.17"/>
    <n v="1.8"/>
    <n v="9097600"/>
    <x v="27"/>
    <x v="7"/>
    <x v="2"/>
    <x v="24"/>
  </r>
  <r>
    <d v="1989-08-08T00:00:00"/>
    <n v="4.17"/>
    <n v="4.2300000000000004"/>
    <n v="4.1500000000000004"/>
    <n v="4.22"/>
    <n v="1.82"/>
    <n v="9436800"/>
    <x v="27"/>
    <x v="7"/>
    <x v="2"/>
    <x v="4"/>
  </r>
  <r>
    <d v="1989-08-09T00:00:00"/>
    <n v="4.22"/>
    <n v="4.26"/>
    <n v="4.16"/>
    <n v="4.16"/>
    <n v="1.79"/>
    <n v="10694400"/>
    <x v="27"/>
    <x v="7"/>
    <x v="2"/>
    <x v="5"/>
  </r>
  <r>
    <d v="1989-08-10T00:00:00"/>
    <n v="4.16"/>
    <n v="4.17"/>
    <n v="4.13"/>
    <n v="4.17"/>
    <n v="1.8"/>
    <n v="7280000"/>
    <x v="27"/>
    <x v="7"/>
    <x v="2"/>
    <x v="6"/>
  </r>
  <r>
    <d v="1989-08-11T00:00:00"/>
    <n v="4.17"/>
    <n v="4.2"/>
    <n v="4.03"/>
    <n v="4.05"/>
    <n v="1.75"/>
    <n v="14390400"/>
    <x v="27"/>
    <x v="7"/>
    <x v="2"/>
    <x v="7"/>
  </r>
  <r>
    <d v="1989-08-14T00:00:00"/>
    <n v="4.05"/>
    <n v="4.12"/>
    <n v="4.05"/>
    <n v="4.09"/>
    <n v="1.76"/>
    <n v="7969600"/>
    <x v="27"/>
    <x v="7"/>
    <x v="2"/>
    <x v="26"/>
  </r>
  <r>
    <d v="1989-08-15T00:00:00"/>
    <n v="4.0999999999999996"/>
    <n v="4.16"/>
    <n v="4.0999999999999996"/>
    <n v="4.13"/>
    <n v="1.78"/>
    <n v="7760000"/>
    <x v="27"/>
    <x v="7"/>
    <x v="2"/>
    <x v="9"/>
  </r>
  <r>
    <d v="1989-08-16T00:00:00"/>
    <n v="4.1500000000000004"/>
    <n v="4.2"/>
    <n v="4.1500000000000004"/>
    <n v="4.18"/>
    <n v="1.8"/>
    <n v="5374400"/>
    <x v="27"/>
    <x v="7"/>
    <x v="2"/>
    <x v="10"/>
  </r>
  <r>
    <d v="1989-08-17T00:00:00"/>
    <n v="4.18"/>
    <n v="4.18"/>
    <n v="4.09"/>
    <n v="4.1500000000000004"/>
    <n v="1.79"/>
    <n v="7739200"/>
    <x v="27"/>
    <x v="7"/>
    <x v="2"/>
    <x v="11"/>
  </r>
  <r>
    <d v="1989-08-18T00:00:00"/>
    <n v="4.1500000000000004"/>
    <n v="4.1900000000000004"/>
    <n v="4.13"/>
    <n v="4.16"/>
    <n v="1.79"/>
    <n v="11899200"/>
    <x v="27"/>
    <x v="7"/>
    <x v="2"/>
    <x v="12"/>
  </r>
  <r>
    <d v="1989-08-21T00:00:00"/>
    <n v="4.16"/>
    <n v="4.1900000000000004"/>
    <n v="4.03"/>
    <n v="4.05"/>
    <n v="1.74"/>
    <n v="7920000"/>
    <x v="27"/>
    <x v="7"/>
    <x v="2"/>
    <x v="28"/>
  </r>
  <r>
    <d v="1989-08-22T00:00:00"/>
    <n v="4.05"/>
    <n v="4.09"/>
    <n v="4.04"/>
    <n v="4.09"/>
    <n v="1.76"/>
    <n v="7153600"/>
    <x v="27"/>
    <x v="7"/>
    <x v="2"/>
    <x v="14"/>
  </r>
  <r>
    <d v="1989-08-23T00:00:00"/>
    <n v="4.09"/>
    <n v="4.1500000000000004"/>
    <n v="4.08"/>
    <n v="4.1500000000000004"/>
    <n v="1.79"/>
    <n v="9217600"/>
    <x v="27"/>
    <x v="7"/>
    <x v="2"/>
    <x v="15"/>
  </r>
  <r>
    <d v="1989-08-24T00:00:00"/>
    <n v="4.16"/>
    <n v="4.26"/>
    <n v="4.16"/>
    <n v="4.26"/>
    <n v="1.83"/>
    <n v="11966400"/>
    <x v="27"/>
    <x v="7"/>
    <x v="2"/>
    <x v="16"/>
  </r>
  <r>
    <d v="1989-08-25T00:00:00"/>
    <n v="4.26"/>
    <n v="4.26"/>
    <n v="4.1900000000000004"/>
    <n v="4.2"/>
    <n v="1.81"/>
    <n v="5985600"/>
    <x v="27"/>
    <x v="7"/>
    <x v="2"/>
    <x v="17"/>
  </r>
  <r>
    <d v="1989-08-28T00:00:00"/>
    <n v="4.2"/>
    <n v="4.2300000000000004"/>
    <n v="4.16"/>
    <n v="4.22"/>
    <n v="1.82"/>
    <n v="5264000"/>
    <x v="27"/>
    <x v="7"/>
    <x v="2"/>
    <x v="30"/>
  </r>
  <r>
    <d v="1989-08-29T00:00:00"/>
    <n v="4.22"/>
    <n v="4.25"/>
    <n v="4.1900000000000004"/>
    <n v="4.2"/>
    <n v="1.81"/>
    <n v="5406400"/>
    <x v="27"/>
    <x v="7"/>
    <x v="2"/>
    <x v="19"/>
  </r>
  <r>
    <d v="1989-08-30T00:00:00"/>
    <n v="4.2"/>
    <n v="4.2300000000000004"/>
    <n v="4.1500000000000004"/>
    <n v="4.16"/>
    <n v="1.79"/>
    <n v="7014400"/>
    <x v="27"/>
    <x v="7"/>
    <x v="2"/>
    <x v="20"/>
  </r>
  <r>
    <d v="1989-08-31T00:00:00"/>
    <n v="4.16"/>
    <n v="4.16"/>
    <n v="4.12"/>
    <n v="4.16"/>
    <n v="1.79"/>
    <n v="5817600"/>
    <x v="27"/>
    <x v="7"/>
    <x v="2"/>
    <x v="21"/>
  </r>
  <r>
    <d v="1989-09-01T00:00:00"/>
    <n v="4.16"/>
    <n v="4.22"/>
    <n v="4.12"/>
    <n v="4.2"/>
    <n v="1.81"/>
    <n v="5731200"/>
    <x v="27"/>
    <x v="8"/>
    <x v="2"/>
    <x v="22"/>
  </r>
  <r>
    <d v="1989-09-05T00:00:00"/>
    <n v="4.16"/>
    <n v="4.16"/>
    <n v="4.0999999999999996"/>
    <n v="4.0999999999999996"/>
    <n v="1.77"/>
    <n v="8108800"/>
    <x v="27"/>
    <x v="8"/>
    <x v="2"/>
    <x v="3"/>
  </r>
  <r>
    <d v="1989-09-06T00:00:00"/>
    <n v="4.0999999999999996"/>
    <n v="4.1100000000000003"/>
    <n v="4.0199999999999996"/>
    <n v="4.05"/>
    <n v="1.74"/>
    <n v="11732800"/>
    <x v="27"/>
    <x v="8"/>
    <x v="2"/>
    <x v="23"/>
  </r>
  <r>
    <d v="1989-09-07T00:00:00"/>
    <n v="4.05"/>
    <n v="4.0599999999999996"/>
    <n v="4.04"/>
    <n v="4.05"/>
    <n v="1.74"/>
    <n v="7004800"/>
    <x v="27"/>
    <x v="8"/>
    <x v="2"/>
    <x v="24"/>
  </r>
  <r>
    <d v="1989-09-08T00:00:00"/>
    <n v="4.03"/>
    <n v="4.03"/>
    <n v="3.95"/>
    <n v="3.98"/>
    <n v="1.72"/>
    <n v="8747200"/>
    <x v="27"/>
    <x v="8"/>
    <x v="2"/>
    <x v="4"/>
  </r>
  <r>
    <d v="1989-09-11T00:00:00"/>
    <n v="3.97"/>
    <n v="3.97"/>
    <n v="3.91"/>
    <n v="3.94"/>
    <n v="1.7"/>
    <n v="11241600"/>
    <x v="27"/>
    <x v="8"/>
    <x v="2"/>
    <x v="7"/>
  </r>
  <r>
    <d v="1989-09-12T00:00:00"/>
    <n v="3.94"/>
    <n v="3.99"/>
    <n v="3.93"/>
    <n v="3.97"/>
    <n v="1.72"/>
    <n v="6300800"/>
    <x v="27"/>
    <x v="8"/>
    <x v="2"/>
    <x v="8"/>
  </r>
  <r>
    <d v="1989-09-13T00:00:00"/>
    <n v="3.97"/>
    <n v="3.99"/>
    <n v="3.89"/>
    <n v="3.89"/>
    <n v="1.68"/>
    <n v="10492800"/>
    <x v="27"/>
    <x v="8"/>
    <x v="2"/>
    <x v="25"/>
  </r>
  <r>
    <d v="1989-09-14T00:00:00"/>
    <n v="3.89"/>
    <n v="4"/>
    <n v="3.88"/>
    <n v="3.98"/>
    <n v="1.72"/>
    <n v="7468800"/>
    <x v="27"/>
    <x v="8"/>
    <x v="2"/>
    <x v="26"/>
  </r>
  <r>
    <d v="1989-09-15T00:00:00"/>
    <n v="3.98"/>
    <n v="4.0199999999999996"/>
    <n v="3.92"/>
    <n v="3.95"/>
    <n v="1.71"/>
    <n v="22028800"/>
    <x v="27"/>
    <x v="8"/>
    <x v="2"/>
    <x v="9"/>
  </r>
  <r>
    <d v="1989-09-18T00:00:00"/>
    <n v="3.95"/>
    <n v="3.95"/>
    <n v="3.91"/>
    <n v="3.93"/>
    <n v="1.7"/>
    <n v="6956800"/>
    <x v="27"/>
    <x v="8"/>
    <x v="2"/>
    <x v="12"/>
  </r>
  <r>
    <d v="1989-09-19T00:00:00"/>
    <n v="3.93"/>
    <n v="3.95"/>
    <n v="3.91"/>
    <n v="3.91"/>
    <n v="1.69"/>
    <n v="6976000"/>
    <x v="27"/>
    <x v="8"/>
    <x v="2"/>
    <x v="13"/>
  </r>
  <r>
    <d v="1989-09-20T00:00:00"/>
    <n v="3.91"/>
    <n v="3.92"/>
    <n v="3.9"/>
    <n v="3.91"/>
    <n v="1.69"/>
    <n v="6579200"/>
    <x v="27"/>
    <x v="8"/>
    <x v="2"/>
    <x v="27"/>
  </r>
  <r>
    <d v="1989-09-21T00:00:00"/>
    <n v="3.91"/>
    <n v="3.91"/>
    <n v="3.83"/>
    <n v="3.84"/>
    <n v="1.66"/>
    <n v="7801600"/>
    <x v="27"/>
    <x v="8"/>
    <x v="2"/>
    <x v="28"/>
  </r>
  <r>
    <d v="1989-09-22T00:00:00"/>
    <n v="3.84"/>
    <n v="3.9"/>
    <n v="3.84"/>
    <n v="3.9"/>
    <n v="1.69"/>
    <n v="5865600"/>
    <x v="27"/>
    <x v="8"/>
    <x v="2"/>
    <x v="14"/>
  </r>
  <r>
    <d v="1989-09-25T00:00:00"/>
    <n v="3.9"/>
    <n v="4.03"/>
    <n v="3.87"/>
    <n v="3.94"/>
    <n v="1.7"/>
    <n v="12844800"/>
    <x v="27"/>
    <x v="8"/>
    <x v="2"/>
    <x v="17"/>
  </r>
  <r>
    <d v="1989-09-26T00:00:00"/>
    <n v="3.97"/>
    <n v="4.04"/>
    <n v="3.97"/>
    <n v="4.01"/>
    <n v="1.73"/>
    <n v="11998400"/>
    <x v="27"/>
    <x v="8"/>
    <x v="2"/>
    <x v="18"/>
  </r>
  <r>
    <d v="1989-09-27T00:00:00"/>
    <n v="4.01"/>
    <n v="4.05"/>
    <n v="3.99"/>
    <n v="4.04"/>
    <n v="1.75"/>
    <n v="7195200"/>
    <x v="27"/>
    <x v="8"/>
    <x v="2"/>
    <x v="29"/>
  </r>
  <r>
    <d v="1989-09-28T00:00:00"/>
    <n v="4.05"/>
    <n v="4.22"/>
    <n v="4.05"/>
    <n v="4.22"/>
    <n v="1.83"/>
    <n v="19286400"/>
    <x v="27"/>
    <x v="8"/>
    <x v="2"/>
    <x v="30"/>
  </r>
  <r>
    <d v="1989-09-29T00:00:00"/>
    <n v="4.22"/>
    <n v="4.26"/>
    <n v="4.1900000000000004"/>
    <n v="4.1900000000000004"/>
    <n v="1.81"/>
    <n v="10758400"/>
    <x v="27"/>
    <x v="8"/>
    <x v="2"/>
    <x v="19"/>
  </r>
  <r>
    <d v="1989-10-02T00:00:00"/>
    <n v="4.1900000000000004"/>
    <n v="4.28"/>
    <n v="4.13"/>
    <n v="4.28"/>
    <n v="1.85"/>
    <n v="8988800"/>
    <x v="27"/>
    <x v="9"/>
    <x v="3"/>
    <x v="0"/>
  </r>
  <r>
    <d v="1989-10-03T00:00:00"/>
    <n v="4.3"/>
    <n v="4.3899999999999997"/>
    <n v="4.3"/>
    <n v="4.3899999999999997"/>
    <n v="1.9"/>
    <n v="17321600"/>
    <x v="27"/>
    <x v="9"/>
    <x v="3"/>
    <x v="1"/>
  </r>
  <r>
    <d v="1989-10-04T00:00:00"/>
    <n v="4.3899999999999997"/>
    <n v="4.42"/>
    <n v="4.3600000000000003"/>
    <n v="4.41"/>
    <n v="1.91"/>
    <n v="12864000"/>
    <x v="27"/>
    <x v="9"/>
    <x v="3"/>
    <x v="2"/>
  </r>
  <r>
    <d v="1989-10-05T00:00:00"/>
    <n v="4.41"/>
    <n v="4.42"/>
    <n v="4.37"/>
    <n v="4.38"/>
    <n v="1.9"/>
    <n v="11686400"/>
    <x v="27"/>
    <x v="9"/>
    <x v="3"/>
    <x v="3"/>
  </r>
  <r>
    <d v="1989-10-06T00:00:00"/>
    <n v="4.38"/>
    <n v="4.42"/>
    <n v="4.38"/>
    <n v="4.41"/>
    <n v="1.91"/>
    <n v="7953600"/>
    <x v="27"/>
    <x v="9"/>
    <x v="3"/>
    <x v="23"/>
  </r>
  <r>
    <d v="1989-10-09T00:00:00"/>
    <n v="4.41"/>
    <n v="4.43"/>
    <n v="4.3499999999999996"/>
    <n v="4.38"/>
    <n v="1.9"/>
    <n v="5836800"/>
    <x v="27"/>
    <x v="9"/>
    <x v="3"/>
    <x v="5"/>
  </r>
  <r>
    <d v="1989-10-10T00:00:00"/>
    <n v="4.38"/>
    <n v="4.41"/>
    <n v="4.34"/>
    <n v="4.41"/>
    <n v="1.91"/>
    <n v="7932800"/>
    <x v="27"/>
    <x v="9"/>
    <x v="3"/>
    <x v="6"/>
  </r>
  <r>
    <d v="1989-10-11T00:00:00"/>
    <n v="4.41"/>
    <n v="4.41"/>
    <n v="4.3600000000000003"/>
    <n v="4.4000000000000004"/>
    <n v="1.9"/>
    <n v="6235200"/>
    <x v="27"/>
    <x v="9"/>
    <x v="3"/>
    <x v="7"/>
  </r>
  <r>
    <d v="1989-10-12T00:00:00"/>
    <n v="4.4000000000000004"/>
    <n v="4.41"/>
    <n v="4.33"/>
    <n v="4.34"/>
    <n v="1.88"/>
    <n v="7436800"/>
    <x v="27"/>
    <x v="9"/>
    <x v="3"/>
    <x v="8"/>
  </r>
  <r>
    <d v="1989-10-13T00:00:00"/>
    <n v="4.34"/>
    <n v="4.3600000000000003"/>
    <n v="4.03"/>
    <n v="4.05"/>
    <n v="1.75"/>
    <n v="12193600"/>
    <x v="27"/>
    <x v="9"/>
    <x v="3"/>
    <x v="25"/>
  </r>
  <r>
    <d v="1989-10-16T00:00:00"/>
    <n v="4.05"/>
    <n v="4.17"/>
    <n v="3.87"/>
    <n v="4.17"/>
    <n v="1.81"/>
    <n v="27982400"/>
    <x v="27"/>
    <x v="9"/>
    <x v="3"/>
    <x v="10"/>
  </r>
  <r>
    <d v="1989-10-17T00:00:00"/>
    <n v="4.17"/>
    <n v="4.2"/>
    <n v="4.0599999999999996"/>
    <n v="4.17"/>
    <n v="1.81"/>
    <n v="12380800"/>
    <x v="27"/>
    <x v="9"/>
    <x v="3"/>
    <x v="11"/>
  </r>
  <r>
    <d v="1989-10-18T00:00:00"/>
    <n v="4.17"/>
    <n v="4.2699999999999996"/>
    <n v="4.1500000000000004"/>
    <n v="4.25"/>
    <n v="1.84"/>
    <n v="9488000"/>
    <x v="27"/>
    <x v="9"/>
    <x v="3"/>
    <x v="12"/>
  </r>
  <r>
    <d v="1989-10-19T00:00:00"/>
    <n v="4.26"/>
    <n v="4.45"/>
    <n v="4.26"/>
    <n v="4.4000000000000004"/>
    <n v="1.9"/>
    <n v="15396800"/>
    <x v="27"/>
    <x v="9"/>
    <x v="3"/>
    <x v="13"/>
  </r>
  <r>
    <d v="1989-10-20T00:00:00"/>
    <n v="4.4000000000000004"/>
    <n v="4.4400000000000004"/>
    <n v="4.3600000000000003"/>
    <n v="4.42"/>
    <n v="1.91"/>
    <n v="21032000"/>
    <x v="27"/>
    <x v="9"/>
    <x v="3"/>
    <x v="27"/>
  </r>
  <r>
    <d v="1989-10-23T00:00:00"/>
    <n v="4.42"/>
    <n v="4.5199999999999996"/>
    <n v="4.41"/>
    <n v="4.51"/>
    <n v="1.95"/>
    <n v="8617600"/>
    <x v="27"/>
    <x v="9"/>
    <x v="3"/>
    <x v="15"/>
  </r>
  <r>
    <d v="1989-10-24T00:00:00"/>
    <n v="4.51"/>
    <n v="4.5199999999999996"/>
    <n v="4.3499999999999996"/>
    <n v="4.49"/>
    <n v="1.94"/>
    <n v="26624000"/>
    <x v="27"/>
    <x v="9"/>
    <x v="3"/>
    <x v="16"/>
  </r>
  <r>
    <d v="1989-10-25T00:00:00"/>
    <n v="4.49"/>
    <n v="4.59"/>
    <n v="4.4800000000000004"/>
    <n v="4.53"/>
    <n v="1.96"/>
    <n v="10265600"/>
    <x v="27"/>
    <x v="9"/>
    <x v="3"/>
    <x v="17"/>
  </r>
  <r>
    <d v="1989-10-26T00:00:00"/>
    <n v="4.53"/>
    <n v="4.53"/>
    <n v="4.42"/>
    <n v="4.45"/>
    <n v="1.92"/>
    <n v="9092800"/>
    <x v="27"/>
    <x v="9"/>
    <x v="3"/>
    <x v="18"/>
  </r>
  <r>
    <d v="1989-10-27T00:00:00"/>
    <n v="4.45"/>
    <n v="4.45"/>
    <n v="4.37"/>
    <n v="4.41"/>
    <n v="1.91"/>
    <n v="7276800"/>
    <x v="27"/>
    <x v="9"/>
    <x v="3"/>
    <x v="29"/>
  </r>
  <r>
    <d v="1989-10-30T00:00:00"/>
    <n v="4.41"/>
    <n v="4.46"/>
    <n v="4.4000000000000004"/>
    <n v="4.42"/>
    <n v="1.91"/>
    <n v="5950400"/>
    <x v="27"/>
    <x v="9"/>
    <x v="3"/>
    <x v="20"/>
  </r>
  <r>
    <d v="1989-10-31T00:00:00"/>
    <n v="4.45"/>
    <n v="4.55"/>
    <n v="4.45"/>
    <n v="4.5199999999999996"/>
    <n v="1.96"/>
    <n v="7761600"/>
    <x v="27"/>
    <x v="9"/>
    <x v="3"/>
    <x v="21"/>
  </r>
  <r>
    <d v="1989-11-01T00:00:00"/>
    <n v="4.5199999999999996"/>
    <n v="4.58"/>
    <n v="4.5199999999999996"/>
    <n v="4.55"/>
    <n v="1.97"/>
    <n v="11574400"/>
    <x v="27"/>
    <x v="10"/>
    <x v="3"/>
    <x v="22"/>
  </r>
  <r>
    <d v="1989-11-02T00:00:00"/>
    <n v="4.55"/>
    <n v="4.55"/>
    <n v="4.4800000000000004"/>
    <n v="4.5199999999999996"/>
    <n v="1.96"/>
    <n v="7552000"/>
    <x v="27"/>
    <x v="10"/>
    <x v="3"/>
    <x v="0"/>
  </r>
  <r>
    <d v="1989-11-03T00:00:00"/>
    <n v="4.5199999999999996"/>
    <n v="4.5199999999999996"/>
    <n v="4.4800000000000004"/>
    <n v="4.4800000000000004"/>
    <n v="1.94"/>
    <n v="6179200"/>
    <x v="27"/>
    <x v="10"/>
    <x v="3"/>
    <x v="1"/>
  </r>
  <r>
    <d v="1989-11-06T00:00:00"/>
    <n v="4.4800000000000004"/>
    <n v="4.4800000000000004"/>
    <n v="4.42"/>
    <n v="4.43"/>
    <n v="1.92"/>
    <n v="5198400"/>
    <x v="27"/>
    <x v="10"/>
    <x v="3"/>
    <x v="23"/>
  </r>
  <r>
    <d v="1989-11-07T00:00:00"/>
    <n v="4.43"/>
    <n v="4.5199999999999996"/>
    <n v="4.43"/>
    <n v="4.5199999999999996"/>
    <n v="1.95"/>
    <n v="8363200"/>
    <x v="27"/>
    <x v="10"/>
    <x v="3"/>
    <x v="24"/>
  </r>
  <r>
    <d v="1989-11-08T00:00:00"/>
    <n v="4.53"/>
    <n v="4.66"/>
    <n v="4.53"/>
    <n v="4.66"/>
    <n v="2.02"/>
    <n v="11942400"/>
    <x v="27"/>
    <x v="10"/>
    <x v="3"/>
    <x v="4"/>
  </r>
  <r>
    <d v="1989-11-09T00:00:00"/>
    <n v="4.66"/>
    <n v="4.66"/>
    <n v="4.5999999999999996"/>
    <n v="4.6100000000000003"/>
    <n v="1.99"/>
    <n v="7801600"/>
    <x v="27"/>
    <x v="10"/>
    <x v="3"/>
    <x v="5"/>
  </r>
  <r>
    <d v="1989-11-10T00:00:00"/>
    <n v="4.6100000000000003"/>
    <n v="4.63"/>
    <n v="4.6100000000000003"/>
    <n v="4.62"/>
    <n v="2"/>
    <n v="5793600"/>
    <x v="27"/>
    <x v="10"/>
    <x v="3"/>
    <x v="6"/>
  </r>
  <r>
    <d v="1989-11-13T00:00:00"/>
    <n v="4.62"/>
    <n v="4.63"/>
    <n v="4.59"/>
    <n v="4.6100000000000003"/>
    <n v="1.99"/>
    <n v="6515200"/>
    <x v="27"/>
    <x v="10"/>
    <x v="3"/>
    <x v="25"/>
  </r>
  <r>
    <d v="1989-11-14T00:00:00"/>
    <n v="4.6100000000000003"/>
    <n v="4.6399999999999997"/>
    <n v="4.55"/>
    <n v="4.58"/>
    <n v="1.98"/>
    <n v="7070400"/>
    <x v="27"/>
    <x v="10"/>
    <x v="3"/>
    <x v="26"/>
  </r>
  <r>
    <d v="1989-11-15T00:00:00"/>
    <n v="4.58"/>
    <n v="4.6500000000000004"/>
    <n v="4.57"/>
    <n v="4.62"/>
    <n v="2"/>
    <n v="11472000"/>
    <x v="27"/>
    <x v="10"/>
    <x v="3"/>
    <x v="9"/>
  </r>
  <r>
    <d v="1989-11-16T00:00:00"/>
    <n v="4.62"/>
    <n v="4.7300000000000004"/>
    <n v="4.6100000000000003"/>
    <n v="4.7"/>
    <n v="2.0299999999999998"/>
    <n v="11313600"/>
    <x v="27"/>
    <x v="10"/>
    <x v="3"/>
    <x v="10"/>
  </r>
  <r>
    <d v="1989-11-17T00:00:00"/>
    <n v="4.7"/>
    <n v="4.7300000000000004"/>
    <n v="4.6900000000000004"/>
    <n v="4.7300000000000004"/>
    <n v="2.0499999999999998"/>
    <n v="12641600"/>
    <x v="27"/>
    <x v="10"/>
    <x v="3"/>
    <x v="11"/>
  </r>
  <r>
    <d v="1989-11-20T00:00:00"/>
    <n v="4.7300000000000004"/>
    <n v="4.7300000000000004"/>
    <n v="4.7"/>
    <n v="4.72"/>
    <n v="2.04"/>
    <n v="5315200"/>
    <x v="27"/>
    <x v="10"/>
    <x v="3"/>
    <x v="27"/>
  </r>
  <r>
    <d v="1989-11-21T00:00:00"/>
    <n v="4.72"/>
    <n v="4.83"/>
    <n v="4.72"/>
    <n v="4.8099999999999996"/>
    <n v="2.08"/>
    <n v="8348800"/>
    <x v="27"/>
    <x v="10"/>
    <x v="3"/>
    <x v="28"/>
  </r>
  <r>
    <d v="1989-11-22T00:00:00"/>
    <n v="4.8099999999999996"/>
    <n v="4.92"/>
    <n v="4.8099999999999996"/>
    <n v="4.8499999999999996"/>
    <n v="2.1"/>
    <n v="9708800"/>
    <x v="27"/>
    <x v="10"/>
    <x v="3"/>
    <x v="14"/>
  </r>
  <r>
    <d v="1989-11-24T00:00:00"/>
    <n v="4.8600000000000003"/>
    <n v="4.9000000000000004"/>
    <n v="4.8600000000000003"/>
    <n v="4.9000000000000004"/>
    <n v="2.12"/>
    <n v="4320000"/>
    <x v="27"/>
    <x v="10"/>
    <x v="3"/>
    <x v="16"/>
  </r>
  <r>
    <d v="1989-11-27T00:00:00"/>
    <n v="4.9000000000000004"/>
    <n v="4.9000000000000004"/>
    <n v="4.84"/>
    <n v="4.8499999999999996"/>
    <n v="2.11"/>
    <n v="8707200"/>
    <x v="27"/>
    <x v="10"/>
    <x v="3"/>
    <x v="29"/>
  </r>
  <r>
    <d v="1989-11-28T00:00:00"/>
    <n v="4.8499999999999996"/>
    <n v="4.8600000000000003"/>
    <n v="4.83"/>
    <n v="4.84"/>
    <n v="2.1"/>
    <n v="6942400"/>
    <x v="27"/>
    <x v="10"/>
    <x v="3"/>
    <x v="30"/>
  </r>
  <r>
    <d v="1989-11-29T00:00:00"/>
    <n v="4.84"/>
    <n v="4.84"/>
    <n v="4.74"/>
    <n v="4.74"/>
    <n v="2.06"/>
    <n v="6808000"/>
    <x v="27"/>
    <x v="10"/>
    <x v="3"/>
    <x v="19"/>
  </r>
  <r>
    <d v="1989-11-30T00:00:00"/>
    <n v="4.75"/>
    <n v="4.83"/>
    <n v="4.75"/>
    <n v="4.83"/>
    <n v="2.1"/>
    <n v="9264000"/>
    <x v="27"/>
    <x v="10"/>
    <x v="3"/>
    <x v="20"/>
  </r>
  <r>
    <d v="1989-12-01T00:00:00"/>
    <n v="4.83"/>
    <n v="4.9800000000000004"/>
    <n v="4.83"/>
    <n v="4.93"/>
    <n v="2.14"/>
    <n v="12512000"/>
    <x v="27"/>
    <x v="11"/>
    <x v="3"/>
    <x v="22"/>
  </r>
  <r>
    <d v="1989-12-04T00:00:00"/>
    <n v="4.93"/>
    <n v="4.9400000000000004"/>
    <n v="4.91"/>
    <n v="4.92"/>
    <n v="2.14"/>
    <n v="6966400"/>
    <x v="27"/>
    <x v="11"/>
    <x v="3"/>
    <x v="2"/>
  </r>
  <r>
    <d v="1989-12-05T00:00:00"/>
    <n v="4.92"/>
    <n v="4.92"/>
    <n v="4.84"/>
    <n v="4.84"/>
    <n v="2.11"/>
    <n v="7233600"/>
    <x v="27"/>
    <x v="11"/>
    <x v="3"/>
    <x v="3"/>
  </r>
  <r>
    <d v="1989-12-06T00:00:00"/>
    <n v="4.84"/>
    <n v="4.88"/>
    <n v="4.84"/>
    <n v="4.84"/>
    <n v="2.1"/>
    <n v="7275200"/>
    <x v="27"/>
    <x v="11"/>
    <x v="3"/>
    <x v="23"/>
  </r>
  <r>
    <d v="1989-12-07T00:00:00"/>
    <n v="4.84"/>
    <n v="4.84"/>
    <n v="4.8"/>
    <n v="4.8"/>
    <n v="2.09"/>
    <n v="7929600"/>
    <x v="27"/>
    <x v="11"/>
    <x v="3"/>
    <x v="24"/>
  </r>
  <r>
    <d v="1989-12-08T00:00:00"/>
    <n v="4.84"/>
    <n v="4.88"/>
    <n v="4.84"/>
    <n v="4.88"/>
    <n v="2.12"/>
    <n v="8116800"/>
    <x v="27"/>
    <x v="11"/>
    <x v="3"/>
    <x v="4"/>
  </r>
  <r>
    <d v="1989-12-11T00:00:00"/>
    <n v="4.88"/>
    <n v="4.93"/>
    <n v="4.88"/>
    <n v="4.92"/>
    <n v="2.14"/>
    <n v="6990400"/>
    <x v="27"/>
    <x v="11"/>
    <x v="3"/>
    <x v="7"/>
  </r>
  <r>
    <d v="1989-12-12T00:00:00"/>
    <n v="4.92"/>
    <n v="4.99"/>
    <n v="4.91"/>
    <n v="4.97"/>
    <n v="2.16"/>
    <n v="7203200"/>
    <x v="27"/>
    <x v="11"/>
    <x v="3"/>
    <x v="8"/>
  </r>
  <r>
    <d v="1989-12-13T00:00:00"/>
    <n v="5"/>
    <n v="5.0599999999999996"/>
    <n v="5"/>
    <n v="5.0199999999999996"/>
    <n v="2.1800000000000002"/>
    <n v="11921600"/>
    <x v="27"/>
    <x v="11"/>
    <x v="3"/>
    <x v="25"/>
  </r>
  <r>
    <d v="1989-12-14T00:00:00"/>
    <n v="5"/>
    <n v="5"/>
    <n v="4.93"/>
    <n v="4.99"/>
    <n v="2.17"/>
    <n v="8640000"/>
    <x v="27"/>
    <x v="11"/>
    <x v="3"/>
    <x v="26"/>
  </r>
  <r>
    <d v="1989-12-15T00:00:00"/>
    <n v="4.99"/>
    <n v="5.0199999999999996"/>
    <n v="4.92"/>
    <n v="5.01"/>
    <n v="2.1800000000000002"/>
    <n v="21356800"/>
    <x v="27"/>
    <x v="11"/>
    <x v="3"/>
    <x v="9"/>
  </r>
  <r>
    <d v="1989-12-18T00:00:00"/>
    <n v="5.01"/>
    <n v="5.05"/>
    <n v="4.91"/>
    <n v="4.95"/>
    <n v="2.15"/>
    <n v="7516800"/>
    <x v="27"/>
    <x v="11"/>
    <x v="3"/>
    <x v="12"/>
  </r>
  <r>
    <d v="1989-12-19T00:00:00"/>
    <n v="4.9400000000000004"/>
    <n v="4.9400000000000004"/>
    <n v="4.8499999999999996"/>
    <n v="4.91"/>
    <n v="2.13"/>
    <n v="12377600"/>
    <x v="27"/>
    <x v="11"/>
    <x v="3"/>
    <x v="13"/>
  </r>
  <r>
    <d v="1989-12-20T00:00:00"/>
    <n v="4.91"/>
    <n v="4.92"/>
    <n v="4.7300000000000004"/>
    <n v="4.7699999999999996"/>
    <n v="2.0699999999999998"/>
    <n v="13288000"/>
    <x v="27"/>
    <x v="11"/>
    <x v="3"/>
    <x v="27"/>
  </r>
  <r>
    <d v="1989-12-21T00:00:00"/>
    <n v="4.7699999999999996"/>
    <n v="4.82"/>
    <n v="4.62"/>
    <n v="4.62"/>
    <n v="2.0099999999999998"/>
    <n v="13702400"/>
    <x v="27"/>
    <x v="11"/>
    <x v="3"/>
    <x v="28"/>
  </r>
  <r>
    <d v="1989-12-22T00:00:00"/>
    <n v="4.67"/>
    <n v="4.7699999999999996"/>
    <n v="4.67"/>
    <n v="4.74"/>
    <n v="2.06"/>
    <n v="5865600"/>
    <x v="27"/>
    <x v="11"/>
    <x v="3"/>
    <x v="14"/>
  </r>
  <r>
    <d v="1989-12-26T00:00:00"/>
    <n v="4.74"/>
    <n v="4.7699999999999996"/>
    <n v="4.7"/>
    <n v="4.72"/>
    <n v="2.0499999999999998"/>
    <n v="4049600"/>
    <x v="27"/>
    <x v="11"/>
    <x v="3"/>
    <x v="18"/>
  </r>
  <r>
    <d v="1989-12-27T00:00:00"/>
    <n v="4.72"/>
    <n v="4.79"/>
    <n v="4.72"/>
    <n v="4.7699999999999996"/>
    <n v="2.0699999999999998"/>
    <n v="3859200"/>
    <x v="27"/>
    <x v="11"/>
    <x v="3"/>
    <x v="29"/>
  </r>
  <r>
    <d v="1989-12-28T00:00:00"/>
    <n v="4.7699999999999996"/>
    <n v="4.8"/>
    <n v="4.7699999999999996"/>
    <n v="4.8"/>
    <n v="2.09"/>
    <n v="3531200"/>
    <x v="27"/>
    <x v="11"/>
    <x v="3"/>
    <x v="30"/>
  </r>
  <r>
    <d v="1989-12-29T00:00:00"/>
    <n v="4.8"/>
    <n v="4.8600000000000003"/>
    <n v="4.7699999999999996"/>
    <n v="4.83"/>
    <n v="2.1"/>
    <n v="7489600"/>
    <x v="27"/>
    <x v="11"/>
    <x v="3"/>
    <x v="19"/>
  </r>
  <r>
    <d v="1990-01-02T00:00:00"/>
    <n v="4.83"/>
    <n v="4.88"/>
    <n v="4.8"/>
    <n v="4.88"/>
    <n v="2.12"/>
    <n v="12128000"/>
    <x v="28"/>
    <x v="0"/>
    <x v="0"/>
    <x v="0"/>
  </r>
  <r>
    <d v="1990-01-03T00:00:00"/>
    <n v="4.87"/>
    <n v="4.87"/>
    <n v="4.79"/>
    <n v="4.8"/>
    <n v="2.09"/>
    <n v="12976000"/>
    <x v="28"/>
    <x v="0"/>
    <x v="0"/>
    <x v="1"/>
  </r>
  <r>
    <d v="1990-01-04T00:00:00"/>
    <n v="4.8"/>
    <n v="4.8099999999999996"/>
    <n v="4.72"/>
    <n v="4.78"/>
    <n v="2.08"/>
    <n v="7841600"/>
    <x v="28"/>
    <x v="0"/>
    <x v="0"/>
    <x v="2"/>
  </r>
  <r>
    <d v="1990-01-05T00:00:00"/>
    <n v="4.78"/>
    <n v="4.83"/>
    <n v="4.7300000000000004"/>
    <n v="4.74"/>
    <n v="2.06"/>
    <n v="8305600"/>
    <x v="28"/>
    <x v="0"/>
    <x v="0"/>
    <x v="3"/>
  </r>
  <r>
    <d v="1990-01-08T00:00:00"/>
    <n v="4.74"/>
    <n v="4.84"/>
    <n v="4.7300000000000004"/>
    <n v="4.84"/>
    <n v="2.11"/>
    <n v="10064000"/>
    <x v="28"/>
    <x v="0"/>
    <x v="0"/>
    <x v="4"/>
  </r>
  <r>
    <d v="1990-01-09T00:00:00"/>
    <n v="4.84"/>
    <n v="4.8600000000000003"/>
    <n v="4.78"/>
    <n v="4.8"/>
    <n v="2.09"/>
    <n v="7419200"/>
    <x v="28"/>
    <x v="0"/>
    <x v="0"/>
    <x v="5"/>
  </r>
  <r>
    <d v="1990-01-10T00:00:00"/>
    <n v="4.8"/>
    <n v="4.8099999999999996"/>
    <n v="4.7300000000000004"/>
    <n v="4.7699999999999996"/>
    <n v="2.0699999999999998"/>
    <n v="8865600"/>
    <x v="28"/>
    <x v="0"/>
    <x v="0"/>
    <x v="6"/>
  </r>
  <r>
    <d v="1990-01-11T00:00:00"/>
    <n v="4.7699999999999996"/>
    <n v="4.82"/>
    <n v="4.76"/>
    <n v="4.7699999999999996"/>
    <n v="2.0699999999999998"/>
    <n v="6083200"/>
    <x v="28"/>
    <x v="0"/>
    <x v="0"/>
    <x v="7"/>
  </r>
  <r>
    <d v="1990-01-12T00:00:00"/>
    <n v="4.72"/>
    <n v="4.72"/>
    <n v="4.59"/>
    <n v="4.5999999999999996"/>
    <n v="2"/>
    <n v="11931200"/>
    <x v="28"/>
    <x v="0"/>
    <x v="0"/>
    <x v="8"/>
  </r>
  <r>
    <d v="1990-01-15T00:00:00"/>
    <n v="4.5999999999999996"/>
    <n v="4.6100000000000003"/>
    <n v="4.5199999999999996"/>
    <n v="4.5199999999999996"/>
    <n v="1.97"/>
    <n v="7740800"/>
    <x v="28"/>
    <x v="0"/>
    <x v="0"/>
    <x v="9"/>
  </r>
  <r>
    <d v="1990-01-16T00:00:00"/>
    <n v="4.5199999999999996"/>
    <n v="4.5599999999999996"/>
    <n v="4.45"/>
    <n v="4.5599999999999996"/>
    <n v="1.98"/>
    <n v="15332800"/>
    <x v="28"/>
    <x v="0"/>
    <x v="0"/>
    <x v="10"/>
  </r>
  <r>
    <d v="1990-01-17T00:00:00"/>
    <n v="4.5599999999999996"/>
    <n v="4.57"/>
    <n v="4.51"/>
    <n v="4.53"/>
    <n v="1.97"/>
    <n v="9076800"/>
    <x v="28"/>
    <x v="0"/>
    <x v="0"/>
    <x v="11"/>
  </r>
  <r>
    <d v="1990-01-18T00:00:00"/>
    <n v="4.53"/>
    <n v="4.54"/>
    <n v="4.47"/>
    <n v="4.51"/>
    <n v="1.96"/>
    <n v="13576000"/>
    <x v="28"/>
    <x v="0"/>
    <x v="0"/>
    <x v="12"/>
  </r>
  <r>
    <d v="1990-01-19T00:00:00"/>
    <n v="4.5199999999999996"/>
    <n v="4.55"/>
    <n v="4.5199999999999996"/>
    <n v="4.54"/>
    <n v="1.97"/>
    <n v="10728000"/>
    <x v="28"/>
    <x v="0"/>
    <x v="0"/>
    <x v="13"/>
  </r>
  <r>
    <d v="1990-01-22T00:00:00"/>
    <n v="4.54"/>
    <n v="4.55"/>
    <n v="4.41"/>
    <n v="4.41"/>
    <n v="1.92"/>
    <n v="9236800"/>
    <x v="28"/>
    <x v="0"/>
    <x v="0"/>
    <x v="14"/>
  </r>
  <r>
    <d v="1990-01-23T00:00:00"/>
    <n v="4.41"/>
    <n v="4.47"/>
    <n v="4.3499999999999996"/>
    <n v="4.4400000000000004"/>
    <n v="1.93"/>
    <n v="10224000"/>
    <x v="28"/>
    <x v="0"/>
    <x v="0"/>
    <x v="15"/>
  </r>
  <r>
    <d v="1990-01-24T00:00:00"/>
    <n v="4.43"/>
    <n v="4.43"/>
    <n v="4.29"/>
    <n v="4.41"/>
    <n v="1.92"/>
    <n v="15361600"/>
    <x v="28"/>
    <x v="0"/>
    <x v="0"/>
    <x v="16"/>
  </r>
  <r>
    <d v="1990-01-25T00:00:00"/>
    <n v="4.41"/>
    <n v="4.43"/>
    <n v="4.26"/>
    <n v="4.3"/>
    <n v="1.87"/>
    <n v="11276800"/>
    <x v="28"/>
    <x v="0"/>
    <x v="0"/>
    <x v="17"/>
  </r>
  <r>
    <d v="1990-01-26T00:00:00"/>
    <n v="4.3"/>
    <n v="4.32"/>
    <n v="4.1399999999999997"/>
    <n v="4.22"/>
    <n v="1.83"/>
    <n v="10267200"/>
    <x v="28"/>
    <x v="0"/>
    <x v="0"/>
    <x v="18"/>
  </r>
  <r>
    <d v="1990-01-29T00:00:00"/>
    <n v="4.22"/>
    <n v="4.28"/>
    <n v="4.17"/>
    <n v="4.2699999999999996"/>
    <n v="1.85"/>
    <n v="6878400"/>
    <x v="28"/>
    <x v="0"/>
    <x v="0"/>
    <x v="19"/>
  </r>
  <r>
    <d v="1990-01-30T00:00:00"/>
    <n v="4.25"/>
    <n v="4.25"/>
    <n v="4.08"/>
    <n v="4.1399999999999997"/>
    <n v="1.8"/>
    <n v="17204800"/>
    <x v="28"/>
    <x v="0"/>
    <x v="0"/>
    <x v="20"/>
  </r>
  <r>
    <d v="1990-01-31T00:00:00"/>
    <n v="4.17"/>
    <n v="4.3"/>
    <n v="4.17"/>
    <n v="4.3"/>
    <n v="1.87"/>
    <n v="12382400"/>
    <x v="28"/>
    <x v="0"/>
    <x v="0"/>
    <x v="21"/>
  </r>
  <r>
    <d v="1990-02-01T00:00:00"/>
    <n v="4.3"/>
    <n v="4.34"/>
    <n v="4.29"/>
    <n v="4.3"/>
    <n v="1.87"/>
    <n v="8548800"/>
    <x v="28"/>
    <x v="1"/>
    <x v="0"/>
    <x v="22"/>
  </r>
  <r>
    <d v="1990-02-02T00:00:00"/>
    <n v="4.3"/>
    <n v="4.4000000000000004"/>
    <n v="4.29"/>
    <n v="4.34"/>
    <n v="1.88"/>
    <n v="9054400"/>
    <x v="28"/>
    <x v="1"/>
    <x v="0"/>
    <x v="0"/>
  </r>
  <r>
    <d v="1990-02-05T00:00:00"/>
    <n v="4.34"/>
    <n v="4.3499999999999996"/>
    <n v="4.3"/>
    <n v="4.32"/>
    <n v="1.88"/>
    <n v="5838400"/>
    <x v="28"/>
    <x v="1"/>
    <x v="0"/>
    <x v="3"/>
  </r>
  <r>
    <d v="1990-02-06T00:00:00"/>
    <n v="4.32"/>
    <n v="4.33"/>
    <n v="4.28"/>
    <n v="4.3"/>
    <n v="1.87"/>
    <n v="6806400"/>
    <x v="28"/>
    <x v="1"/>
    <x v="0"/>
    <x v="23"/>
  </r>
  <r>
    <d v="1990-02-07T00:00:00"/>
    <n v="4.3"/>
    <n v="4.38"/>
    <n v="4.24"/>
    <n v="4.34"/>
    <n v="1.89"/>
    <n v="10907200"/>
    <x v="28"/>
    <x v="1"/>
    <x v="0"/>
    <x v="24"/>
  </r>
  <r>
    <d v="1990-02-08T00:00:00"/>
    <n v="4.34"/>
    <n v="4.3899999999999997"/>
    <n v="4.3"/>
    <n v="4.34"/>
    <n v="1.88"/>
    <n v="8243200"/>
    <x v="28"/>
    <x v="1"/>
    <x v="0"/>
    <x v="4"/>
  </r>
  <r>
    <d v="1990-02-09T00:00:00"/>
    <n v="4.34"/>
    <n v="4.37"/>
    <n v="4.3099999999999996"/>
    <n v="4.3099999999999996"/>
    <n v="1.87"/>
    <n v="6374400"/>
    <x v="28"/>
    <x v="1"/>
    <x v="0"/>
    <x v="5"/>
  </r>
  <r>
    <d v="1990-02-12T00:00:00"/>
    <n v="4.3099999999999996"/>
    <n v="4.32"/>
    <n v="4.25"/>
    <n v="4.28"/>
    <n v="1.86"/>
    <n v="7777600"/>
    <x v="28"/>
    <x v="1"/>
    <x v="0"/>
    <x v="8"/>
  </r>
  <r>
    <d v="1990-02-13T00:00:00"/>
    <n v="4.28"/>
    <n v="4.29"/>
    <n v="4.18"/>
    <n v="4.1900000000000004"/>
    <n v="1.82"/>
    <n v="10747200"/>
    <x v="28"/>
    <x v="1"/>
    <x v="0"/>
    <x v="25"/>
  </r>
  <r>
    <d v="1990-02-14T00:00:00"/>
    <n v="4.1900000000000004"/>
    <n v="4.2300000000000004"/>
    <n v="4.1900000000000004"/>
    <n v="4.2"/>
    <n v="1.82"/>
    <n v="6832000"/>
    <x v="28"/>
    <x v="1"/>
    <x v="0"/>
    <x v="26"/>
  </r>
  <r>
    <d v="1990-02-15T00:00:00"/>
    <n v="4.2"/>
    <n v="4.34"/>
    <n v="4.18"/>
    <n v="4.34"/>
    <n v="1.89"/>
    <n v="12192000"/>
    <x v="28"/>
    <x v="1"/>
    <x v="0"/>
    <x v="9"/>
  </r>
  <r>
    <d v="1990-02-16T00:00:00"/>
    <n v="4.34"/>
    <n v="4.38"/>
    <n v="4.28"/>
    <n v="4.28"/>
    <n v="1.86"/>
    <n v="18003200"/>
    <x v="28"/>
    <x v="1"/>
    <x v="0"/>
    <x v="10"/>
  </r>
  <r>
    <d v="1990-02-20T00:00:00"/>
    <n v="4.28"/>
    <n v="4.3"/>
    <n v="4.2300000000000004"/>
    <n v="4.28"/>
    <n v="1.86"/>
    <n v="12427200"/>
    <x v="28"/>
    <x v="1"/>
    <x v="0"/>
    <x v="27"/>
  </r>
  <r>
    <d v="1990-02-21T00:00:00"/>
    <n v="4.28"/>
    <n v="4.3099999999999996"/>
    <n v="4.2300000000000004"/>
    <n v="4.28"/>
    <n v="1.86"/>
    <n v="9185600"/>
    <x v="28"/>
    <x v="1"/>
    <x v="0"/>
    <x v="28"/>
  </r>
  <r>
    <d v="1990-02-22T00:00:00"/>
    <n v="4.28"/>
    <n v="4.3499999999999996"/>
    <n v="4.2300000000000004"/>
    <n v="4.2300000000000004"/>
    <n v="1.84"/>
    <n v="8985600"/>
    <x v="28"/>
    <x v="1"/>
    <x v="0"/>
    <x v="14"/>
  </r>
  <r>
    <d v="1990-02-23T00:00:00"/>
    <n v="4.2300000000000004"/>
    <n v="4.3"/>
    <n v="4.22"/>
    <n v="4.25"/>
    <n v="1.85"/>
    <n v="7696000"/>
    <x v="28"/>
    <x v="1"/>
    <x v="0"/>
    <x v="15"/>
  </r>
  <r>
    <d v="1990-02-26T00:00:00"/>
    <n v="4.26"/>
    <n v="4.34"/>
    <n v="4.26"/>
    <n v="4.33"/>
    <n v="1.88"/>
    <n v="11713600"/>
    <x v="28"/>
    <x v="1"/>
    <x v="0"/>
    <x v="18"/>
  </r>
  <r>
    <d v="1990-02-27T00:00:00"/>
    <n v="4.33"/>
    <n v="4.38"/>
    <n v="4.33"/>
    <n v="4.37"/>
    <n v="1.9"/>
    <n v="8505600"/>
    <x v="28"/>
    <x v="1"/>
    <x v="0"/>
    <x v="29"/>
  </r>
  <r>
    <d v="1990-02-28T00:00:00"/>
    <n v="4.37"/>
    <n v="4.43"/>
    <n v="4.3600000000000003"/>
    <n v="4.41"/>
    <n v="1.92"/>
    <n v="11028800"/>
    <x v="28"/>
    <x v="1"/>
    <x v="0"/>
    <x v="30"/>
  </r>
  <r>
    <d v="1990-03-01T00:00:00"/>
    <n v="4.41"/>
    <n v="4.47"/>
    <n v="4.4000000000000004"/>
    <n v="4.42"/>
    <n v="1.92"/>
    <n v="8774400"/>
    <x v="28"/>
    <x v="2"/>
    <x v="0"/>
    <x v="22"/>
  </r>
  <r>
    <d v="1990-03-02T00:00:00"/>
    <n v="4.42"/>
    <n v="4.45"/>
    <n v="4.38"/>
    <n v="4.3899999999999997"/>
    <n v="1.91"/>
    <n v="7872000"/>
    <x v="28"/>
    <x v="2"/>
    <x v="0"/>
    <x v="0"/>
  </r>
  <r>
    <d v="1990-03-05T00:00:00"/>
    <n v="4.3899999999999997"/>
    <n v="4.4000000000000004"/>
    <n v="4.3499999999999996"/>
    <n v="4.3899999999999997"/>
    <n v="1.91"/>
    <n v="7692800"/>
    <x v="28"/>
    <x v="2"/>
    <x v="0"/>
    <x v="3"/>
  </r>
  <r>
    <d v="1990-03-06T00:00:00"/>
    <n v="4.4000000000000004"/>
    <n v="4.47"/>
    <n v="4.4000000000000004"/>
    <n v="4.47"/>
    <n v="1.94"/>
    <n v="8390400"/>
    <x v="28"/>
    <x v="2"/>
    <x v="0"/>
    <x v="23"/>
  </r>
  <r>
    <d v="1990-03-07T00:00:00"/>
    <n v="4.47"/>
    <n v="4.49"/>
    <n v="4.45"/>
    <n v="4.46"/>
    <n v="1.94"/>
    <n v="8684800"/>
    <x v="28"/>
    <x v="2"/>
    <x v="0"/>
    <x v="24"/>
  </r>
  <r>
    <d v="1990-03-08T00:00:00"/>
    <n v="4.46"/>
    <n v="4.53"/>
    <n v="4.46"/>
    <n v="4.5199999999999996"/>
    <n v="1.97"/>
    <n v="8859200"/>
    <x v="28"/>
    <x v="2"/>
    <x v="0"/>
    <x v="4"/>
  </r>
  <r>
    <d v="1990-03-09T00:00:00"/>
    <n v="4.51"/>
    <n v="4.51"/>
    <n v="4.47"/>
    <n v="4.5"/>
    <n v="1.97"/>
    <n v="7550400"/>
    <x v="28"/>
    <x v="2"/>
    <x v="0"/>
    <x v="5"/>
  </r>
  <r>
    <d v="1990-03-12T00:00:00"/>
    <n v="4.5"/>
    <n v="4.5199999999999996"/>
    <n v="4.4800000000000004"/>
    <n v="4.51"/>
    <n v="1.97"/>
    <n v="5737600"/>
    <x v="28"/>
    <x v="2"/>
    <x v="0"/>
    <x v="8"/>
  </r>
  <r>
    <d v="1990-03-13T00:00:00"/>
    <n v="4.51"/>
    <n v="4.55"/>
    <n v="4.4800000000000004"/>
    <n v="4.49"/>
    <n v="1.96"/>
    <n v="7083200"/>
    <x v="28"/>
    <x v="2"/>
    <x v="0"/>
    <x v="25"/>
  </r>
  <r>
    <d v="1990-03-14T00:00:00"/>
    <n v="4.49"/>
    <n v="4.54"/>
    <n v="4.49"/>
    <n v="4.5199999999999996"/>
    <n v="1.98"/>
    <n v="7619200"/>
    <x v="28"/>
    <x v="2"/>
    <x v="0"/>
    <x v="26"/>
  </r>
  <r>
    <d v="1990-03-15T00:00:00"/>
    <n v="4.5199999999999996"/>
    <n v="4.5599999999999996"/>
    <n v="4.4800000000000004"/>
    <n v="4.5199999999999996"/>
    <n v="1.97"/>
    <n v="11937600"/>
    <x v="28"/>
    <x v="2"/>
    <x v="0"/>
    <x v="9"/>
  </r>
  <r>
    <d v="1990-03-16T00:00:00"/>
    <n v="4.5199999999999996"/>
    <n v="4.58"/>
    <n v="4.47"/>
    <n v="4.58"/>
    <n v="2"/>
    <n v="19692800"/>
    <x v="28"/>
    <x v="2"/>
    <x v="0"/>
    <x v="10"/>
  </r>
  <r>
    <d v="1990-03-19T00:00:00"/>
    <n v="4.58"/>
    <n v="4.71"/>
    <n v="4.55"/>
    <n v="4.71"/>
    <n v="2.06"/>
    <n v="9969600"/>
    <x v="28"/>
    <x v="2"/>
    <x v="0"/>
    <x v="13"/>
  </r>
  <r>
    <d v="1990-03-20T00:00:00"/>
    <n v="4.7"/>
    <n v="4.7"/>
    <n v="4.63"/>
    <n v="4.66"/>
    <n v="2.04"/>
    <n v="9228800"/>
    <x v="28"/>
    <x v="2"/>
    <x v="0"/>
    <x v="27"/>
  </r>
  <r>
    <d v="1990-03-21T00:00:00"/>
    <n v="4.66"/>
    <n v="4.6900000000000004"/>
    <n v="4.62"/>
    <n v="4.62"/>
    <n v="2.02"/>
    <n v="6934400"/>
    <x v="28"/>
    <x v="2"/>
    <x v="0"/>
    <x v="28"/>
  </r>
  <r>
    <d v="1990-03-22T00:00:00"/>
    <n v="4.62"/>
    <n v="4.63"/>
    <n v="4.5199999999999996"/>
    <n v="4.53"/>
    <n v="1.98"/>
    <n v="11059200"/>
    <x v="28"/>
    <x v="2"/>
    <x v="0"/>
    <x v="14"/>
  </r>
  <r>
    <d v="1990-03-23T00:00:00"/>
    <n v="4.5599999999999996"/>
    <n v="4.63"/>
    <n v="4.5599999999999996"/>
    <n v="4.63"/>
    <n v="2.02"/>
    <n v="6980800"/>
    <x v="28"/>
    <x v="2"/>
    <x v="0"/>
    <x v="15"/>
  </r>
  <r>
    <d v="1990-03-26T00:00:00"/>
    <n v="4.6399999999999997"/>
    <n v="4.7"/>
    <n v="4.6399999999999997"/>
    <n v="4.6500000000000004"/>
    <n v="2.0299999999999998"/>
    <n v="6377600"/>
    <x v="28"/>
    <x v="2"/>
    <x v="0"/>
    <x v="18"/>
  </r>
  <r>
    <d v="1990-03-27T00:00:00"/>
    <n v="4.6500000000000004"/>
    <n v="4.72"/>
    <n v="4.63"/>
    <n v="4.71"/>
    <n v="2.06"/>
    <n v="4960000"/>
    <x v="28"/>
    <x v="2"/>
    <x v="0"/>
    <x v="29"/>
  </r>
  <r>
    <d v="1990-03-28T00:00:00"/>
    <n v="4.71"/>
    <n v="4.75"/>
    <n v="4.7"/>
    <n v="4.74"/>
    <n v="2.0699999999999998"/>
    <n v="8868800"/>
    <x v="28"/>
    <x v="2"/>
    <x v="0"/>
    <x v="30"/>
  </r>
  <r>
    <d v="1990-03-29T00:00:00"/>
    <n v="4.74"/>
    <n v="4.74"/>
    <n v="4.6900000000000004"/>
    <n v="4.72"/>
    <n v="2.06"/>
    <n v="4139200"/>
    <x v="28"/>
    <x v="2"/>
    <x v="0"/>
    <x v="19"/>
  </r>
  <r>
    <d v="1990-03-30T00:00:00"/>
    <n v="4.71"/>
    <n v="4.71"/>
    <n v="4.66"/>
    <n v="4.67"/>
    <n v="2.04"/>
    <n v="6723200"/>
    <x v="28"/>
    <x v="2"/>
    <x v="0"/>
    <x v="20"/>
  </r>
  <r>
    <d v="1990-04-02T00:00:00"/>
    <n v="4.67"/>
    <n v="4.75"/>
    <n v="4.6399999999999997"/>
    <n v="4.75"/>
    <n v="2.08"/>
    <n v="8150400"/>
    <x v="28"/>
    <x v="3"/>
    <x v="1"/>
    <x v="0"/>
  </r>
  <r>
    <d v="1990-04-03T00:00:00"/>
    <n v="4.75"/>
    <n v="4.8499999999999996"/>
    <n v="4.75"/>
    <n v="4.83"/>
    <n v="2.11"/>
    <n v="7921600"/>
    <x v="28"/>
    <x v="3"/>
    <x v="1"/>
    <x v="1"/>
  </r>
  <r>
    <d v="1990-04-04T00:00:00"/>
    <n v="4.83"/>
    <n v="4.87"/>
    <n v="4.8099999999999996"/>
    <n v="4.84"/>
    <n v="2.11"/>
    <n v="9377600"/>
    <x v="28"/>
    <x v="3"/>
    <x v="1"/>
    <x v="2"/>
  </r>
  <r>
    <d v="1990-04-05T00:00:00"/>
    <n v="4.84"/>
    <n v="4.88"/>
    <n v="4.84"/>
    <n v="4.84"/>
    <n v="2.12"/>
    <n v="10656000"/>
    <x v="28"/>
    <x v="3"/>
    <x v="1"/>
    <x v="3"/>
  </r>
  <r>
    <d v="1990-04-06T00:00:00"/>
    <n v="4.84"/>
    <n v="4.88"/>
    <n v="4.84"/>
    <n v="4.87"/>
    <n v="2.13"/>
    <n v="4737600"/>
    <x v="28"/>
    <x v="3"/>
    <x v="1"/>
    <x v="23"/>
  </r>
  <r>
    <d v="1990-04-09T00:00:00"/>
    <n v="4.87"/>
    <n v="4.95"/>
    <n v="4.8600000000000003"/>
    <n v="4.95"/>
    <n v="2.17"/>
    <n v="7606400"/>
    <x v="28"/>
    <x v="3"/>
    <x v="1"/>
    <x v="5"/>
  </r>
  <r>
    <d v="1990-04-10T00:00:00"/>
    <n v="4.95"/>
    <n v="5.0199999999999996"/>
    <n v="4.93"/>
    <n v="5.01"/>
    <n v="2.19"/>
    <n v="8307200"/>
    <x v="28"/>
    <x v="3"/>
    <x v="1"/>
    <x v="6"/>
  </r>
  <r>
    <d v="1990-04-11T00:00:00"/>
    <n v="5.01"/>
    <n v="5.07"/>
    <n v="5"/>
    <n v="5"/>
    <n v="2.19"/>
    <n v="10440000"/>
    <x v="28"/>
    <x v="3"/>
    <x v="1"/>
    <x v="7"/>
  </r>
  <r>
    <d v="1990-04-12T00:00:00"/>
    <n v="5"/>
    <n v="5.05"/>
    <n v="5"/>
    <n v="5.03"/>
    <n v="2.2000000000000002"/>
    <n v="6596800"/>
    <x v="28"/>
    <x v="3"/>
    <x v="1"/>
    <x v="8"/>
  </r>
  <r>
    <d v="1990-04-16T00:00:00"/>
    <n v="5.03"/>
    <n v="5.08"/>
    <n v="5"/>
    <n v="5.0199999999999996"/>
    <n v="2.2000000000000002"/>
    <n v="7896000"/>
    <x v="28"/>
    <x v="3"/>
    <x v="1"/>
    <x v="10"/>
  </r>
  <r>
    <d v="1990-04-17T00:00:00"/>
    <n v="5.0199999999999996"/>
    <n v="5.04"/>
    <n v="5"/>
    <n v="5.0199999999999996"/>
    <n v="2.19"/>
    <n v="8779200"/>
    <x v="28"/>
    <x v="3"/>
    <x v="1"/>
    <x v="11"/>
  </r>
  <r>
    <d v="1990-04-18T00:00:00"/>
    <n v="5.0199999999999996"/>
    <n v="5.0199999999999996"/>
    <n v="4.9400000000000004"/>
    <n v="4.95"/>
    <n v="2.17"/>
    <n v="8091200"/>
    <x v="28"/>
    <x v="3"/>
    <x v="1"/>
    <x v="12"/>
  </r>
  <r>
    <d v="1990-04-19T00:00:00"/>
    <n v="4.93"/>
    <n v="4.93"/>
    <n v="4.83"/>
    <n v="4.84"/>
    <n v="2.11"/>
    <n v="10492800"/>
    <x v="28"/>
    <x v="3"/>
    <x v="1"/>
    <x v="13"/>
  </r>
  <r>
    <d v="1990-04-20T00:00:00"/>
    <n v="4.84"/>
    <n v="4.84"/>
    <n v="4.75"/>
    <n v="4.79"/>
    <n v="2.09"/>
    <n v="20001600"/>
    <x v="28"/>
    <x v="3"/>
    <x v="1"/>
    <x v="27"/>
  </r>
  <r>
    <d v="1990-04-23T00:00:00"/>
    <n v="4.79"/>
    <n v="4.8099999999999996"/>
    <n v="4.74"/>
    <n v="4.8"/>
    <n v="2.1"/>
    <n v="9352000"/>
    <x v="28"/>
    <x v="3"/>
    <x v="1"/>
    <x v="15"/>
  </r>
  <r>
    <d v="1990-04-24T00:00:00"/>
    <n v="4.8"/>
    <n v="4.84"/>
    <n v="4.8"/>
    <n v="4.8099999999999996"/>
    <n v="2.1"/>
    <n v="6596800"/>
    <x v="28"/>
    <x v="3"/>
    <x v="1"/>
    <x v="16"/>
  </r>
  <r>
    <d v="1990-04-25T00:00:00"/>
    <n v="4.8099999999999996"/>
    <n v="4.84"/>
    <n v="4.8"/>
    <n v="4.8099999999999996"/>
    <n v="2.1"/>
    <n v="6534400"/>
    <x v="28"/>
    <x v="3"/>
    <x v="1"/>
    <x v="17"/>
  </r>
  <r>
    <d v="1990-04-26T00:00:00"/>
    <n v="4.8099999999999996"/>
    <n v="4.84"/>
    <n v="4.78"/>
    <n v="4.8099999999999996"/>
    <n v="2.1"/>
    <n v="4376000"/>
    <x v="28"/>
    <x v="3"/>
    <x v="1"/>
    <x v="18"/>
  </r>
  <r>
    <d v="1990-04-27T00:00:00"/>
    <n v="4.8099999999999996"/>
    <n v="4.8099999999999996"/>
    <n v="4.7"/>
    <n v="4.7"/>
    <n v="2.06"/>
    <n v="7225600"/>
    <x v="28"/>
    <x v="3"/>
    <x v="1"/>
    <x v="29"/>
  </r>
  <r>
    <d v="1990-04-30T00:00:00"/>
    <n v="4.7"/>
    <n v="4.8"/>
    <n v="4.7"/>
    <n v="4.7699999999999996"/>
    <n v="2.08"/>
    <n v="5819200"/>
    <x v="28"/>
    <x v="3"/>
    <x v="1"/>
    <x v="20"/>
  </r>
  <r>
    <d v="1990-05-01T00:00:00"/>
    <n v="4.7699999999999996"/>
    <n v="4.88"/>
    <n v="4.7699999999999996"/>
    <n v="4.8"/>
    <n v="2.1"/>
    <n v="11180800"/>
    <x v="28"/>
    <x v="4"/>
    <x v="1"/>
    <x v="22"/>
  </r>
  <r>
    <d v="1990-05-02T00:00:00"/>
    <n v="4.8"/>
    <n v="4.8600000000000003"/>
    <n v="4.8"/>
    <n v="4.84"/>
    <n v="2.11"/>
    <n v="10331200"/>
    <x v="28"/>
    <x v="4"/>
    <x v="1"/>
    <x v="0"/>
  </r>
  <r>
    <d v="1990-05-03T00:00:00"/>
    <n v="4.84"/>
    <n v="4.9000000000000004"/>
    <n v="4.84"/>
    <n v="4.88"/>
    <n v="2.13"/>
    <n v="10083200"/>
    <x v="28"/>
    <x v="4"/>
    <x v="1"/>
    <x v="1"/>
  </r>
  <r>
    <d v="1990-05-04T00:00:00"/>
    <n v="4.88"/>
    <n v="4.91"/>
    <n v="4.87"/>
    <n v="4.8899999999999997"/>
    <n v="2.14"/>
    <n v="8049600"/>
    <x v="28"/>
    <x v="4"/>
    <x v="1"/>
    <x v="2"/>
  </r>
  <r>
    <d v="1990-05-07T00:00:00"/>
    <n v="4.8899999999999997"/>
    <n v="4.93"/>
    <n v="4.8899999999999997"/>
    <n v="4.92"/>
    <n v="2.15"/>
    <n v="9718400"/>
    <x v="28"/>
    <x v="4"/>
    <x v="1"/>
    <x v="24"/>
  </r>
  <r>
    <d v="1990-05-08T00:00:00"/>
    <n v="4.92"/>
    <n v="4.9800000000000004"/>
    <n v="4.91"/>
    <n v="4.9800000000000004"/>
    <n v="2.1800000000000002"/>
    <n v="10569600"/>
    <x v="28"/>
    <x v="4"/>
    <x v="1"/>
    <x v="4"/>
  </r>
  <r>
    <d v="1990-05-09T00:00:00"/>
    <n v="4.9800000000000004"/>
    <n v="5.0199999999999996"/>
    <n v="4.95"/>
    <n v="4.99"/>
    <n v="2.1800000000000002"/>
    <n v="10776000"/>
    <x v="28"/>
    <x v="4"/>
    <x v="1"/>
    <x v="5"/>
  </r>
  <r>
    <d v="1990-05-10T00:00:00"/>
    <n v="4.99"/>
    <n v="5.01"/>
    <n v="4.97"/>
    <n v="5"/>
    <n v="2.19"/>
    <n v="10272000"/>
    <x v="28"/>
    <x v="4"/>
    <x v="1"/>
    <x v="6"/>
  </r>
  <r>
    <d v="1990-05-11T00:00:00"/>
    <n v="5.01"/>
    <n v="5.22"/>
    <n v="5.01"/>
    <n v="5.2"/>
    <n v="2.27"/>
    <n v="26448000"/>
    <x v="28"/>
    <x v="4"/>
    <x v="1"/>
    <x v="7"/>
  </r>
  <r>
    <d v="1990-05-14T00:00:00"/>
    <n v="5.38"/>
    <n v="5.38"/>
    <n v="5.19"/>
    <n v="5.25"/>
    <n v="2.29"/>
    <n v="12905600"/>
    <x v="28"/>
    <x v="4"/>
    <x v="1"/>
    <x v="26"/>
  </r>
  <r>
    <d v="1990-05-15T00:00:00"/>
    <n v="5.25"/>
    <n v="5.28"/>
    <n v="5.19"/>
    <n v="5.23"/>
    <n v="2.29"/>
    <n v="9708000"/>
    <x v="28"/>
    <x v="4"/>
    <x v="1"/>
    <x v="9"/>
  </r>
  <r>
    <d v="1990-05-16T00:00:00"/>
    <n v="5.23"/>
    <n v="5.31"/>
    <n v="5.19"/>
    <n v="5.27"/>
    <n v="2.2999999999999998"/>
    <n v="6830400"/>
    <x v="28"/>
    <x v="4"/>
    <x v="1"/>
    <x v="10"/>
  </r>
  <r>
    <d v="1990-05-17T00:00:00"/>
    <n v="5.28"/>
    <n v="5.36"/>
    <n v="5.28"/>
    <n v="5.33"/>
    <n v="2.33"/>
    <n v="7936000"/>
    <x v="28"/>
    <x v="4"/>
    <x v="1"/>
    <x v="11"/>
  </r>
  <r>
    <d v="1990-05-18T00:00:00"/>
    <n v="5.33"/>
    <n v="5.33"/>
    <n v="5.27"/>
    <n v="5.31"/>
    <n v="2.3199999999999998"/>
    <n v="13655200"/>
    <x v="28"/>
    <x v="4"/>
    <x v="1"/>
    <x v="12"/>
  </r>
  <r>
    <d v="1990-05-21T00:00:00"/>
    <n v="5.31"/>
    <n v="5.52"/>
    <n v="5.3"/>
    <n v="5.44"/>
    <n v="2.38"/>
    <n v="11081600"/>
    <x v="28"/>
    <x v="4"/>
    <x v="1"/>
    <x v="28"/>
  </r>
  <r>
    <d v="1990-05-22T00:00:00"/>
    <n v="5.44"/>
    <n v="5.53"/>
    <n v="5.41"/>
    <n v="5.44"/>
    <n v="2.38"/>
    <n v="9773600"/>
    <x v="28"/>
    <x v="4"/>
    <x v="1"/>
    <x v="14"/>
  </r>
  <r>
    <d v="1990-05-23T00:00:00"/>
    <n v="5.44"/>
    <n v="5.61"/>
    <n v="5.44"/>
    <n v="5.61"/>
    <n v="2.4500000000000002"/>
    <n v="8370400"/>
    <x v="28"/>
    <x v="4"/>
    <x v="1"/>
    <x v="15"/>
  </r>
  <r>
    <d v="1990-05-24T00:00:00"/>
    <n v="5.61"/>
    <n v="5.72"/>
    <n v="5.61"/>
    <n v="5.67"/>
    <n v="2.48"/>
    <n v="10206400"/>
    <x v="28"/>
    <x v="4"/>
    <x v="1"/>
    <x v="16"/>
  </r>
  <r>
    <d v="1990-05-25T00:00:00"/>
    <n v="5.64"/>
    <n v="5.64"/>
    <n v="5.47"/>
    <n v="5.48"/>
    <n v="2.4"/>
    <n v="6554400"/>
    <x v="28"/>
    <x v="4"/>
    <x v="1"/>
    <x v="17"/>
  </r>
  <r>
    <d v="1990-05-29T00:00:00"/>
    <n v="5.48"/>
    <n v="5.72"/>
    <n v="5.47"/>
    <n v="5.69"/>
    <n v="2.4900000000000002"/>
    <n v="6836000"/>
    <x v="28"/>
    <x v="4"/>
    <x v="1"/>
    <x v="19"/>
  </r>
  <r>
    <d v="1990-05-30T00:00:00"/>
    <n v="5.69"/>
    <n v="5.73"/>
    <n v="5.59"/>
    <n v="5.62"/>
    <n v="2.46"/>
    <n v="8861600"/>
    <x v="28"/>
    <x v="4"/>
    <x v="1"/>
    <x v="20"/>
  </r>
  <r>
    <d v="1990-05-31T00:00:00"/>
    <n v="5.62"/>
    <n v="5.69"/>
    <n v="5.59"/>
    <n v="5.64"/>
    <n v="2.4700000000000002"/>
    <n v="10946400"/>
    <x v="28"/>
    <x v="4"/>
    <x v="1"/>
    <x v="21"/>
  </r>
  <r>
    <d v="1990-06-01T00:00:00"/>
    <n v="5.64"/>
    <n v="5.7"/>
    <n v="5.61"/>
    <n v="5.66"/>
    <n v="2.4700000000000002"/>
    <n v="9704800"/>
    <x v="28"/>
    <x v="5"/>
    <x v="1"/>
    <x v="22"/>
  </r>
  <r>
    <d v="1990-06-04T00:00:00"/>
    <n v="5.66"/>
    <n v="5.83"/>
    <n v="5.62"/>
    <n v="5.81"/>
    <n v="2.54"/>
    <n v="10760800"/>
    <x v="28"/>
    <x v="5"/>
    <x v="1"/>
    <x v="2"/>
  </r>
  <r>
    <d v="1990-06-05T00:00:00"/>
    <n v="5.81"/>
    <n v="5.86"/>
    <n v="5.7"/>
    <n v="5.75"/>
    <n v="2.5099999999999998"/>
    <n v="8819200"/>
    <x v="28"/>
    <x v="5"/>
    <x v="1"/>
    <x v="3"/>
  </r>
  <r>
    <d v="1990-06-06T00:00:00"/>
    <n v="5.75"/>
    <n v="5.77"/>
    <n v="5.64"/>
    <n v="5.67"/>
    <n v="2.48"/>
    <n v="10065600"/>
    <x v="28"/>
    <x v="5"/>
    <x v="1"/>
    <x v="23"/>
  </r>
  <r>
    <d v="1990-06-07T00:00:00"/>
    <n v="5.67"/>
    <n v="5.7"/>
    <n v="5.55"/>
    <n v="5.59"/>
    <n v="2.4500000000000002"/>
    <n v="5696800"/>
    <x v="28"/>
    <x v="5"/>
    <x v="1"/>
    <x v="24"/>
  </r>
  <r>
    <d v="1990-06-08T00:00:00"/>
    <n v="5.59"/>
    <n v="5.62"/>
    <n v="5.5"/>
    <n v="5.53"/>
    <n v="2.42"/>
    <n v="10308000"/>
    <x v="28"/>
    <x v="5"/>
    <x v="1"/>
    <x v="4"/>
  </r>
  <r>
    <d v="1990-06-11T00:00:00"/>
    <n v="5.53"/>
    <n v="5.59"/>
    <n v="5.5"/>
    <n v="5.56"/>
    <n v="2.44"/>
    <n v="7884000"/>
    <x v="28"/>
    <x v="5"/>
    <x v="1"/>
    <x v="7"/>
  </r>
  <r>
    <d v="1990-06-12T00:00:00"/>
    <n v="5.56"/>
    <n v="5.7"/>
    <n v="5.52"/>
    <n v="5.67"/>
    <n v="2.4900000000000002"/>
    <n v="9067200"/>
    <x v="28"/>
    <x v="5"/>
    <x v="1"/>
    <x v="8"/>
  </r>
  <r>
    <d v="1990-06-13T00:00:00"/>
    <n v="5.67"/>
    <n v="5.75"/>
    <n v="5.64"/>
    <n v="5.66"/>
    <n v="2.48"/>
    <n v="8102400"/>
    <x v="28"/>
    <x v="5"/>
    <x v="1"/>
    <x v="25"/>
  </r>
  <r>
    <d v="1990-06-14T00:00:00"/>
    <n v="5.64"/>
    <n v="5.64"/>
    <n v="5.56"/>
    <n v="5.61"/>
    <n v="2.46"/>
    <n v="4916800"/>
    <x v="28"/>
    <x v="5"/>
    <x v="1"/>
    <x v="26"/>
  </r>
  <r>
    <d v="1990-06-15T00:00:00"/>
    <n v="5.61"/>
    <n v="5.64"/>
    <n v="5.52"/>
    <n v="5.62"/>
    <n v="2.4700000000000002"/>
    <n v="17791200"/>
    <x v="28"/>
    <x v="5"/>
    <x v="1"/>
    <x v="9"/>
  </r>
  <r>
    <d v="1990-06-18T00:00:00"/>
    <n v="5.61"/>
    <n v="5.61"/>
    <n v="5.48"/>
    <n v="5.52"/>
    <n v="2.42"/>
    <n v="6411200"/>
    <x v="28"/>
    <x v="5"/>
    <x v="1"/>
    <x v="12"/>
  </r>
  <r>
    <d v="1990-06-19T00:00:00"/>
    <n v="5.52"/>
    <n v="5.58"/>
    <n v="5.44"/>
    <n v="5.5"/>
    <n v="2.41"/>
    <n v="7148800"/>
    <x v="28"/>
    <x v="5"/>
    <x v="1"/>
    <x v="13"/>
  </r>
  <r>
    <d v="1990-06-20T00:00:00"/>
    <n v="5.5"/>
    <n v="5.56"/>
    <n v="5.42"/>
    <n v="5.52"/>
    <n v="2.42"/>
    <n v="5858400"/>
    <x v="28"/>
    <x v="5"/>
    <x v="1"/>
    <x v="27"/>
  </r>
  <r>
    <d v="1990-06-21T00:00:00"/>
    <n v="5.52"/>
    <n v="5.56"/>
    <n v="5.44"/>
    <n v="5.55"/>
    <n v="2.44"/>
    <n v="4329600"/>
    <x v="28"/>
    <x v="5"/>
    <x v="1"/>
    <x v="28"/>
  </r>
  <r>
    <d v="1990-06-22T00:00:00"/>
    <n v="5.55"/>
    <n v="5.62"/>
    <n v="5.39"/>
    <n v="5.42"/>
    <n v="2.38"/>
    <n v="8965600"/>
    <x v="28"/>
    <x v="5"/>
    <x v="1"/>
    <x v="14"/>
  </r>
  <r>
    <d v="1990-06-25T00:00:00"/>
    <n v="5.42"/>
    <n v="5.47"/>
    <n v="5.3"/>
    <n v="5.36"/>
    <n v="2.35"/>
    <n v="7290400"/>
    <x v="28"/>
    <x v="5"/>
    <x v="1"/>
    <x v="17"/>
  </r>
  <r>
    <d v="1990-06-26T00:00:00"/>
    <n v="5.38"/>
    <n v="5.48"/>
    <n v="5.38"/>
    <n v="5.41"/>
    <n v="2.37"/>
    <n v="5352000"/>
    <x v="28"/>
    <x v="5"/>
    <x v="1"/>
    <x v="18"/>
  </r>
  <r>
    <d v="1990-06-27T00:00:00"/>
    <n v="5.41"/>
    <n v="5.58"/>
    <n v="5.39"/>
    <n v="5.55"/>
    <n v="2.44"/>
    <n v="6396800"/>
    <x v="28"/>
    <x v="5"/>
    <x v="1"/>
    <x v="29"/>
  </r>
  <r>
    <d v="1990-06-28T00:00:00"/>
    <n v="5.56"/>
    <n v="5.62"/>
    <n v="5.56"/>
    <n v="5.62"/>
    <n v="2.4700000000000002"/>
    <n v="5472800"/>
    <x v="28"/>
    <x v="5"/>
    <x v="1"/>
    <x v="30"/>
  </r>
  <r>
    <d v="1990-06-29T00:00:00"/>
    <n v="5.62"/>
    <n v="5.67"/>
    <n v="5.53"/>
    <n v="5.55"/>
    <n v="2.44"/>
    <n v="5683200"/>
    <x v="28"/>
    <x v="5"/>
    <x v="1"/>
    <x v="19"/>
  </r>
  <r>
    <d v="1990-07-02T00:00:00"/>
    <n v="5.55"/>
    <n v="5.58"/>
    <n v="5.52"/>
    <n v="5.58"/>
    <n v="2.4500000000000002"/>
    <n v="3917600"/>
    <x v="28"/>
    <x v="6"/>
    <x v="2"/>
    <x v="0"/>
  </r>
  <r>
    <d v="1990-07-03T00:00:00"/>
    <n v="5.58"/>
    <n v="5.61"/>
    <n v="5.55"/>
    <n v="5.61"/>
    <n v="2.46"/>
    <n v="3346400"/>
    <x v="28"/>
    <x v="6"/>
    <x v="2"/>
    <x v="1"/>
  </r>
  <r>
    <d v="1990-07-05T00:00:00"/>
    <n v="5.58"/>
    <n v="5.58"/>
    <n v="5.45"/>
    <n v="5.53"/>
    <n v="2.4300000000000002"/>
    <n v="6097600"/>
    <x v="28"/>
    <x v="6"/>
    <x v="2"/>
    <x v="3"/>
  </r>
  <r>
    <d v="1990-07-06T00:00:00"/>
    <n v="5.53"/>
    <n v="5.66"/>
    <n v="5.48"/>
    <n v="5.59"/>
    <n v="2.46"/>
    <n v="6231200"/>
    <x v="28"/>
    <x v="6"/>
    <x v="2"/>
    <x v="23"/>
  </r>
  <r>
    <d v="1990-07-09T00:00:00"/>
    <n v="5.59"/>
    <n v="5.66"/>
    <n v="5.53"/>
    <n v="5.55"/>
    <n v="2.44"/>
    <n v="5697600"/>
    <x v="28"/>
    <x v="6"/>
    <x v="2"/>
    <x v="5"/>
  </r>
  <r>
    <d v="1990-07-10T00:00:00"/>
    <n v="5.55"/>
    <n v="5.56"/>
    <n v="5.48"/>
    <n v="5.5"/>
    <n v="2.41"/>
    <n v="3634400"/>
    <x v="28"/>
    <x v="6"/>
    <x v="2"/>
    <x v="6"/>
  </r>
  <r>
    <d v="1990-07-11T00:00:00"/>
    <n v="5.5"/>
    <n v="5.58"/>
    <n v="5.5"/>
    <n v="5.56"/>
    <n v="2.44"/>
    <n v="5312800"/>
    <x v="28"/>
    <x v="6"/>
    <x v="2"/>
    <x v="7"/>
  </r>
  <r>
    <d v="1990-07-12T00:00:00"/>
    <n v="5.56"/>
    <n v="5.72"/>
    <n v="5.5"/>
    <n v="5.62"/>
    <n v="2.4700000000000002"/>
    <n v="7514400"/>
    <x v="28"/>
    <x v="6"/>
    <x v="2"/>
    <x v="8"/>
  </r>
  <r>
    <d v="1990-07-13T00:00:00"/>
    <n v="5.62"/>
    <n v="5.7"/>
    <n v="5.56"/>
    <n v="5.61"/>
    <n v="2.46"/>
    <n v="8222400"/>
    <x v="28"/>
    <x v="6"/>
    <x v="2"/>
    <x v="25"/>
  </r>
  <r>
    <d v="1990-07-16T00:00:00"/>
    <n v="5.62"/>
    <n v="5.7"/>
    <n v="5.62"/>
    <n v="5.67"/>
    <n v="2.4900000000000002"/>
    <n v="7784000"/>
    <x v="28"/>
    <x v="6"/>
    <x v="2"/>
    <x v="10"/>
  </r>
  <r>
    <d v="1990-07-17T00:00:00"/>
    <n v="5.72"/>
    <n v="5.92"/>
    <n v="5.72"/>
    <n v="5.91"/>
    <n v="2.59"/>
    <n v="12912000"/>
    <x v="28"/>
    <x v="6"/>
    <x v="2"/>
    <x v="11"/>
  </r>
  <r>
    <d v="1990-07-18T00:00:00"/>
    <n v="5.91"/>
    <n v="6.05"/>
    <n v="5.86"/>
    <n v="5.92"/>
    <n v="2.6"/>
    <n v="13242400"/>
    <x v="28"/>
    <x v="6"/>
    <x v="2"/>
    <x v="12"/>
  </r>
  <r>
    <d v="1990-07-19T00:00:00"/>
    <n v="5.92"/>
    <n v="5.97"/>
    <n v="5.78"/>
    <n v="5.97"/>
    <n v="2.62"/>
    <n v="7619200"/>
    <x v="28"/>
    <x v="6"/>
    <x v="2"/>
    <x v="13"/>
  </r>
  <r>
    <d v="1990-07-20T00:00:00"/>
    <n v="5.97"/>
    <n v="6.03"/>
    <n v="5.86"/>
    <n v="5.92"/>
    <n v="2.6"/>
    <n v="11068800"/>
    <x v="28"/>
    <x v="6"/>
    <x v="2"/>
    <x v="27"/>
  </r>
  <r>
    <d v="1990-07-23T00:00:00"/>
    <n v="5.89"/>
    <n v="5.89"/>
    <n v="5.62"/>
    <n v="5.77"/>
    <n v="2.5299999999999998"/>
    <n v="9453600"/>
    <x v="28"/>
    <x v="6"/>
    <x v="2"/>
    <x v="15"/>
  </r>
  <r>
    <d v="1990-07-24T00:00:00"/>
    <n v="5.77"/>
    <n v="5.83"/>
    <n v="5.64"/>
    <n v="5.75"/>
    <n v="2.52"/>
    <n v="6985600"/>
    <x v="28"/>
    <x v="6"/>
    <x v="2"/>
    <x v="16"/>
  </r>
  <r>
    <d v="1990-07-25T00:00:00"/>
    <n v="5.75"/>
    <n v="5.78"/>
    <n v="5.7"/>
    <n v="5.72"/>
    <n v="2.5099999999999998"/>
    <n v="5044000"/>
    <x v="28"/>
    <x v="6"/>
    <x v="2"/>
    <x v="17"/>
  </r>
  <r>
    <d v="1990-07-26T00:00:00"/>
    <n v="5.72"/>
    <n v="5.77"/>
    <n v="5.64"/>
    <n v="5.75"/>
    <n v="2.52"/>
    <n v="6570400"/>
    <x v="28"/>
    <x v="6"/>
    <x v="2"/>
    <x v="18"/>
  </r>
  <r>
    <d v="1990-07-27T00:00:00"/>
    <n v="5.75"/>
    <n v="5.77"/>
    <n v="5.69"/>
    <n v="5.7"/>
    <n v="2.5"/>
    <n v="6946400"/>
    <x v="28"/>
    <x v="6"/>
    <x v="2"/>
    <x v="29"/>
  </r>
  <r>
    <d v="1990-07-30T00:00:00"/>
    <n v="5.7"/>
    <n v="5.73"/>
    <n v="5.62"/>
    <n v="5.72"/>
    <n v="2.5099999999999998"/>
    <n v="6835200"/>
    <x v="28"/>
    <x v="6"/>
    <x v="2"/>
    <x v="20"/>
  </r>
  <r>
    <d v="1990-07-31T00:00:00"/>
    <n v="5.72"/>
    <n v="5.72"/>
    <n v="5.62"/>
    <n v="5.67"/>
    <n v="2.4900000000000002"/>
    <n v="5208000"/>
    <x v="28"/>
    <x v="6"/>
    <x v="2"/>
    <x v="21"/>
  </r>
  <r>
    <d v="1990-08-01T00:00:00"/>
    <n v="5.67"/>
    <n v="5.7"/>
    <n v="5.61"/>
    <n v="5.67"/>
    <n v="2.4900000000000002"/>
    <n v="5400000"/>
    <x v="28"/>
    <x v="7"/>
    <x v="2"/>
    <x v="22"/>
  </r>
  <r>
    <d v="1990-08-02T00:00:00"/>
    <n v="5.59"/>
    <n v="5.59"/>
    <n v="5.5"/>
    <n v="5.52"/>
    <n v="2.42"/>
    <n v="7282400"/>
    <x v="28"/>
    <x v="7"/>
    <x v="2"/>
    <x v="0"/>
  </r>
  <r>
    <d v="1990-08-03T00:00:00"/>
    <n v="5.52"/>
    <n v="5.53"/>
    <n v="5.19"/>
    <n v="5.45"/>
    <n v="2.39"/>
    <n v="15926400"/>
    <x v="28"/>
    <x v="7"/>
    <x v="2"/>
    <x v="1"/>
  </r>
  <r>
    <d v="1990-08-06T00:00:00"/>
    <n v="5.31"/>
    <n v="5.31"/>
    <n v="5.09"/>
    <n v="5.19"/>
    <n v="2.2799999999999998"/>
    <n v="10755200"/>
    <x v="28"/>
    <x v="7"/>
    <x v="2"/>
    <x v="23"/>
  </r>
  <r>
    <d v="1990-08-07T00:00:00"/>
    <n v="5.22"/>
    <n v="5.39"/>
    <n v="5.22"/>
    <n v="5.3"/>
    <n v="2.33"/>
    <n v="10503200"/>
    <x v="28"/>
    <x v="7"/>
    <x v="2"/>
    <x v="24"/>
  </r>
  <r>
    <d v="1990-08-08T00:00:00"/>
    <n v="5.31"/>
    <n v="5.55"/>
    <n v="5.31"/>
    <n v="5.5"/>
    <n v="2.41"/>
    <n v="8628000"/>
    <x v="28"/>
    <x v="7"/>
    <x v="2"/>
    <x v="4"/>
  </r>
  <r>
    <d v="1990-08-09T00:00:00"/>
    <n v="5.5"/>
    <n v="5.61"/>
    <n v="5.45"/>
    <n v="5.59"/>
    <n v="2.46"/>
    <n v="6508000"/>
    <x v="28"/>
    <x v="7"/>
    <x v="2"/>
    <x v="5"/>
  </r>
  <r>
    <d v="1990-08-10T00:00:00"/>
    <n v="5.59"/>
    <n v="5.59"/>
    <n v="5.44"/>
    <n v="5.47"/>
    <n v="2.4"/>
    <n v="5182400"/>
    <x v="28"/>
    <x v="7"/>
    <x v="2"/>
    <x v="6"/>
  </r>
  <r>
    <d v="1990-08-13T00:00:00"/>
    <n v="5.47"/>
    <n v="5.56"/>
    <n v="5.41"/>
    <n v="5.56"/>
    <n v="2.44"/>
    <n v="6158400"/>
    <x v="28"/>
    <x v="7"/>
    <x v="2"/>
    <x v="25"/>
  </r>
  <r>
    <d v="1990-08-14T00:00:00"/>
    <n v="5.56"/>
    <n v="5.61"/>
    <n v="5.5"/>
    <n v="5.56"/>
    <n v="2.44"/>
    <n v="6545600"/>
    <x v="28"/>
    <x v="7"/>
    <x v="2"/>
    <x v="26"/>
  </r>
  <r>
    <d v="1990-08-15T00:00:00"/>
    <n v="5.56"/>
    <n v="5.62"/>
    <n v="5.56"/>
    <n v="5.58"/>
    <n v="2.4500000000000002"/>
    <n v="7336800"/>
    <x v="28"/>
    <x v="7"/>
    <x v="2"/>
    <x v="9"/>
  </r>
  <r>
    <d v="1990-08-16T00:00:00"/>
    <n v="5.58"/>
    <n v="5.58"/>
    <n v="5.39"/>
    <n v="5.39"/>
    <n v="2.37"/>
    <n v="4498400"/>
    <x v="28"/>
    <x v="7"/>
    <x v="2"/>
    <x v="10"/>
  </r>
  <r>
    <d v="1990-08-17T00:00:00"/>
    <n v="5.34"/>
    <n v="5.34"/>
    <n v="5.2"/>
    <n v="5.25"/>
    <n v="2.31"/>
    <n v="16098400"/>
    <x v="28"/>
    <x v="7"/>
    <x v="2"/>
    <x v="11"/>
  </r>
  <r>
    <d v="1990-08-20T00:00:00"/>
    <n v="5.27"/>
    <n v="5.34"/>
    <n v="5.27"/>
    <n v="5.28"/>
    <n v="2.3199999999999998"/>
    <n v="4609600"/>
    <x v="28"/>
    <x v="7"/>
    <x v="2"/>
    <x v="27"/>
  </r>
  <r>
    <d v="1990-08-21T00:00:00"/>
    <n v="5.28"/>
    <n v="5.3"/>
    <n v="5.03"/>
    <n v="5.17"/>
    <n v="2.27"/>
    <n v="11303200"/>
    <x v="28"/>
    <x v="7"/>
    <x v="2"/>
    <x v="28"/>
  </r>
  <r>
    <d v="1990-08-22T00:00:00"/>
    <n v="5.17"/>
    <n v="5.23"/>
    <n v="4.91"/>
    <n v="4.9400000000000004"/>
    <n v="2.17"/>
    <n v="11397600"/>
    <x v="28"/>
    <x v="7"/>
    <x v="2"/>
    <x v="14"/>
  </r>
  <r>
    <d v="1990-08-23T00:00:00"/>
    <n v="4.92"/>
    <n v="4.92"/>
    <n v="4.66"/>
    <n v="4.7"/>
    <n v="2.0699999999999998"/>
    <n v="11197600"/>
    <x v="28"/>
    <x v="7"/>
    <x v="2"/>
    <x v="15"/>
  </r>
  <r>
    <d v="1990-08-24T00:00:00"/>
    <n v="4.7"/>
    <n v="4.92"/>
    <n v="4.7"/>
    <n v="4.88"/>
    <n v="2.14"/>
    <n v="10428000"/>
    <x v="28"/>
    <x v="7"/>
    <x v="2"/>
    <x v="16"/>
  </r>
  <r>
    <d v="1990-08-27T00:00:00"/>
    <n v="5.14"/>
    <n v="5.23"/>
    <n v="5.14"/>
    <n v="5.2"/>
    <n v="2.2799999999999998"/>
    <n v="10866400"/>
    <x v="28"/>
    <x v="7"/>
    <x v="2"/>
    <x v="29"/>
  </r>
  <r>
    <d v="1990-08-28T00:00:00"/>
    <n v="5.2"/>
    <n v="5.3"/>
    <n v="5.19"/>
    <n v="5.22"/>
    <n v="2.29"/>
    <n v="7428800"/>
    <x v="28"/>
    <x v="7"/>
    <x v="2"/>
    <x v="30"/>
  </r>
  <r>
    <d v="1990-08-29T00:00:00"/>
    <n v="5.22"/>
    <n v="5.42"/>
    <n v="5.22"/>
    <n v="5.34"/>
    <n v="2.35"/>
    <n v="7240000"/>
    <x v="28"/>
    <x v="7"/>
    <x v="2"/>
    <x v="19"/>
  </r>
  <r>
    <d v="1990-08-30T00:00:00"/>
    <n v="5.34"/>
    <n v="5.38"/>
    <n v="5.14"/>
    <n v="5.16"/>
    <n v="2.2599999999999998"/>
    <n v="4625600"/>
    <x v="28"/>
    <x v="7"/>
    <x v="2"/>
    <x v="20"/>
  </r>
  <r>
    <d v="1990-08-31T00:00:00"/>
    <n v="5.16"/>
    <n v="5.28"/>
    <n v="5.09"/>
    <n v="5.28"/>
    <n v="2.3199999999999998"/>
    <n v="4710400"/>
    <x v="28"/>
    <x v="7"/>
    <x v="2"/>
    <x v="21"/>
  </r>
  <r>
    <d v="1990-09-04T00:00:00"/>
    <n v="5.28"/>
    <n v="5.34"/>
    <n v="5.16"/>
    <n v="5.34"/>
    <n v="2.35"/>
    <n v="3635200"/>
    <x v="28"/>
    <x v="8"/>
    <x v="2"/>
    <x v="2"/>
  </r>
  <r>
    <d v="1990-09-05T00:00:00"/>
    <n v="5.34"/>
    <n v="5.34"/>
    <n v="5.25"/>
    <n v="5.31"/>
    <n v="2.33"/>
    <n v="4678400"/>
    <x v="28"/>
    <x v="8"/>
    <x v="2"/>
    <x v="3"/>
  </r>
  <r>
    <d v="1990-09-06T00:00:00"/>
    <n v="5.28"/>
    <n v="5.28"/>
    <n v="5.14"/>
    <n v="5.14"/>
    <n v="2.2599999999999998"/>
    <n v="4591200"/>
    <x v="28"/>
    <x v="8"/>
    <x v="2"/>
    <x v="23"/>
  </r>
  <r>
    <d v="1990-09-07T00:00:00"/>
    <n v="5.14"/>
    <n v="5.33"/>
    <n v="5.1100000000000003"/>
    <n v="5.27"/>
    <n v="2.31"/>
    <n v="6634400"/>
    <x v="28"/>
    <x v="8"/>
    <x v="2"/>
    <x v="24"/>
  </r>
  <r>
    <d v="1990-09-10T00:00:00"/>
    <n v="5.27"/>
    <n v="5.38"/>
    <n v="5.27"/>
    <n v="5.28"/>
    <n v="2.33"/>
    <n v="6900000"/>
    <x v="28"/>
    <x v="8"/>
    <x v="2"/>
    <x v="6"/>
  </r>
  <r>
    <d v="1990-09-11T00:00:00"/>
    <n v="5.28"/>
    <n v="5.3"/>
    <n v="5.2"/>
    <n v="5.25"/>
    <n v="2.3199999999999998"/>
    <n v="4194400"/>
    <x v="28"/>
    <x v="8"/>
    <x v="2"/>
    <x v="7"/>
  </r>
  <r>
    <d v="1990-09-12T00:00:00"/>
    <n v="5.25"/>
    <n v="5.31"/>
    <n v="5.2"/>
    <n v="5.27"/>
    <n v="2.3199999999999998"/>
    <n v="3696000"/>
    <x v="28"/>
    <x v="8"/>
    <x v="2"/>
    <x v="8"/>
  </r>
  <r>
    <d v="1990-09-13T00:00:00"/>
    <n v="5.27"/>
    <n v="5.28"/>
    <n v="5.12"/>
    <n v="5.16"/>
    <n v="2.27"/>
    <n v="2884000"/>
    <x v="28"/>
    <x v="8"/>
    <x v="2"/>
    <x v="25"/>
  </r>
  <r>
    <d v="1990-09-14T00:00:00"/>
    <n v="5.1100000000000003"/>
    <n v="5.1100000000000003"/>
    <n v="5.03"/>
    <n v="5.09"/>
    <n v="2.25"/>
    <n v="5895200"/>
    <x v="28"/>
    <x v="8"/>
    <x v="2"/>
    <x v="26"/>
  </r>
  <r>
    <d v="1990-09-17T00:00:00"/>
    <n v="5.09"/>
    <n v="5.14"/>
    <n v="5.03"/>
    <n v="5.0599999999999996"/>
    <n v="2.23"/>
    <n v="5327200"/>
    <x v="28"/>
    <x v="8"/>
    <x v="2"/>
    <x v="11"/>
  </r>
  <r>
    <d v="1990-09-18T00:00:00"/>
    <n v="5.0599999999999996"/>
    <n v="5.17"/>
    <n v="4.97"/>
    <n v="5.16"/>
    <n v="2.27"/>
    <n v="9506400"/>
    <x v="28"/>
    <x v="8"/>
    <x v="2"/>
    <x v="12"/>
  </r>
  <r>
    <d v="1990-09-19T00:00:00"/>
    <n v="5.16"/>
    <n v="5.19"/>
    <n v="4.97"/>
    <n v="4.97"/>
    <n v="2.19"/>
    <n v="6417600"/>
    <x v="28"/>
    <x v="8"/>
    <x v="2"/>
    <x v="13"/>
  </r>
  <r>
    <d v="1990-09-20T00:00:00"/>
    <n v="4.95"/>
    <n v="4.95"/>
    <n v="4.75"/>
    <n v="4.84"/>
    <n v="2.14"/>
    <n v="8954400"/>
    <x v="28"/>
    <x v="8"/>
    <x v="2"/>
    <x v="27"/>
  </r>
  <r>
    <d v="1990-09-21T00:00:00"/>
    <n v="4.84"/>
    <n v="4.92"/>
    <n v="4.72"/>
    <n v="4.8899999999999997"/>
    <n v="2.16"/>
    <n v="13014400"/>
    <x v="28"/>
    <x v="8"/>
    <x v="2"/>
    <x v="28"/>
  </r>
  <r>
    <d v="1990-09-24T00:00:00"/>
    <n v="4.88"/>
    <n v="4.88"/>
    <n v="4.7"/>
    <n v="4.8"/>
    <n v="2.12"/>
    <n v="6928800"/>
    <x v="28"/>
    <x v="8"/>
    <x v="2"/>
    <x v="16"/>
  </r>
  <r>
    <d v="1990-09-25T00:00:00"/>
    <n v="4.8"/>
    <n v="4.91"/>
    <n v="4.7300000000000004"/>
    <n v="4.8899999999999997"/>
    <n v="2.16"/>
    <n v="6331200"/>
    <x v="28"/>
    <x v="8"/>
    <x v="2"/>
    <x v="17"/>
  </r>
  <r>
    <d v="1990-09-26T00:00:00"/>
    <n v="4.8899999999999997"/>
    <n v="4.9400000000000004"/>
    <n v="4.7699999999999996"/>
    <n v="4.84"/>
    <n v="2.14"/>
    <n v="5137600"/>
    <x v="28"/>
    <x v="8"/>
    <x v="2"/>
    <x v="18"/>
  </r>
  <r>
    <d v="1990-09-27T00:00:00"/>
    <n v="4.84"/>
    <n v="4.95"/>
    <n v="4.67"/>
    <n v="4.8600000000000003"/>
    <n v="2.14"/>
    <n v="7120000"/>
    <x v="28"/>
    <x v="8"/>
    <x v="2"/>
    <x v="29"/>
  </r>
  <r>
    <d v="1990-09-28T00:00:00"/>
    <n v="4.8600000000000003"/>
    <n v="4.9400000000000004"/>
    <n v="4.6900000000000004"/>
    <n v="4.9400000000000004"/>
    <n v="2.1800000000000002"/>
    <n v="8072000"/>
    <x v="28"/>
    <x v="8"/>
    <x v="2"/>
    <x v="30"/>
  </r>
  <r>
    <d v="1990-10-01T00:00:00"/>
    <n v="4.9800000000000004"/>
    <n v="5.22"/>
    <n v="4.9800000000000004"/>
    <n v="5.2"/>
    <n v="2.2999999999999998"/>
    <n v="12339200"/>
    <x v="28"/>
    <x v="9"/>
    <x v="3"/>
    <x v="22"/>
  </r>
  <r>
    <d v="1990-10-02T00:00:00"/>
    <n v="5.2"/>
    <n v="5.33"/>
    <n v="5.16"/>
    <n v="5.16"/>
    <n v="2.27"/>
    <n v="8141600"/>
    <x v="28"/>
    <x v="9"/>
    <x v="3"/>
    <x v="0"/>
  </r>
  <r>
    <d v="1990-10-03T00:00:00"/>
    <n v="5.16"/>
    <n v="5.28"/>
    <n v="5.12"/>
    <n v="5.14"/>
    <n v="2.27"/>
    <n v="6508000"/>
    <x v="28"/>
    <x v="9"/>
    <x v="3"/>
    <x v="1"/>
  </r>
  <r>
    <d v="1990-10-04T00:00:00"/>
    <n v="5.14"/>
    <n v="5.23"/>
    <n v="5.03"/>
    <n v="5.22"/>
    <n v="2.2999999999999998"/>
    <n v="5352800"/>
    <x v="28"/>
    <x v="9"/>
    <x v="3"/>
    <x v="2"/>
  </r>
  <r>
    <d v="1990-10-05T00:00:00"/>
    <n v="5.22"/>
    <n v="5.38"/>
    <n v="5.08"/>
    <n v="5.28"/>
    <n v="2.33"/>
    <n v="7832800"/>
    <x v="28"/>
    <x v="9"/>
    <x v="3"/>
    <x v="3"/>
  </r>
  <r>
    <d v="1990-10-08T00:00:00"/>
    <n v="5.31"/>
    <n v="5.38"/>
    <n v="5.31"/>
    <n v="5.34"/>
    <n v="2.36"/>
    <n v="4568000"/>
    <x v="28"/>
    <x v="9"/>
    <x v="3"/>
    <x v="4"/>
  </r>
  <r>
    <d v="1990-10-09T00:00:00"/>
    <n v="5.33"/>
    <n v="5.33"/>
    <n v="5.12"/>
    <n v="5.12"/>
    <n v="2.2599999999999998"/>
    <n v="6068000"/>
    <x v="28"/>
    <x v="9"/>
    <x v="3"/>
    <x v="5"/>
  </r>
  <r>
    <d v="1990-10-10T00:00:00"/>
    <n v="5.12"/>
    <n v="5.23"/>
    <n v="4.9800000000000004"/>
    <n v="5.03"/>
    <n v="2.2200000000000002"/>
    <n v="6849600"/>
    <x v="28"/>
    <x v="9"/>
    <x v="3"/>
    <x v="6"/>
  </r>
  <r>
    <d v="1990-10-11T00:00:00"/>
    <n v="5.03"/>
    <n v="5.12"/>
    <n v="4.97"/>
    <n v="5.05"/>
    <n v="2.23"/>
    <n v="7114400"/>
    <x v="28"/>
    <x v="9"/>
    <x v="3"/>
    <x v="7"/>
  </r>
  <r>
    <d v="1990-10-12T00:00:00"/>
    <n v="5.08"/>
    <n v="5.25"/>
    <n v="5.08"/>
    <n v="5.2"/>
    <n v="2.2999999999999998"/>
    <n v="8716800"/>
    <x v="28"/>
    <x v="9"/>
    <x v="3"/>
    <x v="8"/>
  </r>
  <r>
    <d v="1990-10-15T00:00:00"/>
    <n v="5.2"/>
    <n v="5.33"/>
    <n v="5.03"/>
    <n v="5.28"/>
    <n v="2.33"/>
    <n v="7488000"/>
    <x v="28"/>
    <x v="9"/>
    <x v="3"/>
    <x v="9"/>
  </r>
  <r>
    <d v="1990-10-16T00:00:00"/>
    <n v="5.28"/>
    <n v="5.38"/>
    <n v="5.2"/>
    <n v="5.22"/>
    <n v="2.2999999999999998"/>
    <n v="6931200"/>
    <x v="28"/>
    <x v="9"/>
    <x v="3"/>
    <x v="10"/>
  </r>
  <r>
    <d v="1990-10-17T00:00:00"/>
    <n v="5.22"/>
    <n v="5.31"/>
    <n v="5.09"/>
    <n v="5.2"/>
    <n v="2.2999999999999998"/>
    <n v="7258400"/>
    <x v="28"/>
    <x v="9"/>
    <x v="3"/>
    <x v="11"/>
  </r>
  <r>
    <d v="1990-10-18T00:00:00"/>
    <n v="5.27"/>
    <n v="5.44"/>
    <n v="5.27"/>
    <n v="5.42"/>
    <n v="2.39"/>
    <n v="14043200"/>
    <x v="28"/>
    <x v="9"/>
    <x v="3"/>
    <x v="12"/>
  </r>
  <r>
    <d v="1990-10-19T00:00:00"/>
    <n v="5.52"/>
    <n v="5.72"/>
    <n v="5.52"/>
    <n v="5.72"/>
    <n v="2.52"/>
    <n v="18340800"/>
    <x v="28"/>
    <x v="9"/>
    <x v="3"/>
    <x v="13"/>
  </r>
  <r>
    <d v="1990-10-22T00:00:00"/>
    <n v="5.7"/>
    <n v="5.7"/>
    <n v="5.58"/>
    <n v="5.64"/>
    <n v="2.4900000000000002"/>
    <n v="13159200"/>
    <x v="28"/>
    <x v="9"/>
    <x v="3"/>
    <x v="14"/>
  </r>
  <r>
    <d v="1990-10-23T00:00:00"/>
    <n v="5.64"/>
    <n v="5.7"/>
    <n v="5.58"/>
    <n v="5.64"/>
    <n v="2.4900000000000002"/>
    <n v="7696000"/>
    <x v="28"/>
    <x v="9"/>
    <x v="3"/>
    <x v="15"/>
  </r>
  <r>
    <d v="1990-10-24T00:00:00"/>
    <n v="5.64"/>
    <n v="5.72"/>
    <n v="5.59"/>
    <n v="5.7"/>
    <n v="2.52"/>
    <n v="7243200"/>
    <x v="28"/>
    <x v="9"/>
    <x v="3"/>
    <x v="16"/>
  </r>
  <r>
    <d v="1990-10-25T00:00:00"/>
    <n v="5.7"/>
    <n v="5.77"/>
    <n v="5.59"/>
    <n v="5.62"/>
    <n v="2.48"/>
    <n v="7098400"/>
    <x v="28"/>
    <x v="9"/>
    <x v="3"/>
    <x v="17"/>
  </r>
  <r>
    <d v="1990-10-26T00:00:00"/>
    <n v="5.62"/>
    <n v="5.62"/>
    <n v="5.5"/>
    <n v="5.53"/>
    <n v="2.44"/>
    <n v="6645600"/>
    <x v="28"/>
    <x v="9"/>
    <x v="3"/>
    <x v="18"/>
  </r>
  <r>
    <d v="1990-10-29T00:00:00"/>
    <n v="5.53"/>
    <n v="5.58"/>
    <n v="5.41"/>
    <n v="5.47"/>
    <n v="2.41"/>
    <n v="6715200"/>
    <x v="28"/>
    <x v="9"/>
    <x v="3"/>
    <x v="19"/>
  </r>
  <r>
    <d v="1990-10-30T00:00:00"/>
    <n v="5.47"/>
    <n v="5.61"/>
    <n v="5.45"/>
    <n v="5.61"/>
    <n v="2.4700000000000002"/>
    <n v="7747200"/>
    <x v="28"/>
    <x v="9"/>
    <x v="3"/>
    <x v="20"/>
  </r>
  <r>
    <d v="1990-10-31T00:00:00"/>
    <n v="5.61"/>
    <n v="5.67"/>
    <n v="5.52"/>
    <n v="5.61"/>
    <n v="2.4700000000000002"/>
    <n v="6865600"/>
    <x v="28"/>
    <x v="9"/>
    <x v="3"/>
    <x v="21"/>
  </r>
  <r>
    <d v="1990-11-01T00:00:00"/>
    <n v="5.61"/>
    <n v="5.64"/>
    <n v="5.53"/>
    <n v="5.64"/>
    <n v="2.4900000000000002"/>
    <n v="5812800"/>
    <x v="28"/>
    <x v="10"/>
    <x v="3"/>
    <x v="22"/>
  </r>
  <r>
    <d v="1990-11-02T00:00:00"/>
    <n v="5.64"/>
    <n v="5.69"/>
    <n v="5.61"/>
    <n v="5.64"/>
    <n v="2.4900000000000002"/>
    <n v="5260800"/>
    <x v="28"/>
    <x v="10"/>
    <x v="3"/>
    <x v="0"/>
  </r>
  <r>
    <d v="1990-11-05T00:00:00"/>
    <n v="5.64"/>
    <n v="5.72"/>
    <n v="5.58"/>
    <n v="5.66"/>
    <n v="2.5"/>
    <n v="4985600"/>
    <x v="28"/>
    <x v="10"/>
    <x v="3"/>
    <x v="3"/>
  </r>
  <r>
    <d v="1990-11-06T00:00:00"/>
    <n v="5.66"/>
    <n v="5.66"/>
    <n v="5.56"/>
    <n v="5.58"/>
    <n v="2.46"/>
    <n v="4175200"/>
    <x v="28"/>
    <x v="10"/>
    <x v="3"/>
    <x v="23"/>
  </r>
  <r>
    <d v="1990-11-07T00:00:00"/>
    <n v="5.56"/>
    <n v="5.56"/>
    <n v="5.5"/>
    <n v="5.52"/>
    <n v="2.4300000000000002"/>
    <n v="6584000"/>
    <x v="28"/>
    <x v="10"/>
    <x v="3"/>
    <x v="24"/>
  </r>
  <r>
    <d v="1990-11-08T00:00:00"/>
    <n v="5.52"/>
    <n v="5.59"/>
    <n v="5.47"/>
    <n v="5.48"/>
    <n v="2.42"/>
    <n v="5378400"/>
    <x v="28"/>
    <x v="10"/>
    <x v="3"/>
    <x v="4"/>
  </r>
  <r>
    <d v="1990-11-09T00:00:00"/>
    <n v="5.48"/>
    <n v="5.61"/>
    <n v="5.44"/>
    <n v="5.61"/>
    <n v="2.4700000000000002"/>
    <n v="6849600"/>
    <x v="28"/>
    <x v="10"/>
    <x v="3"/>
    <x v="5"/>
  </r>
  <r>
    <d v="1990-11-12T00:00:00"/>
    <n v="5.61"/>
    <n v="5.67"/>
    <n v="5.56"/>
    <n v="5.67"/>
    <n v="2.5"/>
    <n v="7772800"/>
    <x v="28"/>
    <x v="10"/>
    <x v="3"/>
    <x v="8"/>
  </r>
  <r>
    <d v="1990-11-13T00:00:00"/>
    <n v="5.66"/>
    <n v="5.66"/>
    <n v="5.56"/>
    <n v="5.62"/>
    <n v="2.48"/>
    <n v="5712000"/>
    <x v="28"/>
    <x v="10"/>
    <x v="3"/>
    <x v="25"/>
  </r>
  <r>
    <d v="1990-11-14T00:00:00"/>
    <n v="5.62"/>
    <n v="5.73"/>
    <n v="5.62"/>
    <n v="5.67"/>
    <n v="2.5"/>
    <n v="8936800"/>
    <x v="28"/>
    <x v="10"/>
    <x v="3"/>
    <x v="26"/>
  </r>
  <r>
    <d v="1990-11-15T00:00:00"/>
    <n v="5.67"/>
    <n v="5.69"/>
    <n v="5.61"/>
    <n v="5.66"/>
    <n v="2.5"/>
    <n v="5086400"/>
    <x v="28"/>
    <x v="10"/>
    <x v="3"/>
    <x v="9"/>
  </r>
  <r>
    <d v="1990-11-16T00:00:00"/>
    <n v="5.66"/>
    <n v="5.72"/>
    <n v="5.66"/>
    <n v="5.72"/>
    <n v="2.52"/>
    <n v="10712000"/>
    <x v="28"/>
    <x v="10"/>
    <x v="3"/>
    <x v="10"/>
  </r>
  <r>
    <d v="1990-11-19T00:00:00"/>
    <n v="5.75"/>
    <n v="5.88"/>
    <n v="5.75"/>
    <n v="5.83"/>
    <n v="2.57"/>
    <n v="8644000"/>
    <x v="28"/>
    <x v="10"/>
    <x v="3"/>
    <x v="13"/>
  </r>
  <r>
    <d v="1990-11-20T00:00:00"/>
    <n v="5.83"/>
    <n v="5.88"/>
    <n v="5.78"/>
    <n v="5.8"/>
    <n v="2.56"/>
    <n v="5687200"/>
    <x v="28"/>
    <x v="10"/>
    <x v="3"/>
    <x v="27"/>
  </r>
  <r>
    <d v="1990-11-21T00:00:00"/>
    <n v="5.8"/>
    <n v="5.84"/>
    <n v="5.67"/>
    <n v="5.73"/>
    <n v="2.5299999999999998"/>
    <n v="8036000"/>
    <x v="28"/>
    <x v="10"/>
    <x v="3"/>
    <x v="28"/>
  </r>
  <r>
    <d v="1990-11-23T00:00:00"/>
    <n v="5.73"/>
    <n v="5.81"/>
    <n v="5.66"/>
    <n v="5.72"/>
    <n v="2.52"/>
    <n v="2296000"/>
    <x v="28"/>
    <x v="10"/>
    <x v="3"/>
    <x v="15"/>
  </r>
  <r>
    <d v="1990-11-26T00:00:00"/>
    <n v="5.64"/>
    <n v="5.64"/>
    <n v="5.59"/>
    <n v="5.61"/>
    <n v="2.4900000000000002"/>
    <n v="6999200"/>
    <x v="28"/>
    <x v="10"/>
    <x v="3"/>
    <x v="18"/>
  </r>
  <r>
    <d v="1990-11-27T00:00:00"/>
    <n v="5.61"/>
    <n v="5.77"/>
    <n v="5.53"/>
    <n v="5.77"/>
    <n v="2.5499999999999998"/>
    <n v="9194400"/>
    <x v="28"/>
    <x v="10"/>
    <x v="3"/>
    <x v="29"/>
  </r>
  <r>
    <d v="1990-11-28T00:00:00"/>
    <n v="5.77"/>
    <n v="5.78"/>
    <n v="5.67"/>
    <n v="5.69"/>
    <n v="2.52"/>
    <n v="4789600"/>
    <x v="28"/>
    <x v="10"/>
    <x v="3"/>
    <x v="30"/>
  </r>
  <r>
    <d v="1990-11-29T00:00:00"/>
    <n v="5.69"/>
    <n v="5.73"/>
    <n v="5.55"/>
    <n v="5.59"/>
    <n v="2.48"/>
    <n v="6990400"/>
    <x v="28"/>
    <x v="10"/>
    <x v="3"/>
    <x v="19"/>
  </r>
  <r>
    <d v="1990-11-30T00:00:00"/>
    <n v="5.59"/>
    <n v="5.83"/>
    <n v="5.56"/>
    <n v="5.78"/>
    <n v="2.56"/>
    <n v="12562400"/>
    <x v="28"/>
    <x v="10"/>
    <x v="3"/>
    <x v="20"/>
  </r>
  <r>
    <d v="1990-12-03T00:00:00"/>
    <n v="5.78"/>
    <n v="5.88"/>
    <n v="5.77"/>
    <n v="5.84"/>
    <n v="2.59"/>
    <n v="8604800"/>
    <x v="28"/>
    <x v="11"/>
    <x v="3"/>
    <x v="1"/>
  </r>
  <r>
    <d v="1990-12-04T00:00:00"/>
    <n v="5.84"/>
    <n v="5.88"/>
    <n v="5.7"/>
    <n v="5.86"/>
    <n v="2.6"/>
    <n v="5730400"/>
    <x v="28"/>
    <x v="11"/>
    <x v="3"/>
    <x v="2"/>
  </r>
  <r>
    <d v="1990-12-05T00:00:00"/>
    <n v="5.86"/>
    <n v="5.95"/>
    <n v="5.81"/>
    <n v="5.94"/>
    <n v="2.63"/>
    <n v="6846400"/>
    <x v="28"/>
    <x v="11"/>
    <x v="3"/>
    <x v="3"/>
  </r>
  <r>
    <d v="1990-12-06T00:00:00"/>
    <n v="5.94"/>
    <n v="6.06"/>
    <n v="5.86"/>
    <n v="5.88"/>
    <n v="2.6"/>
    <n v="8452000"/>
    <x v="28"/>
    <x v="11"/>
    <x v="3"/>
    <x v="23"/>
  </r>
  <r>
    <d v="1990-12-07T00:00:00"/>
    <n v="5.88"/>
    <n v="5.89"/>
    <n v="5.78"/>
    <n v="5.86"/>
    <n v="2.6"/>
    <n v="7092800"/>
    <x v="28"/>
    <x v="11"/>
    <x v="3"/>
    <x v="24"/>
  </r>
  <r>
    <d v="1990-12-10T00:00:00"/>
    <n v="5.86"/>
    <n v="5.92"/>
    <n v="5.81"/>
    <n v="5.89"/>
    <n v="2.61"/>
    <n v="4337600"/>
    <x v="28"/>
    <x v="11"/>
    <x v="3"/>
    <x v="6"/>
  </r>
  <r>
    <d v="1990-12-11T00:00:00"/>
    <n v="5.89"/>
    <n v="5.91"/>
    <n v="5.83"/>
    <n v="5.86"/>
    <n v="2.6"/>
    <n v="3506400"/>
    <x v="28"/>
    <x v="11"/>
    <x v="3"/>
    <x v="7"/>
  </r>
  <r>
    <d v="1990-12-12T00:00:00"/>
    <n v="5.86"/>
    <n v="6.05"/>
    <n v="5.84"/>
    <n v="6.03"/>
    <n v="2.67"/>
    <n v="8892000"/>
    <x v="28"/>
    <x v="11"/>
    <x v="3"/>
    <x v="8"/>
  </r>
  <r>
    <d v="1990-12-13T00:00:00"/>
    <n v="6.03"/>
    <n v="6.11"/>
    <n v="5.98"/>
    <n v="6.02"/>
    <n v="2.67"/>
    <n v="4800800"/>
    <x v="28"/>
    <x v="11"/>
    <x v="3"/>
    <x v="25"/>
  </r>
  <r>
    <d v="1990-12-14T00:00:00"/>
    <n v="6"/>
    <n v="6"/>
    <n v="5.91"/>
    <n v="5.94"/>
    <n v="2.63"/>
    <n v="5280800"/>
    <x v="28"/>
    <x v="11"/>
    <x v="3"/>
    <x v="26"/>
  </r>
  <r>
    <d v="1990-12-17T00:00:00"/>
    <n v="5.94"/>
    <n v="6.02"/>
    <n v="5.86"/>
    <n v="5.98"/>
    <n v="2.65"/>
    <n v="4386400"/>
    <x v="28"/>
    <x v="11"/>
    <x v="3"/>
    <x v="11"/>
  </r>
  <r>
    <d v="1990-12-18T00:00:00"/>
    <n v="6"/>
    <n v="6.12"/>
    <n v="6"/>
    <n v="6.09"/>
    <n v="2.7"/>
    <n v="6528000"/>
    <x v="28"/>
    <x v="11"/>
    <x v="3"/>
    <x v="12"/>
  </r>
  <r>
    <d v="1990-12-19T00:00:00"/>
    <n v="6.09"/>
    <n v="6.12"/>
    <n v="5.95"/>
    <n v="5.98"/>
    <n v="2.65"/>
    <n v="7000800"/>
    <x v="28"/>
    <x v="11"/>
    <x v="3"/>
    <x v="13"/>
  </r>
  <r>
    <d v="1990-12-20T00:00:00"/>
    <n v="5.98"/>
    <n v="6.05"/>
    <n v="5.86"/>
    <n v="6.02"/>
    <n v="2.67"/>
    <n v="8549600"/>
    <x v="28"/>
    <x v="11"/>
    <x v="3"/>
    <x v="27"/>
  </r>
  <r>
    <d v="1990-12-21T00:00:00"/>
    <n v="6.03"/>
    <n v="6.09"/>
    <n v="6.03"/>
    <n v="6.06"/>
    <n v="2.69"/>
    <n v="14704800"/>
    <x v="28"/>
    <x v="11"/>
    <x v="3"/>
    <x v="28"/>
  </r>
  <r>
    <d v="1990-12-24T00:00:00"/>
    <n v="6.06"/>
    <n v="6.06"/>
    <n v="5.92"/>
    <n v="5.92"/>
    <n v="2.62"/>
    <n v="4334400"/>
    <x v="28"/>
    <x v="11"/>
    <x v="3"/>
    <x v="16"/>
  </r>
  <r>
    <d v="1990-12-26T00:00:00"/>
    <n v="5.92"/>
    <n v="5.97"/>
    <n v="5.91"/>
    <n v="5.92"/>
    <n v="2.62"/>
    <n v="3280800"/>
    <x v="28"/>
    <x v="11"/>
    <x v="3"/>
    <x v="18"/>
  </r>
  <r>
    <d v="1990-12-27T00:00:00"/>
    <n v="5.92"/>
    <n v="5.92"/>
    <n v="5.81"/>
    <n v="5.86"/>
    <n v="2.6"/>
    <n v="3064000"/>
    <x v="28"/>
    <x v="11"/>
    <x v="3"/>
    <x v="29"/>
  </r>
  <r>
    <d v="1990-12-28T00:00:00"/>
    <n v="5.86"/>
    <n v="5.86"/>
    <n v="5.8"/>
    <n v="5.83"/>
    <n v="2.58"/>
    <n v="2795200"/>
    <x v="28"/>
    <x v="11"/>
    <x v="3"/>
    <x v="30"/>
  </r>
  <r>
    <d v="1990-12-31T00:00:00"/>
    <n v="5.83"/>
    <n v="5.84"/>
    <n v="5.77"/>
    <n v="5.81"/>
    <n v="2.58"/>
    <n v="2903200"/>
    <x v="28"/>
    <x v="11"/>
    <x v="3"/>
    <x v="21"/>
  </r>
  <r>
    <d v="1991-01-02T00:00:00"/>
    <n v="5.8"/>
    <n v="5.8"/>
    <n v="5.66"/>
    <n v="5.66"/>
    <n v="2.5099999999999998"/>
    <n v="6984000"/>
    <x v="29"/>
    <x v="0"/>
    <x v="0"/>
    <x v="0"/>
  </r>
  <r>
    <d v="1991-01-03T00:00:00"/>
    <n v="5.66"/>
    <n v="5.73"/>
    <n v="5.48"/>
    <n v="5.5"/>
    <n v="2.44"/>
    <n v="10714400"/>
    <x v="29"/>
    <x v="0"/>
    <x v="0"/>
    <x v="1"/>
  </r>
  <r>
    <d v="1991-01-04T00:00:00"/>
    <n v="5.5"/>
    <n v="5.67"/>
    <n v="5.48"/>
    <n v="5.64"/>
    <n v="2.5"/>
    <n v="11523200"/>
    <x v="29"/>
    <x v="0"/>
    <x v="0"/>
    <x v="2"/>
  </r>
  <r>
    <d v="1991-01-07T00:00:00"/>
    <n v="5.64"/>
    <n v="5.66"/>
    <n v="5.55"/>
    <n v="5.55"/>
    <n v="2.46"/>
    <n v="7932000"/>
    <x v="29"/>
    <x v="0"/>
    <x v="0"/>
    <x v="24"/>
  </r>
  <r>
    <d v="1991-01-08T00:00:00"/>
    <n v="5.55"/>
    <n v="5.58"/>
    <n v="5.47"/>
    <n v="5.5"/>
    <n v="2.44"/>
    <n v="9088000"/>
    <x v="29"/>
    <x v="0"/>
    <x v="0"/>
    <x v="4"/>
  </r>
  <r>
    <d v="1991-01-09T00:00:00"/>
    <n v="5.5"/>
    <n v="5.67"/>
    <n v="5.33"/>
    <n v="5.38"/>
    <n v="2.38"/>
    <n v="11512800"/>
    <x v="29"/>
    <x v="0"/>
    <x v="0"/>
    <x v="5"/>
  </r>
  <r>
    <d v="1991-01-10T00:00:00"/>
    <n v="5.42"/>
    <n v="5.5"/>
    <n v="5.42"/>
    <n v="5.47"/>
    <n v="2.42"/>
    <n v="5851200"/>
    <x v="29"/>
    <x v="0"/>
    <x v="0"/>
    <x v="6"/>
  </r>
  <r>
    <d v="1991-01-11T00:00:00"/>
    <n v="5.47"/>
    <n v="5.56"/>
    <n v="5.47"/>
    <n v="5.53"/>
    <n v="2.4500000000000002"/>
    <n v="5981600"/>
    <x v="29"/>
    <x v="0"/>
    <x v="0"/>
    <x v="7"/>
  </r>
  <r>
    <d v="1991-01-14T00:00:00"/>
    <n v="5.53"/>
    <n v="5.58"/>
    <n v="5.42"/>
    <n v="5.55"/>
    <n v="2.46"/>
    <n v="10391200"/>
    <x v="29"/>
    <x v="0"/>
    <x v="0"/>
    <x v="26"/>
  </r>
  <r>
    <d v="1991-01-15T00:00:00"/>
    <n v="5.55"/>
    <n v="5.56"/>
    <n v="5.5"/>
    <n v="5.55"/>
    <n v="2.46"/>
    <n v="5276800"/>
    <x v="29"/>
    <x v="0"/>
    <x v="0"/>
    <x v="9"/>
  </r>
  <r>
    <d v="1991-01-16T00:00:00"/>
    <n v="5.55"/>
    <n v="5.62"/>
    <n v="5.52"/>
    <n v="5.61"/>
    <n v="2.4900000000000002"/>
    <n v="5833600"/>
    <x v="29"/>
    <x v="0"/>
    <x v="0"/>
    <x v="10"/>
  </r>
  <r>
    <d v="1991-01-17T00:00:00"/>
    <n v="5.8"/>
    <n v="5.98"/>
    <n v="5.8"/>
    <n v="5.97"/>
    <n v="2.64"/>
    <n v="15309600"/>
    <x v="29"/>
    <x v="0"/>
    <x v="0"/>
    <x v="11"/>
  </r>
  <r>
    <d v="1991-01-18T00:00:00"/>
    <n v="5.97"/>
    <n v="6.08"/>
    <n v="5.92"/>
    <n v="6.08"/>
    <n v="2.69"/>
    <n v="36192000"/>
    <x v="29"/>
    <x v="0"/>
    <x v="0"/>
    <x v="12"/>
  </r>
  <r>
    <d v="1991-01-21T00:00:00"/>
    <n v="6.03"/>
    <n v="6.03"/>
    <n v="5.97"/>
    <n v="6"/>
    <n v="2.66"/>
    <n v="5117600"/>
    <x v="29"/>
    <x v="0"/>
    <x v="0"/>
    <x v="28"/>
  </r>
  <r>
    <d v="1991-01-22T00:00:00"/>
    <n v="6"/>
    <n v="6.05"/>
    <n v="5.94"/>
    <n v="6"/>
    <n v="2.66"/>
    <n v="5416000"/>
    <x v="29"/>
    <x v="0"/>
    <x v="0"/>
    <x v="14"/>
  </r>
  <r>
    <d v="1991-01-23T00:00:00"/>
    <n v="6"/>
    <n v="6.05"/>
    <n v="5.95"/>
    <n v="6.02"/>
    <n v="2.67"/>
    <n v="5496800"/>
    <x v="29"/>
    <x v="0"/>
    <x v="0"/>
    <x v="15"/>
  </r>
  <r>
    <d v="1991-01-24T00:00:00"/>
    <n v="6.03"/>
    <n v="6.14"/>
    <n v="6.03"/>
    <n v="6.11"/>
    <n v="2.71"/>
    <n v="7860800"/>
    <x v="29"/>
    <x v="0"/>
    <x v="0"/>
    <x v="16"/>
  </r>
  <r>
    <d v="1991-01-25T00:00:00"/>
    <n v="6.11"/>
    <n v="6.12"/>
    <n v="5.95"/>
    <n v="5.97"/>
    <n v="2.64"/>
    <n v="5105600"/>
    <x v="29"/>
    <x v="0"/>
    <x v="0"/>
    <x v="17"/>
  </r>
  <r>
    <d v="1991-01-28T00:00:00"/>
    <n v="5.97"/>
    <n v="6.03"/>
    <n v="5.94"/>
    <n v="5.95"/>
    <n v="2.64"/>
    <n v="3941600"/>
    <x v="29"/>
    <x v="0"/>
    <x v="0"/>
    <x v="30"/>
  </r>
  <r>
    <d v="1991-01-29T00:00:00"/>
    <n v="5.95"/>
    <n v="5.97"/>
    <n v="5.88"/>
    <n v="5.92"/>
    <n v="2.62"/>
    <n v="4832000"/>
    <x v="29"/>
    <x v="0"/>
    <x v="0"/>
    <x v="19"/>
  </r>
  <r>
    <d v="1991-01-30T00:00:00"/>
    <n v="5.92"/>
    <n v="6.09"/>
    <n v="5.89"/>
    <n v="6.09"/>
    <n v="2.7"/>
    <n v="6149600"/>
    <x v="29"/>
    <x v="0"/>
    <x v="0"/>
    <x v="20"/>
  </r>
  <r>
    <d v="1991-01-31T00:00:00"/>
    <n v="6.09"/>
    <n v="6.09"/>
    <n v="6.03"/>
    <n v="6.09"/>
    <n v="2.7"/>
    <n v="5119200"/>
    <x v="29"/>
    <x v="0"/>
    <x v="0"/>
    <x v="21"/>
  </r>
  <r>
    <d v="1991-02-01T00:00:00"/>
    <n v="6.08"/>
    <n v="6.08"/>
    <n v="5.88"/>
    <n v="5.91"/>
    <n v="2.62"/>
    <n v="9326400"/>
    <x v="29"/>
    <x v="1"/>
    <x v="0"/>
    <x v="22"/>
  </r>
  <r>
    <d v="1991-02-04T00:00:00"/>
    <n v="5.92"/>
    <n v="6.06"/>
    <n v="5.92"/>
    <n v="6.03"/>
    <n v="2.67"/>
    <n v="6572800"/>
    <x v="29"/>
    <x v="1"/>
    <x v="0"/>
    <x v="2"/>
  </r>
  <r>
    <d v="1991-02-05T00:00:00"/>
    <n v="6.03"/>
    <n v="6.27"/>
    <n v="5.97"/>
    <n v="6.23"/>
    <n v="2.76"/>
    <n v="10334400"/>
    <x v="29"/>
    <x v="1"/>
    <x v="0"/>
    <x v="3"/>
  </r>
  <r>
    <d v="1991-02-06T00:00:00"/>
    <n v="6.23"/>
    <n v="6.48"/>
    <n v="6.19"/>
    <n v="6.44"/>
    <n v="2.85"/>
    <n v="9561600"/>
    <x v="29"/>
    <x v="1"/>
    <x v="0"/>
    <x v="23"/>
  </r>
  <r>
    <d v="1991-02-07T00:00:00"/>
    <n v="6.44"/>
    <n v="6.45"/>
    <n v="6.19"/>
    <n v="6.19"/>
    <n v="2.74"/>
    <n v="11042400"/>
    <x v="29"/>
    <x v="1"/>
    <x v="0"/>
    <x v="24"/>
  </r>
  <r>
    <d v="1991-02-08T00:00:00"/>
    <n v="6.2"/>
    <n v="6.33"/>
    <n v="6.2"/>
    <n v="6.31"/>
    <n v="2.8"/>
    <n v="5133600"/>
    <x v="29"/>
    <x v="1"/>
    <x v="0"/>
    <x v="4"/>
  </r>
  <r>
    <d v="1991-02-11T00:00:00"/>
    <n v="6.33"/>
    <n v="6.48"/>
    <n v="6.33"/>
    <n v="6.48"/>
    <n v="2.87"/>
    <n v="9625600"/>
    <x v="29"/>
    <x v="1"/>
    <x v="0"/>
    <x v="7"/>
  </r>
  <r>
    <d v="1991-02-12T00:00:00"/>
    <n v="6.47"/>
    <n v="6.47"/>
    <n v="6.34"/>
    <n v="6.36"/>
    <n v="2.82"/>
    <n v="10092000"/>
    <x v="29"/>
    <x v="1"/>
    <x v="0"/>
    <x v="8"/>
  </r>
  <r>
    <d v="1991-02-13T00:00:00"/>
    <n v="6.36"/>
    <n v="6.5"/>
    <n v="6.36"/>
    <n v="6.48"/>
    <n v="2.87"/>
    <n v="5859200"/>
    <x v="29"/>
    <x v="1"/>
    <x v="0"/>
    <x v="25"/>
  </r>
  <r>
    <d v="1991-02-14T00:00:00"/>
    <n v="6.48"/>
    <n v="6.56"/>
    <n v="6.39"/>
    <n v="6.44"/>
    <n v="2.85"/>
    <n v="7536000"/>
    <x v="29"/>
    <x v="1"/>
    <x v="0"/>
    <x v="26"/>
  </r>
  <r>
    <d v="1991-02-15T00:00:00"/>
    <n v="6.44"/>
    <n v="6.62"/>
    <n v="6.44"/>
    <n v="6.56"/>
    <n v="2.91"/>
    <n v="16798400"/>
    <x v="29"/>
    <x v="1"/>
    <x v="0"/>
    <x v="9"/>
  </r>
  <r>
    <d v="1991-02-19T00:00:00"/>
    <n v="6.56"/>
    <n v="6.56"/>
    <n v="6.45"/>
    <n v="6.55"/>
    <n v="2.9"/>
    <n v="8104000"/>
    <x v="29"/>
    <x v="1"/>
    <x v="0"/>
    <x v="13"/>
  </r>
  <r>
    <d v="1991-02-20T00:00:00"/>
    <n v="6.5"/>
    <n v="6.5"/>
    <n v="6.42"/>
    <n v="6.47"/>
    <n v="2.87"/>
    <n v="6200000"/>
    <x v="29"/>
    <x v="1"/>
    <x v="0"/>
    <x v="27"/>
  </r>
  <r>
    <d v="1991-02-21T00:00:00"/>
    <n v="6.47"/>
    <n v="6.59"/>
    <n v="6.44"/>
    <n v="6.58"/>
    <n v="2.91"/>
    <n v="6026400"/>
    <x v="29"/>
    <x v="1"/>
    <x v="0"/>
    <x v="28"/>
  </r>
  <r>
    <d v="1991-02-22T00:00:00"/>
    <n v="6.58"/>
    <n v="6.8"/>
    <n v="6.48"/>
    <n v="6.66"/>
    <n v="2.95"/>
    <n v="9677600"/>
    <x v="29"/>
    <x v="1"/>
    <x v="0"/>
    <x v="14"/>
  </r>
  <r>
    <d v="1991-02-25T00:00:00"/>
    <n v="6.67"/>
    <n v="6.78"/>
    <n v="6.67"/>
    <n v="6.69"/>
    <n v="2.96"/>
    <n v="6764000"/>
    <x v="29"/>
    <x v="1"/>
    <x v="0"/>
    <x v="17"/>
  </r>
  <r>
    <d v="1991-02-26T00:00:00"/>
    <n v="6.67"/>
    <n v="6.67"/>
    <n v="6.59"/>
    <n v="6.64"/>
    <n v="2.94"/>
    <n v="4819200"/>
    <x v="29"/>
    <x v="1"/>
    <x v="0"/>
    <x v="18"/>
  </r>
  <r>
    <d v="1991-02-27T00:00:00"/>
    <n v="6.66"/>
    <n v="6.75"/>
    <n v="6.66"/>
    <n v="6.69"/>
    <n v="2.96"/>
    <n v="4764000"/>
    <x v="29"/>
    <x v="1"/>
    <x v="0"/>
    <x v="29"/>
  </r>
  <r>
    <d v="1991-02-28T00:00:00"/>
    <n v="6.69"/>
    <n v="6.75"/>
    <n v="6.5"/>
    <n v="6.55"/>
    <n v="2.9"/>
    <n v="6904800"/>
    <x v="29"/>
    <x v="1"/>
    <x v="0"/>
    <x v="30"/>
  </r>
  <r>
    <d v="1991-03-01T00:00:00"/>
    <n v="6.55"/>
    <n v="6.59"/>
    <n v="6.39"/>
    <n v="6.59"/>
    <n v="2.92"/>
    <n v="6161600"/>
    <x v="29"/>
    <x v="2"/>
    <x v="0"/>
    <x v="22"/>
  </r>
  <r>
    <d v="1991-03-04T00:00:00"/>
    <n v="6.59"/>
    <n v="6.61"/>
    <n v="6.47"/>
    <n v="6.47"/>
    <n v="2.87"/>
    <n v="5211200"/>
    <x v="29"/>
    <x v="2"/>
    <x v="0"/>
    <x v="2"/>
  </r>
  <r>
    <d v="1991-03-05T00:00:00"/>
    <n v="6.47"/>
    <n v="6.7"/>
    <n v="6.44"/>
    <n v="6.66"/>
    <n v="2.95"/>
    <n v="7505600"/>
    <x v="29"/>
    <x v="2"/>
    <x v="0"/>
    <x v="3"/>
  </r>
  <r>
    <d v="1991-03-06T00:00:00"/>
    <n v="6.66"/>
    <n v="6.67"/>
    <n v="6.52"/>
    <n v="6.55"/>
    <n v="2.9"/>
    <n v="10966400"/>
    <x v="29"/>
    <x v="2"/>
    <x v="0"/>
    <x v="23"/>
  </r>
  <r>
    <d v="1991-03-07T00:00:00"/>
    <n v="6.55"/>
    <n v="6.67"/>
    <n v="6.53"/>
    <n v="6.53"/>
    <n v="2.89"/>
    <n v="4901600"/>
    <x v="29"/>
    <x v="2"/>
    <x v="0"/>
    <x v="24"/>
  </r>
  <r>
    <d v="1991-03-08T00:00:00"/>
    <n v="6.53"/>
    <n v="6.62"/>
    <n v="6.52"/>
    <n v="6.53"/>
    <n v="2.89"/>
    <n v="6270400"/>
    <x v="29"/>
    <x v="2"/>
    <x v="0"/>
    <x v="4"/>
  </r>
  <r>
    <d v="1991-03-11T00:00:00"/>
    <n v="6.53"/>
    <n v="6.56"/>
    <n v="6.48"/>
    <n v="6.5"/>
    <n v="2.89"/>
    <n v="4197600"/>
    <x v="29"/>
    <x v="2"/>
    <x v="0"/>
    <x v="7"/>
  </r>
  <r>
    <d v="1991-03-12T00:00:00"/>
    <n v="6.5"/>
    <n v="6.52"/>
    <n v="6.44"/>
    <n v="6.45"/>
    <n v="2.87"/>
    <n v="6292800"/>
    <x v="29"/>
    <x v="2"/>
    <x v="0"/>
    <x v="8"/>
  </r>
  <r>
    <d v="1991-03-13T00:00:00"/>
    <n v="6.45"/>
    <n v="6.66"/>
    <n v="6.44"/>
    <n v="6.64"/>
    <n v="2.96"/>
    <n v="5283200"/>
    <x v="29"/>
    <x v="2"/>
    <x v="0"/>
    <x v="25"/>
  </r>
  <r>
    <d v="1991-03-14T00:00:00"/>
    <n v="6.66"/>
    <n v="6.83"/>
    <n v="6.66"/>
    <n v="6.7"/>
    <n v="2.98"/>
    <n v="8900800"/>
    <x v="29"/>
    <x v="2"/>
    <x v="0"/>
    <x v="26"/>
  </r>
  <r>
    <d v="1991-03-15T00:00:00"/>
    <n v="6.7"/>
    <n v="6.72"/>
    <n v="6.61"/>
    <n v="6.7"/>
    <n v="2.98"/>
    <n v="15984800"/>
    <x v="29"/>
    <x v="2"/>
    <x v="0"/>
    <x v="9"/>
  </r>
  <r>
    <d v="1991-03-18T00:00:00"/>
    <n v="6.7"/>
    <n v="6.8"/>
    <n v="6.66"/>
    <n v="6.75"/>
    <n v="3"/>
    <n v="5065600"/>
    <x v="29"/>
    <x v="2"/>
    <x v="0"/>
    <x v="12"/>
  </r>
  <r>
    <d v="1991-03-19T00:00:00"/>
    <n v="6.75"/>
    <n v="6.8"/>
    <n v="6.62"/>
    <n v="6.66"/>
    <n v="2.96"/>
    <n v="6990400"/>
    <x v="29"/>
    <x v="2"/>
    <x v="0"/>
    <x v="13"/>
  </r>
  <r>
    <d v="1991-03-20T00:00:00"/>
    <n v="6.73"/>
    <n v="6.94"/>
    <n v="6.73"/>
    <n v="6.83"/>
    <n v="3.04"/>
    <n v="8073600"/>
    <x v="29"/>
    <x v="2"/>
    <x v="0"/>
    <x v="27"/>
  </r>
  <r>
    <d v="1991-03-21T00:00:00"/>
    <n v="6.83"/>
    <n v="6.89"/>
    <n v="6.72"/>
    <n v="6.75"/>
    <n v="3"/>
    <n v="5676000"/>
    <x v="29"/>
    <x v="2"/>
    <x v="0"/>
    <x v="28"/>
  </r>
  <r>
    <d v="1991-03-22T00:00:00"/>
    <n v="6.75"/>
    <n v="6.77"/>
    <n v="6.64"/>
    <n v="6.75"/>
    <n v="3"/>
    <n v="6255200"/>
    <x v="29"/>
    <x v="2"/>
    <x v="0"/>
    <x v="14"/>
  </r>
  <r>
    <d v="1991-03-25T00:00:00"/>
    <n v="6.75"/>
    <n v="6.78"/>
    <n v="6.62"/>
    <n v="6.64"/>
    <n v="2.96"/>
    <n v="5024000"/>
    <x v="29"/>
    <x v="2"/>
    <x v="0"/>
    <x v="17"/>
  </r>
  <r>
    <d v="1991-03-26T00:00:00"/>
    <n v="6.64"/>
    <n v="6.78"/>
    <n v="6.61"/>
    <n v="6.75"/>
    <n v="3"/>
    <n v="8988000"/>
    <x v="29"/>
    <x v="2"/>
    <x v="0"/>
    <x v="18"/>
  </r>
  <r>
    <d v="1991-03-27T00:00:00"/>
    <n v="6.75"/>
    <n v="6.86"/>
    <n v="6.73"/>
    <n v="6.78"/>
    <n v="3.02"/>
    <n v="6595200"/>
    <x v="29"/>
    <x v="2"/>
    <x v="0"/>
    <x v="29"/>
  </r>
  <r>
    <d v="1991-03-28T00:00:00"/>
    <n v="6.78"/>
    <n v="6.88"/>
    <n v="6.77"/>
    <n v="6.78"/>
    <n v="3.02"/>
    <n v="3955200"/>
    <x v="29"/>
    <x v="2"/>
    <x v="0"/>
    <x v="30"/>
  </r>
  <r>
    <d v="1991-04-01T00:00:00"/>
    <n v="6.78"/>
    <n v="6.86"/>
    <n v="6.77"/>
    <n v="6.84"/>
    <n v="3.05"/>
    <n v="6373600"/>
    <x v="29"/>
    <x v="3"/>
    <x v="1"/>
    <x v="22"/>
  </r>
  <r>
    <d v="1991-04-02T00:00:00"/>
    <n v="6.86"/>
    <n v="7.06"/>
    <n v="6.86"/>
    <n v="7.06"/>
    <n v="3.14"/>
    <n v="7321600"/>
    <x v="29"/>
    <x v="3"/>
    <x v="1"/>
    <x v="0"/>
  </r>
  <r>
    <d v="1991-04-03T00:00:00"/>
    <n v="7.06"/>
    <n v="7.09"/>
    <n v="6.95"/>
    <n v="6.97"/>
    <n v="3.1"/>
    <n v="5346400"/>
    <x v="29"/>
    <x v="3"/>
    <x v="1"/>
    <x v="1"/>
  </r>
  <r>
    <d v="1991-04-04T00:00:00"/>
    <n v="6.97"/>
    <n v="7.03"/>
    <n v="6.89"/>
    <n v="6.94"/>
    <n v="3.09"/>
    <n v="5715200"/>
    <x v="29"/>
    <x v="3"/>
    <x v="1"/>
    <x v="2"/>
  </r>
  <r>
    <d v="1991-04-05T00:00:00"/>
    <n v="6.92"/>
    <n v="6.92"/>
    <n v="6.75"/>
    <n v="6.77"/>
    <n v="3.01"/>
    <n v="8764000"/>
    <x v="29"/>
    <x v="3"/>
    <x v="1"/>
    <x v="3"/>
  </r>
  <r>
    <d v="1991-04-08T00:00:00"/>
    <n v="6.77"/>
    <n v="6.8"/>
    <n v="6.66"/>
    <n v="6.72"/>
    <n v="2.99"/>
    <n v="5510400"/>
    <x v="29"/>
    <x v="3"/>
    <x v="1"/>
    <x v="4"/>
  </r>
  <r>
    <d v="1991-04-09T00:00:00"/>
    <n v="6.72"/>
    <n v="6.72"/>
    <n v="6.59"/>
    <n v="6.61"/>
    <n v="2.94"/>
    <n v="6700800"/>
    <x v="29"/>
    <x v="3"/>
    <x v="1"/>
    <x v="5"/>
  </r>
  <r>
    <d v="1991-04-10T00:00:00"/>
    <n v="6.61"/>
    <n v="6.64"/>
    <n v="6.55"/>
    <n v="6.61"/>
    <n v="2.94"/>
    <n v="7590400"/>
    <x v="29"/>
    <x v="3"/>
    <x v="1"/>
    <x v="6"/>
  </r>
  <r>
    <d v="1991-04-11T00:00:00"/>
    <n v="6.61"/>
    <n v="6.67"/>
    <n v="6.58"/>
    <n v="6.59"/>
    <n v="2.94"/>
    <n v="8280800"/>
    <x v="29"/>
    <x v="3"/>
    <x v="1"/>
    <x v="7"/>
  </r>
  <r>
    <d v="1991-04-12T00:00:00"/>
    <n v="6.59"/>
    <n v="6.7"/>
    <n v="6.53"/>
    <n v="6.7"/>
    <n v="2.98"/>
    <n v="7653600"/>
    <x v="29"/>
    <x v="3"/>
    <x v="1"/>
    <x v="8"/>
  </r>
  <r>
    <d v="1991-04-15T00:00:00"/>
    <n v="6.7"/>
    <n v="6.83"/>
    <n v="6.7"/>
    <n v="6.77"/>
    <n v="3.01"/>
    <n v="5885600"/>
    <x v="29"/>
    <x v="3"/>
    <x v="1"/>
    <x v="9"/>
  </r>
  <r>
    <d v="1991-04-16T00:00:00"/>
    <n v="6.77"/>
    <n v="6.95"/>
    <n v="6.73"/>
    <n v="6.94"/>
    <n v="3.09"/>
    <n v="7089600"/>
    <x v="29"/>
    <x v="3"/>
    <x v="1"/>
    <x v="10"/>
  </r>
  <r>
    <d v="1991-04-17T00:00:00"/>
    <n v="6.94"/>
    <n v="7.08"/>
    <n v="6.88"/>
    <n v="7"/>
    <n v="3.12"/>
    <n v="9420800"/>
    <x v="29"/>
    <x v="3"/>
    <x v="1"/>
    <x v="11"/>
  </r>
  <r>
    <d v="1991-04-18T00:00:00"/>
    <n v="6.94"/>
    <n v="6.94"/>
    <n v="6.86"/>
    <n v="6.88"/>
    <n v="3.06"/>
    <n v="7506400"/>
    <x v="29"/>
    <x v="3"/>
    <x v="1"/>
    <x v="12"/>
  </r>
  <r>
    <d v="1991-04-19T00:00:00"/>
    <n v="6.86"/>
    <n v="6.86"/>
    <n v="6.75"/>
    <n v="6.78"/>
    <n v="3.02"/>
    <n v="12960800"/>
    <x v="29"/>
    <x v="3"/>
    <x v="1"/>
    <x v="13"/>
  </r>
  <r>
    <d v="1991-04-22T00:00:00"/>
    <n v="6.78"/>
    <n v="6.8"/>
    <n v="6.72"/>
    <n v="6.78"/>
    <n v="3.02"/>
    <n v="6692000"/>
    <x v="29"/>
    <x v="3"/>
    <x v="1"/>
    <x v="14"/>
  </r>
  <r>
    <d v="1991-04-23T00:00:00"/>
    <n v="6.78"/>
    <n v="6.8"/>
    <n v="6.72"/>
    <n v="6.75"/>
    <n v="3"/>
    <n v="7520000"/>
    <x v="29"/>
    <x v="3"/>
    <x v="1"/>
    <x v="15"/>
  </r>
  <r>
    <d v="1991-04-24T00:00:00"/>
    <n v="6.75"/>
    <n v="6.78"/>
    <n v="6.69"/>
    <n v="6.72"/>
    <n v="2.99"/>
    <n v="7461600"/>
    <x v="29"/>
    <x v="3"/>
    <x v="1"/>
    <x v="16"/>
  </r>
  <r>
    <d v="1991-04-25T00:00:00"/>
    <n v="6.72"/>
    <n v="6.72"/>
    <n v="6.61"/>
    <n v="6.66"/>
    <n v="2.96"/>
    <n v="7715200"/>
    <x v="29"/>
    <x v="3"/>
    <x v="1"/>
    <x v="17"/>
  </r>
  <r>
    <d v="1991-04-26T00:00:00"/>
    <n v="6.62"/>
    <n v="6.62"/>
    <n v="6.55"/>
    <n v="6.62"/>
    <n v="2.95"/>
    <n v="5967200"/>
    <x v="29"/>
    <x v="3"/>
    <x v="1"/>
    <x v="18"/>
  </r>
  <r>
    <d v="1991-04-29T00:00:00"/>
    <n v="6.62"/>
    <n v="6.64"/>
    <n v="6.42"/>
    <n v="6.42"/>
    <n v="2.86"/>
    <n v="6931200"/>
    <x v="29"/>
    <x v="3"/>
    <x v="1"/>
    <x v="19"/>
  </r>
  <r>
    <d v="1991-04-30T00:00:00"/>
    <n v="6.47"/>
    <n v="6.62"/>
    <n v="6.47"/>
    <n v="6.59"/>
    <n v="2.94"/>
    <n v="13637600"/>
    <x v="29"/>
    <x v="3"/>
    <x v="1"/>
    <x v="20"/>
  </r>
  <r>
    <d v="1991-05-01T00:00:00"/>
    <n v="6.59"/>
    <n v="6.78"/>
    <n v="6.58"/>
    <n v="6.78"/>
    <n v="3.02"/>
    <n v="7298400"/>
    <x v="29"/>
    <x v="4"/>
    <x v="1"/>
    <x v="22"/>
  </r>
  <r>
    <d v="1991-05-02T00:00:00"/>
    <n v="6.78"/>
    <n v="6.91"/>
    <n v="6.78"/>
    <n v="6.8"/>
    <n v="3.03"/>
    <n v="8173600"/>
    <x v="29"/>
    <x v="4"/>
    <x v="1"/>
    <x v="0"/>
  </r>
  <r>
    <d v="1991-05-03T00:00:00"/>
    <n v="6.8"/>
    <n v="6.89"/>
    <n v="6.78"/>
    <n v="6.89"/>
    <n v="3.07"/>
    <n v="3240000"/>
    <x v="29"/>
    <x v="4"/>
    <x v="1"/>
    <x v="1"/>
  </r>
  <r>
    <d v="1991-05-06T00:00:00"/>
    <n v="6.89"/>
    <n v="6.95"/>
    <n v="6.83"/>
    <n v="6.91"/>
    <n v="3.07"/>
    <n v="4995200"/>
    <x v="29"/>
    <x v="4"/>
    <x v="1"/>
    <x v="23"/>
  </r>
  <r>
    <d v="1991-05-07T00:00:00"/>
    <n v="6.91"/>
    <n v="6.94"/>
    <n v="6.78"/>
    <n v="6.84"/>
    <n v="3.05"/>
    <n v="4047200"/>
    <x v="29"/>
    <x v="4"/>
    <x v="1"/>
    <x v="24"/>
  </r>
  <r>
    <d v="1991-05-08T00:00:00"/>
    <n v="6.84"/>
    <n v="6.86"/>
    <n v="6.67"/>
    <n v="6.84"/>
    <n v="3.05"/>
    <n v="3489600"/>
    <x v="29"/>
    <x v="4"/>
    <x v="1"/>
    <x v="4"/>
  </r>
  <r>
    <d v="1991-05-09T00:00:00"/>
    <n v="6.84"/>
    <n v="7.02"/>
    <n v="6.83"/>
    <n v="7"/>
    <n v="3.12"/>
    <n v="7231200"/>
    <x v="29"/>
    <x v="4"/>
    <x v="1"/>
    <x v="5"/>
  </r>
  <r>
    <d v="1991-05-10T00:00:00"/>
    <n v="7"/>
    <n v="7"/>
    <n v="6.83"/>
    <n v="6.84"/>
    <n v="3.05"/>
    <n v="6131200"/>
    <x v="29"/>
    <x v="4"/>
    <x v="1"/>
    <x v="6"/>
  </r>
  <r>
    <d v="1991-05-13T00:00:00"/>
    <n v="6.84"/>
    <n v="6.86"/>
    <n v="6.77"/>
    <n v="6.8"/>
    <n v="3.03"/>
    <n v="3727200"/>
    <x v="29"/>
    <x v="4"/>
    <x v="1"/>
    <x v="25"/>
  </r>
  <r>
    <d v="1991-05-14T00:00:00"/>
    <n v="6.78"/>
    <n v="6.78"/>
    <n v="6.69"/>
    <n v="6.73"/>
    <n v="3"/>
    <n v="4739200"/>
    <x v="29"/>
    <x v="4"/>
    <x v="1"/>
    <x v="26"/>
  </r>
  <r>
    <d v="1991-05-15T00:00:00"/>
    <n v="6.73"/>
    <n v="6.81"/>
    <n v="6.62"/>
    <n v="6.72"/>
    <n v="2.99"/>
    <n v="6129600"/>
    <x v="29"/>
    <x v="4"/>
    <x v="1"/>
    <x v="9"/>
  </r>
  <r>
    <d v="1991-05-16T00:00:00"/>
    <n v="6.73"/>
    <n v="6.91"/>
    <n v="6.73"/>
    <n v="6.88"/>
    <n v="3.06"/>
    <n v="6307200"/>
    <x v="29"/>
    <x v="4"/>
    <x v="1"/>
    <x v="10"/>
  </r>
  <r>
    <d v="1991-05-17T00:00:00"/>
    <n v="6.88"/>
    <n v="6.91"/>
    <n v="6.78"/>
    <n v="6.86"/>
    <n v="3.05"/>
    <n v="14728800"/>
    <x v="29"/>
    <x v="4"/>
    <x v="1"/>
    <x v="11"/>
  </r>
  <r>
    <d v="1991-05-20T00:00:00"/>
    <n v="6.86"/>
    <n v="6.91"/>
    <n v="6.78"/>
    <n v="6.89"/>
    <n v="3.07"/>
    <n v="6214400"/>
    <x v="29"/>
    <x v="4"/>
    <x v="1"/>
    <x v="27"/>
  </r>
  <r>
    <d v="1991-05-21T00:00:00"/>
    <n v="6.89"/>
    <n v="7.06"/>
    <n v="6.89"/>
    <n v="6.98"/>
    <n v="3.11"/>
    <n v="7788800"/>
    <x v="29"/>
    <x v="4"/>
    <x v="1"/>
    <x v="28"/>
  </r>
  <r>
    <d v="1991-05-22T00:00:00"/>
    <n v="6.98"/>
    <n v="7.02"/>
    <n v="6.95"/>
    <n v="7"/>
    <n v="3.12"/>
    <n v="5528800"/>
    <x v="29"/>
    <x v="4"/>
    <x v="1"/>
    <x v="14"/>
  </r>
  <r>
    <d v="1991-05-23T00:00:00"/>
    <n v="7"/>
    <n v="7.08"/>
    <n v="6.84"/>
    <n v="6.88"/>
    <n v="3.06"/>
    <n v="5888800"/>
    <x v="29"/>
    <x v="4"/>
    <x v="1"/>
    <x v="15"/>
  </r>
  <r>
    <d v="1991-05-24T00:00:00"/>
    <n v="6.91"/>
    <n v="7.05"/>
    <n v="6.91"/>
    <n v="6.98"/>
    <n v="3.11"/>
    <n v="3540800"/>
    <x v="29"/>
    <x v="4"/>
    <x v="1"/>
    <x v="16"/>
  </r>
  <r>
    <d v="1991-05-28T00:00:00"/>
    <n v="6.98"/>
    <n v="7.06"/>
    <n v="6.97"/>
    <n v="7.06"/>
    <n v="3.14"/>
    <n v="4583200"/>
    <x v="29"/>
    <x v="4"/>
    <x v="1"/>
    <x v="30"/>
  </r>
  <r>
    <d v="1991-05-29T00:00:00"/>
    <n v="7.06"/>
    <n v="7.06"/>
    <n v="6.98"/>
    <n v="7.06"/>
    <n v="3.14"/>
    <n v="5548800"/>
    <x v="29"/>
    <x v="4"/>
    <x v="1"/>
    <x v="19"/>
  </r>
  <r>
    <d v="1991-05-30T00:00:00"/>
    <n v="7.06"/>
    <n v="7.25"/>
    <n v="7.06"/>
    <n v="7.17"/>
    <n v="3.19"/>
    <n v="9415200"/>
    <x v="29"/>
    <x v="4"/>
    <x v="1"/>
    <x v="20"/>
  </r>
  <r>
    <d v="1991-05-31T00:00:00"/>
    <n v="7.17"/>
    <n v="7.19"/>
    <n v="7.05"/>
    <n v="7.16"/>
    <n v="3.19"/>
    <n v="6398400"/>
    <x v="29"/>
    <x v="4"/>
    <x v="1"/>
    <x v="21"/>
  </r>
  <r>
    <d v="1991-06-03T00:00:00"/>
    <n v="7.14"/>
    <n v="7.14"/>
    <n v="7.03"/>
    <n v="7.06"/>
    <n v="3.14"/>
    <n v="3892800"/>
    <x v="29"/>
    <x v="5"/>
    <x v="1"/>
    <x v="1"/>
  </r>
  <r>
    <d v="1991-06-04T00:00:00"/>
    <n v="7.06"/>
    <n v="7.06"/>
    <n v="7.02"/>
    <n v="7.03"/>
    <n v="3.13"/>
    <n v="4304800"/>
    <x v="29"/>
    <x v="5"/>
    <x v="1"/>
    <x v="2"/>
  </r>
  <r>
    <d v="1991-06-05T00:00:00"/>
    <n v="7.02"/>
    <n v="7.02"/>
    <n v="6.89"/>
    <n v="6.91"/>
    <n v="3.07"/>
    <n v="6820000"/>
    <x v="29"/>
    <x v="5"/>
    <x v="1"/>
    <x v="3"/>
  </r>
  <r>
    <d v="1991-06-06T00:00:00"/>
    <n v="6.91"/>
    <n v="6.92"/>
    <n v="6.83"/>
    <n v="6.86"/>
    <n v="3.05"/>
    <n v="5696000"/>
    <x v="29"/>
    <x v="5"/>
    <x v="1"/>
    <x v="23"/>
  </r>
  <r>
    <d v="1991-06-07T00:00:00"/>
    <n v="6.86"/>
    <n v="6.94"/>
    <n v="6.84"/>
    <n v="6.86"/>
    <n v="3.05"/>
    <n v="5256000"/>
    <x v="29"/>
    <x v="5"/>
    <x v="1"/>
    <x v="24"/>
  </r>
  <r>
    <d v="1991-06-10T00:00:00"/>
    <n v="6.86"/>
    <n v="6.89"/>
    <n v="6.84"/>
    <n v="6.89"/>
    <n v="3.08"/>
    <n v="3992000"/>
    <x v="29"/>
    <x v="5"/>
    <x v="1"/>
    <x v="6"/>
  </r>
  <r>
    <d v="1991-06-11T00:00:00"/>
    <n v="6.89"/>
    <n v="6.97"/>
    <n v="6.88"/>
    <n v="6.94"/>
    <n v="3.1"/>
    <n v="4732800"/>
    <x v="29"/>
    <x v="5"/>
    <x v="1"/>
    <x v="7"/>
  </r>
  <r>
    <d v="1991-06-12T00:00:00"/>
    <n v="6.94"/>
    <n v="6.94"/>
    <n v="6.78"/>
    <n v="6.83"/>
    <n v="3.05"/>
    <n v="4011200"/>
    <x v="29"/>
    <x v="5"/>
    <x v="1"/>
    <x v="8"/>
  </r>
  <r>
    <d v="1991-06-13T00:00:00"/>
    <n v="6.83"/>
    <n v="6.92"/>
    <n v="6.81"/>
    <n v="6.92"/>
    <n v="3.09"/>
    <n v="4829600"/>
    <x v="29"/>
    <x v="5"/>
    <x v="1"/>
    <x v="25"/>
  </r>
  <r>
    <d v="1991-06-14T00:00:00"/>
    <n v="6.97"/>
    <n v="7.06"/>
    <n v="6.97"/>
    <n v="7.02"/>
    <n v="3.14"/>
    <n v="6188800"/>
    <x v="29"/>
    <x v="5"/>
    <x v="1"/>
    <x v="26"/>
  </r>
  <r>
    <d v="1991-06-17T00:00:00"/>
    <n v="7.02"/>
    <n v="7.05"/>
    <n v="6.97"/>
    <n v="7"/>
    <n v="3.13"/>
    <n v="3927200"/>
    <x v="29"/>
    <x v="5"/>
    <x v="1"/>
    <x v="11"/>
  </r>
  <r>
    <d v="1991-06-18T00:00:00"/>
    <n v="7"/>
    <n v="7.03"/>
    <n v="6.86"/>
    <n v="6.89"/>
    <n v="3.08"/>
    <n v="5197600"/>
    <x v="29"/>
    <x v="5"/>
    <x v="1"/>
    <x v="12"/>
  </r>
  <r>
    <d v="1991-06-19T00:00:00"/>
    <n v="6.88"/>
    <n v="6.88"/>
    <n v="6.78"/>
    <n v="6.88"/>
    <n v="3.07"/>
    <n v="5550400"/>
    <x v="29"/>
    <x v="5"/>
    <x v="1"/>
    <x v="13"/>
  </r>
  <r>
    <d v="1991-06-20T00:00:00"/>
    <n v="6.89"/>
    <n v="6.97"/>
    <n v="6.89"/>
    <n v="6.94"/>
    <n v="3.1"/>
    <n v="5080800"/>
    <x v="29"/>
    <x v="5"/>
    <x v="1"/>
    <x v="27"/>
  </r>
  <r>
    <d v="1991-06-21T00:00:00"/>
    <n v="6.94"/>
    <n v="6.94"/>
    <n v="6.86"/>
    <n v="6.94"/>
    <n v="3.1"/>
    <n v="12892800"/>
    <x v="29"/>
    <x v="5"/>
    <x v="1"/>
    <x v="28"/>
  </r>
  <r>
    <d v="1991-06-24T00:00:00"/>
    <n v="6.94"/>
    <n v="6.94"/>
    <n v="6.89"/>
    <n v="6.89"/>
    <n v="3.08"/>
    <n v="4656000"/>
    <x v="29"/>
    <x v="5"/>
    <x v="1"/>
    <x v="16"/>
  </r>
  <r>
    <d v="1991-06-25T00:00:00"/>
    <n v="6.89"/>
    <n v="6.92"/>
    <n v="6.78"/>
    <n v="6.83"/>
    <n v="3.05"/>
    <n v="6441600"/>
    <x v="29"/>
    <x v="5"/>
    <x v="1"/>
    <x v="17"/>
  </r>
  <r>
    <d v="1991-06-26T00:00:00"/>
    <n v="6.83"/>
    <n v="6.94"/>
    <n v="6.77"/>
    <n v="6.88"/>
    <n v="3.07"/>
    <n v="6470400"/>
    <x v="29"/>
    <x v="5"/>
    <x v="1"/>
    <x v="18"/>
  </r>
  <r>
    <d v="1991-06-27T00:00:00"/>
    <n v="6.88"/>
    <n v="6.97"/>
    <n v="6.83"/>
    <n v="6.84"/>
    <n v="3.06"/>
    <n v="7284800"/>
    <x v="29"/>
    <x v="5"/>
    <x v="1"/>
    <x v="29"/>
  </r>
  <r>
    <d v="1991-06-28T00:00:00"/>
    <n v="6.84"/>
    <n v="6.84"/>
    <n v="6.7"/>
    <n v="6.81"/>
    <n v="3.05"/>
    <n v="7011200"/>
    <x v="29"/>
    <x v="5"/>
    <x v="1"/>
    <x v="30"/>
  </r>
  <r>
    <d v="1991-07-01T00:00:00"/>
    <n v="6.81"/>
    <n v="7"/>
    <n v="6.81"/>
    <n v="7"/>
    <n v="3.13"/>
    <n v="8772800"/>
    <x v="29"/>
    <x v="6"/>
    <x v="2"/>
    <x v="22"/>
  </r>
  <r>
    <d v="1991-07-02T00:00:00"/>
    <n v="7"/>
    <n v="7.02"/>
    <n v="6.94"/>
    <n v="6.98"/>
    <n v="3.12"/>
    <n v="6374400"/>
    <x v="29"/>
    <x v="6"/>
    <x v="2"/>
    <x v="0"/>
  </r>
  <r>
    <d v="1991-07-03T00:00:00"/>
    <n v="6.95"/>
    <n v="6.95"/>
    <n v="6.89"/>
    <n v="6.95"/>
    <n v="3.11"/>
    <n v="4249600"/>
    <x v="29"/>
    <x v="6"/>
    <x v="2"/>
    <x v="1"/>
  </r>
  <r>
    <d v="1991-07-05T00:00:00"/>
    <n v="6.95"/>
    <n v="6.98"/>
    <n v="6.92"/>
    <n v="6.98"/>
    <n v="3.12"/>
    <n v="2895200"/>
    <x v="29"/>
    <x v="6"/>
    <x v="2"/>
    <x v="3"/>
  </r>
  <r>
    <d v="1991-07-08T00:00:00"/>
    <n v="6.98"/>
    <n v="7.06"/>
    <n v="6.89"/>
    <n v="7.06"/>
    <n v="3.16"/>
    <n v="5604800"/>
    <x v="29"/>
    <x v="6"/>
    <x v="2"/>
    <x v="4"/>
  </r>
  <r>
    <d v="1991-07-09T00:00:00"/>
    <n v="7.06"/>
    <n v="7.08"/>
    <n v="6.94"/>
    <n v="6.97"/>
    <n v="3.12"/>
    <n v="4683200"/>
    <x v="29"/>
    <x v="6"/>
    <x v="2"/>
    <x v="5"/>
  </r>
  <r>
    <d v="1991-07-10T00:00:00"/>
    <n v="6.97"/>
    <n v="7.08"/>
    <n v="6.88"/>
    <n v="6.92"/>
    <n v="3.09"/>
    <n v="7272000"/>
    <x v="29"/>
    <x v="6"/>
    <x v="2"/>
    <x v="6"/>
  </r>
  <r>
    <d v="1991-07-11T00:00:00"/>
    <n v="6.92"/>
    <n v="6.98"/>
    <n v="6.88"/>
    <n v="6.98"/>
    <n v="3.12"/>
    <n v="5744000"/>
    <x v="29"/>
    <x v="6"/>
    <x v="2"/>
    <x v="7"/>
  </r>
  <r>
    <d v="1991-07-12T00:00:00"/>
    <n v="7.03"/>
    <n v="7.25"/>
    <n v="7.03"/>
    <n v="7.22"/>
    <n v="3.23"/>
    <n v="7077600"/>
    <x v="29"/>
    <x v="6"/>
    <x v="2"/>
    <x v="8"/>
  </r>
  <r>
    <d v="1991-07-15T00:00:00"/>
    <n v="7.22"/>
    <n v="7.25"/>
    <n v="7.16"/>
    <n v="7.2"/>
    <n v="3.22"/>
    <n v="4330400"/>
    <x v="29"/>
    <x v="6"/>
    <x v="2"/>
    <x v="9"/>
  </r>
  <r>
    <d v="1991-07-16T00:00:00"/>
    <n v="7.2"/>
    <n v="7.27"/>
    <n v="7.19"/>
    <n v="7.22"/>
    <n v="3.23"/>
    <n v="5164800"/>
    <x v="29"/>
    <x v="6"/>
    <x v="2"/>
    <x v="10"/>
  </r>
  <r>
    <d v="1991-07-17T00:00:00"/>
    <n v="7.23"/>
    <n v="7.36"/>
    <n v="7.23"/>
    <n v="7.28"/>
    <n v="3.26"/>
    <n v="5624800"/>
    <x v="29"/>
    <x v="6"/>
    <x v="2"/>
    <x v="11"/>
  </r>
  <r>
    <d v="1991-07-18T00:00:00"/>
    <n v="7.33"/>
    <n v="7.48"/>
    <n v="7.33"/>
    <n v="7.48"/>
    <n v="3.35"/>
    <n v="7239200"/>
    <x v="29"/>
    <x v="6"/>
    <x v="2"/>
    <x v="12"/>
  </r>
  <r>
    <d v="1991-07-19T00:00:00"/>
    <n v="7.48"/>
    <n v="7.5"/>
    <n v="7.39"/>
    <n v="7.44"/>
    <n v="3.33"/>
    <n v="9734400"/>
    <x v="29"/>
    <x v="6"/>
    <x v="2"/>
    <x v="13"/>
  </r>
  <r>
    <d v="1991-07-22T00:00:00"/>
    <n v="7.44"/>
    <n v="7.47"/>
    <n v="7.31"/>
    <n v="7.36"/>
    <n v="3.29"/>
    <n v="3737600"/>
    <x v="29"/>
    <x v="6"/>
    <x v="2"/>
    <x v="14"/>
  </r>
  <r>
    <d v="1991-07-23T00:00:00"/>
    <n v="7.36"/>
    <n v="7.41"/>
    <n v="7.28"/>
    <n v="7.3"/>
    <n v="3.26"/>
    <n v="4256000"/>
    <x v="29"/>
    <x v="6"/>
    <x v="2"/>
    <x v="15"/>
  </r>
  <r>
    <d v="1991-07-24T00:00:00"/>
    <n v="7.3"/>
    <n v="7.36"/>
    <n v="7.28"/>
    <n v="7.28"/>
    <n v="3.26"/>
    <n v="4487200"/>
    <x v="29"/>
    <x v="6"/>
    <x v="2"/>
    <x v="16"/>
  </r>
  <r>
    <d v="1991-07-25T00:00:00"/>
    <n v="7.28"/>
    <n v="7.31"/>
    <n v="7.23"/>
    <n v="7.28"/>
    <n v="3.26"/>
    <n v="4695200"/>
    <x v="29"/>
    <x v="6"/>
    <x v="2"/>
    <x v="17"/>
  </r>
  <r>
    <d v="1991-07-26T00:00:00"/>
    <n v="7.28"/>
    <n v="7.28"/>
    <n v="7.2"/>
    <n v="7.23"/>
    <n v="3.23"/>
    <n v="3217600"/>
    <x v="29"/>
    <x v="6"/>
    <x v="2"/>
    <x v="18"/>
  </r>
  <r>
    <d v="1991-07-29T00:00:00"/>
    <n v="7.23"/>
    <n v="7.31"/>
    <n v="7.22"/>
    <n v="7.31"/>
    <n v="3.27"/>
    <n v="3764000"/>
    <x v="29"/>
    <x v="6"/>
    <x v="2"/>
    <x v="19"/>
  </r>
  <r>
    <d v="1991-07-30T00:00:00"/>
    <n v="7.31"/>
    <n v="7.44"/>
    <n v="7.31"/>
    <n v="7.42"/>
    <n v="3.32"/>
    <n v="5444800"/>
    <x v="29"/>
    <x v="6"/>
    <x v="2"/>
    <x v="20"/>
  </r>
  <r>
    <d v="1991-07-31T00:00:00"/>
    <n v="7.42"/>
    <n v="7.53"/>
    <n v="7.41"/>
    <n v="7.52"/>
    <n v="3.36"/>
    <n v="5164800"/>
    <x v="29"/>
    <x v="6"/>
    <x v="2"/>
    <x v="21"/>
  </r>
  <r>
    <d v="1991-08-01T00:00:00"/>
    <n v="7.52"/>
    <n v="7.62"/>
    <n v="7.48"/>
    <n v="7.61"/>
    <n v="3.4"/>
    <n v="5954400"/>
    <x v="29"/>
    <x v="7"/>
    <x v="2"/>
    <x v="22"/>
  </r>
  <r>
    <d v="1991-08-02T00:00:00"/>
    <n v="7.62"/>
    <n v="7.75"/>
    <n v="7.62"/>
    <n v="7.73"/>
    <n v="3.46"/>
    <n v="9049600"/>
    <x v="29"/>
    <x v="7"/>
    <x v="2"/>
    <x v="0"/>
  </r>
  <r>
    <d v="1991-08-05T00:00:00"/>
    <n v="7.73"/>
    <n v="7.8"/>
    <n v="7.64"/>
    <n v="7.77"/>
    <n v="3.47"/>
    <n v="7994400"/>
    <x v="29"/>
    <x v="7"/>
    <x v="2"/>
    <x v="3"/>
  </r>
  <r>
    <d v="1991-08-06T00:00:00"/>
    <n v="7.77"/>
    <n v="8"/>
    <n v="7.77"/>
    <n v="7.94"/>
    <n v="3.55"/>
    <n v="9585600"/>
    <x v="29"/>
    <x v="7"/>
    <x v="2"/>
    <x v="23"/>
  </r>
  <r>
    <d v="1991-08-07T00:00:00"/>
    <n v="7.94"/>
    <n v="8"/>
    <n v="7.91"/>
    <n v="7.92"/>
    <n v="3.54"/>
    <n v="6037600"/>
    <x v="29"/>
    <x v="7"/>
    <x v="2"/>
    <x v="24"/>
  </r>
  <r>
    <d v="1991-08-08T00:00:00"/>
    <n v="7.92"/>
    <n v="7.97"/>
    <n v="7.83"/>
    <n v="7.88"/>
    <n v="3.52"/>
    <n v="7388000"/>
    <x v="29"/>
    <x v="7"/>
    <x v="2"/>
    <x v="4"/>
  </r>
  <r>
    <d v="1991-08-09T00:00:00"/>
    <n v="7.88"/>
    <n v="7.95"/>
    <n v="7.83"/>
    <n v="7.86"/>
    <n v="3.51"/>
    <n v="4715200"/>
    <x v="29"/>
    <x v="7"/>
    <x v="2"/>
    <x v="5"/>
  </r>
  <r>
    <d v="1991-08-12T00:00:00"/>
    <n v="7.86"/>
    <n v="7.91"/>
    <n v="7.83"/>
    <n v="7.91"/>
    <n v="3.53"/>
    <n v="2996000"/>
    <x v="29"/>
    <x v="7"/>
    <x v="2"/>
    <x v="8"/>
  </r>
  <r>
    <d v="1991-08-13T00:00:00"/>
    <n v="7.91"/>
    <n v="8.0500000000000007"/>
    <n v="7.91"/>
    <n v="7.94"/>
    <n v="3.55"/>
    <n v="5688800"/>
    <x v="29"/>
    <x v="7"/>
    <x v="2"/>
    <x v="25"/>
  </r>
  <r>
    <d v="1991-08-14T00:00:00"/>
    <n v="7.95"/>
    <n v="8.08"/>
    <n v="7.95"/>
    <n v="7.97"/>
    <n v="3.56"/>
    <n v="6452000"/>
    <x v="29"/>
    <x v="7"/>
    <x v="2"/>
    <x v="26"/>
  </r>
  <r>
    <d v="1991-08-15T00:00:00"/>
    <n v="7.97"/>
    <n v="8.08"/>
    <n v="7.95"/>
    <n v="7.98"/>
    <n v="3.57"/>
    <n v="6915200"/>
    <x v="29"/>
    <x v="7"/>
    <x v="2"/>
    <x v="9"/>
  </r>
  <r>
    <d v="1991-08-16T00:00:00"/>
    <n v="7.98"/>
    <n v="7.98"/>
    <n v="7.81"/>
    <n v="7.84"/>
    <n v="3.51"/>
    <n v="11050400"/>
    <x v="29"/>
    <x v="7"/>
    <x v="2"/>
    <x v="10"/>
  </r>
  <r>
    <d v="1991-08-19T00:00:00"/>
    <n v="7.8"/>
    <n v="7.8"/>
    <n v="7.58"/>
    <n v="7.73"/>
    <n v="3.46"/>
    <n v="12988000"/>
    <x v="29"/>
    <x v="7"/>
    <x v="2"/>
    <x v="13"/>
  </r>
  <r>
    <d v="1991-08-20T00:00:00"/>
    <n v="7.8"/>
    <n v="7.92"/>
    <n v="7.8"/>
    <n v="7.91"/>
    <n v="3.53"/>
    <n v="6068000"/>
    <x v="29"/>
    <x v="7"/>
    <x v="2"/>
    <x v="27"/>
  </r>
  <r>
    <d v="1991-08-21T00:00:00"/>
    <n v="8.02"/>
    <n v="8.14"/>
    <n v="8.02"/>
    <n v="8.14"/>
    <n v="3.64"/>
    <n v="11986400"/>
    <x v="29"/>
    <x v="7"/>
    <x v="2"/>
    <x v="28"/>
  </r>
  <r>
    <d v="1991-08-22T00:00:00"/>
    <n v="8.14"/>
    <n v="8.17"/>
    <n v="8.09"/>
    <n v="8.11"/>
    <n v="3.63"/>
    <n v="6764000"/>
    <x v="29"/>
    <x v="7"/>
    <x v="2"/>
    <x v="14"/>
  </r>
  <r>
    <d v="1991-08-23T00:00:00"/>
    <n v="8.11"/>
    <n v="8.1999999999999993"/>
    <n v="8.08"/>
    <n v="8.1199999999999992"/>
    <n v="3.63"/>
    <n v="6757600"/>
    <x v="29"/>
    <x v="7"/>
    <x v="2"/>
    <x v="15"/>
  </r>
  <r>
    <d v="1991-08-26T00:00:00"/>
    <n v="8.1199999999999992"/>
    <n v="8.14"/>
    <n v="8.08"/>
    <n v="8.11"/>
    <n v="3.63"/>
    <n v="2820000"/>
    <x v="29"/>
    <x v="7"/>
    <x v="2"/>
    <x v="18"/>
  </r>
  <r>
    <d v="1991-08-27T00:00:00"/>
    <n v="8.11"/>
    <n v="8.1199999999999992"/>
    <n v="8.0299999999999994"/>
    <n v="8.08"/>
    <n v="3.61"/>
    <n v="5784000"/>
    <x v="29"/>
    <x v="7"/>
    <x v="2"/>
    <x v="29"/>
  </r>
  <r>
    <d v="1991-08-28T00:00:00"/>
    <n v="8.08"/>
    <n v="8.31"/>
    <n v="8.0500000000000007"/>
    <n v="8.3000000000000007"/>
    <n v="3.71"/>
    <n v="5426400"/>
    <x v="29"/>
    <x v="7"/>
    <x v="2"/>
    <x v="30"/>
  </r>
  <r>
    <d v="1991-08-29T00:00:00"/>
    <n v="8.2799999999999994"/>
    <n v="8.2799999999999994"/>
    <n v="8.1999999999999993"/>
    <n v="8.25"/>
    <n v="3.69"/>
    <n v="4911200"/>
    <x v="29"/>
    <x v="7"/>
    <x v="2"/>
    <x v="19"/>
  </r>
  <r>
    <d v="1991-08-30T00:00:00"/>
    <n v="8.23"/>
    <n v="8.23"/>
    <n v="8.19"/>
    <n v="8.2200000000000006"/>
    <n v="3.67"/>
    <n v="3175200"/>
    <x v="29"/>
    <x v="7"/>
    <x v="2"/>
    <x v="20"/>
  </r>
  <r>
    <d v="1991-09-03T00:00:00"/>
    <n v="8.2200000000000006"/>
    <n v="8.31"/>
    <n v="8.1199999999999992"/>
    <n v="8.1199999999999992"/>
    <n v="3.63"/>
    <n v="3880000"/>
    <x v="29"/>
    <x v="8"/>
    <x v="2"/>
    <x v="1"/>
  </r>
  <r>
    <d v="1991-09-04T00:00:00"/>
    <n v="8.1199999999999992"/>
    <n v="8.16"/>
    <n v="7.98"/>
    <n v="8.0299999999999994"/>
    <n v="3.59"/>
    <n v="5228000"/>
    <x v="29"/>
    <x v="8"/>
    <x v="2"/>
    <x v="2"/>
  </r>
  <r>
    <d v="1991-09-05T00:00:00"/>
    <n v="8.0299999999999994"/>
    <n v="8.09"/>
    <n v="8"/>
    <n v="8.0299999999999994"/>
    <n v="3.59"/>
    <n v="5053600"/>
    <x v="29"/>
    <x v="8"/>
    <x v="2"/>
    <x v="3"/>
  </r>
  <r>
    <d v="1991-09-06T00:00:00"/>
    <n v="8.0299999999999994"/>
    <n v="8.17"/>
    <n v="8"/>
    <n v="8.14"/>
    <n v="3.64"/>
    <n v="6240000"/>
    <x v="29"/>
    <x v="8"/>
    <x v="2"/>
    <x v="23"/>
  </r>
  <r>
    <d v="1991-09-09T00:00:00"/>
    <n v="8.1199999999999992"/>
    <n v="8.1199999999999992"/>
    <n v="8.0500000000000007"/>
    <n v="8.06"/>
    <n v="3.62"/>
    <n v="4108000"/>
    <x v="29"/>
    <x v="8"/>
    <x v="2"/>
    <x v="5"/>
  </r>
  <r>
    <d v="1991-09-10T00:00:00"/>
    <n v="8.06"/>
    <n v="8.06"/>
    <n v="7.94"/>
    <n v="7.95"/>
    <n v="3.57"/>
    <n v="7043200"/>
    <x v="29"/>
    <x v="8"/>
    <x v="2"/>
    <x v="6"/>
  </r>
  <r>
    <d v="1991-09-11T00:00:00"/>
    <n v="7.95"/>
    <n v="8.0299999999999994"/>
    <n v="7.95"/>
    <n v="8.02"/>
    <n v="3.6"/>
    <n v="5141600"/>
    <x v="29"/>
    <x v="8"/>
    <x v="2"/>
    <x v="7"/>
  </r>
  <r>
    <d v="1991-09-12T00:00:00"/>
    <n v="8.02"/>
    <n v="8.09"/>
    <n v="8.02"/>
    <n v="8.09"/>
    <n v="3.63"/>
    <n v="3620800"/>
    <x v="29"/>
    <x v="8"/>
    <x v="2"/>
    <x v="8"/>
  </r>
  <r>
    <d v="1991-09-13T00:00:00"/>
    <n v="8.08"/>
    <n v="8.08"/>
    <n v="7.94"/>
    <n v="8.06"/>
    <n v="3.62"/>
    <n v="4693600"/>
    <x v="29"/>
    <x v="8"/>
    <x v="2"/>
    <x v="25"/>
  </r>
  <r>
    <d v="1991-09-16T00:00:00"/>
    <n v="8.06"/>
    <n v="8.17"/>
    <n v="8.0500000000000007"/>
    <n v="8.17"/>
    <n v="3.67"/>
    <n v="5277600"/>
    <x v="29"/>
    <x v="8"/>
    <x v="2"/>
    <x v="10"/>
  </r>
  <r>
    <d v="1991-09-17T00:00:00"/>
    <n v="8.17"/>
    <n v="8.2200000000000006"/>
    <n v="8.14"/>
    <n v="8.14"/>
    <n v="3.65"/>
    <n v="4330400"/>
    <x v="29"/>
    <x v="8"/>
    <x v="2"/>
    <x v="11"/>
  </r>
  <r>
    <d v="1991-09-18T00:00:00"/>
    <n v="8.14"/>
    <n v="8.19"/>
    <n v="8.11"/>
    <n v="8.19"/>
    <n v="3.67"/>
    <n v="1933600"/>
    <x v="29"/>
    <x v="8"/>
    <x v="2"/>
    <x v="12"/>
  </r>
  <r>
    <d v="1991-09-19T00:00:00"/>
    <n v="8.19"/>
    <n v="8.1999999999999993"/>
    <n v="8.1199999999999992"/>
    <n v="8.1199999999999992"/>
    <n v="3.65"/>
    <n v="4171200"/>
    <x v="29"/>
    <x v="8"/>
    <x v="2"/>
    <x v="13"/>
  </r>
  <r>
    <d v="1991-09-20T00:00:00"/>
    <n v="8.1199999999999992"/>
    <n v="8.16"/>
    <n v="8.08"/>
    <n v="8.09"/>
    <n v="3.63"/>
    <n v="9328800"/>
    <x v="29"/>
    <x v="8"/>
    <x v="2"/>
    <x v="27"/>
  </r>
  <r>
    <d v="1991-09-23T00:00:00"/>
    <n v="8.09"/>
    <n v="8.11"/>
    <n v="8.02"/>
    <n v="8.02"/>
    <n v="3.6"/>
    <n v="4756000"/>
    <x v="29"/>
    <x v="8"/>
    <x v="2"/>
    <x v="15"/>
  </r>
  <r>
    <d v="1991-09-24T00:00:00"/>
    <n v="8.02"/>
    <n v="8.09"/>
    <n v="8.02"/>
    <n v="8.0500000000000007"/>
    <n v="3.61"/>
    <n v="5363200"/>
    <x v="29"/>
    <x v="8"/>
    <x v="2"/>
    <x v="16"/>
  </r>
  <r>
    <d v="1991-09-25T00:00:00"/>
    <n v="8.0500000000000007"/>
    <n v="8.09"/>
    <n v="8.0299999999999994"/>
    <n v="8.0500000000000007"/>
    <n v="3.61"/>
    <n v="4158400"/>
    <x v="29"/>
    <x v="8"/>
    <x v="2"/>
    <x v="17"/>
  </r>
  <r>
    <d v="1991-09-26T00:00:00"/>
    <n v="8.0500000000000007"/>
    <n v="8.09"/>
    <n v="8.02"/>
    <n v="8.0299999999999994"/>
    <n v="3.6"/>
    <n v="2556000"/>
    <x v="29"/>
    <x v="8"/>
    <x v="2"/>
    <x v="18"/>
  </r>
  <r>
    <d v="1991-09-27T00:00:00"/>
    <n v="8.0299999999999994"/>
    <n v="8.11"/>
    <n v="8.02"/>
    <n v="8.0299999999999994"/>
    <n v="3.6"/>
    <n v="4689600"/>
    <x v="29"/>
    <x v="8"/>
    <x v="2"/>
    <x v="29"/>
  </r>
  <r>
    <d v="1991-09-30T00:00:00"/>
    <n v="8.0299999999999994"/>
    <n v="8.1199999999999992"/>
    <n v="8.02"/>
    <n v="8.06"/>
    <n v="3.62"/>
    <n v="4232800"/>
    <x v="29"/>
    <x v="8"/>
    <x v="2"/>
    <x v="20"/>
  </r>
  <r>
    <d v="1991-10-01T00:00:00"/>
    <n v="8.11"/>
    <n v="8.17"/>
    <n v="8.11"/>
    <n v="8.1199999999999992"/>
    <n v="3.65"/>
    <n v="3372000"/>
    <x v="29"/>
    <x v="9"/>
    <x v="3"/>
    <x v="22"/>
  </r>
  <r>
    <d v="1991-10-02T00:00:00"/>
    <n v="8.1199999999999992"/>
    <n v="8.23"/>
    <n v="8.09"/>
    <n v="8.11"/>
    <n v="3.64"/>
    <n v="5482400"/>
    <x v="29"/>
    <x v="9"/>
    <x v="3"/>
    <x v="0"/>
  </r>
  <r>
    <d v="1991-10-03T00:00:00"/>
    <n v="8.09"/>
    <n v="8.09"/>
    <n v="8"/>
    <n v="8"/>
    <n v="3.59"/>
    <n v="4056000"/>
    <x v="29"/>
    <x v="9"/>
    <x v="3"/>
    <x v="1"/>
  </r>
  <r>
    <d v="1991-10-04T00:00:00"/>
    <n v="8"/>
    <n v="8.09"/>
    <n v="7.97"/>
    <n v="7.98"/>
    <n v="3.58"/>
    <n v="3705600"/>
    <x v="29"/>
    <x v="9"/>
    <x v="3"/>
    <x v="2"/>
  </r>
  <r>
    <d v="1991-10-07T00:00:00"/>
    <n v="7.98"/>
    <n v="7.98"/>
    <n v="7.92"/>
    <n v="7.95"/>
    <n v="3.57"/>
    <n v="3461600"/>
    <x v="29"/>
    <x v="9"/>
    <x v="3"/>
    <x v="24"/>
  </r>
  <r>
    <d v="1991-10-08T00:00:00"/>
    <n v="7.95"/>
    <n v="8.08"/>
    <n v="7.94"/>
    <n v="8.0299999999999994"/>
    <n v="3.6"/>
    <n v="4704800"/>
    <x v="29"/>
    <x v="9"/>
    <x v="3"/>
    <x v="4"/>
  </r>
  <r>
    <d v="1991-10-09T00:00:00"/>
    <n v="8.0299999999999994"/>
    <n v="8.09"/>
    <n v="7.98"/>
    <n v="7.98"/>
    <n v="3.58"/>
    <n v="5059200"/>
    <x v="29"/>
    <x v="9"/>
    <x v="3"/>
    <x v="5"/>
  </r>
  <r>
    <d v="1991-10-10T00:00:00"/>
    <n v="7.98"/>
    <n v="8.02"/>
    <n v="7.94"/>
    <n v="7.97"/>
    <n v="3.58"/>
    <n v="5519200"/>
    <x v="29"/>
    <x v="9"/>
    <x v="3"/>
    <x v="6"/>
  </r>
  <r>
    <d v="1991-10-11T00:00:00"/>
    <n v="7.97"/>
    <n v="7.97"/>
    <n v="7.84"/>
    <n v="7.88"/>
    <n v="3.53"/>
    <n v="5650400"/>
    <x v="29"/>
    <x v="9"/>
    <x v="3"/>
    <x v="7"/>
  </r>
  <r>
    <d v="1991-10-14T00:00:00"/>
    <n v="7.88"/>
    <n v="8.02"/>
    <n v="7.88"/>
    <n v="8"/>
    <n v="3.59"/>
    <n v="4215200"/>
    <x v="29"/>
    <x v="9"/>
    <x v="3"/>
    <x v="26"/>
  </r>
  <r>
    <d v="1991-10-15T00:00:00"/>
    <n v="7.98"/>
    <n v="7.98"/>
    <n v="7.91"/>
    <n v="7.91"/>
    <n v="3.55"/>
    <n v="4396800"/>
    <x v="29"/>
    <x v="9"/>
    <x v="3"/>
    <x v="9"/>
  </r>
  <r>
    <d v="1991-10-16T00:00:00"/>
    <n v="7.89"/>
    <n v="7.89"/>
    <n v="7.8"/>
    <n v="7.86"/>
    <n v="3.53"/>
    <n v="5815200"/>
    <x v="29"/>
    <x v="9"/>
    <x v="3"/>
    <x v="10"/>
  </r>
  <r>
    <d v="1991-10-17T00:00:00"/>
    <n v="7.86"/>
    <n v="7.89"/>
    <n v="7.8"/>
    <n v="7.86"/>
    <n v="3.53"/>
    <n v="6658400"/>
    <x v="29"/>
    <x v="9"/>
    <x v="3"/>
    <x v="11"/>
  </r>
  <r>
    <d v="1991-10-18T00:00:00"/>
    <n v="7.86"/>
    <n v="7.95"/>
    <n v="7.86"/>
    <n v="7.92"/>
    <n v="3.56"/>
    <n v="8678400"/>
    <x v="29"/>
    <x v="9"/>
    <x v="3"/>
    <x v="12"/>
  </r>
  <r>
    <d v="1991-10-21T00:00:00"/>
    <n v="7.92"/>
    <n v="7.92"/>
    <n v="7.83"/>
    <n v="7.89"/>
    <n v="3.54"/>
    <n v="4240800"/>
    <x v="29"/>
    <x v="9"/>
    <x v="3"/>
    <x v="28"/>
  </r>
  <r>
    <d v="1991-10-22T00:00:00"/>
    <n v="7.89"/>
    <n v="7.92"/>
    <n v="7.81"/>
    <n v="7.84"/>
    <n v="3.52"/>
    <n v="5229600"/>
    <x v="29"/>
    <x v="9"/>
    <x v="3"/>
    <x v="14"/>
  </r>
  <r>
    <d v="1991-10-23T00:00:00"/>
    <n v="7.84"/>
    <n v="7.95"/>
    <n v="7.81"/>
    <n v="7.88"/>
    <n v="3.53"/>
    <n v="6470400"/>
    <x v="29"/>
    <x v="9"/>
    <x v="3"/>
    <x v="15"/>
  </r>
  <r>
    <d v="1991-10-24T00:00:00"/>
    <n v="7.88"/>
    <n v="7.89"/>
    <n v="7.81"/>
    <n v="7.84"/>
    <n v="3.52"/>
    <n v="4211200"/>
    <x v="29"/>
    <x v="9"/>
    <x v="3"/>
    <x v="16"/>
  </r>
  <r>
    <d v="1991-10-25T00:00:00"/>
    <n v="7.84"/>
    <n v="7.94"/>
    <n v="7.84"/>
    <n v="7.92"/>
    <n v="3.56"/>
    <n v="4188000"/>
    <x v="29"/>
    <x v="9"/>
    <x v="3"/>
    <x v="17"/>
  </r>
  <r>
    <d v="1991-10-28T00:00:00"/>
    <n v="7.92"/>
    <n v="8.11"/>
    <n v="7.92"/>
    <n v="8.11"/>
    <n v="3.64"/>
    <n v="5356800"/>
    <x v="29"/>
    <x v="9"/>
    <x v="3"/>
    <x v="30"/>
  </r>
  <r>
    <d v="1991-10-29T00:00:00"/>
    <n v="8.11"/>
    <n v="8.1999999999999993"/>
    <n v="8"/>
    <n v="8.1999999999999993"/>
    <n v="3.68"/>
    <n v="7612000"/>
    <x v="29"/>
    <x v="9"/>
    <x v="3"/>
    <x v="19"/>
  </r>
  <r>
    <d v="1991-10-30T00:00:00"/>
    <n v="8.1999999999999993"/>
    <n v="8.39"/>
    <n v="8.19"/>
    <n v="8.36"/>
    <n v="3.75"/>
    <n v="6825600"/>
    <x v="29"/>
    <x v="9"/>
    <x v="3"/>
    <x v="20"/>
  </r>
  <r>
    <d v="1991-10-31T00:00:00"/>
    <n v="8.34"/>
    <n v="8.34"/>
    <n v="8.23"/>
    <n v="8.33"/>
    <n v="3.74"/>
    <n v="4979200"/>
    <x v="29"/>
    <x v="9"/>
    <x v="3"/>
    <x v="21"/>
  </r>
  <r>
    <d v="1991-11-01T00:00:00"/>
    <n v="8.33"/>
    <n v="8.4499999999999993"/>
    <n v="8.23"/>
    <n v="8.27"/>
    <n v="3.71"/>
    <n v="5687200"/>
    <x v="29"/>
    <x v="10"/>
    <x v="3"/>
    <x v="22"/>
  </r>
  <r>
    <d v="1991-11-04T00:00:00"/>
    <n v="8.27"/>
    <n v="8.27"/>
    <n v="8.19"/>
    <n v="8.23"/>
    <n v="3.7"/>
    <n v="3093600"/>
    <x v="29"/>
    <x v="10"/>
    <x v="3"/>
    <x v="2"/>
  </r>
  <r>
    <d v="1991-11-05T00:00:00"/>
    <n v="8.23"/>
    <n v="8.33"/>
    <n v="8.16"/>
    <n v="8.17"/>
    <n v="3.67"/>
    <n v="3200800"/>
    <x v="29"/>
    <x v="10"/>
    <x v="3"/>
    <x v="3"/>
  </r>
  <r>
    <d v="1991-11-06T00:00:00"/>
    <n v="8.17"/>
    <n v="8.2200000000000006"/>
    <n v="8.11"/>
    <n v="8.1999999999999993"/>
    <n v="3.68"/>
    <n v="3370400"/>
    <x v="29"/>
    <x v="10"/>
    <x v="3"/>
    <x v="23"/>
  </r>
  <r>
    <d v="1991-11-07T00:00:00"/>
    <n v="8.1999999999999993"/>
    <n v="8.2200000000000006"/>
    <n v="8.16"/>
    <n v="8.1999999999999993"/>
    <n v="3.68"/>
    <n v="4030400"/>
    <x v="29"/>
    <x v="10"/>
    <x v="3"/>
    <x v="24"/>
  </r>
  <r>
    <d v="1991-11-08T00:00:00"/>
    <n v="8.1999999999999993"/>
    <n v="8.27"/>
    <n v="8.1999999999999993"/>
    <n v="8.1999999999999993"/>
    <n v="3.68"/>
    <n v="2972000"/>
    <x v="29"/>
    <x v="10"/>
    <x v="3"/>
    <x v="4"/>
  </r>
  <r>
    <d v="1991-11-11T00:00:00"/>
    <n v="8.2200000000000006"/>
    <n v="8.31"/>
    <n v="8.2200000000000006"/>
    <n v="8.3000000000000007"/>
    <n v="3.72"/>
    <n v="2246400"/>
    <x v="29"/>
    <x v="10"/>
    <x v="3"/>
    <x v="7"/>
  </r>
  <r>
    <d v="1991-11-12T00:00:00"/>
    <n v="8.34"/>
    <n v="8.39"/>
    <n v="8.34"/>
    <n v="8.3800000000000008"/>
    <n v="3.76"/>
    <n v="4654400"/>
    <x v="29"/>
    <x v="10"/>
    <x v="3"/>
    <x v="8"/>
  </r>
  <r>
    <d v="1991-11-13T00:00:00"/>
    <n v="8.3800000000000008"/>
    <n v="8.48"/>
    <n v="8.3000000000000007"/>
    <n v="8.48"/>
    <n v="3.81"/>
    <n v="4314400"/>
    <x v="29"/>
    <x v="10"/>
    <x v="3"/>
    <x v="25"/>
  </r>
  <r>
    <d v="1991-11-14T00:00:00"/>
    <n v="8.48"/>
    <n v="8.5500000000000007"/>
    <n v="8.4499999999999993"/>
    <n v="8.5500000000000007"/>
    <n v="3.84"/>
    <n v="4463200"/>
    <x v="29"/>
    <x v="10"/>
    <x v="3"/>
    <x v="26"/>
  </r>
  <r>
    <d v="1991-11-15T00:00:00"/>
    <n v="8.5500000000000007"/>
    <n v="8.69"/>
    <n v="8.09"/>
    <n v="8.09"/>
    <n v="3.63"/>
    <n v="10913600"/>
    <x v="29"/>
    <x v="10"/>
    <x v="3"/>
    <x v="9"/>
  </r>
  <r>
    <d v="1991-11-18T00:00:00"/>
    <n v="8.09"/>
    <n v="8.39"/>
    <n v="8.09"/>
    <n v="8.39"/>
    <n v="3.77"/>
    <n v="10196800"/>
    <x v="29"/>
    <x v="10"/>
    <x v="3"/>
    <x v="12"/>
  </r>
  <r>
    <d v="1991-11-19T00:00:00"/>
    <n v="8.36"/>
    <n v="8.36"/>
    <n v="8.17"/>
    <n v="8.3000000000000007"/>
    <n v="3.72"/>
    <n v="7606400"/>
    <x v="29"/>
    <x v="10"/>
    <x v="3"/>
    <x v="13"/>
  </r>
  <r>
    <d v="1991-11-20T00:00:00"/>
    <n v="8.3000000000000007"/>
    <n v="8.34"/>
    <n v="8.14"/>
    <n v="8.31"/>
    <n v="3.73"/>
    <n v="7040000"/>
    <x v="29"/>
    <x v="10"/>
    <x v="3"/>
    <x v="27"/>
  </r>
  <r>
    <d v="1991-11-21T00:00:00"/>
    <n v="8.36"/>
    <n v="8.59"/>
    <n v="8.36"/>
    <n v="8.59"/>
    <n v="3.86"/>
    <n v="7332000"/>
    <x v="29"/>
    <x v="10"/>
    <x v="3"/>
    <x v="28"/>
  </r>
  <r>
    <d v="1991-11-22T00:00:00"/>
    <n v="8.59"/>
    <n v="8.6999999999999993"/>
    <n v="8.4700000000000006"/>
    <n v="8.66"/>
    <n v="3.9"/>
    <n v="8075200"/>
    <x v="29"/>
    <x v="10"/>
    <x v="3"/>
    <x v="14"/>
  </r>
  <r>
    <d v="1991-11-25T00:00:00"/>
    <n v="8.61"/>
    <n v="8.61"/>
    <n v="8.4499999999999993"/>
    <n v="8.56"/>
    <n v="3.86"/>
    <n v="6917600"/>
    <x v="29"/>
    <x v="10"/>
    <x v="3"/>
    <x v="17"/>
  </r>
  <r>
    <d v="1991-11-26T00:00:00"/>
    <n v="8.56"/>
    <n v="8.84"/>
    <n v="8.5"/>
    <n v="8.81"/>
    <n v="3.97"/>
    <n v="10404800"/>
    <x v="29"/>
    <x v="10"/>
    <x v="3"/>
    <x v="18"/>
  </r>
  <r>
    <d v="1991-11-27T00:00:00"/>
    <n v="8.81"/>
    <n v="8.84"/>
    <n v="8.6999999999999993"/>
    <n v="8.73"/>
    <n v="3.93"/>
    <n v="5062400"/>
    <x v="29"/>
    <x v="10"/>
    <x v="3"/>
    <x v="29"/>
  </r>
  <r>
    <d v="1991-11-29T00:00:00"/>
    <n v="8.73"/>
    <n v="8.73"/>
    <n v="8.67"/>
    <n v="8.67"/>
    <n v="3.91"/>
    <n v="2163200"/>
    <x v="29"/>
    <x v="10"/>
    <x v="3"/>
    <x v="19"/>
  </r>
  <r>
    <d v="1991-12-02T00:00:00"/>
    <n v="8.67"/>
    <n v="9"/>
    <n v="8.5299999999999994"/>
    <n v="8.98"/>
    <n v="4.05"/>
    <n v="7852800"/>
    <x v="29"/>
    <x v="11"/>
    <x v="3"/>
    <x v="0"/>
  </r>
  <r>
    <d v="1991-12-03T00:00:00"/>
    <n v="8.98"/>
    <n v="9.0299999999999994"/>
    <n v="8.91"/>
    <n v="8.94"/>
    <n v="4.0199999999999996"/>
    <n v="4532800"/>
    <x v="29"/>
    <x v="11"/>
    <x v="3"/>
    <x v="1"/>
  </r>
  <r>
    <d v="1991-12-04T00:00:00"/>
    <n v="8.94"/>
    <n v="8.9700000000000006"/>
    <n v="8.8800000000000008"/>
    <n v="8.9499999999999993"/>
    <n v="4.03"/>
    <n v="5521600"/>
    <x v="29"/>
    <x v="11"/>
    <x v="3"/>
    <x v="2"/>
  </r>
  <r>
    <d v="1991-12-05T00:00:00"/>
    <n v="8.9499999999999993"/>
    <n v="9.11"/>
    <n v="8.8800000000000008"/>
    <n v="9.0500000000000007"/>
    <n v="4.07"/>
    <n v="6180000"/>
    <x v="29"/>
    <x v="11"/>
    <x v="3"/>
    <x v="3"/>
  </r>
  <r>
    <d v="1991-12-06T00:00:00"/>
    <n v="9.0500000000000007"/>
    <n v="9.08"/>
    <n v="8.92"/>
    <n v="8.94"/>
    <n v="4.0199999999999996"/>
    <n v="7234400"/>
    <x v="29"/>
    <x v="11"/>
    <x v="3"/>
    <x v="23"/>
  </r>
  <r>
    <d v="1991-12-09T00:00:00"/>
    <n v="9"/>
    <n v="9.1199999999999992"/>
    <n v="9"/>
    <n v="9.0500000000000007"/>
    <n v="4.07"/>
    <n v="5047200"/>
    <x v="29"/>
    <x v="11"/>
    <x v="3"/>
    <x v="5"/>
  </r>
  <r>
    <d v="1991-12-10T00:00:00"/>
    <n v="9.0500000000000007"/>
    <n v="9.11"/>
    <n v="8.94"/>
    <n v="8.9499999999999993"/>
    <n v="4.03"/>
    <n v="4741600"/>
    <x v="29"/>
    <x v="11"/>
    <x v="3"/>
    <x v="6"/>
  </r>
  <r>
    <d v="1991-12-11T00:00:00"/>
    <n v="8.9499999999999993"/>
    <n v="9.0299999999999994"/>
    <n v="8.89"/>
    <n v="9.02"/>
    <n v="4.0599999999999996"/>
    <n v="7676000"/>
    <x v="29"/>
    <x v="11"/>
    <x v="3"/>
    <x v="7"/>
  </r>
  <r>
    <d v="1991-12-12T00:00:00"/>
    <n v="9.02"/>
    <n v="9.14"/>
    <n v="8.9499999999999993"/>
    <n v="8.9700000000000006"/>
    <n v="4.04"/>
    <n v="4531200"/>
    <x v="29"/>
    <x v="11"/>
    <x v="3"/>
    <x v="8"/>
  </r>
  <r>
    <d v="1991-12-13T00:00:00"/>
    <n v="9"/>
    <n v="9.11"/>
    <n v="9"/>
    <n v="9"/>
    <n v="4.05"/>
    <n v="4179200"/>
    <x v="29"/>
    <x v="11"/>
    <x v="3"/>
    <x v="25"/>
  </r>
  <r>
    <d v="1991-12-16T00:00:00"/>
    <n v="9"/>
    <n v="9.1999999999999993"/>
    <n v="8.9700000000000006"/>
    <n v="9.17"/>
    <n v="4.13"/>
    <n v="4871200"/>
    <x v="29"/>
    <x v="11"/>
    <x v="3"/>
    <x v="10"/>
  </r>
  <r>
    <d v="1991-12-17T00:00:00"/>
    <n v="9.2200000000000006"/>
    <n v="9.34"/>
    <n v="9.2200000000000006"/>
    <n v="9.34"/>
    <n v="4.21"/>
    <n v="5586400"/>
    <x v="29"/>
    <x v="11"/>
    <x v="3"/>
    <x v="11"/>
  </r>
  <r>
    <d v="1991-12-18T00:00:00"/>
    <n v="9.34"/>
    <n v="9.3800000000000008"/>
    <n v="9.19"/>
    <n v="9.36"/>
    <n v="4.21"/>
    <n v="6470400"/>
    <x v="29"/>
    <x v="11"/>
    <x v="3"/>
    <x v="12"/>
  </r>
  <r>
    <d v="1991-12-19T00:00:00"/>
    <n v="9.36"/>
    <n v="9.39"/>
    <n v="9.3000000000000007"/>
    <n v="9.3800000000000008"/>
    <n v="4.22"/>
    <n v="6190400"/>
    <x v="29"/>
    <x v="11"/>
    <x v="3"/>
    <x v="13"/>
  </r>
  <r>
    <d v="1991-12-20T00:00:00"/>
    <n v="9.3800000000000008"/>
    <n v="9.5299999999999994"/>
    <n v="9.36"/>
    <n v="9.48"/>
    <n v="4.2699999999999996"/>
    <n v="18774400"/>
    <x v="29"/>
    <x v="11"/>
    <x v="3"/>
    <x v="27"/>
  </r>
  <r>
    <d v="1991-12-23T00:00:00"/>
    <n v="9.48"/>
    <n v="9.8800000000000008"/>
    <n v="9.4700000000000006"/>
    <n v="9.84"/>
    <n v="4.43"/>
    <n v="9701600"/>
    <x v="29"/>
    <x v="11"/>
    <x v="3"/>
    <x v="15"/>
  </r>
  <r>
    <d v="1991-12-24T00:00:00"/>
    <n v="9.84"/>
    <n v="10.050000000000001"/>
    <n v="9.84"/>
    <n v="9.9700000000000006"/>
    <n v="4.49"/>
    <n v="6116800"/>
    <x v="29"/>
    <x v="11"/>
    <x v="3"/>
    <x v="16"/>
  </r>
  <r>
    <d v="1991-12-26T00:00:00"/>
    <n v="10"/>
    <n v="10.119999999999999"/>
    <n v="10"/>
    <n v="10.08"/>
    <n v="4.54"/>
    <n v="4068000"/>
    <x v="29"/>
    <x v="11"/>
    <x v="3"/>
    <x v="18"/>
  </r>
  <r>
    <d v="1991-12-27T00:00:00"/>
    <n v="10.08"/>
    <n v="10.16"/>
    <n v="10.02"/>
    <n v="10.029999999999999"/>
    <n v="4.5199999999999996"/>
    <n v="5634400"/>
    <x v="29"/>
    <x v="11"/>
    <x v="3"/>
    <x v="29"/>
  </r>
  <r>
    <d v="1991-12-30T00:00:00"/>
    <n v="10.029999999999999"/>
    <n v="10.220000000000001"/>
    <n v="9.9700000000000006"/>
    <n v="10.16"/>
    <n v="4.57"/>
    <n v="11324800"/>
    <x v="29"/>
    <x v="11"/>
    <x v="3"/>
    <x v="20"/>
  </r>
  <r>
    <d v="1991-12-31T00:00:00"/>
    <n v="10.16"/>
    <n v="10.17"/>
    <n v="9.94"/>
    <n v="10.029999999999999"/>
    <n v="4.5199999999999996"/>
    <n v="8571200"/>
    <x v="29"/>
    <x v="11"/>
    <x v="3"/>
    <x v="21"/>
  </r>
  <r>
    <d v="1992-01-02T00:00:00"/>
    <n v="10.029999999999999"/>
    <n v="10.029999999999999"/>
    <n v="9.7799999999999994"/>
    <n v="10.029999999999999"/>
    <n v="4.5199999999999996"/>
    <n v="7871200"/>
    <x v="30"/>
    <x v="0"/>
    <x v="0"/>
    <x v="0"/>
  </r>
  <r>
    <d v="1992-01-03T00:00:00"/>
    <n v="10.029999999999999"/>
    <n v="10.42"/>
    <n v="10.029999999999999"/>
    <n v="10.41"/>
    <n v="4.6900000000000004"/>
    <n v="10770400"/>
    <x v="30"/>
    <x v="0"/>
    <x v="0"/>
    <x v="1"/>
  </r>
  <r>
    <d v="1992-01-06T00:00:00"/>
    <n v="10.41"/>
    <n v="10.41"/>
    <n v="10.28"/>
    <n v="10.38"/>
    <n v="4.67"/>
    <n v="11944000"/>
    <x v="30"/>
    <x v="0"/>
    <x v="0"/>
    <x v="23"/>
  </r>
  <r>
    <d v="1992-01-07T00:00:00"/>
    <n v="10.33"/>
    <n v="10.33"/>
    <n v="10.220000000000001"/>
    <n v="10.28"/>
    <n v="4.63"/>
    <n v="7460000"/>
    <x v="30"/>
    <x v="0"/>
    <x v="0"/>
    <x v="24"/>
  </r>
  <r>
    <d v="1992-01-08T00:00:00"/>
    <n v="10.23"/>
    <n v="10.23"/>
    <n v="10.08"/>
    <n v="10.09"/>
    <n v="4.55"/>
    <n v="9102400"/>
    <x v="30"/>
    <x v="0"/>
    <x v="0"/>
    <x v="4"/>
  </r>
  <r>
    <d v="1992-01-09T00:00:00"/>
    <n v="10.09"/>
    <n v="10.119999999999999"/>
    <n v="9.98"/>
    <n v="10"/>
    <n v="4.5"/>
    <n v="9599200"/>
    <x v="30"/>
    <x v="0"/>
    <x v="0"/>
    <x v="5"/>
  </r>
  <r>
    <d v="1992-01-10T00:00:00"/>
    <n v="10"/>
    <n v="10"/>
    <n v="9.77"/>
    <n v="9.91"/>
    <n v="4.46"/>
    <n v="7660800"/>
    <x v="30"/>
    <x v="0"/>
    <x v="0"/>
    <x v="6"/>
  </r>
  <r>
    <d v="1992-01-13T00:00:00"/>
    <n v="9.89"/>
    <n v="9.89"/>
    <n v="9.81"/>
    <n v="9.86"/>
    <n v="4.4400000000000004"/>
    <n v="5785600"/>
    <x v="30"/>
    <x v="0"/>
    <x v="0"/>
    <x v="25"/>
  </r>
  <r>
    <d v="1992-01-14T00:00:00"/>
    <n v="9.86"/>
    <n v="10.029999999999999"/>
    <n v="9.81"/>
    <n v="9.9700000000000006"/>
    <n v="4.49"/>
    <n v="7460800"/>
    <x v="30"/>
    <x v="0"/>
    <x v="0"/>
    <x v="26"/>
  </r>
  <r>
    <d v="1992-01-15T00:00:00"/>
    <n v="9.9700000000000006"/>
    <n v="10.029999999999999"/>
    <n v="9.61"/>
    <n v="9.6199999999999992"/>
    <n v="4.33"/>
    <n v="10460000"/>
    <x v="30"/>
    <x v="0"/>
    <x v="0"/>
    <x v="9"/>
  </r>
  <r>
    <d v="1992-01-16T00:00:00"/>
    <n v="9.56"/>
    <n v="9.56"/>
    <n v="9.2200000000000006"/>
    <n v="9.25"/>
    <n v="4.17"/>
    <n v="17836800"/>
    <x v="30"/>
    <x v="0"/>
    <x v="0"/>
    <x v="10"/>
  </r>
  <r>
    <d v="1992-01-17T00:00:00"/>
    <n v="9.25"/>
    <n v="9.3800000000000008"/>
    <n v="9.2200000000000006"/>
    <n v="9.27"/>
    <n v="4.17"/>
    <n v="18062400"/>
    <x v="30"/>
    <x v="0"/>
    <x v="0"/>
    <x v="11"/>
  </r>
  <r>
    <d v="1992-01-20T00:00:00"/>
    <n v="9.17"/>
    <n v="9.17"/>
    <n v="9.0500000000000007"/>
    <n v="9.08"/>
    <n v="4.09"/>
    <n v="11082400"/>
    <x v="30"/>
    <x v="0"/>
    <x v="0"/>
    <x v="27"/>
  </r>
  <r>
    <d v="1992-01-21T00:00:00"/>
    <n v="9.08"/>
    <n v="9.23"/>
    <n v="9.06"/>
    <n v="9.17"/>
    <n v="4.13"/>
    <n v="10336800"/>
    <x v="30"/>
    <x v="0"/>
    <x v="0"/>
    <x v="28"/>
  </r>
  <r>
    <d v="1992-01-22T00:00:00"/>
    <n v="9.19"/>
    <n v="9.36"/>
    <n v="9.19"/>
    <n v="9.36"/>
    <n v="4.21"/>
    <n v="9313600"/>
    <x v="30"/>
    <x v="0"/>
    <x v="0"/>
    <x v="14"/>
  </r>
  <r>
    <d v="1992-01-23T00:00:00"/>
    <n v="9.36"/>
    <n v="9.42"/>
    <n v="9.3000000000000007"/>
    <n v="9.31"/>
    <n v="4.1900000000000004"/>
    <n v="9172000"/>
    <x v="30"/>
    <x v="0"/>
    <x v="0"/>
    <x v="15"/>
  </r>
  <r>
    <d v="1992-01-24T00:00:00"/>
    <n v="9.31"/>
    <n v="9.39"/>
    <n v="9.3000000000000007"/>
    <n v="9.36"/>
    <n v="4.21"/>
    <n v="8289600"/>
    <x v="30"/>
    <x v="0"/>
    <x v="0"/>
    <x v="16"/>
  </r>
  <r>
    <d v="1992-01-27T00:00:00"/>
    <n v="9.36"/>
    <n v="9.41"/>
    <n v="9.2200000000000006"/>
    <n v="9.23"/>
    <n v="4.16"/>
    <n v="5784000"/>
    <x v="30"/>
    <x v="0"/>
    <x v="0"/>
    <x v="29"/>
  </r>
  <r>
    <d v="1992-01-28T00:00:00"/>
    <n v="9.23"/>
    <n v="9.3000000000000007"/>
    <n v="9.06"/>
    <n v="9.17"/>
    <n v="4.13"/>
    <n v="7054400"/>
    <x v="30"/>
    <x v="0"/>
    <x v="0"/>
    <x v="30"/>
  </r>
  <r>
    <d v="1992-01-29T00:00:00"/>
    <n v="9.17"/>
    <n v="9.27"/>
    <n v="8.89"/>
    <n v="8.94"/>
    <n v="4.0199999999999996"/>
    <n v="9663200"/>
    <x v="30"/>
    <x v="0"/>
    <x v="0"/>
    <x v="19"/>
  </r>
  <r>
    <d v="1992-01-30T00:00:00"/>
    <n v="9.09"/>
    <n v="9.67"/>
    <n v="9.09"/>
    <n v="9.64"/>
    <n v="4.34"/>
    <n v="20052800"/>
    <x v="30"/>
    <x v="0"/>
    <x v="0"/>
    <x v="20"/>
  </r>
  <r>
    <d v="1992-01-31T00:00:00"/>
    <n v="9.66"/>
    <n v="9.86"/>
    <n v="9.66"/>
    <n v="9.69"/>
    <n v="4.3600000000000003"/>
    <n v="14565600"/>
    <x v="30"/>
    <x v="0"/>
    <x v="0"/>
    <x v="21"/>
  </r>
  <r>
    <d v="1992-02-03T00:00:00"/>
    <n v="9.73"/>
    <n v="9.8800000000000008"/>
    <n v="9.73"/>
    <n v="9.86"/>
    <n v="4.4400000000000004"/>
    <n v="8401600"/>
    <x v="30"/>
    <x v="1"/>
    <x v="0"/>
    <x v="1"/>
  </r>
  <r>
    <d v="1992-02-04T00:00:00"/>
    <n v="9.86"/>
    <n v="9.94"/>
    <n v="9.8000000000000007"/>
    <n v="9.8800000000000008"/>
    <n v="4.45"/>
    <n v="9514400"/>
    <x v="30"/>
    <x v="1"/>
    <x v="0"/>
    <x v="2"/>
  </r>
  <r>
    <d v="1992-02-05T00:00:00"/>
    <n v="9.8800000000000008"/>
    <n v="9.92"/>
    <n v="9.73"/>
    <n v="9.77"/>
    <n v="4.4000000000000004"/>
    <n v="8784800"/>
    <x v="30"/>
    <x v="1"/>
    <x v="0"/>
    <x v="3"/>
  </r>
  <r>
    <d v="1992-02-06T00:00:00"/>
    <n v="9.77"/>
    <n v="9.84"/>
    <n v="9.77"/>
    <n v="9.83"/>
    <n v="4.43"/>
    <n v="6037600"/>
    <x v="30"/>
    <x v="1"/>
    <x v="0"/>
    <x v="23"/>
  </r>
  <r>
    <d v="1992-02-07T00:00:00"/>
    <n v="9.83"/>
    <n v="9.91"/>
    <n v="9.73"/>
    <n v="9.77"/>
    <n v="4.4000000000000004"/>
    <n v="7205600"/>
    <x v="30"/>
    <x v="1"/>
    <x v="0"/>
    <x v="24"/>
  </r>
  <r>
    <d v="1992-02-10T00:00:00"/>
    <n v="9.7799999999999994"/>
    <n v="9.86"/>
    <n v="9.7799999999999994"/>
    <n v="9.84"/>
    <n v="4.43"/>
    <n v="4960000"/>
    <x v="30"/>
    <x v="1"/>
    <x v="0"/>
    <x v="6"/>
  </r>
  <r>
    <d v="1992-02-11T00:00:00"/>
    <n v="9.83"/>
    <n v="9.83"/>
    <n v="9.69"/>
    <n v="9.7200000000000006"/>
    <n v="4.38"/>
    <n v="5952000"/>
    <x v="30"/>
    <x v="1"/>
    <x v="0"/>
    <x v="7"/>
  </r>
  <r>
    <d v="1992-02-12T00:00:00"/>
    <n v="9.7200000000000006"/>
    <n v="9.84"/>
    <n v="9.7200000000000006"/>
    <n v="9.81"/>
    <n v="4.42"/>
    <n v="7458400"/>
    <x v="30"/>
    <x v="1"/>
    <x v="0"/>
    <x v="8"/>
  </r>
  <r>
    <d v="1992-02-13T00:00:00"/>
    <n v="9.8000000000000007"/>
    <n v="9.8000000000000007"/>
    <n v="9.6199999999999992"/>
    <n v="9.69"/>
    <n v="4.3600000000000003"/>
    <n v="7588000"/>
    <x v="30"/>
    <x v="1"/>
    <x v="0"/>
    <x v="25"/>
  </r>
  <r>
    <d v="1992-02-14T00:00:00"/>
    <n v="9.69"/>
    <n v="9.8000000000000007"/>
    <n v="9.6199999999999992"/>
    <n v="9.6199999999999992"/>
    <n v="4.33"/>
    <n v="5382400"/>
    <x v="30"/>
    <x v="1"/>
    <x v="0"/>
    <x v="26"/>
  </r>
  <r>
    <d v="1992-02-18T00:00:00"/>
    <n v="9.6199999999999992"/>
    <n v="9.6199999999999992"/>
    <n v="9.42"/>
    <n v="9.48"/>
    <n v="4.2699999999999996"/>
    <n v="8317600"/>
    <x v="30"/>
    <x v="1"/>
    <x v="0"/>
    <x v="12"/>
  </r>
  <r>
    <d v="1992-02-19T00:00:00"/>
    <n v="9.48"/>
    <n v="9.64"/>
    <n v="9.42"/>
    <n v="9.6199999999999992"/>
    <n v="4.33"/>
    <n v="7134400"/>
    <x v="30"/>
    <x v="1"/>
    <x v="0"/>
    <x v="13"/>
  </r>
  <r>
    <d v="1992-02-20T00:00:00"/>
    <n v="9.6199999999999992"/>
    <n v="9.92"/>
    <n v="9.5500000000000007"/>
    <n v="9.89"/>
    <n v="4.45"/>
    <n v="8597600"/>
    <x v="30"/>
    <x v="1"/>
    <x v="0"/>
    <x v="27"/>
  </r>
  <r>
    <d v="1992-02-21T00:00:00"/>
    <n v="9.89"/>
    <n v="9.91"/>
    <n v="9.81"/>
    <n v="9.89"/>
    <n v="4.45"/>
    <n v="10445600"/>
    <x v="30"/>
    <x v="1"/>
    <x v="0"/>
    <x v="28"/>
  </r>
  <r>
    <d v="1992-02-24T00:00:00"/>
    <n v="9.89"/>
    <n v="9.94"/>
    <n v="9.84"/>
    <n v="9.94"/>
    <n v="4.4800000000000004"/>
    <n v="6914400"/>
    <x v="30"/>
    <x v="1"/>
    <x v="0"/>
    <x v="16"/>
  </r>
  <r>
    <d v="1992-02-25T00:00:00"/>
    <n v="9.94"/>
    <n v="9.9499999999999993"/>
    <n v="9.86"/>
    <n v="9.9499999999999993"/>
    <n v="4.4800000000000004"/>
    <n v="6710400"/>
    <x v="30"/>
    <x v="1"/>
    <x v="0"/>
    <x v="17"/>
  </r>
  <r>
    <d v="1992-02-26T00:00:00"/>
    <n v="9.98"/>
    <n v="10.25"/>
    <n v="9.98"/>
    <n v="10.25"/>
    <n v="4.62"/>
    <n v="12094400"/>
    <x v="30"/>
    <x v="1"/>
    <x v="0"/>
    <x v="18"/>
  </r>
  <r>
    <d v="1992-02-27T00:00:00"/>
    <n v="10.25"/>
    <n v="10.31"/>
    <n v="10.14"/>
    <n v="10.199999999999999"/>
    <n v="4.59"/>
    <n v="7948800"/>
    <x v="30"/>
    <x v="1"/>
    <x v="0"/>
    <x v="29"/>
  </r>
  <r>
    <d v="1992-02-28T00:00:00"/>
    <n v="10.199999999999999"/>
    <n v="10.34"/>
    <n v="10.19"/>
    <n v="10.220000000000001"/>
    <n v="4.5999999999999996"/>
    <n v="6268800"/>
    <x v="30"/>
    <x v="1"/>
    <x v="0"/>
    <x v="30"/>
  </r>
  <r>
    <d v="1992-03-02T00:00:00"/>
    <n v="10.220000000000001"/>
    <n v="10.28"/>
    <n v="10.119999999999999"/>
    <n v="10.17"/>
    <n v="4.58"/>
    <n v="7392800"/>
    <x v="30"/>
    <x v="2"/>
    <x v="0"/>
    <x v="0"/>
  </r>
  <r>
    <d v="1992-03-03T00:00:00"/>
    <n v="10.17"/>
    <n v="10.28"/>
    <n v="10.14"/>
    <n v="10.19"/>
    <n v="4.59"/>
    <n v="7059200"/>
    <x v="30"/>
    <x v="2"/>
    <x v="0"/>
    <x v="1"/>
  </r>
  <r>
    <d v="1992-03-04T00:00:00"/>
    <n v="10.19"/>
    <n v="10.19"/>
    <n v="10.02"/>
    <n v="10.06"/>
    <n v="4.53"/>
    <n v="6328000"/>
    <x v="30"/>
    <x v="2"/>
    <x v="0"/>
    <x v="2"/>
  </r>
  <r>
    <d v="1992-03-05T00:00:00"/>
    <n v="10.050000000000001"/>
    <n v="10.050000000000001"/>
    <n v="9.94"/>
    <n v="10.050000000000001"/>
    <n v="4.5199999999999996"/>
    <n v="6616800"/>
    <x v="30"/>
    <x v="2"/>
    <x v="0"/>
    <x v="3"/>
  </r>
  <r>
    <d v="1992-03-06T00:00:00"/>
    <n v="10.050000000000001"/>
    <n v="10.11"/>
    <n v="9.84"/>
    <n v="9.86"/>
    <n v="4.4400000000000004"/>
    <n v="7290400"/>
    <x v="30"/>
    <x v="2"/>
    <x v="0"/>
    <x v="23"/>
  </r>
  <r>
    <d v="1992-03-09T00:00:00"/>
    <n v="9.86"/>
    <n v="10.029999999999999"/>
    <n v="9.75"/>
    <n v="10.02"/>
    <n v="4.53"/>
    <n v="5384800"/>
    <x v="30"/>
    <x v="2"/>
    <x v="0"/>
    <x v="5"/>
  </r>
  <r>
    <d v="1992-03-10T00:00:00"/>
    <n v="10.02"/>
    <n v="10.25"/>
    <n v="9.98"/>
    <n v="10.16"/>
    <n v="4.59"/>
    <n v="6896800"/>
    <x v="30"/>
    <x v="2"/>
    <x v="0"/>
    <x v="6"/>
  </r>
  <r>
    <d v="1992-03-11T00:00:00"/>
    <n v="10.16"/>
    <n v="10.27"/>
    <n v="10.06"/>
    <n v="10.11"/>
    <n v="4.57"/>
    <n v="8258400"/>
    <x v="30"/>
    <x v="2"/>
    <x v="0"/>
    <x v="7"/>
  </r>
  <r>
    <d v="1992-03-12T00:00:00"/>
    <n v="10.11"/>
    <n v="10.16"/>
    <n v="9.98"/>
    <n v="10.14"/>
    <n v="4.58"/>
    <n v="7833600"/>
    <x v="30"/>
    <x v="2"/>
    <x v="0"/>
    <x v="8"/>
  </r>
  <r>
    <d v="1992-03-13T00:00:00"/>
    <n v="10.14"/>
    <n v="10.25"/>
    <n v="10.119999999999999"/>
    <n v="10.17"/>
    <n v="4.5999999999999996"/>
    <n v="5007200"/>
    <x v="30"/>
    <x v="2"/>
    <x v="0"/>
    <x v="25"/>
  </r>
  <r>
    <d v="1992-03-16T00:00:00"/>
    <n v="10.17"/>
    <n v="10.220000000000001"/>
    <n v="10.09"/>
    <n v="10.220000000000001"/>
    <n v="4.62"/>
    <n v="4744800"/>
    <x v="30"/>
    <x v="2"/>
    <x v="0"/>
    <x v="10"/>
  </r>
  <r>
    <d v="1992-03-17T00:00:00"/>
    <n v="10.23"/>
    <n v="10.31"/>
    <n v="10.23"/>
    <n v="10.3"/>
    <n v="4.6500000000000004"/>
    <n v="5261600"/>
    <x v="30"/>
    <x v="2"/>
    <x v="0"/>
    <x v="11"/>
  </r>
  <r>
    <d v="1992-03-18T00:00:00"/>
    <n v="10.3"/>
    <n v="10.3"/>
    <n v="10.16"/>
    <n v="10.17"/>
    <n v="4.5999999999999996"/>
    <n v="5022400"/>
    <x v="30"/>
    <x v="2"/>
    <x v="0"/>
    <x v="12"/>
  </r>
  <r>
    <d v="1992-03-19T00:00:00"/>
    <n v="10.17"/>
    <n v="10.25"/>
    <n v="10"/>
    <n v="10.08"/>
    <n v="4.55"/>
    <n v="7393600"/>
    <x v="30"/>
    <x v="2"/>
    <x v="0"/>
    <x v="13"/>
  </r>
  <r>
    <d v="1992-03-20T00:00:00"/>
    <n v="10.08"/>
    <n v="10.14"/>
    <n v="10"/>
    <n v="10.119999999999999"/>
    <n v="4.58"/>
    <n v="12390400"/>
    <x v="30"/>
    <x v="2"/>
    <x v="0"/>
    <x v="27"/>
  </r>
  <r>
    <d v="1992-03-23T00:00:00"/>
    <n v="10.119999999999999"/>
    <n v="10.23"/>
    <n v="10.08"/>
    <n v="10.220000000000001"/>
    <n v="4.62"/>
    <n v="4636000"/>
    <x v="30"/>
    <x v="2"/>
    <x v="0"/>
    <x v="15"/>
  </r>
  <r>
    <d v="1992-03-24T00:00:00"/>
    <n v="10.220000000000001"/>
    <n v="10.28"/>
    <n v="10.11"/>
    <n v="10.19"/>
    <n v="4.5999999999999996"/>
    <n v="4421600"/>
    <x v="30"/>
    <x v="2"/>
    <x v="0"/>
    <x v="16"/>
  </r>
  <r>
    <d v="1992-03-25T00:00:00"/>
    <n v="10.199999999999999"/>
    <n v="10.3"/>
    <n v="10.199999999999999"/>
    <n v="10.28"/>
    <n v="4.6500000000000004"/>
    <n v="4547200"/>
    <x v="30"/>
    <x v="2"/>
    <x v="0"/>
    <x v="17"/>
  </r>
  <r>
    <d v="1992-03-26T00:00:00"/>
    <n v="10.28"/>
    <n v="10.34"/>
    <n v="10.23"/>
    <n v="10.31"/>
    <n v="4.66"/>
    <n v="4729600"/>
    <x v="30"/>
    <x v="2"/>
    <x v="0"/>
    <x v="18"/>
  </r>
  <r>
    <d v="1992-03-27T00:00:00"/>
    <n v="10.31"/>
    <n v="10.42"/>
    <n v="10.3"/>
    <n v="10.34"/>
    <n v="4.67"/>
    <n v="7035200"/>
    <x v="30"/>
    <x v="2"/>
    <x v="0"/>
    <x v="29"/>
  </r>
  <r>
    <d v="1992-03-30T00:00:00"/>
    <n v="10.34"/>
    <n v="10.41"/>
    <n v="10.23"/>
    <n v="10.27"/>
    <n v="4.6399999999999997"/>
    <n v="4933600"/>
    <x v="30"/>
    <x v="2"/>
    <x v="0"/>
    <x v="20"/>
  </r>
  <r>
    <d v="1992-03-31T00:00:00"/>
    <n v="10.27"/>
    <n v="10.33"/>
    <n v="10.19"/>
    <n v="10.220000000000001"/>
    <n v="4.62"/>
    <n v="6117600"/>
    <x v="30"/>
    <x v="2"/>
    <x v="0"/>
    <x v="21"/>
  </r>
  <r>
    <d v="1992-04-01T00:00:00"/>
    <n v="10.220000000000001"/>
    <n v="10.28"/>
    <n v="10.09"/>
    <n v="10.25"/>
    <n v="4.63"/>
    <n v="7190400"/>
    <x v="30"/>
    <x v="3"/>
    <x v="1"/>
    <x v="22"/>
  </r>
  <r>
    <d v="1992-04-02T00:00:00"/>
    <n v="10.25"/>
    <n v="10.3"/>
    <n v="10.029999999999999"/>
    <n v="10.11"/>
    <n v="4.57"/>
    <n v="7392000"/>
    <x v="30"/>
    <x v="3"/>
    <x v="1"/>
    <x v="0"/>
  </r>
  <r>
    <d v="1992-04-03T00:00:00"/>
    <n v="10.11"/>
    <n v="10.39"/>
    <n v="10.08"/>
    <n v="10.38"/>
    <n v="4.6900000000000004"/>
    <n v="7824000"/>
    <x v="30"/>
    <x v="3"/>
    <x v="1"/>
    <x v="1"/>
  </r>
  <r>
    <d v="1992-04-06T00:00:00"/>
    <n v="10.39"/>
    <n v="10.55"/>
    <n v="10.39"/>
    <n v="10.42"/>
    <n v="4.71"/>
    <n v="6860000"/>
    <x v="30"/>
    <x v="3"/>
    <x v="1"/>
    <x v="23"/>
  </r>
  <r>
    <d v="1992-04-07T00:00:00"/>
    <n v="10.41"/>
    <n v="10.41"/>
    <n v="10.11"/>
    <n v="10.11"/>
    <n v="4.57"/>
    <n v="5520800"/>
    <x v="30"/>
    <x v="3"/>
    <x v="1"/>
    <x v="24"/>
  </r>
  <r>
    <d v="1992-04-08T00:00:00"/>
    <n v="10.050000000000001"/>
    <n v="10.050000000000001"/>
    <n v="9.92"/>
    <n v="10"/>
    <n v="4.5199999999999996"/>
    <n v="10428800"/>
    <x v="30"/>
    <x v="3"/>
    <x v="1"/>
    <x v="4"/>
  </r>
  <r>
    <d v="1992-04-09T00:00:00"/>
    <n v="10"/>
    <n v="10.17"/>
    <n v="9.89"/>
    <n v="10.16"/>
    <n v="4.59"/>
    <n v="9497600"/>
    <x v="30"/>
    <x v="3"/>
    <x v="1"/>
    <x v="5"/>
  </r>
  <r>
    <d v="1992-04-10T00:00:00"/>
    <n v="10.23"/>
    <n v="10.31"/>
    <n v="10.23"/>
    <n v="10.3"/>
    <n v="4.6500000000000004"/>
    <n v="6074400"/>
    <x v="30"/>
    <x v="3"/>
    <x v="1"/>
    <x v="6"/>
  </r>
  <r>
    <d v="1992-04-13T00:00:00"/>
    <n v="10.3"/>
    <n v="10.38"/>
    <n v="10.199999999999999"/>
    <n v="10.23"/>
    <n v="4.63"/>
    <n v="5295200"/>
    <x v="30"/>
    <x v="3"/>
    <x v="1"/>
    <x v="25"/>
  </r>
  <r>
    <d v="1992-04-14T00:00:00"/>
    <n v="10.23"/>
    <n v="10.33"/>
    <n v="10.19"/>
    <n v="10.25"/>
    <n v="4.63"/>
    <n v="6371200"/>
    <x v="30"/>
    <x v="3"/>
    <x v="1"/>
    <x v="26"/>
  </r>
  <r>
    <d v="1992-04-15T00:00:00"/>
    <n v="10.25"/>
    <n v="10.44"/>
    <n v="10.119999999999999"/>
    <n v="10.42"/>
    <n v="4.71"/>
    <n v="7294400"/>
    <x v="30"/>
    <x v="3"/>
    <x v="1"/>
    <x v="9"/>
  </r>
  <r>
    <d v="1992-04-16T00:00:00"/>
    <n v="10.42"/>
    <n v="10.44"/>
    <n v="10.28"/>
    <n v="10.39"/>
    <n v="4.7"/>
    <n v="11262400"/>
    <x v="30"/>
    <x v="3"/>
    <x v="1"/>
    <x v="10"/>
  </r>
  <r>
    <d v="1992-04-20T00:00:00"/>
    <n v="10.33"/>
    <n v="10.33"/>
    <n v="10.08"/>
    <n v="10.17"/>
    <n v="4.5999999999999996"/>
    <n v="10166400"/>
    <x v="30"/>
    <x v="3"/>
    <x v="1"/>
    <x v="27"/>
  </r>
  <r>
    <d v="1992-04-21T00:00:00"/>
    <n v="10.17"/>
    <n v="10.25"/>
    <n v="10.11"/>
    <n v="10.16"/>
    <n v="4.59"/>
    <n v="8170400"/>
    <x v="30"/>
    <x v="3"/>
    <x v="1"/>
    <x v="28"/>
  </r>
  <r>
    <d v="1992-04-22T00:00:00"/>
    <n v="10.16"/>
    <n v="10.220000000000001"/>
    <n v="10.06"/>
    <n v="10.16"/>
    <n v="4.59"/>
    <n v="5633600"/>
    <x v="30"/>
    <x v="3"/>
    <x v="1"/>
    <x v="14"/>
  </r>
  <r>
    <d v="1992-04-23T00:00:00"/>
    <n v="10.16"/>
    <n v="10.3"/>
    <n v="10.06"/>
    <n v="10.3"/>
    <n v="4.6500000000000004"/>
    <n v="6593600"/>
    <x v="30"/>
    <x v="3"/>
    <x v="1"/>
    <x v="15"/>
  </r>
  <r>
    <d v="1992-04-24T00:00:00"/>
    <n v="10.3"/>
    <n v="10.34"/>
    <n v="10.11"/>
    <n v="10.119999999999999"/>
    <n v="4.58"/>
    <n v="5064000"/>
    <x v="30"/>
    <x v="3"/>
    <x v="1"/>
    <x v="16"/>
  </r>
  <r>
    <d v="1992-04-27T00:00:00"/>
    <n v="10.119999999999999"/>
    <n v="10.19"/>
    <n v="10.050000000000001"/>
    <n v="10.050000000000001"/>
    <n v="4.54"/>
    <n v="5955200"/>
    <x v="30"/>
    <x v="3"/>
    <x v="1"/>
    <x v="29"/>
  </r>
  <r>
    <d v="1992-04-28T00:00:00"/>
    <n v="10.050000000000001"/>
    <n v="10.06"/>
    <n v="9.9499999999999993"/>
    <n v="10.050000000000001"/>
    <n v="4.54"/>
    <n v="6930400"/>
    <x v="30"/>
    <x v="3"/>
    <x v="1"/>
    <x v="30"/>
  </r>
  <r>
    <d v="1992-04-29T00:00:00"/>
    <n v="10.050000000000001"/>
    <n v="10.27"/>
    <n v="10.02"/>
    <n v="10.199999999999999"/>
    <n v="4.6100000000000003"/>
    <n v="6432800"/>
    <x v="30"/>
    <x v="3"/>
    <x v="1"/>
    <x v="19"/>
  </r>
  <r>
    <d v="1992-04-30T00:00:00"/>
    <n v="10.199999999999999"/>
    <n v="10.38"/>
    <n v="10.199999999999999"/>
    <n v="10.38"/>
    <n v="4.6900000000000004"/>
    <n v="8743200"/>
    <x v="30"/>
    <x v="3"/>
    <x v="1"/>
    <x v="20"/>
  </r>
  <r>
    <d v="1992-05-01T00:00:00"/>
    <n v="10.38"/>
    <n v="10.41"/>
    <n v="10.23"/>
    <n v="10.36"/>
    <n v="4.68"/>
    <n v="6888000"/>
    <x v="30"/>
    <x v="4"/>
    <x v="1"/>
    <x v="22"/>
  </r>
  <r>
    <d v="1992-05-04T00:00:00"/>
    <n v="10.39"/>
    <n v="10.5"/>
    <n v="10.39"/>
    <n v="10.44"/>
    <n v="4.72"/>
    <n v="7102400"/>
    <x v="30"/>
    <x v="4"/>
    <x v="1"/>
    <x v="2"/>
  </r>
  <r>
    <d v="1992-05-05T00:00:00"/>
    <n v="10.44"/>
    <n v="10.48"/>
    <n v="10.33"/>
    <n v="10.34"/>
    <n v="4.67"/>
    <n v="6573600"/>
    <x v="30"/>
    <x v="4"/>
    <x v="1"/>
    <x v="3"/>
  </r>
  <r>
    <d v="1992-05-06T00:00:00"/>
    <n v="10.34"/>
    <n v="10.47"/>
    <n v="10.28"/>
    <n v="10.33"/>
    <n v="4.67"/>
    <n v="4621600"/>
    <x v="30"/>
    <x v="4"/>
    <x v="1"/>
    <x v="23"/>
  </r>
  <r>
    <d v="1992-05-07T00:00:00"/>
    <n v="10.33"/>
    <n v="10.45"/>
    <n v="10.31"/>
    <n v="10.42"/>
    <n v="4.71"/>
    <n v="4366400"/>
    <x v="30"/>
    <x v="4"/>
    <x v="1"/>
    <x v="24"/>
  </r>
  <r>
    <d v="1992-05-08T00:00:00"/>
    <n v="10.42"/>
    <n v="10.58"/>
    <n v="10.38"/>
    <n v="10.56"/>
    <n v="4.7699999999999996"/>
    <n v="5790400"/>
    <x v="30"/>
    <x v="4"/>
    <x v="1"/>
    <x v="4"/>
  </r>
  <r>
    <d v="1992-05-11T00:00:00"/>
    <n v="10.56"/>
    <n v="10.69"/>
    <n v="10.56"/>
    <n v="10.67"/>
    <n v="4.82"/>
    <n v="7666400"/>
    <x v="30"/>
    <x v="4"/>
    <x v="1"/>
    <x v="7"/>
  </r>
  <r>
    <d v="1992-05-12T00:00:00"/>
    <n v="10.78"/>
    <n v="10.78"/>
    <n v="10.62"/>
    <n v="10.72"/>
    <n v="4.84"/>
    <n v="7776400"/>
    <x v="30"/>
    <x v="4"/>
    <x v="1"/>
    <x v="8"/>
  </r>
  <r>
    <d v="1992-05-13T00:00:00"/>
    <n v="10.75"/>
    <n v="11.06"/>
    <n v="10.75"/>
    <n v="10.94"/>
    <n v="4.9400000000000004"/>
    <n v="12088800"/>
    <x v="30"/>
    <x v="4"/>
    <x v="1"/>
    <x v="25"/>
  </r>
  <r>
    <d v="1992-05-14T00:00:00"/>
    <n v="10.94"/>
    <n v="11"/>
    <n v="10.72"/>
    <n v="10.78"/>
    <n v="4.87"/>
    <n v="9318800"/>
    <x v="30"/>
    <x v="4"/>
    <x v="1"/>
    <x v="26"/>
  </r>
  <r>
    <d v="1992-05-15T00:00:00"/>
    <n v="10.78"/>
    <n v="10.91"/>
    <n v="10.75"/>
    <n v="10.84"/>
    <n v="4.9000000000000004"/>
    <n v="11466000"/>
    <x v="30"/>
    <x v="4"/>
    <x v="1"/>
    <x v="9"/>
  </r>
  <r>
    <d v="1992-05-18T00:00:00"/>
    <n v="10.88"/>
    <n v="11.12"/>
    <n v="10.88"/>
    <n v="11.06"/>
    <n v="5"/>
    <n v="5677600"/>
    <x v="30"/>
    <x v="4"/>
    <x v="1"/>
    <x v="12"/>
  </r>
  <r>
    <d v="1992-05-19T00:00:00"/>
    <n v="11.09"/>
    <n v="11.28"/>
    <n v="11.09"/>
    <n v="11.28"/>
    <n v="5.0999999999999996"/>
    <n v="8549600"/>
    <x v="30"/>
    <x v="4"/>
    <x v="1"/>
    <x v="13"/>
  </r>
  <r>
    <d v="1992-05-20T00:00:00"/>
    <n v="11.28"/>
    <n v="11.28"/>
    <n v="11.09"/>
    <n v="11.12"/>
    <n v="5.03"/>
    <n v="6520400"/>
    <x v="30"/>
    <x v="4"/>
    <x v="1"/>
    <x v="27"/>
  </r>
  <r>
    <d v="1992-05-21T00:00:00"/>
    <n v="11.09"/>
    <n v="11.09"/>
    <n v="10.97"/>
    <n v="11.09"/>
    <n v="5.01"/>
    <n v="5401200"/>
    <x v="30"/>
    <x v="4"/>
    <x v="1"/>
    <x v="28"/>
  </r>
  <r>
    <d v="1992-05-22T00:00:00"/>
    <n v="11.09"/>
    <n v="11.19"/>
    <n v="11.06"/>
    <n v="11.06"/>
    <n v="5"/>
    <n v="3148000"/>
    <x v="30"/>
    <x v="4"/>
    <x v="1"/>
    <x v="14"/>
  </r>
  <r>
    <d v="1992-05-26T00:00:00"/>
    <n v="11.06"/>
    <n v="11.06"/>
    <n v="10.72"/>
    <n v="10.84"/>
    <n v="4.9000000000000004"/>
    <n v="7412000"/>
    <x v="30"/>
    <x v="4"/>
    <x v="1"/>
    <x v="18"/>
  </r>
  <r>
    <d v="1992-05-27T00:00:00"/>
    <n v="10.91"/>
    <n v="11.12"/>
    <n v="10.91"/>
    <n v="11.03"/>
    <n v="4.99"/>
    <n v="6306800"/>
    <x v="30"/>
    <x v="4"/>
    <x v="1"/>
    <x v="29"/>
  </r>
  <r>
    <d v="1992-05-28T00:00:00"/>
    <n v="11.03"/>
    <n v="11.12"/>
    <n v="10.91"/>
    <n v="11.12"/>
    <n v="5.03"/>
    <n v="4652400"/>
    <x v="30"/>
    <x v="4"/>
    <x v="1"/>
    <x v="30"/>
  </r>
  <r>
    <d v="1992-05-29T00:00:00"/>
    <n v="11.12"/>
    <n v="11.19"/>
    <n v="11"/>
    <n v="11"/>
    <n v="4.97"/>
    <n v="5310800"/>
    <x v="30"/>
    <x v="4"/>
    <x v="1"/>
    <x v="19"/>
  </r>
  <r>
    <d v="1992-06-01T00:00:00"/>
    <n v="11"/>
    <n v="11.22"/>
    <n v="10.88"/>
    <n v="11.19"/>
    <n v="5.0599999999999996"/>
    <n v="6213200"/>
    <x v="30"/>
    <x v="5"/>
    <x v="1"/>
    <x v="22"/>
  </r>
  <r>
    <d v="1992-06-02T00:00:00"/>
    <n v="11.19"/>
    <n v="11.22"/>
    <n v="11.06"/>
    <n v="11.06"/>
    <n v="5"/>
    <n v="5227600"/>
    <x v="30"/>
    <x v="5"/>
    <x v="1"/>
    <x v="0"/>
  </r>
  <r>
    <d v="1992-06-03T00:00:00"/>
    <n v="11.06"/>
    <n v="11.25"/>
    <n v="11"/>
    <n v="11"/>
    <n v="4.97"/>
    <n v="4259200"/>
    <x v="30"/>
    <x v="5"/>
    <x v="1"/>
    <x v="1"/>
  </r>
  <r>
    <d v="1992-06-04T00:00:00"/>
    <n v="11"/>
    <n v="11.06"/>
    <n v="10.66"/>
    <n v="10.69"/>
    <n v="4.83"/>
    <n v="10068800"/>
    <x v="30"/>
    <x v="5"/>
    <x v="1"/>
    <x v="2"/>
  </r>
  <r>
    <d v="1992-06-05T00:00:00"/>
    <n v="10.69"/>
    <n v="10.97"/>
    <n v="10.66"/>
    <n v="10.97"/>
    <n v="4.96"/>
    <n v="6161600"/>
    <x v="30"/>
    <x v="5"/>
    <x v="1"/>
    <x v="3"/>
  </r>
  <r>
    <d v="1992-06-08T00:00:00"/>
    <n v="10.97"/>
    <n v="11.03"/>
    <n v="10.84"/>
    <n v="10.91"/>
    <n v="4.93"/>
    <n v="4330000"/>
    <x v="30"/>
    <x v="5"/>
    <x v="1"/>
    <x v="4"/>
  </r>
  <r>
    <d v="1992-06-09T00:00:00"/>
    <n v="10.91"/>
    <n v="10.94"/>
    <n v="10.75"/>
    <n v="10.78"/>
    <n v="4.8899999999999997"/>
    <n v="4434000"/>
    <x v="30"/>
    <x v="5"/>
    <x v="1"/>
    <x v="5"/>
  </r>
  <r>
    <d v="1992-06-10T00:00:00"/>
    <n v="10.78"/>
    <n v="10.81"/>
    <n v="10.62"/>
    <n v="10.66"/>
    <n v="4.83"/>
    <n v="4842000"/>
    <x v="30"/>
    <x v="5"/>
    <x v="1"/>
    <x v="6"/>
  </r>
  <r>
    <d v="1992-06-11T00:00:00"/>
    <n v="10.66"/>
    <n v="10.72"/>
    <n v="10.56"/>
    <n v="10.69"/>
    <n v="4.8499999999999996"/>
    <n v="5511600"/>
    <x v="30"/>
    <x v="5"/>
    <x v="1"/>
    <x v="7"/>
  </r>
  <r>
    <d v="1992-06-12T00:00:00"/>
    <n v="10.69"/>
    <n v="10.84"/>
    <n v="10.5"/>
    <n v="10.56"/>
    <n v="4.79"/>
    <n v="6833200"/>
    <x v="30"/>
    <x v="5"/>
    <x v="1"/>
    <x v="8"/>
  </r>
  <r>
    <d v="1992-06-15T00:00:00"/>
    <n v="10.56"/>
    <n v="10.59"/>
    <n v="10.41"/>
    <n v="10.5"/>
    <n v="4.76"/>
    <n v="6991600"/>
    <x v="30"/>
    <x v="5"/>
    <x v="1"/>
    <x v="9"/>
  </r>
  <r>
    <d v="1992-06-16T00:00:00"/>
    <n v="10.5"/>
    <n v="10.59"/>
    <n v="10.19"/>
    <n v="10.19"/>
    <n v="4.62"/>
    <n v="9550800"/>
    <x v="30"/>
    <x v="5"/>
    <x v="1"/>
    <x v="10"/>
  </r>
  <r>
    <d v="1992-06-17T00:00:00"/>
    <n v="10.16"/>
    <n v="10.16"/>
    <n v="9.7799999999999994"/>
    <n v="9.84"/>
    <n v="4.46"/>
    <n v="17241200"/>
    <x v="30"/>
    <x v="5"/>
    <x v="1"/>
    <x v="11"/>
  </r>
  <r>
    <d v="1992-06-18T00:00:00"/>
    <n v="9.84"/>
    <n v="9.9700000000000006"/>
    <n v="9.7200000000000006"/>
    <n v="9.91"/>
    <n v="4.49"/>
    <n v="12634000"/>
    <x v="30"/>
    <x v="5"/>
    <x v="1"/>
    <x v="12"/>
  </r>
  <r>
    <d v="1992-06-19T00:00:00"/>
    <n v="9.91"/>
    <n v="10.119999999999999"/>
    <n v="9.8800000000000008"/>
    <n v="10.09"/>
    <n v="4.58"/>
    <n v="14308000"/>
    <x v="30"/>
    <x v="5"/>
    <x v="1"/>
    <x v="13"/>
  </r>
  <r>
    <d v="1992-06-22T00:00:00"/>
    <n v="10.06"/>
    <n v="10.06"/>
    <n v="9.91"/>
    <n v="10.06"/>
    <n v="4.5599999999999996"/>
    <n v="581600"/>
    <x v="30"/>
    <x v="5"/>
    <x v="1"/>
    <x v="14"/>
  </r>
  <r>
    <d v="1992-06-23T00:00:00"/>
    <n v="10.06"/>
    <n v="10.19"/>
    <n v="10"/>
    <n v="10.029999999999999"/>
    <n v="4.55"/>
    <n v="5327200"/>
    <x v="30"/>
    <x v="5"/>
    <x v="1"/>
    <x v="15"/>
  </r>
  <r>
    <d v="1992-06-24T00:00:00"/>
    <n v="10.029999999999999"/>
    <n v="10.06"/>
    <n v="9.94"/>
    <n v="9.9700000000000006"/>
    <n v="4.5199999999999996"/>
    <n v="4128000"/>
    <x v="30"/>
    <x v="5"/>
    <x v="1"/>
    <x v="16"/>
  </r>
  <r>
    <d v="1992-06-25T00:00:00"/>
    <n v="10"/>
    <n v="10.119999999999999"/>
    <n v="10"/>
    <n v="10.09"/>
    <n v="4.58"/>
    <n v="3696000"/>
    <x v="30"/>
    <x v="5"/>
    <x v="1"/>
    <x v="17"/>
  </r>
  <r>
    <d v="1992-06-26T00:00:00"/>
    <n v="10.09"/>
    <n v="10.119999999999999"/>
    <n v="9.91"/>
    <n v="9.94"/>
    <n v="4.51"/>
    <n v="4201200"/>
    <x v="30"/>
    <x v="5"/>
    <x v="1"/>
    <x v="18"/>
  </r>
  <r>
    <d v="1992-06-29T00:00:00"/>
    <n v="9.9700000000000006"/>
    <n v="10.09"/>
    <n v="9.9700000000000006"/>
    <n v="10.09"/>
    <n v="4.58"/>
    <n v="4936000"/>
    <x v="30"/>
    <x v="5"/>
    <x v="1"/>
    <x v="19"/>
  </r>
  <r>
    <d v="1992-06-30T00:00:00"/>
    <n v="10.09"/>
    <n v="10.119999999999999"/>
    <n v="9.94"/>
    <n v="10"/>
    <n v="4.53"/>
    <n v="3972000"/>
    <x v="30"/>
    <x v="5"/>
    <x v="1"/>
    <x v="20"/>
  </r>
  <r>
    <d v="1992-07-01T00:00:00"/>
    <n v="10"/>
    <n v="10.34"/>
    <n v="9.94"/>
    <n v="10.31"/>
    <n v="4.68"/>
    <n v="8560400"/>
    <x v="30"/>
    <x v="6"/>
    <x v="2"/>
    <x v="22"/>
  </r>
  <r>
    <d v="1992-07-02T00:00:00"/>
    <n v="10.31"/>
    <n v="10.53"/>
    <n v="10.16"/>
    <n v="10.47"/>
    <n v="4.75"/>
    <n v="8150000"/>
    <x v="30"/>
    <x v="6"/>
    <x v="2"/>
    <x v="0"/>
  </r>
  <r>
    <d v="1992-07-06T00:00:00"/>
    <n v="10.5"/>
    <n v="10.66"/>
    <n v="10.5"/>
    <n v="10.62"/>
    <n v="4.82"/>
    <n v="6894800"/>
    <x v="30"/>
    <x v="6"/>
    <x v="2"/>
    <x v="23"/>
  </r>
  <r>
    <d v="1992-07-07T00:00:00"/>
    <n v="10.62"/>
    <n v="10.69"/>
    <n v="10.44"/>
    <n v="10.5"/>
    <n v="4.76"/>
    <n v="4671600"/>
    <x v="30"/>
    <x v="6"/>
    <x v="2"/>
    <x v="24"/>
  </r>
  <r>
    <d v="1992-07-08T00:00:00"/>
    <n v="10.5"/>
    <n v="10.62"/>
    <n v="10.41"/>
    <n v="10.62"/>
    <n v="4.82"/>
    <n v="4862000"/>
    <x v="30"/>
    <x v="6"/>
    <x v="2"/>
    <x v="4"/>
  </r>
  <r>
    <d v="1992-07-09T00:00:00"/>
    <n v="10.62"/>
    <n v="10.81"/>
    <n v="10.56"/>
    <n v="10.78"/>
    <n v="4.8899999999999997"/>
    <n v="8372000"/>
    <x v="30"/>
    <x v="6"/>
    <x v="2"/>
    <x v="5"/>
  </r>
  <r>
    <d v="1992-07-10T00:00:00"/>
    <n v="10.78"/>
    <n v="10.84"/>
    <n v="10.62"/>
    <n v="10.66"/>
    <n v="4.83"/>
    <n v="4772000"/>
    <x v="30"/>
    <x v="6"/>
    <x v="2"/>
    <x v="6"/>
  </r>
  <r>
    <d v="1992-07-13T00:00:00"/>
    <n v="10.66"/>
    <n v="10.72"/>
    <n v="10.47"/>
    <n v="10.53"/>
    <n v="4.7699999999999996"/>
    <n v="3673200"/>
    <x v="30"/>
    <x v="6"/>
    <x v="2"/>
    <x v="25"/>
  </r>
  <r>
    <d v="1992-07-14T00:00:00"/>
    <n v="10.5"/>
    <n v="10.5"/>
    <n v="10.220000000000001"/>
    <n v="10.38"/>
    <n v="4.7"/>
    <n v="7342000"/>
    <x v="30"/>
    <x v="6"/>
    <x v="2"/>
    <x v="26"/>
  </r>
  <r>
    <d v="1992-07-15T00:00:00"/>
    <n v="10.38"/>
    <n v="10.41"/>
    <n v="10"/>
    <n v="10.119999999999999"/>
    <n v="4.59"/>
    <n v="11973200"/>
    <x v="30"/>
    <x v="6"/>
    <x v="2"/>
    <x v="9"/>
  </r>
  <r>
    <d v="1992-07-16T00:00:00"/>
    <n v="10.119999999999999"/>
    <n v="10.19"/>
    <n v="10"/>
    <n v="10.119999999999999"/>
    <n v="4.59"/>
    <n v="8704800"/>
    <x v="30"/>
    <x v="6"/>
    <x v="2"/>
    <x v="10"/>
  </r>
  <r>
    <d v="1992-07-17T00:00:00"/>
    <n v="10.119999999999999"/>
    <n v="10.25"/>
    <n v="10.029999999999999"/>
    <n v="10.220000000000001"/>
    <n v="4.63"/>
    <n v="8518800"/>
    <x v="30"/>
    <x v="6"/>
    <x v="2"/>
    <x v="11"/>
  </r>
  <r>
    <d v="1992-07-20T00:00:00"/>
    <n v="10.220000000000001"/>
    <n v="10.34"/>
    <n v="10.16"/>
    <n v="10.25"/>
    <n v="4.6500000000000004"/>
    <n v="6200800"/>
    <x v="30"/>
    <x v="6"/>
    <x v="2"/>
    <x v="27"/>
  </r>
  <r>
    <d v="1992-07-21T00:00:00"/>
    <n v="10.31"/>
    <n v="10.44"/>
    <n v="10.31"/>
    <n v="10.34"/>
    <n v="4.6900000000000004"/>
    <n v="4220400"/>
    <x v="30"/>
    <x v="6"/>
    <x v="2"/>
    <x v="28"/>
  </r>
  <r>
    <d v="1992-07-22T00:00:00"/>
    <n v="10.28"/>
    <n v="10.28"/>
    <n v="10.119999999999999"/>
    <n v="10.16"/>
    <n v="4.5999999999999996"/>
    <n v="5290400"/>
    <x v="30"/>
    <x v="6"/>
    <x v="2"/>
    <x v="14"/>
  </r>
  <r>
    <d v="1992-07-23T00:00:00"/>
    <n v="10.16"/>
    <n v="10.19"/>
    <n v="10.029999999999999"/>
    <n v="10.16"/>
    <n v="4.5999999999999996"/>
    <n v="4091600"/>
    <x v="30"/>
    <x v="6"/>
    <x v="2"/>
    <x v="15"/>
  </r>
  <r>
    <d v="1992-07-24T00:00:00"/>
    <n v="10.16"/>
    <n v="10.19"/>
    <n v="10.06"/>
    <n v="10.119999999999999"/>
    <n v="4.59"/>
    <n v="2548400"/>
    <x v="30"/>
    <x v="6"/>
    <x v="2"/>
    <x v="16"/>
  </r>
  <r>
    <d v="1992-07-27T00:00:00"/>
    <n v="10.119999999999999"/>
    <n v="10.16"/>
    <n v="10.029999999999999"/>
    <n v="10.09"/>
    <n v="4.58"/>
    <n v="3038000"/>
    <x v="30"/>
    <x v="6"/>
    <x v="2"/>
    <x v="29"/>
  </r>
  <r>
    <d v="1992-07-28T00:00:00"/>
    <n v="10.119999999999999"/>
    <n v="10.34"/>
    <n v="10.119999999999999"/>
    <n v="10.25"/>
    <n v="4.6500000000000004"/>
    <n v="4565200"/>
    <x v="30"/>
    <x v="6"/>
    <x v="2"/>
    <x v="30"/>
  </r>
  <r>
    <d v="1992-07-29T00:00:00"/>
    <n v="10.31"/>
    <n v="10.47"/>
    <n v="10.31"/>
    <n v="10.47"/>
    <n v="4.75"/>
    <n v="5964800"/>
    <x v="30"/>
    <x v="6"/>
    <x v="2"/>
    <x v="19"/>
  </r>
  <r>
    <d v="1992-07-30T00:00:00"/>
    <n v="10.47"/>
    <n v="10.5"/>
    <n v="10.31"/>
    <n v="10.38"/>
    <n v="4.7"/>
    <n v="6687200"/>
    <x v="30"/>
    <x v="6"/>
    <x v="2"/>
    <x v="20"/>
  </r>
  <r>
    <d v="1992-07-31T00:00:00"/>
    <n v="10.38"/>
    <n v="10.59"/>
    <n v="10.38"/>
    <n v="10.47"/>
    <n v="4.75"/>
    <n v="3997200"/>
    <x v="30"/>
    <x v="6"/>
    <x v="2"/>
    <x v="21"/>
  </r>
  <r>
    <d v="1992-08-03T00:00:00"/>
    <n v="10.47"/>
    <n v="10.75"/>
    <n v="10.44"/>
    <n v="10.75"/>
    <n v="4.87"/>
    <n v="5848400"/>
    <x v="30"/>
    <x v="7"/>
    <x v="2"/>
    <x v="1"/>
  </r>
  <r>
    <d v="1992-08-04T00:00:00"/>
    <n v="10.75"/>
    <n v="10.75"/>
    <n v="10.53"/>
    <n v="10.66"/>
    <n v="4.83"/>
    <n v="3861600"/>
    <x v="30"/>
    <x v="7"/>
    <x v="2"/>
    <x v="2"/>
  </r>
  <r>
    <d v="1992-08-05T00:00:00"/>
    <n v="10.66"/>
    <n v="10.66"/>
    <n v="10.56"/>
    <n v="10.62"/>
    <n v="4.82"/>
    <n v="3182800"/>
    <x v="30"/>
    <x v="7"/>
    <x v="2"/>
    <x v="3"/>
  </r>
  <r>
    <d v="1992-08-06T00:00:00"/>
    <n v="10.62"/>
    <n v="10.72"/>
    <n v="10.5"/>
    <n v="10.62"/>
    <n v="4.82"/>
    <n v="2938000"/>
    <x v="30"/>
    <x v="7"/>
    <x v="2"/>
    <x v="23"/>
  </r>
  <r>
    <d v="1992-08-07T00:00:00"/>
    <n v="10.62"/>
    <n v="10.91"/>
    <n v="10.62"/>
    <n v="10.66"/>
    <n v="4.83"/>
    <n v="5808000"/>
    <x v="30"/>
    <x v="7"/>
    <x v="2"/>
    <x v="24"/>
  </r>
  <r>
    <d v="1992-08-10T00:00:00"/>
    <n v="10.66"/>
    <n v="10.81"/>
    <n v="10.59"/>
    <n v="10.78"/>
    <n v="4.8899999999999997"/>
    <n v="2618400"/>
    <x v="30"/>
    <x v="7"/>
    <x v="2"/>
    <x v="6"/>
  </r>
  <r>
    <d v="1992-08-11T00:00:00"/>
    <n v="10.78"/>
    <n v="10.81"/>
    <n v="10.59"/>
    <n v="10.72"/>
    <n v="4.8600000000000003"/>
    <n v="3771600"/>
    <x v="30"/>
    <x v="7"/>
    <x v="2"/>
    <x v="7"/>
  </r>
  <r>
    <d v="1992-08-12T00:00:00"/>
    <n v="10.72"/>
    <n v="10.75"/>
    <n v="10.62"/>
    <n v="10.75"/>
    <n v="4.87"/>
    <n v="2642000"/>
    <x v="30"/>
    <x v="7"/>
    <x v="2"/>
    <x v="8"/>
  </r>
  <r>
    <d v="1992-08-13T00:00:00"/>
    <n v="10.75"/>
    <n v="10.88"/>
    <n v="10.69"/>
    <n v="10.81"/>
    <n v="4.9000000000000004"/>
    <n v="4018400"/>
    <x v="30"/>
    <x v="7"/>
    <x v="2"/>
    <x v="25"/>
  </r>
  <r>
    <d v="1992-08-14T00:00:00"/>
    <n v="10.81"/>
    <n v="10.84"/>
    <n v="10.69"/>
    <n v="10.84"/>
    <n v="4.92"/>
    <n v="3529600"/>
    <x v="30"/>
    <x v="7"/>
    <x v="2"/>
    <x v="26"/>
  </r>
  <r>
    <d v="1992-08-17T00:00:00"/>
    <n v="10.84"/>
    <n v="10.97"/>
    <n v="10.81"/>
    <n v="10.84"/>
    <n v="4.92"/>
    <n v="3140800"/>
    <x v="30"/>
    <x v="7"/>
    <x v="2"/>
    <x v="11"/>
  </r>
  <r>
    <d v="1992-08-18T00:00:00"/>
    <n v="10.84"/>
    <n v="10.94"/>
    <n v="10.84"/>
    <n v="10.88"/>
    <n v="4.93"/>
    <n v="3448800"/>
    <x v="30"/>
    <x v="7"/>
    <x v="2"/>
    <x v="12"/>
  </r>
  <r>
    <d v="1992-08-19T00:00:00"/>
    <n v="10.88"/>
    <n v="10.94"/>
    <n v="10.78"/>
    <n v="10.78"/>
    <n v="4.8899999999999997"/>
    <n v="2800000"/>
    <x v="30"/>
    <x v="7"/>
    <x v="2"/>
    <x v="13"/>
  </r>
  <r>
    <d v="1992-08-20T00:00:00"/>
    <n v="10.81"/>
    <n v="10.94"/>
    <n v="10.81"/>
    <n v="10.91"/>
    <n v="4.9400000000000004"/>
    <n v="3366000"/>
    <x v="30"/>
    <x v="7"/>
    <x v="2"/>
    <x v="27"/>
  </r>
  <r>
    <d v="1992-08-21T00:00:00"/>
    <n v="10.91"/>
    <n v="10.97"/>
    <n v="10.62"/>
    <n v="10.69"/>
    <n v="4.8499999999999996"/>
    <n v="7987600"/>
    <x v="30"/>
    <x v="7"/>
    <x v="2"/>
    <x v="28"/>
  </r>
  <r>
    <d v="1992-08-24T00:00:00"/>
    <n v="10.66"/>
    <n v="10.66"/>
    <n v="10.47"/>
    <n v="10.66"/>
    <n v="4.83"/>
    <n v="4204400"/>
    <x v="30"/>
    <x v="7"/>
    <x v="2"/>
    <x v="16"/>
  </r>
  <r>
    <d v="1992-08-25T00:00:00"/>
    <n v="10.66"/>
    <n v="10.72"/>
    <n v="10.56"/>
    <n v="10.66"/>
    <n v="4.83"/>
    <n v="4332800"/>
    <x v="30"/>
    <x v="7"/>
    <x v="2"/>
    <x v="17"/>
  </r>
  <r>
    <d v="1992-08-26T00:00:00"/>
    <n v="10.66"/>
    <n v="10.72"/>
    <n v="10.56"/>
    <n v="10.69"/>
    <n v="4.8499999999999996"/>
    <n v="2546400"/>
    <x v="30"/>
    <x v="7"/>
    <x v="2"/>
    <x v="18"/>
  </r>
  <r>
    <d v="1992-08-27T00:00:00"/>
    <n v="10.69"/>
    <n v="10.81"/>
    <n v="10.69"/>
    <n v="10.72"/>
    <n v="4.8600000000000003"/>
    <n v="3587200"/>
    <x v="30"/>
    <x v="7"/>
    <x v="2"/>
    <x v="29"/>
  </r>
  <r>
    <d v="1992-08-28T00:00:00"/>
    <n v="10.72"/>
    <n v="10.84"/>
    <n v="10.66"/>
    <n v="10.84"/>
    <n v="4.92"/>
    <n v="2359200"/>
    <x v="30"/>
    <x v="7"/>
    <x v="2"/>
    <x v="30"/>
  </r>
  <r>
    <d v="1992-08-31T00:00:00"/>
    <n v="10.84"/>
    <n v="10.94"/>
    <n v="10.69"/>
    <n v="10.75"/>
    <n v="4.87"/>
    <n v="3156400"/>
    <x v="30"/>
    <x v="7"/>
    <x v="2"/>
    <x v="21"/>
  </r>
  <r>
    <d v="1992-09-01T00:00:00"/>
    <n v="10.75"/>
    <n v="10.94"/>
    <n v="10.72"/>
    <n v="10.94"/>
    <n v="4.96"/>
    <n v="3492400"/>
    <x v="30"/>
    <x v="8"/>
    <x v="2"/>
    <x v="22"/>
  </r>
  <r>
    <d v="1992-09-02T00:00:00"/>
    <n v="10.94"/>
    <n v="10.97"/>
    <n v="10.84"/>
    <n v="10.91"/>
    <n v="4.9400000000000004"/>
    <n v="3947200"/>
    <x v="30"/>
    <x v="8"/>
    <x v="2"/>
    <x v="0"/>
  </r>
  <r>
    <d v="1992-09-03T00:00:00"/>
    <n v="10.91"/>
    <n v="11"/>
    <n v="10.84"/>
    <n v="10.91"/>
    <n v="4.9400000000000004"/>
    <n v="3790800"/>
    <x v="30"/>
    <x v="8"/>
    <x v="2"/>
    <x v="1"/>
  </r>
  <r>
    <d v="1992-09-04T00:00:00"/>
    <n v="10.91"/>
    <n v="11"/>
    <n v="10.84"/>
    <n v="10.91"/>
    <n v="4.9400000000000004"/>
    <n v="2826800"/>
    <x v="30"/>
    <x v="8"/>
    <x v="2"/>
    <x v="2"/>
  </r>
  <r>
    <d v="1992-09-08T00:00:00"/>
    <n v="10.91"/>
    <n v="10.94"/>
    <n v="10.84"/>
    <n v="10.91"/>
    <n v="4.9400000000000004"/>
    <n v="3127200"/>
    <x v="30"/>
    <x v="8"/>
    <x v="2"/>
    <x v="4"/>
  </r>
  <r>
    <d v="1992-09-09T00:00:00"/>
    <n v="10.91"/>
    <n v="11.03"/>
    <n v="10.91"/>
    <n v="11.03"/>
    <n v="5.0199999999999996"/>
    <n v="5597600"/>
    <x v="30"/>
    <x v="8"/>
    <x v="2"/>
    <x v="5"/>
  </r>
  <r>
    <d v="1992-09-10T00:00:00"/>
    <n v="11.03"/>
    <n v="11.09"/>
    <n v="10.97"/>
    <n v="11.03"/>
    <n v="5.0199999999999996"/>
    <n v="5715200"/>
    <x v="30"/>
    <x v="8"/>
    <x v="2"/>
    <x v="6"/>
  </r>
  <r>
    <d v="1992-09-11T00:00:00"/>
    <n v="11.03"/>
    <n v="11.09"/>
    <n v="10.94"/>
    <n v="11.06"/>
    <n v="5.03"/>
    <n v="3801200"/>
    <x v="30"/>
    <x v="8"/>
    <x v="2"/>
    <x v="7"/>
  </r>
  <r>
    <d v="1992-09-14T00:00:00"/>
    <n v="11.06"/>
    <n v="11.16"/>
    <n v="10.97"/>
    <n v="11.09"/>
    <n v="5.05"/>
    <n v="5069600"/>
    <x v="30"/>
    <x v="8"/>
    <x v="2"/>
    <x v="26"/>
  </r>
  <r>
    <d v="1992-09-15T00:00:00"/>
    <n v="11.09"/>
    <n v="11.19"/>
    <n v="11.03"/>
    <n v="11.06"/>
    <n v="5.03"/>
    <n v="4585200"/>
    <x v="30"/>
    <x v="8"/>
    <x v="2"/>
    <x v="9"/>
  </r>
  <r>
    <d v="1992-09-16T00:00:00"/>
    <n v="11.06"/>
    <n v="11.31"/>
    <n v="11"/>
    <n v="11.19"/>
    <n v="5.09"/>
    <n v="5621600"/>
    <x v="30"/>
    <x v="8"/>
    <x v="2"/>
    <x v="10"/>
  </r>
  <r>
    <d v="1992-09-17T00:00:00"/>
    <n v="11.19"/>
    <n v="11.28"/>
    <n v="11.12"/>
    <n v="11.16"/>
    <n v="5.07"/>
    <n v="3363200"/>
    <x v="30"/>
    <x v="8"/>
    <x v="2"/>
    <x v="11"/>
  </r>
  <r>
    <d v="1992-09-18T00:00:00"/>
    <n v="11.16"/>
    <n v="11.34"/>
    <n v="11.16"/>
    <n v="11.25"/>
    <n v="5.12"/>
    <n v="9993600"/>
    <x v="30"/>
    <x v="8"/>
    <x v="2"/>
    <x v="12"/>
  </r>
  <r>
    <d v="1992-09-21T00:00:00"/>
    <n v="11.22"/>
    <n v="11.22"/>
    <n v="11.16"/>
    <n v="11.19"/>
    <n v="5.09"/>
    <n v="3053200"/>
    <x v="30"/>
    <x v="8"/>
    <x v="2"/>
    <x v="28"/>
  </r>
  <r>
    <d v="1992-09-22T00:00:00"/>
    <n v="11.16"/>
    <n v="11.16"/>
    <n v="10.56"/>
    <n v="10.56"/>
    <n v="4.8"/>
    <n v="13536000"/>
    <x v="30"/>
    <x v="8"/>
    <x v="2"/>
    <x v="14"/>
  </r>
  <r>
    <d v="1992-09-23T00:00:00"/>
    <n v="10.41"/>
    <n v="10.41"/>
    <n v="10.06"/>
    <n v="10.19"/>
    <n v="4.63"/>
    <n v="18865600"/>
    <x v="30"/>
    <x v="8"/>
    <x v="2"/>
    <x v="15"/>
  </r>
  <r>
    <d v="1992-09-24T00:00:00"/>
    <n v="10.19"/>
    <n v="10.34"/>
    <n v="10.19"/>
    <n v="10.34"/>
    <n v="4.7"/>
    <n v="7568000"/>
    <x v="30"/>
    <x v="8"/>
    <x v="2"/>
    <x v="16"/>
  </r>
  <r>
    <d v="1992-09-25T00:00:00"/>
    <n v="10.34"/>
    <n v="10.38"/>
    <n v="10.220000000000001"/>
    <n v="10.28"/>
    <n v="4.68"/>
    <n v="6002800"/>
    <x v="30"/>
    <x v="8"/>
    <x v="2"/>
    <x v="17"/>
  </r>
  <r>
    <d v="1992-09-28T00:00:00"/>
    <n v="10.28"/>
    <n v="10.56"/>
    <n v="10.119999999999999"/>
    <n v="10.31"/>
    <n v="4.6900000000000004"/>
    <n v="5755200"/>
    <x v="30"/>
    <x v="8"/>
    <x v="2"/>
    <x v="30"/>
  </r>
  <r>
    <d v="1992-09-29T00:00:00"/>
    <n v="10.28"/>
    <n v="10.28"/>
    <n v="10.16"/>
    <n v="10.19"/>
    <n v="4.63"/>
    <n v="4642000"/>
    <x v="30"/>
    <x v="8"/>
    <x v="2"/>
    <x v="19"/>
  </r>
  <r>
    <d v="1992-09-30T00:00:00"/>
    <n v="10.19"/>
    <n v="10.220000000000001"/>
    <n v="10.119999999999999"/>
    <n v="10.119999999999999"/>
    <n v="4.6100000000000003"/>
    <n v="5256000"/>
    <x v="30"/>
    <x v="8"/>
    <x v="2"/>
    <x v="20"/>
  </r>
  <r>
    <d v="1992-10-01T00:00:00"/>
    <n v="10.119999999999999"/>
    <n v="10.16"/>
    <n v="9.94"/>
    <n v="10"/>
    <n v="4.55"/>
    <n v="10548400"/>
    <x v="30"/>
    <x v="9"/>
    <x v="3"/>
    <x v="22"/>
  </r>
  <r>
    <d v="1992-10-02T00:00:00"/>
    <n v="10"/>
    <n v="10.029999999999999"/>
    <n v="9.75"/>
    <n v="9.81"/>
    <n v="4.46"/>
    <n v="7023200"/>
    <x v="30"/>
    <x v="9"/>
    <x v="3"/>
    <x v="0"/>
  </r>
  <r>
    <d v="1992-10-05T00:00:00"/>
    <n v="9.81"/>
    <n v="9.84"/>
    <n v="9.3800000000000008"/>
    <n v="9.84"/>
    <n v="4.4800000000000004"/>
    <n v="13808400"/>
    <x v="30"/>
    <x v="9"/>
    <x v="3"/>
    <x v="3"/>
  </r>
  <r>
    <d v="1992-10-06T00:00:00"/>
    <n v="9.84"/>
    <n v="9.8800000000000008"/>
    <n v="9.66"/>
    <n v="9.69"/>
    <n v="4.41"/>
    <n v="5376000"/>
    <x v="30"/>
    <x v="9"/>
    <x v="3"/>
    <x v="23"/>
  </r>
  <r>
    <d v="1992-10-07T00:00:00"/>
    <n v="9.66"/>
    <n v="9.66"/>
    <n v="9.25"/>
    <n v="9.3800000000000008"/>
    <n v="4.26"/>
    <n v="11218800"/>
    <x v="30"/>
    <x v="9"/>
    <x v="3"/>
    <x v="24"/>
  </r>
  <r>
    <d v="1992-10-08T00:00:00"/>
    <n v="9.3800000000000008"/>
    <n v="9.5"/>
    <n v="9.2799999999999994"/>
    <n v="9.41"/>
    <n v="4.28"/>
    <n v="10790000"/>
    <x v="30"/>
    <x v="9"/>
    <x v="3"/>
    <x v="4"/>
  </r>
  <r>
    <d v="1992-10-09T00:00:00"/>
    <n v="9.41"/>
    <n v="9.41"/>
    <n v="9.2200000000000006"/>
    <n v="9.25"/>
    <n v="4.21"/>
    <n v="9359600"/>
    <x v="30"/>
    <x v="9"/>
    <x v="3"/>
    <x v="5"/>
  </r>
  <r>
    <d v="1992-10-12T00:00:00"/>
    <n v="9.25"/>
    <n v="9.34"/>
    <n v="9.1199999999999992"/>
    <n v="9.2200000000000006"/>
    <n v="4.1900000000000004"/>
    <n v="6099600"/>
    <x v="30"/>
    <x v="9"/>
    <x v="3"/>
    <x v="8"/>
  </r>
  <r>
    <d v="1992-10-13T00:00:00"/>
    <n v="9.2200000000000006"/>
    <n v="9.5299999999999994"/>
    <n v="9.2200000000000006"/>
    <n v="9.4700000000000006"/>
    <n v="4.3099999999999996"/>
    <n v="7318400"/>
    <x v="30"/>
    <x v="9"/>
    <x v="3"/>
    <x v="25"/>
  </r>
  <r>
    <d v="1992-10-14T00:00:00"/>
    <n v="9.5"/>
    <n v="9.7799999999999994"/>
    <n v="9.5"/>
    <n v="9.6199999999999992"/>
    <n v="4.38"/>
    <n v="8840400"/>
    <x v="30"/>
    <x v="9"/>
    <x v="3"/>
    <x v="26"/>
  </r>
  <r>
    <d v="1992-10-15T00:00:00"/>
    <n v="9.6199999999999992"/>
    <n v="9.91"/>
    <n v="9.59"/>
    <n v="9.81"/>
    <n v="4.46"/>
    <n v="8709200"/>
    <x v="30"/>
    <x v="9"/>
    <x v="3"/>
    <x v="9"/>
  </r>
  <r>
    <d v="1992-10-16T00:00:00"/>
    <n v="9.84"/>
    <n v="10.09"/>
    <n v="9.84"/>
    <n v="10.09"/>
    <n v="4.59"/>
    <n v="8850800"/>
    <x v="30"/>
    <x v="9"/>
    <x v="3"/>
    <x v="10"/>
  </r>
  <r>
    <d v="1992-10-19T00:00:00"/>
    <n v="10.09"/>
    <n v="10.28"/>
    <n v="10.06"/>
    <n v="10.28"/>
    <n v="4.68"/>
    <n v="7592000"/>
    <x v="30"/>
    <x v="9"/>
    <x v="3"/>
    <x v="13"/>
  </r>
  <r>
    <d v="1992-10-20T00:00:00"/>
    <n v="10.28"/>
    <n v="10.34"/>
    <n v="10.16"/>
    <n v="10.19"/>
    <n v="4.63"/>
    <n v="11336000"/>
    <x v="30"/>
    <x v="9"/>
    <x v="3"/>
    <x v="27"/>
  </r>
  <r>
    <d v="1992-10-21T00:00:00"/>
    <n v="10.19"/>
    <n v="10.25"/>
    <n v="10.119999999999999"/>
    <n v="10.119999999999999"/>
    <n v="4.6100000000000003"/>
    <n v="7141600"/>
    <x v="30"/>
    <x v="9"/>
    <x v="3"/>
    <x v="28"/>
  </r>
  <r>
    <d v="1992-10-22T00:00:00"/>
    <n v="10.119999999999999"/>
    <n v="10.220000000000001"/>
    <n v="10.06"/>
    <n v="10.119999999999999"/>
    <n v="4.6100000000000003"/>
    <n v="4636800"/>
    <x v="30"/>
    <x v="9"/>
    <x v="3"/>
    <x v="14"/>
  </r>
  <r>
    <d v="1992-10-23T00:00:00"/>
    <n v="10.119999999999999"/>
    <n v="10.19"/>
    <n v="9.9700000000000006"/>
    <n v="10"/>
    <n v="4.55"/>
    <n v="5762000"/>
    <x v="30"/>
    <x v="9"/>
    <x v="3"/>
    <x v="15"/>
  </r>
  <r>
    <d v="1992-10-26T00:00:00"/>
    <n v="10"/>
    <n v="10.19"/>
    <n v="9.94"/>
    <n v="10.19"/>
    <n v="4.63"/>
    <n v="5287600"/>
    <x v="30"/>
    <x v="9"/>
    <x v="3"/>
    <x v="18"/>
  </r>
  <r>
    <d v="1992-10-27T00:00:00"/>
    <n v="10.19"/>
    <n v="10.34"/>
    <n v="10.06"/>
    <n v="10.34"/>
    <n v="4.7"/>
    <n v="5722000"/>
    <x v="30"/>
    <x v="9"/>
    <x v="3"/>
    <x v="29"/>
  </r>
  <r>
    <d v="1992-10-28T00:00:00"/>
    <n v="10.34"/>
    <n v="10.41"/>
    <n v="10.25"/>
    <n v="10.34"/>
    <n v="4.7"/>
    <n v="4528000"/>
    <x v="30"/>
    <x v="9"/>
    <x v="3"/>
    <x v="30"/>
  </r>
  <r>
    <d v="1992-10-29T00:00:00"/>
    <n v="10.34"/>
    <n v="10.38"/>
    <n v="10.25"/>
    <n v="10.38"/>
    <n v="4.72"/>
    <n v="3564800"/>
    <x v="30"/>
    <x v="9"/>
    <x v="3"/>
    <x v="19"/>
  </r>
  <r>
    <d v="1992-10-30T00:00:00"/>
    <n v="10.38"/>
    <n v="10.38"/>
    <n v="10.16"/>
    <n v="10.16"/>
    <n v="4.62"/>
    <n v="4192000"/>
    <x v="30"/>
    <x v="9"/>
    <x v="3"/>
    <x v="20"/>
  </r>
  <r>
    <d v="1992-11-02T00:00:00"/>
    <n v="10.16"/>
    <n v="10.38"/>
    <n v="10.119999999999999"/>
    <n v="10.38"/>
    <n v="4.72"/>
    <n v="4886400"/>
    <x v="30"/>
    <x v="10"/>
    <x v="3"/>
    <x v="0"/>
  </r>
  <r>
    <d v="1992-11-03T00:00:00"/>
    <n v="10.38"/>
    <n v="10.41"/>
    <n v="10.119999999999999"/>
    <n v="10.19"/>
    <n v="4.63"/>
    <n v="4812400"/>
    <x v="30"/>
    <x v="10"/>
    <x v="3"/>
    <x v="1"/>
  </r>
  <r>
    <d v="1992-11-04T00:00:00"/>
    <n v="10.19"/>
    <n v="10.220000000000001"/>
    <n v="10.06"/>
    <n v="10.06"/>
    <n v="4.58"/>
    <n v="3514400"/>
    <x v="30"/>
    <x v="10"/>
    <x v="3"/>
    <x v="2"/>
  </r>
  <r>
    <d v="1992-11-05T00:00:00"/>
    <n v="10.06"/>
    <n v="10.25"/>
    <n v="10.06"/>
    <n v="10.220000000000001"/>
    <n v="4.6500000000000004"/>
    <n v="3420800"/>
    <x v="30"/>
    <x v="10"/>
    <x v="3"/>
    <x v="3"/>
  </r>
  <r>
    <d v="1992-11-06T00:00:00"/>
    <n v="10.220000000000001"/>
    <n v="10.28"/>
    <n v="10.09"/>
    <n v="10.220000000000001"/>
    <n v="4.6500000000000004"/>
    <n v="4127200"/>
    <x v="30"/>
    <x v="10"/>
    <x v="3"/>
    <x v="23"/>
  </r>
  <r>
    <d v="1992-11-09T00:00:00"/>
    <n v="10.220000000000001"/>
    <n v="10.34"/>
    <n v="10.16"/>
    <n v="10.28"/>
    <n v="4.68"/>
    <n v="4367200"/>
    <x v="30"/>
    <x v="10"/>
    <x v="3"/>
    <x v="5"/>
  </r>
  <r>
    <d v="1992-11-10T00:00:00"/>
    <n v="10.28"/>
    <n v="10.28"/>
    <n v="10.16"/>
    <n v="10.220000000000001"/>
    <n v="4.6500000000000004"/>
    <n v="3778000"/>
    <x v="30"/>
    <x v="10"/>
    <x v="3"/>
    <x v="6"/>
  </r>
  <r>
    <d v="1992-11-11T00:00:00"/>
    <n v="10.25"/>
    <n v="10.5"/>
    <n v="10.25"/>
    <n v="10.47"/>
    <n v="4.76"/>
    <n v="4757200"/>
    <x v="30"/>
    <x v="10"/>
    <x v="3"/>
    <x v="7"/>
  </r>
  <r>
    <d v="1992-11-12T00:00:00"/>
    <n v="10.47"/>
    <n v="10.47"/>
    <n v="10.220000000000001"/>
    <n v="10.25"/>
    <n v="4.66"/>
    <n v="4110400"/>
    <x v="30"/>
    <x v="10"/>
    <x v="3"/>
    <x v="8"/>
  </r>
  <r>
    <d v="1992-11-13T00:00:00"/>
    <n v="10.25"/>
    <n v="10.38"/>
    <n v="10.119999999999999"/>
    <n v="10.38"/>
    <n v="4.72"/>
    <n v="4553600"/>
    <x v="30"/>
    <x v="10"/>
    <x v="3"/>
    <x v="25"/>
  </r>
  <r>
    <d v="1992-11-16T00:00:00"/>
    <n v="10.28"/>
    <n v="10.28"/>
    <n v="10.19"/>
    <n v="10.220000000000001"/>
    <n v="4.6500000000000004"/>
    <n v="2804800"/>
    <x v="30"/>
    <x v="10"/>
    <x v="3"/>
    <x v="10"/>
  </r>
  <r>
    <d v="1992-11-17T00:00:00"/>
    <n v="10.220000000000001"/>
    <n v="10.220000000000001"/>
    <n v="10.119999999999999"/>
    <n v="10.19"/>
    <n v="4.63"/>
    <n v="3855200"/>
    <x v="30"/>
    <x v="10"/>
    <x v="3"/>
    <x v="11"/>
  </r>
  <r>
    <d v="1992-11-18T00:00:00"/>
    <n v="10.19"/>
    <n v="10.28"/>
    <n v="10.119999999999999"/>
    <n v="10.19"/>
    <n v="4.63"/>
    <n v="5709200"/>
    <x v="30"/>
    <x v="10"/>
    <x v="3"/>
    <x v="12"/>
  </r>
  <r>
    <d v="1992-11-19T00:00:00"/>
    <n v="10.19"/>
    <n v="10.19"/>
    <n v="10.09"/>
    <n v="10.19"/>
    <n v="4.63"/>
    <n v="4380800"/>
    <x v="30"/>
    <x v="10"/>
    <x v="3"/>
    <x v="13"/>
  </r>
  <r>
    <d v="1992-11-20T00:00:00"/>
    <n v="10.19"/>
    <n v="10.220000000000001"/>
    <n v="10.09"/>
    <n v="10.220000000000001"/>
    <n v="4.6500000000000004"/>
    <n v="10044400"/>
    <x v="30"/>
    <x v="10"/>
    <x v="3"/>
    <x v="27"/>
  </r>
  <r>
    <d v="1992-11-23T00:00:00"/>
    <n v="10.220000000000001"/>
    <n v="10.25"/>
    <n v="10.16"/>
    <n v="10.19"/>
    <n v="4.63"/>
    <n v="3779200"/>
    <x v="30"/>
    <x v="10"/>
    <x v="3"/>
    <x v="15"/>
  </r>
  <r>
    <d v="1992-11-24T00:00:00"/>
    <n v="10.19"/>
    <n v="10.34"/>
    <n v="10.119999999999999"/>
    <n v="10.119999999999999"/>
    <n v="4.62"/>
    <n v="6152800"/>
    <x v="30"/>
    <x v="10"/>
    <x v="3"/>
    <x v="16"/>
  </r>
  <r>
    <d v="1992-11-25T00:00:00"/>
    <n v="10.119999999999999"/>
    <n v="10.19"/>
    <n v="10.09"/>
    <n v="10.16"/>
    <n v="4.6399999999999997"/>
    <n v="3517200"/>
    <x v="30"/>
    <x v="10"/>
    <x v="3"/>
    <x v="17"/>
  </r>
  <r>
    <d v="1992-11-27T00:00:00"/>
    <n v="10.16"/>
    <n v="10.220000000000001"/>
    <n v="10.09"/>
    <n v="10.09"/>
    <n v="4.6100000000000003"/>
    <n v="2527200"/>
    <x v="30"/>
    <x v="10"/>
    <x v="3"/>
    <x v="29"/>
  </r>
  <r>
    <d v="1992-11-30T00:00:00"/>
    <n v="10.06"/>
    <n v="10.06"/>
    <n v="9.69"/>
    <n v="9.94"/>
    <n v="4.54"/>
    <n v="6829200"/>
    <x v="30"/>
    <x v="10"/>
    <x v="3"/>
    <x v="20"/>
  </r>
  <r>
    <d v="1992-12-01T00:00:00"/>
    <n v="9.94"/>
    <n v="9.94"/>
    <n v="9.7200000000000006"/>
    <n v="9.91"/>
    <n v="4.5199999999999996"/>
    <n v="8078000"/>
    <x v="30"/>
    <x v="11"/>
    <x v="3"/>
    <x v="22"/>
  </r>
  <r>
    <d v="1992-12-02T00:00:00"/>
    <n v="9.91"/>
    <n v="10"/>
    <n v="9.69"/>
    <n v="9.8800000000000008"/>
    <n v="4.51"/>
    <n v="8476800"/>
    <x v="30"/>
    <x v="11"/>
    <x v="3"/>
    <x v="0"/>
  </r>
  <r>
    <d v="1992-12-03T00:00:00"/>
    <n v="9.8800000000000008"/>
    <n v="9.94"/>
    <n v="9.7799999999999994"/>
    <n v="9.8800000000000008"/>
    <n v="4.51"/>
    <n v="6240800"/>
    <x v="30"/>
    <x v="11"/>
    <x v="3"/>
    <x v="1"/>
  </r>
  <r>
    <d v="1992-12-04T00:00:00"/>
    <n v="9.8800000000000008"/>
    <n v="9.91"/>
    <n v="9.81"/>
    <n v="9.91"/>
    <n v="4.5199999999999996"/>
    <n v="4904400"/>
    <x v="30"/>
    <x v="11"/>
    <x v="3"/>
    <x v="2"/>
  </r>
  <r>
    <d v="1992-12-07T00:00:00"/>
    <n v="9.91"/>
    <n v="10.029999999999999"/>
    <n v="9.75"/>
    <n v="10"/>
    <n v="4.5599999999999996"/>
    <n v="4974000"/>
    <x v="30"/>
    <x v="11"/>
    <x v="3"/>
    <x v="24"/>
  </r>
  <r>
    <d v="1992-12-08T00:00:00"/>
    <n v="10"/>
    <n v="10.029999999999999"/>
    <n v="9.9700000000000006"/>
    <n v="10.029999999999999"/>
    <n v="4.58"/>
    <n v="5963600"/>
    <x v="30"/>
    <x v="11"/>
    <x v="3"/>
    <x v="4"/>
  </r>
  <r>
    <d v="1992-12-09T00:00:00"/>
    <n v="10"/>
    <n v="10"/>
    <n v="9.91"/>
    <n v="9.9700000000000006"/>
    <n v="4.55"/>
    <n v="4108400"/>
    <x v="30"/>
    <x v="11"/>
    <x v="3"/>
    <x v="5"/>
  </r>
  <r>
    <d v="1992-12-10T00:00:00"/>
    <n v="9.9700000000000006"/>
    <n v="9.9700000000000006"/>
    <n v="9.84"/>
    <n v="9.94"/>
    <n v="4.54"/>
    <n v="4171600"/>
    <x v="30"/>
    <x v="11"/>
    <x v="3"/>
    <x v="6"/>
  </r>
  <r>
    <d v="1992-12-11T00:00:00"/>
    <n v="9.94"/>
    <n v="10"/>
    <n v="9.91"/>
    <n v="9.9700000000000006"/>
    <n v="4.55"/>
    <n v="3222400"/>
    <x v="30"/>
    <x v="11"/>
    <x v="3"/>
    <x v="7"/>
  </r>
  <r>
    <d v="1992-12-14T00:00:00"/>
    <n v="9.9700000000000006"/>
    <n v="10.029999999999999"/>
    <n v="9.8800000000000008"/>
    <n v="9.8800000000000008"/>
    <n v="4.51"/>
    <n v="5935200"/>
    <x v="30"/>
    <x v="11"/>
    <x v="3"/>
    <x v="26"/>
  </r>
  <r>
    <d v="1992-12-15T00:00:00"/>
    <n v="9.8800000000000008"/>
    <n v="10.25"/>
    <n v="9.7799999999999994"/>
    <n v="10.16"/>
    <n v="4.6399999999999997"/>
    <n v="8208000"/>
    <x v="30"/>
    <x v="11"/>
    <x v="3"/>
    <x v="9"/>
  </r>
  <r>
    <d v="1992-12-16T00:00:00"/>
    <n v="10.16"/>
    <n v="10.34"/>
    <n v="10.09"/>
    <n v="10.16"/>
    <n v="4.6399999999999997"/>
    <n v="5788800"/>
    <x v="30"/>
    <x v="11"/>
    <x v="3"/>
    <x v="10"/>
  </r>
  <r>
    <d v="1992-12-17T00:00:00"/>
    <n v="10.16"/>
    <n v="10.38"/>
    <n v="10.16"/>
    <n v="10.38"/>
    <n v="4.74"/>
    <n v="5662800"/>
    <x v="30"/>
    <x v="11"/>
    <x v="3"/>
    <x v="11"/>
  </r>
  <r>
    <d v="1992-12-18T00:00:00"/>
    <n v="10.47"/>
    <n v="10.94"/>
    <n v="10.47"/>
    <n v="10.94"/>
    <n v="4.99"/>
    <n v="21651200"/>
    <x v="30"/>
    <x v="11"/>
    <x v="3"/>
    <x v="12"/>
  </r>
  <r>
    <d v="1992-12-21T00:00:00"/>
    <n v="10.94"/>
    <n v="11.03"/>
    <n v="10.84"/>
    <n v="10.88"/>
    <n v="4.96"/>
    <n v="5383600"/>
    <x v="30"/>
    <x v="11"/>
    <x v="3"/>
    <x v="28"/>
  </r>
  <r>
    <d v="1992-12-22T00:00:00"/>
    <n v="10.88"/>
    <n v="10.94"/>
    <n v="10.81"/>
    <n v="10.91"/>
    <n v="4.9800000000000004"/>
    <n v="4357200"/>
    <x v="30"/>
    <x v="11"/>
    <x v="3"/>
    <x v="14"/>
  </r>
  <r>
    <d v="1992-12-23T00:00:00"/>
    <n v="10.91"/>
    <n v="10.94"/>
    <n v="10.81"/>
    <n v="10.91"/>
    <n v="4.9800000000000004"/>
    <n v="4088800"/>
    <x v="30"/>
    <x v="11"/>
    <x v="3"/>
    <x v="15"/>
  </r>
  <r>
    <d v="1992-12-24T00:00:00"/>
    <n v="10.91"/>
    <n v="10.97"/>
    <n v="10.84"/>
    <n v="10.88"/>
    <n v="4.96"/>
    <n v="1766400"/>
    <x v="30"/>
    <x v="11"/>
    <x v="3"/>
    <x v="16"/>
  </r>
  <r>
    <d v="1992-12-28T00:00:00"/>
    <n v="10.88"/>
    <n v="10.94"/>
    <n v="10.84"/>
    <n v="10.88"/>
    <n v="4.96"/>
    <n v="2787200"/>
    <x v="30"/>
    <x v="11"/>
    <x v="3"/>
    <x v="30"/>
  </r>
  <r>
    <d v="1992-12-29T00:00:00"/>
    <n v="10.88"/>
    <n v="11.12"/>
    <n v="10.75"/>
    <n v="10.75"/>
    <n v="4.91"/>
    <n v="5940000"/>
    <x v="30"/>
    <x v="11"/>
    <x v="3"/>
    <x v="19"/>
  </r>
  <r>
    <d v="1992-12-30T00:00:00"/>
    <n v="10.75"/>
    <n v="10.84"/>
    <n v="10.66"/>
    <n v="10.69"/>
    <n v="4.88"/>
    <n v="3839600"/>
    <x v="30"/>
    <x v="11"/>
    <x v="3"/>
    <x v="20"/>
  </r>
  <r>
    <d v="1992-12-31T00:00:00"/>
    <n v="10.69"/>
    <n v="10.75"/>
    <n v="10.47"/>
    <n v="10.47"/>
    <n v="4.78"/>
    <n v="3716400"/>
    <x v="30"/>
    <x v="11"/>
    <x v="3"/>
    <x v="21"/>
  </r>
  <r>
    <d v="1993-01-04T00:00:00"/>
    <n v="10.47"/>
    <n v="10.59"/>
    <n v="10.44"/>
    <n v="10.5"/>
    <n v="4.79"/>
    <n v="5599600"/>
    <x v="31"/>
    <x v="0"/>
    <x v="0"/>
    <x v="2"/>
  </r>
  <r>
    <d v="1993-01-05T00:00:00"/>
    <n v="10.5"/>
    <n v="10.53"/>
    <n v="10.25"/>
    <n v="10.28"/>
    <n v="4.6900000000000004"/>
    <n v="5303200"/>
    <x v="31"/>
    <x v="0"/>
    <x v="0"/>
    <x v="3"/>
  </r>
  <r>
    <d v="1993-01-06T00:00:00"/>
    <n v="10.28"/>
    <n v="10.38"/>
    <n v="10.28"/>
    <n v="10.34"/>
    <n v="4.72"/>
    <n v="5133600"/>
    <x v="31"/>
    <x v="0"/>
    <x v="0"/>
    <x v="23"/>
  </r>
  <r>
    <d v="1993-01-07T00:00:00"/>
    <n v="10.34"/>
    <n v="10.47"/>
    <n v="10.06"/>
    <n v="10.16"/>
    <n v="4.6399999999999997"/>
    <n v="6296000"/>
    <x v="31"/>
    <x v="0"/>
    <x v="0"/>
    <x v="24"/>
  </r>
  <r>
    <d v="1993-01-08T00:00:00"/>
    <n v="10.16"/>
    <n v="10.19"/>
    <n v="10.029999999999999"/>
    <n v="10.06"/>
    <n v="4.59"/>
    <n v="5178800"/>
    <x v="31"/>
    <x v="0"/>
    <x v="0"/>
    <x v="4"/>
  </r>
  <r>
    <d v="1993-01-11T00:00:00"/>
    <n v="10.06"/>
    <n v="10.220000000000001"/>
    <n v="10"/>
    <n v="10.19"/>
    <n v="4.6500000000000004"/>
    <n v="4223200"/>
    <x v="31"/>
    <x v="0"/>
    <x v="0"/>
    <x v="7"/>
  </r>
  <r>
    <d v="1993-01-12T00:00:00"/>
    <n v="10.19"/>
    <n v="10.31"/>
    <n v="10.09"/>
    <n v="10.25"/>
    <n v="4.68"/>
    <n v="3807600"/>
    <x v="31"/>
    <x v="0"/>
    <x v="0"/>
    <x v="8"/>
  </r>
  <r>
    <d v="1993-01-13T00:00:00"/>
    <n v="10.25"/>
    <n v="10.38"/>
    <n v="10.16"/>
    <n v="10.34"/>
    <n v="4.72"/>
    <n v="4834800"/>
    <x v="31"/>
    <x v="0"/>
    <x v="0"/>
    <x v="25"/>
  </r>
  <r>
    <d v="1993-01-14T00:00:00"/>
    <n v="10.53"/>
    <n v="10.81"/>
    <n v="10.53"/>
    <n v="10.81"/>
    <n v="4.9400000000000004"/>
    <n v="9866800"/>
    <x v="31"/>
    <x v="0"/>
    <x v="0"/>
    <x v="26"/>
  </r>
  <r>
    <d v="1993-01-15T00:00:00"/>
    <n v="10.81"/>
    <n v="11.03"/>
    <n v="10.78"/>
    <n v="10.81"/>
    <n v="4.9400000000000004"/>
    <n v="12236400"/>
    <x v="31"/>
    <x v="0"/>
    <x v="0"/>
    <x v="9"/>
  </r>
  <r>
    <d v="1993-01-18T00:00:00"/>
    <n v="10.81"/>
    <n v="10.81"/>
    <n v="10.66"/>
    <n v="10.78"/>
    <n v="4.92"/>
    <n v="3996800"/>
    <x v="31"/>
    <x v="0"/>
    <x v="0"/>
    <x v="12"/>
  </r>
  <r>
    <d v="1993-01-19T00:00:00"/>
    <n v="10.72"/>
    <n v="10.72"/>
    <n v="10.5"/>
    <n v="10.5"/>
    <n v="4.79"/>
    <n v="6984400"/>
    <x v="31"/>
    <x v="0"/>
    <x v="0"/>
    <x v="13"/>
  </r>
  <r>
    <d v="1993-01-20T00:00:00"/>
    <n v="10.5"/>
    <n v="10.56"/>
    <n v="10.44"/>
    <n v="10.44"/>
    <n v="4.76"/>
    <n v="3926000"/>
    <x v="31"/>
    <x v="0"/>
    <x v="0"/>
    <x v="27"/>
  </r>
  <r>
    <d v="1993-01-21T00:00:00"/>
    <n v="10.44"/>
    <n v="10.47"/>
    <n v="10.38"/>
    <n v="10.47"/>
    <n v="4.78"/>
    <n v="4049600"/>
    <x v="31"/>
    <x v="0"/>
    <x v="0"/>
    <x v="28"/>
  </r>
  <r>
    <d v="1993-01-22T00:00:00"/>
    <n v="10.47"/>
    <n v="10.53"/>
    <n v="10.25"/>
    <n v="10.25"/>
    <n v="4.68"/>
    <n v="5011600"/>
    <x v="31"/>
    <x v="0"/>
    <x v="0"/>
    <x v="14"/>
  </r>
  <r>
    <d v="1993-01-25T00:00:00"/>
    <n v="10.25"/>
    <n v="10.47"/>
    <n v="10.25"/>
    <n v="10.44"/>
    <n v="4.76"/>
    <n v="5174000"/>
    <x v="31"/>
    <x v="0"/>
    <x v="0"/>
    <x v="17"/>
  </r>
  <r>
    <d v="1993-01-26T00:00:00"/>
    <n v="10.44"/>
    <n v="10.56"/>
    <n v="10.44"/>
    <n v="10.53"/>
    <n v="4.8099999999999996"/>
    <n v="5815200"/>
    <x v="31"/>
    <x v="0"/>
    <x v="0"/>
    <x v="18"/>
  </r>
  <r>
    <d v="1993-01-27T00:00:00"/>
    <n v="10.53"/>
    <n v="10.62"/>
    <n v="10.38"/>
    <n v="10.38"/>
    <n v="4.74"/>
    <n v="3444400"/>
    <x v="31"/>
    <x v="0"/>
    <x v="0"/>
    <x v="29"/>
  </r>
  <r>
    <d v="1993-01-28T00:00:00"/>
    <n v="10.38"/>
    <n v="10.38"/>
    <n v="10.25"/>
    <n v="10.31"/>
    <n v="4.71"/>
    <n v="5980400"/>
    <x v="31"/>
    <x v="0"/>
    <x v="0"/>
    <x v="30"/>
  </r>
  <r>
    <d v="1993-01-29T00:00:00"/>
    <n v="10.38"/>
    <n v="10.66"/>
    <n v="10.38"/>
    <n v="10.59"/>
    <n v="4.84"/>
    <n v="4676800"/>
    <x v="31"/>
    <x v="0"/>
    <x v="0"/>
    <x v="19"/>
  </r>
  <r>
    <d v="1993-02-01T00:00:00"/>
    <n v="10.62"/>
    <n v="10.75"/>
    <n v="10.62"/>
    <n v="10.75"/>
    <n v="4.91"/>
    <n v="5124000"/>
    <x v="31"/>
    <x v="1"/>
    <x v="0"/>
    <x v="22"/>
  </r>
  <r>
    <d v="1993-02-02T00:00:00"/>
    <n v="10.69"/>
    <n v="10.69"/>
    <n v="10.53"/>
    <n v="10.53"/>
    <n v="4.8099999999999996"/>
    <n v="3710800"/>
    <x v="31"/>
    <x v="1"/>
    <x v="0"/>
    <x v="0"/>
  </r>
  <r>
    <d v="1993-02-03T00:00:00"/>
    <n v="10.53"/>
    <n v="10.62"/>
    <n v="10.44"/>
    <n v="10.47"/>
    <n v="4.78"/>
    <n v="5129600"/>
    <x v="31"/>
    <x v="1"/>
    <x v="0"/>
    <x v="1"/>
  </r>
  <r>
    <d v="1993-02-04T00:00:00"/>
    <n v="10.47"/>
    <n v="10.59"/>
    <n v="10.38"/>
    <n v="10.44"/>
    <n v="4.76"/>
    <n v="5781600"/>
    <x v="31"/>
    <x v="1"/>
    <x v="0"/>
    <x v="2"/>
  </r>
  <r>
    <d v="1993-02-05T00:00:00"/>
    <n v="10.44"/>
    <n v="10.44"/>
    <n v="10.220000000000001"/>
    <n v="10.31"/>
    <n v="4.71"/>
    <n v="8323200"/>
    <x v="31"/>
    <x v="1"/>
    <x v="0"/>
    <x v="3"/>
  </r>
  <r>
    <d v="1993-02-08T00:00:00"/>
    <n v="10.31"/>
    <n v="10.38"/>
    <n v="10.25"/>
    <n v="10.28"/>
    <n v="4.6900000000000004"/>
    <n v="5872800"/>
    <x v="31"/>
    <x v="1"/>
    <x v="0"/>
    <x v="4"/>
  </r>
  <r>
    <d v="1993-02-09T00:00:00"/>
    <n v="10.28"/>
    <n v="10.28"/>
    <n v="10.16"/>
    <n v="10.19"/>
    <n v="4.6500000000000004"/>
    <n v="4934800"/>
    <x v="31"/>
    <x v="1"/>
    <x v="0"/>
    <x v="5"/>
  </r>
  <r>
    <d v="1993-02-10T00:00:00"/>
    <n v="10.19"/>
    <n v="10.25"/>
    <n v="10.09"/>
    <n v="10.119999999999999"/>
    <n v="4.62"/>
    <n v="4782400"/>
    <x v="31"/>
    <x v="1"/>
    <x v="0"/>
    <x v="6"/>
  </r>
  <r>
    <d v="1993-02-11T00:00:00"/>
    <n v="10.16"/>
    <n v="10.34"/>
    <n v="10.16"/>
    <n v="10.16"/>
    <n v="4.6399999999999997"/>
    <n v="5831200"/>
    <x v="31"/>
    <x v="1"/>
    <x v="0"/>
    <x v="7"/>
  </r>
  <r>
    <d v="1993-02-12T00:00:00"/>
    <n v="10.16"/>
    <n v="10.220000000000001"/>
    <n v="10.06"/>
    <n v="10.119999999999999"/>
    <n v="4.62"/>
    <n v="3587600"/>
    <x v="31"/>
    <x v="1"/>
    <x v="0"/>
    <x v="8"/>
  </r>
  <r>
    <d v="1993-02-16T00:00:00"/>
    <n v="10.119999999999999"/>
    <n v="10.28"/>
    <n v="10"/>
    <n v="10.16"/>
    <n v="4.6399999999999997"/>
    <n v="9508800"/>
    <x v="31"/>
    <x v="1"/>
    <x v="0"/>
    <x v="10"/>
  </r>
  <r>
    <d v="1993-02-17T00:00:00"/>
    <n v="10.16"/>
    <n v="10.31"/>
    <n v="10.119999999999999"/>
    <n v="10.220000000000001"/>
    <n v="4.66"/>
    <n v="7169600"/>
    <x v="31"/>
    <x v="1"/>
    <x v="0"/>
    <x v="11"/>
  </r>
  <r>
    <d v="1993-02-18T00:00:00"/>
    <n v="10.220000000000001"/>
    <n v="10.41"/>
    <n v="10.19"/>
    <n v="10.31"/>
    <n v="4.71"/>
    <n v="7348800"/>
    <x v="31"/>
    <x v="1"/>
    <x v="0"/>
    <x v="12"/>
  </r>
  <r>
    <d v="1993-02-19T00:00:00"/>
    <n v="10.31"/>
    <n v="10.47"/>
    <n v="10.31"/>
    <n v="10.44"/>
    <n v="4.76"/>
    <n v="9060800"/>
    <x v="31"/>
    <x v="1"/>
    <x v="0"/>
    <x v="13"/>
  </r>
  <r>
    <d v="1993-02-22T00:00:00"/>
    <n v="10.44"/>
    <n v="10.59"/>
    <n v="10.28"/>
    <n v="10.31"/>
    <n v="4.71"/>
    <n v="5621600"/>
    <x v="31"/>
    <x v="1"/>
    <x v="0"/>
    <x v="14"/>
  </r>
  <r>
    <d v="1993-02-23T00:00:00"/>
    <n v="10.31"/>
    <n v="10.41"/>
    <n v="10.19"/>
    <n v="10.34"/>
    <n v="4.72"/>
    <n v="5737600"/>
    <x v="31"/>
    <x v="1"/>
    <x v="0"/>
    <x v="15"/>
  </r>
  <r>
    <d v="1993-02-24T00:00:00"/>
    <n v="10.34"/>
    <n v="10.53"/>
    <n v="10.28"/>
    <n v="10.5"/>
    <n v="4.79"/>
    <n v="5016400"/>
    <x v="31"/>
    <x v="1"/>
    <x v="0"/>
    <x v="16"/>
  </r>
  <r>
    <d v="1993-02-25T00:00:00"/>
    <n v="10.5"/>
    <n v="10.62"/>
    <n v="10.44"/>
    <n v="10.56"/>
    <n v="4.82"/>
    <n v="5907600"/>
    <x v="31"/>
    <x v="1"/>
    <x v="0"/>
    <x v="17"/>
  </r>
  <r>
    <d v="1993-02-26T00:00:00"/>
    <n v="10.56"/>
    <n v="10.66"/>
    <n v="10.47"/>
    <n v="10.59"/>
    <n v="4.84"/>
    <n v="4832000"/>
    <x v="31"/>
    <x v="1"/>
    <x v="0"/>
    <x v="18"/>
  </r>
  <r>
    <d v="1993-03-01T00:00:00"/>
    <n v="10.59"/>
    <n v="10.69"/>
    <n v="10.53"/>
    <n v="10.53"/>
    <n v="4.8099999999999996"/>
    <n v="4890800"/>
    <x v="31"/>
    <x v="2"/>
    <x v="0"/>
    <x v="22"/>
  </r>
  <r>
    <d v="1993-03-02T00:00:00"/>
    <n v="10.53"/>
    <n v="10.78"/>
    <n v="10.47"/>
    <n v="10.78"/>
    <n v="4.92"/>
    <n v="7120000"/>
    <x v="31"/>
    <x v="2"/>
    <x v="0"/>
    <x v="0"/>
  </r>
  <r>
    <d v="1993-03-03T00:00:00"/>
    <n v="10.78"/>
    <n v="10.84"/>
    <n v="10.69"/>
    <n v="10.69"/>
    <n v="4.88"/>
    <n v="6086400"/>
    <x v="31"/>
    <x v="2"/>
    <x v="0"/>
    <x v="1"/>
  </r>
  <r>
    <d v="1993-03-04T00:00:00"/>
    <n v="10.69"/>
    <n v="10.84"/>
    <n v="10.59"/>
    <n v="10.78"/>
    <n v="4.92"/>
    <n v="4088400"/>
    <x v="31"/>
    <x v="2"/>
    <x v="0"/>
    <x v="2"/>
  </r>
  <r>
    <d v="1993-03-05T00:00:00"/>
    <n v="10.78"/>
    <n v="10.91"/>
    <n v="10.66"/>
    <n v="10.72"/>
    <n v="4.8899999999999997"/>
    <n v="5971200"/>
    <x v="31"/>
    <x v="2"/>
    <x v="0"/>
    <x v="3"/>
  </r>
  <r>
    <d v="1993-03-08T00:00:00"/>
    <n v="10.72"/>
    <n v="10.97"/>
    <n v="10.72"/>
    <n v="10.94"/>
    <n v="4.99"/>
    <n v="5798000"/>
    <x v="31"/>
    <x v="2"/>
    <x v="0"/>
    <x v="4"/>
  </r>
  <r>
    <d v="1993-03-09T00:00:00"/>
    <n v="10.94"/>
    <n v="10.94"/>
    <n v="10.78"/>
    <n v="10.78"/>
    <n v="4.9400000000000004"/>
    <n v="4176400"/>
    <x v="31"/>
    <x v="2"/>
    <x v="0"/>
    <x v="5"/>
  </r>
  <r>
    <d v="1993-03-10T00:00:00"/>
    <n v="10.75"/>
    <n v="10.75"/>
    <n v="10.59"/>
    <n v="10.72"/>
    <n v="4.91"/>
    <n v="4682000"/>
    <x v="31"/>
    <x v="2"/>
    <x v="0"/>
    <x v="6"/>
  </r>
  <r>
    <d v="1993-03-11T00:00:00"/>
    <n v="10.72"/>
    <n v="10.81"/>
    <n v="10.66"/>
    <n v="10.69"/>
    <n v="4.9000000000000004"/>
    <n v="3821600"/>
    <x v="31"/>
    <x v="2"/>
    <x v="0"/>
    <x v="7"/>
  </r>
  <r>
    <d v="1993-03-12T00:00:00"/>
    <n v="10.66"/>
    <n v="10.66"/>
    <n v="10.53"/>
    <n v="10.56"/>
    <n v="4.84"/>
    <n v="4424000"/>
    <x v="31"/>
    <x v="2"/>
    <x v="0"/>
    <x v="8"/>
  </r>
  <r>
    <d v="1993-03-15T00:00:00"/>
    <n v="10.56"/>
    <n v="10.75"/>
    <n v="10.56"/>
    <n v="10.75"/>
    <n v="4.93"/>
    <n v="3888000"/>
    <x v="31"/>
    <x v="2"/>
    <x v="0"/>
    <x v="9"/>
  </r>
  <r>
    <d v="1993-03-16T00:00:00"/>
    <n v="10.75"/>
    <n v="10.84"/>
    <n v="10.69"/>
    <n v="10.78"/>
    <n v="4.9400000000000004"/>
    <n v="3624000"/>
    <x v="31"/>
    <x v="2"/>
    <x v="0"/>
    <x v="10"/>
  </r>
  <r>
    <d v="1993-03-17T00:00:00"/>
    <n v="10.78"/>
    <n v="10.78"/>
    <n v="10.66"/>
    <n v="10.66"/>
    <n v="4.88"/>
    <n v="3804000"/>
    <x v="31"/>
    <x v="2"/>
    <x v="0"/>
    <x v="11"/>
  </r>
  <r>
    <d v="1993-03-18T00:00:00"/>
    <n v="10.69"/>
    <n v="10.81"/>
    <n v="10.69"/>
    <n v="10.72"/>
    <n v="4.91"/>
    <n v="4481600"/>
    <x v="31"/>
    <x v="2"/>
    <x v="0"/>
    <x v="12"/>
  </r>
  <r>
    <d v="1993-03-19T00:00:00"/>
    <n v="10.72"/>
    <n v="10.75"/>
    <n v="10.53"/>
    <n v="10.59"/>
    <n v="4.8499999999999996"/>
    <n v="10848800"/>
    <x v="31"/>
    <x v="2"/>
    <x v="0"/>
    <x v="13"/>
  </r>
  <r>
    <d v="1993-03-22T00:00:00"/>
    <n v="10.56"/>
    <n v="10.56"/>
    <n v="10.5"/>
    <n v="10.5"/>
    <n v="4.8099999999999996"/>
    <n v="3830000"/>
    <x v="31"/>
    <x v="2"/>
    <x v="0"/>
    <x v="14"/>
  </r>
  <r>
    <d v="1993-03-23T00:00:00"/>
    <n v="10.5"/>
    <n v="10.53"/>
    <n v="10.38"/>
    <n v="10.38"/>
    <n v="4.75"/>
    <n v="3664800"/>
    <x v="31"/>
    <x v="2"/>
    <x v="0"/>
    <x v="15"/>
  </r>
  <r>
    <d v="1993-03-24T00:00:00"/>
    <n v="10.38"/>
    <n v="10.5"/>
    <n v="10.34"/>
    <n v="10.47"/>
    <n v="4.8"/>
    <n v="5128800"/>
    <x v="31"/>
    <x v="2"/>
    <x v="0"/>
    <x v="16"/>
  </r>
  <r>
    <d v="1993-03-25T00:00:00"/>
    <n v="10.47"/>
    <n v="10.69"/>
    <n v="10.47"/>
    <n v="10.66"/>
    <n v="4.88"/>
    <n v="4346400"/>
    <x v="31"/>
    <x v="2"/>
    <x v="0"/>
    <x v="17"/>
  </r>
  <r>
    <d v="1993-03-26T00:00:00"/>
    <n v="10.66"/>
    <n v="10.72"/>
    <n v="10.34"/>
    <n v="10.41"/>
    <n v="4.7699999999999996"/>
    <n v="4915200"/>
    <x v="31"/>
    <x v="2"/>
    <x v="0"/>
    <x v="18"/>
  </r>
  <r>
    <d v="1993-03-29T00:00:00"/>
    <n v="10.41"/>
    <n v="10.53"/>
    <n v="10.41"/>
    <n v="10.47"/>
    <n v="4.8"/>
    <n v="4227600"/>
    <x v="31"/>
    <x v="2"/>
    <x v="0"/>
    <x v="19"/>
  </r>
  <r>
    <d v="1993-03-30T00:00:00"/>
    <n v="10.47"/>
    <n v="10.75"/>
    <n v="10.47"/>
    <n v="10.75"/>
    <n v="4.93"/>
    <n v="5480000"/>
    <x v="31"/>
    <x v="2"/>
    <x v="0"/>
    <x v="20"/>
  </r>
  <r>
    <d v="1993-03-31T00:00:00"/>
    <n v="10.75"/>
    <n v="10.81"/>
    <n v="10.62"/>
    <n v="10.66"/>
    <n v="4.88"/>
    <n v="6323600"/>
    <x v="31"/>
    <x v="2"/>
    <x v="0"/>
    <x v="21"/>
  </r>
  <r>
    <d v="1993-04-01T00:00:00"/>
    <n v="10.66"/>
    <n v="10.78"/>
    <n v="10.62"/>
    <n v="10.72"/>
    <n v="4.91"/>
    <n v="5425200"/>
    <x v="31"/>
    <x v="3"/>
    <x v="1"/>
    <x v="22"/>
  </r>
  <r>
    <d v="1993-04-02T00:00:00"/>
    <n v="10.66"/>
    <n v="10.66"/>
    <n v="10.47"/>
    <n v="10.5"/>
    <n v="4.8099999999999996"/>
    <n v="8182400"/>
    <x v="31"/>
    <x v="3"/>
    <x v="1"/>
    <x v="0"/>
  </r>
  <r>
    <d v="1993-04-05T00:00:00"/>
    <n v="10.5"/>
    <n v="10.53"/>
    <n v="10.25"/>
    <n v="10.25"/>
    <n v="4.7"/>
    <n v="8706000"/>
    <x v="31"/>
    <x v="3"/>
    <x v="1"/>
    <x v="3"/>
  </r>
  <r>
    <d v="1993-04-06T00:00:00"/>
    <n v="10.19"/>
    <n v="10.19"/>
    <n v="9.7799999999999994"/>
    <n v="10"/>
    <n v="4.58"/>
    <n v="16148000"/>
    <x v="31"/>
    <x v="3"/>
    <x v="1"/>
    <x v="23"/>
  </r>
  <r>
    <d v="1993-04-07T00:00:00"/>
    <n v="9.91"/>
    <n v="9.91"/>
    <n v="9.7200000000000006"/>
    <n v="9.8800000000000008"/>
    <n v="4.5199999999999996"/>
    <n v="14530800"/>
    <x v="31"/>
    <x v="3"/>
    <x v="1"/>
    <x v="24"/>
  </r>
  <r>
    <d v="1993-04-08T00:00:00"/>
    <n v="9.8800000000000008"/>
    <n v="9.94"/>
    <n v="9.3800000000000008"/>
    <n v="9.94"/>
    <n v="4.55"/>
    <n v="21676400"/>
    <x v="31"/>
    <x v="3"/>
    <x v="1"/>
    <x v="4"/>
  </r>
  <r>
    <d v="1993-04-12T00:00:00"/>
    <n v="9.94"/>
    <n v="10.119999999999999"/>
    <n v="9.81"/>
    <n v="9.84"/>
    <n v="4.51"/>
    <n v="7745600"/>
    <x v="31"/>
    <x v="3"/>
    <x v="1"/>
    <x v="8"/>
  </r>
  <r>
    <d v="1993-04-13T00:00:00"/>
    <n v="9.84"/>
    <n v="10"/>
    <n v="9.7200000000000006"/>
    <n v="9.7799999999999994"/>
    <n v="4.4800000000000004"/>
    <n v="9020000"/>
    <x v="31"/>
    <x v="3"/>
    <x v="1"/>
    <x v="25"/>
  </r>
  <r>
    <d v="1993-04-14T00:00:00"/>
    <n v="9.7799999999999994"/>
    <n v="9.9700000000000006"/>
    <n v="9.69"/>
    <n v="9.9700000000000006"/>
    <n v="4.57"/>
    <n v="6595200"/>
    <x v="31"/>
    <x v="3"/>
    <x v="1"/>
    <x v="26"/>
  </r>
  <r>
    <d v="1993-04-15T00:00:00"/>
    <n v="9.9700000000000006"/>
    <n v="10.029999999999999"/>
    <n v="9.91"/>
    <n v="9.91"/>
    <n v="4.54"/>
    <n v="7868400"/>
    <x v="31"/>
    <x v="3"/>
    <x v="1"/>
    <x v="9"/>
  </r>
  <r>
    <d v="1993-04-16T00:00:00"/>
    <n v="9.91"/>
    <n v="10"/>
    <n v="9.44"/>
    <n v="9.5"/>
    <n v="4.3499999999999996"/>
    <n v="23216400"/>
    <x v="31"/>
    <x v="3"/>
    <x v="1"/>
    <x v="10"/>
  </r>
  <r>
    <d v="1993-04-19T00:00:00"/>
    <n v="9.5"/>
    <n v="9.59"/>
    <n v="9.44"/>
    <n v="9.5299999999999994"/>
    <n v="4.37"/>
    <n v="12998800"/>
    <x v="31"/>
    <x v="3"/>
    <x v="1"/>
    <x v="13"/>
  </r>
  <r>
    <d v="1993-04-20T00:00:00"/>
    <n v="9.5299999999999994"/>
    <n v="9.66"/>
    <n v="9.44"/>
    <n v="9.6199999999999992"/>
    <n v="4.41"/>
    <n v="14060000"/>
    <x v="31"/>
    <x v="3"/>
    <x v="1"/>
    <x v="27"/>
  </r>
  <r>
    <d v="1993-04-21T00:00:00"/>
    <n v="9.6199999999999992"/>
    <n v="9.94"/>
    <n v="9.5"/>
    <n v="9.75"/>
    <n v="4.47"/>
    <n v="12823200"/>
    <x v="31"/>
    <x v="3"/>
    <x v="1"/>
    <x v="28"/>
  </r>
  <r>
    <d v="1993-04-22T00:00:00"/>
    <n v="9.75"/>
    <n v="9.94"/>
    <n v="9.6199999999999992"/>
    <n v="9.7200000000000006"/>
    <n v="4.45"/>
    <n v="9444800"/>
    <x v="31"/>
    <x v="3"/>
    <x v="1"/>
    <x v="14"/>
  </r>
  <r>
    <d v="1993-04-23T00:00:00"/>
    <n v="9.7200000000000006"/>
    <n v="9.7799999999999994"/>
    <n v="9.66"/>
    <n v="9.7200000000000006"/>
    <n v="4.45"/>
    <n v="5913200"/>
    <x v="31"/>
    <x v="3"/>
    <x v="1"/>
    <x v="15"/>
  </r>
  <r>
    <d v="1993-04-26T00:00:00"/>
    <n v="9.7200000000000006"/>
    <n v="9.91"/>
    <n v="9.7200000000000006"/>
    <n v="9.91"/>
    <n v="4.54"/>
    <n v="5545200"/>
    <x v="31"/>
    <x v="3"/>
    <x v="1"/>
    <x v="18"/>
  </r>
  <r>
    <d v="1993-04-27T00:00:00"/>
    <n v="9.91"/>
    <n v="9.94"/>
    <n v="9.69"/>
    <n v="9.91"/>
    <n v="4.54"/>
    <n v="5495200"/>
    <x v="31"/>
    <x v="3"/>
    <x v="1"/>
    <x v="29"/>
  </r>
  <r>
    <d v="1993-04-28T00:00:00"/>
    <n v="9.91"/>
    <n v="9.9700000000000006"/>
    <n v="9.7799999999999994"/>
    <n v="9.84"/>
    <n v="4.51"/>
    <n v="4962400"/>
    <x v="31"/>
    <x v="3"/>
    <x v="1"/>
    <x v="30"/>
  </r>
  <r>
    <d v="1993-04-29T00:00:00"/>
    <n v="9.84"/>
    <n v="9.94"/>
    <n v="9.7200000000000006"/>
    <n v="9.94"/>
    <n v="4.55"/>
    <n v="3701600"/>
    <x v="31"/>
    <x v="3"/>
    <x v="1"/>
    <x v="19"/>
  </r>
  <r>
    <d v="1993-04-30T00:00:00"/>
    <n v="9.94"/>
    <n v="9.9700000000000006"/>
    <n v="9.7799999999999994"/>
    <n v="9.84"/>
    <n v="4.51"/>
    <n v="4988400"/>
    <x v="31"/>
    <x v="3"/>
    <x v="1"/>
    <x v="20"/>
  </r>
  <r>
    <d v="1993-05-03T00:00:00"/>
    <n v="9.84"/>
    <n v="9.94"/>
    <n v="9.7799999999999994"/>
    <n v="9.91"/>
    <n v="4.54"/>
    <n v="3405200"/>
    <x v="31"/>
    <x v="4"/>
    <x v="1"/>
    <x v="1"/>
  </r>
  <r>
    <d v="1993-05-04T00:00:00"/>
    <n v="9.8800000000000008"/>
    <n v="9.8800000000000008"/>
    <n v="9.7799999999999994"/>
    <n v="9.84"/>
    <n v="4.51"/>
    <n v="3987600"/>
    <x v="31"/>
    <x v="4"/>
    <x v="1"/>
    <x v="2"/>
  </r>
  <r>
    <d v="1993-05-05T00:00:00"/>
    <n v="9.84"/>
    <n v="9.91"/>
    <n v="9.7799999999999994"/>
    <n v="9.81"/>
    <n v="4.5"/>
    <n v="5770800"/>
    <x v="31"/>
    <x v="4"/>
    <x v="1"/>
    <x v="3"/>
  </r>
  <r>
    <d v="1993-05-06T00:00:00"/>
    <n v="9.81"/>
    <n v="9.81"/>
    <n v="9.69"/>
    <n v="9.7200000000000006"/>
    <n v="4.45"/>
    <n v="4273600"/>
    <x v="31"/>
    <x v="4"/>
    <x v="1"/>
    <x v="23"/>
  </r>
  <r>
    <d v="1993-05-07T00:00:00"/>
    <n v="9.7200000000000006"/>
    <n v="9.7799999999999994"/>
    <n v="9.6199999999999992"/>
    <n v="9.69"/>
    <n v="4.4400000000000004"/>
    <n v="4297200"/>
    <x v="31"/>
    <x v="4"/>
    <x v="1"/>
    <x v="24"/>
  </r>
  <r>
    <d v="1993-05-10T00:00:00"/>
    <n v="9.69"/>
    <n v="9.8800000000000008"/>
    <n v="9.69"/>
    <n v="9.7799999999999994"/>
    <n v="4.4800000000000004"/>
    <n v="5518000"/>
    <x v="31"/>
    <x v="4"/>
    <x v="1"/>
    <x v="6"/>
  </r>
  <r>
    <d v="1993-05-11T00:00:00"/>
    <n v="9.7799999999999994"/>
    <n v="10.06"/>
    <n v="9.69"/>
    <n v="10.029999999999999"/>
    <n v="4.5999999999999996"/>
    <n v="6678400"/>
    <x v="31"/>
    <x v="4"/>
    <x v="1"/>
    <x v="7"/>
  </r>
  <r>
    <d v="1993-05-12T00:00:00"/>
    <n v="10.029999999999999"/>
    <n v="10.06"/>
    <n v="9.8800000000000008"/>
    <n v="9.94"/>
    <n v="4.55"/>
    <n v="6487200"/>
    <x v="31"/>
    <x v="4"/>
    <x v="1"/>
    <x v="8"/>
  </r>
  <r>
    <d v="1993-05-13T00:00:00"/>
    <n v="9.91"/>
    <n v="9.91"/>
    <n v="9.7799999999999994"/>
    <n v="9.81"/>
    <n v="4.5"/>
    <n v="5184000"/>
    <x v="31"/>
    <x v="4"/>
    <x v="1"/>
    <x v="25"/>
  </r>
  <r>
    <d v="1993-05-14T00:00:00"/>
    <n v="9.81"/>
    <n v="9.9700000000000006"/>
    <n v="9.75"/>
    <n v="9.9700000000000006"/>
    <n v="4.57"/>
    <n v="5056400"/>
    <x v="31"/>
    <x v="4"/>
    <x v="1"/>
    <x v="26"/>
  </r>
  <r>
    <d v="1993-05-17T00:00:00"/>
    <n v="9.9700000000000006"/>
    <n v="10.09"/>
    <n v="9.94"/>
    <n v="10.029999999999999"/>
    <n v="4.5999999999999996"/>
    <n v="5271600"/>
    <x v="31"/>
    <x v="4"/>
    <x v="1"/>
    <x v="11"/>
  </r>
  <r>
    <d v="1993-05-18T00:00:00"/>
    <n v="10.029999999999999"/>
    <n v="10.19"/>
    <n v="9.9700000000000006"/>
    <n v="10"/>
    <n v="4.58"/>
    <n v="5640800"/>
    <x v="31"/>
    <x v="4"/>
    <x v="1"/>
    <x v="12"/>
  </r>
  <r>
    <d v="1993-05-19T00:00:00"/>
    <n v="10.029999999999999"/>
    <n v="10.44"/>
    <n v="10.029999999999999"/>
    <n v="10.34"/>
    <n v="4.74"/>
    <n v="11489200"/>
    <x v="31"/>
    <x v="4"/>
    <x v="1"/>
    <x v="13"/>
  </r>
  <r>
    <d v="1993-05-20T00:00:00"/>
    <n v="10.34"/>
    <n v="10.53"/>
    <n v="10.34"/>
    <n v="10.53"/>
    <n v="4.83"/>
    <n v="8936400"/>
    <x v="31"/>
    <x v="4"/>
    <x v="1"/>
    <x v="27"/>
  </r>
  <r>
    <d v="1993-05-21T00:00:00"/>
    <n v="10.47"/>
    <n v="10.47"/>
    <n v="10.220000000000001"/>
    <n v="10.25"/>
    <n v="4.7"/>
    <n v="10250400"/>
    <x v="31"/>
    <x v="4"/>
    <x v="1"/>
    <x v="28"/>
  </r>
  <r>
    <d v="1993-05-24T00:00:00"/>
    <n v="10.25"/>
    <n v="10.34"/>
    <n v="10.16"/>
    <n v="10.25"/>
    <n v="4.7"/>
    <n v="6106400"/>
    <x v="31"/>
    <x v="4"/>
    <x v="1"/>
    <x v="16"/>
  </r>
  <r>
    <d v="1993-05-25T00:00:00"/>
    <n v="10.25"/>
    <n v="10.38"/>
    <n v="10.25"/>
    <n v="10.28"/>
    <n v="4.71"/>
    <n v="4676800"/>
    <x v="31"/>
    <x v="4"/>
    <x v="1"/>
    <x v="17"/>
  </r>
  <r>
    <d v="1993-05-26T00:00:00"/>
    <n v="10.28"/>
    <n v="10.38"/>
    <n v="10.220000000000001"/>
    <n v="10.38"/>
    <n v="4.75"/>
    <n v="6214800"/>
    <x v="31"/>
    <x v="4"/>
    <x v="1"/>
    <x v="18"/>
  </r>
  <r>
    <d v="1993-05-27T00:00:00"/>
    <n v="10.38"/>
    <n v="10.38"/>
    <n v="10.28"/>
    <n v="10.31"/>
    <n v="4.7300000000000004"/>
    <n v="6024400"/>
    <x v="31"/>
    <x v="4"/>
    <x v="1"/>
    <x v="29"/>
  </r>
  <r>
    <d v="1993-05-28T00:00:00"/>
    <n v="10.31"/>
    <n v="10.38"/>
    <n v="10.220000000000001"/>
    <n v="10.38"/>
    <n v="4.75"/>
    <n v="3551200"/>
    <x v="31"/>
    <x v="4"/>
    <x v="1"/>
    <x v="30"/>
  </r>
  <r>
    <d v="1993-06-01T00:00:00"/>
    <n v="10.38"/>
    <n v="10.47"/>
    <n v="10.31"/>
    <n v="10.38"/>
    <n v="4.75"/>
    <n v="5788000"/>
    <x v="31"/>
    <x v="5"/>
    <x v="1"/>
    <x v="22"/>
  </r>
  <r>
    <d v="1993-06-02T00:00:00"/>
    <n v="10.38"/>
    <n v="10.47"/>
    <n v="10.38"/>
    <n v="10.41"/>
    <n v="4.7699999999999996"/>
    <n v="4066400"/>
    <x v="31"/>
    <x v="5"/>
    <x v="1"/>
    <x v="0"/>
  </r>
  <r>
    <d v="1993-06-03T00:00:00"/>
    <n v="10.41"/>
    <n v="10.41"/>
    <n v="10.28"/>
    <n v="10.31"/>
    <n v="4.7300000000000004"/>
    <n v="2768800"/>
    <x v="31"/>
    <x v="5"/>
    <x v="1"/>
    <x v="1"/>
  </r>
  <r>
    <d v="1993-06-04T00:00:00"/>
    <n v="10.31"/>
    <n v="10.31"/>
    <n v="10.220000000000001"/>
    <n v="10.28"/>
    <n v="4.71"/>
    <n v="2713600"/>
    <x v="31"/>
    <x v="5"/>
    <x v="1"/>
    <x v="2"/>
  </r>
  <r>
    <d v="1993-06-07T00:00:00"/>
    <n v="10.28"/>
    <n v="10.34"/>
    <n v="10.25"/>
    <n v="10.25"/>
    <n v="4.7"/>
    <n v="2739600"/>
    <x v="31"/>
    <x v="5"/>
    <x v="1"/>
    <x v="24"/>
  </r>
  <r>
    <d v="1993-06-08T00:00:00"/>
    <n v="10.25"/>
    <n v="10.25"/>
    <n v="10.119999999999999"/>
    <n v="10.16"/>
    <n v="4.6500000000000004"/>
    <n v="3890800"/>
    <x v="31"/>
    <x v="5"/>
    <x v="1"/>
    <x v="4"/>
  </r>
  <r>
    <d v="1993-06-09T00:00:00"/>
    <n v="10.16"/>
    <n v="10.16"/>
    <n v="9.9700000000000006"/>
    <n v="9.9700000000000006"/>
    <n v="4.59"/>
    <n v="6311200"/>
    <x v="31"/>
    <x v="5"/>
    <x v="1"/>
    <x v="5"/>
  </r>
  <r>
    <d v="1993-06-10T00:00:00"/>
    <n v="10"/>
    <n v="10.31"/>
    <n v="10"/>
    <n v="10.25"/>
    <n v="4.72"/>
    <n v="6468800"/>
    <x v="31"/>
    <x v="5"/>
    <x v="1"/>
    <x v="6"/>
  </r>
  <r>
    <d v="1993-06-11T00:00:00"/>
    <n v="10.28"/>
    <n v="10.44"/>
    <n v="10.28"/>
    <n v="10.44"/>
    <n v="4.8"/>
    <n v="6292800"/>
    <x v="31"/>
    <x v="5"/>
    <x v="1"/>
    <x v="7"/>
  </r>
  <r>
    <d v="1993-06-14T00:00:00"/>
    <n v="10.44"/>
    <n v="10.47"/>
    <n v="10.31"/>
    <n v="10.47"/>
    <n v="4.82"/>
    <n v="4742400"/>
    <x v="31"/>
    <x v="5"/>
    <x v="1"/>
    <x v="26"/>
  </r>
  <r>
    <d v="1993-06-15T00:00:00"/>
    <n v="10.47"/>
    <n v="10.5"/>
    <n v="10.31"/>
    <n v="10.47"/>
    <n v="4.82"/>
    <n v="6231600"/>
    <x v="31"/>
    <x v="5"/>
    <x v="1"/>
    <x v="9"/>
  </r>
  <r>
    <d v="1993-06-16T00:00:00"/>
    <n v="10.47"/>
    <n v="10.56"/>
    <n v="10.38"/>
    <n v="10.5"/>
    <n v="4.83"/>
    <n v="5181200"/>
    <x v="31"/>
    <x v="5"/>
    <x v="1"/>
    <x v="10"/>
  </r>
  <r>
    <d v="1993-06-17T00:00:00"/>
    <n v="10.5"/>
    <n v="10.59"/>
    <n v="10.44"/>
    <n v="10.56"/>
    <n v="4.8600000000000003"/>
    <n v="5865600"/>
    <x v="31"/>
    <x v="5"/>
    <x v="1"/>
    <x v="11"/>
  </r>
  <r>
    <d v="1993-06-18T00:00:00"/>
    <n v="10.56"/>
    <n v="10.62"/>
    <n v="10.38"/>
    <n v="10.38"/>
    <n v="4.7699999999999996"/>
    <n v="10905600"/>
    <x v="31"/>
    <x v="5"/>
    <x v="1"/>
    <x v="12"/>
  </r>
  <r>
    <d v="1993-06-21T00:00:00"/>
    <n v="10.38"/>
    <n v="10.5"/>
    <n v="10.220000000000001"/>
    <n v="10.31"/>
    <n v="4.75"/>
    <n v="5352400"/>
    <x v="31"/>
    <x v="5"/>
    <x v="1"/>
    <x v="28"/>
  </r>
  <r>
    <d v="1993-06-22T00:00:00"/>
    <n v="10.31"/>
    <n v="10.38"/>
    <n v="10.25"/>
    <n v="10.28"/>
    <n v="4.7300000000000004"/>
    <n v="4149200"/>
    <x v="31"/>
    <x v="5"/>
    <x v="1"/>
    <x v="14"/>
  </r>
  <r>
    <d v="1993-06-23T00:00:00"/>
    <n v="10.28"/>
    <n v="10.53"/>
    <n v="10.28"/>
    <n v="10.44"/>
    <n v="4.8"/>
    <n v="6595600"/>
    <x v="31"/>
    <x v="5"/>
    <x v="1"/>
    <x v="15"/>
  </r>
  <r>
    <d v="1993-06-24T00:00:00"/>
    <n v="10.44"/>
    <n v="10.69"/>
    <n v="10.44"/>
    <n v="10.66"/>
    <n v="4.9000000000000004"/>
    <n v="7824400"/>
    <x v="31"/>
    <x v="5"/>
    <x v="1"/>
    <x v="16"/>
  </r>
  <r>
    <d v="1993-06-25T00:00:00"/>
    <n v="10.66"/>
    <n v="10.69"/>
    <n v="10.62"/>
    <n v="10.66"/>
    <n v="4.9000000000000004"/>
    <n v="4626000"/>
    <x v="31"/>
    <x v="5"/>
    <x v="1"/>
    <x v="17"/>
  </r>
  <r>
    <d v="1993-06-28T00:00:00"/>
    <n v="10.69"/>
    <n v="10.81"/>
    <n v="10.69"/>
    <n v="10.81"/>
    <n v="4.9800000000000004"/>
    <n v="4872400"/>
    <x v="31"/>
    <x v="5"/>
    <x v="1"/>
    <x v="30"/>
  </r>
  <r>
    <d v="1993-06-29T00:00:00"/>
    <n v="10.81"/>
    <n v="10.91"/>
    <n v="10.72"/>
    <n v="10.84"/>
    <n v="4.99"/>
    <n v="5256400"/>
    <x v="31"/>
    <x v="5"/>
    <x v="1"/>
    <x v="19"/>
  </r>
  <r>
    <d v="1993-06-30T00:00:00"/>
    <n v="10.84"/>
    <n v="10.91"/>
    <n v="10.72"/>
    <n v="10.75"/>
    <n v="4.95"/>
    <n v="4131600"/>
    <x v="31"/>
    <x v="5"/>
    <x v="1"/>
    <x v="20"/>
  </r>
  <r>
    <d v="1993-07-01T00:00:00"/>
    <n v="10.75"/>
    <n v="10.81"/>
    <n v="10.69"/>
    <n v="10.75"/>
    <n v="4.95"/>
    <n v="5030000"/>
    <x v="31"/>
    <x v="6"/>
    <x v="2"/>
    <x v="22"/>
  </r>
  <r>
    <d v="1993-07-02T00:00:00"/>
    <n v="10.75"/>
    <n v="10.81"/>
    <n v="10.66"/>
    <n v="10.69"/>
    <n v="4.92"/>
    <n v="4583600"/>
    <x v="31"/>
    <x v="6"/>
    <x v="2"/>
    <x v="0"/>
  </r>
  <r>
    <d v="1993-07-06T00:00:00"/>
    <n v="10.69"/>
    <n v="10.69"/>
    <n v="10.47"/>
    <n v="10.47"/>
    <n v="4.82"/>
    <n v="3747600"/>
    <x v="31"/>
    <x v="6"/>
    <x v="2"/>
    <x v="23"/>
  </r>
  <r>
    <d v="1993-07-07T00:00:00"/>
    <n v="10.53"/>
    <n v="10.75"/>
    <n v="10.53"/>
    <n v="10.72"/>
    <n v="4.93"/>
    <n v="3788800"/>
    <x v="31"/>
    <x v="6"/>
    <x v="2"/>
    <x v="24"/>
  </r>
  <r>
    <d v="1993-07-08T00:00:00"/>
    <n v="10.72"/>
    <n v="10.91"/>
    <n v="10.66"/>
    <n v="10.91"/>
    <n v="5.0199999999999996"/>
    <n v="5280400"/>
    <x v="31"/>
    <x v="6"/>
    <x v="2"/>
    <x v="4"/>
  </r>
  <r>
    <d v="1993-07-09T00:00:00"/>
    <n v="10.88"/>
    <n v="10.88"/>
    <n v="10.75"/>
    <n v="10.84"/>
    <n v="4.99"/>
    <n v="4403200"/>
    <x v="31"/>
    <x v="6"/>
    <x v="2"/>
    <x v="5"/>
  </r>
  <r>
    <d v="1993-07-12T00:00:00"/>
    <n v="10.84"/>
    <n v="11.09"/>
    <n v="10.81"/>
    <n v="11.06"/>
    <n v="5.09"/>
    <n v="5790800"/>
    <x v="31"/>
    <x v="6"/>
    <x v="2"/>
    <x v="8"/>
  </r>
  <r>
    <d v="1993-07-13T00:00:00"/>
    <n v="11.06"/>
    <n v="11.09"/>
    <n v="10.94"/>
    <n v="10.94"/>
    <n v="5.03"/>
    <n v="4696400"/>
    <x v="31"/>
    <x v="6"/>
    <x v="2"/>
    <x v="25"/>
  </r>
  <r>
    <d v="1993-07-14T00:00:00"/>
    <n v="11"/>
    <n v="11.12"/>
    <n v="11"/>
    <n v="11.09"/>
    <n v="5.0999999999999996"/>
    <n v="5143600"/>
    <x v="31"/>
    <x v="6"/>
    <x v="2"/>
    <x v="26"/>
  </r>
  <r>
    <d v="1993-07-15T00:00:00"/>
    <n v="11.09"/>
    <n v="11.16"/>
    <n v="10.94"/>
    <n v="11.12"/>
    <n v="5.12"/>
    <n v="4863600"/>
    <x v="31"/>
    <x v="6"/>
    <x v="2"/>
    <x v="9"/>
  </r>
  <r>
    <d v="1993-07-16T00:00:00"/>
    <n v="11.12"/>
    <n v="11.19"/>
    <n v="11"/>
    <n v="11.03"/>
    <n v="5.08"/>
    <n v="7439200"/>
    <x v="31"/>
    <x v="6"/>
    <x v="2"/>
    <x v="10"/>
  </r>
  <r>
    <d v="1993-07-19T00:00:00"/>
    <n v="11.03"/>
    <n v="11.16"/>
    <n v="11.03"/>
    <n v="11.09"/>
    <n v="5.0999999999999996"/>
    <n v="3201600"/>
    <x v="31"/>
    <x v="6"/>
    <x v="2"/>
    <x v="13"/>
  </r>
  <r>
    <d v="1993-07-20T00:00:00"/>
    <n v="11.09"/>
    <n v="11.19"/>
    <n v="11.03"/>
    <n v="11.16"/>
    <n v="5.13"/>
    <n v="5370400"/>
    <x v="31"/>
    <x v="6"/>
    <x v="2"/>
    <x v="27"/>
  </r>
  <r>
    <d v="1993-07-21T00:00:00"/>
    <n v="11.16"/>
    <n v="11.19"/>
    <n v="11.06"/>
    <n v="11.06"/>
    <n v="5.09"/>
    <n v="3821600"/>
    <x v="31"/>
    <x v="6"/>
    <x v="2"/>
    <x v="28"/>
  </r>
  <r>
    <d v="1993-07-22T00:00:00"/>
    <n v="11.06"/>
    <n v="11.09"/>
    <n v="10.91"/>
    <n v="10.94"/>
    <n v="5.03"/>
    <n v="4509600"/>
    <x v="31"/>
    <x v="6"/>
    <x v="2"/>
    <x v="14"/>
  </r>
  <r>
    <d v="1993-07-23T00:00:00"/>
    <n v="10.94"/>
    <n v="11.03"/>
    <n v="10.91"/>
    <n v="11"/>
    <n v="5.0599999999999996"/>
    <n v="3208000"/>
    <x v="31"/>
    <x v="6"/>
    <x v="2"/>
    <x v="15"/>
  </r>
  <r>
    <d v="1993-07-26T00:00:00"/>
    <n v="11"/>
    <n v="11"/>
    <n v="10.94"/>
    <n v="10.94"/>
    <n v="5.03"/>
    <n v="3126400"/>
    <x v="31"/>
    <x v="6"/>
    <x v="2"/>
    <x v="18"/>
  </r>
  <r>
    <d v="1993-07-27T00:00:00"/>
    <n v="10.94"/>
    <n v="10.94"/>
    <n v="10.78"/>
    <n v="10.88"/>
    <n v="5"/>
    <n v="5114800"/>
    <x v="31"/>
    <x v="6"/>
    <x v="2"/>
    <x v="29"/>
  </r>
  <r>
    <d v="1993-07-28T00:00:00"/>
    <n v="10.88"/>
    <n v="10.94"/>
    <n v="10.78"/>
    <n v="10.91"/>
    <n v="5.0199999999999996"/>
    <n v="3611200"/>
    <x v="31"/>
    <x v="6"/>
    <x v="2"/>
    <x v="30"/>
  </r>
  <r>
    <d v="1993-07-29T00:00:00"/>
    <n v="10.91"/>
    <n v="11.06"/>
    <n v="10.91"/>
    <n v="11"/>
    <n v="5.0599999999999996"/>
    <n v="3944000"/>
    <x v="31"/>
    <x v="6"/>
    <x v="2"/>
    <x v="19"/>
  </r>
  <r>
    <d v="1993-07-30T00:00:00"/>
    <n v="11"/>
    <n v="11.06"/>
    <n v="10.75"/>
    <n v="10.81"/>
    <n v="4.9800000000000004"/>
    <n v="4688000"/>
    <x v="31"/>
    <x v="6"/>
    <x v="2"/>
    <x v="20"/>
  </r>
  <r>
    <d v="1993-08-02T00:00:00"/>
    <n v="10.84"/>
    <n v="10.97"/>
    <n v="10.84"/>
    <n v="10.88"/>
    <n v="5"/>
    <n v="3730000"/>
    <x v="31"/>
    <x v="7"/>
    <x v="2"/>
    <x v="0"/>
  </r>
  <r>
    <d v="1993-08-03T00:00:00"/>
    <n v="10.88"/>
    <n v="10.88"/>
    <n v="10.75"/>
    <n v="10.84"/>
    <n v="4.99"/>
    <n v="3285600"/>
    <x v="31"/>
    <x v="7"/>
    <x v="2"/>
    <x v="1"/>
  </r>
  <r>
    <d v="1993-08-04T00:00:00"/>
    <n v="10.81"/>
    <n v="10.81"/>
    <n v="10.69"/>
    <n v="10.69"/>
    <n v="4.92"/>
    <n v="3281600"/>
    <x v="31"/>
    <x v="7"/>
    <x v="2"/>
    <x v="2"/>
  </r>
  <r>
    <d v="1993-08-05T00:00:00"/>
    <n v="10.69"/>
    <n v="10.78"/>
    <n v="10.66"/>
    <n v="10.78"/>
    <n v="4.96"/>
    <n v="3088400"/>
    <x v="31"/>
    <x v="7"/>
    <x v="2"/>
    <x v="3"/>
  </r>
  <r>
    <d v="1993-08-06T00:00:00"/>
    <n v="10.75"/>
    <n v="10.75"/>
    <n v="10.59"/>
    <n v="10.66"/>
    <n v="4.9000000000000004"/>
    <n v="3581600"/>
    <x v="31"/>
    <x v="7"/>
    <x v="2"/>
    <x v="23"/>
  </r>
  <r>
    <d v="1993-08-09T00:00:00"/>
    <n v="10.66"/>
    <n v="10.84"/>
    <n v="10.66"/>
    <n v="10.78"/>
    <n v="4.96"/>
    <n v="3701200"/>
    <x v="31"/>
    <x v="7"/>
    <x v="2"/>
    <x v="5"/>
  </r>
  <r>
    <d v="1993-08-10T00:00:00"/>
    <n v="10.75"/>
    <n v="10.75"/>
    <n v="10.62"/>
    <n v="10.69"/>
    <n v="4.92"/>
    <n v="2641200"/>
    <x v="31"/>
    <x v="7"/>
    <x v="2"/>
    <x v="6"/>
  </r>
  <r>
    <d v="1993-08-11T00:00:00"/>
    <n v="10.69"/>
    <n v="10.94"/>
    <n v="10.69"/>
    <n v="10.94"/>
    <n v="5.03"/>
    <n v="3546000"/>
    <x v="31"/>
    <x v="7"/>
    <x v="2"/>
    <x v="7"/>
  </r>
  <r>
    <d v="1993-08-12T00:00:00"/>
    <n v="10.94"/>
    <n v="10.97"/>
    <n v="10.62"/>
    <n v="10.62"/>
    <n v="4.8899999999999997"/>
    <n v="4347200"/>
    <x v="31"/>
    <x v="7"/>
    <x v="2"/>
    <x v="8"/>
  </r>
  <r>
    <d v="1993-08-13T00:00:00"/>
    <n v="10.62"/>
    <n v="10.75"/>
    <n v="10.62"/>
    <n v="10.69"/>
    <n v="4.92"/>
    <n v="2906400"/>
    <x v="31"/>
    <x v="7"/>
    <x v="2"/>
    <x v="25"/>
  </r>
  <r>
    <d v="1993-08-16T00:00:00"/>
    <n v="10.69"/>
    <n v="10.69"/>
    <n v="10.5"/>
    <n v="10.5"/>
    <n v="4.83"/>
    <n v="4313600"/>
    <x v="31"/>
    <x v="7"/>
    <x v="2"/>
    <x v="10"/>
  </r>
  <r>
    <d v="1993-08-17T00:00:00"/>
    <n v="10.5"/>
    <n v="10.69"/>
    <n v="10.44"/>
    <n v="10.62"/>
    <n v="4.8899999999999997"/>
    <n v="4258000"/>
    <x v="31"/>
    <x v="7"/>
    <x v="2"/>
    <x v="11"/>
  </r>
  <r>
    <d v="1993-08-18T00:00:00"/>
    <n v="10.62"/>
    <n v="10.78"/>
    <n v="10.56"/>
    <n v="10.69"/>
    <n v="4.92"/>
    <n v="6411600"/>
    <x v="31"/>
    <x v="7"/>
    <x v="2"/>
    <x v="12"/>
  </r>
  <r>
    <d v="1993-08-19T00:00:00"/>
    <n v="10.69"/>
    <n v="10.97"/>
    <n v="10.66"/>
    <n v="10.94"/>
    <n v="5.03"/>
    <n v="7322000"/>
    <x v="31"/>
    <x v="7"/>
    <x v="2"/>
    <x v="13"/>
  </r>
  <r>
    <d v="1993-08-20T00:00:00"/>
    <n v="10.94"/>
    <n v="10.97"/>
    <n v="10.81"/>
    <n v="10.88"/>
    <n v="5"/>
    <n v="9014000"/>
    <x v="31"/>
    <x v="7"/>
    <x v="2"/>
    <x v="27"/>
  </r>
  <r>
    <d v="1993-08-23T00:00:00"/>
    <n v="10.88"/>
    <n v="10.97"/>
    <n v="10.81"/>
    <n v="10.91"/>
    <n v="5.0199999999999996"/>
    <n v="4479600"/>
    <x v="31"/>
    <x v="7"/>
    <x v="2"/>
    <x v="15"/>
  </r>
  <r>
    <d v="1993-08-24T00:00:00"/>
    <n v="10.91"/>
    <n v="11.06"/>
    <n v="10.84"/>
    <n v="11.03"/>
    <n v="5.08"/>
    <n v="6108400"/>
    <x v="31"/>
    <x v="7"/>
    <x v="2"/>
    <x v="16"/>
  </r>
  <r>
    <d v="1993-08-25T00:00:00"/>
    <n v="11.03"/>
    <n v="11.03"/>
    <n v="10.72"/>
    <n v="10.78"/>
    <n v="4.96"/>
    <n v="5775600"/>
    <x v="31"/>
    <x v="7"/>
    <x v="2"/>
    <x v="17"/>
  </r>
  <r>
    <d v="1993-08-26T00:00:00"/>
    <n v="10.78"/>
    <n v="10.84"/>
    <n v="10.69"/>
    <n v="10.72"/>
    <n v="4.93"/>
    <n v="4553200"/>
    <x v="31"/>
    <x v="7"/>
    <x v="2"/>
    <x v="18"/>
  </r>
  <r>
    <d v="1993-08-27T00:00:00"/>
    <n v="10.72"/>
    <n v="10.78"/>
    <n v="10.66"/>
    <n v="10.72"/>
    <n v="4.93"/>
    <n v="3319600"/>
    <x v="31"/>
    <x v="7"/>
    <x v="2"/>
    <x v="29"/>
  </r>
  <r>
    <d v="1993-08-30T00:00:00"/>
    <n v="10.72"/>
    <n v="10.78"/>
    <n v="10.66"/>
    <n v="10.78"/>
    <n v="4.96"/>
    <n v="2512800"/>
    <x v="31"/>
    <x v="7"/>
    <x v="2"/>
    <x v="20"/>
  </r>
  <r>
    <d v="1993-08-31T00:00:00"/>
    <n v="10.78"/>
    <n v="10.84"/>
    <n v="10.72"/>
    <n v="10.84"/>
    <n v="4.99"/>
    <n v="3708000"/>
    <x v="31"/>
    <x v="7"/>
    <x v="2"/>
    <x v="21"/>
  </r>
  <r>
    <d v="1993-09-01T00:00:00"/>
    <n v="10.78"/>
    <n v="10.78"/>
    <n v="10.66"/>
    <n v="10.66"/>
    <n v="4.9000000000000004"/>
    <n v="4331200"/>
    <x v="31"/>
    <x v="8"/>
    <x v="2"/>
    <x v="22"/>
  </r>
  <r>
    <d v="1993-09-02T00:00:00"/>
    <n v="10.66"/>
    <n v="10.72"/>
    <n v="10.59"/>
    <n v="10.66"/>
    <n v="4.9000000000000004"/>
    <n v="4030800"/>
    <x v="31"/>
    <x v="8"/>
    <x v="2"/>
    <x v="0"/>
  </r>
  <r>
    <d v="1993-09-03T00:00:00"/>
    <n v="10.66"/>
    <n v="10.81"/>
    <n v="10.59"/>
    <n v="10.78"/>
    <n v="4.96"/>
    <n v="3853200"/>
    <x v="31"/>
    <x v="8"/>
    <x v="2"/>
    <x v="1"/>
  </r>
  <r>
    <d v="1993-09-07T00:00:00"/>
    <n v="10.78"/>
    <n v="10.91"/>
    <n v="10.72"/>
    <n v="10.75"/>
    <n v="4.95"/>
    <n v="4352800"/>
    <x v="31"/>
    <x v="8"/>
    <x v="2"/>
    <x v="24"/>
  </r>
  <r>
    <d v="1993-09-08T00:00:00"/>
    <n v="10.75"/>
    <n v="10.84"/>
    <n v="10.69"/>
    <n v="10.78"/>
    <n v="4.96"/>
    <n v="6254800"/>
    <x v="31"/>
    <x v="8"/>
    <x v="2"/>
    <x v="4"/>
  </r>
  <r>
    <d v="1993-09-09T00:00:00"/>
    <n v="10.78"/>
    <n v="10.81"/>
    <n v="10.66"/>
    <n v="10.78"/>
    <n v="4.9800000000000004"/>
    <n v="5762400"/>
    <x v="31"/>
    <x v="8"/>
    <x v="2"/>
    <x v="5"/>
  </r>
  <r>
    <d v="1993-09-10T00:00:00"/>
    <n v="10.78"/>
    <n v="11.06"/>
    <n v="10.75"/>
    <n v="11"/>
    <n v="5.08"/>
    <n v="8276400"/>
    <x v="31"/>
    <x v="8"/>
    <x v="2"/>
    <x v="6"/>
  </r>
  <r>
    <d v="1993-09-13T00:00:00"/>
    <n v="11"/>
    <n v="11.16"/>
    <n v="11"/>
    <n v="11.12"/>
    <n v="5.14"/>
    <n v="9878800"/>
    <x v="31"/>
    <x v="8"/>
    <x v="2"/>
    <x v="25"/>
  </r>
  <r>
    <d v="1993-09-14T00:00:00"/>
    <n v="11.12"/>
    <n v="11.16"/>
    <n v="10.97"/>
    <n v="11.03"/>
    <n v="5.0999999999999996"/>
    <n v="5386800"/>
    <x v="31"/>
    <x v="8"/>
    <x v="2"/>
    <x v="26"/>
  </r>
  <r>
    <d v="1993-09-15T00:00:00"/>
    <n v="11.03"/>
    <n v="11.06"/>
    <n v="10.78"/>
    <n v="10.97"/>
    <n v="5.07"/>
    <n v="8896400"/>
    <x v="31"/>
    <x v="8"/>
    <x v="2"/>
    <x v="9"/>
  </r>
  <r>
    <d v="1993-09-16T00:00:00"/>
    <n v="10.94"/>
    <n v="10.94"/>
    <n v="10.81"/>
    <n v="10.81"/>
    <n v="4.99"/>
    <n v="7738800"/>
    <x v="31"/>
    <x v="8"/>
    <x v="2"/>
    <x v="10"/>
  </r>
  <r>
    <d v="1993-09-17T00:00:00"/>
    <n v="10.81"/>
    <n v="10.91"/>
    <n v="10.69"/>
    <n v="10.88"/>
    <n v="5.0199999999999996"/>
    <n v="18802800"/>
    <x v="31"/>
    <x v="8"/>
    <x v="2"/>
    <x v="11"/>
  </r>
  <r>
    <d v="1993-09-20T00:00:00"/>
    <n v="10.88"/>
    <n v="10.97"/>
    <n v="10.66"/>
    <n v="10.69"/>
    <n v="4.9400000000000004"/>
    <n v="4826400"/>
    <x v="31"/>
    <x v="8"/>
    <x v="2"/>
    <x v="27"/>
  </r>
  <r>
    <d v="1993-09-21T00:00:00"/>
    <n v="10.69"/>
    <n v="10.75"/>
    <n v="10.56"/>
    <n v="10.62"/>
    <n v="4.91"/>
    <n v="6914800"/>
    <x v="31"/>
    <x v="8"/>
    <x v="2"/>
    <x v="28"/>
  </r>
  <r>
    <d v="1993-09-22T00:00:00"/>
    <n v="10.62"/>
    <n v="10.75"/>
    <n v="10.59"/>
    <n v="10.69"/>
    <n v="4.9400000000000004"/>
    <n v="5592000"/>
    <x v="31"/>
    <x v="8"/>
    <x v="2"/>
    <x v="14"/>
  </r>
  <r>
    <d v="1993-09-23T00:00:00"/>
    <n v="10.69"/>
    <n v="10.78"/>
    <n v="10.69"/>
    <n v="10.69"/>
    <n v="4.9400000000000004"/>
    <n v="2931600"/>
    <x v="31"/>
    <x v="8"/>
    <x v="2"/>
    <x v="15"/>
  </r>
  <r>
    <d v="1993-09-24T00:00:00"/>
    <n v="10.69"/>
    <n v="10.69"/>
    <n v="10.59"/>
    <n v="10.66"/>
    <n v="4.92"/>
    <n v="3402400"/>
    <x v="31"/>
    <x v="8"/>
    <x v="2"/>
    <x v="16"/>
  </r>
  <r>
    <d v="1993-09-27T00:00:00"/>
    <n v="10.69"/>
    <n v="10.81"/>
    <n v="10.69"/>
    <n v="10.75"/>
    <n v="4.97"/>
    <n v="3636400"/>
    <x v="31"/>
    <x v="8"/>
    <x v="2"/>
    <x v="29"/>
  </r>
  <r>
    <d v="1993-09-28T00:00:00"/>
    <n v="10.75"/>
    <n v="10.81"/>
    <n v="10.66"/>
    <n v="10.69"/>
    <n v="4.9400000000000004"/>
    <n v="2476800"/>
    <x v="31"/>
    <x v="8"/>
    <x v="2"/>
    <x v="30"/>
  </r>
  <r>
    <d v="1993-09-29T00:00:00"/>
    <n v="10.69"/>
    <n v="10.69"/>
    <n v="10.56"/>
    <n v="10.59"/>
    <n v="4.8899999999999997"/>
    <n v="3215200"/>
    <x v="31"/>
    <x v="8"/>
    <x v="2"/>
    <x v="19"/>
  </r>
  <r>
    <d v="1993-09-30T00:00:00"/>
    <n v="10.59"/>
    <n v="10.62"/>
    <n v="10.53"/>
    <n v="10.56"/>
    <n v="4.88"/>
    <n v="2752800"/>
    <x v="31"/>
    <x v="8"/>
    <x v="2"/>
    <x v="20"/>
  </r>
  <r>
    <d v="1993-10-01T00:00:00"/>
    <n v="10.56"/>
    <n v="10.62"/>
    <n v="10.44"/>
    <n v="10.5"/>
    <n v="4.8499999999999996"/>
    <n v="5605200"/>
    <x v="31"/>
    <x v="9"/>
    <x v="3"/>
    <x v="22"/>
  </r>
  <r>
    <d v="1993-10-04T00:00:00"/>
    <n v="10.5"/>
    <n v="10.53"/>
    <n v="10.31"/>
    <n v="10.53"/>
    <n v="4.8600000000000003"/>
    <n v="5578800"/>
    <x v="31"/>
    <x v="9"/>
    <x v="3"/>
    <x v="2"/>
  </r>
  <r>
    <d v="1993-10-05T00:00:00"/>
    <n v="10.53"/>
    <n v="10.62"/>
    <n v="10.41"/>
    <n v="10.47"/>
    <n v="4.84"/>
    <n v="4607200"/>
    <x v="31"/>
    <x v="9"/>
    <x v="3"/>
    <x v="3"/>
  </r>
  <r>
    <d v="1993-10-06T00:00:00"/>
    <n v="10.47"/>
    <n v="10.47"/>
    <n v="10.34"/>
    <n v="10.34"/>
    <n v="4.78"/>
    <n v="4762800"/>
    <x v="31"/>
    <x v="9"/>
    <x v="3"/>
    <x v="23"/>
  </r>
  <r>
    <d v="1993-10-07T00:00:00"/>
    <n v="10.34"/>
    <n v="10.38"/>
    <n v="10.25"/>
    <n v="10.28"/>
    <n v="4.75"/>
    <n v="3983200"/>
    <x v="31"/>
    <x v="9"/>
    <x v="3"/>
    <x v="24"/>
  </r>
  <r>
    <d v="1993-10-08T00:00:00"/>
    <n v="10.28"/>
    <n v="10.44"/>
    <n v="10.25"/>
    <n v="10.31"/>
    <n v="4.76"/>
    <n v="4660000"/>
    <x v="31"/>
    <x v="9"/>
    <x v="3"/>
    <x v="4"/>
  </r>
  <r>
    <d v="1993-10-11T00:00:00"/>
    <n v="10.41"/>
    <n v="10.59"/>
    <n v="10.41"/>
    <n v="10.5"/>
    <n v="4.8499999999999996"/>
    <n v="2696400"/>
    <x v="31"/>
    <x v="9"/>
    <x v="3"/>
    <x v="7"/>
  </r>
  <r>
    <d v="1993-10-12T00:00:00"/>
    <n v="10.53"/>
    <n v="10.62"/>
    <n v="10.53"/>
    <n v="10.53"/>
    <n v="4.8600000000000003"/>
    <n v="3925200"/>
    <x v="31"/>
    <x v="9"/>
    <x v="3"/>
    <x v="8"/>
  </r>
  <r>
    <d v="1993-10-13T00:00:00"/>
    <n v="10.53"/>
    <n v="10.66"/>
    <n v="10.47"/>
    <n v="10.53"/>
    <n v="4.8600000000000003"/>
    <n v="3900000"/>
    <x v="31"/>
    <x v="9"/>
    <x v="3"/>
    <x v="25"/>
  </r>
  <r>
    <d v="1993-10-14T00:00:00"/>
    <n v="10.53"/>
    <n v="11.06"/>
    <n v="10.41"/>
    <n v="11.03"/>
    <n v="5.0999999999999996"/>
    <n v="12983600"/>
    <x v="31"/>
    <x v="9"/>
    <x v="3"/>
    <x v="26"/>
  </r>
  <r>
    <d v="1993-10-15T00:00:00"/>
    <n v="11.03"/>
    <n v="11.06"/>
    <n v="10.91"/>
    <n v="11"/>
    <n v="5.08"/>
    <n v="10667600"/>
    <x v="31"/>
    <x v="9"/>
    <x v="3"/>
    <x v="9"/>
  </r>
  <r>
    <d v="1993-10-18T00:00:00"/>
    <n v="10.97"/>
    <n v="10.97"/>
    <n v="10.88"/>
    <n v="10.91"/>
    <n v="5.04"/>
    <n v="4299200"/>
    <x v="31"/>
    <x v="9"/>
    <x v="3"/>
    <x v="12"/>
  </r>
  <r>
    <d v="1993-10-19T00:00:00"/>
    <n v="10.91"/>
    <n v="11"/>
    <n v="10.81"/>
    <n v="10.91"/>
    <n v="5.04"/>
    <n v="4714800"/>
    <x v="31"/>
    <x v="9"/>
    <x v="3"/>
    <x v="13"/>
  </r>
  <r>
    <d v="1993-10-20T00:00:00"/>
    <n v="10.91"/>
    <n v="11"/>
    <n v="10.81"/>
    <n v="11"/>
    <n v="5.08"/>
    <n v="3564400"/>
    <x v="31"/>
    <x v="9"/>
    <x v="3"/>
    <x v="27"/>
  </r>
  <r>
    <d v="1993-10-21T00:00:00"/>
    <n v="11"/>
    <n v="11.03"/>
    <n v="10.88"/>
    <n v="10.91"/>
    <n v="5.04"/>
    <n v="8122800"/>
    <x v="31"/>
    <x v="9"/>
    <x v="3"/>
    <x v="28"/>
  </r>
  <r>
    <d v="1993-10-22T00:00:00"/>
    <n v="10.91"/>
    <n v="10.97"/>
    <n v="10.69"/>
    <n v="10.69"/>
    <n v="4.9400000000000004"/>
    <n v="5038000"/>
    <x v="31"/>
    <x v="9"/>
    <x v="3"/>
    <x v="14"/>
  </r>
  <r>
    <d v="1993-10-25T00:00:00"/>
    <n v="10.69"/>
    <n v="10.72"/>
    <n v="10.5"/>
    <n v="10.72"/>
    <n v="4.95"/>
    <n v="5892000"/>
    <x v="31"/>
    <x v="9"/>
    <x v="3"/>
    <x v="17"/>
  </r>
  <r>
    <d v="1993-10-26T00:00:00"/>
    <n v="10.72"/>
    <n v="10.72"/>
    <n v="10.56"/>
    <n v="10.72"/>
    <n v="4.95"/>
    <n v="4500800"/>
    <x v="31"/>
    <x v="9"/>
    <x v="3"/>
    <x v="18"/>
  </r>
  <r>
    <d v="1993-10-27T00:00:00"/>
    <n v="10.72"/>
    <n v="10.75"/>
    <n v="10.62"/>
    <n v="10.75"/>
    <n v="4.97"/>
    <n v="3518000"/>
    <x v="31"/>
    <x v="9"/>
    <x v="3"/>
    <x v="29"/>
  </r>
  <r>
    <d v="1993-10-28T00:00:00"/>
    <n v="10.75"/>
    <n v="10.84"/>
    <n v="10.72"/>
    <n v="10.75"/>
    <n v="4.97"/>
    <n v="4274800"/>
    <x v="31"/>
    <x v="9"/>
    <x v="3"/>
    <x v="30"/>
  </r>
  <r>
    <d v="1993-10-29T00:00:00"/>
    <n v="10.78"/>
    <n v="10.88"/>
    <n v="10.78"/>
    <n v="10.84"/>
    <n v="5.01"/>
    <n v="3413200"/>
    <x v="31"/>
    <x v="9"/>
    <x v="3"/>
    <x v="19"/>
  </r>
  <r>
    <d v="1993-11-01T00:00:00"/>
    <n v="10.84"/>
    <n v="10.84"/>
    <n v="10.75"/>
    <n v="10.78"/>
    <n v="4.9800000000000004"/>
    <n v="2970000"/>
    <x v="31"/>
    <x v="10"/>
    <x v="3"/>
    <x v="22"/>
  </r>
  <r>
    <d v="1993-11-02T00:00:00"/>
    <n v="10.78"/>
    <n v="10.78"/>
    <n v="10.59"/>
    <n v="10.66"/>
    <n v="4.92"/>
    <n v="4971200"/>
    <x v="31"/>
    <x v="10"/>
    <x v="3"/>
    <x v="0"/>
  </r>
  <r>
    <d v="1993-11-03T00:00:00"/>
    <n v="10.62"/>
    <n v="10.62"/>
    <n v="10.47"/>
    <n v="10.5"/>
    <n v="4.8499999999999996"/>
    <n v="6324800"/>
    <x v="31"/>
    <x v="10"/>
    <x v="3"/>
    <x v="1"/>
  </r>
  <r>
    <d v="1993-11-04T00:00:00"/>
    <n v="10.5"/>
    <n v="10.53"/>
    <n v="10.34"/>
    <n v="10.38"/>
    <n v="4.79"/>
    <n v="5166800"/>
    <x v="31"/>
    <x v="10"/>
    <x v="3"/>
    <x v="2"/>
  </r>
  <r>
    <d v="1993-11-05T00:00:00"/>
    <n v="10.38"/>
    <n v="10.41"/>
    <n v="10.25"/>
    <n v="10.38"/>
    <n v="4.79"/>
    <n v="5569600"/>
    <x v="31"/>
    <x v="10"/>
    <x v="3"/>
    <x v="3"/>
  </r>
  <r>
    <d v="1993-11-08T00:00:00"/>
    <n v="10.38"/>
    <n v="10.44"/>
    <n v="10.38"/>
    <n v="10.38"/>
    <n v="4.79"/>
    <n v="3731600"/>
    <x v="31"/>
    <x v="10"/>
    <x v="3"/>
    <x v="4"/>
  </r>
  <r>
    <d v="1993-11-09T00:00:00"/>
    <n v="10.38"/>
    <n v="10.44"/>
    <n v="10.25"/>
    <n v="10.28"/>
    <n v="4.75"/>
    <n v="6266800"/>
    <x v="31"/>
    <x v="10"/>
    <x v="3"/>
    <x v="5"/>
  </r>
  <r>
    <d v="1993-11-10T00:00:00"/>
    <n v="10.28"/>
    <n v="10.28"/>
    <n v="10.09"/>
    <n v="10.16"/>
    <n v="4.6900000000000004"/>
    <n v="8494800"/>
    <x v="31"/>
    <x v="10"/>
    <x v="3"/>
    <x v="6"/>
  </r>
  <r>
    <d v="1993-11-11T00:00:00"/>
    <n v="10.16"/>
    <n v="10.19"/>
    <n v="10"/>
    <n v="10.029999999999999"/>
    <n v="4.63"/>
    <n v="7596000"/>
    <x v="31"/>
    <x v="10"/>
    <x v="3"/>
    <x v="7"/>
  </r>
  <r>
    <d v="1993-11-12T00:00:00"/>
    <n v="10.029999999999999"/>
    <n v="10.19"/>
    <n v="10.029999999999999"/>
    <n v="10.19"/>
    <n v="4.71"/>
    <n v="5691200"/>
    <x v="31"/>
    <x v="10"/>
    <x v="3"/>
    <x v="8"/>
  </r>
  <r>
    <d v="1993-11-15T00:00:00"/>
    <n v="10.19"/>
    <n v="10.34"/>
    <n v="10.19"/>
    <n v="10.34"/>
    <n v="4.78"/>
    <n v="3954400"/>
    <x v="31"/>
    <x v="10"/>
    <x v="3"/>
    <x v="9"/>
  </r>
  <r>
    <d v="1993-11-16T00:00:00"/>
    <n v="10.41"/>
    <n v="10.59"/>
    <n v="10.41"/>
    <n v="10.53"/>
    <n v="4.8600000000000003"/>
    <n v="6825200"/>
    <x v="31"/>
    <x v="10"/>
    <x v="3"/>
    <x v="10"/>
  </r>
  <r>
    <d v="1993-11-17T00:00:00"/>
    <n v="10.53"/>
    <n v="10.62"/>
    <n v="10.47"/>
    <n v="10.59"/>
    <n v="4.8899999999999997"/>
    <n v="6767600"/>
    <x v="31"/>
    <x v="10"/>
    <x v="3"/>
    <x v="11"/>
  </r>
  <r>
    <d v="1993-11-18T00:00:00"/>
    <n v="10.56"/>
    <n v="10.56"/>
    <n v="10.41"/>
    <n v="10.5"/>
    <n v="4.8499999999999996"/>
    <n v="6400000"/>
    <x v="31"/>
    <x v="10"/>
    <x v="3"/>
    <x v="12"/>
  </r>
  <r>
    <d v="1993-11-19T00:00:00"/>
    <n v="10.5"/>
    <n v="10.66"/>
    <n v="10.41"/>
    <n v="10.66"/>
    <n v="4.92"/>
    <n v="9716800"/>
    <x v="31"/>
    <x v="10"/>
    <x v="3"/>
    <x v="13"/>
  </r>
  <r>
    <d v="1993-11-22T00:00:00"/>
    <n v="10.66"/>
    <n v="10.66"/>
    <n v="10.47"/>
    <n v="10.53"/>
    <n v="4.8600000000000003"/>
    <n v="6589600"/>
    <x v="31"/>
    <x v="10"/>
    <x v="3"/>
    <x v="14"/>
  </r>
  <r>
    <d v="1993-11-23T00:00:00"/>
    <n v="10.53"/>
    <n v="10.62"/>
    <n v="10.47"/>
    <n v="10.56"/>
    <n v="4.88"/>
    <n v="3932800"/>
    <x v="31"/>
    <x v="10"/>
    <x v="3"/>
    <x v="15"/>
  </r>
  <r>
    <d v="1993-11-24T00:00:00"/>
    <n v="10.56"/>
    <n v="10.59"/>
    <n v="10.44"/>
    <n v="10.5"/>
    <n v="4.87"/>
    <n v="3315600"/>
    <x v="31"/>
    <x v="10"/>
    <x v="3"/>
    <x v="16"/>
  </r>
  <r>
    <d v="1993-11-26T00:00:00"/>
    <n v="10.5"/>
    <n v="10.59"/>
    <n v="10.5"/>
    <n v="10.56"/>
    <n v="4.9000000000000004"/>
    <n v="1788000"/>
    <x v="31"/>
    <x v="10"/>
    <x v="3"/>
    <x v="18"/>
  </r>
  <r>
    <d v="1993-11-29T00:00:00"/>
    <n v="10.56"/>
    <n v="10.66"/>
    <n v="10.53"/>
    <n v="10.56"/>
    <n v="4.9000000000000004"/>
    <n v="3206000"/>
    <x v="31"/>
    <x v="10"/>
    <x v="3"/>
    <x v="19"/>
  </r>
  <r>
    <d v="1993-11-30T00:00:00"/>
    <n v="10.56"/>
    <n v="10.59"/>
    <n v="10.5"/>
    <n v="10.5"/>
    <n v="4.87"/>
    <n v="4680000"/>
    <x v="31"/>
    <x v="10"/>
    <x v="3"/>
    <x v="20"/>
  </r>
  <r>
    <d v="1993-12-01T00:00:00"/>
    <n v="10.56"/>
    <n v="10.69"/>
    <n v="10.56"/>
    <n v="10.56"/>
    <n v="4.9000000000000004"/>
    <n v="5650800"/>
    <x v="31"/>
    <x v="11"/>
    <x v="3"/>
    <x v="22"/>
  </r>
  <r>
    <d v="1993-12-02T00:00:00"/>
    <n v="10.56"/>
    <n v="10.69"/>
    <n v="10.56"/>
    <n v="10.62"/>
    <n v="4.93"/>
    <n v="2251200"/>
    <x v="31"/>
    <x v="11"/>
    <x v="3"/>
    <x v="0"/>
  </r>
  <r>
    <d v="1993-12-03T00:00:00"/>
    <n v="10.62"/>
    <n v="10.75"/>
    <n v="10.62"/>
    <n v="10.72"/>
    <n v="4.97"/>
    <n v="3380000"/>
    <x v="31"/>
    <x v="11"/>
    <x v="3"/>
    <x v="1"/>
  </r>
  <r>
    <d v="1993-12-06T00:00:00"/>
    <n v="10.75"/>
    <n v="10.91"/>
    <n v="10.75"/>
    <n v="10.88"/>
    <n v="5.04"/>
    <n v="6279200"/>
    <x v="31"/>
    <x v="11"/>
    <x v="3"/>
    <x v="23"/>
  </r>
  <r>
    <d v="1993-12-07T00:00:00"/>
    <n v="10.88"/>
    <n v="11"/>
    <n v="10.84"/>
    <n v="11"/>
    <n v="5.0999999999999996"/>
    <n v="5055600"/>
    <x v="31"/>
    <x v="11"/>
    <x v="3"/>
    <x v="24"/>
  </r>
  <r>
    <d v="1993-12-08T00:00:00"/>
    <n v="11"/>
    <n v="11.06"/>
    <n v="10.94"/>
    <n v="10.94"/>
    <n v="5.07"/>
    <n v="5978400"/>
    <x v="31"/>
    <x v="11"/>
    <x v="3"/>
    <x v="4"/>
  </r>
  <r>
    <d v="1993-12-09T00:00:00"/>
    <n v="10.94"/>
    <n v="11.06"/>
    <n v="10.88"/>
    <n v="10.91"/>
    <n v="5.0599999999999996"/>
    <n v="6423200"/>
    <x v="31"/>
    <x v="11"/>
    <x v="3"/>
    <x v="5"/>
  </r>
  <r>
    <d v="1993-12-10T00:00:00"/>
    <n v="10.91"/>
    <n v="10.94"/>
    <n v="10.84"/>
    <n v="10.88"/>
    <n v="5.04"/>
    <n v="3820800"/>
    <x v="31"/>
    <x v="11"/>
    <x v="3"/>
    <x v="6"/>
  </r>
  <r>
    <d v="1993-12-13T00:00:00"/>
    <n v="10.88"/>
    <n v="10.94"/>
    <n v="10.84"/>
    <n v="10.94"/>
    <n v="5.07"/>
    <n v="3720800"/>
    <x v="31"/>
    <x v="11"/>
    <x v="3"/>
    <x v="25"/>
  </r>
  <r>
    <d v="1993-12-14T00:00:00"/>
    <n v="10.94"/>
    <n v="10.97"/>
    <n v="10.75"/>
    <n v="10.81"/>
    <n v="5.0199999999999996"/>
    <n v="6410000"/>
    <x v="31"/>
    <x v="11"/>
    <x v="3"/>
    <x v="26"/>
  </r>
  <r>
    <d v="1993-12-15T00:00:00"/>
    <n v="10.81"/>
    <n v="10.84"/>
    <n v="10.66"/>
    <n v="10.66"/>
    <n v="4.9400000000000004"/>
    <n v="6924400"/>
    <x v="31"/>
    <x v="11"/>
    <x v="3"/>
    <x v="9"/>
  </r>
  <r>
    <d v="1993-12-16T00:00:00"/>
    <n v="10.69"/>
    <n v="10.91"/>
    <n v="10.69"/>
    <n v="10.84"/>
    <n v="5.03"/>
    <n v="5932000"/>
    <x v="31"/>
    <x v="11"/>
    <x v="3"/>
    <x v="10"/>
  </r>
  <r>
    <d v="1993-12-17T00:00:00"/>
    <n v="10.84"/>
    <n v="10.94"/>
    <n v="10.62"/>
    <n v="10.66"/>
    <n v="4.9400000000000004"/>
    <n v="10581600"/>
    <x v="31"/>
    <x v="11"/>
    <x v="3"/>
    <x v="11"/>
  </r>
  <r>
    <d v="1993-12-20T00:00:00"/>
    <n v="10.66"/>
    <n v="10.72"/>
    <n v="10.62"/>
    <n v="10.72"/>
    <n v="4.97"/>
    <n v="3674400"/>
    <x v="31"/>
    <x v="11"/>
    <x v="3"/>
    <x v="27"/>
  </r>
  <r>
    <d v="1993-12-21T00:00:00"/>
    <n v="10.72"/>
    <n v="10.88"/>
    <n v="10.66"/>
    <n v="10.88"/>
    <n v="5.04"/>
    <n v="4787600"/>
    <x v="31"/>
    <x v="11"/>
    <x v="3"/>
    <x v="28"/>
  </r>
  <r>
    <d v="1993-12-22T00:00:00"/>
    <n v="10.88"/>
    <n v="11.03"/>
    <n v="10.88"/>
    <n v="11"/>
    <n v="5.0999999999999996"/>
    <n v="6561200"/>
    <x v="31"/>
    <x v="11"/>
    <x v="3"/>
    <x v="14"/>
  </r>
  <r>
    <d v="1993-12-23T00:00:00"/>
    <n v="11"/>
    <n v="11.03"/>
    <n v="10.78"/>
    <n v="10.88"/>
    <n v="5.04"/>
    <n v="6054800"/>
    <x v="31"/>
    <x v="11"/>
    <x v="3"/>
    <x v="15"/>
  </r>
  <r>
    <d v="1993-12-27T00:00:00"/>
    <n v="10.91"/>
    <n v="11.06"/>
    <n v="10.91"/>
    <n v="11.06"/>
    <n v="5.13"/>
    <n v="3681600"/>
    <x v="31"/>
    <x v="11"/>
    <x v="3"/>
    <x v="29"/>
  </r>
  <r>
    <d v="1993-12-28T00:00:00"/>
    <n v="11.06"/>
    <n v="11.19"/>
    <n v="10.97"/>
    <n v="11.16"/>
    <n v="5.17"/>
    <n v="5963200"/>
    <x v="31"/>
    <x v="11"/>
    <x v="3"/>
    <x v="30"/>
  </r>
  <r>
    <d v="1993-12-29T00:00:00"/>
    <n v="11.19"/>
    <n v="11.28"/>
    <n v="11.19"/>
    <n v="11.25"/>
    <n v="5.22"/>
    <n v="7512800"/>
    <x v="31"/>
    <x v="11"/>
    <x v="3"/>
    <x v="19"/>
  </r>
  <r>
    <d v="1993-12-30T00:00:00"/>
    <n v="11.25"/>
    <n v="11.25"/>
    <n v="11.16"/>
    <n v="11.22"/>
    <n v="5.2"/>
    <n v="4135600"/>
    <x v="31"/>
    <x v="11"/>
    <x v="3"/>
    <x v="20"/>
  </r>
  <r>
    <d v="1993-12-31T00:00:00"/>
    <n v="11.22"/>
    <n v="11.25"/>
    <n v="11.16"/>
    <n v="11.16"/>
    <n v="5.17"/>
    <n v="3664400"/>
    <x v="31"/>
    <x v="11"/>
    <x v="3"/>
    <x v="21"/>
  </r>
  <r>
    <d v="1994-01-03T00:00:00"/>
    <n v="11.16"/>
    <n v="11.19"/>
    <n v="11.09"/>
    <n v="11.12"/>
    <n v="5.16"/>
    <n v="5416800"/>
    <x v="32"/>
    <x v="0"/>
    <x v="0"/>
    <x v="1"/>
  </r>
  <r>
    <d v="1994-01-04T00:00:00"/>
    <n v="11.12"/>
    <n v="11.12"/>
    <n v="11"/>
    <n v="11.03"/>
    <n v="5.12"/>
    <n v="4499200"/>
    <x v="32"/>
    <x v="0"/>
    <x v="0"/>
    <x v="2"/>
  </r>
  <r>
    <d v="1994-01-05T00:00:00"/>
    <n v="11.03"/>
    <n v="11.03"/>
    <n v="10.72"/>
    <n v="10.75"/>
    <n v="4.99"/>
    <n v="7404800"/>
    <x v="32"/>
    <x v="0"/>
    <x v="0"/>
    <x v="3"/>
  </r>
  <r>
    <d v="1994-01-06T00:00:00"/>
    <n v="10.75"/>
    <n v="10.88"/>
    <n v="10.5"/>
    <n v="10.53"/>
    <n v="4.88"/>
    <n v="11023200"/>
    <x v="32"/>
    <x v="0"/>
    <x v="0"/>
    <x v="23"/>
  </r>
  <r>
    <d v="1994-01-07T00:00:00"/>
    <n v="10.53"/>
    <n v="10.72"/>
    <n v="10.53"/>
    <n v="10.66"/>
    <n v="4.9400000000000004"/>
    <n v="9138400"/>
    <x v="32"/>
    <x v="0"/>
    <x v="0"/>
    <x v="24"/>
  </r>
  <r>
    <d v="1994-01-10T00:00:00"/>
    <n v="10.66"/>
    <n v="10.88"/>
    <n v="10.59"/>
    <n v="10.84"/>
    <n v="5.03"/>
    <n v="6259600"/>
    <x v="32"/>
    <x v="0"/>
    <x v="0"/>
    <x v="6"/>
  </r>
  <r>
    <d v="1994-01-11T00:00:00"/>
    <n v="10.84"/>
    <n v="10.84"/>
    <n v="10.66"/>
    <n v="10.69"/>
    <n v="4.96"/>
    <n v="5394400"/>
    <x v="32"/>
    <x v="0"/>
    <x v="0"/>
    <x v="7"/>
  </r>
  <r>
    <d v="1994-01-12T00:00:00"/>
    <n v="10.69"/>
    <n v="10.84"/>
    <n v="10.66"/>
    <n v="10.81"/>
    <n v="5.0199999999999996"/>
    <n v="4326000"/>
    <x v="32"/>
    <x v="0"/>
    <x v="0"/>
    <x v="8"/>
  </r>
  <r>
    <d v="1994-01-13T00:00:00"/>
    <n v="10.75"/>
    <n v="10.75"/>
    <n v="10.66"/>
    <n v="10.66"/>
    <n v="4.9400000000000004"/>
    <n v="3869600"/>
    <x v="32"/>
    <x v="0"/>
    <x v="0"/>
    <x v="25"/>
  </r>
  <r>
    <d v="1994-01-14T00:00:00"/>
    <n v="10.66"/>
    <n v="10.69"/>
    <n v="10.56"/>
    <n v="10.62"/>
    <n v="4.93"/>
    <n v="6550800"/>
    <x v="32"/>
    <x v="0"/>
    <x v="0"/>
    <x v="26"/>
  </r>
  <r>
    <d v="1994-01-17T00:00:00"/>
    <n v="10.56"/>
    <n v="10.56"/>
    <n v="10.41"/>
    <n v="10.41"/>
    <n v="4.83"/>
    <n v="5205600"/>
    <x v="32"/>
    <x v="0"/>
    <x v="0"/>
    <x v="11"/>
  </r>
  <r>
    <d v="1994-01-18T00:00:00"/>
    <n v="10.34"/>
    <n v="10.34"/>
    <n v="10.06"/>
    <n v="10.25"/>
    <n v="4.75"/>
    <n v="12035200"/>
    <x v="32"/>
    <x v="0"/>
    <x v="0"/>
    <x v="12"/>
  </r>
  <r>
    <d v="1994-01-19T00:00:00"/>
    <n v="10.25"/>
    <n v="10.44"/>
    <n v="10.19"/>
    <n v="10.38"/>
    <n v="4.8099999999999996"/>
    <n v="6890400"/>
    <x v="32"/>
    <x v="0"/>
    <x v="0"/>
    <x v="13"/>
  </r>
  <r>
    <d v="1994-01-20T00:00:00"/>
    <n v="10.38"/>
    <n v="10.44"/>
    <n v="10.25"/>
    <n v="10.34"/>
    <n v="4.8"/>
    <n v="4580000"/>
    <x v="32"/>
    <x v="0"/>
    <x v="0"/>
    <x v="27"/>
  </r>
  <r>
    <d v="1994-01-21T00:00:00"/>
    <n v="10.34"/>
    <n v="10.38"/>
    <n v="10.220000000000001"/>
    <n v="10.31"/>
    <n v="4.78"/>
    <n v="9374400"/>
    <x v="32"/>
    <x v="0"/>
    <x v="0"/>
    <x v="28"/>
  </r>
  <r>
    <d v="1994-01-24T00:00:00"/>
    <n v="10.28"/>
    <n v="10.28"/>
    <n v="10.09"/>
    <n v="10.119999999999999"/>
    <n v="4.7"/>
    <n v="5110000"/>
    <x v="32"/>
    <x v="0"/>
    <x v="0"/>
    <x v="16"/>
  </r>
  <r>
    <d v="1994-01-25T00:00:00"/>
    <n v="10.119999999999999"/>
    <n v="10.25"/>
    <n v="10.029999999999999"/>
    <n v="10.19"/>
    <n v="4.7300000000000004"/>
    <n v="5650400"/>
    <x v="32"/>
    <x v="0"/>
    <x v="0"/>
    <x v="17"/>
  </r>
  <r>
    <d v="1994-01-26T00:00:00"/>
    <n v="10.19"/>
    <n v="10.41"/>
    <n v="10.16"/>
    <n v="10.25"/>
    <n v="4.75"/>
    <n v="5676800"/>
    <x v="32"/>
    <x v="0"/>
    <x v="0"/>
    <x v="18"/>
  </r>
  <r>
    <d v="1994-01-27T00:00:00"/>
    <n v="10.28"/>
    <n v="10.47"/>
    <n v="10.28"/>
    <n v="10.44"/>
    <n v="4.84"/>
    <n v="7210400"/>
    <x v="32"/>
    <x v="0"/>
    <x v="0"/>
    <x v="29"/>
  </r>
  <r>
    <d v="1994-01-28T00:00:00"/>
    <n v="10.41"/>
    <n v="10.41"/>
    <n v="10.19"/>
    <n v="10.31"/>
    <n v="4.78"/>
    <n v="8208400"/>
    <x v="32"/>
    <x v="0"/>
    <x v="0"/>
    <x v="30"/>
  </r>
  <r>
    <d v="1994-01-31T00:00:00"/>
    <n v="10.28"/>
    <n v="10.28"/>
    <n v="10.119999999999999"/>
    <n v="10.220000000000001"/>
    <n v="4.74"/>
    <n v="8174800"/>
    <x v="32"/>
    <x v="0"/>
    <x v="0"/>
    <x v="21"/>
  </r>
  <r>
    <d v="1994-02-01T00:00:00"/>
    <n v="10.220000000000001"/>
    <n v="10.38"/>
    <n v="10.16"/>
    <n v="10.38"/>
    <n v="4.8099999999999996"/>
    <n v="7287600"/>
    <x v="32"/>
    <x v="1"/>
    <x v="0"/>
    <x v="22"/>
  </r>
  <r>
    <d v="1994-02-02T00:00:00"/>
    <n v="10.38"/>
    <n v="10.47"/>
    <n v="10.34"/>
    <n v="10.38"/>
    <n v="4.8099999999999996"/>
    <n v="5357600"/>
    <x v="32"/>
    <x v="1"/>
    <x v="0"/>
    <x v="0"/>
  </r>
  <r>
    <d v="1994-02-03T00:00:00"/>
    <n v="10.38"/>
    <n v="10.56"/>
    <n v="10.34"/>
    <n v="10.44"/>
    <n v="4.84"/>
    <n v="6431600"/>
    <x v="32"/>
    <x v="1"/>
    <x v="0"/>
    <x v="1"/>
  </r>
  <r>
    <d v="1994-02-04T00:00:00"/>
    <n v="10.44"/>
    <n v="10.44"/>
    <n v="10.119999999999999"/>
    <n v="10.19"/>
    <n v="4.7300000000000004"/>
    <n v="7599600"/>
    <x v="32"/>
    <x v="1"/>
    <x v="0"/>
    <x v="2"/>
  </r>
  <r>
    <d v="1994-02-07T00:00:00"/>
    <n v="10.19"/>
    <n v="10.19"/>
    <n v="10.09"/>
    <n v="10.19"/>
    <n v="4.7300000000000004"/>
    <n v="9894800"/>
    <x v="32"/>
    <x v="1"/>
    <x v="0"/>
    <x v="24"/>
  </r>
  <r>
    <d v="1994-02-08T00:00:00"/>
    <n v="10.19"/>
    <n v="10.19"/>
    <n v="10.06"/>
    <n v="10.06"/>
    <n v="4.67"/>
    <n v="5724000"/>
    <x v="32"/>
    <x v="1"/>
    <x v="0"/>
    <x v="4"/>
  </r>
  <r>
    <d v="1994-02-09T00:00:00"/>
    <n v="10.06"/>
    <n v="10.16"/>
    <n v="10.06"/>
    <n v="10.119999999999999"/>
    <n v="4.7"/>
    <n v="5275200"/>
    <x v="32"/>
    <x v="1"/>
    <x v="0"/>
    <x v="5"/>
  </r>
  <r>
    <d v="1994-02-10T00:00:00"/>
    <n v="10.119999999999999"/>
    <n v="10.28"/>
    <n v="10.119999999999999"/>
    <n v="10.19"/>
    <n v="4.7300000000000004"/>
    <n v="5341600"/>
    <x v="32"/>
    <x v="1"/>
    <x v="0"/>
    <x v="6"/>
  </r>
  <r>
    <d v="1994-02-11T00:00:00"/>
    <n v="10.19"/>
    <n v="10.38"/>
    <n v="10.19"/>
    <n v="10.38"/>
    <n v="4.8099999999999996"/>
    <n v="5823600"/>
    <x v="32"/>
    <x v="1"/>
    <x v="0"/>
    <x v="7"/>
  </r>
  <r>
    <d v="1994-02-14T00:00:00"/>
    <n v="10.38"/>
    <n v="10.41"/>
    <n v="10.09"/>
    <n v="10.25"/>
    <n v="4.75"/>
    <n v="4597200"/>
    <x v="32"/>
    <x v="1"/>
    <x v="0"/>
    <x v="26"/>
  </r>
  <r>
    <d v="1994-02-15T00:00:00"/>
    <n v="10.25"/>
    <n v="10.44"/>
    <n v="10.220000000000001"/>
    <n v="10.220000000000001"/>
    <n v="4.74"/>
    <n v="7434400"/>
    <x v="32"/>
    <x v="1"/>
    <x v="0"/>
    <x v="9"/>
  </r>
  <r>
    <d v="1994-02-16T00:00:00"/>
    <n v="10.220000000000001"/>
    <n v="10.41"/>
    <n v="10.220000000000001"/>
    <n v="10.34"/>
    <n v="4.8"/>
    <n v="6146000"/>
    <x v="32"/>
    <x v="1"/>
    <x v="0"/>
    <x v="10"/>
  </r>
  <r>
    <d v="1994-02-17T00:00:00"/>
    <n v="10.34"/>
    <n v="10.44"/>
    <n v="10.31"/>
    <n v="10.44"/>
    <n v="4.84"/>
    <n v="8977200"/>
    <x v="32"/>
    <x v="1"/>
    <x v="0"/>
    <x v="11"/>
  </r>
  <r>
    <d v="1994-02-18T00:00:00"/>
    <n v="10.44"/>
    <n v="10.5"/>
    <n v="10.34"/>
    <n v="10.38"/>
    <n v="4.8099999999999996"/>
    <n v="8777600"/>
    <x v="32"/>
    <x v="1"/>
    <x v="0"/>
    <x v="12"/>
  </r>
  <r>
    <d v="1994-02-22T00:00:00"/>
    <n v="10.38"/>
    <n v="10.62"/>
    <n v="10.38"/>
    <n v="10.62"/>
    <n v="4.93"/>
    <n v="7760800"/>
    <x v="32"/>
    <x v="1"/>
    <x v="0"/>
    <x v="14"/>
  </r>
  <r>
    <d v="1994-02-23T00:00:00"/>
    <n v="10.62"/>
    <n v="10.72"/>
    <n v="10.56"/>
    <n v="10.66"/>
    <n v="4.9400000000000004"/>
    <n v="6690000"/>
    <x v="32"/>
    <x v="1"/>
    <x v="0"/>
    <x v="15"/>
  </r>
  <r>
    <d v="1994-02-24T00:00:00"/>
    <n v="10.66"/>
    <n v="10.66"/>
    <n v="10.5"/>
    <n v="10.5"/>
    <n v="4.87"/>
    <n v="5659600"/>
    <x v="32"/>
    <x v="1"/>
    <x v="0"/>
    <x v="16"/>
  </r>
  <r>
    <d v="1994-02-25T00:00:00"/>
    <n v="10.5"/>
    <n v="10.59"/>
    <n v="10.47"/>
    <n v="10.5"/>
    <n v="4.87"/>
    <n v="5167600"/>
    <x v="32"/>
    <x v="1"/>
    <x v="0"/>
    <x v="17"/>
  </r>
  <r>
    <d v="1994-02-28T00:00:00"/>
    <n v="10.53"/>
    <n v="10.81"/>
    <n v="10.53"/>
    <n v="10.66"/>
    <n v="4.9400000000000004"/>
    <n v="6970400"/>
    <x v="32"/>
    <x v="1"/>
    <x v="0"/>
    <x v="30"/>
  </r>
  <r>
    <d v="1994-03-01T00:00:00"/>
    <n v="10.66"/>
    <n v="10.72"/>
    <n v="10.53"/>
    <n v="10.59"/>
    <n v="4.91"/>
    <n v="6560400"/>
    <x v="32"/>
    <x v="2"/>
    <x v="0"/>
    <x v="22"/>
  </r>
  <r>
    <d v="1994-03-02T00:00:00"/>
    <n v="10.59"/>
    <n v="10.59"/>
    <n v="10.47"/>
    <n v="10.53"/>
    <n v="4.88"/>
    <n v="6402400"/>
    <x v="32"/>
    <x v="2"/>
    <x v="0"/>
    <x v="0"/>
  </r>
  <r>
    <d v="1994-03-03T00:00:00"/>
    <n v="10.53"/>
    <n v="10.53"/>
    <n v="10.38"/>
    <n v="10.41"/>
    <n v="4.83"/>
    <n v="4341600"/>
    <x v="32"/>
    <x v="2"/>
    <x v="0"/>
    <x v="1"/>
  </r>
  <r>
    <d v="1994-03-04T00:00:00"/>
    <n v="10.41"/>
    <n v="10.5"/>
    <n v="10.38"/>
    <n v="10.41"/>
    <n v="4.83"/>
    <n v="4234000"/>
    <x v="32"/>
    <x v="2"/>
    <x v="0"/>
    <x v="2"/>
  </r>
  <r>
    <d v="1994-03-07T00:00:00"/>
    <n v="10.41"/>
    <n v="10.5"/>
    <n v="10.34"/>
    <n v="10.41"/>
    <n v="4.83"/>
    <n v="3406000"/>
    <x v="32"/>
    <x v="2"/>
    <x v="0"/>
    <x v="24"/>
  </r>
  <r>
    <d v="1994-03-08T00:00:00"/>
    <n v="10.41"/>
    <n v="10.44"/>
    <n v="10.25"/>
    <n v="10.25"/>
    <n v="4.75"/>
    <n v="3946800"/>
    <x v="32"/>
    <x v="2"/>
    <x v="0"/>
    <x v="4"/>
  </r>
  <r>
    <d v="1994-03-09T00:00:00"/>
    <n v="10.25"/>
    <n v="10.25"/>
    <n v="10.119999999999999"/>
    <n v="10.220000000000001"/>
    <n v="4.76"/>
    <n v="5715600"/>
    <x v="32"/>
    <x v="2"/>
    <x v="0"/>
    <x v="5"/>
  </r>
  <r>
    <d v="1994-03-10T00:00:00"/>
    <n v="10.220000000000001"/>
    <n v="10.220000000000001"/>
    <n v="10.119999999999999"/>
    <n v="10.19"/>
    <n v="4.75"/>
    <n v="4548400"/>
    <x v="32"/>
    <x v="2"/>
    <x v="0"/>
    <x v="6"/>
  </r>
  <r>
    <d v="1994-03-11T00:00:00"/>
    <n v="10.19"/>
    <n v="10.31"/>
    <n v="10.09"/>
    <n v="10.220000000000001"/>
    <n v="4.76"/>
    <n v="4369600"/>
    <x v="32"/>
    <x v="2"/>
    <x v="0"/>
    <x v="7"/>
  </r>
  <r>
    <d v="1994-03-14T00:00:00"/>
    <n v="10.220000000000001"/>
    <n v="10.41"/>
    <n v="10.220000000000001"/>
    <n v="10.41"/>
    <n v="4.8499999999999996"/>
    <n v="5485200"/>
    <x v="32"/>
    <x v="2"/>
    <x v="0"/>
    <x v="26"/>
  </r>
  <r>
    <d v="1994-03-15T00:00:00"/>
    <n v="10.41"/>
    <n v="10.47"/>
    <n v="10.220000000000001"/>
    <n v="10.28"/>
    <n v="4.79"/>
    <n v="8253200"/>
    <x v="32"/>
    <x v="2"/>
    <x v="0"/>
    <x v="9"/>
  </r>
  <r>
    <d v="1994-03-16T00:00:00"/>
    <n v="10.28"/>
    <n v="10.31"/>
    <n v="10.16"/>
    <n v="10.28"/>
    <n v="4.79"/>
    <n v="8538000"/>
    <x v="32"/>
    <x v="2"/>
    <x v="0"/>
    <x v="10"/>
  </r>
  <r>
    <d v="1994-03-17T00:00:00"/>
    <n v="10.31"/>
    <n v="10.44"/>
    <n v="10.31"/>
    <n v="10.38"/>
    <n v="4.84"/>
    <n v="8094000"/>
    <x v="32"/>
    <x v="2"/>
    <x v="0"/>
    <x v="11"/>
  </r>
  <r>
    <d v="1994-03-18T00:00:00"/>
    <n v="10.38"/>
    <n v="10.5"/>
    <n v="10.31"/>
    <n v="10.47"/>
    <n v="4.88"/>
    <n v="19380800"/>
    <x v="32"/>
    <x v="2"/>
    <x v="0"/>
    <x v="12"/>
  </r>
  <r>
    <d v="1994-03-21T00:00:00"/>
    <n v="10.47"/>
    <n v="10.5"/>
    <n v="10.38"/>
    <n v="10.5"/>
    <n v="4.8899999999999997"/>
    <n v="4937600"/>
    <x v="32"/>
    <x v="2"/>
    <x v="0"/>
    <x v="28"/>
  </r>
  <r>
    <d v="1994-03-22T00:00:00"/>
    <n v="10.5"/>
    <n v="10.62"/>
    <n v="10.44"/>
    <n v="10.53"/>
    <n v="4.91"/>
    <n v="4993200"/>
    <x v="32"/>
    <x v="2"/>
    <x v="0"/>
    <x v="14"/>
  </r>
  <r>
    <d v="1994-03-23T00:00:00"/>
    <n v="10.53"/>
    <n v="10.62"/>
    <n v="10.44"/>
    <n v="10.47"/>
    <n v="4.88"/>
    <n v="4178000"/>
    <x v="32"/>
    <x v="2"/>
    <x v="0"/>
    <x v="15"/>
  </r>
  <r>
    <d v="1994-03-24T00:00:00"/>
    <n v="10.47"/>
    <n v="10.56"/>
    <n v="10.38"/>
    <n v="10.47"/>
    <n v="4.88"/>
    <n v="6102000"/>
    <x v="32"/>
    <x v="2"/>
    <x v="0"/>
    <x v="16"/>
  </r>
  <r>
    <d v="1994-03-25T00:00:00"/>
    <n v="10.47"/>
    <n v="10.53"/>
    <n v="10.41"/>
    <n v="10.44"/>
    <n v="4.8600000000000003"/>
    <n v="3752400"/>
    <x v="32"/>
    <x v="2"/>
    <x v="0"/>
    <x v="17"/>
  </r>
  <r>
    <d v="1994-03-28T00:00:00"/>
    <n v="10.44"/>
    <n v="10.53"/>
    <n v="10.28"/>
    <n v="10.53"/>
    <n v="4.91"/>
    <n v="3468800"/>
    <x v="32"/>
    <x v="2"/>
    <x v="0"/>
    <x v="30"/>
  </r>
  <r>
    <d v="1994-03-29T00:00:00"/>
    <n v="10.53"/>
    <n v="10.56"/>
    <n v="10.44"/>
    <n v="10.47"/>
    <n v="4.88"/>
    <n v="5724400"/>
    <x v="32"/>
    <x v="2"/>
    <x v="0"/>
    <x v="19"/>
  </r>
  <r>
    <d v="1994-03-30T00:00:00"/>
    <n v="10.47"/>
    <n v="10.5"/>
    <n v="10.25"/>
    <n v="10.25"/>
    <n v="4.78"/>
    <n v="7094000"/>
    <x v="32"/>
    <x v="2"/>
    <x v="0"/>
    <x v="20"/>
  </r>
  <r>
    <d v="1994-03-31T00:00:00"/>
    <n v="10.25"/>
    <n v="10.31"/>
    <n v="10.029999999999999"/>
    <n v="10.16"/>
    <n v="4.7300000000000004"/>
    <n v="8483600"/>
    <x v="32"/>
    <x v="2"/>
    <x v="0"/>
    <x v="21"/>
  </r>
  <r>
    <d v="1994-04-04T00:00:00"/>
    <n v="10.16"/>
    <n v="10.25"/>
    <n v="9.94"/>
    <n v="10.06"/>
    <n v="4.6900000000000004"/>
    <n v="9710800"/>
    <x v="32"/>
    <x v="3"/>
    <x v="1"/>
    <x v="2"/>
  </r>
  <r>
    <d v="1994-04-05T00:00:00"/>
    <n v="10.06"/>
    <n v="10.220000000000001"/>
    <n v="9.9700000000000006"/>
    <n v="10.119999999999999"/>
    <n v="4.72"/>
    <n v="10740400"/>
    <x v="32"/>
    <x v="3"/>
    <x v="1"/>
    <x v="3"/>
  </r>
  <r>
    <d v="1994-04-06T00:00:00"/>
    <n v="10.119999999999999"/>
    <n v="10.28"/>
    <n v="10.119999999999999"/>
    <n v="10.25"/>
    <n v="4.78"/>
    <n v="7534400"/>
    <x v="32"/>
    <x v="3"/>
    <x v="1"/>
    <x v="23"/>
  </r>
  <r>
    <d v="1994-04-07T00:00:00"/>
    <n v="10.25"/>
    <n v="10.31"/>
    <n v="10.16"/>
    <n v="10.31"/>
    <n v="4.8099999999999996"/>
    <n v="5778800"/>
    <x v="32"/>
    <x v="3"/>
    <x v="1"/>
    <x v="24"/>
  </r>
  <r>
    <d v="1994-04-08T00:00:00"/>
    <n v="10.28"/>
    <n v="10.28"/>
    <n v="10.19"/>
    <n v="10.28"/>
    <n v="4.79"/>
    <n v="4316800"/>
    <x v="32"/>
    <x v="3"/>
    <x v="1"/>
    <x v="4"/>
  </r>
  <r>
    <d v="1994-04-11T00:00:00"/>
    <n v="10.28"/>
    <n v="10.31"/>
    <n v="10.06"/>
    <n v="10.09"/>
    <n v="4.7"/>
    <n v="5814000"/>
    <x v="32"/>
    <x v="3"/>
    <x v="1"/>
    <x v="7"/>
  </r>
  <r>
    <d v="1994-04-12T00:00:00"/>
    <n v="10.09"/>
    <n v="10.119999999999999"/>
    <n v="9.91"/>
    <n v="9.94"/>
    <n v="4.63"/>
    <n v="6884800"/>
    <x v="32"/>
    <x v="3"/>
    <x v="1"/>
    <x v="8"/>
  </r>
  <r>
    <d v="1994-04-13T00:00:00"/>
    <n v="9.94"/>
    <n v="10.119999999999999"/>
    <n v="9.91"/>
    <n v="10.119999999999999"/>
    <n v="4.72"/>
    <n v="4280400"/>
    <x v="32"/>
    <x v="3"/>
    <x v="1"/>
    <x v="25"/>
  </r>
  <r>
    <d v="1994-04-14T00:00:00"/>
    <n v="10.06"/>
    <n v="10.06"/>
    <n v="9.84"/>
    <n v="9.84"/>
    <n v="4.59"/>
    <n v="5882800"/>
    <x v="32"/>
    <x v="3"/>
    <x v="1"/>
    <x v="26"/>
  </r>
  <r>
    <d v="1994-04-15T00:00:00"/>
    <n v="9.84"/>
    <n v="9.8800000000000008"/>
    <n v="9.7200000000000006"/>
    <n v="9.84"/>
    <n v="4.59"/>
    <n v="9112800"/>
    <x v="32"/>
    <x v="3"/>
    <x v="1"/>
    <x v="9"/>
  </r>
  <r>
    <d v="1994-04-18T00:00:00"/>
    <n v="9.84"/>
    <n v="10.06"/>
    <n v="9.7799999999999994"/>
    <n v="9.84"/>
    <n v="4.59"/>
    <n v="7663600"/>
    <x v="32"/>
    <x v="3"/>
    <x v="1"/>
    <x v="12"/>
  </r>
  <r>
    <d v="1994-04-19T00:00:00"/>
    <n v="9.84"/>
    <n v="9.94"/>
    <n v="9.7799999999999994"/>
    <n v="9.91"/>
    <n v="4.62"/>
    <n v="4928400"/>
    <x v="32"/>
    <x v="3"/>
    <x v="1"/>
    <x v="13"/>
  </r>
  <r>
    <d v="1994-04-20T00:00:00"/>
    <n v="9.91"/>
    <n v="10"/>
    <n v="9.8800000000000008"/>
    <n v="9.9700000000000006"/>
    <n v="4.6500000000000004"/>
    <n v="7248000"/>
    <x v="32"/>
    <x v="3"/>
    <x v="1"/>
    <x v="27"/>
  </r>
  <r>
    <d v="1994-04-21T00:00:00"/>
    <n v="9.9700000000000006"/>
    <n v="10.25"/>
    <n v="9.9700000000000006"/>
    <n v="10.119999999999999"/>
    <n v="4.72"/>
    <n v="8278400"/>
    <x v="32"/>
    <x v="3"/>
    <x v="1"/>
    <x v="28"/>
  </r>
  <r>
    <d v="1994-04-22T00:00:00"/>
    <n v="10.119999999999999"/>
    <n v="10.19"/>
    <n v="9.9700000000000006"/>
    <n v="10"/>
    <n v="4.66"/>
    <n v="5394400"/>
    <x v="32"/>
    <x v="3"/>
    <x v="1"/>
    <x v="14"/>
  </r>
  <r>
    <d v="1994-04-25T00:00:00"/>
    <n v="10"/>
    <n v="10.16"/>
    <n v="10"/>
    <n v="10.16"/>
    <n v="4.7300000000000004"/>
    <n v="4340400"/>
    <x v="32"/>
    <x v="3"/>
    <x v="1"/>
    <x v="17"/>
  </r>
  <r>
    <d v="1994-04-26T00:00:00"/>
    <n v="10.16"/>
    <n v="10.220000000000001"/>
    <n v="10.06"/>
    <n v="10.119999999999999"/>
    <n v="4.72"/>
    <n v="4504000"/>
    <x v="32"/>
    <x v="3"/>
    <x v="1"/>
    <x v="18"/>
  </r>
  <r>
    <d v="1994-04-28T00:00:00"/>
    <n v="10.25"/>
    <n v="10.34"/>
    <n v="10.25"/>
    <n v="10.31"/>
    <n v="4.8099999999999996"/>
    <n v="7325200"/>
    <x v="32"/>
    <x v="3"/>
    <x v="1"/>
    <x v="30"/>
  </r>
  <r>
    <d v="1994-04-29T00:00:00"/>
    <n v="10.31"/>
    <n v="10.47"/>
    <n v="10.28"/>
    <n v="10.44"/>
    <n v="4.8600000000000003"/>
    <n v="5494800"/>
    <x v="32"/>
    <x v="3"/>
    <x v="1"/>
    <x v="19"/>
  </r>
  <r>
    <d v="1994-05-02T00:00:00"/>
    <n v="10.44"/>
    <n v="10.53"/>
    <n v="10.31"/>
    <n v="10.47"/>
    <n v="4.88"/>
    <n v="8360000"/>
    <x v="32"/>
    <x v="4"/>
    <x v="1"/>
    <x v="0"/>
  </r>
  <r>
    <d v="1994-05-03T00:00:00"/>
    <n v="10.47"/>
    <n v="10.5"/>
    <n v="10.28"/>
    <n v="10.38"/>
    <n v="4.84"/>
    <n v="4974800"/>
    <x v="32"/>
    <x v="4"/>
    <x v="1"/>
    <x v="1"/>
  </r>
  <r>
    <d v="1994-05-04T00:00:00"/>
    <n v="10.38"/>
    <n v="10.47"/>
    <n v="10.34"/>
    <n v="10.38"/>
    <n v="4.84"/>
    <n v="3755600"/>
    <x v="32"/>
    <x v="4"/>
    <x v="1"/>
    <x v="2"/>
  </r>
  <r>
    <d v="1994-05-05T00:00:00"/>
    <n v="10.38"/>
    <n v="10.41"/>
    <n v="10.25"/>
    <n v="10.28"/>
    <n v="4.79"/>
    <n v="2895200"/>
    <x v="32"/>
    <x v="4"/>
    <x v="1"/>
    <x v="3"/>
  </r>
  <r>
    <d v="1994-05-06T00:00:00"/>
    <n v="10.25"/>
    <n v="10.25"/>
    <n v="10.029999999999999"/>
    <n v="10.06"/>
    <n v="4.6900000000000004"/>
    <n v="4527600"/>
    <x v="32"/>
    <x v="4"/>
    <x v="1"/>
    <x v="23"/>
  </r>
  <r>
    <d v="1994-05-09T00:00:00"/>
    <n v="9.9700000000000006"/>
    <n v="9.9700000000000006"/>
    <n v="9.7799999999999994"/>
    <n v="9.8800000000000008"/>
    <n v="4.5999999999999996"/>
    <n v="8494000"/>
    <x v="32"/>
    <x v="4"/>
    <x v="1"/>
    <x v="5"/>
  </r>
  <r>
    <d v="1994-05-10T00:00:00"/>
    <n v="9.8800000000000008"/>
    <n v="10"/>
    <n v="9.8800000000000008"/>
    <n v="9.94"/>
    <n v="4.63"/>
    <n v="4866000"/>
    <x v="32"/>
    <x v="4"/>
    <x v="1"/>
    <x v="6"/>
  </r>
  <r>
    <d v="1994-05-11T00:00:00"/>
    <n v="9.94"/>
    <n v="10.119999999999999"/>
    <n v="9.91"/>
    <n v="10"/>
    <n v="4.66"/>
    <n v="7268400"/>
    <x v="32"/>
    <x v="4"/>
    <x v="1"/>
    <x v="7"/>
  </r>
  <r>
    <d v="1994-05-12T00:00:00"/>
    <n v="10"/>
    <n v="10.119999999999999"/>
    <n v="10"/>
    <n v="10.06"/>
    <n v="4.6900000000000004"/>
    <n v="5386000"/>
    <x v="32"/>
    <x v="4"/>
    <x v="1"/>
    <x v="8"/>
  </r>
  <r>
    <d v="1994-05-13T00:00:00"/>
    <n v="10.06"/>
    <n v="10.09"/>
    <n v="9.8800000000000008"/>
    <n v="9.8800000000000008"/>
    <n v="4.5999999999999996"/>
    <n v="7726000"/>
    <x v="32"/>
    <x v="4"/>
    <x v="1"/>
    <x v="25"/>
  </r>
  <r>
    <d v="1994-05-16T00:00:00"/>
    <n v="9.8800000000000008"/>
    <n v="10"/>
    <n v="9.8800000000000008"/>
    <n v="9.94"/>
    <n v="4.63"/>
    <n v="3740800"/>
    <x v="32"/>
    <x v="4"/>
    <x v="1"/>
    <x v="10"/>
  </r>
  <r>
    <d v="1994-05-17T00:00:00"/>
    <n v="9.94"/>
    <n v="10.16"/>
    <n v="9.94"/>
    <n v="10.119999999999999"/>
    <n v="4.72"/>
    <n v="5128000"/>
    <x v="32"/>
    <x v="4"/>
    <x v="1"/>
    <x v="11"/>
  </r>
  <r>
    <d v="1994-05-18T00:00:00"/>
    <n v="10.119999999999999"/>
    <n v="10.19"/>
    <n v="10.09"/>
    <n v="10.16"/>
    <n v="4.7300000000000004"/>
    <n v="4827600"/>
    <x v="32"/>
    <x v="4"/>
    <x v="1"/>
    <x v="12"/>
  </r>
  <r>
    <d v="1994-05-19T00:00:00"/>
    <n v="10.16"/>
    <n v="10.38"/>
    <n v="10.16"/>
    <n v="10.28"/>
    <n v="4.79"/>
    <n v="4159600"/>
    <x v="32"/>
    <x v="4"/>
    <x v="1"/>
    <x v="13"/>
  </r>
  <r>
    <d v="1994-05-20T00:00:00"/>
    <n v="10.28"/>
    <n v="10.31"/>
    <n v="10.16"/>
    <n v="10.220000000000001"/>
    <n v="4.76"/>
    <n v="10610000"/>
    <x v="32"/>
    <x v="4"/>
    <x v="1"/>
    <x v="27"/>
  </r>
  <r>
    <d v="1994-05-23T00:00:00"/>
    <n v="10.220000000000001"/>
    <n v="10.220000000000001"/>
    <n v="10.06"/>
    <n v="10.09"/>
    <n v="4.7"/>
    <n v="4077200"/>
    <x v="32"/>
    <x v="4"/>
    <x v="1"/>
    <x v="15"/>
  </r>
  <r>
    <d v="1994-05-24T00:00:00"/>
    <n v="10.09"/>
    <n v="10.19"/>
    <n v="10"/>
    <n v="10.029999999999999"/>
    <n v="4.67"/>
    <n v="5317600"/>
    <x v="32"/>
    <x v="4"/>
    <x v="1"/>
    <x v="16"/>
  </r>
  <r>
    <d v="1994-05-25T00:00:00"/>
    <n v="10.029999999999999"/>
    <n v="10.119999999999999"/>
    <n v="10.029999999999999"/>
    <n v="10.06"/>
    <n v="4.6900000000000004"/>
    <n v="3307600"/>
    <x v="32"/>
    <x v="4"/>
    <x v="1"/>
    <x v="17"/>
  </r>
  <r>
    <d v="1994-05-26T00:00:00"/>
    <n v="10.06"/>
    <n v="10.19"/>
    <n v="10.029999999999999"/>
    <n v="10.19"/>
    <n v="4.75"/>
    <n v="4283200"/>
    <x v="32"/>
    <x v="4"/>
    <x v="1"/>
    <x v="18"/>
  </r>
  <r>
    <d v="1994-05-27T00:00:00"/>
    <n v="10.19"/>
    <n v="10.28"/>
    <n v="10.09"/>
    <n v="10.16"/>
    <n v="4.7300000000000004"/>
    <n v="3641200"/>
    <x v="32"/>
    <x v="4"/>
    <x v="1"/>
    <x v="29"/>
  </r>
  <r>
    <d v="1994-05-31T00:00:00"/>
    <n v="10.16"/>
    <n v="10.220000000000001"/>
    <n v="10.06"/>
    <n v="10.06"/>
    <n v="4.6900000000000004"/>
    <n v="4033200"/>
    <x v="32"/>
    <x v="4"/>
    <x v="1"/>
    <x v="21"/>
  </r>
  <r>
    <d v="1994-06-01T00:00:00"/>
    <n v="10.06"/>
    <n v="10.31"/>
    <n v="10.029999999999999"/>
    <n v="10.25"/>
    <n v="4.78"/>
    <n v="6335200"/>
    <x v="32"/>
    <x v="5"/>
    <x v="1"/>
    <x v="22"/>
  </r>
  <r>
    <d v="1994-06-02T00:00:00"/>
    <n v="10.25"/>
    <n v="10.47"/>
    <n v="10.25"/>
    <n v="10.41"/>
    <n v="4.8499999999999996"/>
    <n v="7053600"/>
    <x v="32"/>
    <x v="5"/>
    <x v="1"/>
    <x v="0"/>
  </r>
  <r>
    <d v="1994-06-03T00:00:00"/>
    <n v="10.41"/>
    <n v="10.53"/>
    <n v="10.38"/>
    <n v="10.5"/>
    <n v="4.8899999999999997"/>
    <n v="5920000"/>
    <x v="32"/>
    <x v="5"/>
    <x v="1"/>
    <x v="1"/>
  </r>
  <r>
    <d v="1994-06-06T00:00:00"/>
    <n v="10.5"/>
    <n v="10.59"/>
    <n v="10.41"/>
    <n v="10.53"/>
    <n v="4.91"/>
    <n v="6412400"/>
    <x v="32"/>
    <x v="5"/>
    <x v="1"/>
    <x v="23"/>
  </r>
  <r>
    <d v="1994-06-07T00:00:00"/>
    <n v="10.53"/>
    <n v="10.59"/>
    <n v="10.47"/>
    <n v="10.56"/>
    <n v="4.92"/>
    <n v="4182800"/>
    <x v="32"/>
    <x v="5"/>
    <x v="1"/>
    <x v="24"/>
  </r>
  <r>
    <d v="1994-06-08T00:00:00"/>
    <n v="10.56"/>
    <n v="10.59"/>
    <n v="10.41"/>
    <n v="10.47"/>
    <n v="4.88"/>
    <n v="4312400"/>
    <x v="32"/>
    <x v="5"/>
    <x v="1"/>
    <x v="4"/>
  </r>
  <r>
    <d v="1994-06-09T00:00:00"/>
    <n v="10.28"/>
    <n v="10.28"/>
    <n v="10.06"/>
    <n v="10.16"/>
    <n v="4.76"/>
    <n v="14229200"/>
    <x v="32"/>
    <x v="5"/>
    <x v="1"/>
    <x v="5"/>
  </r>
  <r>
    <d v="1994-06-10T00:00:00"/>
    <n v="10.16"/>
    <n v="10.199999999999999"/>
    <n v="10.06"/>
    <n v="10.06"/>
    <n v="4.71"/>
    <n v="4948800"/>
    <x v="32"/>
    <x v="5"/>
    <x v="1"/>
    <x v="6"/>
  </r>
  <r>
    <d v="1994-06-13T00:00:00"/>
    <n v="10"/>
    <n v="10"/>
    <n v="9.81"/>
    <n v="9.84"/>
    <n v="4.6100000000000003"/>
    <n v="12744000"/>
    <x v="32"/>
    <x v="5"/>
    <x v="1"/>
    <x v="25"/>
  </r>
  <r>
    <d v="1994-06-14T00:00:00"/>
    <n v="9.84"/>
    <n v="9.9700000000000006"/>
    <n v="9.84"/>
    <n v="9.9700000000000006"/>
    <n v="4.67"/>
    <n v="8522000"/>
    <x v="32"/>
    <x v="5"/>
    <x v="1"/>
    <x v="26"/>
  </r>
  <r>
    <d v="1994-06-15T00:00:00"/>
    <n v="9.9700000000000006"/>
    <n v="10.029999999999999"/>
    <n v="9.91"/>
    <n v="9.9700000000000006"/>
    <n v="4.67"/>
    <n v="6812400"/>
    <x v="32"/>
    <x v="5"/>
    <x v="1"/>
    <x v="9"/>
  </r>
  <r>
    <d v="1994-06-16T00:00:00"/>
    <n v="9.9700000000000006"/>
    <n v="10.19"/>
    <n v="9.94"/>
    <n v="10.19"/>
    <n v="4.7699999999999996"/>
    <n v="6586000"/>
    <x v="32"/>
    <x v="5"/>
    <x v="1"/>
    <x v="10"/>
  </r>
  <r>
    <d v="1994-06-17T00:00:00"/>
    <n v="10.16"/>
    <n v="10.16"/>
    <n v="9.9700000000000006"/>
    <n v="10"/>
    <n v="4.68"/>
    <n v="18045200"/>
    <x v="32"/>
    <x v="5"/>
    <x v="1"/>
    <x v="11"/>
  </r>
  <r>
    <d v="1994-06-20T00:00:00"/>
    <n v="10"/>
    <n v="10.119999999999999"/>
    <n v="9.94"/>
    <n v="10.06"/>
    <n v="4.71"/>
    <n v="6587600"/>
    <x v="32"/>
    <x v="5"/>
    <x v="1"/>
    <x v="27"/>
  </r>
  <r>
    <d v="1994-06-21T00:00:00"/>
    <n v="10.06"/>
    <n v="10.16"/>
    <n v="10"/>
    <n v="10.029999999999999"/>
    <n v="4.7"/>
    <n v="6830400"/>
    <x v="32"/>
    <x v="5"/>
    <x v="1"/>
    <x v="28"/>
  </r>
  <r>
    <d v="1994-06-22T00:00:00"/>
    <n v="10.029999999999999"/>
    <n v="10.25"/>
    <n v="10.029999999999999"/>
    <n v="10.19"/>
    <n v="4.7699999999999996"/>
    <n v="6135600"/>
    <x v="32"/>
    <x v="5"/>
    <x v="1"/>
    <x v="14"/>
  </r>
  <r>
    <d v="1994-06-23T00:00:00"/>
    <n v="10.19"/>
    <n v="10.19"/>
    <n v="10.06"/>
    <n v="10.119999999999999"/>
    <n v="4.74"/>
    <n v="5796000"/>
    <x v="32"/>
    <x v="5"/>
    <x v="1"/>
    <x v="15"/>
  </r>
  <r>
    <d v="1994-06-24T00:00:00"/>
    <n v="10.09"/>
    <n v="10.09"/>
    <n v="9.9700000000000006"/>
    <n v="10.029999999999999"/>
    <n v="4.7"/>
    <n v="6758800"/>
    <x v="32"/>
    <x v="5"/>
    <x v="1"/>
    <x v="16"/>
  </r>
  <r>
    <d v="1994-06-27T00:00:00"/>
    <n v="10.029999999999999"/>
    <n v="10.16"/>
    <n v="10"/>
    <n v="10.119999999999999"/>
    <n v="4.74"/>
    <n v="4138800"/>
    <x v="32"/>
    <x v="5"/>
    <x v="1"/>
    <x v="29"/>
  </r>
  <r>
    <d v="1994-06-28T00:00:00"/>
    <n v="10.119999999999999"/>
    <n v="10.16"/>
    <n v="10"/>
    <n v="10.09"/>
    <n v="4.7300000000000004"/>
    <n v="5272800"/>
    <x v="32"/>
    <x v="5"/>
    <x v="1"/>
    <x v="30"/>
  </r>
  <r>
    <d v="1994-06-29T00:00:00"/>
    <n v="10.119999999999999"/>
    <n v="10.28"/>
    <n v="10.119999999999999"/>
    <n v="10.220000000000001"/>
    <n v="4.78"/>
    <n v="7315200"/>
    <x v="32"/>
    <x v="5"/>
    <x v="1"/>
    <x v="19"/>
  </r>
  <r>
    <d v="1994-06-30T00:00:00"/>
    <n v="10.220000000000001"/>
    <n v="10.34"/>
    <n v="10.16"/>
    <n v="10.16"/>
    <n v="4.76"/>
    <n v="5797600"/>
    <x v="32"/>
    <x v="5"/>
    <x v="1"/>
    <x v="20"/>
  </r>
  <r>
    <d v="1994-07-01T00:00:00"/>
    <n v="10.25"/>
    <n v="10.47"/>
    <n v="10.25"/>
    <n v="10.41"/>
    <n v="4.87"/>
    <n v="7388000"/>
    <x v="32"/>
    <x v="6"/>
    <x v="2"/>
    <x v="22"/>
  </r>
  <r>
    <d v="1994-07-05T00:00:00"/>
    <n v="10.41"/>
    <n v="10.41"/>
    <n v="10.28"/>
    <n v="10.38"/>
    <n v="4.8600000000000003"/>
    <n v="4550000"/>
    <x v="32"/>
    <x v="6"/>
    <x v="2"/>
    <x v="3"/>
  </r>
  <r>
    <d v="1994-07-06T00:00:00"/>
    <n v="10.38"/>
    <n v="10.41"/>
    <n v="10.25"/>
    <n v="10.38"/>
    <n v="4.8600000000000003"/>
    <n v="4933600"/>
    <x v="32"/>
    <x v="6"/>
    <x v="2"/>
    <x v="23"/>
  </r>
  <r>
    <d v="1994-07-07T00:00:00"/>
    <n v="10.38"/>
    <n v="10.44"/>
    <n v="10.31"/>
    <n v="10.41"/>
    <n v="4.87"/>
    <n v="4946800"/>
    <x v="32"/>
    <x v="6"/>
    <x v="2"/>
    <x v="24"/>
  </r>
  <r>
    <d v="1994-07-08T00:00:00"/>
    <n v="10.41"/>
    <n v="10.47"/>
    <n v="10.34"/>
    <n v="10.47"/>
    <n v="4.9000000000000004"/>
    <n v="5437600"/>
    <x v="32"/>
    <x v="6"/>
    <x v="2"/>
    <x v="4"/>
  </r>
  <r>
    <d v="1994-07-11T00:00:00"/>
    <n v="10.47"/>
    <n v="10.53"/>
    <n v="10.38"/>
    <n v="10.5"/>
    <n v="4.92"/>
    <n v="5868800"/>
    <x v="32"/>
    <x v="6"/>
    <x v="2"/>
    <x v="7"/>
  </r>
  <r>
    <d v="1994-07-12T00:00:00"/>
    <n v="10.5"/>
    <n v="10.53"/>
    <n v="10.38"/>
    <n v="10.5"/>
    <n v="4.92"/>
    <n v="3582000"/>
    <x v="32"/>
    <x v="6"/>
    <x v="2"/>
    <x v="8"/>
  </r>
  <r>
    <d v="1994-07-13T00:00:00"/>
    <n v="10.5"/>
    <n v="10.5"/>
    <n v="10.38"/>
    <n v="10.47"/>
    <n v="4.9000000000000004"/>
    <n v="4333600"/>
    <x v="32"/>
    <x v="6"/>
    <x v="2"/>
    <x v="25"/>
  </r>
  <r>
    <d v="1994-07-14T00:00:00"/>
    <n v="10.47"/>
    <n v="10.62"/>
    <n v="10.44"/>
    <n v="10.53"/>
    <n v="4.93"/>
    <n v="12867600"/>
    <x v="32"/>
    <x v="6"/>
    <x v="2"/>
    <x v="26"/>
  </r>
  <r>
    <d v="1994-07-15T00:00:00"/>
    <n v="10.53"/>
    <n v="10.62"/>
    <n v="10.53"/>
    <n v="10.59"/>
    <n v="4.96"/>
    <n v="9638400"/>
    <x v="32"/>
    <x v="6"/>
    <x v="2"/>
    <x v="9"/>
  </r>
  <r>
    <d v="1994-07-18T00:00:00"/>
    <n v="10.59"/>
    <n v="10.62"/>
    <n v="10.47"/>
    <n v="10.59"/>
    <n v="4.96"/>
    <n v="4985200"/>
    <x v="32"/>
    <x v="6"/>
    <x v="2"/>
    <x v="12"/>
  </r>
  <r>
    <d v="1994-07-19T00:00:00"/>
    <n v="10.59"/>
    <n v="10.66"/>
    <n v="10.56"/>
    <n v="10.62"/>
    <n v="4.97"/>
    <n v="5230000"/>
    <x v="32"/>
    <x v="6"/>
    <x v="2"/>
    <x v="13"/>
  </r>
  <r>
    <d v="1994-07-20T00:00:00"/>
    <n v="10.62"/>
    <n v="10.66"/>
    <n v="10.53"/>
    <n v="10.56"/>
    <n v="4.95"/>
    <n v="4770800"/>
    <x v="32"/>
    <x v="6"/>
    <x v="2"/>
    <x v="27"/>
  </r>
  <r>
    <d v="1994-07-21T00:00:00"/>
    <n v="10.56"/>
    <n v="10.81"/>
    <n v="10.53"/>
    <n v="10.62"/>
    <n v="4.97"/>
    <n v="7400800"/>
    <x v="32"/>
    <x v="6"/>
    <x v="2"/>
    <x v="28"/>
  </r>
  <r>
    <d v="1994-07-22T00:00:00"/>
    <n v="10.62"/>
    <n v="10.72"/>
    <n v="10.59"/>
    <n v="10.66"/>
    <n v="4.99"/>
    <n v="5017600"/>
    <x v="32"/>
    <x v="6"/>
    <x v="2"/>
    <x v="14"/>
  </r>
  <r>
    <d v="1994-07-25T00:00:00"/>
    <n v="10.66"/>
    <n v="10.88"/>
    <n v="10.66"/>
    <n v="10.81"/>
    <n v="5.0599999999999996"/>
    <n v="4592000"/>
    <x v="32"/>
    <x v="6"/>
    <x v="2"/>
    <x v="17"/>
  </r>
  <r>
    <d v="1994-07-26T00:00:00"/>
    <n v="10.81"/>
    <n v="10.81"/>
    <n v="10.72"/>
    <n v="10.75"/>
    <n v="5.03"/>
    <n v="3666400"/>
    <x v="32"/>
    <x v="6"/>
    <x v="2"/>
    <x v="18"/>
  </r>
  <r>
    <d v="1994-07-27T00:00:00"/>
    <n v="10.75"/>
    <n v="10.84"/>
    <n v="10.62"/>
    <n v="10.84"/>
    <n v="5.08"/>
    <n v="3505600"/>
    <x v="32"/>
    <x v="6"/>
    <x v="2"/>
    <x v="29"/>
  </r>
  <r>
    <d v="1994-07-28T00:00:00"/>
    <n v="10.84"/>
    <n v="11.03"/>
    <n v="10.78"/>
    <n v="11.03"/>
    <n v="5.17"/>
    <n v="10840400"/>
    <x v="32"/>
    <x v="6"/>
    <x v="2"/>
    <x v="30"/>
  </r>
  <r>
    <d v="1994-07-29T00:00:00"/>
    <n v="11.03"/>
    <n v="11.12"/>
    <n v="10.97"/>
    <n v="11.09"/>
    <n v="5.19"/>
    <n v="6703600"/>
    <x v="32"/>
    <x v="6"/>
    <x v="2"/>
    <x v="19"/>
  </r>
  <r>
    <d v="1994-08-01T00:00:00"/>
    <n v="11.09"/>
    <n v="11.16"/>
    <n v="11.06"/>
    <n v="11.09"/>
    <n v="5.19"/>
    <n v="6283600"/>
    <x v="32"/>
    <x v="7"/>
    <x v="2"/>
    <x v="22"/>
  </r>
  <r>
    <d v="1994-08-02T00:00:00"/>
    <n v="11.09"/>
    <n v="11.16"/>
    <n v="11"/>
    <n v="11.03"/>
    <n v="5.17"/>
    <n v="6383200"/>
    <x v="32"/>
    <x v="7"/>
    <x v="2"/>
    <x v="0"/>
  </r>
  <r>
    <d v="1994-08-03T00:00:00"/>
    <n v="11.03"/>
    <n v="11.03"/>
    <n v="10.91"/>
    <n v="10.97"/>
    <n v="5.14"/>
    <n v="3712400"/>
    <x v="32"/>
    <x v="7"/>
    <x v="2"/>
    <x v="1"/>
  </r>
  <r>
    <d v="1994-08-04T00:00:00"/>
    <n v="10.97"/>
    <n v="11.03"/>
    <n v="10.91"/>
    <n v="10.97"/>
    <n v="5.14"/>
    <n v="4172400"/>
    <x v="32"/>
    <x v="7"/>
    <x v="2"/>
    <x v="2"/>
  </r>
  <r>
    <d v="1994-08-05T00:00:00"/>
    <n v="10.97"/>
    <n v="10.97"/>
    <n v="10.84"/>
    <n v="10.97"/>
    <n v="5.14"/>
    <n v="3328400"/>
    <x v="32"/>
    <x v="7"/>
    <x v="2"/>
    <x v="3"/>
  </r>
  <r>
    <d v="1994-08-08T00:00:00"/>
    <n v="10.97"/>
    <n v="11"/>
    <n v="10.91"/>
    <n v="10.97"/>
    <n v="5.14"/>
    <n v="2623600"/>
    <x v="32"/>
    <x v="7"/>
    <x v="2"/>
    <x v="4"/>
  </r>
  <r>
    <d v="1994-08-09T00:00:00"/>
    <n v="10.97"/>
    <n v="11"/>
    <n v="10.84"/>
    <n v="10.97"/>
    <n v="5.14"/>
    <n v="5011200"/>
    <x v="32"/>
    <x v="7"/>
    <x v="2"/>
    <x v="5"/>
  </r>
  <r>
    <d v="1994-08-10T00:00:00"/>
    <n v="10.97"/>
    <n v="11.09"/>
    <n v="10.91"/>
    <n v="11"/>
    <n v="5.15"/>
    <n v="9024400"/>
    <x v="32"/>
    <x v="7"/>
    <x v="2"/>
    <x v="6"/>
  </r>
  <r>
    <d v="1994-08-11T00:00:00"/>
    <n v="11"/>
    <n v="11"/>
    <n v="10.88"/>
    <n v="10.91"/>
    <n v="5.1100000000000003"/>
    <n v="3783600"/>
    <x v="32"/>
    <x v="7"/>
    <x v="2"/>
    <x v="7"/>
  </r>
  <r>
    <d v="1994-08-12T00:00:00"/>
    <n v="10.91"/>
    <n v="11.12"/>
    <n v="10.91"/>
    <n v="11.12"/>
    <n v="5.21"/>
    <n v="5595200"/>
    <x v="32"/>
    <x v="7"/>
    <x v="2"/>
    <x v="8"/>
  </r>
  <r>
    <d v="1994-08-15T00:00:00"/>
    <n v="11.12"/>
    <n v="11.28"/>
    <n v="11.03"/>
    <n v="11.06"/>
    <n v="5.18"/>
    <n v="8099200"/>
    <x v="32"/>
    <x v="7"/>
    <x v="2"/>
    <x v="9"/>
  </r>
  <r>
    <d v="1994-08-16T00:00:00"/>
    <n v="11.09"/>
    <n v="11.47"/>
    <n v="11.09"/>
    <n v="11.41"/>
    <n v="5.34"/>
    <n v="8934000"/>
    <x v="32"/>
    <x v="7"/>
    <x v="2"/>
    <x v="10"/>
  </r>
  <r>
    <d v="1994-08-17T00:00:00"/>
    <n v="11.41"/>
    <n v="11.62"/>
    <n v="11.31"/>
    <n v="11.53"/>
    <n v="5.4"/>
    <n v="9415200"/>
    <x v="32"/>
    <x v="7"/>
    <x v="2"/>
    <x v="11"/>
  </r>
  <r>
    <d v="1994-08-18T00:00:00"/>
    <n v="11.59"/>
    <n v="11.91"/>
    <n v="11.59"/>
    <n v="11.91"/>
    <n v="5.57"/>
    <n v="16713200"/>
    <x v="32"/>
    <x v="7"/>
    <x v="2"/>
    <x v="12"/>
  </r>
  <r>
    <d v="1994-08-19T00:00:00"/>
    <n v="11.91"/>
    <n v="11.91"/>
    <n v="11.66"/>
    <n v="11.69"/>
    <n v="5.47"/>
    <n v="12590000"/>
    <x v="32"/>
    <x v="7"/>
    <x v="2"/>
    <x v="13"/>
  </r>
  <r>
    <d v="1994-08-22T00:00:00"/>
    <n v="11.69"/>
    <n v="11.69"/>
    <n v="11.62"/>
    <n v="11.62"/>
    <n v="5.44"/>
    <n v="5007200"/>
    <x v="32"/>
    <x v="7"/>
    <x v="2"/>
    <x v="14"/>
  </r>
  <r>
    <d v="1994-08-23T00:00:00"/>
    <n v="11.62"/>
    <n v="11.72"/>
    <n v="11.59"/>
    <n v="11.62"/>
    <n v="5.44"/>
    <n v="6678400"/>
    <x v="32"/>
    <x v="7"/>
    <x v="2"/>
    <x v="15"/>
  </r>
  <r>
    <d v="1994-08-24T00:00:00"/>
    <n v="11.62"/>
    <n v="11.62"/>
    <n v="11.44"/>
    <n v="11.56"/>
    <n v="5.41"/>
    <n v="7124400"/>
    <x v="32"/>
    <x v="7"/>
    <x v="2"/>
    <x v="16"/>
  </r>
  <r>
    <d v="1994-08-25T00:00:00"/>
    <n v="11.56"/>
    <n v="11.72"/>
    <n v="11.53"/>
    <n v="11.56"/>
    <n v="5.41"/>
    <n v="6272800"/>
    <x v="32"/>
    <x v="7"/>
    <x v="2"/>
    <x v="17"/>
  </r>
  <r>
    <d v="1994-08-26T00:00:00"/>
    <n v="11.59"/>
    <n v="11.72"/>
    <n v="11.59"/>
    <n v="11.66"/>
    <n v="5.46"/>
    <n v="5436000"/>
    <x v="32"/>
    <x v="7"/>
    <x v="2"/>
    <x v="18"/>
  </r>
  <r>
    <d v="1994-08-29T00:00:00"/>
    <n v="11.66"/>
    <n v="11.69"/>
    <n v="11.5"/>
    <n v="11.56"/>
    <n v="5.41"/>
    <n v="5805600"/>
    <x v="32"/>
    <x v="7"/>
    <x v="2"/>
    <x v="19"/>
  </r>
  <r>
    <d v="1994-08-30T00:00:00"/>
    <n v="11.56"/>
    <n v="11.59"/>
    <n v="11.5"/>
    <n v="11.53"/>
    <n v="5.4"/>
    <n v="3777200"/>
    <x v="32"/>
    <x v="7"/>
    <x v="2"/>
    <x v="20"/>
  </r>
  <r>
    <d v="1994-08-31T00:00:00"/>
    <n v="11.53"/>
    <n v="11.62"/>
    <n v="11.5"/>
    <n v="11.5"/>
    <n v="5.38"/>
    <n v="4301200"/>
    <x v="32"/>
    <x v="7"/>
    <x v="2"/>
    <x v="21"/>
  </r>
  <r>
    <d v="1994-09-01T00:00:00"/>
    <n v="11.5"/>
    <n v="11.53"/>
    <n v="11.47"/>
    <n v="11.5"/>
    <n v="5.38"/>
    <n v="3058400"/>
    <x v="32"/>
    <x v="8"/>
    <x v="2"/>
    <x v="22"/>
  </r>
  <r>
    <d v="1994-09-02T00:00:00"/>
    <n v="11.5"/>
    <n v="11.59"/>
    <n v="11.47"/>
    <n v="11.56"/>
    <n v="5.41"/>
    <n v="3388400"/>
    <x v="32"/>
    <x v="8"/>
    <x v="2"/>
    <x v="0"/>
  </r>
  <r>
    <d v="1994-09-06T00:00:00"/>
    <n v="11.56"/>
    <n v="11.62"/>
    <n v="11.47"/>
    <n v="11.47"/>
    <n v="5.37"/>
    <n v="2768400"/>
    <x v="32"/>
    <x v="8"/>
    <x v="2"/>
    <x v="23"/>
  </r>
  <r>
    <d v="1994-09-07T00:00:00"/>
    <n v="11.47"/>
    <n v="11.56"/>
    <n v="11.41"/>
    <n v="11.56"/>
    <n v="5.41"/>
    <n v="4658000"/>
    <x v="32"/>
    <x v="8"/>
    <x v="2"/>
    <x v="24"/>
  </r>
  <r>
    <d v="1994-09-08T00:00:00"/>
    <n v="11.56"/>
    <n v="11.56"/>
    <n v="11.47"/>
    <n v="11.53"/>
    <n v="5.4"/>
    <n v="3684400"/>
    <x v="32"/>
    <x v="8"/>
    <x v="2"/>
    <x v="4"/>
  </r>
  <r>
    <d v="1994-09-09T00:00:00"/>
    <n v="11.47"/>
    <n v="11.47"/>
    <n v="11.31"/>
    <n v="11.34"/>
    <n v="5.33"/>
    <n v="4711600"/>
    <x v="32"/>
    <x v="8"/>
    <x v="2"/>
    <x v="5"/>
  </r>
  <r>
    <d v="1994-09-12T00:00:00"/>
    <n v="11.34"/>
    <n v="11.44"/>
    <n v="11.34"/>
    <n v="11.34"/>
    <n v="5.33"/>
    <n v="3660400"/>
    <x v="32"/>
    <x v="8"/>
    <x v="2"/>
    <x v="8"/>
  </r>
  <r>
    <d v="1994-09-13T00:00:00"/>
    <n v="11.41"/>
    <n v="11.5"/>
    <n v="11.41"/>
    <n v="11.5"/>
    <n v="5.41"/>
    <n v="3547200"/>
    <x v="32"/>
    <x v="8"/>
    <x v="2"/>
    <x v="25"/>
  </r>
  <r>
    <d v="1994-09-14T00:00:00"/>
    <n v="11.5"/>
    <n v="11.78"/>
    <n v="11.41"/>
    <n v="11.78"/>
    <n v="5.54"/>
    <n v="6890800"/>
    <x v="32"/>
    <x v="8"/>
    <x v="2"/>
    <x v="26"/>
  </r>
  <r>
    <d v="1994-09-15T00:00:00"/>
    <n v="11.81"/>
    <n v="12.16"/>
    <n v="11.81"/>
    <n v="12.12"/>
    <n v="5.7"/>
    <n v="9420800"/>
    <x v="32"/>
    <x v="8"/>
    <x v="2"/>
    <x v="9"/>
  </r>
  <r>
    <d v="1994-09-16T00:00:00"/>
    <n v="12"/>
    <n v="12"/>
    <n v="11.88"/>
    <n v="11.94"/>
    <n v="5.61"/>
    <n v="16332000"/>
    <x v="32"/>
    <x v="8"/>
    <x v="2"/>
    <x v="10"/>
  </r>
  <r>
    <d v="1994-09-19T00:00:00"/>
    <n v="11.97"/>
    <n v="12.34"/>
    <n v="11.97"/>
    <n v="12.25"/>
    <n v="5.76"/>
    <n v="11783200"/>
    <x v="32"/>
    <x v="8"/>
    <x v="2"/>
    <x v="13"/>
  </r>
  <r>
    <d v="1994-09-20T00:00:00"/>
    <n v="12.25"/>
    <n v="12.38"/>
    <n v="12.12"/>
    <n v="12.12"/>
    <n v="5.7"/>
    <n v="11714800"/>
    <x v="32"/>
    <x v="8"/>
    <x v="2"/>
    <x v="27"/>
  </r>
  <r>
    <d v="1994-09-21T00:00:00"/>
    <n v="12.12"/>
    <n v="12.19"/>
    <n v="12"/>
    <n v="12.16"/>
    <n v="5.72"/>
    <n v="7314400"/>
    <x v="32"/>
    <x v="8"/>
    <x v="2"/>
    <x v="28"/>
  </r>
  <r>
    <d v="1994-09-22T00:00:00"/>
    <n v="12.16"/>
    <n v="12.22"/>
    <n v="12.03"/>
    <n v="12.19"/>
    <n v="5.73"/>
    <n v="4704800"/>
    <x v="32"/>
    <x v="8"/>
    <x v="2"/>
    <x v="14"/>
  </r>
  <r>
    <d v="1994-09-23T00:00:00"/>
    <n v="12.19"/>
    <n v="12.28"/>
    <n v="12.12"/>
    <n v="12.19"/>
    <n v="5.73"/>
    <n v="4680400"/>
    <x v="32"/>
    <x v="8"/>
    <x v="2"/>
    <x v="15"/>
  </r>
  <r>
    <d v="1994-09-26T00:00:00"/>
    <n v="12.22"/>
    <n v="12.47"/>
    <n v="12.22"/>
    <n v="12.44"/>
    <n v="5.85"/>
    <n v="4840400"/>
    <x v="32"/>
    <x v="8"/>
    <x v="2"/>
    <x v="18"/>
  </r>
  <r>
    <d v="1994-09-27T00:00:00"/>
    <n v="12.44"/>
    <n v="12.5"/>
    <n v="12.25"/>
    <n v="12.34"/>
    <n v="5.8"/>
    <n v="7714800"/>
    <x v="32"/>
    <x v="8"/>
    <x v="2"/>
    <x v="29"/>
  </r>
  <r>
    <d v="1994-09-28T00:00:00"/>
    <n v="12.34"/>
    <n v="12.44"/>
    <n v="12.22"/>
    <n v="12.28"/>
    <n v="5.77"/>
    <n v="5841200"/>
    <x v="32"/>
    <x v="8"/>
    <x v="2"/>
    <x v="30"/>
  </r>
  <r>
    <d v="1994-09-29T00:00:00"/>
    <n v="12.28"/>
    <n v="12.28"/>
    <n v="12.16"/>
    <n v="12.22"/>
    <n v="5.75"/>
    <n v="5402800"/>
    <x v="32"/>
    <x v="8"/>
    <x v="2"/>
    <x v="19"/>
  </r>
  <r>
    <d v="1994-09-30T00:00:00"/>
    <n v="12.22"/>
    <n v="12.31"/>
    <n v="12.16"/>
    <n v="12.16"/>
    <n v="5.72"/>
    <n v="5398000"/>
    <x v="32"/>
    <x v="8"/>
    <x v="2"/>
    <x v="20"/>
  </r>
  <r>
    <d v="1994-10-03T00:00:00"/>
    <n v="12.16"/>
    <n v="12.38"/>
    <n v="12.12"/>
    <n v="12.31"/>
    <n v="5.79"/>
    <n v="6155600"/>
    <x v="32"/>
    <x v="9"/>
    <x v="3"/>
    <x v="1"/>
  </r>
  <r>
    <d v="1994-10-04T00:00:00"/>
    <n v="12.31"/>
    <n v="12.34"/>
    <n v="12.06"/>
    <n v="12.09"/>
    <n v="5.69"/>
    <n v="7279200"/>
    <x v="32"/>
    <x v="9"/>
    <x v="3"/>
    <x v="2"/>
  </r>
  <r>
    <d v="1994-10-05T00:00:00"/>
    <n v="12.09"/>
    <n v="12.19"/>
    <n v="12"/>
    <n v="12.16"/>
    <n v="5.72"/>
    <n v="6377600"/>
    <x v="32"/>
    <x v="9"/>
    <x v="3"/>
    <x v="3"/>
  </r>
  <r>
    <d v="1994-10-06T00:00:00"/>
    <n v="12.16"/>
    <n v="12.25"/>
    <n v="12.12"/>
    <n v="12.19"/>
    <n v="5.73"/>
    <n v="4388800"/>
    <x v="32"/>
    <x v="9"/>
    <x v="3"/>
    <x v="23"/>
  </r>
  <r>
    <d v="1994-10-07T00:00:00"/>
    <n v="12.19"/>
    <n v="12.22"/>
    <n v="12.09"/>
    <n v="12.16"/>
    <n v="5.72"/>
    <n v="6135200"/>
    <x v="32"/>
    <x v="9"/>
    <x v="3"/>
    <x v="24"/>
  </r>
  <r>
    <d v="1994-10-10T00:00:00"/>
    <n v="12.16"/>
    <n v="12.25"/>
    <n v="12.16"/>
    <n v="12.25"/>
    <n v="5.76"/>
    <n v="4172000"/>
    <x v="32"/>
    <x v="9"/>
    <x v="3"/>
    <x v="6"/>
  </r>
  <r>
    <d v="1994-10-11T00:00:00"/>
    <n v="12.38"/>
    <n v="12.62"/>
    <n v="12.38"/>
    <n v="12.59"/>
    <n v="5.92"/>
    <n v="9326400"/>
    <x v="32"/>
    <x v="9"/>
    <x v="3"/>
    <x v="7"/>
  </r>
  <r>
    <d v="1994-10-12T00:00:00"/>
    <n v="12.59"/>
    <n v="12.62"/>
    <n v="12.47"/>
    <n v="12.47"/>
    <n v="5.86"/>
    <n v="6422400"/>
    <x v="32"/>
    <x v="9"/>
    <x v="3"/>
    <x v="8"/>
  </r>
  <r>
    <d v="1994-10-13T00:00:00"/>
    <n v="12.56"/>
    <n v="12.72"/>
    <n v="12.56"/>
    <n v="12.69"/>
    <n v="5.97"/>
    <n v="7466800"/>
    <x v="32"/>
    <x v="9"/>
    <x v="3"/>
    <x v="25"/>
  </r>
  <r>
    <d v="1994-10-14T00:00:00"/>
    <n v="12.69"/>
    <n v="12.72"/>
    <n v="12.56"/>
    <n v="12.66"/>
    <n v="5.95"/>
    <n v="4912400"/>
    <x v="32"/>
    <x v="9"/>
    <x v="3"/>
    <x v="26"/>
  </r>
  <r>
    <d v="1994-10-17T00:00:00"/>
    <n v="12.66"/>
    <n v="12.66"/>
    <n v="12.53"/>
    <n v="12.59"/>
    <n v="5.92"/>
    <n v="4049200"/>
    <x v="32"/>
    <x v="9"/>
    <x v="3"/>
    <x v="11"/>
  </r>
  <r>
    <d v="1994-10-18T00:00:00"/>
    <n v="12.59"/>
    <n v="12.72"/>
    <n v="12.5"/>
    <n v="12.69"/>
    <n v="5.97"/>
    <n v="5404800"/>
    <x v="32"/>
    <x v="9"/>
    <x v="3"/>
    <x v="12"/>
  </r>
  <r>
    <d v="1994-10-19T00:00:00"/>
    <n v="12.69"/>
    <n v="12.78"/>
    <n v="12.59"/>
    <n v="12.66"/>
    <n v="5.95"/>
    <n v="9315600"/>
    <x v="32"/>
    <x v="9"/>
    <x v="3"/>
    <x v="13"/>
  </r>
  <r>
    <d v="1994-10-20T00:00:00"/>
    <n v="12.62"/>
    <n v="12.62"/>
    <n v="12.44"/>
    <n v="12.5"/>
    <n v="5.88"/>
    <n v="10509600"/>
    <x v="32"/>
    <x v="9"/>
    <x v="3"/>
    <x v="27"/>
  </r>
  <r>
    <d v="1994-10-21T00:00:00"/>
    <n v="12.5"/>
    <n v="12.62"/>
    <n v="12.44"/>
    <n v="12.56"/>
    <n v="5.91"/>
    <n v="8708400"/>
    <x v="32"/>
    <x v="9"/>
    <x v="3"/>
    <x v="28"/>
  </r>
  <r>
    <d v="1994-10-24T00:00:00"/>
    <n v="12.56"/>
    <n v="12.59"/>
    <n v="12.31"/>
    <n v="12.34"/>
    <n v="5.8"/>
    <n v="6386000"/>
    <x v="32"/>
    <x v="9"/>
    <x v="3"/>
    <x v="16"/>
  </r>
  <r>
    <d v="1994-10-25T00:00:00"/>
    <n v="12.34"/>
    <n v="12.56"/>
    <n v="12.34"/>
    <n v="12.56"/>
    <n v="5.91"/>
    <n v="5132400"/>
    <x v="32"/>
    <x v="9"/>
    <x v="3"/>
    <x v="17"/>
  </r>
  <r>
    <d v="1994-10-26T00:00:00"/>
    <n v="12.56"/>
    <n v="12.59"/>
    <n v="12.44"/>
    <n v="12.5"/>
    <n v="5.88"/>
    <n v="5523200"/>
    <x v="32"/>
    <x v="9"/>
    <x v="3"/>
    <x v="18"/>
  </r>
  <r>
    <d v="1994-10-27T00:00:00"/>
    <n v="12.5"/>
    <n v="12.66"/>
    <n v="12.47"/>
    <n v="12.66"/>
    <n v="5.95"/>
    <n v="4208400"/>
    <x v="32"/>
    <x v="9"/>
    <x v="3"/>
    <x v="29"/>
  </r>
  <r>
    <d v="1994-10-28T00:00:00"/>
    <n v="12.66"/>
    <n v="12.81"/>
    <n v="12.62"/>
    <n v="12.62"/>
    <n v="5.94"/>
    <n v="6453200"/>
    <x v="32"/>
    <x v="9"/>
    <x v="3"/>
    <x v="30"/>
  </r>
  <r>
    <d v="1994-10-31T00:00:00"/>
    <n v="12.62"/>
    <n v="12.81"/>
    <n v="12.56"/>
    <n v="12.59"/>
    <n v="5.92"/>
    <n v="5527200"/>
    <x v="32"/>
    <x v="9"/>
    <x v="3"/>
    <x v="21"/>
  </r>
  <r>
    <d v="1994-11-01T00:00:00"/>
    <n v="12.59"/>
    <n v="12.72"/>
    <n v="12.53"/>
    <n v="12.66"/>
    <n v="5.95"/>
    <n v="5485200"/>
    <x v="32"/>
    <x v="10"/>
    <x v="3"/>
    <x v="22"/>
  </r>
  <r>
    <d v="1994-11-02T00:00:00"/>
    <n v="12.66"/>
    <n v="12.75"/>
    <n v="12.56"/>
    <n v="12.56"/>
    <n v="5.91"/>
    <n v="6961200"/>
    <x v="32"/>
    <x v="10"/>
    <x v="3"/>
    <x v="0"/>
  </r>
  <r>
    <d v="1994-11-03T00:00:00"/>
    <n v="12.56"/>
    <n v="12.66"/>
    <n v="12.44"/>
    <n v="12.47"/>
    <n v="5.86"/>
    <n v="5618800"/>
    <x v="32"/>
    <x v="10"/>
    <x v="3"/>
    <x v="1"/>
  </r>
  <r>
    <d v="1994-11-04T00:00:00"/>
    <n v="12.47"/>
    <n v="12.66"/>
    <n v="12.44"/>
    <n v="12.5"/>
    <n v="5.88"/>
    <n v="6031600"/>
    <x v="32"/>
    <x v="10"/>
    <x v="3"/>
    <x v="2"/>
  </r>
  <r>
    <d v="1994-11-07T00:00:00"/>
    <n v="12.5"/>
    <n v="12.66"/>
    <n v="12.5"/>
    <n v="12.56"/>
    <n v="5.91"/>
    <n v="5116800"/>
    <x v="32"/>
    <x v="10"/>
    <x v="3"/>
    <x v="24"/>
  </r>
  <r>
    <d v="1994-11-08T00:00:00"/>
    <n v="12.62"/>
    <n v="12.72"/>
    <n v="12.62"/>
    <n v="12.66"/>
    <n v="5.95"/>
    <n v="5677200"/>
    <x v="32"/>
    <x v="10"/>
    <x v="3"/>
    <x v="4"/>
  </r>
  <r>
    <d v="1994-11-09T00:00:00"/>
    <n v="12.66"/>
    <n v="12.78"/>
    <n v="12.59"/>
    <n v="12.66"/>
    <n v="5.95"/>
    <n v="5918000"/>
    <x v="32"/>
    <x v="10"/>
    <x v="3"/>
    <x v="5"/>
  </r>
  <r>
    <d v="1994-11-10T00:00:00"/>
    <n v="12.66"/>
    <n v="12.72"/>
    <n v="12.62"/>
    <n v="12.62"/>
    <n v="5.94"/>
    <n v="4196800"/>
    <x v="32"/>
    <x v="10"/>
    <x v="3"/>
    <x v="6"/>
  </r>
  <r>
    <d v="1994-11-11T00:00:00"/>
    <n v="12.62"/>
    <n v="12.66"/>
    <n v="12.59"/>
    <n v="12.62"/>
    <n v="5.94"/>
    <n v="3880800"/>
    <x v="32"/>
    <x v="10"/>
    <x v="3"/>
    <x v="7"/>
  </r>
  <r>
    <d v="1994-11-14T00:00:00"/>
    <n v="12.66"/>
    <n v="12.84"/>
    <n v="12.66"/>
    <n v="12.84"/>
    <n v="6.04"/>
    <n v="5122800"/>
    <x v="32"/>
    <x v="10"/>
    <x v="3"/>
    <x v="26"/>
  </r>
  <r>
    <d v="1994-11-15T00:00:00"/>
    <n v="12.84"/>
    <n v="12.98"/>
    <n v="12.81"/>
    <n v="12.88"/>
    <n v="6.05"/>
    <n v="6028800"/>
    <x v="32"/>
    <x v="10"/>
    <x v="3"/>
    <x v="9"/>
  </r>
  <r>
    <d v="1994-11-16T00:00:00"/>
    <n v="12.88"/>
    <n v="13.06"/>
    <n v="12.88"/>
    <n v="13.06"/>
    <n v="6.14"/>
    <n v="5701600"/>
    <x v="32"/>
    <x v="10"/>
    <x v="3"/>
    <x v="10"/>
  </r>
  <r>
    <d v="1994-11-17T00:00:00"/>
    <n v="13.06"/>
    <n v="13.06"/>
    <n v="12.88"/>
    <n v="13"/>
    <n v="6.11"/>
    <n v="7351200"/>
    <x v="32"/>
    <x v="10"/>
    <x v="3"/>
    <x v="11"/>
  </r>
  <r>
    <d v="1994-11-18T00:00:00"/>
    <n v="13"/>
    <n v="13.16"/>
    <n v="12.97"/>
    <n v="13.12"/>
    <n v="6.17"/>
    <n v="12910400"/>
    <x v="32"/>
    <x v="10"/>
    <x v="3"/>
    <x v="12"/>
  </r>
  <r>
    <d v="1994-11-21T00:00:00"/>
    <n v="13.22"/>
    <n v="13.38"/>
    <n v="13.22"/>
    <n v="13.28"/>
    <n v="6.24"/>
    <n v="5462400"/>
    <x v="32"/>
    <x v="10"/>
    <x v="3"/>
    <x v="28"/>
  </r>
  <r>
    <d v="1994-11-22T00:00:00"/>
    <n v="13.28"/>
    <n v="13.38"/>
    <n v="13.03"/>
    <n v="13.06"/>
    <n v="6.14"/>
    <n v="8660800"/>
    <x v="32"/>
    <x v="10"/>
    <x v="3"/>
    <x v="14"/>
  </r>
  <r>
    <d v="1994-11-23T00:00:00"/>
    <n v="13.06"/>
    <n v="13.06"/>
    <n v="12.81"/>
    <n v="12.94"/>
    <n v="6.08"/>
    <n v="9977200"/>
    <x v="32"/>
    <x v="10"/>
    <x v="3"/>
    <x v="15"/>
  </r>
  <r>
    <d v="1994-11-25T00:00:00"/>
    <n v="12.94"/>
    <n v="13"/>
    <n v="12.91"/>
    <n v="12.97"/>
    <n v="6.12"/>
    <n v="2404800"/>
    <x v="32"/>
    <x v="10"/>
    <x v="3"/>
    <x v="17"/>
  </r>
  <r>
    <d v="1994-11-28T00:00:00"/>
    <n v="12.97"/>
    <n v="13.06"/>
    <n v="12.84"/>
    <n v="13.03"/>
    <n v="6.15"/>
    <n v="4730000"/>
    <x v="32"/>
    <x v="10"/>
    <x v="3"/>
    <x v="30"/>
  </r>
  <r>
    <d v="1994-11-29T00:00:00"/>
    <n v="13"/>
    <n v="13"/>
    <n v="12.84"/>
    <n v="13"/>
    <n v="6.14"/>
    <n v="4000000"/>
    <x v="32"/>
    <x v="10"/>
    <x v="3"/>
    <x v="19"/>
  </r>
  <r>
    <d v="1994-11-30T00:00:00"/>
    <n v="13"/>
    <n v="13.03"/>
    <n v="12.75"/>
    <n v="12.78"/>
    <n v="6.03"/>
    <n v="6785200"/>
    <x v="32"/>
    <x v="10"/>
    <x v="3"/>
    <x v="20"/>
  </r>
  <r>
    <d v="1994-12-01T00:00:00"/>
    <n v="12.78"/>
    <n v="12.81"/>
    <n v="12.62"/>
    <n v="12.62"/>
    <n v="5.96"/>
    <n v="6180000"/>
    <x v="32"/>
    <x v="11"/>
    <x v="3"/>
    <x v="22"/>
  </r>
  <r>
    <d v="1994-12-02T00:00:00"/>
    <n v="12.62"/>
    <n v="12.91"/>
    <n v="12.62"/>
    <n v="12.88"/>
    <n v="6.08"/>
    <n v="3929600"/>
    <x v="32"/>
    <x v="11"/>
    <x v="3"/>
    <x v="0"/>
  </r>
  <r>
    <d v="1994-12-05T00:00:00"/>
    <n v="12.88"/>
    <n v="12.94"/>
    <n v="12.78"/>
    <n v="12.88"/>
    <n v="6.08"/>
    <n v="3905200"/>
    <x v="32"/>
    <x v="11"/>
    <x v="3"/>
    <x v="3"/>
  </r>
  <r>
    <d v="1994-12-06T00:00:00"/>
    <n v="12.88"/>
    <n v="12.88"/>
    <n v="12.66"/>
    <n v="12.78"/>
    <n v="6.03"/>
    <n v="5281200"/>
    <x v="32"/>
    <x v="11"/>
    <x v="3"/>
    <x v="23"/>
  </r>
  <r>
    <d v="1994-12-07T00:00:00"/>
    <n v="12.78"/>
    <n v="12.81"/>
    <n v="12.66"/>
    <n v="12.72"/>
    <n v="6"/>
    <n v="5961600"/>
    <x v="32"/>
    <x v="11"/>
    <x v="3"/>
    <x v="24"/>
  </r>
  <r>
    <d v="1994-12-08T00:00:00"/>
    <n v="12.72"/>
    <n v="12.75"/>
    <n v="12.62"/>
    <n v="12.66"/>
    <n v="5.97"/>
    <n v="4102400"/>
    <x v="32"/>
    <x v="11"/>
    <x v="3"/>
    <x v="4"/>
  </r>
  <r>
    <d v="1994-12-09T00:00:00"/>
    <n v="12.66"/>
    <n v="12.66"/>
    <n v="12.44"/>
    <n v="12.5"/>
    <n v="5.9"/>
    <n v="6738400"/>
    <x v="32"/>
    <x v="11"/>
    <x v="3"/>
    <x v="5"/>
  </r>
  <r>
    <d v="1994-12-12T00:00:00"/>
    <n v="12.5"/>
    <n v="12.53"/>
    <n v="12.44"/>
    <n v="12.47"/>
    <n v="5.89"/>
    <n v="6651600"/>
    <x v="32"/>
    <x v="11"/>
    <x v="3"/>
    <x v="8"/>
  </r>
  <r>
    <d v="1994-12-13T00:00:00"/>
    <n v="12.47"/>
    <n v="12.62"/>
    <n v="12.44"/>
    <n v="12.53"/>
    <n v="5.91"/>
    <n v="5999600"/>
    <x v="32"/>
    <x v="11"/>
    <x v="3"/>
    <x v="25"/>
  </r>
  <r>
    <d v="1994-12-14T00:00:00"/>
    <n v="12.56"/>
    <n v="12.75"/>
    <n v="12.56"/>
    <n v="12.72"/>
    <n v="6"/>
    <n v="6950400"/>
    <x v="32"/>
    <x v="11"/>
    <x v="3"/>
    <x v="26"/>
  </r>
  <r>
    <d v="1994-12-15T00:00:00"/>
    <n v="12.72"/>
    <n v="12.84"/>
    <n v="12.66"/>
    <n v="12.75"/>
    <n v="6.02"/>
    <n v="7789600"/>
    <x v="32"/>
    <x v="11"/>
    <x v="3"/>
    <x v="9"/>
  </r>
  <r>
    <d v="1994-12-16T00:00:00"/>
    <n v="12.75"/>
    <n v="12.91"/>
    <n v="12.75"/>
    <n v="12.91"/>
    <n v="6.09"/>
    <n v="21001200"/>
    <x v="32"/>
    <x v="11"/>
    <x v="3"/>
    <x v="10"/>
  </r>
  <r>
    <d v="1994-12-19T00:00:00"/>
    <n v="12.91"/>
    <n v="12.91"/>
    <n v="12.81"/>
    <n v="12.84"/>
    <n v="6.06"/>
    <n v="5346800"/>
    <x v="32"/>
    <x v="11"/>
    <x v="3"/>
    <x v="13"/>
  </r>
  <r>
    <d v="1994-12-20T00:00:00"/>
    <n v="12.91"/>
    <n v="13.06"/>
    <n v="12.91"/>
    <n v="13.03"/>
    <n v="6.15"/>
    <n v="6661600"/>
    <x v="32"/>
    <x v="11"/>
    <x v="3"/>
    <x v="27"/>
  </r>
  <r>
    <d v="1994-12-21T00:00:00"/>
    <n v="13.06"/>
    <n v="13.22"/>
    <n v="13.06"/>
    <n v="13.19"/>
    <n v="6.22"/>
    <n v="6763600"/>
    <x v="32"/>
    <x v="11"/>
    <x v="3"/>
    <x v="28"/>
  </r>
  <r>
    <d v="1994-12-22T00:00:00"/>
    <n v="13.12"/>
    <n v="13.12"/>
    <n v="12.78"/>
    <n v="12.78"/>
    <n v="6.03"/>
    <n v="11082000"/>
    <x v="32"/>
    <x v="11"/>
    <x v="3"/>
    <x v="14"/>
  </r>
  <r>
    <d v="1994-12-23T00:00:00"/>
    <n v="12.81"/>
    <n v="12.97"/>
    <n v="12.81"/>
    <n v="12.91"/>
    <n v="6.09"/>
    <n v="3908800"/>
    <x v="32"/>
    <x v="11"/>
    <x v="3"/>
    <x v="15"/>
  </r>
  <r>
    <d v="1994-12-27T00:00:00"/>
    <n v="12.94"/>
    <n v="13.06"/>
    <n v="12.94"/>
    <n v="13.06"/>
    <n v="6.17"/>
    <n v="3012400"/>
    <x v="32"/>
    <x v="11"/>
    <x v="3"/>
    <x v="29"/>
  </r>
  <r>
    <d v="1994-12-28T00:00:00"/>
    <n v="13.06"/>
    <n v="13.12"/>
    <n v="13"/>
    <n v="13.06"/>
    <n v="6.17"/>
    <n v="3588000"/>
    <x v="32"/>
    <x v="11"/>
    <x v="3"/>
    <x v="30"/>
  </r>
  <r>
    <d v="1994-12-29T00:00:00"/>
    <n v="13.06"/>
    <n v="13.09"/>
    <n v="13"/>
    <n v="13.09"/>
    <n v="6.18"/>
    <n v="3500400"/>
    <x v="32"/>
    <x v="11"/>
    <x v="3"/>
    <x v="19"/>
  </r>
  <r>
    <d v="1994-12-30T00:00:00"/>
    <n v="13.09"/>
    <n v="13.12"/>
    <n v="12.88"/>
    <n v="12.88"/>
    <n v="6.08"/>
    <n v="3295200"/>
    <x v="32"/>
    <x v="11"/>
    <x v="3"/>
    <x v="20"/>
  </r>
  <r>
    <d v="1995-01-03T00:00:00"/>
    <n v="12.88"/>
    <n v="12.97"/>
    <n v="12.81"/>
    <n v="12.94"/>
    <n v="6.11"/>
    <n v="5140400"/>
    <x v="33"/>
    <x v="0"/>
    <x v="0"/>
    <x v="1"/>
  </r>
  <r>
    <d v="1995-01-04T00:00:00"/>
    <n v="12.94"/>
    <n v="12.94"/>
    <n v="12.59"/>
    <n v="12.66"/>
    <n v="5.97"/>
    <n v="6486000"/>
    <x v="33"/>
    <x v="0"/>
    <x v="0"/>
    <x v="2"/>
  </r>
  <r>
    <d v="1995-01-05T00:00:00"/>
    <n v="12.66"/>
    <n v="12.69"/>
    <n v="12.47"/>
    <n v="12.59"/>
    <n v="5.94"/>
    <n v="8465600"/>
    <x v="33"/>
    <x v="0"/>
    <x v="0"/>
    <x v="3"/>
  </r>
  <r>
    <d v="1995-01-06T00:00:00"/>
    <n v="12.59"/>
    <n v="12.66"/>
    <n v="12.5"/>
    <n v="12.59"/>
    <n v="5.94"/>
    <n v="5403200"/>
    <x v="33"/>
    <x v="0"/>
    <x v="0"/>
    <x v="23"/>
  </r>
  <r>
    <d v="1995-01-09T00:00:00"/>
    <n v="12.56"/>
    <n v="12.56"/>
    <n v="12.38"/>
    <n v="12.41"/>
    <n v="5.86"/>
    <n v="5883600"/>
    <x v="33"/>
    <x v="0"/>
    <x v="0"/>
    <x v="5"/>
  </r>
  <r>
    <d v="1995-01-10T00:00:00"/>
    <n v="12.41"/>
    <n v="12.47"/>
    <n v="12.25"/>
    <n v="12.28"/>
    <n v="5.8"/>
    <n v="7449600"/>
    <x v="33"/>
    <x v="0"/>
    <x v="0"/>
    <x v="6"/>
  </r>
  <r>
    <d v="1995-01-11T00:00:00"/>
    <n v="12.28"/>
    <n v="12.38"/>
    <n v="12.25"/>
    <n v="12.31"/>
    <n v="5.81"/>
    <n v="7812400"/>
    <x v="33"/>
    <x v="0"/>
    <x v="0"/>
    <x v="7"/>
  </r>
  <r>
    <d v="1995-01-12T00:00:00"/>
    <n v="12.31"/>
    <n v="12.47"/>
    <n v="12.19"/>
    <n v="12.44"/>
    <n v="5.87"/>
    <n v="8340400"/>
    <x v="33"/>
    <x v="0"/>
    <x v="0"/>
    <x v="8"/>
  </r>
  <r>
    <d v="1995-01-13T00:00:00"/>
    <n v="12.44"/>
    <n v="12.62"/>
    <n v="12.41"/>
    <n v="12.44"/>
    <n v="5.87"/>
    <n v="9859200"/>
    <x v="33"/>
    <x v="0"/>
    <x v="0"/>
    <x v="25"/>
  </r>
  <r>
    <d v="1995-01-16T00:00:00"/>
    <n v="12.53"/>
    <n v="12.72"/>
    <n v="12.53"/>
    <n v="12.66"/>
    <n v="5.97"/>
    <n v="5756800"/>
    <x v="33"/>
    <x v="0"/>
    <x v="0"/>
    <x v="10"/>
  </r>
  <r>
    <d v="1995-01-17T00:00:00"/>
    <n v="12.66"/>
    <n v="12.81"/>
    <n v="12.66"/>
    <n v="12.72"/>
    <n v="6"/>
    <n v="5141200"/>
    <x v="33"/>
    <x v="0"/>
    <x v="0"/>
    <x v="11"/>
  </r>
  <r>
    <d v="1995-01-18T00:00:00"/>
    <n v="12.69"/>
    <n v="12.69"/>
    <n v="12.56"/>
    <n v="12.62"/>
    <n v="5.96"/>
    <n v="4547600"/>
    <x v="33"/>
    <x v="0"/>
    <x v="0"/>
    <x v="12"/>
  </r>
  <r>
    <d v="1995-01-19T00:00:00"/>
    <n v="12.62"/>
    <n v="12.78"/>
    <n v="12.5"/>
    <n v="12.72"/>
    <n v="6"/>
    <n v="6010400"/>
    <x v="33"/>
    <x v="0"/>
    <x v="0"/>
    <x v="13"/>
  </r>
  <r>
    <d v="1995-01-20T00:00:00"/>
    <n v="12.72"/>
    <n v="12.75"/>
    <n v="12.66"/>
    <n v="12.72"/>
    <n v="6"/>
    <n v="10706800"/>
    <x v="33"/>
    <x v="0"/>
    <x v="0"/>
    <x v="27"/>
  </r>
  <r>
    <d v="1995-01-23T00:00:00"/>
    <n v="12.72"/>
    <n v="12.81"/>
    <n v="12.66"/>
    <n v="12.72"/>
    <n v="6"/>
    <n v="5020800"/>
    <x v="33"/>
    <x v="0"/>
    <x v="0"/>
    <x v="15"/>
  </r>
  <r>
    <d v="1995-01-24T00:00:00"/>
    <n v="12.72"/>
    <n v="12.72"/>
    <n v="12.56"/>
    <n v="12.59"/>
    <n v="5.94"/>
    <n v="5836800"/>
    <x v="33"/>
    <x v="0"/>
    <x v="0"/>
    <x v="16"/>
  </r>
  <r>
    <d v="1995-01-25T00:00:00"/>
    <n v="12.59"/>
    <n v="12.75"/>
    <n v="12.56"/>
    <n v="12.66"/>
    <n v="5.97"/>
    <n v="6080000"/>
    <x v="33"/>
    <x v="0"/>
    <x v="0"/>
    <x v="17"/>
  </r>
  <r>
    <d v="1995-01-26T00:00:00"/>
    <n v="12.66"/>
    <n v="12.94"/>
    <n v="12.66"/>
    <n v="12.94"/>
    <n v="6.11"/>
    <n v="4964000"/>
    <x v="33"/>
    <x v="0"/>
    <x v="0"/>
    <x v="18"/>
  </r>
  <r>
    <d v="1995-01-27T00:00:00"/>
    <n v="12.94"/>
    <n v="13.19"/>
    <n v="12.94"/>
    <n v="13.09"/>
    <n v="6.18"/>
    <n v="7456000"/>
    <x v="33"/>
    <x v="0"/>
    <x v="0"/>
    <x v="29"/>
  </r>
  <r>
    <d v="1995-01-30T00:00:00"/>
    <n v="13.09"/>
    <n v="13.19"/>
    <n v="13"/>
    <n v="13.16"/>
    <n v="6.21"/>
    <n v="5830400"/>
    <x v="33"/>
    <x v="0"/>
    <x v="0"/>
    <x v="20"/>
  </r>
  <r>
    <d v="1995-01-31T00:00:00"/>
    <n v="13.16"/>
    <n v="13.19"/>
    <n v="13.09"/>
    <n v="13.12"/>
    <n v="6.19"/>
    <n v="5863200"/>
    <x v="33"/>
    <x v="0"/>
    <x v="0"/>
    <x v="21"/>
  </r>
  <r>
    <d v="1995-02-01T00:00:00"/>
    <n v="13.12"/>
    <n v="13.22"/>
    <n v="13.06"/>
    <n v="13.06"/>
    <n v="6.17"/>
    <n v="4682000"/>
    <x v="33"/>
    <x v="1"/>
    <x v="0"/>
    <x v="22"/>
  </r>
  <r>
    <d v="1995-02-02T00:00:00"/>
    <n v="13.06"/>
    <n v="13.09"/>
    <n v="12.91"/>
    <n v="13.09"/>
    <n v="6.18"/>
    <n v="4794000"/>
    <x v="33"/>
    <x v="1"/>
    <x v="0"/>
    <x v="0"/>
  </r>
  <r>
    <d v="1995-02-03T00:00:00"/>
    <n v="13.16"/>
    <n v="13.28"/>
    <n v="13.16"/>
    <n v="13.28"/>
    <n v="6.27"/>
    <n v="5730800"/>
    <x v="33"/>
    <x v="1"/>
    <x v="0"/>
    <x v="1"/>
  </r>
  <r>
    <d v="1995-02-06T00:00:00"/>
    <n v="13.28"/>
    <n v="13.41"/>
    <n v="13.22"/>
    <n v="13.31"/>
    <n v="6.28"/>
    <n v="5790800"/>
    <x v="33"/>
    <x v="1"/>
    <x v="0"/>
    <x v="23"/>
  </r>
  <r>
    <d v="1995-02-07T00:00:00"/>
    <n v="13.31"/>
    <n v="13.47"/>
    <n v="13.28"/>
    <n v="13.41"/>
    <n v="6.33"/>
    <n v="4474800"/>
    <x v="33"/>
    <x v="1"/>
    <x v="0"/>
    <x v="24"/>
  </r>
  <r>
    <d v="1995-02-08T00:00:00"/>
    <n v="13.41"/>
    <n v="13.53"/>
    <n v="13.31"/>
    <n v="13.31"/>
    <n v="6.28"/>
    <n v="4912000"/>
    <x v="33"/>
    <x v="1"/>
    <x v="0"/>
    <x v="4"/>
  </r>
  <r>
    <d v="1995-02-09T00:00:00"/>
    <n v="13.31"/>
    <n v="13.34"/>
    <n v="13.09"/>
    <n v="13.12"/>
    <n v="6.19"/>
    <n v="4352000"/>
    <x v="33"/>
    <x v="1"/>
    <x v="0"/>
    <x v="5"/>
  </r>
  <r>
    <d v="1995-02-10T00:00:00"/>
    <n v="13.12"/>
    <n v="13.31"/>
    <n v="13"/>
    <n v="13.28"/>
    <n v="6.27"/>
    <n v="5887600"/>
    <x v="33"/>
    <x v="1"/>
    <x v="0"/>
    <x v="6"/>
  </r>
  <r>
    <d v="1995-02-13T00:00:00"/>
    <n v="13.28"/>
    <n v="13.31"/>
    <n v="13.06"/>
    <n v="13.09"/>
    <n v="6.18"/>
    <n v="4449200"/>
    <x v="33"/>
    <x v="1"/>
    <x v="0"/>
    <x v="25"/>
  </r>
  <r>
    <d v="1995-02-14T00:00:00"/>
    <n v="13.09"/>
    <n v="13.16"/>
    <n v="12.97"/>
    <n v="13.03"/>
    <n v="6.15"/>
    <n v="5996400"/>
    <x v="33"/>
    <x v="1"/>
    <x v="0"/>
    <x v="26"/>
  </r>
  <r>
    <d v="1995-02-15T00:00:00"/>
    <n v="13.03"/>
    <n v="13.28"/>
    <n v="13.03"/>
    <n v="13.22"/>
    <n v="6.24"/>
    <n v="6121600"/>
    <x v="33"/>
    <x v="1"/>
    <x v="0"/>
    <x v="9"/>
  </r>
  <r>
    <d v="1995-02-16T00:00:00"/>
    <n v="13.22"/>
    <n v="13.5"/>
    <n v="13.19"/>
    <n v="13.5"/>
    <n v="6.37"/>
    <n v="6071200"/>
    <x v="33"/>
    <x v="1"/>
    <x v="0"/>
    <x v="10"/>
  </r>
  <r>
    <d v="1995-02-17T00:00:00"/>
    <n v="13.5"/>
    <n v="13.5"/>
    <n v="13.34"/>
    <n v="13.34"/>
    <n v="6.3"/>
    <n v="12989200"/>
    <x v="33"/>
    <x v="1"/>
    <x v="0"/>
    <x v="11"/>
  </r>
  <r>
    <d v="1995-02-21T00:00:00"/>
    <n v="13.34"/>
    <n v="13.47"/>
    <n v="13.28"/>
    <n v="13.41"/>
    <n v="6.33"/>
    <n v="5260000"/>
    <x v="33"/>
    <x v="1"/>
    <x v="0"/>
    <x v="28"/>
  </r>
  <r>
    <d v="1995-02-22T00:00:00"/>
    <n v="13.41"/>
    <n v="13.47"/>
    <n v="13.31"/>
    <n v="13.44"/>
    <n v="6.34"/>
    <n v="6856000"/>
    <x v="33"/>
    <x v="1"/>
    <x v="0"/>
    <x v="14"/>
  </r>
  <r>
    <d v="1995-02-23T00:00:00"/>
    <n v="13.44"/>
    <n v="13.62"/>
    <n v="13.44"/>
    <n v="13.5"/>
    <n v="6.37"/>
    <n v="5518000"/>
    <x v="33"/>
    <x v="1"/>
    <x v="0"/>
    <x v="15"/>
  </r>
  <r>
    <d v="1995-02-24T00:00:00"/>
    <n v="13.5"/>
    <n v="13.72"/>
    <n v="13.5"/>
    <n v="13.69"/>
    <n v="6.46"/>
    <n v="4967200"/>
    <x v="33"/>
    <x v="1"/>
    <x v="0"/>
    <x v="16"/>
  </r>
  <r>
    <d v="1995-02-27T00:00:00"/>
    <n v="13.69"/>
    <n v="13.78"/>
    <n v="13.62"/>
    <n v="13.62"/>
    <n v="6.43"/>
    <n v="4788800"/>
    <x v="33"/>
    <x v="1"/>
    <x v="0"/>
    <x v="29"/>
  </r>
  <r>
    <d v="1995-02-28T00:00:00"/>
    <n v="13.62"/>
    <n v="13.75"/>
    <n v="13.53"/>
    <n v="13.75"/>
    <n v="6.49"/>
    <n v="5686800"/>
    <x v="33"/>
    <x v="1"/>
    <x v="0"/>
    <x v="30"/>
  </r>
  <r>
    <d v="1995-03-01T00:00:00"/>
    <n v="13.75"/>
    <n v="13.81"/>
    <n v="13.66"/>
    <n v="13.81"/>
    <n v="6.52"/>
    <n v="5937600"/>
    <x v="33"/>
    <x v="2"/>
    <x v="0"/>
    <x v="22"/>
  </r>
  <r>
    <d v="1995-03-02T00:00:00"/>
    <n v="13.81"/>
    <n v="13.88"/>
    <n v="13.69"/>
    <n v="13.72"/>
    <n v="6.48"/>
    <n v="3712400"/>
    <x v="33"/>
    <x v="2"/>
    <x v="0"/>
    <x v="0"/>
  </r>
  <r>
    <d v="1995-03-03T00:00:00"/>
    <n v="13.72"/>
    <n v="13.88"/>
    <n v="13.66"/>
    <n v="13.78"/>
    <n v="6.5"/>
    <n v="4786000"/>
    <x v="33"/>
    <x v="2"/>
    <x v="0"/>
    <x v="1"/>
  </r>
  <r>
    <d v="1995-03-06T00:00:00"/>
    <n v="13.78"/>
    <n v="14"/>
    <n v="13.66"/>
    <n v="13.97"/>
    <n v="6.59"/>
    <n v="5340400"/>
    <x v="33"/>
    <x v="2"/>
    <x v="0"/>
    <x v="23"/>
  </r>
  <r>
    <d v="1995-03-07T00:00:00"/>
    <n v="13.97"/>
    <n v="13.97"/>
    <n v="13.78"/>
    <n v="13.84"/>
    <n v="6.53"/>
    <n v="7058000"/>
    <x v="33"/>
    <x v="2"/>
    <x v="0"/>
    <x v="24"/>
  </r>
  <r>
    <d v="1995-03-08T00:00:00"/>
    <n v="13.84"/>
    <n v="13.94"/>
    <n v="13.84"/>
    <n v="13.88"/>
    <n v="6.55"/>
    <n v="6709600"/>
    <x v="33"/>
    <x v="2"/>
    <x v="0"/>
    <x v="4"/>
  </r>
  <r>
    <d v="1995-03-09T00:00:00"/>
    <n v="13.88"/>
    <n v="13.91"/>
    <n v="13.69"/>
    <n v="13.75"/>
    <n v="6.52"/>
    <n v="5717600"/>
    <x v="33"/>
    <x v="2"/>
    <x v="0"/>
    <x v="5"/>
  </r>
  <r>
    <d v="1995-03-10T00:00:00"/>
    <n v="13.75"/>
    <n v="14.22"/>
    <n v="13.75"/>
    <n v="14.19"/>
    <n v="6.72"/>
    <n v="7529200"/>
    <x v="33"/>
    <x v="2"/>
    <x v="0"/>
    <x v="6"/>
  </r>
  <r>
    <d v="1995-03-13T00:00:00"/>
    <n v="14.19"/>
    <n v="14.28"/>
    <n v="14.12"/>
    <n v="14.22"/>
    <n v="6.74"/>
    <n v="4592400"/>
    <x v="33"/>
    <x v="2"/>
    <x v="0"/>
    <x v="25"/>
  </r>
  <r>
    <d v="1995-03-14T00:00:00"/>
    <n v="14.22"/>
    <n v="14.31"/>
    <n v="14.19"/>
    <n v="14.22"/>
    <n v="6.74"/>
    <n v="4772400"/>
    <x v="33"/>
    <x v="2"/>
    <x v="0"/>
    <x v="26"/>
  </r>
  <r>
    <d v="1995-03-15T00:00:00"/>
    <n v="14.22"/>
    <n v="14.31"/>
    <n v="14.19"/>
    <n v="14.28"/>
    <n v="6.77"/>
    <n v="4292000"/>
    <x v="33"/>
    <x v="2"/>
    <x v="0"/>
    <x v="9"/>
  </r>
  <r>
    <d v="1995-03-16T00:00:00"/>
    <n v="14.28"/>
    <n v="14.69"/>
    <n v="14.25"/>
    <n v="14.62"/>
    <n v="6.93"/>
    <n v="6750800"/>
    <x v="33"/>
    <x v="2"/>
    <x v="0"/>
    <x v="10"/>
  </r>
  <r>
    <d v="1995-03-17T00:00:00"/>
    <n v="14.62"/>
    <n v="14.66"/>
    <n v="14.53"/>
    <n v="14.56"/>
    <n v="6.9"/>
    <n v="13594800"/>
    <x v="33"/>
    <x v="2"/>
    <x v="0"/>
    <x v="11"/>
  </r>
  <r>
    <d v="1995-03-20T00:00:00"/>
    <n v="14.56"/>
    <n v="14.56"/>
    <n v="14.41"/>
    <n v="14.44"/>
    <n v="6.84"/>
    <n v="5820000"/>
    <x v="33"/>
    <x v="2"/>
    <x v="0"/>
    <x v="27"/>
  </r>
  <r>
    <d v="1995-03-21T00:00:00"/>
    <n v="14.44"/>
    <n v="14.84"/>
    <n v="14.44"/>
    <n v="14.62"/>
    <n v="6.93"/>
    <n v="7289600"/>
    <x v="33"/>
    <x v="2"/>
    <x v="0"/>
    <x v="28"/>
  </r>
  <r>
    <d v="1995-03-22T00:00:00"/>
    <n v="14.66"/>
    <n v="14.84"/>
    <n v="14.66"/>
    <n v="14.75"/>
    <n v="6.99"/>
    <n v="6744800"/>
    <x v="33"/>
    <x v="2"/>
    <x v="0"/>
    <x v="14"/>
  </r>
  <r>
    <d v="1995-03-23T00:00:00"/>
    <n v="14.6"/>
    <n v="14.6"/>
    <n v="14.34"/>
    <n v="14.5"/>
    <n v="6.87"/>
    <n v="17843200"/>
    <x v="33"/>
    <x v="2"/>
    <x v="0"/>
    <x v="15"/>
  </r>
  <r>
    <d v="1995-03-24T00:00:00"/>
    <n v="14.5"/>
    <n v="14.56"/>
    <n v="14.41"/>
    <n v="14.44"/>
    <n v="6.84"/>
    <n v="8181200"/>
    <x v="33"/>
    <x v="2"/>
    <x v="0"/>
    <x v="16"/>
  </r>
  <r>
    <d v="1995-03-27T00:00:00"/>
    <n v="14.41"/>
    <n v="14.41"/>
    <n v="14.19"/>
    <n v="14.34"/>
    <n v="6.8"/>
    <n v="7771200"/>
    <x v="33"/>
    <x v="2"/>
    <x v="0"/>
    <x v="29"/>
  </r>
  <r>
    <d v="1995-03-28T00:00:00"/>
    <n v="14.34"/>
    <n v="14.38"/>
    <n v="14.25"/>
    <n v="14.25"/>
    <n v="6.75"/>
    <n v="5079600"/>
    <x v="33"/>
    <x v="2"/>
    <x v="0"/>
    <x v="30"/>
  </r>
  <r>
    <d v="1995-03-29T00:00:00"/>
    <n v="14.25"/>
    <n v="14.56"/>
    <n v="14.16"/>
    <n v="14.41"/>
    <n v="6.83"/>
    <n v="9080800"/>
    <x v="33"/>
    <x v="2"/>
    <x v="0"/>
    <x v="19"/>
  </r>
  <r>
    <d v="1995-03-30T00:00:00"/>
    <n v="14.41"/>
    <n v="14.44"/>
    <n v="14.16"/>
    <n v="14.19"/>
    <n v="6.72"/>
    <n v="5494000"/>
    <x v="33"/>
    <x v="2"/>
    <x v="0"/>
    <x v="20"/>
  </r>
  <r>
    <d v="1995-03-31T00:00:00"/>
    <n v="14.19"/>
    <n v="14.28"/>
    <n v="14.06"/>
    <n v="14.09"/>
    <n v="6.68"/>
    <n v="7028800"/>
    <x v="33"/>
    <x v="2"/>
    <x v="0"/>
    <x v="21"/>
  </r>
  <r>
    <d v="1995-04-03T00:00:00"/>
    <n v="14.09"/>
    <n v="14.47"/>
    <n v="14.03"/>
    <n v="14.44"/>
    <n v="6.84"/>
    <n v="6577200"/>
    <x v="33"/>
    <x v="3"/>
    <x v="1"/>
    <x v="1"/>
  </r>
  <r>
    <d v="1995-04-04T00:00:00"/>
    <n v="14.47"/>
    <n v="14.59"/>
    <n v="14.47"/>
    <n v="14.59"/>
    <n v="6.92"/>
    <n v="6312800"/>
    <x v="33"/>
    <x v="3"/>
    <x v="1"/>
    <x v="2"/>
  </r>
  <r>
    <d v="1995-04-05T00:00:00"/>
    <n v="14.59"/>
    <n v="14.59"/>
    <n v="14.47"/>
    <n v="14.56"/>
    <n v="6.9"/>
    <n v="4466000"/>
    <x v="33"/>
    <x v="3"/>
    <x v="1"/>
    <x v="3"/>
  </r>
  <r>
    <d v="1995-04-06T00:00:00"/>
    <n v="14.56"/>
    <n v="14.62"/>
    <n v="14.47"/>
    <n v="14.62"/>
    <n v="6.93"/>
    <n v="4118000"/>
    <x v="33"/>
    <x v="3"/>
    <x v="1"/>
    <x v="23"/>
  </r>
  <r>
    <d v="1995-04-07T00:00:00"/>
    <n v="14.62"/>
    <n v="14.72"/>
    <n v="14.47"/>
    <n v="14.69"/>
    <n v="6.96"/>
    <n v="4659600"/>
    <x v="33"/>
    <x v="3"/>
    <x v="1"/>
    <x v="24"/>
  </r>
  <r>
    <d v="1995-04-10T00:00:00"/>
    <n v="14.69"/>
    <n v="14.72"/>
    <n v="14.59"/>
    <n v="14.62"/>
    <n v="6.93"/>
    <n v="3836400"/>
    <x v="33"/>
    <x v="3"/>
    <x v="1"/>
    <x v="6"/>
  </r>
  <r>
    <d v="1995-04-11T00:00:00"/>
    <n v="14.62"/>
    <n v="14.69"/>
    <n v="14.44"/>
    <n v="14.47"/>
    <n v="6.86"/>
    <n v="4266000"/>
    <x v="33"/>
    <x v="3"/>
    <x v="1"/>
    <x v="7"/>
  </r>
  <r>
    <d v="1995-04-12T00:00:00"/>
    <n v="14.47"/>
    <n v="14.59"/>
    <n v="14.44"/>
    <n v="14.59"/>
    <n v="6.92"/>
    <n v="4249200"/>
    <x v="33"/>
    <x v="3"/>
    <x v="1"/>
    <x v="8"/>
  </r>
  <r>
    <d v="1995-04-13T00:00:00"/>
    <n v="14.59"/>
    <n v="14.72"/>
    <n v="14.53"/>
    <n v="14.53"/>
    <n v="6.89"/>
    <n v="3522400"/>
    <x v="33"/>
    <x v="3"/>
    <x v="1"/>
    <x v="25"/>
  </r>
  <r>
    <d v="1995-04-17T00:00:00"/>
    <n v="14.53"/>
    <n v="14.59"/>
    <n v="14.28"/>
    <n v="14.28"/>
    <n v="6.77"/>
    <n v="5425200"/>
    <x v="33"/>
    <x v="3"/>
    <x v="1"/>
    <x v="11"/>
  </r>
  <r>
    <d v="1995-04-18T00:00:00"/>
    <n v="14.28"/>
    <n v="14.62"/>
    <n v="14.28"/>
    <n v="14.59"/>
    <n v="6.92"/>
    <n v="4948400"/>
    <x v="33"/>
    <x v="3"/>
    <x v="1"/>
    <x v="12"/>
  </r>
  <r>
    <d v="1995-04-19T00:00:00"/>
    <n v="14.59"/>
    <n v="14.62"/>
    <n v="14.28"/>
    <n v="14.47"/>
    <n v="6.86"/>
    <n v="7298400"/>
    <x v="33"/>
    <x v="3"/>
    <x v="1"/>
    <x v="13"/>
  </r>
  <r>
    <d v="1995-04-20T00:00:00"/>
    <n v="14.47"/>
    <n v="14.47"/>
    <n v="14.31"/>
    <n v="14.31"/>
    <n v="6.78"/>
    <n v="3889200"/>
    <x v="33"/>
    <x v="3"/>
    <x v="1"/>
    <x v="27"/>
  </r>
  <r>
    <d v="1995-04-21T00:00:00"/>
    <n v="14.31"/>
    <n v="14.53"/>
    <n v="14.31"/>
    <n v="14.53"/>
    <n v="6.89"/>
    <n v="8422400"/>
    <x v="33"/>
    <x v="3"/>
    <x v="1"/>
    <x v="28"/>
  </r>
  <r>
    <d v="1995-04-24T00:00:00"/>
    <n v="14.53"/>
    <n v="14.62"/>
    <n v="14.44"/>
    <n v="14.59"/>
    <n v="6.92"/>
    <n v="3816400"/>
    <x v="33"/>
    <x v="3"/>
    <x v="1"/>
    <x v="16"/>
  </r>
  <r>
    <d v="1995-04-25T00:00:00"/>
    <n v="14.59"/>
    <n v="14.62"/>
    <n v="14.47"/>
    <n v="14.56"/>
    <n v="6.9"/>
    <n v="3542000"/>
    <x v="33"/>
    <x v="3"/>
    <x v="1"/>
    <x v="17"/>
  </r>
  <r>
    <d v="1995-04-26T00:00:00"/>
    <n v="14.56"/>
    <n v="14.66"/>
    <n v="14.5"/>
    <n v="14.53"/>
    <n v="6.89"/>
    <n v="5839200"/>
    <x v="33"/>
    <x v="3"/>
    <x v="1"/>
    <x v="18"/>
  </r>
  <r>
    <d v="1995-04-27T00:00:00"/>
    <n v="14.53"/>
    <n v="14.59"/>
    <n v="14.5"/>
    <n v="14.5"/>
    <n v="6.87"/>
    <n v="4389200"/>
    <x v="33"/>
    <x v="3"/>
    <x v="1"/>
    <x v="29"/>
  </r>
  <r>
    <d v="1995-04-28T00:00:00"/>
    <n v="14.5"/>
    <n v="14.56"/>
    <n v="14.41"/>
    <n v="14.53"/>
    <n v="6.89"/>
    <n v="6223200"/>
    <x v="33"/>
    <x v="3"/>
    <x v="1"/>
    <x v="30"/>
  </r>
  <r>
    <d v="1995-05-01T00:00:00"/>
    <n v="14.5"/>
    <n v="14.5"/>
    <n v="14.41"/>
    <n v="14.41"/>
    <n v="6.83"/>
    <n v="6298400"/>
    <x v="33"/>
    <x v="4"/>
    <x v="1"/>
    <x v="22"/>
  </r>
  <r>
    <d v="1995-05-02T00:00:00"/>
    <n v="14.41"/>
    <n v="14.56"/>
    <n v="14.38"/>
    <n v="14.5"/>
    <n v="6.87"/>
    <n v="5975600"/>
    <x v="33"/>
    <x v="4"/>
    <x v="1"/>
    <x v="0"/>
  </r>
  <r>
    <d v="1995-05-03T00:00:00"/>
    <n v="14.53"/>
    <n v="14.66"/>
    <n v="14.53"/>
    <n v="14.66"/>
    <n v="6.95"/>
    <n v="8095600"/>
    <x v="33"/>
    <x v="4"/>
    <x v="1"/>
    <x v="1"/>
  </r>
  <r>
    <d v="1995-05-04T00:00:00"/>
    <n v="14.66"/>
    <n v="14.84"/>
    <n v="14.62"/>
    <n v="14.75"/>
    <n v="6.99"/>
    <n v="10088800"/>
    <x v="33"/>
    <x v="4"/>
    <x v="1"/>
    <x v="2"/>
  </r>
  <r>
    <d v="1995-05-05T00:00:00"/>
    <n v="14.75"/>
    <n v="14.97"/>
    <n v="14.75"/>
    <n v="14.88"/>
    <n v="7.05"/>
    <n v="5188000"/>
    <x v="33"/>
    <x v="4"/>
    <x v="1"/>
    <x v="3"/>
  </r>
  <r>
    <d v="1995-05-08T00:00:00"/>
    <n v="14.88"/>
    <n v="15.22"/>
    <n v="14.88"/>
    <n v="15.19"/>
    <n v="7.2"/>
    <n v="6488400"/>
    <x v="33"/>
    <x v="4"/>
    <x v="1"/>
    <x v="4"/>
  </r>
  <r>
    <d v="1995-05-09T00:00:00"/>
    <n v="15.19"/>
    <n v="15.31"/>
    <n v="15.12"/>
    <n v="15.25"/>
    <n v="7.23"/>
    <n v="6095200"/>
    <x v="33"/>
    <x v="4"/>
    <x v="1"/>
    <x v="5"/>
  </r>
  <r>
    <d v="1995-05-10T00:00:00"/>
    <n v="15.25"/>
    <n v="15.44"/>
    <n v="15.25"/>
    <n v="15.34"/>
    <n v="7.27"/>
    <n v="8253600"/>
    <x v="33"/>
    <x v="4"/>
    <x v="1"/>
    <x v="6"/>
  </r>
  <r>
    <d v="1995-05-11T00:00:00"/>
    <n v="15.34"/>
    <n v="15.38"/>
    <n v="15.19"/>
    <n v="15.22"/>
    <n v="7.21"/>
    <n v="6382000"/>
    <x v="33"/>
    <x v="4"/>
    <x v="1"/>
    <x v="7"/>
  </r>
  <r>
    <d v="1995-05-12T00:00:00"/>
    <n v="15.16"/>
    <n v="15.16"/>
    <n v="14.72"/>
    <n v="14.75"/>
    <n v="6.99"/>
    <n v="11292800"/>
    <x v="33"/>
    <x v="4"/>
    <x v="1"/>
    <x v="8"/>
  </r>
  <r>
    <d v="1995-05-15T00:00:00"/>
    <n v="14.75"/>
    <n v="14.81"/>
    <n v="14.41"/>
    <n v="14.47"/>
    <n v="6.86"/>
    <n v="15693200"/>
    <x v="33"/>
    <x v="4"/>
    <x v="1"/>
    <x v="9"/>
  </r>
  <r>
    <d v="1995-05-16T00:00:00"/>
    <n v="14.47"/>
    <n v="14.47"/>
    <n v="14.22"/>
    <n v="14.34"/>
    <n v="6.8"/>
    <n v="14427200"/>
    <x v="33"/>
    <x v="4"/>
    <x v="1"/>
    <x v="10"/>
  </r>
  <r>
    <d v="1995-05-17T00:00:00"/>
    <n v="14.34"/>
    <n v="14.56"/>
    <n v="14.34"/>
    <n v="14.5"/>
    <n v="6.87"/>
    <n v="12747600"/>
    <x v="33"/>
    <x v="4"/>
    <x v="1"/>
    <x v="11"/>
  </r>
  <r>
    <d v="1995-05-18T00:00:00"/>
    <n v="14.5"/>
    <n v="14.59"/>
    <n v="14.31"/>
    <n v="14.31"/>
    <n v="6.78"/>
    <n v="8800000"/>
    <x v="33"/>
    <x v="4"/>
    <x v="1"/>
    <x v="12"/>
  </r>
  <r>
    <d v="1995-05-19T00:00:00"/>
    <n v="14.31"/>
    <n v="14.59"/>
    <n v="14.25"/>
    <n v="14.59"/>
    <n v="6.92"/>
    <n v="13620000"/>
    <x v="33"/>
    <x v="4"/>
    <x v="1"/>
    <x v="13"/>
  </r>
  <r>
    <d v="1995-05-22T00:00:00"/>
    <n v="14.59"/>
    <n v="14.69"/>
    <n v="14.56"/>
    <n v="14.69"/>
    <n v="6.96"/>
    <n v="4430400"/>
    <x v="33"/>
    <x v="4"/>
    <x v="1"/>
    <x v="14"/>
  </r>
  <r>
    <d v="1995-05-23T00:00:00"/>
    <n v="14.69"/>
    <n v="14.97"/>
    <n v="14.69"/>
    <n v="14.97"/>
    <n v="7.09"/>
    <n v="7442000"/>
    <x v="33"/>
    <x v="4"/>
    <x v="1"/>
    <x v="15"/>
  </r>
  <r>
    <d v="1995-05-24T00:00:00"/>
    <n v="14.97"/>
    <n v="15"/>
    <n v="14.78"/>
    <n v="14.91"/>
    <n v="7.06"/>
    <n v="6097600"/>
    <x v="33"/>
    <x v="4"/>
    <x v="1"/>
    <x v="16"/>
  </r>
  <r>
    <d v="1995-05-25T00:00:00"/>
    <n v="14.91"/>
    <n v="15.09"/>
    <n v="14.88"/>
    <n v="15"/>
    <n v="7.11"/>
    <n v="6060400"/>
    <x v="33"/>
    <x v="4"/>
    <x v="1"/>
    <x v="17"/>
  </r>
  <r>
    <d v="1995-05-26T00:00:00"/>
    <n v="15"/>
    <n v="15.03"/>
    <n v="14.84"/>
    <n v="14.91"/>
    <n v="7.06"/>
    <n v="6882800"/>
    <x v="33"/>
    <x v="4"/>
    <x v="1"/>
    <x v="18"/>
  </r>
  <r>
    <d v="1995-05-30T00:00:00"/>
    <n v="14.91"/>
    <n v="15.03"/>
    <n v="14.91"/>
    <n v="15.03"/>
    <n v="7.12"/>
    <n v="4012400"/>
    <x v="33"/>
    <x v="4"/>
    <x v="1"/>
    <x v="20"/>
  </r>
  <r>
    <d v="1995-05-31T00:00:00"/>
    <n v="15.03"/>
    <n v="15.47"/>
    <n v="15"/>
    <n v="15.41"/>
    <n v="7.3"/>
    <n v="7300400"/>
    <x v="33"/>
    <x v="4"/>
    <x v="1"/>
    <x v="21"/>
  </r>
  <r>
    <d v="1995-06-01T00:00:00"/>
    <n v="15.41"/>
    <n v="15.47"/>
    <n v="15.12"/>
    <n v="15.25"/>
    <n v="7.23"/>
    <n v="6048000"/>
    <x v="33"/>
    <x v="5"/>
    <x v="1"/>
    <x v="22"/>
  </r>
  <r>
    <d v="1995-06-02T00:00:00"/>
    <n v="15.25"/>
    <n v="15.44"/>
    <n v="15.12"/>
    <n v="15.22"/>
    <n v="7.21"/>
    <n v="5143600"/>
    <x v="33"/>
    <x v="5"/>
    <x v="1"/>
    <x v="0"/>
  </r>
  <r>
    <d v="1995-06-05T00:00:00"/>
    <n v="15.22"/>
    <n v="15.22"/>
    <n v="14.97"/>
    <n v="15.09"/>
    <n v="7.15"/>
    <n v="4532000"/>
    <x v="33"/>
    <x v="5"/>
    <x v="1"/>
    <x v="3"/>
  </r>
  <r>
    <d v="1995-06-06T00:00:00"/>
    <n v="15.09"/>
    <n v="15.22"/>
    <n v="15.03"/>
    <n v="15.06"/>
    <n v="7.14"/>
    <n v="3978400"/>
    <x v="33"/>
    <x v="5"/>
    <x v="1"/>
    <x v="23"/>
  </r>
  <r>
    <d v="1995-06-07T00:00:00"/>
    <n v="15.06"/>
    <n v="15.19"/>
    <n v="14.97"/>
    <n v="15.12"/>
    <n v="7.17"/>
    <n v="2508000"/>
    <x v="33"/>
    <x v="5"/>
    <x v="1"/>
    <x v="24"/>
  </r>
  <r>
    <d v="1995-06-08T00:00:00"/>
    <n v="15.12"/>
    <n v="15.25"/>
    <n v="15.09"/>
    <n v="15.19"/>
    <n v="7.2"/>
    <n v="3702000"/>
    <x v="33"/>
    <x v="5"/>
    <x v="1"/>
    <x v="4"/>
  </r>
  <r>
    <d v="1995-06-09T00:00:00"/>
    <n v="15.19"/>
    <n v="15.19"/>
    <n v="14.97"/>
    <n v="15"/>
    <n v="7.11"/>
    <n v="5911600"/>
    <x v="33"/>
    <x v="5"/>
    <x v="1"/>
    <x v="5"/>
  </r>
  <r>
    <d v="1995-06-12T00:00:00"/>
    <n v="15"/>
    <n v="15.12"/>
    <n v="14.97"/>
    <n v="15.06"/>
    <n v="7.14"/>
    <n v="4702800"/>
    <x v="33"/>
    <x v="5"/>
    <x v="1"/>
    <x v="8"/>
  </r>
  <r>
    <d v="1995-06-13T00:00:00"/>
    <n v="15.06"/>
    <n v="15.16"/>
    <n v="15.06"/>
    <n v="15.12"/>
    <n v="7.19"/>
    <n v="4248800"/>
    <x v="33"/>
    <x v="5"/>
    <x v="1"/>
    <x v="25"/>
  </r>
  <r>
    <d v="1995-06-14T00:00:00"/>
    <n v="15.12"/>
    <n v="15.31"/>
    <n v="15.06"/>
    <n v="15.22"/>
    <n v="7.24"/>
    <n v="4628800"/>
    <x v="33"/>
    <x v="5"/>
    <x v="1"/>
    <x v="26"/>
  </r>
  <r>
    <d v="1995-06-15T00:00:00"/>
    <n v="15.22"/>
    <n v="15.44"/>
    <n v="15.22"/>
    <n v="15.34"/>
    <n v="7.3"/>
    <n v="4476800"/>
    <x v="33"/>
    <x v="5"/>
    <x v="1"/>
    <x v="9"/>
  </r>
  <r>
    <d v="1995-06-16T00:00:00"/>
    <n v="15.34"/>
    <n v="15.62"/>
    <n v="15.34"/>
    <n v="15.59"/>
    <n v="7.42"/>
    <n v="14975600"/>
    <x v="33"/>
    <x v="5"/>
    <x v="1"/>
    <x v="10"/>
  </r>
  <r>
    <d v="1995-06-19T00:00:00"/>
    <n v="15.59"/>
    <n v="15.72"/>
    <n v="15.53"/>
    <n v="15.69"/>
    <n v="7.46"/>
    <n v="4116000"/>
    <x v="33"/>
    <x v="5"/>
    <x v="1"/>
    <x v="13"/>
  </r>
  <r>
    <d v="1995-06-20T00:00:00"/>
    <n v="15.69"/>
    <n v="15.84"/>
    <n v="15.62"/>
    <n v="15.81"/>
    <n v="7.52"/>
    <n v="5641600"/>
    <x v="33"/>
    <x v="5"/>
    <x v="1"/>
    <x v="27"/>
  </r>
  <r>
    <d v="1995-06-21T00:00:00"/>
    <n v="15.81"/>
    <n v="16.059999999999999"/>
    <n v="15.81"/>
    <n v="16"/>
    <n v="7.61"/>
    <n v="7338400"/>
    <x v="33"/>
    <x v="5"/>
    <x v="1"/>
    <x v="28"/>
  </r>
  <r>
    <d v="1995-06-22T00:00:00"/>
    <n v="16.09"/>
    <n v="16.309999999999999"/>
    <n v="16.09"/>
    <n v="16.22"/>
    <n v="7.71"/>
    <n v="5820000"/>
    <x v="33"/>
    <x v="5"/>
    <x v="1"/>
    <x v="14"/>
  </r>
  <r>
    <d v="1995-06-23T00:00:00"/>
    <n v="16.22"/>
    <n v="16.47"/>
    <n v="16.22"/>
    <n v="16.34"/>
    <n v="7.77"/>
    <n v="4465600"/>
    <x v="33"/>
    <x v="5"/>
    <x v="1"/>
    <x v="15"/>
  </r>
  <r>
    <d v="1995-06-26T00:00:00"/>
    <n v="16.34"/>
    <n v="16.5"/>
    <n v="16.34"/>
    <n v="16.440000000000001"/>
    <n v="7.82"/>
    <n v="4096000"/>
    <x v="33"/>
    <x v="5"/>
    <x v="1"/>
    <x v="18"/>
  </r>
  <r>
    <d v="1995-06-27T00:00:00"/>
    <n v="16.440000000000001"/>
    <n v="16.440000000000001"/>
    <n v="16.09"/>
    <n v="16.190000000000001"/>
    <n v="7.7"/>
    <n v="7443200"/>
    <x v="33"/>
    <x v="5"/>
    <x v="1"/>
    <x v="29"/>
  </r>
  <r>
    <d v="1995-06-28T00:00:00"/>
    <n v="16.190000000000001"/>
    <n v="16.25"/>
    <n v="16"/>
    <n v="16.12"/>
    <n v="7.67"/>
    <n v="6949200"/>
    <x v="33"/>
    <x v="5"/>
    <x v="1"/>
    <x v="30"/>
  </r>
  <r>
    <d v="1995-06-29T00:00:00"/>
    <n v="16.12"/>
    <n v="16.22"/>
    <n v="15.91"/>
    <n v="16"/>
    <n v="7.61"/>
    <n v="6576800"/>
    <x v="33"/>
    <x v="5"/>
    <x v="1"/>
    <x v="19"/>
  </r>
  <r>
    <d v="1995-06-30T00:00:00"/>
    <n v="16"/>
    <n v="16.25"/>
    <n v="15.94"/>
    <n v="15.94"/>
    <n v="7.58"/>
    <n v="4618000"/>
    <x v="33"/>
    <x v="5"/>
    <x v="1"/>
    <x v="20"/>
  </r>
  <r>
    <d v="1995-07-03T00:00:00"/>
    <n v="15.94"/>
    <n v="16.16"/>
    <n v="15.94"/>
    <n v="16.12"/>
    <n v="7.67"/>
    <n v="1792400"/>
    <x v="33"/>
    <x v="6"/>
    <x v="2"/>
    <x v="1"/>
  </r>
  <r>
    <d v="1995-07-05T00:00:00"/>
    <n v="16.12"/>
    <n v="16.28"/>
    <n v="15.94"/>
    <n v="15.97"/>
    <n v="7.59"/>
    <n v="6891200"/>
    <x v="33"/>
    <x v="6"/>
    <x v="2"/>
    <x v="3"/>
  </r>
  <r>
    <d v="1995-07-06T00:00:00"/>
    <n v="15.97"/>
    <n v="16.12"/>
    <n v="15.91"/>
    <n v="16.12"/>
    <n v="7.67"/>
    <n v="5729200"/>
    <x v="33"/>
    <x v="6"/>
    <x v="2"/>
    <x v="23"/>
  </r>
  <r>
    <d v="1995-07-07T00:00:00"/>
    <n v="16.12"/>
    <n v="16.22"/>
    <n v="15.78"/>
    <n v="15.81"/>
    <n v="7.52"/>
    <n v="7645600"/>
    <x v="33"/>
    <x v="6"/>
    <x v="2"/>
    <x v="24"/>
  </r>
  <r>
    <d v="1995-07-10T00:00:00"/>
    <n v="15.88"/>
    <n v="16.059999999999999"/>
    <n v="15.88"/>
    <n v="15.94"/>
    <n v="7.58"/>
    <n v="7407600"/>
    <x v="33"/>
    <x v="6"/>
    <x v="2"/>
    <x v="6"/>
  </r>
  <r>
    <d v="1995-07-11T00:00:00"/>
    <n v="15.94"/>
    <n v="16"/>
    <n v="15.84"/>
    <n v="16"/>
    <n v="7.61"/>
    <n v="4734000"/>
    <x v="33"/>
    <x v="6"/>
    <x v="2"/>
    <x v="7"/>
  </r>
  <r>
    <d v="1995-07-12T00:00:00"/>
    <n v="16"/>
    <n v="16.28"/>
    <n v="15.94"/>
    <n v="16.28"/>
    <n v="7.74"/>
    <n v="4381200"/>
    <x v="33"/>
    <x v="6"/>
    <x v="2"/>
    <x v="8"/>
  </r>
  <r>
    <d v="1995-07-13T00:00:00"/>
    <n v="16.28"/>
    <n v="16.309999999999999"/>
    <n v="15.97"/>
    <n v="16.16"/>
    <n v="7.68"/>
    <n v="4482400"/>
    <x v="33"/>
    <x v="6"/>
    <x v="2"/>
    <x v="25"/>
  </r>
  <r>
    <d v="1995-07-14T00:00:00"/>
    <n v="16.16"/>
    <n v="16.190000000000001"/>
    <n v="15.97"/>
    <n v="15.97"/>
    <n v="7.59"/>
    <n v="4589600"/>
    <x v="33"/>
    <x v="6"/>
    <x v="2"/>
    <x v="26"/>
  </r>
  <r>
    <d v="1995-07-17T00:00:00"/>
    <n v="15.97"/>
    <n v="16.059999999999999"/>
    <n v="15.88"/>
    <n v="16"/>
    <n v="7.61"/>
    <n v="5247200"/>
    <x v="33"/>
    <x v="6"/>
    <x v="2"/>
    <x v="11"/>
  </r>
  <r>
    <d v="1995-07-18T00:00:00"/>
    <n v="16"/>
    <n v="16.16"/>
    <n v="15.94"/>
    <n v="16.12"/>
    <n v="7.67"/>
    <n v="4444000"/>
    <x v="33"/>
    <x v="6"/>
    <x v="2"/>
    <x v="12"/>
  </r>
  <r>
    <d v="1995-07-19T00:00:00"/>
    <n v="16.12"/>
    <n v="16.34"/>
    <n v="16.059999999999999"/>
    <n v="16.28"/>
    <n v="7.74"/>
    <n v="6855600"/>
    <x v="33"/>
    <x v="6"/>
    <x v="2"/>
    <x v="13"/>
  </r>
  <r>
    <d v="1995-07-20T00:00:00"/>
    <n v="16.28"/>
    <n v="16.34"/>
    <n v="15.94"/>
    <n v="16.059999999999999"/>
    <n v="7.64"/>
    <n v="5752800"/>
    <x v="33"/>
    <x v="6"/>
    <x v="2"/>
    <x v="27"/>
  </r>
  <r>
    <d v="1995-07-21T00:00:00"/>
    <n v="16.059999999999999"/>
    <n v="16.28"/>
    <n v="15.97"/>
    <n v="16.28"/>
    <n v="7.74"/>
    <n v="12502400"/>
    <x v="33"/>
    <x v="6"/>
    <x v="2"/>
    <x v="28"/>
  </r>
  <r>
    <d v="1995-07-24T00:00:00"/>
    <n v="16.28"/>
    <n v="16.41"/>
    <n v="16.22"/>
    <n v="16.309999999999999"/>
    <n v="7.76"/>
    <n v="3861200"/>
    <x v="33"/>
    <x v="6"/>
    <x v="2"/>
    <x v="16"/>
  </r>
  <r>
    <d v="1995-07-25T00:00:00"/>
    <n v="16.309999999999999"/>
    <n v="16.41"/>
    <n v="16.25"/>
    <n v="16.41"/>
    <n v="7.8"/>
    <n v="3397600"/>
    <x v="33"/>
    <x v="6"/>
    <x v="2"/>
    <x v="17"/>
  </r>
  <r>
    <d v="1995-07-26T00:00:00"/>
    <n v="16.41"/>
    <n v="16.72"/>
    <n v="16.38"/>
    <n v="16.62"/>
    <n v="7.91"/>
    <n v="5338400"/>
    <x v="33"/>
    <x v="6"/>
    <x v="2"/>
    <x v="18"/>
  </r>
  <r>
    <d v="1995-07-27T00:00:00"/>
    <n v="16.62"/>
    <n v="16.72"/>
    <n v="16.559999999999999"/>
    <n v="16.62"/>
    <n v="7.91"/>
    <n v="4396000"/>
    <x v="33"/>
    <x v="6"/>
    <x v="2"/>
    <x v="29"/>
  </r>
  <r>
    <d v="1995-07-28T00:00:00"/>
    <n v="16.62"/>
    <n v="16.690000000000001"/>
    <n v="16.47"/>
    <n v="16.5"/>
    <n v="7.85"/>
    <n v="2989200"/>
    <x v="33"/>
    <x v="6"/>
    <x v="2"/>
    <x v="30"/>
  </r>
  <r>
    <d v="1995-07-31T00:00:00"/>
    <n v="16.5"/>
    <n v="16.5"/>
    <n v="16.28"/>
    <n v="16.41"/>
    <n v="7.8"/>
    <n v="3956800"/>
    <x v="33"/>
    <x v="6"/>
    <x v="2"/>
    <x v="21"/>
  </r>
  <r>
    <d v="1995-08-01T00:00:00"/>
    <n v="16.41"/>
    <n v="16.690000000000001"/>
    <n v="16.34"/>
    <n v="16.62"/>
    <n v="7.91"/>
    <n v="5228000"/>
    <x v="33"/>
    <x v="7"/>
    <x v="2"/>
    <x v="22"/>
  </r>
  <r>
    <d v="1995-08-02T00:00:00"/>
    <n v="16.62"/>
    <n v="16.78"/>
    <n v="16.41"/>
    <n v="16.47"/>
    <n v="7.83"/>
    <n v="5776800"/>
    <x v="33"/>
    <x v="7"/>
    <x v="2"/>
    <x v="0"/>
  </r>
  <r>
    <d v="1995-08-03T00:00:00"/>
    <n v="16.47"/>
    <n v="16.59"/>
    <n v="16.38"/>
    <n v="16.440000000000001"/>
    <n v="7.82"/>
    <n v="4850800"/>
    <x v="33"/>
    <x v="7"/>
    <x v="2"/>
    <x v="1"/>
  </r>
  <r>
    <d v="1995-08-04T00:00:00"/>
    <n v="16.440000000000001"/>
    <n v="16.559999999999999"/>
    <n v="16.440000000000001"/>
    <n v="16.53"/>
    <n v="7.86"/>
    <n v="2689600"/>
    <x v="33"/>
    <x v="7"/>
    <x v="2"/>
    <x v="2"/>
  </r>
  <r>
    <d v="1995-08-07T00:00:00"/>
    <n v="16.53"/>
    <n v="16.559999999999999"/>
    <n v="16.309999999999999"/>
    <n v="16.440000000000001"/>
    <n v="7.82"/>
    <n v="2959200"/>
    <x v="33"/>
    <x v="7"/>
    <x v="2"/>
    <x v="24"/>
  </r>
  <r>
    <d v="1995-08-08T00:00:00"/>
    <n v="16.440000000000001"/>
    <n v="16.5"/>
    <n v="16.38"/>
    <n v="16.5"/>
    <n v="7.85"/>
    <n v="3415600"/>
    <x v="33"/>
    <x v="7"/>
    <x v="2"/>
    <x v="4"/>
  </r>
  <r>
    <d v="1995-08-09T00:00:00"/>
    <n v="16.5"/>
    <n v="16.72"/>
    <n v="16.440000000000001"/>
    <n v="16.690000000000001"/>
    <n v="7.94"/>
    <n v="3360400"/>
    <x v="33"/>
    <x v="7"/>
    <x v="2"/>
    <x v="5"/>
  </r>
  <r>
    <d v="1995-08-10T00:00:00"/>
    <n v="16.690000000000001"/>
    <n v="16.78"/>
    <n v="16.559999999999999"/>
    <n v="16.690000000000001"/>
    <n v="7.94"/>
    <n v="4860800"/>
    <x v="33"/>
    <x v="7"/>
    <x v="2"/>
    <x v="6"/>
  </r>
  <r>
    <d v="1995-08-11T00:00:00"/>
    <n v="16.66"/>
    <n v="16.66"/>
    <n v="16.41"/>
    <n v="16.5"/>
    <n v="7.85"/>
    <n v="6809600"/>
    <x v="33"/>
    <x v="7"/>
    <x v="2"/>
    <x v="7"/>
  </r>
  <r>
    <d v="1995-08-14T00:00:00"/>
    <n v="16.5"/>
    <n v="16.62"/>
    <n v="16.38"/>
    <n v="16.59"/>
    <n v="7.89"/>
    <n v="3816400"/>
    <x v="33"/>
    <x v="7"/>
    <x v="2"/>
    <x v="26"/>
  </r>
  <r>
    <d v="1995-08-15T00:00:00"/>
    <n v="16.5"/>
    <n v="16.5"/>
    <n v="16.28"/>
    <n v="16.38"/>
    <n v="7.79"/>
    <n v="7271200"/>
    <x v="33"/>
    <x v="7"/>
    <x v="2"/>
    <x v="9"/>
  </r>
  <r>
    <d v="1995-08-16T00:00:00"/>
    <n v="16.25"/>
    <n v="16.25"/>
    <n v="16.059999999999999"/>
    <n v="16.12"/>
    <n v="7.67"/>
    <n v="10228000"/>
    <x v="33"/>
    <x v="7"/>
    <x v="2"/>
    <x v="10"/>
  </r>
  <r>
    <d v="1995-08-17T00:00:00"/>
    <n v="16.12"/>
    <n v="16.12"/>
    <n v="15.88"/>
    <n v="16.09"/>
    <n v="7.65"/>
    <n v="10762000"/>
    <x v="33"/>
    <x v="7"/>
    <x v="2"/>
    <x v="11"/>
  </r>
  <r>
    <d v="1995-08-18T00:00:00"/>
    <n v="16"/>
    <n v="16"/>
    <n v="15.66"/>
    <n v="15.75"/>
    <n v="7.49"/>
    <n v="15233200"/>
    <x v="33"/>
    <x v="7"/>
    <x v="2"/>
    <x v="12"/>
  </r>
  <r>
    <d v="1995-08-21T00:00:00"/>
    <n v="15.75"/>
    <n v="15.94"/>
    <n v="15.72"/>
    <n v="15.78"/>
    <n v="7.51"/>
    <n v="8257200"/>
    <x v="33"/>
    <x v="7"/>
    <x v="2"/>
    <x v="28"/>
  </r>
  <r>
    <d v="1995-08-22T00:00:00"/>
    <n v="15.78"/>
    <n v="15.88"/>
    <n v="15.69"/>
    <n v="15.81"/>
    <n v="7.52"/>
    <n v="8584800"/>
    <x v="33"/>
    <x v="7"/>
    <x v="2"/>
    <x v="14"/>
  </r>
  <r>
    <d v="1995-08-23T00:00:00"/>
    <n v="15.81"/>
    <n v="15.88"/>
    <n v="15.72"/>
    <n v="15.72"/>
    <n v="7.48"/>
    <n v="5272000"/>
    <x v="33"/>
    <x v="7"/>
    <x v="2"/>
    <x v="15"/>
  </r>
  <r>
    <d v="1995-08-24T00:00:00"/>
    <n v="15.75"/>
    <n v="15.94"/>
    <n v="15.75"/>
    <n v="15.94"/>
    <n v="7.58"/>
    <n v="5158800"/>
    <x v="33"/>
    <x v="7"/>
    <x v="2"/>
    <x v="16"/>
  </r>
  <r>
    <d v="1995-08-25T00:00:00"/>
    <n v="16"/>
    <n v="16.190000000000001"/>
    <n v="16"/>
    <n v="16.12"/>
    <n v="7.67"/>
    <n v="6627600"/>
    <x v="33"/>
    <x v="7"/>
    <x v="2"/>
    <x v="17"/>
  </r>
  <r>
    <d v="1995-08-28T00:00:00"/>
    <n v="16.12"/>
    <n v="16.22"/>
    <n v="16.059999999999999"/>
    <n v="16.190000000000001"/>
    <n v="7.7"/>
    <n v="4306800"/>
    <x v="33"/>
    <x v="7"/>
    <x v="2"/>
    <x v="30"/>
  </r>
  <r>
    <d v="1995-08-29T00:00:00"/>
    <n v="16.190000000000001"/>
    <n v="16.22"/>
    <n v="16.059999999999999"/>
    <n v="16.16"/>
    <n v="7.68"/>
    <n v="3684000"/>
    <x v="33"/>
    <x v="7"/>
    <x v="2"/>
    <x v="19"/>
  </r>
  <r>
    <d v="1995-08-30T00:00:00"/>
    <n v="16.16"/>
    <n v="16.190000000000001"/>
    <n v="16.059999999999999"/>
    <n v="16.059999999999999"/>
    <n v="7.64"/>
    <n v="4794800"/>
    <x v="33"/>
    <x v="7"/>
    <x v="2"/>
    <x v="20"/>
  </r>
  <r>
    <d v="1995-08-31T00:00:00"/>
    <n v="16.059999999999999"/>
    <n v="16.190000000000001"/>
    <n v="16"/>
    <n v="16.059999999999999"/>
    <n v="7.64"/>
    <n v="5545600"/>
    <x v="33"/>
    <x v="7"/>
    <x v="2"/>
    <x v="21"/>
  </r>
  <r>
    <d v="1995-09-01T00:00:00"/>
    <n v="16.059999999999999"/>
    <n v="16.16"/>
    <n v="16"/>
    <n v="16.03"/>
    <n v="7.62"/>
    <n v="4201600"/>
    <x v="33"/>
    <x v="8"/>
    <x v="2"/>
    <x v="22"/>
  </r>
  <r>
    <d v="1995-09-05T00:00:00"/>
    <n v="16"/>
    <n v="16"/>
    <n v="15.84"/>
    <n v="15.94"/>
    <n v="7.58"/>
    <n v="5315600"/>
    <x v="33"/>
    <x v="8"/>
    <x v="2"/>
    <x v="3"/>
  </r>
  <r>
    <d v="1995-09-06T00:00:00"/>
    <n v="15.94"/>
    <n v="16.16"/>
    <n v="15.94"/>
    <n v="16.12"/>
    <n v="7.67"/>
    <n v="5516000"/>
    <x v="33"/>
    <x v="8"/>
    <x v="2"/>
    <x v="23"/>
  </r>
  <r>
    <d v="1995-09-07T00:00:00"/>
    <n v="16.12"/>
    <n v="16.12"/>
    <n v="15.94"/>
    <n v="15.97"/>
    <n v="7.59"/>
    <n v="5791600"/>
    <x v="33"/>
    <x v="8"/>
    <x v="2"/>
    <x v="24"/>
  </r>
  <r>
    <d v="1995-09-08T00:00:00"/>
    <n v="15.97"/>
    <n v="16.03"/>
    <n v="15.88"/>
    <n v="15.91"/>
    <n v="7.57"/>
    <n v="6103200"/>
    <x v="33"/>
    <x v="8"/>
    <x v="2"/>
    <x v="4"/>
  </r>
  <r>
    <d v="1995-09-11T00:00:00"/>
    <n v="15.94"/>
    <n v="16.03"/>
    <n v="15.94"/>
    <n v="15.94"/>
    <n v="7.58"/>
    <n v="4402800"/>
    <x v="33"/>
    <x v="8"/>
    <x v="2"/>
    <x v="7"/>
  </r>
  <r>
    <d v="1995-09-12T00:00:00"/>
    <n v="15.97"/>
    <n v="16.16"/>
    <n v="15.97"/>
    <n v="16.16"/>
    <n v="7.68"/>
    <n v="6072800"/>
    <x v="33"/>
    <x v="8"/>
    <x v="2"/>
    <x v="8"/>
  </r>
  <r>
    <d v="1995-09-13T00:00:00"/>
    <n v="16.16"/>
    <n v="16.47"/>
    <n v="16.03"/>
    <n v="16.47"/>
    <n v="7.86"/>
    <n v="6682400"/>
    <x v="33"/>
    <x v="8"/>
    <x v="2"/>
    <x v="25"/>
  </r>
  <r>
    <d v="1995-09-14T00:00:00"/>
    <n v="16.47"/>
    <n v="16.62"/>
    <n v="16.34"/>
    <n v="16.59"/>
    <n v="7.92"/>
    <n v="7926400"/>
    <x v="33"/>
    <x v="8"/>
    <x v="2"/>
    <x v="26"/>
  </r>
  <r>
    <d v="1995-09-15T00:00:00"/>
    <n v="16.59"/>
    <n v="16.75"/>
    <n v="16.53"/>
    <n v="16.66"/>
    <n v="7.95"/>
    <n v="14606800"/>
    <x v="33"/>
    <x v="8"/>
    <x v="2"/>
    <x v="9"/>
  </r>
  <r>
    <d v="1995-09-18T00:00:00"/>
    <n v="16.66"/>
    <n v="16.75"/>
    <n v="16.559999999999999"/>
    <n v="16.72"/>
    <n v="7.98"/>
    <n v="4293200"/>
    <x v="33"/>
    <x v="8"/>
    <x v="2"/>
    <x v="12"/>
  </r>
  <r>
    <d v="1995-09-19T00:00:00"/>
    <n v="16.72"/>
    <n v="16.88"/>
    <n v="16.690000000000001"/>
    <n v="16.88"/>
    <n v="8.0500000000000007"/>
    <n v="4229600"/>
    <x v="33"/>
    <x v="8"/>
    <x v="2"/>
    <x v="13"/>
  </r>
  <r>
    <d v="1995-09-20T00:00:00"/>
    <n v="16.88"/>
    <n v="17.38"/>
    <n v="16.88"/>
    <n v="17.28"/>
    <n v="8.25"/>
    <n v="8595200"/>
    <x v="33"/>
    <x v="8"/>
    <x v="2"/>
    <x v="27"/>
  </r>
  <r>
    <d v="1995-09-21T00:00:00"/>
    <n v="17.28"/>
    <n v="17.47"/>
    <n v="17.16"/>
    <n v="17.38"/>
    <n v="8.2899999999999991"/>
    <n v="5928400"/>
    <x v="33"/>
    <x v="8"/>
    <x v="2"/>
    <x v="28"/>
  </r>
  <r>
    <d v="1995-09-22T00:00:00"/>
    <n v="17.38"/>
    <n v="17.66"/>
    <n v="17.16"/>
    <n v="17.66"/>
    <n v="8.43"/>
    <n v="5979600"/>
    <x v="33"/>
    <x v="8"/>
    <x v="2"/>
    <x v="14"/>
  </r>
  <r>
    <d v="1995-09-25T00:00:00"/>
    <n v="17.62"/>
    <n v="17.62"/>
    <n v="17.41"/>
    <n v="17.53"/>
    <n v="8.3699999999999992"/>
    <n v="4671200"/>
    <x v="33"/>
    <x v="8"/>
    <x v="2"/>
    <x v="17"/>
  </r>
  <r>
    <d v="1995-09-26T00:00:00"/>
    <n v="17.47"/>
    <n v="17.47"/>
    <n v="17.22"/>
    <n v="17.440000000000001"/>
    <n v="8.32"/>
    <n v="4724000"/>
    <x v="33"/>
    <x v="8"/>
    <x v="2"/>
    <x v="18"/>
  </r>
  <r>
    <d v="1995-09-27T00:00:00"/>
    <n v="17.440000000000001"/>
    <n v="17.559999999999999"/>
    <n v="17.25"/>
    <n v="17.53"/>
    <n v="8.3699999999999992"/>
    <n v="5108000"/>
    <x v="33"/>
    <x v="8"/>
    <x v="2"/>
    <x v="29"/>
  </r>
  <r>
    <d v="1995-09-28T00:00:00"/>
    <n v="17.53"/>
    <n v="17.559999999999999"/>
    <n v="17.12"/>
    <n v="17.190000000000001"/>
    <n v="8.1999999999999993"/>
    <n v="5733200"/>
    <x v="33"/>
    <x v="8"/>
    <x v="2"/>
    <x v="30"/>
  </r>
  <r>
    <d v="1995-09-29T00:00:00"/>
    <n v="17.190000000000001"/>
    <n v="17.34"/>
    <n v="16.97"/>
    <n v="17.25"/>
    <n v="8.23"/>
    <n v="6300800"/>
    <x v="33"/>
    <x v="8"/>
    <x v="2"/>
    <x v="19"/>
  </r>
  <r>
    <d v="1995-10-02T00:00:00"/>
    <n v="17.25"/>
    <n v="17.38"/>
    <n v="17.09"/>
    <n v="17.22"/>
    <n v="8.2200000000000006"/>
    <n v="5473600"/>
    <x v="33"/>
    <x v="9"/>
    <x v="3"/>
    <x v="0"/>
  </r>
  <r>
    <d v="1995-10-03T00:00:00"/>
    <n v="17.309999999999999"/>
    <n v="17.75"/>
    <n v="17.309999999999999"/>
    <n v="17.72"/>
    <n v="8.4600000000000009"/>
    <n v="5711200"/>
    <x v="33"/>
    <x v="9"/>
    <x v="3"/>
    <x v="1"/>
  </r>
  <r>
    <d v="1995-10-04T00:00:00"/>
    <n v="17.72"/>
    <n v="17.91"/>
    <n v="17.59"/>
    <n v="17.91"/>
    <n v="8.5500000000000007"/>
    <n v="5485200"/>
    <x v="33"/>
    <x v="9"/>
    <x v="3"/>
    <x v="2"/>
  </r>
  <r>
    <d v="1995-10-05T00:00:00"/>
    <n v="17.91"/>
    <n v="17.97"/>
    <n v="17.559999999999999"/>
    <n v="17.66"/>
    <n v="8.43"/>
    <n v="6158800"/>
    <x v="33"/>
    <x v="9"/>
    <x v="3"/>
    <x v="3"/>
  </r>
  <r>
    <d v="1995-10-06T00:00:00"/>
    <n v="17.66"/>
    <n v="17.78"/>
    <n v="17.59"/>
    <n v="17.690000000000001"/>
    <n v="8.44"/>
    <n v="2790400"/>
    <x v="33"/>
    <x v="9"/>
    <x v="3"/>
    <x v="23"/>
  </r>
  <r>
    <d v="1995-10-09T00:00:00"/>
    <n v="17.690000000000001"/>
    <n v="18.059999999999999"/>
    <n v="17.59"/>
    <n v="17.91"/>
    <n v="8.5500000000000007"/>
    <n v="4142800"/>
    <x v="33"/>
    <x v="9"/>
    <x v="3"/>
    <x v="5"/>
  </r>
  <r>
    <d v="1995-10-10T00:00:00"/>
    <n v="17.91"/>
    <n v="17.940000000000001"/>
    <n v="17.62"/>
    <n v="17.84"/>
    <n v="8.52"/>
    <n v="6683200"/>
    <x v="33"/>
    <x v="9"/>
    <x v="3"/>
    <x v="6"/>
  </r>
  <r>
    <d v="1995-10-11T00:00:00"/>
    <n v="17.84"/>
    <n v="17.91"/>
    <n v="17.66"/>
    <n v="17.78"/>
    <n v="8.49"/>
    <n v="4237600"/>
    <x v="33"/>
    <x v="9"/>
    <x v="3"/>
    <x v="7"/>
  </r>
  <r>
    <d v="1995-10-12T00:00:00"/>
    <n v="17.78"/>
    <n v="17.88"/>
    <n v="17.690000000000001"/>
    <n v="17.690000000000001"/>
    <n v="8.44"/>
    <n v="2575200"/>
    <x v="33"/>
    <x v="9"/>
    <x v="3"/>
    <x v="8"/>
  </r>
  <r>
    <d v="1995-10-13T00:00:00"/>
    <n v="17.72"/>
    <n v="17.97"/>
    <n v="17.72"/>
    <n v="17.72"/>
    <n v="8.4600000000000009"/>
    <n v="3372000"/>
    <x v="33"/>
    <x v="9"/>
    <x v="3"/>
    <x v="25"/>
  </r>
  <r>
    <d v="1995-10-16T00:00:00"/>
    <n v="17.72"/>
    <n v="18"/>
    <n v="17.72"/>
    <n v="17.91"/>
    <n v="8.5500000000000007"/>
    <n v="3349200"/>
    <x v="33"/>
    <x v="9"/>
    <x v="3"/>
    <x v="10"/>
  </r>
  <r>
    <d v="1995-10-17T00:00:00"/>
    <n v="17.91"/>
    <n v="17.91"/>
    <n v="17.62"/>
    <n v="17.72"/>
    <n v="8.4600000000000009"/>
    <n v="3501200"/>
    <x v="33"/>
    <x v="9"/>
    <x v="3"/>
    <x v="11"/>
  </r>
  <r>
    <d v="1995-10-18T00:00:00"/>
    <n v="17.72"/>
    <n v="17.97"/>
    <n v="17.66"/>
    <n v="17.940000000000001"/>
    <n v="8.56"/>
    <n v="4730400"/>
    <x v="33"/>
    <x v="9"/>
    <x v="3"/>
    <x v="12"/>
  </r>
  <r>
    <d v="1995-10-19T00:00:00"/>
    <n v="17.940000000000001"/>
    <n v="18.38"/>
    <n v="17.690000000000001"/>
    <n v="18.38"/>
    <n v="8.77"/>
    <n v="10838000"/>
    <x v="33"/>
    <x v="9"/>
    <x v="3"/>
    <x v="13"/>
  </r>
  <r>
    <d v="1995-10-20T00:00:00"/>
    <n v="18.38"/>
    <n v="18.47"/>
    <n v="18.059999999999999"/>
    <n v="18.09"/>
    <n v="8.6300000000000008"/>
    <n v="13272400"/>
    <x v="33"/>
    <x v="9"/>
    <x v="3"/>
    <x v="27"/>
  </r>
  <r>
    <d v="1995-10-23T00:00:00"/>
    <n v="18.09"/>
    <n v="18.09"/>
    <n v="17.940000000000001"/>
    <n v="18"/>
    <n v="8.59"/>
    <n v="5838000"/>
    <x v="33"/>
    <x v="9"/>
    <x v="3"/>
    <x v="15"/>
  </r>
  <r>
    <d v="1995-10-24T00:00:00"/>
    <n v="18"/>
    <n v="18.190000000000001"/>
    <n v="17.97"/>
    <n v="18.12"/>
    <n v="8.65"/>
    <n v="5394400"/>
    <x v="33"/>
    <x v="9"/>
    <x v="3"/>
    <x v="16"/>
  </r>
  <r>
    <d v="1995-10-25T00:00:00"/>
    <n v="17.940000000000001"/>
    <n v="17.940000000000001"/>
    <n v="17.809999999999999"/>
    <n v="17.940000000000001"/>
    <n v="8.56"/>
    <n v="10221600"/>
    <x v="33"/>
    <x v="9"/>
    <x v="3"/>
    <x v="17"/>
  </r>
  <r>
    <d v="1995-10-26T00:00:00"/>
    <n v="17.940000000000001"/>
    <n v="18.09"/>
    <n v="17.690000000000001"/>
    <n v="17.75"/>
    <n v="8.4700000000000006"/>
    <n v="9260800"/>
    <x v="33"/>
    <x v="9"/>
    <x v="3"/>
    <x v="18"/>
  </r>
  <r>
    <d v="1995-10-27T00:00:00"/>
    <n v="17.75"/>
    <n v="17.920000000000002"/>
    <n v="17.66"/>
    <n v="17.91"/>
    <n v="8.5500000000000007"/>
    <n v="6468400"/>
    <x v="33"/>
    <x v="9"/>
    <x v="3"/>
    <x v="29"/>
  </r>
  <r>
    <d v="1995-10-30T00:00:00"/>
    <n v="17.91"/>
    <n v="18.059999999999999"/>
    <n v="17.91"/>
    <n v="18"/>
    <n v="8.59"/>
    <n v="4279200"/>
    <x v="33"/>
    <x v="9"/>
    <x v="3"/>
    <x v="20"/>
  </r>
  <r>
    <d v="1995-10-31T00:00:00"/>
    <n v="18"/>
    <n v="18.190000000000001"/>
    <n v="17.97"/>
    <n v="17.97"/>
    <n v="8.58"/>
    <n v="5702800"/>
    <x v="33"/>
    <x v="9"/>
    <x v="3"/>
    <x v="21"/>
  </r>
  <r>
    <d v="1995-11-01T00:00:00"/>
    <n v="17.97"/>
    <n v="18.059999999999999"/>
    <n v="17.88"/>
    <n v="17.940000000000001"/>
    <n v="8.56"/>
    <n v="4869600"/>
    <x v="33"/>
    <x v="10"/>
    <x v="3"/>
    <x v="22"/>
  </r>
  <r>
    <d v="1995-11-02T00:00:00"/>
    <n v="17.940000000000001"/>
    <n v="18"/>
    <n v="17.809999999999999"/>
    <n v="17.91"/>
    <n v="8.5500000000000007"/>
    <n v="4910800"/>
    <x v="33"/>
    <x v="10"/>
    <x v="3"/>
    <x v="0"/>
  </r>
  <r>
    <d v="1995-11-03T00:00:00"/>
    <n v="17.91"/>
    <n v="18.03"/>
    <n v="17.78"/>
    <n v="17.78"/>
    <n v="8.49"/>
    <n v="6625600"/>
    <x v="33"/>
    <x v="10"/>
    <x v="3"/>
    <x v="1"/>
  </r>
  <r>
    <d v="1995-11-06T00:00:00"/>
    <n v="17.78"/>
    <n v="17.84"/>
    <n v="17.59"/>
    <n v="17.59"/>
    <n v="8.4"/>
    <n v="4516400"/>
    <x v="33"/>
    <x v="10"/>
    <x v="3"/>
    <x v="23"/>
  </r>
  <r>
    <d v="1995-11-07T00:00:00"/>
    <n v="17.59"/>
    <n v="17.809999999999999"/>
    <n v="17.59"/>
    <n v="17.809999999999999"/>
    <n v="8.5"/>
    <n v="5918800"/>
    <x v="33"/>
    <x v="10"/>
    <x v="3"/>
    <x v="24"/>
  </r>
  <r>
    <d v="1995-11-08T00:00:00"/>
    <n v="17.84"/>
    <n v="18.190000000000001"/>
    <n v="17.84"/>
    <n v="18.190000000000001"/>
    <n v="8.68"/>
    <n v="6779600"/>
    <x v="33"/>
    <x v="10"/>
    <x v="3"/>
    <x v="4"/>
  </r>
  <r>
    <d v="1995-11-09T00:00:00"/>
    <n v="18.190000000000001"/>
    <n v="18.25"/>
    <n v="17.940000000000001"/>
    <n v="17.940000000000001"/>
    <n v="8.56"/>
    <n v="5708000"/>
    <x v="33"/>
    <x v="10"/>
    <x v="3"/>
    <x v="5"/>
  </r>
  <r>
    <d v="1995-11-10T00:00:00"/>
    <n v="17.940000000000001"/>
    <n v="18.190000000000001"/>
    <n v="17.91"/>
    <n v="18.190000000000001"/>
    <n v="8.68"/>
    <n v="3973600"/>
    <x v="33"/>
    <x v="10"/>
    <x v="3"/>
    <x v="6"/>
  </r>
  <r>
    <d v="1995-11-13T00:00:00"/>
    <n v="18.190000000000001"/>
    <n v="18.5"/>
    <n v="18.12"/>
    <n v="18.47"/>
    <n v="8.81"/>
    <n v="5506400"/>
    <x v="33"/>
    <x v="10"/>
    <x v="3"/>
    <x v="25"/>
  </r>
  <r>
    <d v="1995-11-14T00:00:00"/>
    <n v="18.47"/>
    <n v="18.559999999999999"/>
    <n v="18.34"/>
    <n v="18.5"/>
    <n v="8.83"/>
    <n v="5934000"/>
    <x v="33"/>
    <x v="10"/>
    <x v="3"/>
    <x v="26"/>
  </r>
  <r>
    <d v="1995-11-15T00:00:00"/>
    <n v="18.5"/>
    <n v="18.59"/>
    <n v="18.309999999999999"/>
    <n v="18.559999999999999"/>
    <n v="8.86"/>
    <n v="5509200"/>
    <x v="33"/>
    <x v="10"/>
    <x v="3"/>
    <x v="9"/>
  </r>
  <r>
    <d v="1995-11-16T00:00:00"/>
    <n v="18.559999999999999"/>
    <n v="18.78"/>
    <n v="18.559999999999999"/>
    <n v="18.690000000000001"/>
    <n v="8.92"/>
    <n v="6279200"/>
    <x v="33"/>
    <x v="10"/>
    <x v="3"/>
    <x v="10"/>
  </r>
  <r>
    <d v="1995-11-17T00:00:00"/>
    <n v="18.690000000000001"/>
    <n v="18.78"/>
    <n v="18.62"/>
    <n v="18.75"/>
    <n v="8.9499999999999993"/>
    <n v="9172000"/>
    <x v="33"/>
    <x v="10"/>
    <x v="3"/>
    <x v="11"/>
  </r>
  <r>
    <d v="1995-11-20T00:00:00"/>
    <n v="18.75"/>
    <n v="18.809999999999999"/>
    <n v="18.66"/>
    <n v="18.809999999999999"/>
    <n v="8.98"/>
    <n v="4393200"/>
    <x v="33"/>
    <x v="10"/>
    <x v="3"/>
    <x v="27"/>
  </r>
  <r>
    <d v="1995-11-21T00:00:00"/>
    <n v="18.809999999999999"/>
    <n v="19.22"/>
    <n v="18.78"/>
    <n v="19.190000000000001"/>
    <n v="9.16"/>
    <n v="5382400"/>
    <x v="33"/>
    <x v="10"/>
    <x v="3"/>
    <x v="28"/>
  </r>
  <r>
    <d v="1995-11-22T00:00:00"/>
    <n v="19.16"/>
    <n v="19.16"/>
    <n v="18.75"/>
    <n v="18.75"/>
    <n v="8.9499999999999993"/>
    <n v="4871200"/>
    <x v="33"/>
    <x v="10"/>
    <x v="3"/>
    <x v="14"/>
  </r>
  <r>
    <d v="1995-11-24T00:00:00"/>
    <n v="18.75"/>
    <n v="18.88"/>
    <n v="18.75"/>
    <n v="18.809999999999999"/>
    <n v="8.98"/>
    <n v="972000"/>
    <x v="33"/>
    <x v="10"/>
    <x v="3"/>
    <x v="16"/>
  </r>
  <r>
    <d v="1995-11-27T00:00:00"/>
    <n v="18.809999999999999"/>
    <n v="18.84"/>
    <n v="18.59"/>
    <n v="18.66"/>
    <n v="8.9"/>
    <n v="5248000"/>
    <x v="33"/>
    <x v="10"/>
    <x v="3"/>
    <x v="29"/>
  </r>
  <r>
    <d v="1995-11-28T00:00:00"/>
    <n v="18.66"/>
    <n v="18.91"/>
    <n v="18.62"/>
    <n v="18.84"/>
    <n v="8.99"/>
    <n v="5060800"/>
    <x v="33"/>
    <x v="10"/>
    <x v="3"/>
    <x v="30"/>
  </r>
  <r>
    <d v="1995-11-29T00:00:00"/>
    <n v="18.84"/>
    <n v="18.88"/>
    <n v="18.72"/>
    <n v="18.88"/>
    <n v="9.0299999999999994"/>
    <n v="3523200"/>
    <x v="33"/>
    <x v="10"/>
    <x v="3"/>
    <x v="19"/>
  </r>
  <r>
    <d v="1995-11-30T00:00:00"/>
    <n v="18.88"/>
    <n v="19.03"/>
    <n v="18.84"/>
    <n v="18.940000000000001"/>
    <n v="9.06"/>
    <n v="4748400"/>
    <x v="33"/>
    <x v="10"/>
    <x v="3"/>
    <x v="20"/>
  </r>
  <r>
    <d v="1995-12-01T00:00:00"/>
    <n v="18.940000000000001"/>
    <n v="19.09"/>
    <n v="18.88"/>
    <n v="18.95"/>
    <n v="9.07"/>
    <n v="4114800"/>
    <x v="33"/>
    <x v="11"/>
    <x v="3"/>
    <x v="22"/>
  </r>
  <r>
    <d v="1995-12-04T00:00:00"/>
    <n v="18.95"/>
    <n v="19.059999999999999"/>
    <n v="18.78"/>
    <n v="19.059999999999999"/>
    <n v="9.1199999999999992"/>
    <n v="5209600"/>
    <x v="33"/>
    <x v="11"/>
    <x v="3"/>
    <x v="2"/>
  </r>
  <r>
    <d v="1995-12-05T00:00:00"/>
    <n v="19.059999999999999"/>
    <n v="19.440000000000001"/>
    <n v="18.97"/>
    <n v="19.34"/>
    <n v="9.26"/>
    <n v="5074400"/>
    <x v="33"/>
    <x v="11"/>
    <x v="3"/>
    <x v="3"/>
  </r>
  <r>
    <d v="1995-12-06T00:00:00"/>
    <n v="19.34"/>
    <n v="19.84"/>
    <n v="19.34"/>
    <n v="19.84"/>
    <n v="9.5"/>
    <n v="7152400"/>
    <x v="33"/>
    <x v="11"/>
    <x v="3"/>
    <x v="23"/>
  </r>
  <r>
    <d v="1995-12-07T00:00:00"/>
    <n v="19.809999999999999"/>
    <n v="19.809999999999999"/>
    <n v="19.5"/>
    <n v="19.59"/>
    <n v="9.3800000000000008"/>
    <n v="5218800"/>
    <x v="33"/>
    <x v="11"/>
    <x v="3"/>
    <x v="24"/>
  </r>
  <r>
    <d v="1995-12-08T00:00:00"/>
    <n v="19.59"/>
    <n v="19.78"/>
    <n v="19.53"/>
    <n v="19.62"/>
    <n v="9.39"/>
    <n v="3580000"/>
    <x v="33"/>
    <x v="11"/>
    <x v="3"/>
    <x v="4"/>
  </r>
  <r>
    <d v="1995-12-11T00:00:00"/>
    <n v="19.62"/>
    <n v="20.03"/>
    <n v="19.59"/>
    <n v="19.84"/>
    <n v="9.5"/>
    <n v="5690000"/>
    <x v="33"/>
    <x v="11"/>
    <x v="3"/>
    <x v="7"/>
  </r>
  <r>
    <d v="1995-12-12T00:00:00"/>
    <n v="19.84"/>
    <n v="20.059999999999999"/>
    <n v="19.809999999999999"/>
    <n v="20.03"/>
    <n v="9.59"/>
    <n v="4158000"/>
    <x v="33"/>
    <x v="11"/>
    <x v="3"/>
    <x v="8"/>
  </r>
  <r>
    <d v="1995-12-13T00:00:00"/>
    <n v="20.03"/>
    <n v="20.09"/>
    <n v="19.97"/>
    <n v="20"/>
    <n v="9.57"/>
    <n v="4852000"/>
    <x v="33"/>
    <x v="11"/>
    <x v="3"/>
    <x v="25"/>
  </r>
  <r>
    <d v="1995-12-14T00:00:00"/>
    <n v="20"/>
    <n v="20"/>
    <n v="19.690000000000001"/>
    <n v="19.690000000000001"/>
    <n v="9.42"/>
    <n v="6360800"/>
    <x v="33"/>
    <x v="11"/>
    <x v="3"/>
    <x v="26"/>
  </r>
  <r>
    <d v="1995-12-15T00:00:00"/>
    <n v="19.690000000000001"/>
    <n v="19.84"/>
    <n v="19.62"/>
    <n v="19.66"/>
    <n v="9.41"/>
    <n v="19741200"/>
    <x v="33"/>
    <x v="11"/>
    <x v="3"/>
    <x v="9"/>
  </r>
  <r>
    <d v="1995-12-18T00:00:00"/>
    <n v="19.559999999999999"/>
    <n v="19.559999999999999"/>
    <n v="19.38"/>
    <n v="19.41"/>
    <n v="9.2899999999999991"/>
    <n v="6014800"/>
    <x v="33"/>
    <x v="11"/>
    <x v="3"/>
    <x v="12"/>
  </r>
  <r>
    <d v="1995-12-19T00:00:00"/>
    <n v="19.41"/>
    <n v="19.47"/>
    <n v="18.91"/>
    <n v="19.309999999999999"/>
    <n v="9.24"/>
    <n v="9596800"/>
    <x v="33"/>
    <x v="11"/>
    <x v="3"/>
    <x v="13"/>
  </r>
  <r>
    <d v="1995-12-20T00:00:00"/>
    <n v="19.309999999999999"/>
    <n v="19.309999999999999"/>
    <n v="18.559999999999999"/>
    <n v="18.559999999999999"/>
    <n v="8.8800000000000008"/>
    <n v="8376800"/>
    <x v="33"/>
    <x v="11"/>
    <x v="3"/>
    <x v="27"/>
  </r>
  <r>
    <d v="1995-12-21T00:00:00"/>
    <n v="18.559999999999999"/>
    <n v="19"/>
    <n v="17.91"/>
    <n v="18.190000000000001"/>
    <n v="8.6999999999999993"/>
    <n v="27332800"/>
    <x v="33"/>
    <x v="11"/>
    <x v="3"/>
    <x v="28"/>
  </r>
  <r>
    <d v="1995-12-22T00:00:00"/>
    <n v="18.190000000000001"/>
    <n v="18.25"/>
    <n v="17.66"/>
    <n v="18"/>
    <n v="8.6199999999999992"/>
    <n v="14698800"/>
    <x v="33"/>
    <x v="11"/>
    <x v="3"/>
    <x v="14"/>
  </r>
  <r>
    <d v="1995-12-26T00:00:00"/>
    <n v="18"/>
    <n v="18.72"/>
    <n v="18"/>
    <n v="18.66"/>
    <n v="8.93"/>
    <n v="8573600"/>
    <x v="33"/>
    <x v="11"/>
    <x v="3"/>
    <x v="18"/>
  </r>
  <r>
    <d v="1995-12-27T00:00:00"/>
    <n v="18.66"/>
    <n v="18.84"/>
    <n v="18.66"/>
    <n v="18.66"/>
    <n v="8.93"/>
    <n v="8964000"/>
    <x v="33"/>
    <x v="11"/>
    <x v="3"/>
    <x v="29"/>
  </r>
  <r>
    <d v="1995-12-28T00:00:00"/>
    <n v="18.66"/>
    <n v="18.78"/>
    <n v="18.559999999999999"/>
    <n v="18.72"/>
    <n v="8.9600000000000009"/>
    <n v="5162400"/>
    <x v="33"/>
    <x v="11"/>
    <x v="3"/>
    <x v="30"/>
  </r>
  <r>
    <d v="1995-12-29T00:00:00"/>
    <n v="18.72"/>
    <n v="18.78"/>
    <n v="18.41"/>
    <n v="18.559999999999999"/>
    <n v="8.8800000000000008"/>
    <n v="5038000"/>
    <x v="33"/>
    <x v="11"/>
    <x v="3"/>
    <x v="19"/>
  </r>
  <r>
    <d v="1996-01-02T00:00:00"/>
    <n v="18.559999999999999"/>
    <n v="18.809999999999999"/>
    <n v="18.47"/>
    <n v="18.75"/>
    <n v="8.9700000000000006"/>
    <n v="7598800"/>
    <x v="34"/>
    <x v="0"/>
    <x v="0"/>
    <x v="0"/>
  </r>
  <r>
    <d v="1996-01-03T00:00:00"/>
    <n v="18.78"/>
    <n v="18.97"/>
    <n v="18.78"/>
    <n v="18.91"/>
    <n v="9.0500000000000007"/>
    <n v="7097200"/>
    <x v="34"/>
    <x v="0"/>
    <x v="0"/>
    <x v="1"/>
  </r>
  <r>
    <d v="1996-01-04T00:00:00"/>
    <n v="18.91"/>
    <n v="19"/>
    <n v="18.62"/>
    <n v="18.75"/>
    <n v="8.9700000000000006"/>
    <n v="8546400"/>
    <x v="34"/>
    <x v="0"/>
    <x v="0"/>
    <x v="2"/>
  </r>
  <r>
    <d v="1996-01-05T00:00:00"/>
    <n v="18.75"/>
    <n v="18.88"/>
    <n v="18.53"/>
    <n v="18.66"/>
    <n v="8.93"/>
    <n v="6228400"/>
    <x v="34"/>
    <x v="0"/>
    <x v="0"/>
    <x v="3"/>
  </r>
  <r>
    <d v="1996-01-08T00:00:00"/>
    <n v="18.66"/>
    <n v="18.809999999999999"/>
    <n v="18.66"/>
    <n v="18.78"/>
    <n v="8.99"/>
    <n v="1896800"/>
    <x v="34"/>
    <x v="0"/>
    <x v="0"/>
    <x v="4"/>
  </r>
  <r>
    <d v="1996-01-09T00:00:00"/>
    <n v="18.78"/>
    <n v="18.88"/>
    <n v="18.5"/>
    <n v="18.53"/>
    <n v="8.8699999999999992"/>
    <n v="6684000"/>
    <x v="34"/>
    <x v="0"/>
    <x v="0"/>
    <x v="5"/>
  </r>
  <r>
    <d v="1996-01-10T00:00:00"/>
    <n v="18.47"/>
    <n v="18.47"/>
    <n v="18.190000000000001"/>
    <n v="18.22"/>
    <n v="8.7200000000000006"/>
    <n v="7148000"/>
    <x v="34"/>
    <x v="0"/>
    <x v="0"/>
    <x v="6"/>
  </r>
  <r>
    <d v="1996-01-11T00:00:00"/>
    <n v="18.22"/>
    <n v="18.41"/>
    <n v="18.03"/>
    <n v="18.41"/>
    <n v="8.81"/>
    <n v="8260000"/>
    <x v="34"/>
    <x v="0"/>
    <x v="0"/>
    <x v="7"/>
  </r>
  <r>
    <d v="1996-01-12T00:00:00"/>
    <n v="18.41"/>
    <n v="18.53"/>
    <n v="18.09"/>
    <n v="18.190000000000001"/>
    <n v="8.6999999999999993"/>
    <n v="7219200"/>
    <x v="34"/>
    <x v="0"/>
    <x v="0"/>
    <x v="8"/>
  </r>
  <r>
    <d v="1996-01-15T00:00:00"/>
    <n v="18.190000000000001"/>
    <n v="18.440000000000001"/>
    <n v="18.190000000000001"/>
    <n v="18.41"/>
    <n v="8.81"/>
    <n v="4016800"/>
    <x v="34"/>
    <x v="0"/>
    <x v="0"/>
    <x v="9"/>
  </r>
  <r>
    <d v="1996-01-16T00:00:00"/>
    <n v="18.41"/>
    <n v="18.72"/>
    <n v="18.28"/>
    <n v="18.72"/>
    <n v="8.9600000000000009"/>
    <n v="4967200"/>
    <x v="34"/>
    <x v="0"/>
    <x v="0"/>
    <x v="10"/>
  </r>
  <r>
    <d v="1996-01-17T00:00:00"/>
    <n v="18.72"/>
    <n v="18.84"/>
    <n v="18.25"/>
    <n v="18.28"/>
    <n v="8.75"/>
    <n v="7014400"/>
    <x v="34"/>
    <x v="0"/>
    <x v="0"/>
    <x v="11"/>
  </r>
  <r>
    <d v="1996-01-18T00:00:00"/>
    <n v="18.28"/>
    <n v="18.38"/>
    <n v="18.03"/>
    <n v="18.34"/>
    <n v="8.7799999999999994"/>
    <n v="6645600"/>
    <x v="34"/>
    <x v="0"/>
    <x v="0"/>
    <x v="12"/>
  </r>
  <r>
    <d v="1996-01-19T00:00:00"/>
    <n v="18.34"/>
    <n v="18.47"/>
    <n v="18.190000000000001"/>
    <n v="18.34"/>
    <n v="8.7799999999999994"/>
    <n v="8391200"/>
    <x v="34"/>
    <x v="0"/>
    <x v="0"/>
    <x v="13"/>
  </r>
  <r>
    <d v="1996-01-22T00:00:00"/>
    <n v="18.34"/>
    <n v="18.34"/>
    <n v="18.059999999999999"/>
    <n v="18.190000000000001"/>
    <n v="8.6999999999999993"/>
    <n v="5954400"/>
    <x v="34"/>
    <x v="0"/>
    <x v="0"/>
    <x v="14"/>
  </r>
  <r>
    <d v="1996-01-23T00:00:00"/>
    <n v="18.190000000000001"/>
    <n v="18.440000000000001"/>
    <n v="18.059999999999999"/>
    <n v="18.38"/>
    <n v="8.7899999999999991"/>
    <n v="5876800"/>
    <x v="34"/>
    <x v="0"/>
    <x v="0"/>
    <x v="15"/>
  </r>
  <r>
    <d v="1996-01-24T00:00:00"/>
    <n v="18.47"/>
    <n v="18.78"/>
    <n v="18.47"/>
    <n v="18.78"/>
    <n v="8.99"/>
    <n v="6524000"/>
    <x v="34"/>
    <x v="0"/>
    <x v="0"/>
    <x v="16"/>
  </r>
  <r>
    <d v="1996-01-25T00:00:00"/>
    <n v="18.78"/>
    <n v="18.809999999999999"/>
    <n v="18.28"/>
    <n v="18.41"/>
    <n v="8.81"/>
    <n v="7552800"/>
    <x v="34"/>
    <x v="0"/>
    <x v="0"/>
    <x v="17"/>
  </r>
  <r>
    <d v="1996-01-26T00:00:00"/>
    <n v="18.41"/>
    <n v="18.62"/>
    <n v="18.309999999999999"/>
    <n v="18.62"/>
    <n v="8.91"/>
    <n v="4814800"/>
    <x v="34"/>
    <x v="0"/>
    <x v="0"/>
    <x v="18"/>
  </r>
  <r>
    <d v="1996-01-29T00:00:00"/>
    <n v="18.62"/>
    <n v="18.690000000000001"/>
    <n v="18.53"/>
    <n v="18.559999999999999"/>
    <n v="8.8800000000000008"/>
    <n v="3785200"/>
    <x v="34"/>
    <x v="0"/>
    <x v="0"/>
    <x v="19"/>
  </r>
  <r>
    <d v="1996-01-30T00:00:00"/>
    <n v="18.62"/>
    <n v="18.88"/>
    <n v="18.62"/>
    <n v="18.809999999999999"/>
    <n v="9"/>
    <n v="6600000"/>
    <x v="34"/>
    <x v="0"/>
    <x v="0"/>
    <x v="20"/>
  </r>
  <r>
    <d v="1996-01-31T00:00:00"/>
    <n v="18.809999999999999"/>
    <n v="18.940000000000001"/>
    <n v="18.66"/>
    <n v="18.84"/>
    <n v="9.02"/>
    <n v="5199600"/>
    <x v="34"/>
    <x v="0"/>
    <x v="0"/>
    <x v="21"/>
  </r>
  <r>
    <d v="1996-02-01T00:00:00"/>
    <n v="18.84"/>
    <n v="18.91"/>
    <n v="18.75"/>
    <n v="18.88"/>
    <n v="9.0299999999999994"/>
    <n v="6909600"/>
    <x v="34"/>
    <x v="1"/>
    <x v="0"/>
    <x v="22"/>
  </r>
  <r>
    <d v="1996-02-02T00:00:00"/>
    <n v="18.88"/>
    <n v="19"/>
    <n v="18.72"/>
    <n v="18.78"/>
    <n v="8.99"/>
    <n v="6744400"/>
    <x v="34"/>
    <x v="1"/>
    <x v="0"/>
    <x v="0"/>
  </r>
  <r>
    <d v="1996-02-05T00:00:00"/>
    <n v="18.78"/>
    <n v="19.059999999999999"/>
    <n v="18.72"/>
    <n v="19.059999999999999"/>
    <n v="9.1199999999999992"/>
    <n v="5068000"/>
    <x v="34"/>
    <x v="1"/>
    <x v="0"/>
    <x v="3"/>
  </r>
  <r>
    <d v="1996-02-06T00:00:00"/>
    <n v="19.059999999999999"/>
    <n v="19.190000000000001"/>
    <n v="18.91"/>
    <n v="19.16"/>
    <n v="9.17"/>
    <n v="8264800"/>
    <x v="34"/>
    <x v="1"/>
    <x v="0"/>
    <x v="23"/>
  </r>
  <r>
    <d v="1996-02-07T00:00:00"/>
    <n v="19.190000000000001"/>
    <n v="19.53"/>
    <n v="19.190000000000001"/>
    <n v="19.5"/>
    <n v="9.33"/>
    <n v="9185600"/>
    <x v="34"/>
    <x v="1"/>
    <x v="0"/>
    <x v="24"/>
  </r>
  <r>
    <d v="1996-02-08T00:00:00"/>
    <n v="19.5"/>
    <n v="20.190000000000001"/>
    <n v="19.41"/>
    <n v="20.059999999999999"/>
    <n v="9.6"/>
    <n v="9802400"/>
    <x v="34"/>
    <x v="1"/>
    <x v="0"/>
    <x v="4"/>
  </r>
  <r>
    <d v="1996-02-09T00:00:00"/>
    <n v="20.059999999999999"/>
    <n v="20.059999999999999"/>
    <n v="19.75"/>
    <n v="19.91"/>
    <n v="9.5299999999999994"/>
    <n v="8433200"/>
    <x v="34"/>
    <x v="1"/>
    <x v="0"/>
    <x v="5"/>
  </r>
  <r>
    <d v="1996-02-12T00:00:00"/>
    <n v="19.91"/>
    <n v="20"/>
    <n v="19.75"/>
    <n v="19.91"/>
    <n v="9.5299999999999994"/>
    <n v="6339200"/>
    <x v="34"/>
    <x v="1"/>
    <x v="0"/>
    <x v="8"/>
  </r>
  <r>
    <d v="1996-02-13T00:00:00"/>
    <n v="19.940000000000001"/>
    <n v="20.5"/>
    <n v="19.940000000000001"/>
    <n v="20.190000000000001"/>
    <n v="9.66"/>
    <n v="10009200"/>
    <x v="34"/>
    <x v="1"/>
    <x v="0"/>
    <x v="25"/>
  </r>
  <r>
    <d v="1996-02-14T00:00:00"/>
    <n v="20.190000000000001"/>
    <n v="20.34"/>
    <n v="19.97"/>
    <n v="20.25"/>
    <n v="9.69"/>
    <n v="8844000"/>
    <x v="34"/>
    <x v="1"/>
    <x v="0"/>
    <x v="26"/>
  </r>
  <r>
    <d v="1996-02-15T00:00:00"/>
    <n v="20.25"/>
    <n v="20.56"/>
    <n v="20.190000000000001"/>
    <n v="20.309999999999999"/>
    <n v="9.7200000000000006"/>
    <n v="6568400"/>
    <x v="34"/>
    <x v="1"/>
    <x v="0"/>
    <x v="9"/>
  </r>
  <r>
    <d v="1996-02-16T00:00:00"/>
    <n v="20.22"/>
    <n v="20.22"/>
    <n v="20.03"/>
    <n v="20.12"/>
    <n v="9.6300000000000008"/>
    <n v="10399200"/>
    <x v="34"/>
    <x v="1"/>
    <x v="0"/>
    <x v="10"/>
  </r>
  <r>
    <d v="1996-02-20T00:00:00"/>
    <n v="20.12"/>
    <n v="20.440000000000001"/>
    <n v="19.97"/>
    <n v="20.16"/>
    <n v="9.65"/>
    <n v="6419600"/>
    <x v="34"/>
    <x v="1"/>
    <x v="0"/>
    <x v="27"/>
  </r>
  <r>
    <d v="1996-02-21T00:00:00"/>
    <n v="20.190000000000001"/>
    <n v="20.47"/>
    <n v="20.190000000000001"/>
    <n v="20.47"/>
    <n v="9.8000000000000007"/>
    <n v="4871200"/>
    <x v="34"/>
    <x v="1"/>
    <x v="0"/>
    <x v="28"/>
  </r>
  <r>
    <d v="1996-02-22T00:00:00"/>
    <n v="20.62"/>
    <n v="21.06"/>
    <n v="20.62"/>
    <n v="21"/>
    <n v="10.050000000000001"/>
    <n v="7690000"/>
    <x v="34"/>
    <x v="1"/>
    <x v="0"/>
    <x v="14"/>
  </r>
  <r>
    <d v="1996-02-23T00:00:00"/>
    <n v="21"/>
    <n v="21.09"/>
    <n v="20.53"/>
    <n v="20.78"/>
    <n v="9.9499999999999993"/>
    <n v="6533200"/>
    <x v="34"/>
    <x v="1"/>
    <x v="0"/>
    <x v="15"/>
  </r>
  <r>
    <d v="1996-02-26T00:00:00"/>
    <n v="20.72"/>
    <n v="20.72"/>
    <n v="20.38"/>
    <n v="20.440000000000001"/>
    <n v="9.7799999999999994"/>
    <n v="5782800"/>
    <x v="34"/>
    <x v="1"/>
    <x v="0"/>
    <x v="18"/>
  </r>
  <r>
    <d v="1996-02-27T00:00:00"/>
    <n v="20.440000000000001"/>
    <n v="20.53"/>
    <n v="20.12"/>
    <n v="20.53"/>
    <n v="9.83"/>
    <n v="8136400"/>
    <x v="34"/>
    <x v="1"/>
    <x v="0"/>
    <x v="29"/>
  </r>
  <r>
    <d v="1996-02-28T00:00:00"/>
    <n v="20.53"/>
    <n v="20.84"/>
    <n v="20.28"/>
    <n v="20.34"/>
    <n v="9.74"/>
    <n v="9175600"/>
    <x v="34"/>
    <x v="1"/>
    <x v="0"/>
    <x v="30"/>
  </r>
  <r>
    <d v="1996-02-29T00:00:00"/>
    <n v="20.34"/>
    <n v="20.56"/>
    <n v="20.03"/>
    <n v="20.190000000000001"/>
    <n v="9.66"/>
    <n v="7492400"/>
    <x v="34"/>
    <x v="1"/>
    <x v="0"/>
    <x v="19"/>
  </r>
  <r>
    <d v="1996-03-01T00:00:00"/>
    <n v="20.25"/>
    <n v="20.56"/>
    <n v="20.25"/>
    <n v="20.53"/>
    <n v="9.83"/>
    <n v="6280400"/>
    <x v="34"/>
    <x v="2"/>
    <x v="0"/>
    <x v="22"/>
  </r>
  <r>
    <d v="1996-03-04T00:00:00"/>
    <n v="20.53"/>
    <n v="21.09"/>
    <n v="20.47"/>
    <n v="21"/>
    <n v="10.050000000000001"/>
    <n v="6585200"/>
    <x v="34"/>
    <x v="2"/>
    <x v="0"/>
    <x v="2"/>
  </r>
  <r>
    <d v="1996-03-05T00:00:00"/>
    <n v="21"/>
    <n v="21.06"/>
    <n v="20.88"/>
    <n v="21.06"/>
    <n v="10.08"/>
    <n v="4802800"/>
    <x v="34"/>
    <x v="2"/>
    <x v="0"/>
    <x v="3"/>
  </r>
  <r>
    <d v="1996-03-06T00:00:00"/>
    <n v="21.06"/>
    <n v="21.09"/>
    <n v="20.72"/>
    <n v="20.78"/>
    <n v="9.9499999999999993"/>
    <n v="5117200"/>
    <x v="34"/>
    <x v="2"/>
    <x v="0"/>
    <x v="23"/>
  </r>
  <r>
    <d v="1996-03-07T00:00:00"/>
    <n v="20.78"/>
    <n v="21"/>
    <n v="20.66"/>
    <n v="20.88"/>
    <n v="9.99"/>
    <n v="6560800"/>
    <x v="34"/>
    <x v="2"/>
    <x v="0"/>
    <x v="24"/>
  </r>
  <r>
    <d v="1996-03-08T00:00:00"/>
    <n v="20.72"/>
    <n v="20.72"/>
    <n v="19.97"/>
    <n v="20.059999999999999"/>
    <n v="9.6"/>
    <n v="11803200"/>
    <x v="34"/>
    <x v="2"/>
    <x v="0"/>
    <x v="4"/>
  </r>
  <r>
    <d v="1996-03-11T00:00:00"/>
    <n v="20.059999999999999"/>
    <n v="20.41"/>
    <n v="20.03"/>
    <n v="20.28"/>
    <n v="9.7100000000000009"/>
    <n v="10594400"/>
    <x v="34"/>
    <x v="2"/>
    <x v="0"/>
    <x v="7"/>
  </r>
  <r>
    <d v="1996-03-12T00:00:00"/>
    <n v="20.28"/>
    <n v="20.309999999999999"/>
    <n v="19.97"/>
    <n v="20.309999999999999"/>
    <n v="9.7200000000000006"/>
    <n v="7973600"/>
    <x v="34"/>
    <x v="2"/>
    <x v="0"/>
    <x v="8"/>
  </r>
  <r>
    <d v="1996-03-13T00:00:00"/>
    <n v="20.309999999999999"/>
    <n v="20.440000000000001"/>
    <n v="20.190000000000001"/>
    <n v="20.28"/>
    <n v="9.74"/>
    <n v="7414800"/>
    <x v="34"/>
    <x v="2"/>
    <x v="0"/>
    <x v="25"/>
  </r>
  <r>
    <d v="1996-03-14T00:00:00"/>
    <n v="20.28"/>
    <n v="20.56"/>
    <n v="20.25"/>
    <n v="20.38"/>
    <n v="9.7799999999999994"/>
    <n v="5267200"/>
    <x v="34"/>
    <x v="2"/>
    <x v="0"/>
    <x v="26"/>
  </r>
  <r>
    <d v="1996-03-15T00:00:00"/>
    <n v="20.38"/>
    <n v="20.41"/>
    <n v="20.190000000000001"/>
    <n v="20.22"/>
    <n v="9.7100000000000009"/>
    <n v="12249200"/>
    <x v="34"/>
    <x v="2"/>
    <x v="0"/>
    <x v="9"/>
  </r>
  <r>
    <d v="1996-03-18T00:00:00"/>
    <n v="20.38"/>
    <n v="20.66"/>
    <n v="20.38"/>
    <n v="20.62"/>
    <n v="9.9"/>
    <n v="6808400"/>
    <x v="34"/>
    <x v="2"/>
    <x v="0"/>
    <x v="12"/>
  </r>
  <r>
    <d v="1996-03-19T00:00:00"/>
    <n v="20.62"/>
    <n v="20.72"/>
    <n v="20.53"/>
    <n v="20.62"/>
    <n v="9.9"/>
    <n v="6303600"/>
    <x v="34"/>
    <x v="2"/>
    <x v="0"/>
    <x v="13"/>
  </r>
  <r>
    <d v="1996-03-20T00:00:00"/>
    <n v="20.72"/>
    <n v="21.09"/>
    <n v="20.72"/>
    <n v="21.06"/>
    <n v="10.11"/>
    <n v="5901200"/>
    <x v="34"/>
    <x v="2"/>
    <x v="0"/>
    <x v="27"/>
  </r>
  <r>
    <d v="1996-03-21T00:00:00"/>
    <n v="21.06"/>
    <n v="21.12"/>
    <n v="20.81"/>
    <n v="20.91"/>
    <n v="10.039999999999999"/>
    <n v="5139200"/>
    <x v="34"/>
    <x v="2"/>
    <x v="0"/>
    <x v="28"/>
  </r>
  <r>
    <d v="1996-03-22T00:00:00"/>
    <n v="20.91"/>
    <n v="21.06"/>
    <n v="20.84"/>
    <n v="20.97"/>
    <n v="10.07"/>
    <n v="3704800"/>
    <x v="34"/>
    <x v="2"/>
    <x v="0"/>
    <x v="14"/>
  </r>
  <r>
    <d v="1996-03-25T00:00:00"/>
    <n v="21.06"/>
    <n v="21.19"/>
    <n v="21.06"/>
    <n v="21.12"/>
    <n v="10.14"/>
    <n v="5131600"/>
    <x v="34"/>
    <x v="2"/>
    <x v="0"/>
    <x v="17"/>
  </r>
  <r>
    <d v="1996-03-26T00:00:00"/>
    <n v="21.12"/>
    <n v="21.28"/>
    <n v="21"/>
    <n v="21.22"/>
    <n v="10.19"/>
    <n v="5312400"/>
    <x v="34"/>
    <x v="2"/>
    <x v="0"/>
    <x v="18"/>
  </r>
  <r>
    <d v="1996-03-27T00:00:00"/>
    <n v="21.22"/>
    <n v="21.34"/>
    <n v="20.97"/>
    <n v="20.97"/>
    <n v="10.07"/>
    <n v="6892800"/>
    <x v="34"/>
    <x v="2"/>
    <x v="0"/>
    <x v="29"/>
  </r>
  <r>
    <d v="1996-03-28T00:00:00"/>
    <n v="20.97"/>
    <n v="21.03"/>
    <n v="20.88"/>
    <n v="20.97"/>
    <n v="10.07"/>
    <n v="4888800"/>
    <x v="34"/>
    <x v="2"/>
    <x v="0"/>
    <x v="30"/>
  </r>
  <r>
    <d v="1996-03-29T00:00:00"/>
    <n v="20.97"/>
    <n v="21"/>
    <n v="20.66"/>
    <n v="20.69"/>
    <n v="9.93"/>
    <n v="5764000"/>
    <x v="34"/>
    <x v="2"/>
    <x v="0"/>
    <x v="19"/>
  </r>
  <r>
    <d v="1996-04-01T00:00:00"/>
    <n v="20.78"/>
    <n v="21.09"/>
    <n v="20.78"/>
    <n v="21.06"/>
    <n v="10.11"/>
    <n v="8300000"/>
    <x v="34"/>
    <x v="3"/>
    <x v="1"/>
    <x v="22"/>
  </r>
  <r>
    <d v="1996-04-02T00:00:00"/>
    <n v="21.06"/>
    <n v="21.12"/>
    <n v="20.91"/>
    <n v="21"/>
    <n v="10.08"/>
    <n v="4944800"/>
    <x v="34"/>
    <x v="3"/>
    <x v="1"/>
    <x v="0"/>
  </r>
  <r>
    <d v="1996-04-03T00:00:00"/>
    <n v="21"/>
    <n v="21.03"/>
    <n v="20.84"/>
    <n v="21"/>
    <n v="10.08"/>
    <n v="3786000"/>
    <x v="34"/>
    <x v="3"/>
    <x v="1"/>
    <x v="1"/>
  </r>
  <r>
    <d v="1996-04-04T00:00:00"/>
    <n v="21"/>
    <n v="21.03"/>
    <n v="20.88"/>
    <n v="20.94"/>
    <n v="10.050000000000001"/>
    <n v="4069600"/>
    <x v="34"/>
    <x v="3"/>
    <x v="1"/>
    <x v="2"/>
  </r>
  <r>
    <d v="1996-04-08T00:00:00"/>
    <n v="20.66"/>
    <n v="20.66"/>
    <n v="20.38"/>
    <n v="20.62"/>
    <n v="9.9"/>
    <n v="8134000"/>
    <x v="34"/>
    <x v="3"/>
    <x v="1"/>
    <x v="4"/>
  </r>
  <r>
    <d v="1996-04-09T00:00:00"/>
    <n v="20.62"/>
    <n v="20.88"/>
    <n v="20.41"/>
    <n v="20.440000000000001"/>
    <n v="9.81"/>
    <n v="7615600"/>
    <x v="34"/>
    <x v="3"/>
    <x v="1"/>
    <x v="5"/>
  </r>
  <r>
    <d v="1996-04-10T00:00:00"/>
    <n v="20.440000000000001"/>
    <n v="20.5"/>
    <n v="19.72"/>
    <n v="19.72"/>
    <n v="9.4700000000000006"/>
    <n v="9358800"/>
    <x v="34"/>
    <x v="3"/>
    <x v="1"/>
    <x v="6"/>
  </r>
  <r>
    <d v="1996-04-11T00:00:00"/>
    <n v="19.72"/>
    <n v="20"/>
    <n v="19.66"/>
    <n v="19.97"/>
    <n v="9.59"/>
    <n v="12240000"/>
    <x v="34"/>
    <x v="3"/>
    <x v="1"/>
    <x v="7"/>
  </r>
  <r>
    <d v="1996-04-12T00:00:00"/>
    <n v="20.03"/>
    <n v="20.34"/>
    <n v="20.03"/>
    <n v="20.190000000000001"/>
    <n v="9.69"/>
    <n v="5786000"/>
    <x v="34"/>
    <x v="3"/>
    <x v="1"/>
    <x v="8"/>
  </r>
  <r>
    <d v="1996-04-15T00:00:00"/>
    <n v="20.190000000000001"/>
    <n v="20.25"/>
    <n v="20.03"/>
    <n v="20.25"/>
    <n v="9.7200000000000006"/>
    <n v="4102000"/>
    <x v="34"/>
    <x v="3"/>
    <x v="1"/>
    <x v="9"/>
  </r>
  <r>
    <d v="1996-04-16T00:00:00"/>
    <n v="20.25"/>
    <n v="20.440000000000001"/>
    <n v="20.190000000000001"/>
    <n v="20.34"/>
    <n v="9.77"/>
    <n v="5059200"/>
    <x v="34"/>
    <x v="3"/>
    <x v="1"/>
    <x v="10"/>
  </r>
  <r>
    <d v="1996-04-17T00:00:00"/>
    <n v="20.28"/>
    <n v="20.28"/>
    <n v="19.84"/>
    <n v="20.03"/>
    <n v="9.6199999999999992"/>
    <n v="8906000"/>
    <x v="34"/>
    <x v="3"/>
    <x v="1"/>
    <x v="11"/>
  </r>
  <r>
    <d v="1996-04-18T00:00:00"/>
    <n v="20.03"/>
    <n v="20.16"/>
    <n v="19.84"/>
    <n v="19.88"/>
    <n v="9.5399999999999991"/>
    <n v="9608000"/>
    <x v="34"/>
    <x v="3"/>
    <x v="1"/>
    <x v="12"/>
  </r>
  <r>
    <d v="1996-04-19T00:00:00"/>
    <n v="19.88"/>
    <n v="20.059999999999999"/>
    <n v="19.559999999999999"/>
    <n v="19.690000000000001"/>
    <n v="9.4499999999999993"/>
    <n v="13010400"/>
    <x v="34"/>
    <x v="3"/>
    <x v="1"/>
    <x v="13"/>
  </r>
  <r>
    <d v="1996-04-22T00:00:00"/>
    <n v="19.88"/>
    <n v="20.190000000000001"/>
    <n v="19.88"/>
    <n v="20.16"/>
    <n v="9.68"/>
    <n v="7160800"/>
    <x v="34"/>
    <x v="3"/>
    <x v="1"/>
    <x v="14"/>
  </r>
  <r>
    <d v="1996-04-23T00:00:00"/>
    <n v="20.16"/>
    <n v="20.28"/>
    <n v="20.059999999999999"/>
    <n v="20.25"/>
    <n v="9.7200000000000006"/>
    <n v="6218800"/>
    <x v="34"/>
    <x v="3"/>
    <x v="1"/>
    <x v="15"/>
  </r>
  <r>
    <d v="1996-04-24T00:00:00"/>
    <n v="20.25"/>
    <n v="20.38"/>
    <n v="19.97"/>
    <n v="20.09"/>
    <n v="9.65"/>
    <n v="7198000"/>
    <x v="34"/>
    <x v="3"/>
    <x v="1"/>
    <x v="16"/>
  </r>
  <r>
    <d v="1996-04-25T00:00:00"/>
    <n v="20.09"/>
    <n v="20.41"/>
    <n v="19.91"/>
    <n v="20.309999999999999"/>
    <n v="9.75"/>
    <n v="7151200"/>
    <x v="34"/>
    <x v="3"/>
    <x v="1"/>
    <x v="17"/>
  </r>
  <r>
    <d v="1996-04-26T00:00:00"/>
    <n v="20.309999999999999"/>
    <n v="20.5"/>
    <n v="20.22"/>
    <n v="20.309999999999999"/>
    <n v="9.75"/>
    <n v="4176400"/>
    <x v="34"/>
    <x v="3"/>
    <x v="1"/>
    <x v="18"/>
  </r>
  <r>
    <d v="1996-04-29T00:00:00"/>
    <n v="20.309999999999999"/>
    <n v="20.34"/>
    <n v="20.12"/>
    <n v="20.28"/>
    <n v="9.74"/>
    <n v="4107200"/>
    <x v="34"/>
    <x v="3"/>
    <x v="1"/>
    <x v="19"/>
  </r>
  <r>
    <d v="1996-04-30T00:00:00"/>
    <n v="20.28"/>
    <n v="20.440000000000001"/>
    <n v="20.25"/>
    <n v="20.38"/>
    <n v="9.7799999999999994"/>
    <n v="5520000"/>
    <x v="34"/>
    <x v="3"/>
    <x v="1"/>
    <x v="20"/>
  </r>
  <r>
    <d v="1996-05-01T00:00:00"/>
    <n v="20.38"/>
    <n v="20.5"/>
    <n v="20.309999999999999"/>
    <n v="20.440000000000001"/>
    <n v="9.81"/>
    <n v="3995600"/>
    <x v="34"/>
    <x v="4"/>
    <x v="1"/>
    <x v="22"/>
  </r>
  <r>
    <d v="1996-05-02T00:00:00"/>
    <n v="20.34"/>
    <n v="20.34"/>
    <n v="20.059999999999999"/>
    <n v="20.09"/>
    <n v="9.65"/>
    <n v="6999600"/>
    <x v="34"/>
    <x v="4"/>
    <x v="1"/>
    <x v="0"/>
  </r>
  <r>
    <d v="1996-05-03T00:00:00"/>
    <n v="20.09"/>
    <n v="20.16"/>
    <n v="19.91"/>
    <n v="19.940000000000001"/>
    <n v="9.57"/>
    <n v="6925200"/>
    <x v="34"/>
    <x v="4"/>
    <x v="1"/>
    <x v="1"/>
  </r>
  <r>
    <d v="1996-05-06T00:00:00"/>
    <n v="19.940000000000001"/>
    <n v="20.22"/>
    <n v="19.75"/>
    <n v="20.22"/>
    <n v="9.7100000000000009"/>
    <n v="7170400"/>
    <x v="34"/>
    <x v="4"/>
    <x v="1"/>
    <x v="23"/>
  </r>
  <r>
    <d v="1996-05-07T00:00:00"/>
    <n v="20.22"/>
    <n v="20.41"/>
    <n v="20.16"/>
    <n v="20.34"/>
    <n v="9.77"/>
    <n v="6702800"/>
    <x v="34"/>
    <x v="4"/>
    <x v="1"/>
    <x v="24"/>
  </r>
  <r>
    <d v="1996-05-08T00:00:00"/>
    <n v="20.34"/>
    <n v="20.69"/>
    <n v="20.059999999999999"/>
    <n v="20.69"/>
    <n v="9.93"/>
    <n v="8292800"/>
    <x v="34"/>
    <x v="4"/>
    <x v="1"/>
    <x v="4"/>
  </r>
  <r>
    <d v="1996-05-09T00:00:00"/>
    <n v="20.69"/>
    <n v="20.94"/>
    <n v="20.59"/>
    <n v="20.69"/>
    <n v="9.93"/>
    <n v="4820400"/>
    <x v="34"/>
    <x v="4"/>
    <x v="1"/>
    <x v="5"/>
  </r>
  <r>
    <d v="1996-05-10T00:00:00"/>
    <n v="20.72"/>
    <n v="20.97"/>
    <n v="20.72"/>
    <n v="20.97"/>
    <n v="10.07"/>
    <n v="4942800"/>
    <x v="34"/>
    <x v="4"/>
    <x v="1"/>
    <x v="6"/>
  </r>
  <r>
    <d v="1996-05-13T00:00:00"/>
    <n v="21.5"/>
    <n v="21.5"/>
    <n v="20.88"/>
    <n v="21.5"/>
    <n v="10.32"/>
    <n v="8275800"/>
    <x v="34"/>
    <x v="4"/>
    <x v="1"/>
    <x v="25"/>
  </r>
  <r>
    <d v="1996-05-14T00:00:00"/>
    <n v="21.69"/>
    <n v="22.31"/>
    <n v="21.69"/>
    <n v="22.19"/>
    <n v="10.65"/>
    <n v="13405600"/>
    <x v="34"/>
    <x v="4"/>
    <x v="1"/>
    <x v="26"/>
  </r>
  <r>
    <d v="1996-05-15T00:00:00"/>
    <n v="22.19"/>
    <n v="22.69"/>
    <n v="22.19"/>
    <n v="22.25"/>
    <n v="10.68"/>
    <n v="12970600"/>
    <x v="34"/>
    <x v="4"/>
    <x v="1"/>
    <x v="9"/>
  </r>
  <r>
    <d v="1996-05-16T00:00:00"/>
    <n v="22.25"/>
    <n v="22.88"/>
    <n v="22.25"/>
    <n v="22.75"/>
    <n v="10.92"/>
    <n v="10024400"/>
    <x v="34"/>
    <x v="4"/>
    <x v="1"/>
    <x v="10"/>
  </r>
  <r>
    <d v="1996-05-17T00:00:00"/>
    <n v="22.81"/>
    <n v="23.38"/>
    <n v="22.81"/>
    <n v="23.06"/>
    <n v="11.07"/>
    <n v="14869200"/>
    <x v="34"/>
    <x v="4"/>
    <x v="1"/>
    <x v="11"/>
  </r>
  <r>
    <d v="1996-05-20T00:00:00"/>
    <n v="23.06"/>
    <n v="23.38"/>
    <n v="22.25"/>
    <n v="23.25"/>
    <n v="11.16"/>
    <n v="8158800"/>
    <x v="34"/>
    <x v="4"/>
    <x v="1"/>
    <x v="27"/>
  </r>
  <r>
    <d v="1996-05-21T00:00:00"/>
    <n v="23.25"/>
    <n v="23.94"/>
    <n v="22.5"/>
    <n v="23.25"/>
    <n v="11.16"/>
    <n v="10411000"/>
    <x v="34"/>
    <x v="4"/>
    <x v="1"/>
    <x v="28"/>
  </r>
  <r>
    <d v="1996-05-22T00:00:00"/>
    <n v="23.25"/>
    <n v="23.69"/>
    <n v="22.88"/>
    <n v="23.56"/>
    <n v="11.31"/>
    <n v="11524600"/>
    <x v="34"/>
    <x v="4"/>
    <x v="1"/>
    <x v="14"/>
  </r>
  <r>
    <d v="1996-05-23T00:00:00"/>
    <n v="23.56"/>
    <n v="23.69"/>
    <n v="23.19"/>
    <n v="23.31"/>
    <n v="11.19"/>
    <n v="9491200"/>
    <x v="34"/>
    <x v="4"/>
    <x v="1"/>
    <x v="15"/>
  </r>
  <r>
    <d v="1996-05-24T00:00:00"/>
    <n v="23.31"/>
    <n v="23.88"/>
    <n v="23.31"/>
    <n v="23.75"/>
    <n v="11.4"/>
    <n v="6385200"/>
    <x v="34"/>
    <x v="4"/>
    <x v="1"/>
    <x v="16"/>
  </r>
  <r>
    <d v="1996-05-28T00:00:00"/>
    <n v="23.62"/>
    <n v="23.62"/>
    <n v="23"/>
    <n v="23"/>
    <n v="11.04"/>
    <n v="7993000"/>
    <x v="34"/>
    <x v="4"/>
    <x v="1"/>
    <x v="30"/>
  </r>
  <r>
    <d v="1996-05-29T00:00:00"/>
    <n v="23"/>
    <n v="23.44"/>
    <n v="22.88"/>
    <n v="23"/>
    <n v="11.04"/>
    <n v="8676200"/>
    <x v="34"/>
    <x v="4"/>
    <x v="1"/>
    <x v="19"/>
  </r>
  <r>
    <d v="1996-05-30T00:00:00"/>
    <n v="23"/>
    <n v="23.56"/>
    <n v="22.88"/>
    <n v="23.38"/>
    <n v="11.22"/>
    <n v="6572400"/>
    <x v="34"/>
    <x v="4"/>
    <x v="1"/>
    <x v="20"/>
  </r>
  <r>
    <d v="1996-05-31T00:00:00"/>
    <n v="23.38"/>
    <n v="23.44"/>
    <n v="22.94"/>
    <n v="23"/>
    <n v="11.04"/>
    <n v="6618000"/>
    <x v="34"/>
    <x v="4"/>
    <x v="1"/>
    <x v="21"/>
  </r>
  <r>
    <d v="1996-06-03T00:00:00"/>
    <n v="23"/>
    <n v="23.25"/>
    <n v="22.88"/>
    <n v="23.12"/>
    <n v="11.1"/>
    <n v="6066400"/>
    <x v="34"/>
    <x v="5"/>
    <x v="1"/>
    <x v="1"/>
  </r>
  <r>
    <d v="1996-06-04T00:00:00"/>
    <n v="23.12"/>
    <n v="23.31"/>
    <n v="22.97"/>
    <n v="23.25"/>
    <n v="11.16"/>
    <n v="5020800"/>
    <x v="34"/>
    <x v="5"/>
    <x v="1"/>
    <x v="2"/>
  </r>
  <r>
    <d v="1996-06-05T00:00:00"/>
    <n v="23.25"/>
    <n v="23.88"/>
    <n v="23.19"/>
    <n v="23.88"/>
    <n v="11.46"/>
    <n v="5661800"/>
    <x v="34"/>
    <x v="5"/>
    <x v="1"/>
    <x v="3"/>
  </r>
  <r>
    <d v="1996-06-06T00:00:00"/>
    <n v="23.88"/>
    <n v="23.94"/>
    <n v="23.38"/>
    <n v="23.38"/>
    <n v="11.22"/>
    <n v="5061600"/>
    <x v="34"/>
    <x v="5"/>
    <x v="1"/>
    <x v="23"/>
  </r>
  <r>
    <d v="1996-06-07T00:00:00"/>
    <n v="23.38"/>
    <n v="23.5"/>
    <n v="22.88"/>
    <n v="23.44"/>
    <n v="11.25"/>
    <n v="5914200"/>
    <x v="34"/>
    <x v="5"/>
    <x v="1"/>
    <x v="24"/>
  </r>
  <r>
    <d v="1996-06-10T00:00:00"/>
    <n v="23.44"/>
    <n v="23.56"/>
    <n v="23.25"/>
    <n v="23.38"/>
    <n v="11.22"/>
    <n v="3519600"/>
    <x v="34"/>
    <x v="5"/>
    <x v="1"/>
    <x v="6"/>
  </r>
  <r>
    <d v="1996-06-11T00:00:00"/>
    <n v="23.38"/>
    <n v="23.75"/>
    <n v="23.31"/>
    <n v="23.5"/>
    <n v="11.28"/>
    <n v="4912000"/>
    <x v="34"/>
    <x v="5"/>
    <x v="1"/>
    <x v="7"/>
  </r>
  <r>
    <d v="1996-06-12T00:00:00"/>
    <n v="23.5"/>
    <n v="23.62"/>
    <n v="23.12"/>
    <n v="23.12"/>
    <n v="11.13"/>
    <n v="4903800"/>
    <x v="34"/>
    <x v="5"/>
    <x v="1"/>
    <x v="8"/>
  </r>
  <r>
    <d v="1996-06-13T00:00:00"/>
    <n v="23.12"/>
    <n v="23.31"/>
    <n v="23.06"/>
    <n v="23.19"/>
    <n v="11.16"/>
    <n v="3719400"/>
    <x v="34"/>
    <x v="5"/>
    <x v="1"/>
    <x v="25"/>
  </r>
  <r>
    <d v="1996-06-14T00:00:00"/>
    <n v="23.19"/>
    <n v="23.25"/>
    <n v="22.88"/>
    <n v="22.88"/>
    <n v="11.01"/>
    <n v="4581400"/>
    <x v="34"/>
    <x v="5"/>
    <x v="1"/>
    <x v="26"/>
  </r>
  <r>
    <d v="1996-06-17T00:00:00"/>
    <n v="22.94"/>
    <n v="23.19"/>
    <n v="22.94"/>
    <n v="23.06"/>
    <n v="11.1"/>
    <n v="4328200"/>
    <x v="34"/>
    <x v="5"/>
    <x v="1"/>
    <x v="11"/>
  </r>
  <r>
    <d v="1996-06-18T00:00:00"/>
    <n v="23.06"/>
    <n v="23.19"/>
    <n v="22.94"/>
    <n v="23.12"/>
    <n v="11.13"/>
    <n v="4982400"/>
    <x v="34"/>
    <x v="5"/>
    <x v="1"/>
    <x v="12"/>
  </r>
  <r>
    <d v="1996-06-19T00:00:00"/>
    <n v="23.12"/>
    <n v="23.44"/>
    <n v="23.12"/>
    <n v="23.25"/>
    <n v="11.19"/>
    <n v="3789400"/>
    <x v="34"/>
    <x v="5"/>
    <x v="1"/>
    <x v="13"/>
  </r>
  <r>
    <d v="1996-06-20T00:00:00"/>
    <n v="23.31"/>
    <n v="23.75"/>
    <n v="23.31"/>
    <n v="23.38"/>
    <n v="11.25"/>
    <n v="8487000"/>
    <x v="34"/>
    <x v="5"/>
    <x v="1"/>
    <x v="27"/>
  </r>
  <r>
    <d v="1996-06-21T00:00:00"/>
    <n v="23.44"/>
    <n v="23.81"/>
    <n v="23.44"/>
    <n v="23.81"/>
    <n v="11.46"/>
    <n v="14162200"/>
    <x v="34"/>
    <x v="5"/>
    <x v="1"/>
    <x v="28"/>
  </r>
  <r>
    <d v="1996-06-24T00:00:00"/>
    <n v="23.88"/>
    <n v="24.44"/>
    <n v="23.88"/>
    <n v="24.38"/>
    <n v="11.73"/>
    <n v="6982600"/>
    <x v="34"/>
    <x v="5"/>
    <x v="1"/>
    <x v="16"/>
  </r>
  <r>
    <d v="1996-06-25T00:00:00"/>
    <n v="24.38"/>
    <n v="24.5"/>
    <n v="24.06"/>
    <n v="24.25"/>
    <n v="11.67"/>
    <n v="4805000"/>
    <x v="34"/>
    <x v="5"/>
    <x v="1"/>
    <x v="17"/>
  </r>
  <r>
    <d v="1996-06-26T00:00:00"/>
    <n v="24.44"/>
    <n v="24.75"/>
    <n v="24.44"/>
    <n v="24.56"/>
    <n v="11.82"/>
    <n v="6813000"/>
    <x v="34"/>
    <x v="5"/>
    <x v="1"/>
    <x v="18"/>
  </r>
  <r>
    <d v="1996-06-27T00:00:00"/>
    <n v="24.56"/>
    <n v="24.56"/>
    <n v="24.06"/>
    <n v="24.44"/>
    <n v="11.76"/>
    <n v="7128200"/>
    <x v="34"/>
    <x v="5"/>
    <x v="1"/>
    <x v="29"/>
  </r>
  <r>
    <d v="1996-06-28T00:00:00"/>
    <n v="24.44"/>
    <n v="24.62"/>
    <n v="24.38"/>
    <n v="24.5"/>
    <n v="11.79"/>
    <n v="4991600"/>
    <x v="34"/>
    <x v="5"/>
    <x v="1"/>
    <x v="30"/>
  </r>
  <r>
    <d v="1996-07-01T00:00:00"/>
    <n v="24.5"/>
    <n v="24.75"/>
    <n v="24.38"/>
    <n v="24.69"/>
    <n v="11.88"/>
    <n v="5399400"/>
    <x v="34"/>
    <x v="6"/>
    <x v="2"/>
    <x v="22"/>
  </r>
  <r>
    <d v="1996-07-02T00:00:00"/>
    <n v="24.69"/>
    <n v="24.81"/>
    <n v="24.56"/>
    <n v="24.75"/>
    <n v="11.91"/>
    <n v="4856800"/>
    <x v="34"/>
    <x v="6"/>
    <x v="2"/>
    <x v="0"/>
  </r>
  <r>
    <d v="1996-07-03T00:00:00"/>
    <n v="24.75"/>
    <n v="24.94"/>
    <n v="24.25"/>
    <n v="24.5"/>
    <n v="11.79"/>
    <n v="5848200"/>
    <x v="34"/>
    <x v="6"/>
    <x v="2"/>
    <x v="1"/>
  </r>
  <r>
    <d v="1996-07-05T00:00:00"/>
    <n v="24.25"/>
    <n v="24.25"/>
    <n v="23.62"/>
    <n v="23.75"/>
    <n v="11.43"/>
    <n v="3621400"/>
    <x v="34"/>
    <x v="6"/>
    <x v="2"/>
    <x v="3"/>
  </r>
  <r>
    <d v="1996-07-08T00:00:00"/>
    <n v="23.75"/>
    <n v="23.94"/>
    <n v="23.56"/>
    <n v="23.69"/>
    <n v="11.4"/>
    <n v="5660000"/>
    <x v="34"/>
    <x v="6"/>
    <x v="2"/>
    <x v="4"/>
  </r>
  <r>
    <d v="1996-07-09T00:00:00"/>
    <n v="23.69"/>
    <n v="24"/>
    <n v="23.69"/>
    <n v="23.75"/>
    <n v="11.43"/>
    <n v="4043200"/>
    <x v="34"/>
    <x v="6"/>
    <x v="2"/>
    <x v="5"/>
  </r>
  <r>
    <d v="1996-07-10T00:00:00"/>
    <n v="23.75"/>
    <n v="24"/>
    <n v="23.44"/>
    <n v="24"/>
    <n v="11.55"/>
    <n v="5285200"/>
    <x v="34"/>
    <x v="6"/>
    <x v="2"/>
    <x v="6"/>
  </r>
  <r>
    <d v="1996-07-11T00:00:00"/>
    <n v="24"/>
    <n v="24"/>
    <n v="23.5"/>
    <n v="23.81"/>
    <n v="11.46"/>
    <n v="5448600"/>
    <x v="34"/>
    <x v="6"/>
    <x v="2"/>
    <x v="7"/>
  </r>
  <r>
    <d v="1996-07-12T00:00:00"/>
    <n v="23.81"/>
    <n v="23.88"/>
    <n v="23.5"/>
    <n v="23.56"/>
    <n v="11.34"/>
    <n v="4802200"/>
    <x v="34"/>
    <x v="6"/>
    <x v="2"/>
    <x v="8"/>
  </r>
  <r>
    <d v="1996-07-15T00:00:00"/>
    <n v="23.56"/>
    <n v="23.56"/>
    <n v="22.69"/>
    <n v="22.75"/>
    <n v="10.95"/>
    <n v="7929200"/>
    <x v="34"/>
    <x v="6"/>
    <x v="2"/>
    <x v="9"/>
  </r>
  <r>
    <d v="1996-07-16T00:00:00"/>
    <n v="22.75"/>
    <n v="23.38"/>
    <n v="22.12"/>
    <n v="23.06"/>
    <n v="11.1"/>
    <n v="12564800"/>
    <x v="34"/>
    <x v="6"/>
    <x v="2"/>
    <x v="10"/>
  </r>
  <r>
    <d v="1996-07-17T00:00:00"/>
    <n v="23.06"/>
    <n v="23.56"/>
    <n v="23"/>
    <n v="23"/>
    <n v="11.07"/>
    <n v="7255400"/>
    <x v="34"/>
    <x v="6"/>
    <x v="2"/>
    <x v="11"/>
  </r>
  <r>
    <d v="1996-07-18T00:00:00"/>
    <n v="23.19"/>
    <n v="23.75"/>
    <n v="23.19"/>
    <n v="23.69"/>
    <n v="11.4"/>
    <n v="5149200"/>
    <x v="34"/>
    <x v="6"/>
    <x v="2"/>
    <x v="12"/>
  </r>
  <r>
    <d v="1996-07-19T00:00:00"/>
    <n v="23.69"/>
    <n v="23.75"/>
    <n v="23.38"/>
    <n v="23.56"/>
    <n v="11.34"/>
    <n v="6963600"/>
    <x v="34"/>
    <x v="6"/>
    <x v="2"/>
    <x v="13"/>
  </r>
  <r>
    <d v="1996-07-22T00:00:00"/>
    <n v="23.56"/>
    <n v="23.81"/>
    <n v="23.31"/>
    <n v="23.69"/>
    <n v="11.4"/>
    <n v="4490600"/>
    <x v="34"/>
    <x v="6"/>
    <x v="2"/>
    <x v="14"/>
  </r>
  <r>
    <d v="1996-07-23T00:00:00"/>
    <n v="23.69"/>
    <n v="23.75"/>
    <n v="23.31"/>
    <n v="23.38"/>
    <n v="11.25"/>
    <n v="6255800"/>
    <x v="34"/>
    <x v="6"/>
    <x v="2"/>
    <x v="15"/>
  </r>
  <r>
    <d v="1996-07-24T00:00:00"/>
    <n v="23.25"/>
    <n v="23.25"/>
    <n v="22.62"/>
    <n v="22.94"/>
    <n v="11.04"/>
    <n v="8610800"/>
    <x v="34"/>
    <x v="6"/>
    <x v="2"/>
    <x v="16"/>
  </r>
  <r>
    <d v="1996-07-25T00:00:00"/>
    <n v="23"/>
    <n v="23.38"/>
    <n v="23"/>
    <n v="23.06"/>
    <n v="11.1"/>
    <n v="6681200"/>
    <x v="34"/>
    <x v="6"/>
    <x v="2"/>
    <x v="17"/>
  </r>
  <r>
    <d v="1996-07-26T00:00:00"/>
    <n v="23.06"/>
    <n v="23.62"/>
    <n v="23.06"/>
    <n v="23.56"/>
    <n v="11.34"/>
    <n v="4899800"/>
    <x v="34"/>
    <x v="6"/>
    <x v="2"/>
    <x v="18"/>
  </r>
  <r>
    <d v="1996-07-29T00:00:00"/>
    <n v="23.5"/>
    <n v="23.5"/>
    <n v="23.06"/>
    <n v="23.12"/>
    <n v="11.13"/>
    <n v="3789600"/>
    <x v="34"/>
    <x v="6"/>
    <x v="2"/>
    <x v="19"/>
  </r>
  <r>
    <d v="1996-07-30T00:00:00"/>
    <n v="23.12"/>
    <n v="23.25"/>
    <n v="22.62"/>
    <n v="23.19"/>
    <n v="11.16"/>
    <n v="4923800"/>
    <x v="34"/>
    <x v="6"/>
    <x v="2"/>
    <x v="20"/>
  </r>
  <r>
    <d v="1996-07-31T00:00:00"/>
    <n v="23.19"/>
    <n v="23.69"/>
    <n v="23.06"/>
    <n v="23.44"/>
    <n v="11.28"/>
    <n v="5238200"/>
    <x v="34"/>
    <x v="6"/>
    <x v="2"/>
    <x v="21"/>
  </r>
  <r>
    <d v="1996-08-01T00:00:00"/>
    <n v="23.44"/>
    <n v="24.06"/>
    <n v="23.38"/>
    <n v="24.06"/>
    <n v="11.58"/>
    <n v="6525400"/>
    <x v="34"/>
    <x v="7"/>
    <x v="2"/>
    <x v="22"/>
  </r>
  <r>
    <d v="1996-08-02T00:00:00"/>
    <n v="24.06"/>
    <n v="24.75"/>
    <n v="23.38"/>
    <n v="24.62"/>
    <n v="11.85"/>
    <n v="6353800"/>
    <x v="34"/>
    <x v="7"/>
    <x v="2"/>
    <x v="0"/>
  </r>
  <r>
    <d v="1996-08-05T00:00:00"/>
    <n v="24.62"/>
    <n v="24.75"/>
    <n v="24.5"/>
    <n v="24.56"/>
    <n v="11.82"/>
    <n v="3924800"/>
    <x v="34"/>
    <x v="7"/>
    <x v="2"/>
    <x v="3"/>
  </r>
  <r>
    <d v="1996-08-06T00:00:00"/>
    <n v="24.56"/>
    <n v="24.69"/>
    <n v="24.38"/>
    <n v="24.69"/>
    <n v="11.88"/>
    <n v="4077000"/>
    <x v="34"/>
    <x v="7"/>
    <x v="2"/>
    <x v="23"/>
  </r>
  <r>
    <d v="1996-08-07T00:00:00"/>
    <n v="24.69"/>
    <n v="24.88"/>
    <n v="24.31"/>
    <n v="24.62"/>
    <n v="11.85"/>
    <n v="4535400"/>
    <x v="34"/>
    <x v="7"/>
    <x v="2"/>
    <x v="24"/>
  </r>
  <r>
    <d v="1996-08-08T00:00:00"/>
    <n v="24.62"/>
    <n v="24.69"/>
    <n v="24.38"/>
    <n v="24.5"/>
    <n v="11.79"/>
    <n v="2899800"/>
    <x v="34"/>
    <x v="7"/>
    <x v="2"/>
    <x v="4"/>
  </r>
  <r>
    <d v="1996-08-09T00:00:00"/>
    <n v="24.5"/>
    <n v="24.69"/>
    <n v="24.25"/>
    <n v="24.38"/>
    <n v="11.73"/>
    <n v="4218000"/>
    <x v="34"/>
    <x v="7"/>
    <x v="2"/>
    <x v="5"/>
  </r>
  <r>
    <d v="1996-08-12T00:00:00"/>
    <n v="24.38"/>
    <n v="24.88"/>
    <n v="24.38"/>
    <n v="24.88"/>
    <n v="11.97"/>
    <n v="4616400"/>
    <x v="34"/>
    <x v="7"/>
    <x v="2"/>
    <x v="8"/>
  </r>
  <r>
    <d v="1996-08-13T00:00:00"/>
    <n v="24.88"/>
    <n v="25.38"/>
    <n v="24.75"/>
    <n v="25.12"/>
    <n v="12.09"/>
    <n v="7750200"/>
    <x v="34"/>
    <x v="7"/>
    <x v="2"/>
    <x v="25"/>
  </r>
  <r>
    <d v="1996-08-14T00:00:00"/>
    <n v="25.12"/>
    <n v="25.44"/>
    <n v="25"/>
    <n v="25.31"/>
    <n v="12.18"/>
    <n v="4419800"/>
    <x v="34"/>
    <x v="7"/>
    <x v="2"/>
    <x v="26"/>
  </r>
  <r>
    <d v="1996-08-15T00:00:00"/>
    <n v="25.31"/>
    <n v="25.75"/>
    <n v="25.31"/>
    <n v="25.56"/>
    <n v="12.31"/>
    <n v="5801000"/>
    <x v="34"/>
    <x v="7"/>
    <x v="2"/>
    <x v="9"/>
  </r>
  <r>
    <d v="1996-08-16T00:00:00"/>
    <n v="25.62"/>
    <n v="26.06"/>
    <n v="25.62"/>
    <n v="25.88"/>
    <n v="12.46"/>
    <n v="7169800"/>
    <x v="34"/>
    <x v="7"/>
    <x v="2"/>
    <x v="10"/>
  </r>
  <r>
    <d v="1996-08-19T00:00:00"/>
    <n v="25.88"/>
    <n v="26.25"/>
    <n v="25.75"/>
    <n v="25.81"/>
    <n v="12.43"/>
    <n v="4550200"/>
    <x v="34"/>
    <x v="7"/>
    <x v="2"/>
    <x v="13"/>
  </r>
  <r>
    <d v="1996-08-20T00:00:00"/>
    <n v="25.81"/>
    <n v="25.88"/>
    <n v="25.44"/>
    <n v="25.62"/>
    <n v="12.34"/>
    <n v="4724200"/>
    <x v="34"/>
    <x v="7"/>
    <x v="2"/>
    <x v="27"/>
  </r>
  <r>
    <d v="1996-08-21T00:00:00"/>
    <n v="25.62"/>
    <n v="26"/>
    <n v="25.31"/>
    <n v="25.44"/>
    <n v="12.25"/>
    <n v="3575600"/>
    <x v="34"/>
    <x v="7"/>
    <x v="2"/>
    <x v="28"/>
  </r>
  <r>
    <d v="1996-08-22T00:00:00"/>
    <n v="25.44"/>
    <n v="26"/>
    <n v="25.31"/>
    <n v="26"/>
    <n v="12.52"/>
    <n v="3359800"/>
    <x v="34"/>
    <x v="7"/>
    <x v="2"/>
    <x v="14"/>
  </r>
  <r>
    <d v="1996-08-23T00:00:00"/>
    <n v="26"/>
    <n v="26.06"/>
    <n v="25.56"/>
    <n v="25.69"/>
    <n v="12.37"/>
    <n v="3196000"/>
    <x v="34"/>
    <x v="7"/>
    <x v="2"/>
    <x v="15"/>
  </r>
  <r>
    <d v="1996-08-26T00:00:00"/>
    <n v="25.69"/>
    <n v="25.75"/>
    <n v="25.44"/>
    <n v="25.56"/>
    <n v="12.31"/>
    <n v="3537000"/>
    <x v="34"/>
    <x v="7"/>
    <x v="2"/>
    <x v="18"/>
  </r>
  <r>
    <d v="1996-08-27T00:00:00"/>
    <n v="25.56"/>
    <n v="25.81"/>
    <n v="25.5"/>
    <n v="25.81"/>
    <n v="12.43"/>
    <n v="2485000"/>
    <x v="34"/>
    <x v="7"/>
    <x v="2"/>
    <x v="29"/>
  </r>
  <r>
    <d v="1996-08-28T00:00:00"/>
    <n v="25.81"/>
    <n v="26"/>
    <n v="25.5"/>
    <n v="25.62"/>
    <n v="12.34"/>
    <n v="3208800"/>
    <x v="34"/>
    <x v="7"/>
    <x v="2"/>
    <x v="30"/>
  </r>
  <r>
    <d v="1996-08-29T00:00:00"/>
    <n v="25.56"/>
    <n v="25.56"/>
    <n v="25.06"/>
    <n v="25.19"/>
    <n v="12.12"/>
    <n v="5919800"/>
    <x v="34"/>
    <x v="7"/>
    <x v="2"/>
    <x v="19"/>
  </r>
  <r>
    <d v="1996-08-30T00:00:00"/>
    <n v="25.19"/>
    <n v="25.19"/>
    <n v="24.81"/>
    <n v="25"/>
    <n v="12.03"/>
    <n v="5083800"/>
    <x v="34"/>
    <x v="7"/>
    <x v="2"/>
    <x v="20"/>
  </r>
  <r>
    <d v="1996-09-03T00:00:00"/>
    <n v="25"/>
    <n v="25.56"/>
    <n v="24.75"/>
    <n v="25.38"/>
    <n v="12.21"/>
    <n v="6286800"/>
    <x v="34"/>
    <x v="8"/>
    <x v="2"/>
    <x v="1"/>
  </r>
  <r>
    <d v="1996-09-04T00:00:00"/>
    <n v="25.38"/>
    <n v="25.62"/>
    <n v="25.06"/>
    <n v="25.31"/>
    <n v="12.18"/>
    <n v="4924000"/>
    <x v="34"/>
    <x v="8"/>
    <x v="2"/>
    <x v="2"/>
  </r>
  <r>
    <d v="1996-09-05T00:00:00"/>
    <n v="25.31"/>
    <n v="25.38"/>
    <n v="25"/>
    <n v="25"/>
    <n v="12.03"/>
    <n v="3127200"/>
    <x v="34"/>
    <x v="8"/>
    <x v="2"/>
    <x v="3"/>
  </r>
  <r>
    <d v="1996-09-06T00:00:00"/>
    <n v="25.12"/>
    <n v="26"/>
    <n v="25.12"/>
    <n v="25.66"/>
    <n v="12.35"/>
    <n v="6239200"/>
    <x v="34"/>
    <x v="8"/>
    <x v="2"/>
    <x v="23"/>
  </r>
  <r>
    <d v="1996-09-09T00:00:00"/>
    <n v="25.66"/>
    <n v="25.94"/>
    <n v="25.62"/>
    <n v="25.88"/>
    <n v="12.46"/>
    <n v="4431800"/>
    <x v="34"/>
    <x v="8"/>
    <x v="2"/>
    <x v="5"/>
  </r>
  <r>
    <d v="1996-09-10T00:00:00"/>
    <n v="25.88"/>
    <n v="26.19"/>
    <n v="25.81"/>
    <n v="26.19"/>
    <n v="12.61"/>
    <n v="5633400"/>
    <x v="34"/>
    <x v="8"/>
    <x v="2"/>
    <x v="6"/>
  </r>
  <r>
    <d v="1996-09-11T00:00:00"/>
    <n v="26.12"/>
    <n v="26.12"/>
    <n v="25.88"/>
    <n v="25.94"/>
    <n v="12.52"/>
    <n v="3573400"/>
    <x v="34"/>
    <x v="8"/>
    <x v="2"/>
    <x v="7"/>
  </r>
  <r>
    <d v="1996-09-12T00:00:00"/>
    <n v="25.94"/>
    <n v="26.38"/>
    <n v="25.94"/>
    <n v="25.94"/>
    <n v="12.52"/>
    <n v="3971400"/>
    <x v="34"/>
    <x v="8"/>
    <x v="2"/>
    <x v="8"/>
  </r>
  <r>
    <d v="1996-09-13T00:00:00"/>
    <n v="26.25"/>
    <n v="26.56"/>
    <n v="26.25"/>
    <n v="26.5"/>
    <n v="12.79"/>
    <n v="5152800"/>
    <x v="34"/>
    <x v="8"/>
    <x v="2"/>
    <x v="25"/>
  </r>
  <r>
    <d v="1996-09-16T00:00:00"/>
    <n v="26.5"/>
    <n v="26.94"/>
    <n v="26.5"/>
    <n v="26.56"/>
    <n v="12.82"/>
    <n v="5321600"/>
    <x v="34"/>
    <x v="8"/>
    <x v="2"/>
    <x v="10"/>
  </r>
  <r>
    <d v="1996-09-17T00:00:00"/>
    <n v="26.56"/>
    <n v="26.56"/>
    <n v="26.06"/>
    <n v="26.06"/>
    <n v="12.58"/>
    <n v="5381600"/>
    <x v="34"/>
    <x v="8"/>
    <x v="2"/>
    <x v="11"/>
  </r>
  <r>
    <d v="1996-09-18T00:00:00"/>
    <n v="26.06"/>
    <n v="26.19"/>
    <n v="25.75"/>
    <n v="25.94"/>
    <n v="12.52"/>
    <n v="6727200"/>
    <x v="34"/>
    <x v="8"/>
    <x v="2"/>
    <x v="12"/>
  </r>
  <r>
    <d v="1996-09-19T00:00:00"/>
    <n v="25.94"/>
    <n v="26.25"/>
    <n v="25.81"/>
    <n v="26"/>
    <n v="12.55"/>
    <n v="4955600"/>
    <x v="34"/>
    <x v="8"/>
    <x v="2"/>
    <x v="13"/>
  </r>
  <r>
    <d v="1996-09-20T00:00:00"/>
    <n v="25.88"/>
    <n v="25.88"/>
    <n v="25.38"/>
    <n v="25.56"/>
    <n v="12.33"/>
    <n v="15474000"/>
    <x v="34"/>
    <x v="8"/>
    <x v="2"/>
    <x v="27"/>
  </r>
  <r>
    <d v="1996-09-23T00:00:00"/>
    <n v="25.56"/>
    <n v="25.81"/>
    <n v="25.31"/>
    <n v="25.56"/>
    <n v="12.33"/>
    <n v="4439000"/>
    <x v="34"/>
    <x v="8"/>
    <x v="2"/>
    <x v="15"/>
  </r>
  <r>
    <d v="1996-09-24T00:00:00"/>
    <n v="25.56"/>
    <n v="26.06"/>
    <n v="25.44"/>
    <n v="25.75"/>
    <n v="12.43"/>
    <n v="6351800"/>
    <x v="34"/>
    <x v="8"/>
    <x v="2"/>
    <x v="16"/>
  </r>
  <r>
    <d v="1996-09-25T00:00:00"/>
    <n v="25.75"/>
    <n v="25.94"/>
    <n v="25.56"/>
    <n v="25.62"/>
    <n v="12.36"/>
    <n v="4778600"/>
    <x v="34"/>
    <x v="8"/>
    <x v="2"/>
    <x v="17"/>
  </r>
  <r>
    <d v="1996-09-26T00:00:00"/>
    <n v="25.62"/>
    <n v="26"/>
    <n v="25.5"/>
    <n v="25.75"/>
    <n v="12.43"/>
    <n v="4347000"/>
    <x v="34"/>
    <x v="8"/>
    <x v="2"/>
    <x v="18"/>
  </r>
  <r>
    <d v="1996-09-27T00:00:00"/>
    <n v="25.75"/>
    <n v="25.94"/>
    <n v="25.31"/>
    <n v="25.38"/>
    <n v="12.24"/>
    <n v="5774800"/>
    <x v="34"/>
    <x v="8"/>
    <x v="2"/>
    <x v="29"/>
  </r>
  <r>
    <d v="1996-09-30T00:00:00"/>
    <n v="25.38"/>
    <n v="25.81"/>
    <n v="25.31"/>
    <n v="25.44"/>
    <n v="12.27"/>
    <n v="4200200"/>
    <x v="34"/>
    <x v="8"/>
    <x v="2"/>
    <x v="20"/>
  </r>
  <r>
    <d v="1996-10-01T00:00:00"/>
    <n v="25.44"/>
    <n v="25.44"/>
    <n v="24.5"/>
    <n v="25.06"/>
    <n v="12.09"/>
    <n v="13362000"/>
    <x v="34"/>
    <x v="9"/>
    <x v="3"/>
    <x v="22"/>
  </r>
  <r>
    <d v="1996-10-02T00:00:00"/>
    <n v="25.06"/>
    <n v="25.06"/>
    <n v="24.62"/>
    <n v="24.88"/>
    <n v="12"/>
    <n v="7877600"/>
    <x v="34"/>
    <x v="9"/>
    <x v="3"/>
    <x v="0"/>
  </r>
  <r>
    <d v="1996-10-03T00:00:00"/>
    <n v="24.88"/>
    <n v="25"/>
    <n v="24.38"/>
    <n v="24.44"/>
    <n v="11.79"/>
    <n v="7441200"/>
    <x v="34"/>
    <x v="9"/>
    <x v="3"/>
    <x v="1"/>
  </r>
  <r>
    <d v="1996-10-04T00:00:00"/>
    <n v="24.44"/>
    <n v="25.06"/>
    <n v="24.44"/>
    <n v="25"/>
    <n v="12.06"/>
    <n v="8541600"/>
    <x v="34"/>
    <x v="9"/>
    <x v="3"/>
    <x v="2"/>
  </r>
  <r>
    <d v="1996-10-07T00:00:00"/>
    <n v="25"/>
    <n v="25.31"/>
    <n v="25"/>
    <n v="25.12"/>
    <n v="12.12"/>
    <n v="5261400"/>
    <x v="34"/>
    <x v="9"/>
    <x v="3"/>
    <x v="24"/>
  </r>
  <r>
    <d v="1996-10-08T00:00:00"/>
    <n v="25.12"/>
    <n v="25.31"/>
    <n v="24.94"/>
    <n v="25"/>
    <n v="12.06"/>
    <n v="4834800"/>
    <x v="34"/>
    <x v="9"/>
    <x v="3"/>
    <x v="4"/>
  </r>
  <r>
    <d v="1996-10-09T00:00:00"/>
    <n v="25"/>
    <n v="25.06"/>
    <n v="24.5"/>
    <n v="24.88"/>
    <n v="12"/>
    <n v="6451000"/>
    <x v="34"/>
    <x v="9"/>
    <x v="3"/>
    <x v="5"/>
  </r>
  <r>
    <d v="1996-10-10T00:00:00"/>
    <n v="24.81"/>
    <n v="24.81"/>
    <n v="24.44"/>
    <n v="24.5"/>
    <n v="11.82"/>
    <n v="4148800"/>
    <x v="34"/>
    <x v="9"/>
    <x v="3"/>
    <x v="6"/>
  </r>
  <r>
    <d v="1996-10-11T00:00:00"/>
    <n v="24.56"/>
    <n v="25.06"/>
    <n v="24.56"/>
    <n v="24.88"/>
    <n v="12"/>
    <n v="4023200"/>
    <x v="34"/>
    <x v="9"/>
    <x v="3"/>
    <x v="7"/>
  </r>
  <r>
    <d v="1996-10-14T00:00:00"/>
    <n v="24.88"/>
    <n v="25.06"/>
    <n v="24.56"/>
    <n v="24.69"/>
    <n v="11.91"/>
    <n v="2867800"/>
    <x v="34"/>
    <x v="9"/>
    <x v="3"/>
    <x v="26"/>
  </r>
  <r>
    <d v="1996-10-15T00:00:00"/>
    <n v="24.62"/>
    <n v="24.62"/>
    <n v="23.81"/>
    <n v="24.38"/>
    <n v="11.76"/>
    <n v="9967000"/>
    <x v="34"/>
    <x v="9"/>
    <x v="3"/>
    <x v="9"/>
  </r>
  <r>
    <d v="1996-10-16T00:00:00"/>
    <n v="24.38"/>
    <n v="24.38"/>
    <n v="24.06"/>
    <n v="24.25"/>
    <n v="11.7"/>
    <n v="6003400"/>
    <x v="34"/>
    <x v="9"/>
    <x v="3"/>
    <x v="10"/>
  </r>
  <r>
    <d v="1996-10-17T00:00:00"/>
    <n v="24.25"/>
    <n v="24.88"/>
    <n v="24"/>
    <n v="24.62"/>
    <n v="11.88"/>
    <n v="6897400"/>
    <x v="34"/>
    <x v="9"/>
    <x v="3"/>
    <x v="11"/>
  </r>
  <r>
    <d v="1996-10-18T00:00:00"/>
    <n v="24.69"/>
    <n v="25.06"/>
    <n v="24.69"/>
    <n v="25"/>
    <n v="12.06"/>
    <n v="6593200"/>
    <x v="34"/>
    <x v="9"/>
    <x v="3"/>
    <x v="12"/>
  </r>
  <r>
    <d v="1996-10-21T00:00:00"/>
    <n v="25"/>
    <n v="25"/>
    <n v="24.62"/>
    <n v="24.88"/>
    <n v="12"/>
    <n v="5343200"/>
    <x v="34"/>
    <x v="9"/>
    <x v="3"/>
    <x v="28"/>
  </r>
  <r>
    <d v="1996-10-22T00:00:00"/>
    <n v="24.88"/>
    <n v="25.06"/>
    <n v="24.81"/>
    <n v="25.06"/>
    <n v="12.09"/>
    <n v="3776000"/>
    <x v="34"/>
    <x v="9"/>
    <x v="3"/>
    <x v="14"/>
  </r>
  <r>
    <d v="1996-10-23T00:00:00"/>
    <n v="25.06"/>
    <n v="25.19"/>
    <n v="24.88"/>
    <n v="25.12"/>
    <n v="12.12"/>
    <n v="4807200"/>
    <x v="34"/>
    <x v="9"/>
    <x v="3"/>
    <x v="15"/>
  </r>
  <r>
    <d v="1996-10-24T00:00:00"/>
    <n v="25.12"/>
    <n v="25.44"/>
    <n v="25"/>
    <n v="25.12"/>
    <n v="12.12"/>
    <n v="4399800"/>
    <x v="34"/>
    <x v="9"/>
    <x v="3"/>
    <x v="16"/>
  </r>
  <r>
    <d v="1996-10-25T00:00:00"/>
    <n v="25.12"/>
    <n v="25.19"/>
    <n v="24.94"/>
    <n v="24.94"/>
    <n v="12.03"/>
    <n v="3236600"/>
    <x v="34"/>
    <x v="9"/>
    <x v="3"/>
    <x v="17"/>
  </r>
  <r>
    <d v="1996-10-28T00:00:00"/>
    <n v="24.94"/>
    <n v="25.06"/>
    <n v="24.69"/>
    <n v="24.81"/>
    <n v="11.97"/>
    <n v="4773600"/>
    <x v="34"/>
    <x v="9"/>
    <x v="3"/>
    <x v="30"/>
  </r>
  <r>
    <d v="1996-10-29T00:00:00"/>
    <n v="24.81"/>
    <n v="25.19"/>
    <n v="24.75"/>
    <n v="24.88"/>
    <n v="12"/>
    <n v="5272800"/>
    <x v="34"/>
    <x v="9"/>
    <x v="3"/>
    <x v="19"/>
  </r>
  <r>
    <d v="1996-10-30T00:00:00"/>
    <n v="24.88"/>
    <n v="25.31"/>
    <n v="24.88"/>
    <n v="25.19"/>
    <n v="12.15"/>
    <n v="5119800"/>
    <x v="34"/>
    <x v="9"/>
    <x v="3"/>
    <x v="20"/>
  </r>
  <r>
    <d v="1996-10-31T00:00:00"/>
    <n v="25.19"/>
    <n v="25.31"/>
    <n v="25.06"/>
    <n v="25.25"/>
    <n v="12.18"/>
    <n v="4855200"/>
    <x v="34"/>
    <x v="9"/>
    <x v="3"/>
    <x v="21"/>
  </r>
  <r>
    <d v="1996-11-01T00:00:00"/>
    <n v="25.25"/>
    <n v="25.38"/>
    <n v="24.81"/>
    <n v="25.12"/>
    <n v="12.12"/>
    <n v="5650600"/>
    <x v="34"/>
    <x v="10"/>
    <x v="3"/>
    <x v="22"/>
  </r>
  <r>
    <d v="1996-11-04T00:00:00"/>
    <n v="25.12"/>
    <n v="25.44"/>
    <n v="24.88"/>
    <n v="25.38"/>
    <n v="12.24"/>
    <n v="6481800"/>
    <x v="34"/>
    <x v="10"/>
    <x v="3"/>
    <x v="2"/>
  </r>
  <r>
    <d v="1996-11-05T00:00:00"/>
    <n v="25.5"/>
    <n v="25.75"/>
    <n v="25.5"/>
    <n v="25.75"/>
    <n v="12.43"/>
    <n v="5884200"/>
    <x v="34"/>
    <x v="10"/>
    <x v="3"/>
    <x v="3"/>
  </r>
  <r>
    <d v="1996-11-06T00:00:00"/>
    <n v="25.75"/>
    <n v="26"/>
    <n v="25.56"/>
    <n v="26"/>
    <n v="12.55"/>
    <n v="5866000"/>
    <x v="34"/>
    <x v="10"/>
    <x v="3"/>
    <x v="23"/>
  </r>
  <r>
    <d v="1996-11-07T00:00:00"/>
    <n v="26"/>
    <n v="26.19"/>
    <n v="25.81"/>
    <n v="26.19"/>
    <n v="12.64"/>
    <n v="4716600"/>
    <x v="34"/>
    <x v="10"/>
    <x v="3"/>
    <x v="24"/>
  </r>
  <r>
    <d v="1996-11-08T00:00:00"/>
    <n v="26.19"/>
    <n v="26.31"/>
    <n v="26.06"/>
    <n v="26.31"/>
    <n v="12.7"/>
    <n v="3525000"/>
    <x v="34"/>
    <x v="10"/>
    <x v="3"/>
    <x v="4"/>
  </r>
  <r>
    <d v="1996-11-11T00:00:00"/>
    <n v="26.31"/>
    <n v="26.31"/>
    <n v="25.94"/>
    <n v="26"/>
    <n v="12.55"/>
    <n v="3758600"/>
    <x v="34"/>
    <x v="10"/>
    <x v="3"/>
    <x v="7"/>
  </r>
  <r>
    <d v="1996-11-12T00:00:00"/>
    <n v="26"/>
    <n v="26"/>
    <n v="25.56"/>
    <n v="25.69"/>
    <n v="12.39"/>
    <n v="5168400"/>
    <x v="34"/>
    <x v="10"/>
    <x v="3"/>
    <x v="8"/>
  </r>
  <r>
    <d v="1996-11-13T00:00:00"/>
    <n v="25.75"/>
    <n v="26.12"/>
    <n v="25.75"/>
    <n v="26"/>
    <n v="12.55"/>
    <n v="3231800"/>
    <x v="34"/>
    <x v="10"/>
    <x v="3"/>
    <x v="25"/>
  </r>
  <r>
    <d v="1996-11-14T00:00:00"/>
    <n v="26"/>
    <n v="26.31"/>
    <n v="25.94"/>
    <n v="26.06"/>
    <n v="12.58"/>
    <n v="4485800"/>
    <x v="34"/>
    <x v="10"/>
    <x v="3"/>
    <x v="26"/>
  </r>
  <r>
    <d v="1996-11-15T00:00:00"/>
    <n v="26.25"/>
    <n v="26.5"/>
    <n v="26.25"/>
    <n v="26.38"/>
    <n v="12.73"/>
    <n v="7842600"/>
    <x v="34"/>
    <x v="10"/>
    <x v="3"/>
    <x v="9"/>
  </r>
  <r>
    <d v="1996-11-18T00:00:00"/>
    <n v="26.38"/>
    <n v="26.5"/>
    <n v="26.06"/>
    <n v="26.12"/>
    <n v="12.61"/>
    <n v="4119400"/>
    <x v="34"/>
    <x v="10"/>
    <x v="3"/>
    <x v="12"/>
  </r>
  <r>
    <d v="1996-11-19T00:00:00"/>
    <n v="26.12"/>
    <n v="26.19"/>
    <n v="25.75"/>
    <n v="25.88"/>
    <n v="12.49"/>
    <n v="4526400"/>
    <x v="34"/>
    <x v="10"/>
    <x v="3"/>
    <x v="13"/>
  </r>
  <r>
    <d v="1996-11-20T00:00:00"/>
    <n v="25.88"/>
    <n v="26"/>
    <n v="25.81"/>
    <n v="25.81"/>
    <n v="12.46"/>
    <n v="3913400"/>
    <x v="34"/>
    <x v="10"/>
    <x v="3"/>
    <x v="27"/>
  </r>
  <r>
    <d v="1996-11-21T00:00:00"/>
    <n v="25.81"/>
    <n v="26"/>
    <n v="25.06"/>
    <n v="25.31"/>
    <n v="12.21"/>
    <n v="11493800"/>
    <x v="34"/>
    <x v="10"/>
    <x v="3"/>
    <x v="28"/>
  </r>
  <r>
    <d v="1996-11-22T00:00:00"/>
    <n v="25.31"/>
    <n v="25.44"/>
    <n v="25"/>
    <n v="25.38"/>
    <n v="12.24"/>
    <n v="7274000"/>
    <x v="34"/>
    <x v="10"/>
    <x v="3"/>
    <x v="14"/>
  </r>
  <r>
    <d v="1996-11-25T00:00:00"/>
    <n v="25.38"/>
    <n v="25.72"/>
    <n v="25.31"/>
    <n v="25.69"/>
    <n v="12.39"/>
    <n v="6048200"/>
    <x v="34"/>
    <x v="10"/>
    <x v="3"/>
    <x v="17"/>
  </r>
  <r>
    <d v="1996-11-26T00:00:00"/>
    <n v="25.69"/>
    <n v="25.81"/>
    <n v="25.56"/>
    <n v="25.62"/>
    <n v="12.39"/>
    <n v="7812400"/>
    <x v="34"/>
    <x v="10"/>
    <x v="3"/>
    <x v="18"/>
  </r>
  <r>
    <d v="1996-11-27T00:00:00"/>
    <n v="25.62"/>
    <n v="25.75"/>
    <n v="25.56"/>
    <n v="25.62"/>
    <n v="12.39"/>
    <n v="3441400"/>
    <x v="34"/>
    <x v="10"/>
    <x v="3"/>
    <x v="29"/>
  </r>
  <r>
    <d v="1996-11-29T00:00:00"/>
    <n v="25.62"/>
    <n v="25.69"/>
    <n v="25.56"/>
    <n v="25.56"/>
    <n v="12.36"/>
    <n v="1468400"/>
    <x v="34"/>
    <x v="10"/>
    <x v="3"/>
    <x v="19"/>
  </r>
  <r>
    <d v="1996-12-02T00:00:00"/>
    <n v="25.56"/>
    <n v="25.62"/>
    <n v="25.19"/>
    <n v="25.44"/>
    <n v="12.3"/>
    <n v="4731200"/>
    <x v="34"/>
    <x v="11"/>
    <x v="3"/>
    <x v="0"/>
  </r>
  <r>
    <d v="1996-12-03T00:00:00"/>
    <n v="25.44"/>
    <n v="25.44"/>
    <n v="24.88"/>
    <n v="24.88"/>
    <n v="12.03"/>
    <n v="6703000"/>
    <x v="34"/>
    <x v="11"/>
    <x v="3"/>
    <x v="1"/>
  </r>
  <r>
    <d v="1996-12-04T00:00:00"/>
    <n v="24.81"/>
    <n v="24.81"/>
    <n v="24.38"/>
    <n v="24.81"/>
    <n v="12"/>
    <n v="8298000"/>
    <x v="34"/>
    <x v="11"/>
    <x v="3"/>
    <x v="2"/>
  </r>
  <r>
    <d v="1996-12-05T00:00:00"/>
    <n v="24.81"/>
    <n v="24.94"/>
    <n v="24.19"/>
    <n v="24.62"/>
    <n v="11.91"/>
    <n v="7557800"/>
    <x v="34"/>
    <x v="11"/>
    <x v="3"/>
    <x v="3"/>
  </r>
  <r>
    <d v="1996-12-06T00:00:00"/>
    <n v="24.62"/>
    <n v="24.62"/>
    <n v="23.81"/>
    <n v="24.5"/>
    <n v="11.85"/>
    <n v="9673800"/>
    <x v="34"/>
    <x v="11"/>
    <x v="3"/>
    <x v="23"/>
  </r>
  <r>
    <d v="1996-12-09T00:00:00"/>
    <n v="24.56"/>
    <n v="25.12"/>
    <n v="24.56"/>
    <n v="25.12"/>
    <n v="12.15"/>
    <n v="5609200"/>
    <x v="34"/>
    <x v="11"/>
    <x v="3"/>
    <x v="5"/>
  </r>
  <r>
    <d v="1996-12-10T00:00:00"/>
    <n v="25"/>
    <n v="25"/>
    <n v="24.81"/>
    <n v="24.81"/>
    <n v="12"/>
    <n v="3946400"/>
    <x v="34"/>
    <x v="11"/>
    <x v="3"/>
    <x v="6"/>
  </r>
  <r>
    <d v="1996-12-11T00:00:00"/>
    <n v="24.75"/>
    <n v="24.75"/>
    <n v="24.31"/>
    <n v="24.62"/>
    <n v="11.91"/>
    <n v="6994400"/>
    <x v="34"/>
    <x v="11"/>
    <x v="3"/>
    <x v="7"/>
  </r>
  <r>
    <d v="1996-12-12T00:00:00"/>
    <n v="24.62"/>
    <n v="24.69"/>
    <n v="23.88"/>
    <n v="23.94"/>
    <n v="11.58"/>
    <n v="6523800"/>
    <x v="34"/>
    <x v="11"/>
    <x v="3"/>
    <x v="8"/>
  </r>
  <r>
    <d v="1996-12-13T00:00:00"/>
    <n v="23.94"/>
    <n v="24.12"/>
    <n v="23.44"/>
    <n v="23.94"/>
    <n v="11.58"/>
    <n v="8650800"/>
    <x v="34"/>
    <x v="11"/>
    <x v="3"/>
    <x v="25"/>
  </r>
  <r>
    <d v="1996-12-16T00:00:00"/>
    <n v="24"/>
    <n v="24.38"/>
    <n v="24"/>
    <n v="24.06"/>
    <n v="11.64"/>
    <n v="6619400"/>
    <x v="34"/>
    <x v="11"/>
    <x v="3"/>
    <x v="10"/>
  </r>
  <r>
    <d v="1996-12-17T00:00:00"/>
    <n v="24.06"/>
    <n v="24.5"/>
    <n v="23.94"/>
    <n v="24.31"/>
    <n v="11.76"/>
    <n v="7282400"/>
    <x v="34"/>
    <x v="11"/>
    <x v="3"/>
    <x v="11"/>
  </r>
  <r>
    <d v="1996-12-18T00:00:00"/>
    <n v="24.31"/>
    <n v="24.56"/>
    <n v="24"/>
    <n v="24.19"/>
    <n v="11.7"/>
    <n v="4048400"/>
    <x v="34"/>
    <x v="11"/>
    <x v="3"/>
    <x v="12"/>
  </r>
  <r>
    <d v="1996-12-19T00:00:00"/>
    <n v="24.19"/>
    <n v="25.62"/>
    <n v="23.94"/>
    <n v="25.56"/>
    <n v="12.36"/>
    <n v="10365800"/>
    <x v="34"/>
    <x v="11"/>
    <x v="3"/>
    <x v="13"/>
  </r>
  <r>
    <d v="1996-12-20T00:00:00"/>
    <n v="26.12"/>
    <n v="26.62"/>
    <n v="26.12"/>
    <n v="26.44"/>
    <n v="12.79"/>
    <n v="22801800"/>
    <x v="34"/>
    <x v="11"/>
    <x v="3"/>
    <x v="27"/>
  </r>
  <r>
    <d v="1996-12-23T00:00:00"/>
    <n v="26.44"/>
    <n v="26.56"/>
    <n v="25.94"/>
    <n v="26.19"/>
    <n v="12.67"/>
    <n v="5012400"/>
    <x v="34"/>
    <x v="11"/>
    <x v="3"/>
    <x v="15"/>
  </r>
  <r>
    <d v="1996-12-24T00:00:00"/>
    <n v="26.19"/>
    <n v="26.62"/>
    <n v="26.06"/>
    <n v="26.56"/>
    <n v="12.85"/>
    <n v="2368200"/>
    <x v="34"/>
    <x v="11"/>
    <x v="3"/>
    <x v="16"/>
  </r>
  <r>
    <d v="1996-12-26T00:00:00"/>
    <n v="26.56"/>
    <n v="26.81"/>
    <n v="26.5"/>
    <n v="26.62"/>
    <n v="12.88"/>
    <n v="3834400"/>
    <x v="34"/>
    <x v="11"/>
    <x v="3"/>
    <x v="18"/>
  </r>
  <r>
    <d v="1996-12-27T00:00:00"/>
    <n v="26.75"/>
    <n v="27.06"/>
    <n v="26.75"/>
    <n v="27"/>
    <n v="13.06"/>
    <n v="3794000"/>
    <x v="34"/>
    <x v="11"/>
    <x v="3"/>
    <x v="29"/>
  </r>
  <r>
    <d v="1996-12-30T00:00:00"/>
    <n v="27"/>
    <n v="27.12"/>
    <n v="26.56"/>
    <n v="26.56"/>
    <n v="12.85"/>
    <n v="2991000"/>
    <x v="34"/>
    <x v="11"/>
    <x v="3"/>
    <x v="20"/>
  </r>
  <r>
    <d v="1996-12-31T00:00:00"/>
    <n v="26.56"/>
    <n v="26.75"/>
    <n v="26.25"/>
    <n v="26.31"/>
    <n v="12.73"/>
    <n v="4135400"/>
    <x v="34"/>
    <x v="11"/>
    <x v="3"/>
    <x v="21"/>
  </r>
  <r>
    <d v="1997-01-02T00:00:00"/>
    <n v="26.25"/>
    <n v="26.25"/>
    <n v="25.56"/>
    <n v="25.94"/>
    <n v="12.55"/>
    <n v="7161800"/>
    <x v="35"/>
    <x v="0"/>
    <x v="0"/>
    <x v="0"/>
  </r>
  <r>
    <d v="1997-01-03T00:00:00"/>
    <n v="26.12"/>
    <n v="26.69"/>
    <n v="26.12"/>
    <n v="26.56"/>
    <n v="12.85"/>
    <n v="5312000"/>
    <x v="35"/>
    <x v="0"/>
    <x v="0"/>
    <x v="1"/>
  </r>
  <r>
    <d v="1997-01-06T00:00:00"/>
    <n v="26.56"/>
    <n v="26.81"/>
    <n v="26.12"/>
    <n v="26.31"/>
    <n v="12.73"/>
    <n v="6259600"/>
    <x v="35"/>
    <x v="0"/>
    <x v="0"/>
    <x v="23"/>
  </r>
  <r>
    <d v="1997-01-07T00:00:00"/>
    <n v="26.31"/>
    <n v="27.19"/>
    <n v="25.94"/>
    <n v="27.19"/>
    <n v="13.15"/>
    <n v="7325400"/>
    <x v="35"/>
    <x v="0"/>
    <x v="0"/>
    <x v="24"/>
  </r>
  <r>
    <d v="1997-01-08T00:00:00"/>
    <n v="27.19"/>
    <n v="27.25"/>
    <n v="26.56"/>
    <n v="26.69"/>
    <n v="12.91"/>
    <n v="5712000"/>
    <x v="35"/>
    <x v="0"/>
    <x v="0"/>
    <x v="4"/>
  </r>
  <r>
    <d v="1997-01-09T00:00:00"/>
    <n v="26.81"/>
    <n v="27.19"/>
    <n v="26.81"/>
    <n v="26.94"/>
    <n v="13.03"/>
    <n v="5715000"/>
    <x v="35"/>
    <x v="0"/>
    <x v="0"/>
    <x v="5"/>
  </r>
  <r>
    <d v="1997-01-10T00:00:00"/>
    <n v="26.94"/>
    <n v="27.06"/>
    <n v="26.31"/>
    <n v="27.06"/>
    <n v="13.09"/>
    <n v="6061600"/>
    <x v="35"/>
    <x v="0"/>
    <x v="0"/>
    <x v="6"/>
  </r>
  <r>
    <d v="1997-01-13T00:00:00"/>
    <n v="27.06"/>
    <n v="27.25"/>
    <n v="26.81"/>
    <n v="27"/>
    <n v="13.06"/>
    <n v="4327400"/>
    <x v="35"/>
    <x v="0"/>
    <x v="0"/>
    <x v="25"/>
  </r>
  <r>
    <d v="1997-01-14T00:00:00"/>
    <n v="27.25"/>
    <n v="27.88"/>
    <n v="27.25"/>
    <n v="27.75"/>
    <n v="13.42"/>
    <n v="7006000"/>
    <x v="35"/>
    <x v="0"/>
    <x v="0"/>
    <x v="26"/>
  </r>
  <r>
    <d v="1997-01-15T00:00:00"/>
    <n v="27.75"/>
    <n v="28.75"/>
    <n v="27.5"/>
    <n v="28.5"/>
    <n v="13.79"/>
    <n v="9699000"/>
    <x v="35"/>
    <x v="0"/>
    <x v="0"/>
    <x v="9"/>
  </r>
  <r>
    <d v="1997-01-16T00:00:00"/>
    <n v="28.5"/>
    <n v="28.94"/>
    <n v="28.31"/>
    <n v="28.81"/>
    <n v="13.94"/>
    <n v="6928200"/>
    <x v="35"/>
    <x v="0"/>
    <x v="0"/>
    <x v="10"/>
  </r>
  <r>
    <d v="1997-01-17T00:00:00"/>
    <n v="28.81"/>
    <n v="29.56"/>
    <n v="28.75"/>
    <n v="29.38"/>
    <n v="14.21"/>
    <n v="11371200"/>
    <x v="35"/>
    <x v="0"/>
    <x v="0"/>
    <x v="11"/>
  </r>
  <r>
    <d v="1997-01-20T00:00:00"/>
    <n v="29.38"/>
    <n v="29.94"/>
    <n v="29.38"/>
    <n v="29.38"/>
    <n v="14.21"/>
    <n v="7465600"/>
    <x v="35"/>
    <x v="0"/>
    <x v="0"/>
    <x v="27"/>
  </r>
  <r>
    <d v="1997-01-21T00:00:00"/>
    <n v="29.38"/>
    <n v="30.12"/>
    <n v="29.12"/>
    <n v="29.81"/>
    <n v="14.42"/>
    <n v="10445800"/>
    <x v="35"/>
    <x v="0"/>
    <x v="0"/>
    <x v="28"/>
  </r>
  <r>
    <d v="1997-01-22T00:00:00"/>
    <n v="29.81"/>
    <n v="29.88"/>
    <n v="29.44"/>
    <n v="29.69"/>
    <n v="14.36"/>
    <n v="6367200"/>
    <x v="35"/>
    <x v="0"/>
    <x v="0"/>
    <x v="14"/>
  </r>
  <r>
    <d v="1997-01-23T00:00:00"/>
    <n v="29.69"/>
    <n v="29.69"/>
    <n v="28.69"/>
    <n v="28.75"/>
    <n v="13.91"/>
    <n v="6414200"/>
    <x v="35"/>
    <x v="0"/>
    <x v="0"/>
    <x v="15"/>
  </r>
  <r>
    <d v="1997-01-24T00:00:00"/>
    <n v="28.75"/>
    <n v="28.88"/>
    <n v="28.06"/>
    <n v="28.56"/>
    <n v="13.82"/>
    <n v="10216000"/>
    <x v="35"/>
    <x v="0"/>
    <x v="0"/>
    <x v="16"/>
  </r>
  <r>
    <d v="1997-01-27T00:00:00"/>
    <n v="28.44"/>
    <n v="28.44"/>
    <n v="28"/>
    <n v="28.19"/>
    <n v="13.63"/>
    <n v="6329200"/>
    <x v="35"/>
    <x v="0"/>
    <x v="0"/>
    <x v="29"/>
  </r>
  <r>
    <d v="1997-01-28T00:00:00"/>
    <n v="28.19"/>
    <n v="28.56"/>
    <n v="27.5"/>
    <n v="27.75"/>
    <n v="13.42"/>
    <n v="8533400"/>
    <x v="35"/>
    <x v="0"/>
    <x v="0"/>
    <x v="30"/>
  </r>
  <r>
    <d v="1997-01-29T00:00:00"/>
    <n v="27.81"/>
    <n v="28.25"/>
    <n v="27.81"/>
    <n v="28.25"/>
    <n v="13.66"/>
    <n v="7654800"/>
    <x v="35"/>
    <x v="0"/>
    <x v="0"/>
    <x v="19"/>
  </r>
  <r>
    <d v="1997-01-30T00:00:00"/>
    <n v="28.31"/>
    <n v="28.75"/>
    <n v="28.31"/>
    <n v="28.69"/>
    <n v="13.88"/>
    <n v="5516800"/>
    <x v="35"/>
    <x v="0"/>
    <x v="0"/>
    <x v="20"/>
  </r>
  <r>
    <d v="1997-01-31T00:00:00"/>
    <n v="28.69"/>
    <n v="29.25"/>
    <n v="28.56"/>
    <n v="28.94"/>
    <n v="14"/>
    <n v="8654800"/>
    <x v="35"/>
    <x v="0"/>
    <x v="0"/>
    <x v="21"/>
  </r>
  <r>
    <d v="1997-02-03T00:00:00"/>
    <n v="28.94"/>
    <n v="29.75"/>
    <n v="28.88"/>
    <n v="29.75"/>
    <n v="14.39"/>
    <n v="7693400"/>
    <x v="35"/>
    <x v="1"/>
    <x v="0"/>
    <x v="1"/>
  </r>
  <r>
    <d v="1997-02-04T00:00:00"/>
    <n v="29.75"/>
    <n v="29.81"/>
    <n v="29.38"/>
    <n v="29.69"/>
    <n v="14.36"/>
    <n v="7997800"/>
    <x v="35"/>
    <x v="1"/>
    <x v="0"/>
    <x v="2"/>
  </r>
  <r>
    <d v="1997-02-05T00:00:00"/>
    <n v="29.69"/>
    <n v="29.94"/>
    <n v="28.94"/>
    <n v="29.12"/>
    <n v="14.09"/>
    <n v="7809800"/>
    <x v="35"/>
    <x v="1"/>
    <x v="0"/>
    <x v="3"/>
  </r>
  <r>
    <d v="1997-02-06T00:00:00"/>
    <n v="29.12"/>
    <n v="29.25"/>
    <n v="28.81"/>
    <n v="28.88"/>
    <n v="13.97"/>
    <n v="6090800"/>
    <x v="35"/>
    <x v="1"/>
    <x v="0"/>
    <x v="23"/>
  </r>
  <r>
    <d v="1997-02-07T00:00:00"/>
    <n v="28.88"/>
    <n v="29.19"/>
    <n v="28.5"/>
    <n v="29.12"/>
    <n v="14.09"/>
    <n v="6966000"/>
    <x v="35"/>
    <x v="1"/>
    <x v="0"/>
    <x v="24"/>
  </r>
  <r>
    <d v="1997-02-10T00:00:00"/>
    <n v="29.12"/>
    <n v="29.81"/>
    <n v="29.12"/>
    <n v="29.12"/>
    <n v="14.09"/>
    <n v="4787000"/>
    <x v="35"/>
    <x v="1"/>
    <x v="0"/>
    <x v="6"/>
  </r>
  <r>
    <d v="1997-02-11T00:00:00"/>
    <n v="29.12"/>
    <n v="29.62"/>
    <n v="29.12"/>
    <n v="29.62"/>
    <n v="14.33"/>
    <n v="4324600"/>
    <x v="35"/>
    <x v="1"/>
    <x v="0"/>
    <x v="7"/>
  </r>
  <r>
    <d v="1997-02-12T00:00:00"/>
    <n v="29.62"/>
    <n v="30.12"/>
    <n v="29.62"/>
    <n v="30.12"/>
    <n v="14.57"/>
    <n v="7335800"/>
    <x v="35"/>
    <x v="1"/>
    <x v="0"/>
    <x v="8"/>
  </r>
  <r>
    <d v="1997-02-13T00:00:00"/>
    <n v="30.12"/>
    <n v="30.5"/>
    <n v="30"/>
    <n v="30.5"/>
    <n v="14.75"/>
    <n v="7387800"/>
    <x v="35"/>
    <x v="1"/>
    <x v="0"/>
    <x v="25"/>
  </r>
  <r>
    <d v="1997-02-14T00:00:00"/>
    <n v="30.5"/>
    <n v="30.5"/>
    <n v="30.12"/>
    <n v="30.31"/>
    <n v="14.66"/>
    <n v="5933000"/>
    <x v="35"/>
    <x v="1"/>
    <x v="0"/>
    <x v="26"/>
  </r>
  <r>
    <d v="1997-02-18T00:00:00"/>
    <n v="30.31"/>
    <n v="30.75"/>
    <n v="30.25"/>
    <n v="30.75"/>
    <n v="14.87"/>
    <n v="5406800"/>
    <x v="35"/>
    <x v="1"/>
    <x v="0"/>
    <x v="12"/>
  </r>
  <r>
    <d v="1997-02-19T00:00:00"/>
    <n v="30.75"/>
    <n v="31.12"/>
    <n v="30.62"/>
    <n v="31"/>
    <n v="14.99"/>
    <n v="5995200"/>
    <x v="35"/>
    <x v="1"/>
    <x v="0"/>
    <x v="13"/>
  </r>
  <r>
    <d v="1997-02-20T00:00:00"/>
    <n v="30.94"/>
    <n v="30.94"/>
    <n v="30.56"/>
    <n v="30.62"/>
    <n v="14.81"/>
    <n v="5168600"/>
    <x v="35"/>
    <x v="1"/>
    <x v="0"/>
    <x v="27"/>
  </r>
  <r>
    <d v="1997-02-21T00:00:00"/>
    <n v="30.62"/>
    <n v="31.12"/>
    <n v="30.56"/>
    <n v="31"/>
    <n v="14.99"/>
    <n v="8153200"/>
    <x v="35"/>
    <x v="1"/>
    <x v="0"/>
    <x v="28"/>
  </r>
  <r>
    <d v="1997-02-24T00:00:00"/>
    <n v="31"/>
    <n v="31.5"/>
    <n v="30.75"/>
    <n v="31.44"/>
    <n v="15.21"/>
    <n v="6032000"/>
    <x v="35"/>
    <x v="1"/>
    <x v="0"/>
    <x v="16"/>
  </r>
  <r>
    <d v="1997-02-25T00:00:00"/>
    <n v="31.44"/>
    <n v="31.62"/>
    <n v="31.06"/>
    <n v="31.31"/>
    <n v="15.15"/>
    <n v="5326600"/>
    <x v="35"/>
    <x v="1"/>
    <x v="0"/>
    <x v="17"/>
  </r>
  <r>
    <d v="1997-02-26T00:00:00"/>
    <n v="31.25"/>
    <n v="31.25"/>
    <n v="30.25"/>
    <n v="30.5"/>
    <n v="14.75"/>
    <n v="7813600"/>
    <x v="35"/>
    <x v="1"/>
    <x v="0"/>
    <x v="18"/>
  </r>
  <r>
    <d v="1997-02-27T00:00:00"/>
    <n v="30.62"/>
    <n v="31.06"/>
    <n v="30.62"/>
    <n v="30.81"/>
    <n v="14.9"/>
    <n v="6025400"/>
    <x v="35"/>
    <x v="1"/>
    <x v="0"/>
    <x v="29"/>
  </r>
  <r>
    <d v="1997-02-28T00:00:00"/>
    <n v="30.81"/>
    <n v="30.88"/>
    <n v="30.31"/>
    <n v="30.5"/>
    <n v="14.75"/>
    <n v="5767400"/>
    <x v="35"/>
    <x v="1"/>
    <x v="0"/>
    <x v="30"/>
  </r>
  <r>
    <d v="1997-03-03T00:00:00"/>
    <n v="30.31"/>
    <n v="30.31"/>
    <n v="30"/>
    <n v="30.19"/>
    <n v="14.6"/>
    <n v="5929600"/>
    <x v="35"/>
    <x v="2"/>
    <x v="0"/>
    <x v="1"/>
  </r>
  <r>
    <d v="1997-03-04T00:00:00"/>
    <n v="30.19"/>
    <n v="30.44"/>
    <n v="29.62"/>
    <n v="29.62"/>
    <n v="14.33"/>
    <n v="7598400"/>
    <x v="35"/>
    <x v="2"/>
    <x v="0"/>
    <x v="2"/>
  </r>
  <r>
    <d v="1997-03-05T00:00:00"/>
    <n v="29.62"/>
    <n v="30.19"/>
    <n v="29.5"/>
    <n v="30.12"/>
    <n v="14.57"/>
    <n v="7617000"/>
    <x v="35"/>
    <x v="2"/>
    <x v="0"/>
    <x v="3"/>
  </r>
  <r>
    <d v="1997-03-06T00:00:00"/>
    <n v="30.31"/>
    <n v="30.69"/>
    <n v="30.31"/>
    <n v="30.44"/>
    <n v="14.72"/>
    <n v="10409400"/>
    <x v="35"/>
    <x v="2"/>
    <x v="0"/>
    <x v="23"/>
  </r>
  <r>
    <d v="1997-03-07T00:00:00"/>
    <n v="30.44"/>
    <n v="30.56"/>
    <n v="30.25"/>
    <n v="30.25"/>
    <n v="14.63"/>
    <n v="4057000"/>
    <x v="35"/>
    <x v="2"/>
    <x v="0"/>
    <x v="24"/>
  </r>
  <r>
    <d v="1997-03-10T00:00:00"/>
    <n v="30.25"/>
    <n v="30.62"/>
    <n v="30.19"/>
    <n v="30.56"/>
    <n v="14.78"/>
    <n v="6053600"/>
    <x v="35"/>
    <x v="2"/>
    <x v="0"/>
    <x v="6"/>
  </r>
  <r>
    <d v="1997-03-11T00:00:00"/>
    <n v="30.69"/>
    <n v="31.12"/>
    <n v="30.69"/>
    <n v="31"/>
    <n v="14.99"/>
    <n v="6334000"/>
    <x v="35"/>
    <x v="2"/>
    <x v="0"/>
    <x v="7"/>
  </r>
  <r>
    <d v="1997-03-12T00:00:00"/>
    <n v="30.94"/>
    <n v="30.94"/>
    <n v="30.38"/>
    <n v="30.5"/>
    <n v="14.79"/>
    <n v="5602800"/>
    <x v="35"/>
    <x v="2"/>
    <x v="0"/>
    <x v="8"/>
  </r>
  <r>
    <d v="1997-03-13T00:00:00"/>
    <n v="30.25"/>
    <n v="30.25"/>
    <n v="29.88"/>
    <n v="29.94"/>
    <n v="14.51"/>
    <n v="8282200"/>
    <x v="35"/>
    <x v="2"/>
    <x v="0"/>
    <x v="25"/>
  </r>
  <r>
    <d v="1997-03-14T00:00:00"/>
    <n v="29.94"/>
    <n v="30.06"/>
    <n v="29.62"/>
    <n v="29.75"/>
    <n v="14.42"/>
    <n v="6156600"/>
    <x v="35"/>
    <x v="2"/>
    <x v="0"/>
    <x v="26"/>
  </r>
  <r>
    <d v="1997-03-17T00:00:00"/>
    <n v="29.75"/>
    <n v="30.12"/>
    <n v="29.38"/>
    <n v="30.12"/>
    <n v="14.6"/>
    <n v="5342800"/>
    <x v="35"/>
    <x v="2"/>
    <x v="0"/>
    <x v="11"/>
  </r>
  <r>
    <d v="1997-03-18T00:00:00"/>
    <n v="30.12"/>
    <n v="30.31"/>
    <n v="29.94"/>
    <n v="30.19"/>
    <n v="14.63"/>
    <n v="5711800"/>
    <x v="35"/>
    <x v="2"/>
    <x v="0"/>
    <x v="12"/>
  </r>
  <r>
    <d v="1997-03-19T00:00:00"/>
    <n v="30.19"/>
    <n v="30.25"/>
    <n v="29.56"/>
    <n v="29.81"/>
    <n v="14.45"/>
    <n v="6087200"/>
    <x v="35"/>
    <x v="2"/>
    <x v="0"/>
    <x v="13"/>
  </r>
  <r>
    <d v="1997-03-20T00:00:00"/>
    <n v="29.81"/>
    <n v="29.88"/>
    <n v="29.31"/>
    <n v="29.5"/>
    <n v="14.3"/>
    <n v="4601200"/>
    <x v="35"/>
    <x v="2"/>
    <x v="0"/>
    <x v="27"/>
  </r>
  <r>
    <d v="1997-03-21T00:00:00"/>
    <n v="29.62"/>
    <n v="30.12"/>
    <n v="29.62"/>
    <n v="30"/>
    <n v="14.54"/>
    <n v="9848000"/>
    <x v="35"/>
    <x v="2"/>
    <x v="0"/>
    <x v="28"/>
  </r>
  <r>
    <d v="1997-03-24T00:00:00"/>
    <n v="30"/>
    <n v="30.06"/>
    <n v="29.44"/>
    <n v="29.88"/>
    <n v="14.48"/>
    <n v="6487000"/>
    <x v="35"/>
    <x v="2"/>
    <x v="0"/>
    <x v="16"/>
  </r>
  <r>
    <d v="1997-03-25T00:00:00"/>
    <n v="29.88"/>
    <n v="30.19"/>
    <n v="29.75"/>
    <n v="29.75"/>
    <n v="14.42"/>
    <n v="6652000"/>
    <x v="35"/>
    <x v="2"/>
    <x v="0"/>
    <x v="17"/>
  </r>
  <r>
    <d v="1997-03-26T00:00:00"/>
    <n v="29.69"/>
    <n v="29.69"/>
    <n v="29.06"/>
    <n v="29.31"/>
    <n v="14.21"/>
    <n v="7335200"/>
    <x v="35"/>
    <x v="2"/>
    <x v="0"/>
    <x v="18"/>
  </r>
  <r>
    <d v="1997-03-27T00:00:00"/>
    <n v="29.31"/>
    <n v="29.5"/>
    <n v="28.31"/>
    <n v="28.69"/>
    <n v="13.91"/>
    <n v="9268200"/>
    <x v="35"/>
    <x v="2"/>
    <x v="0"/>
    <x v="29"/>
  </r>
  <r>
    <d v="1997-03-31T00:00:00"/>
    <n v="28.44"/>
    <n v="28.44"/>
    <n v="27.62"/>
    <n v="27.88"/>
    <n v="13.51"/>
    <n v="13222800"/>
    <x v="35"/>
    <x v="2"/>
    <x v="0"/>
    <x v="21"/>
  </r>
  <r>
    <d v="1997-04-01T00:00:00"/>
    <n v="27.88"/>
    <n v="28.31"/>
    <n v="27.56"/>
    <n v="28.06"/>
    <n v="13.6"/>
    <n v="10285200"/>
    <x v="35"/>
    <x v="3"/>
    <x v="1"/>
    <x v="22"/>
  </r>
  <r>
    <d v="1997-04-02T00:00:00"/>
    <n v="28.06"/>
    <n v="28.38"/>
    <n v="27.75"/>
    <n v="27.88"/>
    <n v="13.51"/>
    <n v="5577000"/>
    <x v="35"/>
    <x v="3"/>
    <x v="1"/>
    <x v="0"/>
  </r>
  <r>
    <d v="1997-04-03T00:00:00"/>
    <n v="27.88"/>
    <n v="27.94"/>
    <n v="27.56"/>
    <n v="27.69"/>
    <n v="13.42"/>
    <n v="6560000"/>
    <x v="35"/>
    <x v="3"/>
    <x v="1"/>
    <x v="1"/>
  </r>
  <r>
    <d v="1997-04-04T00:00:00"/>
    <n v="27.69"/>
    <n v="28.69"/>
    <n v="27.56"/>
    <n v="28.69"/>
    <n v="13.91"/>
    <n v="6555400"/>
    <x v="35"/>
    <x v="3"/>
    <x v="1"/>
    <x v="2"/>
  </r>
  <r>
    <d v="1997-04-07T00:00:00"/>
    <n v="28.69"/>
    <n v="28.81"/>
    <n v="28.19"/>
    <n v="28.19"/>
    <n v="13.67"/>
    <n v="4746800"/>
    <x v="35"/>
    <x v="3"/>
    <x v="1"/>
    <x v="24"/>
  </r>
  <r>
    <d v="1997-04-08T00:00:00"/>
    <n v="28.19"/>
    <n v="28.5"/>
    <n v="27.81"/>
    <n v="28.38"/>
    <n v="13.76"/>
    <n v="4562400"/>
    <x v="35"/>
    <x v="3"/>
    <x v="1"/>
    <x v="4"/>
  </r>
  <r>
    <d v="1997-04-09T00:00:00"/>
    <n v="28.38"/>
    <n v="28.81"/>
    <n v="28.25"/>
    <n v="28.81"/>
    <n v="13.97"/>
    <n v="4871200"/>
    <x v="35"/>
    <x v="3"/>
    <x v="1"/>
    <x v="5"/>
  </r>
  <r>
    <d v="1997-04-10T00:00:00"/>
    <n v="28.81"/>
    <n v="28.88"/>
    <n v="28.5"/>
    <n v="28.5"/>
    <n v="13.82"/>
    <n v="3512200"/>
    <x v="35"/>
    <x v="3"/>
    <x v="1"/>
    <x v="6"/>
  </r>
  <r>
    <d v="1997-04-11T00:00:00"/>
    <n v="28.25"/>
    <n v="28.25"/>
    <n v="26.38"/>
    <n v="26.88"/>
    <n v="13.03"/>
    <n v="9281800"/>
    <x v="35"/>
    <x v="3"/>
    <x v="1"/>
    <x v="7"/>
  </r>
  <r>
    <d v="1997-04-14T00:00:00"/>
    <n v="27.12"/>
    <n v="27.94"/>
    <n v="27.12"/>
    <n v="27.81"/>
    <n v="13.48"/>
    <n v="9076800"/>
    <x v="35"/>
    <x v="3"/>
    <x v="1"/>
    <x v="26"/>
  </r>
  <r>
    <d v="1997-04-15T00:00:00"/>
    <n v="28.25"/>
    <n v="29.12"/>
    <n v="28.25"/>
    <n v="29"/>
    <n v="14.06"/>
    <n v="9081200"/>
    <x v="35"/>
    <x v="3"/>
    <x v="1"/>
    <x v="9"/>
  </r>
  <r>
    <d v="1997-04-16T00:00:00"/>
    <n v="29"/>
    <n v="29.5"/>
    <n v="28.88"/>
    <n v="29.38"/>
    <n v="14.24"/>
    <n v="7066000"/>
    <x v="35"/>
    <x v="3"/>
    <x v="1"/>
    <x v="10"/>
  </r>
  <r>
    <d v="1997-04-17T00:00:00"/>
    <n v="29.38"/>
    <n v="29.69"/>
    <n v="29.19"/>
    <n v="29.25"/>
    <n v="14.18"/>
    <n v="6547600"/>
    <x v="35"/>
    <x v="3"/>
    <x v="1"/>
    <x v="11"/>
  </r>
  <r>
    <d v="1997-04-18T00:00:00"/>
    <n v="29.25"/>
    <n v="29.94"/>
    <n v="29.25"/>
    <n v="29.81"/>
    <n v="14.45"/>
    <n v="7851400"/>
    <x v="35"/>
    <x v="3"/>
    <x v="1"/>
    <x v="12"/>
  </r>
  <r>
    <d v="1997-04-21T00:00:00"/>
    <n v="29.81"/>
    <n v="30"/>
    <n v="29.25"/>
    <n v="29.31"/>
    <n v="14.21"/>
    <n v="6825800"/>
    <x v="35"/>
    <x v="3"/>
    <x v="1"/>
    <x v="28"/>
  </r>
  <r>
    <d v="1997-04-22T00:00:00"/>
    <n v="29.5"/>
    <n v="30.94"/>
    <n v="29.5"/>
    <n v="30.94"/>
    <n v="15"/>
    <n v="10975200"/>
    <x v="35"/>
    <x v="3"/>
    <x v="1"/>
    <x v="14"/>
  </r>
  <r>
    <d v="1997-04-23T00:00:00"/>
    <n v="30.94"/>
    <n v="30.94"/>
    <n v="29.94"/>
    <n v="30.12"/>
    <n v="14.6"/>
    <n v="7897400"/>
    <x v="35"/>
    <x v="3"/>
    <x v="1"/>
    <x v="15"/>
  </r>
  <r>
    <d v="1997-04-24T00:00:00"/>
    <n v="30.12"/>
    <n v="30.5"/>
    <n v="29.88"/>
    <n v="30"/>
    <n v="14.54"/>
    <n v="4965000"/>
    <x v="35"/>
    <x v="3"/>
    <x v="1"/>
    <x v="16"/>
  </r>
  <r>
    <d v="1997-04-25T00:00:00"/>
    <n v="30"/>
    <n v="30.06"/>
    <n v="29.5"/>
    <n v="29.56"/>
    <n v="14.33"/>
    <n v="3983000"/>
    <x v="35"/>
    <x v="3"/>
    <x v="1"/>
    <x v="17"/>
  </r>
  <r>
    <d v="1997-04-28T00:00:00"/>
    <n v="29.56"/>
    <n v="30.56"/>
    <n v="29.44"/>
    <n v="30.56"/>
    <n v="14.82"/>
    <n v="4662200"/>
    <x v="35"/>
    <x v="3"/>
    <x v="1"/>
    <x v="30"/>
  </r>
  <r>
    <d v="1997-04-29T00:00:00"/>
    <n v="30.75"/>
    <n v="31.38"/>
    <n v="30.75"/>
    <n v="31.31"/>
    <n v="15.18"/>
    <n v="8004600"/>
    <x v="35"/>
    <x v="3"/>
    <x v="1"/>
    <x v="19"/>
  </r>
  <r>
    <d v="1997-04-30T00:00:00"/>
    <n v="31.31"/>
    <n v="31.88"/>
    <n v="31.12"/>
    <n v="31.81"/>
    <n v="15.42"/>
    <n v="8171000"/>
    <x v="35"/>
    <x v="3"/>
    <x v="1"/>
    <x v="20"/>
  </r>
  <r>
    <d v="1997-05-01T00:00:00"/>
    <n v="31.56"/>
    <n v="31.56"/>
    <n v="31.06"/>
    <n v="31.06"/>
    <n v="15.06"/>
    <n v="6145400"/>
    <x v="35"/>
    <x v="4"/>
    <x v="1"/>
    <x v="22"/>
  </r>
  <r>
    <d v="1997-05-02T00:00:00"/>
    <n v="31.19"/>
    <n v="32.119999999999997"/>
    <n v="31.19"/>
    <n v="32"/>
    <n v="15.51"/>
    <n v="5663200"/>
    <x v="35"/>
    <x v="4"/>
    <x v="1"/>
    <x v="0"/>
  </r>
  <r>
    <d v="1997-05-05T00:00:00"/>
    <n v="32"/>
    <n v="33"/>
    <n v="32"/>
    <n v="33"/>
    <n v="16"/>
    <n v="7260200"/>
    <x v="35"/>
    <x v="4"/>
    <x v="1"/>
    <x v="3"/>
  </r>
  <r>
    <d v="1997-05-06T00:00:00"/>
    <n v="33"/>
    <n v="33.56"/>
    <n v="32.81"/>
    <n v="33.25"/>
    <n v="16.12"/>
    <n v="10744400"/>
    <x v="35"/>
    <x v="4"/>
    <x v="1"/>
    <x v="23"/>
  </r>
  <r>
    <d v="1997-05-07T00:00:00"/>
    <n v="33.25"/>
    <n v="33.25"/>
    <n v="32.619999999999997"/>
    <n v="32.69"/>
    <n v="15.85"/>
    <n v="6473600"/>
    <x v="35"/>
    <x v="4"/>
    <x v="1"/>
    <x v="24"/>
  </r>
  <r>
    <d v="1997-05-08T00:00:00"/>
    <n v="32.69"/>
    <n v="33.06"/>
    <n v="32.31"/>
    <n v="32.31"/>
    <n v="15.67"/>
    <n v="8315800"/>
    <x v="35"/>
    <x v="4"/>
    <x v="1"/>
    <x v="4"/>
  </r>
  <r>
    <d v="1997-05-09T00:00:00"/>
    <n v="32.31"/>
    <n v="32.81"/>
    <n v="32.119999999999997"/>
    <n v="32.69"/>
    <n v="15.85"/>
    <n v="6832400"/>
    <x v="35"/>
    <x v="4"/>
    <x v="1"/>
    <x v="5"/>
  </r>
  <r>
    <d v="1997-05-12T00:00:00"/>
    <n v="32.69"/>
    <n v="33.380000000000003"/>
    <n v="32.69"/>
    <n v="33.25"/>
    <n v="16.12"/>
    <n v="5201600"/>
    <x v="35"/>
    <x v="4"/>
    <x v="1"/>
    <x v="8"/>
  </r>
  <r>
    <d v="1997-05-13T00:00:00"/>
    <n v="33.25"/>
    <n v="33.380000000000003"/>
    <n v="32.81"/>
    <n v="33.25"/>
    <n v="16.12"/>
    <n v="5670800"/>
    <x v="35"/>
    <x v="4"/>
    <x v="1"/>
    <x v="25"/>
  </r>
  <r>
    <d v="1997-05-14T00:00:00"/>
    <n v="33.380000000000003"/>
    <n v="33.75"/>
    <n v="33.380000000000003"/>
    <n v="33.5"/>
    <n v="16.239999999999998"/>
    <n v="5574600"/>
    <x v="35"/>
    <x v="4"/>
    <x v="1"/>
    <x v="26"/>
  </r>
  <r>
    <d v="1997-05-15T00:00:00"/>
    <n v="33.5"/>
    <n v="34"/>
    <n v="33.25"/>
    <n v="33.94"/>
    <n v="16.45"/>
    <n v="4740400"/>
    <x v="35"/>
    <x v="4"/>
    <x v="1"/>
    <x v="9"/>
  </r>
  <r>
    <d v="1997-05-16T00:00:00"/>
    <n v="33.94"/>
    <n v="34.19"/>
    <n v="33.380000000000003"/>
    <n v="33.44"/>
    <n v="16.21"/>
    <n v="9446000"/>
    <x v="35"/>
    <x v="4"/>
    <x v="1"/>
    <x v="10"/>
  </r>
  <r>
    <d v="1997-05-19T00:00:00"/>
    <n v="33.619999999999997"/>
    <n v="34.19"/>
    <n v="33.619999999999997"/>
    <n v="34"/>
    <n v="16.48"/>
    <n v="5010000"/>
    <x v="35"/>
    <x v="4"/>
    <x v="1"/>
    <x v="13"/>
  </r>
  <r>
    <d v="1997-05-20T00:00:00"/>
    <n v="34"/>
    <n v="34.25"/>
    <n v="33.75"/>
    <n v="34.19"/>
    <n v="16.57"/>
    <n v="5029600"/>
    <x v="35"/>
    <x v="4"/>
    <x v="1"/>
    <x v="27"/>
  </r>
  <r>
    <d v="1997-05-21T00:00:00"/>
    <n v="34.19"/>
    <n v="34.380000000000003"/>
    <n v="33.56"/>
    <n v="33.69"/>
    <n v="16.329999999999998"/>
    <n v="6042600"/>
    <x v="35"/>
    <x v="4"/>
    <x v="1"/>
    <x v="28"/>
  </r>
  <r>
    <d v="1997-05-22T00:00:00"/>
    <n v="33.69"/>
    <n v="33.81"/>
    <n v="33.19"/>
    <n v="33.25"/>
    <n v="16.12"/>
    <n v="4778200"/>
    <x v="35"/>
    <x v="4"/>
    <x v="1"/>
    <x v="14"/>
  </r>
  <r>
    <d v="1997-05-23T00:00:00"/>
    <n v="33.44"/>
    <n v="34.19"/>
    <n v="33.44"/>
    <n v="34.06"/>
    <n v="16.510000000000002"/>
    <n v="3512600"/>
    <x v="35"/>
    <x v="4"/>
    <x v="1"/>
    <x v="15"/>
  </r>
  <r>
    <d v="1997-05-27T00:00:00"/>
    <n v="34.06"/>
    <n v="34.5"/>
    <n v="33.44"/>
    <n v="34.25"/>
    <n v="16.600000000000001"/>
    <n v="6125800"/>
    <x v="35"/>
    <x v="4"/>
    <x v="1"/>
    <x v="29"/>
  </r>
  <r>
    <d v="1997-05-28T00:00:00"/>
    <n v="34.119999999999997"/>
    <n v="34.119999999999997"/>
    <n v="33.5"/>
    <n v="33.619999999999997"/>
    <n v="16.3"/>
    <n v="4731400"/>
    <x v="35"/>
    <x v="4"/>
    <x v="1"/>
    <x v="30"/>
  </r>
  <r>
    <d v="1997-05-29T00:00:00"/>
    <n v="33.619999999999997"/>
    <n v="33.75"/>
    <n v="33.44"/>
    <n v="33.75"/>
    <n v="16.36"/>
    <n v="3060200"/>
    <x v="35"/>
    <x v="4"/>
    <x v="1"/>
    <x v="19"/>
  </r>
  <r>
    <d v="1997-05-30T00:00:00"/>
    <n v="33.75"/>
    <n v="34.31"/>
    <n v="33.5"/>
    <n v="34.25"/>
    <n v="16.600000000000001"/>
    <n v="4255600"/>
    <x v="35"/>
    <x v="4"/>
    <x v="1"/>
    <x v="20"/>
  </r>
  <r>
    <d v="1997-06-02T00:00:00"/>
    <n v="34.19"/>
    <n v="34.19"/>
    <n v="33.75"/>
    <n v="33.81"/>
    <n v="16.39"/>
    <n v="3519200"/>
    <x v="35"/>
    <x v="5"/>
    <x v="1"/>
    <x v="0"/>
  </r>
  <r>
    <d v="1997-06-03T00:00:00"/>
    <n v="33.81"/>
    <n v="34.19"/>
    <n v="33.56"/>
    <n v="33.94"/>
    <n v="16.45"/>
    <n v="4326200"/>
    <x v="35"/>
    <x v="5"/>
    <x v="1"/>
    <x v="1"/>
  </r>
  <r>
    <d v="1997-06-04T00:00:00"/>
    <n v="33.94"/>
    <n v="33.94"/>
    <n v="33.31"/>
    <n v="33.31"/>
    <n v="16.149999999999999"/>
    <n v="5249800"/>
    <x v="35"/>
    <x v="5"/>
    <x v="1"/>
    <x v="2"/>
  </r>
  <r>
    <d v="1997-06-05T00:00:00"/>
    <n v="33.31"/>
    <n v="33.56"/>
    <n v="33.06"/>
    <n v="33.25"/>
    <n v="16.12"/>
    <n v="5899200"/>
    <x v="35"/>
    <x v="5"/>
    <x v="1"/>
    <x v="3"/>
  </r>
  <r>
    <d v="1997-06-06T00:00:00"/>
    <n v="33.31"/>
    <n v="34"/>
    <n v="33.31"/>
    <n v="33.880000000000003"/>
    <n v="16.420000000000002"/>
    <n v="4925600"/>
    <x v="35"/>
    <x v="5"/>
    <x v="1"/>
    <x v="23"/>
  </r>
  <r>
    <d v="1997-06-09T00:00:00"/>
    <n v="33.94"/>
    <n v="34.25"/>
    <n v="33.94"/>
    <n v="34.25"/>
    <n v="16.600000000000001"/>
    <n v="4292200"/>
    <x v="35"/>
    <x v="5"/>
    <x v="1"/>
    <x v="5"/>
  </r>
  <r>
    <d v="1997-06-10T00:00:00"/>
    <n v="34.25"/>
    <n v="34.619999999999997"/>
    <n v="34.06"/>
    <n v="34.19"/>
    <n v="16.57"/>
    <n v="5444600"/>
    <x v="35"/>
    <x v="5"/>
    <x v="1"/>
    <x v="6"/>
  </r>
  <r>
    <d v="1997-06-11T00:00:00"/>
    <n v="34.19"/>
    <n v="34.5"/>
    <n v="34.06"/>
    <n v="34.19"/>
    <n v="16.61"/>
    <n v="4033200"/>
    <x v="35"/>
    <x v="5"/>
    <x v="1"/>
    <x v="7"/>
  </r>
  <r>
    <d v="1997-06-12T00:00:00"/>
    <n v="34.619999999999997"/>
    <n v="35"/>
    <n v="34.619999999999997"/>
    <n v="35"/>
    <n v="17"/>
    <n v="6430400"/>
    <x v="35"/>
    <x v="5"/>
    <x v="1"/>
    <x v="8"/>
  </r>
  <r>
    <d v="1997-06-13T00:00:00"/>
    <n v="35.19"/>
    <n v="36.06"/>
    <n v="35.19"/>
    <n v="35.94"/>
    <n v="17.46"/>
    <n v="8388800"/>
    <x v="35"/>
    <x v="5"/>
    <x v="1"/>
    <x v="25"/>
  </r>
  <r>
    <d v="1997-06-16T00:00:00"/>
    <n v="35.94"/>
    <n v="36.31"/>
    <n v="35.81"/>
    <n v="35.81"/>
    <n v="17.399999999999999"/>
    <n v="5651000"/>
    <x v="35"/>
    <x v="5"/>
    <x v="1"/>
    <x v="10"/>
  </r>
  <r>
    <d v="1997-06-17T00:00:00"/>
    <n v="35.81"/>
    <n v="35.94"/>
    <n v="35.380000000000003"/>
    <n v="35.81"/>
    <n v="17.399999999999999"/>
    <n v="5209400"/>
    <x v="35"/>
    <x v="5"/>
    <x v="1"/>
    <x v="11"/>
  </r>
  <r>
    <d v="1997-06-18T00:00:00"/>
    <n v="35.81"/>
    <n v="36.119999999999997"/>
    <n v="35.619999999999997"/>
    <n v="35.69"/>
    <n v="17.34"/>
    <n v="5276800"/>
    <x v="35"/>
    <x v="5"/>
    <x v="1"/>
    <x v="12"/>
  </r>
  <r>
    <d v="1997-06-19T00:00:00"/>
    <n v="35.69"/>
    <n v="36"/>
    <n v="35.44"/>
    <n v="35.75"/>
    <n v="17.37"/>
    <n v="6765000"/>
    <x v="35"/>
    <x v="5"/>
    <x v="1"/>
    <x v="13"/>
  </r>
  <r>
    <d v="1997-06-20T00:00:00"/>
    <n v="35.75"/>
    <n v="35.880000000000003"/>
    <n v="35.56"/>
    <n v="35.69"/>
    <n v="17.34"/>
    <n v="10990600"/>
    <x v="35"/>
    <x v="5"/>
    <x v="1"/>
    <x v="27"/>
  </r>
  <r>
    <d v="1997-06-23T00:00:00"/>
    <n v="35.619999999999997"/>
    <n v="35.619999999999997"/>
    <n v="34.81"/>
    <n v="34.880000000000003"/>
    <n v="16.940000000000001"/>
    <n v="4148600"/>
    <x v="35"/>
    <x v="5"/>
    <x v="1"/>
    <x v="15"/>
  </r>
  <r>
    <d v="1997-06-24T00:00:00"/>
    <n v="34.880000000000003"/>
    <n v="35.25"/>
    <n v="34.619999999999997"/>
    <n v="35.159999999999997"/>
    <n v="17.079999999999998"/>
    <n v="6552200"/>
    <x v="35"/>
    <x v="5"/>
    <x v="1"/>
    <x v="16"/>
  </r>
  <r>
    <d v="1997-06-25T00:00:00"/>
    <n v="35.159999999999997"/>
    <n v="35.47"/>
    <n v="34.31"/>
    <n v="34.72"/>
    <n v="16.87"/>
    <n v="5855200"/>
    <x v="35"/>
    <x v="5"/>
    <x v="1"/>
    <x v="17"/>
  </r>
  <r>
    <d v="1997-06-26T00:00:00"/>
    <n v="34.72"/>
    <n v="35.119999999999997"/>
    <n v="34.659999999999997"/>
    <n v="34.94"/>
    <n v="16.97"/>
    <n v="4747200"/>
    <x v="35"/>
    <x v="5"/>
    <x v="1"/>
    <x v="18"/>
  </r>
  <r>
    <d v="1997-06-27T00:00:00"/>
    <n v="34.97"/>
    <n v="35.590000000000003"/>
    <n v="34.97"/>
    <n v="35.5"/>
    <n v="17.25"/>
    <n v="5457400"/>
    <x v="35"/>
    <x v="5"/>
    <x v="1"/>
    <x v="29"/>
  </r>
  <r>
    <d v="1997-06-30T00:00:00"/>
    <n v="35.5"/>
    <n v="35.53"/>
    <n v="33.54"/>
    <n v="34"/>
    <n v="16.52"/>
    <n v="8405600"/>
    <x v="35"/>
    <x v="5"/>
    <x v="1"/>
    <x v="20"/>
  </r>
  <r>
    <d v="1997-07-01T00:00:00"/>
    <n v="34"/>
    <n v="34.75"/>
    <n v="33.94"/>
    <n v="34.31"/>
    <n v="16.670000000000002"/>
    <n v="11291400"/>
    <x v="35"/>
    <x v="6"/>
    <x v="2"/>
    <x v="22"/>
  </r>
  <r>
    <d v="1997-07-02T00:00:00"/>
    <n v="34.31"/>
    <n v="35.22"/>
    <n v="34.06"/>
    <n v="35.22"/>
    <n v="17.11"/>
    <n v="7417800"/>
    <x v="35"/>
    <x v="6"/>
    <x v="2"/>
    <x v="0"/>
  </r>
  <r>
    <d v="1997-07-03T00:00:00"/>
    <n v="35.31"/>
    <n v="35.75"/>
    <n v="35.31"/>
    <n v="35.380000000000003"/>
    <n v="17.190000000000001"/>
    <n v="4004000"/>
    <x v="35"/>
    <x v="6"/>
    <x v="2"/>
    <x v="1"/>
  </r>
  <r>
    <d v="1997-07-07T00:00:00"/>
    <n v="35.380000000000003"/>
    <n v="35.72"/>
    <n v="34.78"/>
    <n v="34.94"/>
    <n v="16.97"/>
    <n v="6065200"/>
    <x v="35"/>
    <x v="6"/>
    <x v="2"/>
    <x v="24"/>
  </r>
  <r>
    <d v="1997-07-08T00:00:00"/>
    <n v="34.94"/>
    <n v="35.28"/>
    <n v="34.619999999999997"/>
    <n v="35.28"/>
    <n v="17.14"/>
    <n v="5503200"/>
    <x v="35"/>
    <x v="6"/>
    <x v="2"/>
    <x v="4"/>
  </r>
  <r>
    <d v="1997-07-09T00:00:00"/>
    <n v="35.28"/>
    <n v="35.380000000000003"/>
    <n v="34.53"/>
    <n v="34.69"/>
    <n v="16.850000000000001"/>
    <n v="6557600"/>
    <x v="35"/>
    <x v="6"/>
    <x v="2"/>
    <x v="5"/>
  </r>
  <r>
    <d v="1997-07-10T00:00:00"/>
    <n v="34.69"/>
    <n v="35.19"/>
    <n v="34.47"/>
    <n v="34.81"/>
    <n v="16.91"/>
    <n v="5044800"/>
    <x v="35"/>
    <x v="6"/>
    <x v="2"/>
    <x v="6"/>
  </r>
  <r>
    <d v="1997-07-11T00:00:00"/>
    <n v="34.81"/>
    <n v="35.03"/>
    <n v="34.78"/>
    <n v="34.909999999999997"/>
    <n v="16.96"/>
    <n v="3087400"/>
    <x v="35"/>
    <x v="6"/>
    <x v="2"/>
    <x v="7"/>
  </r>
  <r>
    <d v="1997-07-14T00:00:00"/>
    <n v="34.909999999999997"/>
    <n v="35.06"/>
    <n v="34.56"/>
    <n v="34.880000000000003"/>
    <n v="16.940000000000001"/>
    <n v="3563400"/>
    <x v="35"/>
    <x v="6"/>
    <x v="2"/>
    <x v="26"/>
  </r>
  <r>
    <d v="1997-07-15T00:00:00"/>
    <n v="34.880000000000003"/>
    <n v="35.090000000000003"/>
    <n v="34.619999999999997"/>
    <n v="35.06"/>
    <n v="17.03"/>
    <n v="5041400"/>
    <x v="35"/>
    <x v="6"/>
    <x v="2"/>
    <x v="9"/>
  </r>
  <r>
    <d v="1997-07-16T00:00:00"/>
    <n v="35.06"/>
    <n v="35.75"/>
    <n v="35.03"/>
    <n v="35.44"/>
    <n v="17.22"/>
    <n v="5546200"/>
    <x v="35"/>
    <x v="6"/>
    <x v="2"/>
    <x v="10"/>
  </r>
  <r>
    <d v="1997-07-17T00:00:00"/>
    <n v="35.44"/>
    <n v="35.97"/>
    <n v="34.53"/>
    <n v="34.94"/>
    <n v="16.97"/>
    <n v="7063600"/>
    <x v="35"/>
    <x v="6"/>
    <x v="2"/>
    <x v="11"/>
  </r>
  <r>
    <d v="1997-07-18T00:00:00"/>
    <n v="34.909999999999997"/>
    <n v="34.909999999999997"/>
    <n v="34.53"/>
    <n v="34.619999999999997"/>
    <n v="16.82"/>
    <n v="9139600"/>
    <x v="35"/>
    <x v="6"/>
    <x v="2"/>
    <x v="12"/>
  </r>
  <r>
    <d v="1997-07-21T00:00:00"/>
    <n v="34.44"/>
    <n v="34.44"/>
    <n v="33.880000000000003"/>
    <n v="34.159999999999997"/>
    <n v="16.59"/>
    <n v="6144800"/>
    <x v="35"/>
    <x v="6"/>
    <x v="2"/>
    <x v="28"/>
  </r>
  <r>
    <d v="1997-07-22T00:00:00"/>
    <n v="34.409999999999997"/>
    <n v="35.119999999999997"/>
    <n v="34.409999999999997"/>
    <n v="35.06"/>
    <n v="17.03"/>
    <n v="8252800"/>
    <x v="35"/>
    <x v="6"/>
    <x v="2"/>
    <x v="14"/>
  </r>
  <r>
    <d v="1997-07-23T00:00:00"/>
    <n v="35.06"/>
    <n v="35.380000000000003"/>
    <n v="34.5"/>
    <n v="34.53"/>
    <n v="16.78"/>
    <n v="6741600"/>
    <x v="35"/>
    <x v="6"/>
    <x v="2"/>
    <x v="15"/>
  </r>
  <r>
    <d v="1997-07-24T00:00:00"/>
    <n v="34.53"/>
    <n v="35.22"/>
    <n v="34.22"/>
    <n v="35.090000000000003"/>
    <n v="17.05"/>
    <n v="6158800"/>
    <x v="35"/>
    <x v="6"/>
    <x v="2"/>
    <x v="16"/>
  </r>
  <r>
    <d v="1997-07-25T00:00:00"/>
    <n v="35.090000000000003"/>
    <n v="35.47"/>
    <n v="34.94"/>
    <n v="35.06"/>
    <n v="17.03"/>
    <n v="5221000"/>
    <x v="35"/>
    <x v="6"/>
    <x v="2"/>
    <x v="17"/>
  </r>
  <r>
    <d v="1997-07-28T00:00:00"/>
    <n v="35.06"/>
    <n v="35.22"/>
    <n v="34.69"/>
    <n v="34.840000000000003"/>
    <n v="16.93"/>
    <n v="3888000"/>
    <x v="35"/>
    <x v="6"/>
    <x v="2"/>
    <x v="30"/>
  </r>
  <r>
    <d v="1997-07-29T00:00:00"/>
    <n v="34.840000000000003"/>
    <n v="35"/>
    <n v="34.380000000000003"/>
    <n v="34.840000000000003"/>
    <n v="16.93"/>
    <n v="5037800"/>
    <x v="35"/>
    <x v="6"/>
    <x v="2"/>
    <x v="19"/>
  </r>
  <r>
    <d v="1997-07-30T00:00:00"/>
    <n v="34.840000000000003"/>
    <n v="35.090000000000003"/>
    <n v="34.659999999999997"/>
    <n v="34.94"/>
    <n v="16.97"/>
    <n v="4879000"/>
    <x v="35"/>
    <x v="6"/>
    <x v="2"/>
    <x v="20"/>
  </r>
  <r>
    <d v="1997-07-31T00:00:00"/>
    <n v="34.94"/>
    <n v="34.97"/>
    <n v="34.44"/>
    <n v="34.56"/>
    <n v="16.79"/>
    <n v="6088000"/>
    <x v="35"/>
    <x v="6"/>
    <x v="2"/>
    <x v="21"/>
  </r>
  <r>
    <d v="1997-08-01T00:00:00"/>
    <n v="34.56"/>
    <n v="35"/>
    <n v="34.119999999999997"/>
    <n v="34.31"/>
    <n v="16.670000000000002"/>
    <n v="7182200"/>
    <x v="35"/>
    <x v="7"/>
    <x v="2"/>
    <x v="22"/>
  </r>
  <r>
    <d v="1997-08-04T00:00:00"/>
    <n v="34.31"/>
    <n v="34.619999999999997"/>
    <n v="34.06"/>
    <n v="34.47"/>
    <n v="16.739999999999998"/>
    <n v="4070000"/>
    <x v="35"/>
    <x v="7"/>
    <x v="2"/>
    <x v="2"/>
  </r>
  <r>
    <d v="1997-08-05T00:00:00"/>
    <n v="34.409999999999997"/>
    <n v="34.409999999999997"/>
    <n v="34"/>
    <n v="34"/>
    <n v="16.52"/>
    <n v="4023600"/>
    <x v="35"/>
    <x v="7"/>
    <x v="2"/>
    <x v="3"/>
  </r>
  <r>
    <d v="1997-08-06T00:00:00"/>
    <n v="34"/>
    <n v="34.31"/>
    <n v="33.72"/>
    <n v="34.06"/>
    <n v="16.55"/>
    <n v="7832200"/>
    <x v="35"/>
    <x v="7"/>
    <x v="2"/>
    <x v="23"/>
  </r>
  <r>
    <d v="1997-08-07T00:00:00"/>
    <n v="33.97"/>
    <n v="33.97"/>
    <n v="33.28"/>
    <n v="33.28"/>
    <n v="16.170000000000002"/>
    <n v="7551600"/>
    <x v="35"/>
    <x v="7"/>
    <x v="2"/>
    <x v="24"/>
  </r>
  <r>
    <d v="1997-08-08T00:00:00"/>
    <n v="32.880000000000003"/>
    <n v="32.880000000000003"/>
    <n v="31.34"/>
    <n v="31.34"/>
    <n v="15.23"/>
    <n v="18877800"/>
    <x v="35"/>
    <x v="7"/>
    <x v="2"/>
    <x v="4"/>
  </r>
  <r>
    <d v="1997-08-11T00:00:00"/>
    <n v="31.34"/>
    <n v="31.75"/>
    <n v="29.81"/>
    <n v="30.88"/>
    <n v="15"/>
    <n v="25320000"/>
    <x v="35"/>
    <x v="7"/>
    <x v="2"/>
    <x v="7"/>
  </r>
  <r>
    <d v="1997-08-12T00:00:00"/>
    <n v="30.88"/>
    <n v="31.12"/>
    <n v="30.31"/>
    <n v="30.47"/>
    <n v="14.8"/>
    <n v="14184800"/>
    <x v="35"/>
    <x v="7"/>
    <x v="2"/>
    <x v="8"/>
  </r>
  <r>
    <d v="1997-08-13T00:00:00"/>
    <n v="30.47"/>
    <n v="31.09"/>
    <n v="29.94"/>
    <n v="30.22"/>
    <n v="14.68"/>
    <n v="14515800"/>
    <x v="35"/>
    <x v="7"/>
    <x v="2"/>
    <x v="25"/>
  </r>
  <r>
    <d v="1997-08-14T00:00:00"/>
    <n v="30.22"/>
    <n v="30.53"/>
    <n v="29.75"/>
    <n v="30.03"/>
    <n v="14.59"/>
    <n v="10822200"/>
    <x v="35"/>
    <x v="7"/>
    <x v="2"/>
    <x v="26"/>
  </r>
  <r>
    <d v="1997-08-15T00:00:00"/>
    <n v="29.97"/>
    <n v="29.97"/>
    <n v="29.03"/>
    <n v="29.38"/>
    <n v="14.27"/>
    <n v="12587600"/>
    <x v="35"/>
    <x v="7"/>
    <x v="2"/>
    <x v="9"/>
  </r>
  <r>
    <d v="1997-08-18T00:00:00"/>
    <n v="29.38"/>
    <n v="30.19"/>
    <n v="29.03"/>
    <n v="30.19"/>
    <n v="14.66"/>
    <n v="12737600"/>
    <x v="35"/>
    <x v="7"/>
    <x v="2"/>
    <x v="12"/>
  </r>
  <r>
    <d v="1997-08-19T00:00:00"/>
    <n v="30.19"/>
    <n v="30.47"/>
    <n v="30.19"/>
    <n v="30.41"/>
    <n v="14.77"/>
    <n v="10347800"/>
    <x v="35"/>
    <x v="7"/>
    <x v="2"/>
    <x v="13"/>
  </r>
  <r>
    <d v="1997-08-20T00:00:00"/>
    <n v="30.41"/>
    <n v="30.91"/>
    <n v="30.25"/>
    <n v="30.75"/>
    <n v="14.94"/>
    <n v="9331400"/>
    <x v="35"/>
    <x v="7"/>
    <x v="2"/>
    <x v="27"/>
  </r>
  <r>
    <d v="1997-08-21T00:00:00"/>
    <n v="30.75"/>
    <n v="30.81"/>
    <n v="29.97"/>
    <n v="30.28"/>
    <n v="14.71"/>
    <n v="8738400"/>
    <x v="35"/>
    <x v="7"/>
    <x v="2"/>
    <x v="28"/>
  </r>
  <r>
    <d v="1997-08-22T00:00:00"/>
    <n v="30.28"/>
    <n v="30.34"/>
    <n v="29.44"/>
    <n v="30.34"/>
    <n v="14.74"/>
    <n v="7904800"/>
    <x v="35"/>
    <x v="7"/>
    <x v="2"/>
    <x v="14"/>
  </r>
  <r>
    <d v="1997-08-25T00:00:00"/>
    <n v="30.34"/>
    <n v="30.62"/>
    <n v="29.72"/>
    <n v="29.84"/>
    <n v="14.5"/>
    <n v="5655800"/>
    <x v="35"/>
    <x v="7"/>
    <x v="2"/>
    <x v="17"/>
  </r>
  <r>
    <d v="1997-08-26T00:00:00"/>
    <n v="29.84"/>
    <n v="30"/>
    <n v="29.5"/>
    <n v="29.5"/>
    <n v="14.33"/>
    <n v="6479800"/>
    <x v="35"/>
    <x v="7"/>
    <x v="2"/>
    <x v="18"/>
  </r>
  <r>
    <d v="1997-08-27T00:00:00"/>
    <n v="29.5"/>
    <n v="29.5"/>
    <n v="28.59"/>
    <n v="29.31"/>
    <n v="14.24"/>
    <n v="10290200"/>
    <x v="35"/>
    <x v="7"/>
    <x v="2"/>
    <x v="29"/>
  </r>
  <r>
    <d v="1997-08-28T00:00:00"/>
    <n v="29.31"/>
    <n v="29.41"/>
    <n v="28.56"/>
    <n v="29.12"/>
    <n v="14.15"/>
    <n v="9693800"/>
    <x v="35"/>
    <x v="7"/>
    <x v="2"/>
    <x v="30"/>
  </r>
  <r>
    <d v="1997-08-29T00:00:00"/>
    <n v="29.12"/>
    <n v="29.12"/>
    <n v="28.62"/>
    <n v="28.66"/>
    <n v="13.92"/>
    <n v="9787600"/>
    <x v="35"/>
    <x v="7"/>
    <x v="2"/>
    <x v="19"/>
  </r>
  <r>
    <d v="1997-09-02T00:00:00"/>
    <n v="28.66"/>
    <n v="29.97"/>
    <n v="28.5"/>
    <n v="29.94"/>
    <n v="14.54"/>
    <n v="9126200"/>
    <x v="35"/>
    <x v="8"/>
    <x v="2"/>
    <x v="0"/>
  </r>
  <r>
    <d v="1997-09-03T00:00:00"/>
    <n v="29.94"/>
    <n v="30.16"/>
    <n v="29.5"/>
    <n v="29.5"/>
    <n v="14.33"/>
    <n v="7742000"/>
    <x v="35"/>
    <x v="8"/>
    <x v="2"/>
    <x v="1"/>
  </r>
  <r>
    <d v="1997-09-04T00:00:00"/>
    <n v="29.5"/>
    <n v="29.88"/>
    <n v="29.16"/>
    <n v="29.81"/>
    <n v="14.48"/>
    <n v="7006200"/>
    <x v="35"/>
    <x v="8"/>
    <x v="2"/>
    <x v="2"/>
  </r>
  <r>
    <d v="1997-09-05T00:00:00"/>
    <n v="29.81"/>
    <n v="30.31"/>
    <n v="29.81"/>
    <n v="29.94"/>
    <n v="14.54"/>
    <n v="7411800"/>
    <x v="35"/>
    <x v="8"/>
    <x v="2"/>
    <x v="3"/>
  </r>
  <r>
    <d v="1997-09-08T00:00:00"/>
    <n v="29.94"/>
    <n v="30.31"/>
    <n v="29.56"/>
    <n v="29.56"/>
    <n v="14.36"/>
    <n v="5261200"/>
    <x v="35"/>
    <x v="8"/>
    <x v="2"/>
    <x v="4"/>
  </r>
  <r>
    <d v="1997-09-09T00:00:00"/>
    <n v="29.56"/>
    <n v="29.66"/>
    <n v="29.16"/>
    <n v="29.38"/>
    <n v="14.27"/>
    <n v="8264600"/>
    <x v="35"/>
    <x v="8"/>
    <x v="2"/>
    <x v="5"/>
  </r>
  <r>
    <d v="1997-09-10T00:00:00"/>
    <n v="29.38"/>
    <n v="29.59"/>
    <n v="28.78"/>
    <n v="28.81"/>
    <n v="14"/>
    <n v="6071800"/>
    <x v="35"/>
    <x v="8"/>
    <x v="2"/>
    <x v="6"/>
  </r>
  <r>
    <d v="1997-09-11T00:00:00"/>
    <n v="28.75"/>
    <n v="28.75"/>
    <n v="27.69"/>
    <n v="28.06"/>
    <n v="13.67"/>
    <n v="15022400"/>
    <x v="35"/>
    <x v="8"/>
    <x v="2"/>
    <x v="7"/>
  </r>
  <r>
    <d v="1997-09-12T00:00:00"/>
    <n v="28.06"/>
    <n v="28.62"/>
    <n v="27.53"/>
    <n v="28.53"/>
    <n v="13.89"/>
    <n v="13883800"/>
    <x v="35"/>
    <x v="8"/>
    <x v="2"/>
    <x v="8"/>
  </r>
  <r>
    <d v="1997-09-15T00:00:00"/>
    <n v="28.53"/>
    <n v="29.03"/>
    <n v="28.53"/>
    <n v="28.78"/>
    <n v="14.02"/>
    <n v="7217600"/>
    <x v="35"/>
    <x v="8"/>
    <x v="2"/>
    <x v="9"/>
  </r>
  <r>
    <d v="1997-09-16T00:00:00"/>
    <n v="28.97"/>
    <n v="30.06"/>
    <n v="28.97"/>
    <n v="29.62"/>
    <n v="14.43"/>
    <n v="9876400"/>
    <x v="35"/>
    <x v="8"/>
    <x v="2"/>
    <x v="10"/>
  </r>
  <r>
    <d v="1997-09-17T00:00:00"/>
    <n v="29.62"/>
    <n v="29.97"/>
    <n v="29.41"/>
    <n v="29.53"/>
    <n v="14.38"/>
    <n v="6530000"/>
    <x v="35"/>
    <x v="8"/>
    <x v="2"/>
    <x v="11"/>
  </r>
  <r>
    <d v="1997-09-18T00:00:00"/>
    <n v="29.53"/>
    <n v="29.66"/>
    <n v="29.25"/>
    <n v="29.41"/>
    <n v="14.32"/>
    <n v="7354800"/>
    <x v="35"/>
    <x v="8"/>
    <x v="2"/>
    <x v="12"/>
  </r>
  <r>
    <d v="1997-09-19T00:00:00"/>
    <n v="29.41"/>
    <n v="29.59"/>
    <n v="29.06"/>
    <n v="29.59"/>
    <n v="14.41"/>
    <n v="10150800"/>
    <x v="35"/>
    <x v="8"/>
    <x v="2"/>
    <x v="13"/>
  </r>
  <r>
    <d v="1997-09-22T00:00:00"/>
    <n v="29.81"/>
    <n v="30.09"/>
    <n v="29.81"/>
    <n v="29.92"/>
    <n v="14.57"/>
    <n v="5835000"/>
    <x v="35"/>
    <x v="8"/>
    <x v="2"/>
    <x v="14"/>
  </r>
  <r>
    <d v="1997-09-23T00:00:00"/>
    <n v="29.92"/>
    <n v="30.09"/>
    <n v="29.69"/>
    <n v="29.88"/>
    <n v="14.55"/>
    <n v="4942000"/>
    <x v="35"/>
    <x v="8"/>
    <x v="2"/>
    <x v="15"/>
  </r>
  <r>
    <d v="1997-09-24T00:00:00"/>
    <n v="29.88"/>
    <n v="30.56"/>
    <n v="29.88"/>
    <n v="30.31"/>
    <n v="14.76"/>
    <n v="9592800"/>
    <x v="35"/>
    <x v="8"/>
    <x v="2"/>
    <x v="16"/>
  </r>
  <r>
    <d v="1997-09-25T00:00:00"/>
    <n v="30.31"/>
    <n v="31.03"/>
    <n v="30.22"/>
    <n v="30.62"/>
    <n v="14.91"/>
    <n v="10278200"/>
    <x v="35"/>
    <x v="8"/>
    <x v="2"/>
    <x v="17"/>
  </r>
  <r>
    <d v="1997-09-26T00:00:00"/>
    <n v="30.72"/>
    <n v="30.97"/>
    <n v="30.72"/>
    <n v="30.97"/>
    <n v="15.08"/>
    <n v="5492200"/>
    <x v="35"/>
    <x v="8"/>
    <x v="2"/>
    <x v="18"/>
  </r>
  <r>
    <d v="1997-09-29T00:00:00"/>
    <n v="31.16"/>
    <n v="31.56"/>
    <n v="31.16"/>
    <n v="31.28"/>
    <n v="15.23"/>
    <n v="8656800"/>
    <x v="35"/>
    <x v="8"/>
    <x v="2"/>
    <x v="19"/>
  </r>
  <r>
    <d v="1997-09-30T00:00:00"/>
    <n v="31.25"/>
    <n v="31.25"/>
    <n v="30.44"/>
    <n v="30.5"/>
    <n v="14.85"/>
    <n v="6843200"/>
    <x v="35"/>
    <x v="8"/>
    <x v="2"/>
    <x v="20"/>
  </r>
  <r>
    <d v="1997-10-01T00:00:00"/>
    <n v="30.5"/>
    <n v="30.97"/>
    <n v="30.5"/>
    <n v="30.97"/>
    <n v="15.08"/>
    <n v="6044800"/>
    <x v="35"/>
    <x v="9"/>
    <x v="3"/>
    <x v="22"/>
  </r>
  <r>
    <d v="1997-10-02T00:00:00"/>
    <n v="30.97"/>
    <n v="31.44"/>
    <n v="30.88"/>
    <n v="31.44"/>
    <n v="15.31"/>
    <n v="6401600"/>
    <x v="35"/>
    <x v="9"/>
    <x v="3"/>
    <x v="0"/>
  </r>
  <r>
    <d v="1997-10-03T00:00:00"/>
    <n v="31.44"/>
    <n v="31.84"/>
    <n v="30.56"/>
    <n v="31.19"/>
    <n v="15.19"/>
    <n v="8069800"/>
    <x v="35"/>
    <x v="9"/>
    <x v="3"/>
    <x v="1"/>
  </r>
  <r>
    <d v="1997-10-06T00:00:00"/>
    <n v="31.38"/>
    <n v="31.66"/>
    <n v="31.38"/>
    <n v="31.44"/>
    <n v="15.31"/>
    <n v="4511000"/>
    <x v="35"/>
    <x v="9"/>
    <x v="3"/>
    <x v="23"/>
  </r>
  <r>
    <d v="1997-10-07T00:00:00"/>
    <n v="31.5"/>
    <n v="32.119999999999997"/>
    <n v="31.5"/>
    <n v="31.91"/>
    <n v="15.54"/>
    <n v="6927400"/>
    <x v="35"/>
    <x v="9"/>
    <x v="3"/>
    <x v="24"/>
  </r>
  <r>
    <d v="1997-10-08T00:00:00"/>
    <n v="31.91"/>
    <n v="32.06"/>
    <n v="31.25"/>
    <n v="31.38"/>
    <n v="15.28"/>
    <n v="6040800"/>
    <x v="35"/>
    <x v="9"/>
    <x v="3"/>
    <x v="4"/>
  </r>
  <r>
    <d v="1997-10-09T00:00:00"/>
    <n v="31.12"/>
    <n v="31.12"/>
    <n v="30.78"/>
    <n v="30.91"/>
    <n v="15.05"/>
    <n v="5424000"/>
    <x v="35"/>
    <x v="9"/>
    <x v="3"/>
    <x v="5"/>
  </r>
  <r>
    <d v="1997-10-10T00:00:00"/>
    <n v="30.91"/>
    <n v="30.94"/>
    <n v="30.44"/>
    <n v="30.84"/>
    <n v="15.02"/>
    <n v="3591200"/>
    <x v="35"/>
    <x v="9"/>
    <x v="3"/>
    <x v="6"/>
  </r>
  <r>
    <d v="1997-10-13T00:00:00"/>
    <n v="30.81"/>
    <n v="30.81"/>
    <n v="30.59"/>
    <n v="30.66"/>
    <n v="14.93"/>
    <n v="3216400"/>
    <x v="35"/>
    <x v="9"/>
    <x v="3"/>
    <x v="25"/>
  </r>
  <r>
    <d v="1997-10-14T00:00:00"/>
    <n v="30.66"/>
    <n v="31.09"/>
    <n v="30.19"/>
    <n v="30.38"/>
    <n v="14.79"/>
    <n v="6600200"/>
    <x v="35"/>
    <x v="9"/>
    <x v="3"/>
    <x v="26"/>
  </r>
  <r>
    <d v="1997-10-15T00:00:00"/>
    <n v="30.28"/>
    <n v="30.28"/>
    <n v="29.81"/>
    <n v="29.91"/>
    <n v="14.56"/>
    <n v="6319200"/>
    <x v="35"/>
    <x v="9"/>
    <x v="3"/>
    <x v="9"/>
  </r>
  <r>
    <d v="1997-10-16T00:00:00"/>
    <n v="29.91"/>
    <n v="30.47"/>
    <n v="29.28"/>
    <n v="29.47"/>
    <n v="14.35"/>
    <n v="7278600"/>
    <x v="35"/>
    <x v="9"/>
    <x v="3"/>
    <x v="10"/>
  </r>
  <r>
    <d v="1997-10-17T00:00:00"/>
    <n v="29.47"/>
    <n v="29.56"/>
    <n v="28.53"/>
    <n v="29.25"/>
    <n v="14.24"/>
    <n v="11165600"/>
    <x v="35"/>
    <x v="9"/>
    <x v="3"/>
    <x v="11"/>
  </r>
  <r>
    <d v="1997-10-20T00:00:00"/>
    <n v="29.25"/>
    <n v="29.56"/>
    <n v="28.75"/>
    <n v="29.41"/>
    <n v="14.32"/>
    <n v="8186800"/>
    <x v="35"/>
    <x v="9"/>
    <x v="3"/>
    <x v="27"/>
  </r>
  <r>
    <d v="1997-10-21T00:00:00"/>
    <n v="29.41"/>
    <n v="30.06"/>
    <n v="29.34"/>
    <n v="30"/>
    <n v="14.61"/>
    <n v="6119400"/>
    <x v="35"/>
    <x v="9"/>
    <x v="3"/>
    <x v="28"/>
  </r>
  <r>
    <d v="1997-10-22T00:00:00"/>
    <n v="30"/>
    <n v="30.09"/>
    <n v="29.44"/>
    <n v="29.66"/>
    <n v="14.44"/>
    <n v="4598200"/>
    <x v="35"/>
    <x v="9"/>
    <x v="3"/>
    <x v="14"/>
  </r>
  <r>
    <d v="1997-10-23T00:00:00"/>
    <n v="29.19"/>
    <n v="29.19"/>
    <n v="28.41"/>
    <n v="28.84"/>
    <n v="14.05"/>
    <n v="13684000"/>
    <x v="35"/>
    <x v="9"/>
    <x v="3"/>
    <x v="15"/>
  </r>
  <r>
    <d v="1997-10-24T00:00:00"/>
    <n v="28.84"/>
    <n v="29.59"/>
    <n v="27.56"/>
    <n v="27.75"/>
    <n v="13.51"/>
    <n v="15190400"/>
    <x v="35"/>
    <x v="9"/>
    <x v="3"/>
    <x v="16"/>
  </r>
  <r>
    <d v="1997-10-27T00:00:00"/>
    <n v="27.75"/>
    <n v="28.44"/>
    <n v="26.56"/>
    <n v="26.78"/>
    <n v="13.04"/>
    <n v="16333400"/>
    <x v="35"/>
    <x v="9"/>
    <x v="3"/>
    <x v="29"/>
  </r>
  <r>
    <d v="1997-10-28T00:00:00"/>
    <n v="26.78"/>
    <n v="28.97"/>
    <n v="25"/>
    <n v="28.88"/>
    <n v="14.06"/>
    <n v="25395200"/>
    <x v="35"/>
    <x v="9"/>
    <x v="3"/>
    <x v="30"/>
  </r>
  <r>
    <d v="1997-10-29T00:00:00"/>
    <n v="28.88"/>
    <n v="29.47"/>
    <n v="28.22"/>
    <n v="28.56"/>
    <n v="13.91"/>
    <n v="14566400"/>
    <x v="35"/>
    <x v="9"/>
    <x v="3"/>
    <x v="19"/>
  </r>
  <r>
    <d v="1997-10-30T00:00:00"/>
    <n v="28.56"/>
    <n v="29.31"/>
    <n v="28"/>
    <n v="28"/>
    <n v="13.64"/>
    <n v="9341400"/>
    <x v="35"/>
    <x v="9"/>
    <x v="3"/>
    <x v="20"/>
  </r>
  <r>
    <d v="1997-10-31T00:00:00"/>
    <n v="28.16"/>
    <n v="28.81"/>
    <n v="28.16"/>
    <n v="28.31"/>
    <n v="13.79"/>
    <n v="8183600"/>
    <x v="35"/>
    <x v="9"/>
    <x v="3"/>
    <x v="21"/>
  </r>
  <r>
    <d v="1997-11-03T00:00:00"/>
    <n v="28.5"/>
    <n v="29.22"/>
    <n v="28.5"/>
    <n v="29.12"/>
    <n v="14.18"/>
    <n v="6505000"/>
    <x v="35"/>
    <x v="10"/>
    <x v="3"/>
    <x v="1"/>
  </r>
  <r>
    <d v="1997-11-04T00:00:00"/>
    <n v="29.09"/>
    <n v="29.09"/>
    <n v="28.59"/>
    <n v="29.03"/>
    <n v="14.14"/>
    <n v="6270600"/>
    <x v="35"/>
    <x v="10"/>
    <x v="3"/>
    <x v="2"/>
  </r>
  <r>
    <d v="1997-11-05T00:00:00"/>
    <n v="29.03"/>
    <n v="29.34"/>
    <n v="28.75"/>
    <n v="28.81"/>
    <n v="14.03"/>
    <n v="5635600"/>
    <x v="35"/>
    <x v="10"/>
    <x v="3"/>
    <x v="3"/>
  </r>
  <r>
    <d v="1997-11-06T00:00:00"/>
    <n v="28.81"/>
    <n v="29.16"/>
    <n v="28.53"/>
    <n v="28.94"/>
    <n v="14.09"/>
    <n v="6092000"/>
    <x v="35"/>
    <x v="10"/>
    <x v="3"/>
    <x v="23"/>
  </r>
  <r>
    <d v="1997-11-07T00:00:00"/>
    <n v="28.72"/>
    <n v="28.72"/>
    <n v="27.97"/>
    <n v="28.5"/>
    <n v="13.88"/>
    <n v="7584800"/>
    <x v="35"/>
    <x v="10"/>
    <x v="3"/>
    <x v="24"/>
  </r>
  <r>
    <d v="1997-11-10T00:00:00"/>
    <n v="28.5"/>
    <n v="28.72"/>
    <n v="27.81"/>
    <n v="27.88"/>
    <n v="13.57"/>
    <n v="6303800"/>
    <x v="35"/>
    <x v="10"/>
    <x v="3"/>
    <x v="6"/>
  </r>
  <r>
    <d v="1997-11-11T00:00:00"/>
    <n v="28"/>
    <n v="28.41"/>
    <n v="28"/>
    <n v="28.28"/>
    <n v="13.77"/>
    <n v="4647200"/>
    <x v="35"/>
    <x v="10"/>
    <x v="3"/>
    <x v="7"/>
  </r>
  <r>
    <d v="1997-11-12T00:00:00"/>
    <n v="28.28"/>
    <n v="28.81"/>
    <n v="28.03"/>
    <n v="28.22"/>
    <n v="13.74"/>
    <n v="7542400"/>
    <x v="35"/>
    <x v="10"/>
    <x v="3"/>
    <x v="8"/>
  </r>
  <r>
    <d v="1997-11-13T00:00:00"/>
    <n v="28.38"/>
    <n v="28.81"/>
    <n v="28.38"/>
    <n v="28.72"/>
    <n v="13.99"/>
    <n v="7904800"/>
    <x v="35"/>
    <x v="10"/>
    <x v="3"/>
    <x v="25"/>
  </r>
  <r>
    <d v="1997-11-14T00:00:00"/>
    <n v="28.72"/>
    <n v="28.91"/>
    <n v="28.25"/>
    <n v="28.78"/>
    <n v="14.02"/>
    <n v="6647400"/>
    <x v="35"/>
    <x v="10"/>
    <x v="3"/>
    <x v="26"/>
  </r>
  <r>
    <d v="1997-11-17T00:00:00"/>
    <n v="29.12"/>
    <n v="30.06"/>
    <n v="29.12"/>
    <n v="29.81"/>
    <n v="14.52"/>
    <n v="8549800"/>
    <x v="35"/>
    <x v="10"/>
    <x v="3"/>
    <x v="11"/>
  </r>
  <r>
    <d v="1997-11-18T00:00:00"/>
    <n v="29.81"/>
    <n v="30.28"/>
    <n v="29.62"/>
    <n v="29.88"/>
    <n v="14.55"/>
    <n v="7615600"/>
    <x v="35"/>
    <x v="10"/>
    <x v="3"/>
    <x v="12"/>
  </r>
  <r>
    <d v="1997-11-19T00:00:00"/>
    <n v="29.88"/>
    <n v="31.06"/>
    <n v="29.75"/>
    <n v="31.06"/>
    <n v="15.13"/>
    <n v="10506400"/>
    <x v="35"/>
    <x v="10"/>
    <x v="3"/>
    <x v="13"/>
  </r>
  <r>
    <d v="1997-11-20T00:00:00"/>
    <n v="31.31"/>
    <n v="31.91"/>
    <n v="31.31"/>
    <n v="31.75"/>
    <n v="15.46"/>
    <n v="10096600"/>
    <x v="35"/>
    <x v="10"/>
    <x v="3"/>
    <x v="27"/>
  </r>
  <r>
    <d v="1997-11-21T00:00:00"/>
    <n v="31.75"/>
    <n v="31.88"/>
    <n v="31.22"/>
    <n v="31.88"/>
    <n v="15.52"/>
    <n v="9488000"/>
    <x v="35"/>
    <x v="10"/>
    <x v="3"/>
    <x v="28"/>
  </r>
  <r>
    <d v="1997-11-24T00:00:00"/>
    <n v="31.78"/>
    <n v="31.78"/>
    <n v="31.28"/>
    <n v="31.28"/>
    <n v="15.23"/>
    <n v="6105200"/>
    <x v="35"/>
    <x v="10"/>
    <x v="3"/>
    <x v="16"/>
  </r>
  <r>
    <d v="1997-11-25T00:00:00"/>
    <n v="31.34"/>
    <n v="32.159999999999997"/>
    <n v="31.34"/>
    <n v="32.06"/>
    <n v="15.61"/>
    <n v="7393200"/>
    <x v="35"/>
    <x v="10"/>
    <x v="3"/>
    <x v="17"/>
  </r>
  <r>
    <d v="1997-11-26T00:00:00"/>
    <n v="32.03"/>
    <n v="32.03"/>
    <n v="31.19"/>
    <n v="31.19"/>
    <n v="15.22"/>
    <n v="6400400"/>
    <x v="35"/>
    <x v="10"/>
    <x v="3"/>
    <x v="18"/>
  </r>
  <r>
    <d v="1997-11-28T00:00:00"/>
    <n v="31.22"/>
    <n v="31.5"/>
    <n v="31.22"/>
    <n v="31.25"/>
    <n v="15.25"/>
    <n v="1953200"/>
    <x v="35"/>
    <x v="10"/>
    <x v="3"/>
    <x v="30"/>
  </r>
  <r>
    <d v="1997-12-01T00:00:00"/>
    <n v="31.28"/>
    <n v="32.380000000000003"/>
    <n v="31.28"/>
    <n v="32.28"/>
    <n v="15.75"/>
    <n v="7679400"/>
    <x v="35"/>
    <x v="11"/>
    <x v="3"/>
    <x v="22"/>
  </r>
  <r>
    <d v="1997-12-02T00:00:00"/>
    <n v="32.47"/>
    <n v="33.090000000000003"/>
    <n v="32.47"/>
    <n v="32.94"/>
    <n v="16.07"/>
    <n v="11096000"/>
    <x v="35"/>
    <x v="11"/>
    <x v="3"/>
    <x v="0"/>
  </r>
  <r>
    <d v="1997-12-03T00:00:00"/>
    <n v="32.94"/>
    <n v="33.06"/>
    <n v="32.409999999999997"/>
    <n v="32.909999999999997"/>
    <n v="16.059999999999999"/>
    <n v="6606400"/>
    <x v="35"/>
    <x v="11"/>
    <x v="3"/>
    <x v="1"/>
  </r>
  <r>
    <d v="1997-12-04T00:00:00"/>
    <n v="32.909999999999997"/>
    <n v="33"/>
    <n v="32.25"/>
    <n v="32.409999999999997"/>
    <n v="15.82"/>
    <n v="6271800"/>
    <x v="35"/>
    <x v="11"/>
    <x v="3"/>
    <x v="2"/>
  </r>
  <r>
    <d v="1997-12-05T00:00:00"/>
    <n v="32.409999999999997"/>
    <n v="33.25"/>
    <n v="32.380000000000003"/>
    <n v="33.03"/>
    <n v="16.12"/>
    <n v="5987400"/>
    <x v="35"/>
    <x v="11"/>
    <x v="3"/>
    <x v="3"/>
  </r>
  <r>
    <d v="1997-12-08T00:00:00"/>
    <n v="32.880000000000003"/>
    <n v="32.880000000000003"/>
    <n v="31.5"/>
    <n v="31.78"/>
    <n v="15.51"/>
    <n v="10053200"/>
    <x v="35"/>
    <x v="11"/>
    <x v="3"/>
    <x v="4"/>
  </r>
  <r>
    <d v="1997-12-09T00:00:00"/>
    <n v="31.78"/>
    <n v="31.97"/>
    <n v="31.44"/>
    <n v="31.81"/>
    <n v="15.53"/>
    <n v="6445200"/>
    <x v="35"/>
    <x v="11"/>
    <x v="3"/>
    <x v="5"/>
  </r>
  <r>
    <d v="1997-12-10T00:00:00"/>
    <n v="31.81"/>
    <n v="32.06"/>
    <n v="31.47"/>
    <n v="31.94"/>
    <n v="15.59"/>
    <n v="6047600"/>
    <x v="35"/>
    <x v="11"/>
    <x v="3"/>
    <x v="6"/>
  </r>
  <r>
    <d v="1997-12-11T00:00:00"/>
    <n v="31.94"/>
    <n v="32.06"/>
    <n v="31.59"/>
    <n v="31.81"/>
    <n v="15.53"/>
    <n v="6752200"/>
    <x v="35"/>
    <x v="11"/>
    <x v="3"/>
    <x v="7"/>
  </r>
  <r>
    <d v="1997-12-12T00:00:00"/>
    <n v="31.94"/>
    <n v="32.659999999999997"/>
    <n v="31.94"/>
    <n v="32.47"/>
    <n v="15.85"/>
    <n v="6554600"/>
    <x v="35"/>
    <x v="11"/>
    <x v="3"/>
    <x v="8"/>
  </r>
  <r>
    <d v="1997-12-15T00:00:00"/>
    <n v="32.5"/>
    <n v="33.159999999999997"/>
    <n v="32.5"/>
    <n v="32.94"/>
    <n v="16.07"/>
    <n v="7177200"/>
    <x v="35"/>
    <x v="11"/>
    <x v="3"/>
    <x v="9"/>
  </r>
  <r>
    <d v="1997-12-16T00:00:00"/>
    <n v="32.94"/>
    <n v="33.090000000000003"/>
    <n v="32.53"/>
    <n v="32.840000000000003"/>
    <n v="16.03"/>
    <n v="4456200"/>
    <x v="35"/>
    <x v="11"/>
    <x v="3"/>
    <x v="10"/>
  </r>
  <r>
    <d v="1997-12-17T00:00:00"/>
    <n v="32.840000000000003"/>
    <n v="33.159999999999997"/>
    <n v="32.69"/>
    <n v="32.94"/>
    <n v="16.07"/>
    <n v="4877400"/>
    <x v="35"/>
    <x v="11"/>
    <x v="3"/>
    <x v="11"/>
  </r>
  <r>
    <d v="1997-12-18T00:00:00"/>
    <n v="32.94"/>
    <n v="33.19"/>
    <n v="32.090000000000003"/>
    <n v="32.119999999999997"/>
    <n v="15.68"/>
    <n v="7065800"/>
    <x v="35"/>
    <x v="11"/>
    <x v="3"/>
    <x v="12"/>
  </r>
  <r>
    <d v="1997-12-19T00:00:00"/>
    <n v="32.119999999999997"/>
    <n v="32.909999999999997"/>
    <n v="31.12"/>
    <n v="32.72"/>
    <n v="15.97"/>
    <n v="15696800"/>
    <x v="35"/>
    <x v="11"/>
    <x v="3"/>
    <x v="13"/>
  </r>
  <r>
    <d v="1997-12-22T00:00:00"/>
    <n v="32.72"/>
    <n v="33.340000000000003"/>
    <n v="32.56"/>
    <n v="33.03"/>
    <n v="16.12"/>
    <n v="7435400"/>
    <x v="35"/>
    <x v="11"/>
    <x v="3"/>
    <x v="14"/>
  </r>
  <r>
    <d v="1997-12-23T00:00:00"/>
    <n v="33.03"/>
    <n v="33.03"/>
    <n v="32.409999999999997"/>
    <n v="32.5"/>
    <n v="15.86"/>
    <n v="4260800"/>
    <x v="35"/>
    <x v="11"/>
    <x v="3"/>
    <x v="15"/>
  </r>
  <r>
    <d v="1997-12-24T00:00:00"/>
    <n v="32.5"/>
    <n v="32.56"/>
    <n v="32.19"/>
    <n v="32.31"/>
    <n v="15.77"/>
    <n v="2728200"/>
    <x v="35"/>
    <x v="11"/>
    <x v="3"/>
    <x v="16"/>
  </r>
  <r>
    <d v="1997-12-26T00:00:00"/>
    <n v="32.31"/>
    <n v="32.659999999999997"/>
    <n v="32.19"/>
    <n v="32.19"/>
    <n v="15.71"/>
    <n v="1067400"/>
    <x v="35"/>
    <x v="11"/>
    <x v="3"/>
    <x v="18"/>
  </r>
  <r>
    <d v="1997-12-29T00:00:00"/>
    <n v="32.659999999999997"/>
    <n v="33.19"/>
    <n v="32.659999999999997"/>
    <n v="33.159999999999997"/>
    <n v="16.18"/>
    <n v="3854800"/>
    <x v="35"/>
    <x v="11"/>
    <x v="3"/>
    <x v="19"/>
  </r>
  <r>
    <d v="1997-12-30T00:00:00"/>
    <n v="33.28"/>
    <n v="33.590000000000003"/>
    <n v="33.28"/>
    <n v="33.53"/>
    <n v="16.36"/>
    <n v="4494400"/>
    <x v="35"/>
    <x v="11"/>
    <x v="3"/>
    <x v="20"/>
  </r>
  <r>
    <d v="1997-12-31T00:00:00"/>
    <n v="33.47"/>
    <n v="33.47"/>
    <n v="33.090000000000003"/>
    <n v="33.340000000000003"/>
    <n v="16.27"/>
    <n v="3640600"/>
    <x v="35"/>
    <x v="11"/>
    <x v="3"/>
    <x v="21"/>
  </r>
  <r>
    <d v="1998-01-02T00:00:00"/>
    <n v="33.340000000000003"/>
    <n v="33.5"/>
    <n v="32.97"/>
    <n v="33.47"/>
    <n v="16.329999999999998"/>
    <n v="5443200"/>
    <x v="36"/>
    <x v="0"/>
    <x v="0"/>
    <x v="0"/>
  </r>
  <r>
    <d v="1998-01-05T00:00:00"/>
    <n v="33.44"/>
    <n v="33.44"/>
    <n v="32.619999999999997"/>
    <n v="33.22"/>
    <n v="16.21"/>
    <n v="7691600"/>
    <x v="36"/>
    <x v="0"/>
    <x v="0"/>
    <x v="3"/>
  </r>
  <r>
    <d v="1998-01-06T00:00:00"/>
    <n v="33.22"/>
    <n v="33.31"/>
    <n v="32.909999999999997"/>
    <n v="33.06"/>
    <n v="16.14"/>
    <n v="5448200"/>
    <x v="36"/>
    <x v="0"/>
    <x v="0"/>
    <x v="23"/>
  </r>
  <r>
    <d v="1998-01-07T00:00:00"/>
    <n v="33.06"/>
    <n v="33.090000000000003"/>
    <n v="32.56"/>
    <n v="33.090000000000003"/>
    <n v="16.149999999999999"/>
    <n v="5357200"/>
    <x v="36"/>
    <x v="0"/>
    <x v="0"/>
    <x v="24"/>
  </r>
  <r>
    <d v="1998-01-08T00:00:00"/>
    <n v="33.090000000000003"/>
    <n v="33.5"/>
    <n v="32.880000000000003"/>
    <n v="33.31"/>
    <n v="16.260000000000002"/>
    <n v="6323800"/>
    <x v="36"/>
    <x v="0"/>
    <x v="0"/>
    <x v="4"/>
  </r>
  <r>
    <d v="1998-01-09T00:00:00"/>
    <n v="33.31"/>
    <n v="33.340000000000003"/>
    <n v="32.03"/>
    <n v="32.06"/>
    <n v="15.65"/>
    <n v="8747200"/>
    <x v="36"/>
    <x v="0"/>
    <x v="0"/>
    <x v="5"/>
  </r>
  <r>
    <d v="1998-01-12T00:00:00"/>
    <n v="32.06"/>
    <n v="33.090000000000003"/>
    <n v="31.12"/>
    <n v="33.03"/>
    <n v="16.12"/>
    <n v="8895200"/>
    <x v="36"/>
    <x v="0"/>
    <x v="0"/>
    <x v="8"/>
  </r>
  <r>
    <d v="1998-01-13T00:00:00"/>
    <n v="33.03"/>
    <n v="33.090000000000003"/>
    <n v="32.31"/>
    <n v="32.69"/>
    <n v="15.95"/>
    <n v="6400000"/>
    <x v="36"/>
    <x v="0"/>
    <x v="0"/>
    <x v="25"/>
  </r>
  <r>
    <d v="1998-01-14T00:00:00"/>
    <n v="32.619999999999997"/>
    <n v="32.619999999999997"/>
    <n v="32.119999999999997"/>
    <n v="32.31"/>
    <n v="15.77"/>
    <n v="5673200"/>
    <x v="36"/>
    <x v="0"/>
    <x v="0"/>
    <x v="26"/>
  </r>
  <r>
    <d v="1998-01-15T00:00:00"/>
    <n v="32.22"/>
    <n v="32.22"/>
    <n v="31.78"/>
    <n v="31.88"/>
    <n v="15.56"/>
    <n v="4166800"/>
    <x v="36"/>
    <x v="0"/>
    <x v="0"/>
    <x v="9"/>
  </r>
  <r>
    <d v="1998-01-16T00:00:00"/>
    <n v="32.159999999999997"/>
    <n v="32.590000000000003"/>
    <n v="32.159999999999997"/>
    <n v="32.5"/>
    <n v="15.86"/>
    <n v="8217000"/>
    <x v="36"/>
    <x v="0"/>
    <x v="0"/>
    <x v="10"/>
  </r>
  <r>
    <d v="1998-01-20T00:00:00"/>
    <n v="32.53"/>
    <n v="32.97"/>
    <n v="32.53"/>
    <n v="32.97"/>
    <n v="16.09"/>
    <n v="4942000"/>
    <x v="36"/>
    <x v="0"/>
    <x v="0"/>
    <x v="27"/>
  </r>
  <r>
    <d v="1998-01-21T00:00:00"/>
    <n v="32.97"/>
    <n v="32.97"/>
    <n v="32.5"/>
    <n v="32.75"/>
    <n v="15.98"/>
    <n v="4477400"/>
    <x v="36"/>
    <x v="0"/>
    <x v="0"/>
    <x v="28"/>
  </r>
  <r>
    <d v="1998-01-22T00:00:00"/>
    <n v="32.75"/>
    <n v="33"/>
    <n v="32.340000000000003"/>
    <n v="32.72"/>
    <n v="15.97"/>
    <n v="5446400"/>
    <x v="36"/>
    <x v="0"/>
    <x v="0"/>
    <x v="14"/>
  </r>
  <r>
    <d v="1998-01-23T00:00:00"/>
    <n v="32.72"/>
    <n v="32.81"/>
    <n v="31.81"/>
    <n v="31.91"/>
    <n v="15.57"/>
    <n v="5033800"/>
    <x v="36"/>
    <x v="0"/>
    <x v="0"/>
    <x v="15"/>
  </r>
  <r>
    <d v="1998-01-26T00:00:00"/>
    <n v="31.91"/>
    <n v="32.159999999999997"/>
    <n v="31.22"/>
    <n v="31.53"/>
    <n v="15.39"/>
    <n v="5051800"/>
    <x v="36"/>
    <x v="0"/>
    <x v="0"/>
    <x v="18"/>
  </r>
  <r>
    <d v="1998-01-27T00:00:00"/>
    <n v="31.53"/>
    <n v="32.06"/>
    <n v="31.41"/>
    <n v="31.62"/>
    <n v="15.43"/>
    <n v="5669200"/>
    <x v="36"/>
    <x v="0"/>
    <x v="0"/>
    <x v="29"/>
  </r>
  <r>
    <d v="1998-01-28T00:00:00"/>
    <n v="31.62"/>
    <n v="32.380000000000003"/>
    <n v="31.19"/>
    <n v="32.06"/>
    <n v="15.65"/>
    <n v="10064600"/>
    <x v="36"/>
    <x v="0"/>
    <x v="0"/>
    <x v="30"/>
  </r>
  <r>
    <d v="1998-01-29T00:00:00"/>
    <n v="32.090000000000003"/>
    <n v="32.78"/>
    <n v="32.090000000000003"/>
    <n v="32.380000000000003"/>
    <n v="15.8"/>
    <n v="6681000"/>
    <x v="36"/>
    <x v="0"/>
    <x v="0"/>
    <x v="19"/>
  </r>
  <r>
    <d v="1998-01-30T00:00:00"/>
    <n v="32.380000000000003"/>
    <n v="32.5"/>
    <n v="32.25"/>
    <n v="32.380000000000003"/>
    <n v="15.8"/>
    <n v="4994800"/>
    <x v="36"/>
    <x v="0"/>
    <x v="0"/>
    <x v="20"/>
  </r>
  <r>
    <d v="1998-02-02T00:00:00"/>
    <n v="32.619999999999997"/>
    <n v="33.56"/>
    <n v="32.619999999999997"/>
    <n v="33.340000000000003"/>
    <n v="16.27"/>
    <n v="10112200"/>
    <x v="36"/>
    <x v="1"/>
    <x v="0"/>
    <x v="0"/>
  </r>
  <r>
    <d v="1998-02-03T00:00:00"/>
    <n v="33.340000000000003"/>
    <n v="33.81"/>
    <n v="33.25"/>
    <n v="33.75"/>
    <n v="16.47"/>
    <n v="7294600"/>
    <x v="36"/>
    <x v="1"/>
    <x v="0"/>
    <x v="1"/>
  </r>
  <r>
    <d v="1998-02-04T00:00:00"/>
    <n v="33.72"/>
    <n v="33.72"/>
    <n v="33.380000000000003"/>
    <n v="33.53"/>
    <n v="16.36"/>
    <n v="5980800"/>
    <x v="36"/>
    <x v="1"/>
    <x v="0"/>
    <x v="2"/>
  </r>
  <r>
    <d v="1998-02-05T00:00:00"/>
    <n v="33.53"/>
    <n v="33.81"/>
    <n v="33.409999999999997"/>
    <n v="33.78"/>
    <n v="16.489999999999998"/>
    <n v="7490600"/>
    <x v="36"/>
    <x v="1"/>
    <x v="0"/>
    <x v="3"/>
  </r>
  <r>
    <d v="1998-02-06T00:00:00"/>
    <n v="33.78"/>
    <n v="34.03"/>
    <n v="33.590000000000003"/>
    <n v="33.590000000000003"/>
    <n v="16.399999999999999"/>
    <n v="4298600"/>
    <x v="36"/>
    <x v="1"/>
    <x v="0"/>
    <x v="23"/>
  </r>
  <r>
    <d v="1998-02-09T00:00:00"/>
    <n v="33.590000000000003"/>
    <n v="33.72"/>
    <n v="33.5"/>
    <n v="33.69"/>
    <n v="16.440000000000001"/>
    <n v="3552000"/>
    <x v="36"/>
    <x v="1"/>
    <x v="0"/>
    <x v="5"/>
  </r>
  <r>
    <d v="1998-02-10T00:00:00"/>
    <n v="33.69"/>
    <n v="34.19"/>
    <n v="33.69"/>
    <n v="33.97"/>
    <n v="16.579999999999998"/>
    <n v="5323400"/>
    <x v="36"/>
    <x v="1"/>
    <x v="0"/>
    <x v="6"/>
  </r>
  <r>
    <d v="1998-02-11T00:00:00"/>
    <n v="33.97"/>
    <n v="34.44"/>
    <n v="33.909999999999997"/>
    <n v="34.44"/>
    <n v="16.809999999999999"/>
    <n v="4338000"/>
    <x v="36"/>
    <x v="1"/>
    <x v="0"/>
    <x v="7"/>
  </r>
  <r>
    <d v="1998-02-12T00:00:00"/>
    <n v="34.44"/>
    <n v="34.78"/>
    <n v="33.97"/>
    <n v="34.619999999999997"/>
    <n v="16.899999999999999"/>
    <n v="5871600"/>
    <x v="36"/>
    <x v="1"/>
    <x v="0"/>
    <x v="8"/>
  </r>
  <r>
    <d v="1998-02-13T00:00:00"/>
    <n v="34.590000000000003"/>
    <n v="34.590000000000003"/>
    <n v="34.119999999999997"/>
    <n v="34.28"/>
    <n v="16.73"/>
    <n v="4396200"/>
    <x v="36"/>
    <x v="1"/>
    <x v="0"/>
    <x v="25"/>
  </r>
  <r>
    <d v="1998-02-17T00:00:00"/>
    <n v="34.28"/>
    <n v="34.619999999999997"/>
    <n v="34.090000000000003"/>
    <n v="34.25"/>
    <n v="16.72"/>
    <n v="4680800"/>
    <x v="36"/>
    <x v="1"/>
    <x v="0"/>
    <x v="11"/>
  </r>
  <r>
    <d v="1998-02-18T00:00:00"/>
    <n v="34.25"/>
    <n v="34.909999999999997"/>
    <n v="34.06"/>
    <n v="34.56"/>
    <n v="16.87"/>
    <n v="4588800"/>
    <x v="36"/>
    <x v="1"/>
    <x v="0"/>
    <x v="12"/>
  </r>
  <r>
    <d v="1998-02-19T00:00:00"/>
    <n v="34.5"/>
    <n v="34.5"/>
    <n v="34.22"/>
    <n v="34.380000000000003"/>
    <n v="16.78"/>
    <n v="3483200"/>
    <x v="36"/>
    <x v="1"/>
    <x v="0"/>
    <x v="13"/>
  </r>
  <r>
    <d v="1998-02-20T00:00:00"/>
    <n v="34.380000000000003"/>
    <n v="34.840000000000003"/>
    <n v="34.25"/>
    <n v="34.78"/>
    <n v="16.97"/>
    <n v="5884200"/>
    <x v="36"/>
    <x v="1"/>
    <x v="0"/>
    <x v="27"/>
  </r>
  <r>
    <d v="1998-02-23T00:00:00"/>
    <n v="34.78"/>
    <n v="34.880000000000003"/>
    <n v="34.31"/>
    <n v="34.590000000000003"/>
    <n v="16.88"/>
    <n v="4430200"/>
    <x v="36"/>
    <x v="1"/>
    <x v="0"/>
    <x v="15"/>
  </r>
  <r>
    <d v="1998-02-24T00:00:00"/>
    <n v="34.53"/>
    <n v="34.53"/>
    <n v="34.03"/>
    <n v="34.159999999999997"/>
    <n v="16.670000000000002"/>
    <n v="4511200"/>
    <x v="36"/>
    <x v="1"/>
    <x v="0"/>
    <x v="16"/>
  </r>
  <r>
    <d v="1998-02-25T00:00:00"/>
    <n v="34.22"/>
    <n v="34.53"/>
    <n v="34.22"/>
    <n v="34.31"/>
    <n v="16.75"/>
    <n v="3796400"/>
    <x v="36"/>
    <x v="1"/>
    <x v="0"/>
    <x v="17"/>
  </r>
  <r>
    <d v="1998-02-26T00:00:00"/>
    <n v="34.31"/>
    <n v="34.619999999999997"/>
    <n v="34.19"/>
    <n v="34.44"/>
    <n v="16.809999999999999"/>
    <n v="2958600"/>
    <x v="36"/>
    <x v="1"/>
    <x v="0"/>
    <x v="18"/>
  </r>
  <r>
    <d v="1998-02-27T00:00:00"/>
    <n v="34.44"/>
    <n v="34.47"/>
    <n v="34.159999999999997"/>
    <n v="34.31"/>
    <n v="16.75"/>
    <n v="3544200"/>
    <x v="36"/>
    <x v="1"/>
    <x v="0"/>
    <x v="29"/>
  </r>
  <r>
    <d v="1998-03-02T00:00:00"/>
    <n v="34.31"/>
    <n v="34.340000000000003"/>
    <n v="33.97"/>
    <n v="34"/>
    <n v="16.59"/>
    <n v="5421800"/>
    <x v="36"/>
    <x v="2"/>
    <x v="0"/>
    <x v="0"/>
  </r>
  <r>
    <d v="1998-03-03T00:00:00"/>
    <n v="34"/>
    <n v="34.119999999999997"/>
    <n v="33.78"/>
    <n v="34.090000000000003"/>
    <n v="16.64"/>
    <n v="3897800"/>
    <x v="36"/>
    <x v="2"/>
    <x v="0"/>
    <x v="1"/>
  </r>
  <r>
    <d v="1998-03-04T00:00:00"/>
    <n v="34.090000000000003"/>
    <n v="34.380000000000003"/>
    <n v="33.81"/>
    <n v="34.380000000000003"/>
    <n v="16.78"/>
    <n v="5010400"/>
    <x v="36"/>
    <x v="2"/>
    <x v="0"/>
    <x v="2"/>
  </r>
  <r>
    <d v="1998-03-05T00:00:00"/>
    <n v="34.380000000000003"/>
    <n v="34.909999999999997"/>
    <n v="34.19"/>
    <n v="34.659999999999997"/>
    <n v="16.91"/>
    <n v="7645400"/>
    <x v="36"/>
    <x v="2"/>
    <x v="0"/>
    <x v="3"/>
  </r>
  <r>
    <d v="1998-03-06T00:00:00"/>
    <n v="34.78"/>
    <n v="35.380000000000003"/>
    <n v="34.78"/>
    <n v="35.25"/>
    <n v="17.2"/>
    <n v="9568800"/>
    <x v="36"/>
    <x v="2"/>
    <x v="0"/>
    <x v="23"/>
  </r>
  <r>
    <d v="1998-03-09T00:00:00"/>
    <n v="35.25"/>
    <n v="36.590000000000003"/>
    <n v="35.25"/>
    <n v="36.28"/>
    <n v="17.71"/>
    <n v="9636000"/>
    <x v="36"/>
    <x v="2"/>
    <x v="0"/>
    <x v="5"/>
  </r>
  <r>
    <d v="1998-03-10T00:00:00"/>
    <n v="36.28"/>
    <n v="36.47"/>
    <n v="36.28"/>
    <n v="36.31"/>
    <n v="17.72"/>
    <n v="5093400"/>
    <x v="36"/>
    <x v="2"/>
    <x v="0"/>
    <x v="6"/>
  </r>
  <r>
    <d v="1998-03-11T00:00:00"/>
    <n v="36.25"/>
    <n v="36.25"/>
    <n v="35.94"/>
    <n v="36.22"/>
    <n v="17.71"/>
    <n v="4748400"/>
    <x v="36"/>
    <x v="2"/>
    <x v="0"/>
    <x v="7"/>
  </r>
  <r>
    <d v="1998-03-12T00:00:00"/>
    <n v="36.22"/>
    <n v="36.22"/>
    <n v="35.81"/>
    <n v="35.81"/>
    <n v="17.510000000000002"/>
    <n v="4878600"/>
    <x v="36"/>
    <x v="2"/>
    <x v="0"/>
    <x v="8"/>
  </r>
  <r>
    <d v="1998-03-13T00:00:00"/>
    <n v="35.81"/>
    <n v="36"/>
    <n v="35.19"/>
    <n v="35.28"/>
    <n v="17.25"/>
    <n v="4027200"/>
    <x v="36"/>
    <x v="2"/>
    <x v="0"/>
    <x v="25"/>
  </r>
  <r>
    <d v="1998-03-16T00:00:00"/>
    <n v="35.409999999999997"/>
    <n v="36.090000000000003"/>
    <n v="35.409999999999997"/>
    <n v="35.880000000000003"/>
    <n v="17.54"/>
    <n v="4828000"/>
    <x v="36"/>
    <x v="2"/>
    <x v="0"/>
    <x v="10"/>
  </r>
  <r>
    <d v="1998-03-17T00:00:00"/>
    <n v="35.880000000000003"/>
    <n v="36.22"/>
    <n v="35.69"/>
    <n v="36.22"/>
    <n v="17.71"/>
    <n v="4683000"/>
    <x v="36"/>
    <x v="2"/>
    <x v="0"/>
    <x v="11"/>
  </r>
  <r>
    <d v="1998-03-18T00:00:00"/>
    <n v="36.22"/>
    <n v="37.5"/>
    <n v="36.119999999999997"/>
    <n v="37.409999999999997"/>
    <n v="18.29"/>
    <n v="8973400"/>
    <x v="36"/>
    <x v="2"/>
    <x v="0"/>
    <x v="12"/>
  </r>
  <r>
    <d v="1998-03-19T00:00:00"/>
    <n v="37.409999999999997"/>
    <n v="37.619999999999997"/>
    <n v="37.119999999999997"/>
    <n v="37.47"/>
    <n v="18.32"/>
    <n v="5914400"/>
    <x v="36"/>
    <x v="2"/>
    <x v="0"/>
    <x v="13"/>
  </r>
  <r>
    <d v="1998-03-20T00:00:00"/>
    <n v="37.47"/>
    <n v="38.75"/>
    <n v="37.47"/>
    <n v="38.75"/>
    <n v="18.95"/>
    <n v="10567600"/>
    <x v="36"/>
    <x v="2"/>
    <x v="0"/>
    <x v="27"/>
  </r>
  <r>
    <d v="1998-03-23T00:00:00"/>
    <n v="38.31"/>
    <n v="38.31"/>
    <n v="37.619999999999997"/>
    <n v="37.94"/>
    <n v="18.55"/>
    <n v="7623200"/>
    <x v="36"/>
    <x v="2"/>
    <x v="0"/>
    <x v="15"/>
  </r>
  <r>
    <d v="1998-03-24T00:00:00"/>
    <n v="37.94"/>
    <n v="38.380000000000003"/>
    <n v="37.72"/>
    <n v="38"/>
    <n v="18.579999999999998"/>
    <n v="5543200"/>
    <x v="36"/>
    <x v="2"/>
    <x v="0"/>
    <x v="16"/>
  </r>
  <r>
    <d v="1998-03-25T00:00:00"/>
    <n v="38"/>
    <n v="38.19"/>
    <n v="37.72"/>
    <n v="38.090000000000003"/>
    <n v="18.63"/>
    <n v="5285200"/>
    <x v="36"/>
    <x v="2"/>
    <x v="0"/>
    <x v="17"/>
  </r>
  <r>
    <d v="1998-03-26T00:00:00"/>
    <n v="38.090000000000003"/>
    <n v="38.47"/>
    <n v="37.659999999999997"/>
    <n v="38.22"/>
    <n v="18.690000000000001"/>
    <n v="4528000"/>
    <x v="36"/>
    <x v="2"/>
    <x v="0"/>
    <x v="18"/>
  </r>
  <r>
    <d v="1998-03-27T00:00:00"/>
    <n v="38.22"/>
    <n v="38.25"/>
    <n v="37.44"/>
    <n v="37.53"/>
    <n v="18.350000000000001"/>
    <n v="5057400"/>
    <x v="36"/>
    <x v="2"/>
    <x v="0"/>
    <x v="29"/>
  </r>
  <r>
    <d v="1998-03-30T00:00:00"/>
    <n v="38.159999999999997"/>
    <n v="39.659999999999997"/>
    <n v="38.159999999999997"/>
    <n v="39.19"/>
    <n v="19.16"/>
    <n v="10732000"/>
    <x v="36"/>
    <x v="2"/>
    <x v="0"/>
    <x v="20"/>
  </r>
  <r>
    <d v="1998-03-31T00:00:00"/>
    <n v="39.19"/>
    <n v="39.340000000000003"/>
    <n v="38.56"/>
    <n v="38.72"/>
    <n v="18.940000000000001"/>
    <n v="6896200"/>
    <x v="36"/>
    <x v="2"/>
    <x v="0"/>
    <x v="21"/>
  </r>
  <r>
    <d v="1998-04-01T00:00:00"/>
    <n v="38.72"/>
    <n v="40.340000000000003"/>
    <n v="38.72"/>
    <n v="40.31"/>
    <n v="19.72"/>
    <n v="8855000"/>
    <x v="36"/>
    <x v="3"/>
    <x v="1"/>
    <x v="22"/>
  </r>
  <r>
    <d v="1998-04-02T00:00:00"/>
    <n v="40.31"/>
    <n v="40.69"/>
    <n v="39.909999999999997"/>
    <n v="40.56"/>
    <n v="19.84"/>
    <n v="6690000"/>
    <x v="36"/>
    <x v="3"/>
    <x v="1"/>
    <x v="0"/>
  </r>
  <r>
    <d v="1998-04-03T00:00:00"/>
    <n v="40.56"/>
    <n v="40.56"/>
    <n v="39.909999999999997"/>
    <n v="40.22"/>
    <n v="19.670000000000002"/>
    <n v="6801200"/>
    <x v="36"/>
    <x v="3"/>
    <x v="1"/>
    <x v="1"/>
  </r>
  <r>
    <d v="1998-04-06T00:00:00"/>
    <n v="40.22"/>
    <n v="40.659999999999997"/>
    <n v="39.619999999999997"/>
    <n v="39.619999999999997"/>
    <n v="19.38"/>
    <n v="7718800"/>
    <x v="36"/>
    <x v="3"/>
    <x v="1"/>
    <x v="23"/>
  </r>
  <r>
    <d v="1998-04-07T00:00:00"/>
    <n v="39.56"/>
    <n v="39.56"/>
    <n v="38.97"/>
    <n v="39.5"/>
    <n v="19.32"/>
    <n v="6177200"/>
    <x v="36"/>
    <x v="3"/>
    <x v="1"/>
    <x v="24"/>
  </r>
  <r>
    <d v="1998-04-08T00:00:00"/>
    <n v="39.5"/>
    <n v="39.659999999999997"/>
    <n v="38.619999999999997"/>
    <n v="39.03"/>
    <n v="19.09"/>
    <n v="5503200"/>
    <x v="36"/>
    <x v="3"/>
    <x v="1"/>
    <x v="4"/>
  </r>
  <r>
    <d v="1998-04-09T00:00:00"/>
    <n v="39.03"/>
    <n v="39.44"/>
    <n v="38.909999999999997"/>
    <n v="39.28"/>
    <n v="19.21"/>
    <n v="3912000"/>
    <x v="36"/>
    <x v="3"/>
    <x v="1"/>
    <x v="5"/>
  </r>
  <r>
    <d v="1998-04-13T00:00:00"/>
    <n v="39.159999999999997"/>
    <n v="39.159999999999997"/>
    <n v="38.44"/>
    <n v="38.880000000000003"/>
    <n v="19.010000000000002"/>
    <n v="5482600"/>
    <x v="36"/>
    <x v="3"/>
    <x v="1"/>
    <x v="25"/>
  </r>
  <r>
    <d v="1998-04-14T00:00:00"/>
    <n v="38.880000000000003"/>
    <n v="39"/>
    <n v="38.409999999999997"/>
    <n v="38.909999999999997"/>
    <n v="19.03"/>
    <n v="4980600"/>
    <x v="36"/>
    <x v="3"/>
    <x v="1"/>
    <x v="26"/>
  </r>
  <r>
    <d v="1998-04-15T00:00:00"/>
    <n v="38.909999999999997"/>
    <n v="39"/>
    <n v="37.81"/>
    <n v="38.340000000000003"/>
    <n v="18.75"/>
    <n v="6630600"/>
    <x v="36"/>
    <x v="3"/>
    <x v="1"/>
    <x v="9"/>
  </r>
  <r>
    <d v="1998-04-16T00:00:00"/>
    <n v="38.340000000000003"/>
    <n v="38.47"/>
    <n v="36.94"/>
    <n v="37.409999999999997"/>
    <n v="18.29"/>
    <n v="7165000"/>
    <x v="36"/>
    <x v="3"/>
    <x v="1"/>
    <x v="10"/>
  </r>
  <r>
    <d v="1998-04-17T00:00:00"/>
    <n v="37.409999999999997"/>
    <n v="38.5"/>
    <n v="36.840000000000003"/>
    <n v="38.409999999999997"/>
    <n v="18.78"/>
    <n v="8330600"/>
    <x v="36"/>
    <x v="3"/>
    <x v="1"/>
    <x v="11"/>
  </r>
  <r>
    <d v="1998-04-20T00:00:00"/>
    <n v="38.409999999999997"/>
    <n v="38.56"/>
    <n v="37.5"/>
    <n v="37.659999999999997"/>
    <n v="18.420000000000002"/>
    <n v="6923400"/>
    <x v="36"/>
    <x v="3"/>
    <x v="1"/>
    <x v="27"/>
  </r>
  <r>
    <d v="1998-04-21T00:00:00"/>
    <n v="37.659999999999997"/>
    <n v="37.880000000000003"/>
    <n v="37.090000000000003"/>
    <n v="37.340000000000003"/>
    <n v="18.260000000000002"/>
    <n v="5545200"/>
    <x v="36"/>
    <x v="3"/>
    <x v="1"/>
    <x v="28"/>
  </r>
  <r>
    <d v="1998-04-22T00:00:00"/>
    <n v="37.340000000000003"/>
    <n v="38.25"/>
    <n v="37"/>
    <n v="37.880000000000003"/>
    <n v="18.52"/>
    <n v="6809400"/>
    <x v="36"/>
    <x v="3"/>
    <x v="1"/>
    <x v="14"/>
  </r>
  <r>
    <d v="1998-04-23T00:00:00"/>
    <n v="37.81"/>
    <n v="37.81"/>
    <n v="37.22"/>
    <n v="37.380000000000003"/>
    <n v="18.28"/>
    <n v="5773000"/>
    <x v="36"/>
    <x v="3"/>
    <x v="1"/>
    <x v="15"/>
  </r>
  <r>
    <d v="1998-04-24T00:00:00"/>
    <n v="37.380000000000003"/>
    <n v="37.47"/>
    <n v="36.5"/>
    <n v="36.81"/>
    <n v="18"/>
    <n v="4950200"/>
    <x v="36"/>
    <x v="3"/>
    <x v="1"/>
    <x v="16"/>
  </r>
  <r>
    <d v="1998-04-27T00:00:00"/>
    <n v="36.72"/>
    <n v="36.72"/>
    <n v="35.94"/>
    <n v="36.19"/>
    <n v="17.7"/>
    <n v="6224600"/>
    <x v="36"/>
    <x v="3"/>
    <x v="1"/>
    <x v="29"/>
  </r>
  <r>
    <d v="1998-04-28T00:00:00"/>
    <n v="36.22"/>
    <n v="37.03"/>
    <n v="36.22"/>
    <n v="36.22"/>
    <n v="17.71"/>
    <n v="5871600"/>
    <x v="36"/>
    <x v="3"/>
    <x v="1"/>
    <x v="30"/>
  </r>
  <r>
    <d v="1998-04-29T00:00:00"/>
    <n v="36.31"/>
    <n v="37.19"/>
    <n v="36.31"/>
    <n v="36.840000000000003"/>
    <n v="18.02"/>
    <n v="5490400"/>
    <x v="36"/>
    <x v="3"/>
    <x v="1"/>
    <x v="19"/>
  </r>
  <r>
    <d v="1998-04-30T00:00:00"/>
    <n v="37.090000000000003"/>
    <n v="38.03"/>
    <n v="37.090000000000003"/>
    <n v="37.94"/>
    <n v="18.55"/>
    <n v="5719200"/>
    <x v="36"/>
    <x v="3"/>
    <x v="1"/>
    <x v="20"/>
  </r>
  <r>
    <d v="1998-05-01T00:00:00"/>
    <n v="37.94"/>
    <n v="38.159999999999997"/>
    <n v="37.53"/>
    <n v="38.090000000000003"/>
    <n v="18.63"/>
    <n v="4886600"/>
    <x v="36"/>
    <x v="4"/>
    <x v="1"/>
    <x v="22"/>
  </r>
  <r>
    <d v="1998-05-04T00:00:00"/>
    <n v="38.090000000000003"/>
    <n v="38.409999999999997"/>
    <n v="38.06"/>
    <n v="38.119999999999997"/>
    <n v="18.649999999999999"/>
    <n v="4467400"/>
    <x v="36"/>
    <x v="4"/>
    <x v="1"/>
    <x v="2"/>
  </r>
  <r>
    <d v="1998-05-05T00:00:00"/>
    <n v="38.119999999999997"/>
    <n v="38.119999999999997"/>
    <n v="37.409999999999997"/>
    <n v="38.03"/>
    <n v="18.600000000000001"/>
    <n v="3733400"/>
    <x v="36"/>
    <x v="4"/>
    <x v="1"/>
    <x v="3"/>
  </r>
  <r>
    <d v="1998-05-06T00:00:00"/>
    <n v="38.03"/>
    <n v="38.31"/>
    <n v="37.81"/>
    <n v="38"/>
    <n v="18.579999999999998"/>
    <n v="4714200"/>
    <x v="36"/>
    <x v="4"/>
    <x v="1"/>
    <x v="23"/>
  </r>
  <r>
    <d v="1998-05-07T00:00:00"/>
    <n v="38"/>
    <n v="38.119999999999997"/>
    <n v="37.69"/>
    <n v="37.840000000000003"/>
    <n v="18.510000000000002"/>
    <n v="5112200"/>
    <x v="36"/>
    <x v="4"/>
    <x v="1"/>
    <x v="24"/>
  </r>
  <r>
    <d v="1998-05-08T00:00:00"/>
    <n v="37.880000000000003"/>
    <n v="38.75"/>
    <n v="37.880000000000003"/>
    <n v="38.22"/>
    <n v="18.690000000000001"/>
    <n v="5470000"/>
    <x v="36"/>
    <x v="4"/>
    <x v="1"/>
    <x v="4"/>
  </r>
  <r>
    <d v="1998-05-11T00:00:00"/>
    <n v="38.44"/>
    <n v="38.97"/>
    <n v="38.44"/>
    <n v="38.72"/>
    <n v="18.940000000000001"/>
    <n v="5788400"/>
    <x v="36"/>
    <x v="4"/>
    <x v="1"/>
    <x v="7"/>
  </r>
  <r>
    <d v="1998-05-12T00:00:00"/>
    <n v="38.72"/>
    <n v="38.94"/>
    <n v="38.380000000000003"/>
    <n v="38.880000000000003"/>
    <n v="19.010000000000002"/>
    <n v="4218400"/>
    <x v="36"/>
    <x v="4"/>
    <x v="1"/>
    <x v="8"/>
  </r>
  <r>
    <d v="1998-05-13T00:00:00"/>
    <n v="38.880000000000003"/>
    <n v="39.090000000000003"/>
    <n v="38.5"/>
    <n v="38.619999999999997"/>
    <n v="18.89"/>
    <n v="4853800"/>
    <x v="36"/>
    <x v="4"/>
    <x v="1"/>
    <x v="25"/>
  </r>
  <r>
    <d v="1998-05-14T00:00:00"/>
    <n v="38.619999999999997"/>
    <n v="39.22"/>
    <n v="38.44"/>
    <n v="38.880000000000003"/>
    <n v="19.010000000000002"/>
    <n v="4586200"/>
    <x v="36"/>
    <x v="4"/>
    <x v="1"/>
    <x v="26"/>
  </r>
  <r>
    <d v="1998-05-15T00:00:00"/>
    <n v="38.880000000000003"/>
    <n v="39.119999999999997"/>
    <n v="38.380000000000003"/>
    <n v="38.44"/>
    <n v="18.8"/>
    <n v="5917800"/>
    <x v="36"/>
    <x v="4"/>
    <x v="1"/>
    <x v="9"/>
  </r>
  <r>
    <d v="1998-05-18T00:00:00"/>
    <n v="38.44"/>
    <n v="38.880000000000003"/>
    <n v="38.44"/>
    <n v="38.69"/>
    <n v="18.920000000000002"/>
    <n v="4417000"/>
    <x v="36"/>
    <x v="4"/>
    <x v="1"/>
    <x v="12"/>
  </r>
  <r>
    <d v="1998-05-19T00:00:00"/>
    <n v="38.81"/>
    <n v="39.19"/>
    <n v="38.81"/>
    <n v="39.03"/>
    <n v="19.09"/>
    <n v="4154400"/>
    <x v="36"/>
    <x v="4"/>
    <x v="1"/>
    <x v="13"/>
  </r>
  <r>
    <d v="1998-05-20T00:00:00"/>
    <n v="39.03"/>
    <n v="39.94"/>
    <n v="38.909999999999997"/>
    <n v="39.909999999999997"/>
    <n v="19.52"/>
    <n v="5574400"/>
    <x v="36"/>
    <x v="4"/>
    <x v="1"/>
    <x v="27"/>
  </r>
  <r>
    <d v="1998-05-21T00:00:00"/>
    <n v="39.909999999999997"/>
    <n v="40.47"/>
    <n v="39.619999999999997"/>
    <n v="39.72"/>
    <n v="19.420000000000002"/>
    <n v="6537400"/>
    <x v="36"/>
    <x v="4"/>
    <x v="1"/>
    <x v="28"/>
  </r>
  <r>
    <d v="1998-05-22T00:00:00"/>
    <n v="39.72"/>
    <n v="39.880000000000003"/>
    <n v="39.159999999999997"/>
    <n v="39.409999999999997"/>
    <n v="19.27"/>
    <n v="3618600"/>
    <x v="36"/>
    <x v="4"/>
    <x v="1"/>
    <x v="14"/>
  </r>
  <r>
    <d v="1998-05-26T00:00:00"/>
    <n v="39.409999999999997"/>
    <n v="39.5"/>
    <n v="38.69"/>
    <n v="38.69"/>
    <n v="18.920000000000002"/>
    <n v="4409400"/>
    <x v="36"/>
    <x v="4"/>
    <x v="1"/>
    <x v="18"/>
  </r>
  <r>
    <d v="1998-05-27T00:00:00"/>
    <n v="38.69"/>
    <n v="39.119999999999997"/>
    <n v="38.25"/>
    <n v="39.119999999999997"/>
    <n v="19.13"/>
    <n v="6239800"/>
    <x v="36"/>
    <x v="4"/>
    <x v="1"/>
    <x v="29"/>
  </r>
  <r>
    <d v="1998-05-28T00:00:00"/>
    <n v="39.119999999999997"/>
    <n v="39.590000000000003"/>
    <n v="38.880000000000003"/>
    <n v="39.47"/>
    <n v="19.3"/>
    <n v="4448800"/>
    <x v="36"/>
    <x v="4"/>
    <x v="1"/>
    <x v="30"/>
  </r>
  <r>
    <d v="1998-05-29T00:00:00"/>
    <n v="39.47"/>
    <n v="39.840000000000003"/>
    <n v="39.19"/>
    <n v="39.19"/>
    <n v="19.16"/>
    <n v="5249000"/>
    <x v="36"/>
    <x v="4"/>
    <x v="1"/>
    <x v="19"/>
  </r>
  <r>
    <d v="1998-06-01T00:00:00"/>
    <n v="39.22"/>
    <n v="39.880000000000003"/>
    <n v="39.22"/>
    <n v="39.75"/>
    <n v="19.440000000000001"/>
    <n v="4791800"/>
    <x v="36"/>
    <x v="5"/>
    <x v="1"/>
    <x v="22"/>
  </r>
  <r>
    <d v="1998-06-02T00:00:00"/>
    <n v="39.75"/>
    <n v="40.090000000000003"/>
    <n v="39.590000000000003"/>
    <n v="39.81"/>
    <n v="19.47"/>
    <n v="6249600"/>
    <x v="36"/>
    <x v="5"/>
    <x v="1"/>
    <x v="0"/>
  </r>
  <r>
    <d v="1998-06-03T00:00:00"/>
    <n v="39.81"/>
    <n v="39.97"/>
    <n v="39.619999999999997"/>
    <n v="39.72"/>
    <n v="19.420000000000002"/>
    <n v="4311200"/>
    <x v="36"/>
    <x v="5"/>
    <x v="1"/>
    <x v="1"/>
  </r>
  <r>
    <d v="1998-06-04T00:00:00"/>
    <n v="39.72"/>
    <n v="40.19"/>
    <n v="39.31"/>
    <n v="40.090000000000003"/>
    <n v="19.61"/>
    <n v="5252800"/>
    <x v="36"/>
    <x v="5"/>
    <x v="1"/>
    <x v="2"/>
  </r>
  <r>
    <d v="1998-06-05T00:00:00"/>
    <n v="40.090000000000003"/>
    <n v="41.03"/>
    <n v="40.03"/>
    <n v="41.03"/>
    <n v="20.07"/>
    <n v="6399000"/>
    <x v="36"/>
    <x v="5"/>
    <x v="1"/>
    <x v="3"/>
  </r>
  <r>
    <d v="1998-06-08T00:00:00"/>
    <n v="41.03"/>
    <n v="41.38"/>
    <n v="40.409999999999997"/>
    <n v="40.53"/>
    <n v="19.82"/>
    <n v="5750800"/>
    <x v="36"/>
    <x v="5"/>
    <x v="1"/>
    <x v="4"/>
  </r>
  <r>
    <d v="1998-06-09T00:00:00"/>
    <n v="40.53"/>
    <n v="41.22"/>
    <n v="40.380000000000003"/>
    <n v="40.81"/>
    <n v="19.96"/>
    <n v="4434600"/>
    <x v="36"/>
    <x v="5"/>
    <x v="1"/>
    <x v="5"/>
  </r>
  <r>
    <d v="1998-06-10T00:00:00"/>
    <n v="40.81"/>
    <n v="41.12"/>
    <n v="40.409999999999997"/>
    <n v="40.619999999999997"/>
    <n v="19.87"/>
    <n v="4824600"/>
    <x v="36"/>
    <x v="5"/>
    <x v="1"/>
    <x v="6"/>
  </r>
  <r>
    <d v="1998-06-11T00:00:00"/>
    <n v="40.619999999999997"/>
    <n v="40.659999999999997"/>
    <n v="39.78"/>
    <n v="39.840000000000003"/>
    <n v="19.52"/>
    <n v="4921800"/>
    <x v="36"/>
    <x v="5"/>
    <x v="1"/>
    <x v="7"/>
  </r>
  <r>
    <d v="1998-06-12T00:00:00"/>
    <n v="39.840000000000003"/>
    <n v="40.5"/>
    <n v="39.619999999999997"/>
    <n v="40.340000000000003"/>
    <n v="19.77"/>
    <n v="6615600"/>
    <x v="36"/>
    <x v="5"/>
    <x v="1"/>
    <x v="8"/>
  </r>
  <r>
    <d v="1998-06-15T00:00:00"/>
    <n v="40.340000000000003"/>
    <n v="40.590000000000003"/>
    <n v="39.659999999999997"/>
    <n v="39.659999999999997"/>
    <n v="19.43"/>
    <n v="7135400"/>
    <x v="36"/>
    <x v="5"/>
    <x v="1"/>
    <x v="9"/>
  </r>
  <r>
    <d v="1998-06-16T00:00:00"/>
    <n v="39.56"/>
    <n v="39.56"/>
    <n v="38.880000000000003"/>
    <n v="39.5"/>
    <n v="19.350000000000001"/>
    <n v="8235400"/>
    <x v="36"/>
    <x v="5"/>
    <x v="1"/>
    <x v="10"/>
  </r>
  <r>
    <d v="1998-06-17T00:00:00"/>
    <n v="39.5"/>
    <n v="40.840000000000003"/>
    <n v="39.44"/>
    <n v="40.159999999999997"/>
    <n v="19.670000000000002"/>
    <n v="9051800"/>
    <x v="36"/>
    <x v="5"/>
    <x v="1"/>
    <x v="11"/>
  </r>
  <r>
    <d v="1998-06-18T00:00:00"/>
    <n v="40.159999999999997"/>
    <n v="40.81"/>
    <n v="40.06"/>
    <n v="40.69"/>
    <n v="19.940000000000001"/>
    <n v="5445800"/>
    <x v="36"/>
    <x v="5"/>
    <x v="1"/>
    <x v="12"/>
  </r>
  <r>
    <d v="1998-06-19T00:00:00"/>
    <n v="40.69"/>
    <n v="40.840000000000003"/>
    <n v="39.97"/>
    <n v="40.19"/>
    <n v="19.690000000000001"/>
    <n v="9234000"/>
    <x v="36"/>
    <x v="5"/>
    <x v="1"/>
    <x v="13"/>
  </r>
  <r>
    <d v="1998-06-22T00:00:00"/>
    <n v="40.19"/>
    <n v="40.94"/>
    <n v="40.090000000000003"/>
    <n v="40.56"/>
    <n v="19.87"/>
    <n v="4806400"/>
    <x v="36"/>
    <x v="5"/>
    <x v="1"/>
    <x v="14"/>
  </r>
  <r>
    <d v="1998-06-23T00:00:00"/>
    <n v="40.56"/>
    <n v="41.38"/>
    <n v="40.409999999999997"/>
    <n v="41.28"/>
    <n v="20.23"/>
    <n v="6769400"/>
    <x v="36"/>
    <x v="5"/>
    <x v="1"/>
    <x v="15"/>
  </r>
  <r>
    <d v="1998-06-24T00:00:00"/>
    <n v="41.28"/>
    <n v="42.19"/>
    <n v="41"/>
    <n v="42.06"/>
    <n v="20.61"/>
    <n v="6937600"/>
    <x v="36"/>
    <x v="5"/>
    <x v="1"/>
    <x v="16"/>
  </r>
  <r>
    <d v="1998-06-25T00:00:00"/>
    <n v="42.06"/>
    <n v="43.25"/>
    <n v="41.91"/>
    <n v="42.44"/>
    <n v="20.79"/>
    <n v="9885000"/>
    <x v="36"/>
    <x v="5"/>
    <x v="1"/>
    <x v="17"/>
  </r>
  <r>
    <d v="1998-06-26T00:00:00"/>
    <n v="42.44"/>
    <n v="43.09"/>
    <n v="42.38"/>
    <n v="42.91"/>
    <n v="21.02"/>
    <n v="8196000"/>
    <x v="36"/>
    <x v="5"/>
    <x v="1"/>
    <x v="18"/>
  </r>
  <r>
    <d v="1998-06-29T00:00:00"/>
    <n v="42.97"/>
    <n v="43.41"/>
    <n v="42.97"/>
    <n v="43"/>
    <n v="21.07"/>
    <n v="5139000"/>
    <x v="36"/>
    <x v="5"/>
    <x v="1"/>
    <x v="19"/>
  </r>
  <r>
    <d v="1998-06-30T00:00:00"/>
    <n v="43"/>
    <n v="43.09"/>
    <n v="42.53"/>
    <n v="42.75"/>
    <n v="20.95"/>
    <n v="5523000"/>
    <x v="36"/>
    <x v="5"/>
    <x v="1"/>
    <x v="20"/>
  </r>
  <r>
    <d v="1998-07-01T00:00:00"/>
    <n v="42.75"/>
    <n v="42.91"/>
    <n v="42.38"/>
    <n v="42.88"/>
    <n v="21.01"/>
    <n v="4725000"/>
    <x v="36"/>
    <x v="6"/>
    <x v="2"/>
    <x v="22"/>
  </r>
  <r>
    <d v="1998-07-02T00:00:00"/>
    <n v="42.78"/>
    <n v="42.78"/>
    <n v="42.53"/>
    <n v="42.69"/>
    <n v="20.92"/>
    <n v="3156400"/>
    <x v="36"/>
    <x v="6"/>
    <x v="2"/>
    <x v="0"/>
  </r>
  <r>
    <d v="1998-07-06T00:00:00"/>
    <n v="42.69"/>
    <n v="43.56"/>
    <n v="42.5"/>
    <n v="43.38"/>
    <n v="21.25"/>
    <n v="4839200"/>
    <x v="36"/>
    <x v="6"/>
    <x v="2"/>
    <x v="23"/>
  </r>
  <r>
    <d v="1998-07-07T00:00:00"/>
    <n v="43.38"/>
    <n v="43.81"/>
    <n v="42.88"/>
    <n v="42.97"/>
    <n v="21.05"/>
    <n v="5350400"/>
    <x v="36"/>
    <x v="6"/>
    <x v="2"/>
    <x v="24"/>
  </r>
  <r>
    <d v="1998-07-08T00:00:00"/>
    <n v="42.97"/>
    <n v="43.69"/>
    <n v="42.84"/>
    <n v="43.59"/>
    <n v="21.36"/>
    <n v="3905800"/>
    <x v="36"/>
    <x v="6"/>
    <x v="2"/>
    <x v="4"/>
  </r>
  <r>
    <d v="1998-07-09T00:00:00"/>
    <n v="43.59"/>
    <n v="43.66"/>
    <n v="42.75"/>
    <n v="43.34"/>
    <n v="21.24"/>
    <n v="5358600"/>
    <x v="36"/>
    <x v="6"/>
    <x v="2"/>
    <x v="5"/>
  </r>
  <r>
    <d v="1998-07-10T00:00:00"/>
    <n v="43.34"/>
    <n v="43.97"/>
    <n v="43.09"/>
    <n v="43.59"/>
    <n v="21.36"/>
    <n v="4149800"/>
    <x v="36"/>
    <x v="6"/>
    <x v="2"/>
    <x v="6"/>
  </r>
  <r>
    <d v="1998-07-13T00:00:00"/>
    <n v="43.59"/>
    <n v="43.88"/>
    <n v="43.16"/>
    <n v="43.44"/>
    <n v="21.28"/>
    <n v="4086800"/>
    <x v="36"/>
    <x v="6"/>
    <x v="2"/>
    <x v="25"/>
  </r>
  <r>
    <d v="1998-07-14T00:00:00"/>
    <n v="43.44"/>
    <n v="44.06"/>
    <n v="43.34"/>
    <n v="43.97"/>
    <n v="21.54"/>
    <n v="4133400"/>
    <x v="36"/>
    <x v="6"/>
    <x v="2"/>
    <x v="26"/>
  </r>
  <r>
    <d v="1998-07-15T00:00:00"/>
    <n v="43.97"/>
    <n v="44.47"/>
    <n v="43.84"/>
    <n v="43.91"/>
    <n v="21.51"/>
    <n v="4610600"/>
    <x v="36"/>
    <x v="6"/>
    <x v="2"/>
    <x v="9"/>
  </r>
  <r>
    <d v="1998-07-16T00:00:00"/>
    <n v="43.75"/>
    <n v="43.75"/>
    <n v="43"/>
    <n v="43.59"/>
    <n v="21.36"/>
    <n v="7432400"/>
    <x v="36"/>
    <x v="6"/>
    <x v="2"/>
    <x v="10"/>
  </r>
  <r>
    <d v="1998-07-17T00:00:00"/>
    <n v="43.5"/>
    <n v="43.5"/>
    <n v="43.03"/>
    <n v="43.06"/>
    <n v="21.1"/>
    <n v="4504600"/>
    <x v="36"/>
    <x v="6"/>
    <x v="2"/>
    <x v="11"/>
  </r>
  <r>
    <d v="1998-07-20T00:00:00"/>
    <n v="43.06"/>
    <n v="43.06"/>
    <n v="42.09"/>
    <n v="42.28"/>
    <n v="20.72"/>
    <n v="4772200"/>
    <x v="36"/>
    <x v="6"/>
    <x v="2"/>
    <x v="27"/>
  </r>
  <r>
    <d v="1998-07-21T00:00:00"/>
    <n v="42.28"/>
    <n v="42.5"/>
    <n v="42.06"/>
    <n v="42.12"/>
    <n v="20.64"/>
    <n v="5066000"/>
    <x v="36"/>
    <x v="6"/>
    <x v="2"/>
    <x v="28"/>
  </r>
  <r>
    <d v="1998-07-22T00:00:00"/>
    <n v="42.12"/>
    <n v="42.22"/>
    <n v="41.75"/>
    <n v="41.94"/>
    <n v="20.55"/>
    <n v="6065000"/>
    <x v="36"/>
    <x v="6"/>
    <x v="2"/>
    <x v="14"/>
  </r>
  <r>
    <d v="1998-07-23T00:00:00"/>
    <n v="41.94"/>
    <n v="42.31"/>
    <n v="41.5"/>
    <n v="41.5"/>
    <n v="20.329999999999998"/>
    <n v="5557200"/>
    <x v="36"/>
    <x v="6"/>
    <x v="2"/>
    <x v="15"/>
  </r>
  <r>
    <d v="1998-07-24T00:00:00"/>
    <n v="41.5"/>
    <n v="42.12"/>
    <n v="41.41"/>
    <n v="41.72"/>
    <n v="20.440000000000001"/>
    <n v="5388400"/>
    <x v="36"/>
    <x v="6"/>
    <x v="2"/>
    <x v="16"/>
  </r>
  <r>
    <d v="1998-07-27T00:00:00"/>
    <n v="41.72"/>
    <n v="42.88"/>
    <n v="41.25"/>
    <n v="42.47"/>
    <n v="20.81"/>
    <n v="5778200"/>
    <x v="36"/>
    <x v="6"/>
    <x v="2"/>
    <x v="29"/>
  </r>
  <r>
    <d v="1998-07-28T00:00:00"/>
    <n v="42.19"/>
    <n v="42.19"/>
    <n v="41.03"/>
    <n v="41.69"/>
    <n v="20.43"/>
    <n v="7995600"/>
    <x v="36"/>
    <x v="6"/>
    <x v="2"/>
    <x v="30"/>
  </r>
  <r>
    <d v="1998-07-29T00:00:00"/>
    <n v="41.69"/>
    <n v="41.81"/>
    <n v="40.53"/>
    <n v="40.94"/>
    <n v="20.059999999999999"/>
    <n v="5920800"/>
    <x v="36"/>
    <x v="6"/>
    <x v="2"/>
    <x v="19"/>
  </r>
  <r>
    <d v="1998-07-30T00:00:00"/>
    <n v="41.06"/>
    <n v="42"/>
    <n v="41.06"/>
    <n v="41.38"/>
    <n v="20.27"/>
    <n v="5448400"/>
    <x v="36"/>
    <x v="6"/>
    <x v="2"/>
    <x v="20"/>
  </r>
  <r>
    <d v="1998-07-31T00:00:00"/>
    <n v="41.38"/>
    <n v="41.59"/>
    <n v="39.69"/>
    <n v="40.25"/>
    <n v="19.72"/>
    <n v="7155400"/>
    <x v="36"/>
    <x v="6"/>
    <x v="2"/>
    <x v="21"/>
  </r>
  <r>
    <d v="1998-08-03T00:00:00"/>
    <n v="40.25"/>
    <n v="41.81"/>
    <n v="40.25"/>
    <n v="41.06"/>
    <n v="20.12"/>
    <n v="7708600"/>
    <x v="36"/>
    <x v="7"/>
    <x v="2"/>
    <x v="1"/>
  </r>
  <r>
    <d v="1998-08-04T00:00:00"/>
    <n v="41.03"/>
    <n v="41.03"/>
    <n v="39.31"/>
    <n v="39.31"/>
    <n v="19.260000000000002"/>
    <n v="10426400"/>
    <x v="36"/>
    <x v="7"/>
    <x v="2"/>
    <x v="2"/>
  </r>
  <r>
    <d v="1998-08-05T00:00:00"/>
    <n v="39.31"/>
    <n v="40.619999999999997"/>
    <n v="38.81"/>
    <n v="40.19"/>
    <n v="19.690000000000001"/>
    <n v="10670800"/>
    <x v="36"/>
    <x v="7"/>
    <x v="2"/>
    <x v="3"/>
  </r>
  <r>
    <d v="1998-08-06T00:00:00"/>
    <n v="40.19"/>
    <n v="41.09"/>
    <n v="39.94"/>
    <n v="40.81"/>
    <n v="20"/>
    <n v="7165400"/>
    <x v="36"/>
    <x v="7"/>
    <x v="2"/>
    <x v="23"/>
  </r>
  <r>
    <d v="1998-08-07T00:00:00"/>
    <n v="40.81"/>
    <n v="40.97"/>
    <n v="39.619999999999997"/>
    <n v="40.22"/>
    <n v="19.71"/>
    <n v="7050600"/>
    <x v="36"/>
    <x v="7"/>
    <x v="2"/>
    <x v="24"/>
  </r>
  <r>
    <d v="1998-08-10T00:00:00"/>
    <n v="40.22"/>
    <n v="40.81"/>
    <n v="39.81"/>
    <n v="40.06"/>
    <n v="19.63"/>
    <n v="5342400"/>
    <x v="36"/>
    <x v="7"/>
    <x v="2"/>
    <x v="6"/>
  </r>
  <r>
    <d v="1998-08-11T00:00:00"/>
    <n v="39.81"/>
    <n v="39.81"/>
    <n v="39.119999999999997"/>
    <n v="39.75"/>
    <n v="19.48"/>
    <n v="9676400"/>
    <x v="36"/>
    <x v="7"/>
    <x v="2"/>
    <x v="7"/>
  </r>
  <r>
    <d v="1998-08-12T00:00:00"/>
    <n v="39.75"/>
    <n v="39.97"/>
    <n v="39.22"/>
    <n v="39.840000000000003"/>
    <n v="19.52"/>
    <n v="7563600"/>
    <x v="36"/>
    <x v="7"/>
    <x v="2"/>
    <x v="8"/>
  </r>
  <r>
    <d v="1998-08-13T00:00:00"/>
    <n v="39.840000000000003"/>
    <n v="39.909999999999997"/>
    <n v="38.94"/>
    <n v="39.380000000000003"/>
    <n v="19.29"/>
    <n v="7293000"/>
    <x v="36"/>
    <x v="7"/>
    <x v="2"/>
    <x v="25"/>
  </r>
  <r>
    <d v="1998-08-14T00:00:00"/>
    <n v="39.380000000000003"/>
    <n v="39.590000000000003"/>
    <n v="37.78"/>
    <n v="38.409999999999997"/>
    <n v="18.82"/>
    <n v="8536600"/>
    <x v="36"/>
    <x v="7"/>
    <x v="2"/>
    <x v="26"/>
  </r>
  <r>
    <d v="1998-08-17T00:00:00"/>
    <n v="38.409999999999997"/>
    <n v="39.69"/>
    <n v="37.880000000000003"/>
    <n v="39.53"/>
    <n v="19.37"/>
    <n v="6840800"/>
    <x v="36"/>
    <x v="7"/>
    <x v="2"/>
    <x v="11"/>
  </r>
  <r>
    <d v="1998-08-18T00:00:00"/>
    <n v="39.53"/>
    <n v="39.72"/>
    <n v="39.06"/>
    <n v="39.53"/>
    <n v="19.37"/>
    <n v="6955000"/>
    <x v="36"/>
    <x v="7"/>
    <x v="2"/>
    <x v="12"/>
  </r>
  <r>
    <d v="1998-08-19T00:00:00"/>
    <n v="39.53"/>
    <n v="39.53"/>
    <n v="39.03"/>
    <n v="39.340000000000003"/>
    <n v="19.28"/>
    <n v="6990000"/>
    <x v="36"/>
    <x v="7"/>
    <x v="2"/>
    <x v="13"/>
  </r>
  <r>
    <d v="1998-08-20T00:00:00"/>
    <n v="39.340000000000003"/>
    <n v="40.06"/>
    <n v="39.090000000000003"/>
    <n v="39.72"/>
    <n v="19.46"/>
    <n v="6390800"/>
    <x v="36"/>
    <x v="7"/>
    <x v="2"/>
    <x v="27"/>
  </r>
  <r>
    <d v="1998-08-21T00:00:00"/>
    <n v="39.72"/>
    <n v="39.81"/>
    <n v="38.409999999999997"/>
    <n v="39.659999999999997"/>
    <n v="19.43"/>
    <n v="9367000"/>
    <x v="36"/>
    <x v="7"/>
    <x v="2"/>
    <x v="28"/>
  </r>
  <r>
    <d v="1998-08-24T00:00:00"/>
    <n v="39.69"/>
    <n v="40.159999999999997"/>
    <n v="39.69"/>
    <n v="39.81"/>
    <n v="19.510000000000002"/>
    <n v="7309600"/>
    <x v="36"/>
    <x v="7"/>
    <x v="2"/>
    <x v="16"/>
  </r>
  <r>
    <d v="1998-08-25T00:00:00"/>
    <n v="39.81"/>
    <n v="40.72"/>
    <n v="39.56"/>
    <n v="40.06"/>
    <n v="19.63"/>
    <n v="8049000"/>
    <x v="36"/>
    <x v="7"/>
    <x v="2"/>
    <x v="17"/>
  </r>
  <r>
    <d v="1998-08-26T00:00:00"/>
    <n v="40.06"/>
    <n v="40.090000000000003"/>
    <n v="39.159999999999997"/>
    <n v="39.590000000000003"/>
    <n v="19.399999999999999"/>
    <n v="7588200"/>
    <x v="36"/>
    <x v="7"/>
    <x v="2"/>
    <x v="18"/>
  </r>
  <r>
    <d v="1998-08-27T00:00:00"/>
    <n v="38.340000000000003"/>
    <n v="38.340000000000003"/>
    <n v="37.31"/>
    <n v="37.380000000000003"/>
    <n v="18.309999999999999"/>
    <n v="14306800"/>
    <x v="36"/>
    <x v="7"/>
    <x v="2"/>
    <x v="29"/>
  </r>
  <r>
    <d v="1998-08-28T00:00:00"/>
    <n v="37.380000000000003"/>
    <n v="37.590000000000003"/>
    <n v="36.03"/>
    <n v="36.380000000000003"/>
    <n v="17.82"/>
    <n v="11394400"/>
    <x v="36"/>
    <x v="7"/>
    <x v="2"/>
    <x v="30"/>
  </r>
  <r>
    <d v="1998-08-31T00:00:00"/>
    <n v="36.380000000000003"/>
    <n v="36.619999999999997"/>
    <n v="32.53"/>
    <n v="32.56"/>
    <n v="15.95"/>
    <n v="17622600"/>
    <x v="36"/>
    <x v="7"/>
    <x v="2"/>
    <x v="21"/>
  </r>
  <r>
    <d v="1998-09-01T00:00:00"/>
    <n v="32.880000000000003"/>
    <n v="34.94"/>
    <n v="32.880000000000003"/>
    <n v="34.119999999999997"/>
    <n v="16.72"/>
    <n v="21049400"/>
    <x v="36"/>
    <x v="8"/>
    <x v="2"/>
    <x v="22"/>
  </r>
  <r>
    <d v="1998-09-02T00:00:00"/>
    <n v="34.119999999999997"/>
    <n v="34.31"/>
    <n v="32.06"/>
    <n v="32.119999999999997"/>
    <n v="15.74"/>
    <n v="13993000"/>
    <x v="36"/>
    <x v="8"/>
    <x v="2"/>
    <x v="0"/>
  </r>
  <r>
    <d v="1998-09-03T00:00:00"/>
    <n v="31.56"/>
    <n v="31.56"/>
    <n v="30.41"/>
    <n v="30.97"/>
    <n v="15.17"/>
    <n v="16590400"/>
    <x v="36"/>
    <x v="8"/>
    <x v="2"/>
    <x v="1"/>
  </r>
  <r>
    <d v="1998-09-04T00:00:00"/>
    <n v="30.97"/>
    <n v="31.81"/>
    <n v="29.94"/>
    <n v="31.06"/>
    <n v="15.22"/>
    <n v="11775400"/>
    <x v="36"/>
    <x v="8"/>
    <x v="2"/>
    <x v="2"/>
  </r>
  <r>
    <d v="1998-09-08T00:00:00"/>
    <n v="31.06"/>
    <n v="32.5"/>
    <n v="30.97"/>
    <n v="31.75"/>
    <n v="15.56"/>
    <n v="12435000"/>
    <x v="36"/>
    <x v="8"/>
    <x v="2"/>
    <x v="4"/>
  </r>
  <r>
    <d v="1998-09-09T00:00:00"/>
    <n v="31.75"/>
    <n v="32.44"/>
    <n v="31.31"/>
    <n v="31.31"/>
    <n v="15.34"/>
    <n v="9759000"/>
    <x v="36"/>
    <x v="8"/>
    <x v="2"/>
    <x v="5"/>
  </r>
  <r>
    <d v="1998-09-10T00:00:00"/>
    <n v="30.75"/>
    <n v="30.75"/>
    <n v="30.09"/>
    <n v="30.44"/>
    <n v="14.91"/>
    <n v="8980000"/>
    <x v="36"/>
    <x v="8"/>
    <x v="2"/>
    <x v="6"/>
  </r>
  <r>
    <d v="1998-09-11T00:00:00"/>
    <n v="30.44"/>
    <n v="31.5"/>
    <n v="30.03"/>
    <n v="31.22"/>
    <n v="15.33"/>
    <n v="10586400"/>
    <x v="36"/>
    <x v="8"/>
    <x v="2"/>
    <x v="7"/>
  </r>
  <r>
    <d v="1998-09-14T00:00:00"/>
    <n v="31.53"/>
    <n v="32.340000000000003"/>
    <n v="31.53"/>
    <n v="31.66"/>
    <n v="15.55"/>
    <n v="9153400"/>
    <x v="36"/>
    <x v="8"/>
    <x v="2"/>
    <x v="26"/>
  </r>
  <r>
    <d v="1998-09-15T00:00:00"/>
    <n v="31.44"/>
    <n v="31.44"/>
    <n v="30.31"/>
    <n v="30.59"/>
    <n v="15.03"/>
    <n v="9017400"/>
    <x v="36"/>
    <x v="8"/>
    <x v="2"/>
    <x v="9"/>
  </r>
  <r>
    <d v="1998-09-16T00:00:00"/>
    <n v="30.59"/>
    <n v="31.25"/>
    <n v="30.25"/>
    <n v="31.22"/>
    <n v="15.33"/>
    <n v="11189800"/>
    <x v="36"/>
    <x v="8"/>
    <x v="2"/>
    <x v="10"/>
  </r>
  <r>
    <d v="1998-09-17T00:00:00"/>
    <n v="30.88"/>
    <n v="30.88"/>
    <n v="30.09"/>
    <n v="30.41"/>
    <n v="14.93"/>
    <n v="8112600"/>
    <x v="36"/>
    <x v="8"/>
    <x v="2"/>
    <x v="11"/>
  </r>
  <r>
    <d v="1998-09-18T00:00:00"/>
    <n v="30.41"/>
    <n v="30.84"/>
    <n v="30.06"/>
    <n v="30.69"/>
    <n v="15.07"/>
    <n v="11760200"/>
    <x v="36"/>
    <x v="8"/>
    <x v="2"/>
    <x v="12"/>
  </r>
  <r>
    <d v="1998-09-21T00:00:00"/>
    <n v="30.47"/>
    <n v="30.47"/>
    <n v="29.53"/>
    <n v="29.59"/>
    <n v="14.54"/>
    <n v="9576600"/>
    <x v="36"/>
    <x v="8"/>
    <x v="2"/>
    <x v="28"/>
  </r>
  <r>
    <d v="1998-09-22T00:00:00"/>
    <n v="29.59"/>
    <n v="30"/>
    <n v="28"/>
    <n v="28.19"/>
    <n v="13.84"/>
    <n v="18296200"/>
    <x v="36"/>
    <x v="8"/>
    <x v="2"/>
    <x v="14"/>
  </r>
  <r>
    <d v="1998-09-23T00:00:00"/>
    <n v="28.31"/>
    <n v="29.84"/>
    <n v="28.31"/>
    <n v="29"/>
    <n v="14.24"/>
    <n v="19143800"/>
    <x v="36"/>
    <x v="8"/>
    <x v="2"/>
    <x v="15"/>
  </r>
  <r>
    <d v="1998-09-24T00:00:00"/>
    <n v="29"/>
    <n v="29.12"/>
    <n v="27.81"/>
    <n v="28.34"/>
    <n v="13.92"/>
    <n v="13441200"/>
    <x v="36"/>
    <x v="8"/>
    <x v="2"/>
    <x v="16"/>
  </r>
  <r>
    <d v="1998-09-25T00:00:00"/>
    <n v="28.31"/>
    <n v="28.31"/>
    <n v="26.81"/>
    <n v="28.09"/>
    <n v="13.8"/>
    <n v="22417400"/>
    <x v="36"/>
    <x v="8"/>
    <x v="2"/>
    <x v="17"/>
  </r>
  <r>
    <d v="1998-09-28T00:00:00"/>
    <n v="28.09"/>
    <n v="28.75"/>
    <n v="27.88"/>
    <n v="28.62"/>
    <n v="14.06"/>
    <n v="10600400"/>
    <x v="36"/>
    <x v="8"/>
    <x v="2"/>
    <x v="30"/>
  </r>
  <r>
    <d v="1998-09-29T00:00:00"/>
    <n v="28.72"/>
    <n v="29.69"/>
    <n v="28.72"/>
    <n v="29.34"/>
    <n v="14.41"/>
    <n v="11792600"/>
    <x v="36"/>
    <x v="8"/>
    <x v="2"/>
    <x v="19"/>
  </r>
  <r>
    <d v="1998-09-30T00:00:00"/>
    <n v="29.34"/>
    <n v="29.38"/>
    <n v="28.66"/>
    <n v="28.81"/>
    <n v="14.15"/>
    <n v="8855600"/>
    <x v="36"/>
    <x v="8"/>
    <x v="2"/>
    <x v="20"/>
  </r>
  <r>
    <d v="1998-10-01T00:00:00"/>
    <n v="28.56"/>
    <n v="28.56"/>
    <n v="27.69"/>
    <n v="28.12"/>
    <n v="13.81"/>
    <n v="10727400"/>
    <x v="36"/>
    <x v="9"/>
    <x v="3"/>
    <x v="22"/>
  </r>
  <r>
    <d v="1998-10-02T00:00:00"/>
    <n v="28.12"/>
    <n v="29.75"/>
    <n v="27.78"/>
    <n v="29.47"/>
    <n v="14.47"/>
    <n v="9135000"/>
    <x v="36"/>
    <x v="9"/>
    <x v="3"/>
    <x v="0"/>
  </r>
  <r>
    <d v="1998-10-05T00:00:00"/>
    <n v="29.47"/>
    <n v="31.12"/>
    <n v="29.28"/>
    <n v="30.72"/>
    <n v="15.09"/>
    <n v="13577600"/>
    <x v="36"/>
    <x v="9"/>
    <x v="3"/>
    <x v="3"/>
  </r>
  <r>
    <d v="1998-10-06T00:00:00"/>
    <n v="30.72"/>
    <n v="32.03"/>
    <n v="30.62"/>
    <n v="31.41"/>
    <n v="15.43"/>
    <n v="11782600"/>
    <x v="36"/>
    <x v="9"/>
    <x v="3"/>
    <x v="23"/>
  </r>
  <r>
    <d v="1998-10-07T00:00:00"/>
    <n v="31.41"/>
    <n v="32.409999999999997"/>
    <n v="31.12"/>
    <n v="31.66"/>
    <n v="15.55"/>
    <n v="14195000"/>
    <x v="36"/>
    <x v="9"/>
    <x v="3"/>
    <x v="24"/>
  </r>
  <r>
    <d v="1998-10-08T00:00:00"/>
    <n v="31.66"/>
    <n v="32.81"/>
    <n v="31.31"/>
    <n v="32.25"/>
    <n v="15.84"/>
    <n v="19223400"/>
    <x v="36"/>
    <x v="9"/>
    <x v="3"/>
    <x v="4"/>
  </r>
  <r>
    <d v="1998-10-09T00:00:00"/>
    <n v="32.25"/>
    <n v="32.69"/>
    <n v="31.38"/>
    <n v="31.91"/>
    <n v="15.67"/>
    <n v="12344200"/>
    <x v="36"/>
    <x v="9"/>
    <x v="3"/>
    <x v="5"/>
  </r>
  <r>
    <d v="1998-10-12T00:00:00"/>
    <n v="31.91"/>
    <n v="32.44"/>
    <n v="31.28"/>
    <n v="31.34"/>
    <n v="15.4"/>
    <n v="6925600"/>
    <x v="36"/>
    <x v="9"/>
    <x v="3"/>
    <x v="8"/>
  </r>
  <r>
    <d v="1998-10-13T00:00:00"/>
    <n v="31.34"/>
    <n v="32.28"/>
    <n v="31.25"/>
    <n v="32"/>
    <n v="15.72"/>
    <n v="6529800"/>
    <x v="36"/>
    <x v="9"/>
    <x v="3"/>
    <x v="25"/>
  </r>
  <r>
    <d v="1998-10-14T00:00:00"/>
    <n v="32"/>
    <n v="32.880000000000003"/>
    <n v="31.66"/>
    <n v="32.19"/>
    <n v="15.81"/>
    <n v="7365000"/>
    <x v="36"/>
    <x v="9"/>
    <x v="3"/>
    <x v="26"/>
  </r>
  <r>
    <d v="1998-10-15T00:00:00"/>
    <n v="32.19"/>
    <n v="34.06"/>
    <n v="31.81"/>
    <n v="33.75"/>
    <n v="16.579999999999998"/>
    <n v="9293400"/>
    <x v="36"/>
    <x v="9"/>
    <x v="3"/>
    <x v="9"/>
  </r>
  <r>
    <d v="1998-10-16T00:00:00"/>
    <n v="33.78"/>
    <n v="34.72"/>
    <n v="33.78"/>
    <n v="34.590000000000003"/>
    <n v="16.989999999999998"/>
    <n v="12202000"/>
    <x v="36"/>
    <x v="9"/>
    <x v="3"/>
    <x v="10"/>
  </r>
  <r>
    <d v="1998-10-19T00:00:00"/>
    <n v="34.590000000000003"/>
    <n v="34.659999999999997"/>
    <n v="34.159999999999997"/>
    <n v="34.19"/>
    <n v="16.79"/>
    <n v="5674200"/>
    <x v="36"/>
    <x v="9"/>
    <x v="3"/>
    <x v="13"/>
  </r>
  <r>
    <d v="1998-10-20T00:00:00"/>
    <n v="34.19"/>
    <n v="35.03"/>
    <n v="33.47"/>
    <n v="33.53"/>
    <n v="16.47"/>
    <n v="9094600"/>
    <x v="36"/>
    <x v="9"/>
    <x v="3"/>
    <x v="27"/>
  </r>
  <r>
    <d v="1998-10-21T00:00:00"/>
    <n v="33.53"/>
    <n v="33.840000000000003"/>
    <n v="33.25"/>
    <n v="33.5"/>
    <n v="16.45"/>
    <n v="6495200"/>
    <x v="36"/>
    <x v="9"/>
    <x v="3"/>
    <x v="28"/>
  </r>
  <r>
    <d v="1998-10-22T00:00:00"/>
    <n v="33.5"/>
    <n v="34.81"/>
    <n v="33.119999999999997"/>
    <n v="34.56"/>
    <n v="16.98"/>
    <n v="5868600"/>
    <x v="36"/>
    <x v="9"/>
    <x v="3"/>
    <x v="14"/>
  </r>
  <r>
    <d v="1998-10-23T00:00:00"/>
    <n v="34.56"/>
    <n v="35.119999999999997"/>
    <n v="34.409999999999997"/>
    <n v="35.119999999999997"/>
    <n v="17.25"/>
    <n v="5981000"/>
    <x v="36"/>
    <x v="9"/>
    <x v="3"/>
    <x v="15"/>
  </r>
  <r>
    <d v="1998-10-26T00:00:00"/>
    <n v="35.119999999999997"/>
    <n v="35.31"/>
    <n v="34.590000000000003"/>
    <n v="34.94"/>
    <n v="17.16"/>
    <n v="5451200"/>
    <x v="36"/>
    <x v="9"/>
    <x v="3"/>
    <x v="18"/>
  </r>
  <r>
    <d v="1998-10-27T00:00:00"/>
    <n v="34.94"/>
    <n v="35.28"/>
    <n v="33.81"/>
    <n v="34"/>
    <n v="16.7"/>
    <n v="5916400"/>
    <x v="36"/>
    <x v="9"/>
    <x v="3"/>
    <x v="29"/>
  </r>
  <r>
    <d v="1998-10-28T00:00:00"/>
    <n v="34"/>
    <n v="34.31"/>
    <n v="33.75"/>
    <n v="33.78"/>
    <n v="16.59"/>
    <n v="4026400"/>
    <x v="36"/>
    <x v="9"/>
    <x v="3"/>
    <x v="30"/>
  </r>
  <r>
    <d v="1998-10-29T00:00:00"/>
    <n v="33.78"/>
    <n v="33.97"/>
    <n v="32.94"/>
    <n v="33.909999999999997"/>
    <n v="16.649999999999999"/>
    <n v="7195600"/>
    <x v="36"/>
    <x v="9"/>
    <x v="3"/>
    <x v="19"/>
  </r>
  <r>
    <d v="1998-10-30T00:00:00"/>
    <n v="33.909999999999997"/>
    <n v="34.25"/>
    <n v="33.340000000000003"/>
    <n v="33.78"/>
    <n v="16.59"/>
    <n v="6692400"/>
    <x v="36"/>
    <x v="9"/>
    <x v="3"/>
    <x v="20"/>
  </r>
  <r>
    <d v="1998-11-02T00:00:00"/>
    <n v="34.03"/>
    <n v="35.75"/>
    <n v="34.03"/>
    <n v="35.5"/>
    <n v="17.440000000000001"/>
    <n v="9283200"/>
    <x v="36"/>
    <x v="10"/>
    <x v="3"/>
    <x v="0"/>
  </r>
  <r>
    <d v="1998-11-03T00:00:00"/>
    <n v="35.5"/>
    <n v="36.880000000000003"/>
    <n v="35.19"/>
    <n v="36.47"/>
    <n v="17.91"/>
    <n v="8025800"/>
    <x v="36"/>
    <x v="10"/>
    <x v="3"/>
    <x v="1"/>
  </r>
  <r>
    <d v="1998-11-04T00:00:00"/>
    <n v="36.47"/>
    <n v="36.72"/>
    <n v="35.619999999999997"/>
    <n v="36.06"/>
    <n v="17.71"/>
    <n v="7711200"/>
    <x v="36"/>
    <x v="10"/>
    <x v="3"/>
    <x v="2"/>
  </r>
  <r>
    <d v="1998-11-05T00:00:00"/>
    <n v="36.06"/>
    <n v="36.380000000000003"/>
    <n v="35.19"/>
    <n v="36.340000000000003"/>
    <n v="17.850000000000001"/>
    <n v="6525200"/>
    <x v="36"/>
    <x v="10"/>
    <x v="3"/>
    <x v="3"/>
  </r>
  <r>
    <d v="1998-11-06T00:00:00"/>
    <n v="36.340000000000003"/>
    <n v="36.44"/>
    <n v="35.840000000000003"/>
    <n v="36.31"/>
    <n v="17.84"/>
    <n v="4482200"/>
    <x v="36"/>
    <x v="10"/>
    <x v="3"/>
    <x v="23"/>
  </r>
  <r>
    <d v="1998-11-09T00:00:00"/>
    <n v="36.28"/>
    <n v="36.28"/>
    <n v="35.31"/>
    <n v="35.78"/>
    <n v="17.57"/>
    <n v="5172600"/>
    <x v="36"/>
    <x v="10"/>
    <x v="3"/>
    <x v="5"/>
  </r>
  <r>
    <d v="1998-11-10T00:00:00"/>
    <n v="35.78"/>
    <n v="36.28"/>
    <n v="35.380000000000003"/>
    <n v="36.06"/>
    <n v="17.71"/>
    <n v="4875200"/>
    <x v="36"/>
    <x v="10"/>
    <x v="3"/>
    <x v="6"/>
  </r>
  <r>
    <d v="1998-11-11T00:00:00"/>
    <n v="35.81"/>
    <n v="35.81"/>
    <n v="35"/>
    <n v="35.69"/>
    <n v="17.53"/>
    <n v="4811800"/>
    <x v="36"/>
    <x v="10"/>
    <x v="3"/>
    <x v="7"/>
  </r>
  <r>
    <d v="1998-11-12T00:00:00"/>
    <n v="35.47"/>
    <n v="35.47"/>
    <n v="35.090000000000003"/>
    <n v="35.28"/>
    <n v="17.329999999999998"/>
    <n v="3060800"/>
    <x v="36"/>
    <x v="10"/>
    <x v="3"/>
    <x v="8"/>
  </r>
  <r>
    <d v="1998-11-13T00:00:00"/>
    <n v="35.28"/>
    <n v="35.44"/>
    <n v="34.659999999999997"/>
    <n v="34.880000000000003"/>
    <n v="17.13"/>
    <n v="4091800"/>
    <x v="36"/>
    <x v="10"/>
    <x v="3"/>
    <x v="25"/>
  </r>
  <r>
    <d v="1998-11-16T00:00:00"/>
    <n v="34.880000000000003"/>
    <n v="35.22"/>
    <n v="34.31"/>
    <n v="35"/>
    <n v="17.190000000000001"/>
    <n v="5620600"/>
    <x v="36"/>
    <x v="10"/>
    <x v="3"/>
    <x v="10"/>
  </r>
  <r>
    <d v="1998-11-17T00:00:00"/>
    <n v="35.03"/>
    <n v="35.97"/>
    <n v="35.03"/>
    <n v="35.090000000000003"/>
    <n v="17.239999999999998"/>
    <n v="5343400"/>
    <x v="36"/>
    <x v="10"/>
    <x v="3"/>
    <x v="11"/>
  </r>
  <r>
    <d v="1998-11-18T00:00:00"/>
    <n v="35.090000000000003"/>
    <n v="35.5"/>
    <n v="34.81"/>
    <n v="35.47"/>
    <n v="17.420000000000002"/>
    <n v="4803200"/>
    <x v="36"/>
    <x v="10"/>
    <x v="3"/>
    <x v="12"/>
  </r>
  <r>
    <d v="1998-11-19T00:00:00"/>
    <n v="35.47"/>
    <n v="36.159999999999997"/>
    <n v="35.44"/>
    <n v="35.69"/>
    <n v="17.53"/>
    <n v="5638400"/>
    <x v="36"/>
    <x v="10"/>
    <x v="3"/>
    <x v="13"/>
  </r>
  <r>
    <d v="1998-11-20T00:00:00"/>
    <n v="35.81"/>
    <n v="36.44"/>
    <n v="35.81"/>
    <n v="36.409999999999997"/>
    <n v="17.88"/>
    <n v="7155000"/>
    <x v="36"/>
    <x v="10"/>
    <x v="3"/>
    <x v="27"/>
  </r>
  <r>
    <d v="1998-11-23T00:00:00"/>
    <n v="36.44"/>
    <n v="37.72"/>
    <n v="36.44"/>
    <n v="37.72"/>
    <n v="18.53"/>
    <n v="7152400"/>
    <x v="36"/>
    <x v="10"/>
    <x v="3"/>
    <x v="15"/>
  </r>
  <r>
    <d v="1998-11-24T00:00:00"/>
    <n v="37.659999999999997"/>
    <n v="37.659999999999997"/>
    <n v="36.590000000000003"/>
    <n v="36.75"/>
    <n v="18.05"/>
    <n v="5388600"/>
    <x v="36"/>
    <x v="10"/>
    <x v="3"/>
    <x v="16"/>
  </r>
  <r>
    <d v="1998-11-25T00:00:00"/>
    <n v="36.75"/>
    <n v="37.06"/>
    <n v="36.44"/>
    <n v="36.659999999999997"/>
    <n v="18"/>
    <n v="3677600"/>
    <x v="36"/>
    <x v="10"/>
    <x v="3"/>
    <x v="17"/>
  </r>
  <r>
    <d v="1998-11-27T00:00:00"/>
    <n v="36.44"/>
    <n v="36.44"/>
    <n v="35.78"/>
    <n v="35.840000000000003"/>
    <n v="17.64"/>
    <n v="2473200"/>
    <x v="36"/>
    <x v="10"/>
    <x v="3"/>
    <x v="29"/>
  </r>
  <r>
    <d v="1998-11-30T00:00:00"/>
    <n v="35.619999999999997"/>
    <n v="35.619999999999997"/>
    <n v="34.880000000000003"/>
    <n v="35.03"/>
    <n v="17.239999999999998"/>
    <n v="5605600"/>
    <x v="36"/>
    <x v="10"/>
    <x v="3"/>
    <x v="20"/>
  </r>
  <r>
    <d v="1998-12-01T00:00:00"/>
    <n v="35.03"/>
    <n v="35.25"/>
    <n v="34.56"/>
    <n v="34.94"/>
    <n v="17.2"/>
    <n v="5802800"/>
    <x v="36"/>
    <x v="11"/>
    <x v="3"/>
    <x v="22"/>
  </r>
  <r>
    <d v="1998-12-02T00:00:00"/>
    <n v="34.880000000000003"/>
    <n v="34.880000000000003"/>
    <n v="34.25"/>
    <n v="34.78"/>
    <n v="17.12"/>
    <n v="4906600"/>
    <x v="36"/>
    <x v="11"/>
    <x v="3"/>
    <x v="0"/>
  </r>
  <r>
    <d v="1998-12-03T00:00:00"/>
    <n v="34.619999999999997"/>
    <n v="34.619999999999997"/>
    <n v="34.06"/>
    <n v="34.06"/>
    <n v="16.760000000000002"/>
    <n v="5482600"/>
    <x v="36"/>
    <x v="11"/>
    <x v="3"/>
    <x v="1"/>
  </r>
  <r>
    <d v="1998-12-04T00:00:00"/>
    <n v="34.19"/>
    <n v="34.909999999999997"/>
    <n v="34.19"/>
    <n v="34.5"/>
    <n v="16.98"/>
    <n v="4587800"/>
    <x v="36"/>
    <x v="11"/>
    <x v="3"/>
    <x v="2"/>
  </r>
  <r>
    <d v="1998-12-07T00:00:00"/>
    <n v="34.5"/>
    <n v="34.53"/>
    <n v="33.880000000000003"/>
    <n v="34.31"/>
    <n v="16.89"/>
    <n v="4261200"/>
    <x v="36"/>
    <x v="11"/>
    <x v="3"/>
    <x v="24"/>
  </r>
  <r>
    <d v="1998-12-08T00:00:00"/>
    <n v="34.31"/>
    <n v="34.31"/>
    <n v="33.53"/>
    <n v="34.31"/>
    <n v="16.89"/>
    <n v="5514400"/>
    <x v="36"/>
    <x v="11"/>
    <x v="3"/>
    <x v="4"/>
  </r>
  <r>
    <d v="1998-12-09T00:00:00"/>
    <n v="33.81"/>
    <n v="33.81"/>
    <n v="32.81"/>
    <n v="33.56"/>
    <n v="16.52"/>
    <n v="9133600"/>
    <x v="36"/>
    <x v="11"/>
    <x v="3"/>
    <x v="5"/>
  </r>
  <r>
    <d v="1998-12-10T00:00:00"/>
    <n v="33.44"/>
    <n v="33.44"/>
    <n v="32.659999999999997"/>
    <n v="33.03"/>
    <n v="16.260000000000002"/>
    <n v="7677400"/>
    <x v="36"/>
    <x v="11"/>
    <x v="3"/>
    <x v="6"/>
  </r>
  <r>
    <d v="1998-12-11T00:00:00"/>
    <n v="32.119999999999997"/>
    <n v="32.119999999999997"/>
    <n v="30.97"/>
    <n v="31.44"/>
    <n v="15.47"/>
    <n v="20779000"/>
    <x v="36"/>
    <x v="11"/>
    <x v="3"/>
    <x v="7"/>
  </r>
  <r>
    <d v="1998-12-14T00:00:00"/>
    <n v="31.44"/>
    <n v="32.090000000000003"/>
    <n v="31.16"/>
    <n v="31.72"/>
    <n v="15.61"/>
    <n v="12979600"/>
    <x v="36"/>
    <x v="11"/>
    <x v="3"/>
    <x v="26"/>
  </r>
  <r>
    <d v="1998-12-15T00:00:00"/>
    <n v="31.94"/>
    <n v="32.97"/>
    <n v="31.94"/>
    <n v="32.97"/>
    <n v="16.23"/>
    <n v="8851200"/>
    <x v="36"/>
    <x v="11"/>
    <x v="3"/>
    <x v="9"/>
  </r>
  <r>
    <d v="1998-12-16T00:00:00"/>
    <n v="32.97"/>
    <n v="33.409999999999997"/>
    <n v="32.28"/>
    <n v="32.44"/>
    <n v="15.96"/>
    <n v="7611800"/>
    <x v="36"/>
    <x v="11"/>
    <x v="3"/>
    <x v="10"/>
  </r>
  <r>
    <d v="1998-12-17T00:00:00"/>
    <n v="32.44"/>
    <n v="32.94"/>
    <n v="32.22"/>
    <n v="32.380000000000003"/>
    <n v="15.93"/>
    <n v="5113400"/>
    <x v="36"/>
    <x v="11"/>
    <x v="3"/>
    <x v="11"/>
  </r>
  <r>
    <d v="1998-12-18T00:00:00"/>
    <n v="32.380000000000003"/>
    <n v="32.81"/>
    <n v="32.340000000000003"/>
    <n v="32.78"/>
    <n v="16.13"/>
    <n v="9373800"/>
    <x v="36"/>
    <x v="11"/>
    <x v="3"/>
    <x v="12"/>
  </r>
  <r>
    <d v="1998-12-21T00:00:00"/>
    <n v="32.78"/>
    <n v="33.53"/>
    <n v="32.78"/>
    <n v="32.880000000000003"/>
    <n v="16.18"/>
    <n v="7210800"/>
    <x v="36"/>
    <x v="11"/>
    <x v="3"/>
    <x v="28"/>
  </r>
  <r>
    <d v="1998-12-22T00:00:00"/>
    <n v="32.880000000000003"/>
    <n v="34.090000000000003"/>
    <n v="32.5"/>
    <n v="33.72"/>
    <n v="16.600000000000001"/>
    <n v="7083000"/>
    <x v="36"/>
    <x v="11"/>
    <x v="3"/>
    <x v="14"/>
  </r>
  <r>
    <d v="1998-12-23T00:00:00"/>
    <n v="33.81"/>
    <n v="35.159999999999997"/>
    <n v="33.81"/>
    <n v="34.97"/>
    <n v="17.21"/>
    <n v="6984000"/>
    <x v="36"/>
    <x v="11"/>
    <x v="3"/>
    <x v="15"/>
  </r>
  <r>
    <d v="1998-12-24T00:00:00"/>
    <n v="34.97"/>
    <n v="35.06"/>
    <n v="34.72"/>
    <n v="34.72"/>
    <n v="17.09"/>
    <n v="2035000"/>
    <x v="36"/>
    <x v="11"/>
    <x v="3"/>
    <x v="16"/>
  </r>
  <r>
    <d v="1998-12-28T00:00:00"/>
    <n v="34.72"/>
    <n v="34.97"/>
    <n v="33.880000000000003"/>
    <n v="34.44"/>
    <n v="16.95"/>
    <n v="3217400"/>
    <x v="36"/>
    <x v="11"/>
    <x v="3"/>
    <x v="30"/>
  </r>
  <r>
    <d v="1998-12-29T00:00:00"/>
    <n v="34.44"/>
    <n v="34.94"/>
    <n v="34.28"/>
    <n v="34.659999999999997"/>
    <n v="17.059999999999999"/>
    <n v="4220600"/>
    <x v="36"/>
    <x v="11"/>
    <x v="3"/>
    <x v="19"/>
  </r>
  <r>
    <d v="1998-12-30T00:00:00"/>
    <n v="34.659999999999997"/>
    <n v="34.840000000000003"/>
    <n v="33.909999999999997"/>
    <n v="33.909999999999997"/>
    <n v="16.690000000000001"/>
    <n v="4415400"/>
    <x v="36"/>
    <x v="11"/>
    <x v="3"/>
    <x v="20"/>
  </r>
  <r>
    <d v="1998-12-31T00:00:00"/>
    <n v="33.909999999999997"/>
    <n v="33.909999999999997"/>
    <n v="33.03"/>
    <n v="33.5"/>
    <n v="16.489999999999998"/>
    <n v="5425000"/>
    <x v="36"/>
    <x v="11"/>
    <x v="3"/>
    <x v="21"/>
  </r>
  <r>
    <d v="1999-01-04T00:00:00"/>
    <n v="33.5"/>
    <n v="34.44"/>
    <n v="33.06"/>
    <n v="33.590000000000003"/>
    <n v="16.53"/>
    <n v="7358200"/>
    <x v="37"/>
    <x v="0"/>
    <x v="0"/>
    <x v="2"/>
  </r>
  <r>
    <d v="1999-01-05T00:00:00"/>
    <n v="33.590000000000003"/>
    <n v="34.44"/>
    <n v="33.380000000000003"/>
    <n v="34.28"/>
    <n v="16.87"/>
    <n v="6733800"/>
    <x v="37"/>
    <x v="0"/>
    <x v="0"/>
    <x v="3"/>
  </r>
  <r>
    <d v="1999-01-06T00:00:00"/>
    <n v="34.28"/>
    <n v="35.19"/>
    <n v="34"/>
    <n v="35.119999999999997"/>
    <n v="17.29"/>
    <n v="9957800"/>
    <x v="37"/>
    <x v="0"/>
    <x v="0"/>
    <x v="23"/>
  </r>
  <r>
    <d v="1999-01-07T00:00:00"/>
    <n v="35"/>
    <n v="35"/>
    <n v="34.119999999999997"/>
    <n v="34.72"/>
    <n v="17.09"/>
    <n v="6032000"/>
    <x v="37"/>
    <x v="0"/>
    <x v="0"/>
    <x v="24"/>
  </r>
  <r>
    <d v="1999-01-08T00:00:00"/>
    <n v="34.69"/>
    <n v="34.69"/>
    <n v="33.409999999999997"/>
    <n v="34"/>
    <n v="16.73"/>
    <n v="8961600"/>
    <x v="37"/>
    <x v="0"/>
    <x v="0"/>
    <x v="4"/>
  </r>
  <r>
    <d v="1999-01-11T00:00:00"/>
    <n v="33.56"/>
    <n v="33.56"/>
    <n v="32.619999999999997"/>
    <n v="33.03"/>
    <n v="16.260000000000002"/>
    <n v="10087600"/>
    <x v="37"/>
    <x v="0"/>
    <x v="0"/>
    <x v="7"/>
  </r>
  <r>
    <d v="1999-01-12T00:00:00"/>
    <n v="33.03"/>
    <n v="33.28"/>
    <n v="32.619999999999997"/>
    <n v="32.72"/>
    <n v="16.100000000000001"/>
    <n v="8370000"/>
    <x v="37"/>
    <x v="0"/>
    <x v="0"/>
    <x v="8"/>
  </r>
  <r>
    <d v="1999-01-13T00:00:00"/>
    <n v="32.72"/>
    <n v="32.78"/>
    <n v="31.81"/>
    <n v="32.590000000000003"/>
    <n v="16.04"/>
    <n v="8561400"/>
    <x v="37"/>
    <x v="0"/>
    <x v="0"/>
    <x v="25"/>
  </r>
  <r>
    <d v="1999-01-14T00:00:00"/>
    <n v="32.53"/>
    <n v="32.53"/>
    <n v="31.38"/>
    <n v="31.75"/>
    <n v="15.63"/>
    <n v="10179400"/>
    <x v="37"/>
    <x v="0"/>
    <x v="0"/>
    <x v="26"/>
  </r>
  <r>
    <d v="1999-01-15T00:00:00"/>
    <n v="31.78"/>
    <n v="32.5"/>
    <n v="31.78"/>
    <n v="32.409999999999997"/>
    <n v="15.95"/>
    <n v="9702600"/>
    <x v="37"/>
    <x v="0"/>
    <x v="0"/>
    <x v="9"/>
  </r>
  <r>
    <d v="1999-01-19T00:00:00"/>
    <n v="32.409999999999997"/>
    <n v="32.53"/>
    <n v="31.38"/>
    <n v="32.06"/>
    <n v="15.78"/>
    <n v="8228400"/>
    <x v="37"/>
    <x v="0"/>
    <x v="0"/>
    <x v="13"/>
  </r>
  <r>
    <d v="1999-01-20T00:00:00"/>
    <n v="32.06"/>
    <n v="32.090000000000003"/>
    <n v="31.5"/>
    <n v="31.72"/>
    <n v="15.61"/>
    <n v="7395200"/>
    <x v="37"/>
    <x v="0"/>
    <x v="0"/>
    <x v="27"/>
  </r>
  <r>
    <d v="1999-01-21T00:00:00"/>
    <n v="31.59"/>
    <n v="31.59"/>
    <n v="30.47"/>
    <n v="30.78"/>
    <n v="15.15"/>
    <n v="12716600"/>
    <x v="37"/>
    <x v="0"/>
    <x v="0"/>
    <x v="28"/>
  </r>
  <r>
    <d v="1999-01-22T00:00:00"/>
    <n v="30.72"/>
    <n v="30.72"/>
    <n v="29.78"/>
    <n v="30.44"/>
    <n v="14.98"/>
    <n v="15610600"/>
    <x v="37"/>
    <x v="0"/>
    <x v="0"/>
    <x v="14"/>
  </r>
  <r>
    <d v="1999-01-25T00:00:00"/>
    <n v="30.44"/>
    <n v="31.5"/>
    <n v="30.03"/>
    <n v="31.47"/>
    <n v="15.49"/>
    <n v="10226800"/>
    <x v="37"/>
    <x v="0"/>
    <x v="0"/>
    <x v="17"/>
  </r>
  <r>
    <d v="1999-01-26T00:00:00"/>
    <n v="31.47"/>
    <n v="31.62"/>
    <n v="30.03"/>
    <n v="31.28"/>
    <n v="15.4"/>
    <n v="11162000"/>
    <x v="37"/>
    <x v="0"/>
    <x v="0"/>
    <x v="18"/>
  </r>
  <r>
    <d v="1999-01-27T00:00:00"/>
    <n v="31.28"/>
    <n v="32.380000000000003"/>
    <n v="30.78"/>
    <n v="31.97"/>
    <n v="15.73"/>
    <n v="9598600"/>
    <x v="37"/>
    <x v="0"/>
    <x v="0"/>
    <x v="29"/>
  </r>
  <r>
    <d v="1999-01-28T00:00:00"/>
    <n v="31.97"/>
    <n v="32.840000000000003"/>
    <n v="31.78"/>
    <n v="32.56"/>
    <n v="16.03"/>
    <n v="10326600"/>
    <x v="37"/>
    <x v="0"/>
    <x v="0"/>
    <x v="30"/>
  </r>
  <r>
    <d v="1999-01-29T00:00:00"/>
    <n v="32.56"/>
    <n v="32.94"/>
    <n v="32.25"/>
    <n v="32.659999999999997"/>
    <n v="16.07"/>
    <n v="8236000"/>
    <x v="37"/>
    <x v="0"/>
    <x v="0"/>
    <x v="19"/>
  </r>
  <r>
    <d v="1999-02-01T00:00:00"/>
    <n v="32.659999999999997"/>
    <n v="32.909999999999997"/>
    <n v="32"/>
    <n v="32"/>
    <n v="15.75"/>
    <n v="7864400"/>
    <x v="37"/>
    <x v="1"/>
    <x v="0"/>
    <x v="22"/>
  </r>
  <r>
    <d v="1999-02-02T00:00:00"/>
    <n v="32"/>
    <n v="32.619999999999997"/>
    <n v="31.59"/>
    <n v="32.619999999999997"/>
    <n v="16.059999999999999"/>
    <n v="8544600"/>
    <x v="37"/>
    <x v="1"/>
    <x v="0"/>
    <x v="0"/>
  </r>
  <r>
    <d v="1999-02-03T00:00:00"/>
    <n v="32.619999999999997"/>
    <n v="32.94"/>
    <n v="32.06"/>
    <n v="32.25"/>
    <n v="15.87"/>
    <n v="8492600"/>
    <x v="37"/>
    <x v="1"/>
    <x v="0"/>
    <x v="1"/>
  </r>
  <r>
    <d v="1999-02-04T00:00:00"/>
    <n v="32.090000000000003"/>
    <n v="32.090000000000003"/>
    <n v="31.31"/>
    <n v="31.78"/>
    <n v="15.64"/>
    <n v="8295600"/>
    <x v="37"/>
    <x v="1"/>
    <x v="0"/>
    <x v="2"/>
  </r>
  <r>
    <d v="1999-02-05T00:00:00"/>
    <n v="31.78"/>
    <n v="31.97"/>
    <n v="30.91"/>
    <n v="31.03"/>
    <n v="15.27"/>
    <n v="6035000"/>
    <x v="37"/>
    <x v="1"/>
    <x v="0"/>
    <x v="3"/>
  </r>
  <r>
    <d v="1999-02-08T00:00:00"/>
    <n v="31.03"/>
    <n v="31.31"/>
    <n v="30.66"/>
    <n v="30.75"/>
    <n v="15.13"/>
    <n v="5983000"/>
    <x v="37"/>
    <x v="1"/>
    <x v="0"/>
    <x v="4"/>
  </r>
  <r>
    <d v="1999-02-09T00:00:00"/>
    <n v="30.75"/>
    <n v="31.69"/>
    <n v="30.66"/>
    <n v="30.97"/>
    <n v="15.24"/>
    <n v="8243600"/>
    <x v="37"/>
    <x v="1"/>
    <x v="0"/>
    <x v="5"/>
  </r>
  <r>
    <d v="1999-02-10T00:00:00"/>
    <n v="31"/>
    <n v="31.81"/>
    <n v="31"/>
    <n v="31.81"/>
    <n v="15.66"/>
    <n v="5970200"/>
    <x v="37"/>
    <x v="1"/>
    <x v="0"/>
    <x v="6"/>
  </r>
  <r>
    <d v="1999-02-11T00:00:00"/>
    <n v="31.81"/>
    <n v="32.44"/>
    <n v="31.44"/>
    <n v="32.19"/>
    <n v="15.84"/>
    <n v="5863800"/>
    <x v="37"/>
    <x v="1"/>
    <x v="0"/>
    <x v="7"/>
  </r>
  <r>
    <d v="1999-02-12T00:00:00"/>
    <n v="32.19"/>
    <n v="32.47"/>
    <n v="31.34"/>
    <n v="31.94"/>
    <n v="15.72"/>
    <n v="5048600"/>
    <x v="37"/>
    <x v="1"/>
    <x v="0"/>
    <x v="8"/>
  </r>
  <r>
    <d v="1999-02-16T00:00:00"/>
    <n v="32.03"/>
    <n v="32.5"/>
    <n v="32.03"/>
    <n v="32.44"/>
    <n v="15.96"/>
    <n v="5821800"/>
    <x v="37"/>
    <x v="1"/>
    <x v="0"/>
    <x v="10"/>
  </r>
  <r>
    <d v="1999-02-17T00:00:00"/>
    <n v="32.44"/>
    <n v="32.619999999999997"/>
    <n v="31.75"/>
    <n v="32.159999999999997"/>
    <n v="15.83"/>
    <n v="6282000"/>
    <x v="37"/>
    <x v="1"/>
    <x v="0"/>
    <x v="11"/>
  </r>
  <r>
    <d v="1999-02-18T00:00:00"/>
    <n v="32.159999999999997"/>
    <n v="32.659999999999997"/>
    <n v="31.97"/>
    <n v="32.31"/>
    <n v="15.9"/>
    <n v="5313800"/>
    <x v="37"/>
    <x v="1"/>
    <x v="0"/>
    <x v="12"/>
  </r>
  <r>
    <d v="1999-02-19T00:00:00"/>
    <n v="32.31"/>
    <n v="32.94"/>
    <n v="32.03"/>
    <n v="32.880000000000003"/>
    <n v="16.18"/>
    <n v="9922600"/>
    <x v="37"/>
    <x v="1"/>
    <x v="0"/>
    <x v="13"/>
  </r>
  <r>
    <d v="1999-02-22T00:00:00"/>
    <n v="32.69"/>
    <n v="32.69"/>
    <n v="32.19"/>
    <n v="32.22"/>
    <n v="15.86"/>
    <n v="9985600"/>
    <x v="37"/>
    <x v="1"/>
    <x v="0"/>
    <x v="14"/>
  </r>
  <r>
    <d v="1999-02-23T00:00:00"/>
    <n v="32.19"/>
    <n v="32.19"/>
    <n v="31.03"/>
    <n v="31.38"/>
    <n v="15.44"/>
    <n v="10619200"/>
    <x v="37"/>
    <x v="1"/>
    <x v="0"/>
    <x v="15"/>
  </r>
  <r>
    <d v="1999-02-24T00:00:00"/>
    <n v="31.38"/>
    <n v="32.340000000000003"/>
    <n v="31.38"/>
    <n v="31.41"/>
    <n v="15.46"/>
    <n v="8784400"/>
    <x v="37"/>
    <x v="1"/>
    <x v="0"/>
    <x v="16"/>
  </r>
  <r>
    <d v="1999-02-25T00:00:00"/>
    <n v="31.41"/>
    <n v="32.25"/>
    <n v="31.28"/>
    <n v="32.119999999999997"/>
    <n v="15.81"/>
    <n v="8244400"/>
    <x v="37"/>
    <x v="1"/>
    <x v="0"/>
    <x v="17"/>
  </r>
  <r>
    <d v="1999-02-26T00:00:00"/>
    <n v="32.119999999999997"/>
    <n v="32.44"/>
    <n v="31.34"/>
    <n v="31.94"/>
    <n v="15.72"/>
    <n v="8363200"/>
    <x v="37"/>
    <x v="1"/>
    <x v="0"/>
    <x v="18"/>
  </r>
  <r>
    <d v="1999-03-01T00:00:00"/>
    <n v="31.94"/>
    <n v="31.97"/>
    <n v="31.31"/>
    <n v="31.84"/>
    <n v="15.67"/>
    <n v="5425000"/>
    <x v="37"/>
    <x v="2"/>
    <x v="0"/>
    <x v="22"/>
  </r>
  <r>
    <d v="1999-03-02T00:00:00"/>
    <n v="31.75"/>
    <n v="31.75"/>
    <n v="30.62"/>
    <n v="31.06"/>
    <n v="15.29"/>
    <n v="9608200"/>
    <x v="37"/>
    <x v="2"/>
    <x v="0"/>
    <x v="0"/>
  </r>
  <r>
    <d v="1999-03-03T00:00:00"/>
    <n v="31.06"/>
    <n v="31.06"/>
    <n v="30.41"/>
    <n v="30.81"/>
    <n v="15.17"/>
    <n v="6140200"/>
    <x v="37"/>
    <x v="2"/>
    <x v="0"/>
    <x v="1"/>
  </r>
  <r>
    <d v="1999-03-04T00:00:00"/>
    <n v="30.81"/>
    <n v="31.66"/>
    <n v="30.81"/>
    <n v="31.47"/>
    <n v="15.49"/>
    <n v="8276200"/>
    <x v="37"/>
    <x v="2"/>
    <x v="0"/>
    <x v="2"/>
  </r>
  <r>
    <d v="1999-03-05T00:00:00"/>
    <n v="31.53"/>
    <n v="32.159999999999997"/>
    <n v="31.53"/>
    <n v="31.97"/>
    <n v="15.73"/>
    <n v="8542800"/>
    <x v="37"/>
    <x v="2"/>
    <x v="0"/>
    <x v="3"/>
  </r>
  <r>
    <d v="1999-03-08T00:00:00"/>
    <n v="31.97"/>
    <n v="32"/>
    <n v="31.53"/>
    <n v="32"/>
    <n v="15.75"/>
    <n v="6003800"/>
    <x v="37"/>
    <x v="2"/>
    <x v="0"/>
    <x v="4"/>
  </r>
  <r>
    <d v="1999-03-09T00:00:00"/>
    <n v="32"/>
    <n v="32.06"/>
    <n v="31.41"/>
    <n v="31.5"/>
    <n v="15.5"/>
    <n v="6796200"/>
    <x v="37"/>
    <x v="2"/>
    <x v="0"/>
    <x v="5"/>
  </r>
  <r>
    <d v="1999-03-10T00:00:00"/>
    <n v="31.5"/>
    <n v="31.69"/>
    <n v="31.09"/>
    <n v="31.44"/>
    <n v="15.47"/>
    <n v="6008800"/>
    <x v="37"/>
    <x v="2"/>
    <x v="0"/>
    <x v="6"/>
  </r>
  <r>
    <d v="1999-03-11T00:00:00"/>
    <n v="31.88"/>
    <n v="33.31"/>
    <n v="31.88"/>
    <n v="33.19"/>
    <n v="16.38"/>
    <n v="17270800"/>
    <x v="37"/>
    <x v="2"/>
    <x v="0"/>
    <x v="7"/>
  </r>
  <r>
    <d v="1999-03-12T00:00:00"/>
    <n v="33.53"/>
    <n v="34.97"/>
    <n v="33.53"/>
    <n v="34.72"/>
    <n v="17.13"/>
    <n v="16184600"/>
    <x v="37"/>
    <x v="2"/>
    <x v="0"/>
    <x v="8"/>
  </r>
  <r>
    <d v="1999-03-15T00:00:00"/>
    <n v="34.72"/>
    <n v="34.72"/>
    <n v="34.119999999999997"/>
    <n v="34.340000000000003"/>
    <n v="16.95"/>
    <n v="8657200"/>
    <x v="37"/>
    <x v="2"/>
    <x v="0"/>
    <x v="9"/>
  </r>
  <r>
    <d v="1999-03-16T00:00:00"/>
    <n v="34.340000000000003"/>
    <n v="34.75"/>
    <n v="34.06"/>
    <n v="34.340000000000003"/>
    <n v="16.95"/>
    <n v="6542600"/>
    <x v="37"/>
    <x v="2"/>
    <x v="0"/>
    <x v="10"/>
  </r>
  <r>
    <d v="1999-03-17T00:00:00"/>
    <n v="34.340000000000003"/>
    <n v="34.47"/>
    <n v="33.31"/>
    <n v="33.409999999999997"/>
    <n v="16.48"/>
    <n v="6938800"/>
    <x v="37"/>
    <x v="2"/>
    <x v="0"/>
    <x v="11"/>
  </r>
  <r>
    <d v="1999-03-18T00:00:00"/>
    <n v="33.409999999999997"/>
    <n v="34.28"/>
    <n v="33.409999999999997"/>
    <n v="34.119999999999997"/>
    <n v="16.84"/>
    <n v="8341800"/>
    <x v="37"/>
    <x v="2"/>
    <x v="0"/>
    <x v="12"/>
  </r>
  <r>
    <d v="1999-03-19T00:00:00"/>
    <n v="34.119999999999997"/>
    <n v="34.44"/>
    <n v="33.75"/>
    <n v="33.75"/>
    <n v="16.649999999999999"/>
    <n v="8632800"/>
    <x v="37"/>
    <x v="2"/>
    <x v="0"/>
    <x v="13"/>
  </r>
  <r>
    <d v="1999-03-22T00:00:00"/>
    <n v="33.75"/>
    <n v="34.19"/>
    <n v="33.619999999999997"/>
    <n v="33.840000000000003"/>
    <n v="16.7"/>
    <n v="5739800"/>
    <x v="37"/>
    <x v="2"/>
    <x v="0"/>
    <x v="14"/>
  </r>
  <r>
    <d v="1999-03-23T00:00:00"/>
    <n v="33.25"/>
    <n v="33.25"/>
    <n v="32.409999999999997"/>
    <n v="32.94"/>
    <n v="16.25"/>
    <n v="12744000"/>
    <x v="37"/>
    <x v="2"/>
    <x v="0"/>
    <x v="15"/>
  </r>
  <r>
    <d v="1999-03-24T00:00:00"/>
    <n v="32.94"/>
    <n v="33.090000000000003"/>
    <n v="32.340000000000003"/>
    <n v="32.69"/>
    <n v="16.13"/>
    <n v="6156600"/>
    <x v="37"/>
    <x v="2"/>
    <x v="0"/>
    <x v="16"/>
  </r>
  <r>
    <d v="1999-03-25T00:00:00"/>
    <n v="32.69"/>
    <n v="33.090000000000003"/>
    <n v="32.47"/>
    <n v="32.94"/>
    <n v="16.25"/>
    <n v="5522000"/>
    <x v="37"/>
    <x v="2"/>
    <x v="0"/>
    <x v="17"/>
  </r>
  <r>
    <d v="1999-03-26T00:00:00"/>
    <n v="32.659999999999997"/>
    <n v="32.659999999999997"/>
    <n v="31.91"/>
    <n v="32.659999999999997"/>
    <n v="16.11"/>
    <n v="7042800"/>
    <x v="37"/>
    <x v="2"/>
    <x v="0"/>
    <x v="18"/>
  </r>
  <r>
    <d v="1999-03-29T00:00:00"/>
    <n v="32.659999999999997"/>
    <n v="33.94"/>
    <n v="32.31"/>
    <n v="32.409999999999997"/>
    <n v="15.99"/>
    <n v="7931400"/>
    <x v="37"/>
    <x v="2"/>
    <x v="0"/>
    <x v="19"/>
  </r>
  <r>
    <d v="1999-03-30T00:00:00"/>
    <n v="31.72"/>
    <n v="31.72"/>
    <n v="30.69"/>
    <n v="31.62"/>
    <n v="15.6"/>
    <n v="21393400"/>
    <x v="37"/>
    <x v="2"/>
    <x v="0"/>
    <x v="20"/>
  </r>
  <r>
    <d v="1999-03-31T00:00:00"/>
    <n v="31.56"/>
    <n v="31.56"/>
    <n v="30.41"/>
    <n v="30.69"/>
    <n v="15.14"/>
    <n v="13089800"/>
    <x v="37"/>
    <x v="2"/>
    <x v="0"/>
    <x v="21"/>
  </r>
  <r>
    <d v="1999-04-01T00:00:00"/>
    <n v="30.69"/>
    <n v="30.84"/>
    <n v="30.03"/>
    <n v="30.47"/>
    <n v="15.03"/>
    <n v="9611200"/>
    <x v="37"/>
    <x v="3"/>
    <x v="1"/>
    <x v="22"/>
  </r>
  <r>
    <d v="1999-04-05T00:00:00"/>
    <n v="30.47"/>
    <n v="30.59"/>
    <n v="30.06"/>
    <n v="30.25"/>
    <n v="14.93"/>
    <n v="8302400"/>
    <x v="37"/>
    <x v="3"/>
    <x v="1"/>
    <x v="3"/>
  </r>
  <r>
    <d v="1999-04-06T00:00:00"/>
    <n v="30.25"/>
    <n v="30.38"/>
    <n v="29.81"/>
    <n v="29.91"/>
    <n v="14.76"/>
    <n v="10912000"/>
    <x v="37"/>
    <x v="3"/>
    <x v="1"/>
    <x v="23"/>
  </r>
  <r>
    <d v="1999-04-07T00:00:00"/>
    <n v="29.84"/>
    <n v="29.84"/>
    <n v="28.81"/>
    <n v="29.47"/>
    <n v="14.54"/>
    <n v="15249200"/>
    <x v="37"/>
    <x v="3"/>
    <x v="1"/>
    <x v="24"/>
  </r>
  <r>
    <d v="1999-04-08T00:00:00"/>
    <n v="29.47"/>
    <n v="30.62"/>
    <n v="29.47"/>
    <n v="30.44"/>
    <n v="15.02"/>
    <n v="13011600"/>
    <x v="37"/>
    <x v="3"/>
    <x v="1"/>
    <x v="4"/>
  </r>
  <r>
    <d v="1999-04-09T00:00:00"/>
    <n v="30.44"/>
    <n v="30.72"/>
    <n v="29.91"/>
    <n v="30.38"/>
    <n v="14.99"/>
    <n v="8467400"/>
    <x v="37"/>
    <x v="3"/>
    <x v="1"/>
    <x v="5"/>
  </r>
  <r>
    <d v="1999-04-12T00:00:00"/>
    <n v="30.38"/>
    <n v="31"/>
    <n v="29.91"/>
    <n v="30.94"/>
    <n v="15.27"/>
    <n v="9582000"/>
    <x v="37"/>
    <x v="3"/>
    <x v="1"/>
    <x v="8"/>
  </r>
  <r>
    <d v="1999-04-13T00:00:00"/>
    <n v="31.5"/>
    <n v="32.380000000000003"/>
    <n v="31.5"/>
    <n v="31.66"/>
    <n v="15.62"/>
    <n v="11245000"/>
    <x v="37"/>
    <x v="3"/>
    <x v="1"/>
    <x v="25"/>
  </r>
  <r>
    <d v="1999-04-14T00:00:00"/>
    <n v="31.66"/>
    <n v="31.88"/>
    <n v="31.25"/>
    <n v="31.72"/>
    <n v="15.65"/>
    <n v="8003000"/>
    <x v="37"/>
    <x v="3"/>
    <x v="1"/>
    <x v="26"/>
  </r>
  <r>
    <d v="1999-04-15T00:00:00"/>
    <n v="31.72"/>
    <n v="32.25"/>
    <n v="31.72"/>
    <n v="32.119999999999997"/>
    <n v="15.85"/>
    <n v="8768000"/>
    <x v="37"/>
    <x v="3"/>
    <x v="1"/>
    <x v="9"/>
  </r>
  <r>
    <d v="1999-04-16T00:00:00"/>
    <n v="32.119999999999997"/>
    <n v="32.880000000000003"/>
    <n v="31.75"/>
    <n v="32.840000000000003"/>
    <n v="16.21"/>
    <n v="9169600"/>
    <x v="37"/>
    <x v="3"/>
    <x v="1"/>
    <x v="10"/>
  </r>
  <r>
    <d v="1999-04-19T00:00:00"/>
    <n v="32.840000000000003"/>
    <n v="33.53"/>
    <n v="32.03"/>
    <n v="32.47"/>
    <n v="16.02"/>
    <n v="12480200"/>
    <x v="37"/>
    <x v="3"/>
    <x v="1"/>
    <x v="13"/>
  </r>
  <r>
    <d v="1999-04-20T00:00:00"/>
    <n v="32.47"/>
    <n v="32.75"/>
    <n v="31.81"/>
    <n v="32.619999999999997"/>
    <n v="16.100000000000001"/>
    <n v="6711400"/>
    <x v="37"/>
    <x v="3"/>
    <x v="1"/>
    <x v="27"/>
  </r>
  <r>
    <d v="1999-04-21T00:00:00"/>
    <n v="32.75"/>
    <n v="34.06"/>
    <n v="32.75"/>
    <n v="33.78"/>
    <n v="16.670000000000002"/>
    <n v="13177000"/>
    <x v="37"/>
    <x v="3"/>
    <x v="1"/>
    <x v="28"/>
  </r>
  <r>
    <d v="1999-04-22T00:00:00"/>
    <n v="33.78"/>
    <n v="33.94"/>
    <n v="33.119999999999997"/>
    <n v="33.25"/>
    <n v="16.41"/>
    <n v="9231800"/>
    <x v="37"/>
    <x v="3"/>
    <x v="1"/>
    <x v="14"/>
  </r>
  <r>
    <d v="1999-04-23T00:00:00"/>
    <n v="33.25"/>
    <n v="33.880000000000003"/>
    <n v="33"/>
    <n v="33.25"/>
    <n v="16.41"/>
    <n v="5469600"/>
    <x v="37"/>
    <x v="3"/>
    <x v="1"/>
    <x v="15"/>
  </r>
  <r>
    <d v="1999-04-26T00:00:00"/>
    <n v="33.25"/>
    <n v="33.69"/>
    <n v="32.659999999999997"/>
    <n v="33.56"/>
    <n v="16.559999999999999"/>
    <n v="4614600"/>
    <x v="37"/>
    <x v="3"/>
    <x v="1"/>
    <x v="18"/>
  </r>
  <r>
    <d v="1999-04-27T00:00:00"/>
    <n v="33.659999999999997"/>
    <n v="34.72"/>
    <n v="33.659999999999997"/>
    <n v="34.72"/>
    <n v="17.13"/>
    <n v="9852200"/>
    <x v="37"/>
    <x v="3"/>
    <x v="1"/>
    <x v="29"/>
  </r>
  <r>
    <d v="1999-04-28T00:00:00"/>
    <n v="34.53"/>
    <n v="34.53"/>
    <n v="33.880000000000003"/>
    <n v="33.97"/>
    <n v="16.760000000000002"/>
    <n v="5784400"/>
    <x v="37"/>
    <x v="3"/>
    <x v="1"/>
    <x v="30"/>
  </r>
  <r>
    <d v="1999-04-29T00:00:00"/>
    <n v="33.97"/>
    <n v="34.31"/>
    <n v="33.69"/>
    <n v="33.909999999999997"/>
    <n v="16.73"/>
    <n v="5667600"/>
    <x v="37"/>
    <x v="3"/>
    <x v="1"/>
    <x v="19"/>
  </r>
  <r>
    <d v="1999-04-30T00:00:00"/>
    <n v="33.909999999999997"/>
    <n v="34.409999999999997"/>
    <n v="33.44"/>
    <n v="34.03"/>
    <n v="16.79"/>
    <n v="7045400"/>
    <x v="37"/>
    <x v="3"/>
    <x v="1"/>
    <x v="20"/>
  </r>
  <r>
    <d v="1999-05-03T00:00:00"/>
    <n v="34.03"/>
    <n v="34.590000000000003"/>
    <n v="33.619999999999997"/>
    <n v="34.5"/>
    <n v="17.02"/>
    <n v="5654800"/>
    <x v="37"/>
    <x v="4"/>
    <x v="1"/>
    <x v="1"/>
  </r>
  <r>
    <d v="1999-05-04T00:00:00"/>
    <n v="34.5"/>
    <n v="34.5"/>
    <n v="33.81"/>
    <n v="34.340000000000003"/>
    <n v="16.95"/>
    <n v="5216800"/>
    <x v="37"/>
    <x v="4"/>
    <x v="1"/>
    <x v="2"/>
  </r>
  <r>
    <d v="1999-05-05T00:00:00"/>
    <n v="34.340000000000003"/>
    <n v="35.380000000000003"/>
    <n v="34.06"/>
    <n v="35.25"/>
    <n v="17.39"/>
    <n v="10742800"/>
    <x v="37"/>
    <x v="4"/>
    <x v="1"/>
    <x v="3"/>
  </r>
  <r>
    <d v="1999-05-06T00:00:00"/>
    <n v="35.25"/>
    <n v="35.44"/>
    <n v="34.25"/>
    <n v="34.56"/>
    <n v="17.05"/>
    <n v="8282800"/>
    <x v="37"/>
    <x v="4"/>
    <x v="1"/>
    <x v="23"/>
  </r>
  <r>
    <d v="1999-05-07T00:00:00"/>
    <n v="34.53"/>
    <n v="34.53"/>
    <n v="33.78"/>
    <n v="33.880000000000003"/>
    <n v="16.72"/>
    <n v="5550200"/>
    <x v="37"/>
    <x v="4"/>
    <x v="1"/>
    <x v="24"/>
  </r>
  <r>
    <d v="1999-05-10T00:00:00"/>
    <n v="33.880000000000003"/>
    <n v="34.090000000000003"/>
    <n v="33.25"/>
    <n v="33.53"/>
    <n v="16.55"/>
    <n v="6254400"/>
    <x v="37"/>
    <x v="4"/>
    <x v="1"/>
    <x v="6"/>
  </r>
  <r>
    <d v="1999-05-11T00:00:00"/>
    <n v="33.53"/>
    <n v="33.75"/>
    <n v="32.81"/>
    <n v="33.47"/>
    <n v="16.510000000000002"/>
    <n v="5540600"/>
    <x v="37"/>
    <x v="4"/>
    <x v="1"/>
    <x v="7"/>
  </r>
  <r>
    <d v="1999-05-12T00:00:00"/>
    <n v="33.44"/>
    <n v="33.44"/>
    <n v="32.380000000000003"/>
    <n v="33.22"/>
    <n v="16.39"/>
    <n v="5440200"/>
    <x v="37"/>
    <x v="4"/>
    <x v="1"/>
    <x v="8"/>
  </r>
  <r>
    <d v="1999-05-13T00:00:00"/>
    <n v="33.19"/>
    <n v="33.19"/>
    <n v="32.72"/>
    <n v="32.880000000000003"/>
    <n v="16.22"/>
    <n v="6660000"/>
    <x v="37"/>
    <x v="4"/>
    <x v="1"/>
    <x v="25"/>
  </r>
  <r>
    <d v="1999-05-14T00:00:00"/>
    <n v="32.880000000000003"/>
    <n v="32.94"/>
    <n v="32.159999999999997"/>
    <n v="32.619999999999997"/>
    <n v="16.100000000000001"/>
    <n v="5762400"/>
    <x v="37"/>
    <x v="4"/>
    <x v="1"/>
    <x v="26"/>
  </r>
  <r>
    <d v="1999-05-17T00:00:00"/>
    <n v="32.619999999999997"/>
    <n v="33.619999999999997"/>
    <n v="32.56"/>
    <n v="33.56"/>
    <n v="16.559999999999999"/>
    <n v="6298000"/>
    <x v="37"/>
    <x v="4"/>
    <x v="1"/>
    <x v="11"/>
  </r>
  <r>
    <d v="1999-05-18T00:00:00"/>
    <n v="33.909999999999997"/>
    <n v="34.53"/>
    <n v="33.909999999999997"/>
    <n v="34.380000000000003"/>
    <n v="16.96"/>
    <n v="10695000"/>
    <x v="37"/>
    <x v="4"/>
    <x v="1"/>
    <x v="12"/>
  </r>
  <r>
    <d v="1999-05-19T00:00:00"/>
    <n v="34.380000000000003"/>
    <n v="34.380000000000003"/>
    <n v="33.75"/>
    <n v="34.22"/>
    <n v="16.88"/>
    <n v="5608400"/>
    <x v="37"/>
    <x v="4"/>
    <x v="1"/>
    <x v="13"/>
  </r>
  <r>
    <d v="1999-05-20T00:00:00"/>
    <n v="34.22"/>
    <n v="34.22"/>
    <n v="33.78"/>
    <n v="33.97"/>
    <n v="16.760000000000002"/>
    <n v="4121600"/>
    <x v="37"/>
    <x v="4"/>
    <x v="1"/>
    <x v="27"/>
  </r>
  <r>
    <d v="1999-05-21T00:00:00"/>
    <n v="33.97"/>
    <n v="34.619999999999997"/>
    <n v="33.81"/>
    <n v="34"/>
    <n v="16.78"/>
    <n v="6302200"/>
    <x v="37"/>
    <x v="4"/>
    <x v="1"/>
    <x v="28"/>
  </r>
  <r>
    <d v="1999-05-24T00:00:00"/>
    <n v="34"/>
    <n v="34.22"/>
    <n v="33.25"/>
    <n v="33.409999999999997"/>
    <n v="16.48"/>
    <n v="5638400"/>
    <x v="37"/>
    <x v="4"/>
    <x v="1"/>
    <x v="16"/>
  </r>
  <r>
    <d v="1999-05-25T00:00:00"/>
    <n v="33.409999999999997"/>
    <n v="34.409999999999997"/>
    <n v="33.340000000000003"/>
    <n v="33.5"/>
    <n v="16.53"/>
    <n v="8837600"/>
    <x v="37"/>
    <x v="4"/>
    <x v="1"/>
    <x v="17"/>
  </r>
  <r>
    <d v="1999-05-26T00:00:00"/>
    <n v="33.53"/>
    <n v="34.590000000000003"/>
    <n v="33.53"/>
    <n v="34.25"/>
    <n v="16.899999999999999"/>
    <n v="8707600"/>
    <x v="37"/>
    <x v="4"/>
    <x v="1"/>
    <x v="18"/>
  </r>
  <r>
    <d v="1999-05-27T00:00:00"/>
    <n v="34.25"/>
    <n v="34.340000000000003"/>
    <n v="33.69"/>
    <n v="34.06"/>
    <n v="16.809999999999999"/>
    <n v="6468200"/>
    <x v="37"/>
    <x v="4"/>
    <x v="1"/>
    <x v="29"/>
  </r>
  <r>
    <d v="1999-05-28T00:00:00"/>
    <n v="34.06"/>
    <n v="34.72"/>
    <n v="34"/>
    <n v="34.25"/>
    <n v="16.899999999999999"/>
    <n v="5551000"/>
    <x v="37"/>
    <x v="4"/>
    <x v="1"/>
    <x v="30"/>
  </r>
  <r>
    <d v="1999-06-01T00:00:00"/>
    <n v="34.25"/>
    <n v="34.72"/>
    <n v="33.840000000000003"/>
    <n v="34.56"/>
    <n v="17.05"/>
    <n v="6923400"/>
    <x v="37"/>
    <x v="5"/>
    <x v="1"/>
    <x v="22"/>
  </r>
  <r>
    <d v="1999-06-02T00:00:00"/>
    <n v="34.44"/>
    <n v="34.44"/>
    <n v="34.06"/>
    <n v="34.31"/>
    <n v="16.93"/>
    <n v="3718200"/>
    <x v="37"/>
    <x v="5"/>
    <x v="1"/>
    <x v="0"/>
  </r>
  <r>
    <d v="1999-06-03T00:00:00"/>
    <n v="34.31"/>
    <n v="34.47"/>
    <n v="34.159999999999997"/>
    <n v="34.409999999999997"/>
    <n v="16.98"/>
    <n v="4614400"/>
    <x v="37"/>
    <x v="5"/>
    <x v="1"/>
    <x v="1"/>
  </r>
  <r>
    <d v="1999-06-04T00:00:00"/>
    <n v="34.409999999999997"/>
    <n v="34.94"/>
    <n v="34.22"/>
    <n v="34.880000000000003"/>
    <n v="17.21"/>
    <n v="6448400"/>
    <x v="37"/>
    <x v="5"/>
    <x v="1"/>
    <x v="2"/>
  </r>
  <r>
    <d v="1999-06-07T00:00:00"/>
    <n v="34.72"/>
    <n v="34.72"/>
    <n v="33.81"/>
    <n v="33.880000000000003"/>
    <n v="16.72"/>
    <n v="4600000"/>
    <x v="37"/>
    <x v="5"/>
    <x v="1"/>
    <x v="24"/>
  </r>
  <r>
    <d v="1999-06-08T00:00:00"/>
    <n v="33.880000000000003"/>
    <n v="34.22"/>
    <n v="33.409999999999997"/>
    <n v="33.880000000000003"/>
    <n v="16.72"/>
    <n v="5791000"/>
    <x v="37"/>
    <x v="5"/>
    <x v="1"/>
    <x v="4"/>
  </r>
  <r>
    <d v="1999-06-09T00:00:00"/>
    <n v="33.75"/>
    <n v="33.75"/>
    <n v="33.31"/>
    <n v="33.5"/>
    <n v="16.53"/>
    <n v="4262600"/>
    <x v="37"/>
    <x v="5"/>
    <x v="1"/>
    <x v="5"/>
  </r>
  <r>
    <d v="1999-06-10T00:00:00"/>
    <n v="33.22"/>
    <n v="33.22"/>
    <n v="32.69"/>
    <n v="33.06"/>
    <n v="16.309999999999999"/>
    <n v="4696200"/>
    <x v="37"/>
    <x v="5"/>
    <x v="1"/>
    <x v="6"/>
  </r>
  <r>
    <d v="1999-06-11T00:00:00"/>
    <n v="33.06"/>
    <n v="33.119999999999997"/>
    <n v="32"/>
    <n v="32.22"/>
    <n v="15.94"/>
    <n v="5896600"/>
    <x v="37"/>
    <x v="5"/>
    <x v="1"/>
    <x v="7"/>
  </r>
  <r>
    <d v="1999-06-14T00:00:00"/>
    <n v="32.22"/>
    <n v="32.78"/>
    <n v="31.91"/>
    <n v="32.409999999999997"/>
    <n v="16.03"/>
    <n v="5623200"/>
    <x v="37"/>
    <x v="5"/>
    <x v="1"/>
    <x v="26"/>
  </r>
  <r>
    <d v="1999-06-15T00:00:00"/>
    <n v="32.119999999999997"/>
    <n v="32.119999999999997"/>
    <n v="31.59"/>
    <n v="31.88"/>
    <n v="15.77"/>
    <n v="7671400"/>
    <x v="37"/>
    <x v="5"/>
    <x v="1"/>
    <x v="9"/>
  </r>
  <r>
    <d v="1999-06-16T00:00:00"/>
    <n v="31.88"/>
    <n v="32.409999999999997"/>
    <n v="31.5"/>
    <n v="31.94"/>
    <n v="15.8"/>
    <n v="7770800"/>
    <x v="37"/>
    <x v="5"/>
    <x v="1"/>
    <x v="10"/>
  </r>
  <r>
    <d v="1999-06-17T00:00:00"/>
    <n v="31.94"/>
    <n v="32.56"/>
    <n v="31.91"/>
    <n v="32.28"/>
    <n v="15.97"/>
    <n v="7760200"/>
    <x v="37"/>
    <x v="5"/>
    <x v="1"/>
    <x v="11"/>
  </r>
  <r>
    <d v="1999-06-18T00:00:00"/>
    <n v="32.22"/>
    <n v="32.22"/>
    <n v="31.56"/>
    <n v="31.72"/>
    <n v="15.69"/>
    <n v="13430600"/>
    <x v="37"/>
    <x v="5"/>
    <x v="1"/>
    <x v="12"/>
  </r>
  <r>
    <d v="1999-06-21T00:00:00"/>
    <n v="31.66"/>
    <n v="31.66"/>
    <n v="30.69"/>
    <n v="30.78"/>
    <n v="15.23"/>
    <n v="12047400"/>
    <x v="37"/>
    <x v="5"/>
    <x v="1"/>
    <x v="28"/>
  </r>
  <r>
    <d v="1999-06-22T00:00:00"/>
    <n v="30.78"/>
    <n v="32.380000000000003"/>
    <n v="30.66"/>
    <n v="31.31"/>
    <n v="15.49"/>
    <n v="14922400"/>
    <x v="37"/>
    <x v="5"/>
    <x v="1"/>
    <x v="14"/>
  </r>
  <r>
    <d v="1999-06-23T00:00:00"/>
    <n v="31.31"/>
    <n v="31.75"/>
    <n v="30.81"/>
    <n v="30.88"/>
    <n v="15.27"/>
    <n v="10523600"/>
    <x v="37"/>
    <x v="5"/>
    <x v="1"/>
    <x v="15"/>
  </r>
  <r>
    <d v="1999-06-24T00:00:00"/>
    <n v="30.88"/>
    <n v="31.47"/>
    <n v="30.62"/>
    <n v="31.31"/>
    <n v="15.49"/>
    <n v="10789400"/>
    <x v="37"/>
    <x v="5"/>
    <x v="1"/>
    <x v="16"/>
  </r>
  <r>
    <d v="1999-06-25T00:00:00"/>
    <n v="31.31"/>
    <n v="31.66"/>
    <n v="30.69"/>
    <n v="30.94"/>
    <n v="15.3"/>
    <n v="6839200"/>
    <x v="37"/>
    <x v="5"/>
    <x v="1"/>
    <x v="17"/>
  </r>
  <r>
    <d v="1999-06-28T00:00:00"/>
    <n v="30.94"/>
    <n v="30.94"/>
    <n v="30.34"/>
    <n v="30.53"/>
    <n v="15.1"/>
    <n v="8389800"/>
    <x v="37"/>
    <x v="5"/>
    <x v="1"/>
    <x v="30"/>
  </r>
  <r>
    <d v="1999-06-29T00:00:00"/>
    <n v="30.53"/>
    <n v="30.59"/>
    <n v="30.19"/>
    <n v="30.59"/>
    <n v="15.13"/>
    <n v="8821600"/>
    <x v="37"/>
    <x v="5"/>
    <x v="1"/>
    <x v="19"/>
  </r>
  <r>
    <d v="1999-06-30T00:00:00"/>
    <n v="30.59"/>
    <n v="31.31"/>
    <n v="30.38"/>
    <n v="31"/>
    <n v="15.33"/>
    <n v="15421400"/>
    <x v="37"/>
    <x v="5"/>
    <x v="1"/>
    <x v="20"/>
  </r>
  <r>
    <d v="1999-07-01T00:00:00"/>
    <n v="31.06"/>
    <n v="32.56"/>
    <n v="31.06"/>
    <n v="32.44"/>
    <n v="16.04"/>
    <n v="14922400"/>
    <x v="37"/>
    <x v="6"/>
    <x v="2"/>
    <x v="22"/>
  </r>
  <r>
    <d v="1999-07-02T00:00:00"/>
    <n v="32.44"/>
    <n v="32.75"/>
    <n v="32.090000000000003"/>
    <n v="32.409999999999997"/>
    <n v="16.03"/>
    <n v="8407400"/>
    <x v="37"/>
    <x v="6"/>
    <x v="2"/>
    <x v="0"/>
  </r>
  <r>
    <d v="1999-07-06T00:00:00"/>
    <n v="32.25"/>
    <n v="32.25"/>
    <n v="31.59"/>
    <n v="31.81"/>
    <n v="15.74"/>
    <n v="6175800"/>
    <x v="37"/>
    <x v="6"/>
    <x v="2"/>
    <x v="23"/>
  </r>
  <r>
    <d v="1999-07-07T00:00:00"/>
    <n v="31.78"/>
    <n v="31.78"/>
    <n v="31.25"/>
    <n v="31.5"/>
    <n v="15.58"/>
    <n v="6491000"/>
    <x v="37"/>
    <x v="6"/>
    <x v="2"/>
    <x v="24"/>
  </r>
  <r>
    <d v="1999-07-08T00:00:00"/>
    <n v="31.5"/>
    <n v="32.090000000000003"/>
    <n v="31.19"/>
    <n v="31.56"/>
    <n v="15.61"/>
    <n v="5172800"/>
    <x v="37"/>
    <x v="6"/>
    <x v="2"/>
    <x v="4"/>
  </r>
  <r>
    <d v="1999-07-09T00:00:00"/>
    <n v="31.66"/>
    <n v="32.28"/>
    <n v="31.66"/>
    <n v="31.81"/>
    <n v="15.74"/>
    <n v="5405200"/>
    <x v="37"/>
    <x v="6"/>
    <x v="2"/>
    <x v="5"/>
  </r>
  <r>
    <d v="1999-07-12T00:00:00"/>
    <n v="31.81"/>
    <n v="32"/>
    <n v="31.25"/>
    <n v="31.53"/>
    <n v="15.6"/>
    <n v="4791800"/>
    <x v="37"/>
    <x v="6"/>
    <x v="2"/>
    <x v="8"/>
  </r>
  <r>
    <d v="1999-07-13T00:00:00"/>
    <n v="31.44"/>
    <n v="31.44"/>
    <n v="31"/>
    <n v="31.22"/>
    <n v="15.44"/>
    <n v="5662800"/>
    <x v="37"/>
    <x v="6"/>
    <x v="2"/>
    <x v="25"/>
  </r>
  <r>
    <d v="1999-07-14T00:00:00"/>
    <n v="31.09"/>
    <n v="31.09"/>
    <n v="30.78"/>
    <n v="30.94"/>
    <n v="15.3"/>
    <n v="5309600"/>
    <x v="37"/>
    <x v="6"/>
    <x v="2"/>
    <x v="26"/>
  </r>
  <r>
    <d v="1999-07-15T00:00:00"/>
    <n v="31.31"/>
    <n v="32.119999999999997"/>
    <n v="31.31"/>
    <n v="32"/>
    <n v="15.83"/>
    <n v="9338400"/>
    <x v="37"/>
    <x v="6"/>
    <x v="2"/>
    <x v="9"/>
  </r>
  <r>
    <d v="1999-07-16T00:00:00"/>
    <n v="32"/>
    <n v="32.5"/>
    <n v="31.84"/>
    <n v="32.5"/>
    <n v="16.079999999999998"/>
    <n v="7277000"/>
    <x v="37"/>
    <x v="6"/>
    <x v="2"/>
    <x v="10"/>
  </r>
  <r>
    <d v="1999-07-19T00:00:00"/>
    <n v="32.47"/>
    <n v="32.47"/>
    <n v="31.38"/>
    <n v="31.59"/>
    <n v="15.63"/>
    <n v="6306800"/>
    <x v="37"/>
    <x v="6"/>
    <x v="2"/>
    <x v="13"/>
  </r>
  <r>
    <d v="1999-07-20T00:00:00"/>
    <n v="31.59"/>
    <n v="31.94"/>
    <n v="31.28"/>
    <n v="31.47"/>
    <n v="15.57"/>
    <n v="5544200"/>
    <x v="37"/>
    <x v="6"/>
    <x v="2"/>
    <x v="27"/>
  </r>
  <r>
    <d v="1999-07-21T00:00:00"/>
    <n v="31.47"/>
    <n v="32.06"/>
    <n v="31.28"/>
    <n v="31.31"/>
    <n v="15.49"/>
    <n v="7261400"/>
    <x v="37"/>
    <x v="6"/>
    <x v="2"/>
    <x v="28"/>
  </r>
  <r>
    <d v="1999-07-22T00:00:00"/>
    <n v="31.31"/>
    <n v="31.84"/>
    <n v="31.03"/>
    <n v="31.56"/>
    <n v="15.61"/>
    <n v="6185000"/>
    <x v="37"/>
    <x v="6"/>
    <x v="2"/>
    <x v="14"/>
  </r>
  <r>
    <d v="1999-07-23T00:00:00"/>
    <n v="31.47"/>
    <n v="31.47"/>
    <n v="30.78"/>
    <n v="31.12"/>
    <n v="15.4"/>
    <n v="5908400"/>
    <x v="37"/>
    <x v="6"/>
    <x v="2"/>
    <x v="15"/>
  </r>
  <r>
    <d v="1999-07-26T00:00:00"/>
    <n v="31.12"/>
    <n v="31.81"/>
    <n v="30.78"/>
    <n v="31.53"/>
    <n v="15.6"/>
    <n v="5491400"/>
    <x v="37"/>
    <x v="6"/>
    <x v="2"/>
    <x v="18"/>
  </r>
  <r>
    <d v="1999-07-27T00:00:00"/>
    <n v="31.53"/>
    <n v="31.59"/>
    <n v="31.06"/>
    <n v="31.25"/>
    <n v="15.46"/>
    <n v="5647200"/>
    <x v="37"/>
    <x v="6"/>
    <x v="2"/>
    <x v="29"/>
  </r>
  <r>
    <d v="1999-07-28T00:00:00"/>
    <n v="31.12"/>
    <n v="31.12"/>
    <n v="30.56"/>
    <n v="30.69"/>
    <n v="15.18"/>
    <n v="6001800"/>
    <x v="37"/>
    <x v="6"/>
    <x v="2"/>
    <x v="30"/>
  </r>
  <r>
    <d v="1999-07-29T00:00:00"/>
    <n v="30.69"/>
    <n v="30.94"/>
    <n v="30.38"/>
    <n v="30.75"/>
    <n v="15.21"/>
    <n v="6723000"/>
    <x v="37"/>
    <x v="6"/>
    <x v="2"/>
    <x v="19"/>
  </r>
  <r>
    <d v="1999-07-30T00:00:00"/>
    <n v="30.75"/>
    <n v="30.84"/>
    <n v="30.12"/>
    <n v="30.28"/>
    <n v="14.98"/>
    <n v="5677200"/>
    <x v="37"/>
    <x v="6"/>
    <x v="2"/>
    <x v="20"/>
  </r>
  <r>
    <d v="1999-08-02T00:00:00"/>
    <n v="30.28"/>
    <n v="30.59"/>
    <n v="30"/>
    <n v="30.03"/>
    <n v="14.85"/>
    <n v="5161000"/>
    <x v="37"/>
    <x v="7"/>
    <x v="2"/>
    <x v="0"/>
  </r>
  <r>
    <d v="1999-08-03T00:00:00"/>
    <n v="30.06"/>
    <n v="30.56"/>
    <n v="30.06"/>
    <n v="30.41"/>
    <n v="15.04"/>
    <n v="5486000"/>
    <x v="37"/>
    <x v="7"/>
    <x v="2"/>
    <x v="1"/>
  </r>
  <r>
    <d v="1999-08-04T00:00:00"/>
    <n v="30.41"/>
    <n v="30.94"/>
    <n v="30.06"/>
    <n v="30.06"/>
    <n v="14.87"/>
    <n v="6119600"/>
    <x v="37"/>
    <x v="7"/>
    <x v="2"/>
    <x v="2"/>
  </r>
  <r>
    <d v="1999-08-05T00:00:00"/>
    <n v="30.06"/>
    <n v="30.81"/>
    <n v="29.88"/>
    <n v="30.44"/>
    <n v="15.06"/>
    <n v="7089400"/>
    <x v="37"/>
    <x v="7"/>
    <x v="2"/>
    <x v="3"/>
  </r>
  <r>
    <d v="1999-08-06T00:00:00"/>
    <n v="30.44"/>
    <n v="30.62"/>
    <n v="29.25"/>
    <n v="29.62"/>
    <n v="14.65"/>
    <n v="7642000"/>
    <x v="37"/>
    <x v="7"/>
    <x v="2"/>
    <x v="23"/>
  </r>
  <r>
    <d v="1999-08-09T00:00:00"/>
    <n v="29.62"/>
    <n v="30.12"/>
    <n v="29.53"/>
    <n v="29.88"/>
    <n v="14.78"/>
    <n v="4808600"/>
    <x v="37"/>
    <x v="7"/>
    <x v="2"/>
    <x v="5"/>
  </r>
  <r>
    <d v="1999-08-10T00:00:00"/>
    <n v="29.88"/>
    <n v="30.19"/>
    <n v="29.75"/>
    <n v="29.91"/>
    <n v="14.79"/>
    <n v="4855000"/>
    <x v="37"/>
    <x v="7"/>
    <x v="2"/>
    <x v="6"/>
  </r>
  <r>
    <d v="1999-08-11T00:00:00"/>
    <n v="29.91"/>
    <n v="30"/>
    <n v="29.25"/>
    <n v="29.72"/>
    <n v="14.7"/>
    <n v="6254800"/>
    <x v="37"/>
    <x v="7"/>
    <x v="2"/>
    <x v="7"/>
  </r>
  <r>
    <d v="1999-08-12T00:00:00"/>
    <n v="29.72"/>
    <n v="30.41"/>
    <n v="29.72"/>
    <n v="30.06"/>
    <n v="14.87"/>
    <n v="5596600"/>
    <x v="37"/>
    <x v="7"/>
    <x v="2"/>
    <x v="8"/>
  </r>
  <r>
    <d v="1999-08-13T00:00:00"/>
    <n v="30.06"/>
    <n v="30.34"/>
    <n v="29.66"/>
    <n v="29.91"/>
    <n v="14.79"/>
    <n v="4847400"/>
    <x v="37"/>
    <x v="7"/>
    <x v="2"/>
    <x v="25"/>
  </r>
  <r>
    <d v="1999-08-16T00:00:00"/>
    <n v="29.84"/>
    <n v="29.84"/>
    <n v="29.38"/>
    <n v="29.69"/>
    <n v="14.68"/>
    <n v="4236800"/>
    <x v="37"/>
    <x v="7"/>
    <x v="2"/>
    <x v="10"/>
  </r>
  <r>
    <d v="1999-08-17T00:00:00"/>
    <n v="29.69"/>
    <n v="30.12"/>
    <n v="29.56"/>
    <n v="30.06"/>
    <n v="14.87"/>
    <n v="3749200"/>
    <x v="37"/>
    <x v="7"/>
    <x v="2"/>
    <x v="11"/>
  </r>
  <r>
    <d v="1999-08-18T00:00:00"/>
    <n v="29.81"/>
    <n v="29.81"/>
    <n v="29.22"/>
    <n v="29.25"/>
    <n v="14.47"/>
    <n v="5697000"/>
    <x v="37"/>
    <x v="7"/>
    <x v="2"/>
    <x v="12"/>
  </r>
  <r>
    <d v="1999-08-19T00:00:00"/>
    <n v="29.25"/>
    <n v="29.31"/>
    <n v="28.84"/>
    <n v="29.03"/>
    <n v="14.36"/>
    <n v="9124000"/>
    <x v="37"/>
    <x v="7"/>
    <x v="2"/>
    <x v="13"/>
  </r>
  <r>
    <d v="1999-08-20T00:00:00"/>
    <n v="29.03"/>
    <n v="29.53"/>
    <n v="28.78"/>
    <n v="29.41"/>
    <n v="14.55"/>
    <n v="7397800"/>
    <x v="37"/>
    <x v="7"/>
    <x v="2"/>
    <x v="27"/>
  </r>
  <r>
    <d v="1999-08-23T00:00:00"/>
    <n v="29.41"/>
    <n v="29.91"/>
    <n v="29.16"/>
    <n v="29.41"/>
    <n v="14.55"/>
    <n v="7271200"/>
    <x v="37"/>
    <x v="7"/>
    <x v="2"/>
    <x v="15"/>
  </r>
  <r>
    <d v="1999-08-24T00:00:00"/>
    <n v="29.41"/>
    <n v="29.81"/>
    <n v="29.22"/>
    <n v="29.62"/>
    <n v="14.65"/>
    <n v="6457000"/>
    <x v="37"/>
    <x v="7"/>
    <x v="2"/>
    <x v="16"/>
  </r>
  <r>
    <d v="1999-08-25T00:00:00"/>
    <n v="29.66"/>
    <n v="30.88"/>
    <n v="29.66"/>
    <n v="30.66"/>
    <n v="15.16"/>
    <n v="10551000"/>
    <x v="37"/>
    <x v="7"/>
    <x v="2"/>
    <x v="17"/>
  </r>
  <r>
    <d v="1999-08-26T00:00:00"/>
    <n v="30.66"/>
    <n v="31.22"/>
    <n v="30.62"/>
    <n v="30.78"/>
    <n v="15.23"/>
    <n v="6892800"/>
    <x v="37"/>
    <x v="7"/>
    <x v="2"/>
    <x v="18"/>
  </r>
  <r>
    <d v="1999-08-27T00:00:00"/>
    <n v="30.78"/>
    <n v="31.03"/>
    <n v="30.5"/>
    <n v="31.03"/>
    <n v="15.35"/>
    <n v="5256200"/>
    <x v="37"/>
    <x v="7"/>
    <x v="2"/>
    <x v="29"/>
  </r>
  <r>
    <d v="1999-08-30T00:00:00"/>
    <n v="31.03"/>
    <n v="31.19"/>
    <n v="30.19"/>
    <n v="30.44"/>
    <n v="15.06"/>
    <n v="4504600"/>
    <x v="37"/>
    <x v="7"/>
    <x v="2"/>
    <x v="20"/>
  </r>
  <r>
    <d v="1999-08-31T00:00:00"/>
    <n v="30.44"/>
    <n v="30.62"/>
    <n v="29.88"/>
    <n v="29.91"/>
    <n v="14.79"/>
    <n v="6173800"/>
    <x v="37"/>
    <x v="7"/>
    <x v="2"/>
    <x v="21"/>
  </r>
  <r>
    <d v="1999-09-01T00:00:00"/>
    <n v="29.91"/>
    <n v="30.25"/>
    <n v="29.59"/>
    <n v="30"/>
    <n v="14.84"/>
    <n v="4987600"/>
    <x v="37"/>
    <x v="8"/>
    <x v="2"/>
    <x v="22"/>
  </r>
  <r>
    <d v="1999-09-02T00:00:00"/>
    <n v="29.88"/>
    <n v="29.88"/>
    <n v="29.34"/>
    <n v="29.75"/>
    <n v="14.72"/>
    <n v="4256000"/>
    <x v="37"/>
    <x v="8"/>
    <x v="2"/>
    <x v="0"/>
  </r>
  <r>
    <d v="1999-09-03T00:00:00"/>
    <n v="29.03"/>
    <n v="29.03"/>
    <n v="28.31"/>
    <n v="28.69"/>
    <n v="14.19"/>
    <n v="15629600"/>
    <x v="37"/>
    <x v="8"/>
    <x v="2"/>
    <x v="1"/>
  </r>
  <r>
    <d v="1999-09-07T00:00:00"/>
    <n v="28.69"/>
    <n v="28.75"/>
    <n v="26.88"/>
    <n v="27.31"/>
    <n v="13.51"/>
    <n v="20932600"/>
    <x v="37"/>
    <x v="8"/>
    <x v="2"/>
    <x v="24"/>
  </r>
  <r>
    <d v="1999-09-08T00:00:00"/>
    <n v="27.31"/>
    <n v="27.94"/>
    <n v="27.28"/>
    <n v="27.62"/>
    <n v="13.66"/>
    <n v="16796800"/>
    <x v="37"/>
    <x v="8"/>
    <x v="2"/>
    <x v="4"/>
  </r>
  <r>
    <d v="1999-09-09T00:00:00"/>
    <n v="27.62"/>
    <n v="28"/>
    <n v="27.25"/>
    <n v="27.5"/>
    <n v="13.6"/>
    <n v="8579800"/>
    <x v="37"/>
    <x v="8"/>
    <x v="2"/>
    <x v="5"/>
  </r>
  <r>
    <d v="1999-09-10T00:00:00"/>
    <n v="27.5"/>
    <n v="27.66"/>
    <n v="27.31"/>
    <n v="27.56"/>
    <n v="13.63"/>
    <n v="6515000"/>
    <x v="37"/>
    <x v="8"/>
    <x v="2"/>
    <x v="6"/>
  </r>
  <r>
    <d v="1999-09-13T00:00:00"/>
    <n v="27.56"/>
    <n v="27.88"/>
    <n v="27.41"/>
    <n v="27.69"/>
    <n v="13.73"/>
    <n v="5002200"/>
    <x v="37"/>
    <x v="8"/>
    <x v="2"/>
    <x v="25"/>
  </r>
  <r>
    <d v="1999-09-14T00:00:00"/>
    <n v="27.5"/>
    <n v="27.5"/>
    <n v="27.19"/>
    <n v="27.38"/>
    <n v="13.58"/>
    <n v="6496000"/>
    <x v="37"/>
    <x v="8"/>
    <x v="2"/>
    <x v="26"/>
  </r>
  <r>
    <d v="1999-09-15T00:00:00"/>
    <n v="27.38"/>
    <n v="27.78"/>
    <n v="27.03"/>
    <n v="27.03"/>
    <n v="13.41"/>
    <n v="7234000"/>
    <x v="37"/>
    <x v="8"/>
    <x v="2"/>
    <x v="9"/>
  </r>
  <r>
    <d v="1999-09-16T00:00:00"/>
    <n v="27.03"/>
    <n v="27.34"/>
    <n v="26.81"/>
    <n v="27.03"/>
    <n v="13.41"/>
    <n v="6510400"/>
    <x v="37"/>
    <x v="8"/>
    <x v="2"/>
    <x v="10"/>
  </r>
  <r>
    <d v="1999-09-17T00:00:00"/>
    <n v="27.03"/>
    <n v="27.38"/>
    <n v="26.78"/>
    <n v="27"/>
    <n v="13.39"/>
    <n v="10967400"/>
    <x v="37"/>
    <x v="8"/>
    <x v="2"/>
    <x v="11"/>
  </r>
  <r>
    <d v="1999-09-20T00:00:00"/>
    <n v="27"/>
    <n v="27.44"/>
    <n v="27"/>
    <n v="27.12"/>
    <n v="13.46"/>
    <n v="7170800"/>
    <x v="37"/>
    <x v="8"/>
    <x v="2"/>
    <x v="27"/>
  </r>
  <r>
    <d v="1999-09-21T00:00:00"/>
    <n v="27.12"/>
    <n v="27.31"/>
    <n v="26.72"/>
    <n v="26.88"/>
    <n v="13.33"/>
    <n v="7690400"/>
    <x v="37"/>
    <x v="8"/>
    <x v="2"/>
    <x v="28"/>
  </r>
  <r>
    <d v="1999-09-22T00:00:00"/>
    <n v="26.84"/>
    <n v="26.84"/>
    <n v="26.16"/>
    <n v="26.22"/>
    <n v="13.01"/>
    <n v="11921400"/>
    <x v="37"/>
    <x v="8"/>
    <x v="2"/>
    <x v="14"/>
  </r>
  <r>
    <d v="1999-09-23T00:00:00"/>
    <n v="26.22"/>
    <n v="26.59"/>
    <n v="25.41"/>
    <n v="25.47"/>
    <n v="12.63"/>
    <n v="12639800"/>
    <x v="37"/>
    <x v="8"/>
    <x v="2"/>
    <x v="15"/>
  </r>
  <r>
    <d v="1999-09-24T00:00:00"/>
    <n v="25.47"/>
    <n v="26"/>
    <n v="25.47"/>
    <n v="25.56"/>
    <n v="12.68"/>
    <n v="10570800"/>
    <x v="37"/>
    <x v="8"/>
    <x v="2"/>
    <x v="16"/>
  </r>
  <r>
    <d v="1999-09-27T00:00:00"/>
    <n v="25.56"/>
    <n v="26.03"/>
    <n v="25.44"/>
    <n v="25.5"/>
    <n v="12.65"/>
    <n v="9242000"/>
    <x v="37"/>
    <x v="8"/>
    <x v="2"/>
    <x v="29"/>
  </r>
  <r>
    <d v="1999-09-28T00:00:00"/>
    <n v="25.5"/>
    <n v="25.66"/>
    <n v="24.78"/>
    <n v="25.38"/>
    <n v="12.59"/>
    <n v="13730200"/>
    <x v="37"/>
    <x v="8"/>
    <x v="2"/>
    <x v="30"/>
  </r>
  <r>
    <d v="1999-09-29T00:00:00"/>
    <n v="25.38"/>
    <n v="25.38"/>
    <n v="24.38"/>
    <n v="24.44"/>
    <n v="12.12"/>
    <n v="12171000"/>
    <x v="37"/>
    <x v="8"/>
    <x v="2"/>
    <x v="19"/>
  </r>
  <r>
    <d v="1999-09-30T00:00:00"/>
    <n v="24.44"/>
    <n v="24.72"/>
    <n v="23.97"/>
    <n v="24.12"/>
    <n v="11.97"/>
    <n v="16804000"/>
    <x v="37"/>
    <x v="8"/>
    <x v="2"/>
    <x v="20"/>
  </r>
  <r>
    <d v="1999-10-01T00:00:00"/>
    <n v="24.12"/>
    <n v="24.59"/>
    <n v="23.88"/>
    <n v="24.53"/>
    <n v="12.17"/>
    <n v="11814600"/>
    <x v="37"/>
    <x v="9"/>
    <x v="3"/>
    <x v="22"/>
  </r>
  <r>
    <d v="1999-10-04T00:00:00"/>
    <n v="24.53"/>
    <n v="24.91"/>
    <n v="23.78"/>
    <n v="23.78"/>
    <n v="11.8"/>
    <n v="13134600"/>
    <x v="37"/>
    <x v="9"/>
    <x v="3"/>
    <x v="2"/>
  </r>
  <r>
    <d v="1999-10-05T00:00:00"/>
    <n v="23.78"/>
    <n v="24.12"/>
    <n v="23.66"/>
    <n v="23.97"/>
    <n v="11.89"/>
    <n v="13728200"/>
    <x v="37"/>
    <x v="9"/>
    <x v="3"/>
    <x v="3"/>
  </r>
  <r>
    <d v="1999-10-06T00:00:00"/>
    <n v="24.03"/>
    <n v="25.97"/>
    <n v="24.03"/>
    <n v="25.97"/>
    <n v="12.88"/>
    <n v="16290200"/>
    <x v="37"/>
    <x v="9"/>
    <x v="3"/>
    <x v="23"/>
  </r>
  <r>
    <d v="1999-10-07T00:00:00"/>
    <n v="25.97"/>
    <n v="26.44"/>
    <n v="25.91"/>
    <n v="26"/>
    <n v="12.9"/>
    <n v="11634400"/>
    <x v="37"/>
    <x v="9"/>
    <x v="3"/>
    <x v="24"/>
  </r>
  <r>
    <d v="1999-10-08T00:00:00"/>
    <n v="26.03"/>
    <n v="26.97"/>
    <n v="26.03"/>
    <n v="26.53"/>
    <n v="13.16"/>
    <n v="10347400"/>
    <x v="37"/>
    <x v="9"/>
    <x v="3"/>
    <x v="4"/>
  </r>
  <r>
    <d v="1999-10-11T00:00:00"/>
    <n v="26.53"/>
    <n v="26.75"/>
    <n v="26.03"/>
    <n v="26.19"/>
    <n v="12.99"/>
    <n v="5630800"/>
    <x v="37"/>
    <x v="9"/>
    <x v="3"/>
    <x v="7"/>
  </r>
  <r>
    <d v="1999-10-12T00:00:00"/>
    <n v="26"/>
    <n v="26"/>
    <n v="25.06"/>
    <n v="25.28"/>
    <n v="12.54"/>
    <n v="9377800"/>
    <x v="37"/>
    <x v="9"/>
    <x v="3"/>
    <x v="8"/>
  </r>
  <r>
    <d v="1999-10-13T00:00:00"/>
    <n v="25.28"/>
    <n v="25.31"/>
    <n v="24.75"/>
    <n v="24.84"/>
    <n v="12.32"/>
    <n v="8828000"/>
    <x v="37"/>
    <x v="9"/>
    <x v="3"/>
    <x v="25"/>
  </r>
  <r>
    <d v="1999-10-14T00:00:00"/>
    <n v="24.88"/>
    <n v="25.72"/>
    <n v="24.88"/>
    <n v="25.28"/>
    <n v="12.54"/>
    <n v="9138200"/>
    <x v="37"/>
    <x v="9"/>
    <x v="3"/>
    <x v="26"/>
  </r>
  <r>
    <d v="1999-10-15T00:00:00"/>
    <n v="25.28"/>
    <n v="25.5"/>
    <n v="24.81"/>
    <n v="24.97"/>
    <n v="12.39"/>
    <n v="9028200"/>
    <x v="37"/>
    <x v="9"/>
    <x v="3"/>
    <x v="9"/>
  </r>
  <r>
    <d v="1999-10-18T00:00:00"/>
    <n v="24.97"/>
    <n v="25.5"/>
    <n v="24.88"/>
    <n v="25.5"/>
    <n v="12.65"/>
    <n v="7876800"/>
    <x v="37"/>
    <x v="9"/>
    <x v="3"/>
    <x v="12"/>
  </r>
  <r>
    <d v="1999-10-19T00:00:00"/>
    <n v="25.75"/>
    <n v="26.44"/>
    <n v="25.75"/>
    <n v="26.41"/>
    <n v="13.1"/>
    <n v="11870400"/>
    <x v="37"/>
    <x v="9"/>
    <x v="3"/>
    <x v="13"/>
  </r>
  <r>
    <d v="1999-10-20T00:00:00"/>
    <n v="26.41"/>
    <n v="26.81"/>
    <n v="26.28"/>
    <n v="26.38"/>
    <n v="13.08"/>
    <n v="8752000"/>
    <x v="37"/>
    <x v="9"/>
    <x v="3"/>
    <x v="27"/>
  </r>
  <r>
    <d v="1999-10-21T00:00:00"/>
    <n v="26.38"/>
    <n v="27.22"/>
    <n v="26.19"/>
    <n v="27.16"/>
    <n v="13.47"/>
    <n v="11963800"/>
    <x v="37"/>
    <x v="9"/>
    <x v="3"/>
    <x v="28"/>
  </r>
  <r>
    <d v="1999-10-22T00:00:00"/>
    <n v="27.28"/>
    <n v="27.97"/>
    <n v="27.28"/>
    <n v="27.62"/>
    <n v="13.7"/>
    <n v="14658400"/>
    <x v="37"/>
    <x v="9"/>
    <x v="3"/>
    <x v="14"/>
  </r>
  <r>
    <d v="1999-10-25T00:00:00"/>
    <n v="27.62"/>
    <n v="28.28"/>
    <n v="27.5"/>
    <n v="28.16"/>
    <n v="13.97"/>
    <n v="8613400"/>
    <x v="37"/>
    <x v="9"/>
    <x v="3"/>
    <x v="17"/>
  </r>
  <r>
    <d v="1999-10-26T00:00:00"/>
    <n v="28.16"/>
    <n v="28.5"/>
    <n v="27.75"/>
    <n v="27.75"/>
    <n v="13.77"/>
    <n v="9280400"/>
    <x v="37"/>
    <x v="9"/>
    <x v="3"/>
    <x v="18"/>
  </r>
  <r>
    <d v="1999-10-27T00:00:00"/>
    <n v="27.75"/>
    <n v="28.59"/>
    <n v="27.75"/>
    <n v="28.47"/>
    <n v="14.12"/>
    <n v="7181800"/>
    <x v="37"/>
    <x v="9"/>
    <x v="3"/>
    <x v="29"/>
  </r>
  <r>
    <d v="1999-10-28T00:00:00"/>
    <n v="28.78"/>
    <n v="29.41"/>
    <n v="28.78"/>
    <n v="29.41"/>
    <n v="14.59"/>
    <n v="10987600"/>
    <x v="37"/>
    <x v="9"/>
    <x v="3"/>
    <x v="30"/>
  </r>
  <r>
    <d v="1999-10-29T00:00:00"/>
    <n v="29.41"/>
    <n v="29.69"/>
    <n v="29.12"/>
    <n v="29.5"/>
    <n v="14.63"/>
    <n v="8153200"/>
    <x v="37"/>
    <x v="9"/>
    <x v="3"/>
    <x v="19"/>
  </r>
  <r>
    <d v="1999-11-01T00:00:00"/>
    <n v="29.5"/>
    <n v="29.69"/>
    <n v="28.94"/>
    <n v="29.5"/>
    <n v="14.63"/>
    <n v="8425200"/>
    <x v="37"/>
    <x v="10"/>
    <x v="3"/>
    <x v="22"/>
  </r>
  <r>
    <d v="1999-11-02T00:00:00"/>
    <n v="29.47"/>
    <n v="29.47"/>
    <n v="28.66"/>
    <n v="28.88"/>
    <n v="14.32"/>
    <n v="6453600"/>
    <x v="37"/>
    <x v="10"/>
    <x v="3"/>
    <x v="0"/>
  </r>
  <r>
    <d v="1999-11-03T00:00:00"/>
    <n v="28.88"/>
    <n v="28.88"/>
    <n v="28.03"/>
    <n v="28.44"/>
    <n v="14.11"/>
    <n v="7917400"/>
    <x v="37"/>
    <x v="10"/>
    <x v="3"/>
    <x v="1"/>
  </r>
  <r>
    <d v="1999-11-04T00:00:00"/>
    <n v="28.44"/>
    <n v="28.75"/>
    <n v="28.03"/>
    <n v="28.34"/>
    <n v="14.06"/>
    <n v="7537000"/>
    <x v="37"/>
    <x v="10"/>
    <x v="3"/>
    <x v="2"/>
  </r>
  <r>
    <d v="1999-11-05T00:00:00"/>
    <n v="28.81"/>
    <n v="29.22"/>
    <n v="28.81"/>
    <n v="29.06"/>
    <n v="14.42"/>
    <n v="8209600"/>
    <x v="37"/>
    <x v="10"/>
    <x v="3"/>
    <x v="3"/>
  </r>
  <r>
    <d v="1999-11-08T00:00:00"/>
    <n v="29.06"/>
    <n v="29.47"/>
    <n v="28.84"/>
    <n v="29.41"/>
    <n v="14.59"/>
    <n v="5470000"/>
    <x v="37"/>
    <x v="10"/>
    <x v="3"/>
    <x v="4"/>
  </r>
  <r>
    <d v="1999-11-09T00:00:00"/>
    <n v="29.41"/>
    <n v="29.41"/>
    <n v="28.62"/>
    <n v="28.84"/>
    <n v="14.31"/>
    <n v="4456400"/>
    <x v="37"/>
    <x v="10"/>
    <x v="3"/>
    <x v="5"/>
  </r>
  <r>
    <d v="1999-11-10T00:00:00"/>
    <n v="28.84"/>
    <n v="29.12"/>
    <n v="28.5"/>
    <n v="28.94"/>
    <n v="14.35"/>
    <n v="5149000"/>
    <x v="37"/>
    <x v="10"/>
    <x v="3"/>
    <x v="6"/>
  </r>
  <r>
    <d v="1999-11-11T00:00:00"/>
    <n v="28.94"/>
    <n v="28.97"/>
    <n v="28.25"/>
    <n v="28.38"/>
    <n v="14.08"/>
    <n v="4844600"/>
    <x v="37"/>
    <x v="10"/>
    <x v="3"/>
    <x v="7"/>
  </r>
  <r>
    <d v="1999-11-12T00:00:00"/>
    <n v="28.38"/>
    <n v="28.75"/>
    <n v="28.28"/>
    <n v="28.75"/>
    <n v="14.26"/>
    <n v="4832600"/>
    <x v="37"/>
    <x v="10"/>
    <x v="3"/>
    <x v="8"/>
  </r>
  <r>
    <d v="1999-11-15T00:00:00"/>
    <n v="28.75"/>
    <n v="29.16"/>
    <n v="28.75"/>
    <n v="29.12"/>
    <n v="14.45"/>
    <n v="5541800"/>
    <x v="37"/>
    <x v="10"/>
    <x v="3"/>
    <x v="9"/>
  </r>
  <r>
    <d v="1999-11-16T00:00:00"/>
    <n v="29.12"/>
    <n v="29.62"/>
    <n v="28.88"/>
    <n v="29.62"/>
    <n v="14.7"/>
    <n v="6558800"/>
    <x v="37"/>
    <x v="10"/>
    <x v="3"/>
    <x v="10"/>
  </r>
  <r>
    <d v="1999-11-17T00:00:00"/>
    <n v="29.62"/>
    <n v="30"/>
    <n v="29.25"/>
    <n v="29.97"/>
    <n v="14.87"/>
    <n v="7905000"/>
    <x v="37"/>
    <x v="10"/>
    <x v="3"/>
    <x v="11"/>
  </r>
  <r>
    <d v="1999-11-18T00:00:00"/>
    <n v="29.97"/>
    <n v="30.41"/>
    <n v="29.62"/>
    <n v="30.22"/>
    <n v="14.99"/>
    <n v="6596400"/>
    <x v="37"/>
    <x v="10"/>
    <x v="3"/>
    <x v="12"/>
  </r>
  <r>
    <d v="1999-11-19T00:00:00"/>
    <n v="30.22"/>
    <n v="30.34"/>
    <n v="29.84"/>
    <n v="30.25"/>
    <n v="15.01"/>
    <n v="7501800"/>
    <x v="37"/>
    <x v="10"/>
    <x v="3"/>
    <x v="13"/>
  </r>
  <r>
    <d v="1999-11-22T00:00:00"/>
    <n v="30.75"/>
    <n v="33.03"/>
    <n v="30.75"/>
    <n v="32.69"/>
    <n v="16.22"/>
    <n v="25021800"/>
    <x v="37"/>
    <x v="10"/>
    <x v="3"/>
    <x v="14"/>
  </r>
  <r>
    <d v="1999-11-23T00:00:00"/>
    <n v="32.909999999999997"/>
    <n v="33.47"/>
    <n v="32.909999999999997"/>
    <n v="33.340000000000003"/>
    <n v="16.54"/>
    <n v="19265800"/>
    <x v="37"/>
    <x v="10"/>
    <x v="3"/>
    <x v="15"/>
  </r>
  <r>
    <d v="1999-11-24T00:00:00"/>
    <n v="33.340000000000003"/>
    <n v="34.22"/>
    <n v="33.090000000000003"/>
    <n v="33.97"/>
    <n v="16.850000000000001"/>
    <n v="11651200"/>
    <x v="37"/>
    <x v="10"/>
    <x v="3"/>
    <x v="16"/>
  </r>
  <r>
    <d v="1999-11-26T00:00:00"/>
    <n v="33.94"/>
    <n v="33.94"/>
    <n v="33.28"/>
    <n v="33.28"/>
    <n v="16.510000000000002"/>
    <n v="3306600"/>
    <x v="37"/>
    <x v="10"/>
    <x v="3"/>
    <x v="18"/>
  </r>
  <r>
    <d v="1999-11-29T00:00:00"/>
    <n v="33.28"/>
    <n v="33.590000000000003"/>
    <n v="32.880000000000003"/>
    <n v="33.53"/>
    <n v="16.670000000000002"/>
    <n v="8520200"/>
    <x v="37"/>
    <x v="10"/>
    <x v="3"/>
    <x v="19"/>
  </r>
  <r>
    <d v="1999-11-30T00:00:00"/>
    <n v="33.53"/>
    <n v="33.97"/>
    <n v="33.25"/>
    <n v="33.659999999999997"/>
    <n v="16.739999999999998"/>
    <n v="7551000"/>
    <x v="37"/>
    <x v="10"/>
    <x v="3"/>
    <x v="20"/>
  </r>
  <r>
    <d v="1999-12-01T00:00:00"/>
    <n v="33.659999999999997"/>
    <n v="34.5"/>
    <n v="33.340000000000003"/>
    <n v="34.090000000000003"/>
    <n v="16.95"/>
    <n v="10861600"/>
    <x v="37"/>
    <x v="11"/>
    <x v="3"/>
    <x v="22"/>
  </r>
  <r>
    <d v="1999-12-02T00:00:00"/>
    <n v="33.97"/>
    <n v="33.97"/>
    <n v="33.5"/>
    <n v="33.72"/>
    <n v="16.77"/>
    <n v="4753600"/>
    <x v="37"/>
    <x v="11"/>
    <x v="3"/>
    <x v="0"/>
  </r>
  <r>
    <d v="1999-12-03T00:00:00"/>
    <n v="33.909999999999997"/>
    <n v="34.5"/>
    <n v="33.909999999999997"/>
    <n v="34.159999999999997"/>
    <n v="16.98"/>
    <n v="7668200"/>
    <x v="37"/>
    <x v="11"/>
    <x v="3"/>
    <x v="1"/>
  </r>
  <r>
    <d v="1999-12-06T00:00:00"/>
    <n v="34.090000000000003"/>
    <n v="34.090000000000003"/>
    <n v="31.31"/>
    <n v="32.299999999999997"/>
    <n v="16.059999999999999"/>
    <n v="26527600"/>
    <x v="37"/>
    <x v="11"/>
    <x v="3"/>
    <x v="23"/>
  </r>
  <r>
    <d v="1999-12-07T00:00:00"/>
    <n v="31.38"/>
    <n v="31.38"/>
    <n v="29.38"/>
    <n v="29.5"/>
    <n v="14.67"/>
    <n v="36138200"/>
    <x v="37"/>
    <x v="11"/>
    <x v="3"/>
    <x v="24"/>
  </r>
  <r>
    <d v="1999-12-08T00:00:00"/>
    <n v="29.69"/>
    <n v="30.44"/>
    <n v="29.69"/>
    <n v="30"/>
    <n v="14.92"/>
    <n v="20022800"/>
    <x v="37"/>
    <x v="11"/>
    <x v="3"/>
    <x v="4"/>
  </r>
  <r>
    <d v="1999-12-09T00:00:00"/>
    <n v="30.03"/>
    <n v="31.09"/>
    <n v="30.03"/>
    <n v="31.06"/>
    <n v="15.45"/>
    <n v="13725400"/>
    <x v="37"/>
    <x v="11"/>
    <x v="3"/>
    <x v="5"/>
  </r>
  <r>
    <d v="1999-12-10T00:00:00"/>
    <n v="31.06"/>
    <n v="31.69"/>
    <n v="31.06"/>
    <n v="31.62"/>
    <n v="15.73"/>
    <n v="11719000"/>
    <x v="37"/>
    <x v="11"/>
    <x v="3"/>
    <x v="6"/>
  </r>
  <r>
    <d v="1999-12-13T00:00:00"/>
    <n v="31.5"/>
    <n v="31.5"/>
    <n v="30.69"/>
    <n v="31"/>
    <n v="15.42"/>
    <n v="5586200"/>
    <x v="37"/>
    <x v="11"/>
    <x v="3"/>
    <x v="25"/>
  </r>
  <r>
    <d v="1999-12-14T00:00:00"/>
    <n v="30.97"/>
    <n v="30.97"/>
    <n v="30.53"/>
    <n v="30.62"/>
    <n v="15.23"/>
    <n v="7121200"/>
    <x v="37"/>
    <x v="11"/>
    <x v="3"/>
    <x v="26"/>
  </r>
  <r>
    <d v="1999-12-15T00:00:00"/>
    <n v="30.59"/>
    <n v="30.59"/>
    <n v="29.69"/>
    <n v="29.94"/>
    <n v="14.89"/>
    <n v="9054200"/>
    <x v="37"/>
    <x v="11"/>
    <x v="3"/>
    <x v="9"/>
  </r>
  <r>
    <d v="1999-12-16T00:00:00"/>
    <n v="29.94"/>
    <n v="30.19"/>
    <n v="28.94"/>
    <n v="29.25"/>
    <n v="14.54"/>
    <n v="10605200"/>
    <x v="37"/>
    <x v="11"/>
    <x v="3"/>
    <x v="10"/>
  </r>
  <r>
    <d v="1999-12-17T00:00:00"/>
    <n v="29.25"/>
    <n v="29.94"/>
    <n v="28.69"/>
    <n v="29.88"/>
    <n v="14.86"/>
    <n v="16030000"/>
    <x v="37"/>
    <x v="11"/>
    <x v="3"/>
    <x v="11"/>
  </r>
  <r>
    <d v="1999-12-20T00:00:00"/>
    <n v="29.88"/>
    <n v="30.19"/>
    <n v="29.25"/>
    <n v="29.78"/>
    <n v="14.81"/>
    <n v="7583600"/>
    <x v="37"/>
    <x v="11"/>
    <x v="3"/>
    <x v="27"/>
  </r>
  <r>
    <d v="1999-12-21T00:00:00"/>
    <n v="29.78"/>
    <n v="30"/>
    <n v="29.06"/>
    <n v="29.22"/>
    <n v="14.53"/>
    <n v="6346400"/>
    <x v="37"/>
    <x v="11"/>
    <x v="3"/>
    <x v="28"/>
  </r>
  <r>
    <d v="1999-12-22T00:00:00"/>
    <n v="29.25"/>
    <n v="30.38"/>
    <n v="29.25"/>
    <n v="29.25"/>
    <n v="14.54"/>
    <n v="9053400"/>
    <x v="37"/>
    <x v="11"/>
    <x v="3"/>
    <x v="14"/>
  </r>
  <r>
    <d v="1999-12-23T00:00:00"/>
    <n v="29.41"/>
    <n v="30.12"/>
    <n v="29.41"/>
    <n v="29.62"/>
    <n v="14.73"/>
    <n v="6739400"/>
    <x v="37"/>
    <x v="11"/>
    <x v="3"/>
    <x v="15"/>
  </r>
  <r>
    <d v="1999-12-27T00:00:00"/>
    <n v="29.62"/>
    <n v="29.97"/>
    <n v="29.28"/>
    <n v="29.75"/>
    <n v="14.79"/>
    <n v="6182400"/>
    <x v="37"/>
    <x v="11"/>
    <x v="3"/>
    <x v="29"/>
  </r>
  <r>
    <d v="1999-12-28T00:00:00"/>
    <n v="29.75"/>
    <n v="29.81"/>
    <n v="29.34"/>
    <n v="29.56"/>
    <n v="14.7"/>
    <n v="4732200"/>
    <x v="37"/>
    <x v="11"/>
    <x v="3"/>
    <x v="30"/>
  </r>
  <r>
    <d v="1999-12-29T00:00:00"/>
    <n v="29.56"/>
    <n v="29.94"/>
    <n v="29.31"/>
    <n v="29.47"/>
    <n v="14.65"/>
    <n v="3655600"/>
    <x v="37"/>
    <x v="11"/>
    <x v="3"/>
    <x v="19"/>
  </r>
  <r>
    <d v="1999-12-30T00:00:00"/>
    <n v="29.47"/>
    <n v="29.72"/>
    <n v="29.22"/>
    <n v="29.22"/>
    <n v="14.53"/>
    <n v="3969200"/>
    <x v="37"/>
    <x v="11"/>
    <x v="3"/>
    <x v="20"/>
  </r>
  <r>
    <d v="1999-12-31T00:00:00"/>
    <n v="29.22"/>
    <n v="29.44"/>
    <n v="29.03"/>
    <n v="29.12"/>
    <n v="14.48"/>
    <n v="2829800"/>
    <x v="37"/>
    <x v="11"/>
    <x v="3"/>
    <x v="21"/>
  </r>
  <r>
    <d v="2000-01-03T00:00:00"/>
    <n v="29"/>
    <n v="29"/>
    <n v="27.62"/>
    <n v="28.19"/>
    <n v="14.02"/>
    <n v="10997000"/>
    <x v="38"/>
    <x v="0"/>
    <x v="0"/>
    <x v="1"/>
  </r>
  <r>
    <d v="2000-01-04T00:00:00"/>
    <n v="28.19"/>
    <n v="28.41"/>
    <n v="27.81"/>
    <n v="28.22"/>
    <n v="14.03"/>
    <n v="7308000"/>
    <x v="38"/>
    <x v="0"/>
    <x v="0"/>
    <x v="2"/>
  </r>
  <r>
    <d v="2000-01-05T00:00:00"/>
    <n v="28.22"/>
    <n v="28.72"/>
    <n v="28.03"/>
    <n v="28.47"/>
    <n v="14.16"/>
    <n v="9457400"/>
    <x v="38"/>
    <x v="0"/>
    <x v="0"/>
    <x v="3"/>
  </r>
  <r>
    <d v="2000-01-06T00:00:00"/>
    <n v="28.47"/>
    <n v="28.84"/>
    <n v="28.28"/>
    <n v="28.5"/>
    <n v="14.17"/>
    <n v="7129200"/>
    <x v="38"/>
    <x v="0"/>
    <x v="0"/>
    <x v="23"/>
  </r>
  <r>
    <d v="2000-01-07T00:00:00"/>
    <n v="28.94"/>
    <n v="30.38"/>
    <n v="28.94"/>
    <n v="30.38"/>
    <n v="15.1"/>
    <n v="11474000"/>
    <x v="38"/>
    <x v="0"/>
    <x v="0"/>
    <x v="24"/>
  </r>
  <r>
    <d v="2000-01-10T00:00:00"/>
    <n v="30.38"/>
    <n v="30.47"/>
    <n v="29.38"/>
    <n v="29.41"/>
    <n v="14.62"/>
    <n v="8723800"/>
    <x v="38"/>
    <x v="0"/>
    <x v="0"/>
    <x v="6"/>
  </r>
  <r>
    <d v="2000-01-11T00:00:00"/>
    <n v="30.06"/>
    <n v="30.62"/>
    <n v="30.06"/>
    <n v="30.41"/>
    <n v="15.12"/>
    <n v="9398000"/>
    <x v="38"/>
    <x v="0"/>
    <x v="0"/>
    <x v="7"/>
  </r>
  <r>
    <d v="2000-01-12T00:00:00"/>
    <n v="30.41"/>
    <n v="30.91"/>
    <n v="30.22"/>
    <n v="30.75"/>
    <n v="15.29"/>
    <n v="8389800"/>
    <x v="38"/>
    <x v="0"/>
    <x v="0"/>
    <x v="8"/>
  </r>
  <r>
    <d v="2000-01-13T00:00:00"/>
    <n v="30.72"/>
    <n v="30.72"/>
    <n v="30.22"/>
    <n v="30.28"/>
    <n v="15.06"/>
    <n v="6106000"/>
    <x v="38"/>
    <x v="0"/>
    <x v="0"/>
    <x v="25"/>
  </r>
  <r>
    <d v="2000-01-14T00:00:00"/>
    <n v="30.34"/>
    <n v="30.97"/>
    <n v="30.34"/>
    <n v="30.53"/>
    <n v="15.18"/>
    <n v="7513200"/>
    <x v="38"/>
    <x v="0"/>
    <x v="0"/>
    <x v="26"/>
  </r>
  <r>
    <d v="2000-01-18T00:00:00"/>
    <n v="30.53"/>
    <n v="32.5"/>
    <n v="30.53"/>
    <n v="32.5"/>
    <n v="16.16"/>
    <n v="18350800"/>
    <x v="38"/>
    <x v="0"/>
    <x v="0"/>
    <x v="12"/>
  </r>
  <r>
    <d v="2000-01-19T00:00:00"/>
    <n v="32.5"/>
    <n v="32.619999999999997"/>
    <n v="32.03"/>
    <n v="32.619999999999997"/>
    <n v="16.22"/>
    <n v="12813400"/>
    <x v="38"/>
    <x v="0"/>
    <x v="0"/>
    <x v="13"/>
  </r>
  <r>
    <d v="2000-01-20T00:00:00"/>
    <n v="32.619999999999997"/>
    <n v="32.97"/>
    <n v="32.56"/>
    <n v="32.94"/>
    <n v="16.38"/>
    <n v="11539800"/>
    <x v="38"/>
    <x v="0"/>
    <x v="0"/>
    <x v="27"/>
  </r>
  <r>
    <d v="2000-01-21T00:00:00"/>
    <n v="32.94"/>
    <n v="33.44"/>
    <n v="32.880000000000003"/>
    <n v="33.44"/>
    <n v="16.63"/>
    <n v="11385800"/>
    <x v="38"/>
    <x v="0"/>
    <x v="0"/>
    <x v="28"/>
  </r>
  <r>
    <d v="2000-01-24T00:00:00"/>
    <n v="33.380000000000003"/>
    <n v="33.380000000000003"/>
    <n v="31.78"/>
    <n v="32.44"/>
    <n v="16.13"/>
    <n v="11306000"/>
    <x v="38"/>
    <x v="0"/>
    <x v="0"/>
    <x v="16"/>
  </r>
  <r>
    <d v="2000-01-25T00:00:00"/>
    <n v="32.44"/>
    <n v="33.03"/>
    <n v="31.44"/>
    <n v="32.94"/>
    <n v="16.38"/>
    <n v="9718600"/>
    <x v="38"/>
    <x v="0"/>
    <x v="0"/>
    <x v="17"/>
  </r>
  <r>
    <d v="2000-01-26T00:00:00"/>
    <n v="32.75"/>
    <n v="32.75"/>
    <n v="31.38"/>
    <n v="31.53"/>
    <n v="15.68"/>
    <n v="23723800"/>
    <x v="38"/>
    <x v="0"/>
    <x v="0"/>
    <x v="18"/>
  </r>
  <r>
    <d v="2000-01-27T00:00:00"/>
    <n v="31.34"/>
    <n v="31.34"/>
    <n v="29.22"/>
    <n v="29.75"/>
    <n v="14.79"/>
    <n v="17550800"/>
    <x v="38"/>
    <x v="0"/>
    <x v="0"/>
    <x v="29"/>
  </r>
  <r>
    <d v="2000-01-28T00:00:00"/>
    <n v="29.75"/>
    <n v="29.78"/>
    <n v="28.47"/>
    <n v="28.47"/>
    <n v="14.16"/>
    <n v="10875200"/>
    <x v="38"/>
    <x v="0"/>
    <x v="0"/>
    <x v="30"/>
  </r>
  <r>
    <d v="2000-01-31T00:00:00"/>
    <n v="28.47"/>
    <n v="29.38"/>
    <n v="28.28"/>
    <n v="28.72"/>
    <n v="14.28"/>
    <n v="10734600"/>
    <x v="38"/>
    <x v="0"/>
    <x v="0"/>
    <x v="21"/>
  </r>
  <r>
    <d v="2000-02-01T00:00:00"/>
    <n v="28.72"/>
    <n v="29.19"/>
    <n v="28.16"/>
    <n v="29.06"/>
    <n v="14.45"/>
    <n v="8114600"/>
    <x v="38"/>
    <x v="1"/>
    <x v="0"/>
    <x v="22"/>
  </r>
  <r>
    <d v="2000-02-02T00:00:00"/>
    <n v="28.94"/>
    <n v="28.94"/>
    <n v="28.03"/>
    <n v="28.19"/>
    <n v="14.02"/>
    <n v="7164000"/>
    <x v="38"/>
    <x v="1"/>
    <x v="0"/>
    <x v="0"/>
  </r>
  <r>
    <d v="2000-02-03T00:00:00"/>
    <n v="28.19"/>
    <n v="28.38"/>
    <n v="27.53"/>
    <n v="27.62"/>
    <n v="13.74"/>
    <n v="9464400"/>
    <x v="38"/>
    <x v="1"/>
    <x v="0"/>
    <x v="1"/>
  </r>
  <r>
    <d v="2000-02-04T00:00:00"/>
    <n v="27.62"/>
    <n v="28.88"/>
    <n v="27.53"/>
    <n v="28.12"/>
    <n v="13.99"/>
    <n v="11501800"/>
    <x v="38"/>
    <x v="1"/>
    <x v="0"/>
    <x v="2"/>
  </r>
  <r>
    <d v="2000-02-07T00:00:00"/>
    <n v="28.12"/>
    <n v="28.81"/>
    <n v="27.78"/>
    <n v="28.44"/>
    <n v="14.14"/>
    <n v="7742800"/>
    <x v="38"/>
    <x v="1"/>
    <x v="0"/>
    <x v="24"/>
  </r>
  <r>
    <d v="2000-02-08T00:00:00"/>
    <n v="28.44"/>
    <n v="28.94"/>
    <n v="28.38"/>
    <n v="28.59"/>
    <n v="14.22"/>
    <n v="8261200"/>
    <x v="38"/>
    <x v="1"/>
    <x v="0"/>
    <x v="4"/>
  </r>
  <r>
    <d v="2000-02-09T00:00:00"/>
    <n v="28.59"/>
    <n v="28.88"/>
    <n v="28.38"/>
    <n v="28.5"/>
    <n v="14.17"/>
    <n v="7948600"/>
    <x v="38"/>
    <x v="1"/>
    <x v="0"/>
    <x v="5"/>
  </r>
  <r>
    <d v="2000-02-10T00:00:00"/>
    <n v="28.5"/>
    <n v="28.69"/>
    <n v="28.12"/>
    <n v="28.34"/>
    <n v="14.09"/>
    <n v="8031000"/>
    <x v="38"/>
    <x v="1"/>
    <x v="0"/>
    <x v="6"/>
  </r>
  <r>
    <d v="2000-02-11T00:00:00"/>
    <n v="27.97"/>
    <n v="27.97"/>
    <n v="27.44"/>
    <n v="27.78"/>
    <n v="13.81"/>
    <n v="7688600"/>
    <x v="38"/>
    <x v="1"/>
    <x v="0"/>
    <x v="7"/>
  </r>
  <r>
    <d v="2000-02-14T00:00:00"/>
    <n v="27.62"/>
    <n v="27.62"/>
    <n v="26.91"/>
    <n v="27.06"/>
    <n v="13.46"/>
    <n v="7134000"/>
    <x v="38"/>
    <x v="1"/>
    <x v="0"/>
    <x v="26"/>
  </r>
  <r>
    <d v="2000-02-15T00:00:00"/>
    <n v="27.06"/>
    <n v="27.88"/>
    <n v="26.62"/>
    <n v="27.84"/>
    <n v="13.85"/>
    <n v="7850800"/>
    <x v="38"/>
    <x v="1"/>
    <x v="0"/>
    <x v="9"/>
  </r>
  <r>
    <d v="2000-02-16T00:00:00"/>
    <n v="27.72"/>
    <n v="27.72"/>
    <n v="26.62"/>
    <n v="26.78"/>
    <n v="13.32"/>
    <n v="6869200"/>
    <x v="38"/>
    <x v="1"/>
    <x v="0"/>
    <x v="10"/>
  </r>
  <r>
    <d v="2000-02-17T00:00:00"/>
    <n v="26.78"/>
    <n v="26.78"/>
    <n v="25.59"/>
    <n v="26.16"/>
    <n v="13.01"/>
    <n v="11661000"/>
    <x v="38"/>
    <x v="1"/>
    <x v="0"/>
    <x v="11"/>
  </r>
  <r>
    <d v="2000-02-18T00:00:00"/>
    <n v="26.16"/>
    <n v="26.16"/>
    <n v="25.38"/>
    <n v="25.69"/>
    <n v="12.77"/>
    <n v="11443400"/>
    <x v="38"/>
    <x v="1"/>
    <x v="0"/>
    <x v="12"/>
  </r>
  <r>
    <d v="2000-02-22T00:00:00"/>
    <n v="25.69"/>
    <n v="26.31"/>
    <n v="25.25"/>
    <n v="25.88"/>
    <n v="12.87"/>
    <n v="10543000"/>
    <x v="38"/>
    <x v="1"/>
    <x v="0"/>
    <x v="14"/>
  </r>
  <r>
    <d v="2000-02-23T00:00:00"/>
    <n v="25.72"/>
    <n v="25.72"/>
    <n v="25"/>
    <n v="25.62"/>
    <n v="12.74"/>
    <n v="11021600"/>
    <x v="38"/>
    <x v="1"/>
    <x v="0"/>
    <x v="15"/>
  </r>
  <r>
    <d v="2000-02-24T00:00:00"/>
    <n v="25.25"/>
    <n v="25.25"/>
    <n v="24.16"/>
    <n v="24.91"/>
    <n v="12.38"/>
    <n v="15451600"/>
    <x v="38"/>
    <x v="1"/>
    <x v="0"/>
    <x v="16"/>
  </r>
  <r>
    <d v="2000-02-25T00:00:00"/>
    <n v="24.91"/>
    <n v="25.34"/>
    <n v="24.03"/>
    <n v="24.34"/>
    <n v="12.11"/>
    <n v="10905200"/>
    <x v="38"/>
    <x v="1"/>
    <x v="0"/>
    <x v="17"/>
  </r>
  <r>
    <d v="2000-02-28T00:00:00"/>
    <n v="24.34"/>
    <n v="24.84"/>
    <n v="23.78"/>
    <n v="24.66"/>
    <n v="12.26"/>
    <n v="10790800"/>
    <x v="38"/>
    <x v="1"/>
    <x v="0"/>
    <x v="30"/>
  </r>
  <r>
    <d v="2000-02-29T00:00:00"/>
    <n v="24.41"/>
    <n v="24.41"/>
    <n v="23.81"/>
    <n v="24.31"/>
    <n v="12.09"/>
    <n v="10346200"/>
    <x v="38"/>
    <x v="1"/>
    <x v="0"/>
    <x v="19"/>
  </r>
  <r>
    <d v="2000-03-01T00:00:00"/>
    <n v="24.59"/>
    <n v="25.69"/>
    <n v="24.59"/>
    <n v="25.5"/>
    <n v="12.68"/>
    <n v="15612200"/>
    <x v="38"/>
    <x v="2"/>
    <x v="0"/>
    <x v="22"/>
  </r>
  <r>
    <d v="2000-03-02T00:00:00"/>
    <n v="25.5"/>
    <n v="25.91"/>
    <n v="24.69"/>
    <n v="24.81"/>
    <n v="12.34"/>
    <n v="11358600"/>
    <x v="38"/>
    <x v="2"/>
    <x v="0"/>
    <x v="0"/>
  </r>
  <r>
    <d v="2000-03-03T00:00:00"/>
    <n v="24.81"/>
    <n v="25.19"/>
    <n v="24.53"/>
    <n v="25.06"/>
    <n v="12.46"/>
    <n v="9010600"/>
    <x v="38"/>
    <x v="2"/>
    <x v="0"/>
    <x v="1"/>
  </r>
  <r>
    <d v="2000-03-06T00:00:00"/>
    <n v="24.75"/>
    <n v="24.75"/>
    <n v="24.16"/>
    <n v="24.5"/>
    <n v="12.18"/>
    <n v="7866000"/>
    <x v="38"/>
    <x v="2"/>
    <x v="0"/>
    <x v="23"/>
  </r>
  <r>
    <d v="2000-03-07T00:00:00"/>
    <n v="24.5"/>
    <n v="24.5"/>
    <n v="22.41"/>
    <n v="23.56"/>
    <n v="11.72"/>
    <n v="23440200"/>
    <x v="38"/>
    <x v="2"/>
    <x v="0"/>
    <x v="24"/>
  </r>
  <r>
    <d v="2000-03-08T00:00:00"/>
    <n v="23.56"/>
    <n v="24.03"/>
    <n v="22.94"/>
    <n v="23.75"/>
    <n v="11.81"/>
    <n v="14441600"/>
    <x v="38"/>
    <x v="2"/>
    <x v="0"/>
    <x v="4"/>
  </r>
  <r>
    <d v="2000-03-09T00:00:00"/>
    <n v="23.75"/>
    <n v="23.78"/>
    <n v="22.94"/>
    <n v="23.38"/>
    <n v="11.62"/>
    <n v="12389400"/>
    <x v="38"/>
    <x v="2"/>
    <x v="0"/>
    <x v="5"/>
  </r>
  <r>
    <d v="2000-03-10T00:00:00"/>
    <n v="23.31"/>
    <n v="23.31"/>
    <n v="22.03"/>
    <n v="22.75"/>
    <n v="11.31"/>
    <n v="14059200"/>
    <x v="38"/>
    <x v="2"/>
    <x v="0"/>
    <x v="6"/>
  </r>
  <r>
    <d v="2000-03-13T00:00:00"/>
    <n v="22.16"/>
    <n v="22.16"/>
    <n v="21.56"/>
    <n v="21.88"/>
    <n v="10.92"/>
    <n v="15646400"/>
    <x v="38"/>
    <x v="2"/>
    <x v="0"/>
    <x v="25"/>
  </r>
  <r>
    <d v="2000-03-14T00:00:00"/>
    <n v="21.88"/>
    <n v="22.16"/>
    <n v="21.44"/>
    <n v="21.66"/>
    <n v="10.81"/>
    <n v="11162000"/>
    <x v="38"/>
    <x v="2"/>
    <x v="0"/>
    <x v="26"/>
  </r>
  <r>
    <d v="2000-03-15T00:00:00"/>
    <n v="21.75"/>
    <n v="23.91"/>
    <n v="21.75"/>
    <n v="23.78"/>
    <n v="11.87"/>
    <n v="22138200"/>
    <x v="38"/>
    <x v="2"/>
    <x v="0"/>
    <x v="9"/>
  </r>
  <r>
    <d v="2000-03-16T00:00:00"/>
    <n v="24.28"/>
    <n v="24.94"/>
    <n v="24.28"/>
    <n v="24.88"/>
    <n v="12.42"/>
    <n v="17610200"/>
    <x v="38"/>
    <x v="2"/>
    <x v="0"/>
    <x v="10"/>
  </r>
  <r>
    <d v="2000-03-17T00:00:00"/>
    <n v="24.88"/>
    <n v="24.97"/>
    <n v="24.38"/>
    <n v="24.56"/>
    <n v="12.26"/>
    <n v="14530800"/>
    <x v="38"/>
    <x v="2"/>
    <x v="0"/>
    <x v="11"/>
  </r>
  <r>
    <d v="2000-03-20T00:00:00"/>
    <n v="24.5"/>
    <n v="24.5"/>
    <n v="24.03"/>
    <n v="24.28"/>
    <n v="12.12"/>
    <n v="6755200"/>
    <x v="38"/>
    <x v="2"/>
    <x v="0"/>
    <x v="27"/>
  </r>
  <r>
    <d v="2000-03-21T00:00:00"/>
    <n v="24.28"/>
    <n v="24.84"/>
    <n v="23.69"/>
    <n v="24.72"/>
    <n v="12.34"/>
    <n v="8575800"/>
    <x v="38"/>
    <x v="2"/>
    <x v="0"/>
    <x v="28"/>
  </r>
  <r>
    <d v="2000-03-22T00:00:00"/>
    <n v="24.5"/>
    <n v="24.5"/>
    <n v="23.09"/>
    <n v="23.53"/>
    <n v="11.75"/>
    <n v="11884200"/>
    <x v="38"/>
    <x v="2"/>
    <x v="0"/>
    <x v="14"/>
  </r>
  <r>
    <d v="2000-03-23T00:00:00"/>
    <n v="23.53"/>
    <n v="24.19"/>
    <n v="23.22"/>
    <n v="23.5"/>
    <n v="11.73"/>
    <n v="10333800"/>
    <x v="38"/>
    <x v="2"/>
    <x v="0"/>
    <x v="15"/>
  </r>
  <r>
    <d v="2000-03-24T00:00:00"/>
    <n v="23.5"/>
    <n v="23.59"/>
    <n v="23.19"/>
    <n v="23.5"/>
    <n v="11.73"/>
    <n v="8769200"/>
    <x v="38"/>
    <x v="2"/>
    <x v="0"/>
    <x v="16"/>
  </r>
  <r>
    <d v="2000-03-27T00:00:00"/>
    <n v="23.5"/>
    <n v="23.56"/>
    <n v="22.62"/>
    <n v="22.62"/>
    <n v="11.29"/>
    <n v="10535400"/>
    <x v="38"/>
    <x v="2"/>
    <x v="0"/>
    <x v="29"/>
  </r>
  <r>
    <d v="2000-03-28T00:00:00"/>
    <n v="22.62"/>
    <n v="23.25"/>
    <n v="22.44"/>
    <n v="22.44"/>
    <n v="11.2"/>
    <n v="13673000"/>
    <x v="38"/>
    <x v="2"/>
    <x v="0"/>
    <x v="30"/>
  </r>
  <r>
    <d v="2000-03-29T00:00:00"/>
    <n v="22.66"/>
    <n v="23.53"/>
    <n v="22.66"/>
    <n v="23.44"/>
    <n v="11.7"/>
    <n v="16292600"/>
    <x v="38"/>
    <x v="2"/>
    <x v="0"/>
    <x v="19"/>
  </r>
  <r>
    <d v="2000-03-30T00:00:00"/>
    <n v="23.56"/>
    <n v="24.97"/>
    <n v="23.56"/>
    <n v="24.28"/>
    <n v="12.12"/>
    <n v="18795200"/>
    <x v="38"/>
    <x v="2"/>
    <x v="0"/>
    <x v="20"/>
  </r>
  <r>
    <d v="2000-03-31T00:00:00"/>
    <n v="24.28"/>
    <n v="24.34"/>
    <n v="23.47"/>
    <n v="23.47"/>
    <n v="11.71"/>
    <n v="8857000"/>
    <x v="38"/>
    <x v="2"/>
    <x v="0"/>
    <x v="21"/>
  </r>
  <r>
    <d v="2000-04-03T00:00:00"/>
    <n v="23.62"/>
    <n v="24.97"/>
    <n v="23.62"/>
    <n v="24.66"/>
    <n v="12.31"/>
    <n v="14186800"/>
    <x v="38"/>
    <x v="3"/>
    <x v="1"/>
    <x v="1"/>
  </r>
  <r>
    <d v="2000-04-04T00:00:00"/>
    <n v="24.66"/>
    <n v="26.19"/>
    <n v="24.09"/>
    <n v="26.19"/>
    <n v="13.07"/>
    <n v="27390200"/>
    <x v="38"/>
    <x v="3"/>
    <x v="1"/>
    <x v="2"/>
  </r>
  <r>
    <d v="2000-04-05T00:00:00"/>
    <n v="25.47"/>
    <n v="25.47"/>
    <n v="23.69"/>
    <n v="23.81"/>
    <n v="11.89"/>
    <n v="20256600"/>
    <x v="38"/>
    <x v="3"/>
    <x v="1"/>
    <x v="3"/>
  </r>
  <r>
    <d v="2000-04-06T00:00:00"/>
    <n v="23.81"/>
    <n v="23.97"/>
    <n v="22.38"/>
    <n v="22.88"/>
    <n v="11.42"/>
    <n v="20675000"/>
    <x v="38"/>
    <x v="3"/>
    <x v="1"/>
    <x v="23"/>
  </r>
  <r>
    <d v="2000-04-07T00:00:00"/>
    <n v="22.88"/>
    <n v="23.22"/>
    <n v="22.38"/>
    <n v="23.09"/>
    <n v="11.53"/>
    <n v="12374000"/>
    <x v="38"/>
    <x v="3"/>
    <x v="1"/>
    <x v="24"/>
  </r>
  <r>
    <d v="2000-04-10T00:00:00"/>
    <n v="23.09"/>
    <n v="23.59"/>
    <n v="22.44"/>
    <n v="22.5"/>
    <n v="11.23"/>
    <n v="12903000"/>
    <x v="38"/>
    <x v="3"/>
    <x v="1"/>
    <x v="6"/>
  </r>
  <r>
    <d v="2000-04-11T00:00:00"/>
    <n v="22.84"/>
    <n v="23.88"/>
    <n v="22.84"/>
    <n v="23.59"/>
    <n v="11.78"/>
    <n v="12096400"/>
    <x v="38"/>
    <x v="3"/>
    <x v="1"/>
    <x v="7"/>
  </r>
  <r>
    <d v="2000-04-12T00:00:00"/>
    <n v="23.84"/>
    <n v="24.97"/>
    <n v="23.84"/>
    <n v="24.25"/>
    <n v="12.1"/>
    <n v="15586400"/>
    <x v="38"/>
    <x v="3"/>
    <x v="1"/>
    <x v="8"/>
  </r>
  <r>
    <d v="2000-04-13T00:00:00"/>
    <n v="24.25"/>
    <n v="24.31"/>
    <n v="23.56"/>
    <n v="23.62"/>
    <n v="11.79"/>
    <n v="8892800"/>
    <x v="38"/>
    <x v="3"/>
    <x v="1"/>
    <x v="25"/>
  </r>
  <r>
    <d v="2000-04-14T00:00:00"/>
    <n v="23.62"/>
    <n v="23.78"/>
    <n v="23.03"/>
    <n v="23.5"/>
    <n v="11.73"/>
    <n v="9488200"/>
    <x v="38"/>
    <x v="3"/>
    <x v="1"/>
    <x v="26"/>
  </r>
  <r>
    <d v="2000-04-17T00:00:00"/>
    <n v="23.5"/>
    <n v="24.31"/>
    <n v="23.12"/>
    <n v="24.25"/>
    <n v="12.1"/>
    <n v="10710200"/>
    <x v="38"/>
    <x v="3"/>
    <x v="1"/>
    <x v="11"/>
  </r>
  <r>
    <d v="2000-04-18T00:00:00"/>
    <n v="24.25"/>
    <n v="24.56"/>
    <n v="23.19"/>
    <n v="24.31"/>
    <n v="12.14"/>
    <n v="13001000"/>
    <x v="38"/>
    <x v="3"/>
    <x v="1"/>
    <x v="12"/>
  </r>
  <r>
    <d v="2000-04-19T00:00:00"/>
    <n v="24.31"/>
    <n v="24.84"/>
    <n v="23.97"/>
    <n v="24.59"/>
    <n v="12.28"/>
    <n v="10073200"/>
    <x v="38"/>
    <x v="3"/>
    <x v="1"/>
    <x v="13"/>
  </r>
  <r>
    <d v="2000-04-20T00:00:00"/>
    <n v="24.59"/>
    <n v="24.72"/>
    <n v="24"/>
    <n v="24.72"/>
    <n v="12.34"/>
    <n v="8278600"/>
    <x v="38"/>
    <x v="3"/>
    <x v="1"/>
    <x v="27"/>
  </r>
  <r>
    <d v="2000-04-24T00:00:00"/>
    <n v="24.72"/>
    <n v="25.22"/>
    <n v="24.5"/>
    <n v="24.81"/>
    <n v="12.38"/>
    <n v="9377600"/>
    <x v="38"/>
    <x v="3"/>
    <x v="1"/>
    <x v="16"/>
  </r>
  <r>
    <d v="2000-04-25T00:00:00"/>
    <n v="24.81"/>
    <n v="25.25"/>
    <n v="24.09"/>
    <n v="25.25"/>
    <n v="12.6"/>
    <n v="8711600"/>
    <x v="38"/>
    <x v="3"/>
    <x v="1"/>
    <x v="17"/>
  </r>
  <r>
    <d v="2000-04-26T00:00:00"/>
    <n v="25.06"/>
    <n v="25.06"/>
    <n v="24.44"/>
    <n v="24.72"/>
    <n v="12.34"/>
    <n v="9536200"/>
    <x v="38"/>
    <x v="3"/>
    <x v="1"/>
    <x v="18"/>
  </r>
  <r>
    <d v="2000-04-27T00:00:00"/>
    <n v="24.56"/>
    <n v="24.56"/>
    <n v="23.72"/>
    <n v="24.12"/>
    <n v="12.04"/>
    <n v="9023200"/>
    <x v="38"/>
    <x v="3"/>
    <x v="1"/>
    <x v="29"/>
  </r>
  <r>
    <d v="2000-04-28T00:00:00"/>
    <n v="24.12"/>
    <n v="24.19"/>
    <n v="23.38"/>
    <n v="23.62"/>
    <n v="11.79"/>
    <n v="7568800"/>
    <x v="38"/>
    <x v="3"/>
    <x v="1"/>
    <x v="30"/>
  </r>
  <r>
    <d v="2000-05-01T00:00:00"/>
    <n v="23.5"/>
    <n v="23.5"/>
    <n v="23.12"/>
    <n v="23.12"/>
    <n v="11.54"/>
    <n v="7754000"/>
    <x v="38"/>
    <x v="4"/>
    <x v="1"/>
    <x v="22"/>
  </r>
  <r>
    <d v="2000-05-02T00:00:00"/>
    <n v="23.12"/>
    <n v="23.78"/>
    <n v="22.97"/>
    <n v="23.12"/>
    <n v="11.54"/>
    <n v="9209400"/>
    <x v="38"/>
    <x v="4"/>
    <x v="1"/>
    <x v="0"/>
  </r>
  <r>
    <d v="2000-05-03T00:00:00"/>
    <n v="23.12"/>
    <n v="24.41"/>
    <n v="23.06"/>
    <n v="24.25"/>
    <n v="12.1"/>
    <n v="14397400"/>
    <x v="38"/>
    <x v="4"/>
    <x v="1"/>
    <x v="1"/>
  </r>
  <r>
    <d v="2000-05-04T00:00:00"/>
    <n v="24.25"/>
    <n v="24.59"/>
    <n v="23.66"/>
    <n v="24.25"/>
    <n v="12.1"/>
    <n v="6842400"/>
    <x v="38"/>
    <x v="4"/>
    <x v="1"/>
    <x v="2"/>
  </r>
  <r>
    <d v="2000-05-05T00:00:00"/>
    <n v="24"/>
    <n v="24"/>
    <n v="23.38"/>
    <n v="23.53"/>
    <n v="11.75"/>
    <n v="5999200"/>
    <x v="38"/>
    <x v="4"/>
    <x v="1"/>
    <x v="3"/>
  </r>
  <r>
    <d v="2000-05-08T00:00:00"/>
    <n v="23.81"/>
    <n v="24.25"/>
    <n v="23.81"/>
    <n v="24.25"/>
    <n v="12.1"/>
    <n v="6013000"/>
    <x v="38"/>
    <x v="4"/>
    <x v="1"/>
    <x v="4"/>
  </r>
  <r>
    <d v="2000-05-09T00:00:00"/>
    <n v="24.97"/>
    <n v="25.62"/>
    <n v="24.97"/>
    <n v="25.25"/>
    <n v="12.6"/>
    <n v="22386000"/>
    <x v="38"/>
    <x v="4"/>
    <x v="1"/>
    <x v="5"/>
  </r>
  <r>
    <d v="2000-05-10T00:00:00"/>
    <n v="25.25"/>
    <n v="26.5"/>
    <n v="25.25"/>
    <n v="26.41"/>
    <n v="13.18"/>
    <n v="21062000"/>
    <x v="38"/>
    <x v="4"/>
    <x v="1"/>
    <x v="6"/>
  </r>
  <r>
    <d v="2000-05-11T00:00:00"/>
    <n v="26.5"/>
    <n v="26.91"/>
    <n v="26.5"/>
    <n v="26.78"/>
    <n v="13.37"/>
    <n v="15919400"/>
    <x v="38"/>
    <x v="4"/>
    <x v="1"/>
    <x v="7"/>
  </r>
  <r>
    <d v="2000-05-12T00:00:00"/>
    <n v="26.5"/>
    <n v="26.5"/>
    <n v="25.75"/>
    <n v="26.12"/>
    <n v="13.04"/>
    <n v="7498200"/>
    <x v="38"/>
    <x v="4"/>
    <x v="1"/>
    <x v="8"/>
  </r>
  <r>
    <d v="2000-05-15T00:00:00"/>
    <n v="26.12"/>
    <n v="26.38"/>
    <n v="25.5"/>
    <n v="25.88"/>
    <n v="12.91"/>
    <n v="8056600"/>
    <x v="38"/>
    <x v="4"/>
    <x v="1"/>
    <x v="9"/>
  </r>
  <r>
    <d v="2000-05-16T00:00:00"/>
    <n v="25.38"/>
    <n v="25.38"/>
    <n v="24.31"/>
    <n v="24.47"/>
    <n v="12.21"/>
    <n v="16476600"/>
    <x v="38"/>
    <x v="4"/>
    <x v="1"/>
    <x v="10"/>
  </r>
  <r>
    <d v="2000-05-17T00:00:00"/>
    <n v="24.47"/>
    <n v="24.59"/>
    <n v="24"/>
    <n v="24.12"/>
    <n v="12.04"/>
    <n v="8448600"/>
    <x v="38"/>
    <x v="4"/>
    <x v="1"/>
    <x v="11"/>
  </r>
  <r>
    <d v="2000-05-18T00:00:00"/>
    <n v="24.12"/>
    <n v="24.94"/>
    <n v="24.09"/>
    <n v="24.72"/>
    <n v="12.34"/>
    <n v="8098600"/>
    <x v="38"/>
    <x v="4"/>
    <x v="1"/>
    <x v="12"/>
  </r>
  <r>
    <d v="2000-05-19T00:00:00"/>
    <n v="24.72"/>
    <n v="25.16"/>
    <n v="24.53"/>
    <n v="25.03"/>
    <n v="12.49"/>
    <n v="10053600"/>
    <x v="38"/>
    <x v="4"/>
    <x v="1"/>
    <x v="13"/>
  </r>
  <r>
    <d v="2000-05-22T00:00:00"/>
    <n v="25.03"/>
    <n v="25.34"/>
    <n v="24.72"/>
    <n v="25.34"/>
    <n v="12.65"/>
    <n v="9716400"/>
    <x v="38"/>
    <x v="4"/>
    <x v="1"/>
    <x v="14"/>
  </r>
  <r>
    <d v="2000-05-23T00:00:00"/>
    <n v="25.09"/>
    <n v="25.09"/>
    <n v="24.84"/>
    <n v="25"/>
    <n v="12.48"/>
    <n v="7210000"/>
    <x v="38"/>
    <x v="4"/>
    <x v="1"/>
    <x v="15"/>
  </r>
  <r>
    <d v="2000-05-24T00:00:00"/>
    <n v="25.09"/>
    <n v="26.53"/>
    <n v="25.09"/>
    <n v="26.34"/>
    <n v="13.15"/>
    <n v="10788000"/>
    <x v="38"/>
    <x v="4"/>
    <x v="1"/>
    <x v="16"/>
  </r>
  <r>
    <d v="2000-05-25T00:00:00"/>
    <n v="26.34"/>
    <n v="26.47"/>
    <n v="26"/>
    <n v="26.34"/>
    <n v="13.15"/>
    <n v="7731800"/>
    <x v="38"/>
    <x v="4"/>
    <x v="1"/>
    <x v="17"/>
  </r>
  <r>
    <d v="2000-05-26T00:00:00"/>
    <n v="26.62"/>
    <n v="27.5"/>
    <n v="26.62"/>
    <n v="27.28"/>
    <n v="13.62"/>
    <n v="12380200"/>
    <x v="38"/>
    <x v="4"/>
    <x v="1"/>
    <x v="18"/>
  </r>
  <r>
    <d v="2000-05-30T00:00:00"/>
    <n v="27.28"/>
    <n v="27.5"/>
    <n v="26.53"/>
    <n v="26.94"/>
    <n v="13.45"/>
    <n v="7451200"/>
    <x v="38"/>
    <x v="4"/>
    <x v="1"/>
    <x v="20"/>
  </r>
  <r>
    <d v="2000-05-31T00:00:00"/>
    <n v="26.94"/>
    <n v="26.94"/>
    <n v="26.38"/>
    <n v="26.69"/>
    <n v="13.32"/>
    <n v="5541000"/>
    <x v="38"/>
    <x v="4"/>
    <x v="1"/>
    <x v="21"/>
  </r>
  <r>
    <d v="2000-06-01T00:00:00"/>
    <n v="26.69"/>
    <n v="27.31"/>
    <n v="26.53"/>
    <n v="26.62"/>
    <n v="13.29"/>
    <n v="5993800"/>
    <x v="38"/>
    <x v="5"/>
    <x v="1"/>
    <x v="22"/>
  </r>
  <r>
    <d v="2000-06-02T00:00:00"/>
    <n v="26.62"/>
    <n v="26.62"/>
    <n v="26.06"/>
    <n v="26.28"/>
    <n v="13.12"/>
    <n v="6324800"/>
    <x v="38"/>
    <x v="5"/>
    <x v="1"/>
    <x v="0"/>
  </r>
  <r>
    <d v="2000-06-05T00:00:00"/>
    <n v="26.28"/>
    <n v="26.44"/>
    <n v="25.88"/>
    <n v="26"/>
    <n v="12.98"/>
    <n v="4837400"/>
    <x v="38"/>
    <x v="5"/>
    <x v="1"/>
    <x v="3"/>
  </r>
  <r>
    <d v="2000-06-06T00:00:00"/>
    <n v="25.97"/>
    <n v="25.97"/>
    <n v="25.53"/>
    <n v="25.91"/>
    <n v="12.93"/>
    <n v="6609200"/>
    <x v="38"/>
    <x v="5"/>
    <x v="1"/>
    <x v="23"/>
  </r>
  <r>
    <d v="2000-06-07T00:00:00"/>
    <n v="25.94"/>
    <n v="26.62"/>
    <n v="25.94"/>
    <n v="26.5"/>
    <n v="13.23"/>
    <n v="6865200"/>
    <x v="38"/>
    <x v="5"/>
    <x v="1"/>
    <x v="24"/>
  </r>
  <r>
    <d v="2000-06-08T00:00:00"/>
    <n v="26.5"/>
    <n v="26.5"/>
    <n v="25.94"/>
    <n v="26.41"/>
    <n v="13.18"/>
    <n v="7779000"/>
    <x v="38"/>
    <x v="5"/>
    <x v="1"/>
    <x v="4"/>
  </r>
  <r>
    <d v="2000-06-09T00:00:00"/>
    <n v="26.41"/>
    <n v="26.69"/>
    <n v="26.06"/>
    <n v="26.16"/>
    <n v="13.06"/>
    <n v="4966000"/>
    <x v="38"/>
    <x v="5"/>
    <x v="1"/>
    <x v="5"/>
  </r>
  <r>
    <d v="2000-06-12T00:00:00"/>
    <n v="26.16"/>
    <n v="26.72"/>
    <n v="26.12"/>
    <n v="26.31"/>
    <n v="13.13"/>
    <n v="4122600"/>
    <x v="38"/>
    <x v="5"/>
    <x v="1"/>
    <x v="8"/>
  </r>
  <r>
    <d v="2000-06-13T00:00:00"/>
    <n v="26.41"/>
    <n v="27"/>
    <n v="26.41"/>
    <n v="26.69"/>
    <n v="13.36"/>
    <n v="5626200"/>
    <x v="38"/>
    <x v="5"/>
    <x v="1"/>
    <x v="25"/>
  </r>
  <r>
    <d v="2000-06-14T00:00:00"/>
    <n v="26.69"/>
    <n v="27.06"/>
    <n v="26.19"/>
    <n v="26.5"/>
    <n v="13.27"/>
    <n v="10165800"/>
    <x v="38"/>
    <x v="5"/>
    <x v="1"/>
    <x v="26"/>
  </r>
  <r>
    <d v="2000-06-15T00:00:00"/>
    <n v="26.91"/>
    <n v="28.06"/>
    <n v="26.91"/>
    <n v="27.94"/>
    <n v="13.99"/>
    <n v="20672400"/>
    <x v="38"/>
    <x v="5"/>
    <x v="1"/>
    <x v="9"/>
  </r>
  <r>
    <d v="2000-06-16T00:00:00"/>
    <n v="27.94"/>
    <n v="28.09"/>
    <n v="27.56"/>
    <n v="27.75"/>
    <n v="13.9"/>
    <n v="14330400"/>
    <x v="38"/>
    <x v="5"/>
    <x v="1"/>
    <x v="10"/>
  </r>
  <r>
    <d v="2000-06-19T00:00:00"/>
    <n v="27.44"/>
    <n v="27.44"/>
    <n v="27"/>
    <n v="27.22"/>
    <n v="13.63"/>
    <n v="6989800"/>
    <x v="38"/>
    <x v="5"/>
    <x v="1"/>
    <x v="13"/>
  </r>
  <r>
    <d v="2000-06-20T00:00:00"/>
    <n v="26.81"/>
    <n v="26.81"/>
    <n v="26.34"/>
    <n v="26.47"/>
    <n v="13.25"/>
    <n v="6947800"/>
    <x v="38"/>
    <x v="5"/>
    <x v="1"/>
    <x v="27"/>
  </r>
  <r>
    <d v="2000-06-21T00:00:00"/>
    <n v="26.5"/>
    <n v="27.16"/>
    <n v="26.5"/>
    <n v="26.75"/>
    <n v="13.39"/>
    <n v="8780600"/>
    <x v="38"/>
    <x v="5"/>
    <x v="1"/>
    <x v="28"/>
  </r>
  <r>
    <d v="2000-06-22T00:00:00"/>
    <n v="26.75"/>
    <n v="28.25"/>
    <n v="26.5"/>
    <n v="28.06"/>
    <n v="14.05"/>
    <n v="11664600"/>
    <x v="38"/>
    <x v="5"/>
    <x v="1"/>
    <x v="14"/>
  </r>
  <r>
    <d v="2000-06-23T00:00:00"/>
    <n v="28.06"/>
    <n v="29.16"/>
    <n v="27.81"/>
    <n v="28.94"/>
    <n v="14.49"/>
    <n v="15346000"/>
    <x v="38"/>
    <x v="5"/>
    <x v="1"/>
    <x v="15"/>
  </r>
  <r>
    <d v="2000-06-26T00:00:00"/>
    <n v="28.94"/>
    <n v="29.62"/>
    <n v="28.75"/>
    <n v="29.5"/>
    <n v="14.77"/>
    <n v="9900400"/>
    <x v="38"/>
    <x v="5"/>
    <x v="1"/>
    <x v="18"/>
  </r>
  <r>
    <d v="2000-06-27T00:00:00"/>
    <n v="29.44"/>
    <n v="29.44"/>
    <n v="28.75"/>
    <n v="28.94"/>
    <n v="14.49"/>
    <n v="10429600"/>
    <x v="38"/>
    <x v="5"/>
    <x v="1"/>
    <x v="29"/>
  </r>
  <r>
    <d v="2000-06-28T00:00:00"/>
    <n v="29.19"/>
    <n v="30.44"/>
    <n v="29.19"/>
    <n v="30.02"/>
    <n v="15.03"/>
    <n v="18989000"/>
    <x v="38"/>
    <x v="5"/>
    <x v="1"/>
    <x v="30"/>
  </r>
  <r>
    <d v="2000-06-29T00:00:00"/>
    <n v="30.02"/>
    <n v="30.09"/>
    <n v="29.38"/>
    <n v="29.53"/>
    <n v="14.79"/>
    <n v="12743200"/>
    <x v="38"/>
    <x v="5"/>
    <x v="1"/>
    <x v="19"/>
  </r>
  <r>
    <d v="2000-06-30T00:00:00"/>
    <n v="29.41"/>
    <n v="29.41"/>
    <n v="28.12"/>
    <n v="28.72"/>
    <n v="14.38"/>
    <n v="19122800"/>
    <x v="38"/>
    <x v="5"/>
    <x v="1"/>
    <x v="20"/>
  </r>
  <r>
    <d v="2000-07-03T00:00:00"/>
    <n v="28.91"/>
    <n v="29.25"/>
    <n v="28.91"/>
    <n v="29.09"/>
    <n v="14.57"/>
    <n v="7707200"/>
    <x v="38"/>
    <x v="6"/>
    <x v="2"/>
    <x v="1"/>
  </r>
  <r>
    <d v="2000-07-05T00:00:00"/>
    <n v="29.12"/>
    <n v="29.59"/>
    <n v="29.12"/>
    <n v="29.38"/>
    <n v="14.71"/>
    <n v="6960400"/>
    <x v="38"/>
    <x v="6"/>
    <x v="2"/>
    <x v="3"/>
  </r>
  <r>
    <d v="2000-07-06T00:00:00"/>
    <n v="29.38"/>
    <n v="29.47"/>
    <n v="28.91"/>
    <n v="29.47"/>
    <n v="14.76"/>
    <n v="5041200"/>
    <x v="38"/>
    <x v="6"/>
    <x v="2"/>
    <x v="23"/>
  </r>
  <r>
    <d v="2000-07-07T00:00:00"/>
    <n v="29.47"/>
    <n v="29.62"/>
    <n v="29.19"/>
    <n v="29.38"/>
    <n v="14.71"/>
    <n v="5043200"/>
    <x v="38"/>
    <x v="6"/>
    <x v="2"/>
    <x v="24"/>
  </r>
  <r>
    <d v="2000-07-10T00:00:00"/>
    <n v="29.34"/>
    <n v="29.34"/>
    <n v="28.62"/>
    <n v="28.78"/>
    <n v="14.41"/>
    <n v="6447200"/>
    <x v="38"/>
    <x v="6"/>
    <x v="2"/>
    <x v="6"/>
  </r>
  <r>
    <d v="2000-07-11T00:00:00"/>
    <n v="28.75"/>
    <n v="28.75"/>
    <n v="27.91"/>
    <n v="28.09"/>
    <n v="14.07"/>
    <n v="8134200"/>
    <x v="38"/>
    <x v="6"/>
    <x v="2"/>
    <x v="7"/>
  </r>
  <r>
    <d v="2000-07-12T00:00:00"/>
    <n v="28.09"/>
    <n v="28.25"/>
    <n v="27.62"/>
    <n v="28.06"/>
    <n v="14.05"/>
    <n v="7153800"/>
    <x v="38"/>
    <x v="6"/>
    <x v="2"/>
    <x v="8"/>
  </r>
  <r>
    <d v="2000-07-13T00:00:00"/>
    <n v="28.22"/>
    <n v="29.06"/>
    <n v="28.22"/>
    <n v="28.97"/>
    <n v="14.51"/>
    <n v="8450600"/>
    <x v="38"/>
    <x v="6"/>
    <x v="2"/>
    <x v="25"/>
  </r>
  <r>
    <d v="2000-07-14T00:00:00"/>
    <n v="28.97"/>
    <n v="29.22"/>
    <n v="28.5"/>
    <n v="28.81"/>
    <n v="14.43"/>
    <n v="4648000"/>
    <x v="38"/>
    <x v="6"/>
    <x v="2"/>
    <x v="26"/>
  </r>
  <r>
    <d v="2000-07-17T00:00:00"/>
    <n v="28.81"/>
    <n v="28.81"/>
    <n v="28.28"/>
    <n v="28.67"/>
    <n v="14.36"/>
    <n v="7003000"/>
    <x v="38"/>
    <x v="6"/>
    <x v="2"/>
    <x v="11"/>
  </r>
  <r>
    <d v="2000-07-18T00:00:00"/>
    <n v="28.67"/>
    <n v="29.38"/>
    <n v="28.31"/>
    <n v="29.09"/>
    <n v="14.57"/>
    <n v="7595200"/>
    <x v="38"/>
    <x v="6"/>
    <x v="2"/>
    <x v="12"/>
  </r>
  <r>
    <d v="2000-07-19T00:00:00"/>
    <n v="29.38"/>
    <n v="30.31"/>
    <n v="29.38"/>
    <n v="30.25"/>
    <n v="15.15"/>
    <n v="16435400"/>
    <x v="38"/>
    <x v="6"/>
    <x v="2"/>
    <x v="13"/>
  </r>
  <r>
    <d v="2000-07-20T00:00:00"/>
    <n v="30.25"/>
    <n v="30.34"/>
    <n v="29.94"/>
    <n v="30.25"/>
    <n v="15.15"/>
    <n v="9225600"/>
    <x v="38"/>
    <x v="6"/>
    <x v="2"/>
    <x v="27"/>
  </r>
  <r>
    <d v="2000-07-21T00:00:00"/>
    <n v="30.25"/>
    <n v="30.62"/>
    <n v="30.18"/>
    <n v="30.43"/>
    <n v="15.24"/>
    <n v="8141200"/>
    <x v="38"/>
    <x v="6"/>
    <x v="2"/>
    <x v="28"/>
  </r>
  <r>
    <d v="2000-07-24T00:00:00"/>
    <n v="30"/>
    <n v="30"/>
    <n v="29.53"/>
    <n v="29.62"/>
    <n v="14.83"/>
    <n v="6808200"/>
    <x v="38"/>
    <x v="6"/>
    <x v="2"/>
    <x v="16"/>
  </r>
  <r>
    <d v="2000-07-25T00:00:00"/>
    <n v="29.62"/>
    <n v="29.66"/>
    <n v="29.41"/>
    <n v="29.62"/>
    <n v="14.83"/>
    <n v="4664400"/>
    <x v="38"/>
    <x v="6"/>
    <x v="2"/>
    <x v="17"/>
  </r>
  <r>
    <d v="2000-07-26T00:00:00"/>
    <n v="29.62"/>
    <n v="30"/>
    <n v="29.31"/>
    <n v="29.41"/>
    <n v="14.73"/>
    <n v="10162400"/>
    <x v="38"/>
    <x v="6"/>
    <x v="2"/>
    <x v="18"/>
  </r>
  <r>
    <d v="2000-07-27T00:00:00"/>
    <n v="29.84"/>
    <n v="30.59"/>
    <n v="29.84"/>
    <n v="30.22"/>
    <n v="15.13"/>
    <n v="9117200"/>
    <x v="38"/>
    <x v="6"/>
    <x v="2"/>
    <x v="29"/>
  </r>
  <r>
    <d v="2000-07-28T00:00:00"/>
    <n v="30.22"/>
    <n v="31.5"/>
    <n v="30.03"/>
    <n v="31.34"/>
    <n v="15.7"/>
    <n v="13619000"/>
    <x v="38"/>
    <x v="6"/>
    <x v="2"/>
    <x v="30"/>
  </r>
  <r>
    <d v="2000-07-31T00:00:00"/>
    <n v="31.19"/>
    <n v="31.19"/>
    <n v="30.62"/>
    <n v="30.66"/>
    <n v="15.35"/>
    <n v="8017000"/>
    <x v="38"/>
    <x v="6"/>
    <x v="2"/>
    <x v="21"/>
  </r>
  <r>
    <d v="2000-08-01T00:00:00"/>
    <n v="30.66"/>
    <n v="32"/>
    <n v="30.66"/>
    <n v="31.5"/>
    <n v="15.77"/>
    <n v="9321400"/>
    <x v="38"/>
    <x v="7"/>
    <x v="2"/>
    <x v="22"/>
  </r>
  <r>
    <d v="2000-08-02T00:00:00"/>
    <n v="31.5"/>
    <n v="31.53"/>
    <n v="31.12"/>
    <n v="31.47"/>
    <n v="15.76"/>
    <n v="6662400"/>
    <x v="38"/>
    <x v="7"/>
    <x v="2"/>
    <x v="0"/>
  </r>
  <r>
    <d v="2000-08-03T00:00:00"/>
    <n v="31.47"/>
    <n v="31.88"/>
    <n v="31.03"/>
    <n v="31.5"/>
    <n v="15.77"/>
    <n v="6653400"/>
    <x v="38"/>
    <x v="7"/>
    <x v="2"/>
    <x v="1"/>
  </r>
  <r>
    <d v="2000-08-04T00:00:00"/>
    <n v="31.31"/>
    <n v="31.31"/>
    <n v="30.56"/>
    <n v="31.06"/>
    <n v="15.55"/>
    <n v="6006600"/>
    <x v="38"/>
    <x v="7"/>
    <x v="2"/>
    <x v="2"/>
  </r>
  <r>
    <d v="2000-08-07T00:00:00"/>
    <n v="30.88"/>
    <n v="30.88"/>
    <n v="30.56"/>
    <n v="30.69"/>
    <n v="15.37"/>
    <n v="4263600"/>
    <x v="38"/>
    <x v="7"/>
    <x v="2"/>
    <x v="24"/>
  </r>
  <r>
    <d v="2000-08-08T00:00:00"/>
    <n v="30.69"/>
    <n v="31.19"/>
    <n v="30.25"/>
    <n v="30.47"/>
    <n v="15.26"/>
    <n v="6135800"/>
    <x v="38"/>
    <x v="7"/>
    <x v="2"/>
    <x v="4"/>
  </r>
  <r>
    <d v="2000-08-09T00:00:00"/>
    <n v="30.22"/>
    <n v="30.22"/>
    <n v="29.84"/>
    <n v="29.91"/>
    <n v="14.98"/>
    <n v="7111600"/>
    <x v="38"/>
    <x v="7"/>
    <x v="2"/>
    <x v="5"/>
  </r>
  <r>
    <d v="2000-08-10T00:00:00"/>
    <n v="30.03"/>
    <n v="30.88"/>
    <n v="30.03"/>
    <n v="30.5"/>
    <n v="15.27"/>
    <n v="6214800"/>
    <x v="38"/>
    <x v="7"/>
    <x v="2"/>
    <x v="6"/>
  </r>
  <r>
    <d v="2000-08-11T00:00:00"/>
    <n v="30.5"/>
    <n v="31.38"/>
    <n v="30.5"/>
    <n v="31.12"/>
    <n v="15.59"/>
    <n v="6165400"/>
    <x v="38"/>
    <x v="7"/>
    <x v="2"/>
    <x v="7"/>
  </r>
  <r>
    <d v="2000-08-14T00:00:00"/>
    <n v="31.12"/>
    <n v="31.62"/>
    <n v="31.12"/>
    <n v="31.53"/>
    <n v="15.79"/>
    <n v="5329400"/>
    <x v="38"/>
    <x v="7"/>
    <x v="2"/>
    <x v="26"/>
  </r>
  <r>
    <d v="2000-08-15T00:00:00"/>
    <n v="31.28"/>
    <n v="31.28"/>
    <n v="30.81"/>
    <n v="31"/>
    <n v="15.52"/>
    <n v="4402600"/>
    <x v="38"/>
    <x v="7"/>
    <x v="2"/>
    <x v="9"/>
  </r>
  <r>
    <d v="2000-08-16T00:00:00"/>
    <n v="30.69"/>
    <n v="30.69"/>
    <n v="29.75"/>
    <n v="30.34"/>
    <n v="15.19"/>
    <n v="11729200"/>
    <x v="38"/>
    <x v="7"/>
    <x v="2"/>
    <x v="10"/>
  </r>
  <r>
    <d v="2000-08-17T00:00:00"/>
    <n v="30.31"/>
    <n v="30.31"/>
    <n v="29.78"/>
    <n v="29.84"/>
    <n v="14.94"/>
    <n v="5834000"/>
    <x v="38"/>
    <x v="7"/>
    <x v="2"/>
    <x v="11"/>
  </r>
  <r>
    <d v="2000-08-18T00:00:00"/>
    <n v="29.84"/>
    <n v="30.16"/>
    <n v="29.75"/>
    <n v="30.16"/>
    <n v="15.1"/>
    <n v="5274600"/>
    <x v="38"/>
    <x v="7"/>
    <x v="2"/>
    <x v="12"/>
  </r>
  <r>
    <d v="2000-08-21T00:00:00"/>
    <n v="29.97"/>
    <n v="29.97"/>
    <n v="29.56"/>
    <n v="29.91"/>
    <n v="14.98"/>
    <n v="5735000"/>
    <x v="38"/>
    <x v="7"/>
    <x v="2"/>
    <x v="28"/>
  </r>
  <r>
    <d v="2000-08-22T00:00:00"/>
    <n v="29.91"/>
    <n v="29.97"/>
    <n v="29"/>
    <n v="29"/>
    <n v="14.52"/>
    <n v="4243400"/>
    <x v="38"/>
    <x v="7"/>
    <x v="2"/>
    <x v="14"/>
  </r>
  <r>
    <d v="2000-08-23T00:00:00"/>
    <n v="29"/>
    <n v="29.59"/>
    <n v="28.97"/>
    <n v="29.4"/>
    <n v="14.72"/>
    <n v="7007400"/>
    <x v="38"/>
    <x v="7"/>
    <x v="2"/>
    <x v="15"/>
  </r>
  <r>
    <d v="2000-08-24T00:00:00"/>
    <n v="29.4"/>
    <n v="29.5"/>
    <n v="28.94"/>
    <n v="28.97"/>
    <n v="14.51"/>
    <n v="4619200"/>
    <x v="38"/>
    <x v="7"/>
    <x v="2"/>
    <x v="16"/>
  </r>
  <r>
    <d v="2000-08-25T00:00:00"/>
    <n v="28.72"/>
    <n v="28.72"/>
    <n v="27.5"/>
    <n v="28"/>
    <n v="14.02"/>
    <n v="13902000"/>
    <x v="38"/>
    <x v="7"/>
    <x v="2"/>
    <x v="17"/>
  </r>
  <r>
    <d v="2000-08-28T00:00:00"/>
    <n v="28.34"/>
    <n v="28.88"/>
    <n v="28.34"/>
    <n v="28.5"/>
    <n v="14.27"/>
    <n v="12625800"/>
    <x v="38"/>
    <x v="7"/>
    <x v="2"/>
    <x v="30"/>
  </r>
  <r>
    <d v="2000-08-29T00:00:00"/>
    <n v="28.44"/>
    <n v="28.44"/>
    <n v="28.03"/>
    <n v="28.16"/>
    <n v="14.1"/>
    <n v="5934600"/>
    <x v="38"/>
    <x v="7"/>
    <x v="2"/>
    <x v="19"/>
  </r>
  <r>
    <d v="2000-08-30T00:00:00"/>
    <n v="28"/>
    <n v="28"/>
    <n v="26.91"/>
    <n v="27.12"/>
    <n v="13.58"/>
    <n v="9392800"/>
    <x v="38"/>
    <x v="7"/>
    <x v="2"/>
    <x v="20"/>
  </r>
  <r>
    <d v="2000-08-31T00:00:00"/>
    <n v="27.09"/>
    <n v="27.09"/>
    <n v="25.75"/>
    <n v="26.32"/>
    <n v="13.18"/>
    <n v="16123800"/>
    <x v="38"/>
    <x v="7"/>
    <x v="2"/>
    <x v="21"/>
  </r>
  <r>
    <d v="2000-09-01T00:00:00"/>
    <n v="26.69"/>
    <n v="27.25"/>
    <n v="26.69"/>
    <n v="27.12"/>
    <n v="13.58"/>
    <n v="10053000"/>
    <x v="38"/>
    <x v="8"/>
    <x v="2"/>
    <x v="22"/>
  </r>
  <r>
    <d v="2000-09-05T00:00:00"/>
    <n v="27.12"/>
    <n v="28.53"/>
    <n v="26.75"/>
    <n v="28.16"/>
    <n v="14.1"/>
    <n v="11223000"/>
    <x v="38"/>
    <x v="8"/>
    <x v="2"/>
    <x v="3"/>
  </r>
  <r>
    <d v="2000-09-06T00:00:00"/>
    <n v="27.47"/>
    <n v="27.47"/>
    <n v="27.03"/>
    <n v="27.16"/>
    <n v="13.6"/>
    <n v="9854000"/>
    <x v="38"/>
    <x v="8"/>
    <x v="2"/>
    <x v="23"/>
  </r>
  <r>
    <d v="2000-09-07T00:00:00"/>
    <n v="27.16"/>
    <n v="27.28"/>
    <n v="26.62"/>
    <n v="27"/>
    <n v="13.52"/>
    <n v="7458200"/>
    <x v="38"/>
    <x v="8"/>
    <x v="2"/>
    <x v="24"/>
  </r>
  <r>
    <d v="2000-09-08T00:00:00"/>
    <n v="27"/>
    <n v="27.59"/>
    <n v="26.91"/>
    <n v="27.28"/>
    <n v="13.66"/>
    <n v="5253600"/>
    <x v="38"/>
    <x v="8"/>
    <x v="2"/>
    <x v="4"/>
  </r>
  <r>
    <d v="2000-09-11T00:00:00"/>
    <n v="27.28"/>
    <n v="27.34"/>
    <n v="26.16"/>
    <n v="26.5"/>
    <n v="13.27"/>
    <n v="7846000"/>
    <x v="38"/>
    <x v="8"/>
    <x v="2"/>
    <x v="7"/>
  </r>
  <r>
    <d v="2000-09-12T00:00:00"/>
    <n v="26.5"/>
    <n v="26.94"/>
    <n v="26.09"/>
    <n v="26.75"/>
    <n v="13.39"/>
    <n v="8248000"/>
    <x v="38"/>
    <x v="8"/>
    <x v="2"/>
    <x v="8"/>
  </r>
  <r>
    <d v="2000-09-13T00:00:00"/>
    <n v="26.75"/>
    <n v="26.84"/>
    <n v="26.03"/>
    <n v="26.25"/>
    <n v="13.19"/>
    <n v="6986400"/>
    <x v="38"/>
    <x v="8"/>
    <x v="2"/>
    <x v="25"/>
  </r>
  <r>
    <d v="2000-09-14T00:00:00"/>
    <n v="25.94"/>
    <n v="25.94"/>
    <n v="24.97"/>
    <n v="25.5"/>
    <n v="12.81"/>
    <n v="11181600"/>
    <x v="38"/>
    <x v="8"/>
    <x v="2"/>
    <x v="26"/>
  </r>
  <r>
    <d v="2000-09-15T00:00:00"/>
    <n v="25.5"/>
    <n v="26.06"/>
    <n v="25.25"/>
    <n v="25.41"/>
    <n v="12.76"/>
    <n v="12373800"/>
    <x v="38"/>
    <x v="8"/>
    <x v="2"/>
    <x v="9"/>
  </r>
  <r>
    <d v="2000-09-18T00:00:00"/>
    <n v="25.41"/>
    <n v="26.75"/>
    <n v="25.38"/>
    <n v="26.56"/>
    <n v="13.34"/>
    <n v="8759800"/>
    <x v="38"/>
    <x v="8"/>
    <x v="2"/>
    <x v="12"/>
  </r>
  <r>
    <d v="2000-09-19T00:00:00"/>
    <n v="26.56"/>
    <n v="26.75"/>
    <n v="26.03"/>
    <n v="26.44"/>
    <n v="13.28"/>
    <n v="7630400"/>
    <x v="38"/>
    <x v="8"/>
    <x v="2"/>
    <x v="13"/>
  </r>
  <r>
    <d v="2000-09-20T00:00:00"/>
    <n v="26.34"/>
    <n v="26.34"/>
    <n v="24.72"/>
    <n v="25.12"/>
    <n v="12.62"/>
    <n v="14690200"/>
    <x v="38"/>
    <x v="8"/>
    <x v="2"/>
    <x v="27"/>
  </r>
  <r>
    <d v="2000-09-21T00:00:00"/>
    <n v="25.12"/>
    <n v="25.41"/>
    <n v="24.59"/>
    <n v="24.78"/>
    <n v="12.45"/>
    <n v="10247200"/>
    <x v="38"/>
    <x v="8"/>
    <x v="2"/>
    <x v="28"/>
  </r>
  <r>
    <d v="2000-09-22T00:00:00"/>
    <n v="25.44"/>
    <n v="26.47"/>
    <n v="25.44"/>
    <n v="26.44"/>
    <n v="13.28"/>
    <n v="16349000"/>
    <x v="38"/>
    <x v="8"/>
    <x v="2"/>
    <x v="14"/>
  </r>
  <r>
    <d v="2000-09-25T00:00:00"/>
    <n v="26.44"/>
    <n v="27.12"/>
    <n v="26.31"/>
    <n v="26.78"/>
    <n v="13.45"/>
    <n v="8079600"/>
    <x v="38"/>
    <x v="8"/>
    <x v="2"/>
    <x v="17"/>
  </r>
  <r>
    <d v="2000-09-26T00:00:00"/>
    <n v="26.78"/>
    <n v="27.56"/>
    <n v="26.62"/>
    <n v="27.47"/>
    <n v="13.8"/>
    <n v="10269400"/>
    <x v="38"/>
    <x v="8"/>
    <x v="2"/>
    <x v="18"/>
  </r>
  <r>
    <d v="2000-09-27T00:00:00"/>
    <n v="27.47"/>
    <n v="27.94"/>
    <n v="27"/>
    <n v="27.81"/>
    <n v="13.97"/>
    <n v="10414600"/>
    <x v="38"/>
    <x v="8"/>
    <x v="2"/>
    <x v="29"/>
  </r>
  <r>
    <d v="2000-09-28T00:00:00"/>
    <n v="27.81"/>
    <n v="27.81"/>
    <n v="27.06"/>
    <n v="27.72"/>
    <n v="13.92"/>
    <n v="8353200"/>
    <x v="38"/>
    <x v="8"/>
    <x v="2"/>
    <x v="30"/>
  </r>
  <r>
    <d v="2000-09-29T00:00:00"/>
    <n v="27.72"/>
    <n v="28.31"/>
    <n v="27.5"/>
    <n v="27.56"/>
    <n v="13.85"/>
    <n v="11962600"/>
    <x v="38"/>
    <x v="8"/>
    <x v="2"/>
    <x v="19"/>
  </r>
  <r>
    <d v="2000-10-02T00:00:00"/>
    <n v="27.62"/>
    <n v="28.5"/>
    <n v="27.62"/>
    <n v="28.5"/>
    <n v="14.32"/>
    <n v="9516000"/>
    <x v="38"/>
    <x v="9"/>
    <x v="3"/>
    <x v="0"/>
  </r>
  <r>
    <d v="2000-10-03T00:00:00"/>
    <n v="28.5"/>
    <n v="28.69"/>
    <n v="28.06"/>
    <n v="28.16"/>
    <n v="14.14"/>
    <n v="7380800"/>
    <x v="38"/>
    <x v="9"/>
    <x v="3"/>
    <x v="1"/>
  </r>
  <r>
    <d v="2000-10-04T00:00:00"/>
    <n v="28.16"/>
    <n v="28.62"/>
    <n v="28"/>
    <n v="28.62"/>
    <n v="14.38"/>
    <n v="8279000"/>
    <x v="38"/>
    <x v="9"/>
    <x v="3"/>
    <x v="2"/>
  </r>
  <r>
    <d v="2000-10-05T00:00:00"/>
    <n v="28.66"/>
    <n v="29.69"/>
    <n v="28.66"/>
    <n v="29.56"/>
    <n v="14.85"/>
    <n v="10596400"/>
    <x v="38"/>
    <x v="9"/>
    <x v="3"/>
    <x v="3"/>
  </r>
  <r>
    <d v="2000-10-06T00:00:00"/>
    <n v="29.56"/>
    <n v="29.59"/>
    <n v="28.88"/>
    <n v="29.22"/>
    <n v="14.68"/>
    <n v="9617400"/>
    <x v="38"/>
    <x v="9"/>
    <x v="3"/>
    <x v="23"/>
  </r>
  <r>
    <d v="2000-10-09T00:00:00"/>
    <n v="29.22"/>
    <n v="29.41"/>
    <n v="28.91"/>
    <n v="28.91"/>
    <n v="14.52"/>
    <n v="4073000"/>
    <x v="38"/>
    <x v="9"/>
    <x v="3"/>
    <x v="5"/>
  </r>
  <r>
    <d v="2000-10-10T00:00:00"/>
    <n v="28.91"/>
    <n v="29.66"/>
    <n v="28.53"/>
    <n v="29.09"/>
    <n v="14.62"/>
    <n v="6280600"/>
    <x v="38"/>
    <x v="9"/>
    <x v="3"/>
    <x v="6"/>
  </r>
  <r>
    <d v="2000-10-11T00:00:00"/>
    <n v="29.09"/>
    <n v="29.78"/>
    <n v="28.88"/>
    <n v="29.28"/>
    <n v="14.71"/>
    <n v="7904000"/>
    <x v="38"/>
    <x v="9"/>
    <x v="3"/>
    <x v="7"/>
  </r>
  <r>
    <d v="2000-10-12T00:00:00"/>
    <n v="29.28"/>
    <n v="29.38"/>
    <n v="28.19"/>
    <n v="28.62"/>
    <n v="14.38"/>
    <n v="8552800"/>
    <x v="38"/>
    <x v="9"/>
    <x v="3"/>
    <x v="8"/>
  </r>
  <r>
    <d v="2000-10-13T00:00:00"/>
    <n v="28.62"/>
    <n v="28.84"/>
    <n v="28.19"/>
    <n v="28.59"/>
    <n v="14.36"/>
    <n v="7312400"/>
    <x v="38"/>
    <x v="9"/>
    <x v="3"/>
    <x v="25"/>
  </r>
  <r>
    <d v="2000-10-16T00:00:00"/>
    <n v="28.59"/>
    <n v="29.62"/>
    <n v="28.5"/>
    <n v="29.31"/>
    <n v="14.72"/>
    <n v="7054600"/>
    <x v="38"/>
    <x v="9"/>
    <x v="3"/>
    <x v="10"/>
  </r>
  <r>
    <d v="2000-10-17T00:00:00"/>
    <n v="29.31"/>
    <n v="29.47"/>
    <n v="28.5"/>
    <n v="28.97"/>
    <n v="14.55"/>
    <n v="6069800"/>
    <x v="38"/>
    <x v="9"/>
    <x v="3"/>
    <x v="11"/>
  </r>
  <r>
    <d v="2000-10-18T00:00:00"/>
    <n v="28.97"/>
    <n v="29.44"/>
    <n v="28.41"/>
    <n v="29.09"/>
    <n v="14.62"/>
    <n v="7339400"/>
    <x v="38"/>
    <x v="9"/>
    <x v="3"/>
    <x v="12"/>
  </r>
  <r>
    <d v="2000-10-19T00:00:00"/>
    <n v="28.72"/>
    <n v="28.72"/>
    <n v="28.06"/>
    <n v="28.56"/>
    <n v="14.35"/>
    <n v="5797600"/>
    <x v="38"/>
    <x v="9"/>
    <x v="3"/>
    <x v="13"/>
  </r>
  <r>
    <d v="2000-10-20T00:00:00"/>
    <n v="27.88"/>
    <n v="27.88"/>
    <n v="26.88"/>
    <n v="27.41"/>
    <n v="13.77"/>
    <n v="14655200"/>
    <x v="38"/>
    <x v="9"/>
    <x v="3"/>
    <x v="27"/>
  </r>
  <r>
    <d v="2000-10-23T00:00:00"/>
    <n v="27.41"/>
    <n v="27.97"/>
    <n v="26.94"/>
    <n v="27.66"/>
    <n v="13.89"/>
    <n v="7077800"/>
    <x v="38"/>
    <x v="9"/>
    <x v="3"/>
    <x v="15"/>
  </r>
  <r>
    <d v="2000-10-24T00:00:00"/>
    <n v="27.66"/>
    <n v="28.09"/>
    <n v="27.22"/>
    <n v="28.06"/>
    <n v="14.1"/>
    <n v="6334800"/>
    <x v="38"/>
    <x v="9"/>
    <x v="3"/>
    <x v="16"/>
  </r>
  <r>
    <d v="2000-10-25T00:00:00"/>
    <n v="28.06"/>
    <n v="29.22"/>
    <n v="27.81"/>
    <n v="28.97"/>
    <n v="14.55"/>
    <n v="9350200"/>
    <x v="38"/>
    <x v="9"/>
    <x v="3"/>
    <x v="17"/>
  </r>
  <r>
    <d v="2000-10-26T00:00:00"/>
    <n v="28.97"/>
    <n v="29.66"/>
    <n v="28.22"/>
    <n v="29.34"/>
    <n v="14.74"/>
    <n v="9351000"/>
    <x v="38"/>
    <x v="9"/>
    <x v="3"/>
    <x v="18"/>
  </r>
  <r>
    <d v="2000-10-27T00:00:00"/>
    <n v="29.34"/>
    <n v="29.66"/>
    <n v="28.81"/>
    <n v="29.47"/>
    <n v="14.8"/>
    <n v="7562200"/>
    <x v="38"/>
    <x v="9"/>
    <x v="3"/>
    <x v="29"/>
  </r>
  <r>
    <d v="2000-10-30T00:00:00"/>
    <n v="29.47"/>
    <n v="30.25"/>
    <n v="29.44"/>
    <n v="29.94"/>
    <n v="15.04"/>
    <n v="10526800"/>
    <x v="38"/>
    <x v="9"/>
    <x v="3"/>
    <x v="20"/>
  </r>
  <r>
    <d v="2000-10-31T00:00:00"/>
    <n v="29.94"/>
    <n v="30.47"/>
    <n v="29.34"/>
    <n v="30.19"/>
    <n v="15.16"/>
    <n v="9830000"/>
    <x v="38"/>
    <x v="9"/>
    <x v="3"/>
    <x v="21"/>
  </r>
  <r>
    <d v="2000-11-01T00:00:00"/>
    <n v="30.19"/>
    <n v="30.72"/>
    <n v="30.16"/>
    <n v="30.44"/>
    <n v="15.29"/>
    <n v="8289000"/>
    <x v="38"/>
    <x v="10"/>
    <x v="3"/>
    <x v="22"/>
  </r>
  <r>
    <d v="2000-11-02T00:00:00"/>
    <n v="30.44"/>
    <n v="30.72"/>
    <n v="30.03"/>
    <n v="30.38"/>
    <n v="15.26"/>
    <n v="9108400"/>
    <x v="38"/>
    <x v="10"/>
    <x v="3"/>
    <x v="0"/>
  </r>
  <r>
    <d v="2000-11-03T00:00:00"/>
    <n v="30.25"/>
    <n v="30.25"/>
    <n v="29.56"/>
    <n v="29.66"/>
    <n v="14.9"/>
    <n v="6068400"/>
    <x v="38"/>
    <x v="10"/>
    <x v="3"/>
    <x v="1"/>
  </r>
  <r>
    <d v="2000-11-06T00:00:00"/>
    <n v="29.66"/>
    <n v="30.5"/>
    <n v="29.41"/>
    <n v="30.25"/>
    <n v="15.2"/>
    <n v="5558200"/>
    <x v="38"/>
    <x v="10"/>
    <x v="3"/>
    <x v="23"/>
  </r>
  <r>
    <d v="2000-11-07T00:00:00"/>
    <n v="30.25"/>
    <n v="30.44"/>
    <n v="29.91"/>
    <n v="30.03"/>
    <n v="15.09"/>
    <n v="4236000"/>
    <x v="38"/>
    <x v="10"/>
    <x v="3"/>
    <x v="24"/>
  </r>
  <r>
    <d v="2000-11-08T00:00:00"/>
    <n v="30.03"/>
    <n v="30.31"/>
    <n v="29.53"/>
    <n v="30.09"/>
    <n v="15.12"/>
    <n v="5048200"/>
    <x v="38"/>
    <x v="10"/>
    <x v="3"/>
    <x v="4"/>
  </r>
  <r>
    <d v="2000-11-09T00:00:00"/>
    <n v="30.09"/>
    <n v="31.34"/>
    <n v="29.94"/>
    <n v="31.16"/>
    <n v="15.65"/>
    <n v="11855000"/>
    <x v="38"/>
    <x v="10"/>
    <x v="3"/>
    <x v="5"/>
  </r>
  <r>
    <d v="2000-11-10T00:00:00"/>
    <n v="31.16"/>
    <n v="31.53"/>
    <n v="30.94"/>
    <n v="30.94"/>
    <n v="15.54"/>
    <n v="10323400"/>
    <x v="38"/>
    <x v="10"/>
    <x v="3"/>
    <x v="6"/>
  </r>
  <r>
    <d v="2000-11-13T00:00:00"/>
    <n v="30.81"/>
    <n v="30.81"/>
    <n v="30.19"/>
    <n v="30.53"/>
    <n v="15.34"/>
    <n v="8175800"/>
    <x v="38"/>
    <x v="10"/>
    <x v="3"/>
    <x v="25"/>
  </r>
  <r>
    <d v="2000-11-14T00:00:00"/>
    <n v="30.53"/>
    <n v="30.66"/>
    <n v="29.81"/>
    <n v="30.28"/>
    <n v="15.21"/>
    <n v="7423400"/>
    <x v="38"/>
    <x v="10"/>
    <x v="3"/>
    <x v="26"/>
  </r>
  <r>
    <d v="2000-11-15T00:00:00"/>
    <n v="30.28"/>
    <n v="30.75"/>
    <n v="30.12"/>
    <n v="30.66"/>
    <n v="15.4"/>
    <n v="7506600"/>
    <x v="38"/>
    <x v="10"/>
    <x v="3"/>
    <x v="9"/>
  </r>
  <r>
    <d v="2000-11-16T00:00:00"/>
    <n v="30.66"/>
    <n v="31.16"/>
    <n v="30.53"/>
    <n v="30.97"/>
    <n v="15.56"/>
    <n v="7607400"/>
    <x v="38"/>
    <x v="10"/>
    <x v="3"/>
    <x v="10"/>
  </r>
  <r>
    <d v="2000-11-17T00:00:00"/>
    <n v="30.97"/>
    <n v="31.41"/>
    <n v="30.56"/>
    <n v="30.72"/>
    <n v="15.43"/>
    <n v="12093800"/>
    <x v="38"/>
    <x v="10"/>
    <x v="3"/>
    <x v="11"/>
  </r>
  <r>
    <d v="2000-11-20T00:00:00"/>
    <n v="29.44"/>
    <n v="29.44"/>
    <n v="27.97"/>
    <n v="28.28"/>
    <n v="14.21"/>
    <n v="19313200"/>
    <x v="38"/>
    <x v="10"/>
    <x v="3"/>
    <x v="27"/>
  </r>
  <r>
    <d v="2000-11-21T00:00:00"/>
    <n v="28.28"/>
    <n v="28.75"/>
    <n v="27.62"/>
    <n v="27.62"/>
    <n v="13.88"/>
    <n v="13995800"/>
    <x v="38"/>
    <x v="10"/>
    <x v="3"/>
    <x v="28"/>
  </r>
  <r>
    <d v="2000-11-22T00:00:00"/>
    <n v="29.12"/>
    <n v="30.16"/>
    <n v="29.12"/>
    <n v="29.78"/>
    <n v="14.96"/>
    <n v="13403800"/>
    <x v="38"/>
    <x v="10"/>
    <x v="3"/>
    <x v="14"/>
  </r>
  <r>
    <d v="2000-11-24T00:00:00"/>
    <n v="29.75"/>
    <n v="29.75"/>
    <n v="29.31"/>
    <n v="29.5"/>
    <n v="14.82"/>
    <n v="3905000"/>
    <x v="38"/>
    <x v="10"/>
    <x v="3"/>
    <x v="16"/>
  </r>
  <r>
    <d v="2000-11-27T00:00:00"/>
    <n v="29.5"/>
    <n v="30.03"/>
    <n v="29.03"/>
    <n v="29.78"/>
    <n v="14.96"/>
    <n v="6476800"/>
    <x v="38"/>
    <x v="10"/>
    <x v="3"/>
    <x v="29"/>
  </r>
  <r>
    <d v="2000-11-28T00:00:00"/>
    <n v="29.94"/>
    <n v="30.38"/>
    <n v="29.94"/>
    <n v="30.22"/>
    <n v="15.18"/>
    <n v="5817800"/>
    <x v="38"/>
    <x v="10"/>
    <x v="3"/>
    <x v="30"/>
  </r>
  <r>
    <d v="2000-11-29T00:00:00"/>
    <n v="30.22"/>
    <n v="31.25"/>
    <n v="29.88"/>
    <n v="31.06"/>
    <n v="15.65"/>
    <n v="9692000"/>
    <x v="38"/>
    <x v="10"/>
    <x v="3"/>
    <x v="19"/>
  </r>
  <r>
    <d v="2000-11-30T00:00:00"/>
    <n v="31.06"/>
    <n v="31.31"/>
    <n v="30.72"/>
    <n v="31.31"/>
    <n v="15.77"/>
    <n v="12816400"/>
    <x v="38"/>
    <x v="10"/>
    <x v="3"/>
    <x v="20"/>
  </r>
  <r>
    <d v="2000-12-01T00:00:00"/>
    <n v="31.19"/>
    <n v="31.19"/>
    <n v="30.66"/>
    <n v="31.09"/>
    <n v="15.66"/>
    <n v="8201200"/>
    <x v="38"/>
    <x v="11"/>
    <x v="3"/>
    <x v="22"/>
  </r>
  <r>
    <d v="2000-12-04T00:00:00"/>
    <n v="31.09"/>
    <n v="31.69"/>
    <n v="30.94"/>
    <n v="31.38"/>
    <n v="15.81"/>
    <n v="8572200"/>
    <x v="38"/>
    <x v="11"/>
    <x v="3"/>
    <x v="2"/>
  </r>
  <r>
    <d v="2000-12-05T00:00:00"/>
    <n v="31.38"/>
    <n v="31.41"/>
    <n v="30.34"/>
    <n v="30.72"/>
    <n v="15.47"/>
    <n v="9266800"/>
    <x v="38"/>
    <x v="11"/>
    <x v="3"/>
    <x v="3"/>
  </r>
  <r>
    <d v="2000-12-06T00:00:00"/>
    <n v="30.72"/>
    <n v="30.91"/>
    <n v="30.19"/>
    <n v="30.44"/>
    <n v="15.33"/>
    <n v="7761200"/>
    <x v="38"/>
    <x v="11"/>
    <x v="3"/>
    <x v="23"/>
  </r>
  <r>
    <d v="2000-12-07T00:00:00"/>
    <n v="30.44"/>
    <n v="31.53"/>
    <n v="30.28"/>
    <n v="31.19"/>
    <n v="15.71"/>
    <n v="7895200"/>
    <x v="38"/>
    <x v="11"/>
    <x v="3"/>
    <x v="24"/>
  </r>
  <r>
    <d v="2000-12-08T00:00:00"/>
    <n v="30.99"/>
    <n v="30.99"/>
    <n v="30.31"/>
    <n v="30.44"/>
    <n v="15.33"/>
    <n v="8300800"/>
    <x v="38"/>
    <x v="11"/>
    <x v="3"/>
    <x v="4"/>
  </r>
  <r>
    <d v="2000-12-11T00:00:00"/>
    <n v="30.09"/>
    <n v="30.09"/>
    <n v="29.09"/>
    <n v="29.16"/>
    <n v="14.69"/>
    <n v="11578000"/>
    <x v="38"/>
    <x v="11"/>
    <x v="3"/>
    <x v="7"/>
  </r>
  <r>
    <d v="2000-12-12T00:00:00"/>
    <n v="29.16"/>
    <n v="29.34"/>
    <n v="28.81"/>
    <n v="29"/>
    <n v="14.61"/>
    <n v="8008200"/>
    <x v="38"/>
    <x v="11"/>
    <x v="3"/>
    <x v="8"/>
  </r>
  <r>
    <d v="2000-12-13T00:00:00"/>
    <n v="29"/>
    <n v="29.16"/>
    <n v="28.62"/>
    <n v="28.91"/>
    <n v="14.56"/>
    <n v="7409800"/>
    <x v="38"/>
    <x v="11"/>
    <x v="3"/>
    <x v="25"/>
  </r>
  <r>
    <d v="2000-12-14T00:00:00"/>
    <n v="28.72"/>
    <n v="28.72"/>
    <n v="27.88"/>
    <n v="28.5"/>
    <n v="14.36"/>
    <n v="10047600"/>
    <x v="38"/>
    <x v="11"/>
    <x v="3"/>
    <x v="26"/>
  </r>
  <r>
    <d v="2000-12-15T00:00:00"/>
    <n v="28.34"/>
    <n v="28.34"/>
    <n v="26.75"/>
    <n v="26.75"/>
    <n v="13.48"/>
    <n v="27540400"/>
    <x v="38"/>
    <x v="11"/>
    <x v="3"/>
    <x v="9"/>
  </r>
  <r>
    <d v="2000-12-18T00:00:00"/>
    <n v="26.81"/>
    <n v="27.78"/>
    <n v="26.81"/>
    <n v="27.44"/>
    <n v="13.82"/>
    <n v="10304600"/>
    <x v="38"/>
    <x v="11"/>
    <x v="3"/>
    <x v="12"/>
  </r>
  <r>
    <d v="2000-12-19T00:00:00"/>
    <n v="27.44"/>
    <n v="28.97"/>
    <n v="27.34"/>
    <n v="28.38"/>
    <n v="14.29"/>
    <n v="11688200"/>
    <x v="38"/>
    <x v="11"/>
    <x v="3"/>
    <x v="13"/>
  </r>
  <r>
    <d v="2000-12-20T00:00:00"/>
    <n v="28.38"/>
    <n v="29"/>
    <n v="27.78"/>
    <n v="28.12"/>
    <n v="14.17"/>
    <n v="13344200"/>
    <x v="38"/>
    <x v="11"/>
    <x v="3"/>
    <x v="27"/>
  </r>
  <r>
    <d v="2000-12-21T00:00:00"/>
    <n v="28.12"/>
    <n v="29.81"/>
    <n v="28.06"/>
    <n v="29.69"/>
    <n v="14.96"/>
    <n v="11930800"/>
    <x v="38"/>
    <x v="11"/>
    <x v="3"/>
    <x v="28"/>
  </r>
  <r>
    <d v="2000-12-22T00:00:00"/>
    <n v="29.5"/>
    <n v="29.5"/>
    <n v="28.75"/>
    <n v="29.44"/>
    <n v="14.83"/>
    <n v="7483600"/>
    <x v="38"/>
    <x v="11"/>
    <x v="3"/>
    <x v="14"/>
  </r>
  <r>
    <d v="2000-12-26T00:00:00"/>
    <n v="29.44"/>
    <n v="30"/>
    <n v="29.31"/>
    <n v="30"/>
    <n v="15.11"/>
    <n v="5670000"/>
    <x v="38"/>
    <x v="11"/>
    <x v="3"/>
    <x v="18"/>
  </r>
  <r>
    <d v="2000-12-27T00:00:00"/>
    <n v="30"/>
    <n v="30.69"/>
    <n v="30"/>
    <n v="30.28"/>
    <n v="15.25"/>
    <n v="7711000"/>
    <x v="38"/>
    <x v="11"/>
    <x v="3"/>
    <x v="29"/>
  </r>
  <r>
    <d v="2000-12-28T00:00:00"/>
    <n v="30.28"/>
    <n v="30.97"/>
    <n v="30.28"/>
    <n v="30.53"/>
    <n v="15.38"/>
    <n v="5520800"/>
    <x v="38"/>
    <x v="11"/>
    <x v="3"/>
    <x v="30"/>
  </r>
  <r>
    <d v="2000-12-29T00:00:00"/>
    <n v="30.53"/>
    <n v="30.56"/>
    <n v="30.09"/>
    <n v="30.47"/>
    <n v="15.35"/>
    <n v="4970400"/>
    <x v="38"/>
    <x v="11"/>
    <x v="3"/>
    <x v="19"/>
  </r>
  <r>
    <d v="2001-01-02T00:00:00"/>
    <n v="30.47"/>
    <n v="30.97"/>
    <n v="30.12"/>
    <n v="30.41"/>
    <n v="15.32"/>
    <n v="10606000"/>
    <x v="39"/>
    <x v="0"/>
    <x v="0"/>
    <x v="0"/>
  </r>
  <r>
    <d v="2001-01-03T00:00:00"/>
    <n v="30.41"/>
    <n v="31.09"/>
    <n v="29.53"/>
    <n v="29.62"/>
    <n v="14.92"/>
    <n v="12469600"/>
    <x v="39"/>
    <x v="0"/>
    <x v="0"/>
    <x v="1"/>
  </r>
  <r>
    <d v="2001-01-04T00:00:00"/>
    <n v="29.44"/>
    <n v="29.44"/>
    <n v="28.38"/>
    <n v="28.78"/>
    <n v="14.5"/>
    <n v="14770600"/>
    <x v="39"/>
    <x v="0"/>
    <x v="0"/>
    <x v="2"/>
  </r>
  <r>
    <d v="2001-01-05T00:00:00"/>
    <n v="28.78"/>
    <n v="29.38"/>
    <n v="28.75"/>
    <n v="28.84"/>
    <n v="14.53"/>
    <n v="7960200"/>
    <x v="39"/>
    <x v="0"/>
    <x v="0"/>
    <x v="3"/>
  </r>
  <r>
    <d v="2001-01-08T00:00:00"/>
    <n v="28.91"/>
    <n v="29.84"/>
    <n v="28.91"/>
    <n v="29.31"/>
    <n v="14.77"/>
    <n v="9529200"/>
    <x v="39"/>
    <x v="0"/>
    <x v="0"/>
    <x v="4"/>
  </r>
  <r>
    <d v="2001-01-09T00:00:00"/>
    <n v="29.31"/>
    <n v="29.97"/>
    <n v="28.81"/>
    <n v="29.69"/>
    <n v="14.96"/>
    <n v="8516200"/>
    <x v="39"/>
    <x v="0"/>
    <x v="0"/>
    <x v="5"/>
  </r>
  <r>
    <d v="2001-01-10T00:00:00"/>
    <n v="29.62"/>
    <n v="29.62"/>
    <n v="28.94"/>
    <n v="29.56"/>
    <n v="14.89"/>
    <n v="7963200"/>
    <x v="39"/>
    <x v="0"/>
    <x v="0"/>
    <x v="6"/>
  </r>
  <r>
    <d v="2001-01-11T00:00:00"/>
    <n v="29.44"/>
    <n v="29.44"/>
    <n v="28.56"/>
    <n v="28.69"/>
    <n v="14.45"/>
    <n v="6909000"/>
    <x v="39"/>
    <x v="0"/>
    <x v="0"/>
    <x v="7"/>
  </r>
  <r>
    <d v="2001-01-12T00:00:00"/>
    <n v="28.69"/>
    <n v="28.72"/>
    <n v="28.12"/>
    <n v="28.31"/>
    <n v="14.26"/>
    <n v="7212000"/>
    <x v="39"/>
    <x v="0"/>
    <x v="0"/>
    <x v="8"/>
  </r>
  <r>
    <d v="2001-01-16T00:00:00"/>
    <n v="28.31"/>
    <n v="28.66"/>
    <n v="28.09"/>
    <n v="28.5"/>
    <n v="14.36"/>
    <n v="7163600"/>
    <x v="39"/>
    <x v="0"/>
    <x v="0"/>
    <x v="10"/>
  </r>
  <r>
    <d v="2001-01-17T00:00:00"/>
    <n v="28.53"/>
    <n v="29.34"/>
    <n v="28.53"/>
    <n v="28.97"/>
    <n v="14.59"/>
    <n v="7651800"/>
    <x v="39"/>
    <x v="0"/>
    <x v="0"/>
    <x v="11"/>
  </r>
  <r>
    <d v="2001-01-18T00:00:00"/>
    <n v="28.97"/>
    <n v="29.34"/>
    <n v="28.47"/>
    <n v="28.56"/>
    <n v="14.39"/>
    <n v="7014400"/>
    <x v="39"/>
    <x v="0"/>
    <x v="0"/>
    <x v="12"/>
  </r>
  <r>
    <d v="2001-01-19T00:00:00"/>
    <n v="28.56"/>
    <n v="28.56"/>
    <n v="27.66"/>
    <n v="27.91"/>
    <n v="14.06"/>
    <n v="9824200"/>
    <x v="39"/>
    <x v="0"/>
    <x v="0"/>
    <x v="13"/>
  </r>
  <r>
    <d v="2001-01-22T00:00:00"/>
    <n v="27.91"/>
    <n v="28.03"/>
    <n v="27.59"/>
    <n v="27.84"/>
    <n v="14.03"/>
    <n v="6874600"/>
    <x v="39"/>
    <x v="0"/>
    <x v="0"/>
    <x v="14"/>
  </r>
  <r>
    <d v="2001-01-23T00:00:00"/>
    <n v="27.84"/>
    <n v="28.59"/>
    <n v="27.72"/>
    <n v="28.44"/>
    <n v="14.33"/>
    <n v="7707800"/>
    <x v="39"/>
    <x v="0"/>
    <x v="0"/>
    <x v="15"/>
  </r>
  <r>
    <d v="2001-01-24T00:00:00"/>
    <n v="28.44"/>
    <n v="29.03"/>
    <n v="28.06"/>
    <n v="29.03"/>
    <n v="14.62"/>
    <n v="9189400"/>
    <x v="39"/>
    <x v="0"/>
    <x v="0"/>
    <x v="16"/>
  </r>
  <r>
    <d v="2001-01-25T00:00:00"/>
    <n v="29.03"/>
    <n v="29.5"/>
    <n v="28.91"/>
    <n v="29.31"/>
    <n v="14.77"/>
    <n v="7486800"/>
    <x v="39"/>
    <x v="0"/>
    <x v="0"/>
    <x v="17"/>
  </r>
  <r>
    <d v="2001-01-26T00:00:00"/>
    <n v="29.31"/>
    <n v="29.59"/>
    <n v="28.75"/>
    <n v="28.97"/>
    <n v="14.59"/>
    <n v="6394600"/>
    <x v="39"/>
    <x v="0"/>
    <x v="0"/>
    <x v="18"/>
  </r>
  <r>
    <d v="2001-01-29T00:00:00"/>
    <n v="28.8"/>
    <n v="28.85"/>
    <n v="28.26"/>
    <n v="28.56"/>
    <n v="14.39"/>
    <n v="5123000"/>
    <x v="39"/>
    <x v="0"/>
    <x v="0"/>
    <x v="19"/>
  </r>
  <r>
    <d v="2001-01-30T00:00:00"/>
    <n v="28.63"/>
    <n v="29.14"/>
    <n v="28.63"/>
    <n v="28.95"/>
    <n v="14.59"/>
    <n v="5507600"/>
    <x v="39"/>
    <x v="0"/>
    <x v="0"/>
    <x v="20"/>
  </r>
  <r>
    <d v="2001-01-31T00:00:00"/>
    <n v="28.95"/>
    <n v="29.1"/>
    <n v="28.28"/>
    <n v="29"/>
    <n v="14.61"/>
    <n v="8614000"/>
    <x v="39"/>
    <x v="0"/>
    <x v="0"/>
    <x v="21"/>
  </r>
  <r>
    <d v="2001-02-01T00:00:00"/>
    <n v="28.75"/>
    <n v="28.75"/>
    <n v="28.31"/>
    <n v="28.72"/>
    <n v="14.47"/>
    <n v="6720800"/>
    <x v="39"/>
    <x v="1"/>
    <x v="0"/>
    <x v="22"/>
  </r>
  <r>
    <d v="2001-02-02T00:00:00"/>
    <n v="28.72"/>
    <n v="28.99"/>
    <n v="28.59"/>
    <n v="28.87"/>
    <n v="14.54"/>
    <n v="6059400"/>
    <x v="39"/>
    <x v="1"/>
    <x v="0"/>
    <x v="0"/>
  </r>
  <r>
    <d v="2001-02-05T00:00:00"/>
    <n v="28.87"/>
    <n v="29.81"/>
    <n v="28.81"/>
    <n v="29.6"/>
    <n v="14.91"/>
    <n v="9183600"/>
    <x v="39"/>
    <x v="1"/>
    <x v="0"/>
    <x v="3"/>
  </r>
  <r>
    <d v="2001-02-06T00:00:00"/>
    <n v="29.6"/>
    <n v="29.89"/>
    <n v="29.17"/>
    <n v="29.71"/>
    <n v="14.97"/>
    <n v="6257000"/>
    <x v="39"/>
    <x v="1"/>
    <x v="0"/>
    <x v="23"/>
  </r>
  <r>
    <d v="2001-02-07T00:00:00"/>
    <n v="29.71"/>
    <n v="30.27"/>
    <n v="29.64"/>
    <n v="30"/>
    <n v="15.11"/>
    <n v="9615600"/>
    <x v="39"/>
    <x v="1"/>
    <x v="0"/>
    <x v="24"/>
  </r>
  <r>
    <d v="2001-02-08T00:00:00"/>
    <n v="30"/>
    <n v="30.5"/>
    <n v="29.78"/>
    <n v="30.31"/>
    <n v="15.27"/>
    <n v="6654600"/>
    <x v="39"/>
    <x v="1"/>
    <x v="0"/>
    <x v="4"/>
  </r>
  <r>
    <d v="2001-02-09T00:00:00"/>
    <n v="30.31"/>
    <n v="30.47"/>
    <n v="29.98"/>
    <n v="30.07"/>
    <n v="15.15"/>
    <n v="4456400"/>
    <x v="39"/>
    <x v="1"/>
    <x v="0"/>
    <x v="5"/>
  </r>
  <r>
    <d v="2001-02-12T00:00:00"/>
    <n v="30.07"/>
    <n v="30.43"/>
    <n v="29.75"/>
    <n v="30.41"/>
    <n v="15.32"/>
    <n v="6766000"/>
    <x v="39"/>
    <x v="1"/>
    <x v="0"/>
    <x v="8"/>
  </r>
  <r>
    <d v="2001-02-13T00:00:00"/>
    <n v="30.04"/>
    <n v="30.04"/>
    <n v="29.73"/>
    <n v="29.98"/>
    <n v="15.1"/>
    <n v="6660600"/>
    <x v="39"/>
    <x v="1"/>
    <x v="0"/>
    <x v="25"/>
  </r>
  <r>
    <d v="2001-02-14T00:00:00"/>
    <n v="29.92"/>
    <n v="29.92"/>
    <n v="29.57"/>
    <n v="29.75"/>
    <n v="14.99"/>
    <n v="5678000"/>
    <x v="39"/>
    <x v="1"/>
    <x v="0"/>
    <x v="26"/>
  </r>
  <r>
    <d v="2001-02-15T00:00:00"/>
    <n v="29.48"/>
    <n v="29.48"/>
    <n v="28.5"/>
    <n v="29.18"/>
    <n v="14.7"/>
    <n v="11421200"/>
    <x v="39"/>
    <x v="1"/>
    <x v="0"/>
    <x v="9"/>
  </r>
  <r>
    <d v="2001-02-16T00:00:00"/>
    <n v="29.2"/>
    <n v="29.74"/>
    <n v="29.2"/>
    <n v="29.68"/>
    <n v="14.95"/>
    <n v="7635600"/>
    <x v="39"/>
    <x v="1"/>
    <x v="0"/>
    <x v="10"/>
  </r>
  <r>
    <d v="2001-02-20T00:00:00"/>
    <n v="29.68"/>
    <n v="30.49"/>
    <n v="29.2"/>
    <n v="29.24"/>
    <n v="14.73"/>
    <n v="15772000"/>
    <x v="39"/>
    <x v="1"/>
    <x v="0"/>
    <x v="27"/>
  </r>
  <r>
    <d v="2001-02-21T00:00:00"/>
    <n v="28.15"/>
    <n v="28.15"/>
    <n v="27.06"/>
    <n v="27.46"/>
    <n v="13.83"/>
    <n v="19289000"/>
    <x v="39"/>
    <x v="1"/>
    <x v="0"/>
    <x v="28"/>
  </r>
  <r>
    <d v="2001-02-22T00:00:00"/>
    <n v="27.46"/>
    <n v="27.46"/>
    <n v="25.7"/>
    <n v="26.5"/>
    <n v="13.35"/>
    <n v="18957800"/>
    <x v="39"/>
    <x v="1"/>
    <x v="0"/>
    <x v="14"/>
  </r>
  <r>
    <d v="2001-02-23T00:00:00"/>
    <n v="26.4"/>
    <n v="26.4"/>
    <n v="25.75"/>
    <n v="26"/>
    <n v="13.1"/>
    <n v="9069200"/>
    <x v="39"/>
    <x v="1"/>
    <x v="0"/>
    <x v="15"/>
  </r>
  <r>
    <d v="2001-02-26T00:00:00"/>
    <n v="26"/>
    <n v="26.29"/>
    <n v="25.73"/>
    <n v="26.24"/>
    <n v="13.22"/>
    <n v="9415600"/>
    <x v="39"/>
    <x v="1"/>
    <x v="0"/>
    <x v="18"/>
  </r>
  <r>
    <d v="2001-02-27T00:00:00"/>
    <n v="26.24"/>
    <n v="26.42"/>
    <n v="25.77"/>
    <n v="26"/>
    <n v="13.1"/>
    <n v="7369600"/>
    <x v="39"/>
    <x v="1"/>
    <x v="0"/>
    <x v="29"/>
  </r>
  <r>
    <d v="2001-02-28T00:00:00"/>
    <n v="26"/>
    <n v="26.58"/>
    <n v="25.95"/>
    <n v="26.51"/>
    <n v="13.36"/>
    <n v="11189600"/>
    <x v="39"/>
    <x v="1"/>
    <x v="0"/>
    <x v="30"/>
  </r>
  <r>
    <d v="2001-03-01T00:00:00"/>
    <n v="26.51"/>
    <n v="26.95"/>
    <n v="26.17"/>
    <n v="26.35"/>
    <n v="13.27"/>
    <n v="9725000"/>
    <x v="39"/>
    <x v="2"/>
    <x v="0"/>
    <x v="22"/>
  </r>
  <r>
    <d v="2001-03-02T00:00:00"/>
    <n v="26.35"/>
    <n v="26.52"/>
    <n v="26"/>
    <n v="26.27"/>
    <n v="13.24"/>
    <n v="9115800"/>
    <x v="39"/>
    <x v="2"/>
    <x v="0"/>
    <x v="0"/>
  </r>
  <r>
    <d v="2001-03-05T00:00:00"/>
    <n v="25.65"/>
    <n v="25.65"/>
    <n v="24.76"/>
    <n v="25.1"/>
    <n v="12.64"/>
    <n v="14449600"/>
    <x v="39"/>
    <x v="2"/>
    <x v="0"/>
    <x v="3"/>
  </r>
  <r>
    <d v="2001-03-06T00:00:00"/>
    <n v="25.1"/>
    <n v="25.1"/>
    <n v="24.69"/>
    <n v="24.9"/>
    <n v="12.54"/>
    <n v="9274600"/>
    <x v="39"/>
    <x v="2"/>
    <x v="0"/>
    <x v="23"/>
  </r>
  <r>
    <d v="2001-03-07T00:00:00"/>
    <n v="24.9"/>
    <n v="25.4"/>
    <n v="24.9"/>
    <n v="25.22"/>
    <n v="12.7"/>
    <n v="10325800"/>
    <x v="39"/>
    <x v="2"/>
    <x v="0"/>
    <x v="24"/>
  </r>
  <r>
    <d v="2001-03-08T00:00:00"/>
    <n v="25.22"/>
    <n v="25.74"/>
    <n v="25.11"/>
    <n v="25.7"/>
    <n v="12.95"/>
    <n v="9774600"/>
    <x v="39"/>
    <x v="2"/>
    <x v="0"/>
    <x v="4"/>
  </r>
  <r>
    <d v="2001-03-09T00:00:00"/>
    <n v="25.7"/>
    <n v="25.94"/>
    <n v="25.49"/>
    <n v="25.75"/>
    <n v="12.97"/>
    <n v="7863400"/>
    <x v="39"/>
    <x v="2"/>
    <x v="0"/>
    <x v="5"/>
  </r>
  <r>
    <d v="2001-03-12T00:00:00"/>
    <n v="25.65"/>
    <n v="25.65"/>
    <n v="25.01"/>
    <n v="25.05"/>
    <n v="12.62"/>
    <n v="7984800"/>
    <x v="39"/>
    <x v="2"/>
    <x v="0"/>
    <x v="8"/>
  </r>
  <r>
    <d v="2001-03-13T00:00:00"/>
    <n v="24.5"/>
    <n v="24.5"/>
    <n v="24.15"/>
    <n v="24.38"/>
    <n v="12.32"/>
    <n v="10361200"/>
    <x v="39"/>
    <x v="2"/>
    <x v="0"/>
    <x v="25"/>
  </r>
  <r>
    <d v="2001-03-14T00:00:00"/>
    <n v="24.16"/>
    <n v="24.16"/>
    <n v="23.13"/>
    <n v="23.83"/>
    <n v="12.05"/>
    <n v="14145800"/>
    <x v="39"/>
    <x v="2"/>
    <x v="0"/>
    <x v="26"/>
  </r>
  <r>
    <d v="2001-03-15T00:00:00"/>
    <n v="23.83"/>
    <n v="23.88"/>
    <n v="23.1"/>
    <n v="23.83"/>
    <n v="12.05"/>
    <n v="9442800"/>
    <x v="39"/>
    <x v="2"/>
    <x v="0"/>
    <x v="9"/>
  </r>
  <r>
    <d v="2001-03-16T00:00:00"/>
    <n v="23.83"/>
    <n v="24.87"/>
    <n v="23.56"/>
    <n v="24.33"/>
    <n v="12.3"/>
    <n v="18494000"/>
    <x v="39"/>
    <x v="2"/>
    <x v="0"/>
    <x v="10"/>
  </r>
  <r>
    <d v="2001-03-19T00:00:00"/>
    <n v="24.33"/>
    <n v="24.55"/>
    <n v="24.02"/>
    <n v="24.2"/>
    <n v="12.23"/>
    <n v="7439600"/>
    <x v="39"/>
    <x v="2"/>
    <x v="0"/>
    <x v="13"/>
  </r>
  <r>
    <d v="2001-03-20T00:00:00"/>
    <n v="24.2"/>
    <n v="24.39"/>
    <n v="23.52"/>
    <n v="23.72"/>
    <n v="11.99"/>
    <n v="8841200"/>
    <x v="39"/>
    <x v="2"/>
    <x v="0"/>
    <x v="27"/>
  </r>
  <r>
    <d v="2001-03-21T00:00:00"/>
    <n v="23.72"/>
    <n v="24"/>
    <n v="22.62"/>
    <n v="22.62"/>
    <n v="11.44"/>
    <n v="18423000"/>
    <x v="39"/>
    <x v="2"/>
    <x v="0"/>
    <x v="28"/>
  </r>
  <r>
    <d v="2001-03-22T00:00:00"/>
    <n v="22.62"/>
    <n v="23.1"/>
    <n v="22.25"/>
    <n v="22.86"/>
    <n v="11.56"/>
    <n v="14688800"/>
    <x v="39"/>
    <x v="2"/>
    <x v="0"/>
    <x v="14"/>
  </r>
  <r>
    <d v="2001-03-23T00:00:00"/>
    <n v="22.75"/>
    <n v="22.75"/>
    <n v="22"/>
    <n v="22.75"/>
    <n v="11.5"/>
    <n v="15672800"/>
    <x v="39"/>
    <x v="2"/>
    <x v="0"/>
    <x v="15"/>
  </r>
  <r>
    <d v="2001-03-26T00:00:00"/>
    <n v="22.75"/>
    <n v="23.05"/>
    <n v="22.25"/>
    <n v="22.45"/>
    <n v="11.35"/>
    <n v="11227600"/>
    <x v="39"/>
    <x v="2"/>
    <x v="0"/>
    <x v="18"/>
  </r>
  <r>
    <d v="2001-03-27T00:00:00"/>
    <n v="22.45"/>
    <n v="23.47"/>
    <n v="22.28"/>
    <n v="23.31"/>
    <n v="11.78"/>
    <n v="13466000"/>
    <x v="39"/>
    <x v="2"/>
    <x v="0"/>
    <x v="29"/>
  </r>
  <r>
    <d v="2001-03-28T00:00:00"/>
    <n v="23.31"/>
    <n v="23.62"/>
    <n v="22.42"/>
    <n v="22.98"/>
    <n v="11.62"/>
    <n v="14176000"/>
    <x v="39"/>
    <x v="2"/>
    <x v="0"/>
    <x v="30"/>
  </r>
  <r>
    <d v="2001-03-29T00:00:00"/>
    <n v="22.6"/>
    <n v="22.6"/>
    <n v="21.88"/>
    <n v="22.26"/>
    <n v="11.25"/>
    <n v="15293800"/>
    <x v="39"/>
    <x v="2"/>
    <x v="0"/>
    <x v="19"/>
  </r>
  <r>
    <d v="2001-03-30T00:00:00"/>
    <n v="22.26"/>
    <n v="22.75"/>
    <n v="22.2"/>
    <n v="22.58"/>
    <n v="11.42"/>
    <n v="10279600"/>
    <x v="39"/>
    <x v="2"/>
    <x v="0"/>
    <x v="20"/>
  </r>
  <r>
    <d v="2001-04-02T00:00:00"/>
    <n v="22.58"/>
    <n v="23.46"/>
    <n v="22.43"/>
    <n v="22.92"/>
    <n v="11.59"/>
    <n v="10424800"/>
    <x v="39"/>
    <x v="3"/>
    <x v="1"/>
    <x v="0"/>
  </r>
  <r>
    <d v="2001-04-03T00:00:00"/>
    <n v="22.85"/>
    <n v="22.85"/>
    <n v="22.09"/>
    <n v="22.33"/>
    <n v="11.29"/>
    <n v="9345400"/>
    <x v="39"/>
    <x v="3"/>
    <x v="1"/>
    <x v="1"/>
  </r>
  <r>
    <d v="2001-04-04T00:00:00"/>
    <n v="22.33"/>
    <n v="23.02"/>
    <n v="22.08"/>
    <n v="22.62"/>
    <n v="11.44"/>
    <n v="8798600"/>
    <x v="39"/>
    <x v="3"/>
    <x v="1"/>
    <x v="2"/>
  </r>
  <r>
    <d v="2001-04-05T00:00:00"/>
    <n v="22.62"/>
    <n v="23.3"/>
    <n v="22.31"/>
    <n v="22.65"/>
    <n v="11.45"/>
    <n v="9242200"/>
    <x v="39"/>
    <x v="3"/>
    <x v="1"/>
    <x v="3"/>
  </r>
  <r>
    <d v="2001-04-06T00:00:00"/>
    <n v="22.65"/>
    <n v="22.67"/>
    <n v="21.92"/>
    <n v="22.5"/>
    <n v="11.38"/>
    <n v="7907800"/>
    <x v="39"/>
    <x v="3"/>
    <x v="1"/>
    <x v="23"/>
  </r>
  <r>
    <d v="2001-04-09T00:00:00"/>
    <n v="22.5"/>
    <n v="22.8"/>
    <n v="21.95"/>
    <n v="21.95"/>
    <n v="11.1"/>
    <n v="8231600"/>
    <x v="39"/>
    <x v="3"/>
    <x v="1"/>
    <x v="5"/>
  </r>
  <r>
    <d v="2001-04-10T00:00:00"/>
    <n v="21.95"/>
    <n v="22.15"/>
    <n v="21.6"/>
    <n v="21.83"/>
    <n v="11.03"/>
    <n v="11896400"/>
    <x v="39"/>
    <x v="3"/>
    <x v="1"/>
    <x v="6"/>
  </r>
  <r>
    <d v="2001-04-11T00:00:00"/>
    <n v="21.83"/>
    <n v="22.38"/>
    <n v="21.18"/>
    <n v="22.07"/>
    <n v="11.16"/>
    <n v="13748400"/>
    <x v="39"/>
    <x v="3"/>
    <x v="1"/>
    <x v="7"/>
  </r>
  <r>
    <d v="2001-04-12T00:00:00"/>
    <n v="22.07"/>
    <n v="22.45"/>
    <n v="21.33"/>
    <n v="22.28"/>
    <n v="11.27"/>
    <n v="10429200"/>
    <x v="39"/>
    <x v="3"/>
    <x v="1"/>
    <x v="8"/>
  </r>
  <r>
    <d v="2001-04-16T00:00:00"/>
    <n v="22.28"/>
    <n v="22.75"/>
    <n v="22.08"/>
    <n v="22.7"/>
    <n v="11.48"/>
    <n v="8287000"/>
    <x v="39"/>
    <x v="3"/>
    <x v="1"/>
    <x v="10"/>
  </r>
  <r>
    <d v="2001-04-17T00:00:00"/>
    <n v="22.7"/>
    <n v="22.85"/>
    <n v="22.41"/>
    <n v="22.85"/>
    <n v="11.55"/>
    <n v="8815800"/>
    <x v="39"/>
    <x v="3"/>
    <x v="1"/>
    <x v="11"/>
  </r>
  <r>
    <d v="2001-04-18T00:00:00"/>
    <n v="22.85"/>
    <n v="23.54"/>
    <n v="22.85"/>
    <n v="23.38"/>
    <n v="11.82"/>
    <n v="14767400"/>
    <x v="39"/>
    <x v="3"/>
    <x v="1"/>
    <x v="12"/>
  </r>
  <r>
    <d v="2001-04-19T00:00:00"/>
    <n v="23.38"/>
    <n v="23.89"/>
    <n v="23.02"/>
    <n v="23.75"/>
    <n v="12.01"/>
    <n v="10836400"/>
    <x v="39"/>
    <x v="3"/>
    <x v="1"/>
    <x v="13"/>
  </r>
  <r>
    <d v="2001-04-20T00:00:00"/>
    <n v="23.62"/>
    <n v="23.62"/>
    <n v="23.14"/>
    <n v="23.5"/>
    <n v="11.88"/>
    <n v="9167200"/>
    <x v="39"/>
    <x v="3"/>
    <x v="1"/>
    <x v="27"/>
  </r>
  <r>
    <d v="2001-04-23T00:00:00"/>
    <n v="23.51"/>
    <n v="23.95"/>
    <n v="23.51"/>
    <n v="23.73"/>
    <n v="11.99"/>
    <n v="6661000"/>
    <x v="39"/>
    <x v="3"/>
    <x v="1"/>
    <x v="15"/>
  </r>
  <r>
    <d v="2001-04-24T00:00:00"/>
    <n v="23.73"/>
    <n v="24.23"/>
    <n v="23.58"/>
    <n v="23.69"/>
    <n v="11.98"/>
    <n v="8686800"/>
    <x v="39"/>
    <x v="3"/>
    <x v="1"/>
    <x v="16"/>
  </r>
  <r>
    <d v="2001-04-25T00:00:00"/>
    <n v="23.7"/>
    <n v="24.2"/>
    <n v="23.7"/>
    <n v="24.1"/>
    <n v="12.18"/>
    <n v="6495400"/>
    <x v="39"/>
    <x v="3"/>
    <x v="1"/>
    <x v="17"/>
  </r>
  <r>
    <d v="2001-04-26T00:00:00"/>
    <n v="23.99"/>
    <n v="23.99"/>
    <n v="23.45"/>
    <n v="23.45"/>
    <n v="11.86"/>
    <n v="8592800"/>
    <x v="39"/>
    <x v="3"/>
    <x v="1"/>
    <x v="18"/>
  </r>
  <r>
    <d v="2001-04-27T00:00:00"/>
    <n v="23.45"/>
    <n v="23.75"/>
    <n v="23"/>
    <n v="23.5"/>
    <n v="11.88"/>
    <n v="6961800"/>
    <x v="39"/>
    <x v="3"/>
    <x v="1"/>
    <x v="29"/>
  </r>
  <r>
    <d v="2001-04-30T00:00:00"/>
    <n v="23.38"/>
    <n v="23.38"/>
    <n v="22.92"/>
    <n v="23.09"/>
    <n v="11.68"/>
    <n v="7674000"/>
    <x v="39"/>
    <x v="3"/>
    <x v="1"/>
    <x v="20"/>
  </r>
  <r>
    <d v="2001-05-01T00:00:00"/>
    <n v="23.09"/>
    <n v="24.1"/>
    <n v="23.07"/>
    <n v="23.82"/>
    <n v="12.04"/>
    <n v="8458000"/>
    <x v="39"/>
    <x v="4"/>
    <x v="1"/>
    <x v="22"/>
  </r>
  <r>
    <d v="2001-05-02T00:00:00"/>
    <n v="23.82"/>
    <n v="23.95"/>
    <n v="23.58"/>
    <n v="23.78"/>
    <n v="12.03"/>
    <n v="7669600"/>
    <x v="39"/>
    <x v="4"/>
    <x v="1"/>
    <x v="0"/>
  </r>
  <r>
    <d v="2001-05-03T00:00:00"/>
    <n v="23.78"/>
    <n v="23.78"/>
    <n v="23.2"/>
    <n v="23.38"/>
    <n v="11.82"/>
    <n v="8591600"/>
    <x v="39"/>
    <x v="4"/>
    <x v="1"/>
    <x v="1"/>
  </r>
  <r>
    <d v="2001-05-04T00:00:00"/>
    <n v="23.38"/>
    <n v="23.49"/>
    <n v="22.91"/>
    <n v="23.42"/>
    <n v="11.84"/>
    <n v="8819000"/>
    <x v="39"/>
    <x v="4"/>
    <x v="1"/>
    <x v="2"/>
  </r>
  <r>
    <d v="2001-05-07T00:00:00"/>
    <n v="23.42"/>
    <n v="23.45"/>
    <n v="23.2"/>
    <n v="23.41"/>
    <n v="11.84"/>
    <n v="7014600"/>
    <x v="39"/>
    <x v="4"/>
    <x v="1"/>
    <x v="24"/>
  </r>
  <r>
    <d v="2001-05-08T00:00:00"/>
    <n v="23.35"/>
    <n v="23.35"/>
    <n v="23"/>
    <n v="23.28"/>
    <n v="11.77"/>
    <n v="6875600"/>
    <x v="39"/>
    <x v="4"/>
    <x v="1"/>
    <x v="4"/>
  </r>
  <r>
    <d v="2001-05-09T00:00:00"/>
    <n v="23.28"/>
    <n v="23.28"/>
    <n v="22.7"/>
    <n v="22.88"/>
    <n v="11.57"/>
    <n v="10038000"/>
    <x v="39"/>
    <x v="4"/>
    <x v="1"/>
    <x v="5"/>
  </r>
  <r>
    <d v="2001-05-10T00:00:00"/>
    <n v="22.88"/>
    <n v="23.12"/>
    <n v="22.76"/>
    <n v="22.81"/>
    <n v="11.53"/>
    <n v="7317200"/>
    <x v="39"/>
    <x v="4"/>
    <x v="1"/>
    <x v="6"/>
  </r>
  <r>
    <d v="2001-05-11T00:00:00"/>
    <n v="22.81"/>
    <n v="22.95"/>
    <n v="22.3"/>
    <n v="22.65"/>
    <n v="11.45"/>
    <n v="9636400"/>
    <x v="39"/>
    <x v="4"/>
    <x v="1"/>
    <x v="7"/>
  </r>
  <r>
    <d v="2001-05-14T00:00:00"/>
    <n v="22.67"/>
    <n v="23.06"/>
    <n v="22.67"/>
    <n v="23"/>
    <n v="11.63"/>
    <n v="7585600"/>
    <x v="39"/>
    <x v="4"/>
    <x v="1"/>
    <x v="26"/>
  </r>
  <r>
    <d v="2001-05-15T00:00:00"/>
    <n v="23"/>
    <n v="23.06"/>
    <n v="22.6"/>
    <n v="22.95"/>
    <n v="11.6"/>
    <n v="6936400"/>
    <x v="39"/>
    <x v="4"/>
    <x v="1"/>
    <x v="9"/>
  </r>
  <r>
    <d v="2001-05-16T00:00:00"/>
    <n v="22.95"/>
    <n v="24.2"/>
    <n v="22.76"/>
    <n v="24.11"/>
    <n v="12.19"/>
    <n v="11359000"/>
    <x v="39"/>
    <x v="4"/>
    <x v="1"/>
    <x v="10"/>
  </r>
  <r>
    <d v="2001-05-17T00:00:00"/>
    <n v="24.11"/>
    <n v="24.35"/>
    <n v="23.83"/>
    <n v="24.07"/>
    <n v="12.17"/>
    <n v="9574800"/>
    <x v="39"/>
    <x v="4"/>
    <x v="1"/>
    <x v="11"/>
  </r>
  <r>
    <d v="2001-05-18T00:00:00"/>
    <n v="24.07"/>
    <n v="24.15"/>
    <n v="23.85"/>
    <n v="24.05"/>
    <n v="12.16"/>
    <n v="6726000"/>
    <x v="39"/>
    <x v="4"/>
    <x v="1"/>
    <x v="12"/>
  </r>
  <r>
    <d v="2001-05-21T00:00:00"/>
    <n v="24.05"/>
    <n v="24.17"/>
    <n v="23.66"/>
    <n v="24.15"/>
    <n v="12.21"/>
    <n v="7996600"/>
    <x v="39"/>
    <x v="4"/>
    <x v="1"/>
    <x v="28"/>
  </r>
  <r>
    <d v="2001-05-22T00:00:00"/>
    <n v="24.08"/>
    <n v="24.08"/>
    <n v="23.77"/>
    <n v="23.9"/>
    <n v="12.08"/>
    <n v="5928600"/>
    <x v="39"/>
    <x v="4"/>
    <x v="1"/>
    <x v="14"/>
  </r>
  <r>
    <d v="2001-05-23T00:00:00"/>
    <n v="23.9"/>
    <n v="24.35"/>
    <n v="23.65"/>
    <n v="24.35"/>
    <n v="12.31"/>
    <n v="8525800"/>
    <x v="39"/>
    <x v="4"/>
    <x v="1"/>
    <x v="15"/>
  </r>
  <r>
    <d v="2001-05-24T00:00:00"/>
    <n v="24.35"/>
    <n v="24.67"/>
    <n v="24.25"/>
    <n v="24.55"/>
    <n v="12.41"/>
    <n v="6694000"/>
    <x v="39"/>
    <x v="4"/>
    <x v="1"/>
    <x v="16"/>
  </r>
  <r>
    <d v="2001-05-25T00:00:00"/>
    <n v="24.55"/>
    <n v="24.55"/>
    <n v="23.94"/>
    <n v="24.08"/>
    <n v="12.18"/>
    <n v="4007000"/>
    <x v="39"/>
    <x v="4"/>
    <x v="1"/>
    <x v="17"/>
  </r>
  <r>
    <d v="2001-05-29T00:00:00"/>
    <n v="24.08"/>
    <n v="24.4"/>
    <n v="24.08"/>
    <n v="24.17"/>
    <n v="12.22"/>
    <n v="4531800"/>
    <x v="39"/>
    <x v="4"/>
    <x v="1"/>
    <x v="19"/>
  </r>
  <r>
    <d v="2001-05-30T00:00:00"/>
    <n v="24.17"/>
    <n v="24.33"/>
    <n v="23.89"/>
    <n v="23.94"/>
    <n v="12.1"/>
    <n v="5220400"/>
    <x v="39"/>
    <x v="4"/>
    <x v="1"/>
    <x v="20"/>
  </r>
  <r>
    <d v="2001-05-31T00:00:00"/>
    <n v="23.77"/>
    <n v="23.77"/>
    <n v="23.48"/>
    <n v="23.7"/>
    <n v="11.98"/>
    <n v="7223400"/>
    <x v="39"/>
    <x v="4"/>
    <x v="1"/>
    <x v="21"/>
  </r>
  <r>
    <d v="2001-06-01T00:00:00"/>
    <n v="23.7"/>
    <n v="23.95"/>
    <n v="23.5"/>
    <n v="23.91"/>
    <n v="12.09"/>
    <n v="6972600"/>
    <x v="39"/>
    <x v="5"/>
    <x v="1"/>
    <x v="22"/>
  </r>
  <r>
    <d v="2001-06-04T00:00:00"/>
    <n v="23.8"/>
    <n v="23.8"/>
    <n v="23.45"/>
    <n v="23.78"/>
    <n v="12.03"/>
    <n v="4484800"/>
    <x v="39"/>
    <x v="5"/>
    <x v="1"/>
    <x v="2"/>
  </r>
  <r>
    <d v="2001-06-05T00:00:00"/>
    <n v="23.78"/>
    <n v="23.83"/>
    <n v="23.24"/>
    <n v="23.81"/>
    <n v="12.04"/>
    <n v="6841400"/>
    <x v="39"/>
    <x v="5"/>
    <x v="1"/>
    <x v="3"/>
  </r>
  <r>
    <d v="2001-06-06T00:00:00"/>
    <n v="23.75"/>
    <n v="23.75"/>
    <n v="23.18"/>
    <n v="23.38"/>
    <n v="11.82"/>
    <n v="7095400"/>
    <x v="39"/>
    <x v="5"/>
    <x v="1"/>
    <x v="23"/>
  </r>
  <r>
    <d v="2001-06-07T00:00:00"/>
    <n v="23.38"/>
    <n v="23.59"/>
    <n v="22.93"/>
    <n v="23.06"/>
    <n v="11.66"/>
    <n v="6785400"/>
    <x v="39"/>
    <x v="5"/>
    <x v="1"/>
    <x v="24"/>
  </r>
  <r>
    <d v="2001-06-08T00:00:00"/>
    <n v="23.06"/>
    <n v="23.11"/>
    <n v="22.83"/>
    <n v="23"/>
    <n v="11.63"/>
    <n v="4425000"/>
    <x v="39"/>
    <x v="5"/>
    <x v="1"/>
    <x v="4"/>
  </r>
  <r>
    <d v="2001-06-11T00:00:00"/>
    <n v="23"/>
    <n v="23.06"/>
    <n v="22.75"/>
    <n v="22.97"/>
    <n v="11.61"/>
    <n v="3476200"/>
    <x v="39"/>
    <x v="5"/>
    <x v="1"/>
    <x v="7"/>
  </r>
  <r>
    <d v="2001-06-12T00:00:00"/>
    <n v="22.97"/>
    <n v="23.07"/>
    <n v="22.75"/>
    <n v="22.95"/>
    <n v="11.61"/>
    <n v="4899400"/>
    <x v="39"/>
    <x v="5"/>
    <x v="1"/>
    <x v="8"/>
  </r>
  <r>
    <d v="2001-06-13T00:00:00"/>
    <n v="22.95"/>
    <n v="22.95"/>
    <n v="22.7"/>
    <n v="22.92"/>
    <n v="11.64"/>
    <n v="5575600"/>
    <x v="39"/>
    <x v="5"/>
    <x v="1"/>
    <x v="25"/>
  </r>
  <r>
    <d v="2001-06-14T00:00:00"/>
    <n v="22.84"/>
    <n v="22.84"/>
    <n v="22.42"/>
    <n v="22.51"/>
    <n v="11.43"/>
    <n v="7021600"/>
    <x v="39"/>
    <x v="5"/>
    <x v="1"/>
    <x v="26"/>
  </r>
  <r>
    <d v="2001-06-15T00:00:00"/>
    <n v="22.51"/>
    <n v="22.59"/>
    <n v="22.06"/>
    <n v="22.13"/>
    <n v="11.23"/>
    <n v="13749800"/>
    <x v="39"/>
    <x v="5"/>
    <x v="1"/>
    <x v="9"/>
  </r>
  <r>
    <d v="2001-06-18T00:00:00"/>
    <n v="22.13"/>
    <n v="22.23"/>
    <n v="21.74"/>
    <n v="21.89"/>
    <n v="11.11"/>
    <n v="6354400"/>
    <x v="39"/>
    <x v="5"/>
    <x v="1"/>
    <x v="12"/>
  </r>
  <r>
    <d v="2001-06-19T00:00:00"/>
    <n v="21.89"/>
    <n v="22.05"/>
    <n v="21.77"/>
    <n v="21.88"/>
    <n v="11.1"/>
    <n v="5441000"/>
    <x v="39"/>
    <x v="5"/>
    <x v="1"/>
    <x v="13"/>
  </r>
  <r>
    <d v="2001-06-20T00:00:00"/>
    <n v="21.88"/>
    <n v="22.12"/>
    <n v="21.73"/>
    <n v="21.97"/>
    <n v="11.15"/>
    <n v="8301800"/>
    <x v="39"/>
    <x v="5"/>
    <x v="1"/>
    <x v="27"/>
  </r>
  <r>
    <d v="2001-06-21T00:00:00"/>
    <n v="21.97"/>
    <n v="22.24"/>
    <n v="21.77"/>
    <n v="21.8"/>
    <n v="11.06"/>
    <n v="10298800"/>
    <x v="39"/>
    <x v="5"/>
    <x v="1"/>
    <x v="28"/>
  </r>
  <r>
    <d v="2001-06-22T00:00:00"/>
    <n v="21.8"/>
    <n v="21.85"/>
    <n v="21.3"/>
    <n v="21.42"/>
    <n v="10.87"/>
    <n v="9211200"/>
    <x v="39"/>
    <x v="5"/>
    <x v="1"/>
    <x v="14"/>
  </r>
  <r>
    <d v="2001-06-25T00:00:00"/>
    <n v="21.63"/>
    <n v="22.1"/>
    <n v="21.63"/>
    <n v="21.8"/>
    <n v="11.06"/>
    <n v="14690600"/>
    <x v="39"/>
    <x v="5"/>
    <x v="1"/>
    <x v="17"/>
  </r>
  <r>
    <d v="2001-06-26T00:00:00"/>
    <n v="21.8"/>
    <n v="22.15"/>
    <n v="21.51"/>
    <n v="21.98"/>
    <n v="11.15"/>
    <n v="20446600"/>
    <x v="39"/>
    <x v="5"/>
    <x v="1"/>
    <x v="18"/>
  </r>
  <r>
    <d v="2001-06-27T00:00:00"/>
    <n v="21.98"/>
    <n v="22.17"/>
    <n v="21.88"/>
    <n v="22.09"/>
    <n v="11.21"/>
    <n v="12653800"/>
    <x v="39"/>
    <x v="5"/>
    <x v="1"/>
    <x v="29"/>
  </r>
  <r>
    <d v="2001-06-28T00:00:00"/>
    <n v="22.11"/>
    <n v="22.7"/>
    <n v="22.11"/>
    <n v="22.67"/>
    <n v="11.51"/>
    <n v="15615000"/>
    <x v="39"/>
    <x v="5"/>
    <x v="1"/>
    <x v="30"/>
  </r>
  <r>
    <d v="2001-06-29T00:00:00"/>
    <n v="22.75"/>
    <n v="22.83"/>
    <n v="22.43"/>
    <n v="22.5"/>
    <n v="11.42"/>
    <n v="13146800"/>
    <x v="39"/>
    <x v="5"/>
    <x v="1"/>
    <x v="19"/>
  </r>
  <r>
    <d v="2001-07-02T00:00:00"/>
    <n v="22.5"/>
    <n v="23.02"/>
    <n v="22.33"/>
    <n v="22.8"/>
    <n v="11.57"/>
    <n v="7314800"/>
    <x v="39"/>
    <x v="6"/>
    <x v="2"/>
    <x v="0"/>
  </r>
  <r>
    <d v="2001-07-03T00:00:00"/>
    <n v="22.81"/>
    <n v="23"/>
    <n v="22.81"/>
    <n v="22.97"/>
    <n v="11.66"/>
    <n v="3896200"/>
    <x v="39"/>
    <x v="6"/>
    <x v="2"/>
    <x v="1"/>
  </r>
  <r>
    <d v="2001-07-05T00:00:00"/>
    <n v="22.94"/>
    <n v="22.94"/>
    <n v="22.51"/>
    <n v="22.62"/>
    <n v="11.48"/>
    <n v="5515000"/>
    <x v="39"/>
    <x v="6"/>
    <x v="2"/>
    <x v="3"/>
  </r>
  <r>
    <d v="2001-07-06T00:00:00"/>
    <n v="22.62"/>
    <n v="22.75"/>
    <n v="22.28"/>
    <n v="22.3"/>
    <n v="11.32"/>
    <n v="5020200"/>
    <x v="39"/>
    <x v="6"/>
    <x v="2"/>
    <x v="23"/>
  </r>
  <r>
    <d v="2001-07-09T00:00:00"/>
    <n v="22.3"/>
    <n v="22.84"/>
    <n v="22.28"/>
    <n v="22.61"/>
    <n v="11.48"/>
    <n v="4552000"/>
    <x v="39"/>
    <x v="6"/>
    <x v="2"/>
    <x v="5"/>
  </r>
  <r>
    <d v="2001-07-10T00:00:00"/>
    <n v="22.61"/>
    <n v="22.65"/>
    <n v="22.23"/>
    <n v="22.33"/>
    <n v="11.34"/>
    <n v="9439200"/>
    <x v="39"/>
    <x v="6"/>
    <x v="2"/>
    <x v="6"/>
  </r>
  <r>
    <d v="2001-07-11T00:00:00"/>
    <n v="22.33"/>
    <n v="22.88"/>
    <n v="22.15"/>
    <n v="22.75"/>
    <n v="11.55"/>
    <n v="7234200"/>
    <x v="39"/>
    <x v="6"/>
    <x v="2"/>
    <x v="7"/>
  </r>
  <r>
    <d v="2001-07-12T00:00:00"/>
    <n v="22.75"/>
    <n v="22.75"/>
    <n v="22.45"/>
    <n v="22.75"/>
    <n v="11.54"/>
    <n v="6950800"/>
    <x v="39"/>
    <x v="6"/>
    <x v="2"/>
    <x v="8"/>
  </r>
  <r>
    <d v="2001-07-13T00:00:00"/>
    <n v="22.75"/>
    <n v="23.07"/>
    <n v="22.56"/>
    <n v="23"/>
    <n v="11.68"/>
    <n v="6472800"/>
    <x v="39"/>
    <x v="6"/>
    <x v="2"/>
    <x v="25"/>
  </r>
  <r>
    <d v="2001-07-16T00:00:00"/>
    <n v="23.02"/>
    <n v="23.49"/>
    <n v="23.02"/>
    <n v="23.49"/>
    <n v="11.92"/>
    <n v="8402400"/>
    <x v="39"/>
    <x v="6"/>
    <x v="2"/>
    <x v="10"/>
  </r>
  <r>
    <d v="2001-07-17T00:00:00"/>
    <n v="23.49"/>
    <n v="23.6"/>
    <n v="22.95"/>
    <n v="23.57"/>
    <n v="11.96"/>
    <n v="7532000"/>
    <x v="39"/>
    <x v="6"/>
    <x v="2"/>
    <x v="11"/>
  </r>
  <r>
    <d v="2001-07-18T00:00:00"/>
    <n v="23.48"/>
    <n v="23.48"/>
    <n v="22.81"/>
    <n v="23.11"/>
    <n v="11.73"/>
    <n v="8188800"/>
    <x v="39"/>
    <x v="6"/>
    <x v="2"/>
    <x v="12"/>
  </r>
  <r>
    <d v="2001-07-19T00:00:00"/>
    <n v="23.11"/>
    <n v="23.44"/>
    <n v="22.9"/>
    <n v="23.35"/>
    <n v="11.85"/>
    <n v="5038400"/>
    <x v="39"/>
    <x v="6"/>
    <x v="2"/>
    <x v="13"/>
  </r>
  <r>
    <d v="2001-07-20T00:00:00"/>
    <n v="23.35"/>
    <n v="23.39"/>
    <n v="22.9"/>
    <n v="23.06"/>
    <n v="11.7"/>
    <n v="7086000"/>
    <x v="39"/>
    <x v="6"/>
    <x v="2"/>
    <x v="27"/>
  </r>
  <r>
    <d v="2001-07-23T00:00:00"/>
    <n v="23.02"/>
    <n v="23.02"/>
    <n v="22.12"/>
    <n v="22.24"/>
    <n v="11.29"/>
    <n v="10382000"/>
    <x v="39"/>
    <x v="6"/>
    <x v="2"/>
    <x v="15"/>
  </r>
  <r>
    <d v="2001-07-24T00:00:00"/>
    <n v="22.24"/>
    <n v="22.3"/>
    <n v="21.83"/>
    <n v="22.1"/>
    <n v="11.22"/>
    <n v="9968400"/>
    <x v="39"/>
    <x v="6"/>
    <x v="2"/>
    <x v="16"/>
  </r>
  <r>
    <d v="2001-07-25T00:00:00"/>
    <n v="22.1"/>
    <n v="22.51"/>
    <n v="22"/>
    <n v="22.49"/>
    <n v="11.42"/>
    <n v="7287400"/>
    <x v="39"/>
    <x v="6"/>
    <x v="2"/>
    <x v="17"/>
  </r>
  <r>
    <d v="2001-07-26T00:00:00"/>
    <n v="22.49"/>
    <n v="22.5"/>
    <n v="22.2"/>
    <n v="22.5"/>
    <n v="11.42"/>
    <n v="6933200"/>
    <x v="39"/>
    <x v="6"/>
    <x v="2"/>
    <x v="18"/>
  </r>
  <r>
    <d v="2001-07-27T00:00:00"/>
    <n v="22.5"/>
    <n v="22.55"/>
    <n v="22.1"/>
    <n v="22.4"/>
    <n v="11.37"/>
    <n v="4724000"/>
    <x v="39"/>
    <x v="6"/>
    <x v="2"/>
    <x v="29"/>
  </r>
  <r>
    <d v="2001-07-30T00:00:00"/>
    <n v="22.27"/>
    <n v="22.4"/>
    <n v="22"/>
    <n v="22.13"/>
    <n v="11.23"/>
    <n v="5806800"/>
    <x v="39"/>
    <x v="6"/>
    <x v="2"/>
    <x v="20"/>
  </r>
  <r>
    <d v="2001-07-31T00:00:00"/>
    <n v="22.13"/>
    <n v="22.37"/>
    <n v="21.9"/>
    <n v="22.3"/>
    <n v="11.32"/>
    <n v="8695000"/>
    <x v="39"/>
    <x v="6"/>
    <x v="2"/>
    <x v="21"/>
  </r>
  <r>
    <d v="2001-08-01T00:00:00"/>
    <n v="22.35"/>
    <n v="22.38"/>
    <n v="21.88"/>
    <n v="22.04"/>
    <n v="11.19"/>
    <n v="7926000"/>
    <x v="39"/>
    <x v="7"/>
    <x v="2"/>
    <x v="22"/>
  </r>
  <r>
    <d v="2001-08-02T00:00:00"/>
    <n v="22.17"/>
    <n v="22.22"/>
    <n v="21.75"/>
    <n v="21.95"/>
    <n v="11.14"/>
    <n v="10578800"/>
    <x v="39"/>
    <x v="7"/>
    <x v="2"/>
    <x v="0"/>
  </r>
  <r>
    <d v="2001-08-03T00:00:00"/>
    <n v="22.1"/>
    <n v="22.39"/>
    <n v="22.05"/>
    <n v="22.35"/>
    <n v="11.34"/>
    <n v="11690800"/>
    <x v="39"/>
    <x v="7"/>
    <x v="2"/>
    <x v="1"/>
  </r>
  <r>
    <d v="2001-08-06T00:00:00"/>
    <n v="22.39"/>
    <n v="22.49"/>
    <n v="22.15"/>
    <n v="22.31"/>
    <n v="11.32"/>
    <n v="7596400"/>
    <x v="39"/>
    <x v="7"/>
    <x v="2"/>
    <x v="23"/>
  </r>
  <r>
    <d v="2001-08-07T00:00:00"/>
    <n v="22.34"/>
    <n v="22.44"/>
    <n v="22.2"/>
    <n v="22.44"/>
    <n v="11.39"/>
    <n v="8588000"/>
    <x v="39"/>
    <x v="7"/>
    <x v="2"/>
    <x v="24"/>
  </r>
  <r>
    <d v="2001-08-08T00:00:00"/>
    <n v="22.4"/>
    <n v="22.92"/>
    <n v="22.28"/>
    <n v="22.75"/>
    <n v="11.55"/>
    <n v="13201200"/>
    <x v="39"/>
    <x v="7"/>
    <x v="2"/>
    <x v="4"/>
  </r>
  <r>
    <d v="2001-08-09T00:00:00"/>
    <n v="22.66"/>
    <n v="22.85"/>
    <n v="22.5"/>
    <n v="22.81"/>
    <n v="11.58"/>
    <n v="9790400"/>
    <x v="39"/>
    <x v="7"/>
    <x v="2"/>
    <x v="5"/>
  </r>
  <r>
    <d v="2001-08-10T00:00:00"/>
    <n v="22.65"/>
    <n v="22.99"/>
    <n v="22.23"/>
    <n v="22.83"/>
    <n v="11.59"/>
    <n v="7793800"/>
    <x v="39"/>
    <x v="7"/>
    <x v="2"/>
    <x v="6"/>
  </r>
  <r>
    <d v="2001-08-13T00:00:00"/>
    <n v="22.75"/>
    <n v="22.98"/>
    <n v="22.67"/>
    <n v="22.9"/>
    <n v="11.62"/>
    <n v="5174200"/>
    <x v="39"/>
    <x v="7"/>
    <x v="2"/>
    <x v="25"/>
  </r>
  <r>
    <d v="2001-08-14T00:00:00"/>
    <n v="22.95"/>
    <n v="23.05"/>
    <n v="22.85"/>
    <n v="23.02"/>
    <n v="11.68"/>
    <n v="6728200"/>
    <x v="39"/>
    <x v="7"/>
    <x v="2"/>
    <x v="26"/>
  </r>
  <r>
    <d v="2001-08-15T00:00:00"/>
    <n v="23.1"/>
    <n v="23.85"/>
    <n v="23.08"/>
    <n v="23.79"/>
    <n v="12.08"/>
    <n v="15860400"/>
    <x v="39"/>
    <x v="7"/>
    <x v="2"/>
    <x v="9"/>
  </r>
  <r>
    <d v="2001-08-16T00:00:00"/>
    <n v="23.79"/>
    <n v="23.88"/>
    <n v="23.46"/>
    <n v="23.85"/>
    <n v="12.11"/>
    <n v="9601600"/>
    <x v="39"/>
    <x v="7"/>
    <x v="2"/>
    <x v="10"/>
  </r>
  <r>
    <d v="2001-08-17T00:00:00"/>
    <n v="23.85"/>
    <n v="23.94"/>
    <n v="23.5"/>
    <n v="23.77"/>
    <n v="12.06"/>
    <n v="6383600"/>
    <x v="39"/>
    <x v="7"/>
    <x v="2"/>
    <x v="11"/>
  </r>
  <r>
    <d v="2001-08-20T00:00:00"/>
    <n v="23.95"/>
    <n v="24.27"/>
    <n v="23.85"/>
    <n v="24.27"/>
    <n v="12.32"/>
    <n v="8027400"/>
    <x v="39"/>
    <x v="7"/>
    <x v="2"/>
    <x v="27"/>
  </r>
  <r>
    <d v="2001-08-21T00:00:00"/>
    <n v="24.25"/>
    <n v="24.39"/>
    <n v="24.03"/>
    <n v="24.16"/>
    <n v="12.26"/>
    <n v="8164600"/>
    <x v="39"/>
    <x v="7"/>
    <x v="2"/>
    <x v="28"/>
  </r>
  <r>
    <d v="2001-08-22T00:00:00"/>
    <n v="24.16"/>
    <n v="24.17"/>
    <n v="23.91"/>
    <n v="24.12"/>
    <n v="12.25"/>
    <n v="7915600"/>
    <x v="39"/>
    <x v="7"/>
    <x v="2"/>
    <x v="14"/>
  </r>
  <r>
    <d v="2001-08-23T00:00:00"/>
    <n v="24.24"/>
    <n v="24.8"/>
    <n v="24.1"/>
    <n v="24.73"/>
    <n v="12.55"/>
    <n v="9309600"/>
    <x v="39"/>
    <x v="7"/>
    <x v="2"/>
    <x v="15"/>
  </r>
  <r>
    <d v="2001-08-24T00:00:00"/>
    <n v="24.7"/>
    <n v="24.92"/>
    <n v="24.41"/>
    <n v="24.6"/>
    <n v="12.49"/>
    <n v="8325400"/>
    <x v="39"/>
    <x v="7"/>
    <x v="2"/>
    <x v="16"/>
  </r>
  <r>
    <d v="2001-08-27T00:00:00"/>
    <n v="24.5"/>
    <n v="24.61"/>
    <n v="24.2"/>
    <n v="24.25"/>
    <n v="12.31"/>
    <n v="8020400"/>
    <x v="39"/>
    <x v="7"/>
    <x v="2"/>
    <x v="29"/>
  </r>
  <r>
    <d v="2001-08-28T00:00:00"/>
    <n v="24.25"/>
    <n v="24.25"/>
    <n v="23.8"/>
    <n v="23.93"/>
    <n v="12.15"/>
    <n v="6329800"/>
    <x v="39"/>
    <x v="7"/>
    <x v="2"/>
    <x v="30"/>
  </r>
  <r>
    <d v="2001-08-29T00:00:00"/>
    <n v="23.98"/>
    <n v="24.05"/>
    <n v="23.66"/>
    <n v="23.85"/>
    <n v="12.11"/>
    <n v="5472200"/>
    <x v="39"/>
    <x v="7"/>
    <x v="2"/>
    <x v="19"/>
  </r>
  <r>
    <d v="2001-08-30T00:00:00"/>
    <n v="24.05"/>
    <n v="24.88"/>
    <n v="24.03"/>
    <n v="24.4"/>
    <n v="12.38"/>
    <n v="13128600"/>
    <x v="39"/>
    <x v="7"/>
    <x v="2"/>
    <x v="20"/>
  </r>
  <r>
    <d v="2001-08-31T00:00:00"/>
    <n v="24.16"/>
    <n v="24.54"/>
    <n v="24.15"/>
    <n v="24.33"/>
    <n v="12.35"/>
    <n v="7670800"/>
    <x v="39"/>
    <x v="7"/>
    <x v="2"/>
    <x v="21"/>
  </r>
  <r>
    <d v="2001-09-04T00:00:00"/>
    <n v="24.46"/>
    <n v="25.19"/>
    <n v="24.23"/>
    <n v="24.75"/>
    <n v="12.56"/>
    <n v="14190400"/>
    <x v="39"/>
    <x v="8"/>
    <x v="2"/>
    <x v="2"/>
  </r>
  <r>
    <d v="2001-09-05T00:00:00"/>
    <n v="24.4"/>
    <n v="25.35"/>
    <n v="24.4"/>
    <n v="25.23"/>
    <n v="12.8"/>
    <n v="13798400"/>
    <x v="39"/>
    <x v="8"/>
    <x v="2"/>
    <x v="3"/>
  </r>
  <r>
    <d v="2001-09-06T00:00:00"/>
    <n v="25.18"/>
    <n v="25.18"/>
    <n v="24.72"/>
    <n v="24.75"/>
    <n v="12.56"/>
    <n v="10386200"/>
    <x v="39"/>
    <x v="8"/>
    <x v="2"/>
    <x v="23"/>
  </r>
  <r>
    <d v="2001-09-07T00:00:00"/>
    <n v="24.63"/>
    <n v="24.99"/>
    <n v="24.58"/>
    <n v="24.86"/>
    <n v="12.62"/>
    <n v="12133000"/>
    <x v="39"/>
    <x v="8"/>
    <x v="2"/>
    <x v="24"/>
  </r>
  <r>
    <d v="2001-09-10T00:00:00"/>
    <n v="24.87"/>
    <n v="25.09"/>
    <n v="24.75"/>
    <n v="24.98"/>
    <n v="12.68"/>
    <n v="13732600"/>
    <x v="39"/>
    <x v="8"/>
    <x v="2"/>
    <x v="6"/>
  </r>
  <r>
    <d v="2001-09-17T00:00:00"/>
    <n v="24.75"/>
    <n v="25.1"/>
    <n v="24.35"/>
    <n v="25.1"/>
    <n v="12.88"/>
    <n v="20256600"/>
    <x v="39"/>
    <x v="8"/>
    <x v="2"/>
    <x v="11"/>
  </r>
  <r>
    <d v="2001-09-18T00:00:00"/>
    <n v="25.15"/>
    <n v="25.16"/>
    <n v="24.48"/>
    <n v="24.74"/>
    <n v="12.69"/>
    <n v="11112000"/>
    <x v="39"/>
    <x v="8"/>
    <x v="2"/>
    <x v="12"/>
  </r>
  <r>
    <d v="2001-09-19T00:00:00"/>
    <n v="24.86"/>
    <n v="24.97"/>
    <n v="24.17"/>
    <n v="24.75"/>
    <n v="12.7"/>
    <n v="14416000"/>
    <x v="39"/>
    <x v="8"/>
    <x v="2"/>
    <x v="13"/>
  </r>
  <r>
    <d v="2001-09-20T00:00:00"/>
    <n v="24.41"/>
    <n v="24.7"/>
    <n v="24.15"/>
    <n v="24.17"/>
    <n v="12.4"/>
    <n v="16598600"/>
    <x v="39"/>
    <x v="8"/>
    <x v="2"/>
    <x v="27"/>
  </r>
  <r>
    <d v="2001-09-21T00:00:00"/>
    <n v="23"/>
    <n v="23.92"/>
    <n v="22.62"/>
    <n v="23.4"/>
    <n v="12.01"/>
    <n v="23054200"/>
    <x v="39"/>
    <x v="8"/>
    <x v="2"/>
    <x v="28"/>
  </r>
  <r>
    <d v="2001-09-24T00:00:00"/>
    <n v="23.41"/>
    <n v="24.35"/>
    <n v="23.41"/>
    <n v="24.01"/>
    <n v="12.32"/>
    <n v="13608400"/>
    <x v="39"/>
    <x v="8"/>
    <x v="2"/>
    <x v="16"/>
  </r>
  <r>
    <d v="2001-09-25T00:00:00"/>
    <n v="23.92"/>
    <n v="24.63"/>
    <n v="23.91"/>
    <n v="24"/>
    <n v="12.31"/>
    <n v="17787200"/>
    <x v="39"/>
    <x v="8"/>
    <x v="2"/>
    <x v="17"/>
  </r>
  <r>
    <d v="2001-09-26T00:00:00"/>
    <n v="23.95"/>
    <n v="24"/>
    <n v="23.38"/>
    <n v="23.44"/>
    <n v="12.03"/>
    <n v="11593800"/>
    <x v="39"/>
    <x v="8"/>
    <x v="2"/>
    <x v="18"/>
  </r>
  <r>
    <d v="2001-09-27T00:00:00"/>
    <n v="23.49"/>
    <n v="23.53"/>
    <n v="23.25"/>
    <n v="23.48"/>
    <n v="12.05"/>
    <n v="11084800"/>
    <x v="39"/>
    <x v="8"/>
    <x v="2"/>
    <x v="29"/>
  </r>
  <r>
    <d v="2001-09-28T00:00:00"/>
    <n v="23.52"/>
    <n v="23.62"/>
    <n v="23.35"/>
    <n v="23.42"/>
    <n v="12.02"/>
    <n v="11554000"/>
    <x v="39"/>
    <x v="8"/>
    <x v="2"/>
    <x v="30"/>
  </r>
  <r>
    <d v="2001-10-01T00:00:00"/>
    <n v="23.25"/>
    <n v="23.36"/>
    <n v="22.92"/>
    <n v="23.05"/>
    <n v="11.82"/>
    <n v="12393400"/>
    <x v="39"/>
    <x v="9"/>
    <x v="3"/>
    <x v="22"/>
  </r>
  <r>
    <d v="2001-10-02T00:00:00"/>
    <n v="23.12"/>
    <n v="23.24"/>
    <n v="22.75"/>
    <n v="23.08"/>
    <n v="11.84"/>
    <n v="9414200"/>
    <x v="39"/>
    <x v="9"/>
    <x v="3"/>
    <x v="0"/>
  </r>
  <r>
    <d v="2001-10-03T00:00:00"/>
    <n v="22.98"/>
    <n v="23"/>
    <n v="22.68"/>
    <n v="22.9"/>
    <n v="11.75"/>
    <n v="11105800"/>
    <x v="39"/>
    <x v="9"/>
    <x v="3"/>
    <x v="1"/>
  </r>
  <r>
    <d v="2001-10-04T00:00:00"/>
    <n v="22.5"/>
    <n v="22.64"/>
    <n v="22.41"/>
    <n v="22.58"/>
    <n v="11.59"/>
    <n v="12277400"/>
    <x v="39"/>
    <x v="9"/>
    <x v="3"/>
    <x v="2"/>
  </r>
  <r>
    <d v="2001-10-05T00:00:00"/>
    <n v="22.5"/>
    <n v="22.95"/>
    <n v="22.15"/>
    <n v="22.75"/>
    <n v="11.67"/>
    <n v="10504800"/>
    <x v="39"/>
    <x v="9"/>
    <x v="3"/>
    <x v="3"/>
  </r>
  <r>
    <d v="2001-10-08T00:00:00"/>
    <n v="22.74"/>
    <n v="23.25"/>
    <n v="22.68"/>
    <n v="23.08"/>
    <n v="11.84"/>
    <n v="6919000"/>
    <x v="39"/>
    <x v="9"/>
    <x v="3"/>
    <x v="4"/>
  </r>
  <r>
    <d v="2001-10-09T00:00:00"/>
    <n v="22.88"/>
    <n v="23.12"/>
    <n v="22.74"/>
    <n v="23.09"/>
    <n v="11.85"/>
    <n v="5939800"/>
    <x v="39"/>
    <x v="9"/>
    <x v="3"/>
    <x v="5"/>
  </r>
  <r>
    <d v="2001-10-10T00:00:00"/>
    <n v="23.08"/>
    <n v="23.17"/>
    <n v="22.85"/>
    <n v="23.08"/>
    <n v="11.84"/>
    <n v="8301800"/>
    <x v="39"/>
    <x v="9"/>
    <x v="3"/>
    <x v="6"/>
  </r>
  <r>
    <d v="2001-10-11T00:00:00"/>
    <n v="23"/>
    <n v="23.25"/>
    <n v="22.8"/>
    <n v="23.02"/>
    <n v="11.81"/>
    <n v="9565400"/>
    <x v="39"/>
    <x v="9"/>
    <x v="3"/>
    <x v="7"/>
  </r>
  <r>
    <d v="2001-10-12T00:00:00"/>
    <n v="22.58"/>
    <n v="22.67"/>
    <n v="22"/>
    <n v="22.4"/>
    <n v="11.49"/>
    <n v="16640000"/>
    <x v="39"/>
    <x v="9"/>
    <x v="3"/>
    <x v="8"/>
  </r>
  <r>
    <d v="2001-10-15T00:00:00"/>
    <n v="22.1"/>
    <n v="22.4"/>
    <n v="22.02"/>
    <n v="22.25"/>
    <n v="11.42"/>
    <n v="9715400"/>
    <x v="39"/>
    <x v="9"/>
    <x v="3"/>
    <x v="9"/>
  </r>
  <r>
    <d v="2001-10-16T00:00:00"/>
    <n v="22.25"/>
    <n v="22.4"/>
    <n v="22.15"/>
    <n v="22.27"/>
    <n v="11.43"/>
    <n v="9620000"/>
    <x v="39"/>
    <x v="9"/>
    <x v="3"/>
    <x v="10"/>
  </r>
  <r>
    <d v="2001-10-17T00:00:00"/>
    <n v="22.4"/>
    <n v="22.44"/>
    <n v="22.12"/>
    <n v="22.14"/>
    <n v="11.36"/>
    <n v="10608200"/>
    <x v="39"/>
    <x v="9"/>
    <x v="3"/>
    <x v="11"/>
  </r>
  <r>
    <d v="2001-10-18T00:00:00"/>
    <n v="22.17"/>
    <n v="23.1"/>
    <n v="22.17"/>
    <n v="23.06"/>
    <n v="11.83"/>
    <n v="15165200"/>
    <x v="39"/>
    <x v="9"/>
    <x v="3"/>
    <x v="12"/>
  </r>
  <r>
    <d v="2001-10-19T00:00:00"/>
    <n v="23.6"/>
    <n v="24.44"/>
    <n v="23.5"/>
    <n v="24.3"/>
    <n v="12.47"/>
    <n v="23672000"/>
    <x v="39"/>
    <x v="9"/>
    <x v="3"/>
    <x v="13"/>
  </r>
  <r>
    <d v="2001-10-22T00:00:00"/>
    <n v="24.06"/>
    <n v="24.5"/>
    <n v="23.88"/>
    <n v="24.49"/>
    <n v="12.57"/>
    <n v="12130800"/>
    <x v="39"/>
    <x v="9"/>
    <x v="3"/>
    <x v="14"/>
  </r>
  <r>
    <d v="2001-10-23T00:00:00"/>
    <n v="24.49"/>
    <n v="24.49"/>
    <n v="24.15"/>
    <n v="24.43"/>
    <n v="12.54"/>
    <n v="8877600"/>
    <x v="39"/>
    <x v="9"/>
    <x v="3"/>
    <x v="15"/>
  </r>
  <r>
    <d v="2001-10-24T00:00:00"/>
    <n v="24.33"/>
    <n v="24.5"/>
    <n v="24.27"/>
    <n v="24.39"/>
    <n v="12.51"/>
    <n v="6779200"/>
    <x v="39"/>
    <x v="9"/>
    <x v="3"/>
    <x v="16"/>
  </r>
  <r>
    <d v="2001-10-25T00:00:00"/>
    <n v="24.13"/>
    <n v="24.75"/>
    <n v="24.12"/>
    <n v="24.72"/>
    <n v="12.68"/>
    <n v="7438400"/>
    <x v="39"/>
    <x v="9"/>
    <x v="3"/>
    <x v="17"/>
  </r>
  <r>
    <d v="2001-10-26T00:00:00"/>
    <n v="24.5"/>
    <n v="24.75"/>
    <n v="24.44"/>
    <n v="24.57"/>
    <n v="12.61"/>
    <n v="6475600"/>
    <x v="39"/>
    <x v="9"/>
    <x v="3"/>
    <x v="18"/>
  </r>
  <r>
    <d v="2001-10-29T00:00:00"/>
    <n v="24.5"/>
    <n v="24.58"/>
    <n v="24.25"/>
    <n v="24.31"/>
    <n v="12.47"/>
    <n v="5771000"/>
    <x v="39"/>
    <x v="9"/>
    <x v="3"/>
    <x v="19"/>
  </r>
  <r>
    <d v="2001-10-30T00:00:00"/>
    <n v="24.05"/>
    <n v="24.4"/>
    <n v="23.78"/>
    <n v="24.08"/>
    <n v="12.36"/>
    <n v="7737200"/>
    <x v="39"/>
    <x v="9"/>
    <x v="3"/>
    <x v="20"/>
  </r>
  <r>
    <d v="2001-10-31T00:00:00"/>
    <n v="24.08"/>
    <n v="24.16"/>
    <n v="23.87"/>
    <n v="23.94"/>
    <n v="12.28"/>
    <n v="6391000"/>
    <x v="39"/>
    <x v="9"/>
    <x v="3"/>
    <x v="21"/>
  </r>
  <r>
    <d v="2001-11-01T00:00:00"/>
    <n v="23.7"/>
    <n v="24.34"/>
    <n v="23.68"/>
    <n v="24.3"/>
    <n v="12.47"/>
    <n v="7242800"/>
    <x v="39"/>
    <x v="10"/>
    <x v="3"/>
    <x v="22"/>
  </r>
  <r>
    <d v="2001-11-02T00:00:00"/>
    <n v="24.01"/>
    <n v="24.48"/>
    <n v="23.95"/>
    <n v="24.44"/>
    <n v="12.54"/>
    <n v="5705000"/>
    <x v="39"/>
    <x v="10"/>
    <x v="3"/>
    <x v="0"/>
  </r>
  <r>
    <d v="2001-11-05T00:00:00"/>
    <n v="24.15"/>
    <n v="24.8"/>
    <n v="24.15"/>
    <n v="24.65"/>
    <n v="12.65"/>
    <n v="7725800"/>
    <x v="39"/>
    <x v="10"/>
    <x v="3"/>
    <x v="3"/>
  </r>
  <r>
    <d v="2001-11-06T00:00:00"/>
    <n v="24.52"/>
    <n v="24.92"/>
    <n v="24.43"/>
    <n v="24.92"/>
    <n v="12.79"/>
    <n v="6333000"/>
    <x v="39"/>
    <x v="10"/>
    <x v="3"/>
    <x v="23"/>
  </r>
  <r>
    <d v="2001-11-07T00:00:00"/>
    <n v="24.7"/>
    <n v="24.95"/>
    <n v="24.56"/>
    <n v="24.7"/>
    <n v="12.67"/>
    <n v="5599600"/>
    <x v="39"/>
    <x v="10"/>
    <x v="3"/>
    <x v="24"/>
  </r>
  <r>
    <d v="2001-11-08T00:00:00"/>
    <n v="24.62"/>
    <n v="24.8"/>
    <n v="24.4"/>
    <n v="24.53"/>
    <n v="12.59"/>
    <n v="7392800"/>
    <x v="39"/>
    <x v="10"/>
    <x v="3"/>
    <x v="4"/>
  </r>
  <r>
    <d v="2001-11-09T00:00:00"/>
    <n v="24.38"/>
    <n v="24.67"/>
    <n v="24.27"/>
    <n v="24.61"/>
    <n v="12.63"/>
    <n v="5188800"/>
    <x v="39"/>
    <x v="10"/>
    <x v="3"/>
    <x v="5"/>
  </r>
  <r>
    <d v="2001-11-12T00:00:00"/>
    <n v="24.48"/>
    <n v="24.75"/>
    <n v="24.36"/>
    <n v="24.66"/>
    <n v="12.65"/>
    <n v="4106200"/>
    <x v="39"/>
    <x v="10"/>
    <x v="3"/>
    <x v="8"/>
  </r>
  <r>
    <d v="2001-11-13T00:00:00"/>
    <n v="24.7"/>
    <n v="24.86"/>
    <n v="24.57"/>
    <n v="24.83"/>
    <n v="12.74"/>
    <n v="5599600"/>
    <x v="39"/>
    <x v="10"/>
    <x v="3"/>
    <x v="25"/>
  </r>
  <r>
    <d v="2001-11-14T00:00:00"/>
    <n v="24.88"/>
    <n v="25.03"/>
    <n v="24.8"/>
    <n v="25"/>
    <n v="12.83"/>
    <n v="8670400"/>
    <x v="39"/>
    <x v="10"/>
    <x v="3"/>
    <x v="26"/>
  </r>
  <r>
    <d v="2001-11-15T00:00:00"/>
    <n v="25.05"/>
    <n v="25.23"/>
    <n v="24.88"/>
    <n v="25"/>
    <n v="12.83"/>
    <n v="10053200"/>
    <x v="39"/>
    <x v="10"/>
    <x v="3"/>
    <x v="9"/>
  </r>
  <r>
    <d v="2001-11-16T00:00:00"/>
    <n v="25.22"/>
    <n v="25.22"/>
    <n v="24.89"/>
    <n v="24.97"/>
    <n v="12.81"/>
    <n v="8534600"/>
    <x v="39"/>
    <x v="10"/>
    <x v="3"/>
    <x v="10"/>
  </r>
  <r>
    <d v="2001-11-19T00:00:00"/>
    <n v="25.05"/>
    <n v="25.1"/>
    <n v="24.56"/>
    <n v="24.74"/>
    <n v="12.69"/>
    <n v="6804200"/>
    <x v="39"/>
    <x v="10"/>
    <x v="3"/>
    <x v="13"/>
  </r>
  <r>
    <d v="2001-11-20T00:00:00"/>
    <n v="24.45"/>
    <n v="24.62"/>
    <n v="24.35"/>
    <n v="24.5"/>
    <n v="12.57"/>
    <n v="7764200"/>
    <x v="39"/>
    <x v="10"/>
    <x v="3"/>
    <x v="27"/>
  </r>
  <r>
    <d v="2001-11-21T00:00:00"/>
    <n v="24.3"/>
    <n v="24.5"/>
    <n v="24.26"/>
    <n v="24.38"/>
    <n v="12.51"/>
    <n v="4568600"/>
    <x v="39"/>
    <x v="10"/>
    <x v="3"/>
    <x v="28"/>
  </r>
  <r>
    <d v="2001-11-23T00:00:00"/>
    <n v="24.25"/>
    <n v="24.58"/>
    <n v="24.25"/>
    <n v="24.58"/>
    <n v="12.61"/>
    <n v="2171600"/>
    <x v="39"/>
    <x v="10"/>
    <x v="3"/>
    <x v="15"/>
  </r>
  <r>
    <d v="2001-11-26T00:00:00"/>
    <n v="24.48"/>
    <n v="24.55"/>
    <n v="24.05"/>
    <n v="24.16"/>
    <n v="12.39"/>
    <n v="8057400"/>
    <x v="39"/>
    <x v="10"/>
    <x v="3"/>
    <x v="18"/>
  </r>
  <r>
    <d v="2001-11-27T00:00:00"/>
    <n v="24.16"/>
    <n v="24.19"/>
    <n v="23.75"/>
    <n v="24"/>
    <n v="12.31"/>
    <n v="7262400"/>
    <x v="39"/>
    <x v="10"/>
    <x v="3"/>
    <x v="29"/>
  </r>
  <r>
    <d v="2001-11-28T00:00:00"/>
    <n v="23.6"/>
    <n v="23.69"/>
    <n v="23.28"/>
    <n v="23.38"/>
    <n v="12.04"/>
    <n v="9075800"/>
    <x v="39"/>
    <x v="10"/>
    <x v="3"/>
    <x v="30"/>
  </r>
  <r>
    <d v="2001-11-29T00:00:00"/>
    <n v="23.48"/>
    <n v="23.64"/>
    <n v="23.23"/>
    <n v="23.54"/>
    <n v="12.12"/>
    <n v="7146400"/>
    <x v="39"/>
    <x v="10"/>
    <x v="3"/>
    <x v="19"/>
  </r>
  <r>
    <d v="2001-11-30T00:00:00"/>
    <n v="23.5"/>
    <n v="23.62"/>
    <n v="23.38"/>
    <n v="23.48"/>
    <n v="12.09"/>
    <n v="6975200"/>
    <x v="39"/>
    <x v="10"/>
    <x v="3"/>
    <x v="20"/>
  </r>
  <r>
    <d v="2001-12-03T00:00:00"/>
    <n v="23.17"/>
    <n v="23.38"/>
    <n v="23.06"/>
    <n v="23.26"/>
    <n v="11.98"/>
    <n v="8425800"/>
    <x v="39"/>
    <x v="11"/>
    <x v="3"/>
    <x v="1"/>
  </r>
  <r>
    <d v="2001-12-04T00:00:00"/>
    <n v="23.47"/>
    <n v="23.52"/>
    <n v="23.15"/>
    <n v="23.27"/>
    <n v="11.99"/>
    <n v="7857600"/>
    <x v="39"/>
    <x v="11"/>
    <x v="3"/>
    <x v="2"/>
  </r>
  <r>
    <d v="2001-12-05T00:00:00"/>
    <n v="23.64"/>
    <n v="23.7"/>
    <n v="23.48"/>
    <n v="23.56"/>
    <n v="12.13"/>
    <n v="12115800"/>
    <x v="39"/>
    <x v="11"/>
    <x v="3"/>
    <x v="3"/>
  </r>
  <r>
    <d v="2001-12-06T00:00:00"/>
    <n v="23.35"/>
    <n v="23.44"/>
    <n v="23.08"/>
    <n v="23.22"/>
    <n v="11.96"/>
    <n v="7025800"/>
    <x v="39"/>
    <x v="11"/>
    <x v="3"/>
    <x v="23"/>
  </r>
  <r>
    <d v="2001-12-07T00:00:00"/>
    <n v="23.09"/>
    <n v="23.45"/>
    <n v="23.05"/>
    <n v="23.3"/>
    <n v="12"/>
    <n v="6653800"/>
    <x v="39"/>
    <x v="11"/>
    <x v="3"/>
    <x v="24"/>
  </r>
  <r>
    <d v="2001-12-10T00:00:00"/>
    <n v="23.08"/>
    <n v="23.43"/>
    <n v="22.75"/>
    <n v="22.82"/>
    <n v="11.75"/>
    <n v="7431400"/>
    <x v="39"/>
    <x v="11"/>
    <x v="3"/>
    <x v="6"/>
  </r>
  <r>
    <d v="2001-12-11T00:00:00"/>
    <n v="22.88"/>
    <n v="23.1"/>
    <n v="22.77"/>
    <n v="22.83"/>
    <n v="11.76"/>
    <n v="7332600"/>
    <x v="39"/>
    <x v="11"/>
    <x v="3"/>
    <x v="7"/>
  </r>
  <r>
    <d v="2001-12-12T00:00:00"/>
    <n v="22.83"/>
    <n v="23.07"/>
    <n v="22.73"/>
    <n v="22.99"/>
    <n v="11.84"/>
    <n v="8400000"/>
    <x v="39"/>
    <x v="11"/>
    <x v="3"/>
    <x v="8"/>
  </r>
  <r>
    <d v="2001-12-13T00:00:00"/>
    <n v="22.92"/>
    <n v="23.25"/>
    <n v="22.88"/>
    <n v="23.11"/>
    <n v="11.9"/>
    <n v="10977800"/>
    <x v="39"/>
    <x v="11"/>
    <x v="3"/>
    <x v="25"/>
  </r>
  <r>
    <d v="2001-12-14T00:00:00"/>
    <n v="23.1"/>
    <n v="23.36"/>
    <n v="23.04"/>
    <n v="23.12"/>
    <n v="11.91"/>
    <n v="6786600"/>
    <x v="39"/>
    <x v="11"/>
    <x v="3"/>
    <x v="26"/>
  </r>
  <r>
    <d v="2001-12-17T00:00:00"/>
    <n v="23.33"/>
    <n v="23.33"/>
    <n v="22.9"/>
    <n v="23.08"/>
    <n v="11.88"/>
    <n v="8741400"/>
    <x v="39"/>
    <x v="11"/>
    <x v="3"/>
    <x v="11"/>
  </r>
  <r>
    <d v="2001-12-18T00:00:00"/>
    <n v="23.23"/>
    <n v="23.27"/>
    <n v="22.94"/>
    <n v="23.25"/>
    <n v="11.97"/>
    <n v="9842800"/>
    <x v="39"/>
    <x v="11"/>
    <x v="3"/>
    <x v="12"/>
  </r>
  <r>
    <d v="2001-12-19T00:00:00"/>
    <n v="23.12"/>
    <n v="23.98"/>
    <n v="23.12"/>
    <n v="23.75"/>
    <n v="12.23"/>
    <n v="15066400"/>
    <x v="39"/>
    <x v="11"/>
    <x v="3"/>
    <x v="13"/>
  </r>
  <r>
    <d v="2001-12-20T00:00:00"/>
    <n v="23.62"/>
    <n v="24.05"/>
    <n v="23.62"/>
    <n v="23.88"/>
    <n v="12.3"/>
    <n v="9772400"/>
    <x v="39"/>
    <x v="11"/>
    <x v="3"/>
    <x v="27"/>
  </r>
  <r>
    <d v="2001-12-21T00:00:00"/>
    <n v="24.08"/>
    <n v="24.39"/>
    <n v="23.89"/>
    <n v="24.39"/>
    <n v="12.56"/>
    <n v="16875000"/>
    <x v="39"/>
    <x v="11"/>
    <x v="3"/>
    <x v="28"/>
  </r>
  <r>
    <d v="2001-12-24T00:00:00"/>
    <n v="24.39"/>
    <n v="24.4"/>
    <n v="24.06"/>
    <n v="24.18"/>
    <n v="12.46"/>
    <n v="5177400"/>
    <x v="39"/>
    <x v="11"/>
    <x v="3"/>
    <x v="16"/>
  </r>
  <r>
    <d v="2001-12-26T00:00:00"/>
    <n v="24.02"/>
    <n v="24.39"/>
    <n v="23.9"/>
    <n v="24.26"/>
    <n v="12.49"/>
    <n v="4803000"/>
    <x v="39"/>
    <x v="11"/>
    <x v="3"/>
    <x v="18"/>
  </r>
  <r>
    <d v="2001-12-27T00:00:00"/>
    <n v="23.75"/>
    <n v="23.97"/>
    <n v="23.74"/>
    <n v="23.97"/>
    <n v="12.35"/>
    <n v="7931600"/>
    <x v="39"/>
    <x v="11"/>
    <x v="3"/>
    <x v="29"/>
  </r>
  <r>
    <d v="2001-12-28T00:00:00"/>
    <n v="23.66"/>
    <n v="23.72"/>
    <n v="23.5"/>
    <n v="23.58"/>
    <n v="12.15"/>
    <n v="8710400"/>
    <x v="39"/>
    <x v="11"/>
    <x v="3"/>
    <x v="30"/>
  </r>
  <r>
    <d v="2001-12-31T00:00:00"/>
    <n v="23.62"/>
    <n v="23.85"/>
    <n v="23.48"/>
    <n v="23.58"/>
    <n v="12.14"/>
    <n v="6934000"/>
    <x v="39"/>
    <x v="11"/>
    <x v="3"/>
    <x v="21"/>
  </r>
  <r>
    <d v="2002-01-02T00:00:00"/>
    <n v="23.4"/>
    <n v="23.82"/>
    <n v="23.13"/>
    <n v="23.74"/>
    <n v="12.22"/>
    <n v="8848000"/>
    <x v="40"/>
    <x v="0"/>
    <x v="0"/>
    <x v="0"/>
  </r>
  <r>
    <d v="2002-01-03T00:00:00"/>
    <n v="23.83"/>
    <n v="23.83"/>
    <n v="23.25"/>
    <n v="23.42"/>
    <n v="12.06"/>
    <n v="10789800"/>
    <x v="40"/>
    <x v="0"/>
    <x v="0"/>
    <x v="1"/>
  </r>
  <r>
    <d v="2002-01-04T00:00:00"/>
    <n v="23.3"/>
    <n v="23.32"/>
    <n v="23.01"/>
    <n v="23.22"/>
    <n v="11.96"/>
    <n v="10145600"/>
    <x v="40"/>
    <x v="0"/>
    <x v="0"/>
    <x v="2"/>
  </r>
  <r>
    <d v="2002-01-07T00:00:00"/>
    <n v="22.95"/>
    <n v="23.5"/>
    <n v="22.4"/>
    <n v="22.61"/>
    <n v="11.64"/>
    <n v="17142800"/>
    <x v="40"/>
    <x v="0"/>
    <x v="0"/>
    <x v="24"/>
  </r>
  <r>
    <d v="2002-01-08T00:00:00"/>
    <n v="22.74"/>
    <n v="22.74"/>
    <n v="22.32"/>
    <n v="22.33"/>
    <n v="11.5"/>
    <n v="12292800"/>
    <x v="40"/>
    <x v="0"/>
    <x v="0"/>
    <x v="4"/>
  </r>
  <r>
    <d v="2002-01-09T00:00:00"/>
    <n v="22.25"/>
    <n v="22.55"/>
    <n v="22.24"/>
    <n v="22.28"/>
    <n v="11.47"/>
    <n v="12000600"/>
    <x v="40"/>
    <x v="0"/>
    <x v="0"/>
    <x v="5"/>
  </r>
  <r>
    <d v="2002-01-10T00:00:00"/>
    <n v="22.31"/>
    <n v="22.48"/>
    <n v="22.25"/>
    <n v="22.39"/>
    <n v="11.53"/>
    <n v="9222800"/>
    <x v="40"/>
    <x v="0"/>
    <x v="0"/>
    <x v="6"/>
  </r>
  <r>
    <d v="2002-01-11T00:00:00"/>
    <n v="22.48"/>
    <n v="22.8"/>
    <n v="22.33"/>
    <n v="22.65"/>
    <n v="11.67"/>
    <n v="11290600"/>
    <x v="40"/>
    <x v="0"/>
    <x v="0"/>
    <x v="7"/>
  </r>
  <r>
    <d v="2002-01-14T00:00:00"/>
    <n v="22.5"/>
    <n v="22.58"/>
    <n v="22.15"/>
    <n v="22.25"/>
    <n v="11.46"/>
    <n v="16115200"/>
    <x v="40"/>
    <x v="0"/>
    <x v="0"/>
    <x v="26"/>
  </r>
  <r>
    <d v="2002-01-15T00:00:00"/>
    <n v="22.38"/>
    <n v="22.41"/>
    <n v="22.02"/>
    <n v="22.17"/>
    <n v="11.42"/>
    <n v="12015800"/>
    <x v="40"/>
    <x v="0"/>
    <x v="0"/>
    <x v="9"/>
  </r>
  <r>
    <d v="2002-01-16T00:00:00"/>
    <n v="22.28"/>
    <n v="22.4"/>
    <n v="21.97"/>
    <n v="22.08"/>
    <n v="11.37"/>
    <n v="10501000"/>
    <x v="40"/>
    <x v="0"/>
    <x v="0"/>
    <x v="10"/>
  </r>
  <r>
    <d v="2002-01-17T00:00:00"/>
    <n v="22.2"/>
    <n v="22.6"/>
    <n v="22.16"/>
    <n v="22.52"/>
    <n v="11.6"/>
    <n v="9838000"/>
    <x v="40"/>
    <x v="0"/>
    <x v="0"/>
    <x v="11"/>
  </r>
  <r>
    <d v="2002-01-18T00:00:00"/>
    <n v="22.55"/>
    <n v="22.73"/>
    <n v="22.5"/>
    <n v="22.72"/>
    <n v="11.7"/>
    <n v="9820800"/>
    <x v="40"/>
    <x v="0"/>
    <x v="0"/>
    <x v="12"/>
  </r>
  <r>
    <d v="2002-01-22T00:00:00"/>
    <n v="22.72"/>
    <n v="22.97"/>
    <n v="22.6"/>
    <n v="22.95"/>
    <n v="11.82"/>
    <n v="9442400"/>
    <x v="40"/>
    <x v="0"/>
    <x v="0"/>
    <x v="14"/>
  </r>
  <r>
    <d v="2002-01-23T00:00:00"/>
    <n v="22.88"/>
    <n v="22.88"/>
    <n v="22"/>
    <n v="22.39"/>
    <n v="11.53"/>
    <n v="13132600"/>
    <x v="40"/>
    <x v="0"/>
    <x v="0"/>
    <x v="15"/>
  </r>
  <r>
    <d v="2002-01-24T00:00:00"/>
    <n v="22.5"/>
    <n v="22.55"/>
    <n v="21.89"/>
    <n v="22.11"/>
    <n v="11.39"/>
    <n v="13154000"/>
    <x v="40"/>
    <x v="0"/>
    <x v="0"/>
    <x v="16"/>
  </r>
  <r>
    <d v="2002-01-25T00:00:00"/>
    <n v="22.05"/>
    <n v="22.69"/>
    <n v="22.01"/>
    <n v="22.58"/>
    <n v="11.63"/>
    <n v="8429800"/>
    <x v="40"/>
    <x v="0"/>
    <x v="0"/>
    <x v="17"/>
  </r>
  <r>
    <d v="2002-01-28T00:00:00"/>
    <n v="22.42"/>
    <n v="22.62"/>
    <n v="22.25"/>
    <n v="22.6"/>
    <n v="11.64"/>
    <n v="9345200"/>
    <x v="40"/>
    <x v="0"/>
    <x v="0"/>
    <x v="30"/>
  </r>
  <r>
    <d v="2002-01-29T00:00:00"/>
    <n v="22.5"/>
    <n v="22.58"/>
    <n v="22"/>
    <n v="22"/>
    <n v="11.33"/>
    <n v="15979600"/>
    <x v="40"/>
    <x v="0"/>
    <x v="0"/>
    <x v="19"/>
  </r>
  <r>
    <d v="2002-01-30T00:00:00"/>
    <n v="22.12"/>
    <n v="22.15"/>
    <n v="21.81"/>
    <n v="21.92"/>
    <n v="11.29"/>
    <n v="11985000"/>
    <x v="40"/>
    <x v="0"/>
    <x v="0"/>
    <x v="20"/>
  </r>
  <r>
    <d v="2002-01-31T00:00:00"/>
    <n v="22.05"/>
    <n v="22.1"/>
    <n v="21.75"/>
    <n v="21.88"/>
    <n v="11.27"/>
    <n v="18087600"/>
    <x v="40"/>
    <x v="0"/>
    <x v="0"/>
    <x v="21"/>
  </r>
  <r>
    <d v="2002-02-01T00:00:00"/>
    <n v="21.88"/>
    <n v="22.35"/>
    <n v="21.85"/>
    <n v="22.34"/>
    <n v="11.51"/>
    <n v="14601200"/>
    <x v="40"/>
    <x v="1"/>
    <x v="0"/>
    <x v="22"/>
  </r>
  <r>
    <d v="2002-02-04T00:00:00"/>
    <n v="22.34"/>
    <n v="22.5"/>
    <n v="22.18"/>
    <n v="22.34"/>
    <n v="11.51"/>
    <n v="9806000"/>
    <x v="40"/>
    <x v="1"/>
    <x v="0"/>
    <x v="2"/>
  </r>
  <r>
    <d v="2002-02-05T00:00:00"/>
    <n v="22.44"/>
    <n v="23.05"/>
    <n v="22.3"/>
    <n v="22.88"/>
    <n v="11.78"/>
    <n v="15225200"/>
    <x v="40"/>
    <x v="1"/>
    <x v="0"/>
    <x v="3"/>
  </r>
  <r>
    <d v="2002-02-06T00:00:00"/>
    <n v="22.9"/>
    <n v="23.26"/>
    <n v="22.6"/>
    <n v="23.25"/>
    <n v="11.97"/>
    <n v="15027600"/>
    <x v="40"/>
    <x v="1"/>
    <x v="0"/>
    <x v="23"/>
  </r>
  <r>
    <d v="2002-02-07T00:00:00"/>
    <n v="22.95"/>
    <n v="23.2"/>
    <n v="22.88"/>
    <n v="22.94"/>
    <n v="11.81"/>
    <n v="8603800"/>
    <x v="40"/>
    <x v="1"/>
    <x v="0"/>
    <x v="24"/>
  </r>
  <r>
    <d v="2002-02-08T00:00:00"/>
    <n v="22.7"/>
    <n v="22.93"/>
    <n v="22.51"/>
    <n v="22.92"/>
    <n v="11.81"/>
    <n v="6663800"/>
    <x v="40"/>
    <x v="1"/>
    <x v="0"/>
    <x v="4"/>
  </r>
  <r>
    <d v="2002-02-11T00:00:00"/>
    <n v="22.65"/>
    <n v="23.12"/>
    <n v="22.65"/>
    <n v="23.07"/>
    <n v="11.88"/>
    <n v="9030800"/>
    <x v="40"/>
    <x v="1"/>
    <x v="0"/>
    <x v="7"/>
  </r>
  <r>
    <d v="2002-02-12T00:00:00"/>
    <n v="22.8"/>
    <n v="23.07"/>
    <n v="22.75"/>
    <n v="23.06"/>
    <n v="11.87"/>
    <n v="6057000"/>
    <x v="40"/>
    <x v="1"/>
    <x v="0"/>
    <x v="8"/>
  </r>
  <r>
    <d v="2002-02-13T00:00:00"/>
    <n v="22.88"/>
    <n v="23.19"/>
    <n v="22.75"/>
    <n v="23.19"/>
    <n v="11.94"/>
    <n v="7968400"/>
    <x v="40"/>
    <x v="1"/>
    <x v="0"/>
    <x v="25"/>
  </r>
  <r>
    <d v="2002-02-14T00:00:00"/>
    <n v="23.08"/>
    <n v="23.5"/>
    <n v="23"/>
    <n v="23.5"/>
    <n v="12.1"/>
    <n v="8097800"/>
    <x v="40"/>
    <x v="1"/>
    <x v="0"/>
    <x v="26"/>
  </r>
  <r>
    <d v="2002-02-15T00:00:00"/>
    <n v="23.5"/>
    <n v="23.52"/>
    <n v="23.33"/>
    <n v="23.48"/>
    <n v="12.09"/>
    <n v="12432600"/>
    <x v="40"/>
    <x v="1"/>
    <x v="0"/>
    <x v="9"/>
  </r>
  <r>
    <d v="2002-02-19T00:00:00"/>
    <n v="23.17"/>
    <n v="23.43"/>
    <n v="23.02"/>
    <n v="23.15"/>
    <n v="11.92"/>
    <n v="6432600"/>
    <x v="40"/>
    <x v="1"/>
    <x v="0"/>
    <x v="13"/>
  </r>
  <r>
    <d v="2002-02-20T00:00:00"/>
    <n v="23"/>
    <n v="23.5"/>
    <n v="22.71"/>
    <n v="23.44"/>
    <n v="12.07"/>
    <n v="7912000"/>
    <x v="40"/>
    <x v="1"/>
    <x v="0"/>
    <x v="27"/>
  </r>
  <r>
    <d v="2002-02-21T00:00:00"/>
    <n v="23.38"/>
    <n v="23.61"/>
    <n v="22.94"/>
    <n v="23"/>
    <n v="11.85"/>
    <n v="9376200"/>
    <x v="40"/>
    <x v="1"/>
    <x v="0"/>
    <x v="28"/>
  </r>
  <r>
    <d v="2002-02-22T00:00:00"/>
    <n v="23"/>
    <n v="23.75"/>
    <n v="22.95"/>
    <n v="23.65"/>
    <n v="12.18"/>
    <n v="12420400"/>
    <x v="40"/>
    <x v="1"/>
    <x v="0"/>
    <x v="14"/>
  </r>
  <r>
    <d v="2002-02-25T00:00:00"/>
    <n v="23.65"/>
    <n v="23.84"/>
    <n v="23.5"/>
    <n v="23.68"/>
    <n v="12.2"/>
    <n v="8480200"/>
    <x v="40"/>
    <x v="1"/>
    <x v="0"/>
    <x v="17"/>
  </r>
  <r>
    <d v="2002-02-26T00:00:00"/>
    <n v="23.69"/>
    <n v="23.83"/>
    <n v="23.31"/>
    <n v="23.5"/>
    <n v="12.1"/>
    <n v="8453000"/>
    <x v="40"/>
    <x v="1"/>
    <x v="0"/>
    <x v="18"/>
  </r>
  <r>
    <d v="2002-02-27T00:00:00"/>
    <n v="23.48"/>
    <n v="23.99"/>
    <n v="23.4"/>
    <n v="23.74"/>
    <n v="12.23"/>
    <n v="8153200"/>
    <x v="40"/>
    <x v="1"/>
    <x v="0"/>
    <x v="29"/>
  </r>
  <r>
    <d v="2002-02-28T00:00:00"/>
    <n v="23.95"/>
    <n v="24"/>
    <n v="23.67"/>
    <n v="23.69"/>
    <n v="12.2"/>
    <n v="8506200"/>
    <x v="40"/>
    <x v="1"/>
    <x v="0"/>
    <x v="30"/>
  </r>
  <r>
    <d v="2002-03-01T00:00:00"/>
    <n v="23.48"/>
    <n v="24.23"/>
    <n v="23.48"/>
    <n v="24.2"/>
    <n v="12.47"/>
    <n v="9108000"/>
    <x v="40"/>
    <x v="2"/>
    <x v="0"/>
    <x v="22"/>
  </r>
  <r>
    <d v="2002-03-04T00:00:00"/>
    <n v="24.06"/>
    <n v="24.2"/>
    <n v="23.6"/>
    <n v="23.89"/>
    <n v="12.3"/>
    <n v="9246600"/>
    <x v="40"/>
    <x v="2"/>
    <x v="0"/>
    <x v="2"/>
  </r>
  <r>
    <d v="2002-03-05T00:00:00"/>
    <n v="23.76"/>
    <n v="23.96"/>
    <n v="23.62"/>
    <n v="23.8"/>
    <n v="12.26"/>
    <n v="8700000"/>
    <x v="40"/>
    <x v="2"/>
    <x v="0"/>
    <x v="3"/>
  </r>
  <r>
    <d v="2002-03-06T00:00:00"/>
    <n v="23.58"/>
    <n v="24"/>
    <n v="23.56"/>
    <n v="23.77"/>
    <n v="12.24"/>
    <n v="7829200"/>
    <x v="40"/>
    <x v="2"/>
    <x v="0"/>
    <x v="23"/>
  </r>
  <r>
    <d v="2002-03-07T00:00:00"/>
    <n v="23.55"/>
    <n v="23.59"/>
    <n v="23.17"/>
    <n v="23.48"/>
    <n v="12.09"/>
    <n v="11507000"/>
    <x v="40"/>
    <x v="2"/>
    <x v="0"/>
    <x v="24"/>
  </r>
  <r>
    <d v="2002-03-08T00:00:00"/>
    <n v="23.75"/>
    <n v="24.08"/>
    <n v="23.7"/>
    <n v="23.92"/>
    <n v="12.32"/>
    <n v="7939800"/>
    <x v="40"/>
    <x v="2"/>
    <x v="0"/>
    <x v="4"/>
  </r>
  <r>
    <d v="2002-03-11T00:00:00"/>
    <n v="24.05"/>
    <n v="24.05"/>
    <n v="23.7"/>
    <n v="23.79"/>
    <n v="12.25"/>
    <n v="6068800"/>
    <x v="40"/>
    <x v="2"/>
    <x v="0"/>
    <x v="7"/>
  </r>
  <r>
    <d v="2002-03-12T00:00:00"/>
    <n v="23.7"/>
    <n v="24.05"/>
    <n v="23.5"/>
    <n v="24.05"/>
    <n v="12.38"/>
    <n v="6878800"/>
    <x v="40"/>
    <x v="2"/>
    <x v="0"/>
    <x v="8"/>
  </r>
  <r>
    <d v="2002-03-13T00:00:00"/>
    <n v="23.85"/>
    <n v="24.05"/>
    <n v="23.8"/>
    <n v="23.98"/>
    <n v="12.4"/>
    <n v="6989600"/>
    <x v="40"/>
    <x v="2"/>
    <x v="0"/>
    <x v="25"/>
  </r>
  <r>
    <d v="2002-03-14T00:00:00"/>
    <n v="24.02"/>
    <n v="24.17"/>
    <n v="23.89"/>
    <n v="23.94"/>
    <n v="12.38"/>
    <n v="8102200"/>
    <x v="40"/>
    <x v="2"/>
    <x v="0"/>
    <x v="26"/>
  </r>
  <r>
    <d v="2002-03-15T00:00:00"/>
    <n v="24.17"/>
    <n v="24.52"/>
    <n v="24.1"/>
    <n v="24.32"/>
    <n v="12.58"/>
    <n v="14707200"/>
    <x v="40"/>
    <x v="2"/>
    <x v="0"/>
    <x v="9"/>
  </r>
  <r>
    <d v="2002-03-18T00:00:00"/>
    <n v="24.4"/>
    <n v="24.56"/>
    <n v="24.09"/>
    <n v="24.33"/>
    <n v="12.59"/>
    <n v="8276200"/>
    <x v="40"/>
    <x v="2"/>
    <x v="0"/>
    <x v="12"/>
  </r>
  <r>
    <d v="2002-03-19T00:00:00"/>
    <n v="24.45"/>
    <n v="24.72"/>
    <n v="24.42"/>
    <n v="24.6"/>
    <n v="12.72"/>
    <n v="8382400"/>
    <x v="40"/>
    <x v="2"/>
    <x v="0"/>
    <x v="13"/>
  </r>
  <r>
    <d v="2002-03-20T00:00:00"/>
    <n v="24.6"/>
    <n v="24.89"/>
    <n v="24.56"/>
    <n v="24.7"/>
    <n v="12.78"/>
    <n v="7312000"/>
    <x v="40"/>
    <x v="2"/>
    <x v="0"/>
    <x v="27"/>
  </r>
  <r>
    <d v="2002-03-21T00:00:00"/>
    <n v="24.99"/>
    <n v="25.39"/>
    <n v="24.93"/>
    <n v="25.2"/>
    <n v="13.03"/>
    <n v="15073200"/>
    <x v="40"/>
    <x v="2"/>
    <x v="0"/>
    <x v="28"/>
  </r>
  <r>
    <d v="2002-03-22T00:00:00"/>
    <n v="25.2"/>
    <n v="25.74"/>
    <n v="25.12"/>
    <n v="25.62"/>
    <n v="13.25"/>
    <n v="13291000"/>
    <x v="40"/>
    <x v="2"/>
    <x v="0"/>
    <x v="14"/>
  </r>
  <r>
    <d v="2002-03-25T00:00:00"/>
    <n v="25.73"/>
    <n v="26.05"/>
    <n v="25.67"/>
    <n v="25.88"/>
    <n v="13.38"/>
    <n v="15111000"/>
    <x v="40"/>
    <x v="2"/>
    <x v="0"/>
    <x v="17"/>
  </r>
  <r>
    <d v="2002-03-26T00:00:00"/>
    <n v="25.88"/>
    <n v="26.34"/>
    <n v="25.87"/>
    <n v="26.3"/>
    <n v="13.6"/>
    <n v="16579000"/>
    <x v="40"/>
    <x v="2"/>
    <x v="0"/>
    <x v="18"/>
  </r>
  <r>
    <d v="2002-03-27T00:00:00"/>
    <n v="25.98"/>
    <n v="26.17"/>
    <n v="25.92"/>
    <n v="26.15"/>
    <n v="13.52"/>
    <n v="19315200"/>
    <x v="40"/>
    <x v="2"/>
    <x v="0"/>
    <x v="29"/>
  </r>
  <r>
    <d v="2002-03-28T00:00:00"/>
    <n v="26.15"/>
    <n v="26.23"/>
    <n v="25.97"/>
    <n v="26.13"/>
    <n v="13.51"/>
    <n v="10190400"/>
    <x v="40"/>
    <x v="2"/>
    <x v="0"/>
    <x v="30"/>
  </r>
  <r>
    <d v="2002-04-01T00:00:00"/>
    <n v="26"/>
    <n v="26.17"/>
    <n v="25.78"/>
    <n v="26.15"/>
    <n v="13.52"/>
    <n v="7959000"/>
    <x v="40"/>
    <x v="3"/>
    <x v="1"/>
    <x v="22"/>
  </r>
  <r>
    <d v="2002-04-02T00:00:00"/>
    <n v="26.1"/>
    <n v="26.15"/>
    <n v="25.85"/>
    <n v="26.14"/>
    <n v="13.52"/>
    <n v="8597800"/>
    <x v="40"/>
    <x v="3"/>
    <x v="1"/>
    <x v="0"/>
  </r>
  <r>
    <d v="2002-04-03T00:00:00"/>
    <n v="25.98"/>
    <n v="26.08"/>
    <n v="25.75"/>
    <n v="25.87"/>
    <n v="13.38"/>
    <n v="8403000"/>
    <x v="40"/>
    <x v="3"/>
    <x v="1"/>
    <x v="1"/>
  </r>
  <r>
    <d v="2002-04-04T00:00:00"/>
    <n v="25.87"/>
    <n v="26.2"/>
    <n v="25.78"/>
    <n v="26.01"/>
    <n v="13.45"/>
    <n v="9461600"/>
    <x v="40"/>
    <x v="3"/>
    <x v="1"/>
    <x v="2"/>
  </r>
  <r>
    <d v="2002-04-05T00:00:00"/>
    <n v="25.95"/>
    <n v="26.14"/>
    <n v="25.81"/>
    <n v="26.09"/>
    <n v="13.49"/>
    <n v="5724800"/>
    <x v="40"/>
    <x v="3"/>
    <x v="1"/>
    <x v="3"/>
  </r>
  <r>
    <d v="2002-04-08T00:00:00"/>
    <n v="25.8"/>
    <n v="26.55"/>
    <n v="25.77"/>
    <n v="26.5"/>
    <n v="13.71"/>
    <n v="10295200"/>
    <x v="40"/>
    <x v="3"/>
    <x v="1"/>
    <x v="4"/>
  </r>
  <r>
    <d v="2002-04-09T00:00:00"/>
    <n v="26.5"/>
    <n v="26.77"/>
    <n v="26.38"/>
    <n v="26.67"/>
    <n v="13.8"/>
    <n v="8951600"/>
    <x v="40"/>
    <x v="3"/>
    <x v="1"/>
    <x v="5"/>
  </r>
  <r>
    <d v="2002-04-10T00:00:00"/>
    <n v="26.55"/>
    <n v="27.23"/>
    <n v="26.51"/>
    <n v="27.11"/>
    <n v="14.02"/>
    <n v="8325400"/>
    <x v="40"/>
    <x v="3"/>
    <x v="1"/>
    <x v="6"/>
  </r>
  <r>
    <d v="2002-04-11T00:00:00"/>
    <n v="27.06"/>
    <n v="27.06"/>
    <n v="26.51"/>
    <n v="26.57"/>
    <n v="13.74"/>
    <n v="8850800"/>
    <x v="40"/>
    <x v="3"/>
    <x v="1"/>
    <x v="7"/>
  </r>
  <r>
    <d v="2002-04-12T00:00:00"/>
    <n v="26.38"/>
    <n v="26.75"/>
    <n v="26.25"/>
    <n v="26.68"/>
    <n v="13.8"/>
    <n v="7078600"/>
    <x v="40"/>
    <x v="3"/>
    <x v="1"/>
    <x v="8"/>
  </r>
  <r>
    <d v="2002-04-15T00:00:00"/>
    <n v="26.42"/>
    <n v="26.5"/>
    <n v="26.1"/>
    <n v="26.19"/>
    <n v="13.55"/>
    <n v="8734000"/>
    <x v="40"/>
    <x v="3"/>
    <x v="1"/>
    <x v="9"/>
  </r>
  <r>
    <d v="2002-04-16T00:00:00"/>
    <n v="26.19"/>
    <n v="26.95"/>
    <n v="25.9"/>
    <n v="26.94"/>
    <n v="13.93"/>
    <n v="12718200"/>
    <x v="40"/>
    <x v="3"/>
    <x v="1"/>
    <x v="10"/>
  </r>
  <r>
    <d v="2002-04-17T00:00:00"/>
    <n v="26.83"/>
    <n v="27.03"/>
    <n v="26.63"/>
    <n v="26.96"/>
    <n v="13.94"/>
    <n v="8254800"/>
    <x v="40"/>
    <x v="3"/>
    <x v="1"/>
    <x v="11"/>
  </r>
  <r>
    <d v="2002-04-18T00:00:00"/>
    <n v="26.98"/>
    <n v="27.1"/>
    <n v="26.6"/>
    <n v="26.85"/>
    <n v="13.89"/>
    <n v="7437000"/>
    <x v="40"/>
    <x v="3"/>
    <x v="1"/>
    <x v="12"/>
  </r>
  <r>
    <d v="2002-04-19T00:00:00"/>
    <n v="26.86"/>
    <n v="27.49"/>
    <n v="26.8"/>
    <n v="27.45"/>
    <n v="14.2"/>
    <n v="9241200"/>
    <x v="40"/>
    <x v="3"/>
    <x v="1"/>
    <x v="13"/>
  </r>
  <r>
    <d v="2002-04-22T00:00:00"/>
    <n v="27.5"/>
    <n v="27.92"/>
    <n v="27.39"/>
    <n v="27.65"/>
    <n v="14.3"/>
    <n v="11199000"/>
    <x v="40"/>
    <x v="3"/>
    <x v="1"/>
    <x v="14"/>
  </r>
  <r>
    <d v="2002-04-23T00:00:00"/>
    <n v="27.52"/>
    <n v="27.58"/>
    <n v="27.13"/>
    <n v="27.26"/>
    <n v="14.1"/>
    <n v="7624600"/>
    <x v="40"/>
    <x v="3"/>
    <x v="1"/>
    <x v="15"/>
  </r>
  <r>
    <d v="2002-04-24T00:00:00"/>
    <n v="27.37"/>
    <n v="27.53"/>
    <n v="27.25"/>
    <n v="27.49"/>
    <n v="14.22"/>
    <n v="9417000"/>
    <x v="40"/>
    <x v="3"/>
    <x v="1"/>
    <x v="16"/>
  </r>
  <r>
    <d v="2002-04-25T00:00:00"/>
    <n v="27.48"/>
    <n v="27.5"/>
    <n v="27.08"/>
    <n v="27.49"/>
    <n v="14.22"/>
    <n v="8991200"/>
    <x v="40"/>
    <x v="3"/>
    <x v="1"/>
    <x v="17"/>
  </r>
  <r>
    <d v="2002-04-26T00:00:00"/>
    <n v="27.45"/>
    <n v="27.55"/>
    <n v="27.23"/>
    <n v="27.23"/>
    <n v="14.08"/>
    <n v="6252400"/>
    <x v="40"/>
    <x v="3"/>
    <x v="1"/>
    <x v="18"/>
  </r>
  <r>
    <d v="2002-04-29T00:00:00"/>
    <n v="27.23"/>
    <n v="27.54"/>
    <n v="27.03"/>
    <n v="27.32"/>
    <n v="14.13"/>
    <n v="8159000"/>
    <x v="40"/>
    <x v="3"/>
    <x v="1"/>
    <x v="19"/>
  </r>
  <r>
    <d v="2002-04-30T00:00:00"/>
    <n v="27.44"/>
    <n v="28.02"/>
    <n v="27.36"/>
    <n v="27.75"/>
    <n v="14.35"/>
    <n v="13047600"/>
    <x v="40"/>
    <x v="3"/>
    <x v="1"/>
    <x v="20"/>
  </r>
  <r>
    <d v="2002-05-01T00:00:00"/>
    <n v="27.88"/>
    <n v="28.95"/>
    <n v="27.85"/>
    <n v="28.81"/>
    <n v="14.9"/>
    <n v="16158400"/>
    <x v="40"/>
    <x v="4"/>
    <x v="1"/>
    <x v="22"/>
  </r>
  <r>
    <d v="2002-05-02T00:00:00"/>
    <n v="28.7"/>
    <n v="28.9"/>
    <n v="28.55"/>
    <n v="28.82"/>
    <n v="14.91"/>
    <n v="13051000"/>
    <x v="40"/>
    <x v="4"/>
    <x v="1"/>
    <x v="0"/>
  </r>
  <r>
    <d v="2002-05-03T00:00:00"/>
    <n v="28.5"/>
    <n v="28.58"/>
    <n v="28.12"/>
    <n v="28.43"/>
    <n v="14.7"/>
    <n v="9020600"/>
    <x v="40"/>
    <x v="4"/>
    <x v="1"/>
    <x v="1"/>
  </r>
  <r>
    <d v="2002-05-06T00:00:00"/>
    <n v="28.4"/>
    <n v="28.55"/>
    <n v="28.25"/>
    <n v="28.3"/>
    <n v="14.63"/>
    <n v="7796400"/>
    <x v="40"/>
    <x v="4"/>
    <x v="1"/>
    <x v="23"/>
  </r>
  <r>
    <d v="2002-05-07T00:00:00"/>
    <n v="28.49"/>
    <n v="28.49"/>
    <n v="28.12"/>
    <n v="28.33"/>
    <n v="14.65"/>
    <n v="8967400"/>
    <x v="40"/>
    <x v="4"/>
    <x v="1"/>
    <x v="24"/>
  </r>
  <r>
    <d v="2002-05-08T00:00:00"/>
    <n v="28.3"/>
    <n v="28.49"/>
    <n v="27.92"/>
    <n v="28.25"/>
    <n v="14.61"/>
    <n v="10446000"/>
    <x v="40"/>
    <x v="4"/>
    <x v="1"/>
    <x v="4"/>
  </r>
  <r>
    <d v="2002-05-09T00:00:00"/>
    <n v="28.3"/>
    <n v="28.44"/>
    <n v="28.2"/>
    <n v="28.25"/>
    <n v="14.61"/>
    <n v="5404200"/>
    <x v="40"/>
    <x v="4"/>
    <x v="1"/>
    <x v="5"/>
  </r>
  <r>
    <d v="2002-05-10T00:00:00"/>
    <n v="28.2"/>
    <n v="28.45"/>
    <n v="28.1"/>
    <n v="28.18"/>
    <n v="14.57"/>
    <n v="6790600"/>
    <x v="40"/>
    <x v="4"/>
    <x v="1"/>
    <x v="6"/>
  </r>
  <r>
    <d v="2002-05-13T00:00:00"/>
    <n v="28"/>
    <n v="28.45"/>
    <n v="27.98"/>
    <n v="28.44"/>
    <n v="14.71"/>
    <n v="6302000"/>
    <x v="40"/>
    <x v="4"/>
    <x v="1"/>
    <x v="25"/>
  </r>
  <r>
    <d v="2002-05-14T00:00:00"/>
    <n v="28.42"/>
    <n v="28.45"/>
    <n v="28.17"/>
    <n v="28.33"/>
    <n v="14.65"/>
    <n v="7122000"/>
    <x v="40"/>
    <x v="4"/>
    <x v="1"/>
    <x v="26"/>
  </r>
  <r>
    <d v="2002-05-15T00:00:00"/>
    <n v="28.2"/>
    <n v="28.42"/>
    <n v="28.1"/>
    <n v="28.34"/>
    <n v="14.66"/>
    <n v="7274000"/>
    <x v="40"/>
    <x v="4"/>
    <x v="1"/>
    <x v="9"/>
  </r>
  <r>
    <d v="2002-05-16T00:00:00"/>
    <n v="28.48"/>
    <n v="28.6"/>
    <n v="28.2"/>
    <n v="28.52"/>
    <n v="14.75"/>
    <n v="7680800"/>
    <x v="40"/>
    <x v="4"/>
    <x v="1"/>
    <x v="10"/>
  </r>
  <r>
    <d v="2002-05-17T00:00:00"/>
    <n v="28.48"/>
    <n v="28.62"/>
    <n v="28.28"/>
    <n v="28.5"/>
    <n v="14.74"/>
    <n v="7058200"/>
    <x v="40"/>
    <x v="4"/>
    <x v="1"/>
    <x v="11"/>
  </r>
  <r>
    <d v="2002-05-20T00:00:00"/>
    <n v="28.38"/>
    <n v="28.5"/>
    <n v="27.95"/>
    <n v="28.1"/>
    <n v="14.53"/>
    <n v="5421200"/>
    <x v="40"/>
    <x v="4"/>
    <x v="1"/>
    <x v="27"/>
  </r>
  <r>
    <d v="2002-05-21T00:00:00"/>
    <n v="28.1"/>
    <n v="28.17"/>
    <n v="27.62"/>
    <n v="27.73"/>
    <n v="14.34"/>
    <n v="8376200"/>
    <x v="40"/>
    <x v="4"/>
    <x v="1"/>
    <x v="28"/>
  </r>
  <r>
    <d v="2002-05-22T00:00:00"/>
    <n v="27.77"/>
    <n v="28.15"/>
    <n v="27.75"/>
    <n v="28.1"/>
    <n v="14.53"/>
    <n v="5470000"/>
    <x v="40"/>
    <x v="4"/>
    <x v="1"/>
    <x v="14"/>
  </r>
  <r>
    <d v="2002-05-23T00:00:00"/>
    <n v="28.1"/>
    <n v="28.34"/>
    <n v="27.89"/>
    <n v="28.34"/>
    <n v="14.66"/>
    <n v="5719400"/>
    <x v="40"/>
    <x v="4"/>
    <x v="1"/>
    <x v="15"/>
  </r>
  <r>
    <d v="2002-05-24T00:00:00"/>
    <n v="28.37"/>
    <n v="28.74"/>
    <n v="27.88"/>
    <n v="28.1"/>
    <n v="14.53"/>
    <n v="6929000"/>
    <x v="40"/>
    <x v="4"/>
    <x v="1"/>
    <x v="16"/>
  </r>
  <r>
    <d v="2002-05-28T00:00:00"/>
    <n v="27.98"/>
    <n v="28.08"/>
    <n v="27.27"/>
    <n v="27.32"/>
    <n v="14.13"/>
    <n v="7020000"/>
    <x v="40"/>
    <x v="4"/>
    <x v="1"/>
    <x v="30"/>
  </r>
  <r>
    <d v="2002-05-29T00:00:00"/>
    <n v="27.25"/>
    <n v="27.25"/>
    <n v="26.91"/>
    <n v="27.08"/>
    <n v="14"/>
    <n v="8976200"/>
    <x v="40"/>
    <x v="4"/>
    <x v="1"/>
    <x v="19"/>
  </r>
  <r>
    <d v="2002-05-30T00:00:00"/>
    <n v="26.95"/>
    <n v="27.3"/>
    <n v="26.9"/>
    <n v="27.19"/>
    <n v="14.06"/>
    <n v="9656800"/>
    <x v="40"/>
    <x v="4"/>
    <x v="1"/>
    <x v="20"/>
  </r>
  <r>
    <d v="2002-05-31T00:00:00"/>
    <n v="27.45"/>
    <n v="27.84"/>
    <n v="27.34"/>
    <n v="27.78"/>
    <n v="14.37"/>
    <n v="8404400"/>
    <x v="40"/>
    <x v="4"/>
    <x v="1"/>
    <x v="21"/>
  </r>
  <r>
    <d v="2002-06-03T00:00:00"/>
    <n v="27.45"/>
    <n v="27.7"/>
    <n v="27"/>
    <n v="27.01"/>
    <n v="13.97"/>
    <n v="6607600"/>
    <x v="40"/>
    <x v="5"/>
    <x v="1"/>
    <x v="1"/>
  </r>
  <r>
    <d v="2002-06-04T00:00:00"/>
    <n v="26.7"/>
    <n v="27"/>
    <n v="26.48"/>
    <n v="27"/>
    <n v="13.96"/>
    <n v="10837400"/>
    <x v="40"/>
    <x v="5"/>
    <x v="1"/>
    <x v="2"/>
  </r>
  <r>
    <d v="2002-06-05T00:00:00"/>
    <n v="27"/>
    <n v="27.73"/>
    <n v="26.81"/>
    <n v="27.7"/>
    <n v="14.33"/>
    <n v="8356200"/>
    <x v="40"/>
    <x v="5"/>
    <x v="1"/>
    <x v="3"/>
  </r>
  <r>
    <d v="2002-06-06T00:00:00"/>
    <n v="27.73"/>
    <n v="27.73"/>
    <n v="26.98"/>
    <n v="27.08"/>
    <n v="14"/>
    <n v="7283600"/>
    <x v="40"/>
    <x v="5"/>
    <x v="1"/>
    <x v="23"/>
  </r>
  <r>
    <d v="2002-06-07T00:00:00"/>
    <n v="27"/>
    <n v="27.23"/>
    <n v="26.88"/>
    <n v="27.02"/>
    <n v="13.98"/>
    <n v="7087200"/>
    <x v="40"/>
    <x v="5"/>
    <x v="1"/>
    <x v="24"/>
  </r>
  <r>
    <d v="2002-06-10T00:00:00"/>
    <n v="26.98"/>
    <n v="27.1"/>
    <n v="26.81"/>
    <n v="26.86"/>
    <n v="13.89"/>
    <n v="6861800"/>
    <x v="40"/>
    <x v="5"/>
    <x v="1"/>
    <x v="6"/>
  </r>
  <r>
    <d v="2002-06-11T00:00:00"/>
    <n v="26.9"/>
    <n v="27.48"/>
    <n v="26.86"/>
    <n v="27"/>
    <n v="13.96"/>
    <n v="11366200"/>
    <x v="40"/>
    <x v="5"/>
    <x v="1"/>
    <x v="7"/>
  </r>
  <r>
    <d v="2002-06-12T00:00:00"/>
    <n v="27"/>
    <n v="27.48"/>
    <n v="26.91"/>
    <n v="27.24"/>
    <n v="14.14"/>
    <n v="10515600"/>
    <x v="40"/>
    <x v="5"/>
    <x v="1"/>
    <x v="8"/>
  </r>
  <r>
    <d v="2002-06-13T00:00:00"/>
    <n v="27.25"/>
    <n v="27.5"/>
    <n v="27.02"/>
    <n v="27.25"/>
    <n v="14.15"/>
    <n v="7487600"/>
    <x v="40"/>
    <x v="5"/>
    <x v="1"/>
    <x v="25"/>
  </r>
  <r>
    <d v="2002-06-14T00:00:00"/>
    <n v="27.1"/>
    <n v="27.44"/>
    <n v="26.85"/>
    <n v="27.42"/>
    <n v="14.24"/>
    <n v="9062000"/>
    <x v="40"/>
    <x v="5"/>
    <x v="1"/>
    <x v="26"/>
  </r>
  <r>
    <d v="2002-06-17T00:00:00"/>
    <n v="27.4"/>
    <n v="27.69"/>
    <n v="27.34"/>
    <n v="27.62"/>
    <n v="14.34"/>
    <n v="7105600"/>
    <x v="40"/>
    <x v="5"/>
    <x v="1"/>
    <x v="11"/>
  </r>
  <r>
    <d v="2002-06-18T00:00:00"/>
    <n v="27.5"/>
    <n v="27.72"/>
    <n v="27.45"/>
    <n v="27.65"/>
    <n v="14.35"/>
    <n v="7294800"/>
    <x v="40"/>
    <x v="5"/>
    <x v="1"/>
    <x v="12"/>
  </r>
  <r>
    <d v="2002-06-19T00:00:00"/>
    <n v="27.65"/>
    <n v="28.03"/>
    <n v="27.41"/>
    <n v="27.54"/>
    <n v="14.3"/>
    <n v="9771000"/>
    <x v="40"/>
    <x v="5"/>
    <x v="1"/>
    <x v="13"/>
  </r>
  <r>
    <d v="2002-06-20T00:00:00"/>
    <n v="27.58"/>
    <n v="28.17"/>
    <n v="27.56"/>
    <n v="27.86"/>
    <n v="14.46"/>
    <n v="10251400"/>
    <x v="40"/>
    <x v="5"/>
    <x v="1"/>
    <x v="27"/>
  </r>
  <r>
    <d v="2002-06-21T00:00:00"/>
    <n v="27.45"/>
    <n v="28.02"/>
    <n v="27.45"/>
    <n v="28"/>
    <n v="14.53"/>
    <n v="17739400"/>
    <x v="40"/>
    <x v="5"/>
    <x v="1"/>
    <x v="28"/>
  </r>
  <r>
    <d v="2002-06-24T00:00:00"/>
    <n v="28"/>
    <n v="28.59"/>
    <n v="27.95"/>
    <n v="28.48"/>
    <n v="14.78"/>
    <n v="11513800"/>
    <x v="40"/>
    <x v="5"/>
    <x v="1"/>
    <x v="16"/>
  </r>
  <r>
    <d v="2002-06-25T00:00:00"/>
    <n v="28.48"/>
    <n v="28.57"/>
    <n v="27.42"/>
    <n v="27.73"/>
    <n v="14.39"/>
    <n v="11779200"/>
    <x v="40"/>
    <x v="5"/>
    <x v="1"/>
    <x v="17"/>
  </r>
  <r>
    <d v="2002-06-26T00:00:00"/>
    <n v="27.25"/>
    <n v="27.9"/>
    <n v="27.17"/>
    <n v="27.77"/>
    <n v="14.42"/>
    <n v="13409200"/>
    <x v="40"/>
    <x v="5"/>
    <x v="1"/>
    <x v="18"/>
  </r>
  <r>
    <d v="2002-06-27T00:00:00"/>
    <n v="27.9"/>
    <n v="28.23"/>
    <n v="27.42"/>
    <n v="28.05"/>
    <n v="14.56"/>
    <n v="11711000"/>
    <x v="40"/>
    <x v="5"/>
    <x v="1"/>
    <x v="29"/>
  </r>
  <r>
    <d v="2002-06-28T00:00:00"/>
    <n v="28.17"/>
    <n v="28.73"/>
    <n v="27.89"/>
    <n v="28"/>
    <n v="14.53"/>
    <n v="14290600"/>
    <x v="40"/>
    <x v="5"/>
    <x v="1"/>
    <x v="30"/>
  </r>
  <r>
    <d v="2002-07-01T00:00:00"/>
    <n v="28.12"/>
    <n v="28.55"/>
    <n v="28.12"/>
    <n v="28.17"/>
    <n v="14.63"/>
    <n v="10267600"/>
    <x v="40"/>
    <x v="6"/>
    <x v="2"/>
    <x v="22"/>
  </r>
  <r>
    <d v="2002-07-02T00:00:00"/>
    <n v="28.48"/>
    <n v="28.6"/>
    <n v="28.08"/>
    <n v="28.34"/>
    <n v="14.71"/>
    <n v="12085600"/>
    <x v="40"/>
    <x v="6"/>
    <x v="2"/>
    <x v="0"/>
  </r>
  <r>
    <d v="2002-07-03T00:00:00"/>
    <n v="28.22"/>
    <n v="28.45"/>
    <n v="28.01"/>
    <n v="28.31"/>
    <n v="14.69"/>
    <n v="12984600"/>
    <x v="40"/>
    <x v="6"/>
    <x v="2"/>
    <x v="1"/>
  </r>
  <r>
    <d v="2002-07-05T00:00:00"/>
    <n v="27.9"/>
    <n v="28.25"/>
    <n v="27.78"/>
    <n v="28.24"/>
    <n v="14.66"/>
    <n v="6698000"/>
    <x v="40"/>
    <x v="6"/>
    <x v="2"/>
    <x v="3"/>
  </r>
  <r>
    <d v="2002-07-08T00:00:00"/>
    <n v="28.35"/>
    <n v="28.75"/>
    <n v="28.28"/>
    <n v="28.64"/>
    <n v="14.87"/>
    <n v="10446200"/>
    <x v="40"/>
    <x v="6"/>
    <x v="2"/>
    <x v="4"/>
  </r>
  <r>
    <d v="2002-07-09T00:00:00"/>
    <n v="28.55"/>
    <n v="28.61"/>
    <n v="28.06"/>
    <n v="28.22"/>
    <n v="14.65"/>
    <n v="18088000"/>
    <x v="40"/>
    <x v="6"/>
    <x v="2"/>
    <x v="5"/>
  </r>
  <r>
    <d v="2002-07-10T00:00:00"/>
    <n v="28.22"/>
    <n v="28.48"/>
    <n v="27.17"/>
    <n v="27.35"/>
    <n v="14.2"/>
    <n v="15884200"/>
    <x v="40"/>
    <x v="6"/>
    <x v="2"/>
    <x v="6"/>
  </r>
  <r>
    <d v="2002-07-11T00:00:00"/>
    <n v="27"/>
    <n v="27.2"/>
    <n v="26.08"/>
    <n v="26.56"/>
    <n v="13.78"/>
    <n v="25808200"/>
    <x v="40"/>
    <x v="6"/>
    <x v="2"/>
    <x v="7"/>
  </r>
  <r>
    <d v="2002-07-12T00:00:00"/>
    <n v="26.5"/>
    <n v="26.5"/>
    <n v="25.35"/>
    <n v="25.52"/>
    <n v="13.25"/>
    <n v="17365800"/>
    <x v="40"/>
    <x v="6"/>
    <x v="2"/>
    <x v="8"/>
  </r>
  <r>
    <d v="2002-07-15T00:00:00"/>
    <n v="25.38"/>
    <n v="26.12"/>
    <n v="24.69"/>
    <n v="26"/>
    <n v="13.5"/>
    <n v="18263000"/>
    <x v="40"/>
    <x v="6"/>
    <x v="2"/>
    <x v="9"/>
  </r>
  <r>
    <d v="2002-07-16T00:00:00"/>
    <n v="25.52"/>
    <n v="25.85"/>
    <n v="25.05"/>
    <n v="25.18"/>
    <n v="13.07"/>
    <n v="13761800"/>
    <x v="40"/>
    <x v="6"/>
    <x v="2"/>
    <x v="10"/>
  </r>
  <r>
    <d v="2002-07-17T00:00:00"/>
    <n v="25.6"/>
    <n v="25.98"/>
    <n v="24.88"/>
    <n v="25"/>
    <n v="12.98"/>
    <n v="19555200"/>
    <x v="40"/>
    <x v="6"/>
    <x v="2"/>
    <x v="11"/>
  </r>
  <r>
    <d v="2002-07-18T00:00:00"/>
    <n v="25.02"/>
    <n v="25.18"/>
    <n v="23.64"/>
    <n v="23.97"/>
    <n v="12.44"/>
    <n v="15981000"/>
    <x v="40"/>
    <x v="6"/>
    <x v="2"/>
    <x v="12"/>
  </r>
  <r>
    <d v="2002-07-19T00:00:00"/>
    <n v="23.47"/>
    <n v="23.6"/>
    <n v="22.37"/>
    <n v="22.55"/>
    <n v="11.7"/>
    <n v="20025800"/>
    <x v="40"/>
    <x v="6"/>
    <x v="2"/>
    <x v="13"/>
  </r>
  <r>
    <d v="2002-07-22T00:00:00"/>
    <n v="22.59"/>
    <n v="23.65"/>
    <n v="22.45"/>
    <n v="22.94"/>
    <n v="11.91"/>
    <n v="23931200"/>
    <x v="40"/>
    <x v="6"/>
    <x v="2"/>
    <x v="14"/>
  </r>
  <r>
    <d v="2002-07-23T00:00:00"/>
    <n v="22.35"/>
    <n v="22.99"/>
    <n v="22.1"/>
    <n v="22.29"/>
    <n v="11.57"/>
    <n v="23664800"/>
    <x v="40"/>
    <x v="6"/>
    <x v="2"/>
    <x v="15"/>
  </r>
  <r>
    <d v="2002-07-24T00:00:00"/>
    <n v="21.8"/>
    <n v="23.55"/>
    <n v="21.8"/>
    <n v="23.42"/>
    <n v="12.16"/>
    <n v="26732200"/>
    <x v="40"/>
    <x v="6"/>
    <x v="2"/>
    <x v="16"/>
  </r>
  <r>
    <d v="2002-07-25T00:00:00"/>
    <n v="23.35"/>
    <n v="24.12"/>
    <n v="22.95"/>
    <n v="23.78"/>
    <n v="12.34"/>
    <n v="14898000"/>
    <x v="40"/>
    <x v="6"/>
    <x v="2"/>
    <x v="17"/>
  </r>
  <r>
    <d v="2002-07-26T00:00:00"/>
    <n v="23.8"/>
    <n v="24"/>
    <n v="23.42"/>
    <n v="23.73"/>
    <n v="12.32"/>
    <n v="10545200"/>
    <x v="40"/>
    <x v="6"/>
    <x v="2"/>
    <x v="18"/>
  </r>
  <r>
    <d v="2002-07-29T00:00:00"/>
    <n v="24"/>
    <n v="24.8"/>
    <n v="23.93"/>
    <n v="24.72"/>
    <n v="12.83"/>
    <n v="12973200"/>
    <x v="40"/>
    <x v="6"/>
    <x v="2"/>
    <x v="19"/>
  </r>
  <r>
    <d v="2002-07-30T00:00:00"/>
    <n v="24.6"/>
    <n v="24.6"/>
    <n v="23.81"/>
    <n v="24.08"/>
    <n v="12.5"/>
    <n v="10814600"/>
    <x v="40"/>
    <x v="6"/>
    <x v="2"/>
    <x v="20"/>
  </r>
  <r>
    <d v="2002-07-31T00:00:00"/>
    <n v="24.08"/>
    <n v="25"/>
    <n v="24.08"/>
    <n v="24.97"/>
    <n v="12.96"/>
    <n v="14246800"/>
    <x v="40"/>
    <x v="6"/>
    <x v="2"/>
    <x v="21"/>
  </r>
  <r>
    <d v="2002-08-01T00:00:00"/>
    <n v="24.92"/>
    <n v="25.38"/>
    <n v="24.73"/>
    <n v="24.97"/>
    <n v="12.96"/>
    <n v="11129800"/>
    <x v="40"/>
    <x v="7"/>
    <x v="2"/>
    <x v="22"/>
  </r>
  <r>
    <d v="2002-08-02T00:00:00"/>
    <n v="25"/>
    <n v="25.42"/>
    <n v="24.65"/>
    <n v="25.05"/>
    <n v="13"/>
    <n v="8567400"/>
    <x v="40"/>
    <x v="7"/>
    <x v="2"/>
    <x v="0"/>
  </r>
  <r>
    <d v="2002-08-05T00:00:00"/>
    <n v="25.05"/>
    <n v="25.05"/>
    <n v="24.05"/>
    <n v="24.18"/>
    <n v="12.55"/>
    <n v="9946400"/>
    <x v="40"/>
    <x v="7"/>
    <x v="2"/>
    <x v="3"/>
  </r>
  <r>
    <d v="2002-08-06T00:00:00"/>
    <n v="24.49"/>
    <n v="24.88"/>
    <n v="23.77"/>
    <n v="23.93"/>
    <n v="12.42"/>
    <n v="10717200"/>
    <x v="40"/>
    <x v="7"/>
    <x v="2"/>
    <x v="23"/>
  </r>
  <r>
    <d v="2002-08-07T00:00:00"/>
    <n v="24.15"/>
    <n v="24.5"/>
    <n v="23.8"/>
    <n v="24.5"/>
    <n v="12.72"/>
    <n v="9408400"/>
    <x v="40"/>
    <x v="7"/>
    <x v="2"/>
    <x v="24"/>
  </r>
  <r>
    <d v="2002-08-08T00:00:00"/>
    <n v="24.52"/>
    <n v="25.41"/>
    <n v="24.42"/>
    <n v="25.41"/>
    <n v="13.19"/>
    <n v="8422000"/>
    <x v="40"/>
    <x v="7"/>
    <x v="2"/>
    <x v="4"/>
  </r>
  <r>
    <d v="2002-08-09T00:00:00"/>
    <n v="25.37"/>
    <n v="25.72"/>
    <n v="25.15"/>
    <n v="25.55"/>
    <n v="13.26"/>
    <n v="8503400"/>
    <x v="40"/>
    <x v="7"/>
    <x v="2"/>
    <x v="5"/>
  </r>
  <r>
    <d v="2002-08-12T00:00:00"/>
    <n v="25.1"/>
    <n v="25.52"/>
    <n v="25.03"/>
    <n v="25.41"/>
    <n v="13.19"/>
    <n v="7161800"/>
    <x v="40"/>
    <x v="7"/>
    <x v="2"/>
    <x v="8"/>
  </r>
  <r>
    <d v="2002-08-13T00:00:00"/>
    <n v="25"/>
    <n v="25.73"/>
    <n v="24.98"/>
    <n v="25.13"/>
    <n v="13.05"/>
    <n v="7377800"/>
    <x v="40"/>
    <x v="7"/>
    <x v="2"/>
    <x v="25"/>
  </r>
  <r>
    <d v="2002-08-14T00:00:00"/>
    <n v="25.13"/>
    <n v="26.05"/>
    <n v="24.79"/>
    <n v="25.98"/>
    <n v="13.48"/>
    <n v="9480800"/>
    <x v="40"/>
    <x v="7"/>
    <x v="2"/>
    <x v="26"/>
  </r>
  <r>
    <d v="2002-08-15T00:00:00"/>
    <n v="26"/>
    <n v="26.28"/>
    <n v="25.5"/>
    <n v="25.7"/>
    <n v="13.34"/>
    <n v="10489200"/>
    <x v="40"/>
    <x v="7"/>
    <x v="2"/>
    <x v="9"/>
  </r>
  <r>
    <d v="2002-08-16T00:00:00"/>
    <n v="25.7"/>
    <n v="26.35"/>
    <n v="25.62"/>
    <n v="26.09"/>
    <n v="13.55"/>
    <n v="9989400"/>
    <x v="40"/>
    <x v="7"/>
    <x v="2"/>
    <x v="10"/>
  </r>
  <r>
    <d v="2002-08-19T00:00:00"/>
    <n v="26.22"/>
    <n v="26.22"/>
    <n v="25.64"/>
    <n v="25.85"/>
    <n v="13.42"/>
    <n v="9767400"/>
    <x v="40"/>
    <x v="7"/>
    <x v="2"/>
    <x v="13"/>
  </r>
  <r>
    <d v="2002-08-20T00:00:00"/>
    <n v="25.6"/>
    <n v="25.98"/>
    <n v="25.46"/>
    <n v="25.82"/>
    <n v="13.4"/>
    <n v="8636000"/>
    <x v="40"/>
    <x v="7"/>
    <x v="2"/>
    <x v="27"/>
  </r>
  <r>
    <d v="2002-08-21T00:00:00"/>
    <n v="26.05"/>
    <n v="26.41"/>
    <n v="25.67"/>
    <n v="26.37"/>
    <n v="13.69"/>
    <n v="8965200"/>
    <x v="40"/>
    <x v="7"/>
    <x v="2"/>
    <x v="28"/>
  </r>
  <r>
    <d v="2002-08-22T00:00:00"/>
    <n v="26.37"/>
    <n v="26.5"/>
    <n v="25.89"/>
    <n v="26.2"/>
    <n v="13.6"/>
    <n v="6997800"/>
    <x v="40"/>
    <x v="7"/>
    <x v="2"/>
    <x v="14"/>
  </r>
  <r>
    <d v="2002-08-23T00:00:00"/>
    <n v="26.2"/>
    <n v="26.7"/>
    <n v="26.1"/>
    <n v="26.35"/>
    <n v="13.68"/>
    <n v="7769400"/>
    <x v="40"/>
    <x v="7"/>
    <x v="2"/>
    <x v="15"/>
  </r>
  <r>
    <d v="2002-08-26T00:00:00"/>
    <n v="26.35"/>
    <n v="26.62"/>
    <n v="26.06"/>
    <n v="26.5"/>
    <n v="13.76"/>
    <n v="6329600"/>
    <x v="40"/>
    <x v="7"/>
    <x v="2"/>
    <x v="18"/>
  </r>
  <r>
    <d v="2002-08-27T00:00:00"/>
    <n v="26.51"/>
    <n v="26.6"/>
    <n v="26"/>
    <n v="26.26"/>
    <n v="13.63"/>
    <n v="7990600"/>
    <x v="40"/>
    <x v="7"/>
    <x v="2"/>
    <x v="29"/>
  </r>
  <r>
    <d v="2002-08-28T00:00:00"/>
    <n v="26.1"/>
    <n v="26.12"/>
    <n v="25.4"/>
    <n v="25.64"/>
    <n v="13.31"/>
    <n v="8312000"/>
    <x v="40"/>
    <x v="7"/>
    <x v="2"/>
    <x v="30"/>
  </r>
  <r>
    <d v="2002-08-29T00:00:00"/>
    <n v="25.33"/>
    <n v="25.64"/>
    <n v="25"/>
    <n v="25.2"/>
    <n v="13.08"/>
    <n v="7309200"/>
    <x v="40"/>
    <x v="7"/>
    <x v="2"/>
    <x v="19"/>
  </r>
  <r>
    <d v="2002-08-30T00:00:00"/>
    <n v="25.1"/>
    <n v="26.05"/>
    <n v="25.08"/>
    <n v="25.5"/>
    <n v="13.24"/>
    <n v="9969000"/>
    <x v="40"/>
    <x v="7"/>
    <x v="2"/>
    <x v="20"/>
  </r>
  <r>
    <d v="2002-09-03T00:00:00"/>
    <n v="25.2"/>
    <n v="25.34"/>
    <n v="24.74"/>
    <n v="24.96"/>
    <n v="12.96"/>
    <n v="10677800"/>
    <x v="40"/>
    <x v="8"/>
    <x v="2"/>
    <x v="1"/>
  </r>
  <r>
    <d v="2002-09-04T00:00:00"/>
    <n v="25"/>
    <n v="25.42"/>
    <n v="25"/>
    <n v="25.25"/>
    <n v="13.11"/>
    <n v="9965400"/>
    <x v="40"/>
    <x v="8"/>
    <x v="2"/>
    <x v="2"/>
  </r>
  <r>
    <d v="2002-09-05T00:00:00"/>
    <n v="25.02"/>
    <n v="25.09"/>
    <n v="24.54"/>
    <n v="24.67"/>
    <n v="12.81"/>
    <n v="7905000"/>
    <x v="40"/>
    <x v="8"/>
    <x v="2"/>
    <x v="3"/>
  </r>
  <r>
    <d v="2002-09-06T00:00:00"/>
    <n v="24.88"/>
    <n v="25.15"/>
    <n v="24.56"/>
    <n v="24.94"/>
    <n v="12.95"/>
    <n v="5966000"/>
    <x v="40"/>
    <x v="8"/>
    <x v="2"/>
    <x v="23"/>
  </r>
  <r>
    <d v="2002-09-09T00:00:00"/>
    <n v="24.78"/>
    <n v="25.53"/>
    <n v="24.75"/>
    <n v="25.17"/>
    <n v="13.07"/>
    <n v="5963400"/>
    <x v="40"/>
    <x v="8"/>
    <x v="2"/>
    <x v="5"/>
  </r>
  <r>
    <d v="2002-09-10T00:00:00"/>
    <n v="25.25"/>
    <n v="25.58"/>
    <n v="25.03"/>
    <n v="25.49"/>
    <n v="13.23"/>
    <n v="5660800"/>
    <x v="40"/>
    <x v="8"/>
    <x v="2"/>
    <x v="6"/>
  </r>
  <r>
    <d v="2002-09-11T00:00:00"/>
    <n v="25.79"/>
    <n v="25.8"/>
    <n v="25.47"/>
    <n v="25.55"/>
    <n v="13.32"/>
    <n v="5970600"/>
    <x v="40"/>
    <x v="8"/>
    <x v="2"/>
    <x v="7"/>
  </r>
  <r>
    <d v="2002-09-12T00:00:00"/>
    <n v="25.17"/>
    <n v="25.26"/>
    <n v="24.68"/>
    <n v="24.77"/>
    <n v="12.91"/>
    <n v="6457800"/>
    <x v="40"/>
    <x v="8"/>
    <x v="2"/>
    <x v="8"/>
  </r>
  <r>
    <d v="2002-09-13T00:00:00"/>
    <n v="24.65"/>
    <n v="24.95"/>
    <n v="24.56"/>
    <n v="24.83"/>
    <n v="12.94"/>
    <n v="7089800"/>
    <x v="40"/>
    <x v="8"/>
    <x v="2"/>
    <x v="25"/>
  </r>
  <r>
    <d v="2002-09-16T00:00:00"/>
    <n v="24.92"/>
    <n v="25.45"/>
    <n v="24.77"/>
    <n v="25.34"/>
    <n v="13.21"/>
    <n v="7943400"/>
    <x v="40"/>
    <x v="8"/>
    <x v="2"/>
    <x v="10"/>
  </r>
  <r>
    <d v="2002-09-17T00:00:00"/>
    <n v="25.6"/>
    <n v="25.7"/>
    <n v="24.47"/>
    <n v="24.48"/>
    <n v="12.76"/>
    <n v="11016200"/>
    <x v="40"/>
    <x v="8"/>
    <x v="2"/>
    <x v="11"/>
  </r>
  <r>
    <d v="2002-09-18T00:00:00"/>
    <n v="24.35"/>
    <n v="24.97"/>
    <n v="24.27"/>
    <n v="24.65"/>
    <n v="12.85"/>
    <n v="8992800"/>
    <x v="40"/>
    <x v="8"/>
    <x v="2"/>
    <x v="12"/>
  </r>
  <r>
    <d v="2002-09-19T00:00:00"/>
    <n v="24"/>
    <n v="24.15"/>
    <n v="23.52"/>
    <n v="23.83"/>
    <n v="12.42"/>
    <n v="12532600"/>
    <x v="40"/>
    <x v="8"/>
    <x v="2"/>
    <x v="13"/>
  </r>
  <r>
    <d v="2002-09-20T00:00:00"/>
    <n v="23.9"/>
    <n v="24.25"/>
    <n v="23.58"/>
    <n v="23.76"/>
    <n v="12.38"/>
    <n v="17571600"/>
    <x v="40"/>
    <x v="8"/>
    <x v="2"/>
    <x v="27"/>
  </r>
  <r>
    <d v="2002-09-23T00:00:00"/>
    <n v="23.56"/>
    <n v="23.84"/>
    <n v="23.2"/>
    <n v="23.5"/>
    <n v="12.25"/>
    <n v="7769800"/>
    <x v="40"/>
    <x v="8"/>
    <x v="2"/>
    <x v="15"/>
  </r>
  <r>
    <d v="2002-09-24T00:00:00"/>
    <n v="23.45"/>
    <n v="23.95"/>
    <n v="23.35"/>
    <n v="23.6"/>
    <n v="12.3"/>
    <n v="9446400"/>
    <x v="40"/>
    <x v="8"/>
    <x v="2"/>
    <x v="16"/>
  </r>
  <r>
    <d v="2002-09-25T00:00:00"/>
    <n v="23.9"/>
    <n v="24.58"/>
    <n v="23.6"/>
    <n v="24.25"/>
    <n v="12.64"/>
    <n v="10466000"/>
    <x v="40"/>
    <x v="8"/>
    <x v="2"/>
    <x v="17"/>
  </r>
  <r>
    <d v="2002-09-26T00:00:00"/>
    <n v="24.25"/>
    <n v="24.34"/>
    <n v="23.75"/>
    <n v="24.22"/>
    <n v="12.62"/>
    <n v="10570000"/>
    <x v="40"/>
    <x v="8"/>
    <x v="2"/>
    <x v="18"/>
  </r>
  <r>
    <d v="2002-09-27T00:00:00"/>
    <n v="24.22"/>
    <n v="24.65"/>
    <n v="24.1"/>
    <n v="24.25"/>
    <n v="12.64"/>
    <n v="8752400"/>
    <x v="40"/>
    <x v="8"/>
    <x v="2"/>
    <x v="29"/>
  </r>
  <r>
    <d v="2002-09-30T00:00:00"/>
    <n v="23.9"/>
    <n v="24.25"/>
    <n v="23.73"/>
    <n v="23.98"/>
    <n v="12.5"/>
    <n v="10303000"/>
    <x v="40"/>
    <x v="8"/>
    <x v="2"/>
    <x v="20"/>
  </r>
  <r>
    <d v="2002-10-01T00:00:00"/>
    <n v="24.2"/>
    <n v="25.05"/>
    <n v="24.12"/>
    <n v="25.03"/>
    <n v="13.04"/>
    <n v="11120400"/>
    <x v="40"/>
    <x v="9"/>
    <x v="3"/>
    <x v="22"/>
  </r>
  <r>
    <d v="2002-10-02T00:00:00"/>
    <n v="25.08"/>
    <n v="25.5"/>
    <n v="24.9"/>
    <n v="24.95"/>
    <n v="13"/>
    <n v="11077400"/>
    <x v="40"/>
    <x v="9"/>
    <x v="3"/>
    <x v="0"/>
  </r>
  <r>
    <d v="2002-10-03T00:00:00"/>
    <n v="25.15"/>
    <n v="25.7"/>
    <n v="25.05"/>
    <n v="25.31"/>
    <n v="13.19"/>
    <n v="11420000"/>
    <x v="40"/>
    <x v="9"/>
    <x v="3"/>
    <x v="1"/>
  </r>
  <r>
    <d v="2002-10-04T00:00:00"/>
    <n v="25.6"/>
    <n v="25.84"/>
    <n v="25.35"/>
    <n v="25.45"/>
    <n v="13.26"/>
    <n v="10234200"/>
    <x v="40"/>
    <x v="9"/>
    <x v="3"/>
    <x v="2"/>
  </r>
  <r>
    <d v="2002-10-07T00:00:00"/>
    <n v="25.42"/>
    <n v="25.94"/>
    <n v="25"/>
    <n v="25.07"/>
    <n v="13.06"/>
    <n v="12451400"/>
    <x v="40"/>
    <x v="9"/>
    <x v="3"/>
    <x v="24"/>
  </r>
  <r>
    <d v="2002-10-08T00:00:00"/>
    <n v="25.5"/>
    <n v="26.41"/>
    <n v="25.38"/>
    <n v="26.06"/>
    <n v="13.58"/>
    <n v="14686400"/>
    <x v="40"/>
    <x v="9"/>
    <x v="3"/>
    <x v="4"/>
  </r>
  <r>
    <d v="2002-10-09T00:00:00"/>
    <n v="25.75"/>
    <n v="26.25"/>
    <n v="25.5"/>
    <n v="25.82"/>
    <n v="13.45"/>
    <n v="11657800"/>
    <x v="40"/>
    <x v="9"/>
    <x v="3"/>
    <x v="5"/>
  </r>
  <r>
    <d v="2002-10-10T00:00:00"/>
    <n v="25.7"/>
    <n v="26"/>
    <n v="25.21"/>
    <n v="25.73"/>
    <n v="13.41"/>
    <n v="12181800"/>
    <x v="40"/>
    <x v="9"/>
    <x v="3"/>
    <x v="6"/>
  </r>
  <r>
    <d v="2002-10-11T00:00:00"/>
    <n v="25.7"/>
    <n v="26"/>
    <n v="25.36"/>
    <n v="25.73"/>
    <n v="13.41"/>
    <n v="12385000"/>
    <x v="40"/>
    <x v="9"/>
    <x v="3"/>
    <x v="7"/>
  </r>
  <r>
    <d v="2002-10-14T00:00:00"/>
    <n v="25.6"/>
    <n v="26.34"/>
    <n v="25.58"/>
    <n v="26.27"/>
    <n v="13.69"/>
    <n v="8373800"/>
    <x v="40"/>
    <x v="9"/>
    <x v="3"/>
    <x v="26"/>
  </r>
  <r>
    <d v="2002-10-15T00:00:00"/>
    <n v="26.27"/>
    <n v="26.55"/>
    <n v="25.62"/>
    <n v="26.24"/>
    <n v="13.67"/>
    <n v="13850800"/>
    <x v="40"/>
    <x v="9"/>
    <x v="3"/>
    <x v="9"/>
  </r>
  <r>
    <d v="2002-10-16T00:00:00"/>
    <n v="25"/>
    <n v="25"/>
    <n v="23.44"/>
    <n v="23.6"/>
    <n v="12.3"/>
    <n v="37382000"/>
    <x v="40"/>
    <x v="9"/>
    <x v="3"/>
    <x v="10"/>
  </r>
  <r>
    <d v="2002-10-17T00:00:00"/>
    <n v="23.85"/>
    <n v="23.92"/>
    <n v="22.28"/>
    <n v="22.95"/>
    <n v="11.96"/>
    <n v="33108000"/>
    <x v="40"/>
    <x v="9"/>
    <x v="3"/>
    <x v="11"/>
  </r>
  <r>
    <d v="2002-10-18T00:00:00"/>
    <n v="22.75"/>
    <n v="23.33"/>
    <n v="22.56"/>
    <n v="23.19"/>
    <n v="12.09"/>
    <n v="17405000"/>
    <x v="40"/>
    <x v="9"/>
    <x v="3"/>
    <x v="12"/>
  </r>
  <r>
    <d v="2002-10-21T00:00:00"/>
    <n v="23.55"/>
    <n v="24.05"/>
    <n v="23.45"/>
    <n v="24"/>
    <n v="12.51"/>
    <n v="15011400"/>
    <x v="40"/>
    <x v="9"/>
    <x v="3"/>
    <x v="28"/>
  </r>
  <r>
    <d v="2002-10-22T00:00:00"/>
    <n v="24"/>
    <n v="24.37"/>
    <n v="23.67"/>
    <n v="23.94"/>
    <n v="12.48"/>
    <n v="10844600"/>
    <x v="40"/>
    <x v="9"/>
    <x v="3"/>
    <x v="14"/>
  </r>
  <r>
    <d v="2002-10-23T00:00:00"/>
    <n v="23.94"/>
    <n v="24.09"/>
    <n v="23.61"/>
    <n v="23.97"/>
    <n v="12.49"/>
    <n v="10801200"/>
    <x v="40"/>
    <x v="9"/>
    <x v="3"/>
    <x v="15"/>
  </r>
  <r>
    <d v="2002-10-24T00:00:00"/>
    <n v="24.05"/>
    <n v="24.09"/>
    <n v="23.26"/>
    <n v="23.44"/>
    <n v="12.22"/>
    <n v="10427200"/>
    <x v="40"/>
    <x v="9"/>
    <x v="3"/>
    <x v="16"/>
  </r>
  <r>
    <d v="2002-10-25T00:00:00"/>
    <n v="23.47"/>
    <n v="23.58"/>
    <n v="23.18"/>
    <n v="23.49"/>
    <n v="12.24"/>
    <n v="9369200"/>
    <x v="40"/>
    <x v="9"/>
    <x v="3"/>
    <x v="17"/>
  </r>
  <r>
    <d v="2002-10-28T00:00:00"/>
    <n v="23.49"/>
    <n v="23.49"/>
    <n v="22.83"/>
    <n v="22.97"/>
    <n v="11.97"/>
    <n v="9626800"/>
    <x v="40"/>
    <x v="9"/>
    <x v="3"/>
    <x v="30"/>
  </r>
  <r>
    <d v="2002-10-29T00:00:00"/>
    <n v="22.88"/>
    <n v="23.19"/>
    <n v="22.51"/>
    <n v="23.19"/>
    <n v="12.09"/>
    <n v="11569200"/>
    <x v="40"/>
    <x v="9"/>
    <x v="3"/>
    <x v="19"/>
  </r>
  <r>
    <d v="2002-10-30T00:00:00"/>
    <n v="23.1"/>
    <n v="23.54"/>
    <n v="23.06"/>
    <n v="23.42"/>
    <n v="12.21"/>
    <n v="10282800"/>
    <x v="40"/>
    <x v="9"/>
    <x v="3"/>
    <x v="20"/>
  </r>
  <r>
    <d v="2002-10-31T00:00:00"/>
    <n v="23.36"/>
    <n v="23.58"/>
    <n v="22.95"/>
    <n v="23.24"/>
    <n v="12.11"/>
    <n v="11850000"/>
    <x v="40"/>
    <x v="9"/>
    <x v="3"/>
    <x v="21"/>
  </r>
  <r>
    <d v="2002-11-01T00:00:00"/>
    <n v="23.24"/>
    <n v="23.53"/>
    <n v="22.83"/>
    <n v="23.42"/>
    <n v="12.2"/>
    <n v="10783000"/>
    <x v="40"/>
    <x v="10"/>
    <x v="3"/>
    <x v="22"/>
  </r>
  <r>
    <d v="2002-11-04T00:00:00"/>
    <n v="23.42"/>
    <n v="23.45"/>
    <n v="22.75"/>
    <n v="22.85"/>
    <n v="11.91"/>
    <n v="13604200"/>
    <x v="40"/>
    <x v="10"/>
    <x v="3"/>
    <x v="2"/>
  </r>
  <r>
    <d v="2002-11-05T00:00:00"/>
    <n v="22.92"/>
    <n v="23.23"/>
    <n v="22.92"/>
    <n v="23.18"/>
    <n v="12.08"/>
    <n v="10645200"/>
    <x v="40"/>
    <x v="10"/>
    <x v="3"/>
    <x v="3"/>
  </r>
  <r>
    <d v="2002-11-06T00:00:00"/>
    <n v="23.16"/>
    <n v="23.16"/>
    <n v="22.45"/>
    <n v="22.7"/>
    <n v="11.83"/>
    <n v="19806600"/>
    <x v="40"/>
    <x v="10"/>
    <x v="3"/>
    <x v="23"/>
  </r>
  <r>
    <d v="2002-11-07T00:00:00"/>
    <n v="22.6"/>
    <n v="22.69"/>
    <n v="22.3"/>
    <n v="22.41"/>
    <n v="11.68"/>
    <n v="11576200"/>
    <x v="40"/>
    <x v="10"/>
    <x v="3"/>
    <x v="24"/>
  </r>
  <r>
    <d v="2002-11-08T00:00:00"/>
    <n v="22.33"/>
    <n v="22.6"/>
    <n v="22.24"/>
    <n v="22.26"/>
    <n v="11.6"/>
    <n v="10365600"/>
    <x v="40"/>
    <x v="10"/>
    <x v="3"/>
    <x v="4"/>
  </r>
  <r>
    <d v="2002-11-11T00:00:00"/>
    <n v="22.25"/>
    <n v="22.5"/>
    <n v="22.13"/>
    <n v="22.28"/>
    <n v="11.61"/>
    <n v="8224600"/>
    <x v="40"/>
    <x v="10"/>
    <x v="3"/>
    <x v="7"/>
  </r>
  <r>
    <d v="2002-11-12T00:00:00"/>
    <n v="22.55"/>
    <n v="22.7"/>
    <n v="22.1"/>
    <n v="22.16"/>
    <n v="11.55"/>
    <n v="11236800"/>
    <x v="40"/>
    <x v="10"/>
    <x v="3"/>
    <x v="8"/>
  </r>
  <r>
    <d v="2002-11-13T00:00:00"/>
    <n v="22.25"/>
    <n v="22.92"/>
    <n v="22.2"/>
    <n v="22.61"/>
    <n v="11.79"/>
    <n v="11831600"/>
    <x v="40"/>
    <x v="10"/>
    <x v="3"/>
    <x v="25"/>
  </r>
  <r>
    <d v="2002-11-14T00:00:00"/>
    <n v="22.88"/>
    <n v="22.96"/>
    <n v="22.57"/>
    <n v="22.57"/>
    <n v="11.76"/>
    <n v="9944400"/>
    <x v="40"/>
    <x v="10"/>
    <x v="3"/>
    <x v="26"/>
  </r>
  <r>
    <d v="2002-11-15T00:00:00"/>
    <n v="22.57"/>
    <n v="23"/>
    <n v="22.5"/>
    <n v="22.99"/>
    <n v="11.98"/>
    <n v="13655600"/>
    <x v="40"/>
    <x v="10"/>
    <x v="3"/>
    <x v="9"/>
  </r>
  <r>
    <d v="2002-11-18T00:00:00"/>
    <n v="23.1"/>
    <n v="23.15"/>
    <n v="22.8"/>
    <n v="22.96"/>
    <n v="11.97"/>
    <n v="8862400"/>
    <x v="40"/>
    <x v="10"/>
    <x v="3"/>
    <x v="12"/>
  </r>
  <r>
    <d v="2002-11-19T00:00:00"/>
    <n v="22.96"/>
    <n v="23.58"/>
    <n v="22.92"/>
    <n v="23.19"/>
    <n v="12.09"/>
    <n v="11389800"/>
    <x v="40"/>
    <x v="10"/>
    <x v="3"/>
    <x v="13"/>
  </r>
  <r>
    <d v="2002-11-20T00:00:00"/>
    <n v="23.34"/>
    <n v="23.34"/>
    <n v="22.7"/>
    <n v="23.04"/>
    <n v="12.01"/>
    <n v="11292800"/>
    <x v="40"/>
    <x v="10"/>
    <x v="3"/>
    <x v="27"/>
  </r>
  <r>
    <d v="2002-11-21T00:00:00"/>
    <n v="23.25"/>
    <n v="23.25"/>
    <n v="22.46"/>
    <n v="22.88"/>
    <n v="11.92"/>
    <n v="16084800"/>
    <x v="40"/>
    <x v="10"/>
    <x v="3"/>
    <x v="28"/>
  </r>
  <r>
    <d v="2002-11-22T00:00:00"/>
    <n v="23"/>
    <n v="23.09"/>
    <n v="22.38"/>
    <n v="22.7"/>
    <n v="11.83"/>
    <n v="9489600"/>
    <x v="40"/>
    <x v="10"/>
    <x v="3"/>
    <x v="14"/>
  </r>
  <r>
    <d v="2002-11-25T00:00:00"/>
    <n v="22.52"/>
    <n v="22.7"/>
    <n v="22.39"/>
    <n v="22.56"/>
    <n v="11.75"/>
    <n v="10346400"/>
    <x v="40"/>
    <x v="10"/>
    <x v="3"/>
    <x v="17"/>
  </r>
  <r>
    <d v="2002-11-26T00:00:00"/>
    <n v="22.31"/>
    <n v="22.59"/>
    <n v="22.29"/>
    <n v="22.4"/>
    <n v="11.73"/>
    <n v="10625800"/>
    <x v="40"/>
    <x v="10"/>
    <x v="3"/>
    <x v="18"/>
  </r>
  <r>
    <d v="2002-11-27T00:00:00"/>
    <n v="22.5"/>
    <n v="23.19"/>
    <n v="22.4"/>
    <n v="23.11"/>
    <n v="12.1"/>
    <n v="10498000"/>
    <x v="40"/>
    <x v="10"/>
    <x v="3"/>
    <x v="29"/>
  </r>
  <r>
    <d v="2002-11-29T00:00:00"/>
    <n v="23.08"/>
    <n v="23.08"/>
    <n v="22.76"/>
    <n v="22.82"/>
    <n v="11.95"/>
    <n v="5242200"/>
    <x v="40"/>
    <x v="10"/>
    <x v="3"/>
    <x v="19"/>
  </r>
  <r>
    <d v="2002-12-02T00:00:00"/>
    <n v="23.09"/>
    <n v="23.09"/>
    <n v="22.52"/>
    <n v="22.6"/>
    <n v="11.83"/>
    <n v="10058000"/>
    <x v="40"/>
    <x v="11"/>
    <x v="3"/>
    <x v="0"/>
  </r>
  <r>
    <d v="2002-12-03T00:00:00"/>
    <n v="22.75"/>
    <n v="22.94"/>
    <n v="22.4"/>
    <n v="22.45"/>
    <n v="11.75"/>
    <n v="13710800"/>
    <x v="40"/>
    <x v="11"/>
    <x v="3"/>
    <x v="1"/>
  </r>
  <r>
    <d v="2002-12-04T00:00:00"/>
    <n v="22.35"/>
    <n v="23.1"/>
    <n v="22.32"/>
    <n v="22.82"/>
    <n v="11.95"/>
    <n v="12994600"/>
    <x v="40"/>
    <x v="11"/>
    <x v="3"/>
    <x v="2"/>
  </r>
  <r>
    <d v="2002-12-05T00:00:00"/>
    <n v="22.83"/>
    <n v="22.9"/>
    <n v="22.4"/>
    <n v="22.51"/>
    <n v="11.79"/>
    <n v="8642800"/>
    <x v="40"/>
    <x v="11"/>
    <x v="3"/>
    <x v="3"/>
  </r>
  <r>
    <d v="2002-12-06T00:00:00"/>
    <n v="22.4"/>
    <n v="22.81"/>
    <n v="22.4"/>
    <n v="22.7"/>
    <n v="11.88"/>
    <n v="7989600"/>
    <x v="40"/>
    <x v="11"/>
    <x v="3"/>
    <x v="23"/>
  </r>
  <r>
    <d v="2002-12-09T00:00:00"/>
    <n v="22.6"/>
    <n v="22.84"/>
    <n v="22.43"/>
    <n v="22.55"/>
    <n v="11.8"/>
    <n v="8486400"/>
    <x v="40"/>
    <x v="11"/>
    <x v="3"/>
    <x v="5"/>
  </r>
  <r>
    <d v="2002-12-10T00:00:00"/>
    <n v="22.56"/>
    <n v="23.25"/>
    <n v="22.55"/>
    <n v="23.25"/>
    <n v="12.17"/>
    <n v="12368400"/>
    <x v="40"/>
    <x v="11"/>
    <x v="3"/>
    <x v="6"/>
  </r>
  <r>
    <d v="2002-12-11T00:00:00"/>
    <n v="23.23"/>
    <n v="23.45"/>
    <n v="23.01"/>
    <n v="23.38"/>
    <n v="12.24"/>
    <n v="15685200"/>
    <x v="40"/>
    <x v="11"/>
    <x v="3"/>
    <x v="7"/>
  </r>
  <r>
    <d v="2002-12-12T00:00:00"/>
    <n v="23.15"/>
    <n v="23.16"/>
    <n v="22.67"/>
    <n v="22.93"/>
    <n v="12.01"/>
    <n v="11997200"/>
    <x v="40"/>
    <x v="11"/>
    <x v="3"/>
    <x v="8"/>
  </r>
  <r>
    <d v="2002-12-13T00:00:00"/>
    <n v="22.38"/>
    <n v="23.21"/>
    <n v="22.25"/>
    <n v="22.92"/>
    <n v="12"/>
    <n v="15263600"/>
    <x v="40"/>
    <x v="11"/>
    <x v="3"/>
    <x v="25"/>
  </r>
  <r>
    <d v="2002-12-16T00:00:00"/>
    <n v="22.92"/>
    <n v="23"/>
    <n v="22.65"/>
    <n v="22.86"/>
    <n v="11.97"/>
    <n v="12417200"/>
    <x v="40"/>
    <x v="11"/>
    <x v="3"/>
    <x v="10"/>
  </r>
  <r>
    <d v="2002-12-17T00:00:00"/>
    <n v="22.92"/>
    <n v="22.98"/>
    <n v="22.42"/>
    <n v="22.46"/>
    <n v="11.76"/>
    <n v="11792200"/>
    <x v="40"/>
    <x v="11"/>
    <x v="3"/>
    <x v="11"/>
  </r>
  <r>
    <d v="2002-12-18T00:00:00"/>
    <n v="22.45"/>
    <n v="22.47"/>
    <n v="22.18"/>
    <n v="22.27"/>
    <n v="11.66"/>
    <n v="11923600"/>
    <x v="40"/>
    <x v="11"/>
    <x v="3"/>
    <x v="12"/>
  </r>
  <r>
    <d v="2002-12-19T00:00:00"/>
    <n v="22.17"/>
    <n v="22.25"/>
    <n v="21.78"/>
    <n v="22.06"/>
    <n v="11.55"/>
    <n v="13308200"/>
    <x v="40"/>
    <x v="11"/>
    <x v="3"/>
    <x v="13"/>
  </r>
  <r>
    <d v="2002-12-20T00:00:00"/>
    <n v="22.12"/>
    <n v="22.17"/>
    <n v="21.94"/>
    <n v="22.04"/>
    <n v="11.54"/>
    <n v="16630800"/>
    <x v="40"/>
    <x v="11"/>
    <x v="3"/>
    <x v="27"/>
  </r>
  <r>
    <d v="2002-12-23T00:00:00"/>
    <n v="22.05"/>
    <n v="22.3"/>
    <n v="21.94"/>
    <n v="22.19"/>
    <n v="11.62"/>
    <n v="10149600"/>
    <x v="40"/>
    <x v="11"/>
    <x v="3"/>
    <x v="15"/>
  </r>
  <r>
    <d v="2002-12-24T00:00:00"/>
    <n v="21.92"/>
    <n v="22.18"/>
    <n v="21.92"/>
    <n v="22.11"/>
    <n v="11.58"/>
    <n v="3392600"/>
    <x v="40"/>
    <x v="11"/>
    <x v="3"/>
    <x v="16"/>
  </r>
  <r>
    <d v="2002-12-26T00:00:00"/>
    <n v="22.1"/>
    <n v="22.35"/>
    <n v="22.05"/>
    <n v="22.08"/>
    <n v="11.56"/>
    <n v="4606400"/>
    <x v="40"/>
    <x v="11"/>
    <x v="3"/>
    <x v="18"/>
  </r>
  <r>
    <d v="2002-12-27T00:00:00"/>
    <n v="22"/>
    <n v="22.14"/>
    <n v="21.61"/>
    <n v="21.74"/>
    <n v="11.38"/>
    <n v="6725200"/>
    <x v="40"/>
    <x v="11"/>
    <x v="3"/>
    <x v="29"/>
  </r>
  <r>
    <d v="2002-12-30T00:00:00"/>
    <n v="21.78"/>
    <n v="21.89"/>
    <n v="21.45"/>
    <n v="21.75"/>
    <n v="11.39"/>
    <n v="10272400"/>
    <x v="40"/>
    <x v="11"/>
    <x v="3"/>
    <x v="20"/>
  </r>
  <r>
    <d v="2002-12-31T00:00:00"/>
    <n v="21.73"/>
    <n v="22.05"/>
    <n v="21.63"/>
    <n v="21.92"/>
    <n v="11.47"/>
    <n v="8993400"/>
    <x v="40"/>
    <x v="11"/>
    <x v="3"/>
    <x v="21"/>
  </r>
  <r>
    <d v="2003-01-02T00:00:00"/>
    <n v="22.08"/>
    <n v="22.5"/>
    <n v="22.02"/>
    <n v="22.42"/>
    <n v="11.74"/>
    <n v="9358800"/>
    <x v="41"/>
    <x v="0"/>
    <x v="0"/>
    <x v="0"/>
  </r>
  <r>
    <d v="2003-01-03T00:00:00"/>
    <n v="22.43"/>
    <n v="22.46"/>
    <n v="22.11"/>
    <n v="22.37"/>
    <n v="11.71"/>
    <n v="6184400"/>
    <x v="41"/>
    <x v="0"/>
    <x v="0"/>
    <x v="1"/>
  </r>
  <r>
    <d v="2003-01-06T00:00:00"/>
    <n v="22.3"/>
    <n v="22.58"/>
    <n v="22.17"/>
    <n v="22.46"/>
    <n v="11.76"/>
    <n v="7796000"/>
    <x v="41"/>
    <x v="0"/>
    <x v="0"/>
    <x v="23"/>
  </r>
  <r>
    <d v="2003-01-07T00:00:00"/>
    <n v="22.25"/>
    <n v="22.38"/>
    <n v="22.1"/>
    <n v="22.18"/>
    <n v="11.61"/>
    <n v="7628000"/>
    <x v="41"/>
    <x v="0"/>
    <x v="0"/>
    <x v="24"/>
  </r>
  <r>
    <d v="2003-01-08T00:00:00"/>
    <n v="22.3"/>
    <n v="22.38"/>
    <n v="21.95"/>
    <n v="22.03"/>
    <n v="11.53"/>
    <n v="6403600"/>
    <x v="41"/>
    <x v="0"/>
    <x v="0"/>
    <x v="4"/>
  </r>
  <r>
    <d v="2003-01-09T00:00:00"/>
    <n v="21.95"/>
    <n v="22.34"/>
    <n v="21.85"/>
    <n v="22.26"/>
    <n v="11.66"/>
    <n v="9030200"/>
    <x v="41"/>
    <x v="0"/>
    <x v="0"/>
    <x v="5"/>
  </r>
  <r>
    <d v="2003-01-10T00:00:00"/>
    <n v="22.17"/>
    <n v="22.69"/>
    <n v="22.16"/>
    <n v="22.6"/>
    <n v="11.83"/>
    <n v="10570200"/>
    <x v="41"/>
    <x v="0"/>
    <x v="0"/>
    <x v="6"/>
  </r>
  <r>
    <d v="2003-01-13T00:00:00"/>
    <n v="22.65"/>
    <n v="22.98"/>
    <n v="22.55"/>
    <n v="22.88"/>
    <n v="11.98"/>
    <n v="9982800"/>
    <x v="41"/>
    <x v="0"/>
    <x v="0"/>
    <x v="25"/>
  </r>
  <r>
    <d v="2003-01-14T00:00:00"/>
    <n v="22.75"/>
    <n v="22.88"/>
    <n v="22.51"/>
    <n v="22.86"/>
    <n v="11.97"/>
    <n v="10436800"/>
    <x v="41"/>
    <x v="0"/>
    <x v="0"/>
    <x v="26"/>
  </r>
  <r>
    <d v="2003-01-15T00:00:00"/>
    <n v="22.86"/>
    <n v="22.88"/>
    <n v="22.42"/>
    <n v="22.45"/>
    <n v="11.75"/>
    <n v="8891200"/>
    <x v="41"/>
    <x v="0"/>
    <x v="0"/>
    <x v="9"/>
  </r>
  <r>
    <d v="2003-01-16T00:00:00"/>
    <n v="22.54"/>
    <n v="22.87"/>
    <n v="22.5"/>
    <n v="22.83"/>
    <n v="11.95"/>
    <n v="7965400"/>
    <x v="41"/>
    <x v="0"/>
    <x v="0"/>
    <x v="10"/>
  </r>
  <r>
    <d v="2003-01-17T00:00:00"/>
    <n v="22.75"/>
    <n v="23"/>
    <n v="22.52"/>
    <n v="22.55"/>
    <n v="11.8"/>
    <n v="10638400"/>
    <x v="41"/>
    <x v="0"/>
    <x v="0"/>
    <x v="11"/>
  </r>
  <r>
    <d v="2003-01-21T00:00:00"/>
    <n v="22.6"/>
    <n v="22.8"/>
    <n v="22.25"/>
    <n v="22.36"/>
    <n v="11.7"/>
    <n v="7587600"/>
    <x v="41"/>
    <x v="0"/>
    <x v="0"/>
    <x v="28"/>
  </r>
  <r>
    <d v="2003-01-22T00:00:00"/>
    <n v="22.36"/>
    <n v="22.79"/>
    <n v="22.2"/>
    <n v="22.27"/>
    <n v="11.66"/>
    <n v="8775000"/>
    <x v="41"/>
    <x v="0"/>
    <x v="0"/>
    <x v="14"/>
  </r>
  <r>
    <d v="2003-01-23T00:00:00"/>
    <n v="22.28"/>
    <n v="22.41"/>
    <n v="21.93"/>
    <n v="21.95"/>
    <n v="11.49"/>
    <n v="11129000"/>
    <x v="41"/>
    <x v="0"/>
    <x v="0"/>
    <x v="15"/>
  </r>
  <r>
    <d v="2003-01-24T00:00:00"/>
    <n v="22"/>
    <n v="22.01"/>
    <n v="21.38"/>
    <n v="21.42"/>
    <n v="11.21"/>
    <n v="11273200"/>
    <x v="41"/>
    <x v="0"/>
    <x v="0"/>
    <x v="16"/>
  </r>
  <r>
    <d v="2003-01-27T00:00:00"/>
    <n v="21.17"/>
    <n v="21.38"/>
    <n v="20.76"/>
    <n v="20.9"/>
    <n v="10.94"/>
    <n v="13448600"/>
    <x v="41"/>
    <x v="0"/>
    <x v="0"/>
    <x v="29"/>
  </r>
  <r>
    <d v="2003-01-28T00:00:00"/>
    <n v="21"/>
    <n v="21"/>
    <n v="20.5"/>
    <n v="20.55"/>
    <n v="10.76"/>
    <n v="17152600"/>
    <x v="41"/>
    <x v="0"/>
    <x v="0"/>
    <x v="30"/>
  </r>
  <r>
    <d v="2003-01-29T00:00:00"/>
    <n v="20.55"/>
    <n v="20.55"/>
    <n v="19.91"/>
    <n v="20.27"/>
    <n v="10.61"/>
    <n v="26361200"/>
    <x v="41"/>
    <x v="0"/>
    <x v="0"/>
    <x v="19"/>
  </r>
  <r>
    <d v="2003-01-30T00:00:00"/>
    <n v="20.38"/>
    <n v="20.39"/>
    <n v="19.600000000000001"/>
    <n v="19.600000000000001"/>
    <n v="10.26"/>
    <n v="24866000"/>
    <x v="41"/>
    <x v="0"/>
    <x v="0"/>
    <x v="20"/>
  </r>
  <r>
    <d v="2003-01-31T00:00:00"/>
    <n v="19.649999999999999"/>
    <n v="20.27"/>
    <n v="19.579999999999998"/>
    <n v="20.23"/>
    <n v="10.59"/>
    <n v="23750000"/>
    <x v="41"/>
    <x v="0"/>
    <x v="0"/>
    <x v="21"/>
  </r>
  <r>
    <d v="2003-02-03T00:00:00"/>
    <n v="20.27"/>
    <n v="20.309999999999999"/>
    <n v="20.05"/>
    <n v="20.079999999999998"/>
    <n v="10.51"/>
    <n v="12605400"/>
    <x v="41"/>
    <x v="1"/>
    <x v="0"/>
    <x v="1"/>
  </r>
  <r>
    <d v="2003-02-04T00:00:00"/>
    <n v="20"/>
    <n v="20.28"/>
    <n v="19.850000000000001"/>
    <n v="20.170000000000002"/>
    <n v="10.56"/>
    <n v="12553800"/>
    <x v="41"/>
    <x v="1"/>
    <x v="0"/>
    <x v="2"/>
  </r>
  <r>
    <d v="2003-02-05T00:00:00"/>
    <n v="20.27"/>
    <n v="20.38"/>
    <n v="19.93"/>
    <n v="20.02"/>
    <n v="10.48"/>
    <n v="11931800"/>
    <x v="41"/>
    <x v="1"/>
    <x v="0"/>
    <x v="3"/>
  </r>
  <r>
    <d v="2003-02-06T00:00:00"/>
    <n v="20.02"/>
    <n v="20.149999999999999"/>
    <n v="19.829999999999998"/>
    <n v="19.95"/>
    <n v="10.45"/>
    <n v="10054200"/>
    <x v="41"/>
    <x v="1"/>
    <x v="0"/>
    <x v="23"/>
  </r>
  <r>
    <d v="2003-02-07T00:00:00"/>
    <n v="20.05"/>
    <n v="20.12"/>
    <n v="19.75"/>
    <n v="19.760000000000002"/>
    <n v="10.35"/>
    <n v="9516400"/>
    <x v="41"/>
    <x v="1"/>
    <x v="0"/>
    <x v="24"/>
  </r>
  <r>
    <d v="2003-02-10T00:00:00"/>
    <n v="19.850000000000001"/>
    <n v="20.149999999999999"/>
    <n v="19.670000000000002"/>
    <n v="20.03"/>
    <n v="10.49"/>
    <n v="9055200"/>
    <x v="41"/>
    <x v="1"/>
    <x v="0"/>
    <x v="6"/>
  </r>
  <r>
    <d v="2003-02-11T00:00:00"/>
    <n v="19.95"/>
    <n v="20.059999999999999"/>
    <n v="19.420000000000002"/>
    <n v="19.5"/>
    <n v="10.210000000000001"/>
    <n v="15029400"/>
    <x v="41"/>
    <x v="1"/>
    <x v="0"/>
    <x v="7"/>
  </r>
  <r>
    <d v="2003-02-12T00:00:00"/>
    <n v="19.690000000000001"/>
    <n v="20.12"/>
    <n v="19.66"/>
    <n v="19.87"/>
    <n v="10.4"/>
    <n v="18589400"/>
    <x v="41"/>
    <x v="1"/>
    <x v="0"/>
    <x v="8"/>
  </r>
  <r>
    <d v="2003-02-13T00:00:00"/>
    <n v="19.89"/>
    <n v="20.149999999999999"/>
    <n v="19.649999999999999"/>
    <n v="19.989999999999998"/>
    <n v="10.46"/>
    <n v="10950400"/>
    <x v="41"/>
    <x v="1"/>
    <x v="0"/>
    <x v="25"/>
  </r>
  <r>
    <d v="2003-02-14T00:00:00"/>
    <n v="20.079999999999998"/>
    <n v="20.5"/>
    <n v="19.95"/>
    <n v="20.399999999999999"/>
    <n v="10.68"/>
    <n v="10808000"/>
    <x v="41"/>
    <x v="1"/>
    <x v="0"/>
    <x v="26"/>
  </r>
  <r>
    <d v="2003-02-18T00:00:00"/>
    <n v="20.48"/>
    <n v="20.76"/>
    <n v="20.329999999999998"/>
    <n v="20.55"/>
    <n v="10.76"/>
    <n v="9979800"/>
    <x v="41"/>
    <x v="1"/>
    <x v="0"/>
    <x v="12"/>
  </r>
  <r>
    <d v="2003-02-19T00:00:00"/>
    <n v="20.59"/>
    <n v="20.59"/>
    <n v="20.149999999999999"/>
    <n v="20.329999999999998"/>
    <n v="10.64"/>
    <n v="7042800"/>
    <x v="41"/>
    <x v="1"/>
    <x v="0"/>
    <x v="13"/>
  </r>
  <r>
    <d v="2003-02-20T00:00:00"/>
    <n v="20.239999999999998"/>
    <n v="20.399999999999999"/>
    <n v="20.010000000000002"/>
    <n v="20.02"/>
    <n v="10.48"/>
    <n v="8909400"/>
    <x v="41"/>
    <x v="1"/>
    <x v="0"/>
    <x v="27"/>
  </r>
  <r>
    <d v="2003-02-21T00:00:00"/>
    <n v="20.149999999999999"/>
    <n v="20.34"/>
    <n v="20"/>
    <n v="20.32"/>
    <n v="10.64"/>
    <n v="11297600"/>
    <x v="41"/>
    <x v="1"/>
    <x v="0"/>
    <x v="28"/>
  </r>
  <r>
    <d v="2003-02-24T00:00:00"/>
    <n v="20.32"/>
    <n v="20.32"/>
    <n v="19.91"/>
    <n v="19.91"/>
    <n v="10.42"/>
    <n v="8390400"/>
    <x v="41"/>
    <x v="1"/>
    <x v="0"/>
    <x v="16"/>
  </r>
  <r>
    <d v="2003-02-25T00:00:00"/>
    <n v="19.850000000000001"/>
    <n v="20.22"/>
    <n v="19.75"/>
    <n v="20.190000000000001"/>
    <n v="10.57"/>
    <n v="11328800"/>
    <x v="41"/>
    <x v="1"/>
    <x v="0"/>
    <x v="17"/>
  </r>
  <r>
    <d v="2003-02-26T00:00:00"/>
    <n v="20.149999999999999"/>
    <n v="20.16"/>
    <n v="19.760000000000002"/>
    <n v="19.86"/>
    <n v="10.4"/>
    <n v="9374600"/>
    <x v="41"/>
    <x v="1"/>
    <x v="0"/>
    <x v="18"/>
  </r>
  <r>
    <d v="2003-02-27T00:00:00"/>
    <n v="19.920000000000002"/>
    <n v="20.32"/>
    <n v="19.850000000000001"/>
    <n v="20.13"/>
    <n v="10.54"/>
    <n v="9354000"/>
    <x v="41"/>
    <x v="1"/>
    <x v="0"/>
    <x v="29"/>
  </r>
  <r>
    <d v="2003-02-28T00:00:00"/>
    <n v="20.13"/>
    <n v="20.32"/>
    <n v="19.98"/>
    <n v="20.11"/>
    <n v="10.53"/>
    <n v="8920800"/>
    <x v="41"/>
    <x v="1"/>
    <x v="0"/>
    <x v="30"/>
  </r>
  <r>
    <d v="2003-03-03T00:00:00"/>
    <n v="20.079999999999998"/>
    <n v="20.22"/>
    <n v="19.600000000000001"/>
    <n v="19.600000000000001"/>
    <n v="10.26"/>
    <n v="11912800"/>
    <x v="41"/>
    <x v="2"/>
    <x v="0"/>
    <x v="1"/>
  </r>
  <r>
    <d v="2003-03-04T00:00:00"/>
    <n v="19.61"/>
    <n v="19.61"/>
    <n v="19.16"/>
    <n v="19.18"/>
    <n v="10.039999999999999"/>
    <n v="12807600"/>
    <x v="41"/>
    <x v="2"/>
    <x v="0"/>
    <x v="2"/>
  </r>
  <r>
    <d v="2003-03-05T00:00:00"/>
    <n v="18.73"/>
    <n v="19.18"/>
    <n v="18.5"/>
    <n v="18.77"/>
    <n v="9.83"/>
    <n v="23918800"/>
    <x v="41"/>
    <x v="2"/>
    <x v="0"/>
    <x v="3"/>
  </r>
  <r>
    <d v="2003-03-06T00:00:00"/>
    <n v="18.77"/>
    <n v="18.88"/>
    <n v="18.600000000000001"/>
    <n v="18.77"/>
    <n v="9.83"/>
    <n v="14582000"/>
    <x v="41"/>
    <x v="2"/>
    <x v="0"/>
    <x v="23"/>
  </r>
  <r>
    <d v="2003-03-07T00:00:00"/>
    <n v="18.579999999999998"/>
    <n v="18.920000000000002"/>
    <n v="18.579999999999998"/>
    <n v="18.850000000000001"/>
    <n v="9.8699999999999992"/>
    <n v="14152600"/>
    <x v="41"/>
    <x v="2"/>
    <x v="0"/>
    <x v="24"/>
  </r>
  <r>
    <d v="2003-03-10T00:00:00"/>
    <n v="18.7"/>
    <n v="18.8"/>
    <n v="18.5"/>
    <n v="18.53"/>
    <n v="9.6999999999999993"/>
    <n v="11275400"/>
    <x v="41"/>
    <x v="2"/>
    <x v="0"/>
    <x v="6"/>
  </r>
  <r>
    <d v="2003-03-11T00:00:00"/>
    <n v="18.55"/>
    <n v="19.100000000000001"/>
    <n v="18.55"/>
    <n v="18.829999999999998"/>
    <n v="9.86"/>
    <n v="12187600"/>
    <x v="41"/>
    <x v="2"/>
    <x v="0"/>
    <x v="7"/>
  </r>
  <r>
    <d v="2003-03-12T00:00:00"/>
    <n v="18.75"/>
    <n v="19.12"/>
    <n v="18.739999999999998"/>
    <n v="19.02"/>
    <n v="10.02"/>
    <n v="17142400"/>
    <x v="41"/>
    <x v="2"/>
    <x v="0"/>
    <x v="8"/>
  </r>
  <r>
    <d v="2003-03-13T00:00:00"/>
    <n v="19.29"/>
    <n v="19.73"/>
    <n v="19.25"/>
    <n v="19.73"/>
    <n v="10.39"/>
    <n v="16248600"/>
    <x v="41"/>
    <x v="2"/>
    <x v="0"/>
    <x v="25"/>
  </r>
  <r>
    <d v="2003-03-14T00:00:00"/>
    <n v="19.829999999999998"/>
    <n v="20"/>
    <n v="19.73"/>
    <n v="19.95"/>
    <n v="10.5"/>
    <n v="13410200"/>
    <x v="41"/>
    <x v="2"/>
    <x v="0"/>
    <x v="26"/>
  </r>
  <r>
    <d v="2003-03-17T00:00:00"/>
    <n v="19.95"/>
    <n v="20.5"/>
    <n v="19.850000000000001"/>
    <n v="20.5"/>
    <n v="10.79"/>
    <n v="14134200"/>
    <x v="41"/>
    <x v="2"/>
    <x v="0"/>
    <x v="11"/>
  </r>
  <r>
    <d v="2003-03-18T00:00:00"/>
    <n v="20.51"/>
    <n v="20.51"/>
    <n v="20.149999999999999"/>
    <n v="20.49"/>
    <n v="10.79"/>
    <n v="12957600"/>
    <x v="41"/>
    <x v="2"/>
    <x v="0"/>
    <x v="12"/>
  </r>
  <r>
    <d v="2003-03-19T00:00:00"/>
    <n v="20.49"/>
    <n v="20.92"/>
    <n v="20.38"/>
    <n v="20.91"/>
    <n v="11.01"/>
    <n v="12900000"/>
    <x v="41"/>
    <x v="2"/>
    <x v="0"/>
    <x v="13"/>
  </r>
  <r>
    <d v="2003-03-20T00:00:00"/>
    <n v="20.91"/>
    <n v="20.92"/>
    <n v="20.48"/>
    <n v="20.76"/>
    <n v="10.93"/>
    <n v="9475400"/>
    <x v="41"/>
    <x v="2"/>
    <x v="0"/>
    <x v="27"/>
  </r>
  <r>
    <d v="2003-03-21T00:00:00"/>
    <n v="20.98"/>
    <n v="21.15"/>
    <n v="20.65"/>
    <n v="21.12"/>
    <n v="11.12"/>
    <n v="13678800"/>
    <x v="41"/>
    <x v="2"/>
    <x v="0"/>
    <x v="28"/>
  </r>
  <r>
    <d v="2003-03-24T00:00:00"/>
    <n v="20.9"/>
    <n v="21"/>
    <n v="20.39"/>
    <n v="20.45"/>
    <n v="10.77"/>
    <n v="9899400"/>
    <x v="41"/>
    <x v="2"/>
    <x v="0"/>
    <x v="16"/>
  </r>
  <r>
    <d v="2003-03-25T00:00:00"/>
    <n v="20.45"/>
    <n v="20.59"/>
    <n v="20.28"/>
    <n v="20.5"/>
    <n v="10.79"/>
    <n v="10120200"/>
    <x v="41"/>
    <x v="2"/>
    <x v="0"/>
    <x v="17"/>
  </r>
  <r>
    <d v="2003-03-26T00:00:00"/>
    <n v="20.52"/>
    <n v="20.53"/>
    <n v="20.329999999999998"/>
    <n v="20.36"/>
    <n v="10.72"/>
    <n v="9894800"/>
    <x v="41"/>
    <x v="2"/>
    <x v="0"/>
    <x v="18"/>
  </r>
  <r>
    <d v="2003-03-27T00:00:00"/>
    <n v="20.239999999999998"/>
    <n v="20.62"/>
    <n v="20.07"/>
    <n v="20.43"/>
    <n v="10.76"/>
    <n v="8500400"/>
    <x v="41"/>
    <x v="2"/>
    <x v="0"/>
    <x v="29"/>
  </r>
  <r>
    <d v="2003-03-28T00:00:00"/>
    <n v="20.43"/>
    <n v="20.54"/>
    <n v="20.22"/>
    <n v="20.36"/>
    <n v="10.72"/>
    <n v="7672600"/>
    <x v="41"/>
    <x v="2"/>
    <x v="0"/>
    <x v="30"/>
  </r>
  <r>
    <d v="2003-03-31T00:00:00"/>
    <n v="20.16"/>
    <n v="20.34"/>
    <n v="19.850000000000001"/>
    <n v="20.239999999999998"/>
    <n v="10.66"/>
    <n v="11954400"/>
    <x v="41"/>
    <x v="2"/>
    <x v="0"/>
    <x v="21"/>
  </r>
  <r>
    <d v="2003-04-01T00:00:00"/>
    <n v="20.25"/>
    <n v="20.29"/>
    <n v="19.940000000000001"/>
    <n v="20.190000000000001"/>
    <n v="10.63"/>
    <n v="13867600"/>
    <x v="41"/>
    <x v="3"/>
    <x v="1"/>
    <x v="22"/>
  </r>
  <r>
    <d v="2003-04-02T00:00:00"/>
    <n v="20.58"/>
    <n v="20.86"/>
    <n v="20.5"/>
    <n v="20.73"/>
    <n v="10.91"/>
    <n v="10338600"/>
    <x v="41"/>
    <x v="3"/>
    <x v="1"/>
    <x v="0"/>
  </r>
  <r>
    <d v="2003-04-03T00:00:00"/>
    <n v="20.73"/>
    <n v="20.77"/>
    <n v="20.48"/>
    <n v="20.6"/>
    <n v="10.85"/>
    <n v="8541200"/>
    <x v="41"/>
    <x v="3"/>
    <x v="1"/>
    <x v="1"/>
  </r>
  <r>
    <d v="2003-04-04T00:00:00"/>
    <n v="21.06"/>
    <n v="21.3"/>
    <n v="20.58"/>
    <n v="20.95"/>
    <n v="11.03"/>
    <n v="8908400"/>
    <x v="41"/>
    <x v="3"/>
    <x v="1"/>
    <x v="2"/>
  </r>
  <r>
    <d v="2003-04-07T00:00:00"/>
    <n v="21.27"/>
    <n v="21.33"/>
    <n v="20.8"/>
    <n v="20.85"/>
    <n v="10.98"/>
    <n v="10194400"/>
    <x v="41"/>
    <x v="3"/>
    <x v="1"/>
    <x v="24"/>
  </r>
  <r>
    <d v="2003-04-08T00:00:00"/>
    <n v="20.98"/>
    <n v="21.02"/>
    <n v="20.81"/>
    <n v="20.92"/>
    <n v="11.02"/>
    <n v="6925600"/>
    <x v="41"/>
    <x v="3"/>
    <x v="1"/>
    <x v="4"/>
  </r>
  <r>
    <d v="2003-04-09T00:00:00"/>
    <n v="20.99"/>
    <n v="21.33"/>
    <n v="20.72"/>
    <n v="20.83"/>
    <n v="10.97"/>
    <n v="8999200"/>
    <x v="41"/>
    <x v="3"/>
    <x v="1"/>
    <x v="5"/>
  </r>
  <r>
    <d v="2003-04-10T00:00:00"/>
    <n v="20.92"/>
    <n v="20.94"/>
    <n v="20.65"/>
    <n v="20.72"/>
    <n v="10.91"/>
    <n v="6655400"/>
    <x v="41"/>
    <x v="3"/>
    <x v="1"/>
    <x v="6"/>
  </r>
  <r>
    <d v="2003-04-11T00:00:00"/>
    <n v="20.88"/>
    <n v="20.98"/>
    <n v="20.65"/>
    <n v="20.72"/>
    <n v="10.91"/>
    <n v="6974600"/>
    <x v="41"/>
    <x v="3"/>
    <x v="1"/>
    <x v="7"/>
  </r>
  <r>
    <d v="2003-04-14T00:00:00"/>
    <n v="20.72"/>
    <n v="21.25"/>
    <n v="20.72"/>
    <n v="21.2"/>
    <n v="11.17"/>
    <n v="6648400"/>
    <x v="41"/>
    <x v="3"/>
    <x v="1"/>
    <x v="26"/>
  </r>
  <r>
    <d v="2003-04-15T00:00:00"/>
    <n v="21.25"/>
    <n v="21.42"/>
    <n v="21"/>
    <n v="21.26"/>
    <n v="11.2"/>
    <n v="7816600"/>
    <x v="41"/>
    <x v="3"/>
    <x v="1"/>
    <x v="9"/>
  </r>
  <r>
    <d v="2003-04-16T00:00:00"/>
    <n v="20.329999999999998"/>
    <n v="20.85"/>
    <n v="19.75"/>
    <n v="19.95"/>
    <n v="10.5"/>
    <n v="30495000"/>
    <x v="41"/>
    <x v="3"/>
    <x v="1"/>
    <x v="10"/>
  </r>
  <r>
    <d v="2003-04-17T00:00:00"/>
    <n v="19.96"/>
    <n v="20.32"/>
    <n v="19.5"/>
    <n v="20.2"/>
    <n v="10.64"/>
    <n v="23306200"/>
    <x v="41"/>
    <x v="3"/>
    <x v="1"/>
    <x v="11"/>
  </r>
  <r>
    <d v="2003-04-21T00:00:00"/>
    <n v="20.27"/>
    <n v="20.399999999999999"/>
    <n v="19.96"/>
    <n v="20.059999999999999"/>
    <n v="10.56"/>
    <n v="7049600"/>
    <x v="41"/>
    <x v="3"/>
    <x v="1"/>
    <x v="28"/>
  </r>
  <r>
    <d v="2003-04-22T00:00:00"/>
    <n v="19.95"/>
    <n v="20.22"/>
    <n v="19.84"/>
    <n v="20.2"/>
    <n v="10.64"/>
    <n v="13456200"/>
    <x v="41"/>
    <x v="3"/>
    <x v="1"/>
    <x v="14"/>
  </r>
  <r>
    <d v="2003-04-23T00:00:00"/>
    <n v="20.14"/>
    <n v="20.25"/>
    <n v="19.850000000000001"/>
    <n v="20"/>
    <n v="10.53"/>
    <n v="12061000"/>
    <x v="41"/>
    <x v="3"/>
    <x v="1"/>
    <x v="15"/>
  </r>
  <r>
    <d v="2003-04-24T00:00:00"/>
    <n v="19.98"/>
    <n v="20.05"/>
    <n v="19.62"/>
    <n v="19.95"/>
    <n v="10.51"/>
    <n v="11738600"/>
    <x v="41"/>
    <x v="3"/>
    <x v="1"/>
    <x v="16"/>
  </r>
  <r>
    <d v="2003-04-25T00:00:00"/>
    <n v="20.02"/>
    <n v="20.07"/>
    <n v="19.62"/>
    <n v="19.71"/>
    <n v="10.38"/>
    <n v="10260400"/>
    <x v="41"/>
    <x v="3"/>
    <x v="1"/>
    <x v="17"/>
  </r>
  <r>
    <d v="2003-04-28T00:00:00"/>
    <n v="19.920000000000002"/>
    <n v="20.27"/>
    <n v="19.88"/>
    <n v="20.170000000000002"/>
    <n v="10.62"/>
    <n v="11037600"/>
    <x v="41"/>
    <x v="3"/>
    <x v="1"/>
    <x v="30"/>
  </r>
  <r>
    <d v="2003-04-29T00:00:00"/>
    <n v="20.170000000000002"/>
    <n v="20.5"/>
    <n v="20.170000000000002"/>
    <n v="20.420000000000002"/>
    <n v="10.75"/>
    <n v="10469400"/>
    <x v="41"/>
    <x v="3"/>
    <x v="1"/>
    <x v="19"/>
  </r>
  <r>
    <d v="2003-04-30T00:00:00"/>
    <n v="20.309999999999999"/>
    <n v="20.420000000000002"/>
    <n v="20.07"/>
    <n v="20.2"/>
    <n v="10.64"/>
    <n v="12709600"/>
    <x v="41"/>
    <x v="3"/>
    <x v="1"/>
    <x v="20"/>
  </r>
  <r>
    <d v="2003-05-01T00:00:00"/>
    <n v="20.2"/>
    <n v="20.3"/>
    <n v="19.72"/>
    <n v="20.22"/>
    <n v="10.65"/>
    <n v="10425800"/>
    <x v="41"/>
    <x v="4"/>
    <x v="1"/>
    <x v="22"/>
  </r>
  <r>
    <d v="2003-05-02T00:00:00"/>
    <n v="20.100000000000001"/>
    <n v="20.55"/>
    <n v="20.09"/>
    <n v="20.5"/>
    <n v="10.79"/>
    <n v="10687800"/>
    <x v="41"/>
    <x v="4"/>
    <x v="1"/>
    <x v="0"/>
  </r>
  <r>
    <d v="2003-05-05T00:00:00"/>
    <n v="20.5"/>
    <n v="20.55"/>
    <n v="20.149999999999999"/>
    <n v="20.260000000000002"/>
    <n v="10.67"/>
    <n v="7072000"/>
    <x v="41"/>
    <x v="4"/>
    <x v="1"/>
    <x v="3"/>
  </r>
  <r>
    <d v="2003-05-06T00:00:00"/>
    <n v="20.420000000000002"/>
    <n v="20.65"/>
    <n v="20.309999999999999"/>
    <n v="20.51"/>
    <n v="10.8"/>
    <n v="10097000"/>
    <x v="41"/>
    <x v="4"/>
    <x v="1"/>
    <x v="23"/>
  </r>
  <r>
    <d v="2003-05-07T00:00:00"/>
    <n v="21.25"/>
    <n v="21.74"/>
    <n v="21.13"/>
    <n v="21.64"/>
    <n v="11.39"/>
    <n v="31069400"/>
    <x v="41"/>
    <x v="4"/>
    <x v="1"/>
    <x v="24"/>
  </r>
  <r>
    <d v="2003-05-08T00:00:00"/>
    <n v="21.52"/>
    <n v="21.68"/>
    <n v="21.36"/>
    <n v="21.44"/>
    <n v="11.29"/>
    <n v="15021800"/>
    <x v="41"/>
    <x v="4"/>
    <x v="1"/>
    <x v="4"/>
  </r>
  <r>
    <d v="2003-05-09T00:00:00"/>
    <n v="21.8"/>
    <n v="22.09"/>
    <n v="21.71"/>
    <n v="22"/>
    <n v="11.58"/>
    <n v="16121800"/>
    <x v="41"/>
    <x v="4"/>
    <x v="1"/>
    <x v="5"/>
  </r>
  <r>
    <d v="2003-05-12T00:00:00"/>
    <n v="22"/>
    <n v="22.36"/>
    <n v="21.93"/>
    <n v="22.25"/>
    <n v="11.72"/>
    <n v="10735400"/>
    <x v="41"/>
    <x v="4"/>
    <x v="1"/>
    <x v="8"/>
  </r>
  <r>
    <d v="2003-05-13T00:00:00"/>
    <n v="22.15"/>
    <n v="22.23"/>
    <n v="21.82"/>
    <n v="22.12"/>
    <n v="11.65"/>
    <n v="9108200"/>
    <x v="41"/>
    <x v="4"/>
    <x v="1"/>
    <x v="25"/>
  </r>
  <r>
    <d v="2003-05-14T00:00:00"/>
    <n v="22.3"/>
    <n v="22.31"/>
    <n v="21.95"/>
    <n v="22.12"/>
    <n v="11.65"/>
    <n v="7854800"/>
    <x v="41"/>
    <x v="4"/>
    <x v="1"/>
    <x v="26"/>
  </r>
  <r>
    <d v="2003-05-15T00:00:00"/>
    <n v="22.25"/>
    <n v="22.49"/>
    <n v="22.23"/>
    <n v="22.32"/>
    <n v="11.75"/>
    <n v="8908800"/>
    <x v="41"/>
    <x v="4"/>
    <x v="1"/>
    <x v="9"/>
  </r>
  <r>
    <d v="2003-05-16T00:00:00"/>
    <n v="22.38"/>
    <n v="22.49"/>
    <n v="21.98"/>
    <n v="21.98"/>
    <n v="11.57"/>
    <n v="9979000"/>
    <x v="41"/>
    <x v="4"/>
    <x v="1"/>
    <x v="10"/>
  </r>
  <r>
    <d v="2003-05-19T00:00:00"/>
    <n v="21.85"/>
    <n v="22.18"/>
    <n v="21.81"/>
    <n v="22.06"/>
    <n v="11.61"/>
    <n v="9228400"/>
    <x v="41"/>
    <x v="4"/>
    <x v="1"/>
    <x v="13"/>
  </r>
  <r>
    <d v="2003-05-20T00:00:00"/>
    <n v="22.1"/>
    <n v="22.28"/>
    <n v="21.99"/>
    <n v="22.26"/>
    <n v="11.72"/>
    <n v="12090000"/>
    <x v="41"/>
    <x v="4"/>
    <x v="1"/>
    <x v="27"/>
  </r>
  <r>
    <d v="2003-05-21T00:00:00"/>
    <n v="22.12"/>
    <n v="22.18"/>
    <n v="21.91"/>
    <n v="22.07"/>
    <n v="11.62"/>
    <n v="10507000"/>
    <x v="41"/>
    <x v="4"/>
    <x v="1"/>
    <x v="28"/>
  </r>
  <r>
    <d v="2003-05-22T00:00:00"/>
    <n v="22.07"/>
    <n v="22.43"/>
    <n v="22.05"/>
    <n v="22.26"/>
    <n v="11.72"/>
    <n v="10194600"/>
    <x v="41"/>
    <x v="4"/>
    <x v="1"/>
    <x v="14"/>
  </r>
  <r>
    <d v="2003-05-23T00:00:00"/>
    <n v="22.15"/>
    <n v="22.35"/>
    <n v="22.02"/>
    <n v="22.09"/>
    <n v="11.63"/>
    <n v="5883000"/>
    <x v="41"/>
    <x v="4"/>
    <x v="1"/>
    <x v="15"/>
  </r>
  <r>
    <d v="2003-05-27T00:00:00"/>
    <n v="21.99"/>
    <n v="22.42"/>
    <n v="21.92"/>
    <n v="22.33"/>
    <n v="11.76"/>
    <n v="8908200"/>
    <x v="41"/>
    <x v="4"/>
    <x v="1"/>
    <x v="29"/>
  </r>
  <r>
    <d v="2003-05-28T00:00:00"/>
    <n v="22.26"/>
    <n v="22.31"/>
    <n v="22.06"/>
    <n v="22.08"/>
    <n v="11.63"/>
    <n v="10108800"/>
    <x v="41"/>
    <x v="4"/>
    <x v="1"/>
    <x v="30"/>
  </r>
  <r>
    <d v="2003-05-29T00:00:00"/>
    <n v="22.17"/>
    <n v="22.65"/>
    <n v="22.17"/>
    <n v="22.31"/>
    <n v="11.75"/>
    <n v="14845000"/>
    <x v="41"/>
    <x v="4"/>
    <x v="1"/>
    <x v="19"/>
  </r>
  <r>
    <d v="2003-05-30T00:00:00"/>
    <n v="22.54"/>
    <n v="22.98"/>
    <n v="22.5"/>
    <n v="22.78"/>
    <n v="12"/>
    <n v="11478200"/>
    <x v="41"/>
    <x v="4"/>
    <x v="1"/>
    <x v="20"/>
  </r>
  <r>
    <d v="2003-06-02T00:00:00"/>
    <n v="22.97"/>
    <n v="23.11"/>
    <n v="22.67"/>
    <n v="22.9"/>
    <n v="12.06"/>
    <n v="9052200"/>
    <x v="41"/>
    <x v="5"/>
    <x v="1"/>
    <x v="0"/>
  </r>
  <r>
    <d v="2003-06-03T00:00:00"/>
    <n v="23.02"/>
    <n v="23.19"/>
    <n v="22.88"/>
    <n v="23.06"/>
    <n v="12.14"/>
    <n v="7629800"/>
    <x v="41"/>
    <x v="5"/>
    <x v="1"/>
    <x v="1"/>
  </r>
  <r>
    <d v="2003-06-04T00:00:00"/>
    <n v="22.95"/>
    <n v="23.33"/>
    <n v="22.9"/>
    <n v="23.3"/>
    <n v="12.27"/>
    <n v="7991000"/>
    <x v="41"/>
    <x v="5"/>
    <x v="1"/>
    <x v="2"/>
  </r>
  <r>
    <d v="2003-06-05T00:00:00"/>
    <n v="23.3"/>
    <n v="23.42"/>
    <n v="23.16"/>
    <n v="23.39"/>
    <n v="12.32"/>
    <n v="7891800"/>
    <x v="41"/>
    <x v="5"/>
    <x v="1"/>
    <x v="3"/>
  </r>
  <r>
    <d v="2003-06-06T00:00:00"/>
    <n v="23.43"/>
    <n v="23.62"/>
    <n v="23.35"/>
    <n v="23.44"/>
    <n v="12.34"/>
    <n v="8624800"/>
    <x v="41"/>
    <x v="5"/>
    <x v="1"/>
    <x v="23"/>
  </r>
  <r>
    <d v="2003-06-09T00:00:00"/>
    <n v="23.2"/>
    <n v="23.5"/>
    <n v="23.2"/>
    <n v="23.43"/>
    <n v="12.34"/>
    <n v="6309400"/>
    <x v="41"/>
    <x v="5"/>
    <x v="1"/>
    <x v="5"/>
  </r>
  <r>
    <d v="2003-06-10T00:00:00"/>
    <n v="23.43"/>
    <n v="23.43"/>
    <n v="23.14"/>
    <n v="23.3"/>
    <n v="12.27"/>
    <n v="8389400"/>
    <x v="41"/>
    <x v="5"/>
    <x v="1"/>
    <x v="6"/>
  </r>
  <r>
    <d v="2003-06-11T00:00:00"/>
    <n v="23.19"/>
    <n v="23.4"/>
    <n v="22.8"/>
    <n v="23.4"/>
    <n v="12.38"/>
    <n v="8274400"/>
    <x v="41"/>
    <x v="5"/>
    <x v="1"/>
    <x v="7"/>
  </r>
  <r>
    <d v="2003-06-12T00:00:00"/>
    <n v="23.25"/>
    <n v="23.73"/>
    <n v="23.24"/>
    <n v="23.73"/>
    <n v="12.55"/>
    <n v="8487200"/>
    <x v="41"/>
    <x v="5"/>
    <x v="1"/>
    <x v="8"/>
  </r>
  <r>
    <d v="2003-06-13T00:00:00"/>
    <n v="23.7"/>
    <n v="23.79"/>
    <n v="23.5"/>
    <n v="23.67"/>
    <n v="12.53"/>
    <n v="6256000"/>
    <x v="41"/>
    <x v="5"/>
    <x v="1"/>
    <x v="25"/>
  </r>
  <r>
    <d v="2003-06-16T00:00:00"/>
    <n v="23.73"/>
    <n v="24.1"/>
    <n v="23.65"/>
    <n v="24.1"/>
    <n v="12.75"/>
    <n v="8161800"/>
    <x v="41"/>
    <x v="5"/>
    <x v="1"/>
    <x v="10"/>
  </r>
  <r>
    <d v="2003-06-17T00:00:00"/>
    <n v="24.05"/>
    <n v="24.17"/>
    <n v="23.39"/>
    <n v="23.6"/>
    <n v="12.49"/>
    <n v="18057400"/>
    <x v="41"/>
    <x v="5"/>
    <x v="1"/>
    <x v="11"/>
  </r>
  <r>
    <d v="2003-06-18T00:00:00"/>
    <n v="23.35"/>
    <n v="23.62"/>
    <n v="23.33"/>
    <n v="23.5"/>
    <n v="12.43"/>
    <n v="10643600"/>
    <x v="41"/>
    <x v="5"/>
    <x v="1"/>
    <x v="12"/>
  </r>
  <r>
    <d v="2003-06-19T00:00:00"/>
    <n v="23.4"/>
    <n v="23.45"/>
    <n v="22.97"/>
    <n v="23.06"/>
    <n v="12.2"/>
    <n v="10096200"/>
    <x v="41"/>
    <x v="5"/>
    <x v="1"/>
    <x v="13"/>
  </r>
  <r>
    <d v="2003-06-20T00:00:00"/>
    <n v="23.17"/>
    <n v="23.33"/>
    <n v="23.05"/>
    <n v="23.24"/>
    <n v="12.29"/>
    <n v="14901800"/>
    <x v="41"/>
    <x v="5"/>
    <x v="1"/>
    <x v="27"/>
  </r>
  <r>
    <d v="2003-06-23T00:00:00"/>
    <n v="23.14"/>
    <n v="23.4"/>
    <n v="22.89"/>
    <n v="23.38"/>
    <n v="12.37"/>
    <n v="10415200"/>
    <x v="41"/>
    <x v="5"/>
    <x v="1"/>
    <x v="15"/>
  </r>
  <r>
    <d v="2003-06-24T00:00:00"/>
    <n v="23.33"/>
    <n v="23.65"/>
    <n v="23.28"/>
    <n v="23.58"/>
    <n v="12.48"/>
    <n v="8915600"/>
    <x v="41"/>
    <x v="5"/>
    <x v="1"/>
    <x v="16"/>
  </r>
  <r>
    <d v="2003-06-25T00:00:00"/>
    <n v="23.59"/>
    <n v="23.74"/>
    <n v="23.31"/>
    <n v="23.32"/>
    <n v="12.34"/>
    <n v="9179400"/>
    <x v="41"/>
    <x v="5"/>
    <x v="1"/>
    <x v="17"/>
  </r>
  <r>
    <d v="2003-06-26T00:00:00"/>
    <n v="23.25"/>
    <n v="23.47"/>
    <n v="23.15"/>
    <n v="23.44"/>
    <n v="12.4"/>
    <n v="8056600"/>
    <x v="41"/>
    <x v="5"/>
    <x v="1"/>
    <x v="18"/>
  </r>
  <r>
    <d v="2003-06-27T00:00:00"/>
    <n v="23.42"/>
    <n v="23.62"/>
    <n v="23.22"/>
    <n v="23.25"/>
    <n v="12.3"/>
    <n v="6847400"/>
    <x v="41"/>
    <x v="5"/>
    <x v="1"/>
    <x v="29"/>
  </r>
  <r>
    <d v="2003-06-30T00:00:00"/>
    <n v="23.17"/>
    <n v="23.31"/>
    <n v="22.94"/>
    <n v="23.2"/>
    <n v="12.28"/>
    <n v="13898000"/>
    <x v="41"/>
    <x v="5"/>
    <x v="1"/>
    <x v="20"/>
  </r>
  <r>
    <d v="2003-07-01T00:00:00"/>
    <n v="23.12"/>
    <n v="23.32"/>
    <n v="22.95"/>
    <n v="23.25"/>
    <n v="12.3"/>
    <n v="11637800"/>
    <x v="41"/>
    <x v="6"/>
    <x v="2"/>
    <x v="22"/>
  </r>
  <r>
    <d v="2003-07-02T00:00:00"/>
    <n v="23.23"/>
    <n v="23.26"/>
    <n v="23.02"/>
    <n v="23.19"/>
    <n v="12.27"/>
    <n v="8860000"/>
    <x v="41"/>
    <x v="6"/>
    <x v="2"/>
    <x v="0"/>
  </r>
  <r>
    <d v="2003-07-03T00:00:00"/>
    <n v="23.08"/>
    <n v="23.23"/>
    <n v="22.95"/>
    <n v="23.11"/>
    <n v="12.23"/>
    <n v="6110800"/>
    <x v="41"/>
    <x v="6"/>
    <x v="2"/>
    <x v="1"/>
  </r>
  <r>
    <d v="2003-07-07T00:00:00"/>
    <n v="23.11"/>
    <n v="23.17"/>
    <n v="22.48"/>
    <n v="22.48"/>
    <n v="11.89"/>
    <n v="21706800"/>
    <x v="41"/>
    <x v="6"/>
    <x v="2"/>
    <x v="24"/>
  </r>
  <r>
    <d v="2003-07-08T00:00:00"/>
    <n v="22.48"/>
    <n v="22.48"/>
    <n v="22.05"/>
    <n v="22.11"/>
    <n v="11.7"/>
    <n v="23908400"/>
    <x v="41"/>
    <x v="6"/>
    <x v="2"/>
    <x v="4"/>
  </r>
  <r>
    <d v="2003-07-09T00:00:00"/>
    <n v="22.05"/>
    <n v="22.25"/>
    <n v="21.84"/>
    <n v="21.94"/>
    <n v="11.61"/>
    <n v="15254400"/>
    <x v="41"/>
    <x v="6"/>
    <x v="2"/>
    <x v="5"/>
  </r>
  <r>
    <d v="2003-07-10T00:00:00"/>
    <n v="21.99"/>
    <n v="22.17"/>
    <n v="21.91"/>
    <n v="22"/>
    <n v="11.64"/>
    <n v="12264000"/>
    <x v="41"/>
    <x v="6"/>
    <x v="2"/>
    <x v="6"/>
  </r>
  <r>
    <d v="2003-07-11T00:00:00"/>
    <n v="21.67"/>
    <n v="22.06"/>
    <n v="21.67"/>
    <n v="21.95"/>
    <n v="11.62"/>
    <n v="14111800"/>
    <x v="41"/>
    <x v="6"/>
    <x v="2"/>
    <x v="7"/>
  </r>
  <r>
    <d v="2003-07-14T00:00:00"/>
    <n v="22.08"/>
    <n v="22.36"/>
    <n v="22.01"/>
    <n v="22.14"/>
    <n v="11.71"/>
    <n v="14658800"/>
    <x v="41"/>
    <x v="6"/>
    <x v="2"/>
    <x v="26"/>
  </r>
  <r>
    <d v="2003-07-15T00:00:00"/>
    <n v="22.15"/>
    <n v="22.22"/>
    <n v="21.85"/>
    <n v="22"/>
    <n v="11.64"/>
    <n v="11134400"/>
    <x v="41"/>
    <x v="6"/>
    <x v="2"/>
    <x v="9"/>
  </r>
  <r>
    <d v="2003-07-16T00:00:00"/>
    <n v="21.73"/>
    <n v="22.08"/>
    <n v="21.14"/>
    <n v="21.45"/>
    <n v="11.35"/>
    <n v="20595200"/>
    <x v="41"/>
    <x v="6"/>
    <x v="2"/>
    <x v="10"/>
  </r>
  <r>
    <d v="2003-07-17T00:00:00"/>
    <n v="22.14"/>
    <n v="22.39"/>
    <n v="22.06"/>
    <n v="22.38"/>
    <n v="11.84"/>
    <n v="22579200"/>
    <x v="41"/>
    <x v="6"/>
    <x v="2"/>
    <x v="11"/>
  </r>
  <r>
    <d v="2003-07-18T00:00:00"/>
    <n v="22.46"/>
    <n v="22.49"/>
    <n v="22.21"/>
    <n v="22.45"/>
    <n v="11.88"/>
    <n v="14723800"/>
    <x v="41"/>
    <x v="6"/>
    <x v="2"/>
    <x v="12"/>
  </r>
  <r>
    <d v="2003-07-21T00:00:00"/>
    <n v="22.5"/>
    <n v="22.57"/>
    <n v="22.32"/>
    <n v="22.5"/>
    <n v="11.9"/>
    <n v="10212600"/>
    <x v="41"/>
    <x v="6"/>
    <x v="2"/>
    <x v="28"/>
  </r>
  <r>
    <d v="2003-07-22T00:00:00"/>
    <n v="22.6"/>
    <n v="22.67"/>
    <n v="22.37"/>
    <n v="22.55"/>
    <n v="11.93"/>
    <n v="8531800"/>
    <x v="41"/>
    <x v="6"/>
    <x v="2"/>
    <x v="14"/>
  </r>
  <r>
    <d v="2003-07-23T00:00:00"/>
    <n v="22.62"/>
    <n v="22.65"/>
    <n v="22.33"/>
    <n v="22.58"/>
    <n v="11.95"/>
    <n v="7824200"/>
    <x v="41"/>
    <x v="6"/>
    <x v="2"/>
    <x v="15"/>
  </r>
  <r>
    <d v="2003-07-24T00:00:00"/>
    <n v="22.59"/>
    <n v="22.88"/>
    <n v="22.26"/>
    <n v="22.26"/>
    <n v="11.78"/>
    <n v="8869800"/>
    <x v="41"/>
    <x v="6"/>
    <x v="2"/>
    <x v="16"/>
  </r>
  <r>
    <d v="2003-07-25T00:00:00"/>
    <n v="22.25"/>
    <n v="22.53"/>
    <n v="21.9"/>
    <n v="22.52"/>
    <n v="11.91"/>
    <n v="9610600"/>
    <x v="41"/>
    <x v="6"/>
    <x v="2"/>
    <x v="17"/>
  </r>
  <r>
    <d v="2003-07-28T00:00:00"/>
    <n v="22.46"/>
    <n v="22.47"/>
    <n v="22.23"/>
    <n v="22.32"/>
    <n v="11.81"/>
    <n v="8532200"/>
    <x v="41"/>
    <x v="6"/>
    <x v="2"/>
    <x v="30"/>
  </r>
  <r>
    <d v="2003-07-29T00:00:00"/>
    <n v="22.38"/>
    <n v="22.64"/>
    <n v="22.17"/>
    <n v="22.43"/>
    <n v="11.87"/>
    <n v="11342000"/>
    <x v="41"/>
    <x v="6"/>
    <x v="2"/>
    <x v="19"/>
  </r>
  <r>
    <d v="2003-07-30T00:00:00"/>
    <n v="22.6"/>
    <n v="22.77"/>
    <n v="22.46"/>
    <n v="22.69"/>
    <n v="12"/>
    <n v="10619200"/>
    <x v="41"/>
    <x v="6"/>
    <x v="2"/>
    <x v="20"/>
  </r>
  <r>
    <d v="2003-07-31T00:00:00"/>
    <n v="22.74"/>
    <n v="23.11"/>
    <n v="22.49"/>
    <n v="22.49"/>
    <n v="11.9"/>
    <n v="13449000"/>
    <x v="41"/>
    <x v="6"/>
    <x v="2"/>
    <x v="21"/>
  </r>
  <r>
    <d v="2003-08-01T00:00:00"/>
    <n v="22.25"/>
    <n v="22.62"/>
    <n v="22.2"/>
    <n v="22.38"/>
    <n v="11.84"/>
    <n v="9515400"/>
    <x v="41"/>
    <x v="7"/>
    <x v="2"/>
    <x v="22"/>
  </r>
  <r>
    <d v="2003-08-04T00:00:00"/>
    <n v="22.25"/>
    <n v="22.54"/>
    <n v="22.12"/>
    <n v="22.44"/>
    <n v="11.87"/>
    <n v="6996200"/>
    <x v="41"/>
    <x v="7"/>
    <x v="2"/>
    <x v="2"/>
  </r>
  <r>
    <d v="2003-08-05T00:00:00"/>
    <n v="22.42"/>
    <n v="22.44"/>
    <n v="22.14"/>
    <n v="22.18"/>
    <n v="11.73"/>
    <n v="8277600"/>
    <x v="41"/>
    <x v="7"/>
    <x v="2"/>
    <x v="3"/>
  </r>
  <r>
    <d v="2003-08-06T00:00:00"/>
    <n v="22.08"/>
    <n v="22.24"/>
    <n v="21.94"/>
    <n v="22.05"/>
    <n v="11.67"/>
    <n v="8778400"/>
    <x v="41"/>
    <x v="7"/>
    <x v="2"/>
    <x v="23"/>
  </r>
  <r>
    <d v="2003-08-07T00:00:00"/>
    <n v="22.15"/>
    <n v="22.48"/>
    <n v="22.09"/>
    <n v="22.39"/>
    <n v="11.85"/>
    <n v="7603600"/>
    <x v="41"/>
    <x v="7"/>
    <x v="2"/>
    <x v="24"/>
  </r>
  <r>
    <d v="2003-08-08T00:00:00"/>
    <n v="22.45"/>
    <n v="22.49"/>
    <n v="22.31"/>
    <n v="22.42"/>
    <n v="11.86"/>
    <n v="6387000"/>
    <x v="41"/>
    <x v="7"/>
    <x v="2"/>
    <x v="4"/>
  </r>
  <r>
    <d v="2003-08-11T00:00:00"/>
    <n v="22.4"/>
    <n v="22.42"/>
    <n v="22.17"/>
    <n v="22.31"/>
    <n v="11.8"/>
    <n v="5639400"/>
    <x v="41"/>
    <x v="7"/>
    <x v="2"/>
    <x v="7"/>
  </r>
  <r>
    <d v="2003-08-12T00:00:00"/>
    <n v="22.41"/>
    <n v="22.41"/>
    <n v="22.1"/>
    <n v="22.33"/>
    <n v="11.81"/>
    <n v="7505200"/>
    <x v="41"/>
    <x v="7"/>
    <x v="2"/>
    <x v="8"/>
  </r>
  <r>
    <d v="2003-08-13T00:00:00"/>
    <n v="22.37"/>
    <n v="22.37"/>
    <n v="22.1"/>
    <n v="22.25"/>
    <n v="11.77"/>
    <n v="7626800"/>
    <x v="41"/>
    <x v="7"/>
    <x v="2"/>
    <x v="25"/>
  </r>
  <r>
    <d v="2003-08-14T00:00:00"/>
    <n v="22.35"/>
    <n v="22.58"/>
    <n v="22.24"/>
    <n v="22.53"/>
    <n v="11.92"/>
    <n v="7240000"/>
    <x v="41"/>
    <x v="7"/>
    <x v="2"/>
    <x v="26"/>
  </r>
  <r>
    <d v="2003-08-15T00:00:00"/>
    <n v="22.56"/>
    <n v="22.56"/>
    <n v="22.41"/>
    <n v="22.5"/>
    <n v="11.91"/>
    <n v="4643000"/>
    <x v="41"/>
    <x v="7"/>
    <x v="2"/>
    <x v="9"/>
  </r>
  <r>
    <d v="2003-08-18T00:00:00"/>
    <n v="22.5"/>
    <n v="22.55"/>
    <n v="22.38"/>
    <n v="22.43"/>
    <n v="11.87"/>
    <n v="6087800"/>
    <x v="41"/>
    <x v="7"/>
    <x v="2"/>
    <x v="12"/>
  </r>
  <r>
    <d v="2003-08-19T00:00:00"/>
    <n v="22.35"/>
    <n v="22.43"/>
    <n v="21.97"/>
    <n v="22.15"/>
    <n v="11.72"/>
    <n v="8300000"/>
    <x v="41"/>
    <x v="7"/>
    <x v="2"/>
    <x v="13"/>
  </r>
  <r>
    <d v="2003-08-20T00:00:00"/>
    <n v="22"/>
    <n v="22.01"/>
    <n v="21.83"/>
    <n v="21.94"/>
    <n v="11.61"/>
    <n v="7283800"/>
    <x v="41"/>
    <x v="7"/>
    <x v="2"/>
    <x v="27"/>
  </r>
  <r>
    <d v="2003-08-21T00:00:00"/>
    <n v="21.97"/>
    <n v="22.09"/>
    <n v="21.74"/>
    <n v="21.81"/>
    <n v="11.54"/>
    <n v="8552400"/>
    <x v="41"/>
    <x v="7"/>
    <x v="2"/>
    <x v="28"/>
  </r>
  <r>
    <d v="2003-08-22T00:00:00"/>
    <n v="21.88"/>
    <n v="22.03"/>
    <n v="21.6"/>
    <n v="21.64"/>
    <n v="11.45"/>
    <n v="9080800"/>
    <x v="41"/>
    <x v="7"/>
    <x v="2"/>
    <x v="14"/>
  </r>
  <r>
    <d v="2003-08-25T00:00:00"/>
    <n v="21.73"/>
    <n v="22.03"/>
    <n v="21.64"/>
    <n v="22.03"/>
    <n v="11.66"/>
    <n v="6703200"/>
    <x v="41"/>
    <x v="7"/>
    <x v="2"/>
    <x v="17"/>
  </r>
  <r>
    <d v="2003-08-26T00:00:00"/>
    <n v="21.92"/>
    <n v="22.25"/>
    <n v="21.82"/>
    <n v="22.11"/>
    <n v="11.7"/>
    <n v="7485000"/>
    <x v="41"/>
    <x v="7"/>
    <x v="2"/>
    <x v="18"/>
  </r>
  <r>
    <d v="2003-08-27T00:00:00"/>
    <n v="22.11"/>
    <n v="22.11"/>
    <n v="21.88"/>
    <n v="21.98"/>
    <n v="11.63"/>
    <n v="6206400"/>
    <x v="41"/>
    <x v="7"/>
    <x v="2"/>
    <x v="29"/>
  </r>
  <r>
    <d v="2003-08-28T00:00:00"/>
    <n v="21.86"/>
    <n v="21.98"/>
    <n v="21.79"/>
    <n v="21.92"/>
    <n v="11.59"/>
    <n v="7210000"/>
    <x v="41"/>
    <x v="7"/>
    <x v="2"/>
    <x v="30"/>
  </r>
  <r>
    <d v="2003-08-29T00:00:00"/>
    <n v="21.85"/>
    <n v="21.92"/>
    <n v="21.71"/>
    <n v="21.76"/>
    <n v="11.51"/>
    <n v="7710800"/>
    <x v="41"/>
    <x v="7"/>
    <x v="2"/>
    <x v="19"/>
  </r>
  <r>
    <d v="2003-09-02T00:00:00"/>
    <n v="21.72"/>
    <n v="21.92"/>
    <n v="21.54"/>
    <n v="21.89"/>
    <n v="11.58"/>
    <n v="12356200"/>
    <x v="41"/>
    <x v="8"/>
    <x v="2"/>
    <x v="0"/>
  </r>
  <r>
    <d v="2003-09-03T00:00:00"/>
    <n v="21.89"/>
    <n v="22.05"/>
    <n v="21.75"/>
    <n v="21.85"/>
    <n v="11.56"/>
    <n v="13377400"/>
    <x v="41"/>
    <x v="8"/>
    <x v="2"/>
    <x v="1"/>
  </r>
  <r>
    <d v="2003-09-04T00:00:00"/>
    <n v="21.95"/>
    <n v="22.3"/>
    <n v="21.91"/>
    <n v="22.25"/>
    <n v="11.77"/>
    <n v="11328200"/>
    <x v="41"/>
    <x v="8"/>
    <x v="2"/>
    <x v="2"/>
  </r>
  <r>
    <d v="2003-09-05T00:00:00"/>
    <n v="22.25"/>
    <n v="22.4"/>
    <n v="21.99"/>
    <n v="22.08"/>
    <n v="11.68"/>
    <n v="7674400"/>
    <x v="41"/>
    <x v="8"/>
    <x v="2"/>
    <x v="3"/>
  </r>
  <r>
    <d v="2003-09-08T00:00:00"/>
    <n v="22.2"/>
    <n v="22.24"/>
    <n v="22.05"/>
    <n v="22.14"/>
    <n v="11.71"/>
    <n v="6593400"/>
    <x v="41"/>
    <x v="8"/>
    <x v="2"/>
    <x v="4"/>
  </r>
  <r>
    <d v="2003-09-09T00:00:00"/>
    <n v="22.01"/>
    <n v="22.4"/>
    <n v="22"/>
    <n v="22.17"/>
    <n v="11.73"/>
    <n v="8581200"/>
    <x v="41"/>
    <x v="8"/>
    <x v="2"/>
    <x v="5"/>
  </r>
  <r>
    <d v="2003-09-10T00:00:00"/>
    <n v="22.25"/>
    <n v="22.62"/>
    <n v="22.24"/>
    <n v="22.48"/>
    <n v="11.89"/>
    <n v="11486800"/>
    <x v="41"/>
    <x v="8"/>
    <x v="2"/>
    <x v="6"/>
  </r>
  <r>
    <d v="2003-09-11T00:00:00"/>
    <n v="22.58"/>
    <n v="22.59"/>
    <n v="22.2"/>
    <n v="22.24"/>
    <n v="11.82"/>
    <n v="11522200"/>
    <x v="41"/>
    <x v="8"/>
    <x v="2"/>
    <x v="7"/>
  </r>
  <r>
    <d v="2003-09-12T00:00:00"/>
    <n v="22.06"/>
    <n v="22.1"/>
    <n v="21.84"/>
    <n v="22"/>
    <n v="11.69"/>
    <n v="10193200"/>
    <x v="41"/>
    <x v="8"/>
    <x v="2"/>
    <x v="8"/>
  </r>
  <r>
    <d v="2003-09-15T00:00:00"/>
    <n v="22"/>
    <n v="22"/>
    <n v="21.74"/>
    <n v="21.75"/>
    <n v="11.56"/>
    <n v="10719000"/>
    <x v="41"/>
    <x v="8"/>
    <x v="2"/>
    <x v="9"/>
  </r>
  <r>
    <d v="2003-09-16T00:00:00"/>
    <n v="21.53"/>
    <n v="21.57"/>
    <n v="21.26"/>
    <n v="21.46"/>
    <n v="11.41"/>
    <n v="18932800"/>
    <x v="41"/>
    <x v="8"/>
    <x v="2"/>
    <x v="10"/>
  </r>
  <r>
    <d v="2003-09-17T00:00:00"/>
    <n v="21.46"/>
    <n v="21.67"/>
    <n v="21.36"/>
    <n v="21.5"/>
    <n v="11.43"/>
    <n v="9438000"/>
    <x v="41"/>
    <x v="8"/>
    <x v="2"/>
    <x v="11"/>
  </r>
  <r>
    <d v="2003-09-18T00:00:00"/>
    <n v="21.7"/>
    <n v="22"/>
    <n v="21.66"/>
    <n v="21.8"/>
    <n v="11.59"/>
    <n v="10341800"/>
    <x v="41"/>
    <x v="8"/>
    <x v="2"/>
    <x v="12"/>
  </r>
  <r>
    <d v="2003-09-19T00:00:00"/>
    <n v="21.8"/>
    <n v="21.81"/>
    <n v="21.56"/>
    <n v="21.59"/>
    <n v="11.48"/>
    <n v="11161200"/>
    <x v="41"/>
    <x v="8"/>
    <x v="2"/>
    <x v="13"/>
  </r>
  <r>
    <d v="2003-09-22T00:00:00"/>
    <n v="21.59"/>
    <n v="21.8"/>
    <n v="21.35"/>
    <n v="21.62"/>
    <n v="11.49"/>
    <n v="10950600"/>
    <x v="41"/>
    <x v="8"/>
    <x v="2"/>
    <x v="14"/>
  </r>
  <r>
    <d v="2003-09-23T00:00:00"/>
    <n v="21.75"/>
    <n v="21.82"/>
    <n v="21.57"/>
    <n v="21.71"/>
    <n v="11.54"/>
    <n v="10899600"/>
    <x v="41"/>
    <x v="8"/>
    <x v="2"/>
    <x v="15"/>
  </r>
  <r>
    <d v="2003-09-24T00:00:00"/>
    <n v="21.77"/>
    <n v="21.8"/>
    <n v="21.4"/>
    <n v="21.5"/>
    <n v="11.43"/>
    <n v="11325200"/>
    <x v="41"/>
    <x v="8"/>
    <x v="2"/>
    <x v="16"/>
  </r>
  <r>
    <d v="2003-09-25T00:00:00"/>
    <n v="21.49"/>
    <n v="21.7"/>
    <n v="21.44"/>
    <n v="21.52"/>
    <n v="11.44"/>
    <n v="9619200"/>
    <x v="41"/>
    <x v="8"/>
    <x v="2"/>
    <x v="17"/>
  </r>
  <r>
    <d v="2003-09-26T00:00:00"/>
    <n v="21.5"/>
    <n v="21.64"/>
    <n v="21.43"/>
    <n v="21.51"/>
    <n v="11.44"/>
    <n v="9366000"/>
    <x v="41"/>
    <x v="8"/>
    <x v="2"/>
    <x v="18"/>
  </r>
  <r>
    <d v="2003-09-29T00:00:00"/>
    <n v="21.5"/>
    <n v="21.75"/>
    <n v="21.43"/>
    <n v="21.53"/>
    <n v="11.45"/>
    <n v="9579600"/>
    <x v="41"/>
    <x v="8"/>
    <x v="2"/>
    <x v="19"/>
  </r>
  <r>
    <d v="2003-09-30T00:00:00"/>
    <n v="21.48"/>
    <n v="21.69"/>
    <n v="21.3"/>
    <n v="21.48"/>
    <n v="11.42"/>
    <n v="10289200"/>
    <x v="41"/>
    <x v="8"/>
    <x v="2"/>
    <x v="20"/>
  </r>
  <r>
    <d v="2003-10-01T00:00:00"/>
    <n v="21.5"/>
    <n v="21.94"/>
    <n v="21.5"/>
    <n v="21.94"/>
    <n v="11.67"/>
    <n v="12962800"/>
    <x v="41"/>
    <x v="9"/>
    <x v="3"/>
    <x v="22"/>
  </r>
  <r>
    <d v="2003-10-02T00:00:00"/>
    <n v="21.98"/>
    <n v="22.17"/>
    <n v="21.85"/>
    <n v="22.12"/>
    <n v="11.76"/>
    <n v="8843800"/>
    <x v="41"/>
    <x v="9"/>
    <x v="3"/>
    <x v="0"/>
  </r>
  <r>
    <d v="2003-10-03T00:00:00"/>
    <n v="22.57"/>
    <n v="22.72"/>
    <n v="21.92"/>
    <n v="22.02"/>
    <n v="11.71"/>
    <n v="9913200"/>
    <x v="41"/>
    <x v="9"/>
    <x v="3"/>
    <x v="1"/>
  </r>
  <r>
    <d v="2003-10-06T00:00:00"/>
    <n v="22.1"/>
    <n v="22.27"/>
    <n v="22.05"/>
    <n v="22.2"/>
    <n v="11.81"/>
    <n v="6665600"/>
    <x v="41"/>
    <x v="9"/>
    <x v="3"/>
    <x v="23"/>
  </r>
  <r>
    <d v="2003-10-07T00:00:00"/>
    <n v="22.13"/>
    <n v="22.38"/>
    <n v="22.08"/>
    <n v="22.33"/>
    <n v="11.87"/>
    <n v="9547800"/>
    <x v="41"/>
    <x v="9"/>
    <x v="3"/>
    <x v="24"/>
  </r>
  <r>
    <d v="2003-10-08T00:00:00"/>
    <n v="22.2"/>
    <n v="22.25"/>
    <n v="21.99"/>
    <n v="22.12"/>
    <n v="11.76"/>
    <n v="6935800"/>
    <x v="41"/>
    <x v="9"/>
    <x v="3"/>
    <x v="4"/>
  </r>
  <r>
    <d v="2003-10-09T00:00:00"/>
    <n v="22.25"/>
    <n v="22.25"/>
    <n v="21.88"/>
    <n v="21.97"/>
    <n v="11.68"/>
    <n v="10227000"/>
    <x v="41"/>
    <x v="9"/>
    <x v="3"/>
    <x v="5"/>
  </r>
  <r>
    <d v="2003-10-10T00:00:00"/>
    <n v="21.9"/>
    <n v="22.05"/>
    <n v="21.85"/>
    <n v="21.92"/>
    <n v="11.65"/>
    <n v="6999600"/>
    <x v="41"/>
    <x v="9"/>
    <x v="3"/>
    <x v="6"/>
  </r>
  <r>
    <d v="2003-10-13T00:00:00"/>
    <n v="22.02"/>
    <n v="22.12"/>
    <n v="21.91"/>
    <n v="22.07"/>
    <n v="11.73"/>
    <n v="6840400"/>
    <x v="41"/>
    <x v="9"/>
    <x v="3"/>
    <x v="25"/>
  </r>
  <r>
    <d v="2003-10-14T00:00:00"/>
    <n v="22"/>
    <n v="22.37"/>
    <n v="21.92"/>
    <n v="22.27"/>
    <n v="11.84"/>
    <n v="8420400"/>
    <x v="41"/>
    <x v="9"/>
    <x v="3"/>
    <x v="26"/>
  </r>
  <r>
    <d v="2003-10-15T00:00:00"/>
    <n v="22.58"/>
    <n v="22.76"/>
    <n v="22.5"/>
    <n v="22.55"/>
    <n v="11.99"/>
    <n v="17331800"/>
    <x v="41"/>
    <x v="9"/>
    <x v="3"/>
    <x v="9"/>
  </r>
  <r>
    <d v="2003-10-16T00:00:00"/>
    <n v="22.25"/>
    <n v="22.5"/>
    <n v="22.25"/>
    <n v="22.5"/>
    <n v="11.96"/>
    <n v="13005400"/>
    <x v="41"/>
    <x v="9"/>
    <x v="3"/>
    <x v="10"/>
  </r>
  <r>
    <d v="2003-10-17T00:00:00"/>
    <n v="22.59"/>
    <n v="22.63"/>
    <n v="22.35"/>
    <n v="22.52"/>
    <n v="11.98"/>
    <n v="11085000"/>
    <x v="41"/>
    <x v="9"/>
    <x v="3"/>
    <x v="11"/>
  </r>
  <r>
    <d v="2003-10-20T00:00:00"/>
    <n v="22.6"/>
    <n v="22.83"/>
    <n v="22.48"/>
    <n v="22.81"/>
    <n v="12.12"/>
    <n v="8543600"/>
    <x v="41"/>
    <x v="9"/>
    <x v="3"/>
    <x v="27"/>
  </r>
  <r>
    <d v="2003-10-21T00:00:00"/>
    <n v="22.94"/>
    <n v="22.99"/>
    <n v="22.8"/>
    <n v="22.9"/>
    <n v="12.17"/>
    <n v="9734600"/>
    <x v="41"/>
    <x v="9"/>
    <x v="3"/>
    <x v="28"/>
  </r>
  <r>
    <d v="2003-10-22T00:00:00"/>
    <n v="22.69"/>
    <n v="22.91"/>
    <n v="22.58"/>
    <n v="22.66"/>
    <n v="12.05"/>
    <n v="8019800"/>
    <x v="41"/>
    <x v="9"/>
    <x v="3"/>
    <x v="14"/>
  </r>
  <r>
    <d v="2003-10-23T00:00:00"/>
    <n v="22.61"/>
    <n v="22.8"/>
    <n v="22.5"/>
    <n v="22.76"/>
    <n v="12.1"/>
    <n v="7373400"/>
    <x v="41"/>
    <x v="9"/>
    <x v="3"/>
    <x v="15"/>
  </r>
  <r>
    <d v="2003-10-24T00:00:00"/>
    <n v="22.52"/>
    <n v="22.7"/>
    <n v="22.42"/>
    <n v="22.7"/>
    <n v="12.07"/>
    <n v="7056400"/>
    <x v="41"/>
    <x v="9"/>
    <x v="3"/>
    <x v="16"/>
  </r>
  <r>
    <d v="2003-10-27T00:00:00"/>
    <n v="22.7"/>
    <n v="22.77"/>
    <n v="22.56"/>
    <n v="22.59"/>
    <n v="12.01"/>
    <n v="5982200"/>
    <x v="41"/>
    <x v="9"/>
    <x v="3"/>
    <x v="29"/>
  </r>
  <r>
    <d v="2003-10-28T00:00:00"/>
    <n v="22.83"/>
    <n v="22.83"/>
    <n v="22.38"/>
    <n v="22.69"/>
    <n v="12.06"/>
    <n v="9601000"/>
    <x v="41"/>
    <x v="9"/>
    <x v="3"/>
    <x v="30"/>
  </r>
  <r>
    <d v="2003-10-29T00:00:00"/>
    <n v="22.69"/>
    <n v="23.11"/>
    <n v="22.69"/>
    <n v="22.92"/>
    <n v="12.19"/>
    <n v="12100000"/>
    <x v="41"/>
    <x v="9"/>
    <x v="3"/>
    <x v="19"/>
  </r>
  <r>
    <d v="2003-10-30T00:00:00"/>
    <n v="22.92"/>
    <n v="23.07"/>
    <n v="22.77"/>
    <n v="23"/>
    <n v="12.23"/>
    <n v="8750000"/>
    <x v="41"/>
    <x v="9"/>
    <x v="3"/>
    <x v="20"/>
  </r>
  <r>
    <d v="2003-10-31T00:00:00"/>
    <n v="23"/>
    <n v="23.2"/>
    <n v="22.88"/>
    <n v="23.2"/>
    <n v="12.33"/>
    <n v="11217600"/>
    <x v="41"/>
    <x v="9"/>
    <x v="3"/>
    <x v="21"/>
  </r>
  <r>
    <d v="2003-11-03T00:00:00"/>
    <n v="23.2"/>
    <n v="23.4"/>
    <n v="23.1"/>
    <n v="23.34"/>
    <n v="12.41"/>
    <n v="9327800"/>
    <x v="41"/>
    <x v="10"/>
    <x v="3"/>
    <x v="1"/>
  </r>
  <r>
    <d v="2003-11-04T00:00:00"/>
    <n v="23.25"/>
    <n v="23.5"/>
    <n v="23.25"/>
    <n v="23.45"/>
    <n v="12.47"/>
    <n v="8834800"/>
    <x v="41"/>
    <x v="10"/>
    <x v="3"/>
    <x v="2"/>
  </r>
  <r>
    <d v="2003-11-05T00:00:00"/>
    <n v="23.39"/>
    <n v="23.5"/>
    <n v="23.26"/>
    <n v="23.49"/>
    <n v="12.49"/>
    <n v="7830200"/>
    <x v="41"/>
    <x v="10"/>
    <x v="3"/>
    <x v="3"/>
  </r>
  <r>
    <d v="2003-11-06T00:00:00"/>
    <n v="23.45"/>
    <n v="23.52"/>
    <n v="23.35"/>
    <n v="23.51"/>
    <n v="12.5"/>
    <n v="6969200"/>
    <x v="41"/>
    <x v="10"/>
    <x v="3"/>
    <x v="23"/>
  </r>
  <r>
    <d v="2003-11-07T00:00:00"/>
    <n v="23.38"/>
    <n v="23.5"/>
    <n v="23.2"/>
    <n v="23.32"/>
    <n v="12.4"/>
    <n v="7444000"/>
    <x v="41"/>
    <x v="10"/>
    <x v="3"/>
    <x v="24"/>
  </r>
  <r>
    <d v="2003-11-10T00:00:00"/>
    <n v="23.23"/>
    <n v="23.4"/>
    <n v="23.23"/>
    <n v="23.31"/>
    <n v="12.39"/>
    <n v="4864800"/>
    <x v="41"/>
    <x v="10"/>
    <x v="3"/>
    <x v="6"/>
  </r>
  <r>
    <d v="2003-11-11T00:00:00"/>
    <n v="23.32"/>
    <n v="23.42"/>
    <n v="23.18"/>
    <n v="23.26"/>
    <n v="12.37"/>
    <n v="5364600"/>
    <x v="41"/>
    <x v="10"/>
    <x v="3"/>
    <x v="7"/>
  </r>
  <r>
    <d v="2003-11-12T00:00:00"/>
    <n v="23.18"/>
    <n v="23.58"/>
    <n v="23.15"/>
    <n v="23.54"/>
    <n v="12.51"/>
    <n v="6520200"/>
    <x v="41"/>
    <x v="10"/>
    <x v="3"/>
    <x v="8"/>
  </r>
  <r>
    <d v="2003-11-13T00:00:00"/>
    <n v="23.33"/>
    <n v="23.52"/>
    <n v="23.28"/>
    <n v="23.47"/>
    <n v="12.48"/>
    <n v="6847000"/>
    <x v="41"/>
    <x v="10"/>
    <x v="3"/>
    <x v="25"/>
  </r>
  <r>
    <d v="2003-11-14T00:00:00"/>
    <n v="23.39"/>
    <n v="23.5"/>
    <n v="23.25"/>
    <n v="23.34"/>
    <n v="12.41"/>
    <n v="7043000"/>
    <x v="41"/>
    <x v="10"/>
    <x v="3"/>
    <x v="26"/>
  </r>
  <r>
    <d v="2003-11-17T00:00:00"/>
    <n v="23.23"/>
    <n v="23.41"/>
    <n v="23.14"/>
    <n v="23.34"/>
    <n v="12.41"/>
    <n v="6101200"/>
    <x v="41"/>
    <x v="10"/>
    <x v="3"/>
    <x v="11"/>
  </r>
  <r>
    <d v="2003-11-18T00:00:00"/>
    <n v="23.26"/>
    <n v="23.39"/>
    <n v="23.16"/>
    <n v="23.25"/>
    <n v="12.36"/>
    <n v="8956000"/>
    <x v="41"/>
    <x v="10"/>
    <x v="3"/>
    <x v="12"/>
  </r>
  <r>
    <d v="2003-11-19T00:00:00"/>
    <n v="23.3"/>
    <n v="23.45"/>
    <n v="23.25"/>
    <n v="23.43"/>
    <n v="12.46"/>
    <n v="8055200"/>
    <x v="41"/>
    <x v="10"/>
    <x v="3"/>
    <x v="13"/>
  </r>
  <r>
    <d v="2003-11-20T00:00:00"/>
    <n v="23.38"/>
    <n v="23.46"/>
    <n v="23.06"/>
    <n v="23.23"/>
    <n v="12.35"/>
    <n v="7387000"/>
    <x v="41"/>
    <x v="10"/>
    <x v="3"/>
    <x v="27"/>
  </r>
  <r>
    <d v="2003-11-21T00:00:00"/>
    <n v="23.18"/>
    <n v="23.26"/>
    <n v="23.1"/>
    <n v="23.21"/>
    <n v="12.34"/>
    <n v="6645800"/>
    <x v="41"/>
    <x v="10"/>
    <x v="3"/>
    <x v="28"/>
  </r>
  <r>
    <d v="2003-11-24T00:00:00"/>
    <n v="23.19"/>
    <n v="23.44"/>
    <n v="23.11"/>
    <n v="23.21"/>
    <n v="12.34"/>
    <n v="7904400"/>
    <x v="41"/>
    <x v="10"/>
    <x v="3"/>
    <x v="16"/>
  </r>
  <r>
    <d v="2003-11-25T00:00:00"/>
    <n v="23.15"/>
    <n v="23.39"/>
    <n v="23.09"/>
    <n v="23.28"/>
    <n v="12.38"/>
    <n v="6966800"/>
    <x v="41"/>
    <x v="10"/>
    <x v="3"/>
    <x v="17"/>
  </r>
  <r>
    <d v="2003-11-26T00:00:00"/>
    <n v="23.17"/>
    <n v="23.38"/>
    <n v="23.09"/>
    <n v="23.34"/>
    <n v="12.47"/>
    <n v="6502000"/>
    <x v="41"/>
    <x v="10"/>
    <x v="3"/>
    <x v="18"/>
  </r>
  <r>
    <d v="2003-11-28T00:00:00"/>
    <n v="23.12"/>
    <n v="23.35"/>
    <n v="23.11"/>
    <n v="23.25"/>
    <n v="12.42"/>
    <n v="3406000"/>
    <x v="41"/>
    <x v="10"/>
    <x v="3"/>
    <x v="30"/>
  </r>
  <r>
    <d v="2003-12-01T00:00:00"/>
    <n v="23.33"/>
    <n v="23.52"/>
    <n v="23.19"/>
    <n v="23.51"/>
    <n v="12.56"/>
    <n v="8321200"/>
    <x v="41"/>
    <x v="11"/>
    <x v="3"/>
    <x v="22"/>
  </r>
  <r>
    <d v="2003-12-02T00:00:00"/>
    <n v="23.45"/>
    <n v="23.53"/>
    <n v="23.27"/>
    <n v="23.5"/>
    <n v="12.56"/>
    <n v="9536000"/>
    <x v="41"/>
    <x v="11"/>
    <x v="3"/>
    <x v="0"/>
  </r>
  <r>
    <d v="2003-12-03T00:00:00"/>
    <n v="23.5"/>
    <n v="23.84"/>
    <n v="23.5"/>
    <n v="23.7"/>
    <n v="12.66"/>
    <n v="10977400"/>
    <x v="41"/>
    <x v="11"/>
    <x v="3"/>
    <x v="1"/>
  </r>
  <r>
    <d v="2003-12-04T00:00:00"/>
    <n v="23.62"/>
    <n v="23.69"/>
    <n v="23.45"/>
    <n v="23.58"/>
    <n v="12.6"/>
    <n v="8888200"/>
    <x v="41"/>
    <x v="11"/>
    <x v="3"/>
    <x v="2"/>
  </r>
  <r>
    <d v="2003-12-05T00:00:00"/>
    <n v="23.42"/>
    <n v="23.5"/>
    <n v="23.25"/>
    <n v="23.44"/>
    <n v="12.52"/>
    <n v="8945000"/>
    <x v="41"/>
    <x v="11"/>
    <x v="3"/>
    <x v="3"/>
  </r>
  <r>
    <d v="2003-12-08T00:00:00"/>
    <n v="23.38"/>
    <n v="23.97"/>
    <n v="23.31"/>
    <n v="23.88"/>
    <n v="12.75"/>
    <n v="14496200"/>
    <x v="41"/>
    <x v="11"/>
    <x v="3"/>
    <x v="4"/>
  </r>
  <r>
    <d v="2003-12-09T00:00:00"/>
    <n v="23.73"/>
    <n v="24"/>
    <n v="23.73"/>
    <n v="23.88"/>
    <n v="12.76"/>
    <n v="10372600"/>
    <x v="41"/>
    <x v="11"/>
    <x v="3"/>
    <x v="5"/>
  </r>
  <r>
    <d v="2003-12-10T00:00:00"/>
    <n v="23.83"/>
    <n v="24.2"/>
    <n v="23.83"/>
    <n v="24.09"/>
    <n v="12.87"/>
    <n v="10398600"/>
    <x v="41"/>
    <x v="11"/>
    <x v="3"/>
    <x v="6"/>
  </r>
  <r>
    <d v="2003-12-11T00:00:00"/>
    <n v="24.07"/>
    <n v="24.31"/>
    <n v="23.94"/>
    <n v="24.19"/>
    <n v="12.92"/>
    <n v="10501000"/>
    <x v="41"/>
    <x v="11"/>
    <x v="3"/>
    <x v="7"/>
  </r>
  <r>
    <d v="2003-12-12T00:00:00"/>
    <n v="24.25"/>
    <n v="24.76"/>
    <n v="24.12"/>
    <n v="24.68"/>
    <n v="13.19"/>
    <n v="13889800"/>
    <x v="41"/>
    <x v="11"/>
    <x v="3"/>
    <x v="8"/>
  </r>
  <r>
    <d v="2003-12-15T00:00:00"/>
    <n v="24.91"/>
    <n v="24.93"/>
    <n v="24.77"/>
    <n v="24.9"/>
    <n v="13.3"/>
    <n v="16332800"/>
    <x v="41"/>
    <x v="11"/>
    <x v="3"/>
    <x v="9"/>
  </r>
  <r>
    <d v="2003-12-16T00:00:00"/>
    <n v="24.99"/>
    <n v="25.45"/>
    <n v="24.9"/>
    <n v="25.34"/>
    <n v="13.54"/>
    <n v="17192800"/>
    <x v="41"/>
    <x v="11"/>
    <x v="3"/>
    <x v="10"/>
  </r>
  <r>
    <d v="2003-12-17T00:00:00"/>
    <n v="25.27"/>
    <n v="25.36"/>
    <n v="24.96"/>
    <n v="25.08"/>
    <n v="13.4"/>
    <n v="11163200"/>
    <x v="41"/>
    <x v="11"/>
    <x v="3"/>
    <x v="11"/>
  </r>
  <r>
    <d v="2003-12-18T00:00:00"/>
    <n v="24.99"/>
    <n v="25.09"/>
    <n v="24.7"/>
    <n v="24.97"/>
    <n v="13.34"/>
    <n v="14947200"/>
    <x v="41"/>
    <x v="11"/>
    <x v="3"/>
    <x v="12"/>
  </r>
  <r>
    <d v="2003-12-19T00:00:00"/>
    <n v="25.01"/>
    <n v="25.1"/>
    <n v="24.88"/>
    <n v="25.05"/>
    <n v="13.38"/>
    <n v="14125000"/>
    <x v="41"/>
    <x v="11"/>
    <x v="3"/>
    <x v="13"/>
  </r>
  <r>
    <d v="2003-12-22T00:00:00"/>
    <n v="25.02"/>
    <n v="25.08"/>
    <n v="24.88"/>
    <n v="25.08"/>
    <n v="13.4"/>
    <n v="9522400"/>
    <x v="41"/>
    <x v="11"/>
    <x v="3"/>
    <x v="14"/>
  </r>
  <r>
    <d v="2003-12-23T00:00:00"/>
    <n v="25.08"/>
    <n v="25.17"/>
    <n v="24.95"/>
    <n v="25.08"/>
    <n v="13.4"/>
    <n v="7370200"/>
    <x v="41"/>
    <x v="11"/>
    <x v="3"/>
    <x v="15"/>
  </r>
  <r>
    <d v="2003-12-24T00:00:00"/>
    <n v="25"/>
    <n v="25.06"/>
    <n v="24.92"/>
    <n v="24.95"/>
    <n v="13.33"/>
    <n v="3341400"/>
    <x v="41"/>
    <x v="11"/>
    <x v="3"/>
    <x v="16"/>
  </r>
  <r>
    <d v="2003-12-26T00:00:00"/>
    <n v="24.98"/>
    <n v="25.04"/>
    <n v="24.93"/>
    <n v="24.98"/>
    <n v="13.34"/>
    <n v="2147400"/>
    <x v="41"/>
    <x v="11"/>
    <x v="3"/>
    <x v="18"/>
  </r>
  <r>
    <d v="2003-12-29T00:00:00"/>
    <n v="24.94"/>
    <n v="25.08"/>
    <n v="24.89"/>
    <n v="25.08"/>
    <n v="13.4"/>
    <n v="7101400"/>
    <x v="41"/>
    <x v="11"/>
    <x v="3"/>
    <x v="19"/>
  </r>
  <r>
    <d v="2003-12-30T00:00:00"/>
    <n v="25"/>
    <n v="25.42"/>
    <n v="24.98"/>
    <n v="25.26"/>
    <n v="13.49"/>
    <n v="7118600"/>
    <x v="41"/>
    <x v="11"/>
    <x v="3"/>
    <x v="20"/>
  </r>
  <r>
    <d v="2003-12-31T00:00:00"/>
    <n v="25.26"/>
    <n v="25.41"/>
    <n v="25.2"/>
    <n v="25.38"/>
    <n v="13.55"/>
    <n v="6974600"/>
    <x v="41"/>
    <x v="11"/>
    <x v="3"/>
    <x v="21"/>
  </r>
  <r>
    <d v="2004-01-02T00:00:00"/>
    <n v="25.4"/>
    <n v="25.5"/>
    <n v="25"/>
    <n v="25.17"/>
    <n v="13.45"/>
    <n v="7210200"/>
    <x v="42"/>
    <x v="0"/>
    <x v="0"/>
    <x v="0"/>
  </r>
  <r>
    <d v="2004-01-05T00:00:00"/>
    <n v="25.17"/>
    <n v="25.3"/>
    <n v="25.03"/>
    <n v="25.2"/>
    <n v="13.46"/>
    <n v="9740200"/>
    <x v="42"/>
    <x v="0"/>
    <x v="0"/>
    <x v="3"/>
  </r>
  <r>
    <d v="2004-01-06T00:00:00"/>
    <n v="25.11"/>
    <n v="25.18"/>
    <n v="25.06"/>
    <n v="25.1"/>
    <n v="13.41"/>
    <n v="8223200"/>
    <x v="42"/>
    <x v="0"/>
    <x v="0"/>
    <x v="23"/>
  </r>
  <r>
    <d v="2004-01-07T00:00:00"/>
    <n v="25.1"/>
    <n v="25.12"/>
    <n v="24.86"/>
    <n v="24.94"/>
    <n v="13.32"/>
    <n v="10242800"/>
    <x v="42"/>
    <x v="0"/>
    <x v="0"/>
    <x v="24"/>
  </r>
  <r>
    <d v="2004-01-08T00:00:00"/>
    <n v="24.91"/>
    <n v="25.08"/>
    <n v="24.83"/>
    <n v="25.06"/>
    <n v="13.39"/>
    <n v="9070800"/>
    <x v="42"/>
    <x v="0"/>
    <x v="0"/>
    <x v="4"/>
  </r>
  <r>
    <d v="2004-01-09T00:00:00"/>
    <n v="25.06"/>
    <n v="25.41"/>
    <n v="24.79"/>
    <n v="24.8"/>
    <n v="13.24"/>
    <n v="13127800"/>
    <x v="42"/>
    <x v="0"/>
    <x v="0"/>
    <x v="5"/>
  </r>
  <r>
    <d v="2004-01-12T00:00:00"/>
    <n v="24.75"/>
    <n v="25.03"/>
    <n v="24.73"/>
    <n v="25"/>
    <n v="13.36"/>
    <n v="9204400"/>
    <x v="42"/>
    <x v="0"/>
    <x v="0"/>
    <x v="8"/>
  </r>
  <r>
    <d v="2004-01-13T00:00:00"/>
    <n v="24.88"/>
    <n v="25.1"/>
    <n v="24.8"/>
    <n v="24.85"/>
    <n v="13.28"/>
    <n v="8906000"/>
    <x v="42"/>
    <x v="0"/>
    <x v="0"/>
    <x v="25"/>
  </r>
  <r>
    <d v="2004-01-14T00:00:00"/>
    <n v="24.86"/>
    <n v="24.92"/>
    <n v="24.8"/>
    <n v="24.9"/>
    <n v="13.3"/>
    <n v="7565200"/>
    <x v="42"/>
    <x v="0"/>
    <x v="0"/>
    <x v="26"/>
  </r>
  <r>
    <d v="2004-01-15T00:00:00"/>
    <n v="24.7"/>
    <n v="24.9"/>
    <n v="24.59"/>
    <n v="24.86"/>
    <n v="13.28"/>
    <n v="9990200"/>
    <x v="42"/>
    <x v="0"/>
    <x v="0"/>
    <x v="9"/>
  </r>
  <r>
    <d v="2004-01-16T00:00:00"/>
    <n v="24.86"/>
    <n v="25.01"/>
    <n v="24.8"/>
    <n v="24.94"/>
    <n v="13.32"/>
    <n v="8282800"/>
    <x v="42"/>
    <x v="0"/>
    <x v="0"/>
    <x v="10"/>
  </r>
  <r>
    <d v="2004-01-20T00:00:00"/>
    <n v="24.85"/>
    <n v="25.03"/>
    <n v="24.83"/>
    <n v="24.97"/>
    <n v="13.34"/>
    <n v="8777000"/>
    <x v="42"/>
    <x v="0"/>
    <x v="0"/>
    <x v="27"/>
  </r>
  <r>
    <d v="2004-01-21T00:00:00"/>
    <n v="24.91"/>
    <n v="25"/>
    <n v="24.83"/>
    <n v="24.89"/>
    <n v="13.3"/>
    <n v="7990200"/>
    <x v="42"/>
    <x v="0"/>
    <x v="0"/>
    <x v="28"/>
  </r>
  <r>
    <d v="2004-01-22T00:00:00"/>
    <n v="24.76"/>
    <n v="24.85"/>
    <n v="24.51"/>
    <n v="24.67"/>
    <n v="13.18"/>
    <n v="11138600"/>
    <x v="42"/>
    <x v="0"/>
    <x v="0"/>
    <x v="14"/>
  </r>
  <r>
    <d v="2004-01-23T00:00:00"/>
    <n v="24.7"/>
    <n v="25.08"/>
    <n v="24.67"/>
    <n v="25.02"/>
    <n v="13.36"/>
    <n v="11214600"/>
    <x v="42"/>
    <x v="0"/>
    <x v="0"/>
    <x v="15"/>
  </r>
  <r>
    <d v="2004-01-26T00:00:00"/>
    <n v="24.95"/>
    <n v="25.2"/>
    <n v="24.92"/>
    <n v="25.09"/>
    <n v="13.4"/>
    <n v="8437000"/>
    <x v="42"/>
    <x v="0"/>
    <x v="0"/>
    <x v="18"/>
  </r>
  <r>
    <d v="2004-01-27T00:00:00"/>
    <n v="25.02"/>
    <n v="25.29"/>
    <n v="24.99"/>
    <n v="25"/>
    <n v="13.35"/>
    <n v="8519400"/>
    <x v="42"/>
    <x v="0"/>
    <x v="0"/>
    <x v="29"/>
  </r>
  <r>
    <d v="2004-01-28T00:00:00"/>
    <n v="24.9"/>
    <n v="25.15"/>
    <n v="24.57"/>
    <n v="24.69"/>
    <n v="13.19"/>
    <n v="10017800"/>
    <x v="42"/>
    <x v="0"/>
    <x v="0"/>
    <x v="30"/>
  </r>
  <r>
    <d v="2004-01-29T00:00:00"/>
    <n v="24.62"/>
    <n v="25.08"/>
    <n v="24.55"/>
    <n v="24.8"/>
    <n v="13.24"/>
    <n v="8916600"/>
    <x v="42"/>
    <x v="0"/>
    <x v="0"/>
    <x v="19"/>
  </r>
  <r>
    <d v="2004-01-30T00:00:00"/>
    <n v="24.55"/>
    <n v="24.7"/>
    <n v="24.33"/>
    <n v="24.62"/>
    <n v="13.15"/>
    <n v="12398200"/>
    <x v="42"/>
    <x v="0"/>
    <x v="0"/>
    <x v="20"/>
  </r>
  <r>
    <d v="2004-02-02T00:00:00"/>
    <n v="24.5"/>
    <n v="24.99"/>
    <n v="24.46"/>
    <n v="24.81"/>
    <n v="13.25"/>
    <n v="8595600"/>
    <x v="42"/>
    <x v="1"/>
    <x v="0"/>
    <x v="0"/>
  </r>
  <r>
    <d v="2004-02-03T00:00:00"/>
    <n v="24.73"/>
    <n v="25"/>
    <n v="24.66"/>
    <n v="24.92"/>
    <n v="13.31"/>
    <n v="7749600"/>
    <x v="42"/>
    <x v="1"/>
    <x v="0"/>
    <x v="1"/>
  </r>
  <r>
    <d v="2004-02-04T00:00:00"/>
    <n v="24.72"/>
    <n v="24.99"/>
    <n v="24.69"/>
    <n v="24.88"/>
    <n v="13.29"/>
    <n v="9109400"/>
    <x v="42"/>
    <x v="1"/>
    <x v="0"/>
    <x v="2"/>
  </r>
  <r>
    <d v="2004-02-05T00:00:00"/>
    <n v="24.8"/>
    <n v="25.29"/>
    <n v="24.79"/>
    <n v="25.19"/>
    <n v="13.46"/>
    <n v="10215800"/>
    <x v="42"/>
    <x v="1"/>
    <x v="0"/>
    <x v="3"/>
  </r>
  <r>
    <d v="2004-02-06T00:00:00"/>
    <n v="25.12"/>
    <n v="25.5"/>
    <n v="25.11"/>
    <n v="25.5"/>
    <n v="13.62"/>
    <n v="10103000"/>
    <x v="42"/>
    <x v="1"/>
    <x v="0"/>
    <x v="23"/>
  </r>
  <r>
    <d v="2004-02-09T00:00:00"/>
    <n v="25.55"/>
    <n v="26.39"/>
    <n v="25.55"/>
    <n v="26.2"/>
    <n v="14"/>
    <n v="11581000"/>
    <x v="42"/>
    <x v="1"/>
    <x v="0"/>
    <x v="5"/>
  </r>
  <r>
    <d v="2004-02-10T00:00:00"/>
    <n v="26.17"/>
    <n v="26.2"/>
    <n v="25.95"/>
    <n v="26.08"/>
    <n v="13.93"/>
    <n v="10408000"/>
    <x v="42"/>
    <x v="1"/>
    <x v="0"/>
    <x v="6"/>
  </r>
  <r>
    <d v="2004-02-11T00:00:00"/>
    <n v="25.8"/>
    <n v="25.97"/>
    <n v="25.56"/>
    <n v="25.9"/>
    <n v="13.84"/>
    <n v="11974200"/>
    <x v="42"/>
    <x v="1"/>
    <x v="0"/>
    <x v="7"/>
  </r>
  <r>
    <d v="2004-02-12T00:00:00"/>
    <n v="25.66"/>
    <n v="25.85"/>
    <n v="25.65"/>
    <n v="25.77"/>
    <n v="13.77"/>
    <n v="6958200"/>
    <x v="42"/>
    <x v="1"/>
    <x v="0"/>
    <x v="8"/>
  </r>
  <r>
    <d v="2004-02-13T00:00:00"/>
    <n v="25.99"/>
    <n v="25.99"/>
    <n v="25.52"/>
    <n v="25.57"/>
    <n v="13.66"/>
    <n v="8566200"/>
    <x v="42"/>
    <x v="1"/>
    <x v="0"/>
    <x v="25"/>
  </r>
  <r>
    <d v="2004-02-17T00:00:00"/>
    <n v="25.65"/>
    <n v="25.69"/>
    <n v="25.45"/>
    <n v="25.57"/>
    <n v="13.66"/>
    <n v="7491600"/>
    <x v="42"/>
    <x v="1"/>
    <x v="0"/>
    <x v="11"/>
  </r>
  <r>
    <d v="2004-02-18T00:00:00"/>
    <n v="25.57"/>
    <n v="25.67"/>
    <n v="25.45"/>
    <n v="25.62"/>
    <n v="13.69"/>
    <n v="7385200"/>
    <x v="42"/>
    <x v="1"/>
    <x v="0"/>
    <x v="12"/>
  </r>
  <r>
    <d v="2004-02-19T00:00:00"/>
    <n v="25.58"/>
    <n v="25.69"/>
    <n v="25.42"/>
    <n v="25.5"/>
    <n v="13.62"/>
    <n v="9698800"/>
    <x v="42"/>
    <x v="1"/>
    <x v="0"/>
    <x v="13"/>
  </r>
  <r>
    <d v="2004-02-20T00:00:00"/>
    <n v="25.23"/>
    <n v="25.49"/>
    <n v="25.08"/>
    <n v="25.47"/>
    <n v="13.61"/>
    <n v="14664600"/>
    <x v="42"/>
    <x v="1"/>
    <x v="0"/>
    <x v="27"/>
  </r>
  <r>
    <d v="2004-02-23T00:00:00"/>
    <n v="25.27"/>
    <n v="25.55"/>
    <n v="25.12"/>
    <n v="25.17"/>
    <n v="13.45"/>
    <n v="11319600"/>
    <x v="42"/>
    <x v="1"/>
    <x v="0"/>
    <x v="15"/>
  </r>
  <r>
    <d v="2004-02-24T00:00:00"/>
    <n v="25.11"/>
    <n v="25.23"/>
    <n v="24.77"/>
    <n v="24.89"/>
    <n v="13.3"/>
    <n v="14578400"/>
    <x v="42"/>
    <x v="1"/>
    <x v="0"/>
    <x v="16"/>
  </r>
  <r>
    <d v="2004-02-25T00:00:00"/>
    <n v="24.8"/>
    <n v="25.02"/>
    <n v="24.78"/>
    <n v="24.83"/>
    <n v="13.26"/>
    <n v="10332400"/>
    <x v="42"/>
    <x v="1"/>
    <x v="0"/>
    <x v="17"/>
  </r>
  <r>
    <d v="2004-02-26T00:00:00"/>
    <n v="24.82"/>
    <n v="24.98"/>
    <n v="24.74"/>
    <n v="24.92"/>
    <n v="13.31"/>
    <n v="9824000"/>
    <x v="42"/>
    <x v="1"/>
    <x v="0"/>
    <x v="18"/>
  </r>
  <r>
    <d v="2004-02-27T00:00:00"/>
    <n v="24.56"/>
    <n v="25.17"/>
    <n v="24.31"/>
    <n v="24.98"/>
    <n v="13.34"/>
    <n v="14180400"/>
    <x v="42"/>
    <x v="1"/>
    <x v="0"/>
    <x v="29"/>
  </r>
  <r>
    <d v="2004-03-01T00:00:00"/>
    <n v="24.86"/>
    <n v="24.92"/>
    <n v="24.65"/>
    <n v="24.81"/>
    <n v="13.25"/>
    <n v="15142800"/>
    <x v="42"/>
    <x v="2"/>
    <x v="0"/>
    <x v="22"/>
  </r>
  <r>
    <d v="2004-03-02T00:00:00"/>
    <n v="24.7"/>
    <n v="24.85"/>
    <n v="24.51"/>
    <n v="24.64"/>
    <n v="13.16"/>
    <n v="12598600"/>
    <x v="42"/>
    <x v="2"/>
    <x v="0"/>
    <x v="0"/>
  </r>
  <r>
    <d v="2004-03-03T00:00:00"/>
    <n v="24.5"/>
    <n v="24.66"/>
    <n v="24.5"/>
    <n v="24.57"/>
    <n v="13.12"/>
    <n v="11588800"/>
    <x v="42"/>
    <x v="2"/>
    <x v="0"/>
    <x v="1"/>
  </r>
  <r>
    <d v="2004-03-04T00:00:00"/>
    <n v="24.45"/>
    <n v="24.52"/>
    <n v="24.27"/>
    <n v="24.42"/>
    <n v="13.04"/>
    <n v="8508000"/>
    <x v="42"/>
    <x v="2"/>
    <x v="0"/>
    <x v="2"/>
  </r>
  <r>
    <d v="2004-03-05T00:00:00"/>
    <n v="24.38"/>
    <n v="25.12"/>
    <n v="24.29"/>
    <n v="25.05"/>
    <n v="13.38"/>
    <n v="22941800"/>
    <x v="42"/>
    <x v="2"/>
    <x v="0"/>
    <x v="3"/>
  </r>
  <r>
    <d v="2004-03-08T00:00:00"/>
    <n v="24.99"/>
    <n v="25.1"/>
    <n v="24.88"/>
    <n v="24.93"/>
    <n v="13.32"/>
    <n v="12211400"/>
    <x v="42"/>
    <x v="2"/>
    <x v="0"/>
    <x v="4"/>
  </r>
  <r>
    <d v="2004-03-09T00:00:00"/>
    <n v="24.88"/>
    <n v="25.3"/>
    <n v="24.81"/>
    <n v="25.09"/>
    <n v="13.4"/>
    <n v="12788400"/>
    <x v="42"/>
    <x v="2"/>
    <x v="0"/>
    <x v="5"/>
  </r>
  <r>
    <d v="2004-03-10T00:00:00"/>
    <n v="25.09"/>
    <n v="25.24"/>
    <n v="24.86"/>
    <n v="24.95"/>
    <n v="13.33"/>
    <n v="11676000"/>
    <x v="42"/>
    <x v="2"/>
    <x v="0"/>
    <x v="6"/>
  </r>
  <r>
    <d v="2004-03-11T00:00:00"/>
    <n v="24.77"/>
    <n v="24.81"/>
    <n v="24.05"/>
    <n v="24.09"/>
    <n v="12.93"/>
    <n v="18371000"/>
    <x v="42"/>
    <x v="2"/>
    <x v="0"/>
    <x v="7"/>
  </r>
  <r>
    <d v="2004-03-12T00:00:00"/>
    <n v="24.17"/>
    <n v="24.23"/>
    <n v="23.84"/>
    <n v="24.23"/>
    <n v="13.01"/>
    <n v="15979600"/>
    <x v="42"/>
    <x v="2"/>
    <x v="0"/>
    <x v="8"/>
  </r>
  <r>
    <d v="2004-03-15T00:00:00"/>
    <n v="24.33"/>
    <n v="24.38"/>
    <n v="23.79"/>
    <n v="23.85"/>
    <n v="12.81"/>
    <n v="16688400"/>
    <x v="42"/>
    <x v="2"/>
    <x v="0"/>
    <x v="9"/>
  </r>
  <r>
    <d v="2004-03-16T00:00:00"/>
    <n v="24"/>
    <n v="24.23"/>
    <n v="23.92"/>
    <n v="24.08"/>
    <n v="12.93"/>
    <n v="11500800"/>
    <x v="42"/>
    <x v="2"/>
    <x v="0"/>
    <x v="10"/>
  </r>
  <r>
    <d v="2004-03-17T00:00:00"/>
    <n v="24.19"/>
    <n v="24.5"/>
    <n v="24.1"/>
    <n v="24.44"/>
    <n v="13.12"/>
    <n v="9687000"/>
    <x v="42"/>
    <x v="2"/>
    <x v="0"/>
    <x v="11"/>
  </r>
  <r>
    <d v="2004-03-18T00:00:00"/>
    <n v="24.43"/>
    <n v="24.75"/>
    <n v="24.43"/>
    <n v="24.52"/>
    <n v="13.16"/>
    <n v="9101600"/>
    <x v="42"/>
    <x v="2"/>
    <x v="0"/>
    <x v="12"/>
  </r>
  <r>
    <d v="2004-03-19T00:00:00"/>
    <n v="24.52"/>
    <n v="24.61"/>
    <n v="24.31"/>
    <n v="24.39"/>
    <n v="13.09"/>
    <n v="12974200"/>
    <x v="42"/>
    <x v="2"/>
    <x v="0"/>
    <x v="13"/>
  </r>
  <r>
    <d v="2004-03-22T00:00:00"/>
    <n v="24.17"/>
    <n v="24.39"/>
    <n v="23.98"/>
    <n v="24.12"/>
    <n v="12.95"/>
    <n v="11216800"/>
    <x v="42"/>
    <x v="2"/>
    <x v="0"/>
    <x v="14"/>
  </r>
  <r>
    <d v="2004-03-23T00:00:00"/>
    <n v="24.15"/>
    <n v="24.25"/>
    <n v="24.03"/>
    <n v="24.07"/>
    <n v="12.92"/>
    <n v="8855600"/>
    <x v="42"/>
    <x v="2"/>
    <x v="0"/>
    <x v="15"/>
  </r>
  <r>
    <d v="2004-03-24T00:00:00"/>
    <n v="24.15"/>
    <n v="24.3"/>
    <n v="24.08"/>
    <n v="24.25"/>
    <n v="13.02"/>
    <n v="10076200"/>
    <x v="42"/>
    <x v="2"/>
    <x v="0"/>
    <x v="16"/>
  </r>
  <r>
    <d v="2004-03-25T00:00:00"/>
    <n v="24.33"/>
    <n v="24.39"/>
    <n v="24.07"/>
    <n v="24.38"/>
    <n v="13.09"/>
    <n v="8376600"/>
    <x v="42"/>
    <x v="2"/>
    <x v="0"/>
    <x v="17"/>
  </r>
  <r>
    <d v="2004-03-26T00:00:00"/>
    <n v="24.3"/>
    <n v="24.58"/>
    <n v="24.17"/>
    <n v="24.39"/>
    <n v="13.09"/>
    <n v="8349200"/>
    <x v="42"/>
    <x v="2"/>
    <x v="0"/>
    <x v="18"/>
  </r>
  <r>
    <d v="2004-03-29T00:00:00"/>
    <n v="24.69"/>
    <n v="24.91"/>
    <n v="24.59"/>
    <n v="24.7"/>
    <n v="13.26"/>
    <n v="9608200"/>
    <x v="42"/>
    <x v="2"/>
    <x v="0"/>
    <x v="19"/>
  </r>
  <r>
    <d v="2004-03-30T00:00:00"/>
    <n v="24.77"/>
    <n v="25.18"/>
    <n v="24.73"/>
    <n v="25.11"/>
    <n v="13.48"/>
    <n v="14505400"/>
    <x v="42"/>
    <x v="2"/>
    <x v="0"/>
    <x v="20"/>
  </r>
  <r>
    <d v="2004-03-31T00:00:00"/>
    <n v="25.03"/>
    <n v="25.24"/>
    <n v="24.92"/>
    <n v="25.15"/>
    <n v="13.5"/>
    <n v="10403200"/>
    <x v="42"/>
    <x v="2"/>
    <x v="0"/>
    <x v="21"/>
  </r>
  <r>
    <d v="2004-04-01T00:00:00"/>
    <n v="25.24"/>
    <n v="25.33"/>
    <n v="25.11"/>
    <n v="25.29"/>
    <n v="13.58"/>
    <n v="8979400"/>
    <x v="42"/>
    <x v="3"/>
    <x v="1"/>
    <x v="22"/>
  </r>
  <r>
    <d v="2004-04-02T00:00:00"/>
    <n v="25.52"/>
    <n v="25.53"/>
    <n v="25.32"/>
    <n v="25.47"/>
    <n v="13.67"/>
    <n v="9452800"/>
    <x v="42"/>
    <x v="3"/>
    <x v="1"/>
    <x v="0"/>
  </r>
  <r>
    <d v="2004-04-05T00:00:00"/>
    <n v="25.38"/>
    <n v="25.42"/>
    <n v="25.25"/>
    <n v="25.29"/>
    <n v="13.58"/>
    <n v="9491000"/>
    <x v="42"/>
    <x v="3"/>
    <x v="1"/>
    <x v="3"/>
  </r>
  <r>
    <d v="2004-04-06T00:00:00"/>
    <n v="25.1"/>
    <n v="25.56"/>
    <n v="25.07"/>
    <n v="25.43"/>
    <n v="13.66"/>
    <n v="9925800"/>
    <x v="42"/>
    <x v="3"/>
    <x v="1"/>
    <x v="23"/>
  </r>
  <r>
    <d v="2004-04-07T00:00:00"/>
    <n v="25.35"/>
    <n v="25.62"/>
    <n v="25.29"/>
    <n v="25.54"/>
    <n v="13.71"/>
    <n v="11291200"/>
    <x v="42"/>
    <x v="3"/>
    <x v="1"/>
    <x v="24"/>
  </r>
  <r>
    <d v="2004-04-08T00:00:00"/>
    <n v="25.66"/>
    <n v="25.78"/>
    <n v="25.5"/>
    <n v="25.62"/>
    <n v="13.75"/>
    <n v="8024800"/>
    <x v="42"/>
    <x v="3"/>
    <x v="1"/>
    <x v="4"/>
  </r>
  <r>
    <d v="2004-04-12T00:00:00"/>
    <n v="25.52"/>
    <n v="25.61"/>
    <n v="25.39"/>
    <n v="25.42"/>
    <n v="13.65"/>
    <n v="9983600"/>
    <x v="42"/>
    <x v="3"/>
    <x v="1"/>
    <x v="8"/>
  </r>
  <r>
    <d v="2004-04-13T00:00:00"/>
    <n v="25.43"/>
    <n v="25.5"/>
    <n v="25.27"/>
    <n v="25.44"/>
    <n v="13.66"/>
    <n v="12863000"/>
    <x v="42"/>
    <x v="3"/>
    <x v="1"/>
    <x v="25"/>
  </r>
  <r>
    <d v="2004-04-14T00:00:00"/>
    <n v="25.4"/>
    <n v="25.75"/>
    <n v="25.35"/>
    <n v="25.59"/>
    <n v="13.74"/>
    <n v="8876400"/>
    <x v="42"/>
    <x v="3"/>
    <x v="1"/>
    <x v="26"/>
  </r>
  <r>
    <d v="2004-04-15T00:00:00"/>
    <n v="25.72"/>
    <n v="25.85"/>
    <n v="25.51"/>
    <n v="25.6"/>
    <n v="13.74"/>
    <n v="8750000"/>
    <x v="42"/>
    <x v="3"/>
    <x v="1"/>
    <x v="9"/>
  </r>
  <r>
    <d v="2004-04-16T00:00:00"/>
    <n v="25.73"/>
    <n v="26.02"/>
    <n v="25.63"/>
    <n v="25.97"/>
    <n v="13.94"/>
    <n v="10517000"/>
    <x v="42"/>
    <x v="3"/>
    <x v="1"/>
    <x v="10"/>
  </r>
  <r>
    <d v="2004-04-19T00:00:00"/>
    <n v="26.15"/>
    <n v="26.75"/>
    <n v="26.15"/>
    <n v="26.5"/>
    <n v="14.23"/>
    <n v="17597800"/>
    <x v="42"/>
    <x v="3"/>
    <x v="1"/>
    <x v="13"/>
  </r>
  <r>
    <d v="2004-04-20T00:00:00"/>
    <n v="26.52"/>
    <n v="26.54"/>
    <n v="26.1"/>
    <n v="26.14"/>
    <n v="14.03"/>
    <n v="9239600"/>
    <x v="42"/>
    <x v="3"/>
    <x v="1"/>
    <x v="27"/>
  </r>
  <r>
    <d v="2004-04-21T00:00:00"/>
    <n v="25.8"/>
    <n v="26.35"/>
    <n v="25.75"/>
    <n v="26.07"/>
    <n v="13.99"/>
    <n v="14946400"/>
    <x v="42"/>
    <x v="3"/>
    <x v="1"/>
    <x v="28"/>
  </r>
  <r>
    <d v="2004-04-22T00:00:00"/>
    <n v="25.35"/>
    <n v="25.8"/>
    <n v="25.35"/>
    <n v="25.73"/>
    <n v="13.81"/>
    <n v="18415600"/>
    <x v="42"/>
    <x v="3"/>
    <x v="1"/>
    <x v="14"/>
  </r>
  <r>
    <d v="2004-04-23T00:00:00"/>
    <n v="25.62"/>
    <n v="25.67"/>
    <n v="25.38"/>
    <n v="25.52"/>
    <n v="13.7"/>
    <n v="13696000"/>
    <x v="42"/>
    <x v="3"/>
    <x v="1"/>
    <x v="15"/>
  </r>
  <r>
    <d v="2004-04-26T00:00:00"/>
    <n v="25.52"/>
    <n v="25.59"/>
    <n v="25.26"/>
    <n v="25.34"/>
    <n v="13.61"/>
    <n v="11161600"/>
    <x v="42"/>
    <x v="3"/>
    <x v="1"/>
    <x v="18"/>
  </r>
  <r>
    <d v="2004-04-27T00:00:00"/>
    <n v="25.38"/>
    <n v="25.4"/>
    <n v="25.25"/>
    <n v="25.35"/>
    <n v="13.61"/>
    <n v="11534200"/>
    <x v="42"/>
    <x v="3"/>
    <x v="1"/>
    <x v="29"/>
  </r>
  <r>
    <d v="2004-04-28T00:00:00"/>
    <n v="25.35"/>
    <n v="25.4"/>
    <n v="25.08"/>
    <n v="25.1"/>
    <n v="13.48"/>
    <n v="9501200"/>
    <x v="42"/>
    <x v="3"/>
    <x v="1"/>
    <x v="30"/>
  </r>
  <r>
    <d v="2004-04-29T00:00:00"/>
    <n v="25.07"/>
    <n v="25.32"/>
    <n v="24.89"/>
    <n v="25.23"/>
    <n v="13.54"/>
    <n v="10371400"/>
    <x v="42"/>
    <x v="3"/>
    <x v="1"/>
    <x v="19"/>
  </r>
  <r>
    <d v="2004-04-30T00:00:00"/>
    <n v="25.23"/>
    <n v="25.61"/>
    <n v="25.12"/>
    <n v="25.28"/>
    <n v="13.57"/>
    <n v="10971200"/>
    <x v="42"/>
    <x v="3"/>
    <x v="1"/>
    <x v="20"/>
  </r>
  <r>
    <d v="2004-05-03T00:00:00"/>
    <n v="25.33"/>
    <n v="25.48"/>
    <n v="25.14"/>
    <n v="25.31"/>
    <n v="13.59"/>
    <n v="8053800"/>
    <x v="42"/>
    <x v="4"/>
    <x v="1"/>
    <x v="1"/>
  </r>
  <r>
    <d v="2004-05-04T00:00:00"/>
    <n v="25.26"/>
    <n v="25.27"/>
    <n v="24.95"/>
    <n v="25.14"/>
    <n v="13.49"/>
    <n v="10786000"/>
    <x v="42"/>
    <x v="4"/>
    <x v="1"/>
    <x v="2"/>
  </r>
  <r>
    <d v="2004-05-05T00:00:00"/>
    <n v="25.4"/>
    <n v="25.61"/>
    <n v="25.17"/>
    <n v="25.55"/>
    <n v="13.71"/>
    <n v="11156200"/>
    <x v="42"/>
    <x v="4"/>
    <x v="1"/>
    <x v="3"/>
  </r>
  <r>
    <d v="2004-05-06T00:00:00"/>
    <n v="25.38"/>
    <n v="25.72"/>
    <n v="25.38"/>
    <n v="25.53"/>
    <n v="13.71"/>
    <n v="9009600"/>
    <x v="42"/>
    <x v="4"/>
    <x v="1"/>
    <x v="23"/>
  </r>
  <r>
    <d v="2004-05-07T00:00:00"/>
    <n v="25.45"/>
    <n v="25.79"/>
    <n v="25.33"/>
    <n v="25.37"/>
    <n v="13.62"/>
    <n v="10231800"/>
    <x v="42"/>
    <x v="4"/>
    <x v="1"/>
    <x v="24"/>
  </r>
  <r>
    <d v="2004-05-10T00:00:00"/>
    <n v="25.25"/>
    <n v="25.3"/>
    <n v="24.88"/>
    <n v="24.97"/>
    <n v="13.4"/>
    <n v="13490400"/>
    <x v="42"/>
    <x v="4"/>
    <x v="1"/>
    <x v="6"/>
  </r>
  <r>
    <d v="2004-05-11T00:00:00"/>
    <n v="24.7"/>
    <n v="25.05"/>
    <n v="24.65"/>
    <n v="25.02"/>
    <n v="13.43"/>
    <n v="10300800"/>
    <x v="42"/>
    <x v="4"/>
    <x v="1"/>
    <x v="7"/>
  </r>
  <r>
    <d v="2004-05-12T00:00:00"/>
    <n v="25"/>
    <n v="25"/>
    <n v="24.64"/>
    <n v="24.96"/>
    <n v="13.4"/>
    <n v="8902400"/>
    <x v="42"/>
    <x v="4"/>
    <x v="1"/>
    <x v="8"/>
  </r>
  <r>
    <d v="2004-05-13T00:00:00"/>
    <n v="24.83"/>
    <n v="24.94"/>
    <n v="24.62"/>
    <n v="24.81"/>
    <n v="13.32"/>
    <n v="7085000"/>
    <x v="42"/>
    <x v="4"/>
    <x v="1"/>
    <x v="25"/>
  </r>
  <r>
    <d v="2004-05-14T00:00:00"/>
    <n v="24.68"/>
    <n v="25.02"/>
    <n v="24.65"/>
    <n v="25"/>
    <n v="13.42"/>
    <n v="8548800"/>
    <x v="42"/>
    <x v="4"/>
    <x v="1"/>
    <x v="26"/>
  </r>
  <r>
    <d v="2004-05-17T00:00:00"/>
    <n v="24.82"/>
    <n v="25.06"/>
    <n v="24.75"/>
    <n v="24.91"/>
    <n v="13.37"/>
    <n v="7597800"/>
    <x v="42"/>
    <x v="4"/>
    <x v="1"/>
    <x v="11"/>
  </r>
  <r>
    <d v="2004-05-18T00:00:00"/>
    <n v="24.85"/>
    <n v="25.24"/>
    <n v="24.76"/>
    <n v="25.05"/>
    <n v="13.45"/>
    <n v="9899400"/>
    <x v="42"/>
    <x v="4"/>
    <x v="1"/>
    <x v="12"/>
  </r>
  <r>
    <d v="2004-05-19T00:00:00"/>
    <n v="25.01"/>
    <n v="25.08"/>
    <n v="24.66"/>
    <n v="24.68"/>
    <n v="13.25"/>
    <n v="9078400"/>
    <x v="42"/>
    <x v="4"/>
    <x v="1"/>
    <x v="13"/>
  </r>
  <r>
    <d v="2004-05-20T00:00:00"/>
    <n v="24.59"/>
    <n v="24.98"/>
    <n v="24.58"/>
    <n v="24.82"/>
    <n v="13.32"/>
    <n v="7053400"/>
    <x v="42"/>
    <x v="4"/>
    <x v="1"/>
    <x v="27"/>
  </r>
  <r>
    <d v="2004-05-21T00:00:00"/>
    <n v="25.14"/>
    <n v="25.14"/>
    <n v="24.65"/>
    <n v="24.69"/>
    <n v="13.26"/>
    <n v="9992000"/>
    <x v="42"/>
    <x v="4"/>
    <x v="1"/>
    <x v="28"/>
  </r>
  <r>
    <d v="2004-05-24T00:00:00"/>
    <n v="24.8"/>
    <n v="24.95"/>
    <n v="24.7"/>
    <n v="24.92"/>
    <n v="13.38"/>
    <n v="9990000"/>
    <x v="42"/>
    <x v="4"/>
    <x v="1"/>
    <x v="16"/>
  </r>
  <r>
    <d v="2004-05-25T00:00:00"/>
    <n v="24.85"/>
    <n v="25.26"/>
    <n v="24.76"/>
    <n v="25.19"/>
    <n v="13.53"/>
    <n v="11520800"/>
    <x v="42"/>
    <x v="4"/>
    <x v="1"/>
    <x v="17"/>
  </r>
  <r>
    <d v="2004-05-26T00:00:00"/>
    <n v="25.21"/>
    <n v="25.35"/>
    <n v="24.98"/>
    <n v="25.11"/>
    <n v="13.48"/>
    <n v="7401600"/>
    <x v="42"/>
    <x v="4"/>
    <x v="1"/>
    <x v="18"/>
  </r>
  <r>
    <d v="2004-05-27T00:00:00"/>
    <n v="25.45"/>
    <n v="25.7"/>
    <n v="25.42"/>
    <n v="25.66"/>
    <n v="13.78"/>
    <n v="11214800"/>
    <x v="42"/>
    <x v="4"/>
    <x v="1"/>
    <x v="29"/>
  </r>
  <r>
    <d v="2004-05-28T00:00:00"/>
    <n v="25.69"/>
    <n v="25.75"/>
    <n v="25.59"/>
    <n v="25.67"/>
    <n v="13.78"/>
    <n v="7948400"/>
    <x v="42"/>
    <x v="4"/>
    <x v="1"/>
    <x v="30"/>
  </r>
  <r>
    <d v="2004-06-01T00:00:00"/>
    <n v="25.6"/>
    <n v="25.77"/>
    <n v="25.36"/>
    <n v="25.53"/>
    <n v="13.71"/>
    <n v="6464000"/>
    <x v="42"/>
    <x v="5"/>
    <x v="1"/>
    <x v="22"/>
  </r>
  <r>
    <d v="2004-06-02T00:00:00"/>
    <n v="25.8"/>
    <n v="26"/>
    <n v="25.75"/>
    <n v="25.97"/>
    <n v="13.94"/>
    <n v="11810600"/>
    <x v="42"/>
    <x v="5"/>
    <x v="1"/>
    <x v="0"/>
  </r>
  <r>
    <d v="2004-06-03T00:00:00"/>
    <n v="25.98"/>
    <n v="26.08"/>
    <n v="25.85"/>
    <n v="25.89"/>
    <n v="13.9"/>
    <n v="8386800"/>
    <x v="42"/>
    <x v="5"/>
    <x v="1"/>
    <x v="1"/>
  </r>
  <r>
    <d v="2004-06-04T00:00:00"/>
    <n v="26.01"/>
    <n v="26.25"/>
    <n v="25.9"/>
    <n v="26.14"/>
    <n v="14.03"/>
    <n v="7293600"/>
    <x v="42"/>
    <x v="5"/>
    <x v="1"/>
    <x v="2"/>
  </r>
  <r>
    <d v="2004-06-07T00:00:00"/>
    <n v="26.14"/>
    <n v="26.38"/>
    <n v="26.06"/>
    <n v="26.35"/>
    <n v="14.15"/>
    <n v="7378000"/>
    <x v="42"/>
    <x v="5"/>
    <x v="1"/>
    <x v="24"/>
  </r>
  <r>
    <d v="2004-06-08T00:00:00"/>
    <n v="26.2"/>
    <n v="26.33"/>
    <n v="26.14"/>
    <n v="26.31"/>
    <n v="14.12"/>
    <n v="8212000"/>
    <x v="42"/>
    <x v="5"/>
    <x v="1"/>
    <x v="4"/>
  </r>
  <r>
    <d v="2004-06-09T00:00:00"/>
    <n v="25.95"/>
    <n v="26"/>
    <n v="25.71"/>
    <n v="25.88"/>
    <n v="13.89"/>
    <n v="13833400"/>
    <x v="42"/>
    <x v="5"/>
    <x v="1"/>
    <x v="5"/>
  </r>
  <r>
    <d v="2004-06-10T00:00:00"/>
    <n v="26"/>
    <n v="26"/>
    <n v="25.61"/>
    <n v="25.82"/>
    <n v="13.86"/>
    <n v="9386000"/>
    <x v="42"/>
    <x v="5"/>
    <x v="1"/>
    <x v="6"/>
  </r>
  <r>
    <d v="2004-06-14T00:00:00"/>
    <n v="25.61"/>
    <n v="25.75"/>
    <n v="25.5"/>
    <n v="25.69"/>
    <n v="13.86"/>
    <n v="7353400"/>
    <x v="42"/>
    <x v="5"/>
    <x v="1"/>
    <x v="26"/>
  </r>
  <r>
    <d v="2004-06-15T00:00:00"/>
    <n v="25.92"/>
    <n v="25.92"/>
    <n v="25.48"/>
    <n v="25.61"/>
    <n v="13.82"/>
    <n v="9286200"/>
    <x v="42"/>
    <x v="5"/>
    <x v="1"/>
    <x v="9"/>
  </r>
  <r>
    <d v="2004-06-16T00:00:00"/>
    <n v="25.55"/>
    <n v="25.61"/>
    <n v="25.38"/>
    <n v="25.59"/>
    <n v="13.81"/>
    <n v="7924400"/>
    <x v="42"/>
    <x v="5"/>
    <x v="1"/>
    <x v="10"/>
  </r>
  <r>
    <d v="2004-06-17T00:00:00"/>
    <n v="25.59"/>
    <n v="25.61"/>
    <n v="25.48"/>
    <n v="25.55"/>
    <n v="13.78"/>
    <n v="6106800"/>
    <x v="42"/>
    <x v="5"/>
    <x v="1"/>
    <x v="11"/>
  </r>
  <r>
    <d v="2004-06-18T00:00:00"/>
    <n v="25.42"/>
    <n v="25.74"/>
    <n v="25.34"/>
    <n v="25.69"/>
    <n v="13.86"/>
    <n v="10107400"/>
    <x v="42"/>
    <x v="5"/>
    <x v="1"/>
    <x v="12"/>
  </r>
  <r>
    <d v="2004-06-21T00:00:00"/>
    <n v="25.65"/>
    <n v="25.84"/>
    <n v="25.58"/>
    <n v="25.58"/>
    <n v="13.8"/>
    <n v="5516800"/>
    <x v="42"/>
    <x v="5"/>
    <x v="1"/>
    <x v="28"/>
  </r>
  <r>
    <d v="2004-06-22T00:00:00"/>
    <n v="25.49"/>
    <n v="25.64"/>
    <n v="25.4"/>
    <n v="25.51"/>
    <n v="13.76"/>
    <n v="7195000"/>
    <x v="42"/>
    <x v="5"/>
    <x v="1"/>
    <x v="14"/>
  </r>
  <r>
    <d v="2004-06-23T00:00:00"/>
    <n v="25.53"/>
    <n v="25.69"/>
    <n v="25.35"/>
    <n v="25.65"/>
    <n v="13.84"/>
    <n v="6094000"/>
    <x v="42"/>
    <x v="5"/>
    <x v="1"/>
    <x v="15"/>
  </r>
  <r>
    <d v="2004-06-24T00:00:00"/>
    <n v="25.58"/>
    <n v="25.69"/>
    <n v="25.48"/>
    <n v="25.52"/>
    <n v="13.77"/>
    <n v="6205600"/>
    <x v="42"/>
    <x v="5"/>
    <x v="1"/>
    <x v="16"/>
  </r>
  <r>
    <d v="2004-06-25T00:00:00"/>
    <n v="25.56"/>
    <n v="25.67"/>
    <n v="25.05"/>
    <n v="25.05"/>
    <n v="13.51"/>
    <n v="10580800"/>
    <x v="42"/>
    <x v="5"/>
    <x v="1"/>
    <x v="17"/>
  </r>
  <r>
    <d v="2004-06-28T00:00:00"/>
    <n v="25.17"/>
    <n v="25.38"/>
    <n v="25.13"/>
    <n v="25.19"/>
    <n v="13.59"/>
    <n v="7731600"/>
    <x v="42"/>
    <x v="5"/>
    <x v="1"/>
    <x v="30"/>
  </r>
  <r>
    <d v="2004-06-29T00:00:00"/>
    <n v="25.2"/>
    <n v="25.42"/>
    <n v="25.2"/>
    <n v="25.27"/>
    <n v="13.63"/>
    <n v="6743400"/>
    <x v="42"/>
    <x v="5"/>
    <x v="1"/>
    <x v="19"/>
  </r>
  <r>
    <d v="2004-06-30T00:00:00"/>
    <n v="25.23"/>
    <n v="25.32"/>
    <n v="25.12"/>
    <n v="25.24"/>
    <n v="13.62"/>
    <n v="8854000"/>
    <x v="42"/>
    <x v="5"/>
    <x v="1"/>
    <x v="20"/>
  </r>
  <r>
    <d v="2004-07-01T00:00:00"/>
    <n v="25.25"/>
    <n v="25.44"/>
    <n v="25.1"/>
    <n v="25.18"/>
    <n v="13.58"/>
    <n v="9761200"/>
    <x v="42"/>
    <x v="6"/>
    <x v="2"/>
    <x v="22"/>
  </r>
  <r>
    <d v="2004-07-02T00:00:00"/>
    <n v="25.3"/>
    <n v="25.57"/>
    <n v="25.23"/>
    <n v="25.26"/>
    <n v="13.63"/>
    <n v="6780200"/>
    <x v="42"/>
    <x v="6"/>
    <x v="2"/>
    <x v="0"/>
  </r>
  <r>
    <d v="2004-07-06T00:00:00"/>
    <n v="25.23"/>
    <n v="25.52"/>
    <n v="25.21"/>
    <n v="25.33"/>
    <n v="13.66"/>
    <n v="5764600"/>
    <x v="42"/>
    <x v="6"/>
    <x v="2"/>
    <x v="23"/>
  </r>
  <r>
    <d v="2004-07-07T00:00:00"/>
    <n v="25.25"/>
    <n v="25.35"/>
    <n v="25.09"/>
    <n v="25.21"/>
    <n v="13.6"/>
    <n v="6745000"/>
    <x v="42"/>
    <x v="6"/>
    <x v="2"/>
    <x v="24"/>
  </r>
  <r>
    <d v="2004-07-08T00:00:00"/>
    <n v="25.26"/>
    <n v="25.57"/>
    <n v="25.2"/>
    <n v="25.28"/>
    <n v="13.64"/>
    <n v="8869200"/>
    <x v="42"/>
    <x v="6"/>
    <x v="2"/>
    <x v="4"/>
  </r>
  <r>
    <d v="2004-07-09T00:00:00"/>
    <n v="25.28"/>
    <n v="25.51"/>
    <n v="25.17"/>
    <n v="25.51"/>
    <n v="13.76"/>
    <n v="6813400"/>
    <x v="42"/>
    <x v="6"/>
    <x v="2"/>
    <x v="5"/>
  </r>
  <r>
    <d v="2004-07-12T00:00:00"/>
    <n v="25.51"/>
    <n v="25.69"/>
    <n v="25.26"/>
    <n v="25.42"/>
    <n v="13.71"/>
    <n v="6718600"/>
    <x v="42"/>
    <x v="6"/>
    <x v="2"/>
    <x v="8"/>
  </r>
  <r>
    <d v="2004-07-13T00:00:00"/>
    <n v="25.21"/>
    <n v="25.4"/>
    <n v="25.19"/>
    <n v="25.33"/>
    <n v="13.66"/>
    <n v="5210600"/>
    <x v="42"/>
    <x v="6"/>
    <x v="2"/>
    <x v="25"/>
  </r>
  <r>
    <d v="2004-07-14T00:00:00"/>
    <n v="25.25"/>
    <n v="25.67"/>
    <n v="25.25"/>
    <n v="25.58"/>
    <n v="13.8"/>
    <n v="8310000"/>
    <x v="42"/>
    <x v="6"/>
    <x v="2"/>
    <x v="26"/>
  </r>
  <r>
    <d v="2004-07-15T00:00:00"/>
    <n v="25.67"/>
    <n v="25.68"/>
    <n v="25.39"/>
    <n v="25.42"/>
    <n v="13.71"/>
    <n v="8425000"/>
    <x v="42"/>
    <x v="6"/>
    <x v="2"/>
    <x v="9"/>
  </r>
  <r>
    <d v="2004-07-16T00:00:00"/>
    <n v="25.62"/>
    <n v="25.62"/>
    <n v="25.16"/>
    <n v="25.29"/>
    <n v="13.64"/>
    <n v="7449600"/>
    <x v="42"/>
    <x v="6"/>
    <x v="2"/>
    <x v="10"/>
  </r>
  <r>
    <d v="2004-07-19T00:00:00"/>
    <n v="25.33"/>
    <n v="25.34"/>
    <n v="25.02"/>
    <n v="25.17"/>
    <n v="13.58"/>
    <n v="9049600"/>
    <x v="42"/>
    <x v="6"/>
    <x v="2"/>
    <x v="13"/>
  </r>
  <r>
    <d v="2004-07-20T00:00:00"/>
    <n v="25.05"/>
    <n v="25.17"/>
    <n v="24.91"/>
    <n v="25.04"/>
    <n v="13.51"/>
    <n v="8366800"/>
    <x v="42"/>
    <x v="6"/>
    <x v="2"/>
    <x v="27"/>
  </r>
  <r>
    <d v="2004-07-21T00:00:00"/>
    <n v="24.98"/>
    <n v="25.17"/>
    <n v="24.6"/>
    <n v="24.6"/>
    <n v="13.27"/>
    <n v="9999800"/>
    <x v="42"/>
    <x v="6"/>
    <x v="2"/>
    <x v="28"/>
  </r>
  <r>
    <d v="2004-07-22T00:00:00"/>
    <n v="24.52"/>
    <n v="24.61"/>
    <n v="24.27"/>
    <n v="24.49"/>
    <n v="13.21"/>
    <n v="8141800"/>
    <x v="42"/>
    <x v="6"/>
    <x v="2"/>
    <x v="14"/>
  </r>
  <r>
    <d v="2004-07-23T00:00:00"/>
    <n v="23.43"/>
    <n v="23.43"/>
    <n v="22.06"/>
    <n v="22.58"/>
    <n v="12.18"/>
    <n v="50347800"/>
    <x v="42"/>
    <x v="6"/>
    <x v="2"/>
    <x v="15"/>
  </r>
  <r>
    <d v="2004-07-26T00:00:00"/>
    <n v="22.67"/>
    <n v="22.74"/>
    <n v="22.06"/>
    <n v="22.15"/>
    <n v="11.95"/>
    <n v="21925000"/>
    <x v="42"/>
    <x v="6"/>
    <x v="2"/>
    <x v="18"/>
  </r>
  <r>
    <d v="2004-07-27T00:00:00"/>
    <n v="22.17"/>
    <n v="22.28"/>
    <n v="21.73"/>
    <n v="21.88"/>
    <n v="11.8"/>
    <n v="27922000"/>
    <x v="42"/>
    <x v="6"/>
    <x v="2"/>
    <x v="29"/>
  </r>
  <r>
    <d v="2004-07-28T00:00:00"/>
    <n v="21.88"/>
    <n v="22.08"/>
    <n v="21.77"/>
    <n v="21.84"/>
    <n v="11.78"/>
    <n v="25208600"/>
    <x v="42"/>
    <x v="6"/>
    <x v="2"/>
    <x v="30"/>
  </r>
  <r>
    <d v="2004-07-29T00:00:00"/>
    <n v="21.84"/>
    <n v="21.84"/>
    <n v="21.4"/>
    <n v="21.53"/>
    <n v="11.61"/>
    <n v="26268800"/>
    <x v="42"/>
    <x v="6"/>
    <x v="2"/>
    <x v="19"/>
  </r>
  <r>
    <d v="2004-07-30T00:00:00"/>
    <n v="21.53"/>
    <n v="21.99"/>
    <n v="21.53"/>
    <n v="21.93"/>
    <n v="11.83"/>
    <n v="17788200"/>
    <x v="42"/>
    <x v="6"/>
    <x v="2"/>
    <x v="20"/>
  </r>
  <r>
    <d v="2004-08-02T00:00:00"/>
    <n v="21.9"/>
    <n v="22.3"/>
    <n v="21.83"/>
    <n v="22.1"/>
    <n v="11.93"/>
    <n v="15973400"/>
    <x v="42"/>
    <x v="7"/>
    <x v="2"/>
    <x v="0"/>
  </r>
  <r>
    <d v="2004-08-03T00:00:00"/>
    <n v="22.15"/>
    <n v="22.18"/>
    <n v="21.95"/>
    <n v="22.06"/>
    <n v="11.9"/>
    <n v="12271600"/>
    <x v="42"/>
    <x v="7"/>
    <x v="2"/>
    <x v="1"/>
  </r>
  <r>
    <d v="2004-08-04T00:00:00"/>
    <n v="21.93"/>
    <n v="22.26"/>
    <n v="21.91"/>
    <n v="22.1"/>
    <n v="11.92"/>
    <n v="10292400"/>
    <x v="42"/>
    <x v="7"/>
    <x v="2"/>
    <x v="2"/>
  </r>
  <r>
    <d v="2004-08-05T00:00:00"/>
    <n v="22.1"/>
    <n v="22.24"/>
    <n v="21.88"/>
    <n v="21.92"/>
    <n v="11.83"/>
    <n v="15254600"/>
    <x v="42"/>
    <x v="7"/>
    <x v="2"/>
    <x v="3"/>
  </r>
  <r>
    <d v="2004-08-06T00:00:00"/>
    <n v="21.87"/>
    <n v="21.94"/>
    <n v="21.61"/>
    <n v="21.75"/>
    <n v="11.73"/>
    <n v="17143200"/>
    <x v="42"/>
    <x v="7"/>
    <x v="2"/>
    <x v="23"/>
  </r>
  <r>
    <d v="2004-08-09T00:00:00"/>
    <n v="21.75"/>
    <n v="21.83"/>
    <n v="21.58"/>
    <n v="21.61"/>
    <n v="11.66"/>
    <n v="9179800"/>
    <x v="42"/>
    <x v="7"/>
    <x v="2"/>
    <x v="5"/>
  </r>
  <r>
    <d v="2004-08-10T00:00:00"/>
    <n v="21.62"/>
    <n v="21.74"/>
    <n v="21.53"/>
    <n v="21.73"/>
    <n v="11.72"/>
    <n v="10483200"/>
    <x v="42"/>
    <x v="7"/>
    <x v="2"/>
    <x v="6"/>
  </r>
  <r>
    <d v="2004-08-11T00:00:00"/>
    <n v="21.73"/>
    <n v="22.31"/>
    <n v="21.62"/>
    <n v="22.23"/>
    <n v="11.99"/>
    <n v="13898400"/>
    <x v="42"/>
    <x v="7"/>
    <x v="2"/>
    <x v="7"/>
  </r>
  <r>
    <d v="2004-08-12T00:00:00"/>
    <n v="22.22"/>
    <n v="22.32"/>
    <n v="21.9"/>
    <n v="21.92"/>
    <n v="11.83"/>
    <n v="11305000"/>
    <x v="42"/>
    <x v="7"/>
    <x v="2"/>
    <x v="8"/>
  </r>
  <r>
    <d v="2004-08-13T00:00:00"/>
    <n v="21.92"/>
    <n v="22.2"/>
    <n v="21.85"/>
    <n v="22.18"/>
    <n v="11.97"/>
    <n v="8895200"/>
    <x v="42"/>
    <x v="7"/>
    <x v="2"/>
    <x v="25"/>
  </r>
  <r>
    <d v="2004-08-16T00:00:00"/>
    <n v="22.25"/>
    <n v="22.33"/>
    <n v="22.07"/>
    <n v="22.26"/>
    <n v="12.01"/>
    <n v="9069400"/>
    <x v="42"/>
    <x v="7"/>
    <x v="2"/>
    <x v="10"/>
  </r>
  <r>
    <d v="2004-08-17T00:00:00"/>
    <n v="22.26"/>
    <n v="22.41"/>
    <n v="22.12"/>
    <n v="22.17"/>
    <n v="11.96"/>
    <n v="8221200"/>
    <x v="42"/>
    <x v="7"/>
    <x v="2"/>
    <x v="11"/>
  </r>
  <r>
    <d v="2004-08-18T00:00:00"/>
    <n v="22.2"/>
    <n v="22.31"/>
    <n v="22.08"/>
    <n v="22.28"/>
    <n v="12.02"/>
    <n v="8944000"/>
    <x v="42"/>
    <x v="7"/>
    <x v="2"/>
    <x v="12"/>
  </r>
  <r>
    <d v="2004-08-19T00:00:00"/>
    <n v="22.17"/>
    <n v="22.27"/>
    <n v="21.83"/>
    <n v="22.01"/>
    <n v="11.87"/>
    <n v="10514000"/>
    <x v="42"/>
    <x v="7"/>
    <x v="2"/>
    <x v="13"/>
  </r>
  <r>
    <d v="2004-08-20T00:00:00"/>
    <n v="21.95"/>
    <n v="22.1"/>
    <n v="21.78"/>
    <n v="22.1"/>
    <n v="11.93"/>
    <n v="9611600"/>
    <x v="42"/>
    <x v="7"/>
    <x v="2"/>
    <x v="27"/>
  </r>
  <r>
    <d v="2004-08-23T00:00:00"/>
    <n v="22.12"/>
    <n v="22.36"/>
    <n v="22"/>
    <n v="22.17"/>
    <n v="11.96"/>
    <n v="8768200"/>
    <x v="42"/>
    <x v="7"/>
    <x v="2"/>
    <x v="15"/>
  </r>
  <r>
    <d v="2004-08-24T00:00:00"/>
    <n v="22.25"/>
    <n v="22.25"/>
    <n v="22"/>
    <n v="22.01"/>
    <n v="11.87"/>
    <n v="9699600"/>
    <x v="42"/>
    <x v="7"/>
    <x v="2"/>
    <x v="16"/>
  </r>
  <r>
    <d v="2004-08-25T00:00:00"/>
    <n v="21.99"/>
    <n v="22.23"/>
    <n v="21.85"/>
    <n v="22.17"/>
    <n v="11.96"/>
    <n v="9734400"/>
    <x v="42"/>
    <x v="7"/>
    <x v="2"/>
    <x v="17"/>
  </r>
  <r>
    <d v="2004-08-26T00:00:00"/>
    <n v="22.17"/>
    <n v="22.33"/>
    <n v="22.09"/>
    <n v="22.23"/>
    <n v="11.99"/>
    <n v="5642400"/>
    <x v="42"/>
    <x v="7"/>
    <x v="2"/>
    <x v="18"/>
  </r>
  <r>
    <d v="2004-08-27T00:00:00"/>
    <n v="22.27"/>
    <n v="22.44"/>
    <n v="22.25"/>
    <n v="22.36"/>
    <n v="12.06"/>
    <n v="5444200"/>
    <x v="42"/>
    <x v="7"/>
    <x v="2"/>
    <x v="29"/>
  </r>
  <r>
    <d v="2004-08-30T00:00:00"/>
    <n v="22.25"/>
    <n v="22.33"/>
    <n v="22.17"/>
    <n v="22.17"/>
    <n v="11.96"/>
    <n v="5287800"/>
    <x v="42"/>
    <x v="7"/>
    <x v="2"/>
    <x v="20"/>
  </r>
  <r>
    <d v="2004-08-31T00:00:00"/>
    <n v="22.19"/>
    <n v="22.36"/>
    <n v="22.01"/>
    <n v="22.35"/>
    <n v="12.06"/>
    <n v="7030200"/>
    <x v="42"/>
    <x v="7"/>
    <x v="2"/>
    <x v="21"/>
  </r>
  <r>
    <d v="2004-09-01T00:00:00"/>
    <n v="22.4"/>
    <n v="22.43"/>
    <n v="22.15"/>
    <n v="22.32"/>
    <n v="12.04"/>
    <n v="7076200"/>
    <x v="42"/>
    <x v="8"/>
    <x v="2"/>
    <x v="22"/>
  </r>
  <r>
    <d v="2004-09-02T00:00:00"/>
    <n v="22.32"/>
    <n v="22.74"/>
    <n v="22.27"/>
    <n v="22.69"/>
    <n v="12.24"/>
    <n v="10707400"/>
    <x v="42"/>
    <x v="8"/>
    <x v="2"/>
    <x v="0"/>
  </r>
  <r>
    <d v="2004-09-03T00:00:00"/>
    <n v="22.72"/>
    <n v="22.94"/>
    <n v="22.7"/>
    <n v="22.75"/>
    <n v="12.27"/>
    <n v="9841800"/>
    <x v="42"/>
    <x v="8"/>
    <x v="2"/>
    <x v="1"/>
  </r>
  <r>
    <d v="2004-09-07T00:00:00"/>
    <n v="22.85"/>
    <n v="22.9"/>
    <n v="22.58"/>
    <n v="22.83"/>
    <n v="12.31"/>
    <n v="8490200"/>
    <x v="42"/>
    <x v="8"/>
    <x v="2"/>
    <x v="24"/>
  </r>
  <r>
    <d v="2004-09-08T00:00:00"/>
    <n v="22.67"/>
    <n v="22.67"/>
    <n v="21.7"/>
    <n v="21.73"/>
    <n v="11.72"/>
    <n v="23239400"/>
    <x v="42"/>
    <x v="8"/>
    <x v="2"/>
    <x v="4"/>
  </r>
  <r>
    <d v="2004-09-09T00:00:00"/>
    <n v="21.65"/>
    <n v="21.82"/>
    <n v="21.51"/>
    <n v="21.75"/>
    <n v="11.74"/>
    <n v="18173800"/>
    <x v="42"/>
    <x v="8"/>
    <x v="2"/>
    <x v="5"/>
  </r>
  <r>
    <d v="2004-09-10T00:00:00"/>
    <n v="21.52"/>
    <n v="21.59"/>
    <n v="21.33"/>
    <n v="21.48"/>
    <n v="11.59"/>
    <n v="20256000"/>
    <x v="42"/>
    <x v="8"/>
    <x v="2"/>
    <x v="6"/>
  </r>
  <r>
    <d v="2004-09-13T00:00:00"/>
    <n v="21.4"/>
    <n v="21.49"/>
    <n v="21.25"/>
    <n v="21.4"/>
    <n v="11.61"/>
    <n v="18311200"/>
    <x v="42"/>
    <x v="8"/>
    <x v="2"/>
    <x v="25"/>
  </r>
  <r>
    <d v="2004-09-14T00:00:00"/>
    <n v="21.27"/>
    <n v="21.59"/>
    <n v="21.27"/>
    <n v="21.43"/>
    <n v="11.63"/>
    <n v="18448400"/>
    <x v="42"/>
    <x v="8"/>
    <x v="2"/>
    <x v="26"/>
  </r>
  <r>
    <d v="2004-09-15T00:00:00"/>
    <n v="20.41"/>
    <n v="20.62"/>
    <n v="20.190000000000001"/>
    <n v="20.58"/>
    <n v="11.17"/>
    <n v="61406200"/>
    <x v="42"/>
    <x v="8"/>
    <x v="2"/>
    <x v="9"/>
  </r>
  <r>
    <d v="2004-09-16T00:00:00"/>
    <n v="20.6"/>
    <n v="20.67"/>
    <n v="19.98"/>
    <n v="20.02"/>
    <n v="10.86"/>
    <n v="43299200"/>
    <x v="42"/>
    <x v="8"/>
    <x v="2"/>
    <x v="10"/>
  </r>
  <r>
    <d v="2004-09-17T00:00:00"/>
    <n v="19.98"/>
    <n v="20.29"/>
    <n v="19.98"/>
    <n v="20.149999999999999"/>
    <n v="10.93"/>
    <n v="24090600"/>
    <x v="42"/>
    <x v="8"/>
    <x v="2"/>
    <x v="11"/>
  </r>
  <r>
    <d v="2004-09-20T00:00:00"/>
    <n v="20.2"/>
    <n v="20.25"/>
    <n v="20.059999999999999"/>
    <n v="20.22"/>
    <n v="10.97"/>
    <n v="14747000"/>
    <x v="42"/>
    <x v="8"/>
    <x v="2"/>
    <x v="27"/>
  </r>
  <r>
    <d v="2004-09-21T00:00:00"/>
    <n v="20.329999999999998"/>
    <n v="20.5"/>
    <n v="20.18"/>
    <n v="20.36"/>
    <n v="11.05"/>
    <n v="15514000"/>
    <x v="42"/>
    <x v="8"/>
    <x v="2"/>
    <x v="28"/>
  </r>
  <r>
    <d v="2004-09-22T00:00:00"/>
    <n v="20.39"/>
    <n v="20.48"/>
    <n v="20.2"/>
    <n v="20.21"/>
    <n v="10.97"/>
    <n v="20142000"/>
    <x v="42"/>
    <x v="8"/>
    <x v="2"/>
    <x v="14"/>
  </r>
  <r>
    <d v="2004-09-23T00:00:00"/>
    <n v="20.22"/>
    <n v="20.329999999999998"/>
    <n v="20.010000000000002"/>
    <n v="20.010000000000002"/>
    <n v="10.86"/>
    <n v="15195200"/>
    <x v="42"/>
    <x v="8"/>
    <x v="2"/>
    <x v="15"/>
  </r>
  <r>
    <d v="2004-09-24T00:00:00"/>
    <n v="20"/>
    <n v="20.05"/>
    <n v="19.86"/>
    <n v="20"/>
    <n v="10.85"/>
    <n v="14931800"/>
    <x v="42"/>
    <x v="8"/>
    <x v="2"/>
    <x v="16"/>
  </r>
  <r>
    <d v="2004-09-27T00:00:00"/>
    <n v="19.61"/>
    <n v="20"/>
    <n v="19.61"/>
    <n v="19.82"/>
    <n v="10.75"/>
    <n v="17705800"/>
    <x v="42"/>
    <x v="8"/>
    <x v="2"/>
    <x v="29"/>
  </r>
  <r>
    <d v="2004-09-28T00:00:00"/>
    <n v="19.899999999999999"/>
    <n v="20.03"/>
    <n v="19.850000000000001"/>
    <n v="20"/>
    <n v="10.85"/>
    <n v="13817200"/>
    <x v="42"/>
    <x v="8"/>
    <x v="2"/>
    <x v="30"/>
  </r>
  <r>
    <d v="2004-09-29T00:00:00"/>
    <n v="19.899999999999999"/>
    <n v="20.05"/>
    <n v="19.82"/>
    <n v="20"/>
    <n v="10.86"/>
    <n v="13398800"/>
    <x v="42"/>
    <x v="8"/>
    <x v="2"/>
    <x v="19"/>
  </r>
  <r>
    <d v="2004-09-30T00:00:00"/>
    <n v="20.079999999999998"/>
    <n v="20.190000000000001"/>
    <n v="19.95"/>
    <n v="20.02"/>
    <n v="10.87"/>
    <n v="12534000"/>
    <x v="42"/>
    <x v="8"/>
    <x v="2"/>
    <x v="20"/>
  </r>
  <r>
    <d v="2004-10-01T00:00:00"/>
    <n v="20.239999999999998"/>
    <n v="20.39"/>
    <n v="20.14"/>
    <n v="20.16"/>
    <n v="10.94"/>
    <n v="15593800"/>
    <x v="42"/>
    <x v="9"/>
    <x v="3"/>
    <x v="22"/>
  </r>
  <r>
    <d v="2004-10-04T00:00:00"/>
    <n v="20.170000000000002"/>
    <n v="20.45"/>
    <n v="20.170000000000002"/>
    <n v="20.38"/>
    <n v="11.06"/>
    <n v="13469800"/>
    <x v="42"/>
    <x v="9"/>
    <x v="3"/>
    <x v="2"/>
  </r>
  <r>
    <d v="2004-10-05T00:00:00"/>
    <n v="20.38"/>
    <n v="20.57"/>
    <n v="20.3"/>
    <n v="20.32"/>
    <n v="11.03"/>
    <n v="15395400"/>
    <x v="42"/>
    <x v="9"/>
    <x v="3"/>
    <x v="3"/>
  </r>
  <r>
    <d v="2004-10-06T00:00:00"/>
    <n v="20.3"/>
    <n v="20.45"/>
    <n v="20.22"/>
    <n v="20.45"/>
    <n v="11.1"/>
    <n v="12522200"/>
    <x v="42"/>
    <x v="9"/>
    <x v="3"/>
    <x v="23"/>
  </r>
  <r>
    <d v="2004-10-07T00:00:00"/>
    <n v="20.48"/>
    <n v="20.48"/>
    <n v="20.059999999999999"/>
    <n v="20.059999999999999"/>
    <n v="10.89"/>
    <n v="8238000"/>
    <x v="42"/>
    <x v="9"/>
    <x v="3"/>
    <x v="24"/>
  </r>
  <r>
    <d v="2004-10-08T00:00:00"/>
    <n v="20.03"/>
    <n v="20.149999999999999"/>
    <n v="19.95"/>
    <n v="20"/>
    <n v="10.85"/>
    <n v="13898800"/>
    <x v="42"/>
    <x v="9"/>
    <x v="3"/>
    <x v="4"/>
  </r>
  <r>
    <d v="2004-10-11T00:00:00"/>
    <n v="20.059999999999999"/>
    <n v="20.079999999999998"/>
    <n v="19.91"/>
    <n v="20"/>
    <n v="10.86"/>
    <n v="7699200"/>
    <x v="42"/>
    <x v="9"/>
    <x v="3"/>
    <x v="7"/>
  </r>
  <r>
    <d v="2004-10-12T00:00:00"/>
    <n v="19.829999999999998"/>
    <n v="19.920000000000002"/>
    <n v="19.78"/>
    <n v="19.89"/>
    <n v="10.79"/>
    <n v="11810200"/>
    <x v="42"/>
    <x v="9"/>
    <x v="3"/>
    <x v="8"/>
  </r>
  <r>
    <d v="2004-10-13T00:00:00"/>
    <n v="19.89"/>
    <n v="19.940000000000001"/>
    <n v="19.62"/>
    <n v="19.690000000000001"/>
    <n v="10.69"/>
    <n v="12224000"/>
    <x v="42"/>
    <x v="9"/>
    <x v="3"/>
    <x v="25"/>
  </r>
  <r>
    <d v="2004-10-14T00:00:00"/>
    <n v="19.75"/>
    <n v="19.89"/>
    <n v="19.579999999999998"/>
    <n v="19.579999999999998"/>
    <n v="10.62"/>
    <n v="10283600"/>
    <x v="42"/>
    <x v="9"/>
    <x v="3"/>
    <x v="26"/>
  </r>
  <r>
    <d v="2004-10-15T00:00:00"/>
    <n v="19.75"/>
    <n v="19.75"/>
    <n v="19.53"/>
    <n v="19.600000000000001"/>
    <n v="10.64"/>
    <n v="14591400"/>
    <x v="42"/>
    <x v="9"/>
    <x v="3"/>
    <x v="9"/>
  </r>
  <r>
    <d v="2004-10-18T00:00:00"/>
    <n v="19.55"/>
    <n v="19.66"/>
    <n v="19.5"/>
    <n v="19.62"/>
    <n v="10.65"/>
    <n v="10428200"/>
    <x v="42"/>
    <x v="9"/>
    <x v="3"/>
    <x v="12"/>
  </r>
  <r>
    <d v="2004-10-19T00:00:00"/>
    <n v="19.88"/>
    <n v="19.88"/>
    <n v="19.600000000000001"/>
    <n v="19.690000000000001"/>
    <n v="10.68"/>
    <n v="15291600"/>
    <x v="42"/>
    <x v="9"/>
    <x v="3"/>
    <x v="13"/>
  </r>
  <r>
    <d v="2004-10-20T00:00:00"/>
    <n v="19.64"/>
    <n v="19.75"/>
    <n v="19.63"/>
    <n v="19.73"/>
    <n v="10.7"/>
    <n v="11038000"/>
    <x v="42"/>
    <x v="9"/>
    <x v="3"/>
    <x v="27"/>
  </r>
  <r>
    <d v="2004-10-21T00:00:00"/>
    <n v="19.649999999999999"/>
    <n v="19.760000000000002"/>
    <n v="19.579999999999998"/>
    <n v="19.739999999999998"/>
    <n v="10.71"/>
    <n v="11923600"/>
    <x v="42"/>
    <x v="9"/>
    <x v="3"/>
    <x v="28"/>
  </r>
  <r>
    <d v="2004-10-22T00:00:00"/>
    <n v="20"/>
    <n v="20.12"/>
    <n v="19.38"/>
    <n v="19.45"/>
    <n v="10.55"/>
    <n v="22106400"/>
    <x v="42"/>
    <x v="9"/>
    <x v="3"/>
    <x v="14"/>
  </r>
  <r>
    <d v="2004-10-25T00:00:00"/>
    <n v="19.510000000000002"/>
    <n v="19.510000000000002"/>
    <n v="19.2"/>
    <n v="19.329999999999998"/>
    <n v="10.49"/>
    <n v="14432800"/>
    <x v="42"/>
    <x v="9"/>
    <x v="3"/>
    <x v="17"/>
  </r>
  <r>
    <d v="2004-10-26T00:00:00"/>
    <n v="19.38"/>
    <n v="19.75"/>
    <n v="19.149999999999999"/>
    <n v="19.649999999999999"/>
    <n v="10.66"/>
    <n v="16715800"/>
    <x v="42"/>
    <x v="9"/>
    <x v="3"/>
    <x v="18"/>
  </r>
  <r>
    <d v="2004-10-27T00:00:00"/>
    <n v="19.57"/>
    <n v="20.22"/>
    <n v="19.47"/>
    <n v="20.22"/>
    <n v="10.97"/>
    <n v="17942400"/>
    <x v="42"/>
    <x v="9"/>
    <x v="3"/>
    <x v="29"/>
  </r>
  <r>
    <d v="2004-10-28T00:00:00"/>
    <n v="20.170000000000002"/>
    <n v="20.38"/>
    <n v="20"/>
    <n v="20.25"/>
    <n v="10.99"/>
    <n v="12326400"/>
    <x v="42"/>
    <x v="9"/>
    <x v="3"/>
    <x v="30"/>
  </r>
  <r>
    <d v="2004-10-29T00:00:00"/>
    <n v="20.45"/>
    <n v="20.45"/>
    <n v="20.25"/>
    <n v="20.329999999999998"/>
    <n v="11.03"/>
    <n v="16822600"/>
    <x v="42"/>
    <x v="9"/>
    <x v="3"/>
    <x v="19"/>
  </r>
  <r>
    <d v="2004-11-01T00:00:00"/>
    <n v="20.350000000000001"/>
    <n v="20.39"/>
    <n v="20.16"/>
    <n v="20.260000000000002"/>
    <n v="11"/>
    <n v="11649200"/>
    <x v="42"/>
    <x v="10"/>
    <x v="3"/>
    <x v="22"/>
  </r>
  <r>
    <d v="2004-11-02T00:00:00"/>
    <n v="20"/>
    <n v="20.62"/>
    <n v="20"/>
    <n v="20.329999999999998"/>
    <n v="11.03"/>
    <n v="12005400"/>
    <x v="42"/>
    <x v="10"/>
    <x v="3"/>
    <x v="0"/>
  </r>
  <r>
    <d v="2004-11-03T00:00:00"/>
    <n v="20.39"/>
    <n v="20.54"/>
    <n v="20.3"/>
    <n v="20.420000000000002"/>
    <n v="11.08"/>
    <n v="13773800"/>
    <x v="42"/>
    <x v="10"/>
    <x v="3"/>
    <x v="1"/>
  </r>
  <r>
    <d v="2004-11-04T00:00:00"/>
    <n v="20.5"/>
    <n v="20.74"/>
    <n v="20.46"/>
    <n v="20.68"/>
    <n v="11.22"/>
    <n v="17884000"/>
    <x v="42"/>
    <x v="10"/>
    <x v="3"/>
    <x v="2"/>
  </r>
  <r>
    <d v="2004-11-05T00:00:00"/>
    <n v="20.83"/>
    <n v="20.87"/>
    <n v="20.58"/>
    <n v="20.7"/>
    <n v="11.23"/>
    <n v="12283600"/>
    <x v="42"/>
    <x v="10"/>
    <x v="3"/>
    <x v="3"/>
  </r>
  <r>
    <d v="2004-11-08T00:00:00"/>
    <n v="20.77"/>
    <n v="20.8"/>
    <n v="20.59"/>
    <n v="20.64"/>
    <n v="11.2"/>
    <n v="10122200"/>
    <x v="42"/>
    <x v="10"/>
    <x v="3"/>
    <x v="4"/>
  </r>
  <r>
    <d v="2004-11-09T00:00:00"/>
    <n v="20.73"/>
    <n v="20.78"/>
    <n v="20.6"/>
    <n v="20.62"/>
    <n v="11.19"/>
    <n v="10215800"/>
    <x v="42"/>
    <x v="10"/>
    <x v="3"/>
    <x v="5"/>
  </r>
  <r>
    <d v="2004-11-10T00:00:00"/>
    <n v="20.74"/>
    <n v="20.75"/>
    <n v="20.5"/>
    <n v="20.58"/>
    <n v="11.17"/>
    <n v="10052000"/>
    <x v="42"/>
    <x v="10"/>
    <x v="3"/>
    <x v="6"/>
  </r>
  <r>
    <d v="2004-11-11T00:00:00"/>
    <n v="20.079999999999998"/>
    <n v="20.55"/>
    <n v="19.68"/>
    <n v="20.48"/>
    <n v="11.11"/>
    <n v="37510800"/>
    <x v="42"/>
    <x v="10"/>
    <x v="3"/>
    <x v="7"/>
  </r>
  <r>
    <d v="2004-11-12T00:00:00"/>
    <n v="20.350000000000001"/>
    <n v="20.41"/>
    <n v="20.05"/>
    <n v="20.399999999999999"/>
    <n v="11.07"/>
    <n v="23008600"/>
    <x v="42"/>
    <x v="10"/>
    <x v="3"/>
    <x v="8"/>
  </r>
  <r>
    <d v="2004-11-15T00:00:00"/>
    <n v="20.350000000000001"/>
    <n v="20.41"/>
    <n v="20.21"/>
    <n v="20.29"/>
    <n v="11.01"/>
    <n v="13567400"/>
    <x v="42"/>
    <x v="10"/>
    <x v="3"/>
    <x v="9"/>
  </r>
  <r>
    <d v="2004-11-16T00:00:00"/>
    <n v="20.3"/>
    <n v="20.5"/>
    <n v="20.079999999999998"/>
    <n v="20.12"/>
    <n v="10.92"/>
    <n v="14366400"/>
    <x v="42"/>
    <x v="10"/>
    <x v="3"/>
    <x v="10"/>
  </r>
  <r>
    <d v="2004-11-17T00:00:00"/>
    <n v="20.149999999999999"/>
    <n v="20.399999999999999"/>
    <n v="19.95"/>
    <n v="20.14"/>
    <n v="10.93"/>
    <n v="14161200"/>
    <x v="42"/>
    <x v="10"/>
    <x v="3"/>
    <x v="11"/>
  </r>
  <r>
    <d v="2004-11-18T00:00:00"/>
    <n v="20.239999999999998"/>
    <n v="20.25"/>
    <n v="20.03"/>
    <n v="20.14"/>
    <n v="10.93"/>
    <n v="12628600"/>
    <x v="42"/>
    <x v="10"/>
    <x v="3"/>
    <x v="12"/>
  </r>
  <r>
    <d v="2004-11-19T00:00:00"/>
    <n v="20.100000000000001"/>
    <n v="20.18"/>
    <n v="19.850000000000001"/>
    <n v="19.86"/>
    <n v="10.78"/>
    <n v="18230600"/>
    <x v="42"/>
    <x v="10"/>
    <x v="3"/>
    <x v="13"/>
  </r>
  <r>
    <d v="2004-11-22T00:00:00"/>
    <n v="19.95"/>
    <n v="19.95"/>
    <n v="19.739999999999998"/>
    <n v="19.93"/>
    <n v="10.82"/>
    <n v="14761600"/>
    <x v="42"/>
    <x v="10"/>
    <x v="3"/>
    <x v="14"/>
  </r>
  <r>
    <d v="2004-11-23T00:00:00"/>
    <n v="19.899999999999999"/>
    <n v="19.920000000000002"/>
    <n v="19.690000000000001"/>
    <n v="19.850000000000001"/>
    <n v="10.77"/>
    <n v="15814800"/>
    <x v="42"/>
    <x v="10"/>
    <x v="3"/>
    <x v="15"/>
  </r>
  <r>
    <d v="2004-11-24T00:00:00"/>
    <n v="19.899999999999999"/>
    <n v="19.920000000000002"/>
    <n v="19.8"/>
    <n v="19.899999999999999"/>
    <n v="10.8"/>
    <n v="11893600"/>
    <x v="42"/>
    <x v="10"/>
    <x v="3"/>
    <x v="16"/>
  </r>
  <r>
    <d v="2004-11-26T00:00:00"/>
    <n v="19.850000000000001"/>
    <n v="19.97"/>
    <n v="19.84"/>
    <n v="19.93"/>
    <n v="10.81"/>
    <n v="6474800"/>
    <x v="42"/>
    <x v="10"/>
    <x v="3"/>
    <x v="18"/>
  </r>
  <r>
    <d v="2004-11-29T00:00:00"/>
    <n v="20"/>
    <n v="20"/>
    <n v="19.670000000000002"/>
    <n v="19.850000000000001"/>
    <n v="10.84"/>
    <n v="13666800"/>
    <x v="42"/>
    <x v="10"/>
    <x v="3"/>
    <x v="19"/>
  </r>
  <r>
    <d v="2004-11-30T00:00:00"/>
    <n v="19.760000000000002"/>
    <n v="19.850000000000001"/>
    <n v="19.600000000000001"/>
    <n v="19.66"/>
    <n v="10.73"/>
    <n v="16382800"/>
    <x v="42"/>
    <x v="10"/>
    <x v="3"/>
    <x v="20"/>
  </r>
  <r>
    <d v="2004-12-01T00:00:00"/>
    <n v="19.73"/>
    <n v="19.89"/>
    <n v="19.649999999999999"/>
    <n v="19.89"/>
    <n v="10.86"/>
    <n v="20019800"/>
    <x v="42"/>
    <x v="11"/>
    <x v="3"/>
    <x v="22"/>
  </r>
  <r>
    <d v="2004-12-02T00:00:00"/>
    <n v="19.89"/>
    <n v="20.25"/>
    <n v="19.850000000000001"/>
    <n v="20.21"/>
    <n v="11.04"/>
    <n v="25100400"/>
    <x v="42"/>
    <x v="11"/>
    <x v="3"/>
    <x v="0"/>
  </r>
  <r>
    <d v="2004-12-03T00:00:00"/>
    <n v="20.25"/>
    <n v="20.62"/>
    <n v="20.25"/>
    <n v="20.350000000000001"/>
    <n v="11.11"/>
    <n v="20564000"/>
    <x v="42"/>
    <x v="11"/>
    <x v="3"/>
    <x v="1"/>
  </r>
  <r>
    <d v="2004-12-06T00:00:00"/>
    <n v="20.39"/>
    <n v="20.41"/>
    <n v="20.12"/>
    <n v="20.190000000000001"/>
    <n v="11.03"/>
    <n v="11860600"/>
    <x v="42"/>
    <x v="11"/>
    <x v="3"/>
    <x v="23"/>
  </r>
  <r>
    <d v="2004-12-07T00:00:00"/>
    <n v="20.190000000000001"/>
    <n v="20.25"/>
    <n v="20.07"/>
    <n v="20.079999999999998"/>
    <n v="10.96"/>
    <n v="11603200"/>
    <x v="42"/>
    <x v="11"/>
    <x v="3"/>
    <x v="24"/>
  </r>
  <r>
    <d v="2004-12-08T00:00:00"/>
    <n v="20.18"/>
    <n v="20.25"/>
    <n v="20.079999999999998"/>
    <n v="20.190000000000001"/>
    <n v="11.03"/>
    <n v="12023200"/>
    <x v="42"/>
    <x v="11"/>
    <x v="3"/>
    <x v="4"/>
  </r>
  <r>
    <d v="2004-12-09T00:00:00"/>
    <n v="20.07"/>
    <n v="20.46"/>
    <n v="20.03"/>
    <n v="20.41"/>
    <n v="11.14"/>
    <n v="15715600"/>
    <x v="42"/>
    <x v="11"/>
    <x v="3"/>
    <x v="5"/>
  </r>
  <r>
    <d v="2004-12-10T00:00:00"/>
    <n v="20.12"/>
    <n v="20.37"/>
    <n v="20.12"/>
    <n v="20.260000000000002"/>
    <n v="11.07"/>
    <n v="10780000"/>
    <x v="42"/>
    <x v="11"/>
    <x v="3"/>
    <x v="6"/>
  </r>
  <r>
    <d v="2004-12-13T00:00:00"/>
    <n v="20.3"/>
    <n v="20.45"/>
    <n v="20.12"/>
    <n v="20.43"/>
    <n v="11.16"/>
    <n v="13432400"/>
    <x v="42"/>
    <x v="11"/>
    <x v="3"/>
    <x v="25"/>
  </r>
  <r>
    <d v="2004-12-14T00:00:00"/>
    <n v="20.43"/>
    <n v="20.7"/>
    <n v="20.399999999999999"/>
    <n v="20.65"/>
    <n v="11.28"/>
    <n v="14325800"/>
    <x v="42"/>
    <x v="11"/>
    <x v="3"/>
    <x v="26"/>
  </r>
  <r>
    <d v="2004-12-15T00:00:00"/>
    <n v="20.73"/>
    <n v="20.78"/>
    <n v="20.5"/>
    <n v="20.74"/>
    <n v="11.32"/>
    <n v="12765800"/>
    <x v="42"/>
    <x v="11"/>
    <x v="3"/>
    <x v="9"/>
  </r>
  <r>
    <d v="2004-12-16T00:00:00"/>
    <n v="20.75"/>
    <n v="20.8"/>
    <n v="20.48"/>
    <n v="20.57"/>
    <n v="11.23"/>
    <n v="13292600"/>
    <x v="42"/>
    <x v="11"/>
    <x v="3"/>
    <x v="10"/>
  </r>
  <r>
    <d v="2004-12-17T00:00:00"/>
    <n v="20.5"/>
    <n v="20.65"/>
    <n v="20.48"/>
    <n v="20.48"/>
    <n v="11.18"/>
    <n v="22433000"/>
    <x v="42"/>
    <x v="11"/>
    <x v="3"/>
    <x v="11"/>
  </r>
  <r>
    <d v="2004-12-20T00:00:00"/>
    <n v="20.6"/>
    <n v="20.6"/>
    <n v="20.399999999999999"/>
    <n v="20.48"/>
    <n v="11.18"/>
    <n v="11756400"/>
    <x v="42"/>
    <x v="11"/>
    <x v="3"/>
    <x v="27"/>
  </r>
  <r>
    <d v="2004-12-21T00:00:00"/>
    <n v="20.48"/>
    <n v="20.58"/>
    <n v="20.399999999999999"/>
    <n v="20.5"/>
    <n v="11.19"/>
    <n v="14368000"/>
    <x v="42"/>
    <x v="11"/>
    <x v="3"/>
    <x v="28"/>
  </r>
  <r>
    <d v="2004-12-22T00:00:00"/>
    <n v="20.5"/>
    <n v="20.9"/>
    <n v="20.5"/>
    <n v="20.79"/>
    <n v="11.35"/>
    <n v="14404000"/>
    <x v="42"/>
    <x v="11"/>
    <x v="3"/>
    <x v="14"/>
  </r>
  <r>
    <d v="2004-12-23T00:00:00"/>
    <n v="20.75"/>
    <n v="20.9"/>
    <n v="20.66"/>
    <n v="20.75"/>
    <n v="11.33"/>
    <n v="8831800"/>
    <x v="42"/>
    <x v="11"/>
    <x v="3"/>
    <x v="15"/>
  </r>
  <r>
    <d v="2004-12-27T00:00:00"/>
    <n v="20.73"/>
    <n v="20.93"/>
    <n v="20.73"/>
    <n v="20.83"/>
    <n v="11.37"/>
    <n v="8800600"/>
    <x v="42"/>
    <x v="11"/>
    <x v="3"/>
    <x v="29"/>
  </r>
  <r>
    <d v="2004-12-28T00:00:00"/>
    <n v="20.88"/>
    <n v="20.94"/>
    <n v="20.76"/>
    <n v="20.92"/>
    <n v="11.43"/>
    <n v="10439400"/>
    <x v="42"/>
    <x v="11"/>
    <x v="3"/>
    <x v="30"/>
  </r>
  <r>
    <d v="2004-12-29T00:00:00"/>
    <n v="20.86"/>
    <n v="20.87"/>
    <n v="20.65"/>
    <n v="20.78"/>
    <n v="11.35"/>
    <n v="10343200"/>
    <x v="42"/>
    <x v="11"/>
    <x v="3"/>
    <x v="19"/>
  </r>
  <r>
    <d v="2004-12-30T00:00:00"/>
    <n v="20.75"/>
    <n v="20.95"/>
    <n v="20.66"/>
    <n v="20.83"/>
    <n v="11.37"/>
    <n v="9978600"/>
    <x v="42"/>
    <x v="11"/>
    <x v="3"/>
    <x v="20"/>
  </r>
  <r>
    <d v="2004-12-31T00:00:00"/>
    <n v="20.84"/>
    <n v="20.94"/>
    <n v="20.77"/>
    <n v="20.82"/>
    <n v="11.37"/>
    <n v="9805800"/>
    <x v="42"/>
    <x v="11"/>
    <x v="3"/>
    <x v="21"/>
  </r>
  <r>
    <d v="2005-01-03T00:00:00"/>
    <n v="20.95"/>
    <n v="20.99"/>
    <n v="20.7"/>
    <n v="20.77"/>
    <n v="11.34"/>
    <n v="14072000"/>
    <x v="43"/>
    <x v="0"/>
    <x v="0"/>
    <x v="1"/>
  </r>
  <r>
    <d v="2005-01-04T00:00:00"/>
    <n v="20.77"/>
    <n v="20.83"/>
    <n v="20.45"/>
    <n v="20.48"/>
    <n v="11.18"/>
    <n v="16860200"/>
    <x v="43"/>
    <x v="0"/>
    <x v="0"/>
    <x v="2"/>
  </r>
  <r>
    <d v="2005-01-05T00:00:00"/>
    <n v="20.5"/>
    <n v="20.6"/>
    <n v="20.37"/>
    <n v="20.39"/>
    <n v="11.13"/>
    <n v="13271000"/>
    <x v="43"/>
    <x v="0"/>
    <x v="0"/>
    <x v="3"/>
  </r>
  <r>
    <d v="2005-01-06T00:00:00"/>
    <n v="20.34"/>
    <n v="20.58"/>
    <n v="20.27"/>
    <n v="20.56"/>
    <n v="11.22"/>
    <n v="10038600"/>
    <x v="43"/>
    <x v="0"/>
    <x v="0"/>
    <x v="23"/>
  </r>
  <r>
    <d v="2005-01-07T00:00:00"/>
    <n v="20.53"/>
    <n v="20.73"/>
    <n v="20.420000000000002"/>
    <n v="20.58"/>
    <n v="11.24"/>
    <n v="9732800"/>
    <x v="43"/>
    <x v="0"/>
    <x v="0"/>
    <x v="24"/>
  </r>
  <r>
    <d v="2005-01-10T00:00:00"/>
    <n v="20.53"/>
    <n v="20.76"/>
    <n v="20.5"/>
    <n v="20.69"/>
    <n v="11.3"/>
    <n v="10577000"/>
    <x v="43"/>
    <x v="0"/>
    <x v="0"/>
    <x v="6"/>
  </r>
  <r>
    <d v="2005-01-11T00:00:00"/>
    <n v="20.63"/>
    <n v="20.66"/>
    <n v="20.5"/>
    <n v="20.58"/>
    <n v="11.24"/>
    <n v="10594000"/>
    <x v="43"/>
    <x v="0"/>
    <x v="0"/>
    <x v="7"/>
  </r>
  <r>
    <d v="2005-01-12T00:00:00"/>
    <n v="20.58"/>
    <n v="20.62"/>
    <n v="20.420000000000002"/>
    <n v="20.58"/>
    <n v="11.24"/>
    <n v="10857200"/>
    <x v="43"/>
    <x v="0"/>
    <x v="0"/>
    <x v="8"/>
  </r>
  <r>
    <d v="2005-01-13T00:00:00"/>
    <n v="20.58"/>
    <n v="20.59"/>
    <n v="20.309999999999999"/>
    <n v="20.37"/>
    <n v="11.12"/>
    <n v="9431200"/>
    <x v="43"/>
    <x v="0"/>
    <x v="0"/>
    <x v="25"/>
  </r>
  <r>
    <d v="2005-01-14T00:00:00"/>
    <n v="20.38"/>
    <n v="20.56"/>
    <n v="20.38"/>
    <n v="20.49"/>
    <n v="11.19"/>
    <n v="8296400"/>
    <x v="43"/>
    <x v="0"/>
    <x v="0"/>
    <x v="26"/>
  </r>
  <r>
    <d v="2005-01-18T00:00:00"/>
    <n v="20.36"/>
    <n v="20.63"/>
    <n v="20.3"/>
    <n v="20.62"/>
    <n v="11.26"/>
    <n v="10045800"/>
    <x v="43"/>
    <x v="0"/>
    <x v="0"/>
    <x v="12"/>
  </r>
  <r>
    <d v="2005-01-19T00:00:00"/>
    <n v="20.55"/>
    <n v="20.72"/>
    <n v="20.54"/>
    <n v="20.55"/>
    <n v="11.22"/>
    <n v="8542600"/>
    <x v="43"/>
    <x v="0"/>
    <x v="0"/>
    <x v="13"/>
  </r>
  <r>
    <d v="2005-01-20T00:00:00"/>
    <n v="20.51"/>
    <n v="20.77"/>
    <n v="20.329999999999998"/>
    <n v="20.67"/>
    <n v="11.28"/>
    <n v="13351600"/>
    <x v="43"/>
    <x v="0"/>
    <x v="0"/>
    <x v="27"/>
  </r>
  <r>
    <d v="2005-01-21T00:00:00"/>
    <n v="20.62"/>
    <n v="20.7"/>
    <n v="20.41"/>
    <n v="20.45"/>
    <n v="11.17"/>
    <n v="13431600"/>
    <x v="43"/>
    <x v="0"/>
    <x v="0"/>
    <x v="28"/>
  </r>
  <r>
    <d v="2005-01-24T00:00:00"/>
    <n v="20.48"/>
    <n v="20.59"/>
    <n v="20.38"/>
    <n v="20.48"/>
    <n v="11.18"/>
    <n v="13641800"/>
    <x v="43"/>
    <x v="0"/>
    <x v="0"/>
    <x v="16"/>
  </r>
  <r>
    <d v="2005-01-25T00:00:00"/>
    <n v="20.58"/>
    <n v="20.72"/>
    <n v="20.54"/>
    <n v="20.62"/>
    <n v="11.26"/>
    <n v="9709400"/>
    <x v="43"/>
    <x v="0"/>
    <x v="0"/>
    <x v="17"/>
  </r>
  <r>
    <d v="2005-01-26T00:00:00"/>
    <n v="20.58"/>
    <n v="20.93"/>
    <n v="20.58"/>
    <n v="20.84"/>
    <n v="11.38"/>
    <n v="15601000"/>
    <x v="43"/>
    <x v="0"/>
    <x v="0"/>
    <x v="18"/>
  </r>
  <r>
    <d v="2005-01-27T00:00:00"/>
    <n v="20.84"/>
    <n v="21"/>
    <n v="20.76"/>
    <n v="20.88"/>
    <n v="11.4"/>
    <n v="11226400"/>
    <x v="43"/>
    <x v="0"/>
    <x v="0"/>
    <x v="29"/>
  </r>
  <r>
    <d v="2005-01-28T00:00:00"/>
    <n v="20.76"/>
    <n v="20.82"/>
    <n v="20.6"/>
    <n v="20.75"/>
    <n v="11.33"/>
    <n v="13453000"/>
    <x v="43"/>
    <x v="0"/>
    <x v="0"/>
    <x v="30"/>
  </r>
  <r>
    <d v="2005-01-31T00:00:00"/>
    <n v="20.89"/>
    <n v="20.92"/>
    <n v="20.69"/>
    <n v="20.75"/>
    <n v="11.33"/>
    <n v="14094600"/>
    <x v="43"/>
    <x v="0"/>
    <x v="0"/>
    <x v="21"/>
  </r>
  <r>
    <d v="2005-02-01T00:00:00"/>
    <n v="20.75"/>
    <n v="20.75"/>
    <n v="20.57"/>
    <n v="20.71"/>
    <n v="11.31"/>
    <n v="10813000"/>
    <x v="43"/>
    <x v="1"/>
    <x v="0"/>
    <x v="22"/>
  </r>
  <r>
    <d v="2005-02-02T00:00:00"/>
    <n v="20.73"/>
    <n v="20.97"/>
    <n v="20.68"/>
    <n v="20.96"/>
    <n v="11.45"/>
    <n v="13188200"/>
    <x v="43"/>
    <x v="1"/>
    <x v="0"/>
    <x v="0"/>
  </r>
  <r>
    <d v="2005-02-03T00:00:00"/>
    <n v="20.95"/>
    <n v="20.96"/>
    <n v="20.8"/>
    <n v="20.87"/>
    <n v="11.4"/>
    <n v="9620200"/>
    <x v="43"/>
    <x v="1"/>
    <x v="0"/>
    <x v="1"/>
  </r>
  <r>
    <d v="2005-02-04T00:00:00"/>
    <n v="20.81"/>
    <n v="21.25"/>
    <n v="20.78"/>
    <n v="21.24"/>
    <n v="11.6"/>
    <n v="15542400"/>
    <x v="43"/>
    <x v="1"/>
    <x v="0"/>
    <x v="2"/>
  </r>
  <r>
    <d v="2005-02-07T00:00:00"/>
    <n v="21.3"/>
    <n v="21.3"/>
    <n v="21.13"/>
    <n v="21.25"/>
    <n v="11.6"/>
    <n v="8667000"/>
    <x v="43"/>
    <x v="1"/>
    <x v="0"/>
    <x v="24"/>
  </r>
  <r>
    <d v="2005-02-08T00:00:00"/>
    <n v="21.33"/>
    <n v="21.44"/>
    <n v="21.22"/>
    <n v="21.33"/>
    <n v="11.64"/>
    <n v="9454600"/>
    <x v="43"/>
    <x v="1"/>
    <x v="0"/>
    <x v="4"/>
  </r>
  <r>
    <d v="2005-02-09T00:00:00"/>
    <n v="21.41"/>
    <n v="21.56"/>
    <n v="21.2"/>
    <n v="21.38"/>
    <n v="11.67"/>
    <n v="14255400"/>
    <x v="43"/>
    <x v="1"/>
    <x v="0"/>
    <x v="5"/>
  </r>
  <r>
    <d v="2005-02-10T00:00:00"/>
    <n v="21.44"/>
    <n v="21.55"/>
    <n v="21.13"/>
    <n v="21.25"/>
    <n v="11.6"/>
    <n v="8683800"/>
    <x v="43"/>
    <x v="1"/>
    <x v="0"/>
    <x v="6"/>
  </r>
  <r>
    <d v="2005-02-11T00:00:00"/>
    <n v="21.17"/>
    <n v="21.54"/>
    <n v="21.17"/>
    <n v="21.38"/>
    <n v="11.67"/>
    <n v="10168000"/>
    <x v="43"/>
    <x v="1"/>
    <x v="0"/>
    <x v="7"/>
  </r>
  <r>
    <d v="2005-02-14T00:00:00"/>
    <n v="21.48"/>
    <n v="21.49"/>
    <n v="21.33"/>
    <n v="21.43"/>
    <n v="11.7"/>
    <n v="6977200"/>
    <x v="43"/>
    <x v="1"/>
    <x v="0"/>
    <x v="26"/>
  </r>
  <r>
    <d v="2005-02-15T00:00:00"/>
    <n v="21.47"/>
    <n v="21.47"/>
    <n v="21.1"/>
    <n v="21.33"/>
    <n v="11.64"/>
    <n v="11663400"/>
    <x v="43"/>
    <x v="1"/>
    <x v="0"/>
    <x v="9"/>
  </r>
  <r>
    <d v="2005-02-16T00:00:00"/>
    <n v="21.92"/>
    <n v="22.08"/>
    <n v="21.58"/>
    <n v="21.65"/>
    <n v="11.82"/>
    <n v="33930000"/>
    <x v="43"/>
    <x v="1"/>
    <x v="0"/>
    <x v="10"/>
  </r>
  <r>
    <d v="2005-02-17T00:00:00"/>
    <n v="21.67"/>
    <n v="21.67"/>
    <n v="21.41"/>
    <n v="21.5"/>
    <n v="11.74"/>
    <n v="14434800"/>
    <x v="43"/>
    <x v="1"/>
    <x v="0"/>
    <x v="11"/>
  </r>
  <r>
    <d v="2005-02-18T00:00:00"/>
    <n v="21.53"/>
    <n v="21.53"/>
    <n v="21.38"/>
    <n v="21.48"/>
    <n v="11.73"/>
    <n v="11256600"/>
    <x v="43"/>
    <x v="1"/>
    <x v="0"/>
    <x v="12"/>
  </r>
  <r>
    <d v="2005-02-22T00:00:00"/>
    <n v="21.4"/>
    <n v="21.58"/>
    <n v="21.23"/>
    <n v="21.4"/>
    <n v="11.68"/>
    <n v="17063600"/>
    <x v="43"/>
    <x v="1"/>
    <x v="0"/>
    <x v="14"/>
  </r>
  <r>
    <d v="2005-02-23T00:00:00"/>
    <n v="21.4"/>
    <n v="21.46"/>
    <n v="21.2"/>
    <n v="21.29"/>
    <n v="11.63"/>
    <n v="11546800"/>
    <x v="43"/>
    <x v="1"/>
    <x v="0"/>
    <x v="15"/>
  </r>
  <r>
    <d v="2005-02-24T00:00:00"/>
    <n v="21.32"/>
    <n v="21.41"/>
    <n v="21.2"/>
    <n v="21.33"/>
    <n v="11.65"/>
    <n v="9311000"/>
    <x v="43"/>
    <x v="1"/>
    <x v="0"/>
    <x v="16"/>
  </r>
  <r>
    <d v="2005-02-25T00:00:00"/>
    <n v="21.35"/>
    <n v="21.52"/>
    <n v="21.18"/>
    <n v="21.51"/>
    <n v="11.75"/>
    <n v="10707200"/>
    <x v="43"/>
    <x v="1"/>
    <x v="0"/>
    <x v="17"/>
  </r>
  <r>
    <d v="2005-02-28T00:00:00"/>
    <n v="21.43"/>
    <n v="21.57"/>
    <n v="21.34"/>
    <n v="21.4"/>
    <n v="11.69"/>
    <n v="13223200"/>
    <x v="43"/>
    <x v="1"/>
    <x v="0"/>
    <x v="30"/>
  </r>
  <r>
    <d v="2005-03-01T00:00:00"/>
    <n v="21.4"/>
    <n v="21.7"/>
    <n v="21.38"/>
    <n v="21.64"/>
    <n v="11.81"/>
    <n v="9999400"/>
    <x v="43"/>
    <x v="2"/>
    <x v="0"/>
    <x v="22"/>
  </r>
  <r>
    <d v="2005-03-02T00:00:00"/>
    <n v="21.51"/>
    <n v="21.7"/>
    <n v="21.43"/>
    <n v="21.52"/>
    <n v="11.75"/>
    <n v="9719200"/>
    <x v="43"/>
    <x v="2"/>
    <x v="0"/>
    <x v="0"/>
  </r>
  <r>
    <d v="2005-03-03T00:00:00"/>
    <n v="21.59"/>
    <n v="21.72"/>
    <n v="21.52"/>
    <n v="21.59"/>
    <n v="11.79"/>
    <n v="9450000"/>
    <x v="43"/>
    <x v="2"/>
    <x v="0"/>
    <x v="1"/>
  </r>
  <r>
    <d v="2005-03-04T00:00:00"/>
    <n v="21.72"/>
    <n v="21.89"/>
    <n v="21.62"/>
    <n v="21.82"/>
    <n v="11.91"/>
    <n v="13141400"/>
    <x v="43"/>
    <x v="2"/>
    <x v="0"/>
    <x v="2"/>
  </r>
  <r>
    <d v="2005-03-07T00:00:00"/>
    <n v="21.77"/>
    <n v="21.92"/>
    <n v="21.75"/>
    <n v="21.86"/>
    <n v="11.94"/>
    <n v="9485000"/>
    <x v="43"/>
    <x v="2"/>
    <x v="0"/>
    <x v="24"/>
  </r>
  <r>
    <d v="2005-03-08T00:00:00"/>
    <n v="21.78"/>
    <n v="21.9"/>
    <n v="21.67"/>
    <n v="21.71"/>
    <n v="11.85"/>
    <n v="11534600"/>
    <x v="43"/>
    <x v="2"/>
    <x v="0"/>
    <x v="4"/>
  </r>
  <r>
    <d v="2005-03-09T00:00:00"/>
    <n v="21.61"/>
    <n v="21.72"/>
    <n v="21.4"/>
    <n v="21.6"/>
    <n v="11.8"/>
    <n v="12479200"/>
    <x v="43"/>
    <x v="2"/>
    <x v="0"/>
    <x v="5"/>
  </r>
  <r>
    <d v="2005-03-10T00:00:00"/>
    <n v="21.62"/>
    <n v="21.69"/>
    <n v="21.49"/>
    <n v="21.53"/>
    <n v="11.76"/>
    <n v="9968600"/>
    <x v="43"/>
    <x v="2"/>
    <x v="0"/>
    <x v="6"/>
  </r>
  <r>
    <d v="2005-03-11T00:00:00"/>
    <n v="21.45"/>
    <n v="21.45"/>
    <n v="21.15"/>
    <n v="21.24"/>
    <n v="11.67"/>
    <n v="11803400"/>
    <x v="43"/>
    <x v="2"/>
    <x v="0"/>
    <x v="7"/>
  </r>
  <r>
    <d v="2005-03-14T00:00:00"/>
    <n v="21.3"/>
    <n v="21.38"/>
    <n v="21.05"/>
    <n v="21.17"/>
    <n v="11.64"/>
    <n v="11332000"/>
    <x v="43"/>
    <x v="2"/>
    <x v="0"/>
    <x v="26"/>
  </r>
  <r>
    <d v="2005-03-15T00:00:00"/>
    <n v="21.25"/>
    <n v="21.35"/>
    <n v="21.09"/>
    <n v="21.12"/>
    <n v="11.61"/>
    <n v="10415800"/>
    <x v="43"/>
    <x v="2"/>
    <x v="0"/>
    <x v="9"/>
  </r>
  <r>
    <d v="2005-03-16T00:00:00"/>
    <n v="21.12"/>
    <n v="21.25"/>
    <n v="20.92"/>
    <n v="20.97"/>
    <n v="11.53"/>
    <n v="14509600"/>
    <x v="43"/>
    <x v="2"/>
    <x v="0"/>
    <x v="10"/>
  </r>
  <r>
    <d v="2005-03-17T00:00:00"/>
    <n v="20.94"/>
    <n v="21.08"/>
    <n v="20.88"/>
    <n v="21"/>
    <n v="11.54"/>
    <n v="8479200"/>
    <x v="43"/>
    <x v="2"/>
    <x v="0"/>
    <x v="11"/>
  </r>
  <r>
    <d v="2005-03-18T00:00:00"/>
    <n v="21"/>
    <n v="21.06"/>
    <n v="20.7"/>
    <n v="20.73"/>
    <n v="11.39"/>
    <n v="31165400"/>
    <x v="43"/>
    <x v="2"/>
    <x v="0"/>
    <x v="12"/>
  </r>
  <r>
    <d v="2005-03-21T00:00:00"/>
    <n v="20.81"/>
    <n v="20.84"/>
    <n v="20.62"/>
    <n v="20.8"/>
    <n v="11.43"/>
    <n v="13221800"/>
    <x v="43"/>
    <x v="2"/>
    <x v="0"/>
    <x v="28"/>
  </r>
  <r>
    <d v="2005-03-22T00:00:00"/>
    <n v="20.82"/>
    <n v="20.93"/>
    <n v="20.64"/>
    <n v="20.7"/>
    <n v="11.38"/>
    <n v="13188600"/>
    <x v="43"/>
    <x v="2"/>
    <x v="0"/>
    <x v="14"/>
  </r>
  <r>
    <d v="2005-03-23T00:00:00"/>
    <n v="20.65"/>
    <n v="20.68"/>
    <n v="20.53"/>
    <n v="20.59"/>
    <n v="11.32"/>
    <n v="13798200"/>
    <x v="43"/>
    <x v="2"/>
    <x v="0"/>
    <x v="15"/>
  </r>
  <r>
    <d v="2005-03-24T00:00:00"/>
    <n v="20.72"/>
    <n v="20.72"/>
    <n v="20.45"/>
    <n v="20.6"/>
    <n v="11.32"/>
    <n v="10321600"/>
    <x v="43"/>
    <x v="2"/>
    <x v="0"/>
    <x v="16"/>
  </r>
  <r>
    <d v="2005-03-28T00:00:00"/>
    <n v="20.7"/>
    <n v="20.8"/>
    <n v="20.55"/>
    <n v="20.56"/>
    <n v="11.3"/>
    <n v="11567800"/>
    <x v="43"/>
    <x v="2"/>
    <x v="0"/>
    <x v="30"/>
  </r>
  <r>
    <d v="2005-03-29T00:00:00"/>
    <n v="20.6"/>
    <n v="20.73"/>
    <n v="20.55"/>
    <n v="20.69"/>
    <n v="11.37"/>
    <n v="10896000"/>
    <x v="43"/>
    <x v="2"/>
    <x v="0"/>
    <x v="19"/>
  </r>
  <r>
    <d v="2005-03-30T00:00:00"/>
    <n v="20.73"/>
    <n v="21"/>
    <n v="20.73"/>
    <n v="20.98"/>
    <n v="11.53"/>
    <n v="13239800"/>
    <x v="43"/>
    <x v="2"/>
    <x v="0"/>
    <x v="20"/>
  </r>
  <r>
    <d v="2005-03-31T00:00:00"/>
    <n v="20.95"/>
    <n v="20.95"/>
    <n v="20.75"/>
    <n v="20.83"/>
    <n v="11.45"/>
    <n v="9457400"/>
    <x v="43"/>
    <x v="2"/>
    <x v="0"/>
    <x v="21"/>
  </r>
  <r>
    <d v="2005-04-01T00:00:00"/>
    <n v="20.92"/>
    <n v="20.98"/>
    <n v="20.65"/>
    <n v="20.69"/>
    <n v="11.37"/>
    <n v="11705200"/>
    <x v="43"/>
    <x v="3"/>
    <x v="1"/>
    <x v="22"/>
  </r>
  <r>
    <d v="2005-04-04T00:00:00"/>
    <n v="20.8"/>
    <n v="20.8"/>
    <n v="20.62"/>
    <n v="20.74"/>
    <n v="11.4"/>
    <n v="9298200"/>
    <x v="43"/>
    <x v="3"/>
    <x v="1"/>
    <x v="2"/>
  </r>
  <r>
    <d v="2005-04-05T00:00:00"/>
    <n v="20.82"/>
    <n v="20.98"/>
    <n v="20.75"/>
    <n v="20.93"/>
    <n v="11.5"/>
    <n v="8743600"/>
    <x v="43"/>
    <x v="3"/>
    <x v="1"/>
    <x v="3"/>
  </r>
  <r>
    <d v="2005-04-06T00:00:00"/>
    <n v="21"/>
    <n v="21.04"/>
    <n v="20.8"/>
    <n v="20.85"/>
    <n v="11.46"/>
    <n v="8363000"/>
    <x v="43"/>
    <x v="3"/>
    <x v="1"/>
    <x v="23"/>
  </r>
  <r>
    <d v="2005-04-07T00:00:00"/>
    <n v="20.91"/>
    <n v="21.13"/>
    <n v="20.91"/>
    <n v="21.06"/>
    <n v="11.58"/>
    <n v="10670200"/>
    <x v="43"/>
    <x v="3"/>
    <x v="1"/>
    <x v="24"/>
  </r>
  <r>
    <d v="2005-04-08T00:00:00"/>
    <n v="21.11"/>
    <n v="21.2"/>
    <n v="21.02"/>
    <n v="21.05"/>
    <n v="11.57"/>
    <n v="7767400"/>
    <x v="43"/>
    <x v="3"/>
    <x v="1"/>
    <x v="4"/>
  </r>
  <r>
    <d v="2005-04-11T00:00:00"/>
    <n v="21.12"/>
    <n v="21.14"/>
    <n v="20.91"/>
    <n v="20.93"/>
    <n v="11.51"/>
    <n v="9955200"/>
    <x v="43"/>
    <x v="3"/>
    <x v="1"/>
    <x v="7"/>
  </r>
  <r>
    <d v="2005-04-12T00:00:00"/>
    <n v="20.89"/>
    <n v="21.2"/>
    <n v="20.84"/>
    <n v="21.17"/>
    <n v="11.63"/>
    <n v="14217000"/>
    <x v="43"/>
    <x v="3"/>
    <x v="1"/>
    <x v="8"/>
  </r>
  <r>
    <d v="2005-04-13T00:00:00"/>
    <n v="21.17"/>
    <n v="21.28"/>
    <n v="21"/>
    <n v="21.05"/>
    <n v="11.57"/>
    <n v="13992400"/>
    <x v="43"/>
    <x v="3"/>
    <x v="1"/>
    <x v="25"/>
  </r>
  <r>
    <d v="2005-04-14T00:00:00"/>
    <n v="21.1"/>
    <n v="21.24"/>
    <n v="21.01"/>
    <n v="21.03"/>
    <n v="11.56"/>
    <n v="13765800"/>
    <x v="43"/>
    <x v="3"/>
    <x v="1"/>
    <x v="26"/>
  </r>
  <r>
    <d v="2005-04-15T00:00:00"/>
    <n v="21.04"/>
    <n v="21.07"/>
    <n v="20.58"/>
    <n v="20.65"/>
    <n v="11.35"/>
    <n v="14048600"/>
    <x v="43"/>
    <x v="3"/>
    <x v="1"/>
    <x v="9"/>
  </r>
  <r>
    <d v="2005-04-18T00:00:00"/>
    <n v="20.56"/>
    <n v="20.67"/>
    <n v="20.37"/>
    <n v="20.49"/>
    <n v="11.26"/>
    <n v="15410600"/>
    <x v="43"/>
    <x v="3"/>
    <x v="1"/>
    <x v="12"/>
  </r>
  <r>
    <d v="2005-04-19T00:00:00"/>
    <n v="21.35"/>
    <n v="21.46"/>
    <n v="21.03"/>
    <n v="21.2"/>
    <n v="11.65"/>
    <n v="25291800"/>
    <x v="43"/>
    <x v="3"/>
    <x v="1"/>
    <x v="13"/>
  </r>
  <r>
    <d v="2005-04-20T00:00:00"/>
    <n v="21.26"/>
    <n v="21.27"/>
    <n v="20.82"/>
    <n v="20.94"/>
    <n v="11.51"/>
    <n v="16812400"/>
    <x v="43"/>
    <x v="3"/>
    <x v="1"/>
    <x v="27"/>
  </r>
  <r>
    <d v="2005-04-21T00:00:00"/>
    <n v="21.15"/>
    <n v="21.15"/>
    <n v="20.87"/>
    <n v="20.99"/>
    <n v="11.54"/>
    <n v="16392600"/>
    <x v="43"/>
    <x v="3"/>
    <x v="1"/>
    <x v="28"/>
  </r>
  <r>
    <d v="2005-04-22T00:00:00"/>
    <n v="20.98"/>
    <n v="21.28"/>
    <n v="20.94"/>
    <n v="21.07"/>
    <n v="11.58"/>
    <n v="13380200"/>
    <x v="43"/>
    <x v="3"/>
    <x v="1"/>
    <x v="14"/>
  </r>
  <r>
    <d v="2005-04-25T00:00:00"/>
    <n v="21.22"/>
    <n v="21.36"/>
    <n v="21.06"/>
    <n v="21.34"/>
    <n v="11.73"/>
    <n v="12265400"/>
    <x v="43"/>
    <x v="3"/>
    <x v="1"/>
    <x v="17"/>
  </r>
  <r>
    <d v="2005-04-26T00:00:00"/>
    <n v="21.34"/>
    <n v="21.66"/>
    <n v="21.3"/>
    <n v="21.48"/>
    <n v="11.81"/>
    <n v="17567600"/>
    <x v="43"/>
    <x v="3"/>
    <x v="1"/>
    <x v="18"/>
  </r>
  <r>
    <d v="2005-04-27T00:00:00"/>
    <n v="21.44"/>
    <n v="21.48"/>
    <n v="21.24"/>
    <n v="21.41"/>
    <n v="11.77"/>
    <n v="10492600"/>
    <x v="43"/>
    <x v="3"/>
    <x v="1"/>
    <x v="29"/>
  </r>
  <r>
    <d v="2005-04-28T00:00:00"/>
    <n v="21.32"/>
    <n v="21.46"/>
    <n v="21.31"/>
    <n v="21.34"/>
    <n v="11.73"/>
    <n v="10612000"/>
    <x v="43"/>
    <x v="3"/>
    <x v="1"/>
    <x v="30"/>
  </r>
  <r>
    <d v="2005-04-29T00:00:00"/>
    <n v="21.35"/>
    <n v="21.75"/>
    <n v="21.3"/>
    <n v="21.72"/>
    <n v="11.94"/>
    <n v="16370800"/>
    <x v="43"/>
    <x v="3"/>
    <x v="1"/>
    <x v="19"/>
  </r>
  <r>
    <d v="2005-05-02T00:00:00"/>
    <n v="21.75"/>
    <n v="21.81"/>
    <n v="21.62"/>
    <n v="21.78"/>
    <n v="11.97"/>
    <n v="10587800"/>
    <x v="43"/>
    <x v="4"/>
    <x v="1"/>
    <x v="0"/>
  </r>
  <r>
    <d v="2005-05-03T00:00:00"/>
    <n v="21.78"/>
    <n v="22.01"/>
    <n v="21.76"/>
    <n v="21.88"/>
    <n v="12.03"/>
    <n v="13355600"/>
    <x v="43"/>
    <x v="4"/>
    <x v="1"/>
    <x v="1"/>
  </r>
  <r>
    <d v="2005-05-04T00:00:00"/>
    <n v="21.99"/>
    <n v="22.12"/>
    <n v="21.84"/>
    <n v="21.97"/>
    <n v="12.07"/>
    <n v="11776000"/>
    <x v="43"/>
    <x v="4"/>
    <x v="1"/>
    <x v="2"/>
  </r>
  <r>
    <d v="2005-05-05T00:00:00"/>
    <n v="21.89"/>
    <n v="22.12"/>
    <n v="21.88"/>
    <n v="22.08"/>
    <n v="12.13"/>
    <n v="9011800"/>
    <x v="43"/>
    <x v="4"/>
    <x v="1"/>
    <x v="3"/>
  </r>
  <r>
    <d v="2005-05-06T00:00:00"/>
    <n v="22.11"/>
    <n v="22.26"/>
    <n v="22.05"/>
    <n v="22.09"/>
    <n v="12.14"/>
    <n v="11362800"/>
    <x v="43"/>
    <x v="4"/>
    <x v="1"/>
    <x v="23"/>
  </r>
  <r>
    <d v="2005-05-09T00:00:00"/>
    <n v="22.1"/>
    <n v="22.3"/>
    <n v="22.05"/>
    <n v="22.28"/>
    <n v="12.25"/>
    <n v="9263200"/>
    <x v="43"/>
    <x v="4"/>
    <x v="1"/>
    <x v="5"/>
  </r>
  <r>
    <d v="2005-05-10T00:00:00"/>
    <n v="22.06"/>
    <n v="22.2"/>
    <n v="22.01"/>
    <n v="22.11"/>
    <n v="12.16"/>
    <n v="8607000"/>
    <x v="43"/>
    <x v="4"/>
    <x v="1"/>
    <x v="6"/>
  </r>
  <r>
    <d v="2005-05-11T00:00:00"/>
    <n v="22.07"/>
    <n v="22.16"/>
    <n v="21.9"/>
    <n v="22.14"/>
    <n v="12.17"/>
    <n v="9109200"/>
    <x v="43"/>
    <x v="4"/>
    <x v="1"/>
    <x v="7"/>
  </r>
  <r>
    <d v="2005-05-12T00:00:00"/>
    <n v="22.08"/>
    <n v="22.38"/>
    <n v="21.88"/>
    <n v="22.08"/>
    <n v="12.14"/>
    <n v="7955200"/>
    <x v="43"/>
    <x v="4"/>
    <x v="1"/>
    <x v="8"/>
  </r>
  <r>
    <d v="2005-05-13T00:00:00"/>
    <n v="22.24"/>
    <n v="22.24"/>
    <n v="21.93"/>
    <n v="22.06"/>
    <n v="12.12"/>
    <n v="9995000"/>
    <x v="43"/>
    <x v="4"/>
    <x v="1"/>
    <x v="25"/>
  </r>
  <r>
    <d v="2005-05-16T00:00:00"/>
    <n v="22.1"/>
    <n v="22.18"/>
    <n v="22.04"/>
    <n v="22.13"/>
    <n v="12.16"/>
    <n v="5694200"/>
    <x v="43"/>
    <x v="4"/>
    <x v="1"/>
    <x v="10"/>
  </r>
  <r>
    <d v="2005-05-17T00:00:00"/>
    <n v="22.01"/>
    <n v="22.24"/>
    <n v="21.86"/>
    <n v="22.2"/>
    <n v="12.2"/>
    <n v="8947200"/>
    <x v="43"/>
    <x v="4"/>
    <x v="1"/>
    <x v="11"/>
  </r>
  <r>
    <d v="2005-05-18T00:00:00"/>
    <n v="22.22"/>
    <n v="22.47"/>
    <n v="22.17"/>
    <n v="22.46"/>
    <n v="12.34"/>
    <n v="12734800"/>
    <x v="43"/>
    <x v="4"/>
    <x v="1"/>
    <x v="12"/>
  </r>
  <r>
    <d v="2005-05-19T00:00:00"/>
    <n v="22.47"/>
    <n v="22.63"/>
    <n v="22.44"/>
    <n v="22.62"/>
    <n v="12.44"/>
    <n v="12546400"/>
    <x v="43"/>
    <x v="4"/>
    <x v="1"/>
    <x v="13"/>
  </r>
  <r>
    <d v="2005-05-20T00:00:00"/>
    <n v="22.6"/>
    <n v="22.6"/>
    <n v="22.38"/>
    <n v="22.52"/>
    <n v="12.38"/>
    <n v="12042800"/>
    <x v="43"/>
    <x v="4"/>
    <x v="1"/>
    <x v="27"/>
  </r>
  <r>
    <d v="2005-05-23T00:00:00"/>
    <n v="22.49"/>
    <n v="22.58"/>
    <n v="22.42"/>
    <n v="22.49"/>
    <n v="12.36"/>
    <n v="10954600"/>
    <x v="43"/>
    <x v="4"/>
    <x v="1"/>
    <x v="15"/>
  </r>
  <r>
    <d v="2005-05-24T00:00:00"/>
    <n v="22.39"/>
    <n v="22.57"/>
    <n v="22.38"/>
    <n v="22.51"/>
    <n v="12.37"/>
    <n v="7739800"/>
    <x v="43"/>
    <x v="4"/>
    <x v="1"/>
    <x v="16"/>
  </r>
  <r>
    <d v="2005-05-25T00:00:00"/>
    <n v="22.43"/>
    <n v="22.6"/>
    <n v="22.42"/>
    <n v="22.45"/>
    <n v="12.34"/>
    <n v="7436800"/>
    <x v="43"/>
    <x v="4"/>
    <x v="1"/>
    <x v="17"/>
  </r>
  <r>
    <d v="2005-05-26T00:00:00"/>
    <n v="22.47"/>
    <n v="22.52"/>
    <n v="22.42"/>
    <n v="22.44"/>
    <n v="12.34"/>
    <n v="6121200"/>
    <x v="43"/>
    <x v="4"/>
    <x v="1"/>
    <x v="18"/>
  </r>
  <r>
    <d v="2005-05-27T00:00:00"/>
    <n v="22.44"/>
    <n v="22.52"/>
    <n v="22.38"/>
    <n v="22.47"/>
    <n v="12.35"/>
    <n v="6379200"/>
    <x v="43"/>
    <x v="4"/>
    <x v="1"/>
    <x v="29"/>
  </r>
  <r>
    <d v="2005-05-31T00:00:00"/>
    <n v="22.39"/>
    <n v="22.4"/>
    <n v="22.18"/>
    <n v="22.32"/>
    <n v="12.26"/>
    <n v="12964600"/>
    <x v="43"/>
    <x v="4"/>
    <x v="1"/>
    <x v="21"/>
  </r>
  <r>
    <d v="2005-06-01T00:00:00"/>
    <n v="22.27"/>
    <n v="22.47"/>
    <n v="22.22"/>
    <n v="22.3"/>
    <n v="12.25"/>
    <n v="9291200"/>
    <x v="43"/>
    <x v="5"/>
    <x v="1"/>
    <x v="22"/>
  </r>
  <r>
    <d v="2005-06-02T00:00:00"/>
    <n v="22.23"/>
    <n v="22.42"/>
    <n v="22.15"/>
    <n v="22.39"/>
    <n v="12.31"/>
    <n v="11104000"/>
    <x v="43"/>
    <x v="5"/>
    <x v="1"/>
    <x v="0"/>
  </r>
  <r>
    <d v="2005-06-03T00:00:00"/>
    <n v="22.31"/>
    <n v="22.33"/>
    <n v="21.92"/>
    <n v="22.11"/>
    <n v="12.16"/>
    <n v="9711200"/>
    <x v="43"/>
    <x v="5"/>
    <x v="1"/>
    <x v="1"/>
  </r>
  <r>
    <d v="2005-06-06T00:00:00"/>
    <n v="22"/>
    <n v="22.08"/>
    <n v="21.9"/>
    <n v="21.99"/>
    <n v="12.08"/>
    <n v="8067200"/>
    <x v="43"/>
    <x v="5"/>
    <x v="1"/>
    <x v="23"/>
  </r>
  <r>
    <d v="2005-06-07T00:00:00"/>
    <n v="22.01"/>
    <n v="22.24"/>
    <n v="21.99"/>
    <n v="22.06"/>
    <n v="12.12"/>
    <n v="7902600"/>
    <x v="43"/>
    <x v="5"/>
    <x v="1"/>
    <x v="24"/>
  </r>
  <r>
    <d v="2005-06-08T00:00:00"/>
    <n v="22.07"/>
    <n v="22.11"/>
    <n v="21.88"/>
    <n v="21.95"/>
    <n v="12.06"/>
    <n v="8908600"/>
    <x v="43"/>
    <x v="5"/>
    <x v="1"/>
    <x v="4"/>
  </r>
  <r>
    <d v="2005-06-09T00:00:00"/>
    <n v="21.85"/>
    <n v="21.95"/>
    <n v="21.73"/>
    <n v="21.83"/>
    <n v="12"/>
    <n v="10212600"/>
    <x v="43"/>
    <x v="5"/>
    <x v="1"/>
    <x v="5"/>
  </r>
  <r>
    <d v="2005-06-10T00:00:00"/>
    <n v="21.86"/>
    <n v="21.98"/>
    <n v="21.78"/>
    <n v="21.98"/>
    <n v="12.08"/>
    <n v="9273400"/>
    <x v="43"/>
    <x v="5"/>
    <x v="1"/>
    <x v="6"/>
  </r>
  <r>
    <d v="2005-06-13T00:00:00"/>
    <n v="21.8"/>
    <n v="21.98"/>
    <n v="21.74"/>
    <n v="21.8"/>
    <n v="12.06"/>
    <n v="8915400"/>
    <x v="43"/>
    <x v="5"/>
    <x v="1"/>
    <x v="25"/>
  </r>
  <r>
    <d v="2005-06-14T00:00:00"/>
    <n v="21.8"/>
    <n v="22"/>
    <n v="21.8"/>
    <n v="21.86"/>
    <n v="12.09"/>
    <n v="9641600"/>
    <x v="43"/>
    <x v="5"/>
    <x v="1"/>
    <x v="26"/>
  </r>
  <r>
    <d v="2005-06-15T00:00:00"/>
    <n v="21.92"/>
    <n v="21.92"/>
    <n v="21.7"/>
    <n v="21.82"/>
    <n v="12.07"/>
    <n v="9612200"/>
    <x v="43"/>
    <x v="5"/>
    <x v="1"/>
    <x v="9"/>
  </r>
  <r>
    <d v="2005-06-16T00:00:00"/>
    <n v="21.85"/>
    <n v="21.97"/>
    <n v="21.7"/>
    <n v="21.89"/>
    <n v="12.11"/>
    <n v="7681600"/>
    <x v="43"/>
    <x v="5"/>
    <x v="1"/>
    <x v="10"/>
  </r>
  <r>
    <d v="2005-06-17T00:00:00"/>
    <n v="22.08"/>
    <n v="22.1"/>
    <n v="21.89"/>
    <n v="22.02"/>
    <n v="12.18"/>
    <n v="14473400"/>
    <x v="43"/>
    <x v="5"/>
    <x v="1"/>
    <x v="11"/>
  </r>
  <r>
    <d v="2005-06-20T00:00:00"/>
    <n v="21.9"/>
    <n v="22.02"/>
    <n v="21.88"/>
    <n v="21.95"/>
    <n v="12.14"/>
    <n v="5860800"/>
    <x v="43"/>
    <x v="5"/>
    <x v="1"/>
    <x v="27"/>
  </r>
  <r>
    <d v="2005-06-21T00:00:00"/>
    <n v="21.9"/>
    <n v="21.98"/>
    <n v="21.78"/>
    <n v="21.84"/>
    <n v="12.08"/>
    <n v="7781000"/>
    <x v="43"/>
    <x v="5"/>
    <x v="1"/>
    <x v="28"/>
  </r>
  <r>
    <d v="2005-06-22T00:00:00"/>
    <n v="21.84"/>
    <n v="21.91"/>
    <n v="21.63"/>
    <n v="21.72"/>
    <n v="12.01"/>
    <n v="10469000"/>
    <x v="43"/>
    <x v="5"/>
    <x v="1"/>
    <x v="14"/>
  </r>
  <r>
    <d v="2005-06-23T00:00:00"/>
    <n v="21.67"/>
    <n v="21.75"/>
    <n v="21.5"/>
    <n v="21.53"/>
    <n v="11.91"/>
    <n v="9401400"/>
    <x v="43"/>
    <x v="5"/>
    <x v="1"/>
    <x v="15"/>
  </r>
  <r>
    <d v="2005-06-24T00:00:00"/>
    <n v="21.47"/>
    <n v="21.5"/>
    <n v="21.07"/>
    <n v="21.1"/>
    <n v="11.67"/>
    <n v="15487000"/>
    <x v="43"/>
    <x v="5"/>
    <x v="1"/>
    <x v="16"/>
  </r>
  <r>
    <d v="2005-06-27T00:00:00"/>
    <n v="21.12"/>
    <n v="21.24"/>
    <n v="21.04"/>
    <n v="21.17"/>
    <n v="11.71"/>
    <n v="9165200"/>
    <x v="43"/>
    <x v="5"/>
    <x v="1"/>
    <x v="29"/>
  </r>
  <r>
    <d v="2005-06-28T00:00:00"/>
    <n v="21.34"/>
    <n v="21.5"/>
    <n v="21.24"/>
    <n v="21.43"/>
    <n v="11.86"/>
    <n v="10173800"/>
    <x v="43"/>
    <x v="5"/>
    <x v="1"/>
    <x v="30"/>
  </r>
  <r>
    <d v="2005-06-29T00:00:00"/>
    <n v="21.43"/>
    <n v="21.44"/>
    <n v="21.31"/>
    <n v="21.35"/>
    <n v="11.81"/>
    <n v="7701000"/>
    <x v="43"/>
    <x v="5"/>
    <x v="1"/>
    <x v="19"/>
  </r>
  <r>
    <d v="2005-06-30T00:00:00"/>
    <n v="21.28"/>
    <n v="21.32"/>
    <n v="20.83"/>
    <n v="20.88"/>
    <n v="11.55"/>
    <n v="20526600"/>
    <x v="43"/>
    <x v="5"/>
    <x v="1"/>
    <x v="20"/>
  </r>
  <r>
    <d v="2005-07-01T00:00:00"/>
    <n v="20.98"/>
    <n v="21.25"/>
    <n v="20.92"/>
    <n v="21.1"/>
    <n v="11.67"/>
    <n v="15284600"/>
    <x v="43"/>
    <x v="6"/>
    <x v="2"/>
    <x v="22"/>
  </r>
  <r>
    <d v="2005-07-05T00:00:00"/>
    <n v="21.23"/>
    <n v="21.32"/>
    <n v="21.1"/>
    <n v="21.2"/>
    <n v="11.73"/>
    <n v="11501200"/>
    <x v="43"/>
    <x v="6"/>
    <x v="2"/>
    <x v="3"/>
  </r>
  <r>
    <d v="2005-07-06T00:00:00"/>
    <n v="21.12"/>
    <n v="21.16"/>
    <n v="20.96"/>
    <n v="20.98"/>
    <n v="11.6"/>
    <n v="10375800"/>
    <x v="43"/>
    <x v="6"/>
    <x v="2"/>
    <x v="23"/>
  </r>
  <r>
    <d v="2005-07-07T00:00:00"/>
    <n v="20.77"/>
    <n v="21.02"/>
    <n v="20.69"/>
    <n v="20.88"/>
    <n v="11.55"/>
    <n v="12983600"/>
    <x v="43"/>
    <x v="6"/>
    <x v="2"/>
    <x v="24"/>
  </r>
  <r>
    <d v="2005-07-08T00:00:00"/>
    <n v="20.98"/>
    <n v="21.42"/>
    <n v="20.88"/>
    <n v="21.36"/>
    <n v="11.82"/>
    <n v="12800400"/>
    <x v="43"/>
    <x v="6"/>
    <x v="2"/>
    <x v="4"/>
  </r>
  <r>
    <d v="2005-07-11T00:00:00"/>
    <n v="21.35"/>
    <n v="21.5"/>
    <n v="21.27"/>
    <n v="21.39"/>
    <n v="11.83"/>
    <n v="10255400"/>
    <x v="43"/>
    <x v="6"/>
    <x v="2"/>
    <x v="7"/>
  </r>
  <r>
    <d v="2005-07-12T00:00:00"/>
    <n v="21.47"/>
    <n v="21.57"/>
    <n v="21.27"/>
    <n v="21.41"/>
    <n v="11.84"/>
    <n v="12893000"/>
    <x v="43"/>
    <x v="6"/>
    <x v="2"/>
    <x v="8"/>
  </r>
  <r>
    <d v="2005-07-13T00:00:00"/>
    <n v="21.33"/>
    <n v="21.49"/>
    <n v="21.32"/>
    <n v="21.47"/>
    <n v="11.87"/>
    <n v="7104800"/>
    <x v="43"/>
    <x v="6"/>
    <x v="2"/>
    <x v="25"/>
  </r>
  <r>
    <d v="2005-07-14T00:00:00"/>
    <n v="21.5"/>
    <n v="21.67"/>
    <n v="21.48"/>
    <n v="21.59"/>
    <n v="11.94"/>
    <n v="12267200"/>
    <x v="43"/>
    <x v="6"/>
    <x v="2"/>
    <x v="26"/>
  </r>
  <r>
    <d v="2005-07-15T00:00:00"/>
    <n v="21.51"/>
    <n v="21.58"/>
    <n v="21.36"/>
    <n v="21.54"/>
    <n v="11.91"/>
    <n v="9868200"/>
    <x v="43"/>
    <x v="6"/>
    <x v="2"/>
    <x v="9"/>
  </r>
  <r>
    <d v="2005-07-18T00:00:00"/>
    <n v="21.54"/>
    <n v="21.7"/>
    <n v="21.45"/>
    <n v="21.47"/>
    <n v="11.87"/>
    <n v="7096600"/>
    <x v="43"/>
    <x v="6"/>
    <x v="2"/>
    <x v="12"/>
  </r>
  <r>
    <d v="2005-07-19T00:00:00"/>
    <n v="21.61"/>
    <n v="21.71"/>
    <n v="21.46"/>
    <n v="21.67"/>
    <n v="11.98"/>
    <n v="10527000"/>
    <x v="43"/>
    <x v="6"/>
    <x v="2"/>
    <x v="13"/>
  </r>
  <r>
    <d v="2005-07-20T00:00:00"/>
    <n v="21.67"/>
    <n v="21.77"/>
    <n v="21.48"/>
    <n v="21.67"/>
    <n v="11.98"/>
    <n v="12966800"/>
    <x v="43"/>
    <x v="6"/>
    <x v="2"/>
    <x v="27"/>
  </r>
  <r>
    <d v="2005-07-21T00:00:00"/>
    <n v="22.17"/>
    <n v="22.28"/>
    <n v="21.76"/>
    <n v="21.98"/>
    <n v="12.16"/>
    <n v="26064600"/>
    <x v="43"/>
    <x v="6"/>
    <x v="2"/>
    <x v="28"/>
  </r>
  <r>
    <d v="2005-07-22T00:00:00"/>
    <n v="21.85"/>
    <n v="22.08"/>
    <n v="21.58"/>
    <n v="22.01"/>
    <n v="12.18"/>
    <n v="14347600"/>
    <x v="43"/>
    <x v="6"/>
    <x v="2"/>
    <x v="14"/>
  </r>
  <r>
    <d v="2005-07-25T00:00:00"/>
    <n v="22.04"/>
    <n v="22.09"/>
    <n v="21.72"/>
    <n v="21.83"/>
    <n v="12.07"/>
    <n v="10391800"/>
    <x v="43"/>
    <x v="6"/>
    <x v="2"/>
    <x v="17"/>
  </r>
  <r>
    <d v="2005-07-26T00:00:00"/>
    <n v="21.83"/>
    <n v="22.03"/>
    <n v="21.78"/>
    <n v="21.84"/>
    <n v="12.08"/>
    <n v="11479600"/>
    <x v="43"/>
    <x v="6"/>
    <x v="2"/>
    <x v="18"/>
  </r>
  <r>
    <d v="2005-07-27T00:00:00"/>
    <n v="21.95"/>
    <n v="22.09"/>
    <n v="21.84"/>
    <n v="22"/>
    <n v="12.17"/>
    <n v="11134200"/>
    <x v="43"/>
    <x v="6"/>
    <x v="2"/>
    <x v="29"/>
  </r>
  <r>
    <d v="2005-07-28T00:00:00"/>
    <n v="22.11"/>
    <n v="22.31"/>
    <n v="22"/>
    <n v="22.19"/>
    <n v="12.28"/>
    <n v="12293000"/>
    <x v="43"/>
    <x v="6"/>
    <x v="2"/>
    <x v="30"/>
  </r>
  <r>
    <d v="2005-07-29T00:00:00"/>
    <n v="22.15"/>
    <n v="22.21"/>
    <n v="21.88"/>
    <n v="21.88"/>
    <n v="12.1"/>
    <n v="9949400"/>
    <x v="43"/>
    <x v="6"/>
    <x v="2"/>
    <x v="19"/>
  </r>
  <r>
    <d v="2005-08-01T00:00:00"/>
    <n v="22"/>
    <n v="22.03"/>
    <n v="21.83"/>
    <n v="21.93"/>
    <n v="12.13"/>
    <n v="10047400"/>
    <x v="43"/>
    <x v="7"/>
    <x v="2"/>
    <x v="22"/>
  </r>
  <r>
    <d v="2005-08-02T00:00:00"/>
    <n v="21.92"/>
    <n v="22.17"/>
    <n v="21.92"/>
    <n v="22.14"/>
    <n v="12.25"/>
    <n v="8803400"/>
    <x v="43"/>
    <x v="7"/>
    <x v="2"/>
    <x v="0"/>
  </r>
  <r>
    <d v="2005-08-03T00:00:00"/>
    <n v="22"/>
    <n v="22.35"/>
    <n v="21.93"/>
    <n v="22.33"/>
    <n v="12.35"/>
    <n v="12820200"/>
    <x v="43"/>
    <x v="7"/>
    <x v="2"/>
    <x v="1"/>
  </r>
  <r>
    <d v="2005-08-04T00:00:00"/>
    <n v="22.2"/>
    <n v="22.28"/>
    <n v="22.05"/>
    <n v="22.18"/>
    <n v="12.27"/>
    <n v="9906400"/>
    <x v="43"/>
    <x v="7"/>
    <x v="2"/>
    <x v="2"/>
  </r>
  <r>
    <d v="2005-08-05T00:00:00"/>
    <n v="22.05"/>
    <n v="22.1"/>
    <n v="21.8"/>
    <n v="22.03"/>
    <n v="12.19"/>
    <n v="8597800"/>
    <x v="43"/>
    <x v="7"/>
    <x v="2"/>
    <x v="3"/>
  </r>
  <r>
    <d v="2005-08-08T00:00:00"/>
    <n v="22.02"/>
    <n v="22.03"/>
    <n v="21.73"/>
    <n v="21.83"/>
    <n v="12.08"/>
    <n v="7319400"/>
    <x v="43"/>
    <x v="7"/>
    <x v="2"/>
    <x v="4"/>
  </r>
  <r>
    <d v="2005-08-09T00:00:00"/>
    <n v="21.93"/>
    <n v="22.07"/>
    <n v="21.88"/>
    <n v="22.05"/>
    <n v="12.2"/>
    <n v="8243200"/>
    <x v="43"/>
    <x v="7"/>
    <x v="2"/>
    <x v="5"/>
  </r>
  <r>
    <d v="2005-08-10T00:00:00"/>
    <n v="22.13"/>
    <n v="22.22"/>
    <n v="21.92"/>
    <n v="21.95"/>
    <n v="12.14"/>
    <n v="8072000"/>
    <x v="43"/>
    <x v="7"/>
    <x v="2"/>
    <x v="6"/>
  </r>
  <r>
    <d v="2005-08-11T00:00:00"/>
    <n v="21.85"/>
    <n v="22.07"/>
    <n v="21.81"/>
    <n v="22.06"/>
    <n v="12.2"/>
    <n v="8301200"/>
    <x v="43"/>
    <x v="7"/>
    <x v="2"/>
    <x v="7"/>
  </r>
  <r>
    <d v="2005-08-12T00:00:00"/>
    <n v="21.93"/>
    <n v="22.05"/>
    <n v="21.7"/>
    <n v="21.79"/>
    <n v="12.05"/>
    <n v="8020000"/>
    <x v="43"/>
    <x v="7"/>
    <x v="2"/>
    <x v="8"/>
  </r>
  <r>
    <d v="2005-08-15T00:00:00"/>
    <n v="21.75"/>
    <n v="21.85"/>
    <n v="21.72"/>
    <n v="21.77"/>
    <n v="12.04"/>
    <n v="5786800"/>
    <x v="43"/>
    <x v="7"/>
    <x v="2"/>
    <x v="9"/>
  </r>
  <r>
    <d v="2005-08-16T00:00:00"/>
    <n v="21.8"/>
    <n v="21.82"/>
    <n v="21.59"/>
    <n v="21.65"/>
    <n v="11.98"/>
    <n v="8983000"/>
    <x v="43"/>
    <x v="7"/>
    <x v="2"/>
    <x v="10"/>
  </r>
  <r>
    <d v="2005-08-17T00:00:00"/>
    <n v="21.58"/>
    <n v="21.71"/>
    <n v="21.56"/>
    <n v="21.66"/>
    <n v="11.98"/>
    <n v="11194000"/>
    <x v="43"/>
    <x v="7"/>
    <x v="2"/>
    <x v="11"/>
  </r>
  <r>
    <d v="2005-08-18T00:00:00"/>
    <n v="21.68"/>
    <n v="21.84"/>
    <n v="21.61"/>
    <n v="21.76"/>
    <n v="12.04"/>
    <n v="13145600"/>
    <x v="43"/>
    <x v="7"/>
    <x v="2"/>
    <x v="12"/>
  </r>
  <r>
    <d v="2005-08-19T00:00:00"/>
    <n v="22.17"/>
    <n v="22.35"/>
    <n v="22.13"/>
    <n v="22.19"/>
    <n v="12.28"/>
    <n v="23074000"/>
    <x v="43"/>
    <x v="7"/>
    <x v="2"/>
    <x v="13"/>
  </r>
  <r>
    <d v="2005-08-22T00:00:00"/>
    <n v="22.28"/>
    <n v="22.38"/>
    <n v="21.98"/>
    <n v="22.14"/>
    <n v="12.24"/>
    <n v="12600200"/>
    <x v="43"/>
    <x v="7"/>
    <x v="2"/>
    <x v="14"/>
  </r>
  <r>
    <d v="2005-08-23T00:00:00"/>
    <n v="22.15"/>
    <n v="22.17"/>
    <n v="21.98"/>
    <n v="22.09"/>
    <n v="12.22"/>
    <n v="8960200"/>
    <x v="43"/>
    <x v="7"/>
    <x v="2"/>
    <x v="15"/>
  </r>
  <r>
    <d v="2005-08-24T00:00:00"/>
    <n v="22.12"/>
    <n v="22.2"/>
    <n v="21.88"/>
    <n v="21.92"/>
    <n v="12.12"/>
    <n v="10785200"/>
    <x v="43"/>
    <x v="7"/>
    <x v="2"/>
    <x v="16"/>
  </r>
  <r>
    <d v="2005-08-25T00:00:00"/>
    <n v="21.86"/>
    <n v="21.97"/>
    <n v="21.75"/>
    <n v="21.91"/>
    <n v="12.12"/>
    <n v="7725800"/>
    <x v="43"/>
    <x v="7"/>
    <x v="2"/>
    <x v="17"/>
  </r>
  <r>
    <d v="2005-08-26T00:00:00"/>
    <n v="21.82"/>
    <n v="21.95"/>
    <n v="21.77"/>
    <n v="21.78"/>
    <n v="12.05"/>
    <n v="10020600"/>
    <x v="43"/>
    <x v="7"/>
    <x v="2"/>
    <x v="18"/>
  </r>
  <r>
    <d v="2005-08-29T00:00:00"/>
    <n v="21.68"/>
    <n v="22.05"/>
    <n v="21.67"/>
    <n v="22"/>
    <n v="12.17"/>
    <n v="6421200"/>
    <x v="43"/>
    <x v="7"/>
    <x v="2"/>
    <x v="19"/>
  </r>
  <r>
    <d v="2005-08-30T00:00:00"/>
    <n v="21.9"/>
    <n v="21.96"/>
    <n v="21.6"/>
    <n v="21.69"/>
    <n v="12"/>
    <n v="13138600"/>
    <x v="43"/>
    <x v="7"/>
    <x v="2"/>
    <x v="20"/>
  </r>
  <r>
    <d v="2005-08-31T00:00:00"/>
    <n v="21.68"/>
    <n v="22.03"/>
    <n v="21.56"/>
    <n v="22"/>
    <n v="12.17"/>
    <n v="15536400"/>
    <x v="43"/>
    <x v="7"/>
    <x v="2"/>
    <x v="21"/>
  </r>
  <r>
    <d v="2005-09-01T00:00:00"/>
    <n v="21.91"/>
    <n v="22.16"/>
    <n v="21.81"/>
    <n v="21.94"/>
    <n v="12.14"/>
    <n v="9958400"/>
    <x v="43"/>
    <x v="8"/>
    <x v="2"/>
    <x v="22"/>
  </r>
  <r>
    <d v="2005-09-02T00:00:00"/>
    <n v="22.03"/>
    <n v="22.08"/>
    <n v="21.85"/>
    <n v="21.95"/>
    <n v="12.14"/>
    <n v="8507600"/>
    <x v="43"/>
    <x v="8"/>
    <x v="2"/>
    <x v="0"/>
  </r>
  <r>
    <d v="2005-09-06T00:00:00"/>
    <n v="22.17"/>
    <n v="22.34"/>
    <n v="22.17"/>
    <n v="22.26"/>
    <n v="12.31"/>
    <n v="10253200"/>
    <x v="43"/>
    <x v="8"/>
    <x v="2"/>
    <x v="23"/>
  </r>
  <r>
    <d v="2005-09-07T00:00:00"/>
    <n v="22.3"/>
    <n v="22.35"/>
    <n v="22.12"/>
    <n v="22.33"/>
    <n v="12.35"/>
    <n v="12324400"/>
    <x v="43"/>
    <x v="8"/>
    <x v="2"/>
    <x v="24"/>
  </r>
  <r>
    <d v="2005-09-08T00:00:00"/>
    <n v="21.85"/>
    <n v="22.15"/>
    <n v="21.84"/>
    <n v="22.14"/>
    <n v="12.25"/>
    <n v="17879000"/>
    <x v="43"/>
    <x v="8"/>
    <x v="2"/>
    <x v="4"/>
  </r>
  <r>
    <d v="2005-09-09T00:00:00"/>
    <n v="22.14"/>
    <n v="22.17"/>
    <n v="21.95"/>
    <n v="22.02"/>
    <n v="12.18"/>
    <n v="15940800"/>
    <x v="43"/>
    <x v="8"/>
    <x v="2"/>
    <x v="5"/>
  </r>
  <r>
    <d v="2005-09-12T00:00:00"/>
    <n v="21.95"/>
    <n v="22.2"/>
    <n v="21.95"/>
    <n v="22.12"/>
    <n v="12.24"/>
    <n v="9145200"/>
    <x v="43"/>
    <x v="8"/>
    <x v="2"/>
    <x v="8"/>
  </r>
  <r>
    <d v="2005-09-13T00:00:00"/>
    <n v="21.78"/>
    <n v="21.93"/>
    <n v="21.77"/>
    <n v="21.83"/>
    <n v="12.15"/>
    <n v="12303000"/>
    <x v="43"/>
    <x v="8"/>
    <x v="2"/>
    <x v="25"/>
  </r>
  <r>
    <d v="2005-09-14T00:00:00"/>
    <n v="21.81"/>
    <n v="21.92"/>
    <n v="21.69"/>
    <n v="21.76"/>
    <n v="12.11"/>
    <n v="10005200"/>
    <x v="43"/>
    <x v="8"/>
    <x v="2"/>
    <x v="26"/>
  </r>
  <r>
    <d v="2005-09-15T00:00:00"/>
    <n v="21.8"/>
    <n v="21.85"/>
    <n v="21.67"/>
    <n v="21.82"/>
    <n v="12.14"/>
    <n v="10943200"/>
    <x v="43"/>
    <x v="8"/>
    <x v="2"/>
    <x v="9"/>
  </r>
  <r>
    <d v="2005-09-16T00:00:00"/>
    <n v="21.85"/>
    <n v="21.92"/>
    <n v="21.61"/>
    <n v="21.7"/>
    <n v="12.08"/>
    <n v="39747600"/>
    <x v="43"/>
    <x v="8"/>
    <x v="2"/>
    <x v="10"/>
  </r>
  <r>
    <d v="2005-09-19T00:00:00"/>
    <n v="21.67"/>
    <n v="21.77"/>
    <n v="21.58"/>
    <n v="21.68"/>
    <n v="12.07"/>
    <n v="11264800"/>
    <x v="43"/>
    <x v="8"/>
    <x v="2"/>
    <x v="13"/>
  </r>
  <r>
    <d v="2005-09-20T00:00:00"/>
    <n v="21.65"/>
    <n v="21.68"/>
    <n v="21.44"/>
    <n v="21.45"/>
    <n v="11.94"/>
    <n v="14977600"/>
    <x v="43"/>
    <x v="8"/>
    <x v="2"/>
    <x v="27"/>
  </r>
  <r>
    <d v="2005-09-21T00:00:00"/>
    <n v="21.25"/>
    <n v="21.3"/>
    <n v="21.08"/>
    <n v="21.12"/>
    <n v="11.76"/>
    <n v="14035400"/>
    <x v="43"/>
    <x v="8"/>
    <x v="2"/>
    <x v="28"/>
  </r>
  <r>
    <d v="2005-09-22T00:00:00"/>
    <n v="21.06"/>
    <n v="21.13"/>
    <n v="20.92"/>
    <n v="21.11"/>
    <n v="11.75"/>
    <n v="12395200"/>
    <x v="43"/>
    <x v="8"/>
    <x v="2"/>
    <x v="14"/>
  </r>
  <r>
    <d v="2005-09-23T00:00:00"/>
    <n v="21.12"/>
    <n v="21.31"/>
    <n v="21.12"/>
    <n v="21.17"/>
    <n v="11.79"/>
    <n v="10658200"/>
    <x v="43"/>
    <x v="8"/>
    <x v="2"/>
    <x v="15"/>
  </r>
  <r>
    <d v="2005-09-26T00:00:00"/>
    <n v="21.27"/>
    <n v="21.36"/>
    <n v="21"/>
    <n v="21.18"/>
    <n v="11.79"/>
    <n v="15488400"/>
    <x v="43"/>
    <x v="8"/>
    <x v="2"/>
    <x v="18"/>
  </r>
  <r>
    <d v="2005-09-27T00:00:00"/>
    <n v="21.15"/>
    <n v="21.41"/>
    <n v="21.15"/>
    <n v="21.17"/>
    <n v="11.78"/>
    <n v="10018800"/>
    <x v="43"/>
    <x v="8"/>
    <x v="2"/>
    <x v="29"/>
  </r>
  <r>
    <d v="2005-09-28T00:00:00"/>
    <n v="21.29"/>
    <n v="21.5"/>
    <n v="21.17"/>
    <n v="21.43"/>
    <n v="11.93"/>
    <n v="11590600"/>
    <x v="43"/>
    <x v="8"/>
    <x v="2"/>
    <x v="30"/>
  </r>
  <r>
    <d v="2005-09-29T00:00:00"/>
    <n v="21.47"/>
    <n v="21.56"/>
    <n v="21.27"/>
    <n v="21.55"/>
    <n v="12"/>
    <n v="15022800"/>
    <x v="43"/>
    <x v="8"/>
    <x v="2"/>
    <x v="19"/>
  </r>
  <r>
    <d v="2005-09-30T00:00:00"/>
    <n v="21.59"/>
    <n v="21.69"/>
    <n v="21.48"/>
    <n v="21.59"/>
    <n v="12.02"/>
    <n v="9953400"/>
    <x v="43"/>
    <x v="8"/>
    <x v="2"/>
    <x v="20"/>
  </r>
  <r>
    <d v="2005-10-03T00:00:00"/>
    <n v="21.6"/>
    <n v="21.73"/>
    <n v="21.56"/>
    <n v="21.6"/>
    <n v="12.03"/>
    <n v="13063800"/>
    <x v="43"/>
    <x v="9"/>
    <x v="3"/>
    <x v="1"/>
  </r>
  <r>
    <d v="2005-10-04T00:00:00"/>
    <n v="21.68"/>
    <n v="21.8"/>
    <n v="21.5"/>
    <n v="21.52"/>
    <n v="11.98"/>
    <n v="9836800"/>
    <x v="43"/>
    <x v="9"/>
    <x v="3"/>
    <x v="2"/>
  </r>
  <r>
    <d v="2005-10-05T00:00:00"/>
    <n v="21.48"/>
    <n v="21.59"/>
    <n v="21.31"/>
    <n v="21.31"/>
    <n v="11.86"/>
    <n v="10305600"/>
    <x v="43"/>
    <x v="9"/>
    <x v="3"/>
    <x v="3"/>
  </r>
  <r>
    <d v="2005-10-06T00:00:00"/>
    <n v="21.33"/>
    <n v="21.44"/>
    <n v="21.22"/>
    <n v="21.35"/>
    <n v="11.89"/>
    <n v="13721400"/>
    <x v="43"/>
    <x v="9"/>
    <x v="3"/>
    <x v="23"/>
  </r>
  <r>
    <d v="2005-10-07T00:00:00"/>
    <n v="21.32"/>
    <n v="21.33"/>
    <n v="21.02"/>
    <n v="21.1"/>
    <n v="11.75"/>
    <n v="14741800"/>
    <x v="43"/>
    <x v="9"/>
    <x v="3"/>
    <x v="24"/>
  </r>
  <r>
    <d v="2005-10-10T00:00:00"/>
    <n v="21.07"/>
    <n v="21.15"/>
    <n v="20.93"/>
    <n v="20.99"/>
    <n v="11.68"/>
    <n v="12022200"/>
    <x v="43"/>
    <x v="9"/>
    <x v="3"/>
    <x v="6"/>
  </r>
  <r>
    <d v="2005-10-11T00:00:00"/>
    <n v="20.92"/>
    <n v="21"/>
    <n v="20.79"/>
    <n v="20.83"/>
    <n v="11.6"/>
    <n v="11594800"/>
    <x v="43"/>
    <x v="9"/>
    <x v="3"/>
    <x v="7"/>
  </r>
  <r>
    <d v="2005-10-12T00:00:00"/>
    <n v="20.76"/>
    <n v="21"/>
    <n v="20.75"/>
    <n v="20.86"/>
    <n v="11.61"/>
    <n v="17748200"/>
    <x v="43"/>
    <x v="9"/>
    <x v="3"/>
    <x v="8"/>
  </r>
  <r>
    <d v="2005-10-13T00:00:00"/>
    <n v="20.75"/>
    <n v="20.96"/>
    <n v="20.75"/>
    <n v="20.86"/>
    <n v="11.61"/>
    <n v="9680400"/>
    <x v="43"/>
    <x v="9"/>
    <x v="3"/>
    <x v="25"/>
  </r>
  <r>
    <d v="2005-10-14T00:00:00"/>
    <n v="20.86"/>
    <n v="21.11"/>
    <n v="20.77"/>
    <n v="21.03"/>
    <n v="11.71"/>
    <n v="10720800"/>
    <x v="43"/>
    <x v="9"/>
    <x v="3"/>
    <x v="26"/>
  </r>
  <r>
    <d v="2005-10-17T00:00:00"/>
    <n v="20.98"/>
    <n v="21.17"/>
    <n v="20.96"/>
    <n v="21.05"/>
    <n v="11.72"/>
    <n v="9956200"/>
    <x v="43"/>
    <x v="9"/>
    <x v="3"/>
    <x v="11"/>
  </r>
  <r>
    <d v="2005-10-18T00:00:00"/>
    <n v="21"/>
    <n v="21.11"/>
    <n v="20.88"/>
    <n v="20.88"/>
    <n v="11.62"/>
    <n v="11762000"/>
    <x v="43"/>
    <x v="9"/>
    <x v="3"/>
    <x v="12"/>
  </r>
  <r>
    <d v="2005-10-19T00:00:00"/>
    <n v="20.89"/>
    <n v="20.95"/>
    <n v="20.64"/>
    <n v="20.9"/>
    <n v="11.63"/>
    <n v="14578800"/>
    <x v="43"/>
    <x v="9"/>
    <x v="3"/>
    <x v="13"/>
  </r>
  <r>
    <d v="2005-10-20T00:00:00"/>
    <n v="21.45"/>
    <n v="21.47"/>
    <n v="21.04"/>
    <n v="21.05"/>
    <n v="11.72"/>
    <n v="21683000"/>
    <x v="43"/>
    <x v="9"/>
    <x v="3"/>
    <x v="27"/>
  </r>
  <r>
    <d v="2005-10-21T00:00:00"/>
    <n v="21.19"/>
    <n v="21.32"/>
    <n v="20.91"/>
    <n v="20.97"/>
    <n v="11.67"/>
    <n v="13578600"/>
    <x v="43"/>
    <x v="9"/>
    <x v="3"/>
    <x v="28"/>
  </r>
  <r>
    <d v="2005-10-24T00:00:00"/>
    <n v="21.09"/>
    <n v="21.25"/>
    <n v="21.03"/>
    <n v="21.2"/>
    <n v="11.8"/>
    <n v="11878600"/>
    <x v="43"/>
    <x v="9"/>
    <x v="3"/>
    <x v="16"/>
  </r>
  <r>
    <d v="2005-10-25T00:00:00"/>
    <n v="21.12"/>
    <n v="21.3"/>
    <n v="21.03"/>
    <n v="21.23"/>
    <n v="11.82"/>
    <n v="11748200"/>
    <x v="43"/>
    <x v="9"/>
    <x v="3"/>
    <x v="17"/>
  </r>
  <r>
    <d v="2005-10-26T00:00:00"/>
    <n v="21.24"/>
    <n v="21.42"/>
    <n v="21.16"/>
    <n v="21.17"/>
    <n v="11.78"/>
    <n v="10462600"/>
    <x v="43"/>
    <x v="9"/>
    <x v="3"/>
    <x v="18"/>
  </r>
  <r>
    <d v="2005-10-27T00:00:00"/>
    <n v="21.17"/>
    <n v="21.25"/>
    <n v="21.06"/>
    <n v="21.08"/>
    <n v="11.73"/>
    <n v="8195200"/>
    <x v="43"/>
    <x v="9"/>
    <x v="3"/>
    <x v="29"/>
  </r>
  <r>
    <d v="2005-10-28T00:00:00"/>
    <n v="21.2"/>
    <n v="21.49"/>
    <n v="21.17"/>
    <n v="21.42"/>
    <n v="11.92"/>
    <n v="12878000"/>
    <x v="43"/>
    <x v="9"/>
    <x v="3"/>
    <x v="30"/>
  </r>
  <r>
    <d v="2005-10-31T00:00:00"/>
    <n v="21.3"/>
    <n v="21.49"/>
    <n v="21.2"/>
    <n v="21.39"/>
    <n v="11.91"/>
    <n v="19920400"/>
    <x v="43"/>
    <x v="9"/>
    <x v="3"/>
    <x v="21"/>
  </r>
  <r>
    <d v="2005-11-01T00:00:00"/>
    <n v="21.31"/>
    <n v="21.41"/>
    <n v="21.24"/>
    <n v="21.33"/>
    <n v="11.87"/>
    <n v="11631400"/>
    <x v="43"/>
    <x v="10"/>
    <x v="3"/>
    <x v="22"/>
  </r>
  <r>
    <d v="2005-11-02T00:00:00"/>
    <n v="21.29"/>
    <n v="21.32"/>
    <n v="21.19"/>
    <n v="21.27"/>
    <n v="11.84"/>
    <n v="12415400"/>
    <x v="43"/>
    <x v="10"/>
    <x v="3"/>
    <x v="0"/>
  </r>
  <r>
    <d v="2005-11-03T00:00:00"/>
    <n v="21.32"/>
    <n v="21.4"/>
    <n v="21.25"/>
    <n v="21.29"/>
    <n v="11.85"/>
    <n v="9076400"/>
    <x v="43"/>
    <x v="10"/>
    <x v="3"/>
    <x v="1"/>
  </r>
  <r>
    <d v="2005-11-04T00:00:00"/>
    <n v="21.33"/>
    <n v="21.35"/>
    <n v="21.01"/>
    <n v="21.15"/>
    <n v="11.77"/>
    <n v="11434800"/>
    <x v="43"/>
    <x v="10"/>
    <x v="3"/>
    <x v="2"/>
  </r>
  <r>
    <d v="2005-11-07T00:00:00"/>
    <n v="21.17"/>
    <n v="21.24"/>
    <n v="21.06"/>
    <n v="21.2"/>
    <n v="11.8"/>
    <n v="10704000"/>
    <x v="43"/>
    <x v="10"/>
    <x v="3"/>
    <x v="24"/>
  </r>
  <r>
    <d v="2005-11-08T00:00:00"/>
    <n v="21.2"/>
    <n v="21.27"/>
    <n v="21"/>
    <n v="21.07"/>
    <n v="11.73"/>
    <n v="9146200"/>
    <x v="43"/>
    <x v="10"/>
    <x v="3"/>
    <x v="4"/>
  </r>
  <r>
    <d v="2005-11-09T00:00:00"/>
    <n v="21.08"/>
    <n v="21.2"/>
    <n v="21.01"/>
    <n v="21.09"/>
    <n v="11.74"/>
    <n v="9225400"/>
    <x v="43"/>
    <x v="10"/>
    <x v="3"/>
    <x v="5"/>
  </r>
  <r>
    <d v="2005-11-10T00:00:00"/>
    <n v="21.19"/>
    <n v="21.33"/>
    <n v="21.11"/>
    <n v="21.26"/>
    <n v="11.83"/>
    <n v="9571800"/>
    <x v="43"/>
    <x v="10"/>
    <x v="3"/>
    <x v="6"/>
  </r>
  <r>
    <d v="2005-11-11T00:00:00"/>
    <n v="21.23"/>
    <n v="21.38"/>
    <n v="21.12"/>
    <n v="21.38"/>
    <n v="11.9"/>
    <n v="8627000"/>
    <x v="43"/>
    <x v="10"/>
    <x v="3"/>
    <x v="7"/>
  </r>
  <r>
    <d v="2005-11-14T00:00:00"/>
    <n v="21.36"/>
    <n v="21.4"/>
    <n v="21.24"/>
    <n v="21.29"/>
    <n v="11.85"/>
    <n v="6991200"/>
    <x v="43"/>
    <x v="10"/>
    <x v="3"/>
    <x v="26"/>
  </r>
  <r>
    <d v="2005-11-15T00:00:00"/>
    <n v="21.24"/>
    <n v="21.33"/>
    <n v="21.12"/>
    <n v="21.23"/>
    <n v="11.82"/>
    <n v="8944200"/>
    <x v="43"/>
    <x v="10"/>
    <x v="3"/>
    <x v="9"/>
  </r>
  <r>
    <d v="2005-11-16T00:00:00"/>
    <n v="21.22"/>
    <n v="21.25"/>
    <n v="21.06"/>
    <n v="21.07"/>
    <n v="11.73"/>
    <n v="10351400"/>
    <x v="43"/>
    <x v="10"/>
    <x v="3"/>
    <x v="10"/>
  </r>
  <r>
    <d v="2005-11-17T00:00:00"/>
    <n v="21.09"/>
    <n v="21.16"/>
    <n v="20.93"/>
    <n v="20.93"/>
    <n v="11.65"/>
    <n v="14969200"/>
    <x v="43"/>
    <x v="10"/>
    <x v="3"/>
    <x v="11"/>
  </r>
  <r>
    <d v="2005-11-18T00:00:00"/>
    <n v="21.24"/>
    <n v="21.24"/>
    <n v="20.94"/>
    <n v="21.1"/>
    <n v="11.75"/>
    <n v="17160400"/>
    <x v="43"/>
    <x v="10"/>
    <x v="3"/>
    <x v="12"/>
  </r>
  <r>
    <d v="2005-11-21T00:00:00"/>
    <n v="21.16"/>
    <n v="21.16"/>
    <n v="21.02"/>
    <n v="21.08"/>
    <n v="11.73"/>
    <n v="13533000"/>
    <x v="43"/>
    <x v="10"/>
    <x v="3"/>
    <x v="28"/>
  </r>
  <r>
    <d v="2005-11-22T00:00:00"/>
    <n v="21.08"/>
    <n v="21.22"/>
    <n v="21.03"/>
    <n v="21.17"/>
    <n v="11.78"/>
    <n v="13147600"/>
    <x v="43"/>
    <x v="10"/>
    <x v="3"/>
    <x v="14"/>
  </r>
  <r>
    <d v="2005-11-23T00:00:00"/>
    <n v="21.23"/>
    <n v="21.41"/>
    <n v="21.18"/>
    <n v="21.33"/>
    <n v="11.87"/>
    <n v="9917600"/>
    <x v="43"/>
    <x v="10"/>
    <x v="3"/>
    <x v="15"/>
  </r>
  <r>
    <d v="2005-11-25T00:00:00"/>
    <n v="21.42"/>
    <n v="21.46"/>
    <n v="21.36"/>
    <n v="21.4"/>
    <n v="11.91"/>
    <n v="3958400"/>
    <x v="43"/>
    <x v="10"/>
    <x v="3"/>
    <x v="17"/>
  </r>
  <r>
    <d v="2005-11-28T00:00:00"/>
    <n v="21.48"/>
    <n v="21.64"/>
    <n v="21.38"/>
    <n v="21.39"/>
    <n v="11.91"/>
    <n v="15625800"/>
    <x v="43"/>
    <x v="10"/>
    <x v="3"/>
    <x v="30"/>
  </r>
  <r>
    <d v="2005-11-29T00:00:00"/>
    <n v="21.42"/>
    <n v="21.62"/>
    <n v="21.4"/>
    <n v="21.52"/>
    <n v="12.06"/>
    <n v="14827800"/>
    <x v="43"/>
    <x v="10"/>
    <x v="3"/>
    <x v="19"/>
  </r>
  <r>
    <d v="2005-11-30T00:00:00"/>
    <n v="21.51"/>
    <n v="21.59"/>
    <n v="21.33"/>
    <n v="21.34"/>
    <n v="11.96"/>
    <n v="13232000"/>
    <x v="43"/>
    <x v="10"/>
    <x v="3"/>
    <x v="20"/>
  </r>
  <r>
    <d v="2005-12-01T00:00:00"/>
    <n v="21.35"/>
    <n v="21.46"/>
    <n v="21.35"/>
    <n v="21.42"/>
    <n v="12"/>
    <n v="10905200"/>
    <x v="43"/>
    <x v="11"/>
    <x v="3"/>
    <x v="22"/>
  </r>
  <r>
    <d v="2005-12-02T00:00:00"/>
    <n v="21.32"/>
    <n v="21.47"/>
    <n v="21.31"/>
    <n v="21.41"/>
    <n v="12"/>
    <n v="8286800"/>
    <x v="43"/>
    <x v="11"/>
    <x v="3"/>
    <x v="0"/>
  </r>
  <r>
    <d v="2005-12-05T00:00:00"/>
    <n v="21.35"/>
    <n v="21.51"/>
    <n v="21.3"/>
    <n v="21.33"/>
    <n v="11.95"/>
    <n v="9906000"/>
    <x v="43"/>
    <x v="11"/>
    <x v="3"/>
    <x v="3"/>
  </r>
  <r>
    <d v="2005-12-06T00:00:00"/>
    <n v="21.32"/>
    <n v="21.36"/>
    <n v="21.17"/>
    <n v="21.27"/>
    <n v="11.92"/>
    <n v="16146600"/>
    <x v="43"/>
    <x v="11"/>
    <x v="3"/>
    <x v="23"/>
  </r>
  <r>
    <d v="2005-12-07T00:00:00"/>
    <n v="21.2"/>
    <n v="21.34"/>
    <n v="20.99"/>
    <n v="21.1"/>
    <n v="11.82"/>
    <n v="12944600"/>
    <x v="43"/>
    <x v="11"/>
    <x v="3"/>
    <x v="24"/>
  </r>
  <r>
    <d v="2005-12-08T00:00:00"/>
    <n v="21.05"/>
    <n v="21.07"/>
    <n v="20.85"/>
    <n v="20.94"/>
    <n v="11.73"/>
    <n v="13954400"/>
    <x v="43"/>
    <x v="11"/>
    <x v="3"/>
    <x v="4"/>
  </r>
  <r>
    <d v="2005-12-09T00:00:00"/>
    <n v="20.92"/>
    <n v="21"/>
    <n v="20.62"/>
    <n v="20.75"/>
    <n v="11.63"/>
    <n v="18714200"/>
    <x v="43"/>
    <x v="11"/>
    <x v="3"/>
    <x v="5"/>
  </r>
  <r>
    <d v="2005-12-12T00:00:00"/>
    <n v="20.72"/>
    <n v="20.86"/>
    <n v="20.55"/>
    <n v="20.58"/>
    <n v="11.53"/>
    <n v="19171400"/>
    <x v="43"/>
    <x v="11"/>
    <x v="3"/>
    <x v="8"/>
  </r>
  <r>
    <d v="2005-12-13T00:00:00"/>
    <n v="20.6"/>
    <n v="20.61"/>
    <n v="20.39"/>
    <n v="20.48"/>
    <n v="11.48"/>
    <n v="20553000"/>
    <x v="43"/>
    <x v="11"/>
    <x v="3"/>
    <x v="25"/>
  </r>
  <r>
    <d v="2005-12-14T00:00:00"/>
    <n v="20.56"/>
    <n v="20.7"/>
    <n v="20.49"/>
    <n v="20.55"/>
    <n v="11.51"/>
    <n v="13085800"/>
    <x v="43"/>
    <x v="11"/>
    <x v="3"/>
    <x v="26"/>
  </r>
  <r>
    <d v="2005-12-15T00:00:00"/>
    <n v="20.5"/>
    <n v="20.61"/>
    <n v="20.420000000000002"/>
    <n v="20.58"/>
    <n v="11.53"/>
    <n v="13107800"/>
    <x v="43"/>
    <x v="11"/>
    <x v="3"/>
    <x v="9"/>
  </r>
  <r>
    <d v="2005-12-16T00:00:00"/>
    <n v="20.67"/>
    <n v="20.75"/>
    <n v="20.58"/>
    <n v="20.6"/>
    <n v="11.55"/>
    <n v="16554200"/>
    <x v="43"/>
    <x v="11"/>
    <x v="3"/>
    <x v="10"/>
  </r>
  <r>
    <d v="2005-12-19T00:00:00"/>
    <n v="20.56"/>
    <n v="20.88"/>
    <n v="20.56"/>
    <n v="20.71"/>
    <n v="11.6"/>
    <n v="14156200"/>
    <x v="43"/>
    <x v="11"/>
    <x v="3"/>
    <x v="13"/>
  </r>
  <r>
    <d v="2005-12-20T00:00:00"/>
    <n v="20.75"/>
    <n v="20.77"/>
    <n v="20.57"/>
    <n v="20.61"/>
    <n v="11.55"/>
    <n v="11937600"/>
    <x v="43"/>
    <x v="11"/>
    <x v="3"/>
    <x v="27"/>
  </r>
  <r>
    <d v="2005-12-21T00:00:00"/>
    <n v="20.58"/>
    <n v="20.72"/>
    <n v="20.54"/>
    <n v="20.6"/>
    <n v="11.55"/>
    <n v="9821400"/>
    <x v="43"/>
    <x v="11"/>
    <x v="3"/>
    <x v="28"/>
  </r>
  <r>
    <d v="2005-12-22T00:00:00"/>
    <n v="20.61"/>
    <n v="20.65"/>
    <n v="20.5"/>
    <n v="20.64"/>
    <n v="11.57"/>
    <n v="11072200"/>
    <x v="43"/>
    <x v="11"/>
    <x v="3"/>
    <x v="14"/>
  </r>
  <r>
    <d v="2005-12-23T00:00:00"/>
    <n v="20.6"/>
    <n v="20.64"/>
    <n v="20.56"/>
    <n v="20.58"/>
    <n v="11.53"/>
    <n v="5063200"/>
    <x v="43"/>
    <x v="11"/>
    <x v="3"/>
    <x v="15"/>
  </r>
  <r>
    <d v="2005-12-27T00:00:00"/>
    <n v="20.55"/>
    <n v="20.67"/>
    <n v="20.32"/>
    <n v="20.49"/>
    <n v="11.48"/>
    <n v="14248000"/>
    <x v="43"/>
    <x v="11"/>
    <x v="3"/>
    <x v="29"/>
  </r>
  <r>
    <d v="2005-12-28T00:00:00"/>
    <n v="20.49"/>
    <n v="20.58"/>
    <n v="20.36"/>
    <n v="20.39"/>
    <n v="11.43"/>
    <n v="9763000"/>
    <x v="43"/>
    <x v="11"/>
    <x v="3"/>
    <x v="30"/>
  </r>
  <r>
    <d v="2005-12-29T00:00:00"/>
    <n v="20.329999999999998"/>
    <n v="20.45"/>
    <n v="20.21"/>
    <n v="20.3"/>
    <n v="11.37"/>
    <n v="11163400"/>
    <x v="43"/>
    <x v="11"/>
    <x v="3"/>
    <x v="19"/>
  </r>
  <r>
    <d v="2005-12-30T00:00:00"/>
    <n v="20.190000000000001"/>
    <n v="20.329999999999998"/>
    <n v="20.16"/>
    <n v="20.16"/>
    <n v="11.29"/>
    <n v="11743200"/>
    <x v="43"/>
    <x v="11"/>
    <x v="3"/>
    <x v="20"/>
  </r>
  <r>
    <d v="2006-01-03T00:00:00"/>
    <n v="20.399999999999999"/>
    <n v="20.5"/>
    <n v="20.170000000000002"/>
    <n v="20.45"/>
    <n v="11.46"/>
    <n v="13640800"/>
    <x v="44"/>
    <x v="0"/>
    <x v="0"/>
    <x v="1"/>
  </r>
  <r>
    <d v="2006-01-04T00:00:00"/>
    <n v="20.5"/>
    <n v="20.53"/>
    <n v="20.329999999999998"/>
    <n v="20.41"/>
    <n v="11.44"/>
    <n v="19993200"/>
    <x v="44"/>
    <x v="0"/>
    <x v="0"/>
    <x v="2"/>
  </r>
  <r>
    <d v="2006-01-05T00:00:00"/>
    <n v="20.36"/>
    <n v="20.57"/>
    <n v="20.29"/>
    <n v="20.51"/>
    <n v="11.49"/>
    <n v="16613000"/>
    <x v="44"/>
    <x v="0"/>
    <x v="0"/>
    <x v="3"/>
  </r>
  <r>
    <d v="2006-01-06T00:00:00"/>
    <n v="20.53"/>
    <n v="20.78"/>
    <n v="20.43"/>
    <n v="20.7"/>
    <n v="11.6"/>
    <n v="17122800"/>
    <x v="44"/>
    <x v="0"/>
    <x v="0"/>
    <x v="23"/>
  </r>
  <r>
    <d v="2006-01-09T00:00:00"/>
    <n v="20.75"/>
    <n v="20.83"/>
    <n v="20.62"/>
    <n v="20.81"/>
    <n v="11.66"/>
    <n v="13819600"/>
    <x v="44"/>
    <x v="0"/>
    <x v="0"/>
    <x v="5"/>
  </r>
  <r>
    <d v="2006-01-10T00:00:00"/>
    <n v="20.59"/>
    <n v="20.86"/>
    <n v="20.59"/>
    <n v="20.83"/>
    <n v="11.67"/>
    <n v="13849800"/>
    <x v="44"/>
    <x v="0"/>
    <x v="0"/>
    <x v="6"/>
  </r>
  <r>
    <d v="2006-01-11T00:00:00"/>
    <n v="20.83"/>
    <n v="20.91"/>
    <n v="20.74"/>
    <n v="20.83"/>
    <n v="11.67"/>
    <n v="10574400"/>
    <x v="44"/>
    <x v="0"/>
    <x v="0"/>
    <x v="7"/>
  </r>
  <r>
    <d v="2006-01-12T00:00:00"/>
    <n v="20.64"/>
    <n v="20.82"/>
    <n v="20.64"/>
    <n v="20.72"/>
    <n v="11.61"/>
    <n v="17086000"/>
    <x v="44"/>
    <x v="0"/>
    <x v="0"/>
    <x v="8"/>
  </r>
  <r>
    <d v="2006-01-13T00:00:00"/>
    <n v="20.69"/>
    <n v="20.77"/>
    <n v="20.52"/>
    <n v="20.66"/>
    <n v="11.57"/>
    <n v="10548400"/>
    <x v="44"/>
    <x v="0"/>
    <x v="0"/>
    <x v="25"/>
  </r>
  <r>
    <d v="2006-01-17T00:00:00"/>
    <n v="20.54"/>
    <n v="20.64"/>
    <n v="20.45"/>
    <n v="20.51"/>
    <n v="11.5"/>
    <n v="11574000"/>
    <x v="44"/>
    <x v="0"/>
    <x v="0"/>
    <x v="11"/>
  </r>
  <r>
    <d v="2006-01-18T00:00:00"/>
    <n v="20.5"/>
    <n v="20.5"/>
    <n v="20.3"/>
    <n v="20.41"/>
    <n v="11.44"/>
    <n v="12906200"/>
    <x v="44"/>
    <x v="0"/>
    <x v="0"/>
    <x v="12"/>
  </r>
  <r>
    <d v="2006-01-19T00:00:00"/>
    <n v="20.47"/>
    <n v="20.57"/>
    <n v="20.3"/>
    <n v="20.47"/>
    <n v="11.47"/>
    <n v="10907600"/>
    <x v="44"/>
    <x v="0"/>
    <x v="0"/>
    <x v="13"/>
  </r>
  <r>
    <d v="2006-01-20T00:00:00"/>
    <n v="20.420000000000002"/>
    <n v="20.43"/>
    <n v="19.68"/>
    <n v="20.05"/>
    <n v="11.23"/>
    <n v="18971600"/>
    <x v="44"/>
    <x v="0"/>
    <x v="0"/>
    <x v="27"/>
  </r>
  <r>
    <d v="2006-01-23T00:00:00"/>
    <n v="20"/>
    <n v="20.329999999999998"/>
    <n v="20"/>
    <n v="20.25"/>
    <n v="11.35"/>
    <n v="13222200"/>
    <x v="44"/>
    <x v="0"/>
    <x v="0"/>
    <x v="15"/>
  </r>
  <r>
    <d v="2006-01-24T00:00:00"/>
    <n v="20.6"/>
    <n v="20.65"/>
    <n v="20.350000000000001"/>
    <n v="20.45"/>
    <n v="11.46"/>
    <n v="15888400"/>
    <x v="44"/>
    <x v="0"/>
    <x v="0"/>
    <x v="16"/>
  </r>
  <r>
    <d v="2006-01-25T00:00:00"/>
    <n v="20.57"/>
    <n v="20.59"/>
    <n v="20.45"/>
    <n v="20.57"/>
    <n v="11.53"/>
    <n v="13699000"/>
    <x v="44"/>
    <x v="0"/>
    <x v="0"/>
    <x v="17"/>
  </r>
  <r>
    <d v="2006-01-26T00:00:00"/>
    <n v="20.64"/>
    <n v="20.79"/>
    <n v="20.58"/>
    <n v="20.74"/>
    <n v="11.62"/>
    <n v="14573200"/>
    <x v="44"/>
    <x v="0"/>
    <x v="0"/>
    <x v="18"/>
  </r>
  <r>
    <d v="2006-01-27T00:00:00"/>
    <n v="20.74"/>
    <n v="21"/>
    <n v="20.61"/>
    <n v="20.99"/>
    <n v="11.76"/>
    <n v="13646400"/>
    <x v="44"/>
    <x v="0"/>
    <x v="0"/>
    <x v="29"/>
  </r>
  <r>
    <d v="2006-01-30T00:00:00"/>
    <n v="20.92"/>
    <n v="20.98"/>
    <n v="20.77"/>
    <n v="20.88"/>
    <n v="11.7"/>
    <n v="12143400"/>
    <x v="44"/>
    <x v="0"/>
    <x v="0"/>
    <x v="20"/>
  </r>
  <r>
    <d v="2006-01-31T00:00:00"/>
    <n v="20.87"/>
    <n v="20.87"/>
    <n v="20.6"/>
    <n v="20.69"/>
    <n v="11.59"/>
    <n v="13115000"/>
    <x v="44"/>
    <x v="0"/>
    <x v="0"/>
    <x v="21"/>
  </r>
  <r>
    <d v="2006-02-01T00:00:00"/>
    <n v="20.59"/>
    <n v="20.77"/>
    <n v="20.51"/>
    <n v="20.75"/>
    <n v="11.63"/>
    <n v="12966600"/>
    <x v="44"/>
    <x v="1"/>
    <x v="0"/>
    <x v="22"/>
  </r>
  <r>
    <d v="2006-02-02T00:00:00"/>
    <n v="20.66"/>
    <n v="20.75"/>
    <n v="20.49"/>
    <n v="20.61"/>
    <n v="11.55"/>
    <n v="12468400"/>
    <x v="44"/>
    <x v="1"/>
    <x v="0"/>
    <x v="0"/>
  </r>
  <r>
    <d v="2006-02-03T00:00:00"/>
    <n v="20.51"/>
    <n v="20.61"/>
    <n v="20.260000000000002"/>
    <n v="20.440000000000001"/>
    <n v="11.45"/>
    <n v="12538000"/>
    <x v="44"/>
    <x v="1"/>
    <x v="0"/>
    <x v="1"/>
  </r>
  <r>
    <d v="2006-02-06T00:00:00"/>
    <n v="20.420000000000002"/>
    <n v="20.5"/>
    <n v="20.32"/>
    <n v="20.47"/>
    <n v="11.47"/>
    <n v="13500600"/>
    <x v="44"/>
    <x v="1"/>
    <x v="0"/>
    <x v="23"/>
  </r>
  <r>
    <d v="2006-02-07T00:00:00"/>
    <n v="20.7"/>
    <n v="20.74"/>
    <n v="20.309999999999999"/>
    <n v="20.51"/>
    <n v="11.5"/>
    <n v="20573000"/>
    <x v="44"/>
    <x v="1"/>
    <x v="0"/>
    <x v="24"/>
  </r>
  <r>
    <d v="2006-02-08T00:00:00"/>
    <n v="20.63"/>
    <n v="20.65"/>
    <n v="20.329999999999998"/>
    <n v="20.61"/>
    <n v="11.55"/>
    <n v="18185800"/>
    <x v="44"/>
    <x v="1"/>
    <x v="0"/>
    <x v="4"/>
  </r>
  <r>
    <d v="2006-02-09T00:00:00"/>
    <n v="20.56"/>
    <n v="20.71"/>
    <n v="20.45"/>
    <n v="20.5"/>
    <n v="11.49"/>
    <n v="15045200"/>
    <x v="44"/>
    <x v="1"/>
    <x v="0"/>
    <x v="5"/>
  </r>
  <r>
    <d v="2006-02-10T00:00:00"/>
    <n v="20.45"/>
    <n v="20.71"/>
    <n v="20.350000000000001"/>
    <n v="20.58"/>
    <n v="11.53"/>
    <n v="12782000"/>
    <x v="44"/>
    <x v="1"/>
    <x v="0"/>
    <x v="6"/>
  </r>
  <r>
    <d v="2006-02-13T00:00:00"/>
    <n v="20.69"/>
    <n v="20.69"/>
    <n v="20.32"/>
    <n v="20.37"/>
    <n v="11.41"/>
    <n v="11791600"/>
    <x v="44"/>
    <x v="1"/>
    <x v="0"/>
    <x v="25"/>
  </r>
  <r>
    <d v="2006-02-14T00:00:00"/>
    <n v="20.5"/>
    <n v="20.72"/>
    <n v="20.47"/>
    <n v="20.67"/>
    <n v="11.58"/>
    <n v="14048800"/>
    <x v="44"/>
    <x v="1"/>
    <x v="0"/>
    <x v="26"/>
  </r>
  <r>
    <d v="2006-02-15T00:00:00"/>
    <n v="20.69"/>
    <n v="20.72"/>
    <n v="20.56"/>
    <n v="20.67"/>
    <n v="11.58"/>
    <n v="13561600"/>
    <x v="44"/>
    <x v="1"/>
    <x v="0"/>
    <x v="9"/>
  </r>
  <r>
    <d v="2006-02-16T00:00:00"/>
    <n v="20.64"/>
    <n v="20.81"/>
    <n v="20.58"/>
    <n v="20.8"/>
    <n v="11.65"/>
    <n v="14381400"/>
    <x v="44"/>
    <x v="1"/>
    <x v="0"/>
    <x v="10"/>
  </r>
  <r>
    <d v="2006-02-17T00:00:00"/>
    <n v="20.82"/>
    <n v="20.95"/>
    <n v="20.61"/>
    <n v="20.9"/>
    <n v="11.71"/>
    <n v="14525200"/>
    <x v="44"/>
    <x v="1"/>
    <x v="0"/>
    <x v="11"/>
  </r>
  <r>
    <d v="2006-02-21T00:00:00"/>
    <n v="20.9"/>
    <n v="21.02"/>
    <n v="20.8"/>
    <n v="20.92"/>
    <n v="11.73"/>
    <n v="20793200"/>
    <x v="44"/>
    <x v="1"/>
    <x v="0"/>
    <x v="28"/>
  </r>
  <r>
    <d v="2006-02-22T00:00:00"/>
    <n v="21.02"/>
    <n v="21.08"/>
    <n v="20.96"/>
    <n v="21.04"/>
    <n v="11.79"/>
    <n v="11821200"/>
    <x v="44"/>
    <x v="1"/>
    <x v="0"/>
    <x v="14"/>
  </r>
  <r>
    <d v="2006-02-23T00:00:00"/>
    <n v="21.09"/>
    <n v="21.16"/>
    <n v="20.97"/>
    <n v="21.01"/>
    <n v="11.78"/>
    <n v="9523400"/>
    <x v="44"/>
    <x v="1"/>
    <x v="0"/>
    <x v="15"/>
  </r>
  <r>
    <d v="2006-02-24T00:00:00"/>
    <n v="21"/>
    <n v="21.17"/>
    <n v="20.92"/>
    <n v="21.11"/>
    <n v="11.83"/>
    <n v="10691400"/>
    <x v="44"/>
    <x v="1"/>
    <x v="0"/>
    <x v="16"/>
  </r>
  <r>
    <d v="2006-02-27T00:00:00"/>
    <n v="21.14"/>
    <n v="21.26"/>
    <n v="21.09"/>
    <n v="21.26"/>
    <n v="11.92"/>
    <n v="13199800"/>
    <x v="44"/>
    <x v="1"/>
    <x v="0"/>
    <x v="29"/>
  </r>
  <r>
    <d v="2006-02-28T00:00:00"/>
    <n v="21.26"/>
    <n v="21.29"/>
    <n v="20.96"/>
    <n v="20.99"/>
    <n v="11.76"/>
    <n v="16189400"/>
    <x v="44"/>
    <x v="1"/>
    <x v="0"/>
    <x v="30"/>
  </r>
  <r>
    <d v="2006-03-01T00:00:00"/>
    <n v="20.95"/>
    <n v="21.19"/>
    <n v="20.92"/>
    <n v="21.16"/>
    <n v="11.85"/>
    <n v="11036800"/>
    <x v="44"/>
    <x v="2"/>
    <x v="0"/>
    <x v="22"/>
  </r>
  <r>
    <d v="2006-03-02T00:00:00"/>
    <n v="21.03"/>
    <n v="21.08"/>
    <n v="20.85"/>
    <n v="20.95"/>
    <n v="11.74"/>
    <n v="11537800"/>
    <x v="44"/>
    <x v="2"/>
    <x v="0"/>
    <x v="0"/>
  </r>
  <r>
    <d v="2006-03-03T00:00:00"/>
    <n v="20.82"/>
    <n v="21.02"/>
    <n v="20.78"/>
    <n v="20.9"/>
    <n v="11.71"/>
    <n v="10586800"/>
    <x v="44"/>
    <x v="2"/>
    <x v="0"/>
    <x v="1"/>
  </r>
  <r>
    <d v="2006-03-06T00:00:00"/>
    <n v="20.89"/>
    <n v="21.09"/>
    <n v="20.85"/>
    <n v="20.98"/>
    <n v="11.75"/>
    <n v="10945800"/>
    <x v="44"/>
    <x v="2"/>
    <x v="0"/>
    <x v="23"/>
  </r>
  <r>
    <d v="2006-03-07T00:00:00"/>
    <n v="20.98"/>
    <n v="21.02"/>
    <n v="20.85"/>
    <n v="20.9"/>
    <n v="11.71"/>
    <n v="11242600"/>
    <x v="44"/>
    <x v="2"/>
    <x v="0"/>
    <x v="24"/>
  </r>
  <r>
    <d v="2006-03-08T00:00:00"/>
    <n v="20.86"/>
    <n v="21.25"/>
    <n v="20.85"/>
    <n v="21.11"/>
    <n v="11.83"/>
    <n v="13843000"/>
    <x v="44"/>
    <x v="2"/>
    <x v="0"/>
    <x v="4"/>
  </r>
  <r>
    <d v="2006-03-09T00:00:00"/>
    <n v="21.06"/>
    <n v="21.3"/>
    <n v="21.06"/>
    <n v="21.2"/>
    <n v="11.88"/>
    <n v="13296600"/>
    <x v="44"/>
    <x v="2"/>
    <x v="0"/>
    <x v="5"/>
  </r>
  <r>
    <d v="2006-03-10T00:00:00"/>
    <n v="21.31"/>
    <n v="21.47"/>
    <n v="21.26"/>
    <n v="21.39"/>
    <n v="11.98"/>
    <n v="15399000"/>
    <x v="44"/>
    <x v="2"/>
    <x v="0"/>
    <x v="6"/>
  </r>
  <r>
    <d v="2006-03-13T00:00:00"/>
    <n v="21.3"/>
    <n v="21.4"/>
    <n v="21.2"/>
    <n v="21.25"/>
    <n v="11.99"/>
    <n v="13502200"/>
    <x v="44"/>
    <x v="2"/>
    <x v="0"/>
    <x v="25"/>
  </r>
  <r>
    <d v="2006-03-14T00:00:00"/>
    <n v="21.24"/>
    <n v="21.43"/>
    <n v="21.22"/>
    <n v="21.4"/>
    <n v="12.08"/>
    <n v="11377200"/>
    <x v="44"/>
    <x v="2"/>
    <x v="0"/>
    <x v="26"/>
  </r>
  <r>
    <d v="2006-03-15T00:00:00"/>
    <n v="21.34"/>
    <n v="21.41"/>
    <n v="21.27"/>
    <n v="21.36"/>
    <n v="12.06"/>
    <n v="12805400"/>
    <x v="44"/>
    <x v="2"/>
    <x v="0"/>
    <x v="9"/>
  </r>
  <r>
    <d v="2006-03-16T00:00:00"/>
    <n v="21.35"/>
    <n v="21.38"/>
    <n v="21.25"/>
    <n v="21.34"/>
    <n v="12.05"/>
    <n v="14209000"/>
    <x v="44"/>
    <x v="2"/>
    <x v="0"/>
    <x v="10"/>
  </r>
  <r>
    <d v="2006-03-17T00:00:00"/>
    <n v="21.34"/>
    <n v="21.42"/>
    <n v="21.29"/>
    <n v="21.4"/>
    <n v="12.08"/>
    <n v="16508800"/>
    <x v="44"/>
    <x v="2"/>
    <x v="0"/>
    <x v="11"/>
  </r>
  <r>
    <d v="2006-03-20T00:00:00"/>
    <n v="21.41"/>
    <n v="21.5"/>
    <n v="21.34"/>
    <n v="21.44"/>
    <n v="12.1"/>
    <n v="11851600"/>
    <x v="44"/>
    <x v="2"/>
    <x v="0"/>
    <x v="27"/>
  </r>
  <r>
    <d v="2006-03-21T00:00:00"/>
    <n v="21.4"/>
    <n v="21.43"/>
    <n v="21.25"/>
    <n v="21.38"/>
    <n v="12.06"/>
    <n v="14625800"/>
    <x v="44"/>
    <x v="2"/>
    <x v="0"/>
    <x v="28"/>
  </r>
  <r>
    <d v="2006-03-22T00:00:00"/>
    <n v="21.41"/>
    <n v="21.48"/>
    <n v="21.34"/>
    <n v="21.39"/>
    <n v="12.07"/>
    <n v="16481600"/>
    <x v="44"/>
    <x v="2"/>
    <x v="0"/>
    <x v="14"/>
  </r>
  <r>
    <d v="2006-03-23T00:00:00"/>
    <n v="21.38"/>
    <n v="21.42"/>
    <n v="21.1"/>
    <n v="21.2"/>
    <n v="11.97"/>
    <n v="12053200"/>
    <x v="44"/>
    <x v="2"/>
    <x v="0"/>
    <x v="15"/>
  </r>
  <r>
    <d v="2006-03-24T00:00:00"/>
    <n v="21.17"/>
    <n v="21.38"/>
    <n v="21.17"/>
    <n v="21.33"/>
    <n v="12.04"/>
    <n v="9723600"/>
    <x v="44"/>
    <x v="2"/>
    <x v="0"/>
    <x v="16"/>
  </r>
  <r>
    <d v="2006-03-27T00:00:00"/>
    <n v="21.28"/>
    <n v="21.33"/>
    <n v="21.17"/>
    <n v="21.19"/>
    <n v="11.96"/>
    <n v="9339200"/>
    <x v="44"/>
    <x v="2"/>
    <x v="0"/>
    <x v="29"/>
  </r>
  <r>
    <d v="2006-03-28T00:00:00"/>
    <n v="21.16"/>
    <n v="21.25"/>
    <n v="21.06"/>
    <n v="21.08"/>
    <n v="11.9"/>
    <n v="10910400"/>
    <x v="44"/>
    <x v="2"/>
    <x v="0"/>
    <x v="30"/>
  </r>
  <r>
    <d v="2006-03-29T00:00:00"/>
    <n v="21.05"/>
    <n v="21.17"/>
    <n v="21.01"/>
    <n v="21.08"/>
    <n v="11.9"/>
    <n v="8702000"/>
    <x v="44"/>
    <x v="2"/>
    <x v="0"/>
    <x v="19"/>
  </r>
  <r>
    <d v="2006-03-30T00:00:00"/>
    <n v="20.99"/>
    <n v="21.13"/>
    <n v="20.95"/>
    <n v="21.06"/>
    <n v="11.89"/>
    <n v="13586200"/>
    <x v="44"/>
    <x v="2"/>
    <x v="0"/>
    <x v="20"/>
  </r>
  <r>
    <d v="2006-03-31T00:00:00"/>
    <n v="21.06"/>
    <n v="21.09"/>
    <n v="20.91"/>
    <n v="20.93"/>
    <n v="11.82"/>
    <n v="14535800"/>
    <x v="44"/>
    <x v="2"/>
    <x v="0"/>
    <x v="21"/>
  </r>
  <r>
    <d v="2006-04-03T00:00:00"/>
    <n v="21.05"/>
    <n v="21.11"/>
    <n v="20.9"/>
    <n v="20.93"/>
    <n v="11.82"/>
    <n v="11291600"/>
    <x v="44"/>
    <x v="3"/>
    <x v="1"/>
    <x v="1"/>
  </r>
  <r>
    <d v="2006-04-04T00:00:00"/>
    <n v="20.91"/>
    <n v="21.07"/>
    <n v="20.84"/>
    <n v="21.04"/>
    <n v="11.88"/>
    <n v="9257600"/>
    <x v="44"/>
    <x v="3"/>
    <x v="1"/>
    <x v="2"/>
  </r>
  <r>
    <d v="2006-04-05T00:00:00"/>
    <n v="21.02"/>
    <n v="21.04"/>
    <n v="20.88"/>
    <n v="20.98"/>
    <n v="11.84"/>
    <n v="13148800"/>
    <x v="44"/>
    <x v="3"/>
    <x v="1"/>
    <x v="3"/>
  </r>
  <r>
    <d v="2006-04-06T00:00:00"/>
    <n v="21"/>
    <n v="21"/>
    <n v="20.79"/>
    <n v="20.84"/>
    <n v="11.77"/>
    <n v="10988400"/>
    <x v="44"/>
    <x v="3"/>
    <x v="1"/>
    <x v="23"/>
  </r>
  <r>
    <d v="2006-04-07T00:00:00"/>
    <n v="20.9"/>
    <n v="20.94"/>
    <n v="20.66"/>
    <n v="20.67"/>
    <n v="11.67"/>
    <n v="11893400"/>
    <x v="44"/>
    <x v="3"/>
    <x v="1"/>
    <x v="24"/>
  </r>
  <r>
    <d v="2006-04-10T00:00:00"/>
    <n v="20.67"/>
    <n v="20.75"/>
    <n v="20.61"/>
    <n v="20.74"/>
    <n v="11.71"/>
    <n v="7726200"/>
    <x v="44"/>
    <x v="3"/>
    <x v="1"/>
    <x v="6"/>
  </r>
  <r>
    <d v="2006-04-11T00:00:00"/>
    <n v="21"/>
    <n v="21"/>
    <n v="20.53"/>
    <n v="20.65"/>
    <n v="11.65"/>
    <n v="11085200"/>
    <x v="44"/>
    <x v="3"/>
    <x v="1"/>
    <x v="7"/>
  </r>
  <r>
    <d v="2006-04-12T00:00:00"/>
    <n v="20.63"/>
    <n v="20.67"/>
    <n v="20.45"/>
    <n v="20.58"/>
    <n v="11.61"/>
    <n v="10010000"/>
    <x v="44"/>
    <x v="3"/>
    <x v="1"/>
    <x v="8"/>
  </r>
  <r>
    <d v="2006-04-13T00:00:00"/>
    <n v="20.58"/>
    <n v="20.72"/>
    <n v="20.54"/>
    <n v="20.63"/>
    <n v="11.64"/>
    <n v="9029000"/>
    <x v="44"/>
    <x v="3"/>
    <x v="1"/>
    <x v="25"/>
  </r>
  <r>
    <d v="2006-04-17T00:00:00"/>
    <n v="20.65"/>
    <n v="20.7"/>
    <n v="20.43"/>
    <n v="20.52"/>
    <n v="11.58"/>
    <n v="9270800"/>
    <x v="44"/>
    <x v="3"/>
    <x v="1"/>
    <x v="11"/>
  </r>
  <r>
    <d v="2006-04-18T00:00:00"/>
    <n v="20.52"/>
    <n v="20.75"/>
    <n v="20.52"/>
    <n v="20.65"/>
    <n v="11.66"/>
    <n v="11528400"/>
    <x v="44"/>
    <x v="3"/>
    <x v="1"/>
    <x v="12"/>
  </r>
  <r>
    <d v="2006-04-19T00:00:00"/>
    <n v="20.74"/>
    <n v="21.06"/>
    <n v="20.7"/>
    <n v="20.84"/>
    <n v="11.77"/>
    <n v="16677600"/>
    <x v="44"/>
    <x v="3"/>
    <x v="1"/>
    <x v="13"/>
  </r>
  <r>
    <d v="2006-04-20T00:00:00"/>
    <n v="20.87"/>
    <n v="21.12"/>
    <n v="20.77"/>
    <n v="20.91"/>
    <n v="11.8"/>
    <n v="12246600"/>
    <x v="44"/>
    <x v="3"/>
    <x v="1"/>
    <x v="27"/>
  </r>
  <r>
    <d v="2006-04-21T00:00:00"/>
    <n v="21"/>
    <n v="21.01"/>
    <n v="20.84"/>
    <n v="20.92"/>
    <n v="11.81"/>
    <n v="13110600"/>
    <x v="44"/>
    <x v="3"/>
    <x v="1"/>
    <x v="28"/>
  </r>
  <r>
    <d v="2006-04-24T00:00:00"/>
    <n v="20.88"/>
    <n v="20.95"/>
    <n v="20.76"/>
    <n v="20.78"/>
    <n v="11.73"/>
    <n v="12466400"/>
    <x v="44"/>
    <x v="3"/>
    <x v="1"/>
    <x v="16"/>
  </r>
  <r>
    <d v="2006-04-25T00:00:00"/>
    <n v="20.77"/>
    <n v="20.81"/>
    <n v="20.62"/>
    <n v="20.67"/>
    <n v="11.67"/>
    <n v="12600800"/>
    <x v="44"/>
    <x v="3"/>
    <x v="1"/>
    <x v="17"/>
  </r>
  <r>
    <d v="2006-04-26T00:00:00"/>
    <n v="20.67"/>
    <n v="20.89"/>
    <n v="20.67"/>
    <n v="20.86"/>
    <n v="11.77"/>
    <n v="12248600"/>
    <x v="44"/>
    <x v="3"/>
    <x v="1"/>
    <x v="18"/>
  </r>
  <r>
    <d v="2006-04-27T00:00:00"/>
    <n v="20.82"/>
    <n v="21.07"/>
    <n v="20.81"/>
    <n v="21.02"/>
    <n v="11.87"/>
    <n v="13146400"/>
    <x v="44"/>
    <x v="3"/>
    <x v="1"/>
    <x v="29"/>
  </r>
  <r>
    <d v="2006-04-28T00:00:00"/>
    <n v="21"/>
    <n v="21.05"/>
    <n v="20.92"/>
    <n v="20.98"/>
    <n v="11.84"/>
    <n v="11529400"/>
    <x v="44"/>
    <x v="3"/>
    <x v="1"/>
    <x v="30"/>
  </r>
  <r>
    <d v="2006-05-01T00:00:00"/>
    <n v="21.05"/>
    <n v="21.09"/>
    <n v="20.95"/>
    <n v="20.99"/>
    <n v="11.84"/>
    <n v="13265600"/>
    <x v="44"/>
    <x v="4"/>
    <x v="1"/>
    <x v="22"/>
  </r>
  <r>
    <d v="2006-05-02T00:00:00"/>
    <n v="21.05"/>
    <n v="21.15"/>
    <n v="21"/>
    <n v="21.12"/>
    <n v="11.92"/>
    <n v="10551400"/>
    <x v="44"/>
    <x v="4"/>
    <x v="1"/>
    <x v="0"/>
  </r>
  <r>
    <d v="2006-05-03T00:00:00"/>
    <n v="21.08"/>
    <n v="21.11"/>
    <n v="20.92"/>
    <n v="20.96"/>
    <n v="11.83"/>
    <n v="14313200"/>
    <x v="44"/>
    <x v="4"/>
    <x v="1"/>
    <x v="1"/>
  </r>
  <r>
    <d v="2006-05-04T00:00:00"/>
    <n v="20.98"/>
    <n v="21.07"/>
    <n v="20.9"/>
    <n v="21.04"/>
    <n v="11.88"/>
    <n v="13301800"/>
    <x v="44"/>
    <x v="4"/>
    <x v="1"/>
    <x v="2"/>
  </r>
  <r>
    <d v="2006-05-05T00:00:00"/>
    <n v="21.14"/>
    <n v="21.44"/>
    <n v="21.02"/>
    <n v="21.35"/>
    <n v="12.05"/>
    <n v="18958000"/>
    <x v="44"/>
    <x v="4"/>
    <x v="1"/>
    <x v="3"/>
  </r>
  <r>
    <d v="2006-05-08T00:00:00"/>
    <n v="21.42"/>
    <n v="21.87"/>
    <n v="21.41"/>
    <n v="21.68"/>
    <n v="12.24"/>
    <n v="27358400"/>
    <x v="44"/>
    <x v="4"/>
    <x v="1"/>
    <x v="4"/>
  </r>
  <r>
    <d v="2006-05-09T00:00:00"/>
    <n v="21.59"/>
    <n v="21.83"/>
    <n v="21.59"/>
    <n v="21.83"/>
    <n v="12.32"/>
    <n v="13929600"/>
    <x v="44"/>
    <x v="4"/>
    <x v="1"/>
    <x v="5"/>
  </r>
  <r>
    <d v="2006-05-10T00:00:00"/>
    <n v="21.83"/>
    <n v="21.88"/>
    <n v="21.74"/>
    <n v="21.79"/>
    <n v="12.3"/>
    <n v="14902400"/>
    <x v="44"/>
    <x v="4"/>
    <x v="1"/>
    <x v="6"/>
  </r>
  <r>
    <d v="2006-05-11T00:00:00"/>
    <n v="21.77"/>
    <n v="21.8"/>
    <n v="21.64"/>
    <n v="21.69"/>
    <n v="12.24"/>
    <n v="16969400"/>
    <x v="44"/>
    <x v="4"/>
    <x v="1"/>
    <x v="7"/>
  </r>
  <r>
    <d v="2006-05-12T00:00:00"/>
    <n v="21.64"/>
    <n v="21.69"/>
    <n v="21.56"/>
    <n v="21.59"/>
    <n v="12.19"/>
    <n v="14767800"/>
    <x v="44"/>
    <x v="4"/>
    <x v="1"/>
    <x v="8"/>
  </r>
  <r>
    <d v="2006-05-15T00:00:00"/>
    <n v="21.59"/>
    <n v="22"/>
    <n v="21.52"/>
    <n v="21.97"/>
    <n v="12.4"/>
    <n v="18623200"/>
    <x v="44"/>
    <x v="4"/>
    <x v="1"/>
    <x v="9"/>
  </r>
  <r>
    <d v="2006-05-16T00:00:00"/>
    <n v="22.07"/>
    <n v="22.1"/>
    <n v="21.82"/>
    <n v="21.92"/>
    <n v="12.37"/>
    <n v="16978000"/>
    <x v="44"/>
    <x v="4"/>
    <x v="1"/>
    <x v="10"/>
  </r>
  <r>
    <d v="2006-05-17T00:00:00"/>
    <n v="21.88"/>
    <n v="21.99"/>
    <n v="21.6"/>
    <n v="21.77"/>
    <n v="12.29"/>
    <n v="19862400"/>
    <x v="44"/>
    <x v="4"/>
    <x v="1"/>
    <x v="11"/>
  </r>
  <r>
    <d v="2006-05-18T00:00:00"/>
    <n v="21.79"/>
    <n v="21.96"/>
    <n v="21.68"/>
    <n v="21.77"/>
    <n v="12.29"/>
    <n v="15375800"/>
    <x v="44"/>
    <x v="4"/>
    <x v="1"/>
    <x v="12"/>
  </r>
  <r>
    <d v="2006-05-19T00:00:00"/>
    <n v="21.87"/>
    <n v="21.88"/>
    <n v="21.64"/>
    <n v="21.83"/>
    <n v="12.32"/>
    <n v="16014600"/>
    <x v="44"/>
    <x v="4"/>
    <x v="1"/>
    <x v="13"/>
  </r>
  <r>
    <d v="2006-05-22T00:00:00"/>
    <n v="21.77"/>
    <n v="21.86"/>
    <n v="21.69"/>
    <n v="21.8"/>
    <n v="12.3"/>
    <n v="15634200"/>
    <x v="44"/>
    <x v="4"/>
    <x v="1"/>
    <x v="14"/>
  </r>
  <r>
    <d v="2006-05-23T00:00:00"/>
    <n v="21.86"/>
    <n v="21.89"/>
    <n v="21.76"/>
    <n v="21.79"/>
    <n v="12.3"/>
    <n v="13705800"/>
    <x v="44"/>
    <x v="4"/>
    <x v="1"/>
    <x v="15"/>
  </r>
  <r>
    <d v="2006-05-24T00:00:00"/>
    <n v="21.76"/>
    <n v="22.08"/>
    <n v="21.73"/>
    <n v="22.01"/>
    <n v="12.43"/>
    <n v="20534800"/>
    <x v="44"/>
    <x v="4"/>
    <x v="1"/>
    <x v="16"/>
  </r>
  <r>
    <d v="2006-05-25T00:00:00"/>
    <n v="22.09"/>
    <n v="22.18"/>
    <n v="21.92"/>
    <n v="22.18"/>
    <n v="12.52"/>
    <n v="14125400"/>
    <x v="44"/>
    <x v="4"/>
    <x v="1"/>
    <x v="17"/>
  </r>
  <r>
    <d v="2006-05-26T00:00:00"/>
    <n v="22.25"/>
    <n v="22.38"/>
    <n v="22.11"/>
    <n v="22.25"/>
    <n v="12.56"/>
    <n v="12337000"/>
    <x v="44"/>
    <x v="4"/>
    <x v="1"/>
    <x v="18"/>
  </r>
  <r>
    <d v="2006-05-30T00:00:00"/>
    <n v="22.1"/>
    <n v="22.16"/>
    <n v="21.82"/>
    <n v="21.83"/>
    <n v="12.32"/>
    <n v="16652200"/>
    <x v="44"/>
    <x v="4"/>
    <x v="1"/>
    <x v="20"/>
  </r>
  <r>
    <d v="2006-05-31T00:00:00"/>
    <n v="21.85"/>
    <n v="22.05"/>
    <n v="21.78"/>
    <n v="22.01"/>
    <n v="12.43"/>
    <n v="14599800"/>
    <x v="44"/>
    <x v="4"/>
    <x v="1"/>
    <x v="21"/>
  </r>
  <r>
    <d v="2006-06-01T00:00:00"/>
    <n v="21.99"/>
    <n v="22.02"/>
    <n v="21.83"/>
    <n v="21.96"/>
    <n v="12.39"/>
    <n v="9973400"/>
    <x v="44"/>
    <x v="5"/>
    <x v="1"/>
    <x v="22"/>
  </r>
  <r>
    <d v="2006-06-02T00:00:00"/>
    <n v="21.88"/>
    <n v="22.07"/>
    <n v="21.8"/>
    <n v="21.94"/>
    <n v="12.39"/>
    <n v="12120400"/>
    <x v="44"/>
    <x v="5"/>
    <x v="1"/>
    <x v="0"/>
  </r>
  <r>
    <d v="2006-06-05T00:00:00"/>
    <n v="21.9"/>
    <n v="21.94"/>
    <n v="21.69"/>
    <n v="21.72"/>
    <n v="12.26"/>
    <n v="11428600"/>
    <x v="44"/>
    <x v="5"/>
    <x v="1"/>
    <x v="3"/>
  </r>
  <r>
    <d v="2006-06-06T00:00:00"/>
    <n v="21.8"/>
    <n v="21.85"/>
    <n v="21.6"/>
    <n v="21.75"/>
    <n v="12.28"/>
    <n v="16578600"/>
    <x v="44"/>
    <x v="5"/>
    <x v="1"/>
    <x v="23"/>
  </r>
  <r>
    <d v="2006-06-07T00:00:00"/>
    <n v="21.81"/>
    <n v="21.9"/>
    <n v="21.67"/>
    <n v="21.69"/>
    <n v="12.24"/>
    <n v="11577400"/>
    <x v="44"/>
    <x v="5"/>
    <x v="1"/>
    <x v="24"/>
  </r>
  <r>
    <d v="2006-06-08T00:00:00"/>
    <n v="21.74"/>
    <n v="21.76"/>
    <n v="21.52"/>
    <n v="21.69"/>
    <n v="12.25"/>
    <n v="23080400"/>
    <x v="44"/>
    <x v="5"/>
    <x v="1"/>
    <x v="4"/>
  </r>
  <r>
    <d v="2006-06-09T00:00:00"/>
    <n v="21.9"/>
    <n v="21.92"/>
    <n v="21.72"/>
    <n v="21.77"/>
    <n v="12.29"/>
    <n v="13947800"/>
    <x v="44"/>
    <x v="5"/>
    <x v="1"/>
    <x v="5"/>
  </r>
  <r>
    <d v="2006-06-12T00:00:00"/>
    <n v="21.83"/>
    <n v="21.84"/>
    <n v="21.64"/>
    <n v="21.66"/>
    <n v="12.22"/>
    <n v="13990600"/>
    <x v="44"/>
    <x v="5"/>
    <x v="1"/>
    <x v="8"/>
  </r>
  <r>
    <d v="2006-06-13T00:00:00"/>
    <n v="21.59"/>
    <n v="21.62"/>
    <n v="21.38"/>
    <n v="21.45"/>
    <n v="12.2"/>
    <n v="18118600"/>
    <x v="44"/>
    <x v="5"/>
    <x v="1"/>
    <x v="25"/>
  </r>
  <r>
    <d v="2006-06-14T00:00:00"/>
    <n v="21.42"/>
    <n v="21.56"/>
    <n v="21.25"/>
    <n v="21.41"/>
    <n v="12.17"/>
    <n v="12402600"/>
    <x v="44"/>
    <x v="5"/>
    <x v="1"/>
    <x v="26"/>
  </r>
  <r>
    <d v="2006-06-15T00:00:00"/>
    <n v="21.48"/>
    <n v="21.56"/>
    <n v="21.26"/>
    <n v="21.52"/>
    <n v="12.23"/>
    <n v="14639400"/>
    <x v="44"/>
    <x v="5"/>
    <x v="1"/>
    <x v="9"/>
  </r>
  <r>
    <d v="2006-06-16T00:00:00"/>
    <n v="21.47"/>
    <n v="21.68"/>
    <n v="21.47"/>
    <n v="21.6"/>
    <n v="12.28"/>
    <n v="16754800"/>
    <x v="44"/>
    <x v="5"/>
    <x v="1"/>
    <x v="10"/>
  </r>
  <r>
    <d v="2006-06-19T00:00:00"/>
    <n v="21.6"/>
    <n v="21.67"/>
    <n v="21.36"/>
    <n v="21.47"/>
    <n v="12.2"/>
    <n v="11623000"/>
    <x v="44"/>
    <x v="5"/>
    <x v="1"/>
    <x v="13"/>
  </r>
  <r>
    <d v="2006-06-20T00:00:00"/>
    <n v="21.45"/>
    <n v="21.56"/>
    <n v="21.35"/>
    <n v="21.4"/>
    <n v="12.17"/>
    <n v="11303800"/>
    <x v="44"/>
    <x v="5"/>
    <x v="1"/>
    <x v="27"/>
  </r>
  <r>
    <d v="2006-06-21T00:00:00"/>
    <n v="21.34"/>
    <n v="21.57"/>
    <n v="21.34"/>
    <n v="21.5"/>
    <n v="12.23"/>
    <n v="9266400"/>
    <x v="44"/>
    <x v="5"/>
    <x v="1"/>
    <x v="28"/>
  </r>
  <r>
    <d v="2006-06-22T00:00:00"/>
    <n v="21.51"/>
    <n v="21.52"/>
    <n v="21.31"/>
    <n v="21.43"/>
    <n v="12.19"/>
    <n v="8044600"/>
    <x v="44"/>
    <x v="5"/>
    <x v="1"/>
    <x v="14"/>
  </r>
  <r>
    <d v="2006-06-23T00:00:00"/>
    <n v="21.37"/>
    <n v="21.51"/>
    <n v="21.35"/>
    <n v="21.38"/>
    <n v="12.15"/>
    <n v="7681400"/>
    <x v="44"/>
    <x v="5"/>
    <x v="1"/>
    <x v="15"/>
  </r>
  <r>
    <d v="2006-06-26T00:00:00"/>
    <n v="21.36"/>
    <n v="21.43"/>
    <n v="21.25"/>
    <n v="21.42"/>
    <n v="12.17"/>
    <n v="9625600"/>
    <x v="44"/>
    <x v="5"/>
    <x v="1"/>
    <x v="18"/>
  </r>
  <r>
    <d v="2006-06-27T00:00:00"/>
    <n v="21.34"/>
    <n v="21.39"/>
    <n v="21.14"/>
    <n v="21.25"/>
    <n v="12.08"/>
    <n v="12008800"/>
    <x v="44"/>
    <x v="5"/>
    <x v="1"/>
    <x v="29"/>
  </r>
  <r>
    <d v="2006-06-28T00:00:00"/>
    <n v="21.22"/>
    <n v="21.28"/>
    <n v="21.18"/>
    <n v="21.21"/>
    <n v="12.06"/>
    <n v="10224200"/>
    <x v="44"/>
    <x v="5"/>
    <x v="1"/>
    <x v="30"/>
  </r>
  <r>
    <d v="2006-06-29T00:00:00"/>
    <n v="21.27"/>
    <n v="21.58"/>
    <n v="21.21"/>
    <n v="21.53"/>
    <n v="12.24"/>
    <n v="14379000"/>
    <x v="44"/>
    <x v="5"/>
    <x v="1"/>
    <x v="19"/>
  </r>
  <r>
    <d v="2006-06-30T00:00:00"/>
    <n v="21.62"/>
    <n v="21.75"/>
    <n v="21.51"/>
    <n v="21.51"/>
    <n v="12.23"/>
    <n v="22568000"/>
    <x v="44"/>
    <x v="5"/>
    <x v="1"/>
    <x v="20"/>
  </r>
  <r>
    <d v="2006-07-03T00:00:00"/>
    <n v="21.6"/>
    <n v="21.73"/>
    <n v="21.56"/>
    <n v="21.68"/>
    <n v="12.33"/>
    <n v="5875600"/>
    <x v="44"/>
    <x v="6"/>
    <x v="2"/>
    <x v="1"/>
  </r>
  <r>
    <d v="2006-07-05T00:00:00"/>
    <n v="21.6"/>
    <n v="21.68"/>
    <n v="21.42"/>
    <n v="21.51"/>
    <n v="12.23"/>
    <n v="11837800"/>
    <x v="44"/>
    <x v="6"/>
    <x v="2"/>
    <x v="3"/>
  </r>
  <r>
    <d v="2006-07-06T00:00:00"/>
    <n v="21.59"/>
    <n v="21.8"/>
    <n v="21.52"/>
    <n v="21.67"/>
    <n v="12.32"/>
    <n v="10246000"/>
    <x v="44"/>
    <x v="6"/>
    <x v="2"/>
    <x v="23"/>
  </r>
  <r>
    <d v="2006-07-07T00:00:00"/>
    <n v="21.61"/>
    <n v="21.75"/>
    <n v="21.56"/>
    <n v="21.59"/>
    <n v="12.27"/>
    <n v="5874000"/>
    <x v="44"/>
    <x v="6"/>
    <x v="2"/>
    <x v="24"/>
  </r>
  <r>
    <d v="2006-07-10T00:00:00"/>
    <n v="21.65"/>
    <n v="21.88"/>
    <n v="21.62"/>
    <n v="21.82"/>
    <n v="12.4"/>
    <n v="9588800"/>
    <x v="44"/>
    <x v="6"/>
    <x v="2"/>
    <x v="6"/>
  </r>
  <r>
    <d v="2006-07-11T00:00:00"/>
    <n v="21.85"/>
    <n v="22.04"/>
    <n v="21.81"/>
    <n v="21.91"/>
    <n v="12.45"/>
    <n v="15525400"/>
    <x v="44"/>
    <x v="6"/>
    <x v="2"/>
    <x v="7"/>
  </r>
  <r>
    <d v="2006-07-12T00:00:00"/>
    <n v="21.92"/>
    <n v="21.93"/>
    <n v="21.72"/>
    <n v="21.78"/>
    <n v="12.38"/>
    <n v="8300400"/>
    <x v="44"/>
    <x v="6"/>
    <x v="2"/>
    <x v="8"/>
  </r>
  <r>
    <d v="2006-07-13T00:00:00"/>
    <n v="21.75"/>
    <n v="21.83"/>
    <n v="21.42"/>
    <n v="21.55"/>
    <n v="12.25"/>
    <n v="12870400"/>
    <x v="44"/>
    <x v="6"/>
    <x v="2"/>
    <x v="25"/>
  </r>
  <r>
    <d v="2006-07-14T00:00:00"/>
    <n v="21.5"/>
    <n v="21.59"/>
    <n v="21.18"/>
    <n v="21.33"/>
    <n v="12.12"/>
    <n v="13775200"/>
    <x v="44"/>
    <x v="6"/>
    <x v="2"/>
    <x v="26"/>
  </r>
  <r>
    <d v="2006-07-17T00:00:00"/>
    <n v="21.28"/>
    <n v="21.42"/>
    <n v="21.27"/>
    <n v="21.35"/>
    <n v="12.14"/>
    <n v="11175800"/>
    <x v="44"/>
    <x v="6"/>
    <x v="2"/>
    <x v="11"/>
  </r>
  <r>
    <d v="2006-07-18T00:00:00"/>
    <n v="21.67"/>
    <n v="21.86"/>
    <n v="21.53"/>
    <n v="21.77"/>
    <n v="12.38"/>
    <n v="23951200"/>
    <x v="44"/>
    <x v="6"/>
    <x v="2"/>
    <x v="12"/>
  </r>
  <r>
    <d v="2006-07-19T00:00:00"/>
    <n v="21.94"/>
    <n v="21.95"/>
    <n v="21.77"/>
    <n v="21.91"/>
    <n v="12.46"/>
    <n v="16154800"/>
    <x v="44"/>
    <x v="6"/>
    <x v="2"/>
    <x v="13"/>
  </r>
  <r>
    <d v="2006-07-20T00:00:00"/>
    <n v="21.91"/>
    <n v="21.99"/>
    <n v="21.83"/>
    <n v="21.92"/>
    <n v="12.46"/>
    <n v="10657600"/>
    <x v="44"/>
    <x v="6"/>
    <x v="2"/>
    <x v="27"/>
  </r>
  <r>
    <d v="2006-07-21T00:00:00"/>
    <n v="22.16"/>
    <n v="22.16"/>
    <n v="21.89"/>
    <n v="21.95"/>
    <n v="12.48"/>
    <n v="18399800"/>
    <x v="44"/>
    <x v="6"/>
    <x v="2"/>
    <x v="28"/>
  </r>
  <r>
    <d v="2006-07-24T00:00:00"/>
    <n v="21.93"/>
    <n v="22.08"/>
    <n v="21.93"/>
    <n v="22"/>
    <n v="12.51"/>
    <n v="11459200"/>
    <x v="44"/>
    <x v="6"/>
    <x v="2"/>
    <x v="16"/>
  </r>
  <r>
    <d v="2006-07-25T00:00:00"/>
    <n v="21.93"/>
    <n v="22.19"/>
    <n v="21.86"/>
    <n v="22.12"/>
    <n v="12.58"/>
    <n v="10983800"/>
    <x v="44"/>
    <x v="6"/>
    <x v="2"/>
    <x v="17"/>
  </r>
  <r>
    <d v="2006-07-26T00:00:00"/>
    <n v="22.05"/>
    <n v="22.32"/>
    <n v="22.02"/>
    <n v="22.23"/>
    <n v="12.63"/>
    <n v="16632800"/>
    <x v="44"/>
    <x v="6"/>
    <x v="2"/>
    <x v="18"/>
  </r>
  <r>
    <d v="2006-07-27T00:00:00"/>
    <n v="22.27"/>
    <n v="22.32"/>
    <n v="22.11"/>
    <n v="22.16"/>
    <n v="12.6"/>
    <n v="12820000"/>
    <x v="44"/>
    <x v="6"/>
    <x v="2"/>
    <x v="29"/>
  </r>
  <r>
    <d v="2006-07-28T00:00:00"/>
    <n v="22.25"/>
    <n v="22.33"/>
    <n v="22.16"/>
    <n v="22.26"/>
    <n v="12.65"/>
    <n v="12831000"/>
    <x v="44"/>
    <x v="6"/>
    <x v="2"/>
    <x v="30"/>
  </r>
  <r>
    <d v="2006-07-31T00:00:00"/>
    <n v="22.26"/>
    <n v="22.4"/>
    <n v="22.22"/>
    <n v="22.25"/>
    <n v="12.65"/>
    <n v="12836200"/>
    <x v="44"/>
    <x v="6"/>
    <x v="2"/>
    <x v="21"/>
  </r>
  <r>
    <d v="2006-08-01T00:00:00"/>
    <n v="22.25"/>
    <n v="22.32"/>
    <n v="22.12"/>
    <n v="22.16"/>
    <n v="12.6"/>
    <n v="9094400"/>
    <x v="44"/>
    <x v="7"/>
    <x v="2"/>
    <x v="22"/>
  </r>
  <r>
    <d v="2006-08-02T00:00:00"/>
    <n v="22.15"/>
    <n v="22.25"/>
    <n v="22.09"/>
    <n v="22.16"/>
    <n v="12.6"/>
    <n v="9120600"/>
    <x v="44"/>
    <x v="7"/>
    <x v="2"/>
    <x v="0"/>
  </r>
  <r>
    <d v="2006-08-03T00:00:00"/>
    <n v="22.1"/>
    <n v="22.17"/>
    <n v="21.94"/>
    <n v="22.01"/>
    <n v="12.51"/>
    <n v="11378000"/>
    <x v="44"/>
    <x v="7"/>
    <x v="2"/>
    <x v="1"/>
  </r>
  <r>
    <d v="2006-08-04T00:00:00"/>
    <n v="22.09"/>
    <n v="22.1"/>
    <n v="21.88"/>
    <n v="21.92"/>
    <n v="12.46"/>
    <n v="9781800"/>
    <x v="44"/>
    <x v="7"/>
    <x v="2"/>
    <x v="2"/>
  </r>
  <r>
    <d v="2006-08-07T00:00:00"/>
    <n v="21.92"/>
    <n v="21.98"/>
    <n v="21.74"/>
    <n v="21.81"/>
    <n v="12.4"/>
    <n v="10029400"/>
    <x v="44"/>
    <x v="7"/>
    <x v="2"/>
    <x v="24"/>
  </r>
  <r>
    <d v="2006-08-08T00:00:00"/>
    <n v="21.91"/>
    <n v="22"/>
    <n v="21.85"/>
    <n v="21.91"/>
    <n v="12.45"/>
    <n v="8162800"/>
    <x v="44"/>
    <x v="7"/>
    <x v="2"/>
    <x v="4"/>
  </r>
  <r>
    <d v="2006-08-09T00:00:00"/>
    <n v="21.98"/>
    <n v="22.05"/>
    <n v="21.85"/>
    <n v="21.88"/>
    <n v="12.44"/>
    <n v="7719000"/>
    <x v="44"/>
    <x v="7"/>
    <x v="2"/>
    <x v="5"/>
  </r>
  <r>
    <d v="2006-08-10T00:00:00"/>
    <n v="21.89"/>
    <n v="22.09"/>
    <n v="21.85"/>
    <n v="21.95"/>
    <n v="12.48"/>
    <n v="8430600"/>
    <x v="44"/>
    <x v="7"/>
    <x v="2"/>
    <x v="6"/>
  </r>
  <r>
    <d v="2006-08-11T00:00:00"/>
    <n v="21.86"/>
    <n v="21.94"/>
    <n v="21.81"/>
    <n v="21.88"/>
    <n v="12.44"/>
    <n v="5677400"/>
    <x v="44"/>
    <x v="7"/>
    <x v="2"/>
    <x v="7"/>
  </r>
  <r>
    <d v="2006-08-14T00:00:00"/>
    <n v="22"/>
    <n v="22.08"/>
    <n v="21.94"/>
    <n v="22"/>
    <n v="12.5"/>
    <n v="8528800"/>
    <x v="44"/>
    <x v="7"/>
    <x v="2"/>
    <x v="26"/>
  </r>
  <r>
    <d v="2006-08-15T00:00:00"/>
    <n v="22.12"/>
    <n v="22.17"/>
    <n v="22.06"/>
    <n v="22.16"/>
    <n v="12.6"/>
    <n v="9501200"/>
    <x v="44"/>
    <x v="7"/>
    <x v="2"/>
    <x v="9"/>
  </r>
  <r>
    <d v="2006-08-16T00:00:00"/>
    <n v="22.19"/>
    <n v="22.23"/>
    <n v="22.1"/>
    <n v="22.17"/>
    <n v="12.6"/>
    <n v="9839400"/>
    <x v="44"/>
    <x v="7"/>
    <x v="2"/>
    <x v="10"/>
  </r>
  <r>
    <d v="2006-08-17T00:00:00"/>
    <n v="22.08"/>
    <n v="22.16"/>
    <n v="21.98"/>
    <n v="22.09"/>
    <n v="12.56"/>
    <n v="9517200"/>
    <x v="44"/>
    <x v="7"/>
    <x v="2"/>
    <x v="11"/>
  </r>
  <r>
    <d v="2006-08-18T00:00:00"/>
    <n v="21.88"/>
    <n v="22.21"/>
    <n v="21.88"/>
    <n v="22.16"/>
    <n v="12.6"/>
    <n v="9963000"/>
    <x v="44"/>
    <x v="7"/>
    <x v="2"/>
    <x v="12"/>
  </r>
  <r>
    <d v="2006-08-21T00:00:00"/>
    <n v="22.17"/>
    <n v="22.27"/>
    <n v="22.04"/>
    <n v="22.09"/>
    <n v="12.56"/>
    <n v="8328400"/>
    <x v="44"/>
    <x v="7"/>
    <x v="2"/>
    <x v="28"/>
  </r>
  <r>
    <d v="2006-08-22T00:00:00"/>
    <n v="22.14"/>
    <n v="22.26"/>
    <n v="22.06"/>
    <n v="22.2"/>
    <n v="12.62"/>
    <n v="8017800"/>
    <x v="44"/>
    <x v="7"/>
    <x v="2"/>
    <x v="14"/>
  </r>
  <r>
    <d v="2006-08-23T00:00:00"/>
    <n v="22.17"/>
    <n v="22.22"/>
    <n v="22.07"/>
    <n v="22.16"/>
    <n v="12.6"/>
    <n v="7561200"/>
    <x v="44"/>
    <x v="7"/>
    <x v="2"/>
    <x v="15"/>
  </r>
  <r>
    <d v="2006-08-24T00:00:00"/>
    <n v="22.15"/>
    <n v="22.3"/>
    <n v="22.09"/>
    <n v="22.25"/>
    <n v="12.65"/>
    <n v="10326200"/>
    <x v="44"/>
    <x v="7"/>
    <x v="2"/>
    <x v="16"/>
  </r>
  <r>
    <d v="2006-08-25T00:00:00"/>
    <n v="22.23"/>
    <n v="22.31"/>
    <n v="22.17"/>
    <n v="22.26"/>
    <n v="12.65"/>
    <n v="5025800"/>
    <x v="44"/>
    <x v="7"/>
    <x v="2"/>
    <x v="17"/>
  </r>
  <r>
    <d v="2006-08-28T00:00:00"/>
    <n v="22.26"/>
    <n v="22.49"/>
    <n v="22.17"/>
    <n v="22.35"/>
    <n v="12.71"/>
    <n v="8918600"/>
    <x v="44"/>
    <x v="7"/>
    <x v="2"/>
    <x v="30"/>
  </r>
  <r>
    <d v="2006-08-29T00:00:00"/>
    <n v="22.34"/>
    <n v="22.58"/>
    <n v="22.33"/>
    <n v="22.57"/>
    <n v="12.83"/>
    <n v="14100000"/>
    <x v="44"/>
    <x v="7"/>
    <x v="2"/>
    <x v="19"/>
  </r>
  <r>
    <d v="2006-08-30T00:00:00"/>
    <n v="22.61"/>
    <n v="22.7"/>
    <n v="22.47"/>
    <n v="22.48"/>
    <n v="12.78"/>
    <n v="12119200"/>
    <x v="44"/>
    <x v="7"/>
    <x v="2"/>
    <x v="20"/>
  </r>
  <r>
    <d v="2006-08-31T00:00:00"/>
    <n v="22.56"/>
    <n v="22.57"/>
    <n v="22.4"/>
    <n v="22.41"/>
    <n v="12.74"/>
    <n v="7306800"/>
    <x v="44"/>
    <x v="7"/>
    <x v="2"/>
    <x v="21"/>
  </r>
  <r>
    <d v="2006-09-01T00:00:00"/>
    <n v="22.49"/>
    <n v="22.57"/>
    <n v="22.43"/>
    <n v="22.53"/>
    <n v="12.81"/>
    <n v="7852000"/>
    <x v="44"/>
    <x v="8"/>
    <x v="2"/>
    <x v="22"/>
  </r>
  <r>
    <d v="2006-09-05T00:00:00"/>
    <n v="22.5"/>
    <n v="22.53"/>
    <n v="22.41"/>
    <n v="22.49"/>
    <n v="12.79"/>
    <n v="8144800"/>
    <x v="44"/>
    <x v="8"/>
    <x v="2"/>
    <x v="3"/>
  </r>
  <r>
    <d v="2006-09-06T00:00:00"/>
    <n v="22.31"/>
    <n v="22.43"/>
    <n v="22.25"/>
    <n v="22.35"/>
    <n v="12.71"/>
    <n v="9858000"/>
    <x v="44"/>
    <x v="8"/>
    <x v="2"/>
    <x v="23"/>
  </r>
  <r>
    <d v="2006-09-07T00:00:00"/>
    <n v="22.33"/>
    <n v="22.35"/>
    <n v="22.18"/>
    <n v="22.25"/>
    <n v="12.65"/>
    <n v="14780600"/>
    <x v="44"/>
    <x v="8"/>
    <x v="2"/>
    <x v="24"/>
  </r>
  <r>
    <d v="2006-09-08T00:00:00"/>
    <n v="22.22"/>
    <n v="22.33"/>
    <n v="22.16"/>
    <n v="22.3"/>
    <n v="12.68"/>
    <n v="8646200"/>
    <x v="44"/>
    <x v="8"/>
    <x v="2"/>
    <x v="4"/>
  </r>
  <r>
    <d v="2006-09-11T00:00:00"/>
    <n v="22.15"/>
    <n v="22.43"/>
    <n v="22.15"/>
    <n v="22.27"/>
    <n v="12.66"/>
    <n v="8995000"/>
    <x v="44"/>
    <x v="8"/>
    <x v="2"/>
    <x v="7"/>
  </r>
  <r>
    <d v="2006-09-12T00:00:00"/>
    <n v="22.24"/>
    <n v="22.49"/>
    <n v="22.24"/>
    <n v="22.39"/>
    <n v="12.73"/>
    <n v="10300800"/>
    <x v="44"/>
    <x v="8"/>
    <x v="2"/>
    <x v="8"/>
  </r>
  <r>
    <d v="2006-09-13T00:00:00"/>
    <n v="22.39"/>
    <n v="22.39"/>
    <n v="22.23"/>
    <n v="22.31"/>
    <n v="12.77"/>
    <n v="10795800"/>
    <x v="44"/>
    <x v="8"/>
    <x v="2"/>
    <x v="25"/>
  </r>
  <r>
    <d v="2006-09-14T00:00:00"/>
    <n v="22.21"/>
    <n v="22.38"/>
    <n v="22.21"/>
    <n v="22.29"/>
    <n v="12.76"/>
    <n v="7799800"/>
    <x v="44"/>
    <x v="8"/>
    <x v="2"/>
    <x v="26"/>
  </r>
  <r>
    <d v="2006-09-15T00:00:00"/>
    <n v="22.35"/>
    <n v="22.42"/>
    <n v="22.24"/>
    <n v="22.3"/>
    <n v="12.77"/>
    <n v="15846400"/>
    <x v="44"/>
    <x v="8"/>
    <x v="2"/>
    <x v="9"/>
  </r>
  <r>
    <d v="2006-09-18T00:00:00"/>
    <n v="22.26"/>
    <n v="22.4"/>
    <n v="22.14"/>
    <n v="22.22"/>
    <n v="12.72"/>
    <n v="8969000"/>
    <x v="44"/>
    <x v="8"/>
    <x v="2"/>
    <x v="12"/>
  </r>
  <r>
    <d v="2006-09-19T00:00:00"/>
    <n v="22.27"/>
    <n v="22.28"/>
    <n v="22.11"/>
    <n v="22.19"/>
    <n v="12.7"/>
    <n v="8292600"/>
    <x v="44"/>
    <x v="8"/>
    <x v="2"/>
    <x v="13"/>
  </r>
  <r>
    <d v="2006-09-20T00:00:00"/>
    <n v="22.22"/>
    <n v="22.3"/>
    <n v="22.15"/>
    <n v="22.23"/>
    <n v="12.72"/>
    <n v="8288200"/>
    <x v="44"/>
    <x v="8"/>
    <x v="2"/>
    <x v="27"/>
  </r>
  <r>
    <d v="2006-09-21T00:00:00"/>
    <n v="22.23"/>
    <n v="22.27"/>
    <n v="22.03"/>
    <n v="22.1"/>
    <n v="12.65"/>
    <n v="12089600"/>
    <x v="44"/>
    <x v="8"/>
    <x v="2"/>
    <x v="28"/>
  </r>
  <r>
    <d v="2006-09-22T00:00:00"/>
    <n v="22.05"/>
    <n v="22.1"/>
    <n v="21.97"/>
    <n v="22"/>
    <n v="12.59"/>
    <n v="9691600"/>
    <x v="44"/>
    <x v="8"/>
    <x v="2"/>
    <x v="14"/>
  </r>
  <r>
    <d v="2006-09-25T00:00:00"/>
    <n v="22.08"/>
    <n v="22.31"/>
    <n v="22"/>
    <n v="22.2"/>
    <n v="12.71"/>
    <n v="12606800"/>
    <x v="44"/>
    <x v="8"/>
    <x v="2"/>
    <x v="17"/>
  </r>
  <r>
    <d v="2006-09-26T00:00:00"/>
    <n v="22.24"/>
    <n v="22.36"/>
    <n v="22.16"/>
    <n v="22.32"/>
    <n v="12.78"/>
    <n v="10611400"/>
    <x v="44"/>
    <x v="8"/>
    <x v="2"/>
    <x v="18"/>
  </r>
  <r>
    <d v="2006-09-27T00:00:00"/>
    <n v="22.27"/>
    <n v="22.45"/>
    <n v="22.17"/>
    <n v="22.35"/>
    <n v="12.8"/>
    <n v="11340200"/>
    <x v="44"/>
    <x v="8"/>
    <x v="2"/>
    <x v="29"/>
  </r>
  <r>
    <d v="2006-09-28T00:00:00"/>
    <n v="22.41"/>
    <n v="22.5"/>
    <n v="22.33"/>
    <n v="22.48"/>
    <n v="12.87"/>
    <n v="9706200"/>
    <x v="44"/>
    <x v="8"/>
    <x v="2"/>
    <x v="30"/>
  </r>
  <r>
    <d v="2006-09-29T00:00:00"/>
    <n v="22.4"/>
    <n v="22.48"/>
    <n v="22.32"/>
    <n v="22.34"/>
    <n v="12.79"/>
    <n v="9214800"/>
    <x v="44"/>
    <x v="8"/>
    <x v="2"/>
    <x v="19"/>
  </r>
  <r>
    <d v="2006-10-02T00:00:00"/>
    <n v="22.45"/>
    <n v="22.47"/>
    <n v="22.25"/>
    <n v="22.25"/>
    <n v="12.74"/>
    <n v="9450600"/>
    <x v="44"/>
    <x v="9"/>
    <x v="3"/>
    <x v="0"/>
  </r>
  <r>
    <d v="2006-10-03T00:00:00"/>
    <n v="22.25"/>
    <n v="22.41"/>
    <n v="22.25"/>
    <n v="22.28"/>
    <n v="12.75"/>
    <n v="10755000"/>
    <x v="44"/>
    <x v="9"/>
    <x v="3"/>
    <x v="1"/>
  </r>
  <r>
    <d v="2006-10-04T00:00:00"/>
    <n v="21.9"/>
    <n v="22.41"/>
    <n v="21.9"/>
    <n v="22.4"/>
    <n v="12.82"/>
    <n v="10242000"/>
    <x v="44"/>
    <x v="9"/>
    <x v="3"/>
    <x v="2"/>
  </r>
  <r>
    <d v="2006-10-05T00:00:00"/>
    <n v="22.36"/>
    <n v="22.48"/>
    <n v="22.34"/>
    <n v="22.42"/>
    <n v="12.83"/>
    <n v="8949800"/>
    <x v="44"/>
    <x v="9"/>
    <x v="3"/>
    <x v="3"/>
  </r>
  <r>
    <d v="2006-10-06T00:00:00"/>
    <n v="22.41"/>
    <n v="22.44"/>
    <n v="22.33"/>
    <n v="22.38"/>
    <n v="12.81"/>
    <n v="10106200"/>
    <x v="44"/>
    <x v="9"/>
    <x v="3"/>
    <x v="23"/>
  </r>
  <r>
    <d v="2006-10-09T00:00:00"/>
    <n v="22.27"/>
    <n v="22.33"/>
    <n v="22.08"/>
    <n v="22.21"/>
    <n v="12.71"/>
    <n v="15335800"/>
    <x v="44"/>
    <x v="9"/>
    <x v="3"/>
    <x v="5"/>
  </r>
  <r>
    <d v="2006-10-10T00:00:00"/>
    <n v="22.24"/>
    <n v="22.25"/>
    <n v="21.98"/>
    <n v="22.03"/>
    <n v="12.61"/>
    <n v="25847200"/>
    <x v="44"/>
    <x v="9"/>
    <x v="3"/>
    <x v="6"/>
  </r>
  <r>
    <d v="2006-10-11T00:00:00"/>
    <n v="22"/>
    <n v="22.08"/>
    <n v="21.95"/>
    <n v="22.06"/>
    <n v="12.63"/>
    <n v="10412400"/>
    <x v="44"/>
    <x v="9"/>
    <x v="3"/>
    <x v="7"/>
  </r>
  <r>
    <d v="2006-10-12T00:00:00"/>
    <n v="22.1"/>
    <n v="22.12"/>
    <n v="21.98"/>
    <n v="22.02"/>
    <n v="12.61"/>
    <n v="11042400"/>
    <x v="44"/>
    <x v="9"/>
    <x v="3"/>
    <x v="8"/>
  </r>
  <r>
    <d v="2006-10-13T00:00:00"/>
    <n v="22.06"/>
    <n v="22.1"/>
    <n v="21.93"/>
    <n v="22.01"/>
    <n v="12.6"/>
    <n v="16628600"/>
    <x v="44"/>
    <x v="9"/>
    <x v="3"/>
    <x v="25"/>
  </r>
  <r>
    <d v="2006-10-16T00:00:00"/>
    <n v="22.08"/>
    <n v="22.24"/>
    <n v="22"/>
    <n v="22.12"/>
    <n v="12.67"/>
    <n v="14568800"/>
    <x v="44"/>
    <x v="9"/>
    <x v="3"/>
    <x v="10"/>
  </r>
  <r>
    <d v="2006-10-17T00:00:00"/>
    <n v="22.05"/>
    <n v="22.11"/>
    <n v="21.88"/>
    <n v="21.9"/>
    <n v="12.53"/>
    <n v="16209800"/>
    <x v="44"/>
    <x v="9"/>
    <x v="3"/>
    <x v="11"/>
  </r>
  <r>
    <d v="2006-10-18T00:00:00"/>
    <n v="21.96"/>
    <n v="22.08"/>
    <n v="21.86"/>
    <n v="21.98"/>
    <n v="12.58"/>
    <n v="20173800"/>
    <x v="44"/>
    <x v="9"/>
    <x v="3"/>
    <x v="12"/>
  </r>
  <r>
    <d v="2006-10-19T00:00:00"/>
    <n v="22.35"/>
    <n v="22.57"/>
    <n v="22.3"/>
    <n v="22.45"/>
    <n v="12.85"/>
    <n v="35323000"/>
    <x v="44"/>
    <x v="9"/>
    <x v="3"/>
    <x v="13"/>
  </r>
  <r>
    <d v="2006-10-20T00:00:00"/>
    <n v="22.6"/>
    <n v="23.56"/>
    <n v="22.55"/>
    <n v="23.38"/>
    <n v="13.38"/>
    <n v="53627400"/>
    <x v="44"/>
    <x v="9"/>
    <x v="3"/>
    <x v="27"/>
  </r>
  <r>
    <d v="2006-10-23T00:00:00"/>
    <n v="23.38"/>
    <n v="23.75"/>
    <n v="23.35"/>
    <n v="23.64"/>
    <n v="13.53"/>
    <n v="30265400"/>
    <x v="44"/>
    <x v="9"/>
    <x v="3"/>
    <x v="15"/>
  </r>
  <r>
    <d v="2006-10-24T00:00:00"/>
    <n v="23.52"/>
    <n v="23.62"/>
    <n v="23.44"/>
    <n v="23.51"/>
    <n v="13.46"/>
    <n v="20931600"/>
    <x v="44"/>
    <x v="9"/>
    <x v="3"/>
    <x v="16"/>
  </r>
  <r>
    <d v="2006-10-25T00:00:00"/>
    <n v="23.58"/>
    <n v="23.64"/>
    <n v="23.5"/>
    <n v="23.59"/>
    <n v="13.51"/>
    <n v="14119400"/>
    <x v="44"/>
    <x v="9"/>
    <x v="3"/>
    <x v="17"/>
  </r>
  <r>
    <d v="2006-10-26T00:00:00"/>
    <n v="23.58"/>
    <n v="23.6"/>
    <n v="23.44"/>
    <n v="23.57"/>
    <n v="13.49"/>
    <n v="15688600"/>
    <x v="44"/>
    <x v="9"/>
    <x v="3"/>
    <x v="18"/>
  </r>
  <r>
    <d v="2006-10-27T00:00:00"/>
    <n v="23.48"/>
    <n v="23.51"/>
    <n v="23.38"/>
    <n v="23.43"/>
    <n v="13.42"/>
    <n v="13495800"/>
    <x v="44"/>
    <x v="9"/>
    <x v="3"/>
    <x v="29"/>
  </r>
  <r>
    <d v="2006-10-30T00:00:00"/>
    <n v="23.49"/>
    <n v="23.59"/>
    <n v="23.33"/>
    <n v="23.38"/>
    <n v="13.38"/>
    <n v="10973600"/>
    <x v="44"/>
    <x v="9"/>
    <x v="3"/>
    <x v="20"/>
  </r>
  <r>
    <d v="2006-10-31T00:00:00"/>
    <n v="23.41"/>
    <n v="23.47"/>
    <n v="23.25"/>
    <n v="23.36"/>
    <n v="13.37"/>
    <n v="12161800"/>
    <x v="44"/>
    <x v="9"/>
    <x v="3"/>
    <x v="21"/>
  </r>
  <r>
    <d v="2006-11-01T00:00:00"/>
    <n v="23.37"/>
    <n v="23.45"/>
    <n v="23.25"/>
    <n v="23.32"/>
    <n v="13.35"/>
    <n v="10464600"/>
    <x v="44"/>
    <x v="10"/>
    <x v="3"/>
    <x v="22"/>
  </r>
  <r>
    <d v="2006-11-02T00:00:00"/>
    <n v="23.25"/>
    <n v="23.42"/>
    <n v="23.2"/>
    <n v="23.35"/>
    <n v="13.37"/>
    <n v="15476800"/>
    <x v="44"/>
    <x v="10"/>
    <x v="3"/>
    <x v="0"/>
  </r>
  <r>
    <d v="2006-11-03T00:00:00"/>
    <n v="23.4"/>
    <n v="23.42"/>
    <n v="23.2"/>
    <n v="23.25"/>
    <n v="13.31"/>
    <n v="11942600"/>
    <x v="44"/>
    <x v="10"/>
    <x v="3"/>
    <x v="1"/>
  </r>
  <r>
    <d v="2006-11-06T00:00:00"/>
    <n v="23.35"/>
    <n v="23.45"/>
    <n v="23.17"/>
    <n v="23.41"/>
    <n v="13.4"/>
    <n v="18737000"/>
    <x v="44"/>
    <x v="10"/>
    <x v="3"/>
    <x v="23"/>
  </r>
  <r>
    <d v="2006-11-07T00:00:00"/>
    <n v="23.33"/>
    <n v="23.5"/>
    <n v="23.28"/>
    <n v="23.46"/>
    <n v="13.43"/>
    <n v="16346000"/>
    <x v="44"/>
    <x v="10"/>
    <x v="3"/>
    <x v="24"/>
  </r>
  <r>
    <d v="2006-11-08T00:00:00"/>
    <n v="23.33"/>
    <n v="23.5"/>
    <n v="23.26"/>
    <n v="23.44"/>
    <n v="13.42"/>
    <n v="14765000"/>
    <x v="44"/>
    <x v="10"/>
    <x v="3"/>
    <x v="4"/>
  </r>
  <r>
    <d v="2006-11-09T00:00:00"/>
    <n v="23.35"/>
    <n v="23.5"/>
    <n v="23.26"/>
    <n v="23.33"/>
    <n v="13.35"/>
    <n v="16073600"/>
    <x v="44"/>
    <x v="10"/>
    <x v="3"/>
    <x v="5"/>
  </r>
  <r>
    <d v="2006-11-10T00:00:00"/>
    <n v="23.33"/>
    <n v="23.38"/>
    <n v="23.14"/>
    <n v="23.24"/>
    <n v="13.3"/>
    <n v="9880800"/>
    <x v="44"/>
    <x v="10"/>
    <x v="3"/>
    <x v="6"/>
  </r>
  <r>
    <d v="2006-11-13T00:00:00"/>
    <n v="23.2"/>
    <n v="23.3"/>
    <n v="23.09"/>
    <n v="23.2"/>
    <n v="13.28"/>
    <n v="13673200"/>
    <x v="44"/>
    <x v="10"/>
    <x v="3"/>
    <x v="25"/>
  </r>
  <r>
    <d v="2006-11-14T00:00:00"/>
    <n v="23.17"/>
    <n v="23.31"/>
    <n v="23.08"/>
    <n v="23.27"/>
    <n v="13.32"/>
    <n v="16383000"/>
    <x v="44"/>
    <x v="10"/>
    <x v="3"/>
    <x v="26"/>
  </r>
  <r>
    <d v="2006-11-15T00:00:00"/>
    <n v="23.24"/>
    <n v="23.38"/>
    <n v="23.18"/>
    <n v="23.33"/>
    <n v="13.35"/>
    <n v="19823800"/>
    <x v="44"/>
    <x v="10"/>
    <x v="3"/>
    <x v="9"/>
  </r>
  <r>
    <d v="2006-11-16T00:00:00"/>
    <n v="23.4"/>
    <n v="23.59"/>
    <n v="23.38"/>
    <n v="23.57"/>
    <n v="13.49"/>
    <n v="14747000"/>
    <x v="44"/>
    <x v="10"/>
    <x v="3"/>
    <x v="10"/>
  </r>
  <r>
    <d v="2006-11-17T00:00:00"/>
    <n v="23.57"/>
    <n v="23.68"/>
    <n v="23.52"/>
    <n v="23.63"/>
    <n v="13.53"/>
    <n v="18904800"/>
    <x v="44"/>
    <x v="10"/>
    <x v="3"/>
    <x v="11"/>
  </r>
  <r>
    <d v="2006-11-20T00:00:00"/>
    <n v="23.56"/>
    <n v="23.68"/>
    <n v="23.48"/>
    <n v="23.52"/>
    <n v="13.46"/>
    <n v="12338400"/>
    <x v="44"/>
    <x v="10"/>
    <x v="3"/>
    <x v="27"/>
  </r>
  <r>
    <d v="2006-11-21T00:00:00"/>
    <n v="23.43"/>
    <n v="23.58"/>
    <n v="23.41"/>
    <n v="23.5"/>
    <n v="13.45"/>
    <n v="12110600"/>
    <x v="44"/>
    <x v="10"/>
    <x v="3"/>
    <x v="28"/>
  </r>
  <r>
    <d v="2006-11-22T00:00:00"/>
    <n v="23.5"/>
    <n v="23.59"/>
    <n v="23.44"/>
    <n v="23.55"/>
    <n v="13.48"/>
    <n v="7258600"/>
    <x v="44"/>
    <x v="10"/>
    <x v="3"/>
    <x v="14"/>
  </r>
  <r>
    <d v="2006-11-24T00:00:00"/>
    <n v="23.45"/>
    <n v="23.59"/>
    <n v="23.42"/>
    <n v="23.46"/>
    <n v="13.43"/>
    <n v="4565800"/>
    <x v="44"/>
    <x v="10"/>
    <x v="3"/>
    <x v="16"/>
  </r>
  <r>
    <d v="2006-11-27T00:00:00"/>
    <n v="23.43"/>
    <n v="23.48"/>
    <n v="23.19"/>
    <n v="23.27"/>
    <n v="13.32"/>
    <n v="18962400"/>
    <x v="44"/>
    <x v="10"/>
    <x v="3"/>
    <x v="29"/>
  </r>
  <r>
    <d v="2006-11-28T00:00:00"/>
    <n v="23.18"/>
    <n v="23.48"/>
    <n v="23.17"/>
    <n v="23.34"/>
    <n v="13.36"/>
    <n v="14540000"/>
    <x v="44"/>
    <x v="10"/>
    <x v="3"/>
    <x v="30"/>
  </r>
  <r>
    <d v="2006-11-29T00:00:00"/>
    <n v="23.3"/>
    <n v="23.41"/>
    <n v="23.18"/>
    <n v="23.32"/>
    <n v="13.44"/>
    <n v="15077800"/>
    <x v="44"/>
    <x v="10"/>
    <x v="3"/>
    <x v="19"/>
  </r>
  <r>
    <d v="2006-11-30T00:00:00"/>
    <n v="23.23"/>
    <n v="23.5"/>
    <n v="23.2"/>
    <n v="23.42"/>
    <n v="13.49"/>
    <n v="21071200"/>
    <x v="44"/>
    <x v="10"/>
    <x v="3"/>
    <x v="20"/>
  </r>
  <r>
    <d v="2006-12-01T00:00:00"/>
    <n v="23.33"/>
    <n v="23.36"/>
    <n v="23.11"/>
    <n v="23.28"/>
    <n v="13.42"/>
    <n v="15461000"/>
    <x v="44"/>
    <x v="11"/>
    <x v="3"/>
    <x v="22"/>
  </r>
  <r>
    <d v="2006-12-04T00:00:00"/>
    <n v="23.36"/>
    <n v="23.63"/>
    <n v="23.27"/>
    <n v="23.42"/>
    <n v="13.49"/>
    <n v="14004400"/>
    <x v="44"/>
    <x v="11"/>
    <x v="3"/>
    <x v="2"/>
  </r>
  <r>
    <d v="2006-12-05T00:00:00"/>
    <n v="23.5"/>
    <n v="24"/>
    <n v="23.42"/>
    <n v="24"/>
    <n v="13.83"/>
    <n v="26343400"/>
    <x v="44"/>
    <x v="11"/>
    <x v="3"/>
    <x v="3"/>
  </r>
  <r>
    <d v="2006-12-06T00:00:00"/>
    <n v="24.02"/>
    <n v="24.27"/>
    <n v="23.97"/>
    <n v="24.19"/>
    <n v="13.94"/>
    <n v="29681000"/>
    <x v="44"/>
    <x v="11"/>
    <x v="3"/>
    <x v="23"/>
  </r>
  <r>
    <d v="2006-12-07T00:00:00"/>
    <n v="24.29"/>
    <n v="24.49"/>
    <n v="24.25"/>
    <n v="24.36"/>
    <n v="14.04"/>
    <n v="24190600"/>
    <x v="44"/>
    <x v="11"/>
    <x v="3"/>
    <x v="24"/>
  </r>
  <r>
    <d v="2006-12-08T00:00:00"/>
    <n v="24.39"/>
    <n v="24.49"/>
    <n v="24.33"/>
    <n v="24.45"/>
    <n v="14.09"/>
    <n v="16320400"/>
    <x v="44"/>
    <x v="11"/>
    <x v="3"/>
    <x v="4"/>
  </r>
  <r>
    <d v="2006-12-11T00:00:00"/>
    <n v="24.42"/>
    <n v="24.58"/>
    <n v="24.29"/>
    <n v="24.41"/>
    <n v="14.06"/>
    <n v="18181400"/>
    <x v="44"/>
    <x v="11"/>
    <x v="3"/>
    <x v="7"/>
  </r>
  <r>
    <d v="2006-12-12T00:00:00"/>
    <n v="24.38"/>
    <n v="24.58"/>
    <n v="24.35"/>
    <n v="24.45"/>
    <n v="14.09"/>
    <n v="16227000"/>
    <x v="44"/>
    <x v="11"/>
    <x v="3"/>
    <x v="8"/>
  </r>
  <r>
    <d v="2006-12-13T00:00:00"/>
    <n v="24.57"/>
    <n v="24.57"/>
    <n v="24.33"/>
    <n v="24.42"/>
    <n v="14.07"/>
    <n v="12960800"/>
    <x v="44"/>
    <x v="11"/>
    <x v="3"/>
    <x v="25"/>
  </r>
  <r>
    <d v="2006-12-14T00:00:00"/>
    <n v="24.44"/>
    <n v="24.58"/>
    <n v="24.36"/>
    <n v="24.5"/>
    <n v="14.12"/>
    <n v="15830200"/>
    <x v="44"/>
    <x v="11"/>
    <x v="3"/>
    <x v="26"/>
  </r>
  <r>
    <d v="2006-12-15T00:00:00"/>
    <n v="24.5"/>
    <n v="24.67"/>
    <n v="24.19"/>
    <n v="24.47"/>
    <n v="14.1"/>
    <n v="23760200"/>
    <x v="44"/>
    <x v="11"/>
    <x v="3"/>
    <x v="9"/>
  </r>
  <r>
    <d v="2006-12-18T00:00:00"/>
    <n v="24.42"/>
    <n v="24.55"/>
    <n v="24.41"/>
    <n v="24.45"/>
    <n v="14.09"/>
    <n v="10438400"/>
    <x v="44"/>
    <x v="11"/>
    <x v="3"/>
    <x v="12"/>
  </r>
  <r>
    <d v="2006-12-19T00:00:00"/>
    <n v="24.33"/>
    <n v="24.43"/>
    <n v="24.2"/>
    <n v="24.39"/>
    <n v="14.05"/>
    <n v="15461400"/>
    <x v="44"/>
    <x v="11"/>
    <x v="3"/>
    <x v="13"/>
  </r>
  <r>
    <d v="2006-12-20T00:00:00"/>
    <n v="24.36"/>
    <n v="24.41"/>
    <n v="24.32"/>
    <n v="24.38"/>
    <n v="14.05"/>
    <n v="12103600"/>
    <x v="44"/>
    <x v="11"/>
    <x v="3"/>
    <x v="27"/>
  </r>
  <r>
    <d v="2006-12-21T00:00:00"/>
    <n v="24.38"/>
    <n v="24.43"/>
    <n v="24.32"/>
    <n v="24.33"/>
    <n v="14.02"/>
    <n v="14383200"/>
    <x v="44"/>
    <x v="11"/>
    <x v="3"/>
    <x v="28"/>
  </r>
  <r>
    <d v="2006-12-22T00:00:00"/>
    <n v="24.36"/>
    <n v="24.4"/>
    <n v="24.12"/>
    <n v="24.19"/>
    <n v="13.94"/>
    <n v="7878000"/>
    <x v="44"/>
    <x v="11"/>
    <x v="3"/>
    <x v="14"/>
  </r>
  <r>
    <d v="2006-12-26T00:00:00"/>
    <n v="24.2"/>
    <n v="24.3"/>
    <n v="24.16"/>
    <n v="24.27"/>
    <n v="13.99"/>
    <n v="5260400"/>
    <x v="44"/>
    <x v="11"/>
    <x v="3"/>
    <x v="18"/>
  </r>
  <r>
    <d v="2006-12-27T00:00:00"/>
    <n v="24.34"/>
    <n v="24.39"/>
    <n v="24.15"/>
    <n v="24.34"/>
    <n v="14.03"/>
    <n v="9620800"/>
    <x v="44"/>
    <x v="11"/>
    <x v="3"/>
    <x v="29"/>
  </r>
  <r>
    <d v="2006-12-28T00:00:00"/>
    <n v="24.33"/>
    <n v="24.41"/>
    <n v="24.25"/>
    <n v="24.27"/>
    <n v="13.99"/>
    <n v="7907000"/>
    <x v="44"/>
    <x v="11"/>
    <x v="3"/>
    <x v="30"/>
  </r>
  <r>
    <d v="2006-12-29T00:00:00"/>
    <n v="24.22"/>
    <n v="24.33"/>
    <n v="24.09"/>
    <n v="24.12"/>
    <n v="13.9"/>
    <n v="12339600"/>
    <x v="44"/>
    <x v="11"/>
    <x v="3"/>
    <x v="19"/>
  </r>
  <r>
    <d v="2007-01-03T00:00:00"/>
    <n v="24.18"/>
    <n v="24.44"/>
    <n v="24.14"/>
    <n v="24.29"/>
    <n v="14"/>
    <n v="15753400"/>
    <x v="45"/>
    <x v="0"/>
    <x v="0"/>
    <x v="1"/>
  </r>
  <r>
    <d v="2007-01-04T00:00:00"/>
    <n v="24.21"/>
    <n v="24.35"/>
    <n v="24.12"/>
    <n v="24.3"/>
    <n v="14"/>
    <n v="11810400"/>
    <x v="45"/>
    <x v="0"/>
    <x v="0"/>
    <x v="2"/>
  </r>
  <r>
    <d v="2007-01-05T00:00:00"/>
    <n v="24.25"/>
    <n v="24.28"/>
    <n v="24.08"/>
    <n v="24.13"/>
    <n v="13.91"/>
    <n v="11607000"/>
    <x v="45"/>
    <x v="0"/>
    <x v="0"/>
    <x v="3"/>
  </r>
  <r>
    <d v="2007-01-08T00:00:00"/>
    <n v="24"/>
    <n v="24.33"/>
    <n v="24"/>
    <n v="24.28"/>
    <n v="14"/>
    <n v="17551000"/>
    <x v="45"/>
    <x v="0"/>
    <x v="0"/>
    <x v="4"/>
  </r>
  <r>
    <d v="2007-01-09T00:00:00"/>
    <n v="24.27"/>
    <n v="24.42"/>
    <n v="24.23"/>
    <n v="24.31"/>
    <n v="14.01"/>
    <n v="13724000"/>
    <x v="45"/>
    <x v="0"/>
    <x v="0"/>
    <x v="5"/>
  </r>
  <r>
    <d v="2007-01-10T00:00:00"/>
    <n v="24.25"/>
    <n v="24.4"/>
    <n v="24.18"/>
    <n v="24.34"/>
    <n v="14.03"/>
    <n v="8928000"/>
    <x v="45"/>
    <x v="0"/>
    <x v="0"/>
    <x v="6"/>
  </r>
  <r>
    <d v="2007-01-11T00:00:00"/>
    <n v="24.38"/>
    <n v="24.43"/>
    <n v="24.3"/>
    <n v="24.37"/>
    <n v="14.04"/>
    <n v="11009600"/>
    <x v="45"/>
    <x v="0"/>
    <x v="0"/>
    <x v="7"/>
  </r>
  <r>
    <d v="2007-01-12T00:00:00"/>
    <n v="24.3"/>
    <n v="24.33"/>
    <n v="24.12"/>
    <n v="24.27"/>
    <n v="13.99"/>
    <n v="13667200"/>
    <x v="45"/>
    <x v="0"/>
    <x v="0"/>
    <x v="8"/>
  </r>
  <r>
    <d v="2007-01-16T00:00:00"/>
    <n v="24.24"/>
    <n v="24.34"/>
    <n v="24.17"/>
    <n v="24.25"/>
    <n v="13.98"/>
    <n v="12685200"/>
    <x v="45"/>
    <x v="0"/>
    <x v="0"/>
    <x v="10"/>
  </r>
  <r>
    <d v="2007-01-17T00:00:00"/>
    <n v="24.26"/>
    <n v="24.43"/>
    <n v="24.24"/>
    <n v="24.3"/>
    <n v="14"/>
    <n v="14400200"/>
    <x v="45"/>
    <x v="0"/>
    <x v="0"/>
    <x v="11"/>
  </r>
  <r>
    <d v="2007-01-18T00:00:00"/>
    <n v="24.21"/>
    <n v="24.5"/>
    <n v="24.1"/>
    <n v="24.17"/>
    <n v="13.93"/>
    <n v="15223000"/>
    <x v="45"/>
    <x v="0"/>
    <x v="0"/>
    <x v="12"/>
  </r>
  <r>
    <d v="2007-01-19T00:00:00"/>
    <n v="24.2"/>
    <n v="24.22"/>
    <n v="24.03"/>
    <n v="24.13"/>
    <n v="13.91"/>
    <n v="13008200"/>
    <x v="45"/>
    <x v="0"/>
    <x v="0"/>
    <x v="13"/>
  </r>
  <r>
    <d v="2007-01-22T00:00:00"/>
    <n v="24.06"/>
    <n v="24.17"/>
    <n v="24"/>
    <n v="24.01"/>
    <n v="13.84"/>
    <n v="12198800"/>
    <x v="45"/>
    <x v="0"/>
    <x v="0"/>
    <x v="14"/>
  </r>
  <r>
    <d v="2007-01-23T00:00:00"/>
    <n v="24.08"/>
    <n v="24.11"/>
    <n v="23.97"/>
    <n v="24.06"/>
    <n v="13.87"/>
    <n v="12149000"/>
    <x v="45"/>
    <x v="0"/>
    <x v="0"/>
    <x v="15"/>
  </r>
  <r>
    <d v="2007-01-24T00:00:00"/>
    <n v="24.09"/>
    <n v="24.1"/>
    <n v="23.97"/>
    <n v="24.07"/>
    <n v="13.87"/>
    <n v="8641600"/>
    <x v="45"/>
    <x v="0"/>
    <x v="0"/>
    <x v="16"/>
  </r>
  <r>
    <d v="2007-01-25T00:00:00"/>
    <n v="24.03"/>
    <n v="24.11"/>
    <n v="23.95"/>
    <n v="23.97"/>
    <n v="13.81"/>
    <n v="11596600"/>
    <x v="45"/>
    <x v="0"/>
    <x v="0"/>
    <x v="17"/>
  </r>
  <r>
    <d v="2007-01-26T00:00:00"/>
    <n v="24"/>
    <n v="24.05"/>
    <n v="23.9"/>
    <n v="23.92"/>
    <n v="13.78"/>
    <n v="14459000"/>
    <x v="45"/>
    <x v="0"/>
    <x v="0"/>
    <x v="18"/>
  </r>
  <r>
    <d v="2007-01-29T00:00:00"/>
    <n v="23.88"/>
    <n v="23.96"/>
    <n v="23.78"/>
    <n v="23.85"/>
    <n v="13.75"/>
    <n v="10077800"/>
    <x v="45"/>
    <x v="0"/>
    <x v="0"/>
    <x v="19"/>
  </r>
  <r>
    <d v="2007-01-30T00:00:00"/>
    <n v="23.92"/>
    <n v="23.98"/>
    <n v="23.82"/>
    <n v="23.91"/>
    <n v="13.78"/>
    <n v="8986000"/>
    <x v="45"/>
    <x v="0"/>
    <x v="0"/>
    <x v="20"/>
  </r>
  <r>
    <d v="2007-01-31T00:00:00"/>
    <n v="23.9"/>
    <n v="23.99"/>
    <n v="23.75"/>
    <n v="23.94"/>
    <n v="13.8"/>
    <n v="10604400"/>
    <x v="45"/>
    <x v="0"/>
    <x v="0"/>
    <x v="21"/>
  </r>
  <r>
    <d v="2007-02-01T00:00:00"/>
    <n v="24"/>
    <n v="24.14"/>
    <n v="23.92"/>
    <n v="24.05"/>
    <n v="13.86"/>
    <n v="10398600"/>
    <x v="45"/>
    <x v="1"/>
    <x v="0"/>
    <x v="22"/>
  </r>
  <r>
    <d v="2007-02-02T00:00:00"/>
    <n v="24.05"/>
    <n v="24.2"/>
    <n v="24.02"/>
    <n v="24.12"/>
    <n v="13.9"/>
    <n v="10703600"/>
    <x v="45"/>
    <x v="1"/>
    <x v="0"/>
    <x v="0"/>
  </r>
  <r>
    <d v="2007-02-05T00:00:00"/>
    <n v="24.06"/>
    <n v="24.12"/>
    <n v="23.92"/>
    <n v="23.95"/>
    <n v="13.8"/>
    <n v="9192800"/>
    <x v="45"/>
    <x v="1"/>
    <x v="0"/>
    <x v="3"/>
  </r>
  <r>
    <d v="2007-02-06T00:00:00"/>
    <n v="24"/>
    <n v="24.08"/>
    <n v="23.93"/>
    <n v="24.02"/>
    <n v="13.85"/>
    <n v="11168800"/>
    <x v="45"/>
    <x v="1"/>
    <x v="0"/>
    <x v="23"/>
  </r>
  <r>
    <d v="2007-02-07T00:00:00"/>
    <n v="24.01"/>
    <n v="24.07"/>
    <n v="23.93"/>
    <n v="24.01"/>
    <n v="13.84"/>
    <n v="9242400"/>
    <x v="45"/>
    <x v="1"/>
    <x v="0"/>
    <x v="24"/>
  </r>
  <r>
    <d v="2007-02-08T00:00:00"/>
    <n v="23.98"/>
    <n v="24.02"/>
    <n v="23.83"/>
    <n v="23.93"/>
    <n v="13.79"/>
    <n v="9076600"/>
    <x v="45"/>
    <x v="1"/>
    <x v="0"/>
    <x v="4"/>
  </r>
  <r>
    <d v="2007-02-09T00:00:00"/>
    <n v="23.86"/>
    <n v="24"/>
    <n v="23.82"/>
    <n v="23.88"/>
    <n v="13.76"/>
    <n v="9828400"/>
    <x v="45"/>
    <x v="1"/>
    <x v="0"/>
    <x v="5"/>
  </r>
  <r>
    <d v="2007-02-12T00:00:00"/>
    <n v="23.92"/>
    <n v="24.18"/>
    <n v="23.9"/>
    <n v="23.96"/>
    <n v="13.81"/>
    <n v="13925400"/>
    <x v="45"/>
    <x v="1"/>
    <x v="0"/>
    <x v="8"/>
  </r>
  <r>
    <d v="2007-02-13T00:00:00"/>
    <n v="24.05"/>
    <n v="24.21"/>
    <n v="24.05"/>
    <n v="24.1"/>
    <n v="13.89"/>
    <n v="19411800"/>
    <x v="45"/>
    <x v="1"/>
    <x v="0"/>
    <x v="25"/>
  </r>
  <r>
    <d v="2007-02-14T00:00:00"/>
    <n v="24.25"/>
    <n v="24.27"/>
    <n v="23.86"/>
    <n v="23.94"/>
    <n v="13.8"/>
    <n v="32846800"/>
    <x v="45"/>
    <x v="1"/>
    <x v="0"/>
    <x v="26"/>
  </r>
  <r>
    <d v="2007-02-15T00:00:00"/>
    <n v="24"/>
    <n v="24.05"/>
    <n v="23.79"/>
    <n v="23.92"/>
    <n v="13.79"/>
    <n v="19195000"/>
    <x v="45"/>
    <x v="1"/>
    <x v="0"/>
    <x v="9"/>
  </r>
  <r>
    <d v="2007-02-16T00:00:00"/>
    <n v="24"/>
    <n v="24.05"/>
    <n v="23.88"/>
    <n v="23.93"/>
    <n v="13.79"/>
    <n v="17492200"/>
    <x v="45"/>
    <x v="1"/>
    <x v="0"/>
    <x v="10"/>
  </r>
  <r>
    <d v="2007-02-20T00:00:00"/>
    <n v="23.76"/>
    <n v="23.94"/>
    <n v="23.75"/>
    <n v="23.89"/>
    <n v="13.77"/>
    <n v="17828800"/>
    <x v="45"/>
    <x v="1"/>
    <x v="0"/>
    <x v="27"/>
  </r>
  <r>
    <d v="2007-02-21T00:00:00"/>
    <n v="23.77"/>
    <n v="23.89"/>
    <n v="23.76"/>
    <n v="23.78"/>
    <n v="13.71"/>
    <n v="16489600"/>
    <x v="45"/>
    <x v="1"/>
    <x v="0"/>
    <x v="28"/>
  </r>
  <r>
    <d v="2007-02-22T00:00:00"/>
    <n v="23.84"/>
    <n v="23.87"/>
    <n v="23.61"/>
    <n v="23.65"/>
    <n v="13.63"/>
    <n v="16721000"/>
    <x v="45"/>
    <x v="1"/>
    <x v="0"/>
    <x v="14"/>
  </r>
  <r>
    <d v="2007-02-23T00:00:00"/>
    <n v="23.83"/>
    <n v="23.97"/>
    <n v="23.59"/>
    <n v="23.63"/>
    <n v="13.62"/>
    <n v="29516200"/>
    <x v="45"/>
    <x v="1"/>
    <x v="0"/>
    <x v="15"/>
  </r>
  <r>
    <d v="2007-02-26T00:00:00"/>
    <n v="23.85"/>
    <n v="23.95"/>
    <n v="23.79"/>
    <n v="23.86"/>
    <n v="13.75"/>
    <n v="18709000"/>
    <x v="45"/>
    <x v="1"/>
    <x v="0"/>
    <x v="18"/>
  </r>
  <r>
    <d v="2007-02-27T00:00:00"/>
    <n v="23.74"/>
    <n v="23.92"/>
    <n v="22.78"/>
    <n v="23.19"/>
    <n v="13.37"/>
    <n v="30318600"/>
    <x v="45"/>
    <x v="1"/>
    <x v="0"/>
    <x v="29"/>
  </r>
  <r>
    <d v="2007-02-28T00:00:00"/>
    <n v="23.38"/>
    <n v="23.45"/>
    <n v="23.16"/>
    <n v="23.34"/>
    <n v="13.45"/>
    <n v="27629200"/>
    <x v="45"/>
    <x v="1"/>
    <x v="0"/>
    <x v="30"/>
  </r>
  <r>
    <d v="2007-03-01T00:00:00"/>
    <n v="23.21"/>
    <n v="23.47"/>
    <n v="23.14"/>
    <n v="23.26"/>
    <n v="13.4"/>
    <n v="27342000"/>
    <x v="45"/>
    <x v="2"/>
    <x v="0"/>
    <x v="22"/>
  </r>
  <r>
    <d v="2007-03-02T00:00:00"/>
    <n v="23.23"/>
    <n v="23.47"/>
    <n v="22.91"/>
    <n v="22.94"/>
    <n v="13.22"/>
    <n v="34050600"/>
    <x v="45"/>
    <x v="2"/>
    <x v="0"/>
    <x v="0"/>
  </r>
  <r>
    <d v="2007-03-05T00:00:00"/>
    <n v="22.95"/>
    <n v="23.35"/>
    <n v="22.89"/>
    <n v="23.15"/>
    <n v="13.34"/>
    <n v="29572400"/>
    <x v="45"/>
    <x v="2"/>
    <x v="0"/>
    <x v="3"/>
  </r>
  <r>
    <d v="2007-03-06T00:00:00"/>
    <n v="23.34"/>
    <n v="23.53"/>
    <n v="23.27"/>
    <n v="23.47"/>
    <n v="13.52"/>
    <n v="25097800"/>
    <x v="45"/>
    <x v="2"/>
    <x v="0"/>
    <x v="23"/>
  </r>
  <r>
    <d v="2007-03-07T00:00:00"/>
    <n v="23.38"/>
    <n v="23.5"/>
    <n v="23.33"/>
    <n v="23.38"/>
    <n v="13.47"/>
    <n v="26321800"/>
    <x v="45"/>
    <x v="2"/>
    <x v="0"/>
    <x v="24"/>
  </r>
  <r>
    <d v="2007-03-08T00:00:00"/>
    <n v="23.45"/>
    <n v="23.68"/>
    <n v="23.44"/>
    <n v="23.58"/>
    <n v="13.59"/>
    <n v="17422400"/>
    <x v="45"/>
    <x v="2"/>
    <x v="0"/>
    <x v="4"/>
  </r>
  <r>
    <d v="2007-03-09T00:00:00"/>
    <n v="23.61"/>
    <n v="23.83"/>
    <n v="23.58"/>
    <n v="23.78"/>
    <n v="13.71"/>
    <n v="26127200"/>
    <x v="45"/>
    <x v="2"/>
    <x v="0"/>
    <x v="5"/>
  </r>
  <r>
    <d v="2007-03-12T00:00:00"/>
    <n v="23.78"/>
    <n v="24"/>
    <n v="23.74"/>
    <n v="23.98"/>
    <n v="13.82"/>
    <n v="26009000"/>
    <x v="45"/>
    <x v="2"/>
    <x v="0"/>
    <x v="8"/>
  </r>
  <r>
    <d v="2007-03-13T00:00:00"/>
    <n v="23.67"/>
    <n v="23.93"/>
    <n v="23.48"/>
    <n v="23.53"/>
    <n v="13.66"/>
    <n v="32198000"/>
    <x v="45"/>
    <x v="2"/>
    <x v="0"/>
    <x v="25"/>
  </r>
  <r>
    <d v="2007-03-14T00:00:00"/>
    <n v="23.62"/>
    <n v="23.67"/>
    <n v="23.3"/>
    <n v="23.52"/>
    <n v="13.65"/>
    <n v="32553400"/>
    <x v="45"/>
    <x v="2"/>
    <x v="0"/>
    <x v="26"/>
  </r>
  <r>
    <d v="2007-03-15T00:00:00"/>
    <n v="23.48"/>
    <n v="23.57"/>
    <n v="23.34"/>
    <n v="23.54"/>
    <n v="13.66"/>
    <n v="19059000"/>
    <x v="45"/>
    <x v="2"/>
    <x v="0"/>
    <x v="9"/>
  </r>
  <r>
    <d v="2007-03-16T00:00:00"/>
    <n v="23.62"/>
    <n v="23.66"/>
    <n v="23.41"/>
    <n v="23.6"/>
    <n v="13.7"/>
    <n v="28231600"/>
    <x v="45"/>
    <x v="2"/>
    <x v="0"/>
    <x v="10"/>
  </r>
  <r>
    <d v="2007-03-19T00:00:00"/>
    <n v="23.67"/>
    <n v="23.75"/>
    <n v="23.52"/>
    <n v="23.67"/>
    <n v="13.74"/>
    <n v="15513600"/>
    <x v="45"/>
    <x v="2"/>
    <x v="0"/>
    <x v="13"/>
  </r>
  <r>
    <d v="2007-03-20T00:00:00"/>
    <n v="23.71"/>
    <n v="23.88"/>
    <n v="23.62"/>
    <n v="23.81"/>
    <n v="13.82"/>
    <n v="14456000"/>
    <x v="45"/>
    <x v="2"/>
    <x v="0"/>
    <x v="27"/>
  </r>
  <r>
    <d v="2007-03-21T00:00:00"/>
    <n v="23.85"/>
    <n v="24.17"/>
    <n v="23.68"/>
    <n v="24.13"/>
    <n v="14.01"/>
    <n v="24361000"/>
    <x v="45"/>
    <x v="2"/>
    <x v="0"/>
    <x v="28"/>
  </r>
  <r>
    <d v="2007-03-22T00:00:00"/>
    <n v="23.95"/>
    <n v="24.22"/>
    <n v="23.95"/>
    <n v="24.12"/>
    <n v="14"/>
    <n v="16486800"/>
    <x v="45"/>
    <x v="2"/>
    <x v="0"/>
    <x v="14"/>
  </r>
  <r>
    <d v="2007-03-23T00:00:00"/>
    <n v="24.07"/>
    <n v="24.14"/>
    <n v="23.99"/>
    <n v="24.02"/>
    <n v="13.94"/>
    <n v="16012200"/>
    <x v="45"/>
    <x v="2"/>
    <x v="0"/>
    <x v="15"/>
  </r>
  <r>
    <d v="2007-03-26T00:00:00"/>
    <n v="23.98"/>
    <n v="24.09"/>
    <n v="23.84"/>
    <n v="24.08"/>
    <n v="13.97"/>
    <n v="14385200"/>
    <x v="45"/>
    <x v="2"/>
    <x v="0"/>
    <x v="18"/>
  </r>
  <r>
    <d v="2007-03-27T00:00:00"/>
    <n v="24"/>
    <n v="24.08"/>
    <n v="23.92"/>
    <n v="24.01"/>
    <n v="13.94"/>
    <n v="13230600"/>
    <x v="45"/>
    <x v="2"/>
    <x v="0"/>
    <x v="29"/>
  </r>
  <r>
    <d v="2007-03-28T00:00:00"/>
    <n v="23.9"/>
    <n v="24.15"/>
    <n v="23.8"/>
    <n v="23.95"/>
    <n v="13.9"/>
    <n v="22657800"/>
    <x v="45"/>
    <x v="2"/>
    <x v="0"/>
    <x v="30"/>
  </r>
  <r>
    <d v="2007-03-29T00:00:00"/>
    <n v="23.81"/>
    <n v="24.2"/>
    <n v="23.42"/>
    <n v="24.06"/>
    <n v="13.96"/>
    <n v="18947800"/>
    <x v="45"/>
    <x v="2"/>
    <x v="0"/>
    <x v="19"/>
  </r>
  <r>
    <d v="2007-03-30T00:00:00"/>
    <n v="24.13"/>
    <n v="24.25"/>
    <n v="23.8"/>
    <n v="24"/>
    <n v="13.93"/>
    <n v="17937600"/>
    <x v="45"/>
    <x v="2"/>
    <x v="0"/>
    <x v="20"/>
  </r>
  <r>
    <d v="2007-04-02T00:00:00"/>
    <n v="24.1"/>
    <n v="24.33"/>
    <n v="24.02"/>
    <n v="24.26"/>
    <n v="14.08"/>
    <n v="22443400"/>
    <x v="45"/>
    <x v="3"/>
    <x v="1"/>
    <x v="0"/>
  </r>
  <r>
    <d v="2007-04-03T00:00:00"/>
    <n v="24.26"/>
    <n v="24.58"/>
    <n v="24.26"/>
    <n v="24.5"/>
    <n v="14.22"/>
    <n v="19033200"/>
    <x v="45"/>
    <x v="3"/>
    <x v="1"/>
    <x v="1"/>
  </r>
  <r>
    <d v="2007-04-04T00:00:00"/>
    <n v="24.5"/>
    <n v="24.82"/>
    <n v="24.47"/>
    <n v="24.73"/>
    <n v="14.35"/>
    <n v="22203000"/>
    <x v="45"/>
    <x v="3"/>
    <x v="1"/>
    <x v="2"/>
  </r>
  <r>
    <d v="2007-04-05T00:00:00"/>
    <n v="24.67"/>
    <n v="24.89"/>
    <n v="24.65"/>
    <n v="24.76"/>
    <n v="14.37"/>
    <n v="17959200"/>
    <x v="45"/>
    <x v="3"/>
    <x v="1"/>
    <x v="3"/>
  </r>
  <r>
    <d v="2007-04-09T00:00:00"/>
    <n v="24.8"/>
    <n v="24.98"/>
    <n v="24.72"/>
    <n v="24.82"/>
    <n v="14.4"/>
    <n v="14632800"/>
    <x v="45"/>
    <x v="3"/>
    <x v="1"/>
    <x v="5"/>
  </r>
  <r>
    <d v="2007-04-10T00:00:00"/>
    <n v="24.89"/>
    <n v="25.16"/>
    <n v="24.83"/>
    <n v="25.04"/>
    <n v="14.53"/>
    <n v="26317400"/>
    <x v="45"/>
    <x v="3"/>
    <x v="1"/>
    <x v="6"/>
  </r>
  <r>
    <d v="2007-04-11T00:00:00"/>
    <n v="25.04"/>
    <n v="25.1"/>
    <n v="24.8"/>
    <n v="24.82"/>
    <n v="14.41"/>
    <n v="24374000"/>
    <x v="45"/>
    <x v="3"/>
    <x v="1"/>
    <x v="7"/>
  </r>
  <r>
    <d v="2007-04-12T00:00:00"/>
    <n v="24.83"/>
    <n v="24.98"/>
    <n v="24.33"/>
    <n v="24.83"/>
    <n v="14.41"/>
    <n v="15512400"/>
    <x v="45"/>
    <x v="3"/>
    <x v="1"/>
    <x v="8"/>
  </r>
  <r>
    <d v="2007-04-13T00:00:00"/>
    <n v="25.15"/>
    <n v="25.15"/>
    <n v="24.75"/>
    <n v="24.94"/>
    <n v="14.48"/>
    <n v="13829600"/>
    <x v="45"/>
    <x v="3"/>
    <x v="1"/>
    <x v="25"/>
  </r>
  <r>
    <d v="2007-04-16T00:00:00"/>
    <n v="25"/>
    <n v="25.22"/>
    <n v="24.97"/>
    <n v="25.14"/>
    <n v="14.59"/>
    <n v="20130200"/>
    <x v="45"/>
    <x v="3"/>
    <x v="1"/>
    <x v="10"/>
  </r>
  <r>
    <d v="2007-04-17T00:00:00"/>
    <n v="25.52"/>
    <n v="26.09"/>
    <n v="25.38"/>
    <n v="25.78"/>
    <n v="14.97"/>
    <n v="50341600"/>
    <x v="45"/>
    <x v="3"/>
    <x v="1"/>
    <x v="11"/>
  </r>
  <r>
    <d v="2007-04-18T00:00:00"/>
    <n v="25.8"/>
    <n v="25.87"/>
    <n v="25.67"/>
    <n v="25.83"/>
    <n v="14.99"/>
    <n v="22955600"/>
    <x v="45"/>
    <x v="3"/>
    <x v="1"/>
    <x v="12"/>
  </r>
  <r>
    <d v="2007-04-19T00:00:00"/>
    <n v="25.68"/>
    <n v="25.95"/>
    <n v="25.66"/>
    <n v="25.88"/>
    <n v="15.02"/>
    <n v="18696200"/>
    <x v="45"/>
    <x v="3"/>
    <x v="1"/>
    <x v="13"/>
  </r>
  <r>
    <d v="2007-04-20T00:00:00"/>
    <n v="26.02"/>
    <n v="26.08"/>
    <n v="25.81"/>
    <n v="26.05"/>
    <n v="15.12"/>
    <n v="21201000"/>
    <x v="45"/>
    <x v="3"/>
    <x v="1"/>
    <x v="27"/>
  </r>
  <r>
    <d v="2007-04-23T00:00:00"/>
    <n v="26.05"/>
    <n v="26.1"/>
    <n v="25.8"/>
    <n v="25.83"/>
    <n v="14.99"/>
    <n v="14465800"/>
    <x v="45"/>
    <x v="3"/>
    <x v="1"/>
    <x v="15"/>
  </r>
  <r>
    <d v="2007-04-24T00:00:00"/>
    <n v="25.99"/>
    <n v="25.99"/>
    <n v="25.68"/>
    <n v="25.85"/>
    <n v="15.01"/>
    <n v="16117400"/>
    <x v="45"/>
    <x v="3"/>
    <x v="1"/>
    <x v="16"/>
  </r>
  <r>
    <d v="2007-04-25T00:00:00"/>
    <n v="26"/>
    <n v="26.03"/>
    <n v="25.75"/>
    <n v="25.87"/>
    <n v="15.02"/>
    <n v="21349800"/>
    <x v="45"/>
    <x v="3"/>
    <x v="1"/>
    <x v="17"/>
  </r>
  <r>
    <d v="2007-04-26T00:00:00"/>
    <n v="26"/>
    <n v="26.11"/>
    <n v="25.92"/>
    <n v="26.04"/>
    <n v="15.11"/>
    <n v="15173600"/>
    <x v="45"/>
    <x v="3"/>
    <x v="1"/>
    <x v="18"/>
  </r>
  <r>
    <d v="2007-04-27T00:00:00"/>
    <n v="25.92"/>
    <n v="26.06"/>
    <n v="25.88"/>
    <n v="26.03"/>
    <n v="15.11"/>
    <n v="13926200"/>
    <x v="45"/>
    <x v="3"/>
    <x v="1"/>
    <x v="29"/>
  </r>
  <r>
    <d v="2007-04-30T00:00:00"/>
    <n v="25.96"/>
    <n v="26.17"/>
    <n v="25.92"/>
    <n v="26.09"/>
    <n v="15.15"/>
    <n v="23486000"/>
    <x v="45"/>
    <x v="3"/>
    <x v="1"/>
    <x v="20"/>
  </r>
  <r>
    <d v="2007-05-01T00:00:00"/>
    <n v="26.09"/>
    <n v="26.32"/>
    <n v="26.07"/>
    <n v="26.32"/>
    <n v="15.27"/>
    <n v="20552200"/>
    <x v="45"/>
    <x v="4"/>
    <x v="1"/>
    <x v="22"/>
  </r>
  <r>
    <d v="2007-05-02T00:00:00"/>
    <n v="26.3"/>
    <n v="26.47"/>
    <n v="26.25"/>
    <n v="26.35"/>
    <n v="15.3"/>
    <n v="17473000"/>
    <x v="45"/>
    <x v="4"/>
    <x v="1"/>
    <x v="0"/>
  </r>
  <r>
    <d v="2007-05-03T00:00:00"/>
    <n v="26.4"/>
    <n v="26.5"/>
    <n v="26.3"/>
    <n v="26.45"/>
    <n v="15.35"/>
    <n v="16194400"/>
    <x v="45"/>
    <x v="4"/>
    <x v="1"/>
    <x v="1"/>
  </r>
  <r>
    <d v="2007-05-04T00:00:00"/>
    <n v="26.5"/>
    <n v="26.66"/>
    <n v="26.48"/>
    <n v="26.6"/>
    <n v="15.44"/>
    <n v="18067000"/>
    <x v="45"/>
    <x v="4"/>
    <x v="1"/>
    <x v="2"/>
  </r>
  <r>
    <d v="2007-05-07T00:00:00"/>
    <n v="26.6"/>
    <n v="26.83"/>
    <n v="26.58"/>
    <n v="26.81"/>
    <n v="15.56"/>
    <n v="14151800"/>
    <x v="45"/>
    <x v="4"/>
    <x v="1"/>
    <x v="24"/>
  </r>
  <r>
    <d v="2007-05-08T00:00:00"/>
    <n v="26.68"/>
    <n v="26.76"/>
    <n v="26.46"/>
    <n v="26.53"/>
    <n v="15.4"/>
    <n v="15197400"/>
    <x v="45"/>
    <x v="4"/>
    <x v="1"/>
    <x v="4"/>
  </r>
  <r>
    <d v="2007-05-09T00:00:00"/>
    <n v="26.55"/>
    <n v="26.7"/>
    <n v="26.42"/>
    <n v="26.56"/>
    <n v="15.41"/>
    <n v="11234400"/>
    <x v="45"/>
    <x v="4"/>
    <x v="1"/>
    <x v="5"/>
  </r>
  <r>
    <d v="2007-05-10T00:00:00"/>
    <n v="26.48"/>
    <n v="26.52"/>
    <n v="26.22"/>
    <n v="26.24"/>
    <n v="15.23"/>
    <n v="14908400"/>
    <x v="45"/>
    <x v="4"/>
    <x v="1"/>
    <x v="6"/>
  </r>
  <r>
    <d v="2007-05-11T00:00:00"/>
    <n v="26.23"/>
    <n v="26.36"/>
    <n v="26.08"/>
    <n v="26.34"/>
    <n v="15.29"/>
    <n v="12985200"/>
    <x v="45"/>
    <x v="4"/>
    <x v="1"/>
    <x v="7"/>
  </r>
  <r>
    <d v="2007-05-14T00:00:00"/>
    <n v="26.27"/>
    <n v="26.48"/>
    <n v="26.25"/>
    <n v="26.3"/>
    <n v="15.26"/>
    <n v="13295800"/>
    <x v="45"/>
    <x v="4"/>
    <x v="1"/>
    <x v="26"/>
  </r>
  <r>
    <d v="2007-05-15T00:00:00"/>
    <n v="26.15"/>
    <n v="26.4"/>
    <n v="26.08"/>
    <n v="26.23"/>
    <n v="15.22"/>
    <n v="31652800"/>
    <x v="45"/>
    <x v="4"/>
    <x v="1"/>
    <x v="9"/>
  </r>
  <r>
    <d v="2007-05-16T00:00:00"/>
    <n v="26.25"/>
    <n v="26.4"/>
    <n v="26.07"/>
    <n v="26.37"/>
    <n v="15.31"/>
    <n v="16792200"/>
    <x v="45"/>
    <x v="4"/>
    <x v="1"/>
    <x v="10"/>
  </r>
  <r>
    <d v="2007-05-17T00:00:00"/>
    <n v="26.49"/>
    <n v="26.5"/>
    <n v="26.05"/>
    <n v="26.1"/>
    <n v="15.15"/>
    <n v="18808400"/>
    <x v="45"/>
    <x v="4"/>
    <x v="1"/>
    <x v="11"/>
  </r>
  <r>
    <d v="2007-05-18T00:00:00"/>
    <n v="26.18"/>
    <n v="26.33"/>
    <n v="26.05"/>
    <n v="26.32"/>
    <n v="15.27"/>
    <n v="25827200"/>
    <x v="45"/>
    <x v="4"/>
    <x v="1"/>
    <x v="12"/>
  </r>
  <r>
    <d v="2007-05-21T00:00:00"/>
    <n v="26.32"/>
    <n v="26.41"/>
    <n v="25.88"/>
    <n v="25.95"/>
    <n v="15.06"/>
    <n v="26409400"/>
    <x v="45"/>
    <x v="4"/>
    <x v="1"/>
    <x v="28"/>
  </r>
  <r>
    <d v="2007-05-22T00:00:00"/>
    <n v="25.98"/>
    <n v="25.99"/>
    <n v="25.71"/>
    <n v="25.74"/>
    <n v="14.94"/>
    <n v="19057200"/>
    <x v="45"/>
    <x v="4"/>
    <x v="1"/>
    <x v="14"/>
  </r>
  <r>
    <d v="2007-05-23T00:00:00"/>
    <n v="25.82"/>
    <n v="25.89"/>
    <n v="25.62"/>
    <n v="25.67"/>
    <n v="14.9"/>
    <n v="15167600"/>
    <x v="45"/>
    <x v="4"/>
    <x v="1"/>
    <x v="15"/>
  </r>
  <r>
    <d v="2007-05-24T00:00:00"/>
    <n v="25.64"/>
    <n v="25.88"/>
    <n v="25.58"/>
    <n v="25.62"/>
    <n v="14.87"/>
    <n v="17765600"/>
    <x v="45"/>
    <x v="4"/>
    <x v="1"/>
    <x v="16"/>
  </r>
  <r>
    <d v="2007-05-25T00:00:00"/>
    <n v="25.78"/>
    <n v="26.09"/>
    <n v="25.75"/>
    <n v="25.94"/>
    <n v="15.06"/>
    <n v="18502400"/>
    <x v="45"/>
    <x v="4"/>
    <x v="1"/>
    <x v="17"/>
  </r>
  <r>
    <d v="2007-05-29T00:00:00"/>
    <n v="26.01"/>
    <n v="26.17"/>
    <n v="25.95"/>
    <n v="26.09"/>
    <n v="15.14"/>
    <n v="16716400"/>
    <x v="45"/>
    <x v="4"/>
    <x v="1"/>
    <x v="19"/>
  </r>
  <r>
    <d v="2007-05-30T00:00:00"/>
    <n v="26.18"/>
    <n v="26.52"/>
    <n v="25.96"/>
    <n v="26.52"/>
    <n v="15.4"/>
    <n v="29334600"/>
    <x v="45"/>
    <x v="4"/>
    <x v="1"/>
    <x v="20"/>
  </r>
  <r>
    <d v="2007-05-31T00:00:00"/>
    <n v="26.48"/>
    <n v="26.73"/>
    <n v="26.44"/>
    <n v="26.5"/>
    <n v="15.38"/>
    <n v="21255400"/>
    <x v="45"/>
    <x v="4"/>
    <x v="1"/>
    <x v="21"/>
  </r>
  <r>
    <d v="2007-06-01T00:00:00"/>
    <n v="26.5"/>
    <n v="26.57"/>
    <n v="26.22"/>
    <n v="26.4"/>
    <n v="15.32"/>
    <n v="17018400"/>
    <x v="45"/>
    <x v="5"/>
    <x v="1"/>
    <x v="22"/>
  </r>
  <r>
    <d v="2007-06-04T00:00:00"/>
    <n v="26.38"/>
    <n v="26.4"/>
    <n v="26.1"/>
    <n v="26.33"/>
    <n v="15.29"/>
    <n v="20438800"/>
    <x v="45"/>
    <x v="5"/>
    <x v="1"/>
    <x v="2"/>
  </r>
  <r>
    <d v="2007-06-05T00:00:00"/>
    <n v="26.24"/>
    <n v="26.33"/>
    <n v="26.05"/>
    <n v="26.16"/>
    <n v="15.18"/>
    <n v="19282600"/>
    <x v="45"/>
    <x v="5"/>
    <x v="1"/>
    <x v="3"/>
  </r>
  <r>
    <d v="2007-06-06T00:00:00"/>
    <n v="26.12"/>
    <n v="26.16"/>
    <n v="25.92"/>
    <n v="26"/>
    <n v="15.09"/>
    <n v="11280800"/>
    <x v="45"/>
    <x v="5"/>
    <x v="1"/>
    <x v="23"/>
  </r>
  <r>
    <d v="2007-06-07T00:00:00"/>
    <n v="26"/>
    <n v="26.04"/>
    <n v="25.63"/>
    <n v="25.69"/>
    <n v="14.91"/>
    <n v="18724600"/>
    <x v="45"/>
    <x v="5"/>
    <x v="1"/>
    <x v="24"/>
  </r>
  <r>
    <d v="2007-06-08T00:00:00"/>
    <n v="25.62"/>
    <n v="25.86"/>
    <n v="25.51"/>
    <n v="25.83"/>
    <n v="14.99"/>
    <n v="13315200"/>
    <x v="45"/>
    <x v="5"/>
    <x v="1"/>
    <x v="4"/>
  </r>
  <r>
    <d v="2007-06-11T00:00:00"/>
    <n v="25.83"/>
    <n v="25.92"/>
    <n v="25.66"/>
    <n v="25.82"/>
    <n v="14.98"/>
    <n v="21803400"/>
    <x v="45"/>
    <x v="5"/>
    <x v="1"/>
    <x v="7"/>
  </r>
  <r>
    <d v="2007-06-12T00:00:00"/>
    <n v="25.67"/>
    <n v="25.89"/>
    <n v="25.53"/>
    <n v="25.57"/>
    <n v="14.84"/>
    <n v="22790200"/>
    <x v="45"/>
    <x v="5"/>
    <x v="1"/>
    <x v="8"/>
  </r>
  <r>
    <d v="2007-06-13T00:00:00"/>
    <n v="25.58"/>
    <n v="25.75"/>
    <n v="25.53"/>
    <n v="25.68"/>
    <n v="15"/>
    <n v="20020800"/>
    <x v="45"/>
    <x v="5"/>
    <x v="1"/>
    <x v="25"/>
  </r>
  <r>
    <d v="2007-06-14T00:00:00"/>
    <n v="25.68"/>
    <n v="25.84"/>
    <n v="25.53"/>
    <n v="25.66"/>
    <n v="14.99"/>
    <n v="17990600"/>
    <x v="45"/>
    <x v="5"/>
    <x v="1"/>
    <x v="26"/>
  </r>
  <r>
    <d v="2007-06-15T00:00:00"/>
    <n v="25.8"/>
    <n v="26.07"/>
    <n v="25.68"/>
    <n v="25.79"/>
    <n v="15.07"/>
    <n v="26360400"/>
    <x v="45"/>
    <x v="5"/>
    <x v="1"/>
    <x v="9"/>
  </r>
  <r>
    <d v="2007-06-18T00:00:00"/>
    <n v="25.79"/>
    <n v="26"/>
    <n v="25.76"/>
    <n v="25.88"/>
    <n v="15.12"/>
    <n v="11100800"/>
    <x v="45"/>
    <x v="5"/>
    <x v="1"/>
    <x v="12"/>
  </r>
  <r>
    <d v="2007-06-19T00:00:00"/>
    <n v="25.79"/>
    <n v="25.84"/>
    <n v="25.56"/>
    <n v="25.69"/>
    <n v="15.01"/>
    <n v="21341400"/>
    <x v="45"/>
    <x v="5"/>
    <x v="1"/>
    <x v="13"/>
  </r>
  <r>
    <d v="2007-06-20T00:00:00"/>
    <n v="25.77"/>
    <n v="26.04"/>
    <n v="25.66"/>
    <n v="25.75"/>
    <n v="15.04"/>
    <n v="19981600"/>
    <x v="45"/>
    <x v="5"/>
    <x v="1"/>
    <x v="27"/>
  </r>
  <r>
    <d v="2007-06-21T00:00:00"/>
    <n v="25.7"/>
    <n v="26.08"/>
    <n v="25.68"/>
    <n v="26.05"/>
    <n v="15.22"/>
    <n v="18870400"/>
    <x v="45"/>
    <x v="5"/>
    <x v="1"/>
    <x v="28"/>
  </r>
  <r>
    <d v="2007-06-22T00:00:00"/>
    <n v="26.02"/>
    <n v="26.13"/>
    <n v="25.72"/>
    <n v="25.81"/>
    <n v="15.08"/>
    <n v="30157400"/>
    <x v="45"/>
    <x v="5"/>
    <x v="1"/>
    <x v="14"/>
  </r>
  <r>
    <d v="2007-06-25T00:00:00"/>
    <n v="25.83"/>
    <n v="26.02"/>
    <n v="25.75"/>
    <n v="25.89"/>
    <n v="15.12"/>
    <n v="21450600"/>
    <x v="45"/>
    <x v="5"/>
    <x v="1"/>
    <x v="17"/>
  </r>
  <r>
    <d v="2007-06-26T00:00:00"/>
    <n v="25.95"/>
    <n v="26.17"/>
    <n v="25.81"/>
    <n v="25.98"/>
    <n v="15.18"/>
    <n v="22278800"/>
    <x v="45"/>
    <x v="5"/>
    <x v="1"/>
    <x v="18"/>
  </r>
  <r>
    <d v="2007-06-27T00:00:00"/>
    <n v="25.88"/>
    <n v="26.26"/>
    <n v="25.88"/>
    <n v="26.22"/>
    <n v="15.32"/>
    <n v="18175600"/>
    <x v="45"/>
    <x v="5"/>
    <x v="1"/>
    <x v="29"/>
  </r>
  <r>
    <d v="2007-06-28T00:00:00"/>
    <n v="26.16"/>
    <n v="26.46"/>
    <n v="26.11"/>
    <n v="26.32"/>
    <n v="15.38"/>
    <n v="16126400"/>
    <x v="45"/>
    <x v="5"/>
    <x v="1"/>
    <x v="30"/>
  </r>
  <r>
    <d v="2007-06-29T00:00:00"/>
    <n v="26.42"/>
    <n v="26.48"/>
    <n v="25.98"/>
    <n v="26.16"/>
    <n v="15.28"/>
    <n v="19029200"/>
    <x v="45"/>
    <x v="5"/>
    <x v="1"/>
    <x v="19"/>
  </r>
  <r>
    <d v="2007-07-02T00:00:00"/>
    <n v="26.33"/>
    <n v="26.5"/>
    <n v="26.16"/>
    <n v="26.28"/>
    <n v="15.36"/>
    <n v="18294600"/>
    <x v="45"/>
    <x v="6"/>
    <x v="2"/>
    <x v="0"/>
  </r>
  <r>
    <d v="2007-07-03T00:00:00"/>
    <n v="26.41"/>
    <n v="26.49"/>
    <n v="26.25"/>
    <n v="26.45"/>
    <n v="15.45"/>
    <n v="8382800"/>
    <x v="45"/>
    <x v="6"/>
    <x v="2"/>
    <x v="1"/>
  </r>
  <r>
    <d v="2007-07-05T00:00:00"/>
    <n v="26.45"/>
    <n v="26.5"/>
    <n v="26.24"/>
    <n v="26.33"/>
    <n v="15.39"/>
    <n v="10865400"/>
    <x v="45"/>
    <x v="6"/>
    <x v="2"/>
    <x v="3"/>
  </r>
  <r>
    <d v="2007-07-06T00:00:00"/>
    <n v="26.27"/>
    <n v="26.33"/>
    <n v="26.15"/>
    <n v="26.3"/>
    <n v="15.37"/>
    <n v="12349600"/>
    <x v="45"/>
    <x v="6"/>
    <x v="2"/>
    <x v="23"/>
  </r>
  <r>
    <d v="2007-07-09T00:00:00"/>
    <n v="26.36"/>
    <n v="26.5"/>
    <n v="26.28"/>
    <n v="26.35"/>
    <n v="15.4"/>
    <n v="19237800"/>
    <x v="45"/>
    <x v="6"/>
    <x v="2"/>
    <x v="5"/>
  </r>
  <r>
    <d v="2007-07-10T00:00:00"/>
    <n v="26.47"/>
    <n v="26.47"/>
    <n v="26.03"/>
    <n v="26.05"/>
    <n v="15.22"/>
    <n v="14505200"/>
    <x v="45"/>
    <x v="6"/>
    <x v="2"/>
    <x v="6"/>
  </r>
  <r>
    <d v="2007-07-11T00:00:00"/>
    <n v="26"/>
    <n v="26.14"/>
    <n v="25.9"/>
    <n v="26.05"/>
    <n v="15.22"/>
    <n v="12185400"/>
    <x v="45"/>
    <x v="6"/>
    <x v="2"/>
    <x v="7"/>
  </r>
  <r>
    <d v="2007-07-12T00:00:00"/>
    <n v="26.08"/>
    <n v="26.33"/>
    <n v="26.02"/>
    <n v="26.32"/>
    <n v="15.38"/>
    <n v="23446200"/>
    <x v="45"/>
    <x v="6"/>
    <x v="2"/>
    <x v="8"/>
  </r>
  <r>
    <d v="2007-07-13T00:00:00"/>
    <n v="26.32"/>
    <n v="26.63"/>
    <n v="26.25"/>
    <n v="26.56"/>
    <n v="15.52"/>
    <n v="16634800"/>
    <x v="45"/>
    <x v="6"/>
    <x v="2"/>
    <x v="25"/>
  </r>
  <r>
    <d v="2007-07-16T00:00:00"/>
    <n v="26.7"/>
    <n v="27.25"/>
    <n v="26.68"/>
    <n v="26.92"/>
    <n v="15.73"/>
    <n v="33549400"/>
    <x v="45"/>
    <x v="6"/>
    <x v="2"/>
    <x v="10"/>
  </r>
  <r>
    <d v="2007-07-17T00:00:00"/>
    <n v="27.17"/>
    <n v="27.19"/>
    <n v="26.41"/>
    <n v="26.58"/>
    <n v="15.53"/>
    <n v="33030000"/>
    <x v="45"/>
    <x v="6"/>
    <x v="2"/>
    <x v="11"/>
  </r>
  <r>
    <d v="2007-07-18T00:00:00"/>
    <n v="26.66"/>
    <n v="26.79"/>
    <n v="26.53"/>
    <n v="26.72"/>
    <n v="15.61"/>
    <n v="28491200"/>
    <x v="45"/>
    <x v="6"/>
    <x v="2"/>
    <x v="12"/>
  </r>
  <r>
    <d v="2007-07-19T00:00:00"/>
    <n v="26.95"/>
    <n v="26.97"/>
    <n v="26.72"/>
    <n v="26.85"/>
    <n v="15.69"/>
    <n v="14462400"/>
    <x v="45"/>
    <x v="6"/>
    <x v="2"/>
    <x v="13"/>
  </r>
  <r>
    <d v="2007-07-20T00:00:00"/>
    <n v="26.87"/>
    <n v="26.95"/>
    <n v="26.55"/>
    <n v="26.6"/>
    <n v="15.55"/>
    <n v="22396600"/>
    <x v="45"/>
    <x v="6"/>
    <x v="2"/>
    <x v="27"/>
  </r>
  <r>
    <d v="2007-07-23T00:00:00"/>
    <n v="26.67"/>
    <n v="26.88"/>
    <n v="26.58"/>
    <n v="26.82"/>
    <n v="15.67"/>
    <n v="14063800"/>
    <x v="45"/>
    <x v="6"/>
    <x v="2"/>
    <x v="15"/>
  </r>
  <r>
    <d v="2007-07-24T00:00:00"/>
    <n v="26.49"/>
    <n v="26.9"/>
    <n v="26.48"/>
    <n v="26.61"/>
    <n v="15.55"/>
    <n v="18704400"/>
    <x v="45"/>
    <x v="6"/>
    <x v="2"/>
    <x v="16"/>
  </r>
  <r>
    <d v="2007-07-25T00:00:00"/>
    <n v="26.74"/>
    <n v="27.1"/>
    <n v="26.59"/>
    <n v="27.02"/>
    <n v="15.79"/>
    <n v="25611600"/>
    <x v="45"/>
    <x v="6"/>
    <x v="2"/>
    <x v="17"/>
  </r>
  <r>
    <d v="2007-07-26T00:00:00"/>
    <n v="26.58"/>
    <n v="27.11"/>
    <n v="26.28"/>
    <n v="26.49"/>
    <n v="15.48"/>
    <n v="29326200"/>
    <x v="45"/>
    <x v="6"/>
    <x v="2"/>
    <x v="18"/>
  </r>
  <r>
    <d v="2007-07-27T00:00:00"/>
    <n v="26.46"/>
    <n v="26.55"/>
    <n v="26.11"/>
    <n v="26.14"/>
    <n v="15.27"/>
    <n v="24074400"/>
    <x v="45"/>
    <x v="6"/>
    <x v="2"/>
    <x v="29"/>
  </r>
  <r>
    <d v="2007-07-30T00:00:00"/>
    <n v="26.53"/>
    <n v="26.92"/>
    <n v="25.9"/>
    <n v="26.19"/>
    <n v="15.31"/>
    <n v="19912000"/>
    <x v="45"/>
    <x v="6"/>
    <x v="2"/>
    <x v="20"/>
  </r>
  <r>
    <d v="2007-07-31T00:00:00"/>
    <n v="26.37"/>
    <n v="26.43"/>
    <n v="26.02"/>
    <n v="26.06"/>
    <n v="15.22"/>
    <n v="19887000"/>
    <x v="45"/>
    <x v="6"/>
    <x v="2"/>
    <x v="21"/>
  </r>
  <r>
    <d v="2007-08-01T00:00:00"/>
    <n v="26.18"/>
    <n v="26.74"/>
    <n v="26.09"/>
    <n v="26.64"/>
    <n v="15.56"/>
    <n v="24743400"/>
    <x v="45"/>
    <x v="7"/>
    <x v="2"/>
    <x v="22"/>
  </r>
  <r>
    <d v="2007-08-02T00:00:00"/>
    <n v="26.58"/>
    <n v="26.9"/>
    <n v="26.58"/>
    <n v="26.83"/>
    <n v="15.68"/>
    <n v="19595400"/>
    <x v="45"/>
    <x v="7"/>
    <x v="2"/>
    <x v="0"/>
  </r>
  <r>
    <d v="2007-08-03T00:00:00"/>
    <n v="26.91"/>
    <n v="27.12"/>
    <n v="26.62"/>
    <n v="26.64"/>
    <n v="15.57"/>
    <n v="22044200"/>
    <x v="45"/>
    <x v="7"/>
    <x v="2"/>
    <x v="1"/>
  </r>
  <r>
    <d v="2007-08-06T00:00:00"/>
    <n v="26.58"/>
    <n v="27.12"/>
    <n v="26.58"/>
    <n v="27.11"/>
    <n v="15.84"/>
    <n v="23334800"/>
    <x v="45"/>
    <x v="7"/>
    <x v="2"/>
    <x v="23"/>
  </r>
  <r>
    <d v="2007-08-07T00:00:00"/>
    <n v="26.98"/>
    <n v="27.4"/>
    <n v="26.85"/>
    <n v="27.23"/>
    <n v="15.91"/>
    <n v="22657200"/>
    <x v="45"/>
    <x v="7"/>
    <x v="2"/>
    <x v="24"/>
  </r>
  <r>
    <d v="2007-08-08T00:00:00"/>
    <n v="27.19"/>
    <n v="27.94"/>
    <n v="27.19"/>
    <n v="27.93"/>
    <n v="16.32"/>
    <n v="25070400"/>
    <x v="45"/>
    <x v="7"/>
    <x v="2"/>
    <x v="4"/>
  </r>
  <r>
    <d v="2007-08-09T00:00:00"/>
    <n v="27.41"/>
    <n v="28.35"/>
    <n v="27.41"/>
    <n v="27.92"/>
    <n v="16.32"/>
    <n v="34244000"/>
    <x v="45"/>
    <x v="7"/>
    <x v="2"/>
    <x v="5"/>
  </r>
  <r>
    <d v="2007-08-10T00:00:00"/>
    <n v="27.7"/>
    <n v="28.07"/>
    <n v="27.05"/>
    <n v="27.49"/>
    <n v="16.059999999999999"/>
    <n v="29816800"/>
    <x v="45"/>
    <x v="7"/>
    <x v="2"/>
    <x v="6"/>
  </r>
  <r>
    <d v="2007-08-13T00:00:00"/>
    <n v="27.5"/>
    <n v="27.55"/>
    <n v="27.1"/>
    <n v="27.26"/>
    <n v="15.93"/>
    <n v="19106400"/>
    <x v="45"/>
    <x v="7"/>
    <x v="2"/>
    <x v="25"/>
  </r>
  <r>
    <d v="2007-08-14T00:00:00"/>
    <n v="27.39"/>
    <n v="27.42"/>
    <n v="26.9"/>
    <n v="27.07"/>
    <n v="15.82"/>
    <n v="26200600"/>
    <x v="45"/>
    <x v="7"/>
    <x v="2"/>
    <x v="26"/>
  </r>
  <r>
    <d v="2007-08-15T00:00:00"/>
    <n v="27.08"/>
    <n v="27.33"/>
    <n v="26.81"/>
    <n v="26.92"/>
    <n v="15.73"/>
    <n v="14280600"/>
    <x v="45"/>
    <x v="7"/>
    <x v="2"/>
    <x v="9"/>
  </r>
  <r>
    <d v="2007-08-16T00:00:00"/>
    <n v="26.75"/>
    <n v="27.15"/>
    <n v="26.42"/>
    <n v="26.79"/>
    <n v="15.65"/>
    <n v="29002000"/>
    <x v="45"/>
    <x v="7"/>
    <x v="2"/>
    <x v="10"/>
  </r>
  <r>
    <d v="2007-08-17T00:00:00"/>
    <n v="27.47"/>
    <n v="28.42"/>
    <n v="26.58"/>
    <n v="27.23"/>
    <n v="15.91"/>
    <n v="28468600"/>
    <x v="45"/>
    <x v="7"/>
    <x v="2"/>
    <x v="11"/>
  </r>
  <r>
    <d v="2007-08-20T00:00:00"/>
    <n v="27.19"/>
    <n v="27.44"/>
    <n v="27.08"/>
    <n v="27.26"/>
    <n v="15.93"/>
    <n v="15993800"/>
    <x v="45"/>
    <x v="7"/>
    <x v="2"/>
    <x v="27"/>
  </r>
  <r>
    <d v="2007-08-21T00:00:00"/>
    <n v="27.2"/>
    <n v="27.42"/>
    <n v="26.99"/>
    <n v="27.01"/>
    <n v="15.78"/>
    <n v="16781600"/>
    <x v="45"/>
    <x v="7"/>
    <x v="2"/>
    <x v="28"/>
  </r>
  <r>
    <d v="2007-08-22T00:00:00"/>
    <n v="27.18"/>
    <n v="27.25"/>
    <n v="26.89"/>
    <n v="26.98"/>
    <n v="15.76"/>
    <n v="15279400"/>
    <x v="45"/>
    <x v="7"/>
    <x v="2"/>
    <x v="14"/>
  </r>
  <r>
    <d v="2007-08-23T00:00:00"/>
    <n v="26.94"/>
    <n v="27.08"/>
    <n v="26.81"/>
    <n v="26.99"/>
    <n v="15.77"/>
    <n v="13930000"/>
    <x v="45"/>
    <x v="7"/>
    <x v="2"/>
    <x v="15"/>
  </r>
  <r>
    <d v="2007-08-24T00:00:00"/>
    <n v="26.83"/>
    <n v="27.36"/>
    <n v="26.83"/>
    <n v="27"/>
    <n v="15.78"/>
    <n v="13493400"/>
    <x v="45"/>
    <x v="7"/>
    <x v="2"/>
    <x v="16"/>
  </r>
  <r>
    <d v="2007-08-27T00:00:00"/>
    <n v="26.99"/>
    <n v="27.08"/>
    <n v="26.85"/>
    <n v="27"/>
    <n v="15.78"/>
    <n v="9995800"/>
    <x v="45"/>
    <x v="7"/>
    <x v="2"/>
    <x v="29"/>
  </r>
  <r>
    <d v="2007-08-28T00:00:00"/>
    <n v="27"/>
    <n v="27"/>
    <n v="26.59"/>
    <n v="26.63"/>
    <n v="15.56"/>
    <n v="15706000"/>
    <x v="45"/>
    <x v="7"/>
    <x v="2"/>
    <x v="30"/>
  </r>
  <r>
    <d v="2007-08-29T00:00:00"/>
    <n v="26.74"/>
    <n v="26.85"/>
    <n v="26.54"/>
    <n v="26.75"/>
    <n v="15.63"/>
    <n v="15922800"/>
    <x v="45"/>
    <x v="7"/>
    <x v="2"/>
    <x v="19"/>
  </r>
  <r>
    <d v="2007-08-30T00:00:00"/>
    <n v="26.61"/>
    <n v="26.82"/>
    <n v="26.57"/>
    <n v="26.7"/>
    <n v="15.6"/>
    <n v="13982600"/>
    <x v="45"/>
    <x v="7"/>
    <x v="2"/>
    <x v="20"/>
  </r>
  <r>
    <d v="2007-08-31T00:00:00"/>
    <n v="26.89"/>
    <n v="26.99"/>
    <n v="26.69"/>
    <n v="26.89"/>
    <n v="15.71"/>
    <n v="15035200"/>
    <x v="45"/>
    <x v="7"/>
    <x v="2"/>
    <x v="21"/>
  </r>
  <r>
    <d v="2007-09-04T00:00:00"/>
    <n v="26.83"/>
    <n v="27.22"/>
    <n v="26.83"/>
    <n v="27.18"/>
    <n v="15.88"/>
    <n v="12463000"/>
    <x v="45"/>
    <x v="8"/>
    <x v="2"/>
    <x v="2"/>
  </r>
  <r>
    <d v="2007-09-05T00:00:00"/>
    <n v="27.07"/>
    <n v="27.17"/>
    <n v="26.68"/>
    <n v="26.84"/>
    <n v="15.69"/>
    <n v="18938600"/>
    <x v="45"/>
    <x v="8"/>
    <x v="2"/>
    <x v="3"/>
  </r>
  <r>
    <d v="2007-09-06T00:00:00"/>
    <n v="26.77"/>
    <n v="27.52"/>
    <n v="26.6"/>
    <n v="27.33"/>
    <n v="15.97"/>
    <n v="19000200"/>
    <x v="45"/>
    <x v="8"/>
    <x v="2"/>
    <x v="23"/>
  </r>
  <r>
    <d v="2007-09-07T00:00:00"/>
    <n v="27.3"/>
    <n v="27.5"/>
    <n v="27.06"/>
    <n v="27.3"/>
    <n v="15.95"/>
    <n v="23982600"/>
    <x v="45"/>
    <x v="8"/>
    <x v="2"/>
    <x v="24"/>
  </r>
  <r>
    <d v="2007-09-10T00:00:00"/>
    <n v="27.3"/>
    <n v="27.51"/>
    <n v="27.15"/>
    <n v="27.28"/>
    <n v="15.94"/>
    <n v="20339400"/>
    <x v="45"/>
    <x v="8"/>
    <x v="2"/>
    <x v="6"/>
  </r>
  <r>
    <d v="2007-09-11T00:00:00"/>
    <n v="27.35"/>
    <n v="27.97"/>
    <n v="27.35"/>
    <n v="27.83"/>
    <n v="16.260000000000002"/>
    <n v="23866200"/>
    <x v="45"/>
    <x v="8"/>
    <x v="2"/>
    <x v="7"/>
  </r>
  <r>
    <d v="2007-09-12T00:00:00"/>
    <n v="27.8"/>
    <n v="28.18"/>
    <n v="27.64"/>
    <n v="27.92"/>
    <n v="16.41"/>
    <n v="18437000"/>
    <x v="45"/>
    <x v="8"/>
    <x v="2"/>
    <x v="8"/>
  </r>
  <r>
    <d v="2007-09-13T00:00:00"/>
    <n v="27.98"/>
    <n v="28.1"/>
    <n v="27.81"/>
    <n v="27.93"/>
    <n v="16.420000000000002"/>
    <n v="14353000"/>
    <x v="45"/>
    <x v="8"/>
    <x v="2"/>
    <x v="25"/>
  </r>
  <r>
    <d v="2007-09-14T00:00:00"/>
    <n v="27.86"/>
    <n v="28.28"/>
    <n v="27.83"/>
    <n v="28.2"/>
    <n v="16.579999999999998"/>
    <n v="15459800"/>
    <x v="45"/>
    <x v="8"/>
    <x v="2"/>
    <x v="26"/>
  </r>
  <r>
    <d v="2007-09-17T00:00:00"/>
    <n v="28"/>
    <n v="28.05"/>
    <n v="27.52"/>
    <n v="27.64"/>
    <n v="16.25"/>
    <n v="21078400"/>
    <x v="45"/>
    <x v="8"/>
    <x v="2"/>
    <x v="11"/>
  </r>
  <r>
    <d v="2007-09-18T00:00:00"/>
    <n v="27.7"/>
    <n v="28.22"/>
    <n v="27.7"/>
    <n v="28.2"/>
    <n v="16.579999999999998"/>
    <n v="19898800"/>
    <x v="45"/>
    <x v="8"/>
    <x v="2"/>
    <x v="12"/>
  </r>
  <r>
    <d v="2007-09-19T00:00:00"/>
    <n v="28.25"/>
    <n v="28.38"/>
    <n v="27.94"/>
    <n v="28.31"/>
    <n v="16.64"/>
    <n v="17220600"/>
    <x v="45"/>
    <x v="8"/>
    <x v="2"/>
    <x v="13"/>
  </r>
  <r>
    <d v="2007-09-20T00:00:00"/>
    <n v="28.28"/>
    <n v="28.33"/>
    <n v="28.08"/>
    <n v="28.16"/>
    <n v="16.55"/>
    <n v="12583400"/>
    <x v="45"/>
    <x v="8"/>
    <x v="2"/>
    <x v="27"/>
  </r>
  <r>
    <d v="2007-09-21T00:00:00"/>
    <n v="28.19"/>
    <n v="28.43"/>
    <n v="28.16"/>
    <n v="28.27"/>
    <n v="16.62"/>
    <n v="21948800"/>
    <x v="45"/>
    <x v="8"/>
    <x v="2"/>
    <x v="28"/>
  </r>
  <r>
    <d v="2007-09-24T00:00:00"/>
    <n v="28.25"/>
    <n v="28.69"/>
    <n v="28.25"/>
    <n v="28.35"/>
    <n v="16.670000000000002"/>
    <n v="20872800"/>
    <x v="45"/>
    <x v="8"/>
    <x v="2"/>
    <x v="16"/>
  </r>
  <r>
    <d v="2007-09-25T00:00:00"/>
    <n v="28.34"/>
    <n v="28.64"/>
    <n v="28.27"/>
    <n v="28.51"/>
    <n v="16.760000000000002"/>
    <n v="15230200"/>
    <x v="45"/>
    <x v="8"/>
    <x v="2"/>
    <x v="17"/>
  </r>
  <r>
    <d v="2007-09-26T00:00:00"/>
    <n v="28.58"/>
    <n v="28.84"/>
    <n v="28.45"/>
    <n v="28.67"/>
    <n v="16.86"/>
    <n v="14776200"/>
    <x v="45"/>
    <x v="8"/>
    <x v="2"/>
    <x v="18"/>
  </r>
  <r>
    <d v="2007-09-27T00:00:00"/>
    <n v="28.66"/>
    <n v="28.8"/>
    <n v="28.57"/>
    <n v="28.67"/>
    <n v="16.850000000000001"/>
    <n v="14274400"/>
    <x v="45"/>
    <x v="8"/>
    <x v="2"/>
    <x v="29"/>
  </r>
  <r>
    <d v="2007-09-28T00:00:00"/>
    <n v="28.65"/>
    <n v="28.89"/>
    <n v="28.51"/>
    <n v="28.74"/>
    <n v="16.89"/>
    <n v="13061200"/>
    <x v="45"/>
    <x v="8"/>
    <x v="2"/>
    <x v="30"/>
  </r>
  <r>
    <d v="2007-10-01T00:00:00"/>
    <n v="28.81"/>
    <n v="29.17"/>
    <n v="28.78"/>
    <n v="28.95"/>
    <n v="17.02"/>
    <n v="19918600"/>
    <x v="45"/>
    <x v="9"/>
    <x v="3"/>
    <x v="22"/>
  </r>
  <r>
    <d v="2007-10-02T00:00:00"/>
    <n v="29"/>
    <n v="29.08"/>
    <n v="28.82"/>
    <n v="28.96"/>
    <n v="17.03"/>
    <n v="17565600"/>
    <x v="45"/>
    <x v="9"/>
    <x v="3"/>
    <x v="0"/>
  </r>
  <r>
    <d v="2007-10-03T00:00:00"/>
    <n v="28.88"/>
    <n v="29.01"/>
    <n v="28.68"/>
    <n v="28.78"/>
    <n v="16.920000000000002"/>
    <n v="12628400"/>
    <x v="45"/>
    <x v="9"/>
    <x v="3"/>
    <x v="1"/>
  </r>
  <r>
    <d v="2007-10-04T00:00:00"/>
    <n v="28.83"/>
    <n v="29.07"/>
    <n v="28.78"/>
    <n v="28.93"/>
    <n v="17.010000000000002"/>
    <n v="11534600"/>
    <x v="45"/>
    <x v="9"/>
    <x v="3"/>
    <x v="2"/>
  </r>
  <r>
    <d v="2007-10-05T00:00:00"/>
    <n v="28.99"/>
    <n v="29.14"/>
    <n v="28.92"/>
    <n v="29.03"/>
    <n v="17.07"/>
    <n v="10896400"/>
    <x v="45"/>
    <x v="9"/>
    <x v="3"/>
    <x v="3"/>
  </r>
  <r>
    <d v="2007-10-08T00:00:00"/>
    <n v="28.98"/>
    <n v="29.07"/>
    <n v="28.84"/>
    <n v="28.9"/>
    <n v="16.989999999999998"/>
    <n v="6021600"/>
    <x v="45"/>
    <x v="9"/>
    <x v="3"/>
    <x v="4"/>
  </r>
  <r>
    <d v="2007-10-09T00:00:00"/>
    <n v="28.8"/>
    <n v="28.94"/>
    <n v="28.65"/>
    <n v="28.94"/>
    <n v="17.010000000000002"/>
    <n v="16272000"/>
    <x v="45"/>
    <x v="9"/>
    <x v="3"/>
    <x v="5"/>
  </r>
  <r>
    <d v="2007-10-10T00:00:00"/>
    <n v="29"/>
    <n v="29.1"/>
    <n v="28.89"/>
    <n v="28.93"/>
    <n v="17.010000000000002"/>
    <n v="13236400"/>
    <x v="45"/>
    <x v="9"/>
    <x v="3"/>
    <x v="6"/>
  </r>
  <r>
    <d v="2007-10-11T00:00:00"/>
    <n v="29"/>
    <n v="29.09"/>
    <n v="28.46"/>
    <n v="28.59"/>
    <n v="16.809999999999999"/>
    <n v="12950600"/>
    <x v="45"/>
    <x v="9"/>
    <x v="3"/>
    <x v="7"/>
  </r>
  <r>
    <d v="2007-10-12T00:00:00"/>
    <n v="28.6"/>
    <n v="28.97"/>
    <n v="28.58"/>
    <n v="28.9"/>
    <n v="16.989999999999998"/>
    <n v="10410200"/>
    <x v="45"/>
    <x v="9"/>
    <x v="3"/>
    <x v="8"/>
  </r>
  <r>
    <d v="2007-10-15T00:00:00"/>
    <n v="29.05"/>
    <n v="29.11"/>
    <n v="28.58"/>
    <n v="28.82"/>
    <n v="16.940000000000001"/>
    <n v="13801000"/>
    <x v="45"/>
    <x v="9"/>
    <x v="3"/>
    <x v="9"/>
  </r>
  <r>
    <d v="2007-10-16T00:00:00"/>
    <n v="28.83"/>
    <n v="29.05"/>
    <n v="28.72"/>
    <n v="28.88"/>
    <n v="16.98"/>
    <n v="14228200"/>
    <x v="45"/>
    <x v="9"/>
    <x v="3"/>
    <x v="10"/>
  </r>
  <r>
    <d v="2007-10-17T00:00:00"/>
    <n v="29.17"/>
    <n v="29.72"/>
    <n v="29.03"/>
    <n v="29.55"/>
    <n v="17.37"/>
    <n v="32814800"/>
    <x v="45"/>
    <x v="9"/>
    <x v="3"/>
    <x v="11"/>
  </r>
  <r>
    <d v="2007-10-18T00:00:00"/>
    <n v="29.52"/>
    <n v="29.83"/>
    <n v="29.39"/>
    <n v="29.68"/>
    <n v="17.45"/>
    <n v="20771800"/>
    <x v="45"/>
    <x v="9"/>
    <x v="3"/>
    <x v="12"/>
  </r>
  <r>
    <d v="2007-10-19T00:00:00"/>
    <n v="29.76"/>
    <n v="29.88"/>
    <n v="29.34"/>
    <n v="29.38"/>
    <n v="17.27"/>
    <n v="24173600"/>
    <x v="45"/>
    <x v="9"/>
    <x v="3"/>
    <x v="13"/>
  </r>
  <r>
    <d v="2007-10-22T00:00:00"/>
    <n v="29.27"/>
    <n v="29.7"/>
    <n v="29.19"/>
    <n v="29.62"/>
    <n v="17.420000000000002"/>
    <n v="18251800"/>
    <x v="45"/>
    <x v="9"/>
    <x v="3"/>
    <x v="14"/>
  </r>
  <r>
    <d v="2007-10-23T00:00:00"/>
    <n v="29.66"/>
    <n v="29.89"/>
    <n v="29.62"/>
    <n v="29.88"/>
    <n v="17.559999999999999"/>
    <n v="11663000"/>
    <x v="45"/>
    <x v="9"/>
    <x v="3"/>
    <x v="15"/>
  </r>
  <r>
    <d v="2007-10-24T00:00:00"/>
    <n v="29.75"/>
    <n v="30.1"/>
    <n v="29.68"/>
    <n v="30.09"/>
    <n v="17.690000000000001"/>
    <n v="18633200"/>
    <x v="45"/>
    <x v="9"/>
    <x v="3"/>
    <x v="16"/>
  </r>
  <r>
    <d v="2007-10-25T00:00:00"/>
    <n v="30.11"/>
    <n v="30.73"/>
    <n v="30.05"/>
    <n v="30.65"/>
    <n v="18.02"/>
    <n v="19553800"/>
    <x v="45"/>
    <x v="9"/>
    <x v="3"/>
    <x v="17"/>
  </r>
  <r>
    <d v="2007-10-26T00:00:00"/>
    <n v="30.67"/>
    <n v="30.8"/>
    <n v="30.44"/>
    <n v="30.78"/>
    <n v="18.100000000000001"/>
    <n v="16187400"/>
    <x v="45"/>
    <x v="9"/>
    <x v="3"/>
    <x v="18"/>
  </r>
  <r>
    <d v="2007-10-29T00:00:00"/>
    <n v="30.75"/>
    <n v="31.01"/>
    <n v="30.65"/>
    <n v="30.92"/>
    <n v="18.18"/>
    <n v="16951200"/>
    <x v="45"/>
    <x v="9"/>
    <x v="3"/>
    <x v="19"/>
  </r>
  <r>
    <d v="2007-10-30T00:00:00"/>
    <n v="30.92"/>
    <n v="31.08"/>
    <n v="30.67"/>
    <n v="30.86"/>
    <n v="18.149999999999999"/>
    <n v="13738200"/>
    <x v="45"/>
    <x v="9"/>
    <x v="3"/>
    <x v="20"/>
  </r>
  <r>
    <d v="2007-10-31T00:00:00"/>
    <n v="31"/>
    <n v="31.03"/>
    <n v="30.57"/>
    <n v="30.88"/>
    <n v="18.149999999999999"/>
    <n v="16640000"/>
    <x v="45"/>
    <x v="9"/>
    <x v="3"/>
    <x v="21"/>
  </r>
  <r>
    <d v="2007-11-01T00:00:00"/>
    <n v="30.82"/>
    <n v="31"/>
    <n v="30.41"/>
    <n v="30.45"/>
    <n v="17.899999999999999"/>
    <n v="20035400"/>
    <x v="45"/>
    <x v="10"/>
    <x v="3"/>
    <x v="22"/>
  </r>
  <r>
    <d v="2007-11-02T00:00:00"/>
    <n v="30.57"/>
    <n v="30.58"/>
    <n v="30"/>
    <n v="30.25"/>
    <n v="17.79"/>
    <n v="17152600"/>
    <x v="45"/>
    <x v="10"/>
    <x v="3"/>
    <x v="0"/>
  </r>
  <r>
    <d v="2007-11-05T00:00:00"/>
    <n v="30.25"/>
    <n v="30.36"/>
    <n v="29.96"/>
    <n v="30.17"/>
    <n v="17.739999999999998"/>
    <n v="17845400"/>
    <x v="45"/>
    <x v="10"/>
    <x v="3"/>
    <x v="3"/>
  </r>
  <r>
    <d v="2007-11-06T00:00:00"/>
    <n v="30.19"/>
    <n v="30.55"/>
    <n v="30.12"/>
    <n v="30.5"/>
    <n v="17.93"/>
    <n v="15285600"/>
    <x v="45"/>
    <x v="10"/>
    <x v="3"/>
    <x v="23"/>
  </r>
  <r>
    <d v="2007-11-07T00:00:00"/>
    <n v="30.45"/>
    <n v="30.5"/>
    <n v="29.97"/>
    <n v="29.98"/>
    <n v="17.62"/>
    <n v="14486800"/>
    <x v="45"/>
    <x v="10"/>
    <x v="3"/>
    <x v="24"/>
  </r>
  <r>
    <d v="2007-11-08T00:00:00"/>
    <n v="30.36"/>
    <n v="30.82"/>
    <n v="29.95"/>
    <n v="30.74"/>
    <n v="18.07"/>
    <n v="26091200"/>
    <x v="45"/>
    <x v="10"/>
    <x v="3"/>
    <x v="4"/>
  </r>
  <r>
    <d v="2007-11-09T00:00:00"/>
    <n v="30.75"/>
    <n v="30.88"/>
    <n v="30.32"/>
    <n v="30.42"/>
    <n v="17.88"/>
    <n v="18189800"/>
    <x v="45"/>
    <x v="10"/>
    <x v="3"/>
    <x v="5"/>
  </r>
  <r>
    <d v="2007-11-12T00:00:00"/>
    <n v="30.32"/>
    <n v="30.43"/>
    <n v="29.9"/>
    <n v="29.93"/>
    <n v="17.600000000000001"/>
    <n v="16680200"/>
    <x v="45"/>
    <x v="10"/>
    <x v="3"/>
    <x v="8"/>
  </r>
  <r>
    <d v="2007-11-13T00:00:00"/>
    <n v="30.12"/>
    <n v="30.6"/>
    <n v="29.83"/>
    <n v="30.52"/>
    <n v="17.940000000000001"/>
    <n v="15326800"/>
    <x v="45"/>
    <x v="10"/>
    <x v="3"/>
    <x v="25"/>
  </r>
  <r>
    <d v="2007-11-14T00:00:00"/>
    <n v="30.65"/>
    <n v="30.88"/>
    <n v="30.38"/>
    <n v="30.68"/>
    <n v="18.04"/>
    <n v="16542800"/>
    <x v="45"/>
    <x v="10"/>
    <x v="3"/>
    <x v="26"/>
  </r>
  <r>
    <d v="2007-11-15T00:00:00"/>
    <n v="30.5"/>
    <n v="31.2"/>
    <n v="30.5"/>
    <n v="30.98"/>
    <n v="18.21"/>
    <n v="21229800"/>
    <x v="45"/>
    <x v="10"/>
    <x v="3"/>
    <x v="9"/>
  </r>
  <r>
    <d v="2007-11-16T00:00:00"/>
    <n v="31.12"/>
    <n v="31.36"/>
    <n v="30.85"/>
    <n v="31.31"/>
    <n v="18.41"/>
    <n v="21454000"/>
    <x v="45"/>
    <x v="10"/>
    <x v="3"/>
    <x v="10"/>
  </r>
  <r>
    <d v="2007-11-19T00:00:00"/>
    <n v="31.25"/>
    <n v="31.28"/>
    <n v="31"/>
    <n v="31.15"/>
    <n v="18.309999999999999"/>
    <n v="16893400"/>
    <x v="45"/>
    <x v="10"/>
    <x v="3"/>
    <x v="13"/>
  </r>
  <r>
    <d v="2007-11-20T00:00:00"/>
    <n v="31.26"/>
    <n v="31.55"/>
    <n v="31.05"/>
    <n v="31.4"/>
    <n v="18.46"/>
    <n v="21572400"/>
    <x v="45"/>
    <x v="10"/>
    <x v="3"/>
    <x v="27"/>
  </r>
  <r>
    <d v="2007-11-21T00:00:00"/>
    <n v="31.4"/>
    <n v="31.73"/>
    <n v="31.07"/>
    <n v="31.12"/>
    <n v="18.3"/>
    <n v="18067800"/>
    <x v="45"/>
    <x v="10"/>
    <x v="3"/>
    <x v="28"/>
  </r>
  <r>
    <d v="2007-11-23T00:00:00"/>
    <n v="31.27"/>
    <n v="31.38"/>
    <n v="30.96"/>
    <n v="31.15"/>
    <n v="18.309999999999999"/>
    <n v="9446000"/>
    <x v="45"/>
    <x v="10"/>
    <x v="3"/>
    <x v="15"/>
  </r>
  <r>
    <d v="2007-11-26T00:00:00"/>
    <n v="31.17"/>
    <n v="31.43"/>
    <n v="30.8"/>
    <n v="30.86"/>
    <n v="18.149999999999999"/>
    <n v="16760800"/>
    <x v="45"/>
    <x v="10"/>
    <x v="3"/>
    <x v="18"/>
  </r>
  <r>
    <d v="2007-11-27T00:00:00"/>
    <n v="30.98"/>
    <n v="31.66"/>
    <n v="30.84"/>
    <n v="31.49"/>
    <n v="18.510000000000002"/>
    <n v="21048000"/>
    <x v="45"/>
    <x v="10"/>
    <x v="3"/>
    <x v="29"/>
  </r>
  <r>
    <d v="2007-11-28T00:00:00"/>
    <n v="31.61"/>
    <n v="31.61"/>
    <n v="31.25"/>
    <n v="31.5"/>
    <n v="18.62"/>
    <n v="25499000"/>
    <x v="45"/>
    <x v="10"/>
    <x v="3"/>
    <x v="30"/>
  </r>
  <r>
    <d v="2007-11-29T00:00:00"/>
    <n v="31.45"/>
    <n v="31.58"/>
    <n v="31.31"/>
    <n v="31.4"/>
    <n v="18.559999999999999"/>
    <n v="15031600"/>
    <x v="45"/>
    <x v="10"/>
    <x v="3"/>
    <x v="19"/>
  </r>
  <r>
    <d v="2007-11-30T00:00:00"/>
    <n v="31.55"/>
    <n v="31.55"/>
    <n v="30.86"/>
    <n v="31.05"/>
    <n v="18.350000000000001"/>
    <n v="21684200"/>
    <x v="45"/>
    <x v="10"/>
    <x v="3"/>
    <x v="20"/>
  </r>
  <r>
    <d v="2007-12-03T00:00:00"/>
    <n v="31.05"/>
    <n v="31.5"/>
    <n v="30.98"/>
    <n v="31.1"/>
    <n v="18.38"/>
    <n v="17112000"/>
    <x v="45"/>
    <x v="11"/>
    <x v="3"/>
    <x v="1"/>
  </r>
  <r>
    <d v="2007-12-04T00:00:00"/>
    <n v="30.98"/>
    <n v="31.47"/>
    <n v="30.75"/>
    <n v="31.38"/>
    <n v="18.54"/>
    <n v="16878600"/>
    <x v="45"/>
    <x v="11"/>
    <x v="3"/>
    <x v="2"/>
  </r>
  <r>
    <d v="2007-12-05T00:00:00"/>
    <n v="31.42"/>
    <n v="31.52"/>
    <n v="31.23"/>
    <n v="31.52"/>
    <n v="18.63"/>
    <n v="14622000"/>
    <x v="45"/>
    <x v="11"/>
    <x v="3"/>
    <x v="3"/>
  </r>
  <r>
    <d v="2007-12-06T00:00:00"/>
    <n v="31.45"/>
    <n v="31.58"/>
    <n v="31.19"/>
    <n v="31.53"/>
    <n v="18.64"/>
    <n v="15824600"/>
    <x v="45"/>
    <x v="11"/>
    <x v="3"/>
    <x v="23"/>
  </r>
  <r>
    <d v="2007-12-07T00:00:00"/>
    <n v="31.53"/>
    <n v="31.88"/>
    <n v="31.53"/>
    <n v="31.58"/>
    <n v="18.66"/>
    <n v="13413800"/>
    <x v="45"/>
    <x v="11"/>
    <x v="3"/>
    <x v="24"/>
  </r>
  <r>
    <d v="2007-12-10T00:00:00"/>
    <n v="31.54"/>
    <n v="31.75"/>
    <n v="31.44"/>
    <n v="31.64"/>
    <n v="18.7"/>
    <n v="8487800"/>
    <x v="45"/>
    <x v="11"/>
    <x v="3"/>
    <x v="6"/>
  </r>
  <r>
    <d v="2007-12-11T00:00:00"/>
    <n v="31.62"/>
    <n v="31.94"/>
    <n v="31.47"/>
    <n v="31.49"/>
    <n v="18.61"/>
    <n v="17336600"/>
    <x v="45"/>
    <x v="11"/>
    <x v="3"/>
    <x v="7"/>
  </r>
  <r>
    <d v="2007-12-12T00:00:00"/>
    <n v="31.61"/>
    <n v="32.03"/>
    <n v="31.48"/>
    <n v="31.89"/>
    <n v="18.850000000000001"/>
    <n v="23241400"/>
    <x v="45"/>
    <x v="11"/>
    <x v="3"/>
    <x v="8"/>
  </r>
  <r>
    <d v="2007-12-13T00:00:00"/>
    <n v="31.79"/>
    <n v="32.07"/>
    <n v="31.69"/>
    <n v="32.04"/>
    <n v="18.940000000000001"/>
    <n v="12418200"/>
    <x v="45"/>
    <x v="11"/>
    <x v="3"/>
    <x v="25"/>
  </r>
  <r>
    <d v="2007-12-14T00:00:00"/>
    <n v="31.88"/>
    <n v="32.159999999999997"/>
    <n v="31.87"/>
    <n v="31.91"/>
    <n v="18.86"/>
    <n v="19006000"/>
    <x v="45"/>
    <x v="11"/>
    <x v="3"/>
    <x v="26"/>
  </r>
  <r>
    <d v="2007-12-17T00:00:00"/>
    <n v="32"/>
    <n v="32.08"/>
    <n v="31.14"/>
    <n v="31.24"/>
    <n v="18.46"/>
    <n v="23869200"/>
    <x v="45"/>
    <x v="11"/>
    <x v="3"/>
    <x v="11"/>
  </r>
  <r>
    <d v="2007-12-18T00:00:00"/>
    <n v="31.4"/>
    <n v="31.41"/>
    <n v="30.94"/>
    <n v="31.11"/>
    <n v="18.39"/>
    <n v="23756400"/>
    <x v="45"/>
    <x v="11"/>
    <x v="3"/>
    <x v="12"/>
  </r>
  <r>
    <d v="2007-12-19T00:00:00"/>
    <n v="31.1"/>
    <n v="31.5"/>
    <n v="31.05"/>
    <n v="31.42"/>
    <n v="18.57"/>
    <n v="14402000"/>
    <x v="45"/>
    <x v="11"/>
    <x v="3"/>
    <x v="13"/>
  </r>
  <r>
    <d v="2007-12-20T00:00:00"/>
    <n v="31.38"/>
    <n v="31.48"/>
    <n v="30.95"/>
    <n v="31.14"/>
    <n v="18.41"/>
    <n v="15065400"/>
    <x v="45"/>
    <x v="11"/>
    <x v="3"/>
    <x v="27"/>
  </r>
  <r>
    <d v="2007-12-21T00:00:00"/>
    <n v="31.25"/>
    <n v="31.74"/>
    <n v="31.15"/>
    <n v="31.53"/>
    <n v="18.64"/>
    <n v="25318800"/>
    <x v="45"/>
    <x v="11"/>
    <x v="3"/>
    <x v="28"/>
  </r>
  <r>
    <d v="2007-12-24T00:00:00"/>
    <n v="31.52"/>
    <n v="31.73"/>
    <n v="31.4"/>
    <n v="31.6"/>
    <n v="18.68"/>
    <n v="4593800"/>
    <x v="45"/>
    <x v="11"/>
    <x v="3"/>
    <x v="16"/>
  </r>
  <r>
    <d v="2007-12-26T00:00:00"/>
    <n v="31.73"/>
    <n v="31.73"/>
    <n v="31.38"/>
    <n v="31.5"/>
    <n v="18.62"/>
    <n v="9484400"/>
    <x v="45"/>
    <x v="11"/>
    <x v="3"/>
    <x v="18"/>
  </r>
  <r>
    <d v="2007-12-27T00:00:00"/>
    <n v="31.45"/>
    <n v="31.6"/>
    <n v="31.1"/>
    <n v="31.15"/>
    <n v="18.41"/>
    <n v="7729800"/>
    <x v="45"/>
    <x v="11"/>
    <x v="3"/>
    <x v="29"/>
  </r>
  <r>
    <d v="2007-12-28T00:00:00"/>
    <n v="31.16"/>
    <n v="31.38"/>
    <n v="31"/>
    <n v="31.14"/>
    <n v="18.399999999999999"/>
    <n v="8346400"/>
    <x v="45"/>
    <x v="11"/>
    <x v="3"/>
    <x v="30"/>
  </r>
  <r>
    <d v="2007-12-31T00:00:00"/>
    <n v="31.03"/>
    <n v="31.1"/>
    <n v="30.61"/>
    <n v="30.68"/>
    <n v="18.14"/>
    <n v="11729200"/>
    <x v="45"/>
    <x v="11"/>
    <x v="3"/>
    <x v="21"/>
  </r>
  <r>
    <d v="2008-01-02T00:00:00"/>
    <n v="30.73"/>
    <n v="30.79"/>
    <n v="30.36"/>
    <n v="30.55"/>
    <n v="18.05"/>
    <n v="15453800"/>
    <x v="46"/>
    <x v="0"/>
    <x v="0"/>
    <x v="0"/>
  </r>
  <r>
    <d v="2008-01-03T00:00:00"/>
    <n v="30.58"/>
    <n v="31.05"/>
    <n v="30.53"/>
    <n v="30.86"/>
    <n v="18.239999999999998"/>
    <n v="13902600"/>
    <x v="46"/>
    <x v="0"/>
    <x v="0"/>
    <x v="1"/>
  </r>
  <r>
    <d v="2008-01-04T00:00:00"/>
    <n v="30.84"/>
    <n v="31.35"/>
    <n v="30.83"/>
    <n v="30.92"/>
    <n v="18.28"/>
    <n v="18027400"/>
    <x v="46"/>
    <x v="0"/>
    <x v="0"/>
    <x v="2"/>
  </r>
  <r>
    <d v="2008-01-07T00:00:00"/>
    <n v="31.05"/>
    <n v="31.72"/>
    <n v="30.95"/>
    <n v="31.66"/>
    <n v="18.71"/>
    <n v="23782000"/>
    <x v="46"/>
    <x v="0"/>
    <x v="0"/>
    <x v="24"/>
  </r>
  <r>
    <d v="2008-01-08T00:00:00"/>
    <n v="31.8"/>
    <n v="32.200000000000003"/>
    <n v="31.66"/>
    <n v="31.78"/>
    <n v="18.79"/>
    <n v="20883200"/>
    <x v="46"/>
    <x v="0"/>
    <x v="0"/>
    <x v="4"/>
  </r>
  <r>
    <d v="2008-01-09T00:00:00"/>
    <n v="31.81"/>
    <n v="32.65"/>
    <n v="31.8"/>
    <n v="32.630000000000003"/>
    <n v="19.29"/>
    <n v="35949600"/>
    <x v="46"/>
    <x v="0"/>
    <x v="0"/>
    <x v="5"/>
  </r>
  <r>
    <d v="2008-01-10T00:00:00"/>
    <n v="32.5"/>
    <n v="32.79"/>
    <n v="32.35"/>
    <n v="32.78"/>
    <n v="19.38"/>
    <n v="28944200"/>
    <x v="46"/>
    <x v="0"/>
    <x v="0"/>
    <x v="6"/>
  </r>
  <r>
    <d v="2008-01-11T00:00:00"/>
    <n v="32.69"/>
    <n v="32.69"/>
    <n v="31.73"/>
    <n v="31.89"/>
    <n v="18.850000000000001"/>
    <n v="32147800"/>
    <x v="46"/>
    <x v="0"/>
    <x v="0"/>
    <x v="7"/>
  </r>
  <r>
    <d v="2008-01-14T00:00:00"/>
    <n v="31.88"/>
    <n v="32.26"/>
    <n v="31.88"/>
    <n v="32.15"/>
    <n v="19"/>
    <n v="22931400"/>
    <x v="46"/>
    <x v="0"/>
    <x v="0"/>
    <x v="26"/>
  </r>
  <r>
    <d v="2008-01-15T00:00:00"/>
    <n v="31.82"/>
    <n v="32.1"/>
    <n v="31.78"/>
    <n v="31.81"/>
    <n v="18.8"/>
    <n v="22999400"/>
    <x v="46"/>
    <x v="0"/>
    <x v="0"/>
    <x v="9"/>
  </r>
  <r>
    <d v="2008-01-16T00:00:00"/>
    <n v="31.64"/>
    <n v="31.92"/>
    <n v="31.24"/>
    <n v="31.33"/>
    <n v="18.52"/>
    <n v="25334000"/>
    <x v="46"/>
    <x v="0"/>
    <x v="0"/>
    <x v="10"/>
  </r>
  <r>
    <d v="2008-01-17T00:00:00"/>
    <n v="31.62"/>
    <n v="31.66"/>
    <n v="30.95"/>
    <n v="31.02"/>
    <n v="18.34"/>
    <n v="37273000"/>
    <x v="46"/>
    <x v="0"/>
    <x v="0"/>
    <x v="11"/>
  </r>
  <r>
    <d v="2008-01-18T00:00:00"/>
    <n v="31.17"/>
    <n v="31.23"/>
    <n v="30.08"/>
    <n v="30.37"/>
    <n v="17.95"/>
    <n v="33758200"/>
    <x v="46"/>
    <x v="0"/>
    <x v="0"/>
    <x v="12"/>
  </r>
  <r>
    <d v="2008-01-22T00:00:00"/>
    <n v="29.36"/>
    <n v="29.7"/>
    <n v="28.85"/>
    <n v="29.4"/>
    <n v="17.37"/>
    <n v="37369800"/>
    <x v="46"/>
    <x v="0"/>
    <x v="0"/>
    <x v="14"/>
  </r>
  <r>
    <d v="2008-01-23T00:00:00"/>
    <n v="28.76"/>
    <n v="29.47"/>
    <n v="28.25"/>
    <n v="29.43"/>
    <n v="17.399999999999999"/>
    <n v="32257400"/>
    <x v="46"/>
    <x v="0"/>
    <x v="0"/>
    <x v="15"/>
  </r>
  <r>
    <d v="2008-01-24T00:00:00"/>
    <n v="29.58"/>
    <n v="30.01"/>
    <n v="29.47"/>
    <n v="29.94"/>
    <n v="17.7"/>
    <n v="30700600"/>
    <x v="46"/>
    <x v="0"/>
    <x v="0"/>
    <x v="16"/>
  </r>
  <r>
    <d v="2008-01-25T00:00:00"/>
    <n v="30.17"/>
    <n v="30.17"/>
    <n v="29.11"/>
    <n v="29.2"/>
    <n v="17.260000000000002"/>
    <n v="25926400"/>
    <x v="46"/>
    <x v="0"/>
    <x v="0"/>
    <x v="17"/>
  </r>
  <r>
    <d v="2008-01-28T00:00:00"/>
    <n v="29.18"/>
    <n v="29.71"/>
    <n v="29.02"/>
    <n v="29.7"/>
    <n v="17.559999999999999"/>
    <n v="18341400"/>
    <x v="46"/>
    <x v="0"/>
    <x v="0"/>
    <x v="30"/>
  </r>
  <r>
    <d v="2008-01-29T00:00:00"/>
    <n v="29.83"/>
    <n v="29.83"/>
    <n v="29.14"/>
    <n v="29.27"/>
    <n v="17.3"/>
    <n v="26833600"/>
    <x v="46"/>
    <x v="0"/>
    <x v="0"/>
    <x v="19"/>
  </r>
  <r>
    <d v="2008-01-30T00:00:00"/>
    <n v="29.25"/>
    <n v="29.42"/>
    <n v="28.78"/>
    <n v="28.89"/>
    <n v="17.07"/>
    <n v="23066800"/>
    <x v="46"/>
    <x v="0"/>
    <x v="0"/>
    <x v="20"/>
  </r>
  <r>
    <d v="2008-01-31T00:00:00"/>
    <n v="28.65"/>
    <n v="29.68"/>
    <n v="28.62"/>
    <n v="29.5"/>
    <n v="17.440000000000001"/>
    <n v="24041800"/>
    <x v="46"/>
    <x v="0"/>
    <x v="0"/>
    <x v="21"/>
  </r>
  <r>
    <d v="2008-02-01T00:00:00"/>
    <n v="29.65"/>
    <n v="29.99"/>
    <n v="29.25"/>
    <n v="29.63"/>
    <n v="17.510000000000002"/>
    <n v="16520200"/>
    <x v="46"/>
    <x v="1"/>
    <x v="0"/>
    <x v="22"/>
  </r>
  <r>
    <d v="2008-02-04T00:00:00"/>
    <n v="29.71"/>
    <n v="29.73"/>
    <n v="29.24"/>
    <n v="29.32"/>
    <n v="17.329999999999998"/>
    <n v="15315800"/>
    <x v="46"/>
    <x v="1"/>
    <x v="0"/>
    <x v="2"/>
  </r>
  <r>
    <d v="2008-02-05T00:00:00"/>
    <n v="29.24"/>
    <n v="29.25"/>
    <n v="28.66"/>
    <n v="28.7"/>
    <n v="16.96"/>
    <n v="24709600"/>
    <x v="46"/>
    <x v="1"/>
    <x v="0"/>
    <x v="3"/>
  </r>
  <r>
    <d v="2008-02-06T00:00:00"/>
    <n v="28.95"/>
    <n v="29.09"/>
    <n v="28.78"/>
    <n v="28.85"/>
    <n v="17.059999999999999"/>
    <n v="16816400"/>
    <x v="46"/>
    <x v="1"/>
    <x v="0"/>
    <x v="23"/>
  </r>
  <r>
    <d v="2008-02-07T00:00:00"/>
    <n v="28.92"/>
    <n v="29.34"/>
    <n v="28.92"/>
    <n v="29.23"/>
    <n v="17.27"/>
    <n v="23313200"/>
    <x v="46"/>
    <x v="1"/>
    <x v="0"/>
    <x v="24"/>
  </r>
  <r>
    <d v="2008-02-08T00:00:00"/>
    <n v="29.55"/>
    <n v="29.89"/>
    <n v="29.5"/>
    <n v="29.62"/>
    <n v="17.510000000000002"/>
    <n v="20221800"/>
    <x v="46"/>
    <x v="1"/>
    <x v="0"/>
    <x v="4"/>
  </r>
  <r>
    <d v="2008-02-11T00:00:00"/>
    <n v="29.67"/>
    <n v="29.85"/>
    <n v="29.4"/>
    <n v="29.75"/>
    <n v="17.579999999999998"/>
    <n v="13635800"/>
    <x v="46"/>
    <x v="1"/>
    <x v="0"/>
    <x v="7"/>
  </r>
  <r>
    <d v="2008-02-12T00:00:00"/>
    <n v="29.9"/>
    <n v="30.25"/>
    <n v="29.83"/>
    <n v="29.96"/>
    <n v="17.71"/>
    <n v="23823800"/>
    <x v="46"/>
    <x v="1"/>
    <x v="0"/>
    <x v="8"/>
  </r>
  <r>
    <d v="2008-02-13T00:00:00"/>
    <n v="30.23"/>
    <n v="30.23"/>
    <n v="29.5"/>
    <n v="29.69"/>
    <n v="17.55"/>
    <n v="29032000"/>
    <x v="46"/>
    <x v="1"/>
    <x v="0"/>
    <x v="25"/>
  </r>
  <r>
    <d v="2008-02-14T00:00:00"/>
    <n v="29.76"/>
    <n v="29.84"/>
    <n v="29.2"/>
    <n v="29.27"/>
    <n v="17.3"/>
    <n v="25045400"/>
    <x v="46"/>
    <x v="1"/>
    <x v="0"/>
    <x v="26"/>
  </r>
  <r>
    <d v="2008-02-15T00:00:00"/>
    <n v="29.22"/>
    <n v="29.41"/>
    <n v="29"/>
    <n v="29.38"/>
    <n v="17.37"/>
    <n v="20761400"/>
    <x v="46"/>
    <x v="1"/>
    <x v="0"/>
    <x v="9"/>
  </r>
  <r>
    <d v="2008-02-19T00:00:00"/>
    <n v="29.5"/>
    <n v="29.52"/>
    <n v="28.99"/>
    <n v="29.05"/>
    <n v="17.170000000000002"/>
    <n v="17218000"/>
    <x v="46"/>
    <x v="1"/>
    <x v="0"/>
    <x v="13"/>
  </r>
  <r>
    <d v="2008-02-20T00:00:00"/>
    <n v="29.04"/>
    <n v="29.14"/>
    <n v="28.77"/>
    <n v="29.11"/>
    <n v="17.21"/>
    <n v="14832000"/>
    <x v="46"/>
    <x v="1"/>
    <x v="0"/>
    <x v="27"/>
  </r>
  <r>
    <d v="2008-02-21T00:00:00"/>
    <n v="29.16"/>
    <n v="29.28"/>
    <n v="28.86"/>
    <n v="29"/>
    <n v="17.14"/>
    <n v="17465200"/>
    <x v="46"/>
    <x v="1"/>
    <x v="0"/>
    <x v="28"/>
  </r>
  <r>
    <d v="2008-02-22T00:00:00"/>
    <n v="29"/>
    <n v="29.17"/>
    <n v="28.69"/>
    <n v="29.13"/>
    <n v="17.22"/>
    <n v="14768400"/>
    <x v="46"/>
    <x v="1"/>
    <x v="0"/>
    <x v="14"/>
  </r>
  <r>
    <d v="2008-02-25T00:00:00"/>
    <n v="29.1"/>
    <n v="29.53"/>
    <n v="29.1"/>
    <n v="29.39"/>
    <n v="17.37"/>
    <n v="16020800"/>
    <x v="46"/>
    <x v="1"/>
    <x v="0"/>
    <x v="17"/>
  </r>
  <r>
    <d v="2008-02-26T00:00:00"/>
    <n v="29.3"/>
    <n v="29.8"/>
    <n v="29.16"/>
    <n v="29.76"/>
    <n v="17.59"/>
    <n v="16807800"/>
    <x v="46"/>
    <x v="1"/>
    <x v="0"/>
    <x v="18"/>
  </r>
  <r>
    <d v="2008-02-27T00:00:00"/>
    <n v="29.64"/>
    <n v="30.2"/>
    <n v="29.64"/>
    <n v="30.02"/>
    <n v="17.75"/>
    <n v="19804800"/>
    <x v="46"/>
    <x v="1"/>
    <x v="0"/>
    <x v="29"/>
  </r>
  <r>
    <d v="2008-02-28T00:00:00"/>
    <n v="30"/>
    <n v="30.06"/>
    <n v="29.58"/>
    <n v="29.73"/>
    <n v="17.57"/>
    <n v="15436000"/>
    <x v="46"/>
    <x v="1"/>
    <x v="0"/>
    <x v="30"/>
  </r>
  <r>
    <d v="2008-02-29T00:00:00"/>
    <n v="29.55"/>
    <n v="29.67"/>
    <n v="29.09"/>
    <n v="29.23"/>
    <n v="17.28"/>
    <n v="15967400"/>
    <x v="46"/>
    <x v="1"/>
    <x v="0"/>
    <x v="19"/>
  </r>
  <r>
    <d v="2008-03-03T00:00:00"/>
    <n v="29.17"/>
    <n v="29.58"/>
    <n v="29.17"/>
    <n v="29.51"/>
    <n v="17.440000000000001"/>
    <n v="12492600"/>
    <x v="46"/>
    <x v="2"/>
    <x v="0"/>
    <x v="1"/>
  </r>
  <r>
    <d v="2008-03-04T00:00:00"/>
    <n v="29.3"/>
    <n v="29.79"/>
    <n v="29.26"/>
    <n v="29.68"/>
    <n v="17.55"/>
    <n v="20105800"/>
    <x v="46"/>
    <x v="2"/>
    <x v="0"/>
    <x v="2"/>
  </r>
  <r>
    <d v="2008-03-05T00:00:00"/>
    <n v="29.62"/>
    <n v="30"/>
    <n v="29.51"/>
    <n v="29.84"/>
    <n v="17.64"/>
    <n v="16079400"/>
    <x v="46"/>
    <x v="2"/>
    <x v="0"/>
    <x v="3"/>
  </r>
  <r>
    <d v="2008-03-06T00:00:00"/>
    <n v="29.75"/>
    <n v="29.92"/>
    <n v="29.51"/>
    <n v="29.55"/>
    <n v="17.47"/>
    <n v="14563200"/>
    <x v="46"/>
    <x v="2"/>
    <x v="0"/>
    <x v="23"/>
  </r>
  <r>
    <d v="2008-03-07T00:00:00"/>
    <n v="29.38"/>
    <n v="29.7"/>
    <n v="29.25"/>
    <n v="29.42"/>
    <n v="17.39"/>
    <n v="18332600"/>
    <x v="46"/>
    <x v="2"/>
    <x v="0"/>
    <x v="24"/>
  </r>
  <r>
    <d v="2008-03-10T00:00:00"/>
    <n v="29.42"/>
    <n v="29.67"/>
    <n v="29.33"/>
    <n v="29.33"/>
    <n v="17.34"/>
    <n v="18909600"/>
    <x v="46"/>
    <x v="2"/>
    <x v="0"/>
    <x v="6"/>
  </r>
  <r>
    <d v="2008-03-11T00:00:00"/>
    <n v="29.5"/>
    <n v="29.84"/>
    <n v="29.43"/>
    <n v="29.74"/>
    <n v="17.579999999999998"/>
    <n v="29836200"/>
    <x v="46"/>
    <x v="2"/>
    <x v="0"/>
    <x v="7"/>
  </r>
  <r>
    <d v="2008-03-12T00:00:00"/>
    <n v="29.58"/>
    <n v="29.75"/>
    <n v="29.48"/>
    <n v="29.59"/>
    <n v="17.61"/>
    <n v="22601200"/>
    <x v="46"/>
    <x v="2"/>
    <x v="0"/>
    <x v="8"/>
  </r>
  <r>
    <d v="2008-03-13T00:00:00"/>
    <n v="29.34"/>
    <n v="29.55"/>
    <n v="29.16"/>
    <n v="29.47"/>
    <n v="17.53"/>
    <n v="17542000"/>
    <x v="46"/>
    <x v="2"/>
    <x v="0"/>
    <x v="25"/>
  </r>
  <r>
    <d v="2008-03-14T00:00:00"/>
    <n v="29.47"/>
    <n v="29.47"/>
    <n v="28.57"/>
    <n v="28.76"/>
    <n v="17.11"/>
    <n v="26531400"/>
    <x v="46"/>
    <x v="2"/>
    <x v="0"/>
    <x v="26"/>
  </r>
  <r>
    <d v="2008-03-17T00:00:00"/>
    <n v="28.45"/>
    <n v="29.01"/>
    <n v="28.38"/>
    <n v="28.84"/>
    <n v="17.16"/>
    <n v="21630200"/>
    <x v="46"/>
    <x v="2"/>
    <x v="0"/>
    <x v="11"/>
  </r>
  <r>
    <d v="2008-03-18T00:00:00"/>
    <n v="29.1"/>
    <n v="29.7"/>
    <n v="28.97"/>
    <n v="29.7"/>
    <n v="17.670000000000002"/>
    <n v="18364800"/>
    <x v="46"/>
    <x v="2"/>
    <x v="0"/>
    <x v="12"/>
  </r>
  <r>
    <d v="2008-03-19T00:00:00"/>
    <n v="29.68"/>
    <n v="30.42"/>
    <n v="29.68"/>
    <n v="29.98"/>
    <n v="17.829999999999998"/>
    <n v="23258600"/>
    <x v="46"/>
    <x v="2"/>
    <x v="0"/>
    <x v="13"/>
  </r>
  <r>
    <d v="2008-03-20T00:00:00"/>
    <n v="30.08"/>
    <n v="30.57"/>
    <n v="30.02"/>
    <n v="30.52"/>
    <n v="18.16"/>
    <n v="31028600"/>
    <x v="46"/>
    <x v="2"/>
    <x v="0"/>
    <x v="27"/>
  </r>
  <r>
    <d v="2008-03-24T00:00:00"/>
    <n v="30.62"/>
    <n v="30.75"/>
    <n v="30.27"/>
    <n v="30.59"/>
    <n v="18.2"/>
    <n v="14037600"/>
    <x v="46"/>
    <x v="2"/>
    <x v="0"/>
    <x v="16"/>
  </r>
  <r>
    <d v="2008-03-25T00:00:00"/>
    <n v="30.59"/>
    <n v="30.91"/>
    <n v="30.53"/>
    <n v="30.7"/>
    <n v="18.27"/>
    <n v="15298200"/>
    <x v="46"/>
    <x v="2"/>
    <x v="0"/>
    <x v="17"/>
  </r>
  <r>
    <d v="2008-03-26T00:00:00"/>
    <n v="30.7"/>
    <n v="30.85"/>
    <n v="30.5"/>
    <n v="30.58"/>
    <n v="18.190000000000001"/>
    <n v="16547800"/>
    <x v="46"/>
    <x v="2"/>
    <x v="0"/>
    <x v="18"/>
  </r>
  <r>
    <d v="2008-03-27T00:00:00"/>
    <n v="30.68"/>
    <n v="30.95"/>
    <n v="30.6"/>
    <n v="30.66"/>
    <n v="18.239999999999998"/>
    <n v="16830400"/>
    <x v="46"/>
    <x v="2"/>
    <x v="0"/>
    <x v="29"/>
  </r>
  <r>
    <d v="2008-03-28T00:00:00"/>
    <n v="30.79"/>
    <n v="30.8"/>
    <n v="30.44"/>
    <n v="30.47"/>
    <n v="18.13"/>
    <n v="13671600"/>
    <x v="46"/>
    <x v="2"/>
    <x v="0"/>
    <x v="30"/>
  </r>
  <r>
    <d v="2008-03-31T00:00:00"/>
    <n v="30.4"/>
    <n v="30.6"/>
    <n v="30.32"/>
    <n v="30.43"/>
    <n v="18.11"/>
    <n v="18541400"/>
    <x v="46"/>
    <x v="2"/>
    <x v="0"/>
    <x v="21"/>
  </r>
  <r>
    <d v="2008-04-01T00:00:00"/>
    <n v="30.5"/>
    <n v="30.75"/>
    <n v="30.45"/>
    <n v="30.72"/>
    <n v="18.27"/>
    <n v="25873200"/>
    <x v="46"/>
    <x v="3"/>
    <x v="1"/>
    <x v="22"/>
  </r>
  <r>
    <d v="2008-04-02T00:00:00"/>
    <n v="30.68"/>
    <n v="30.68"/>
    <n v="30.1"/>
    <n v="30.23"/>
    <n v="17.98"/>
    <n v="18167000"/>
    <x v="46"/>
    <x v="3"/>
    <x v="1"/>
    <x v="0"/>
  </r>
  <r>
    <d v="2008-04-03T00:00:00"/>
    <n v="30.15"/>
    <n v="30.45"/>
    <n v="30.12"/>
    <n v="30.28"/>
    <n v="18.010000000000002"/>
    <n v="16176200"/>
    <x v="46"/>
    <x v="3"/>
    <x v="1"/>
    <x v="1"/>
  </r>
  <r>
    <d v="2008-04-04T00:00:00"/>
    <n v="30.26"/>
    <n v="30.47"/>
    <n v="30.1"/>
    <n v="30.12"/>
    <n v="17.920000000000002"/>
    <n v="15262800"/>
    <x v="46"/>
    <x v="3"/>
    <x v="1"/>
    <x v="2"/>
  </r>
  <r>
    <d v="2008-04-07T00:00:00"/>
    <n v="30.14"/>
    <n v="30.31"/>
    <n v="30.14"/>
    <n v="30.18"/>
    <n v="17.96"/>
    <n v="16193200"/>
    <x v="46"/>
    <x v="3"/>
    <x v="1"/>
    <x v="24"/>
  </r>
  <r>
    <d v="2008-04-08T00:00:00"/>
    <n v="30.14"/>
    <n v="30.28"/>
    <n v="29.93"/>
    <n v="30.25"/>
    <n v="18"/>
    <n v="19942800"/>
    <x v="46"/>
    <x v="3"/>
    <x v="1"/>
    <x v="4"/>
  </r>
  <r>
    <d v="2008-04-09T00:00:00"/>
    <n v="30.25"/>
    <n v="30.42"/>
    <n v="30.16"/>
    <n v="30.39"/>
    <n v="18.079999999999998"/>
    <n v="12995600"/>
    <x v="46"/>
    <x v="3"/>
    <x v="1"/>
    <x v="5"/>
  </r>
  <r>
    <d v="2008-04-10T00:00:00"/>
    <n v="30.44"/>
    <n v="30.74"/>
    <n v="30.24"/>
    <n v="30.67"/>
    <n v="18.239999999999998"/>
    <n v="14842200"/>
    <x v="46"/>
    <x v="3"/>
    <x v="1"/>
    <x v="6"/>
  </r>
  <r>
    <d v="2008-04-11T00:00:00"/>
    <n v="30.51"/>
    <n v="30.75"/>
    <n v="30.05"/>
    <n v="30.15"/>
    <n v="17.93"/>
    <n v="15567600"/>
    <x v="46"/>
    <x v="3"/>
    <x v="1"/>
    <x v="7"/>
  </r>
  <r>
    <d v="2008-04-14T00:00:00"/>
    <n v="30.19"/>
    <n v="30.67"/>
    <n v="30.08"/>
    <n v="30.5"/>
    <n v="18.14"/>
    <n v="20029600"/>
    <x v="46"/>
    <x v="3"/>
    <x v="1"/>
    <x v="26"/>
  </r>
  <r>
    <d v="2008-04-15T00:00:00"/>
    <n v="30.51"/>
    <n v="30.61"/>
    <n v="30.21"/>
    <n v="30.47"/>
    <n v="18.13"/>
    <n v="23441800"/>
    <x v="46"/>
    <x v="3"/>
    <x v="1"/>
    <x v="9"/>
  </r>
  <r>
    <d v="2008-04-16T00:00:00"/>
    <n v="30.88"/>
    <n v="30.92"/>
    <n v="30.27"/>
    <n v="30.58"/>
    <n v="18.190000000000001"/>
    <n v="23117600"/>
    <x v="46"/>
    <x v="3"/>
    <x v="1"/>
    <x v="10"/>
  </r>
  <r>
    <d v="2008-04-17T00:00:00"/>
    <n v="30.5"/>
    <n v="30.69"/>
    <n v="30.27"/>
    <n v="30.34"/>
    <n v="18.05"/>
    <n v="16659800"/>
    <x v="46"/>
    <x v="3"/>
    <x v="1"/>
    <x v="11"/>
  </r>
  <r>
    <d v="2008-04-18T00:00:00"/>
    <n v="30.38"/>
    <n v="30.54"/>
    <n v="29.83"/>
    <n v="30.06"/>
    <n v="17.88"/>
    <n v="22254200"/>
    <x v="46"/>
    <x v="3"/>
    <x v="1"/>
    <x v="12"/>
  </r>
  <r>
    <d v="2008-04-21T00:00:00"/>
    <n v="29.96"/>
    <n v="30.22"/>
    <n v="29.83"/>
    <n v="30.17"/>
    <n v="17.95"/>
    <n v="12428800"/>
    <x v="46"/>
    <x v="3"/>
    <x v="1"/>
    <x v="28"/>
  </r>
  <r>
    <d v="2008-04-22T00:00:00"/>
    <n v="30.11"/>
    <n v="30.2"/>
    <n v="29.85"/>
    <n v="29.94"/>
    <n v="17.809999999999999"/>
    <n v="17274000"/>
    <x v="46"/>
    <x v="3"/>
    <x v="1"/>
    <x v="14"/>
  </r>
  <r>
    <d v="2008-04-23T00:00:00"/>
    <n v="29.88"/>
    <n v="30.19"/>
    <n v="29.88"/>
    <n v="30.16"/>
    <n v="17.940000000000001"/>
    <n v="18987200"/>
    <x v="46"/>
    <x v="3"/>
    <x v="1"/>
    <x v="15"/>
  </r>
  <r>
    <d v="2008-04-24T00:00:00"/>
    <n v="30.14"/>
    <n v="30.5"/>
    <n v="29.9"/>
    <n v="30.12"/>
    <n v="17.920000000000002"/>
    <n v="12836600"/>
    <x v="46"/>
    <x v="3"/>
    <x v="1"/>
    <x v="16"/>
  </r>
  <r>
    <d v="2008-04-25T00:00:00"/>
    <n v="30.12"/>
    <n v="30.25"/>
    <n v="29.48"/>
    <n v="29.67"/>
    <n v="17.649999999999999"/>
    <n v="18802400"/>
    <x v="46"/>
    <x v="3"/>
    <x v="1"/>
    <x v="17"/>
  </r>
  <r>
    <d v="2008-04-28T00:00:00"/>
    <n v="29.67"/>
    <n v="29.95"/>
    <n v="29.43"/>
    <n v="29.49"/>
    <n v="17.54"/>
    <n v="16098000"/>
    <x v="46"/>
    <x v="3"/>
    <x v="1"/>
    <x v="30"/>
  </r>
  <r>
    <d v="2008-04-29T00:00:00"/>
    <n v="29.4"/>
    <n v="29.5"/>
    <n v="29.18"/>
    <n v="29.36"/>
    <n v="17.47"/>
    <n v="14869000"/>
    <x v="46"/>
    <x v="3"/>
    <x v="1"/>
    <x v="19"/>
  </r>
  <r>
    <d v="2008-04-30T00:00:00"/>
    <n v="29.36"/>
    <n v="29.89"/>
    <n v="29.34"/>
    <n v="29.43"/>
    <n v="17.510000000000002"/>
    <n v="23359200"/>
    <x v="46"/>
    <x v="3"/>
    <x v="1"/>
    <x v="20"/>
  </r>
  <r>
    <d v="2008-05-01T00:00:00"/>
    <n v="29.31"/>
    <n v="29.58"/>
    <n v="29.2"/>
    <n v="29.55"/>
    <n v="17.579999999999998"/>
    <n v="15127600"/>
    <x v="46"/>
    <x v="4"/>
    <x v="1"/>
    <x v="22"/>
  </r>
  <r>
    <d v="2008-05-02T00:00:00"/>
    <n v="29.55"/>
    <n v="29.75"/>
    <n v="29.3"/>
    <n v="29.39"/>
    <n v="17.48"/>
    <n v="16519000"/>
    <x v="46"/>
    <x v="4"/>
    <x v="1"/>
    <x v="0"/>
  </r>
  <r>
    <d v="2008-05-05T00:00:00"/>
    <n v="29.39"/>
    <n v="29.49"/>
    <n v="29.07"/>
    <n v="29.19"/>
    <n v="17.36"/>
    <n v="14121400"/>
    <x v="46"/>
    <x v="4"/>
    <x v="1"/>
    <x v="3"/>
  </r>
  <r>
    <d v="2008-05-06T00:00:00"/>
    <n v="29.12"/>
    <n v="29.19"/>
    <n v="28.94"/>
    <n v="29.14"/>
    <n v="17.329999999999998"/>
    <n v="13390400"/>
    <x v="46"/>
    <x v="4"/>
    <x v="1"/>
    <x v="23"/>
  </r>
  <r>
    <d v="2008-05-07T00:00:00"/>
    <n v="29.14"/>
    <n v="29.14"/>
    <n v="28.5"/>
    <n v="28.51"/>
    <n v="16.96"/>
    <n v="29866200"/>
    <x v="46"/>
    <x v="4"/>
    <x v="1"/>
    <x v="24"/>
  </r>
  <r>
    <d v="2008-05-08T00:00:00"/>
    <n v="28.67"/>
    <n v="28.78"/>
    <n v="28.02"/>
    <n v="28.15"/>
    <n v="16.739999999999998"/>
    <n v="28002800"/>
    <x v="46"/>
    <x v="4"/>
    <x v="1"/>
    <x v="4"/>
  </r>
  <r>
    <d v="2008-05-09T00:00:00"/>
    <n v="28.15"/>
    <n v="28.17"/>
    <n v="27.92"/>
    <n v="28.08"/>
    <n v="16.7"/>
    <n v="20830000"/>
    <x v="46"/>
    <x v="4"/>
    <x v="1"/>
    <x v="5"/>
  </r>
  <r>
    <d v="2008-05-12T00:00:00"/>
    <n v="28.09"/>
    <n v="28.23"/>
    <n v="28"/>
    <n v="28.2"/>
    <n v="16.78"/>
    <n v="17243400"/>
    <x v="46"/>
    <x v="4"/>
    <x v="1"/>
    <x v="8"/>
  </r>
  <r>
    <d v="2008-05-13T00:00:00"/>
    <n v="28.15"/>
    <n v="28.38"/>
    <n v="28.14"/>
    <n v="28.25"/>
    <n v="16.809999999999999"/>
    <n v="20876800"/>
    <x v="46"/>
    <x v="4"/>
    <x v="1"/>
    <x v="25"/>
  </r>
  <r>
    <d v="2008-05-14T00:00:00"/>
    <n v="28.32"/>
    <n v="28.5"/>
    <n v="28.09"/>
    <n v="28.27"/>
    <n v="16.82"/>
    <n v="20732200"/>
    <x v="46"/>
    <x v="4"/>
    <x v="1"/>
    <x v="26"/>
  </r>
  <r>
    <d v="2008-05-15T00:00:00"/>
    <n v="28.25"/>
    <n v="28.58"/>
    <n v="28.13"/>
    <n v="28.5"/>
    <n v="16.96"/>
    <n v="16503200"/>
    <x v="46"/>
    <x v="4"/>
    <x v="1"/>
    <x v="9"/>
  </r>
  <r>
    <d v="2008-05-16T00:00:00"/>
    <n v="28.53"/>
    <n v="28.7"/>
    <n v="28.39"/>
    <n v="28.53"/>
    <n v="16.97"/>
    <n v="17961000"/>
    <x v="46"/>
    <x v="4"/>
    <x v="1"/>
    <x v="10"/>
  </r>
  <r>
    <d v="2008-05-19T00:00:00"/>
    <n v="28.55"/>
    <n v="28.92"/>
    <n v="28.47"/>
    <n v="28.76"/>
    <n v="17.11"/>
    <n v="20009200"/>
    <x v="46"/>
    <x v="4"/>
    <x v="1"/>
    <x v="13"/>
  </r>
  <r>
    <d v="2008-05-20T00:00:00"/>
    <n v="28.75"/>
    <n v="28.83"/>
    <n v="28.48"/>
    <n v="28.55"/>
    <n v="16.98"/>
    <n v="17955200"/>
    <x v="46"/>
    <x v="4"/>
    <x v="1"/>
    <x v="27"/>
  </r>
  <r>
    <d v="2008-05-21T00:00:00"/>
    <n v="28.45"/>
    <n v="28.65"/>
    <n v="28.23"/>
    <n v="28.33"/>
    <n v="16.850000000000001"/>
    <n v="25203800"/>
    <x v="46"/>
    <x v="4"/>
    <x v="1"/>
    <x v="28"/>
  </r>
  <r>
    <d v="2008-05-22T00:00:00"/>
    <n v="28.34"/>
    <n v="29.21"/>
    <n v="28.26"/>
    <n v="29.14"/>
    <n v="17.329999999999998"/>
    <n v="25230600"/>
    <x v="46"/>
    <x v="4"/>
    <x v="1"/>
    <x v="14"/>
  </r>
  <r>
    <d v="2008-05-23T00:00:00"/>
    <n v="29.06"/>
    <n v="29.52"/>
    <n v="29"/>
    <n v="29.32"/>
    <n v="17.440000000000001"/>
    <n v="30583000"/>
    <x v="46"/>
    <x v="4"/>
    <x v="1"/>
    <x v="15"/>
  </r>
  <r>
    <d v="2008-05-27T00:00:00"/>
    <n v="29.27"/>
    <n v="29.35"/>
    <n v="29.06"/>
    <n v="29.3"/>
    <n v="17.43"/>
    <n v="15614200"/>
    <x v="46"/>
    <x v="4"/>
    <x v="1"/>
    <x v="29"/>
  </r>
  <r>
    <d v="2008-05-28T00:00:00"/>
    <n v="29.42"/>
    <n v="29.42"/>
    <n v="28.67"/>
    <n v="28.72"/>
    <n v="17.079999999999998"/>
    <n v="24045600"/>
    <x v="46"/>
    <x v="4"/>
    <x v="1"/>
    <x v="30"/>
  </r>
  <r>
    <d v="2008-05-29T00:00:00"/>
    <n v="28.76"/>
    <n v="29.07"/>
    <n v="28.57"/>
    <n v="28.93"/>
    <n v="17.21"/>
    <n v="24705200"/>
    <x v="46"/>
    <x v="4"/>
    <x v="1"/>
    <x v="19"/>
  </r>
  <r>
    <d v="2008-05-30T00:00:00"/>
    <n v="28.84"/>
    <n v="29"/>
    <n v="28.51"/>
    <n v="28.63"/>
    <n v="17.03"/>
    <n v="26831600"/>
    <x v="46"/>
    <x v="4"/>
    <x v="1"/>
    <x v="20"/>
  </r>
  <r>
    <d v="2008-06-02T00:00:00"/>
    <n v="28.52"/>
    <n v="28.68"/>
    <n v="28.23"/>
    <n v="28.5"/>
    <n v="16.95"/>
    <n v="19121200"/>
    <x v="46"/>
    <x v="5"/>
    <x v="1"/>
    <x v="0"/>
  </r>
  <r>
    <d v="2008-06-03T00:00:00"/>
    <n v="28.43"/>
    <n v="28.62"/>
    <n v="28.15"/>
    <n v="28.2"/>
    <n v="16.78"/>
    <n v="18839800"/>
    <x v="46"/>
    <x v="5"/>
    <x v="1"/>
    <x v="1"/>
  </r>
  <r>
    <d v="2008-06-04T00:00:00"/>
    <n v="28.12"/>
    <n v="28.49"/>
    <n v="28.12"/>
    <n v="28.35"/>
    <n v="16.86"/>
    <n v="14971800"/>
    <x v="46"/>
    <x v="5"/>
    <x v="1"/>
    <x v="2"/>
  </r>
  <r>
    <d v="2008-06-05T00:00:00"/>
    <n v="28.38"/>
    <n v="28.63"/>
    <n v="28.23"/>
    <n v="28.59"/>
    <n v="17.010000000000002"/>
    <n v="15701400"/>
    <x v="46"/>
    <x v="5"/>
    <x v="1"/>
    <x v="3"/>
  </r>
  <r>
    <d v="2008-06-06T00:00:00"/>
    <n v="28.5"/>
    <n v="28.56"/>
    <n v="27.87"/>
    <n v="27.9"/>
    <n v="16.600000000000001"/>
    <n v="24947800"/>
    <x v="46"/>
    <x v="5"/>
    <x v="1"/>
    <x v="23"/>
  </r>
  <r>
    <d v="2008-06-09T00:00:00"/>
    <n v="27.75"/>
    <n v="28.12"/>
    <n v="27.75"/>
    <n v="27.93"/>
    <n v="16.61"/>
    <n v="19351600"/>
    <x v="46"/>
    <x v="5"/>
    <x v="1"/>
    <x v="5"/>
  </r>
  <r>
    <d v="2008-06-10T00:00:00"/>
    <n v="28.07"/>
    <n v="29.3"/>
    <n v="28"/>
    <n v="29"/>
    <n v="17.25"/>
    <n v="32680000"/>
    <x v="46"/>
    <x v="5"/>
    <x v="1"/>
    <x v="6"/>
  </r>
  <r>
    <d v="2008-06-11T00:00:00"/>
    <n v="28.86"/>
    <n v="28.92"/>
    <n v="28.5"/>
    <n v="28.57"/>
    <n v="17.11"/>
    <n v="23459000"/>
    <x v="46"/>
    <x v="5"/>
    <x v="1"/>
    <x v="7"/>
  </r>
  <r>
    <d v="2008-06-12T00:00:00"/>
    <n v="28.66"/>
    <n v="28.8"/>
    <n v="28.38"/>
    <n v="28.57"/>
    <n v="17.11"/>
    <n v="19044000"/>
    <x v="46"/>
    <x v="5"/>
    <x v="1"/>
    <x v="8"/>
  </r>
  <r>
    <d v="2008-06-13T00:00:00"/>
    <n v="28.51"/>
    <n v="28.55"/>
    <n v="26.96"/>
    <n v="27.71"/>
    <n v="16.59"/>
    <n v="61756600"/>
    <x v="46"/>
    <x v="5"/>
    <x v="1"/>
    <x v="25"/>
  </r>
  <r>
    <d v="2008-06-16T00:00:00"/>
    <n v="27.71"/>
    <n v="27.76"/>
    <n v="27.02"/>
    <n v="27.09"/>
    <n v="16.22"/>
    <n v="35384800"/>
    <x v="46"/>
    <x v="5"/>
    <x v="1"/>
    <x v="10"/>
  </r>
  <r>
    <d v="2008-06-17T00:00:00"/>
    <n v="27.27"/>
    <n v="27.35"/>
    <n v="26.98"/>
    <n v="26.98"/>
    <n v="16.16"/>
    <n v="28668600"/>
    <x v="46"/>
    <x v="5"/>
    <x v="1"/>
    <x v="11"/>
  </r>
  <r>
    <d v="2008-06-18T00:00:00"/>
    <n v="26.89"/>
    <n v="27"/>
    <n v="26.56"/>
    <n v="26.58"/>
    <n v="15.92"/>
    <n v="26037200"/>
    <x v="46"/>
    <x v="5"/>
    <x v="1"/>
    <x v="12"/>
  </r>
  <r>
    <d v="2008-06-19T00:00:00"/>
    <n v="26.7"/>
    <n v="26.8"/>
    <n v="26.5"/>
    <n v="26.68"/>
    <n v="15.98"/>
    <n v="25221200"/>
    <x v="46"/>
    <x v="5"/>
    <x v="1"/>
    <x v="13"/>
  </r>
  <r>
    <d v="2008-06-20T00:00:00"/>
    <n v="26.53"/>
    <n v="26.94"/>
    <n v="26.47"/>
    <n v="26.83"/>
    <n v="16.07"/>
    <n v="33273000"/>
    <x v="46"/>
    <x v="5"/>
    <x v="1"/>
    <x v="27"/>
  </r>
  <r>
    <d v="2008-06-23T00:00:00"/>
    <n v="26.92"/>
    <n v="26.92"/>
    <n v="26.51"/>
    <n v="26.63"/>
    <n v="15.95"/>
    <n v="17910600"/>
    <x v="46"/>
    <x v="5"/>
    <x v="1"/>
    <x v="15"/>
  </r>
  <r>
    <d v="2008-06-24T00:00:00"/>
    <n v="26.5"/>
    <n v="26.76"/>
    <n v="26.32"/>
    <n v="26.68"/>
    <n v="15.98"/>
    <n v="21827400"/>
    <x v="46"/>
    <x v="5"/>
    <x v="1"/>
    <x v="16"/>
  </r>
  <r>
    <d v="2008-06-25T00:00:00"/>
    <n v="26.73"/>
    <n v="27.29"/>
    <n v="26.7"/>
    <n v="27.05"/>
    <n v="16.2"/>
    <n v="23750600"/>
    <x v="46"/>
    <x v="5"/>
    <x v="1"/>
    <x v="17"/>
  </r>
  <r>
    <d v="2008-06-26T00:00:00"/>
    <n v="26.96"/>
    <n v="27.31"/>
    <n v="26.57"/>
    <n v="26.61"/>
    <n v="15.93"/>
    <n v="30532200"/>
    <x v="46"/>
    <x v="5"/>
    <x v="1"/>
    <x v="18"/>
  </r>
  <r>
    <d v="2008-06-27T00:00:00"/>
    <n v="26.58"/>
    <n v="26.62"/>
    <n v="25.92"/>
    <n v="25.92"/>
    <n v="15.52"/>
    <n v="35673200"/>
    <x v="46"/>
    <x v="5"/>
    <x v="1"/>
    <x v="29"/>
  </r>
  <r>
    <d v="2008-06-30T00:00:00"/>
    <n v="25.93"/>
    <n v="26.45"/>
    <n v="25.72"/>
    <n v="25.99"/>
    <n v="15.56"/>
    <n v="30142000"/>
    <x v="46"/>
    <x v="5"/>
    <x v="1"/>
    <x v="20"/>
  </r>
  <r>
    <d v="2008-07-01T00:00:00"/>
    <n v="25.96"/>
    <n v="25.96"/>
    <n v="25.46"/>
    <n v="25.5"/>
    <n v="15.27"/>
    <n v="35340600"/>
    <x v="46"/>
    <x v="6"/>
    <x v="2"/>
    <x v="22"/>
  </r>
  <r>
    <d v="2008-07-02T00:00:00"/>
    <n v="25.5"/>
    <n v="25.78"/>
    <n v="25.43"/>
    <n v="25.68"/>
    <n v="15.38"/>
    <n v="32505400"/>
    <x v="46"/>
    <x v="6"/>
    <x v="2"/>
    <x v="0"/>
  </r>
  <r>
    <d v="2008-07-03T00:00:00"/>
    <n v="25.68"/>
    <n v="25.88"/>
    <n v="25.59"/>
    <n v="25.74"/>
    <n v="15.41"/>
    <n v="14904400"/>
    <x v="46"/>
    <x v="6"/>
    <x v="2"/>
    <x v="1"/>
  </r>
  <r>
    <d v="2008-07-07T00:00:00"/>
    <n v="25.83"/>
    <n v="25.89"/>
    <n v="25.5"/>
    <n v="25.65"/>
    <n v="15.36"/>
    <n v="23402400"/>
    <x v="46"/>
    <x v="6"/>
    <x v="2"/>
    <x v="24"/>
  </r>
  <r>
    <d v="2008-07-08T00:00:00"/>
    <n v="25.54"/>
    <n v="25.84"/>
    <n v="25.5"/>
    <n v="25.74"/>
    <n v="15.41"/>
    <n v="26657400"/>
    <x v="46"/>
    <x v="6"/>
    <x v="2"/>
    <x v="4"/>
  </r>
  <r>
    <d v="2008-07-09T00:00:00"/>
    <n v="25.82"/>
    <n v="25.82"/>
    <n v="25.43"/>
    <n v="25.44"/>
    <n v="15.24"/>
    <n v="23205400"/>
    <x v="46"/>
    <x v="6"/>
    <x v="2"/>
    <x v="5"/>
  </r>
  <r>
    <d v="2008-07-10T00:00:00"/>
    <n v="25.48"/>
    <n v="25.48"/>
    <n v="24.85"/>
    <n v="25.02"/>
    <n v="14.98"/>
    <n v="30312600"/>
    <x v="46"/>
    <x v="6"/>
    <x v="2"/>
    <x v="6"/>
  </r>
  <r>
    <d v="2008-07-11T00:00:00"/>
    <n v="24.83"/>
    <n v="25.25"/>
    <n v="24.76"/>
    <n v="25.14"/>
    <n v="15.05"/>
    <n v="26927400"/>
    <x v="46"/>
    <x v="6"/>
    <x v="2"/>
    <x v="7"/>
  </r>
  <r>
    <d v="2008-07-14T00:00:00"/>
    <n v="25.27"/>
    <n v="25.63"/>
    <n v="25.27"/>
    <n v="25.48"/>
    <n v="15.26"/>
    <n v="25123000"/>
    <x v="46"/>
    <x v="6"/>
    <x v="2"/>
    <x v="26"/>
  </r>
  <r>
    <d v="2008-07-15T00:00:00"/>
    <n v="25.33"/>
    <n v="26"/>
    <n v="25.3"/>
    <n v="25.9"/>
    <n v="15.51"/>
    <n v="38457400"/>
    <x v="46"/>
    <x v="6"/>
    <x v="2"/>
    <x v="9"/>
  </r>
  <r>
    <d v="2008-07-16T00:00:00"/>
    <n v="25.94"/>
    <n v="26.3"/>
    <n v="25.62"/>
    <n v="26.17"/>
    <n v="15.67"/>
    <n v="27188400"/>
    <x v="46"/>
    <x v="6"/>
    <x v="2"/>
    <x v="10"/>
  </r>
  <r>
    <d v="2008-07-17T00:00:00"/>
    <n v="25.6"/>
    <n v="25.68"/>
    <n v="24.85"/>
    <n v="25.17"/>
    <n v="15.07"/>
    <n v="79214400"/>
    <x v="46"/>
    <x v="6"/>
    <x v="2"/>
    <x v="11"/>
  </r>
  <r>
    <d v="2008-07-18T00:00:00"/>
    <n v="25.24"/>
    <n v="25.24"/>
    <n v="24.83"/>
    <n v="25.01"/>
    <n v="14.98"/>
    <n v="36493800"/>
    <x v="46"/>
    <x v="6"/>
    <x v="2"/>
    <x v="12"/>
  </r>
  <r>
    <d v="2008-07-21T00:00:00"/>
    <n v="25.05"/>
    <n v="25.05"/>
    <n v="24.72"/>
    <n v="24.8"/>
    <n v="14.85"/>
    <n v="21760400"/>
    <x v="46"/>
    <x v="6"/>
    <x v="2"/>
    <x v="28"/>
  </r>
  <r>
    <d v="2008-07-22T00:00:00"/>
    <n v="25.06"/>
    <n v="26.06"/>
    <n v="25.03"/>
    <n v="25.67"/>
    <n v="15.37"/>
    <n v="43142600"/>
    <x v="46"/>
    <x v="6"/>
    <x v="2"/>
    <x v="14"/>
  </r>
  <r>
    <d v="2008-07-23T00:00:00"/>
    <n v="25.76"/>
    <n v="26.27"/>
    <n v="25.51"/>
    <n v="26.25"/>
    <n v="15.72"/>
    <n v="25824200"/>
    <x v="46"/>
    <x v="6"/>
    <x v="2"/>
    <x v="15"/>
  </r>
  <r>
    <d v="2008-07-24T00:00:00"/>
    <n v="26.22"/>
    <n v="26.44"/>
    <n v="25.76"/>
    <n v="25.93"/>
    <n v="15.53"/>
    <n v="21340400"/>
    <x v="46"/>
    <x v="6"/>
    <x v="2"/>
    <x v="16"/>
  </r>
  <r>
    <d v="2008-07-25T00:00:00"/>
    <n v="26.12"/>
    <n v="26.12"/>
    <n v="25.76"/>
    <n v="26.03"/>
    <n v="15.59"/>
    <n v="16853600"/>
    <x v="46"/>
    <x v="6"/>
    <x v="2"/>
    <x v="17"/>
  </r>
  <r>
    <d v="2008-07-28T00:00:00"/>
    <n v="26"/>
    <n v="26.03"/>
    <n v="25.56"/>
    <n v="25.58"/>
    <n v="15.31"/>
    <n v="14040000"/>
    <x v="46"/>
    <x v="6"/>
    <x v="2"/>
    <x v="30"/>
  </r>
  <r>
    <d v="2008-07-29T00:00:00"/>
    <n v="25.6"/>
    <n v="25.91"/>
    <n v="25.56"/>
    <n v="25.78"/>
    <n v="15.44"/>
    <n v="16244800"/>
    <x v="46"/>
    <x v="6"/>
    <x v="2"/>
    <x v="19"/>
  </r>
  <r>
    <d v="2008-07-30T00:00:00"/>
    <n v="25.92"/>
    <n v="26"/>
    <n v="25.5"/>
    <n v="25.66"/>
    <n v="15.36"/>
    <n v="19487000"/>
    <x v="46"/>
    <x v="6"/>
    <x v="2"/>
    <x v="20"/>
  </r>
  <r>
    <d v="2008-07-31T00:00:00"/>
    <n v="25.75"/>
    <n v="25.92"/>
    <n v="25.61"/>
    <n v="25.75"/>
    <n v="15.42"/>
    <n v="21216800"/>
    <x v="46"/>
    <x v="6"/>
    <x v="2"/>
    <x v="21"/>
  </r>
  <r>
    <d v="2008-08-01T00:00:00"/>
    <n v="25.97"/>
    <n v="26.61"/>
    <n v="25.87"/>
    <n v="26.57"/>
    <n v="15.91"/>
    <n v="33156000"/>
    <x v="46"/>
    <x v="7"/>
    <x v="2"/>
    <x v="22"/>
  </r>
  <r>
    <d v="2008-08-04T00:00:00"/>
    <n v="26.56"/>
    <n v="27.04"/>
    <n v="26.45"/>
    <n v="26.95"/>
    <n v="16.14"/>
    <n v="22279000"/>
    <x v="46"/>
    <x v="7"/>
    <x v="2"/>
    <x v="2"/>
  </r>
  <r>
    <d v="2008-08-05T00:00:00"/>
    <n v="27.05"/>
    <n v="27.5"/>
    <n v="27.02"/>
    <n v="27.45"/>
    <n v="16.440000000000001"/>
    <n v="25483200"/>
    <x v="46"/>
    <x v="7"/>
    <x v="2"/>
    <x v="3"/>
  </r>
  <r>
    <d v="2008-08-06T00:00:00"/>
    <n v="27.43"/>
    <n v="27.74"/>
    <n v="27.3"/>
    <n v="27.68"/>
    <n v="16.57"/>
    <n v="20380000"/>
    <x v="46"/>
    <x v="7"/>
    <x v="2"/>
    <x v="23"/>
  </r>
  <r>
    <d v="2008-08-07T00:00:00"/>
    <n v="27.58"/>
    <n v="27.58"/>
    <n v="26.92"/>
    <n v="27"/>
    <n v="16.170000000000002"/>
    <n v="19928800"/>
    <x v="46"/>
    <x v="7"/>
    <x v="2"/>
    <x v="24"/>
  </r>
  <r>
    <d v="2008-08-08T00:00:00"/>
    <n v="27"/>
    <n v="27.76"/>
    <n v="26.85"/>
    <n v="27.7"/>
    <n v="16.59"/>
    <n v="19658200"/>
    <x v="46"/>
    <x v="7"/>
    <x v="2"/>
    <x v="4"/>
  </r>
  <r>
    <d v="2008-08-11T00:00:00"/>
    <n v="27.57"/>
    <n v="27.92"/>
    <n v="27.42"/>
    <n v="27.67"/>
    <n v="16.57"/>
    <n v="14183600"/>
    <x v="46"/>
    <x v="7"/>
    <x v="2"/>
    <x v="7"/>
  </r>
  <r>
    <d v="2008-08-12T00:00:00"/>
    <n v="27.59"/>
    <n v="27.91"/>
    <n v="27.06"/>
    <n v="27.4"/>
    <n v="16.399999999999999"/>
    <n v="16690800"/>
    <x v="46"/>
    <x v="7"/>
    <x v="2"/>
    <x v="8"/>
  </r>
  <r>
    <d v="2008-08-13T00:00:00"/>
    <n v="27.28"/>
    <n v="27.72"/>
    <n v="27.2"/>
    <n v="27.6"/>
    <n v="16.53"/>
    <n v="19036800"/>
    <x v="46"/>
    <x v="7"/>
    <x v="2"/>
    <x v="25"/>
  </r>
  <r>
    <d v="2008-08-14T00:00:00"/>
    <n v="27.52"/>
    <n v="27.92"/>
    <n v="27.38"/>
    <n v="27.51"/>
    <n v="16.47"/>
    <n v="15411800"/>
    <x v="46"/>
    <x v="7"/>
    <x v="2"/>
    <x v="26"/>
  </r>
  <r>
    <d v="2008-08-15T00:00:00"/>
    <n v="27.61"/>
    <n v="27.81"/>
    <n v="27.38"/>
    <n v="27.53"/>
    <n v="16.48"/>
    <n v="23892000"/>
    <x v="46"/>
    <x v="7"/>
    <x v="2"/>
    <x v="9"/>
  </r>
  <r>
    <d v="2008-08-18T00:00:00"/>
    <n v="27.53"/>
    <n v="27.68"/>
    <n v="26.97"/>
    <n v="27.17"/>
    <n v="16.27"/>
    <n v="21137600"/>
    <x v="46"/>
    <x v="7"/>
    <x v="2"/>
    <x v="12"/>
  </r>
  <r>
    <d v="2008-08-19T00:00:00"/>
    <n v="27.11"/>
    <n v="27.3"/>
    <n v="26.99"/>
    <n v="27.17"/>
    <n v="16.27"/>
    <n v="16564200"/>
    <x v="46"/>
    <x v="7"/>
    <x v="2"/>
    <x v="13"/>
  </r>
  <r>
    <d v="2008-08-20T00:00:00"/>
    <n v="27.27"/>
    <n v="27.37"/>
    <n v="26.95"/>
    <n v="27.17"/>
    <n v="16.27"/>
    <n v="11033200"/>
    <x v="46"/>
    <x v="7"/>
    <x v="2"/>
    <x v="27"/>
  </r>
  <r>
    <d v="2008-08-21T00:00:00"/>
    <n v="27.09"/>
    <n v="27.12"/>
    <n v="26.61"/>
    <n v="26.75"/>
    <n v="16.02"/>
    <n v="11670800"/>
    <x v="46"/>
    <x v="7"/>
    <x v="2"/>
    <x v="28"/>
  </r>
  <r>
    <d v="2008-08-22T00:00:00"/>
    <n v="26.81"/>
    <n v="27.25"/>
    <n v="26.7"/>
    <n v="27.18"/>
    <n v="16.28"/>
    <n v="14812600"/>
    <x v="46"/>
    <x v="7"/>
    <x v="2"/>
    <x v="14"/>
  </r>
  <r>
    <d v="2008-08-25T00:00:00"/>
    <n v="27.07"/>
    <n v="27.3"/>
    <n v="26.68"/>
    <n v="26.78"/>
    <n v="16.04"/>
    <n v="12329200"/>
    <x v="46"/>
    <x v="7"/>
    <x v="2"/>
    <x v="17"/>
  </r>
  <r>
    <d v="2008-08-26T00:00:00"/>
    <n v="26.78"/>
    <n v="26.94"/>
    <n v="26.58"/>
    <n v="26.76"/>
    <n v="16.02"/>
    <n v="9461400"/>
    <x v="46"/>
    <x v="7"/>
    <x v="2"/>
    <x v="18"/>
  </r>
  <r>
    <d v="2008-08-27T00:00:00"/>
    <n v="26.8"/>
    <n v="27"/>
    <n v="26.61"/>
    <n v="26.9"/>
    <n v="16.100000000000001"/>
    <n v="13595400"/>
    <x v="46"/>
    <x v="7"/>
    <x v="2"/>
    <x v="29"/>
  </r>
  <r>
    <d v="2008-08-28T00:00:00"/>
    <n v="26.62"/>
    <n v="26.78"/>
    <n v="26.45"/>
    <n v="26.56"/>
    <n v="15.9"/>
    <n v="20861000"/>
    <x v="46"/>
    <x v="7"/>
    <x v="2"/>
    <x v="30"/>
  </r>
  <r>
    <d v="2008-08-29T00:00:00"/>
    <n v="26.55"/>
    <n v="26.55"/>
    <n v="26.02"/>
    <n v="26.03"/>
    <n v="15.59"/>
    <n v="17841200"/>
    <x v="46"/>
    <x v="7"/>
    <x v="2"/>
    <x v="19"/>
  </r>
  <r>
    <d v="2008-09-02T00:00:00"/>
    <n v="26.11"/>
    <n v="26.48"/>
    <n v="25.95"/>
    <n v="25.98"/>
    <n v="15.56"/>
    <n v="25723800"/>
    <x v="46"/>
    <x v="8"/>
    <x v="2"/>
    <x v="0"/>
  </r>
  <r>
    <d v="2008-09-03T00:00:00"/>
    <n v="25.83"/>
    <n v="26.02"/>
    <n v="25.64"/>
    <n v="25.83"/>
    <n v="15.47"/>
    <n v="22448800"/>
    <x v="46"/>
    <x v="8"/>
    <x v="2"/>
    <x v="1"/>
  </r>
  <r>
    <d v="2008-09-04T00:00:00"/>
    <n v="25.87"/>
    <n v="26.14"/>
    <n v="25.6"/>
    <n v="25.85"/>
    <n v="15.48"/>
    <n v="25899000"/>
    <x v="46"/>
    <x v="8"/>
    <x v="2"/>
    <x v="2"/>
  </r>
  <r>
    <d v="2008-09-05T00:00:00"/>
    <n v="25.84"/>
    <n v="26.06"/>
    <n v="25.74"/>
    <n v="25.97"/>
    <n v="15.55"/>
    <n v="18284200"/>
    <x v="46"/>
    <x v="8"/>
    <x v="2"/>
    <x v="3"/>
  </r>
  <r>
    <d v="2008-09-08T00:00:00"/>
    <n v="26.36"/>
    <n v="26.76"/>
    <n v="26.15"/>
    <n v="26.69"/>
    <n v="15.98"/>
    <n v="22306800"/>
    <x v="46"/>
    <x v="8"/>
    <x v="2"/>
    <x v="4"/>
  </r>
  <r>
    <d v="2008-09-09T00:00:00"/>
    <n v="26.58"/>
    <n v="27.26"/>
    <n v="26.58"/>
    <n v="26.94"/>
    <n v="16.13"/>
    <n v="29463600"/>
    <x v="46"/>
    <x v="8"/>
    <x v="2"/>
    <x v="5"/>
  </r>
  <r>
    <d v="2008-09-10T00:00:00"/>
    <n v="27.03"/>
    <n v="27.05"/>
    <n v="26.66"/>
    <n v="26.91"/>
    <n v="16.11"/>
    <n v="24609000"/>
    <x v="46"/>
    <x v="8"/>
    <x v="2"/>
    <x v="6"/>
  </r>
  <r>
    <d v="2008-09-11T00:00:00"/>
    <n v="26.59"/>
    <n v="27.29"/>
    <n v="26.52"/>
    <n v="27.08"/>
    <n v="16.329999999999998"/>
    <n v="27409200"/>
    <x v="46"/>
    <x v="8"/>
    <x v="2"/>
    <x v="7"/>
  </r>
  <r>
    <d v="2008-09-12T00:00:00"/>
    <n v="26.92"/>
    <n v="27.27"/>
    <n v="26.77"/>
    <n v="27.25"/>
    <n v="16.43"/>
    <n v="20364200"/>
    <x v="46"/>
    <x v="8"/>
    <x v="2"/>
    <x v="8"/>
  </r>
  <r>
    <d v="2008-09-15T00:00:00"/>
    <n v="26.88"/>
    <n v="27.89"/>
    <n v="26.77"/>
    <n v="27.38"/>
    <n v="16.510000000000002"/>
    <n v="32162400"/>
    <x v="46"/>
    <x v="8"/>
    <x v="2"/>
    <x v="9"/>
  </r>
  <r>
    <d v="2008-09-16T00:00:00"/>
    <n v="27.01"/>
    <n v="27.51"/>
    <n v="26.85"/>
    <n v="27.42"/>
    <n v="16.54"/>
    <n v="32829400"/>
    <x v="46"/>
    <x v="8"/>
    <x v="2"/>
    <x v="10"/>
  </r>
  <r>
    <d v="2008-09-17T00:00:00"/>
    <n v="27.28"/>
    <n v="27.44"/>
    <n v="26.33"/>
    <n v="26.33"/>
    <n v="15.88"/>
    <n v="37536000"/>
    <x v="46"/>
    <x v="8"/>
    <x v="2"/>
    <x v="11"/>
  </r>
  <r>
    <d v="2008-09-18T00:00:00"/>
    <n v="26.61"/>
    <n v="27.02"/>
    <n v="26.05"/>
    <n v="26.69"/>
    <n v="16.100000000000001"/>
    <n v="40347200"/>
    <x v="46"/>
    <x v="8"/>
    <x v="2"/>
    <x v="12"/>
  </r>
  <r>
    <d v="2008-09-19T00:00:00"/>
    <n v="27.38"/>
    <n v="27.38"/>
    <n v="25.06"/>
    <n v="26.36"/>
    <n v="15.9"/>
    <n v="47807400"/>
    <x v="46"/>
    <x v="8"/>
    <x v="2"/>
    <x v="13"/>
  </r>
  <r>
    <d v="2008-09-22T00:00:00"/>
    <n v="26.25"/>
    <n v="26.33"/>
    <n v="25.66"/>
    <n v="25.69"/>
    <n v="15.49"/>
    <n v="23355200"/>
    <x v="46"/>
    <x v="8"/>
    <x v="2"/>
    <x v="14"/>
  </r>
  <r>
    <d v="2008-09-23T00:00:00"/>
    <n v="25.72"/>
    <n v="26.17"/>
    <n v="25.28"/>
    <n v="25.34"/>
    <n v="15.28"/>
    <n v="25686000"/>
    <x v="46"/>
    <x v="8"/>
    <x v="2"/>
    <x v="15"/>
  </r>
  <r>
    <d v="2008-09-24T00:00:00"/>
    <n v="25.5"/>
    <n v="25.55"/>
    <n v="24.93"/>
    <n v="25.09"/>
    <n v="15.13"/>
    <n v="21740600"/>
    <x v="46"/>
    <x v="8"/>
    <x v="2"/>
    <x v="16"/>
  </r>
  <r>
    <d v="2008-09-25T00:00:00"/>
    <n v="25.2"/>
    <n v="26.11"/>
    <n v="25.18"/>
    <n v="25.73"/>
    <n v="15.52"/>
    <n v="26174800"/>
    <x v="46"/>
    <x v="8"/>
    <x v="2"/>
    <x v="17"/>
  </r>
  <r>
    <d v="2008-09-26T00:00:00"/>
    <n v="25.47"/>
    <n v="26.33"/>
    <n v="25.42"/>
    <n v="26.24"/>
    <n v="15.82"/>
    <n v="27516800"/>
    <x v="46"/>
    <x v="8"/>
    <x v="2"/>
    <x v="18"/>
  </r>
  <r>
    <d v="2008-09-29T00:00:00"/>
    <n v="26.04"/>
    <n v="26.48"/>
    <n v="25.2"/>
    <n v="25.51"/>
    <n v="15.39"/>
    <n v="39031200"/>
    <x v="46"/>
    <x v="8"/>
    <x v="2"/>
    <x v="19"/>
  </r>
  <r>
    <d v="2008-09-30T00:00:00"/>
    <n v="25.91"/>
    <n v="26.45"/>
    <n v="25.5"/>
    <n v="26.44"/>
    <n v="15.94"/>
    <n v="35193200"/>
    <x v="46"/>
    <x v="8"/>
    <x v="2"/>
    <x v="20"/>
  </r>
  <r>
    <d v="2008-10-01T00:00:00"/>
    <n v="26.31"/>
    <n v="27.14"/>
    <n v="26.26"/>
    <n v="27.08"/>
    <n v="16.329999999999998"/>
    <n v="29096400"/>
    <x v="46"/>
    <x v="9"/>
    <x v="3"/>
    <x v="22"/>
  </r>
  <r>
    <d v="2008-10-02T00:00:00"/>
    <n v="26.52"/>
    <n v="27.14"/>
    <n v="26.45"/>
    <n v="26.8"/>
    <n v="16.16"/>
    <n v="30669000"/>
    <x v="46"/>
    <x v="9"/>
    <x v="3"/>
    <x v="0"/>
  </r>
  <r>
    <d v="2008-10-03T00:00:00"/>
    <n v="26.89"/>
    <n v="27.5"/>
    <n v="26.19"/>
    <n v="26.28"/>
    <n v="15.85"/>
    <n v="27695800"/>
    <x v="46"/>
    <x v="9"/>
    <x v="3"/>
    <x v="1"/>
  </r>
  <r>
    <d v="2008-10-06T00:00:00"/>
    <n v="25.67"/>
    <n v="26.15"/>
    <n v="24.36"/>
    <n v="25.46"/>
    <n v="15.35"/>
    <n v="46243600"/>
    <x v="46"/>
    <x v="9"/>
    <x v="3"/>
    <x v="23"/>
  </r>
  <r>
    <d v="2008-10-07T00:00:00"/>
    <n v="25.65"/>
    <n v="25.77"/>
    <n v="24.54"/>
    <n v="24.65"/>
    <n v="14.87"/>
    <n v="34820200"/>
    <x v="46"/>
    <x v="9"/>
    <x v="3"/>
    <x v="24"/>
  </r>
  <r>
    <d v="2008-10-08T00:00:00"/>
    <n v="24.33"/>
    <n v="24.8"/>
    <n v="23.23"/>
    <n v="23.7"/>
    <n v="14.3"/>
    <n v="49084200"/>
    <x v="46"/>
    <x v="9"/>
    <x v="3"/>
    <x v="4"/>
  </r>
  <r>
    <d v="2008-10-09T00:00:00"/>
    <n v="23.78"/>
    <n v="23.82"/>
    <n v="21.65"/>
    <n v="21.65"/>
    <n v="13.06"/>
    <n v="46288400"/>
    <x v="46"/>
    <x v="9"/>
    <x v="3"/>
    <x v="5"/>
  </r>
  <r>
    <d v="2008-10-10T00:00:00"/>
    <n v="21.02"/>
    <n v="22.52"/>
    <n v="20.149999999999999"/>
    <n v="20.75"/>
    <n v="12.51"/>
    <n v="73567200"/>
    <x v="46"/>
    <x v="9"/>
    <x v="3"/>
    <x v="6"/>
  </r>
  <r>
    <d v="2008-10-13T00:00:00"/>
    <n v="21.72"/>
    <n v="23.76"/>
    <n v="21.6"/>
    <n v="23.63"/>
    <n v="14.25"/>
    <n v="50478400"/>
    <x v="46"/>
    <x v="9"/>
    <x v="3"/>
    <x v="25"/>
  </r>
  <r>
    <d v="2008-10-14T00:00:00"/>
    <n v="23.55"/>
    <n v="23.55"/>
    <n v="21.33"/>
    <n v="21.86"/>
    <n v="13.19"/>
    <n v="57665600"/>
    <x v="46"/>
    <x v="9"/>
    <x v="3"/>
    <x v="26"/>
  </r>
  <r>
    <d v="2008-10-15T00:00:00"/>
    <n v="23.42"/>
    <n v="23.67"/>
    <n v="21.95"/>
    <n v="22.1"/>
    <n v="13.33"/>
    <n v="56256000"/>
    <x v="46"/>
    <x v="9"/>
    <x v="3"/>
    <x v="9"/>
  </r>
  <r>
    <d v="2008-10-16T00:00:00"/>
    <n v="22.4"/>
    <n v="22.95"/>
    <n v="21.07"/>
    <n v="22.89"/>
    <n v="13.8"/>
    <n v="53069400"/>
    <x v="46"/>
    <x v="9"/>
    <x v="3"/>
    <x v="10"/>
  </r>
  <r>
    <d v="2008-10-17T00:00:00"/>
    <n v="22.48"/>
    <n v="23.08"/>
    <n v="21.45"/>
    <n v="22.1"/>
    <n v="13.33"/>
    <n v="42030000"/>
    <x v="46"/>
    <x v="9"/>
    <x v="3"/>
    <x v="11"/>
  </r>
  <r>
    <d v="2008-10-20T00:00:00"/>
    <n v="22.55"/>
    <n v="23.43"/>
    <n v="22.26"/>
    <n v="23.23"/>
    <n v="14.01"/>
    <n v="27773000"/>
    <x v="46"/>
    <x v="9"/>
    <x v="3"/>
    <x v="27"/>
  </r>
  <r>
    <d v="2008-10-21T00:00:00"/>
    <n v="23.18"/>
    <n v="23.57"/>
    <n v="23"/>
    <n v="23.01"/>
    <n v="13.88"/>
    <n v="21927000"/>
    <x v="46"/>
    <x v="9"/>
    <x v="3"/>
    <x v="28"/>
  </r>
  <r>
    <d v="2008-10-22T00:00:00"/>
    <n v="22.8"/>
    <n v="23.11"/>
    <n v="22.11"/>
    <n v="22.69"/>
    <n v="13.68"/>
    <n v="31891200"/>
    <x v="46"/>
    <x v="9"/>
    <x v="3"/>
    <x v="14"/>
  </r>
  <r>
    <d v="2008-10-23T00:00:00"/>
    <n v="22.8"/>
    <n v="22.8"/>
    <n v="20.75"/>
    <n v="21.53"/>
    <n v="12.98"/>
    <n v="56321200"/>
    <x v="46"/>
    <x v="9"/>
    <x v="3"/>
    <x v="15"/>
  </r>
  <r>
    <d v="2008-10-24T00:00:00"/>
    <n v="20.5"/>
    <n v="21.5"/>
    <n v="20.5"/>
    <n v="20.81"/>
    <n v="12.55"/>
    <n v="40797600"/>
    <x v="46"/>
    <x v="9"/>
    <x v="3"/>
    <x v="16"/>
  </r>
  <r>
    <d v="2008-10-27T00:00:00"/>
    <n v="20.58"/>
    <n v="21.61"/>
    <n v="20.5"/>
    <n v="20.5"/>
    <n v="12.37"/>
    <n v="29412000"/>
    <x v="46"/>
    <x v="9"/>
    <x v="3"/>
    <x v="29"/>
  </r>
  <r>
    <d v="2008-10-28T00:00:00"/>
    <n v="20.78"/>
    <n v="22.66"/>
    <n v="20.56"/>
    <n v="22.62"/>
    <n v="13.64"/>
    <n v="36079600"/>
    <x v="46"/>
    <x v="9"/>
    <x v="3"/>
    <x v="30"/>
  </r>
  <r>
    <d v="2008-10-29T00:00:00"/>
    <n v="22.3"/>
    <n v="22.9"/>
    <n v="21.75"/>
    <n v="21.92"/>
    <n v="13.22"/>
    <n v="29859200"/>
    <x v="46"/>
    <x v="9"/>
    <x v="3"/>
    <x v="19"/>
  </r>
  <r>
    <d v="2008-10-30T00:00:00"/>
    <n v="22.47"/>
    <n v="22.75"/>
    <n v="21.93"/>
    <n v="22.33"/>
    <n v="13.47"/>
    <n v="25942200"/>
    <x v="46"/>
    <x v="9"/>
    <x v="3"/>
    <x v="20"/>
  </r>
  <r>
    <d v="2008-10-31T00:00:00"/>
    <n v="22.57"/>
    <n v="23"/>
    <n v="21.75"/>
    <n v="22.03"/>
    <n v="13.29"/>
    <n v="31870200"/>
    <x v="46"/>
    <x v="9"/>
    <x v="3"/>
    <x v="21"/>
  </r>
  <r>
    <d v="2008-11-03T00:00:00"/>
    <n v="22.25"/>
    <n v="22.83"/>
    <n v="22.08"/>
    <n v="22.73"/>
    <n v="13.7"/>
    <n v="18576200"/>
    <x v="46"/>
    <x v="10"/>
    <x v="3"/>
    <x v="1"/>
  </r>
  <r>
    <d v="2008-11-04T00:00:00"/>
    <n v="23.35"/>
    <n v="23.5"/>
    <n v="22.81"/>
    <n v="23.01"/>
    <n v="13.88"/>
    <n v="23774200"/>
    <x v="46"/>
    <x v="10"/>
    <x v="3"/>
    <x v="2"/>
  </r>
  <r>
    <d v="2008-11-05T00:00:00"/>
    <n v="22.86"/>
    <n v="23.22"/>
    <n v="22.3"/>
    <n v="22.36"/>
    <n v="13.49"/>
    <n v="23496800"/>
    <x v="46"/>
    <x v="10"/>
    <x v="3"/>
    <x v="3"/>
  </r>
  <r>
    <d v="2008-11-06T00:00:00"/>
    <n v="22.38"/>
    <n v="22.73"/>
    <n v="21.93"/>
    <n v="22.25"/>
    <n v="13.42"/>
    <n v="34002800"/>
    <x v="46"/>
    <x v="10"/>
    <x v="3"/>
    <x v="23"/>
  </r>
  <r>
    <d v="2008-11-07T00:00:00"/>
    <n v="22.42"/>
    <n v="23.46"/>
    <n v="22.25"/>
    <n v="23.12"/>
    <n v="13.95"/>
    <n v="29180800"/>
    <x v="46"/>
    <x v="10"/>
    <x v="3"/>
    <x v="24"/>
  </r>
  <r>
    <d v="2008-11-10T00:00:00"/>
    <n v="23.43"/>
    <n v="23.65"/>
    <n v="22.56"/>
    <n v="22.95"/>
    <n v="13.84"/>
    <n v="22561600"/>
    <x v="46"/>
    <x v="10"/>
    <x v="3"/>
    <x v="6"/>
  </r>
  <r>
    <d v="2008-11-11T00:00:00"/>
    <n v="22.8"/>
    <n v="22.89"/>
    <n v="21.97"/>
    <n v="22.22"/>
    <n v="13.4"/>
    <n v="27487000"/>
    <x v="46"/>
    <x v="10"/>
    <x v="3"/>
    <x v="7"/>
  </r>
  <r>
    <d v="2008-11-12T00:00:00"/>
    <n v="21.84"/>
    <n v="22.28"/>
    <n v="21.41"/>
    <n v="21.92"/>
    <n v="13.22"/>
    <n v="35027800"/>
    <x v="46"/>
    <x v="10"/>
    <x v="3"/>
    <x v="8"/>
  </r>
  <r>
    <d v="2008-11-13T00:00:00"/>
    <n v="21.92"/>
    <n v="23.18"/>
    <n v="21.66"/>
    <n v="23.14"/>
    <n v="13.95"/>
    <n v="37546800"/>
    <x v="46"/>
    <x v="10"/>
    <x v="3"/>
    <x v="25"/>
  </r>
  <r>
    <d v="2008-11-14T00:00:00"/>
    <n v="22.8"/>
    <n v="23.59"/>
    <n v="22.49"/>
    <n v="22.51"/>
    <n v="13.57"/>
    <n v="33382200"/>
    <x v="46"/>
    <x v="10"/>
    <x v="3"/>
    <x v="26"/>
  </r>
  <r>
    <d v="2008-11-17T00:00:00"/>
    <n v="22.31"/>
    <n v="22.47"/>
    <n v="21.6"/>
    <n v="21.99"/>
    <n v="13.26"/>
    <n v="30672000"/>
    <x v="46"/>
    <x v="10"/>
    <x v="3"/>
    <x v="11"/>
  </r>
  <r>
    <d v="2008-11-18T00:00:00"/>
    <n v="21.66"/>
    <n v="21.88"/>
    <n v="21.01"/>
    <n v="21.75"/>
    <n v="13.11"/>
    <n v="38923200"/>
    <x v="46"/>
    <x v="10"/>
    <x v="3"/>
    <x v="12"/>
  </r>
  <r>
    <d v="2008-11-19T00:00:00"/>
    <n v="21.83"/>
    <n v="22.3"/>
    <n v="21.1"/>
    <n v="21.14"/>
    <n v="12.75"/>
    <n v="32379800"/>
    <x v="46"/>
    <x v="10"/>
    <x v="3"/>
    <x v="13"/>
  </r>
  <r>
    <d v="2008-11-20T00:00:00"/>
    <n v="21"/>
    <n v="21.88"/>
    <n v="20.5"/>
    <n v="20.53"/>
    <n v="12.38"/>
    <n v="42268800"/>
    <x v="46"/>
    <x v="10"/>
    <x v="3"/>
    <x v="27"/>
  </r>
  <r>
    <d v="2008-11-21T00:00:00"/>
    <n v="20.82"/>
    <n v="22.15"/>
    <n v="20.25"/>
    <n v="22"/>
    <n v="13.27"/>
    <n v="50104800"/>
    <x v="46"/>
    <x v="10"/>
    <x v="3"/>
    <x v="28"/>
  </r>
  <r>
    <d v="2008-11-24T00:00:00"/>
    <n v="22.25"/>
    <n v="23.06"/>
    <n v="21.85"/>
    <n v="22.61"/>
    <n v="13.64"/>
    <n v="36720800"/>
    <x v="46"/>
    <x v="10"/>
    <x v="3"/>
    <x v="16"/>
  </r>
  <r>
    <d v="2008-11-25T00:00:00"/>
    <n v="22.92"/>
    <n v="23.25"/>
    <n v="22.13"/>
    <n v="22.53"/>
    <n v="13.59"/>
    <n v="32370600"/>
    <x v="46"/>
    <x v="10"/>
    <x v="3"/>
    <x v="17"/>
  </r>
  <r>
    <d v="2008-11-26T00:00:00"/>
    <n v="22.13"/>
    <n v="22.73"/>
    <n v="21.88"/>
    <n v="22.69"/>
    <n v="13.8"/>
    <n v="21349000"/>
    <x v="46"/>
    <x v="10"/>
    <x v="3"/>
    <x v="18"/>
  </r>
  <r>
    <d v="2008-11-28T00:00:00"/>
    <n v="22.6"/>
    <n v="23.45"/>
    <n v="22.6"/>
    <n v="23.43"/>
    <n v="14.25"/>
    <n v="12565600"/>
    <x v="46"/>
    <x v="10"/>
    <x v="3"/>
    <x v="30"/>
  </r>
  <r>
    <d v="2008-12-01T00:00:00"/>
    <n v="23.09"/>
    <n v="23.25"/>
    <n v="22.15"/>
    <n v="22.17"/>
    <n v="13.48"/>
    <n v="25153200"/>
    <x v="46"/>
    <x v="11"/>
    <x v="3"/>
    <x v="22"/>
  </r>
  <r>
    <d v="2008-12-02T00:00:00"/>
    <n v="22.51"/>
    <n v="22.51"/>
    <n v="21.47"/>
    <n v="21.97"/>
    <n v="13.36"/>
    <n v="28670000"/>
    <x v="46"/>
    <x v="11"/>
    <x v="3"/>
    <x v="0"/>
  </r>
  <r>
    <d v="2008-12-03T00:00:00"/>
    <n v="21.83"/>
    <n v="23.2"/>
    <n v="21.75"/>
    <n v="23.07"/>
    <n v="14.03"/>
    <n v="39894200"/>
    <x v="46"/>
    <x v="11"/>
    <x v="3"/>
    <x v="1"/>
  </r>
  <r>
    <d v="2008-12-04T00:00:00"/>
    <n v="22.78"/>
    <n v="23.28"/>
    <n v="22.1"/>
    <n v="22.38"/>
    <n v="13.61"/>
    <n v="32059200"/>
    <x v="46"/>
    <x v="11"/>
    <x v="3"/>
    <x v="2"/>
  </r>
  <r>
    <d v="2008-12-05T00:00:00"/>
    <n v="22.17"/>
    <n v="23.05"/>
    <n v="21.71"/>
    <n v="22.99"/>
    <n v="13.98"/>
    <n v="28276200"/>
    <x v="46"/>
    <x v="11"/>
    <x v="3"/>
    <x v="3"/>
  </r>
  <r>
    <d v="2008-12-08T00:00:00"/>
    <n v="23.25"/>
    <n v="23.53"/>
    <n v="22.72"/>
    <n v="22.99"/>
    <n v="13.98"/>
    <n v="26908400"/>
    <x v="46"/>
    <x v="11"/>
    <x v="3"/>
    <x v="4"/>
  </r>
  <r>
    <d v="2008-12-09T00:00:00"/>
    <n v="22.76"/>
    <n v="23.27"/>
    <n v="22.19"/>
    <n v="22.42"/>
    <n v="13.63"/>
    <n v="26635000"/>
    <x v="46"/>
    <x v="11"/>
    <x v="3"/>
    <x v="5"/>
  </r>
  <r>
    <d v="2008-12-10T00:00:00"/>
    <n v="22.24"/>
    <n v="22.94"/>
    <n v="22.24"/>
    <n v="22.66"/>
    <n v="13.78"/>
    <n v="29363800"/>
    <x v="46"/>
    <x v="11"/>
    <x v="3"/>
    <x v="6"/>
  </r>
  <r>
    <d v="2008-12-11T00:00:00"/>
    <n v="22.59"/>
    <n v="22.82"/>
    <n v="21.95"/>
    <n v="22.11"/>
    <n v="13.45"/>
    <n v="33283400"/>
    <x v="46"/>
    <x v="11"/>
    <x v="3"/>
    <x v="7"/>
  </r>
  <r>
    <d v="2008-12-12T00:00:00"/>
    <n v="21.88"/>
    <n v="22.32"/>
    <n v="21.5"/>
    <n v="22.28"/>
    <n v="13.55"/>
    <n v="30458000"/>
    <x v="46"/>
    <x v="11"/>
    <x v="3"/>
    <x v="8"/>
  </r>
  <r>
    <d v="2008-12-15T00:00:00"/>
    <n v="22.44"/>
    <n v="22.64"/>
    <n v="21.92"/>
    <n v="22.49"/>
    <n v="13.68"/>
    <n v="20399200"/>
    <x v="46"/>
    <x v="11"/>
    <x v="3"/>
    <x v="9"/>
  </r>
  <r>
    <d v="2008-12-16T00:00:00"/>
    <n v="22.64"/>
    <n v="23.4"/>
    <n v="22.36"/>
    <n v="23.23"/>
    <n v="14.13"/>
    <n v="35063000"/>
    <x v="46"/>
    <x v="11"/>
    <x v="3"/>
    <x v="10"/>
  </r>
  <r>
    <d v="2008-12-17T00:00:00"/>
    <n v="23.04"/>
    <n v="23.23"/>
    <n v="22.5"/>
    <n v="22.74"/>
    <n v="13.83"/>
    <n v="26407400"/>
    <x v="46"/>
    <x v="11"/>
    <x v="3"/>
    <x v="11"/>
  </r>
  <r>
    <d v="2008-12-18T00:00:00"/>
    <n v="23.03"/>
    <n v="23.23"/>
    <n v="22.39"/>
    <n v="22.59"/>
    <n v="13.74"/>
    <n v="31094400"/>
    <x v="46"/>
    <x v="11"/>
    <x v="3"/>
    <x v="12"/>
  </r>
  <r>
    <d v="2008-12-19T00:00:00"/>
    <n v="22.73"/>
    <n v="23"/>
    <n v="22.09"/>
    <n v="22.22"/>
    <n v="13.51"/>
    <n v="50547600"/>
    <x v="46"/>
    <x v="11"/>
    <x v="3"/>
    <x v="13"/>
  </r>
  <r>
    <d v="2008-12-22T00:00:00"/>
    <n v="22.36"/>
    <n v="22.41"/>
    <n v="22"/>
    <n v="22.33"/>
    <n v="13.58"/>
    <n v="22376800"/>
    <x v="46"/>
    <x v="11"/>
    <x v="3"/>
    <x v="14"/>
  </r>
  <r>
    <d v="2008-12-23T00:00:00"/>
    <n v="22.36"/>
    <n v="22.57"/>
    <n v="21.93"/>
    <n v="21.99"/>
    <n v="13.37"/>
    <n v="20176200"/>
    <x v="46"/>
    <x v="11"/>
    <x v="3"/>
    <x v="15"/>
  </r>
  <r>
    <d v="2008-12-24T00:00:00"/>
    <n v="22.02"/>
    <n v="22.17"/>
    <n v="22"/>
    <n v="22.05"/>
    <n v="13.41"/>
    <n v="5316600"/>
    <x v="46"/>
    <x v="11"/>
    <x v="3"/>
    <x v="16"/>
  </r>
  <r>
    <d v="2008-12-26T00:00:00"/>
    <n v="22.2"/>
    <n v="22.47"/>
    <n v="22.14"/>
    <n v="22.29"/>
    <n v="13.56"/>
    <n v="9626600"/>
    <x v="46"/>
    <x v="11"/>
    <x v="3"/>
    <x v="18"/>
  </r>
  <r>
    <d v="2008-12-29T00:00:00"/>
    <n v="22.43"/>
    <n v="22.43"/>
    <n v="21.86"/>
    <n v="22.2"/>
    <n v="13.5"/>
    <n v="13950600"/>
    <x v="46"/>
    <x v="11"/>
    <x v="3"/>
    <x v="19"/>
  </r>
  <r>
    <d v="2008-12-30T00:00:00"/>
    <n v="22.31"/>
    <n v="22.57"/>
    <n v="22.27"/>
    <n v="22.47"/>
    <n v="13.66"/>
    <n v="16001800"/>
    <x v="46"/>
    <x v="11"/>
    <x v="3"/>
    <x v="20"/>
  </r>
  <r>
    <d v="2008-12-31T00:00:00"/>
    <n v="22.58"/>
    <n v="22.75"/>
    <n v="22.53"/>
    <n v="22.64"/>
    <n v="13.77"/>
    <n v="15550400"/>
    <x v="46"/>
    <x v="11"/>
    <x v="3"/>
    <x v="21"/>
  </r>
  <r>
    <d v="2009-01-02T00:00:00"/>
    <n v="22.7"/>
    <n v="23"/>
    <n v="22.52"/>
    <n v="22.95"/>
    <n v="13.96"/>
    <n v="16355800"/>
    <x v="47"/>
    <x v="0"/>
    <x v="0"/>
    <x v="0"/>
  </r>
  <r>
    <d v="2009-01-05T00:00:00"/>
    <n v="22.78"/>
    <n v="22.94"/>
    <n v="22.59"/>
    <n v="22.72"/>
    <n v="13.82"/>
    <n v="20237200"/>
    <x v="47"/>
    <x v="0"/>
    <x v="0"/>
    <x v="3"/>
  </r>
  <r>
    <d v="2009-01-06T00:00:00"/>
    <n v="22.85"/>
    <n v="22.99"/>
    <n v="22.23"/>
    <n v="22.35"/>
    <n v="13.6"/>
    <n v="21307800"/>
    <x v="47"/>
    <x v="0"/>
    <x v="0"/>
    <x v="23"/>
  </r>
  <r>
    <d v="2009-01-07T00:00:00"/>
    <n v="22.11"/>
    <n v="22.59"/>
    <n v="22.11"/>
    <n v="22.47"/>
    <n v="13.66"/>
    <n v="21581000"/>
    <x v="47"/>
    <x v="0"/>
    <x v="0"/>
    <x v="24"/>
  </r>
  <r>
    <d v="2009-01-08T00:00:00"/>
    <n v="22.42"/>
    <n v="22.64"/>
    <n v="22.28"/>
    <n v="22.62"/>
    <n v="13.76"/>
    <n v="20087000"/>
    <x v="47"/>
    <x v="0"/>
    <x v="0"/>
    <x v="4"/>
  </r>
  <r>
    <d v="2009-01-09T00:00:00"/>
    <n v="22.61"/>
    <n v="22.63"/>
    <n v="22.12"/>
    <n v="22.3"/>
    <n v="13.56"/>
    <n v="19802400"/>
    <x v="47"/>
    <x v="0"/>
    <x v="0"/>
    <x v="5"/>
  </r>
  <r>
    <d v="2009-01-12T00:00:00"/>
    <n v="22.23"/>
    <n v="22.33"/>
    <n v="21.75"/>
    <n v="21.86"/>
    <n v="13.3"/>
    <n v="20469800"/>
    <x v="47"/>
    <x v="0"/>
    <x v="0"/>
    <x v="8"/>
  </r>
  <r>
    <d v="2009-01-13T00:00:00"/>
    <n v="21.9"/>
    <n v="22.16"/>
    <n v="21.81"/>
    <n v="22.01"/>
    <n v="13.39"/>
    <n v="22602400"/>
    <x v="47"/>
    <x v="0"/>
    <x v="0"/>
    <x v="25"/>
  </r>
  <r>
    <d v="2009-01-14T00:00:00"/>
    <n v="21.75"/>
    <n v="21.76"/>
    <n v="21.14"/>
    <n v="21.31"/>
    <n v="12.96"/>
    <n v="27053600"/>
    <x v="47"/>
    <x v="0"/>
    <x v="0"/>
    <x v="26"/>
  </r>
  <r>
    <d v="2009-01-15T00:00:00"/>
    <n v="21.28"/>
    <n v="21.69"/>
    <n v="21.2"/>
    <n v="21.68"/>
    <n v="13.19"/>
    <n v="28061600"/>
    <x v="47"/>
    <x v="0"/>
    <x v="0"/>
    <x v="9"/>
  </r>
  <r>
    <d v="2009-01-16T00:00:00"/>
    <n v="21.95"/>
    <n v="22.24"/>
    <n v="21.74"/>
    <n v="21.92"/>
    <n v="13.33"/>
    <n v="28353200"/>
    <x v="47"/>
    <x v="0"/>
    <x v="0"/>
    <x v="10"/>
  </r>
  <r>
    <d v="2009-01-20T00:00:00"/>
    <n v="21.89"/>
    <n v="22.25"/>
    <n v="21.44"/>
    <n v="21.44"/>
    <n v="13.04"/>
    <n v="28331800"/>
    <x v="47"/>
    <x v="0"/>
    <x v="0"/>
    <x v="27"/>
  </r>
  <r>
    <d v="2009-01-21T00:00:00"/>
    <n v="21.7"/>
    <n v="21.73"/>
    <n v="21.08"/>
    <n v="21.65"/>
    <n v="13.16"/>
    <n v="23800600"/>
    <x v="47"/>
    <x v="0"/>
    <x v="0"/>
    <x v="28"/>
  </r>
  <r>
    <d v="2009-01-22T00:00:00"/>
    <n v="21.32"/>
    <n v="21.61"/>
    <n v="21.15"/>
    <n v="21.56"/>
    <n v="13.11"/>
    <n v="23489400"/>
    <x v="47"/>
    <x v="0"/>
    <x v="0"/>
    <x v="14"/>
  </r>
  <r>
    <d v="2009-01-23T00:00:00"/>
    <n v="21.33"/>
    <n v="21.33"/>
    <n v="20.78"/>
    <n v="21.1"/>
    <n v="12.83"/>
    <n v="31255800"/>
    <x v="47"/>
    <x v="0"/>
    <x v="0"/>
    <x v="15"/>
  </r>
  <r>
    <d v="2009-01-26T00:00:00"/>
    <n v="21.15"/>
    <n v="21.69"/>
    <n v="21.06"/>
    <n v="21.51"/>
    <n v="13.09"/>
    <n v="25210800"/>
    <x v="47"/>
    <x v="0"/>
    <x v="0"/>
    <x v="18"/>
  </r>
  <r>
    <d v="2009-01-27T00:00:00"/>
    <n v="21.64"/>
    <n v="21.97"/>
    <n v="21.5"/>
    <n v="21.67"/>
    <n v="13.18"/>
    <n v="19822800"/>
    <x v="47"/>
    <x v="0"/>
    <x v="0"/>
    <x v="29"/>
  </r>
  <r>
    <d v="2009-01-28T00:00:00"/>
    <n v="22"/>
    <n v="22"/>
    <n v="21.62"/>
    <n v="21.93"/>
    <n v="13.34"/>
    <n v="18563600"/>
    <x v="47"/>
    <x v="0"/>
    <x v="0"/>
    <x v="30"/>
  </r>
  <r>
    <d v="2009-01-29T00:00:00"/>
    <n v="21.85"/>
    <n v="22.25"/>
    <n v="21.67"/>
    <n v="21.77"/>
    <n v="13.24"/>
    <n v="21258400"/>
    <x v="47"/>
    <x v="0"/>
    <x v="0"/>
    <x v="19"/>
  </r>
  <r>
    <d v="2009-01-30T00:00:00"/>
    <n v="21.72"/>
    <n v="21.84"/>
    <n v="21.26"/>
    <n v="21.36"/>
    <n v="12.99"/>
    <n v="22607400"/>
    <x v="47"/>
    <x v="0"/>
    <x v="0"/>
    <x v="20"/>
  </r>
  <r>
    <d v="2009-02-02T00:00:00"/>
    <n v="21.1"/>
    <n v="21.25"/>
    <n v="20.76"/>
    <n v="21.12"/>
    <n v="12.84"/>
    <n v="15966800"/>
    <x v="47"/>
    <x v="1"/>
    <x v="0"/>
    <x v="0"/>
  </r>
  <r>
    <d v="2009-02-03T00:00:00"/>
    <n v="21.25"/>
    <n v="21.75"/>
    <n v="20.99"/>
    <n v="21.66"/>
    <n v="13.17"/>
    <n v="17950000"/>
    <x v="47"/>
    <x v="1"/>
    <x v="0"/>
    <x v="1"/>
  </r>
  <r>
    <d v="2009-02-04T00:00:00"/>
    <n v="21.67"/>
    <n v="21.77"/>
    <n v="21.14"/>
    <n v="21.2"/>
    <n v="12.89"/>
    <n v="18307000"/>
    <x v="47"/>
    <x v="1"/>
    <x v="0"/>
    <x v="2"/>
  </r>
  <r>
    <d v="2009-02-05T00:00:00"/>
    <n v="21.11"/>
    <n v="21.44"/>
    <n v="20.95"/>
    <n v="21.34"/>
    <n v="12.98"/>
    <n v="22119800"/>
    <x v="47"/>
    <x v="1"/>
    <x v="0"/>
    <x v="3"/>
  </r>
  <r>
    <d v="2009-02-06T00:00:00"/>
    <n v="21.36"/>
    <n v="21.84"/>
    <n v="21.33"/>
    <n v="21.77"/>
    <n v="13.24"/>
    <n v="18722400"/>
    <x v="47"/>
    <x v="1"/>
    <x v="0"/>
    <x v="23"/>
  </r>
  <r>
    <d v="2009-02-09T00:00:00"/>
    <n v="21.66"/>
    <n v="21.68"/>
    <n v="21"/>
    <n v="21.16"/>
    <n v="12.87"/>
    <n v="19688400"/>
    <x v="47"/>
    <x v="1"/>
    <x v="0"/>
    <x v="5"/>
  </r>
  <r>
    <d v="2009-02-10T00:00:00"/>
    <n v="21"/>
    <n v="21.16"/>
    <n v="20.14"/>
    <n v="20.329999999999998"/>
    <n v="12.37"/>
    <n v="45488000"/>
    <x v="47"/>
    <x v="1"/>
    <x v="0"/>
    <x v="6"/>
  </r>
  <r>
    <d v="2009-02-11T00:00:00"/>
    <n v="20.48"/>
    <n v="20.8"/>
    <n v="20.48"/>
    <n v="20.64"/>
    <n v="12.55"/>
    <n v="21237400"/>
    <x v="47"/>
    <x v="1"/>
    <x v="0"/>
    <x v="7"/>
  </r>
  <r>
    <d v="2009-02-12T00:00:00"/>
    <n v="21.33"/>
    <n v="22.23"/>
    <n v="21.08"/>
    <n v="22.19"/>
    <n v="13.5"/>
    <n v="61226200"/>
    <x v="47"/>
    <x v="1"/>
    <x v="0"/>
    <x v="8"/>
  </r>
  <r>
    <d v="2009-02-13T00:00:00"/>
    <n v="22.1"/>
    <n v="22.19"/>
    <n v="21.84"/>
    <n v="21.92"/>
    <n v="13.33"/>
    <n v="22736400"/>
    <x v="47"/>
    <x v="1"/>
    <x v="0"/>
    <x v="25"/>
  </r>
  <r>
    <d v="2009-02-17T00:00:00"/>
    <n v="21.5"/>
    <n v="21.59"/>
    <n v="21.22"/>
    <n v="21.3"/>
    <n v="12.95"/>
    <n v="26421200"/>
    <x v="47"/>
    <x v="1"/>
    <x v="0"/>
    <x v="11"/>
  </r>
  <r>
    <d v="2009-02-18T00:00:00"/>
    <n v="21.39"/>
    <n v="21.52"/>
    <n v="21.12"/>
    <n v="21.34"/>
    <n v="12.98"/>
    <n v="18108200"/>
    <x v="47"/>
    <x v="1"/>
    <x v="0"/>
    <x v="12"/>
  </r>
  <r>
    <d v="2009-02-19T00:00:00"/>
    <n v="21.56"/>
    <n v="21.86"/>
    <n v="21.34"/>
    <n v="21.65"/>
    <n v="13.17"/>
    <n v="19813000"/>
    <x v="47"/>
    <x v="1"/>
    <x v="0"/>
    <x v="13"/>
  </r>
  <r>
    <d v="2009-02-20T00:00:00"/>
    <n v="21.49"/>
    <n v="21.74"/>
    <n v="21.19"/>
    <n v="21.42"/>
    <n v="13.03"/>
    <n v="30173200"/>
    <x v="47"/>
    <x v="1"/>
    <x v="0"/>
    <x v="27"/>
  </r>
  <r>
    <d v="2009-02-23T00:00:00"/>
    <n v="21.51"/>
    <n v="21.59"/>
    <n v="20.96"/>
    <n v="21.05"/>
    <n v="12.8"/>
    <n v="23461400"/>
    <x v="47"/>
    <x v="1"/>
    <x v="0"/>
    <x v="15"/>
  </r>
  <r>
    <d v="2009-02-24T00:00:00"/>
    <n v="21.36"/>
    <n v="21.6"/>
    <n v="21.09"/>
    <n v="21.53"/>
    <n v="13.09"/>
    <n v="26216000"/>
    <x v="47"/>
    <x v="1"/>
    <x v="0"/>
    <x v="16"/>
  </r>
  <r>
    <d v="2009-02-25T00:00:00"/>
    <n v="21.47"/>
    <n v="21.64"/>
    <n v="21.08"/>
    <n v="21.18"/>
    <n v="12.88"/>
    <n v="26349400"/>
    <x v="47"/>
    <x v="1"/>
    <x v="0"/>
    <x v="17"/>
  </r>
  <r>
    <d v="2009-02-26T00:00:00"/>
    <n v="21.39"/>
    <n v="21.39"/>
    <n v="20.5"/>
    <n v="20.53"/>
    <n v="12.49"/>
    <n v="21334000"/>
    <x v="47"/>
    <x v="1"/>
    <x v="0"/>
    <x v="18"/>
  </r>
  <r>
    <d v="2009-02-27T00:00:00"/>
    <n v="20.48"/>
    <n v="20.65"/>
    <n v="20.23"/>
    <n v="20.420000000000002"/>
    <n v="12.42"/>
    <n v="35448000"/>
    <x v="47"/>
    <x v="1"/>
    <x v="0"/>
    <x v="29"/>
  </r>
  <r>
    <d v="2009-03-02T00:00:00"/>
    <n v="20.23"/>
    <n v="20.36"/>
    <n v="19.809999999999999"/>
    <n v="19.84"/>
    <n v="12.07"/>
    <n v="31199000"/>
    <x v="47"/>
    <x v="2"/>
    <x v="0"/>
    <x v="0"/>
  </r>
  <r>
    <d v="2009-03-03T00:00:00"/>
    <n v="19.91"/>
    <n v="20.149999999999999"/>
    <n v="19.38"/>
    <n v="19.420000000000002"/>
    <n v="11.81"/>
    <n v="37264600"/>
    <x v="47"/>
    <x v="2"/>
    <x v="0"/>
    <x v="1"/>
  </r>
  <r>
    <d v="2009-03-04T00:00:00"/>
    <n v="19.62"/>
    <n v="20.16"/>
    <n v="19.420000000000002"/>
    <n v="19.86"/>
    <n v="12.08"/>
    <n v="33883400"/>
    <x v="47"/>
    <x v="2"/>
    <x v="0"/>
    <x v="2"/>
  </r>
  <r>
    <d v="2009-03-05T00:00:00"/>
    <n v="19.579999999999998"/>
    <n v="19.72"/>
    <n v="18.72"/>
    <n v="18.920000000000002"/>
    <n v="11.51"/>
    <n v="36464600"/>
    <x v="47"/>
    <x v="2"/>
    <x v="0"/>
    <x v="3"/>
  </r>
  <r>
    <d v="2009-03-06T00:00:00"/>
    <n v="19.079999999999998"/>
    <n v="19.600000000000001"/>
    <n v="19.05"/>
    <n v="19.55"/>
    <n v="11.89"/>
    <n v="33002400"/>
    <x v="47"/>
    <x v="2"/>
    <x v="0"/>
    <x v="23"/>
  </r>
  <r>
    <d v="2009-03-09T00:00:00"/>
    <n v="19.739999999999998"/>
    <n v="19.93"/>
    <n v="19.36"/>
    <n v="19.38"/>
    <n v="11.78"/>
    <n v="35127400"/>
    <x v="47"/>
    <x v="2"/>
    <x v="0"/>
    <x v="5"/>
  </r>
  <r>
    <d v="2009-03-10T00:00:00"/>
    <n v="19.82"/>
    <n v="19.829999999999998"/>
    <n v="19.329999999999998"/>
    <n v="19.579999999999998"/>
    <n v="11.91"/>
    <n v="35181400"/>
    <x v="47"/>
    <x v="2"/>
    <x v="0"/>
    <x v="6"/>
  </r>
  <r>
    <d v="2009-03-11T00:00:00"/>
    <n v="19.579999999999998"/>
    <n v="19.98"/>
    <n v="19.52"/>
    <n v="19.78"/>
    <n v="12.16"/>
    <n v="27254000"/>
    <x v="47"/>
    <x v="2"/>
    <x v="0"/>
    <x v="7"/>
  </r>
  <r>
    <d v="2009-03-12T00:00:00"/>
    <n v="19.79"/>
    <n v="20.43"/>
    <n v="19.670000000000002"/>
    <n v="20.420000000000002"/>
    <n v="12.55"/>
    <n v="25473600"/>
    <x v="47"/>
    <x v="2"/>
    <x v="0"/>
    <x v="8"/>
  </r>
  <r>
    <d v="2009-03-13T00:00:00"/>
    <n v="20.54"/>
    <n v="20.73"/>
    <n v="20.22"/>
    <n v="20.61"/>
    <n v="12.67"/>
    <n v="24396800"/>
    <x v="47"/>
    <x v="2"/>
    <x v="0"/>
    <x v="25"/>
  </r>
  <r>
    <d v="2009-03-16T00:00:00"/>
    <n v="20.73"/>
    <n v="21"/>
    <n v="20.56"/>
    <n v="20.64"/>
    <n v="12.68"/>
    <n v="23204000"/>
    <x v="47"/>
    <x v="2"/>
    <x v="0"/>
    <x v="10"/>
  </r>
  <r>
    <d v="2009-03-17T00:00:00"/>
    <n v="20.67"/>
    <n v="20.83"/>
    <n v="20.41"/>
    <n v="20.73"/>
    <n v="12.74"/>
    <n v="20241600"/>
    <x v="47"/>
    <x v="2"/>
    <x v="0"/>
    <x v="11"/>
  </r>
  <r>
    <d v="2009-03-18T00:00:00"/>
    <n v="20.65"/>
    <n v="21.12"/>
    <n v="20.5"/>
    <n v="20.83"/>
    <n v="12.8"/>
    <n v="28792800"/>
    <x v="47"/>
    <x v="2"/>
    <x v="0"/>
    <x v="12"/>
  </r>
  <r>
    <d v="2009-03-19T00:00:00"/>
    <n v="20.92"/>
    <n v="21.12"/>
    <n v="20.9"/>
    <n v="21.09"/>
    <n v="12.96"/>
    <n v="22777600"/>
    <x v="47"/>
    <x v="2"/>
    <x v="0"/>
    <x v="13"/>
  </r>
  <r>
    <d v="2009-03-20T00:00:00"/>
    <n v="21.16"/>
    <n v="21.57"/>
    <n v="21.16"/>
    <n v="21.32"/>
    <n v="13.1"/>
    <n v="38328800"/>
    <x v="47"/>
    <x v="2"/>
    <x v="0"/>
    <x v="27"/>
  </r>
  <r>
    <d v="2009-03-23T00:00:00"/>
    <n v="21.58"/>
    <n v="22.07"/>
    <n v="21.5"/>
    <n v="22.07"/>
    <n v="13.56"/>
    <n v="26501400"/>
    <x v="47"/>
    <x v="2"/>
    <x v="0"/>
    <x v="15"/>
  </r>
  <r>
    <d v="2009-03-24T00:00:00"/>
    <n v="21.8"/>
    <n v="22.17"/>
    <n v="21.7"/>
    <n v="22.01"/>
    <n v="13.53"/>
    <n v="21878800"/>
    <x v="47"/>
    <x v="2"/>
    <x v="0"/>
    <x v="16"/>
  </r>
  <r>
    <d v="2009-03-25T00:00:00"/>
    <n v="22.2"/>
    <n v="22.44"/>
    <n v="22.01"/>
    <n v="22.38"/>
    <n v="13.75"/>
    <n v="24485400"/>
    <x v="47"/>
    <x v="2"/>
    <x v="0"/>
    <x v="17"/>
  </r>
  <r>
    <d v="2009-03-26T00:00:00"/>
    <n v="22.48"/>
    <n v="22.5"/>
    <n v="21.91"/>
    <n v="22.42"/>
    <n v="13.78"/>
    <n v="27807800"/>
    <x v="47"/>
    <x v="2"/>
    <x v="0"/>
    <x v="18"/>
  </r>
  <r>
    <d v="2009-03-27T00:00:00"/>
    <n v="22.22"/>
    <n v="22.6"/>
    <n v="22.22"/>
    <n v="22.55"/>
    <n v="13.86"/>
    <n v="23103600"/>
    <x v="47"/>
    <x v="2"/>
    <x v="0"/>
    <x v="29"/>
  </r>
  <r>
    <d v="2009-03-30T00:00:00"/>
    <n v="22.25"/>
    <n v="22.33"/>
    <n v="21.72"/>
    <n v="21.96"/>
    <n v="13.5"/>
    <n v="22905800"/>
    <x v="47"/>
    <x v="2"/>
    <x v="0"/>
    <x v="20"/>
  </r>
  <r>
    <d v="2009-03-31T00:00:00"/>
    <n v="22.14"/>
    <n v="22.36"/>
    <n v="21.93"/>
    <n v="21.98"/>
    <n v="13.51"/>
    <n v="23836600"/>
    <x v="47"/>
    <x v="2"/>
    <x v="0"/>
    <x v="21"/>
  </r>
  <r>
    <d v="2009-04-01T00:00:00"/>
    <n v="21.88"/>
    <n v="22.5"/>
    <n v="21.75"/>
    <n v="22.43"/>
    <n v="13.79"/>
    <n v="21254800"/>
    <x v="47"/>
    <x v="3"/>
    <x v="1"/>
    <x v="22"/>
  </r>
  <r>
    <d v="2009-04-02T00:00:00"/>
    <n v="22.65"/>
    <n v="22.92"/>
    <n v="22.33"/>
    <n v="22.67"/>
    <n v="13.93"/>
    <n v="24926400"/>
    <x v="47"/>
    <x v="3"/>
    <x v="1"/>
    <x v="0"/>
  </r>
  <r>
    <d v="2009-04-03T00:00:00"/>
    <n v="22.68"/>
    <n v="22.88"/>
    <n v="22.24"/>
    <n v="22.49"/>
    <n v="13.82"/>
    <n v="17886600"/>
    <x v="47"/>
    <x v="3"/>
    <x v="1"/>
    <x v="1"/>
  </r>
  <r>
    <d v="2009-04-06T00:00:00"/>
    <n v="22.35"/>
    <n v="22.61"/>
    <n v="22.27"/>
    <n v="22.5"/>
    <n v="13.83"/>
    <n v="16084000"/>
    <x v="47"/>
    <x v="3"/>
    <x v="1"/>
    <x v="23"/>
  </r>
  <r>
    <d v="2009-04-07T00:00:00"/>
    <n v="22.42"/>
    <n v="22.58"/>
    <n v="22.23"/>
    <n v="22.31"/>
    <n v="13.71"/>
    <n v="15666200"/>
    <x v="47"/>
    <x v="3"/>
    <x v="1"/>
    <x v="24"/>
  </r>
  <r>
    <d v="2009-04-08T00:00:00"/>
    <n v="22.34"/>
    <n v="22.57"/>
    <n v="22.26"/>
    <n v="22.5"/>
    <n v="13.83"/>
    <n v="13595600"/>
    <x v="47"/>
    <x v="3"/>
    <x v="1"/>
    <x v="4"/>
  </r>
  <r>
    <d v="2009-04-09T00:00:00"/>
    <n v="22.85"/>
    <n v="22.86"/>
    <n v="22.41"/>
    <n v="22.5"/>
    <n v="13.83"/>
    <n v="16203000"/>
    <x v="47"/>
    <x v="3"/>
    <x v="1"/>
    <x v="5"/>
  </r>
  <r>
    <d v="2009-04-13T00:00:00"/>
    <n v="22.48"/>
    <n v="22.49"/>
    <n v="22.2"/>
    <n v="22.36"/>
    <n v="13.75"/>
    <n v="13174400"/>
    <x v="47"/>
    <x v="3"/>
    <x v="1"/>
    <x v="25"/>
  </r>
  <r>
    <d v="2009-04-14T00:00:00"/>
    <n v="22.3"/>
    <n v="22.3"/>
    <n v="21.91"/>
    <n v="22.1"/>
    <n v="13.59"/>
    <n v="16458200"/>
    <x v="47"/>
    <x v="3"/>
    <x v="1"/>
    <x v="26"/>
  </r>
  <r>
    <d v="2009-04-15T00:00:00"/>
    <n v="22.1"/>
    <n v="22.56"/>
    <n v="22.05"/>
    <n v="22.51"/>
    <n v="13.84"/>
    <n v="16665600"/>
    <x v="47"/>
    <x v="3"/>
    <x v="1"/>
    <x v="9"/>
  </r>
  <r>
    <d v="2009-04-16T00:00:00"/>
    <n v="22.68"/>
    <n v="22.75"/>
    <n v="22.17"/>
    <n v="22.55"/>
    <n v="13.86"/>
    <n v="17325600"/>
    <x v="47"/>
    <x v="3"/>
    <x v="1"/>
    <x v="10"/>
  </r>
  <r>
    <d v="2009-04-17T00:00:00"/>
    <n v="22.62"/>
    <n v="22.72"/>
    <n v="22.33"/>
    <n v="22.51"/>
    <n v="13.84"/>
    <n v="22426000"/>
    <x v="47"/>
    <x v="3"/>
    <x v="1"/>
    <x v="11"/>
  </r>
  <r>
    <d v="2009-04-20T00:00:00"/>
    <n v="22.42"/>
    <n v="22.5"/>
    <n v="21.91"/>
    <n v="22.17"/>
    <n v="13.62"/>
    <n v="27665400"/>
    <x v="47"/>
    <x v="3"/>
    <x v="1"/>
    <x v="27"/>
  </r>
  <r>
    <d v="2009-04-21T00:00:00"/>
    <n v="22.08"/>
    <n v="22.48"/>
    <n v="21.31"/>
    <n v="21.55"/>
    <n v="13.24"/>
    <n v="37523000"/>
    <x v="47"/>
    <x v="3"/>
    <x v="1"/>
    <x v="28"/>
  </r>
  <r>
    <d v="2009-04-22T00:00:00"/>
    <n v="21.6"/>
    <n v="21.61"/>
    <n v="21.3"/>
    <n v="21.47"/>
    <n v="13.19"/>
    <n v="28969200"/>
    <x v="47"/>
    <x v="3"/>
    <x v="1"/>
    <x v="14"/>
  </r>
  <r>
    <d v="2009-04-23T00:00:00"/>
    <n v="21.53"/>
    <n v="21.58"/>
    <n v="21.34"/>
    <n v="21.46"/>
    <n v="13.19"/>
    <n v="28034600"/>
    <x v="47"/>
    <x v="3"/>
    <x v="1"/>
    <x v="15"/>
  </r>
  <r>
    <d v="2009-04-24T00:00:00"/>
    <n v="21.48"/>
    <n v="21.55"/>
    <n v="21.28"/>
    <n v="21.4"/>
    <n v="13.15"/>
    <n v="29316200"/>
    <x v="47"/>
    <x v="3"/>
    <x v="1"/>
    <x v="16"/>
  </r>
  <r>
    <d v="2009-04-27T00:00:00"/>
    <n v="21.21"/>
    <n v="21.49"/>
    <n v="21.04"/>
    <n v="21.12"/>
    <n v="12.98"/>
    <n v="23763600"/>
    <x v="47"/>
    <x v="3"/>
    <x v="1"/>
    <x v="29"/>
  </r>
  <r>
    <d v="2009-04-28T00:00:00"/>
    <n v="21.06"/>
    <n v="21.27"/>
    <n v="21"/>
    <n v="21.14"/>
    <n v="12.99"/>
    <n v="18167600"/>
    <x v="47"/>
    <x v="3"/>
    <x v="1"/>
    <x v="30"/>
  </r>
  <r>
    <d v="2009-04-29T00:00:00"/>
    <n v="21.18"/>
    <n v="21.55"/>
    <n v="21.18"/>
    <n v="21.35"/>
    <n v="13.13"/>
    <n v="20426400"/>
    <x v="47"/>
    <x v="3"/>
    <x v="1"/>
    <x v="19"/>
  </r>
  <r>
    <d v="2009-04-30T00:00:00"/>
    <n v="21.57"/>
    <n v="22.03"/>
    <n v="21.4"/>
    <n v="21.52"/>
    <n v="13.23"/>
    <n v="35959200"/>
    <x v="47"/>
    <x v="3"/>
    <x v="1"/>
    <x v="20"/>
  </r>
  <r>
    <d v="2009-05-01T00:00:00"/>
    <n v="21.57"/>
    <n v="21.6"/>
    <n v="21.09"/>
    <n v="21.24"/>
    <n v="13.05"/>
    <n v="21220200"/>
    <x v="47"/>
    <x v="4"/>
    <x v="1"/>
    <x v="22"/>
  </r>
  <r>
    <d v="2009-05-04T00:00:00"/>
    <n v="21.3"/>
    <n v="21.62"/>
    <n v="21.11"/>
    <n v="21.58"/>
    <n v="13.27"/>
    <n v="26789000"/>
    <x v="47"/>
    <x v="4"/>
    <x v="1"/>
    <x v="2"/>
  </r>
  <r>
    <d v="2009-05-05T00:00:00"/>
    <n v="21.66"/>
    <n v="21.88"/>
    <n v="21.51"/>
    <n v="21.57"/>
    <n v="13.26"/>
    <n v="22393600"/>
    <x v="47"/>
    <x v="4"/>
    <x v="1"/>
    <x v="3"/>
  </r>
  <r>
    <d v="2009-05-06T00:00:00"/>
    <n v="21.75"/>
    <n v="21.8"/>
    <n v="21.38"/>
    <n v="21.47"/>
    <n v="13.2"/>
    <n v="19488600"/>
    <x v="47"/>
    <x v="4"/>
    <x v="1"/>
    <x v="23"/>
  </r>
  <r>
    <d v="2009-05-07T00:00:00"/>
    <n v="21.66"/>
    <n v="21.66"/>
    <n v="21.28"/>
    <n v="21.4"/>
    <n v="13.15"/>
    <n v="27057600"/>
    <x v="47"/>
    <x v="4"/>
    <x v="1"/>
    <x v="24"/>
  </r>
  <r>
    <d v="2009-05-08T00:00:00"/>
    <n v="21.48"/>
    <n v="21.58"/>
    <n v="21.25"/>
    <n v="21.46"/>
    <n v="13.19"/>
    <n v="24158600"/>
    <x v="47"/>
    <x v="4"/>
    <x v="1"/>
    <x v="4"/>
  </r>
  <r>
    <d v="2009-05-11T00:00:00"/>
    <n v="21.36"/>
    <n v="21.59"/>
    <n v="21.27"/>
    <n v="21.38"/>
    <n v="13.14"/>
    <n v="18437800"/>
    <x v="47"/>
    <x v="4"/>
    <x v="1"/>
    <x v="7"/>
  </r>
  <r>
    <d v="2009-05-12T00:00:00"/>
    <n v="21.48"/>
    <n v="22.34"/>
    <n v="21.43"/>
    <n v="22.2"/>
    <n v="13.64"/>
    <n v="37052200"/>
    <x v="47"/>
    <x v="4"/>
    <x v="1"/>
    <x v="8"/>
  </r>
  <r>
    <d v="2009-05-13T00:00:00"/>
    <n v="22.01"/>
    <n v="22.19"/>
    <n v="21.72"/>
    <n v="21.82"/>
    <n v="13.41"/>
    <n v="23717800"/>
    <x v="47"/>
    <x v="4"/>
    <x v="1"/>
    <x v="25"/>
  </r>
  <r>
    <d v="2009-05-14T00:00:00"/>
    <n v="21.96"/>
    <n v="22.58"/>
    <n v="21.95"/>
    <n v="22.45"/>
    <n v="13.8"/>
    <n v="34590000"/>
    <x v="47"/>
    <x v="4"/>
    <x v="1"/>
    <x v="26"/>
  </r>
  <r>
    <d v="2009-05-15T00:00:00"/>
    <n v="22.42"/>
    <n v="22.54"/>
    <n v="22.32"/>
    <n v="22.48"/>
    <n v="13.82"/>
    <n v="34102200"/>
    <x v="47"/>
    <x v="4"/>
    <x v="1"/>
    <x v="9"/>
  </r>
  <r>
    <d v="2009-05-18T00:00:00"/>
    <n v="22.57"/>
    <n v="23.06"/>
    <n v="22.34"/>
    <n v="23.03"/>
    <n v="14.16"/>
    <n v="28462000"/>
    <x v="47"/>
    <x v="4"/>
    <x v="1"/>
    <x v="12"/>
  </r>
  <r>
    <d v="2009-05-19T00:00:00"/>
    <n v="23.07"/>
    <n v="23.47"/>
    <n v="22.91"/>
    <n v="23.32"/>
    <n v="14.33"/>
    <n v="31889400"/>
    <x v="47"/>
    <x v="4"/>
    <x v="1"/>
    <x v="13"/>
  </r>
  <r>
    <d v="2009-05-20T00:00:00"/>
    <n v="23.41"/>
    <n v="23.65"/>
    <n v="23.27"/>
    <n v="23.5"/>
    <n v="14.44"/>
    <n v="33379200"/>
    <x v="47"/>
    <x v="4"/>
    <x v="1"/>
    <x v="27"/>
  </r>
  <r>
    <d v="2009-05-21T00:00:00"/>
    <n v="23.32"/>
    <n v="23.41"/>
    <n v="23.2"/>
    <n v="23.34"/>
    <n v="14.35"/>
    <n v="28366400"/>
    <x v="47"/>
    <x v="4"/>
    <x v="1"/>
    <x v="28"/>
  </r>
  <r>
    <d v="2009-05-22T00:00:00"/>
    <n v="23.33"/>
    <n v="23.85"/>
    <n v="23.32"/>
    <n v="23.65"/>
    <n v="14.54"/>
    <n v="24576400"/>
    <x v="47"/>
    <x v="4"/>
    <x v="1"/>
    <x v="14"/>
  </r>
  <r>
    <d v="2009-05-26T00:00:00"/>
    <n v="23.5"/>
    <n v="23.74"/>
    <n v="23.44"/>
    <n v="23.6"/>
    <n v="14.51"/>
    <n v="28784800"/>
    <x v="47"/>
    <x v="4"/>
    <x v="1"/>
    <x v="18"/>
  </r>
  <r>
    <d v="2009-05-27T00:00:00"/>
    <n v="23.57"/>
    <n v="23.59"/>
    <n v="23.27"/>
    <n v="23.32"/>
    <n v="14.33"/>
    <n v="19064800"/>
    <x v="47"/>
    <x v="4"/>
    <x v="1"/>
    <x v="29"/>
  </r>
  <r>
    <d v="2009-05-28T00:00:00"/>
    <n v="23.33"/>
    <n v="23.6"/>
    <n v="23.18"/>
    <n v="23.45"/>
    <n v="14.41"/>
    <n v="18940200"/>
    <x v="47"/>
    <x v="4"/>
    <x v="1"/>
    <x v="30"/>
  </r>
  <r>
    <d v="2009-05-29T00:00:00"/>
    <n v="23.5"/>
    <n v="24.58"/>
    <n v="23.48"/>
    <n v="24.58"/>
    <n v="15.11"/>
    <n v="45436800"/>
    <x v="47"/>
    <x v="4"/>
    <x v="1"/>
    <x v="19"/>
  </r>
  <r>
    <d v="2009-06-01T00:00:00"/>
    <n v="24.62"/>
    <n v="24.73"/>
    <n v="24.36"/>
    <n v="24.51"/>
    <n v="15.06"/>
    <n v="42668400"/>
    <x v="47"/>
    <x v="5"/>
    <x v="1"/>
    <x v="22"/>
  </r>
  <r>
    <d v="2009-06-02T00:00:00"/>
    <n v="24.5"/>
    <n v="24.97"/>
    <n v="24.44"/>
    <n v="24.83"/>
    <n v="15.26"/>
    <n v="33442000"/>
    <x v="47"/>
    <x v="5"/>
    <x v="1"/>
    <x v="0"/>
  </r>
  <r>
    <d v="2009-06-03T00:00:00"/>
    <n v="24.67"/>
    <n v="24.75"/>
    <n v="24.39"/>
    <n v="24.55"/>
    <n v="15.09"/>
    <n v="26862800"/>
    <x v="47"/>
    <x v="5"/>
    <x v="1"/>
    <x v="1"/>
  </r>
  <r>
    <d v="2009-06-04T00:00:00"/>
    <n v="24.57"/>
    <n v="24.9"/>
    <n v="24.35"/>
    <n v="24.88"/>
    <n v="15.29"/>
    <n v="21710200"/>
    <x v="47"/>
    <x v="5"/>
    <x v="1"/>
    <x v="2"/>
  </r>
  <r>
    <d v="2009-06-05T00:00:00"/>
    <n v="24.95"/>
    <n v="24.97"/>
    <n v="24.61"/>
    <n v="24.72"/>
    <n v="15.19"/>
    <n v="19833400"/>
    <x v="47"/>
    <x v="5"/>
    <x v="1"/>
    <x v="3"/>
  </r>
  <r>
    <d v="2009-06-08T00:00:00"/>
    <n v="24.61"/>
    <n v="24.82"/>
    <n v="24.41"/>
    <n v="24.69"/>
    <n v="15.17"/>
    <n v="15849400"/>
    <x v="47"/>
    <x v="5"/>
    <x v="1"/>
    <x v="4"/>
  </r>
  <r>
    <d v="2009-06-09T00:00:00"/>
    <n v="24.75"/>
    <n v="24.8"/>
    <n v="24.43"/>
    <n v="24.55"/>
    <n v="15.09"/>
    <n v="20304400"/>
    <x v="47"/>
    <x v="5"/>
    <x v="1"/>
    <x v="5"/>
  </r>
  <r>
    <d v="2009-06-10T00:00:00"/>
    <n v="24.65"/>
    <n v="24.68"/>
    <n v="24.02"/>
    <n v="24.2"/>
    <n v="14.88"/>
    <n v="28236200"/>
    <x v="47"/>
    <x v="5"/>
    <x v="1"/>
    <x v="6"/>
  </r>
  <r>
    <d v="2009-06-11T00:00:00"/>
    <n v="24.06"/>
    <n v="24.6"/>
    <n v="24.04"/>
    <n v="24.29"/>
    <n v="15.06"/>
    <n v="20569000"/>
    <x v="47"/>
    <x v="5"/>
    <x v="1"/>
    <x v="7"/>
  </r>
  <r>
    <d v="2009-06-12T00:00:00"/>
    <n v="24.34"/>
    <n v="24.52"/>
    <n v="24.24"/>
    <n v="24.44"/>
    <n v="15.15"/>
    <n v="17240800"/>
    <x v="47"/>
    <x v="5"/>
    <x v="1"/>
    <x v="8"/>
  </r>
  <r>
    <d v="2009-06-15T00:00:00"/>
    <n v="24.31"/>
    <n v="24.33"/>
    <n v="24.05"/>
    <n v="24.06"/>
    <n v="14.91"/>
    <n v="17630000"/>
    <x v="47"/>
    <x v="5"/>
    <x v="1"/>
    <x v="9"/>
  </r>
  <r>
    <d v="2009-06-16T00:00:00"/>
    <n v="24.09"/>
    <n v="24.17"/>
    <n v="23.91"/>
    <n v="23.92"/>
    <n v="14.82"/>
    <n v="15866200"/>
    <x v="47"/>
    <x v="5"/>
    <x v="1"/>
    <x v="10"/>
  </r>
  <r>
    <d v="2009-06-17T00:00:00"/>
    <n v="23.94"/>
    <n v="24.32"/>
    <n v="23.92"/>
    <n v="23.97"/>
    <n v="14.86"/>
    <n v="16653800"/>
    <x v="47"/>
    <x v="5"/>
    <x v="1"/>
    <x v="11"/>
  </r>
  <r>
    <d v="2009-06-18T00:00:00"/>
    <n v="24"/>
    <n v="24.82"/>
    <n v="23.98"/>
    <n v="24.77"/>
    <n v="15.36"/>
    <n v="24154600"/>
    <x v="47"/>
    <x v="5"/>
    <x v="1"/>
    <x v="12"/>
  </r>
  <r>
    <d v="2009-06-19T00:00:00"/>
    <n v="24.86"/>
    <n v="24.94"/>
    <n v="24.35"/>
    <n v="24.41"/>
    <n v="15.13"/>
    <n v="30718400"/>
    <x v="47"/>
    <x v="5"/>
    <x v="1"/>
    <x v="13"/>
  </r>
  <r>
    <d v="2009-06-22T00:00:00"/>
    <n v="24.26"/>
    <n v="24.41"/>
    <n v="24"/>
    <n v="24"/>
    <n v="14.87"/>
    <n v="21359600"/>
    <x v="47"/>
    <x v="5"/>
    <x v="1"/>
    <x v="14"/>
  </r>
  <r>
    <d v="2009-06-23T00:00:00"/>
    <n v="24.09"/>
    <n v="24.26"/>
    <n v="23.88"/>
    <n v="23.9"/>
    <n v="14.81"/>
    <n v="18727000"/>
    <x v="47"/>
    <x v="5"/>
    <x v="1"/>
    <x v="15"/>
  </r>
  <r>
    <d v="2009-06-24T00:00:00"/>
    <n v="24.06"/>
    <n v="24.25"/>
    <n v="23.68"/>
    <n v="23.75"/>
    <n v="14.72"/>
    <n v="17777000"/>
    <x v="47"/>
    <x v="5"/>
    <x v="1"/>
    <x v="16"/>
  </r>
  <r>
    <d v="2009-06-25T00:00:00"/>
    <n v="23.71"/>
    <n v="24.01"/>
    <n v="23.59"/>
    <n v="23.92"/>
    <n v="14.83"/>
    <n v="20630200"/>
    <x v="47"/>
    <x v="5"/>
    <x v="1"/>
    <x v="17"/>
  </r>
  <r>
    <d v="2009-06-26T00:00:00"/>
    <n v="23.86"/>
    <n v="24.15"/>
    <n v="23.82"/>
    <n v="24.07"/>
    <n v="14.92"/>
    <n v="26200600"/>
    <x v="47"/>
    <x v="5"/>
    <x v="1"/>
    <x v="18"/>
  </r>
  <r>
    <d v="2009-06-29T00:00:00"/>
    <n v="24.07"/>
    <n v="24.25"/>
    <n v="24.06"/>
    <n v="24.15"/>
    <n v="14.97"/>
    <n v="17526600"/>
    <x v="47"/>
    <x v="5"/>
    <x v="1"/>
    <x v="19"/>
  </r>
  <r>
    <d v="2009-06-30T00:00:00"/>
    <n v="24.1"/>
    <n v="24.12"/>
    <n v="23.91"/>
    <n v="24"/>
    <n v="14.87"/>
    <n v="31447400"/>
    <x v="47"/>
    <x v="5"/>
    <x v="1"/>
    <x v="20"/>
  </r>
  <r>
    <d v="2009-07-01T00:00:00"/>
    <n v="24.24"/>
    <n v="24.8"/>
    <n v="24.2"/>
    <n v="24.59"/>
    <n v="15.24"/>
    <n v="24212400"/>
    <x v="47"/>
    <x v="6"/>
    <x v="2"/>
    <x v="22"/>
  </r>
  <r>
    <d v="2009-07-02T00:00:00"/>
    <n v="24.39"/>
    <n v="24.72"/>
    <n v="24.39"/>
    <n v="24.44"/>
    <n v="15.15"/>
    <n v="22199200"/>
    <x v="47"/>
    <x v="6"/>
    <x v="2"/>
    <x v="0"/>
  </r>
  <r>
    <d v="2009-07-06T00:00:00"/>
    <n v="24.34"/>
    <n v="24.52"/>
    <n v="24.19"/>
    <n v="24.5"/>
    <n v="15.19"/>
    <n v="16671800"/>
    <x v="47"/>
    <x v="6"/>
    <x v="2"/>
    <x v="23"/>
  </r>
  <r>
    <d v="2009-07-07T00:00:00"/>
    <n v="24.36"/>
    <n v="24.58"/>
    <n v="24.27"/>
    <n v="24.32"/>
    <n v="15.08"/>
    <n v="17109000"/>
    <x v="47"/>
    <x v="6"/>
    <x v="2"/>
    <x v="24"/>
  </r>
  <r>
    <d v="2009-07-08T00:00:00"/>
    <n v="24.27"/>
    <n v="24.44"/>
    <n v="24.08"/>
    <n v="24.25"/>
    <n v="15.03"/>
    <n v="21321000"/>
    <x v="47"/>
    <x v="6"/>
    <x v="2"/>
    <x v="4"/>
  </r>
  <r>
    <d v="2009-07-09T00:00:00"/>
    <n v="24.36"/>
    <n v="24.42"/>
    <n v="24.25"/>
    <n v="24.35"/>
    <n v="15.1"/>
    <n v="17427000"/>
    <x v="47"/>
    <x v="6"/>
    <x v="2"/>
    <x v="5"/>
  </r>
  <r>
    <d v="2009-07-10T00:00:00"/>
    <n v="24.25"/>
    <n v="24.43"/>
    <n v="24.01"/>
    <n v="24.16"/>
    <n v="14.97"/>
    <n v="15619200"/>
    <x v="47"/>
    <x v="6"/>
    <x v="2"/>
    <x v="6"/>
  </r>
  <r>
    <d v="2009-07-13T00:00:00"/>
    <n v="24.19"/>
    <n v="24.59"/>
    <n v="24.05"/>
    <n v="24.52"/>
    <n v="15.2"/>
    <n v="20608400"/>
    <x v="47"/>
    <x v="6"/>
    <x v="2"/>
    <x v="25"/>
  </r>
  <r>
    <d v="2009-07-14T00:00:00"/>
    <n v="24.51"/>
    <n v="24.67"/>
    <n v="24.37"/>
    <n v="24.65"/>
    <n v="15.28"/>
    <n v="15369200"/>
    <x v="47"/>
    <x v="6"/>
    <x v="2"/>
    <x v="26"/>
  </r>
  <r>
    <d v="2009-07-15T00:00:00"/>
    <n v="24.74"/>
    <n v="25.29"/>
    <n v="24.69"/>
    <n v="25.26"/>
    <n v="15.66"/>
    <n v="20127200"/>
    <x v="47"/>
    <x v="6"/>
    <x v="2"/>
    <x v="9"/>
  </r>
  <r>
    <d v="2009-07-16T00:00:00"/>
    <n v="25.17"/>
    <n v="25.44"/>
    <n v="25.08"/>
    <n v="25.4"/>
    <n v="15.74"/>
    <n v="15817800"/>
    <x v="47"/>
    <x v="6"/>
    <x v="2"/>
    <x v="10"/>
  </r>
  <r>
    <d v="2009-07-17T00:00:00"/>
    <n v="25.16"/>
    <n v="25.27"/>
    <n v="25.01"/>
    <n v="25.16"/>
    <n v="15.6"/>
    <n v="19808400"/>
    <x v="47"/>
    <x v="6"/>
    <x v="2"/>
    <x v="11"/>
  </r>
  <r>
    <d v="2009-07-20T00:00:00"/>
    <n v="25.31"/>
    <n v="25.51"/>
    <n v="25.03"/>
    <n v="25.51"/>
    <n v="15.82"/>
    <n v="19104800"/>
    <x v="47"/>
    <x v="6"/>
    <x v="2"/>
    <x v="27"/>
  </r>
  <r>
    <d v="2009-07-21T00:00:00"/>
    <n v="25.42"/>
    <n v="25.42"/>
    <n v="24.9"/>
    <n v="25.17"/>
    <n v="15.61"/>
    <n v="28738600"/>
    <x v="47"/>
    <x v="6"/>
    <x v="2"/>
    <x v="28"/>
  </r>
  <r>
    <d v="2009-07-22T00:00:00"/>
    <n v="25.16"/>
    <n v="25.17"/>
    <n v="24.42"/>
    <n v="24.57"/>
    <n v="15.23"/>
    <n v="28358800"/>
    <x v="47"/>
    <x v="6"/>
    <x v="2"/>
    <x v="14"/>
  </r>
  <r>
    <d v="2009-07-23T00:00:00"/>
    <n v="24.57"/>
    <n v="25.01"/>
    <n v="24.44"/>
    <n v="24.59"/>
    <n v="15.24"/>
    <n v="26749000"/>
    <x v="47"/>
    <x v="6"/>
    <x v="2"/>
    <x v="15"/>
  </r>
  <r>
    <d v="2009-07-24T00:00:00"/>
    <n v="24.7"/>
    <n v="24.82"/>
    <n v="24.42"/>
    <n v="24.68"/>
    <n v="15.3"/>
    <n v="16574000"/>
    <x v="47"/>
    <x v="6"/>
    <x v="2"/>
    <x v="16"/>
  </r>
  <r>
    <d v="2009-07-27T00:00:00"/>
    <n v="24.68"/>
    <n v="24.8"/>
    <n v="24.58"/>
    <n v="24.76"/>
    <n v="15.35"/>
    <n v="16257600"/>
    <x v="47"/>
    <x v="6"/>
    <x v="2"/>
    <x v="29"/>
  </r>
  <r>
    <d v="2009-07-28T00:00:00"/>
    <n v="24.72"/>
    <n v="24.88"/>
    <n v="24.5"/>
    <n v="24.69"/>
    <n v="15.31"/>
    <n v="16079600"/>
    <x v="47"/>
    <x v="6"/>
    <x v="2"/>
    <x v="30"/>
  </r>
  <r>
    <d v="2009-07-29T00:00:00"/>
    <n v="24.71"/>
    <n v="24.97"/>
    <n v="24.55"/>
    <n v="24.64"/>
    <n v="15.27"/>
    <n v="18125000"/>
    <x v="47"/>
    <x v="6"/>
    <x v="2"/>
    <x v="19"/>
  </r>
  <r>
    <d v="2009-07-30T00:00:00"/>
    <n v="24.91"/>
    <n v="25.25"/>
    <n v="24.77"/>
    <n v="24.83"/>
    <n v="15.39"/>
    <n v="19436600"/>
    <x v="47"/>
    <x v="6"/>
    <x v="2"/>
    <x v="20"/>
  </r>
  <r>
    <d v="2009-07-31T00:00:00"/>
    <n v="24.82"/>
    <n v="25.1"/>
    <n v="24.75"/>
    <n v="24.92"/>
    <n v="15.45"/>
    <n v="16822200"/>
    <x v="47"/>
    <x v="6"/>
    <x v="2"/>
    <x v="21"/>
  </r>
  <r>
    <d v="2009-08-03T00:00:00"/>
    <n v="25.01"/>
    <n v="25.05"/>
    <n v="24.65"/>
    <n v="24.8"/>
    <n v="15.37"/>
    <n v="18436000"/>
    <x v="47"/>
    <x v="7"/>
    <x v="2"/>
    <x v="1"/>
  </r>
  <r>
    <d v="2009-08-04T00:00:00"/>
    <n v="24.78"/>
    <n v="25.08"/>
    <n v="24.67"/>
    <n v="24.75"/>
    <n v="15.34"/>
    <n v="17580200"/>
    <x v="47"/>
    <x v="7"/>
    <x v="2"/>
    <x v="2"/>
  </r>
  <r>
    <d v="2009-08-05T00:00:00"/>
    <n v="24.75"/>
    <n v="24.8"/>
    <n v="24.5"/>
    <n v="24.58"/>
    <n v="15.24"/>
    <n v="15010000"/>
    <x v="47"/>
    <x v="7"/>
    <x v="2"/>
    <x v="3"/>
  </r>
  <r>
    <d v="2009-08-06T00:00:00"/>
    <n v="24.7"/>
    <n v="24.77"/>
    <n v="24.6"/>
    <n v="24.69"/>
    <n v="15.31"/>
    <n v="13811600"/>
    <x v="47"/>
    <x v="7"/>
    <x v="2"/>
    <x v="23"/>
  </r>
  <r>
    <d v="2009-08-07T00:00:00"/>
    <n v="24.83"/>
    <n v="24.88"/>
    <n v="24.58"/>
    <n v="24.67"/>
    <n v="15.29"/>
    <n v="13305400"/>
    <x v="47"/>
    <x v="7"/>
    <x v="2"/>
    <x v="24"/>
  </r>
  <r>
    <d v="2009-08-10T00:00:00"/>
    <n v="24.63"/>
    <n v="24.74"/>
    <n v="24.49"/>
    <n v="24.72"/>
    <n v="15.32"/>
    <n v="13499200"/>
    <x v="47"/>
    <x v="7"/>
    <x v="2"/>
    <x v="6"/>
  </r>
  <r>
    <d v="2009-08-11T00:00:00"/>
    <n v="24.71"/>
    <n v="24.74"/>
    <n v="24.48"/>
    <n v="24.52"/>
    <n v="15.2"/>
    <n v="12509000"/>
    <x v="47"/>
    <x v="7"/>
    <x v="2"/>
    <x v="7"/>
  </r>
  <r>
    <d v="2009-08-12T00:00:00"/>
    <n v="24.48"/>
    <n v="24.55"/>
    <n v="24.22"/>
    <n v="24.23"/>
    <n v="15.02"/>
    <n v="24894800"/>
    <x v="47"/>
    <x v="7"/>
    <x v="2"/>
    <x v="8"/>
  </r>
  <r>
    <d v="2009-08-13T00:00:00"/>
    <n v="24.22"/>
    <n v="24.33"/>
    <n v="23.71"/>
    <n v="24.06"/>
    <n v="14.91"/>
    <n v="26560600"/>
    <x v="47"/>
    <x v="7"/>
    <x v="2"/>
    <x v="25"/>
  </r>
  <r>
    <d v="2009-08-14T00:00:00"/>
    <n v="24.02"/>
    <n v="24.24"/>
    <n v="24"/>
    <n v="24.24"/>
    <n v="15.02"/>
    <n v="14806400"/>
    <x v="47"/>
    <x v="7"/>
    <x v="2"/>
    <x v="26"/>
  </r>
  <r>
    <d v="2009-08-17T00:00:00"/>
    <n v="24.22"/>
    <n v="24.4"/>
    <n v="24.06"/>
    <n v="24.35"/>
    <n v="15.09"/>
    <n v="16211600"/>
    <x v="47"/>
    <x v="7"/>
    <x v="2"/>
    <x v="11"/>
  </r>
  <r>
    <d v="2009-08-18T00:00:00"/>
    <n v="24.38"/>
    <n v="24.48"/>
    <n v="24.24"/>
    <n v="24.31"/>
    <n v="15.07"/>
    <n v="15516200"/>
    <x v="47"/>
    <x v="7"/>
    <x v="2"/>
    <x v="12"/>
  </r>
  <r>
    <d v="2009-08-19T00:00:00"/>
    <n v="24.16"/>
    <n v="24.74"/>
    <n v="24.16"/>
    <n v="24.68"/>
    <n v="15.3"/>
    <n v="17039600"/>
    <x v="47"/>
    <x v="7"/>
    <x v="2"/>
    <x v="13"/>
  </r>
  <r>
    <d v="2009-08-20T00:00:00"/>
    <n v="24.69"/>
    <n v="24.79"/>
    <n v="24.56"/>
    <n v="24.71"/>
    <n v="15.32"/>
    <n v="11873200"/>
    <x v="47"/>
    <x v="7"/>
    <x v="2"/>
    <x v="27"/>
  </r>
  <r>
    <d v="2009-08-21T00:00:00"/>
    <n v="24.8"/>
    <n v="24.99"/>
    <n v="24.62"/>
    <n v="24.95"/>
    <n v="15.47"/>
    <n v="17650000"/>
    <x v="47"/>
    <x v="7"/>
    <x v="2"/>
    <x v="28"/>
  </r>
  <r>
    <d v="2009-08-24T00:00:00"/>
    <n v="24.9"/>
    <n v="24.9"/>
    <n v="24.41"/>
    <n v="24.53"/>
    <n v="15.21"/>
    <n v="21742400"/>
    <x v="47"/>
    <x v="7"/>
    <x v="2"/>
    <x v="16"/>
  </r>
  <r>
    <d v="2009-08-25T00:00:00"/>
    <n v="24.56"/>
    <n v="24.58"/>
    <n v="24.34"/>
    <n v="24.37"/>
    <n v="15.11"/>
    <n v="21427800"/>
    <x v="47"/>
    <x v="7"/>
    <x v="2"/>
    <x v="17"/>
  </r>
  <r>
    <d v="2009-08-26T00:00:00"/>
    <n v="24.41"/>
    <n v="24.66"/>
    <n v="24.35"/>
    <n v="24.59"/>
    <n v="15.24"/>
    <n v="13591400"/>
    <x v="47"/>
    <x v="7"/>
    <x v="2"/>
    <x v="18"/>
  </r>
  <r>
    <d v="2009-08-27T00:00:00"/>
    <n v="24.59"/>
    <n v="24.82"/>
    <n v="24.38"/>
    <n v="24.72"/>
    <n v="15.32"/>
    <n v="13884800"/>
    <x v="47"/>
    <x v="7"/>
    <x v="2"/>
    <x v="29"/>
  </r>
  <r>
    <d v="2009-08-28T00:00:00"/>
    <n v="24.81"/>
    <n v="24.82"/>
    <n v="24.46"/>
    <n v="24.53"/>
    <n v="15.21"/>
    <n v="13716200"/>
    <x v="47"/>
    <x v="7"/>
    <x v="2"/>
    <x v="30"/>
  </r>
  <r>
    <d v="2009-08-31T00:00:00"/>
    <n v="24.42"/>
    <n v="24.68"/>
    <n v="24.25"/>
    <n v="24.39"/>
    <n v="15.12"/>
    <n v="21321600"/>
    <x v="47"/>
    <x v="7"/>
    <x v="2"/>
    <x v="21"/>
  </r>
  <r>
    <d v="2009-09-01T00:00:00"/>
    <n v="24.36"/>
    <n v="24.62"/>
    <n v="24.19"/>
    <n v="24.26"/>
    <n v="15.04"/>
    <n v="24552800"/>
    <x v="47"/>
    <x v="8"/>
    <x v="2"/>
    <x v="22"/>
  </r>
  <r>
    <d v="2009-09-02T00:00:00"/>
    <n v="24.27"/>
    <n v="25.15"/>
    <n v="24.27"/>
    <n v="24.9"/>
    <n v="15.43"/>
    <n v="40824000"/>
    <x v="47"/>
    <x v="8"/>
    <x v="2"/>
    <x v="0"/>
  </r>
  <r>
    <d v="2009-09-03T00:00:00"/>
    <n v="24.82"/>
    <n v="24.92"/>
    <n v="24.61"/>
    <n v="24.79"/>
    <n v="15.37"/>
    <n v="22579800"/>
    <x v="47"/>
    <x v="8"/>
    <x v="2"/>
    <x v="1"/>
  </r>
  <r>
    <d v="2009-09-04T00:00:00"/>
    <n v="24.65"/>
    <n v="25.04"/>
    <n v="24.52"/>
    <n v="24.98"/>
    <n v="15.48"/>
    <n v="15117600"/>
    <x v="47"/>
    <x v="8"/>
    <x v="2"/>
    <x v="2"/>
  </r>
  <r>
    <d v="2009-09-08T00:00:00"/>
    <n v="24.97"/>
    <n v="25.4"/>
    <n v="24.86"/>
    <n v="25.2"/>
    <n v="15.62"/>
    <n v="31283600"/>
    <x v="47"/>
    <x v="8"/>
    <x v="2"/>
    <x v="4"/>
  </r>
  <r>
    <d v="2009-09-09T00:00:00"/>
    <n v="25.19"/>
    <n v="25.41"/>
    <n v="25.12"/>
    <n v="25.32"/>
    <n v="15.69"/>
    <n v="15813000"/>
    <x v="47"/>
    <x v="8"/>
    <x v="2"/>
    <x v="5"/>
  </r>
  <r>
    <d v="2009-09-10T00:00:00"/>
    <n v="25.26"/>
    <n v="25.4"/>
    <n v="25.08"/>
    <n v="25.29"/>
    <n v="15.68"/>
    <n v="21545000"/>
    <x v="47"/>
    <x v="8"/>
    <x v="2"/>
    <x v="6"/>
  </r>
  <r>
    <d v="2009-09-11T00:00:00"/>
    <n v="25.07"/>
    <n v="25.87"/>
    <n v="25"/>
    <n v="25.75"/>
    <n v="16.100000000000001"/>
    <n v="34130200"/>
    <x v="47"/>
    <x v="8"/>
    <x v="2"/>
    <x v="7"/>
  </r>
  <r>
    <d v="2009-09-14T00:00:00"/>
    <n v="25.54"/>
    <n v="26.24"/>
    <n v="25.45"/>
    <n v="26.08"/>
    <n v="16.3"/>
    <n v="33162200"/>
    <x v="47"/>
    <x v="8"/>
    <x v="2"/>
    <x v="26"/>
  </r>
  <r>
    <d v="2009-09-15T00:00:00"/>
    <n v="26.04"/>
    <n v="26.29"/>
    <n v="25.83"/>
    <n v="26.23"/>
    <n v="16.39"/>
    <n v="27725400"/>
    <x v="47"/>
    <x v="8"/>
    <x v="2"/>
    <x v="9"/>
  </r>
  <r>
    <d v="2009-09-16T00:00:00"/>
    <n v="26.22"/>
    <n v="26.41"/>
    <n v="25.95"/>
    <n v="26.33"/>
    <n v="16.46"/>
    <n v="26104600"/>
    <x v="47"/>
    <x v="8"/>
    <x v="2"/>
    <x v="10"/>
  </r>
  <r>
    <d v="2009-09-17T00:00:00"/>
    <n v="26.25"/>
    <n v="26.73"/>
    <n v="26.21"/>
    <n v="26.71"/>
    <n v="16.690000000000001"/>
    <n v="27358600"/>
    <x v="47"/>
    <x v="8"/>
    <x v="2"/>
    <x v="11"/>
  </r>
  <r>
    <d v="2009-09-18T00:00:00"/>
    <n v="26.84"/>
    <n v="27.06"/>
    <n v="26.65"/>
    <n v="26.88"/>
    <n v="16.8"/>
    <n v="124169000"/>
    <x v="47"/>
    <x v="8"/>
    <x v="2"/>
    <x v="12"/>
  </r>
  <r>
    <d v="2009-09-21T00:00:00"/>
    <n v="26.74"/>
    <n v="26.88"/>
    <n v="26.39"/>
    <n v="26.5"/>
    <n v="16.559999999999999"/>
    <n v="24711600"/>
    <x v="47"/>
    <x v="8"/>
    <x v="2"/>
    <x v="28"/>
  </r>
  <r>
    <d v="2009-09-22T00:00:00"/>
    <n v="26.66"/>
    <n v="26.66"/>
    <n v="26.36"/>
    <n v="26.42"/>
    <n v="16.510000000000002"/>
    <n v="19425600"/>
    <x v="47"/>
    <x v="8"/>
    <x v="2"/>
    <x v="14"/>
  </r>
  <r>
    <d v="2009-09-23T00:00:00"/>
    <n v="26.47"/>
    <n v="26.58"/>
    <n v="26.08"/>
    <n v="26.29"/>
    <n v="16.43"/>
    <n v="20835200"/>
    <x v="47"/>
    <x v="8"/>
    <x v="2"/>
    <x v="15"/>
  </r>
  <r>
    <d v="2009-09-24T00:00:00"/>
    <n v="26.29"/>
    <n v="26.57"/>
    <n v="26.11"/>
    <n v="26.17"/>
    <n v="16.350000000000001"/>
    <n v="24283000"/>
    <x v="47"/>
    <x v="8"/>
    <x v="2"/>
    <x v="16"/>
  </r>
  <r>
    <d v="2009-09-25T00:00:00"/>
    <n v="26.17"/>
    <n v="26.64"/>
    <n v="26.14"/>
    <n v="26.49"/>
    <n v="16.55"/>
    <n v="21737000"/>
    <x v="47"/>
    <x v="8"/>
    <x v="2"/>
    <x v="17"/>
  </r>
  <r>
    <d v="2009-09-28T00:00:00"/>
    <n v="26.51"/>
    <n v="26.82"/>
    <n v="26.45"/>
    <n v="26.57"/>
    <n v="16.600000000000001"/>
    <n v="15193400"/>
    <x v="47"/>
    <x v="8"/>
    <x v="2"/>
    <x v="30"/>
  </r>
  <r>
    <d v="2009-09-29T00:00:00"/>
    <n v="26.7"/>
    <n v="26.77"/>
    <n v="26.59"/>
    <n v="26.66"/>
    <n v="16.66"/>
    <n v="17321200"/>
    <x v="47"/>
    <x v="8"/>
    <x v="2"/>
    <x v="19"/>
  </r>
  <r>
    <d v="2009-09-30T00:00:00"/>
    <n v="26.66"/>
    <n v="26.98"/>
    <n v="26.3"/>
    <n v="26.85"/>
    <n v="16.78"/>
    <n v="28275800"/>
    <x v="47"/>
    <x v="8"/>
    <x v="2"/>
    <x v="20"/>
  </r>
  <r>
    <d v="2009-10-01T00:00:00"/>
    <n v="26.7"/>
    <n v="26.85"/>
    <n v="26.52"/>
    <n v="26.56"/>
    <n v="16.600000000000001"/>
    <n v="28071000"/>
    <x v="47"/>
    <x v="9"/>
    <x v="3"/>
    <x v="22"/>
  </r>
  <r>
    <d v="2009-10-02T00:00:00"/>
    <n v="26.53"/>
    <n v="27.04"/>
    <n v="26.45"/>
    <n v="26.93"/>
    <n v="16.829999999999998"/>
    <n v="25169000"/>
    <x v="47"/>
    <x v="9"/>
    <x v="3"/>
    <x v="0"/>
  </r>
  <r>
    <d v="2009-10-05T00:00:00"/>
    <n v="26.91"/>
    <n v="27"/>
    <n v="26.65"/>
    <n v="26.9"/>
    <n v="16.809999999999999"/>
    <n v="15554600"/>
    <x v="47"/>
    <x v="9"/>
    <x v="3"/>
    <x v="3"/>
  </r>
  <r>
    <d v="2009-10-06T00:00:00"/>
    <n v="26.91"/>
    <n v="27.33"/>
    <n v="26.83"/>
    <n v="27.16"/>
    <n v="16.97"/>
    <n v="19109800"/>
    <x v="47"/>
    <x v="9"/>
    <x v="3"/>
    <x v="23"/>
  </r>
  <r>
    <d v="2009-10-07T00:00:00"/>
    <n v="27.43"/>
    <n v="27.64"/>
    <n v="27.16"/>
    <n v="27.41"/>
    <n v="17.13"/>
    <n v="20761400"/>
    <x v="47"/>
    <x v="9"/>
    <x v="3"/>
    <x v="24"/>
  </r>
  <r>
    <d v="2009-10-08T00:00:00"/>
    <n v="27.5"/>
    <n v="27.5"/>
    <n v="27.16"/>
    <n v="27.3"/>
    <n v="17.059999999999999"/>
    <n v="18030400"/>
    <x v="47"/>
    <x v="9"/>
    <x v="3"/>
    <x v="4"/>
  </r>
  <r>
    <d v="2009-10-09T00:00:00"/>
    <n v="27.33"/>
    <n v="27.45"/>
    <n v="27.12"/>
    <n v="27.33"/>
    <n v="17.079999999999998"/>
    <n v="11828400"/>
    <x v="47"/>
    <x v="9"/>
    <x v="3"/>
    <x v="5"/>
  </r>
  <r>
    <d v="2009-10-12T00:00:00"/>
    <n v="27.42"/>
    <n v="27.62"/>
    <n v="27.26"/>
    <n v="27.4"/>
    <n v="17.12"/>
    <n v="16013800"/>
    <x v="47"/>
    <x v="9"/>
    <x v="3"/>
    <x v="8"/>
  </r>
  <r>
    <d v="2009-10-13T00:00:00"/>
    <n v="27.39"/>
    <n v="27.48"/>
    <n v="27.27"/>
    <n v="27.4"/>
    <n v="17.12"/>
    <n v="11937400"/>
    <x v="47"/>
    <x v="9"/>
    <x v="3"/>
    <x v="25"/>
  </r>
  <r>
    <d v="2009-10-14T00:00:00"/>
    <n v="27.46"/>
    <n v="27.51"/>
    <n v="27.3"/>
    <n v="27.42"/>
    <n v="17.14"/>
    <n v="16081000"/>
    <x v="47"/>
    <x v="9"/>
    <x v="3"/>
    <x v="26"/>
  </r>
  <r>
    <d v="2009-10-15T00:00:00"/>
    <n v="27.36"/>
    <n v="27.6"/>
    <n v="27.17"/>
    <n v="27.46"/>
    <n v="17.16"/>
    <n v="24241800"/>
    <x v="47"/>
    <x v="9"/>
    <x v="3"/>
    <x v="9"/>
  </r>
  <r>
    <d v="2009-10-16T00:00:00"/>
    <n v="27.46"/>
    <n v="27.6"/>
    <n v="27.34"/>
    <n v="27.5"/>
    <n v="17.190000000000001"/>
    <n v="22090800"/>
    <x v="47"/>
    <x v="9"/>
    <x v="3"/>
    <x v="10"/>
  </r>
  <r>
    <d v="2009-10-19T00:00:00"/>
    <n v="27.57"/>
    <n v="27.75"/>
    <n v="27.33"/>
    <n v="27.4"/>
    <n v="17.12"/>
    <n v="20656000"/>
    <x v="47"/>
    <x v="9"/>
    <x v="3"/>
    <x v="13"/>
  </r>
  <r>
    <d v="2009-10-20T00:00:00"/>
    <n v="26.8"/>
    <n v="27.08"/>
    <n v="26.59"/>
    <n v="27.03"/>
    <n v="16.899999999999999"/>
    <n v="26859600"/>
    <x v="47"/>
    <x v="9"/>
    <x v="3"/>
    <x v="27"/>
  </r>
  <r>
    <d v="2009-10-21T00:00:00"/>
    <n v="26.91"/>
    <n v="27.34"/>
    <n v="26.85"/>
    <n v="27.03"/>
    <n v="16.899999999999999"/>
    <n v="16511200"/>
    <x v="47"/>
    <x v="9"/>
    <x v="3"/>
    <x v="28"/>
  </r>
  <r>
    <d v="2009-10-22T00:00:00"/>
    <n v="26.79"/>
    <n v="27.14"/>
    <n v="26.7"/>
    <n v="27.08"/>
    <n v="16.920000000000002"/>
    <n v="16361000"/>
    <x v="47"/>
    <x v="9"/>
    <x v="3"/>
    <x v="14"/>
  </r>
  <r>
    <d v="2009-10-23T00:00:00"/>
    <n v="26.95"/>
    <n v="27.08"/>
    <n v="26.56"/>
    <n v="26.62"/>
    <n v="16.64"/>
    <n v="21709400"/>
    <x v="47"/>
    <x v="9"/>
    <x v="3"/>
    <x v="15"/>
  </r>
  <r>
    <d v="2009-10-26T00:00:00"/>
    <n v="26.54"/>
    <n v="27.15"/>
    <n v="26.35"/>
    <n v="26.61"/>
    <n v="16.63"/>
    <n v="21567600"/>
    <x v="47"/>
    <x v="9"/>
    <x v="3"/>
    <x v="18"/>
  </r>
  <r>
    <d v="2009-10-27T00:00:00"/>
    <n v="26.62"/>
    <n v="26.96"/>
    <n v="26.55"/>
    <n v="26.73"/>
    <n v="16.7"/>
    <n v="14735200"/>
    <x v="47"/>
    <x v="9"/>
    <x v="3"/>
    <x v="29"/>
  </r>
  <r>
    <d v="2009-10-28T00:00:00"/>
    <n v="26.62"/>
    <n v="27"/>
    <n v="26.61"/>
    <n v="26.75"/>
    <n v="16.72"/>
    <n v="16017200"/>
    <x v="47"/>
    <x v="9"/>
    <x v="3"/>
    <x v="30"/>
  </r>
  <r>
    <d v="2009-10-29T00:00:00"/>
    <n v="26.76"/>
    <n v="27.06"/>
    <n v="26.58"/>
    <n v="27.05"/>
    <n v="16.899999999999999"/>
    <n v="14807000"/>
    <x v="47"/>
    <x v="9"/>
    <x v="3"/>
    <x v="19"/>
  </r>
  <r>
    <d v="2009-10-30T00:00:00"/>
    <n v="27.03"/>
    <n v="27.14"/>
    <n v="26.56"/>
    <n v="26.66"/>
    <n v="16.66"/>
    <n v="21812200"/>
    <x v="47"/>
    <x v="9"/>
    <x v="3"/>
    <x v="20"/>
  </r>
  <r>
    <d v="2009-11-02T00:00:00"/>
    <n v="26.75"/>
    <n v="26.96"/>
    <n v="26.58"/>
    <n v="26.86"/>
    <n v="16.79"/>
    <n v="18603600"/>
    <x v="47"/>
    <x v="10"/>
    <x v="3"/>
    <x v="0"/>
  </r>
  <r>
    <d v="2009-11-03T00:00:00"/>
    <n v="26.83"/>
    <n v="26.84"/>
    <n v="26.39"/>
    <n v="26.56"/>
    <n v="16.600000000000001"/>
    <n v="16314800"/>
    <x v="47"/>
    <x v="10"/>
    <x v="3"/>
    <x v="1"/>
  </r>
  <r>
    <d v="2009-11-04T00:00:00"/>
    <n v="26.71"/>
    <n v="27"/>
    <n v="26.51"/>
    <n v="26.75"/>
    <n v="16.71"/>
    <n v="14114400"/>
    <x v="47"/>
    <x v="10"/>
    <x v="3"/>
    <x v="2"/>
  </r>
  <r>
    <d v="2009-11-05T00:00:00"/>
    <n v="26.75"/>
    <n v="27.24"/>
    <n v="26.73"/>
    <n v="27.2"/>
    <n v="17"/>
    <n v="16305800"/>
    <x v="47"/>
    <x v="10"/>
    <x v="3"/>
    <x v="3"/>
  </r>
  <r>
    <d v="2009-11-06T00:00:00"/>
    <n v="26.99"/>
    <n v="27.25"/>
    <n v="26.91"/>
    <n v="27.25"/>
    <n v="17.03"/>
    <n v="10680400"/>
    <x v="47"/>
    <x v="10"/>
    <x v="3"/>
    <x v="23"/>
  </r>
  <r>
    <d v="2009-11-09T00:00:00"/>
    <n v="27.3"/>
    <n v="27.75"/>
    <n v="27.08"/>
    <n v="27.74"/>
    <n v="17.34"/>
    <n v="19230400"/>
    <x v="47"/>
    <x v="10"/>
    <x v="3"/>
    <x v="5"/>
  </r>
  <r>
    <d v="2009-11-10T00:00:00"/>
    <n v="27.67"/>
    <n v="28.09"/>
    <n v="27.62"/>
    <n v="27.91"/>
    <n v="17.440000000000001"/>
    <n v="16139400"/>
    <x v="47"/>
    <x v="10"/>
    <x v="3"/>
    <x v="6"/>
  </r>
  <r>
    <d v="2009-11-11T00:00:00"/>
    <n v="28.03"/>
    <n v="28.14"/>
    <n v="27.87"/>
    <n v="28.07"/>
    <n v="17.54"/>
    <n v="14304600"/>
    <x v="47"/>
    <x v="10"/>
    <x v="3"/>
    <x v="7"/>
  </r>
  <r>
    <d v="2009-11-12T00:00:00"/>
    <n v="28.06"/>
    <n v="28.19"/>
    <n v="27.92"/>
    <n v="27.97"/>
    <n v="17.48"/>
    <n v="15196000"/>
    <x v="47"/>
    <x v="10"/>
    <x v="3"/>
    <x v="8"/>
  </r>
  <r>
    <d v="2009-11-13T00:00:00"/>
    <n v="28.03"/>
    <n v="28.35"/>
    <n v="27.95"/>
    <n v="28.23"/>
    <n v="17.64"/>
    <n v="23351000"/>
    <x v="47"/>
    <x v="10"/>
    <x v="3"/>
    <x v="25"/>
  </r>
  <r>
    <d v="2009-11-16T00:00:00"/>
    <n v="28.33"/>
    <n v="28.55"/>
    <n v="28.22"/>
    <n v="28.37"/>
    <n v="17.73"/>
    <n v="16239400"/>
    <x v="47"/>
    <x v="10"/>
    <x v="3"/>
    <x v="10"/>
  </r>
  <r>
    <d v="2009-11-17T00:00:00"/>
    <n v="28.32"/>
    <n v="28.46"/>
    <n v="28.23"/>
    <n v="28.43"/>
    <n v="17.77"/>
    <n v="11344000"/>
    <x v="47"/>
    <x v="10"/>
    <x v="3"/>
    <x v="11"/>
  </r>
  <r>
    <d v="2009-11-18T00:00:00"/>
    <n v="28.47"/>
    <n v="28.5"/>
    <n v="28.15"/>
    <n v="28.29"/>
    <n v="17.68"/>
    <n v="15253200"/>
    <x v="47"/>
    <x v="10"/>
    <x v="3"/>
    <x v="12"/>
  </r>
  <r>
    <d v="2009-11-19T00:00:00"/>
    <n v="28.12"/>
    <n v="28.49"/>
    <n v="28.02"/>
    <n v="28.44"/>
    <n v="17.77"/>
    <n v="18154400"/>
    <x v="47"/>
    <x v="10"/>
    <x v="3"/>
    <x v="13"/>
  </r>
  <r>
    <d v="2009-11-20T00:00:00"/>
    <n v="28.34"/>
    <n v="28.84"/>
    <n v="28.34"/>
    <n v="28.74"/>
    <n v="17.96"/>
    <n v="20697600"/>
    <x v="47"/>
    <x v="10"/>
    <x v="3"/>
    <x v="27"/>
  </r>
  <r>
    <d v="2009-11-23T00:00:00"/>
    <n v="28.85"/>
    <n v="29.17"/>
    <n v="28.85"/>
    <n v="29.12"/>
    <n v="18.2"/>
    <n v="18542400"/>
    <x v="47"/>
    <x v="10"/>
    <x v="3"/>
    <x v="15"/>
  </r>
  <r>
    <d v="2009-11-24T00:00:00"/>
    <n v="29.22"/>
    <n v="29.22"/>
    <n v="28.93"/>
    <n v="29.09"/>
    <n v="18.18"/>
    <n v="15581400"/>
    <x v="47"/>
    <x v="10"/>
    <x v="3"/>
    <x v="16"/>
  </r>
  <r>
    <d v="2009-11-25T00:00:00"/>
    <n v="29.18"/>
    <n v="29.18"/>
    <n v="29"/>
    <n v="29.06"/>
    <n v="18.16"/>
    <n v="13380600"/>
    <x v="47"/>
    <x v="10"/>
    <x v="3"/>
    <x v="17"/>
  </r>
  <r>
    <d v="2009-11-27T00:00:00"/>
    <n v="28.49"/>
    <n v="28.76"/>
    <n v="28.2"/>
    <n v="28.59"/>
    <n v="17.989999999999998"/>
    <n v="15675400"/>
    <x v="47"/>
    <x v="10"/>
    <x v="3"/>
    <x v="29"/>
  </r>
  <r>
    <d v="2009-11-30T00:00:00"/>
    <n v="28.65"/>
    <n v="28.66"/>
    <n v="28.4"/>
    <n v="28.6"/>
    <n v="18"/>
    <n v="18884800"/>
    <x v="47"/>
    <x v="10"/>
    <x v="3"/>
    <x v="20"/>
  </r>
  <r>
    <d v="2009-12-01T00:00:00"/>
    <n v="28.8"/>
    <n v="29.13"/>
    <n v="28.69"/>
    <n v="29.04"/>
    <n v="18.28"/>
    <n v="15359800"/>
    <x v="47"/>
    <x v="11"/>
    <x v="3"/>
    <x v="22"/>
  </r>
  <r>
    <d v="2009-12-02T00:00:00"/>
    <n v="28.92"/>
    <n v="29.1"/>
    <n v="28.84"/>
    <n v="28.98"/>
    <n v="18.239999999999998"/>
    <n v="13599400"/>
    <x v="47"/>
    <x v="11"/>
    <x v="3"/>
    <x v="0"/>
  </r>
  <r>
    <d v="2009-12-03T00:00:00"/>
    <n v="29.05"/>
    <n v="29.05"/>
    <n v="28.58"/>
    <n v="28.64"/>
    <n v="18.02"/>
    <n v="20241800"/>
    <x v="47"/>
    <x v="11"/>
    <x v="3"/>
    <x v="1"/>
  </r>
  <r>
    <d v="2009-12-04T00:00:00"/>
    <n v="28.8"/>
    <n v="29.01"/>
    <n v="28.41"/>
    <n v="28.75"/>
    <n v="18.09"/>
    <n v="24927200"/>
    <x v="47"/>
    <x v="11"/>
    <x v="3"/>
    <x v="2"/>
  </r>
  <r>
    <d v="2009-12-07T00:00:00"/>
    <n v="28.48"/>
    <n v="29.05"/>
    <n v="28.35"/>
    <n v="28.93"/>
    <n v="18.21"/>
    <n v="16705400"/>
    <x v="47"/>
    <x v="11"/>
    <x v="3"/>
    <x v="24"/>
  </r>
  <r>
    <d v="2009-12-08T00:00:00"/>
    <n v="28.76"/>
    <n v="28.87"/>
    <n v="28.53"/>
    <n v="28.84"/>
    <n v="18.149999999999999"/>
    <n v="18290800"/>
    <x v="47"/>
    <x v="11"/>
    <x v="3"/>
    <x v="4"/>
  </r>
  <r>
    <d v="2009-12-09T00:00:00"/>
    <n v="28.73"/>
    <n v="28.92"/>
    <n v="28.51"/>
    <n v="28.92"/>
    <n v="18.2"/>
    <n v="19494600"/>
    <x v="47"/>
    <x v="11"/>
    <x v="3"/>
    <x v="5"/>
  </r>
  <r>
    <d v="2009-12-10T00:00:00"/>
    <n v="28.99"/>
    <n v="29.46"/>
    <n v="28.96"/>
    <n v="29.29"/>
    <n v="18.43"/>
    <n v="30755400"/>
    <x v="47"/>
    <x v="11"/>
    <x v="3"/>
    <x v="6"/>
  </r>
  <r>
    <d v="2009-12-11T00:00:00"/>
    <n v="29.3"/>
    <n v="29.7"/>
    <n v="29.3"/>
    <n v="29.56"/>
    <n v="18.600000000000001"/>
    <n v="30435600"/>
    <x v="47"/>
    <x v="11"/>
    <x v="3"/>
    <x v="7"/>
  </r>
  <r>
    <d v="2009-12-14T00:00:00"/>
    <n v="29.56"/>
    <n v="29.73"/>
    <n v="29.46"/>
    <n v="29.52"/>
    <n v="18.579999999999998"/>
    <n v="16670200"/>
    <x v="47"/>
    <x v="11"/>
    <x v="3"/>
    <x v="26"/>
  </r>
  <r>
    <d v="2009-12-15T00:00:00"/>
    <n v="29.58"/>
    <n v="29.59"/>
    <n v="29.42"/>
    <n v="29.53"/>
    <n v="18.59"/>
    <n v="15299800"/>
    <x v="47"/>
    <x v="11"/>
    <x v="3"/>
    <x v="9"/>
  </r>
  <r>
    <d v="2009-12-16T00:00:00"/>
    <n v="29.48"/>
    <n v="29.6"/>
    <n v="29.19"/>
    <n v="29.21"/>
    <n v="18.38"/>
    <n v="19605000"/>
    <x v="47"/>
    <x v="11"/>
    <x v="3"/>
    <x v="10"/>
  </r>
  <r>
    <d v="2009-12-17T00:00:00"/>
    <n v="29.13"/>
    <n v="29.14"/>
    <n v="28.47"/>
    <n v="28.49"/>
    <n v="17.93"/>
    <n v="25472000"/>
    <x v="47"/>
    <x v="11"/>
    <x v="3"/>
    <x v="11"/>
  </r>
  <r>
    <d v="2009-12-18T00:00:00"/>
    <n v="28.63"/>
    <n v="28.63"/>
    <n v="28.16"/>
    <n v="28.46"/>
    <n v="17.91"/>
    <n v="37737800"/>
    <x v="47"/>
    <x v="11"/>
    <x v="3"/>
    <x v="12"/>
  </r>
  <r>
    <d v="2009-12-21T00:00:00"/>
    <n v="28.51"/>
    <n v="28.81"/>
    <n v="28.45"/>
    <n v="28.59"/>
    <n v="17.989999999999998"/>
    <n v="14616200"/>
    <x v="47"/>
    <x v="11"/>
    <x v="3"/>
    <x v="28"/>
  </r>
  <r>
    <d v="2009-12-22T00:00:00"/>
    <n v="28.58"/>
    <n v="28.79"/>
    <n v="28.55"/>
    <n v="28.64"/>
    <n v="18.02"/>
    <n v="12111800"/>
    <x v="47"/>
    <x v="11"/>
    <x v="3"/>
    <x v="14"/>
  </r>
  <r>
    <d v="2009-12-23T00:00:00"/>
    <n v="28.6"/>
    <n v="28.75"/>
    <n v="28.5"/>
    <n v="28.65"/>
    <n v="18.03"/>
    <n v="10937600"/>
    <x v="47"/>
    <x v="11"/>
    <x v="3"/>
    <x v="15"/>
  </r>
  <r>
    <d v="2009-12-24T00:00:00"/>
    <n v="28.75"/>
    <n v="28.75"/>
    <n v="28.52"/>
    <n v="28.72"/>
    <n v="18.079999999999998"/>
    <n v="5814200"/>
    <x v="47"/>
    <x v="11"/>
    <x v="3"/>
    <x v="16"/>
  </r>
  <r>
    <d v="2009-12-28T00:00:00"/>
    <n v="28.7"/>
    <n v="28.79"/>
    <n v="28.64"/>
    <n v="28.72"/>
    <n v="18.079999999999998"/>
    <n v="7679600"/>
    <x v="47"/>
    <x v="11"/>
    <x v="3"/>
    <x v="30"/>
  </r>
  <r>
    <d v="2009-12-29T00:00:00"/>
    <n v="28.73"/>
    <n v="28.99"/>
    <n v="28.73"/>
    <n v="28.87"/>
    <n v="18.170000000000002"/>
    <n v="9551000"/>
    <x v="47"/>
    <x v="11"/>
    <x v="3"/>
    <x v="19"/>
  </r>
  <r>
    <d v="2009-12-30T00:00:00"/>
    <n v="28.87"/>
    <n v="28.95"/>
    <n v="28.74"/>
    <n v="28.84"/>
    <n v="18.149999999999999"/>
    <n v="9625200"/>
    <x v="47"/>
    <x v="11"/>
    <x v="3"/>
    <x v="20"/>
  </r>
  <r>
    <d v="2009-12-31T00:00:00"/>
    <n v="28.79"/>
    <n v="28.88"/>
    <n v="28.47"/>
    <n v="28.5"/>
    <n v="17.940000000000001"/>
    <n v="10848800"/>
    <x v="47"/>
    <x v="11"/>
    <x v="3"/>
    <x v="21"/>
  </r>
  <r>
    <d v="2010-01-04T00:00:00"/>
    <n v="28.58"/>
    <n v="28.61"/>
    <n v="28.45"/>
    <n v="28.52"/>
    <n v="17.95"/>
    <n v="13870400"/>
    <x v="48"/>
    <x v="0"/>
    <x v="0"/>
    <x v="2"/>
  </r>
  <r>
    <d v="2010-01-05T00:00:00"/>
    <n v="28.42"/>
    <n v="28.5"/>
    <n v="28.07"/>
    <n v="28.17"/>
    <n v="17.73"/>
    <n v="23172400"/>
    <x v="48"/>
    <x v="0"/>
    <x v="0"/>
    <x v="3"/>
  </r>
  <r>
    <d v="2010-01-06T00:00:00"/>
    <n v="28.17"/>
    <n v="28.22"/>
    <n v="27.99"/>
    <n v="28.17"/>
    <n v="17.73"/>
    <n v="19264600"/>
    <x v="48"/>
    <x v="0"/>
    <x v="0"/>
    <x v="23"/>
  </r>
  <r>
    <d v="2010-01-07T00:00:00"/>
    <n v="28.17"/>
    <n v="28.18"/>
    <n v="27.88"/>
    <n v="28.09"/>
    <n v="17.68"/>
    <n v="13234600"/>
    <x v="48"/>
    <x v="0"/>
    <x v="0"/>
    <x v="24"/>
  </r>
  <r>
    <d v="2010-01-08T00:00:00"/>
    <n v="27.73"/>
    <n v="27.82"/>
    <n v="27.38"/>
    <n v="27.58"/>
    <n v="17.36"/>
    <n v="28712400"/>
    <x v="48"/>
    <x v="0"/>
    <x v="0"/>
    <x v="4"/>
  </r>
  <r>
    <d v="2010-01-11T00:00:00"/>
    <n v="27.58"/>
    <n v="28.23"/>
    <n v="27.4"/>
    <n v="28.14"/>
    <n v="17.71"/>
    <n v="28642400"/>
    <x v="48"/>
    <x v="0"/>
    <x v="0"/>
    <x v="7"/>
  </r>
  <r>
    <d v="2010-01-12T00:00:00"/>
    <n v="28.05"/>
    <n v="28.5"/>
    <n v="28.03"/>
    <n v="28.44"/>
    <n v="17.899999999999999"/>
    <n v="23269800"/>
    <x v="48"/>
    <x v="0"/>
    <x v="0"/>
    <x v="8"/>
  </r>
  <r>
    <d v="2010-01-13T00:00:00"/>
    <n v="28.43"/>
    <n v="28.72"/>
    <n v="28.34"/>
    <n v="28.51"/>
    <n v="17.95"/>
    <n v="15157400"/>
    <x v="48"/>
    <x v="0"/>
    <x v="0"/>
    <x v="25"/>
  </r>
  <r>
    <d v="2010-01-14T00:00:00"/>
    <n v="28.52"/>
    <n v="28.62"/>
    <n v="28.39"/>
    <n v="28.57"/>
    <n v="17.98"/>
    <n v="12392600"/>
    <x v="48"/>
    <x v="0"/>
    <x v="0"/>
    <x v="26"/>
  </r>
  <r>
    <d v="2010-01-15T00:00:00"/>
    <n v="28.48"/>
    <n v="28.67"/>
    <n v="28.02"/>
    <n v="28.15"/>
    <n v="17.71"/>
    <n v="27460800"/>
    <x v="48"/>
    <x v="0"/>
    <x v="0"/>
    <x v="9"/>
  </r>
  <r>
    <d v="2010-01-19T00:00:00"/>
    <n v="28.11"/>
    <n v="28.25"/>
    <n v="27.96"/>
    <n v="28.21"/>
    <n v="17.75"/>
    <n v="14615400"/>
    <x v="48"/>
    <x v="0"/>
    <x v="0"/>
    <x v="13"/>
  </r>
  <r>
    <d v="2010-01-20T00:00:00"/>
    <n v="28.08"/>
    <n v="28.19"/>
    <n v="27.65"/>
    <n v="27.75"/>
    <n v="17.47"/>
    <n v="18810200"/>
    <x v="48"/>
    <x v="0"/>
    <x v="0"/>
    <x v="27"/>
  </r>
  <r>
    <d v="2010-01-21T00:00:00"/>
    <n v="27.77"/>
    <n v="27.79"/>
    <n v="27.09"/>
    <n v="27.18"/>
    <n v="17.11"/>
    <n v="27396800"/>
    <x v="48"/>
    <x v="0"/>
    <x v="0"/>
    <x v="28"/>
  </r>
  <r>
    <d v="2010-01-22T00:00:00"/>
    <n v="27.17"/>
    <n v="27.43"/>
    <n v="26.99"/>
    <n v="27.12"/>
    <n v="17.07"/>
    <n v="23551400"/>
    <x v="48"/>
    <x v="0"/>
    <x v="0"/>
    <x v="14"/>
  </r>
  <r>
    <d v="2010-01-25T00:00:00"/>
    <n v="27.25"/>
    <n v="27.27"/>
    <n v="26.94"/>
    <n v="27.17"/>
    <n v="17.100000000000001"/>
    <n v="16853200"/>
    <x v="48"/>
    <x v="0"/>
    <x v="0"/>
    <x v="17"/>
  </r>
  <r>
    <d v="2010-01-26T00:00:00"/>
    <n v="27.03"/>
    <n v="27.25"/>
    <n v="26.93"/>
    <n v="27.07"/>
    <n v="17.04"/>
    <n v="15515000"/>
    <x v="48"/>
    <x v="0"/>
    <x v="0"/>
    <x v="18"/>
  </r>
  <r>
    <d v="2010-01-27T00:00:00"/>
    <n v="27"/>
    <n v="27.33"/>
    <n v="26.85"/>
    <n v="27.25"/>
    <n v="17.149999999999999"/>
    <n v="20414800"/>
    <x v="48"/>
    <x v="0"/>
    <x v="0"/>
    <x v="29"/>
  </r>
  <r>
    <d v="2010-01-28T00:00:00"/>
    <n v="27.35"/>
    <n v="27.42"/>
    <n v="27.07"/>
    <n v="27.09"/>
    <n v="17.05"/>
    <n v="20905200"/>
    <x v="48"/>
    <x v="0"/>
    <x v="0"/>
    <x v="30"/>
  </r>
  <r>
    <d v="2010-01-29T00:00:00"/>
    <n v="27.22"/>
    <n v="27.47"/>
    <n v="26.95"/>
    <n v="27.12"/>
    <n v="17.07"/>
    <n v="22146800"/>
    <x v="48"/>
    <x v="0"/>
    <x v="0"/>
    <x v="19"/>
  </r>
  <r>
    <d v="2010-02-01T00:00:00"/>
    <n v="27.25"/>
    <n v="27.28"/>
    <n v="27"/>
    <n v="27.19"/>
    <n v="17.11"/>
    <n v="14517600"/>
    <x v="48"/>
    <x v="1"/>
    <x v="0"/>
    <x v="22"/>
  </r>
  <r>
    <d v="2010-02-02T00:00:00"/>
    <n v="27.26"/>
    <n v="27.6"/>
    <n v="27.08"/>
    <n v="27.52"/>
    <n v="17.32"/>
    <n v="16888600"/>
    <x v="48"/>
    <x v="1"/>
    <x v="0"/>
    <x v="0"/>
  </r>
  <r>
    <d v="2010-02-03T00:00:00"/>
    <n v="27.46"/>
    <n v="27.48"/>
    <n v="27.26"/>
    <n v="27.43"/>
    <n v="17.27"/>
    <n v="15899400"/>
    <x v="48"/>
    <x v="1"/>
    <x v="0"/>
    <x v="1"/>
  </r>
  <r>
    <d v="2010-02-04T00:00:00"/>
    <n v="27.27"/>
    <n v="27.34"/>
    <n v="26.7"/>
    <n v="26.72"/>
    <n v="16.809999999999999"/>
    <n v="21342800"/>
    <x v="48"/>
    <x v="1"/>
    <x v="0"/>
    <x v="2"/>
  </r>
  <r>
    <d v="2010-02-05T00:00:00"/>
    <n v="26.62"/>
    <n v="26.72"/>
    <n v="26.26"/>
    <n v="26.55"/>
    <n v="16.71"/>
    <n v="29285000"/>
    <x v="48"/>
    <x v="1"/>
    <x v="0"/>
    <x v="3"/>
  </r>
  <r>
    <d v="2010-02-08T00:00:00"/>
    <n v="26.64"/>
    <n v="26.64"/>
    <n v="26.28"/>
    <n v="26.33"/>
    <n v="16.57"/>
    <n v="16721200"/>
    <x v="48"/>
    <x v="1"/>
    <x v="0"/>
    <x v="4"/>
  </r>
  <r>
    <d v="2010-02-09T00:00:00"/>
    <n v="26.84"/>
    <n v="27.49"/>
    <n v="26.68"/>
    <n v="27"/>
    <n v="17"/>
    <n v="31495000"/>
    <x v="48"/>
    <x v="1"/>
    <x v="0"/>
    <x v="5"/>
  </r>
  <r>
    <d v="2010-02-10T00:00:00"/>
    <n v="27.3"/>
    <n v="27.3"/>
    <n v="26.58"/>
    <n v="26.9"/>
    <n v="16.93"/>
    <n v="18717600"/>
    <x v="48"/>
    <x v="1"/>
    <x v="0"/>
    <x v="6"/>
  </r>
  <r>
    <d v="2010-02-11T00:00:00"/>
    <n v="26.8"/>
    <n v="27.17"/>
    <n v="26.64"/>
    <n v="27.11"/>
    <n v="17.059999999999999"/>
    <n v="26327200"/>
    <x v="48"/>
    <x v="1"/>
    <x v="0"/>
    <x v="7"/>
  </r>
  <r>
    <d v="2010-02-12T00:00:00"/>
    <n v="26.96"/>
    <n v="27.2"/>
    <n v="26.81"/>
    <n v="26.99"/>
    <n v="16.989999999999998"/>
    <n v="24640000"/>
    <x v="48"/>
    <x v="1"/>
    <x v="0"/>
    <x v="8"/>
  </r>
  <r>
    <d v="2010-02-16T00:00:00"/>
    <n v="27.25"/>
    <n v="27.41"/>
    <n v="26.97"/>
    <n v="27.41"/>
    <n v="17.25"/>
    <n v="19339400"/>
    <x v="48"/>
    <x v="1"/>
    <x v="0"/>
    <x v="10"/>
  </r>
  <r>
    <d v="2010-02-17T00:00:00"/>
    <n v="27.41"/>
    <n v="27.77"/>
    <n v="27.38"/>
    <n v="27.67"/>
    <n v="17.41"/>
    <n v="17064600"/>
    <x v="48"/>
    <x v="1"/>
    <x v="0"/>
    <x v="11"/>
  </r>
  <r>
    <d v="2010-02-18T00:00:00"/>
    <n v="27.58"/>
    <n v="27.96"/>
    <n v="27.58"/>
    <n v="27.95"/>
    <n v="17.59"/>
    <n v="17264600"/>
    <x v="48"/>
    <x v="1"/>
    <x v="0"/>
    <x v="12"/>
  </r>
  <r>
    <d v="2010-02-19T00:00:00"/>
    <n v="27.9"/>
    <n v="27.95"/>
    <n v="27.59"/>
    <n v="27.86"/>
    <n v="17.53"/>
    <n v="18944800"/>
    <x v="48"/>
    <x v="1"/>
    <x v="0"/>
    <x v="13"/>
  </r>
  <r>
    <d v="2010-02-22T00:00:00"/>
    <n v="27.9"/>
    <n v="27.93"/>
    <n v="27.64"/>
    <n v="27.69"/>
    <n v="17.43"/>
    <n v="13487600"/>
    <x v="48"/>
    <x v="1"/>
    <x v="0"/>
    <x v="14"/>
  </r>
  <r>
    <d v="2010-02-23T00:00:00"/>
    <n v="27.7"/>
    <n v="27.8"/>
    <n v="27.4"/>
    <n v="27.42"/>
    <n v="17.25"/>
    <n v="14835600"/>
    <x v="48"/>
    <x v="1"/>
    <x v="0"/>
    <x v="15"/>
  </r>
  <r>
    <d v="2010-02-24T00:00:00"/>
    <n v="27.5"/>
    <n v="27.59"/>
    <n v="27.34"/>
    <n v="27.58"/>
    <n v="17.36"/>
    <n v="14470600"/>
    <x v="48"/>
    <x v="1"/>
    <x v="0"/>
    <x v="16"/>
  </r>
  <r>
    <d v="2010-02-25T00:00:00"/>
    <n v="26.57"/>
    <n v="26.79"/>
    <n v="26.31"/>
    <n v="26.56"/>
    <n v="16.72"/>
    <n v="63648600"/>
    <x v="48"/>
    <x v="1"/>
    <x v="0"/>
    <x v="17"/>
  </r>
  <r>
    <d v="2010-02-26T00:00:00"/>
    <n v="26.55"/>
    <n v="26.55"/>
    <n v="26.11"/>
    <n v="26.36"/>
    <n v="16.59"/>
    <n v="63095400"/>
    <x v="48"/>
    <x v="1"/>
    <x v="0"/>
    <x v="18"/>
  </r>
  <r>
    <d v="2010-03-01T00:00:00"/>
    <n v="26.61"/>
    <n v="26.68"/>
    <n v="26.4"/>
    <n v="26.64"/>
    <n v="16.760000000000002"/>
    <n v="39449800"/>
    <x v="48"/>
    <x v="2"/>
    <x v="0"/>
    <x v="22"/>
  </r>
  <r>
    <d v="2010-03-02T00:00:00"/>
    <n v="26.69"/>
    <n v="26.84"/>
    <n v="26.58"/>
    <n v="26.65"/>
    <n v="16.77"/>
    <n v="24506200"/>
    <x v="48"/>
    <x v="2"/>
    <x v="0"/>
    <x v="0"/>
  </r>
  <r>
    <d v="2010-03-03T00:00:00"/>
    <n v="26.65"/>
    <n v="27.06"/>
    <n v="26.59"/>
    <n v="26.97"/>
    <n v="16.97"/>
    <n v="26574200"/>
    <x v="48"/>
    <x v="2"/>
    <x v="0"/>
    <x v="1"/>
  </r>
  <r>
    <d v="2010-03-04T00:00:00"/>
    <n v="27.35"/>
    <n v="27.52"/>
    <n v="27.16"/>
    <n v="27.24"/>
    <n v="17.14"/>
    <n v="28983200"/>
    <x v="48"/>
    <x v="2"/>
    <x v="0"/>
    <x v="2"/>
  </r>
  <r>
    <d v="2010-03-05T00:00:00"/>
    <n v="27.34"/>
    <n v="27.48"/>
    <n v="27.18"/>
    <n v="27.35"/>
    <n v="17.21"/>
    <n v="24238600"/>
    <x v="48"/>
    <x v="2"/>
    <x v="0"/>
    <x v="3"/>
  </r>
  <r>
    <d v="2010-03-08T00:00:00"/>
    <n v="27.36"/>
    <n v="27.43"/>
    <n v="27.16"/>
    <n v="27.23"/>
    <n v="17.14"/>
    <n v="18915600"/>
    <x v="48"/>
    <x v="2"/>
    <x v="0"/>
    <x v="4"/>
  </r>
  <r>
    <d v="2010-03-09T00:00:00"/>
    <n v="27.17"/>
    <n v="27.3"/>
    <n v="26.98"/>
    <n v="27.09"/>
    <n v="17.05"/>
    <n v="23070000"/>
    <x v="48"/>
    <x v="2"/>
    <x v="0"/>
    <x v="5"/>
  </r>
  <r>
    <d v="2010-03-10T00:00:00"/>
    <n v="27.13"/>
    <n v="27.18"/>
    <n v="27.02"/>
    <n v="27.1"/>
    <n v="17.059999999999999"/>
    <n v="21574800"/>
    <x v="48"/>
    <x v="2"/>
    <x v="0"/>
    <x v="6"/>
  </r>
  <r>
    <d v="2010-03-11T00:00:00"/>
    <n v="26.89"/>
    <n v="26.89"/>
    <n v="26.5"/>
    <n v="26.8"/>
    <n v="17.010000000000002"/>
    <n v="29130600"/>
    <x v="48"/>
    <x v="2"/>
    <x v="0"/>
    <x v="7"/>
  </r>
  <r>
    <d v="2010-03-12T00:00:00"/>
    <n v="26.84"/>
    <n v="26.89"/>
    <n v="26.63"/>
    <n v="26.67"/>
    <n v="16.93"/>
    <n v="22334400"/>
    <x v="48"/>
    <x v="2"/>
    <x v="0"/>
    <x v="8"/>
  </r>
  <r>
    <d v="2010-03-15T00:00:00"/>
    <n v="26.86"/>
    <n v="26.92"/>
    <n v="26.68"/>
    <n v="26.83"/>
    <n v="17.02"/>
    <n v="23874000"/>
    <x v="48"/>
    <x v="2"/>
    <x v="0"/>
    <x v="9"/>
  </r>
  <r>
    <d v="2010-03-16T00:00:00"/>
    <n v="26.9"/>
    <n v="26.93"/>
    <n v="26.78"/>
    <n v="26.85"/>
    <n v="17.04"/>
    <n v="22287800"/>
    <x v="48"/>
    <x v="2"/>
    <x v="0"/>
    <x v="10"/>
  </r>
  <r>
    <d v="2010-03-17T00:00:00"/>
    <n v="26.91"/>
    <n v="27"/>
    <n v="26.8"/>
    <n v="26.92"/>
    <n v="17.079999999999998"/>
    <n v="26074400"/>
    <x v="48"/>
    <x v="2"/>
    <x v="0"/>
    <x v="11"/>
  </r>
  <r>
    <d v="2010-03-18T00:00:00"/>
    <n v="26.95"/>
    <n v="27.02"/>
    <n v="26.87"/>
    <n v="26.98"/>
    <n v="17.12"/>
    <n v="23496200"/>
    <x v="48"/>
    <x v="2"/>
    <x v="0"/>
    <x v="12"/>
  </r>
  <r>
    <d v="2010-03-19T00:00:00"/>
    <n v="27.38"/>
    <n v="27.53"/>
    <n v="26.8"/>
    <n v="27.38"/>
    <n v="17.37"/>
    <n v="43610800"/>
    <x v="48"/>
    <x v="2"/>
    <x v="0"/>
    <x v="13"/>
  </r>
  <r>
    <d v="2010-03-22T00:00:00"/>
    <n v="27.25"/>
    <n v="27.42"/>
    <n v="27.2"/>
    <n v="27.27"/>
    <n v="17.3"/>
    <n v="18127400"/>
    <x v="48"/>
    <x v="2"/>
    <x v="0"/>
    <x v="14"/>
  </r>
  <r>
    <d v="2010-03-23T00:00:00"/>
    <n v="27.35"/>
    <n v="27.67"/>
    <n v="27.2"/>
    <n v="27.65"/>
    <n v="17.54"/>
    <n v="19081200"/>
    <x v="48"/>
    <x v="2"/>
    <x v="0"/>
    <x v="15"/>
  </r>
  <r>
    <d v="2010-03-24T00:00:00"/>
    <n v="27.61"/>
    <n v="27.68"/>
    <n v="27.31"/>
    <n v="27.31"/>
    <n v="17.329999999999998"/>
    <n v="17052600"/>
    <x v="48"/>
    <x v="2"/>
    <x v="0"/>
    <x v="16"/>
  </r>
  <r>
    <d v="2010-03-25T00:00:00"/>
    <n v="27.45"/>
    <n v="27.59"/>
    <n v="27.33"/>
    <n v="27.4"/>
    <n v="17.39"/>
    <n v="16638800"/>
    <x v="48"/>
    <x v="2"/>
    <x v="0"/>
    <x v="17"/>
  </r>
  <r>
    <d v="2010-03-26T00:00:00"/>
    <n v="27.4"/>
    <n v="27.49"/>
    <n v="27.25"/>
    <n v="27.33"/>
    <n v="17.34"/>
    <n v="16276800"/>
    <x v="48"/>
    <x v="2"/>
    <x v="0"/>
    <x v="18"/>
  </r>
  <r>
    <d v="2010-03-29T00:00:00"/>
    <n v="27.4"/>
    <n v="27.48"/>
    <n v="27.33"/>
    <n v="27.39"/>
    <n v="17.38"/>
    <n v="13853600"/>
    <x v="48"/>
    <x v="2"/>
    <x v="0"/>
    <x v="19"/>
  </r>
  <r>
    <d v="2010-03-30T00:00:00"/>
    <n v="27.45"/>
    <n v="27.52"/>
    <n v="27.31"/>
    <n v="27.43"/>
    <n v="17.41"/>
    <n v="13631600"/>
    <x v="48"/>
    <x v="2"/>
    <x v="0"/>
    <x v="20"/>
  </r>
  <r>
    <d v="2010-03-31T00:00:00"/>
    <n v="27.4"/>
    <n v="27.65"/>
    <n v="27.25"/>
    <n v="27.5"/>
    <n v="17.45"/>
    <n v="22922000"/>
    <x v="48"/>
    <x v="2"/>
    <x v="0"/>
    <x v="21"/>
  </r>
  <r>
    <d v="2010-04-01T00:00:00"/>
    <n v="27.68"/>
    <n v="27.72"/>
    <n v="27.57"/>
    <n v="27.65"/>
    <n v="17.54"/>
    <n v="14346000"/>
    <x v="48"/>
    <x v="3"/>
    <x v="1"/>
    <x v="22"/>
  </r>
  <r>
    <d v="2010-04-05T00:00:00"/>
    <n v="27.78"/>
    <n v="27.78"/>
    <n v="27.33"/>
    <n v="27.43"/>
    <n v="17.41"/>
    <n v="19191800"/>
    <x v="48"/>
    <x v="3"/>
    <x v="1"/>
    <x v="3"/>
  </r>
  <r>
    <d v="2010-04-06T00:00:00"/>
    <n v="27.42"/>
    <n v="27.42"/>
    <n v="27.11"/>
    <n v="27.15"/>
    <n v="17.22"/>
    <n v="17604200"/>
    <x v="48"/>
    <x v="3"/>
    <x v="1"/>
    <x v="23"/>
  </r>
  <r>
    <d v="2010-04-07T00:00:00"/>
    <n v="27.15"/>
    <n v="27.15"/>
    <n v="26.78"/>
    <n v="26.91"/>
    <n v="17.079999999999998"/>
    <n v="24060800"/>
    <x v="48"/>
    <x v="3"/>
    <x v="1"/>
    <x v="24"/>
  </r>
  <r>
    <d v="2010-04-08T00:00:00"/>
    <n v="26.89"/>
    <n v="26.89"/>
    <n v="26.72"/>
    <n v="26.88"/>
    <n v="17.059999999999999"/>
    <n v="19466800"/>
    <x v="48"/>
    <x v="3"/>
    <x v="1"/>
    <x v="4"/>
  </r>
  <r>
    <d v="2010-04-09T00:00:00"/>
    <n v="26.95"/>
    <n v="27.31"/>
    <n v="26.92"/>
    <n v="27.3"/>
    <n v="17.32"/>
    <n v="20640600"/>
    <x v="48"/>
    <x v="3"/>
    <x v="1"/>
    <x v="5"/>
  </r>
  <r>
    <d v="2010-04-12T00:00:00"/>
    <n v="27.33"/>
    <n v="27.43"/>
    <n v="27.25"/>
    <n v="27.38"/>
    <n v="17.37"/>
    <n v="16930400"/>
    <x v="48"/>
    <x v="3"/>
    <x v="1"/>
    <x v="8"/>
  </r>
  <r>
    <d v="2010-04-13T00:00:00"/>
    <n v="27.34"/>
    <n v="27.54"/>
    <n v="27.33"/>
    <n v="27.51"/>
    <n v="17.46"/>
    <n v="15055000"/>
    <x v="48"/>
    <x v="3"/>
    <x v="1"/>
    <x v="25"/>
  </r>
  <r>
    <d v="2010-04-14T00:00:00"/>
    <n v="27.51"/>
    <n v="27.53"/>
    <n v="27.33"/>
    <n v="27.48"/>
    <n v="17.43"/>
    <n v="13865200"/>
    <x v="48"/>
    <x v="3"/>
    <x v="1"/>
    <x v="26"/>
  </r>
  <r>
    <d v="2010-04-15T00:00:00"/>
    <n v="27.38"/>
    <n v="27.39"/>
    <n v="27.07"/>
    <n v="27.13"/>
    <n v="17.21"/>
    <n v="20351000"/>
    <x v="48"/>
    <x v="3"/>
    <x v="1"/>
    <x v="9"/>
  </r>
  <r>
    <d v="2010-04-16T00:00:00"/>
    <n v="27.11"/>
    <n v="27.57"/>
    <n v="27.08"/>
    <n v="27.49"/>
    <n v="17.440000000000001"/>
    <n v="35075600"/>
    <x v="48"/>
    <x v="3"/>
    <x v="1"/>
    <x v="10"/>
  </r>
  <r>
    <d v="2010-04-19T00:00:00"/>
    <n v="27.49"/>
    <n v="27.66"/>
    <n v="27.46"/>
    <n v="27.66"/>
    <n v="17.55"/>
    <n v="26468600"/>
    <x v="48"/>
    <x v="3"/>
    <x v="1"/>
    <x v="13"/>
  </r>
  <r>
    <d v="2010-04-20T00:00:00"/>
    <n v="27.61"/>
    <n v="27.65"/>
    <n v="27.16"/>
    <n v="27.24"/>
    <n v="17.28"/>
    <n v="32508800"/>
    <x v="48"/>
    <x v="3"/>
    <x v="1"/>
    <x v="27"/>
  </r>
  <r>
    <d v="2010-04-21T00:00:00"/>
    <n v="27.28"/>
    <n v="27.29"/>
    <n v="27"/>
    <n v="27.09"/>
    <n v="17.190000000000001"/>
    <n v="19263200"/>
    <x v="48"/>
    <x v="3"/>
    <x v="1"/>
    <x v="28"/>
  </r>
  <r>
    <d v="2010-04-22T00:00:00"/>
    <n v="27.07"/>
    <n v="27.25"/>
    <n v="27"/>
    <n v="27.16"/>
    <n v="17.23"/>
    <n v="20295600"/>
    <x v="48"/>
    <x v="3"/>
    <x v="1"/>
    <x v="14"/>
  </r>
  <r>
    <d v="2010-04-23T00:00:00"/>
    <n v="27.23"/>
    <n v="27.23"/>
    <n v="26.87"/>
    <n v="26.94"/>
    <n v="17.09"/>
    <n v="21675400"/>
    <x v="48"/>
    <x v="3"/>
    <x v="1"/>
    <x v="15"/>
  </r>
  <r>
    <d v="2010-04-26T00:00:00"/>
    <n v="27"/>
    <n v="27.17"/>
    <n v="26.86"/>
    <n v="26.86"/>
    <n v="17.05"/>
    <n v="17890800"/>
    <x v="48"/>
    <x v="3"/>
    <x v="1"/>
    <x v="18"/>
  </r>
  <r>
    <d v="2010-04-27T00:00:00"/>
    <n v="26.83"/>
    <n v="26.93"/>
    <n v="26.42"/>
    <n v="26.43"/>
    <n v="16.77"/>
    <n v="27600400"/>
    <x v="48"/>
    <x v="3"/>
    <x v="1"/>
    <x v="29"/>
  </r>
  <r>
    <d v="2010-04-28T00:00:00"/>
    <n v="26.5"/>
    <n v="26.78"/>
    <n v="26.28"/>
    <n v="26.68"/>
    <n v="16.93"/>
    <n v="24754600"/>
    <x v="48"/>
    <x v="3"/>
    <x v="1"/>
    <x v="30"/>
  </r>
  <r>
    <d v="2010-04-29T00:00:00"/>
    <n v="26.81"/>
    <n v="27.09"/>
    <n v="26.78"/>
    <n v="26.87"/>
    <n v="17.05"/>
    <n v="17437600"/>
    <x v="48"/>
    <x v="3"/>
    <x v="1"/>
    <x v="19"/>
  </r>
  <r>
    <d v="2010-04-30T00:00:00"/>
    <n v="26.81"/>
    <n v="26.98"/>
    <n v="26.7"/>
    <n v="26.73"/>
    <n v="16.96"/>
    <n v="19349600"/>
    <x v="48"/>
    <x v="3"/>
    <x v="1"/>
    <x v="20"/>
  </r>
  <r>
    <d v="2010-05-03T00:00:00"/>
    <n v="26.85"/>
    <n v="26.98"/>
    <n v="26.64"/>
    <n v="26.88"/>
    <n v="17.059999999999999"/>
    <n v="16123400"/>
    <x v="48"/>
    <x v="4"/>
    <x v="1"/>
    <x v="1"/>
  </r>
  <r>
    <d v="2010-05-04T00:00:00"/>
    <n v="26.69"/>
    <n v="26.9"/>
    <n v="26.52"/>
    <n v="26.59"/>
    <n v="16.87"/>
    <n v="23282800"/>
    <x v="48"/>
    <x v="4"/>
    <x v="1"/>
    <x v="2"/>
  </r>
  <r>
    <d v="2010-05-05T00:00:00"/>
    <n v="26.72"/>
    <n v="26.95"/>
    <n v="26.6"/>
    <n v="26.83"/>
    <n v="17.02"/>
    <n v="23670400"/>
    <x v="48"/>
    <x v="4"/>
    <x v="1"/>
    <x v="3"/>
  </r>
  <r>
    <d v="2010-05-06T00:00:00"/>
    <n v="26.83"/>
    <n v="27.1"/>
    <n v="25.6"/>
    <n v="26.15"/>
    <n v="16.59"/>
    <n v="47912000"/>
    <x v="48"/>
    <x v="4"/>
    <x v="1"/>
    <x v="23"/>
  </r>
  <r>
    <d v="2010-05-07T00:00:00"/>
    <n v="26.09"/>
    <n v="26.42"/>
    <n v="25.77"/>
    <n v="26.33"/>
    <n v="16.71"/>
    <n v="43535600"/>
    <x v="48"/>
    <x v="4"/>
    <x v="1"/>
    <x v="24"/>
  </r>
  <r>
    <d v="2010-05-10T00:00:00"/>
    <n v="26.92"/>
    <n v="27.05"/>
    <n v="26.62"/>
    <n v="27.02"/>
    <n v="17.14"/>
    <n v="35311400"/>
    <x v="48"/>
    <x v="4"/>
    <x v="1"/>
    <x v="6"/>
  </r>
  <r>
    <d v="2010-05-11T00:00:00"/>
    <n v="26.81"/>
    <n v="27.03"/>
    <n v="26.75"/>
    <n v="26.81"/>
    <n v="17.010000000000002"/>
    <n v="23165200"/>
    <x v="48"/>
    <x v="4"/>
    <x v="1"/>
    <x v="7"/>
  </r>
  <r>
    <d v="2010-05-12T00:00:00"/>
    <n v="26.9"/>
    <n v="27.05"/>
    <n v="26.71"/>
    <n v="27.01"/>
    <n v="17.14"/>
    <n v="24005400"/>
    <x v="48"/>
    <x v="4"/>
    <x v="1"/>
    <x v="8"/>
  </r>
  <r>
    <d v="2010-05-13T00:00:00"/>
    <n v="26.98"/>
    <n v="27"/>
    <n v="26.73"/>
    <n v="26.75"/>
    <n v="16.97"/>
    <n v="19319800"/>
    <x v="48"/>
    <x v="4"/>
    <x v="1"/>
    <x v="25"/>
  </r>
  <r>
    <d v="2010-05-14T00:00:00"/>
    <n v="26.68"/>
    <n v="26.83"/>
    <n v="26.43"/>
    <n v="26.67"/>
    <n v="16.920000000000002"/>
    <n v="25868200"/>
    <x v="48"/>
    <x v="4"/>
    <x v="1"/>
    <x v="26"/>
  </r>
  <r>
    <d v="2010-05-17T00:00:00"/>
    <n v="26.74"/>
    <n v="26.77"/>
    <n v="26.42"/>
    <n v="26.7"/>
    <n v="16.95"/>
    <n v="17393400"/>
    <x v="48"/>
    <x v="4"/>
    <x v="1"/>
    <x v="11"/>
  </r>
  <r>
    <d v="2010-05-18T00:00:00"/>
    <n v="26.85"/>
    <n v="26.86"/>
    <n v="26.54"/>
    <n v="26.55"/>
    <n v="16.850000000000001"/>
    <n v="20435600"/>
    <x v="48"/>
    <x v="4"/>
    <x v="1"/>
    <x v="12"/>
  </r>
  <r>
    <d v="2010-05-19T00:00:00"/>
    <n v="26.5"/>
    <n v="26.67"/>
    <n v="26.23"/>
    <n v="26.56"/>
    <n v="16.850000000000001"/>
    <n v="21119200"/>
    <x v="48"/>
    <x v="4"/>
    <x v="1"/>
    <x v="13"/>
  </r>
  <r>
    <d v="2010-05-20T00:00:00"/>
    <n v="26.25"/>
    <n v="26.25"/>
    <n v="25.76"/>
    <n v="25.77"/>
    <n v="16.350000000000001"/>
    <n v="29290400"/>
    <x v="48"/>
    <x v="4"/>
    <x v="1"/>
    <x v="27"/>
  </r>
  <r>
    <d v="2010-05-21T00:00:00"/>
    <n v="25.42"/>
    <n v="25.86"/>
    <n v="25.15"/>
    <n v="25.8"/>
    <n v="16.37"/>
    <n v="34233400"/>
    <x v="48"/>
    <x v="4"/>
    <x v="1"/>
    <x v="28"/>
  </r>
  <r>
    <d v="2010-05-24T00:00:00"/>
    <n v="25.6"/>
    <n v="25.93"/>
    <n v="25.51"/>
    <n v="25.73"/>
    <n v="16.329999999999998"/>
    <n v="16832600"/>
    <x v="48"/>
    <x v="4"/>
    <x v="1"/>
    <x v="16"/>
  </r>
  <r>
    <d v="2010-05-25T00:00:00"/>
    <n v="25.18"/>
    <n v="25.36"/>
    <n v="24.97"/>
    <n v="25.31"/>
    <n v="16.059999999999999"/>
    <n v="28693800"/>
    <x v="48"/>
    <x v="4"/>
    <x v="1"/>
    <x v="17"/>
  </r>
  <r>
    <d v="2010-05-26T00:00:00"/>
    <n v="25.42"/>
    <n v="25.44"/>
    <n v="24.97"/>
    <n v="25.04"/>
    <n v="15.89"/>
    <n v="32607800"/>
    <x v="48"/>
    <x v="4"/>
    <x v="1"/>
    <x v="18"/>
  </r>
  <r>
    <d v="2010-05-27T00:00:00"/>
    <n v="25.31"/>
    <n v="25.62"/>
    <n v="25.13"/>
    <n v="25.61"/>
    <n v="16.25"/>
    <n v="22663600"/>
    <x v="48"/>
    <x v="4"/>
    <x v="1"/>
    <x v="29"/>
  </r>
  <r>
    <d v="2010-05-28T00:00:00"/>
    <n v="25.59"/>
    <n v="25.98"/>
    <n v="25.5"/>
    <n v="25.7"/>
    <n v="16.309999999999999"/>
    <n v="23577000"/>
    <x v="48"/>
    <x v="4"/>
    <x v="1"/>
    <x v="30"/>
  </r>
  <r>
    <d v="2010-06-01T00:00:00"/>
    <n v="25.56"/>
    <n v="26.06"/>
    <n v="25.36"/>
    <n v="25.65"/>
    <n v="16.27"/>
    <n v="24274800"/>
    <x v="48"/>
    <x v="5"/>
    <x v="1"/>
    <x v="22"/>
  </r>
  <r>
    <d v="2010-06-02T00:00:00"/>
    <n v="25.77"/>
    <n v="26.2"/>
    <n v="25.58"/>
    <n v="26.2"/>
    <n v="16.63"/>
    <n v="18742200"/>
    <x v="48"/>
    <x v="5"/>
    <x v="1"/>
    <x v="0"/>
  </r>
  <r>
    <d v="2010-06-03T00:00:00"/>
    <n v="26.33"/>
    <n v="26.5"/>
    <n v="26.23"/>
    <n v="26.38"/>
    <n v="16.739999999999998"/>
    <n v="23564400"/>
    <x v="48"/>
    <x v="5"/>
    <x v="1"/>
    <x v="1"/>
  </r>
  <r>
    <d v="2010-06-04T00:00:00"/>
    <n v="26.07"/>
    <n v="26.07"/>
    <n v="25.51"/>
    <n v="25.64"/>
    <n v="16.27"/>
    <n v="23942800"/>
    <x v="48"/>
    <x v="5"/>
    <x v="1"/>
    <x v="2"/>
  </r>
  <r>
    <d v="2010-06-07T00:00:00"/>
    <n v="25.61"/>
    <n v="25.75"/>
    <n v="25.39"/>
    <n v="25.4"/>
    <n v="16.12"/>
    <n v="20177800"/>
    <x v="48"/>
    <x v="5"/>
    <x v="1"/>
    <x v="24"/>
  </r>
  <r>
    <d v="2010-06-08T00:00:00"/>
    <n v="25.4"/>
    <n v="25.91"/>
    <n v="25.26"/>
    <n v="25.78"/>
    <n v="16.36"/>
    <n v="22429800"/>
    <x v="48"/>
    <x v="5"/>
    <x v="1"/>
    <x v="4"/>
  </r>
  <r>
    <d v="2010-06-09T00:00:00"/>
    <n v="25.78"/>
    <n v="25.92"/>
    <n v="25.58"/>
    <n v="25.67"/>
    <n v="16.29"/>
    <n v="17645800"/>
    <x v="48"/>
    <x v="5"/>
    <x v="1"/>
    <x v="5"/>
  </r>
  <r>
    <d v="2010-06-10T00:00:00"/>
    <n v="25.93"/>
    <n v="26.25"/>
    <n v="25.93"/>
    <n v="26.23"/>
    <n v="16.64"/>
    <n v="18790000"/>
    <x v="48"/>
    <x v="5"/>
    <x v="1"/>
    <x v="6"/>
  </r>
  <r>
    <d v="2010-06-11T00:00:00"/>
    <n v="25.85"/>
    <n v="25.86"/>
    <n v="25.57"/>
    <n v="25.83"/>
    <n v="16.53"/>
    <n v="14946000"/>
    <x v="48"/>
    <x v="5"/>
    <x v="1"/>
    <x v="7"/>
  </r>
  <r>
    <d v="2010-06-14T00:00:00"/>
    <n v="25.97"/>
    <n v="25.99"/>
    <n v="25.73"/>
    <n v="25.75"/>
    <n v="16.48"/>
    <n v="13656400"/>
    <x v="48"/>
    <x v="5"/>
    <x v="1"/>
    <x v="26"/>
  </r>
  <r>
    <d v="2010-06-15T00:00:00"/>
    <n v="25.92"/>
    <n v="26.1"/>
    <n v="25.78"/>
    <n v="26.09"/>
    <n v="16.690000000000001"/>
    <n v="16368600"/>
    <x v="48"/>
    <x v="5"/>
    <x v="1"/>
    <x v="9"/>
  </r>
  <r>
    <d v="2010-06-16T00:00:00"/>
    <n v="25.92"/>
    <n v="26.22"/>
    <n v="25.89"/>
    <n v="26.2"/>
    <n v="16.77"/>
    <n v="16784800"/>
    <x v="48"/>
    <x v="5"/>
    <x v="1"/>
    <x v="10"/>
  </r>
  <r>
    <d v="2010-06-17T00:00:00"/>
    <n v="26.25"/>
    <n v="26.35"/>
    <n v="26.02"/>
    <n v="26.18"/>
    <n v="16.75"/>
    <n v="20740200"/>
    <x v="48"/>
    <x v="5"/>
    <x v="1"/>
    <x v="11"/>
  </r>
  <r>
    <d v="2010-06-18T00:00:00"/>
    <n v="26.19"/>
    <n v="26.36"/>
    <n v="26.13"/>
    <n v="26.16"/>
    <n v="16.739999999999998"/>
    <n v="28405800"/>
    <x v="48"/>
    <x v="5"/>
    <x v="1"/>
    <x v="12"/>
  </r>
  <r>
    <d v="2010-06-21T00:00:00"/>
    <n v="26.41"/>
    <n v="26.49"/>
    <n v="26.14"/>
    <n v="26.24"/>
    <n v="16.79"/>
    <n v="18346400"/>
    <x v="48"/>
    <x v="5"/>
    <x v="1"/>
    <x v="28"/>
  </r>
  <r>
    <d v="2010-06-22T00:00:00"/>
    <n v="26.23"/>
    <n v="26.54"/>
    <n v="26.22"/>
    <n v="26.23"/>
    <n v="16.78"/>
    <n v="20805000"/>
    <x v="48"/>
    <x v="5"/>
    <x v="1"/>
    <x v="14"/>
  </r>
  <r>
    <d v="2010-06-23T00:00:00"/>
    <n v="26.28"/>
    <n v="26.33"/>
    <n v="26"/>
    <n v="26.12"/>
    <n v="16.71"/>
    <n v="20718000"/>
    <x v="48"/>
    <x v="5"/>
    <x v="1"/>
    <x v="15"/>
  </r>
  <r>
    <d v="2010-06-24T00:00:00"/>
    <n v="26.06"/>
    <n v="26.24"/>
    <n v="25.83"/>
    <n v="25.9"/>
    <n v="16.57"/>
    <n v="17401400"/>
    <x v="48"/>
    <x v="5"/>
    <x v="1"/>
    <x v="16"/>
  </r>
  <r>
    <d v="2010-06-25T00:00:00"/>
    <n v="25.9"/>
    <n v="25.97"/>
    <n v="25.13"/>
    <n v="25.13"/>
    <n v="16.079999999999998"/>
    <n v="57969600"/>
    <x v="48"/>
    <x v="5"/>
    <x v="1"/>
    <x v="17"/>
  </r>
  <r>
    <d v="2010-06-28T00:00:00"/>
    <n v="25.36"/>
    <n v="25.69"/>
    <n v="25.31"/>
    <n v="25.54"/>
    <n v="16.34"/>
    <n v="23525400"/>
    <x v="48"/>
    <x v="5"/>
    <x v="1"/>
    <x v="30"/>
  </r>
  <r>
    <d v="2010-06-29T00:00:00"/>
    <n v="25.29"/>
    <n v="25.48"/>
    <n v="25.05"/>
    <n v="25.17"/>
    <n v="16.100000000000001"/>
    <n v="23502600"/>
    <x v="48"/>
    <x v="5"/>
    <x v="1"/>
    <x v="19"/>
  </r>
  <r>
    <d v="2010-06-30T00:00:00"/>
    <n v="25.19"/>
    <n v="25.29"/>
    <n v="25"/>
    <n v="25.06"/>
    <n v="16.04"/>
    <n v="21933800"/>
    <x v="48"/>
    <x v="5"/>
    <x v="1"/>
    <x v="20"/>
  </r>
  <r>
    <d v="2010-07-01T00:00:00"/>
    <n v="25.15"/>
    <n v="25.15"/>
    <n v="24.74"/>
    <n v="25.01"/>
    <n v="16.010000000000002"/>
    <n v="26030800"/>
    <x v="48"/>
    <x v="6"/>
    <x v="2"/>
    <x v="22"/>
  </r>
  <r>
    <d v="2010-07-02T00:00:00"/>
    <n v="25.11"/>
    <n v="25.23"/>
    <n v="24.92"/>
    <n v="25.02"/>
    <n v="16.010000000000002"/>
    <n v="16270200"/>
    <x v="48"/>
    <x v="6"/>
    <x v="2"/>
    <x v="0"/>
  </r>
  <r>
    <d v="2010-07-06T00:00:00"/>
    <n v="25.3"/>
    <n v="25.34"/>
    <n v="25.01"/>
    <n v="25.22"/>
    <n v="16.13"/>
    <n v="18338200"/>
    <x v="48"/>
    <x v="6"/>
    <x v="2"/>
    <x v="23"/>
  </r>
  <r>
    <d v="2010-07-07T00:00:00"/>
    <n v="25.27"/>
    <n v="25.8"/>
    <n v="25.15"/>
    <n v="25.74"/>
    <n v="16.47"/>
    <n v="23480000"/>
    <x v="48"/>
    <x v="6"/>
    <x v="2"/>
    <x v="24"/>
  </r>
  <r>
    <d v="2010-07-08T00:00:00"/>
    <n v="25.84"/>
    <n v="26.22"/>
    <n v="25.78"/>
    <n v="26.21"/>
    <n v="16.77"/>
    <n v="21562600"/>
    <x v="48"/>
    <x v="6"/>
    <x v="2"/>
    <x v="4"/>
  </r>
  <r>
    <d v="2010-07-09T00:00:00"/>
    <n v="26.18"/>
    <n v="26.25"/>
    <n v="26.03"/>
    <n v="26.2"/>
    <n v="16.77"/>
    <n v="12948000"/>
    <x v="48"/>
    <x v="6"/>
    <x v="2"/>
    <x v="5"/>
  </r>
  <r>
    <d v="2010-07-12T00:00:00"/>
    <n v="26.08"/>
    <n v="26.24"/>
    <n v="25.98"/>
    <n v="26.23"/>
    <n v="16.78"/>
    <n v="10770600"/>
    <x v="48"/>
    <x v="6"/>
    <x v="2"/>
    <x v="8"/>
  </r>
  <r>
    <d v="2010-07-13T00:00:00"/>
    <n v="26.37"/>
    <n v="26.48"/>
    <n v="26.3"/>
    <n v="26.36"/>
    <n v="16.87"/>
    <n v="13706400"/>
    <x v="48"/>
    <x v="6"/>
    <x v="2"/>
    <x v="25"/>
  </r>
  <r>
    <d v="2010-07-14T00:00:00"/>
    <n v="26.28"/>
    <n v="26.46"/>
    <n v="26.21"/>
    <n v="26.41"/>
    <n v="16.899999999999999"/>
    <n v="12392600"/>
    <x v="48"/>
    <x v="6"/>
    <x v="2"/>
    <x v="26"/>
  </r>
  <r>
    <d v="2010-07-15T00:00:00"/>
    <n v="26.36"/>
    <n v="26.48"/>
    <n v="26.16"/>
    <n v="26.42"/>
    <n v="16.91"/>
    <n v="14970600"/>
    <x v="48"/>
    <x v="6"/>
    <x v="2"/>
    <x v="9"/>
  </r>
  <r>
    <d v="2010-07-16T00:00:00"/>
    <n v="26.39"/>
    <n v="26.54"/>
    <n v="26.1"/>
    <n v="26.18"/>
    <n v="16.760000000000002"/>
    <n v="19563800"/>
    <x v="48"/>
    <x v="6"/>
    <x v="2"/>
    <x v="10"/>
  </r>
  <r>
    <d v="2010-07-19T00:00:00"/>
    <n v="26.27"/>
    <n v="26.28"/>
    <n v="26.02"/>
    <n v="26.14"/>
    <n v="16.72"/>
    <n v="11367400"/>
    <x v="48"/>
    <x v="6"/>
    <x v="2"/>
    <x v="13"/>
  </r>
  <r>
    <d v="2010-07-20T00:00:00"/>
    <n v="25.99"/>
    <n v="26.68"/>
    <n v="25.96"/>
    <n v="26.62"/>
    <n v="17.03"/>
    <n v="19539000"/>
    <x v="48"/>
    <x v="6"/>
    <x v="2"/>
    <x v="27"/>
  </r>
  <r>
    <d v="2010-07-21T00:00:00"/>
    <n v="26.75"/>
    <n v="27.4"/>
    <n v="26.64"/>
    <n v="27.04"/>
    <n v="17.3"/>
    <n v="36364000"/>
    <x v="48"/>
    <x v="6"/>
    <x v="2"/>
    <x v="28"/>
  </r>
  <r>
    <d v="2010-07-22T00:00:00"/>
    <n v="27"/>
    <n v="27.34"/>
    <n v="26.99"/>
    <n v="27.13"/>
    <n v="17.36"/>
    <n v="20692000"/>
    <x v="48"/>
    <x v="6"/>
    <x v="2"/>
    <x v="14"/>
  </r>
  <r>
    <d v="2010-07-23T00:00:00"/>
    <n v="27.1"/>
    <n v="27.42"/>
    <n v="26.98"/>
    <n v="27.38"/>
    <n v="17.52"/>
    <n v="16177400"/>
    <x v="48"/>
    <x v="6"/>
    <x v="2"/>
    <x v="15"/>
  </r>
  <r>
    <d v="2010-07-26T00:00:00"/>
    <n v="27.42"/>
    <n v="27.49"/>
    <n v="27.35"/>
    <n v="27.47"/>
    <n v="17.579999999999998"/>
    <n v="13305800"/>
    <x v="48"/>
    <x v="6"/>
    <x v="2"/>
    <x v="18"/>
  </r>
  <r>
    <d v="2010-07-27T00:00:00"/>
    <n v="27.45"/>
    <n v="27.62"/>
    <n v="27.41"/>
    <n v="27.52"/>
    <n v="17.61"/>
    <n v="17905400"/>
    <x v="48"/>
    <x v="6"/>
    <x v="2"/>
    <x v="29"/>
  </r>
  <r>
    <d v="2010-07-28T00:00:00"/>
    <n v="27.52"/>
    <n v="27.6"/>
    <n v="27.39"/>
    <n v="27.44"/>
    <n v="17.559999999999999"/>
    <n v="12954800"/>
    <x v="48"/>
    <x v="6"/>
    <x v="2"/>
    <x v="30"/>
  </r>
  <r>
    <d v="2010-07-29T00:00:00"/>
    <n v="27.54"/>
    <n v="27.66"/>
    <n v="27.33"/>
    <n v="27.5"/>
    <n v="17.59"/>
    <n v="18292600"/>
    <x v="48"/>
    <x v="6"/>
    <x v="2"/>
    <x v="19"/>
  </r>
  <r>
    <d v="2010-07-30T00:00:00"/>
    <n v="27.35"/>
    <n v="27.65"/>
    <n v="27.22"/>
    <n v="27.56"/>
    <n v="17.63"/>
    <n v="16672600"/>
    <x v="48"/>
    <x v="6"/>
    <x v="2"/>
    <x v="20"/>
  </r>
  <r>
    <d v="2010-08-02T00:00:00"/>
    <n v="27.91"/>
    <n v="28.25"/>
    <n v="27.83"/>
    <n v="28.2"/>
    <n v="18.05"/>
    <n v="32091200"/>
    <x v="48"/>
    <x v="7"/>
    <x v="2"/>
    <x v="0"/>
  </r>
  <r>
    <d v="2010-08-03T00:00:00"/>
    <n v="28.14"/>
    <n v="28.26"/>
    <n v="28.03"/>
    <n v="28.19"/>
    <n v="18.04"/>
    <n v="15427400"/>
    <x v="48"/>
    <x v="7"/>
    <x v="2"/>
    <x v="1"/>
  </r>
  <r>
    <d v="2010-08-04T00:00:00"/>
    <n v="28.26"/>
    <n v="28.35"/>
    <n v="28.1"/>
    <n v="28.27"/>
    <n v="18.09"/>
    <n v="11974400"/>
    <x v="48"/>
    <x v="7"/>
    <x v="2"/>
    <x v="2"/>
  </r>
  <r>
    <d v="2010-08-05T00:00:00"/>
    <n v="28.2"/>
    <n v="28.21"/>
    <n v="27.9"/>
    <n v="28.18"/>
    <n v="18.04"/>
    <n v="15099800"/>
    <x v="48"/>
    <x v="7"/>
    <x v="2"/>
    <x v="3"/>
  </r>
  <r>
    <d v="2010-08-06T00:00:00"/>
    <n v="28.05"/>
    <n v="28.4"/>
    <n v="27.83"/>
    <n v="28.38"/>
    <n v="18.16"/>
    <n v="18090600"/>
    <x v="48"/>
    <x v="7"/>
    <x v="2"/>
    <x v="23"/>
  </r>
  <r>
    <d v="2010-08-09T00:00:00"/>
    <n v="28.18"/>
    <n v="28.7"/>
    <n v="28.18"/>
    <n v="28.56"/>
    <n v="18.27"/>
    <n v="18731000"/>
    <x v="48"/>
    <x v="7"/>
    <x v="2"/>
    <x v="5"/>
  </r>
  <r>
    <d v="2010-08-10T00:00:00"/>
    <n v="28.32"/>
    <n v="28.7"/>
    <n v="28.26"/>
    <n v="28.49"/>
    <n v="18.23"/>
    <n v="15376000"/>
    <x v="48"/>
    <x v="7"/>
    <x v="2"/>
    <x v="6"/>
  </r>
  <r>
    <d v="2010-08-11T00:00:00"/>
    <n v="28.12"/>
    <n v="28.38"/>
    <n v="27.99"/>
    <n v="28.02"/>
    <n v="17.93"/>
    <n v="24302000"/>
    <x v="48"/>
    <x v="7"/>
    <x v="2"/>
    <x v="7"/>
  </r>
  <r>
    <d v="2010-08-12T00:00:00"/>
    <n v="27.76"/>
    <n v="27.93"/>
    <n v="27.67"/>
    <n v="27.84"/>
    <n v="17.82"/>
    <n v="18782800"/>
    <x v="48"/>
    <x v="7"/>
    <x v="2"/>
    <x v="8"/>
  </r>
  <r>
    <d v="2010-08-13T00:00:00"/>
    <n v="27.82"/>
    <n v="27.99"/>
    <n v="27.68"/>
    <n v="27.86"/>
    <n v="17.829999999999998"/>
    <n v="14906800"/>
    <x v="48"/>
    <x v="7"/>
    <x v="2"/>
    <x v="25"/>
  </r>
  <r>
    <d v="2010-08-16T00:00:00"/>
    <n v="27.75"/>
    <n v="27.97"/>
    <n v="27.56"/>
    <n v="27.94"/>
    <n v="17.88"/>
    <n v="13958400"/>
    <x v="48"/>
    <x v="7"/>
    <x v="2"/>
    <x v="10"/>
  </r>
  <r>
    <d v="2010-08-17T00:00:00"/>
    <n v="28.01"/>
    <n v="28.21"/>
    <n v="27.75"/>
    <n v="28.06"/>
    <n v="17.96"/>
    <n v="18060600"/>
    <x v="48"/>
    <x v="7"/>
    <x v="2"/>
    <x v="11"/>
  </r>
  <r>
    <d v="2010-08-18T00:00:00"/>
    <n v="28.06"/>
    <n v="28.06"/>
    <n v="27.81"/>
    <n v="27.92"/>
    <n v="17.87"/>
    <n v="16616800"/>
    <x v="48"/>
    <x v="7"/>
    <x v="2"/>
    <x v="12"/>
  </r>
  <r>
    <d v="2010-08-19T00:00:00"/>
    <n v="27.86"/>
    <n v="27.86"/>
    <n v="27.49"/>
    <n v="27.64"/>
    <n v="17.690000000000001"/>
    <n v="18781400"/>
    <x v="48"/>
    <x v="7"/>
    <x v="2"/>
    <x v="13"/>
  </r>
  <r>
    <d v="2010-08-20T00:00:00"/>
    <n v="27.46"/>
    <n v="27.72"/>
    <n v="27.46"/>
    <n v="27.65"/>
    <n v="17.690000000000001"/>
    <n v="19263200"/>
    <x v="48"/>
    <x v="7"/>
    <x v="2"/>
    <x v="27"/>
  </r>
  <r>
    <d v="2010-08-23T00:00:00"/>
    <n v="27.75"/>
    <n v="27.93"/>
    <n v="27.7"/>
    <n v="27.8"/>
    <n v="17.79"/>
    <n v="15240000"/>
    <x v="48"/>
    <x v="7"/>
    <x v="2"/>
    <x v="15"/>
  </r>
  <r>
    <d v="2010-08-24T00:00:00"/>
    <n v="27.58"/>
    <n v="27.97"/>
    <n v="27.58"/>
    <n v="27.83"/>
    <n v="17.809999999999999"/>
    <n v="24366400"/>
    <x v="48"/>
    <x v="7"/>
    <x v="2"/>
    <x v="16"/>
  </r>
  <r>
    <d v="2010-08-25T00:00:00"/>
    <n v="27.71"/>
    <n v="27.85"/>
    <n v="27.53"/>
    <n v="27.69"/>
    <n v="17.72"/>
    <n v="15853800"/>
    <x v="48"/>
    <x v="7"/>
    <x v="2"/>
    <x v="17"/>
  </r>
  <r>
    <d v="2010-08-26T00:00:00"/>
    <n v="27.72"/>
    <n v="27.76"/>
    <n v="27.49"/>
    <n v="27.58"/>
    <n v="17.649999999999999"/>
    <n v="14817400"/>
    <x v="48"/>
    <x v="7"/>
    <x v="2"/>
    <x v="18"/>
  </r>
  <r>
    <d v="2010-08-27T00:00:00"/>
    <n v="27.72"/>
    <n v="28.1"/>
    <n v="27.51"/>
    <n v="28.08"/>
    <n v="17.97"/>
    <n v="19665600"/>
    <x v="48"/>
    <x v="7"/>
    <x v="2"/>
    <x v="29"/>
  </r>
  <r>
    <d v="2010-08-30T00:00:00"/>
    <n v="28.1"/>
    <n v="28.12"/>
    <n v="27.75"/>
    <n v="27.77"/>
    <n v="17.77"/>
    <n v="10220000"/>
    <x v="48"/>
    <x v="7"/>
    <x v="2"/>
    <x v="20"/>
  </r>
  <r>
    <d v="2010-08-31T00:00:00"/>
    <n v="27.6"/>
    <n v="28.02"/>
    <n v="27.5"/>
    <n v="27.94"/>
    <n v="17.88"/>
    <n v="18567800"/>
    <x v="48"/>
    <x v="7"/>
    <x v="2"/>
    <x v="21"/>
  </r>
  <r>
    <d v="2010-09-01T00:00:00"/>
    <n v="28.19"/>
    <n v="28.66"/>
    <n v="28.14"/>
    <n v="28.66"/>
    <n v="18.34"/>
    <n v="24166000"/>
    <x v="48"/>
    <x v="8"/>
    <x v="2"/>
    <x v="22"/>
  </r>
  <r>
    <d v="2010-09-02T00:00:00"/>
    <n v="28.71"/>
    <n v="28.71"/>
    <n v="28.43"/>
    <n v="28.69"/>
    <n v="18.36"/>
    <n v="14701200"/>
    <x v="48"/>
    <x v="8"/>
    <x v="2"/>
    <x v="0"/>
  </r>
  <r>
    <d v="2010-09-03T00:00:00"/>
    <n v="28.68"/>
    <n v="28.8"/>
    <n v="28.55"/>
    <n v="28.78"/>
    <n v="18.420000000000002"/>
    <n v="14865400"/>
    <x v="48"/>
    <x v="8"/>
    <x v="2"/>
    <x v="1"/>
  </r>
  <r>
    <d v="2010-09-07T00:00:00"/>
    <n v="28.76"/>
    <n v="28.91"/>
    <n v="28.7"/>
    <n v="28.82"/>
    <n v="18.440000000000001"/>
    <n v="14392200"/>
    <x v="48"/>
    <x v="8"/>
    <x v="2"/>
    <x v="24"/>
  </r>
  <r>
    <d v="2010-09-08T00:00:00"/>
    <n v="28.86"/>
    <n v="29.1"/>
    <n v="28.85"/>
    <n v="28.92"/>
    <n v="18.5"/>
    <n v="18378800"/>
    <x v="48"/>
    <x v="8"/>
    <x v="2"/>
    <x v="4"/>
  </r>
  <r>
    <d v="2010-09-09T00:00:00"/>
    <n v="29.11"/>
    <n v="29.25"/>
    <n v="28.91"/>
    <n v="29.15"/>
    <n v="18.649999999999999"/>
    <n v="18106600"/>
    <x v="48"/>
    <x v="8"/>
    <x v="2"/>
    <x v="5"/>
  </r>
  <r>
    <d v="2010-09-10T00:00:00"/>
    <n v="29.14"/>
    <n v="29.32"/>
    <n v="29"/>
    <n v="29.26"/>
    <n v="18.72"/>
    <n v="18445600"/>
    <x v="48"/>
    <x v="8"/>
    <x v="2"/>
    <x v="6"/>
  </r>
  <r>
    <d v="2010-09-13T00:00:00"/>
    <n v="29.24"/>
    <n v="29.25"/>
    <n v="28.88"/>
    <n v="29.01"/>
    <n v="18.71"/>
    <n v="18019600"/>
    <x v="48"/>
    <x v="8"/>
    <x v="2"/>
    <x v="25"/>
  </r>
  <r>
    <d v="2010-09-14T00:00:00"/>
    <n v="28.92"/>
    <n v="29.06"/>
    <n v="28.77"/>
    <n v="28.8"/>
    <n v="18.57"/>
    <n v="20985200"/>
    <x v="48"/>
    <x v="8"/>
    <x v="2"/>
    <x v="26"/>
  </r>
  <r>
    <d v="2010-09-15T00:00:00"/>
    <n v="28.68"/>
    <n v="28.8"/>
    <n v="28.61"/>
    <n v="28.71"/>
    <n v="18.510000000000002"/>
    <n v="17402400"/>
    <x v="48"/>
    <x v="8"/>
    <x v="2"/>
    <x v="9"/>
  </r>
  <r>
    <d v="2010-09-16T00:00:00"/>
    <n v="28.7"/>
    <n v="28.84"/>
    <n v="28.62"/>
    <n v="28.75"/>
    <n v="18.54"/>
    <n v="16574000"/>
    <x v="48"/>
    <x v="8"/>
    <x v="2"/>
    <x v="10"/>
  </r>
  <r>
    <d v="2010-09-17T00:00:00"/>
    <n v="28.83"/>
    <n v="28.99"/>
    <n v="28.7"/>
    <n v="28.78"/>
    <n v="18.559999999999999"/>
    <n v="19971200"/>
    <x v="48"/>
    <x v="8"/>
    <x v="2"/>
    <x v="11"/>
  </r>
  <r>
    <d v="2010-09-20T00:00:00"/>
    <n v="28.81"/>
    <n v="29"/>
    <n v="28.77"/>
    <n v="28.99"/>
    <n v="18.690000000000001"/>
    <n v="14062200"/>
    <x v="48"/>
    <x v="8"/>
    <x v="2"/>
    <x v="27"/>
  </r>
  <r>
    <d v="2010-09-21T00:00:00"/>
    <n v="28.91"/>
    <n v="29.1"/>
    <n v="28.83"/>
    <n v="29.06"/>
    <n v="18.73"/>
    <n v="14754000"/>
    <x v="48"/>
    <x v="8"/>
    <x v="2"/>
    <x v="28"/>
  </r>
  <r>
    <d v="2010-09-22T00:00:00"/>
    <n v="29.08"/>
    <n v="29.26"/>
    <n v="29.05"/>
    <n v="29.11"/>
    <n v="18.77"/>
    <n v="15176000"/>
    <x v="48"/>
    <x v="8"/>
    <x v="2"/>
    <x v="14"/>
  </r>
  <r>
    <d v="2010-09-23T00:00:00"/>
    <n v="29.01"/>
    <n v="29.15"/>
    <n v="28.86"/>
    <n v="28.93"/>
    <n v="18.66"/>
    <n v="12696000"/>
    <x v="48"/>
    <x v="8"/>
    <x v="2"/>
    <x v="15"/>
  </r>
  <r>
    <d v="2010-09-24T00:00:00"/>
    <n v="29.16"/>
    <n v="29.4"/>
    <n v="29.11"/>
    <n v="29.31"/>
    <n v="18.899999999999999"/>
    <n v="13812000"/>
    <x v="48"/>
    <x v="8"/>
    <x v="2"/>
    <x v="16"/>
  </r>
  <r>
    <d v="2010-09-27T00:00:00"/>
    <n v="29.38"/>
    <n v="29.43"/>
    <n v="29.27"/>
    <n v="29.3"/>
    <n v="18.89"/>
    <n v="10544400"/>
    <x v="48"/>
    <x v="8"/>
    <x v="2"/>
    <x v="29"/>
  </r>
  <r>
    <d v="2010-09-28T00:00:00"/>
    <n v="29.3"/>
    <n v="29.61"/>
    <n v="29.18"/>
    <n v="29.55"/>
    <n v="19.05"/>
    <n v="19884000"/>
    <x v="48"/>
    <x v="8"/>
    <x v="2"/>
    <x v="30"/>
  </r>
  <r>
    <d v="2010-09-29T00:00:00"/>
    <n v="29.5"/>
    <n v="29.5"/>
    <n v="29.21"/>
    <n v="29.38"/>
    <n v="18.940000000000001"/>
    <n v="15742000"/>
    <x v="48"/>
    <x v="8"/>
    <x v="2"/>
    <x v="19"/>
  </r>
  <r>
    <d v="2010-09-30T00:00:00"/>
    <n v="29.43"/>
    <n v="29.58"/>
    <n v="29.12"/>
    <n v="29.26"/>
    <n v="18.87"/>
    <n v="15849600"/>
    <x v="48"/>
    <x v="8"/>
    <x v="2"/>
    <x v="20"/>
  </r>
  <r>
    <d v="2010-10-01T00:00:00"/>
    <n v="29.52"/>
    <n v="29.62"/>
    <n v="29.26"/>
    <n v="29.56"/>
    <n v="19.059999999999999"/>
    <n v="16454400"/>
    <x v="48"/>
    <x v="9"/>
    <x v="3"/>
    <x v="22"/>
  </r>
  <r>
    <d v="2010-10-04T00:00:00"/>
    <n v="29.47"/>
    <n v="29.52"/>
    <n v="29.27"/>
    <n v="29.44"/>
    <n v="18.98"/>
    <n v="11523800"/>
    <x v="48"/>
    <x v="9"/>
    <x v="3"/>
    <x v="2"/>
  </r>
  <r>
    <d v="2010-10-05T00:00:00"/>
    <n v="29.58"/>
    <n v="29.86"/>
    <n v="29.5"/>
    <n v="29.83"/>
    <n v="19.23"/>
    <n v="20063000"/>
    <x v="48"/>
    <x v="9"/>
    <x v="3"/>
    <x v="3"/>
  </r>
  <r>
    <d v="2010-10-06T00:00:00"/>
    <n v="29.82"/>
    <n v="29.91"/>
    <n v="29.68"/>
    <n v="29.9"/>
    <n v="19.28"/>
    <n v="14123400"/>
    <x v="48"/>
    <x v="9"/>
    <x v="3"/>
    <x v="23"/>
  </r>
  <r>
    <d v="2010-10-07T00:00:00"/>
    <n v="29.83"/>
    <n v="29.84"/>
    <n v="29.6"/>
    <n v="29.72"/>
    <n v="19.16"/>
    <n v="14960800"/>
    <x v="48"/>
    <x v="9"/>
    <x v="3"/>
    <x v="24"/>
  </r>
  <r>
    <d v="2010-10-08T00:00:00"/>
    <n v="29.74"/>
    <n v="29.85"/>
    <n v="29.53"/>
    <n v="29.7"/>
    <n v="19.149999999999999"/>
    <n v="16189400"/>
    <x v="48"/>
    <x v="9"/>
    <x v="3"/>
    <x v="4"/>
  </r>
  <r>
    <d v="2010-10-11T00:00:00"/>
    <n v="29.78"/>
    <n v="29.81"/>
    <n v="29.67"/>
    <n v="29.78"/>
    <n v="19.2"/>
    <n v="12997000"/>
    <x v="48"/>
    <x v="9"/>
    <x v="3"/>
    <x v="7"/>
  </r>
  <r>
    <d v="2010-10-12T00:00:00"/>
    <n v="29.67"/>
    <n v="29.9"/>
    <n v="29.67"/>
    <n v="29.8"/>
    <n v="19.21"/>
    <n v="16164400"/>
    <x v="48"/>
    <x v="9"/>
    <x v="3"/>
    <x v="8"/>
  </r>
  <r>
    <d v="2010-10-13T00:00:00"/>
    <n v="29.86"/>
    <n v="29.99"/>
    <n v="29.83"/>
    <n v="29.97"/>
    <n v="19.32"/>
    <n v="24011000"/>
    <x v="48"/>
    <x v="9"/>
    <x v="3"/>
    <x v="25"/>
  </r>
  <r>
    <d v="2010-10-14T00:00:00"/>
    <n v="29.97"/>
    <n v="29.99"/>
    <n v="29.84"/>
    <n v="29.95"/>
    <n v="19.309999999999999"/>
    <n v="14491600"/>
    <x v="48"/>
    <x v="9"/>
    <x v="3"/>
    <x v="26"/>
  </r>
  <r>
    <d v="2010-10-15T00:00:00"/>
    <n v="29.98"/>
    <n v="29.99"/>
    <n v="29.87"/>
    <n v="29.97"/>
    <n v="19.32"/>
    <n v="19697600"/>
    <x v="48"/>
    <x v="9"/>
    <x v="3"/>
    <x v="9"/>
  </r>
  <r>
    <d v="2010-10-18T00:00:00"/>
    <n v="29.91"/>
    <n v="30"/>
    <n v="29.9"/>
    <n v="30"/>
    <n v="19.34"/>
    <n v="19661800"/>
    <x v="48"/>
    <x v="9"/>
    <x v="3"/>
    <x v="12"/>
  </r>
  <r>
    <d v="2010-10-19T00:00:00"/>
    <n v="29.98"/>
    <n v="30.24"/>
    <n v="29.92"/>
    <n v="30.17"/>
    <n v="19.45"/>
    <n v="35052800"/>
    <x v="48"/>
    <x v="9"/>
    <x v="3"/>
    <x v="13"/>
  </r>
  <r>
    <d v="2010-10-20T00:00:00"/>
    <n v="30.18"/>
    <n v="30.84"/>
    <n v="30.18"/>
    <n v="30.58"/>
    <n v="19.71"/>
    <n v="32398000"/>
    <x v="48"/>
    <x v="9"/>
    <x v="3"/>
    <x v="27"/>
  </r>
  <r>
    <d v="2010-10-21T00:00:00"/>
    <n v="30.5"/>
    <n v="30.88"/>
    <n v="30.5"/>
    <n v="30.74"/>
    <n v="19.82"/>
    <n v="23266400"/>
    <x v="48"/>
    <x v="9"/>
    <x v="3"/>
    <x v="28"/>
  </r>
  <r>
    <d v="2010-10-22T00:00:00"/>
    <n v="30.75"/>
    <n v="30.87"/>
    <n v="30.72"/>
    <n v="30.81"/>
    <n v="19.86"/>
    <n v="9534600"/>
    <x v="48"/>
    <x v="9"/>
    <x v="3"/>
    <x v="14"/>
  </r>
  <r>
    <d v="2010-10-25T00:00:00"/>
    <n v="30.65"/>
    <n v="30.88"/>
    <n v="30.5"/>
    <n v="30.5"/>
    <n v="19.670000000000002"/>
    <n v="21228200"/>
    <x v="48"/>
    <x v="9"/>
    <x v="3"/>
    <x v="17"/>
  </r>
  <r>
    <d v="2010-10-26T00:00:00"/>
    <n v="30.4"/>
    <n v="30.68"/>
    <n v="30.39"/>
    <n v="30.62"/>
    <n v="19.739999999999998"/>
    <n v="15502200"/>
    <x v="48"/>
    <x v="9"/>
    <x v="3"/>
    <x v="18"/>
  </r>
  <r>
    <d v="2010-10-27T00:00:00"/>
    <n v="30.51"/>
    <n v="30.6"/>
    <n v="30.15"/>
    <n v="30.59"/>
    <n v="19.73"/>
    <n v="19029400"/>
    <x v="48"/>
    <x v="9"/>
    <x v="3"/>
    <x v="29"/>
  </r>
  <r>
    <d v="2010-10-28T00:00:00"/>
    <n v="30.64"/>
    <n v="30.78"/>
    <n v="30.44"/>
    <n v="30.6"/>
    <n v="19.73"/>
    <n v="16533600"/>
    <x v="48"/>
    <x v="9"/>
    <x v="3"/>
    <x v="30"/>
  </r>
  <r>
    <d v="2010-10-29T00:00:00"/>
    <n v="30.58"/>
    <n v="30.75"/>
    <n v="30.51"/>
    <n v="30.66"/>
    <n v="19.77"/>
    <n v="14239600"/>
    <x v="48"/>
    <x v="9"/>
    <x v="3"/>
    <x v="19"/>
  </r>
  <r>
    <d v="2010-11-01T00:00:00"/>
    <n v="30.68"/>
    <n v="30.98"/>
    <n v="30.6"/>
    <n v="30.85"/>
    <n v="19.89"/>
    <n v="17996800"/>
    <x v="48"/>
    <x v="10"/>
    <x v="3"/>
    <x v="22"/>
  </r>
  <r>
    <d v="2010-11-02T00:00:00"/>
    <n v="30.9"/>
    <n v="30.97"/>
    <n v="30.89"/>
    <n v="30.93"/>
    <n v="19.940000000000001"/>
    <n v="13196000"/>
    <x v="48"/>
    <x v="10"/>
    <x v="3"/>
    <x v="0"/>
  </r>
  <r>
    <d v="2010-11-03T00:00:00"/>
    <n v="30.92"/>
    <n v="30.98"/>
    <n v="30.64"/>
    <n v="30.98"/>
    <n v="19.97"/>
    <n v="15687400"/>
    <x v="48"/>
    <x v="10"/>
    <x v="3"/>
    <x v="1"/>
  </r>
  <r>
    <d v="2010-11-04T00:00:00"/>
    <n v="30.97"/>
    <n v="31.33"/>
    <n v="30.94"/>
    <n v="31.23"/>
    <n v="20.13"/>
    <n v="27487000"/>
    <x v="48"/>
    <x v="10"/>
    <x v="3"/>
    <x v="2"/>
  </r>
  <r>
    <d v="2010-11-05T00:00:00"/>
    <n v="31.21"/>
    <n v="31.33"/>
    <n v="31"/>
    <n v="31.29"/>
    <n v="20.170000000000002"/>
    <n v="16013800"/>
    <x v="48"/>
    <x v="10"/>
    <x v="3"/>
    <x v="3"/>
  </r>
  <r>
    <d v="2010-11-08T00:00:00"/>
    <n v="31.25"/>
    <n v="31.28"/>
    <n v="31.15"/>
    <n v="31.23"/>
    <n v="20.14"/>
    <n v="11142200"/>
    <x v="48"/>
    <x v="10"/>
    <x v="3"/>
    <x v="4"/>
  </r>
  <r>
    <d v="2010-11-09T00:00:00"/>
    <n v="31.25"/>
    <n v="31.35"/>
    <n v="31.17"/>
    <n v="31.32"/>
    <n v="20.190000000000001"/>
    <n v="16637600"/>
    <x v="48"/>
    <x v="10"/>
    <x v="3"/>
    <x v="5"/>
  </r>
  <r>
    <d v="2010-11-10T00:00:00"/>
    <n v="31.28"/>
    <n v="31.32"/>
    <n v="31.15"/>
    <n v="31.27"/>
    <n v="20.16"/>
    <n v="18013800"/>
    <x v="48"/>
    <x v="10"/>
    <x v="3"/>
    <x v="6"/>
  </r>
  <r>
    <d v="2010-11-11T00:00:00"/>
    <n v="31.25"/>
    <n v="31.4"/>
    <n v="31.18"/>
    <n v="31.4"/>
    <n v="20.239999999999998"/>
    <n v="16253600"/>
    <x v="48"/>
    <x v="10"/>
    <x v="3"/>
    <x v="7"/>
  </r>
  <r>
    <d v="2010-11-12T00:00:00"/>
    <n v="31.36"/>
    <n v="31.48"/>
    <n v="31.19"/>
    <n v="31.46"/>
    <n v="20.28"/>
    <n v="20022800"/>
    <x v="48"/>
    <x v="10"/>
    <x v="3"/>
    <x v="8"/>
  </r>
  <r>
    <d v="2010-11-15T00:00:00"/>
    <n v="31.44"/>
    <n v="31.67"/>
    <n v="31.41"/>
    <n v="31.48"/>
    <n v="20.3"/>
    <n v="22949400"/>
    <x v="48"/>
    <x v="10"/>
    <x v="3"/>
    <x v="9"/>
  </r>
  <r>
    <d v="2010-11-16T00:00:00"/>
    <n v="31.45"/>
    <n v="31.49"/>
    <n v="30.91"/>
    <n v="31.04"/>
    <n v="20.010000000000002"/>
    <n v="23609000"/>
    <x v="48"/>
    <x v="10"/>
    <x v="3"/>
    <x v="10"/>
  </r>
  <r>
    <d v="2010-11-17T00:00:00"/>
    <n v="31.07"/>
    <n v="31.36"/>
    <n v="31.05"/>
    <n v="31.26"/>
    <n v="20.149999999999999"/>
    <n v="16749200"/>
    <x v="48"/>
    <x v="10"/>
    <x v="3"/>
    <x v="11"/>
  </r>
  <r>
    <d v="2010-11-18T00:00:00"/>
    <n v="31.44"/>
    <n v="31.98"/>
    <n v="31.42"/>
    <n v="31.92"/>
    <n v="20.58"/>
    <n v="41436000"/>
    <x v="48"/>
    <x v="10"/>
    <x v="3"/>
    <x v="12"/>
  </r>
  <r>
    <d v="2010-11-19T00:00:00"/>
    <n v="31.8"/>
    <n v="32.17"/>
    <n v="31.77"/>
    <n v="32.159999999999997"/>
    <n v="20.73"/>
    <n v="40774800"/>
    <x v="48"/>
    <x v="10"/>
    <x v="3"/>
    <x v="13"/>
  </r>
  <r>
    <d v="2010-11-22T00:00:00"/>
    <n v="32.03"/>
    <n v="32.15"/>
    <n v="31.79"/>
    <n v="32.130000000000003"/>
    <n v="20.72"/>
    <n v="33680600"/>
    <x v="48"/>
    <x v="10"/>
    <x v="3"/>
    <x v="14"/>
  </r>
  <r>
    <d v="2010-11-23T00:00:00"/>
    <n v="31.97"/>
    <n v="32"/>
    <n v="31.64"/>
    <n v="31.81"/>
    <n v="20.51"/>
    <n v="17662200"/>
    <x v="48"/>
    <x v="10"/>
    <x v="3"/>
    <x v="15"/>
  </r>
  <r>
    <d v="2010-11-24T00:00:00"/>
    <n v="31.92"/>
    <n v="32.31"/>
    <n v="31.91"/>
    <n v="32.31"/>
    <n v="20.83"/>
    <n v="16093000"/>
    <x v="48"/>
    <x v="10"/>
    <x v="3"/>
    <x v="16"/>
  </r>
  <r>
    <d v="2010-11-26T00:00:00"/>
    <n v="32.06"/>
    <n v="32.19"/>
    <n v="32"/>
    <n v="32.06"/>
    <n v="20.67"/>
    <n v="9016800"/>
    <x v="48"/>
    <x v="10"/>
    <x v="3"/>
    <x v="18"/>
  </r>
  <r>
    <d v="2010-11-29T00:00:00"/>
    <n v="31.77"/>
    <n v="31.83"/>
    <n v="31.43"/>
    <n v="31.69"/>
    <n v="20.58"/>
    <n v="22397800"/>
    <x v="48"/>
    <x v="10"/>
    <x v="3"/>
    <x v="19"/>
  </r>
  <r>
    <d v="2010-11-30T00:00:00"/>
    <n v="31.48"/>
    <n v="31.79"/>
    <n v="31.46"/>
    <n v="31.58"/>
    <n v="20.5"/>
    <n v="23550600"/>
    <x v="48"/>
    <x v="10"/>
    <x v="3"/>
    <x v="20"/>
  </r>
  <r>
    <d v="2010-12-01T00:00:00"/>
    <n v="31.97"/>
    <n v="32.4"/>
    <n v="31.92"/>
    <n v="32.35"/>
    <n v="21"/>
    <n v="20951600"/>
    <x v="48"/>
    <x v="11"/>
    <x v="3"/>
    <x v="22"/>
  </r>
  <r>
    <d v="2010-12-02T00:00:00"/>
    <n v="32.33"/>
    <n v="32.479999999999997"/>
    <n v="32.26"/>
    <n v="32.450000000000003"/>
    <n v="21.07"/>
    <n v="22773600"/>
    <x v="48"/>
    <x v="11"/>
    <x v="3"/>
    <x v="0"/>
  </r>
  <r>
    <d v="2010-12-03T00:00:00"/>
    <n v="32.4"/>
    <n v="32.47"/>
    <n v="32.24"/>
    <n v="32.25"/>
    <n v="20.94"/>
    <n v="20677800"/>
    <x v="48"/>
    <x v="11"/>
    <x v="3"/>
    <x v="1"/>
  </r>
  <r>
    <d v="2010-12-06T00:00:00"/>
    <n v="32.19"/>
    <n v="32.24"/>
    <n v="32"/>
    <n v="32"/>
    <n v="20.77"/>
    <n v="22221600"/>
    <x v="48"/>
    <x v="11"/>
    <x v="3"/>
    <x v="23"/>
  </r>
  <r>
    <d v="2010-12-07T00:00:00"/>
    <n v="32.19"/>
    <n v="32.28"/>
    <n v="32.06"/>
    <n v="32.07"/>
    <n v="20.82"/>
    <n v="19714600"/>
    <x v="48"/>
    <x v="11"/>
    <x v="3"/>
    <x v="24"/>
  </r>
  <r>
    <d v="2010-12-08T00:00:00"/>
    <n v="32.03"/>
    <n v="32.22"/>
    <n v="32.03"/>
    <n v="32.19"/>
    <n v="20.9"/>
    <n v="18226600"/>
    <x v="48"/>
    <x v="11"/>
    <x v="3"/>
    <x v="4"/>
  </r>
  <r>
    <d v="2010-12-09T00:00:00"/>
    <n v="32.31"/>
    <n v="32.46"/>
    <n v="32.28"/>
    <n v="32.42"/>
    <n v="21.04"/>
    <n v="19622400"/>
    <x v="48"/>
    <x v="11"/>
    <x v="3"/>
    <x v="5"/>
  </r>
  <r>
    <d v="2010-12-10T00:00:00"/>
    <n v="32.44"/>
    <n v="32.450000000000003"/>
    <n v="32.14"/>
    <n v="32.33"/>
    <n v="20.99"/>
    <n v="17909400"/>
    <x v="48"/>
    <x v="11"/>
    <x v="3"/>
    <x v="6"/>
  </r>
  <r>
    <d v="2010-12-13T00:00:00"/>
    <n v="32.19"/>
    <n v="32.49"/>
    <n v="32.15"/>
    <n v="32.42"/>
    <n v="21.05"/>
    <n v="18748400"/>
    <x v="48"/>
    <x v="11"/>
    <x v="3"/>
    <x v="25"/>
  </r>
  <r>
    <d v="2010-12-14T00:00:00"/>
    <n v="32.42"/>
    <n v="32.44"/>
    <n v="31.85"/>
    <n v="31.95"/>
    <n v="20.74"/>
    <n v="27936800"/>
    <x v="48"/>
    <x v="11"/>
    <x v="3"/>
    <x v="26"/>
  </r>
  <r>
    <d v="2010-12-15T00:00:00"/>
    <n v="31.95"/>
    <n v="32.47"/>
    <n v="31.88"/>
    <n v="32.369999999999997"/>
    <n v="21.01"/>
    <n v="26126600"/>
    <x v="48"/>
    <x v="11"/>
    <x v="3"/>
    <x v="9"/>
  </r>
  <r>
    <d v="2010-12-16T00:00:00"/>
    <n v="32.42"/>
    <n v="32.72"/>
    <n v="32.35"/>
    <n v="32.67"/>
    <n v="21.21"/>
    <n v="28817200"/>
    <x v="48"/>
    <x v="11"/>
    <x v="3"/>
    <x v="10"/>
  </r>
  <r>
    <d v="2010-12-17T00:00:00"/>
    <n v="32.51"/>
    <n v="32.880000000000003"/>
    <n v="32.42"/>
    <n v="32.85"/>
    <n v="21.33"/>
    <n v="29294200"/>
    <x v="48"/>
    <x v="11"/>
    <x v="3"/>
    <x v="11"/>
  </r>
  <r>
    <d v="2010-12-20T00:00:00"/>
    <n v="32.729999999999997"/>
    <n v="32.869999999999997"/>
    <n v="32.6"/>
    <n v="32.65"/>
    <n v="21.2"/>
    <n v="18271400"/>
    <x v="48"/>
    <x v="11"/>
    <x v="3"/>
    <x v="27"/>
  </r>
  <r>
    <d v="2010-12-21T00:00:00"/>
    <n v="32.67"/>
    <n v="32.799999999999997"/>
    <n v="32.58"/>
    <n v="32.74"/>
    <n v="21.26"/>
    <n v="18720200"/>
    <x v="48"/>
    <x v="11"/>
    <x v="3"/>
    <x v="28"/>
  </r>
  <r>
    <d v="2010-12-22T00:00:00"/>
    <n v="32.71"/>
    <n v="32.79"/>
    <n v="32.51"/>
    <n v="32.79"/>
    <n v="21.29"/>
    <n v="15419800"/>
    <x v="48"/>
    <x v="11"/>
    <x v="3"/>
    <x v="14"/>
  </r>
  <r>
    <d v="2010-12-23T00:00:00"/>
    <n v="32.76"/>
    <n v="32.94"/>
    <n v="32.74"/>
    <n v="32.79"/>
    <n v="21.29"/>
    <n v="13063600"/>
    <x v="48"/>
    <x v="11"/>
    <x v="3"/>
    <x v="15"/>
  </r>
  <r>
    <d v="2010-12-27T00:00:00"/>
    <n v="32.78"/>
    <n v="32.78"/>
    <n v="32.53"/>
    <n v="32.53"/>
    <n v="21.12"/>
    <n v="9923800"/>
    <x v="48"/>
    <x v="11"/>
    <x v="3"/>
    <x v="29"/>
  </r>
  <r>
    <d v="2010-12-28T00:00:00"/>
    <n v="32.56"/>
    <n v="32.72"/>
    <n v="32.53"/>
    <n v="32.68"/>
    <n v="21.22"/>
    <n v="9861600"/>
    <x v="48"/>
    <x v="11"/>
    <x v="3"/>
    <x v="30"/>
  </r>
  <r>
    <d v="2010-12-29T00:00:00"/>
    <n v="32.69"/>
    <n v="32.83"/>
    <n v="32.67"/>
    <n v="32.72"/>
    <n v="21.25"/>
    <n v="8747200"/>
    <x v="48"/>
    <x v="11"/>
    <x v="3"/>
    <x v="19"/>
  </r>
  <r>
    <d v="2010-12-30T00:00:00"/>
    <n v="32.72"/>
    <n v="32.799999999999997"/>
    <n v="32.68"/>
    <n v="32.75"/>
    <n v="21.26"/>
    <n v="9285800"/>
    <x v="48"/>
    <x v="11"/>
    <x v="3"/>
    <x v="20"/>
  </r>
  <r>
    <d v="2010-12-31T00:00:00"/>
    <n v="32.68"/>
    <n v="32.9"/>
    <n v="32.68"/>
    <n v="32.880000000000003"/>
    <n v="21.35"/>
    <n v="10773400"/>
    <x v="48"/>
    <x v="11"/>
    <x v="3"/>
    <x v="21"/>
  </r>
  <r>
    <d v="2011-01-03T00:00:00"/>
    <n v="32.94"/>
    <n v="32.94"/>
    <n v="32.56"/>
    <n v="32.61"/>
    <n v="21.17"/>
    <n v="18945600"/>
    <x v="49"/>
    <x v="0"/>
    <x v="0"/>
    <x v="1"/>
  </r>
  <r>
    <d v="2011-01-04T00:00:00"/>
    <n v="32.51"/>
    <n v="32.6"/>
    <n v="31.91"/>
    <n v="31.93"/>
    <n v="20.73"/>
    <n v="27940400"/>
    <x v="49"/>
    <x v="0"/>
    <x v="0"/>
    <x v="2"/>
  </r>
  <r>
    <d v="2011-01-05T00:00:00"/>
    <n v="31.9"/>
    <n v="31.98"/>
    <n v="31.43"/>
    <n v="31.75"/>
    <n v="20.61"/>
    <n v="34379000"/>
    <x v="49"/>
    <x v="0"/>
    <x v="0"/>
    <x v="3"/>
  </r>
  <r>
    <d v="2011-01-06T00:00:00"/>
    <n v="31.81"/>
    <n v="31.83"/>
    <n v="31.42"/>
    <n v="31.51"/>
    <n v="20.46"/>
    <n v="21712400"/>
    <x v="49"/>
    <x v="0"/>
    <x v="0"/>
    <x v="23"/>
  </r>
  <r>
    <d v="2011-01-07T00:00:00"/>
    <n v="31.39"/>
    <n v="31.5"/>
    <n v="31.28"/>
    <n v="31.46"/>
    <n v="20.420000000000002"/>
    <n v="16592800"/>
    <x v="49"/>
    <x v="0"/>
    <x v="0"/>
    <x v="24"/>
  </r>
  <r>
    <d v="2011-01-10T00:00:00"/>
    <n v="31.35"/>
    <n v="31.6"/>
    <n v="31.28"/>
    <n v="31.53"/>
    <n v="20.47"/>
    <n v="14904600"/>
    <x v="49"/>
    <x v="0"/>
    <x v="0"/>
    <x v="6"/>
  </r>
  <r>
    <d v="2011-01-11T00:00:00"/>
    <n v="31.67"/>
    <n v="31.71"/>
    <n v="31.33"/>
    <n v="31.34"/>
    <n v="20.350000000000001"/>
    <n v="15504000"/>
    <x v="49"/>
    <x v="0"/>
    <x v="0"/>
    <x v="7"/>
  </r>
  <r>
    <d v="2011-01-12T00:00:00"/>
    <n v="31.6"/>
    <n v="31.68"/>
    <n v="31.35"/>
    <n v="31.52"/>
    <n v="20.46"/>
    <n v="14223200"/>
    <x v="49"/>
    <x v="0"/>
    <x v="0"/>
    <x v="8"/>
  </r>
  <r>
    <d v="2011-01-13T00:00:00"/>
    <n v="31.62"/>
    <n v="31.93"/>
    <n v="31.57"/>
    <n v="31.7"/>
    <n v="20.58"/>
    <n v="17947600"/>
    <x v="49"/>
    <x v="0"/>
    <x v="0"/>
    <x v="25"/>
  </r>
  <r>
    <d v="2011-01-14T00:00:00"/>
    <n v="31.68"/>
    <n v="31.68"/>
    <n v="31.49"/>
    <n v="31.57"/>
    <n v="20.49"/>
    <n v="12631400"/>
    <x v="49"/>
    <x v="0"/>
    <x v="0"/>
    <x v="26"/>
  </r>
  <r>
    <d v="2011-01-18T00:00:00"/>
    <n v="31.6"/>
    <n v="31.87"/>
    <n v="31.58"/>
    <n v="31.74"/>
    <n v="20.61"/>
    <n v="16344000"/>
    <x v="49"/>
    <x v="0"/>
    <x v="0"/>
    <x v="12"/>
  </r>
  <r>
    <d v="2011-01-19T00:00:00"/>
    <n v="31.84"/>
    <n v="31.96"/>
    <n v="31.59"/>
    <n v="31.71"/>
    <n v="20.59"/>
    <n v="18326800"/>
    <x v="49"/>
    <x v="0"/>
    <x v="0"/>
    <x v="13"/>
  </r>
  <r>
    <d v="2011-01-20T00:00:00"/>
    <n v="31.81"/>
    <n v="31.94"/>
    <n v="31.38"/>
    <n v="31.47"/>
    <n v="20.43"/>
    <n v="20580000"/>
    <x v="49"/>
    <x v="0"/>
    <x v="0"/>
    <x v="27"/>
  </r>
  <r>
    <d v="2011-01-21T00:00:00"/>
    <n v="31.59"/>
    <n v="31.6"/>
    <n v="31.36"/>
    <n v="31.39"/>
    <n v="20.38"/>
    <n v="16708200"/>
    <x v="49"/>
    <x v="0"/>
    <x v="0"/>
    <x v="28"/>
  </r>
  <r>
    <d v="2011-01-24T00:00:00"/>
    <n v="31.43"/>
    <n v="31.64"/>
    <n v="31.34"/>
    <n v="31.62"/>
    <n v="20.53"/>
    <n v="15062800"/>
    <x v="49"/>
    <x v="0"/>
    <x v="0"/>
    <x v="16"/>
  </r>
  <r>
    <d v="2011-01-25T00:00:00"/>
    <n v="31.61"/>
    <n v="31.66"/>
    <n v="31.27"/>
    <n v="31.48"/>
    <n v="20.440000000000001"/>
    <n v="18195800"/>
    <x v="49"/>
    <x v="0"/>
    <x v="0"/>
    <x v="17"/>
  </r>
  <r>
    <d v="2011-01-26T00:00:00"/>
    <n v="31.58"/>
    <n v="31.65"/>
    <n v="31.43"/>
    <n v="31.48"/>
    <n v="20.440000000000001"/>
    <n v="13657000"/>
    <x v="49"/>
    <x v="0"/>
    <x v="0"/>
    <x v="18"/>
  </r>
  <r>
    <d v="2011-01-27T00:00:00"/>
    <n v="31.59"/>
    <n v="31.6"/>
    <n v="31.32"/>
    <n v="31.35"/>
    <n v="20.350000000000001"/>
    <n v="13520400"/>
    <x v="49"/>
    <x v="0"/>
    <x v="0"/>
    <x v="29"/>
  </r>
  <r>
    <d v="2011-01-28T00:00:00"/>
    <n v="31.42"/>
    <n v="31.64"/>
    <n v="31.07"/>
    <n v="31.1"/>
    <n v="20.190000000000001"/>
    <n v="23842400"/>
    <x v="49"/>
    <x v="0"/>
    <x v="0"/>
    <x v="30"/>
  </r>
  <r>
    <d v="2011-01-31T00:00:00"/>
    <n v="31.16"/>
    <n v="31.42"/>
    <n v="30.94"/>
    <n v="31.42"/>
    <n v="20.399999999999999"/>
    <n v="15717800"/>
    <x v="49"/>
    <x v="0"/>
    <x v="0"/>
    <x v="21"/>
  </r>
  <r>
    <d v="2011-02-01T00:00:00"/>
    <n v="31.44"/>
    <n v="31.66"/>
    <n v="31.42"/>
    <n v="31.52"/>
    <n v="20.47"/>
    <n v="16028000"/>
    <x v="49"/>
    <x v="1"/>
    <x v="0"/>
    <x v="22"/>
  </r>
  <r>
    <d v="2011-02-02T00:00:00"/>
    <n v="31.58"/>
    <n v="31.74"/>
    <n v="31.28"/>
    <n v="31.43"/>
    <n v="20.399999999999999"/>
    <n v="15595200"/>
    <x v="49"/>
    <x v="1"/>
    <x v="0"/>
    <x v="0"/>
  </r>
  <r>
    <d v="2011-02-03T00:00:00"/>
    <n v="31.35"/>
    <n v="31.49"/>
    <n v="31.07"/>
    <n v="31.28"/>
    <n v="20.309999999999999"/>
    <n v="12997400"/>
    <x v="49"/>
    <x v="1"/>
    <x v="0"/>
    <x v="1"/>
  </r>
  <r>
    <d v="2011-02-04T00:00:00"/>
    <n v="31.33"/>
    <n v="31.43"/>
    <n v="31.18"/>
    <n v="31.28"/>
    <n v="20.309999999999999"/>
    <n v="9374600"/>
    <x v="49"/>
    <x v="1"/>
    <x v="0"/>
    <x v="2"/>
  </r>
  <r>
    <d v="2011-02-07T00:00:00"/>
    <n v="31.33"/>
    <n v="31.33"/>
    <n v="31.16"/>
    <n v="31.26"/>
    <n v="20.29"/>
    <n v="12012800"/>
    <x v="49"/>
    <x v="1"/>
    <x v="0"/>
    <x v="24"/>
  </r>
  <r>
    <d v="2011-02-08T00:00:00"/>
    <n v="31.22"/>
    <n v="31.46"/>
    <n v="31.17"/>
    <n v="31.43"/>
    <n v="20.41"/>
    <n v="13056800"/>
    <x v="49"/>
    <x v="1"/>
    <x v="0"/>
    <x v="4"/>
  </r>
  <r>
    <d v="2011-02-09T00:00:00"/>
    <n v="32.049999999999997"/>
    <n v="32.380000000000003"/>
    <n v="31.43"/>
    <n v="31.58"/>
    <n v="20.5"/>
    <n v="29979600"/>
    <x v="49"/>
    <x v="1"/>
    <x v="0"/>
    <x v="5"/>
  </r>
  <r>
    <d v="2011-02-10T00:00:00"/>
    <n v="31.58"/>
    <n v="31.77"/>
    <n v="31.41"/>
    <n v="31.77"/>
    <n v="20.63"/>
    <n v="18352400"/>
    <x v="49"/>
    <x v="1"/>
    <x v="0"/>
    <x v="6"/>
  </r>
  <r>
    <d v="2011-02-11T00:00:00"/>
    <n v="31.61"/>
    <n v="31.83"/>
    <n v="31.56"/>
    <n v="31.78"/>
    <n v="20.63"/>
    <n v="19098000"/>
    <x v="49"/>
    <x v="1"/>
    <x v="0"/>
    <x v="7"/>
  </r>
  <r>
    <d v="2011-02-14T00:00:00"/>
    <n v="31.83"/>
    <n v="31.88"/>
    <n v="31.5"/>
    <n v="31.57"/>
    <n v="20.5"/>
    <n v="12122600"/>
    <x v="49"/>
    <x v="1"/>
    <x v="0"/>
    <x v="26"/>
  </r>
  <r>
    <d v="2011-02-15T00:00:00"/>
    <n v="31.45"/>
    <n v="31.61"/>
    <n v="31.27"/>
    <n v="31.59"/>
    <n v="20.51"/>
    <n v="16289200"/>
    <x v="49"/>
    <x v="1"/>
    <x v="0"/>
    <x v="9"/>
  </r>
  <r>
    <d v="2011-02-16T00:00:00"/>
    <n v="31.54"/>
    <n v="31.75"/>
    <n v="31.44"/>
    <n v="31.7"/>
    <n v="20.58"/>
    <n v="12992800"/>
    <x v="49"/>
    <x v="1"/>
    <x v="0"/>
    <x v="10"/>
  </r>
  <r>
    <d v="2011-02-17T00:00:00"/>
    <n v="31.69"/>
    <n v="32.36"/>
    <n v="31.64"/>
    <n v="32.28"/>
    <n v="20.95"/>
    <n v="18450600"/>
    <x v="49"/>
    <x v="1"/>
    <x v="0"/>
    <x v="11"/>
  </r>
  <r>
    <d v="2011-02-18T00:00:00"/>
    <n v="32.299999999999997"/>
    <n v="32.33"/>
    <n v="32.06"/>
    <n v="32.28"/>
    <n v="20.95"/>
    <n v="24652400"/>
    <x v="49"/>
    <x v="1"/>
    <x v="0"/>
    <x v="12"/>
  </r>
  <r>
    <d v="2011-02-22T00:00:00"/>
    <n v="31.68"/>
    <n v="32.130000000000003"/>
    <n v="31.67"/>
    <n v="31.88"/>
    <n v="20.7"/>
    <n v="17950200"/>
    <x v="49"/>
    <x v="1"/>
    <x v="0"/>
    <x v="14"/>
  </r>
  <r>
    <d v="2011-02-23T00:00:00"/>
    <n v="31.89"/>
    <n v="32.17"/>
    <n v="31.85"/>
    <n v="31.95"/>
    <n v="20.75"/>
    <n v="18192200"/>
    <x v="49"/>
    <x v="1"/>
    <x v="0"/>
    <x v="15"/>
  </r>
  <r>
    <d v="2011-02-24T00:00:00"/>
    <n v="32.1"/>
    <n v="32.19"/>
    <n v="31.85"/>
    <n v="31.94"/>
    <n v="20.74"/>
    <n v="17057000"/>
    <x v="49"/>
    <x v="1"/>
    <x v="0"/>
    <x v="16"/>
  </r>
  <r>
    <d v="2011-02-25T00:00:00"/>
    <n v="31.89"/>
    <n v="32.200000000000003"/>
    <n v="31.85"/>
    <n v="32.15"/>
    <n v="20.87"/>
    <n v="11435400"/>
    <x v="49"/>
    <x v="1"/>
    <x v="0"/>
    <x v="17"/>
  </r>
  <r>
    <d v="2011-02-28T00:00:00"/>
    <n v="32.08"/>
    <n v="32.24"/>
    <n v="31.93"/>
    <n v="31.96"/>
    <n v="20.75"/>
    <n v="19370000"/>
    <x v="49"/>
    <x v="1"/>
    <x v="0"/>
    <x v="30"/>
  </r>
  <r>
    <d v="2011-03-01T00:00:00"/>
    <n v="32.14"/>
    <n v="32.619999999999997"/>
    <n v="32.1"/>
    <n v="32.46"/>
    <n v="21.07"/>
    <n v="31084000"/>
    <x v="49"/>
    <x v="2"/>
    <x v="0"/>
    <x v="22"/>
  </r>
  <r>
    <d v="2011-03-02T00:00:00"/>
    <n v="32.29"/>
    <n v="32.409999999999997"/>
    <n v="32.06"/>
    <n v="32.22"/>
    <n v="20.91"/>
    <n v="20776000"/>
    <x v="49"/>
    <x v="2"/>
    <x v="0"/>
    <x v="0"/>
  </r>
  <r>
    <d v="2011-03-03T00:00:00"/>
    <n v="32.4"/>
    <n v="32.94"/>
    <n v="32.39"/>
    <n v="32.78"/>
    <n v="21.28"/>
    <n v="29005800"/>
    <x v="49"/>
    <x v="2"/>
    <x v="0"/>
    <x v="1"/>
  </r>
  <r>
    <d v="2011-03-04T00:00:00"/>
    <n v="32.69"/>
    <n v="32.78"/>
    <n v="32.380000000000003"/>
    <n v="32.6"/>
    <n v="21.17"/>
    <n v="23050800"/>
    <x v="49"/>
    <x v="2"/>
    <x v="0"/>
    <x v="2"/>
  </r>
  <r>
    <d v="2011-03-07T00:00:00"/>
    <n v="32.659999999999997"/>
    <n v="32.869999999999997"/>
    <n v="32.24"/>
    <n v="32.61"/>
    <n v="21.17"/>
    <n v="23630000"/>
    <x v="49"/>
    <x v="2"/>
    <x v="0"/>
    <x v="24"/>
  </r>
  <r>
    <d v="2011-03-08T00:00:00"/>
    <n v="32.700000000000003"/>
    <n v="32.92"/>
    <n v="32.61"/>
    <n v="32.82"/>
    <n v="21.31"/>
    <n v="20717600"/>
    <x v="49"/>
    <x v="2"/>
    <x v="0"/>
    <x v="4"/>
  </r>
  <r>
    <d v="2011-03-09T00:00:00"/>
    <n v="32.76"/>
    <n v="32.840000000000003"/>
    <n v="32.630000000000003"/>
    <n v="32.81"/>
    <n v="21.3"/>
    <n v="14819200"/>
    <x v="49"/>
    <x v="2"/>
    <x v="0"/>
    <x v="5"/>
  </r>
  <r>
    <d v="2011-03-10T00:00:00"/>
    <n v="32.619999999999997"/>
    <n v="32.770000000000003"/>
    <n v="32.49"/>
    <n v="32.65"/>
    <n v="21.19"/>
    <n v="17761800"/>
    <x v="49"/>
    <x v="2"/>
    <x v="0"/>
    <x v="6"/>
  </r>
  <r>
    <d v="2011-03-11T00:00:00"/>
    <n v="32.46"/>
    <n v="32.56"/>
    <n v="32.24"/>
    <n v="32.4"/>
    <n v="21.19"/>
    <n v="12006400"/>
    <x v="49"/>
    <x v="2"/>
    <x v="0"/>
    <x v="7"/>
  </r>
  <r>
    <d v="2011-03-14T00:00:00"/>
    <n v="32.17"/>
    <n v="32.31"/>
    <n v="31.76"/>
    <n v="31.97"/>
    <n v="20.91"/>
    <n v="17802600"/>
    <x v="49"/>
    <x v="2"/>
    <x v="0"/>
    <x v="26"/>
  </r>
  <r>
    <d v="2011-03-15T00:00:00"/>
    <n v="31.48"/>
    <n v="31.64"/>
    <n v="31.17"/>
    <n v="31.51"/>
    <n v="20.61"/>
    <n v="25421200"/>
    <x v="49"/>
    <x v="2"/>
    <x v="0"/>
    <x v="9"/>
  </r>
  <r>
    <d v="2011-03-16T00:00:00"/>
    <n v="31.34"/>
    <n v="31.43"/>
    <n v="30.65"/>
    <n v="30.8"/>
    <n v="20.14"/>
    <n v="31957200"/>
    <x v="49"/>
    <x v="2"/>
    <x v="0"/>
    <x v="10"/>
  </r>
  <r>
    <d v="2011-03-17T00:00:00"/>
    <n v="31.22"/>
    <n v="31.4"/>
    <n v="30.95"/>
    <n v="31.14"/>
    <n v="20.36"/>
    <n v="20128800"/>
    <x v="49"/>
    <x v="2"/>
    <x v="0"/>
    <x v="11"/>
  </r>
  <r>
    <d v="2011-03-18T00:00:00"/>
    <n v="31.49"/>
    <n v="31.65"/>
    <n v="31.23"/>
    <n v="31.35"/>
    <n v="20.5"/>
    <n v="23653000"/>
    <x v="49"/>
    <x v="2"/>
    <x v="0"/>
    <x v="12"/>
  </r>
  <r>
    <d v="2011-03-21T00:00:00"/>
    <n v="31.57"/>
    <n v="31.93"/>
    <n v="31.52"/>
    <n v="31.78"/>
    <n v="20.78"/>
    <n v="12545600"/>
    <x v="49"/>
    <x v="2"/>
    <x v="0"/>
    <x v="28"/>
  </r>
  <r>
    <d v="2011-03-22T00:00:00"/>
    <n v="31.84"/>
    <n v="31.89"/>
    <n v="31.62"/>
    <n v="31.75"/>
    <n v="20.76"/>
    <n v="8418800"/>
    <x v="49"/>
    <x v="2"/>
    <x v="0"/>
    <x v="14"/>
  </r>
  <r>
    <d v="2011-03-23T00:00:00"/>
    <n v="31.65"/>
    <n v="32.26"/>
    <n v="31.62"/>
    <n v="32.130000000000003"/>
    <n v="21.01"/>
    <n v="12962600"/>
    <x v="49"/>
    <x v="2"/>
    <x v="0"/>
    <x v="15"/>
  </r>
  <r>
    <d v="2011-03-24T00:00:00"/>
    <n v="32.29"/>
    <n v="32.53"/>
    <n v="32.28"/>
    <n v="32.35"/>
    <n v="21.15"/>
    <n v="13312800"/>
    <x v="49"/>
    <x v="2"/>
    <x v="0"/>
    <x v="16"/>
  </r>
  <r>
    <d v="2011-03-25T00:00:00"/>
    <n v="32.44"/>
    <n v="32.69"/>
    <n v="32.409999999999997"/>
    <n v="32.61"/>
    <n v="21.32"/>
    <n v="12419400"/>
    <x v="49"/>
    <x v="2"/>
    <x v="0"/>
    <x v="17"/>
  </r>
  <r>
    <d v="2011-03-28T00:00:00"/>
    <n v="32.6"/>
    <n v="32.74"/>
    <n v="32.51"/>
    <n v="32.51"/>
    <n v="21.26"/>
    <n v="11600200"/>
    <x v="49"/>
    <x v="2"/>
    <x v="0"/>
    <x v="30"/>
  </r>
  <r>
    <d v="2011-03-29T00:00:00"/>
    <n v="32.6"/>
    <n v="32.869999999999997"/>
    <n v="32.54"/>
    <n v="32.86"/>
    <n v="21.49"/>
    <n v="11569600"/>
    <x v="49"/>
    <x v="2"/>
    <x v="0"/>
    <x v="19"/>
  </r>
  <r>
    <d v="2011-03-30T00:00:00"/>
    <n v="32.86"/>
    <n v="33.24"/>
    <n v="32.81"/>
    <n v="33.020000000000003"/>
    <n v="21.59"/>
    <n v="18826200"/>
    <x v="49"/>
    <x v="2"/>
    <x v="0"/>
    <x v="20"/>
  </r>
  <r>
    <d v="2011-03-31T00:00:00"/>
    <n v="32.979999999999997"/>
    <n v="33.42"/>
    <n v="32.979999999999997"/>
    <n v="33.17"/>
    <n v="21.69"/>
    <n v="17723000"/>
    <x v="49"/>
    <x v="2"/>
    <x v="0"/>
    <x v="21"/>
  </r>
  <r>
    <d v="2011-04-01T00:00:00"/>
    <n v="33.44"/>
    <n v="33.74"/>
    <n v="33.299999999999997"/>
    <n v="33.61"/>
    <n v="21.98"/>
    <n v="18720200"/>
    <x v="49"/>
    <x v="3"/>
    <x v="1"/>
    <x v="22"/>
  </r>
  <r>
    <d v="2011-04-04T00:00:00"/>
    <n v="33.61"/>
    <n v="33.9"/>
    <n v="33.58"/>
    <n v="33.83"/>
    <n v="22.12"/>
    <n v="13485600"/>
    <x v="49"/>
    <x v="3"/>
    <x v="1"/>
    <x v="2"/>
  </r>
  <r>
    <d v="2011-04-05T00:00:00"/>
    <n v="33.75"/>
    <n v="33.880000000000003"/>
    <n v="33.65"/>
    <n v="33.74"/>
    <n v="22.06"/>
    <n v="12470200"/>
    <x v="49"/>
    <x v="3"/>
    <x v="1"/>
    <x v="3"/>
  </r>
  <r>
    <d v="2011-04-06T00:00:00"/>
    <n v="33.78"/>
    <n v="33.909999999999997"/>
    <n v="33.6"/>
    <n v="33.81"/>
    <n v="22.11"/>
    <n v="14099800"/>
    <x v="49"/>
    <x v="3"/>
    <x v="1"/>
    <x v="23"/>
  </r>
  <r>
    <d v="2011-04-07T00:00:00"/>
    <n v="33.72"/>
    <n v="33.880000000000003"/>
    <n v="33.47"/>
    <n v="33.72"/>
    <n v="22.05"/>
    <n v="12734600"/>
    <x v="49"/>
    <x v="3"/>
    <x v="1"/>
    <x v="24"/>
  </r>
  <r>
    <d v="2011-04-08T00:00:00"/>
    <n v="33.69"/>
    <n v="33.82"/>
    <n v="33.43"/>
    <n v="33.630000000000003"/>
    <n v="21.99"/>
    <n v="11201800"/>
    <x v="49"/>
    <x v="3"/>
    <x v="1"/>
    <x v="4"/>
  </r>
  <r>
    <d v="2011-04-11T00:00:00"/>
    <n v="33.630000000000003"/>
    <n v="33.92"/>
    <n v="33.4"/>
    <n v="33.700000000000003"/>
    <n v="22.04"/>
    <n v="14664000"/>
    <x v="49"/>
    <x v="3"/>
    <x v="1"/>
    <x v="7"/>
  </r>
  <r>
    <d v="2011-04-12T00:00:00"/>
    <n v="33.49"/>
    <n v="33.56"/>
    <n v="33.21"/>
    <n v="33.450000000000003"/>
    <n v="21.87"/>
    <n v="16587400"/>
    <x v="49"/>
    <x v="3"/>
    <x v="1"/>
    <x v="8"/>
  </r>
  <r>
    <d v="2011-04-13T00:00:00"/>
    <n v="33.619999999999997"/>
    <n v="33.74"/>
    <n v="33.49"/>
    <n v="33.64"/>
    <n v="22"/>
    <n v="8497400"/>
    <x v="49"/>
    <x v="3"/>
    <x v="1"/>
    <x v="25"/>
  </r>
  <r>
    <d v="2011-04-14T00:00:00"/>
    <n v="33.67"/>
    <n v="34.24"/>
    <n v="33.54"/>
    <n v="34.15"/>
    <n v="22.33"/>
    <n v="23879600"/>
    <x v="49"/>
    <x v="3"/>
    <x v="1"/>
    <x v="26"/>
  </r>
  <r>
    <d v="2011-04-15T00:00:00"/>
    <n v="34.17"/>
    <n v="34.17"/>
    <n v="33.94"/>
    <n v="34.01"/>
    <n v="22.24"/>
    <n v="17532200"/>
    <x v="49"/>
    <x v="3"/>
    <x v="1"/>
    <x v="9"/>
  </r>
  <r>
    <d v="2011-04-18T00:00:00"/>
    <n v="33.78"/>
    <n v="33.83"/>
    <n v="33.32"/>
    <n v="33.65"/>
    <n v="22.01"/>
    <n v="16104600"/>
    <x v="49"/>
    <x v="3"/>
    <x v="1"/>
    <x v="12"/>
  </r>
  <r>
    <d v="2011-04-19T00:00:00"/>
    <n v="33.6"/>
    <n v="33.75"/>
    <n v="33.47"/>
    <n v="33.54"/>
    <n v="21.94"/>
    <n v="10701800"/>
    <x v="49"/>
    <x v="3"/>
    <x v="1"/>
    <x v="13"/>
  </r>
  <r>
    <d v="2011-04-20T00:00:00"/>
    <n v="33.94"/>
    <n v="34.03"/>
    <n v="33.81"/>
    <n v="33.92"/>
    <n v="22.18"/>
    <n v="12817800"/>
    <x v="49"/>
    <x v="3"/>
    <x v="1"/>
    <x v="27"/>
  </r>
  <r>
    <d v="2011-04-21T00:00:00"/>
    <n v="33.94"/>
    <n v="34.08"/>
    <n v="33.74"/>
    <n v="33.94"/>
    <n v="22.19"/>
    <n v="10948800"/>
    <x v="49"/>
    <x v="3"/>
    <x v="1"/>
    <x v="28"/>
  </r>
  <r>
    <d v="2011-04-25T00:00:00"/>
    <n v="33.97"/>
    <n v="33.99"/>
    <n v="33.659999999999997"/>
    <n v="33.869999999999997"/>
    <n v="22.15"/>
    <n v="10709200"/>
    <x v="49"/>
    <x v="3"/>
    <x v="1"/>
    <x v="17"/>
  </r>
  <r>
    <d v="2011-04-26T00:00:00"/>
    <n v="33.32"/>
    <n v="33.51"/>
    <n v="32.9"/>
    <n v="33.47"/>
    <n v="21.88"/>
    <n v="32800000"/>
    <x v="49"/>
    <x v="3"/>
    <x v="1"/>
    <x v="18"/>
  </r>
  <r>
    <d v="2011-04-27T00:00:00"/>
    <n v="33.69"/>
    <n v="33.71"/>
    <n v="33.28"/>
    <n v="33.5"/>
    <n v="21.91"/>
    <n v="16872600"/>
    <x v="49"/>
    <x v="3"/>
    <x v="1"/>
    <x v="29"/>
  </r>
  <r>
    <d v="2011-04-28T00:00:00"/>
    <n v="33.47"/>
    <n v="33.72"/>
    <n v="33.33"/>
    <n v="33.71"/>
    <n v="22.04"/>
    <n v="14084400"/>
    <x v="49"/>
    <x v="3"/>
    <x v="1"/>
    <x v="30"/>
  </r>
  <r>
    <d v="2011-04-29T00:00:00"/>
    <n v="33.78"/>
    <n v="33.880000000000003"/>
    <n v="33.630000000000003"/>
    <n v="33.729999999999997"/>
    <n v="22.06"/>
    <n v="14824200"/>
    <x v="49"/>
    <x v="3"/>
    <x v="1"/>
    <x v="19"/>
  </r>
  <r>
    <d v="2011-05-02T00:00:00"/>
    <n v="33.880000000000003"/>
    <n v="33.93"/>
    <n v="33.78"/>
    <n v="33.86"/>
    <n v="22.14"/>
    <n v="12514200"/>
    <x v="49"/>
    <x v="4"/>
    <x v="1"/>
    <x v="0"/>
  </r>
  <r>
    <d v="2011-05-03T00:00:00"/>
    <n v="33.86"/>
    <n v="33.950000000000003"/>
    <n v="33.78"/>
    <n v="33.94"/>
    <n v="22.19"/>
    <n v="10542400"/>
    <x v="49"/>
    <x v="4"/>
    <x v="1"/>
    <x v="1"/>
  </r>
  <r>
    <d v="2011-05-04T00:00:00"/>
    <n v="33.93"/>
    <n v="33.97"/>
    <n v="33.6"/>
    <n v="33.729999999999997"/>
    <n v="22.06"/>
    <n v="13529000"/>
    <x v="49"/>
    <x v="4"/>
    <x v="1"/>
    <x v="2"/>
  </r>
  <r>
    <d v="2011-05-05T00:00:00"/>
    <n v="33.85"/>
    <n v="33.869999999999997"/>
    <n v="33.200000000000003"/>
    <n v="33.35"/>
    <n v="21.81"/>
    <n v="14206200"/>
    <x v="49"/>
    <x v="4"/>
    <x v="1"/>
    <x v="3"/>
  </r>
  <r>
    <d v="2011-05-06T00:00:00"/>
    <n v="33.72"/>
    <n v="33.79"/>
    <n v="33.369999999999997"/>
    <n v="33.450000000000003"/>
    <n v="21.87"/>
    <n v="17042600"/>
    <x v="49"/>
    <x v="4"/>
    <x v="1"/>
    <x v="23"/>
  </r>
  <r>
    <d v="2011-05-09T00:00:00"/>
    <n v="33.43"/>
    <n v="33.64"/>
    <n v="33.42"/>
    <n v="33.47"/>
    <n v="21.89"/>
    <n v="8884200"/>
    <x v="49"/>
    <x v="4"/>
    <x v="1"/>
    <x v="5"/>
  </r>
  <r>
    <d v="2011-05-10T00:00:00"/>
    <n v="33.5"/>
    <n v="33.729999999999997"/>
    <n v="33.49"/>
    <n v="33.67"/>
    <n v="22.02"/>
    <n v="11111800"/>
    <x v="49"/>
    <x v="4"/>
    <x v="1"/>
    <x v="6"/>
  </r>
  <r>
    <d v="2011-05-11T00:00:00"/>
    <n v="33.65"/>
    <n v="33.83"/>
    <n v="33.450000000000003"/>
    <n v="33.659999999999997"/>
    <n v="22.01"/>
    <n v="11215400"/>
    <x v="49"/>
    <x v="4"/>
    <x v="1"/>
    <x v="7"/>
  </r>
  <r>
    <d v="2011-05-12T00:00:00"/>
    <n v="33.68"/>
    <n v="34.22"/>
    <n v="33.58"/>
    <n v="34.15"/>
    <n v="22.33"/>
    <n v="17097400"/>
    <x v="49"/>
    <x v="4"/>
    <x v="1"/>
    <x v="8"/>
  </r>
  <r>
    <d v="2011-05-13T00:00:00"/>
    <n v="34.130000000000003"/>
    <n v="34.380000000000003"/>
    <n v="34.01"/>
    <n v="34.090000000000003"/>
    <n v="22.29"/>
    <n v="16011000"/>
    <x v="49"/>
    <x v="4"/>
    <x v="1"/>
    <x v="25"/>
  </r>
  <r>
    <d v="2011-05-16T00:00:00"/>
    <n v="34.049999999999997"/>
    <n v="34.119999999999997"/>
    <n v="33.86"/>
    <n v="33.92"/>
    <n v="22.18"/>
    <n v="12364600"/>
    <x v="49"/>
    <x v="4"/>
    <x v="1"/>
    <x v="10"/>
  </r>
  <r>
    <d v="2011-05-17T00:00:00"/>
    <n v="33.869999999999997"/>
    <n v="34.090000000000003"/>
    <n v="33.75"/>
    <n v="33.99"/>
    <n v="22.23"/>
    <n v="13276400"/>
    <x v="49"/>
    <x v="4"/>
    <x v="1"/>
    <x v="11"/>
  </r>
  <r>
    <d v="2011-05-18T00:00:00"/>
    <n v="34"/>
    <n v="34.17"/>
    <n v="33.83"/>
    <n v="34.15"/>
    <n v="22.33"/>
    <n v="13418000"/>
    <x v="49"/>
    <x v="4"/>
    <x v="1"/>
    <x v="12"/>
  </r>
  <r>
    <d v="2011-05-19T00:00:00"/>
    <n v="34.21"/>
    <n v="34.35"/>
    <n v="34.01"/>
    <n v="34.229999999999997"/>
    <n v="22.38"/>
    <n v="12960200"/>
    <x v="49"/>
    <x v="4"/>
    <x v="1"/>
    <x v="13"/>
  </r>
  <r>
    <d v="2011-05-20T00:00:00"/>
    <n v="34.159999999999997"/>
    <n v="34.26"/>
    <n v="33.94"/>
    <n v="34.15"/>
    <n v="22.33"/>
    <n v="12970600"/>
    <x v="49"/>
    <x v="4"/>
    <x v="1"/>
    <x v="27"/>
  </r>
  <r>
    <d v="2011-05-23T00:00:00"/>
    <n v="33.79"/>
    <n v="33.950000000000003"/>
    <n v="33.590000000000003"/>
    <n v="33.74"/>
    <n v="22.07"/>
    <n v="13230200"/>
    <x v="49"/>
    <x v="4"/>
    <x v="1"/>
    <x v="15"/>
  </r>
  <r>
    <d v="2011-05-24T00:00:00"/>
    <n v="33.83"/>
    <n v="33.89"/>
    <n v="33.6"/>
    <n v="33.74"/>
    <n v="22.06"/>
    <n v="10881000"/>
    <x v="49"/>
    <x v="4"/>
    <x v="1"/>
    <x v="16"/>
  </r>
  <r>
    <d v="2011-05-25T00:00:00"/>
    <n v="33.64"/>
    <n v="33.75"/>
    <n v="33.409999999999997"/>
    <n v="33.46"/>
    <n v="21.88"/>
    <n v="13132000"/>
    <x v="49"/>
    <x v="4"/>
    <x v="1"/>
    <x v="17"/>
  </r>
  <r>
    <d v="2011-05-26T00:00:00"/>
    <n v="33.369999999999997"/>
    <n v="33.46"/>
    <n v="33.15"/>
    <n v="33.35"/>
    <n v="21.81"/>
    <n v="14872400"/>
    <x v="49"/>
    <x v="4"/>
    <x v="1"/>
    <x v="18"/>
  </r>
  <r>
    <d v="2011-05-27T00:00:00"/>
    <n v="33.44"/>
    <n v="33.58"/>
    <n v="33.24"/>
    <n v="33.26"/>
    <n v="21.75"/>
    <n v="9097400"/>
    <x v="49"/>
    <x v="4"/>
    <x v="1"/>
    <x v="29"/>
  </r>
  <r>
    <d v="2011-05-31T00:00:00"/>
    <n v="33.47"/>
    <n v="33.619999999999997"/>
    <n v="33.32"/>
    <n v="33.4"/>
    <n v="21.84"/>
    <n v="20294000"/>
    <x v="49"/>
    <x v="4"/>
    <x v="1"/>
    <x v="21"/>
  </r>
  <r>
    <d v="2011-06-01T00:00:00"/>
    <n v="33.299999999999997"/>
    <n v="33.590000000000003"/>
    <n v="33.299999999999997"/>
    <n v="33.380000000000003"/>
    <n v="21.83"/>
    <n v="14883000"/>
    <x v="49"/>
    <x v="5"/>
    <x v="1"/>
    <x v="22"/>
  </r>
  <r>
    <d v="2011-06-02T00:00:00"/>
    <n v="33.33"/>
    <n v="33.380000000000003"/>
    <n v="32.81"/>
    <n v="33.020000000000003"/>
    <n v="21.59"/>
    <n v="14264200"/>
    <x v="49"/>
    <x v="5"/>
    <x v="1"/>
    <x v="0"/>
  </r>
  <r>
    <d v="2011-06-03T00:00:00"/>
    <n v="32.630000000000003"/>
    <n v="32.92"/>
    <n v="32.6"/>
    <n v="32.76"/>
    <n v="21.43"/>
    <n v="12937800"/>
    <x v="49"/>
    <x v="5"/>
    <x v="1"/>
    <x v="1"/>
  </r>
  <r>
    <d v="2011-06-06T00:00:00"/>
    <n v="32.76"/>
    <n v="32.880000000000003"/>
    <n v="32.68"/>
    <n v="32.71"/>
    <n v="21.39"/>
    <n v="10445400"/>
    <x v="49"/>
    <x v="5"/>
    <x v="1"/>
    <x v="23"/>
  </r>
  <r>
    <d v="2011-06-07T00:00:00"/>
    <n v="32.76"/>
    <n v="32.85"/>
    <n v="32.590000000000003"/>
    <n v="32.6"/>
    <n v="21.32"/>
    <n v="11522000"/>
    <x v="49"/>
    <x v="5"/>
    <x v="1"/>
    <x v="24"/>
  </r>
  <r>
    <d v="2011-06-08T00:00:00"/>
    <n v="32.619999999999997"/>
    <n v="32.76"/>
    <n v="32.53"/>
    <n v="32.700000000000003"/>
    <n v="21.38"/>
    <n v="11753000"/>
    <x v="49"/>
    <x v="5"/>
    <x v="1"/>
    <x v="4"/>
  </r>
  <r>
    <d v="2011-06-09T00:00:00"/>
    <n v="32.72"/>
    <n v="33.159999999999997"/>
    <n v="32.630000000000003"/>
    <n v="32.94"/>
    <n v="21.54"/>
    <n v="13112000"/>
    <x v="49"/>
    <x v="5"/>
    <x v="1"/>
    <x v="5"/>
  </r>
  <r>
    <d v="2011-06-10T00:00:00"/>
    <n v="32.840000000000003"/>
    <n v="32.909999999999997"/>
    <n v="32.619999999999997"/>
    <n v="32.69"/>
    <n v="21.38"/>
    <n v="14003200"/>
    <x v="49"/>
    <x v="5"/>
    <x v="1"/>
    <x v="6"/>
  </r>
  <r>
    <d v="2011-06-13T00:00:00"/>
    <n v="32.549999999999997"/>
    <n v="32.619999999999997"/>
    <n v="32.4"/>
    <n v="32.56"/>
    <n v="21.45"/>
    <n v="19081600"/>
    <x v="49"/>
    <x v="5"/>
    <x v="1"/>
    <x v="25"/>
  </r>
  <r>
    <d v="2011-06-14T00:00:00"/>
    <n v="32.700000000000003"/>
    <n v="32.92"/>
    <n v="32.65"/>
    <n v="32.81"/>
    <n v="21.61"/>
    <n v="14045000"/>
    <x v="49"/>
    <x v="5"/>
    <x v="1"/>
    <x v="26"/>
  </r>
  <r>
    <d v="2011-06-15T00:00:00"/>
    <n v="32.71"/>
    <n v="32.75"/>
    <n v="32.32"/>
    <n v="32.49"/>
    <n v="21.4"/>
    <n v="16378400"/>
    <x v="49"/>
    <x v="5"/>
    <x v="1"/>
    <x v="9"/>
  </r>
  <r>
    <d v="2011-06-16T00:00:00"/>
    <n v="32.49"/>
    <n v="32.880000000000003"/>
    <n v="32.4"/>
    <n v="32.74"/>
    <n v="21.57"/>
    <n v="15538800"/>
    <x v="49"/>
    <x v="5"/>
    <x v="1"/>
    <x v="10"/>
  </r>
  <r>
    <d v="2011-06-17T00:00:00"/>
    <n v="32.94"/>
    <n v="33.119999999999997"/>
    <n v="32.81"/>
    <n v="32.81"/>
    <n v="21.61"/>
    <n v="21317400"/>
    <x v="49"/>
    <x v="5"/>
    <x v="1"/>
    <x v="11"/>
  </r>
  <r>
    <d v="2011-06-20T00:00:00"/>
    <n v="32.69"/>
    <n v="33.07"/>
    <n v="32.69"/>
    <n v="32.92"/>
    <n v="21.68"/>
    <n v="11091800"/>
    <x v="49"/>
    <x v="5"/>
    <x v="1"/>
    <x v="27"/>
  </r>
  <r>
    <d v="2011-06-21T00:00:00"/>
    <n v="33.06"/>
    <n v="33.15"/>
    <n v="32.880000000000003"/>
    <n v="33.130000000000003"/>
    <n v="21.82"/>
    <n v="14265000"/>
    <x v="49"/>
    <x v="5"/>
    <x v="1"/>
    <x v="28"/>
  </r>
  <r>
    <d v="2011-06-22T00:00:00"/>
    <n v="33.15"/>
    <n v="33.409999999999997"/>
    <n v="33.06"/>
    <n v="33.200000000000003"/>
    <n v="21.87"/>
    <n v="15701200"/>
    <x v="49"/>
    <x v="5"/>
    <x v="1"/>
    <x v="14"/>
  </r>
  <r>
    <d v="2011-06-23T00:00:00"/>
    <n v="32.97"/>
    <n v="32.99"/>
    <n v="32.22"/>
    <n v="32.49"/>
    <n v="21.4"/>
    <n v="26467800"/>
    <x v="49"/>
    <x v="5"/>
    <x v="1"/>
    <x v="15"/>
  </r>
  <r>
    <d v="2011-06-24T00:00:00"/>
    <n v="32.53"/>
    <n v="32.69"/>
    <n v="32.36"/>
    <n v="32.47"/>
    <n v="21.38"/>
    <n v="32073800"/>
    <x v="49"/>
    <x v="5"/>
    <x v="1"/>
    <x v="16"/>
  </r>
  <r>
    <d v="2011-06-27T00:00:00"/>
    <n v="32.42"/>
    <n v="32.729999999999997"/>
    <n v="32.42"/>
    <n v="32.6"/>
    <n v="21.47"/>
    <n v="14777600"/>
    <x v="49"/>
    <x v="5"/>
    <x v="1"/>
    <x v="29"/>
  </r>
  <r>
    <d v="2011-06-28T00:00:00"/>
    <n v="32.76"/>
    <n v="33.049999999999997"/>
    <n v="32.67"/>
    <n v="33.01"/>
    <n v="21.74"/>
    <n v="12932400"/>
    <x v="49"/>
    <x v="5"/>
    <x v="1"/>
    <x v="30"/>
  </r>
  <r>
    <d v="2011-06-29T00:00:00"/>
    <n v="33.1"/>
    <n v="33.42"/>
    <n v="33.090000000000003"/>
    <n v="33.35"/>
    <n v="21.97"/>
    <n v="17035400"/>
    <x v="49"/>
    <x v="5"/>
    <x v="1"/>
    <x v="19"/>
  </r>
  <r>
    <d v="2011-06-30T00:00:00"/>
    <n v="33.49"/>
    <n v="33.74"/>
    <n v="33.409999999999997"/>
    <n v="33.65"/>
    <n v="22.16"/>
    <n v="15594600"/>
    <x v="49"/>
    <x v="5"/>
    <x v="1"/>
    <x v="20"/>
  </r>
  <r>
    <d v="2011-07-01T00:00:00"/>
    <n v="33.51"/>
    <n v="34.04"/>
    <n v="33.51"/>
    <n v="34.04"/>
    <n v="22.42"/>
    <n v="16487000"/>
    <x v="49"/>
    <x v="6"/>
    <x v="2"/>
    <x v="22"/>
  </r>
  <r>
    <d v="2011-07-05T00:00:00"/>
    <n v="34.04"/>
    <n v="34.4"/>
    <n v="34.04"/>
    <n v="34.15"/>
    <n v="22.49"/>
    <n v="14801200"/>
    <x v="49"/>
    <x v="6"/>
    <x v="2"/>
    <x v="3"/>
  </r>
  <r>
    <d v="2011-07-06T00:00:00"/>
    <n v="34.15"/>
    <n v="34.380000000000003"/>
    <n v="34.15"/>
    <n v="34.26"/>
    <n v="22.57"/>
    <n v="11486000"/>
    <x v="49"/>
    <x v="6"/>
    <x v="2"/>
    <x v="23"/>
  </r>
  <r>
    <d v="2011-07-07T00:00:00"/>
    <n v="34.409999999999997"/>
    <n v="34.44"/>
    <n v="34.29"/>
    <n v="34.380000000000003"/>
    <n v="22.64"/>
    <n v="12423400"/>
    <x v="49"/>
    <x v="6"/>
    <x v="2"/>
    <x v="24"/>
  </r>
  <r>
    <d v="2011-07-08T00:00:00"/>
    <n v="34.17"/>
    <n v="34.340000000000003"/>
    <n v="34.06"/>
    <n v="34.340000000000003"/>
    <n v="22.62"/>
    <n v="12671600"/>
    <x v="49"/>
    <x v="6"/>
    <x v="2"/>
    <x v="4"/>
  </r>
  <r>
    <d v="2011-07-11T00:00:00"/>
    <n v="33.880000000000003"/>
    <n v="34.14"/>
    <n v="33.85"/>
    <n v="34.049999999999997"/>
    <n v="22.43"/>
    <n v="14152400"/>
    <x v="49"/>
    <x v="6"/>
    <x v="2"/>
    <x v="7"/>
  </r>
  <r>
    <d v="2011-07-12T00:00:00"/>
    <n v="33.99"/>
    <n v="34.22"/>
    <n v="33.869999999999997"/>
    <n v="33.92"/>
    <n v="22.34"/>
    <n v="13343400"/>
    <x v="49"/>
    <x v="6"/>
    <x v="2"/>
    <x v="8"/>
  </r>
  <r>
    <d v="2011-07-13T00:00:00"/>
    <n v="34.08"/>
    <n v="34.22"/>
    <n v="33.880000000000003"/>
    <n v="34.03"/>
    <n v="22.41"/>
    <n v="14688000"/>
    <x v="49"/>
    <x v="6"/>
    <x v="2"/>
    <x v="25"/>
  </r>
  <r>
    <d v="2011-07-14T00:00:00"/>
    <n v="33.99"/>
    <n v="34.17"/>
    <n v="33.69"/>
    <n v="33.83"/>
    <n v="22.29"/>
    <n v="15011200"/>
    <x v="49"/>
    <x v="6"/>
    <x v="2"/>
    <x v="26"/>
  </r>
  <r>
    <d v="2011-07-15T00:00:00"/>
    <n v="33.92"/>
    <n v="33.94"/>
    <n v="33.64"/>
    <n v="33.76"/>
    <n v="22.24"/>
    <n v="17491600"/>
    <x v="49"/>
    <x v="6"/>
    <x v="2"/>
    <x v="9"/>
  </r>
  <r>
    <d v="2011-07-18T00:00:00"/>
    <n v="33.630000000000003"/>
    <n v="33.72"/>
    <n v="33.29"/>
    <n v="33.56"/>
    <n v="22.1"/>
    <n v="14792000"/>
    <x v="49"/>
    <x v="6"/>
    <x v="2"/>
    <x v="12"/>
  </r>
  <r>
    <d v="2011-07-19T00:00:00"/>
    <n v="33.85"/>
    <n v="34.89"/>
    <n v="33.76"/>
    <n v="34.659999999999997"/>
    <n v="22.83"/>
    <n v="37415400"/>
    <x v="49"/>
    <x v="6"/>
    <x v="2"/>
    <x v="13"/>
  </r>
  <r>
    <d v="2011-07-20T00:00:00"/>
    <n v="34.619999999999997"/>
    <n v="34.67"/>
    <n v="34.4"/>
    <n v="34.44"/>
    <n v="22.68"/>
    <n v="15833800"/>
    <x v="49"/>
    <x v="6"/>
    <x v="2"/>
    <x v="27"/>
  </r>
  <r>
    <d v="2011-07-21T00:00:00"/>
    <n v="34.409999999999997"/>
    <n v="34.81"/>
    <n v="34.25"/>
    <n v="34.67"/>
    <n v="22.84"/>
    <n v="22086600"/>
    <x v="49"/>
    <x v="6"/>
    <x v="2"/>
    <x v="28"/>
  </r>
  <r>
    <d v="2011-07-22T00:00:00"/>
    <n v="34.78"/>
    <n v="34.909999999999997"/>
    <n v="34.74"/>
    <n v="34.869999999999997"/>
    <n v="22.96"/>
    <n v="13323200"/>
    <x v="49"/>
    <x v="6"/>
    <x v="2"/>
    <x v="14"/>
  </r>
  <r>
    <d v="2011-07-25T00:00:00"/>
    <n v="34.56"/>
    <n v="34.78"/>
    <n v="34.51"/>
    <n v="34.630000000000003"/>
    <n v="22.81"/>
    <n v="13154800"/>
    <x v="49"/>
    <x v="6"/>
    <x v="2"/>
    <x v="17"/>
  </r>
  <r>
    <d v="2011-07-26T00:00:00"/>
    <n v="34.67"/>
    <n v="34.729999999999997"/>
    <n v="34.54"/>
    <n v="34.6"/>
    <n v="22.79"/>
    <n v="11830600"/>
    <x v="49"/>
    <x v="6"/>
    <x v="2"/>
    <x v="18"/>
  </r>
  <r>
    <d v="2011-07-27T00:00:00"/>
    <n v="34.380000000000003"/>
    <n v="34.619999999999997"/>
    <n v="34.270000000000003"/>
    <n v="34.35"/>
    <n v="22.62"/>
    <n v="18677600"/>
    <x v="49"/>
    <x v="6"/>
    <x v="2"/>
    <x v="29"/>
  </r>
  <r>
    <d v="2011-07-28T00:00:00"/>
    <n v="34.33"/>
    <n v="34.64"/>
    <n v="34.31"/>
    <n v="34.4"/>
    <n v="22.66"/>
    <n v="15270200"/>
    <x v="49"/>
    <x v="6"/>
    <x v="2"/>
    <x v="30"/>
  </r>
  <r>
    <d v="2011-07-29T00:00:00"/>
    <n v="34.18"/>
    <n v="34.42"/>
    <n v="33.950000000000003"/>
    <n v="34.01"/>
    <n v="22.4"/>
    <n v="20545600"/>
    <x v="49"/>
    <x v="6"/>
    <x v="2"/>
    <x v="19"/>
  </r>
  <r>
    <d v="2011-08-01T00:00:00"/>
    <n v="34.25"/>
    <n v="34.26"/>
    <n v="33.56"/>
    <n v="33.869999999999997"/>
    <n v="22.3"/>
    <n v="17654200"/>
    <x v="49"/>
    <x v="7"/>
    <x v="2"/>
    <x v="22"/>
  </r>
  <r>
    <d v="2011-08-02T00:00:00"/>
    <n v="33.700000000000003"/>
    <n v="33.81"/>
    <n v="33.53"/>
    <n v="33.53"/>
    <n v="22.09"/>
    <n v="18127600"/>
    <x v="49"/>
    <x v="7"/>
    <x v="2"/>
    <x v="0"/>
  </r>
  <r>
    <d v="2011-08-03T00:00:00"/>
    <n v="33.5"/>
    <n v="34.28"/>
    <n v="33.47"/>
    <n v="34.200000000000003"/>
    <n v="22.53"/>
    <n v="28086000"/>
    <x v="49"/>
    <x v="7"/>
    <x v="2"/>
    <x v="1"/>
  </r>
  <r>
    <d v="2011-08-04T00:00:00"/>
    <n v="33.880000000000003"/>
    <n v="34.06"/>
    <n v="32.869999999999997"/>
    <n v="32.909999999999997"/>
    <n v="21.68"/>
    <n v="32324800"/>
    <x v="49"/>
    <x v="7"/>
    <x v="2"/>
    <x v="2"/>
  </r>
  <r>
    <d v="2011-08-05T00:00:00"/>
    <n v="33.130000000000003"/>
    <n v="33.630000000000003"/>
    <n v="32.520000000000003"/>
    <n v="33.380000000000003"/>
    <n v="21.99"/>
    <n v="43916600"/>
    <x v="49"/>
    <x v="7"/>
    <x v="2"/>
    <x v="3"/>
  </r>
  <r>
    <d v="2011-08-08T00:00:00"/>
    <n v="33.090000000000003"/>
    <n v="33.6"/>
    <n v="32.47"/>
    <n v="32.56"/>
    <n v="21.45"/>
    <n v="50096800"/>
    <x v="49"/>
    <x v="7"/>
    <x v="2"/>
    <x v="4"/>
  </r>
  <r>
    <d v="2011-08-09T00:00:00"/>
    <n v="32.909999999999997"/>
    <n v="33.44"/>
    <n v="31.8"/>
    <n v="33.340000000000003"/>
    <n v="21.96"/>
    <n v="43128400"/>
    <x v="49"/>
    <x v="7"/>
    <x v="2"/>
    <x v="5"/>
  </r>
  <r>
    <d v="2011-08-10T00:00:00"/>
    <n v="33.119999999999997"/>
    <n v="33.25"/>
    <n v="31.85"/>
    <n v="31.98"/>
    <n v="21.06"/>
    <n v="38237200"/>
    <x v="49"/>
    <x v="7"/>
    <x v="2"/>
    <x v="6"/>
  </r>
  <r>
    <d v="2011-08-11T00:00:00"/>
    <n v="32"/>
    <n v="33.65"/>
    <n v="31.95"/>
    <n v="33.24"/>
    <n v="21.89"/>
    <n v="38406600"/>
    <x v="49"/>
    <x v="7"/>
    <x v="2"/>
    <x v="7"/>
  </r>
  <r>
    <d v="2011-08-12T00:00:00"/>
    <n v="33.380000000000003"/>
    <n v="33.880000000000003"/>
    <n v="33.200000000000003"/>
    <n v="33.57"/>
    <n v="22.11"/>
    <n v="20310400"/>
    <x v="49"/>
    <x v="7"/>
    <x v="2"/>
    <x v="8"/>
  </r>
  <r>
    <d v="2011-08-15T00:00:00"/>
    <n v="33.74"/>
    <n v="34.21"/>
    <n v="33.630000000000003"/>
    <n v="34.1"/>
    <n v="22.46"/>
    <n v="23081600"/>
    <x v="49"/>
    <x v="7"/>
    <x v="2"/>
    <x v="9"/>
  </r>
  <r>
    <d v="2011-08-16T00:00:00"/>
    <n v="33.85"/>
    <n v="34.24"/>
    <n v="33.78"/>
    <n v="34.08"/>
    <n v="22.45"/>
    <n v="21413800"/>
    <x v="49"/>
    <x v="7"/>
    <x v="2"/>
    <x v="10"/>
  </r>
  <r>
    <d v="2011-08-17T00:00:00"/>
    <n v="34.229999999999997"/>
    <n v="34.67"/>
    <n v="34.08"/>
    <n v="34.64"/>
    <n v="22.82"/>
    <n v="23176000"/>
    <x v="49"/>
    <x v="7"/>
    <x v="2"/>
    <x v="11"/>
  </r>
  <r>
    <d v="2011-08-18T00:00:00"/>
    <n v="34.119999999999997"/>
    <n v="34.47"/>
    <n v="33.53"/>
    <n v="33.880000000000003"/>
    <n v="22.31"/>
    <n v="39569000"/>
    <x v="49"/>
    <x v="7"/>
    <x v="2"/>
    <x v="12"/>
  </r>
  <r>
    <d v="2011-08-19T00:00:00"/>
    <n v="33.76"/>
    <n v="34.14"/>
    <n v="33.43"/>
    <n v="33.549999999999997"/>
    <n v="22.1"/>
    <n v="30478200"/>
    <x v="49"/>
    <x v="7"/>
    <x v="2"/>
    <x v="13"/>
  </r>
  <r>
    <d v="2011-08-22T00:00:00"/>
    <n v="34.01"/>
    <n v="34.03"/>
    <n v="33.58"/>
    <n v="33.630000000000003"/>
    <n v="22.15"/>
    <n v="19652800"/>
    <x v="49"/>
    <x v="7"/>
    <x v="2"/>
    <x v="14"/>
  </r>
  <r>
    <d v="2011-08-23T00:00:00"/>
    <n v="33.74"/>
    <n v="34.53"/>
    <n v="33.659999999999997"/>
    <n v="34.53"/>
    <n v="22.74"/>
    <n v="23951200"/>
    <x v="49"/>
    <x v="7"/>
    <x v="2"/>
    <x v="15"/>
  </r>
  <r>
    <d v="2011-08-24T00:00:00"/>
    <n v="34.42"/>
    <n v="34.85"/>
    <n v="34.28"/>
    <n v="34.840000000000003"/>
    <n v="22.95"/>
    <n v="19475400"/>
    <x v="49"/>
    <x v="7"/>
    <x v="2"/>
    <x v="16"/>
  </r>
  <r>
    <d v="2011-08-25T00:00:00"/>
    <n v="34.799999999999997"/>
    <n v="34.799999999999997"/>
    <n v="33.880000000000003"/>
    <n v="33.99"/>
    <n v="22.38"/>
    <n v="25320000"/>
    <x v="49"/>
    <x v="7"/>
    <x v="2"/>
    <x v="17"/>
  </r>
  <r>
    <d v="2011-08-26T00:00:00"/>
    <n v="33.97"/>
    <n v="34.380000000000003"/>
    <n v="33.35"/>
    <n v="34.25"/>
    <n v="22.56"/>
    <n v="19849600"/>
    <x v="49"/>
    <x v="7"/>
    <x v="2"/>
    <x v="18"/>
  </r>
  <r>
    <d v="2011-08-29T00:00:00"/>
    <n v="34.479999999999997"/>
    <n v="34.92"/>
    <n v="34.44"/>
    <n v="34.869999999999997"/>
    <n v="22.96"/>
    <n v="17660600"/>
    <x v="49"/>
    <x v="7"/>
    <x v="2"/>
    <x v="19"/>
  </r>
  <r>
    <d v="2011-08-30T00:00:00"/>
    <n v="34.89"/>
    <n v="35.14"/>
    <n v="34.76"/>
    <n v="34.93"/>
    <n v="23.01"/>
    <n v="31678000"/>
    <x v="49"/>
    <x v="7"/>
    <x v="2"/>
    <x v="20"/>
  </r>
  <r>
    <d v="2011-08-31T00:00:00"/>
    <n v="34.94"/>
    <n v="35.380000000000003"/>
    <n v="34.83"/>
    <n v="35.22"/>
    <n v="23.2"/>
    <n v="22322800"/>
    <x v="49"/>
    <x v="7"/>
    <x v="2"/>
    <x v="21"/>
  </r>
  <r>
    <d v="2011-09-01T00:00:00"/>
    <n v="35.04"/>
    <n v="35.549999999999997"/>
    <n v="34.89"/>
    <n v="35.22"/>
    <n v="23.2"/>
    <n v="23530000"/>
    <x v="49"/>
    <x v="8"/>
    <x v="2"/>
    <x v="22"/>
  </r>
  <r>
    <d v="2011-09-02T00:00:00"/>
    <n v="34.86"/>
    <n v="34.99"/>
    <n v="34.75"/>
    <n v="34.869999999999997"/>
    <n v="22.97"/>
    <n v="17530000"/>
    <x v="49"/>
    <x v="8"/>
    <x v="2"/>
    <x v="0"/>
  </r>
  <r>
    <d v="2011-09-06T00:00:00"/>
    <n v="33.72"/>
    <n v="34.770000000000003"/>
    <n v="33.69"/>
    <n v="34.72"/>
    <n v="22.86"/>
    <n v="25784600"/>
    <x v="49"/>
    <x v="8"/>
    <x v="2"/>
    <x v="23"/>
  </r>
  <r>
    <d v="2011-09-07T00:00:00"/>
    <n v="35.01"/>
    <n v="35.42"/>
    <n v="34.96"/>
    <n v="35.4"/>
    <n v="23.32"/>
    <n v="21287400"/>
    <x v="49"/>
    <x v="8"/>
    <x v="2"/>
    <x v="24"/>
  </r>
  <r>
    <d v="2011-09-08T00:00:00"/>
    <n v="35.33"/>
    <n v="35.880000000000003"/>
    <n v="35.28"/>
    <n v="35.58"/>
    <n v="23.44"/>
    <n v="24867600"/>
    <x v="49"/>
    <x v="8"/>
    <x v="2"/>
    <x v="4"/>
  </r>
  <r>
    <d v="2011-09-09T00:00:00"/>
    <n v="35.31"/>
    <n v="35.33"/>
    <n v="34.369999999999997"/>
    <n v="34.69"/>
    <n v="22.84"/>
    <n v="32891200"/>
    <x v="49"/>
    <x v="8"/>
    <x v="2"/>
    <x v="5"/>
  </r>
  <r>
    <d v="2011-09-12T00:00:00"/>
    <n v="34.22"/>
    <n v="34.770000000000003"/>
    <n v="34.1"/>
    <n v="34.69"/>
    <n v="22.85"/>
    <n v="29144200"/>
    <x v="49"/>
    <x v="8"/>
    <x v="2"/>
    <x v="8"/>
  </r>
  <r>
    <d v="2011-09-13T00:00:00"/>
    <n v="34.479999999999997"/>
    <n v="34.67"/>
    <n v="34.29"/>
    <n v="34.549999999999997"/>
    <n v="22.91"/>
    <n v="21421800"/>
    <x v="49"/>
    <x v="8"/>
    <x v="2"/>
    <x v="25"/>
  </r>
  <r>
    <d v="2011-09-14T00:00:00"/>
    <n v="34.67"/>
    <n v="35.25"/>
    <n v="34.270000000000003"/>
    <n v="34.880000000000003"/>
    <n v="23.13"/>
    <n v="22250000"/>
    <x v="49"/>
    <x v="8"/>
    <x v="2"/>
    <x v="26"/>
  </r>
  <r>
    <d v="2011-09-15T00:00:00"/>
    <n v="34.96"/>
    <n v="35.51"/>
    <n v="34.92"/>
    <n v="35.51"/>
    <n v="23.55"/>
    <n v="21186000"/>
    <x v="49"/>
    <x v="8"/>
    <x v="2"/>
    <x v="9"/>
  </r>
  <r>
    <d v="2011-09-16T00:00:00"/>
    <n v="35.69"/>
    <n v="35.840000000000003"/>
    <n v="35.51"/>
    <n v="35.619999999999997"/>
    <n v="23.62"/>
    <n v="34620600"/>
    <x v="49"/>
    <x v="8"/>
    <x v="2"/>
    <x v="10"/>
  </r>
  <r>
    <d v="2011-09-19T00:00:00"/>
    <n v="35.03"/>
    <n v="35.35"/>
    <n v="34.97"/>
    <n v="35.24"/>
    <n v="23.37"/>
    <n v="28571200"/>
    <x v="49"/>
    <x v="8"/>
    <x v="2"/>
    <x v="13"/>
  </r>
  <r>
    <d v="2011-09-20T00:00:00"/>
    <n v="35.4"/>
    <n v="35.74"/>
    <n v="35.26"/>
    <n v="35.33"/>
    <n v="23.43"/>
    <n v="18313400"/>
    <x v="49"/>
    <x v="8"/>
    <x v="2"/>
    <x v="27"/>
  </r>
  <r>
    <d v="2011-09-21T00:00:00"/>
    <n v="35.42"/>
    <n v="35.53"/>
    <n v="34.630000000000003"/>
    <n v="34.64"/>
    <n v="22.97"/>
    <n v="23531000"/>
    <x v="49"/>
    <x v="8"/>
    <x v="2"/>
    <x v="28"/>
  </r>
  <r>
    <d v="2011-09-22T00:00:00"/>
    <n v="33.69"/>
    <n v="34.08"/>
    <n v="33.31"/>
    <n v="33.909999999999997"/>
    <n v="22.49"/>
    <n v="36341000"/>
    <x v="49"/>
    <x v="8"/>
    <x v="2"/>
    <x v="14"/>
  </r>
  <r>
    <d v="2011-09-23T00:00:00"/>
    <n v="33.68"/>
    <n v="33.85"/>
    <n v="33.44"/>
    <n v="33.71"/>
    <n v="22.35"/>
    <n v="24284400"/>
    <x v="49"/>
    <x v="8"/>
    <x v="2"/>
    <x v="15"/>
  </r>
  <r>
    <d v="2011-09-26T00:00:00"/>
    <n v="34.01"/>
    <n v="34.44"/>
    <n v="33.83"/>
    <n v="34.380000000000003"/>
    <n v="22.8"/>
    <n v="24008200"/>
    <x v="49"/>
    <x v="8"/>
    <x v="2"/>
    <x v="18"/>
  </r>
  <r>
    <d v="2011-09-27T00:00:00"/>
    <n v="35.06"/>
    <n v="35.21"/>
    <n v="34.64"/>
    <n v="34.78"/>
    <n v="23.07"/>
    <n v="22249200"/>
    <x v="49"/>
    <x v="8"/>
    <x v="2"/>
    <x v="29"/>
  </r>
  <r>
    <d v="2011-09-28T00:00:00"/>
    <n v="34.909999999999997"/>
    <n v="35.08"/>
    <n v="33.94"/>
    <n v="34.03"/>
    <n v="22.57"/>
    <n v="19032600"/>
    <x v="49"/>
    <x v="8"/>
    <x v="2"/>
    <x v="30"/>
  </r>
  <r>
    <d v="2011-09-29T00:00:00"/>
    <n v="34.46"/>
    <n v="34.82"/>
    <n v="34.1"/>
    <n v="34.53"/>
    <n v="22.89"/>
    <n v="21372600"/>
    <x v="49"/>
    <x v="8"/>
    <x v="2"/>
    <x v="19"/>
  </r>
  <r>
    <d v="2011-09-30T00:00:00"/>
    <n v="34.22"/>
    <n v="34.549999999999997"/>
    <n v="33.78"/>
    <n v="33.78"/>
    <n v="22.4"/>
    <n v="25026200"/>
    <x v="49"/>
    <x v="8"/>
    <x v="2"/>
    <x v="20"/>
  </r>
  <r>
    <d v="2011-10-03T00:00:00"/>
    <n v="33.29"/>
    <n v="33.46"/>
    <n v="32.56"/>
    <n v="32.71"/>
    <n v="21.69"/>
    <n v="38471200"/>
    <x v="49"/>
    <x v="9"/>
    <x v="3"/>
    <x v="1"/>
  </r>
  <r>
    <d v="2011-10-04T00:00:00"/>
    <n v="32.42"/>
    <n v="32.72"/>
    <n v="31.67"/>
    <n v="32.619999999999997"/>
    <n v="21.63"/>
    <n v="30800000"/>
    <x v="49"/>
    <x v="9"/>
    <x v="3"/>
    <x v="2"/>
  </r>
  <r>
    <d v="2011-10-05T00:00:00"/>
    <n v="32.74"/>
    <n v="32.799999999999997"/>
    <n v="32.28"/>
    <n v="32.76"/>
    <n v="21.73"/>
    <n v="23037800"/>
    <x v="49"/>
    <x v="9"/>
    <x v="3"/>
    <x v="3"/>
  </r>
  <r>
    <d v="2011-10-06T00:00:00"/>
    <n v="32.99"/>
    <n v="33"/>
    <n v="32.22"/>
    <n v="32.69"/>
    <n v="21.68"/>
    <n v="25205400"/>
    <x v="49"/>
    <x v="9"/>
    <x v="3"/>
    <x v="23"/>
  </r>
  <r>
    <d v="2011-10-07T00:00:00"/>
    <n v="33.26"/>
    <n v="33.26"/>
    <n v="32.69"/>
    <n v="32.950000000000003"/>
    <n v="21.85"/>
    <n v="18857800"/>
    <x v="49"/>
    <x v="9"/>
    <x v="3"/>
    <x v="24"/>
  </r>
  <r>
    <d v="2011-10-10T00:00:00"/>
    <n v="33.28"/>
    <n v="33.47"/>
    <n v="33.01"/>
    <n v="33.450000000000003"/>
    <n v="22.18"/>
    <n v="12354400"/>
    <x v="49"/>
    <x v="9"/>
    <x v="3"/>
    <x v="6"/>
  </r>
  <r>
    <d v="2011-10-11T00:00:00"/>
    <n v="33.369999999999997"/>
    <n v="33.6"/>
    <n v="33.29"/>
    <n v="33.4"/>
    <n v="22.15"/>
    <n v="11161000"/>
    <x v="49"/>
    <x v="9"/>
    <x v="3"/>
    <x v="7"/>
  </r>
  <r>
    <d v="2011-10-12T00:00:00"/>
    <n v="33.619999999999997"/>
    <n v="33.99"/>
    <n v="33.4"/>
    <n v="33.74"/>
    <n v="22.37"/>
    <n v="17549600"/>
    <x v="49"/>
    <x v="9"/>
    <x v="3"/>
    <x v="8"/>
  </r>
  <r>
    <d v="2011-10-13T00:00:00"/>
    <n v="33.65"/>
    <n v="33.79"/>
    <n v="33.44"/>
    <n v="33.700000000000003"/>
    <n v="22.35"/>
    <n v="12909400"/>
    <x v="49"/>
    <x v="9"/>
    <x v="3"/>
    <x v="25"/>
  </r>
  <r>
    <d v="2011-10-14T00:00:00"/>
    <n v="34.1"/>
    <n v="34.1"/>
    <n v="33.67"/>
    <n v="33.92"/>
    <n v="22.5"/>
    <n v="13503000"/>
    <x v="49"/>
    <x v="9"/>
    <x v="3"/>
    <x v="26"/>
  </r>
  <r>
    <d v="2011-10-17T00:00:00"/>
    <n v="33.909999999999997"/>
    <n v="33.92"/>
    <n v="33.409999999999997"/>
    <n v="33.5"/>
    <n v="22.21"/>
    <n v="20232800"/>
    <x v="49"/>
    <x v="9"/>
    <x v="3"/>
    <x v="11"/>
  </r>
  <r>
    <d v="2011-10-18T00:00:00"/>
    <n v="33.619999999999997"/>
    <n v="33.74"/>
    <n v="33.200000000000003"/>
    <n v="33.369999999999997"/>
    <n v="22.13"/>
    <n v="23650600"/>
    <x v="49"/>
    <x v="9"/>
    <x v="3"/>
    <x v="12"/>
  </r>
  <r>
    <d v="2011-10-19T00:00:00"/>
    <n v="33.49"/>
    <n v="33.909999999999997"/>
    <n v="33.44"/>
    <n v="33.51"/>
    <n v="22.22"/>
    <n v="15389400"/>
    <x v="49"/>
    <x v="9"/>
    <x v="3"/>
    <x v="13"/>
  </r>
  <r>
    <d v="2011-10-20T00:00:00"/>
    <n v="33.74"/>
    <n v="33.79"/>
    <n v="33.28"/>
    <n v="33.56"/>
    <n v="22.25"/>
    <n v="13323600"/>
    <x v="49"/>
    <x v="9"/>
    <x v="3"/>
    <x v="27"/>
  </r>
  <r>
    <d v="2011-10-21T00:00:00"/>
    <n v="33.97"/>
    <n v="34.159999999999997"/>
    <n v="33.729999999999997"/>
    <n v="34.1"/>
    <n v="22.61"/>
    <n v="23146600"/>
    <x v="49"/>
    <x v="9"/>
    <x v="3"/>
    <x v="28"/>
  </r>
  <r>
    <d v="2011-10-24T00:00:00"/>
    <n v="34.200000000000003"/>
    <n v="34.33"/>
    <n v="33.81"/>
    <n v="33.94"/>
    <n v="22.5"/>
    <n v="13609200"/>
    <x v="49"/>
    <x v="9"/>
    <x v="3"/>
    <x v="16"/>
  </r>
  <r>
    <d v="2011-10-25T00:00:00"/>
    <n v="33.96"/>
    <n v="33.97"/>
    <n v="33.4"/>
    <n v="33.47"/>
    <n v="22.2"/>
    <n v="14228200"/>
    <x v="49"/>
    <x v="9"/>
    <x v="3"/>
    <x v="17"/>
  </r>
  <r>
    <d v="2011-10-26T00:00:00"/>
    <n v="33.65"/>
    <n v="33.770000000000003"/>
    <n v="33.21"/>
    <n v="33.74"/>
    <n v="22.37"/>
    <n v="16041200"/>
    <x v="49"/>
    <x v="9"/>
    <x v="3"/>
    <x v="18"/>
  </r>
  <r>
    <d v="2011-10-27T00:00:00"/>
    <n v="34.47"/>
    <n v="34.54"/>
    <n v="34.049999999999997"/>
    <n v="34.28"/>
    <n v="22.74"/>
    <n v="26704600"/>
    <x v="49"/>
    <x v="9"/>
    <x v="3"/>
    <x v="29"/>
  </r>
  <r>
    <d v="2011-10-28T00:00:00"/>
    <n v="34.26"/>
    <n v="34.49"/>
    <n v="34.19"/>
    <n v="34.47"/>
    <n v="22.85"/>
    <n v="17307400"/>
    <x v="49"/>
    <x v="9"/>
    <x v="3"/>
    <x v="30"/>
  </r>
  <r>
    <d v="2011-10-31T00:00:00"/>
    <n v="34.33"/>
    <n v="34.53"/>
    <n v="34.15"/>
    <n v="34.159999999999997"/>
    <n v="22.65"/>
    <n v="18998600"/>
    <x v="49"/>
    <x v="9"/>
    <x v="3"/>
    <x v="21"/>
  </r>
  <r>
    <d v="2011-11-01T00:00:00"/>
    <n v="33.56"/>
    <n v="33.75"/>
    <n v="33.39"/>
    <n v="33.520000000000003"/>
    <n v="22.23"/>
    <n v="23682800"/>
    <x v="49"/>
    <x v="10"/>
    <x v="3"/>
    <x v="22"/>
  </r>
  <r>
    <d v="2011-11-02T00:00:00"/>
    <n v="33.71"/>
    <n v="34.03"/>
    <n v="33.67"/>
    <n v="33.880000000000003"/>
    <n v="22.47"/>
    <n v="14538600"/>
    <x v="49"/>
    <x v="10"/>
    <x v="3"/>
    <x v="0"/>
  </r>
  <r>
    <d v="2011-11-03T00:00:00"/>
    <n v="34.049999999999997"/>
    <n v="34.409999999999997"/>
    <n v="34.01"/>
    <n v="34.33"/>
    <n v="22.76"/>
    <n v="17363400"/>
    <x v="49"/>
    <x v="10"/>
    <x v="3"/>
    <x v="1"/>
  </r>
  <r>
    <d v="2011-11-04T00:00:00"/>
    <n v="33.979999999999997"/>
    <n v="34.08"/>
    <n v="33.65"/>
    <n v="33.89"/>
    <n v="22.47"/>
    <n v="15177200"/>
    <x v="49"/>
    <x v="10"/>
    <x v="3"/>
    <x v="2"/>
  </r>
  <r>
    <d v="2011-11-07T00:00:00"/>
    <n v="33.83"/>
    <n v="34.130000000000003"/>
    <n v="33.64"/>
    <n v="34.1"/>
    <n v="22.62"/>
    <n v="12513800"/>
    <x v="49"/>
    <x v="10"/>
    <x v="3"/>
    <x v="24"/>
  </r>
  <r>
    <d v="2011-11-08T00:00:00"/>
    <n v="34.15"/>
    <n v="34.36"/>
    <n v="33.9"/>
    <n v="34.33"/>
    <n v="22.76"/>
    <n v="12063600"/>
    <x v="49"/>
    <x v="10"/>
    <x v="3"/>
    <x v="4"/>
  </r>
  <r>
    <d v="2011-11-09T00:00:00"/>
    <n v="33.92"/>
    <n v="33.99"/>
    <n v="33.43"/>
    <n v="33.51"/>
    <n v="22.22"/>
    <n v="18243400"/>
    <x v="49"/>
    <x v="10"/>
    <x v="3"/>
    <x v="5"/>
  </r>
  <r>
    <d v="2011-11-10T00:00:00"/>
    <n v="33.81"/>
    <n v="33.880000000000003"/>
    <n v="33.46"/>
    <n v="33.69"/>
    <n v="22.34"/>
    <n v="16201600"/>
    <x v="49"/>
    <x v="10"/>
    <x v="3"/>
    <x v="6"/>
  </r>
  <r>
    <d v="2011-11-11T00:00:00"/>
    <n v="33.99"/>
    <n v="34.31"/>
    <n v="33.97"/>
    <n v="34.06"/>
    <n v="22.59"/>
    <n v="12882400"/>
    <x v="49"/>
    <x v="10"/>
    <x v="3"/>
    <x v="7"/>
  </r>
  <r>
    <d v="2011-11-14T00:00:00"/>
    <n v="33.9"/>
    <n v="33.99"/>
    <n v="33.71"/>
    <n v="33.9"/>
    <n v="22.48"/>
    <n v="9428600"/>
    <x v="49"/>
    <x v="10"/>
    <x v="3"/>
    <x v="26"/>
  </r>
  <r>
    <d v="2011-11-15T00:00:00"/>
    <n v="33.89"/>
    <n v="34.22"/>
    <n v="33.74"/>
    <n v="34"/>
    <n v="22.55"/>
    <n v="12217600"/>
    <x v="49"/>
    <x v="10"/>
    <x v="3"/>
    <x v="9"/>
  </r>
  <r>
    <d v="2011-11-16T00:00:00"/>
    <n v="33.83"/>
    <n v="33.9"/>
    <n v="33.46"/>
    <n v="33.51"/>
    <n v="22.22"/>
    <n v="17781400"/>
    <x v="49"/>
    <x v="10"/>
    <x v="3"/>
    <x v="10"/>
  </r>
  <r>
    <d v="2011-11-17T00:00:00"/>
    <n v="33.47"/>
    <n v="33.69"/>
    <n v="33.049999999999997"/>
    <n v="33.31"/>
    <n v="22.09"/>
    <n v="17467200"/>
    <x v="49"/>
    <x v="10"/>
    <x v="3"/>
    <x v="11"/>
  </r>
  <r>
    <d v="2011-11-18T00:00:00"/>
    <n v="33.6"/>
    <n v="33.85"/>
    <n v="33.450000000000003"/>
    <n v="33.69"/>
    <n v="22.34"/>
    <n v="18688400"/>
    <x v="49"/>
    <x v="10"/>
    <x v="3"/>
    <x v="12"/>
  </r>
  <r>
    <d v="2011-11-21T00:00:00"/>
    <n v="33.35"/>
    <n v="33.44"/>
    <n v="32.69"/>
    <n v="32.97"/>
    <n v="21.87"/>
    <n v="18588200"/>
    <x v="49"/>
    <x v="10"/>
    <x v="3"/>
    <x v="28"/>
  </r>
  <r>
    <d v="2011-11-22T00:00:00"/>
    <n v="32.81"/>
    <n v="33.18"/>
    <n v="32.770000000000003"/>
    <n v="32.99"/>
    <n v="21.87"/>
    <n v="11787600"/>
    <x v="49"/>
    <x v="10"/>
    <x v="3"/>
    <x v="14"/>
  </r>
  <r>
    <d v="2011-11-23T00:00:00"/>
    <n v="32.729999999999997"/>
    <n v="32.75"/>
    <n v="32.4"/>
    <n v="32.44"/>
    <n v="21.51"/>
    <n v="14089600"/>
    <x v="49"/>
    <x v="10"/>
    <x v="3"/>
    <x v="15"/>
  </r>
  <r>
    <d v="2011-11-25T00:00:00"/>
    <n v="32.58"/>
    <n v="32.68"/>
    <n v="32.369999999999997"/>
    <n v="32.369999999999997"/>
    <n v="21.47"/>
    <n v="7572600"/>
    <x v="49"/>
    <x v="10"/>
    <x v="3"/>
    <x v="17"/>
  </r>
  <r>
    <d v="2011-11-28T00:00:00"/>
    <n v="32.630000000000003"/>
    <n v="32.880000000000003"/>
    <n v="32.380000000000003"/>
    <n v="32.58"/>
    <n v="21.61"/>
    <n v="21318200"/>
    <x v="49"/>
    <x v="10"/>
    <x v="3"/>
    <x v="30"/>
  </r>
  <r>
    <d v="2011-11-29T00:00:00"/>
    <n v="32.58"/>
    <n v="33.25"/>
    <n v="32.51"/>
    <n v="33.1"/>
    <n v="22.11"/>
    <n v="21656200"/>
    <x v="49"/>
    <x v="10"/>
    <x v="3"/>
    <x v="19"/>
  </r>
  <r>
    <d v="2011-11-30T00:00:00"/>
    <n v="33.67"/>
    <n v="33.979999999999997"/>
    <n v="33.36"/>
    <n v="33.619999999999997"/>
    <n v="22.45"/>
    <n v="25300400"/>
    <x v="49"/>
    <x v="10"/>
    <x v="3"/>
    <x v="20"/>
  </r>
  <r>
    <d v="2011-12-01T00:00:00"/>
    <n v="33.5"/>
    <n v="33.79"/>
    <n v="33.340000000000003"/>
    <n v="33.42"/>
    <n v="22.32"/>
    <n v="15429000"/>
    <x v="49"/>
    <x v="11"/>
    <x v="3"/>
    <x v="22"/>
  </r>
  <r>
    <d v="2011-12-02T00:00:00"/>
    <n v="33.729999999999997"/>
    <n v="33.78"/>
    <n v="33.08"/>
    <n v="33.19"/>
    <n v="22.17"/>
    <n v="21170400"/>
    <x v="49"/>
    <x v="11"/>
    <x v="3"/>
    <x v="0"/>
  </r>
  <r>
    <d v="2011-12-05T00:00:00"/>
    <n v="33.47"/>
    <n v="33.6"/>
    <n v="32.94"/>
    <n v="33.15"/>
    <n v="22.15"/>
    <n v="17955200"/>
    <x v="49"/>
    <x v="11"/>
    <x v="3"/>
    <x v="3"/>
  </r>
  <r>
    <d v="2011-12-06T00:00:00"/>
    <n v="33.24"/>
    <n v="33.51"/>
    <n v="33.07"/>
    <n v="33.340000000000003"/>
    <n v="22.27"/>
    <n v="16730800"/>
    <x v="49"/>
    <x v="11"/>
    <x v="3"/>
    <x v="23"/>
  </r>
  <r>
    <d v="2011-12-07T00:00:00"/>
    <n v="33.28"/>
    <n v="33.53"/>
    <n v="33.1"/>
    <n v="33.39"/>
    <n v="22.3"/>
    <n v="16832800"/>
    <x v="49"/>
    <x v="11"/>
    <x v="3"/>
    <x v="24"/>
  </r>
  <r>
    <d v="2011-12-08T00:00:00"/>
    <n v="33.35"/>
    <n v="33.619999999999997"/>
    <n v="33.28"/>
    <n v="33.369999999999997"/>
    <n v="22.29"/>
    <n v="16118200"/>
    <x v="49"/>
    <x v="11"/>
    <x v="3"/>
    <x v="4"/>
  </r>
  <r>
    <d v="2011-12-09T00:00:00"/>
    <n v="33.56"/>
    <n v="33.880000000000003"/>
    <n v="33.46"/>
    <n v="33.78"/>
    <n v="22.57"/>
    <n v="18298200"/>
    <x v="49"/>
    <x v="11"/>
    <x v="3"/>
    <x v="5"/>
  </r>
  <r>
    <d v="2011-12-12T00:00:00"/>
    <n v="33.630000000000003"/>
    <n v="33.75"/>
    <n v="33.159999999999997"/>
    <n v="33.44"/>
    <n v="22.34"/>
    <n v="13380200"/>
    <x v="49"/>
    <x v="11"/>
    <x v="3"/>
    <x v="8"/>
  </r>
  <r>
    <d v="2011-12-13T00:00:00"/>
    <n v="33.54"/>
    <n v="33.630000000000003"/>
    <n v="33.15"/>
    <n v="33.24"/>
    <n v="22.2"/>
    <n v="14276200"/>
    <x v="49"/>
    <x v="11"/>
    <x v="3"/>
    <x v="25"/>
  </r>
  <r>
    <d v="2011-12-14T00:00:00"/>
    <n v="33.119999999999997"/>
    <n v="33.46"/>
    <n v="33.03"/>
    <n v="33.130000000000003"/>
    <n v="22.13"/>
    <n v="15762200"/>
    <x v="49"/>
    <x v="11"/>
    <x v="3"/>
    <x v="26"/>
  </r>
  <r>
    <d v="2011-12-15T00:00:00"/>
    <n v="33.46"/>
    <n v="33.69"/>
    <n v="33.4"/>
    <n v="33.44"/>
    <n v="22.34"/>
    <n v="13474600"/>
    <x v="49"/>
    <x v="11"/>
    <x v="3"/>
    <x v="9"/>
  </r>
  <r>
    <d v="2011-12-16T00:00:00"/>
    <n v="33.74"/>
    <n v="33.86"/>
    <n v="33.630000000000003"/>
    <n v="33.72"/>
    <n v="22.52"/>
    <n v="23957200"/>
    <x v="49"/>
    <x v="11"/>
    <x v="3"/>
    <x v="10"/>
  </r>
  <r>
    <d v="2011-12-19T00:00:00"/>
    <n v="33.729999999999997"/>
    <n v="33.94"/>
    <n v="33.61"/>
    <n v="33.69"/>
    <n v="22.5"/>
    <n v="11762000"/>
    <x v="49"/>
    <x v="11"/>
    <x v="3"/>
    <x v="13"/>
  </r>
  <r>
    <d v="2011-12-20T00:00:00"/>
    <n v="33.94"/>
    <n v="34.32"/>
    <n v="33.92"/>
    <n v="34.200000000000003"/>
    <n v="22.84"/>
    <n v="15931000"/>
    <x v="49"/>
    <x v="11"/>
    <x v="3"/>
    <x v="27"/>
  </r>
  <r>
    <d v="2011-12-21T00:00:00"/>
    <n v="34.26"/>
    <n v="34.9"/>
    <n v="34.159999999999997"/>
    <n v="34.78"/>
    <n v="23.23"/>
    <n v="18730400"/>
    <x v="49"/>
    <x v="11"/>
    <x v="3"/>
    <x v="28"/>
  </r>
  <r>
    <d v="2011-12-22T00:00:00"/>
    <n v="34.67"/>
    <n v="34.799999999999997"/>
    <n v="34.44"/>
    <n v="34.6"/>
    <n v="23.11"/>
    <n v="15586800"/>
    <x v="49"/>
    <x v="11"/>
    <x v="3"/>
    <x v="14"/>
  </r>
  <r>
    <d v="2011-12-23T00:00:00"/>
    <n v="34.619999999999997"/>
    <n v="34.99"/>
    <n v="34.6"/>
    <n v="34.97"/>
    <n v="23.36"/>
    <n v="9255200"/>
    <x v="49"/>
    <x v="11"/>
    <x v="3"/>
    <x v="15"/>
  </r>
  <r>
    <d v="2011-12-27T00:00:00"/>
    <n v="34.9"/>
    <n v="35.1"/>
    <n v="34.9"/>
    <n v="34.94"/>
    <n v="23.34"/>
    <n v="10099800"/>
    <x v="49"/>
    <x v="11"/>
    <x v="3"/>
    <x v="29"/>
  </r>
  <r>
    <d v="2011-12-28T00:00:00"/>
    <n v="34.909999999999997"/>
    <n v="35.03"/>
    <n v="34.700000000000003"/>
    <n v="34.76"/>
    <n v="23.21"/>
    <n v="8210000"/>
    <x v="49"/>
    <x v="11"/>
    <x v="3"/>
    <x v="30"/>
  </r>
  <r>
    <d v="2011-12-29T00:00:00"/>
    <n v="34.799999999999997"/>
    <n v="35.1"/>
    <n v="34.76"/>
    <n v="35.08"/>
    <n v="23.43"/>
    <n v="8734000"/>
    <x v="49"/>
    <x v="11"/>
    <x v="3"/>
    <x v="19"/>
  </r>
  <r>
    <d v="2011-12-30T00:00:00"/>
    <n v="35"/>
    <n v="35.15"/>
    <n v="34.99"/>
    <n v="34.99"/>
    <n v="23.37"/>
    <n v="7862000"/>
    <x v="49"/>
    <x v="11"/>
    <x v="3"/>
    <x v="20"/>
  </r>
  <r>
    <d v="2012-01-03T00:00:00"/>
    <n v="35.08"/>
    <n v="35.35"/>
    <n v="35.049999999999997"/>
    <n v="35.07"/>
    <n v="23.42"/>
    <n v="15639600"/>
    <x v="50"/>
    <x v="0"/>
    <x v="0"/>
    <x v="1"/>
  </r>
  <r>
    <d v="2012-01-04T00:00:00"/>
    <n v="34.96"/>
    <n v="35.03"/>
    <n v="34.75"/>
    <n v="34.85"/>
    <n v="23.28"/>
    <n v="14239200"/>
    <x v="50"/>
    <x v="0"/>
    <x v="0"/>
    <x v="2"/>
  </r>
  <r>
    <d v="2012-01-05T00:00:00"/>
    <n v="34.880000000000003"/>
    <n v="34.94"/>
    <n v="34.67"/>
    <n v="34.69"/>
    <n v="23.17"/>
    <n v="14287600"/>
    <x v="50"/>
    <x v="0"/>
    <x v="0"/>
    <x v="3"/>
  </r>
  <r>
    <d v="2012-01-06T00:00:00"/>
    <n v="34.74"/>
    <n v="34.81"/>
    <n v="34.31"/>
    <n v="34.47"/>
    <n v="23.02"/>
    <n v="13646600"/>
    <x v="50"/>
    <x v="0"/>
    <x v="0"/>
    <x v="23"/>
  </r>
  <r>
    <d v="2012-01-09T00:00:00"/>
    <n v="34.5"/>
    <n v="34.58"/>
    <n v="34.4"/>
    <n v="34.47"/>
    <n v="23.02"/>
    <n v="10522600"/>
    <x v="50"/>
    <x v="0"/>
    <x v="0"/>
    <x v="5"/>
  </r>
  <r>
    <d v="2012-01-10T00:00:00"/>
    <n v="34.74"/>
    <n v="34.76"/>
    <n v="34.56"/>
    <n v="34.67"/>
    <n v="23.16"/>
    <n v="12964400"/>
    <x v="50"/>
    <x v="0"/>
    <x v="0"/>
    <x v="6"/>
  </r>
  <r>
    <d v="2012-01-11T00:00:00"/>
    <n v="34.19"/>
    <n v="34.380000000000003"/>
    <n v="33.78"/>
    <n v="34.03"/>
    <n v="22.73"/>
    <n v="23428800"/>
    <x v="50"/>
    <x v="0"/>
    <x v="0"/>
    <x v="7"/>
  </r>
  <r>
    <d v="2012-01-12T00:00:00"/>
    <n v="34.21"/>
    <n v="34.25"/>
    <n v="33.67"/>
    <n v="33.78"/>
    <n v="22.57"/>
    <n v="15237000"/>
    <x v="50"/>
    <x v="0"/>
    <x v="0"/>
    <x v="8"/>
  </r>
  <r>
    <d v="2012-01-13T00:00:00"/>
    <n v="33.67"/>
    <n v="33.72"/>
    <n v="33.28"/>
    <n v="33.49"/>
    <n v="22.37"/>
    <n v="19991800"/>
    <x v="50"/>
    <x v="0"/>
    <x v="0"/>
    <x v="25"/>
  </r>
  <r>
    <d v="2012-01-17T00:00:00"/>
    <n v="33.869999999999997"/>
    <n v="33.94"/>
    <n v="33.659999999999997"/>
    <n v="33.67"/>
    <n v="22.49"/>
    <n v="15577000"/>
    <x v="50"/>
    <x v="0"/>
    <x v="0"/>
    <x v="11"/>
  </r>
  <r>
    <d v="2012-01-18T00:00:00"/>
    <n v="33.729999999999997"/>
    <n v="33.909999999999997"/>
    <n v="33.590000000000003"/>
    <n v="33.79"/>
    <n v="22.57"/>
    <n v="13282200"/>
    <x v="50"/>
    <x v="0"/>
    <x v="0"/>
    <x v="12"/>
  </r>
  <r>
    <d v="2012-01-19T00:00:00"/>
    <n v="33.83"/>
    <n v="33.869999999999997"/>
    <n v="33.630000000000003"/>
    <n v="33.72"/>
    <n v="22.53"/>
    <n v="13544800"/>
    <x v="50"/>
    <x v="0"/>
    <x v="0"/>
    <x v="13"/>
  </r>
  <r>
    <d v="2012-01-20T00:00:00"/>
    <n v="33.770000000000003"/>
    <n v="34.06"/>
    <n v="33.700000000000003"/>
    <n v="34.04"/>
    <n v="22.74"/>
    <n v="19158600"/>
    <x v="50"/>
    <x v="0"/>
    <x v="0"/>
    <x v="27"/>
  </r>
  <r>
    <d v="2012-01-23T00:00:00"/>
    <n v="34"/>
    <n v="34.31"/>
    <n v="33.96"/>
    <n v="34.26"/>
    <n v="22.89"/>
    <n v="13803200"/>
    <x v="50"/>
    <x v="0"/>
    <x v="0"/>
    <x v="15"/>
  </r>
  <r>
    <d v="2012-01-24T00:00:00"/>
    <n v="34.08"/>
    <n v="34.25"/>
    <n v="33.85"/>
    <n v="33.950000000000003"/>
    <n v="22.68"/>
    <n v="14751200"/>
    <x v="50"/>
    <x v="0"/>
    <x v="0"/>
    <x v="16"/>
  </r>
  <r>
    <d v="2012-01-25T00:00:00"/>
    <n v="33.96"/>
    <n v="34.25"/>
    <n v="33.770000000000003"/>
    <n v="34.22"/>
    <n v="22.85"/>
    <n v="14476000"/>
    <x v="50"/>
    <x v="0"/>
    <x v="0"/>
    <x v="17"/>
  </r>
  <r>
    <d v="2012-01-26T00:00:00"/>
    <n v="34.31"/>
    <n v="34.31"/>
    <n v="33.880000000000003"/>
    <n v="34.01"/>
    <n v="22.71"/>
    <n v="14721000"/>
    <x v="50"/>
    <x v="0"/>
    <x v="0"/>
    <x v="18"/>
  </r>
  <r>
    <d v="2012-01-27T00:00:00"/>
    <n v="33.96"/>
    <n v="34.07"/>
    <n v="33.619999999999997"/>
    <n v="33.72"/>
    <n v="22.52"/>
    <n v="16825000"/>
    <x v="50"/>
    <x v="0"/>
    <x v="0"/>
    <x v="29"/>
  </r>
  <r>
    <d v="2012-01-30T00:00:00"/>
    <n v="33.65"/>
    <n v="33.78"/>
    <n v="33.51"/>
    <n v="33.729999999999997"/>
    <n v="22.53"/>
    <n v="10591600"/>
    <x v="50"/>
    <x v="0"/>
    <x v="0"/>
    <x v="20"/>
  </r>
  <r>
    <d v="2012-01-31T00:00:00"/>
    <n v="33.99"/>
    <n v="33.99"/>
    <n v="33.590000000000003"/>
    <n v="33.76"/>
    <n v="22.55"/>
    <n v="13543400"/>
    <x v="50"/>
    <x v="0"/>
    <x v="0"/>
    <x v="21"/>
  </r>
  <r>
    <d v="2012-02-01T00:00:00"/>
    <n v="33.94"/>
    <n v="34.17"/>
    <n v="33.9"/>
    <n v="33.92"/>
    <n v="22.66"/>
    <n v="14915000"/>
    <x v="50"/>
    <x v="1"/>
    <x v="0"/>
    <x v="22"/>
  </r>
  <r>
    <d v="2012-02-02T00:00:00"/>
    <n v="34.03"/>
    <n v="34.119999999999997"/>
    <n v="33.880000000000003"/>
    <n v="33.92"/>
    <n v="22.65"/>
    <n v="13150000"/>
    <x v="50"/>
    <x v="1"/>
    <x v="0"/>
    <x v="0"/>
  </r>
  <r>
    <d v="2012-02-03T00:00:00"/>
    <n v="34.130000000000003"/>
    <n v="34.24"/>
    <n v="33.92"/>
    <n v="34.04"/>
    <n v="22.74"/>
    <n v="16555800"/>
    <x v="50"/>
    <x v="1"/>
    <x v="0"/>
    <x v="1"/>
  </r>
  <r>
    <d v="2012-02-06T00:00:00"/>
    <n v="33.92"/>
    <n v="34.119999999999997"/>
    <n v="33.85"/>
    <n v="34.01"/>
    <n v="22.72"/>
    <n v="14586400"/>
    <x v="50"/>
    <x v="1"/>
    <x v="0"/>
    <x v="23"/>
  </r>
  <r>
    <d v="2012-02-07T00:00:00"/>
    <n v="34.04"/>
    <n v="34.72"/>
    <n v="33.81"/>
    <n v="34.28"/>
    <n v="22.89"/>
    <n v="24269600"/>
    <x v="50"/>
    <x v="1"/>
    <x v="0"/>
    <x v="24"/>
  </r>
  <r>
    <d v="2012-02-08T00:00:00"/>
    <n v="34.42"/>
    <n v="34.42"/>
    <n v="34.1"/>
    <n v="34.17"/>
    <n v="22.82"/>
    <n v="16428400"/>
    <x v="50"/>
    <x v="1"/>
    <x v="0"/>
    <x v="4"/>
  </r>
  <r>
    <d v="2012-02-09T00:00:00"/>
    <n v="34.18"/>
    <n v="34.19"/>
    <n v="33.880000000000003"/>
    <n v="33.99"/>
    <n v="22.7"/>
    <n v="16311400"/>
    <x v="50"/>
    <x v="1"/>
    <x v="0"/>
    <x v="5"/>
  </r>
  <r>
    <d v="2012-02-10T00:00:00"/>
    <n v="33.76"/>
    <n v="33.97"/>
    <n v="33.71"/>
    <n v="33.97"/>
    <n v="22.69"/>
    <n v="10994600"/>
    <x v="50"/>
    <x v="1"/>
    <x v="0"/>
    <x v="6"/>
  </r>
  <r>
    <d v="2012-02-13T00:00:00"/>
    <n v="34.21"/>
    <n v="34.299999999999997"/>
    <n v="34.04"/>
    <n v="34.22"/>
    <n v="22.86"/>
    <n v="11091000"/>
    <x v="50"/>
    <x v="1"/>
    <x v="0"/>
    <x v="25"/>
  </r>
  <r>
    <d v="2012-02-14T00:00:00"/>
    <n v="34.24"/>
    <n v="34.47"/>
    <n v="34.049999999999997"/>
    <n v="34.450000000000003"/>
    <n v="23.01"/>
    <n v="12596000"/>
    <x v="50"/>
    <x v="1"/>
    <x v="0"/>
    <x v="26"/>
  </r>
  <r>
    <d v="2012-02-15T00:00:00"/>
    <n v="34.619999999999997"/>
    <n v="34.619999999999997"/>
    <n v="34.119999999999997"/>
    <n v="34.200000000000003"/>
    <n v="22.84"/>
    <n v="14776800"/>
    <x v="50"/>
    <x v="1"/>
    <x v="0"/>
    <x v="9"/>
  </r>
  <r>
    <d v="2012-02-16T00:00:00"/>
    <n v="34.31"/>
    <n v="34.49"/>
    <n v="34.21"/>
    <n v="34.43"/>
    <n v="23"/>
    <n v="11752000"/>
    <x v="50"/>
    <x v="1"/>
    <x v="0"/>
    <x v="10"/>
  </r>
  <r>
    <d v="2012-02-17T00:00:00"/>
    <n v="34.53"/>
    <n v="34.58"/>
    <n v="34.299999999999997"/>
    <n v="34.53"/>
    <n v="23.06"/>
    <n v="14841800"/>
    <x v="50"/>
    <x v="1"/>
    <x v="0"/>
    <x v="11"/>
  </r>
  <r>
    <d v="2012-02-21T00:00:00"/>
    <n v="34.44"/>
    <n v="34.53"/>
    <n v="34.25"/>
    <n v="34.409999999999997"/>
    <n v="22.98"/>
    <n v="13424800"/>
    <x v="50"/>
    <x v="1"/>
    <x v="0"/>
    <x v="28"/>
  </r>
  <r>
    <d v="2012-02-22T00:00:00"/>
    <n v="34.299999999999997"/>
    <n v="34.67"/>
    <n v="34.299999999999997"/>
    <n v="34.619999999999997"/>
    <n v="23.13"/>
    <n v="13766400"/>
    <x v="50"/>
    <x v="1"/>
    <x v="0"/>
    <x v="14"/>
  </r>
  <r>
    <d v="2012-02-23T00:00:00"/>
    <n v="34.54"/>
    <n v="34.65"/>
    <n v="34.46"/>
    <n v="34.590000000000003"/>
    <n v="23.1"/>
    <n v="11120000"/>
    <x v="50"/>
    <x v="1"/>
    <x v="0"/>
    <x v="15"/>
  </r>
  <r>
    <d v="2012-02-24T00:00:00"/>
    <n v="34.67"/>
    <n v="34.75"/>
    <n v="34.42"/>
    <n v="34.5"/>
    <n v="23.04"/>
    <n v="12485400"/>
    <x v="50"/>
    <x v="1"/>
    <x v="0"/>
    <x v="16"/>
  </r>
  <r>
    <d v="2012-02-27T00:00:00"/>
    <n v="34.35"/>
    <n v="34.5"/>
    <n v="34.26"/>
    <n v="34.42"/>
    <n v="22.99"/>
    <n v="12086200"/>
    <x v="50"/>
    <x v="1"/>
    <x v="0"/>
    <x v="29"/>
  </r>
  <r>
    <d v="2012-02-28T00:00:00"/>
    <n v="34.47"/>
    <n v="34.549999999999997"/>
    <n v="34.4"/>
    <n v="34.42"/>
    <n v="22.99"/>
    <n v="9049000"/>
    <x v="50"/>
    <x v="1"/>
    <x v="0"/>
    <x v="30"/>
  </r>
  <r>
    <d v="2012-02-29T00:00:00"/>
    <n v="34.450000000000003"/>
    <n v="34.99"/>
    <n v="34.450000000000003"/>
    <n v="34.93"/>
    <n v="23.33"/>
    <n v="23464400"/>
    <x v="50"/>
    <x v="1"/>
    <x v="0"/>
    <x v="19"/>
  </r>
  <r>
    <d v="2012-03-01T00:00:00"/>
    <n v="34.94"/>
    <n v="34.979999999999997"/>
    <n v="34.69"/>
    <n v="34.799999999999997"/>
    <n v="23.24"/>
    <n v="15294200"/>
    <x v="50"/>
    <x v="2"/>
    <x v="0"/>
    <x v="22"/>
  </r>
  <r>
    <d v="2012-03-02T00:00:00"/>
    <n v="34.71"/>
    <n v="34.799999999999997"/>
    <n v="34.49"/>
    <n v="34.590000000000003"/>
    <n v="23.1"/>
    <n v="11995800"/>
    <x v="50"/>
    <x v="2"/>
    <x v="0"/>
    <x v="0"/>
  </r>
  <r>
    <d v="2012-03-05T00:00:00"/>
    <n v="34.51"/>
    <n v="34.67"/>
    <n v="34.5"/>
    <n v="34.619999999999997"/>
    <n v="23.12"/>
    <n v="10338600"/>
    <x v="50"/>
    <x v="2"/>
    <x v="0"/>
    <x v="3"/>
  </r>
  <r>
    <d v="2012-03-06T00:00:00"/>
    <n v="34.409999999999997"/>
    <n v="34.54"/>
    <n v="34.32"/>
    <n v="34.380000000000003"/>
    <n v="22.96"/>
    <n v="13161200"/>
    <x v="50"/>
    <x v="2"/>
    <x v="0"/>
    <x v="23"/>
  </r>
  <r>
    <d v="2012-03-07T00:00:00"/>
    <n v="34.380000000000003"/>
    <n v="34.47"/>
    <n v="34.25"/>
    <n v="34.4"/>
    <n v="22.97"/>
    <n v="10933800"/>
    <x v="50"/>
    <x v="2"/>
    <x v="0"/>
    <x v="24"/>
  </r>
  <r>
    <d v="2012-03-08T00:00:00"/>
    <n v="34.590000000000003"/>
    <n v="34.75"/>
    <n v="34.549999999999997"/>
    <n v="34.630000000000003"/>
    <n v="23.13"/>
    <n v="33754800"/>
    <x v="50"/>
    <x v="2"/>
    <x v="0"/>
    <x v="4"/>
  </r>
  <r>
    <d v="2012-03-09T00:00:00"/>
    <n v="34.72"/>
    <n v="34.869999999999997"/>
    <n v="34.65"/>
    <n v="34.76"/>
    <n v="23.21"/>
    <n v="36742600"/>
    <x v="50"/>
    <x v="2"/>
    <x v="0"/>
    <x v="5"/>
  </r>
  <r>
    <d v="2012-03-12T00:00:00"/>
    <n v="34.74"/>
    <n v="35.17"/>
    <n v="34.67"/>
    <n v="35.08"/>
    <n v="23.43"/>
    <n v="18143600"/>
    <x v="50"/>
    <x v="2"/>
    <x v="0"/>
    <x v="8"/>
  </r>
  <r>
    <d v="2012-03-13T00:00:00"/>
    <n v="34.76"/>
    <n v="35.15"/>
    <n v="34.76"/>
    <n v="35.119999999999997"/>
    <n v="23.63"/>
    <n v="18068000"/>
    <x v="50"/>
    <x v="2"/>
    <x v="0"/>
    <x v="25"/>
  </r>
  <r>
    <d v="2012-03-14T00:00:00"/>
    <n v="35.130000000000003"/>
    <n v="35.31"/>
    <n v="35.049999999999997"/>
    <n v="35.11"/>
    <n v="23.62"/>
    <n v="12918000"/>
    <x v="50"/>
    <x v="2"/>
    <x v="0"/>
    <x v="26"/>
  </r>
  <r>
    <d v="2012-03-15T00:00:00"/>
    <n v="35.130000000000003"/>
    <n v="35.17"/>
    <n v="34.89"/>
    <n v="35.17"/>
    <n v="23.66"/>
    <n v="17991400"/>
    <x v="50"/>
    <x v="2"/>
    <x v="0"/>
    <x v="9"/>
  </r>
  <r>
    <d v="2012-03-16T00:00:00"/>
    <n v="35.19"/>
    <n v="35.229999999999997"/>
    <n v="34.94"/>
    <n v="35.08"/>
    <n v="23.6"/>
    <n v="22898800"/>
    <x v="50"/>
    <x v="2"/>
    <x v="0"/>
    <x v="10"/>
  </r>
  <r>
    <d v="2012-03-19T00:00:00"/>
    <n v="35.1"/>
    <n v="35.26"/>
    <n v="35"/>
    <n v="35.200000000000003"/>
    <n v="23.68"/>
    <n v="10652400"/>
    <x v="50"/>
    <x v="2"/>
    <x v="0"/>
    <x v="13"/>
  </r>
  <r>
    <d v="2012-03-20T00:00:00"/>
    <n v="35.01"/>
    <n v="35.380000000000003"/>
    <n v="34.97"/>
    <n v="35.29"/>
    <n v="23.75"/>
    <n v="10180400"/>
    <x v="50"/>
    <x v="2"/>
    <x v="0"/>
    <x v="27"/>
  </r>
  <r>
    <d v="2012-03-21T00:00:00"/>
    <n v="35.24"/>
    <n v="35.700000000000003"/>
    <n v="35.17"/>
    <n v="35.56"/>
    <n v="23.93"/>
    <n v="19870800"/>
    <x v="50"/>
    <x v="2"/>
    <x v="0"/>
    <x v="28"/>
  </r>
  <r>
    <d v="2012-03-22T00:00:00"/>
    <n v="35.51"/>
    <n v="35.79"/>
    <n v="35.47"/>
    <n v="35.71"/>
    <n v="24.03"/>
    <n v="14252800"/>
    <x v="50"/>
    <x v="2"/>
    <x v="0"/>
    <x v="14"/>
  </r>
  <r>
    <d v="2012-03-23T00:00:00"/>
    <n v="35.700000000000003"/>
    <n v="35.799999999999997"/>
    <n v="35.65"/>
    <n v="35.74"/>
    <n v="24.05"/>
    <n v="16206600"/>
    <x v="50"/>
    <x v="2"/>
    <x v="0"/>
    <x v="15"/>
  </r>
  <r>
    <d v="2012-03-26T00:00:00"/>
    <n v="35.869999999999997"/>
    <n v="35.950000000000003"/>
    <n v="35.79"/>
    <n v="35.950000000000003"/>
    <n v="24.19"/>
    <n v="11536400"/>
    <x v="50"/>
    <x v="2"/>
    <x v="0"/>
    <x v="18"/>
  </r>
  <r>
    <d v="2012-03-27T00:00:00"/>
    <n v="35.909999999999997"/>
    <n v="35.99"/>
    <n v="35.83"/>
    <n v="35.94"/>
    <n v="24.18"/>
    <n v="11430400"/>
    <x v="50"/>
    <x v="2"/>
    <x v="0"/>
    <x v="29"/>
  </r>
  <r>
    <d v="2012-03-28T00:00:00"/>
    <n v="35.979999999999997"/>
    <n v="36.409999999999997"/>
    <n v="35.950000000000003"/>
    <n v="36.33"/>
    <n v="24.44"/>
    <n v="26260600"/>
    <x v="50"/>
    <x v="2"/>
    <x v="0"/>
    <x v="30"/>
  </r>
  <r>
    <d v="2012-03-29T00:00:00"/>
    <n v="36.17"/>
    <n v="37.19"/>
    <n v="36.130000000000003"/>
    <n v="36.9"/>
    <n v="24.83"/>
    <n v="41063600"/>
    <x v="50"/>
    <x v="2"/>
    <x v="0"/>
    <x v="19"/>
  </r>
  <r>
    <d v="2012-03-30T00:00:00"/>
    <n v="36.81"/>
    <n v="37.07"/>
    <n v="36.65"/>
    <n v="37.01"/>
    <n v="24.9"/>
    <n v="26555800"/>
    <x v="50"/>
    <x v="2"/>
    <x v="0"/>
    <x v="20"/>
  </r>
  <r>
    <d v="2012-04-02T00:00:00"/>
    <n v="36.92"/>
    <n v="37.1"/>
    <n v="36.82"/>
    <n v="37.07"/>
    <n v="24.94"/>
    <n v="14579000"/>
    <x v="50"/>
    <x v="3"/>
    <x v="1"/>
    <x v="0"/>
  </r>
  <r>
    <d v="2012-04-03T00:00:00"/>
    <n v="36.83"/>
    <n v="37.04"/>
    <n v="36.729999999999997"/>
    <n v="36.880000000000003"/>
    <n v="24.81"/>
    <n v="12989200"/>
    <x v="50"/>
    <x v="3"/>
    <x v="1"/>
    <x v="1"/>
  </r>
  <r>
    <d v="2012-04-04T00:00:00"/>
    <n v="36.65"/>
    <n v="36.799999999999997"/>
    <n v="36.6"/>
    <n v="36.729999999999997"/>
    <n v="24.71"/>
    <n v="12487400"/>
    <x v="50"/>
    <x v="3"/>
    <x v="1"/>
    <x v="2"/>
  </r>
  <r>
    <d v="2012-04-05T00:00:00"/>
    <n v="36.64"/>
    <n v="36.76"/>
    <n v="36.53"/>
    <n v="36.74"/>
    <n v="24.72"/>
    <n v="11531400"/>
    <x v="50"/>
    <x v="3"/>
    <x v="1"/>
    <x v="3"/>
  </r>
  <r>
    <d v="2012-04-09T00:00:00"/>
    <n v="36.479999999999997"/>
    <n v="36.56"/>
    <n v="36.369999999999997"/>
    <n v="36.44"/>
    <n v="24.51"/>
    <n v="9806800"/>
    <x v="50"/>
    <x v="3"/>
    <x v="1"/>
    <x v="5"/>
  </r>
  <r>
    <d v="2012-04-10T00:00:00"/>
    <n v="36.29"/>
    <n v="36.31"/>
    <n v="35.97"/>
    <n v="36.01"/>
    <n v="24.23"/>
    <n v="17290600"/>
    <x v="50"/>
    <x v="3"/>
    <x v="1"/>
    <x v="6"/>
  </r>
  <r>
    <d v="2012-04-11T00:00:00"/>
    <n v="36.22"/>
    <n v="36.24"/>
    <n v="35.92"/>
    <n v="36.06"/>
    <n v="24.26"/>
    <n v="12026600"/>
    <x v="50"/>
    <x v="3"/>
    <x v="1"/>
    <x v="7"/>
  </r>
  <r>
    <d v="2012-04-12T00:00:00"/>
    <n v="36.08"/>
    <n v="36.130000000000003"/>
    <n v="35.909999999999997"/>
    <n v="36.11"/>
    <n v="24.3"/>
    <n v="10640600"/>
    <x v="50"/>
    <x v="3"/>
    <x v="1"/>
    <x v="8"/>
  </r>
  <r>
    <d v="2012-04-13T00:00:00"/>
    <n v="36.11"/>
    <n v="36.299999999999997"/>
    <n v="35.97"/>
    <n v="35.97"/>
    <n v="24.2"/>
    <n v="10525600"/>
    <x v="50"/>
    <x v="3"/>
    <x v="1"/>
    <x v="25"/>
  </r>
  <r>
    <d v="2012-04-16T00:00:00"/>
    <n v="36.11"/>
    <n v="36.4"/>
    <n v="36.07"/>
    <n v="36.22"/>
    <n v="24.37"/>
    <n v="14147600"/>
    <x v="50"/>
    <x v="3"/>
    <x v="1"/>
    <x v="10"/>
  </r>
  <r>
    <d v="2012-04-17T00:00:00"/>
    <n v="36.590000000000003"/>
    <n v="37.24"/>
    <n v="36.590000000000003"/>
    <n v="36.97"/>
    <n v="24.88"/>
    <n v="22614400"/>
    <x v="50"/>
    <x v="3"/>
    <x v="1"/>
    <x v="11"/>
  </r>
  <r>
    <d v="2012-04-18T00:00:00"/>
    <n v="36.909999999999997"/>
    <n v="37.17"/>
    <n v="36.869999999999997"/>
    <n v="37.08"/>
    <n v="24.95"/>
    <n v="11779800"/>
    <x v="50"/>
    <x v="3"/>
    <x v="1"/>
    <x v="12"/>
  </r>
  <r>
    <d v="2012-04-19T00:00:00"/>
    <n v="37.15"/>
    <n v="37.17"/>
    <n v="36.71"/>
    <n v="36.909999999999997"/>
    <n v="24.83"/>
    <n v="10731200"/>
    <x v="50"/>
    <x v="3"/>
    <x v="1"/>
    <x v="13"/>
  </r>
  <r>
    <d v="2012-04-20T00:00:00"/>
    <n v="36.979999999999997"/>
    <n v="37.17"/>
    <n v="36.869999999999997"/>
    <n v="37.06"/>
    <n v="24.94"/>
    <n v="13461000"/>
    <x v="50"/>
    <x v="3"/>
    <x v="1"/>
    <x v="27"/>
  </r>
  <r>
    <d v="2012-04-23T00:00:00"/>
    <n v="36.99"/>
    <n v="37.03"/>
    <n v="36.67"/>
    <n v="36.85"/>
    <n v="24.79"/>
    <n v="10472200"/>
    <x v="50"/>
    <x v="3"/>
    <x v="1"/>
    <x v="15"/>
  </r>
  <r>
    <d v="2012-04-24T00:00:00"/>
    <n v="36.96"/>
    <n v="37.17"/>
    <n v="36.85"/>
    <n v="37.06"/>
    <n v="24.94"/>
    <n v="10288000"/>
    <x v="50"/>
    <x v="3"/>
    <x v="1"/>
    <x v="16"/>
  </r>
  <r>
    <d v="2012-04-25T00:00:00"/>
    <n v="37.270000000000003"/>
    <n v="37.53"/>
    <n v="37.15"/>
    <n v="37.47"/>
    <n v="25.21"/>
    <n v="18596000"/>
    <x v="50"/>
    <x v="3"/>
    <x v="1"/>
    <x v="17"/>
  </r>
  <r>
    <d v="2012-04-26T00:00:00"/>
    <n v="37.47"/>
    <n v="37.99"/>
    <n v="37.409999999999997"/>
    <n v="37.85"/>
    <n v="25.47"/>
    <n v="16782000"/>
    <x v="50"/>
    <x v="3"/>
    <x v="1"/>
    <x v="18"/>
  </r>
  <r>
    <d v="2012-04-27T00:00:00"/>
    <n v="37.979999999999997"/>
    <n v="38.909999999999997"/>
    <n v="37.96"/>
    <n v="38.31"/>
    <n v="25.78"/>
    <n v="25103000"/>
    <x v="50"/>
    <x v="3"/>
    <x v="1"/>
    <x v="29"/>
  </r>
  <r>
    <d v="2012-04-30T00:00:00"/>
    <n v="38.21"/>
    <n v="38.450000000000003"/>
    <n v="37.97"/>
    <n v="38.159999999999997"/>
    <n v="25.68"/>
    <n v="26517600"/>
    <x v="50"/>
    <x v="3"/>
    <x v="1"/>
    <x v="20"/>
  </r>
  <r>
    <d v="2012-05-01T00:00:00"/>
    <n v="38.270000000000003"/>
    <n v="38.5"/>
    <n v="38.14"/>
    <n v="38.47"/>
    <n v="25.88"/>
    <n v="13841000"/>
    <x v="50"/>
    <x v="4"/>
    <x v="1"/>
    <x v="22"/>
  </r>
  <r>
    <d v="2012-05-02T00:00:00"/>
    <n v="38.369999999999997"/>
    <n v="38.619999999999997"/>
    <n v="38.32"/>
    <n v="38.58"/>
    <n v="25.96"/>
    <n v="16558600"/>
    <x v="50"/>
    <x v="4"/>
    <x v="1"/>
    <x v="0"/>
  </r>
  <r>
    <d v="2012-05-03T00:00:00"/>
    <n v="38.68"/>
    <n v="38.82"/>
    <n v="38.6"/>
    <n v="38.72"/>
    <n v="26.05"/>
    <n v="15612000"/>
    <x v="50"/>
    <x v="4"/>
    <x v="1"/>
    <x v="1"/>
  </r>
  <r>
    <d v="2012-05-04T00:00:00"/>
    <n v="38.65"/>
    <n v="38.799999999999997"/>
    <n v="38.479999999999997"/>
    <n v="38.5"/>
    <n v="25.9"/>
    <n v="13160800"/>
    <x v="50"/>
    <x v="4"/>
    <x v="1"/>
    <x v="2"/>
  </r>
  <r>
    <d v="2012-05-07T00:00:00"/>
    <n v="38.49"/>
    <n v="38.72"/>
    <n v="38.42"/>
    <n v="38.64"/>
    <n v="26"/>
    <n v="8965400"/>
    <x v="50"/>
    <x v="4"/>
    <x v="1"/>
    <x v="24"/>
  </r>
  <r>
    <d v="2012-05-08T00:00:00"/>
    <n v="38.51"/>
    <n v="38.64"/>
    <n v="38.31"/>
    <n v="38.57"/>
    <n v="25.95"/>
    <n v="10561600"/>
    <x v="50"/>
    <x v="4"/>
    <x v="1"/>
    <x v="4"/>
  </r>
  <r>
    <d v="2012-05-09T00:00:00"/>
    <n v="38.29"/>
    <n v="38.6"/>
    <n v="38.24"/>
    <n v="38.39"/>
    <n v="25.83"/>
    <n v="14070800"/>
    <x v="50"/>
    <x v="4"/>
    <x v="1"/>
    <x v="5"/>
  </r>
  <r>
    <d v="2012-05-10T00:00:00"/>
    <n v="38.6"/>
    <n v="38.85"/>
    <n v="38.6"/>
    <n v="38.71"/>
    <n v="26.04"/>
    <n v="12659200"/>
    <x v="50"/>
    <x v="4"/>
    <x v="1"/>
    <x v="6"/>
  </r>
  <r>
    <d v="2012-05-11T00:00:00"/>
    <n v="38.6"/>
    <n v="38.869999999999997"/>
    <n v="38.6"/>
    <n v="38.74"/>
    <n v="26.06"/>
    <n v="10604000"/>
    <x v="50"/>
    <x v="4"/>
    <x v="1"/>
    <x v="7"/>
  </r>
  <r>
    <d v="2012-05-14T00:00:00"/>
    <n v="38.56"/>
    <n v="38.619999999999997"/>
    <n v="38.31"/>
    <n v="38.44"/>
    <n v="25.86"/>
    <n v="15411800"/>
    <x v="50"/>
    <x v="4"/>
    <x v="1"/>
    <x v="26"/>
  </r>
  <r>
    <d v="2012-05-15T00:00:00"/>
    <n v="38.28"/>
    <n v="38.58"/>
    <n v="38.130000000000003"/>
    <n v="38.28"/>
    <n v="25.76"/>
    <n v="16397800"/>
    <x v="50"/>
    <x v="4"/>
    <x v="1"/>
    <x v="9"/>
  </r>
  <r>
    <d v="2012-05-16T00:00:00"/>
    <n v="38.33"/>
    <n v="38.42"/>
    <n v="37.96"/>
    <n v="38.17"/>
    <n v="25.68"/>
    <n v="17804400"/>
    <x v="50"/>
    <x v="4"/>
    <x v="1"/>
    <x v="10"/>
  </r>
  <r>
    <d v="2012-05-17T00:00:00"/>
    <n v="38.08"/>
    <n v="38.15"/>
    <n v="37.49"/>
    <n v="37.56"/>
    <n v="25.27"/>
    <n v="22310800"/>
    <x v="50"/>
    <x v="4"/>
    <x v="1"/>
    <x v="11"/>
  </r>
  <r>
    <d v="2012-05-18T00:00:00"/>
    <n v="37.619999999999997"/>
    <n v="37.65"/>
    <n v="36.74"/>
    <n v="37.03"/>
    <n v="24.91"/>
    <n v="31913000"/>
    <x v="50"/>
    <x v="4"/>
    <x v="1"/>
    <x v="12"/>
  </r>
  <r>
    <d v="2012-05-21T00:00:00"/>
    <n v="37.1"/>
    <n v="37.299999999999997"/>
    <n v="37.06"/>
    <n v="37.26"/>
    <n v="25.07"/>
    <n v="13488800"/>
    <x v="50"/>
    <x v="4"/>
    <x v="1"/>
    <x v="28"/>
  </r>
  <r>
    <d v="2012-05-22T00:00:00"/>
    <n v="37.29"/>
    <n v="37.29"/>
    <n v="36.96"/>
    <n v="37.1"/>
    <n v="24.96"/>
    <n v="15260600"/>
    <x v="50"/>
    <x v="4"/>
    <x v="1"/>
    <x v="14"/>
  </r>
  <r>
    <d v="2012-05-23T00:00:00"/>
    <n v="37"/>
    <n v="37.28"/>
    <n v="36.909999999999997"/>
    <n v="37.28"/>
    <n v="25.08"/>
    <n v="18000000"/>
    <x v="50"/>
    <x v="4"/>
    <x v="1"/>
    <x v="15"/>
  </r>
  <r>
    <d v="2012-05-24T00:00:00"/>
    <n v="37.4"/>
    <n v="37.92"/>
    <n v="37.299999999999997"/>
    <n v="37.78"/>
    <n v="25.42"/>
    <n v="20204600"/>
    <x v="50"/>
    <x v="4"/>
    <x v="1"/>
    <x v="16"/>
  </r>
  <r>
    <d v="2012-05-25T00:00:00"/>
    <n v="37.81"/>
    <n v="37.85"/>
    <n v="37.51"/>
    <n v="37.619999999999997"/>
    <n v="25.31"/>
    <n v="8999600"/>
    <x v="50"/>
    <x v="4"/>
    <x v="1"/>
    <x v="17"/>
  </r>
  <r>
    <d v="2012-05-29T00:00:00"/>
    <n v="37.869999999999997"/>
    <n v="37.869999999999997"/>
    <n v="37.53"/>
    <n v="37.729999999999997"/>
    <n v="25.39"/>
    <n v="10533800"/>
    <x v="50"/>
    <x v="4"/>
    <x v="1"/>
    <x v="19"/>
  </r>
  <r>
    <d v="2012-05-30T00:00:00"/>
    <n v="37.53"/>
    <n v="37.619999999999997"/>
    <n v="37.409999999999997"/>
    <n v="37.53"/>
    <n v="25.25"/>
    <n v="13884600"/>
    <x v="50"/>
    <x v="4"/>
    <x v="1"/>
    <x v="20"/>
  </r>
  <r>
    <d v="2012-05-31T00:00:00"/>
    <n v="37.479999999999997"/>
    <n v="37.61"/>
    <n v="37.33"/>
    <n v="37.369999999999997"/>
    <n v="25.14"/>
    <n v="15147600"/>
    <x v="50"/>
    <x v="4"/>
    <x v="1"/>
    <x v="21"/>
  </r>
  <r>
    <d v="2012-06-01T00:00:00"/>
    <n v="36.99"/>
    <n v="37.22"/>
    <n v="36.51"/>
    <n v="36.54"/>
    <n v="24.59"/>
    <n v="20843400"/>
    <x v="50"/>
    <x v="5"/>
    <x v="1"/>
    <x v="22"/>
  </r>
  <r>
    <d v="2012-06-04T00:00:00"/>
    <n v="36.51"/>
    <n v="36.869999999999997"/>
    <n v="36.28"/>
    <n v="36.82"/>
    <n v="24.77"/>
    <n v="13397200"/>
    <x v="50"/>
    <x v="5"/>
    <x v="1"/>
    <x v="2"/>
  </r>
  <r>
    <d v="2012-06-05T00:00:00"/>
    <n v="36.67"/>
    <n v="36.82"/>
    <n v="36.53"/>
    <n v="36.619999999999997"/>
    <n v="24.64"/>
    <n v="12275200"/>
    <x v="50"/>
    <x v="5"/>
    <x v="1"/>
    <x v="3"/>
  </r>
  <r>
    <d v="2012-06-06T00:00:00"/>
    <n v="36.69"/>
    <n v="37.31"/>
    <n v="36.65"/>
    <n v="37.31"/>
    <n v="25.1"/>
    <n v="12496400"/>
    <x v="50"/>
    <x v="5"/>
    <x v="1"/>
    <x v="23"/>
  </r>
  <r>
    <d v="2012-06-07T00:00:00"/>
    <n v="37.49"/>
    <n v="37.53"/>
    <n v="37.1"/>
    <n v="37.14"/>
    <n v="24.99"/>
    <n v="14342800"/>
    <x v="50"/>
    <x v="5"/>
    <x v="1"/>
    <x v="24"/>
  </r>
  <r>
    <d v="2012-06-08T00:00:00"/>
    <n v="37.08"/>
    <n v="37.69"/>
    <n v="37.08"/>
    <n v="37.619999999999997"/>
    <n v="25.31"/>
    <n v="11594200"/>
    <x v="50"/>
    <x v="5"/>
    <x v="1"/>
    <x v="4"/>
  </r>
  <r>
    <d v="2012-06-11T00:00:00"/>
    <n v="37.86"/>
    <n v="37.89"/>
    <n v="37.31"/>
    <n v="37.33"/>
    <n v="25.12"/>
    <n v="10657200"/>
    <x v="50"/>
    <x v="5"/>
    <x v="1"/>
    <x v="7"/>
  </r>
  <r>
    <d v="2012-06-12T00:00:00"/>
    <n v="37.49"/>
    <n v="37.619999999999997"/>
    <n v="37.17"/>
    <n v="37.6"/>
    <n v="25.3"/>
    <n v="11911200"/>
    <x v="50"/>
    <x v="5"/>
    <x v="1"/>
    <x v="8"/>
  </r>
  <r>
    <d v="2012-06-13T00:00:00"/>
    <n v="37.31"/>
    <n v="37.56"/>
    <n v="37.24"/>
    <n v="37.35"/>
    <n v="25.3"/>
    <n v="9376200"/>
    <x v="50"/>
    <x v="5"/>
    <x v="1"/>
    <x v="25"/>
  </r>
  <r>
    <d v="2012-06-14T00:00:00"/>
    <n v="37.4"/>
    <n v="38"/>
    <n v="37.35"/>
    <n v="37.869999999999997"/>
    <n v="25.65"/>
    <n v="13945400"/>
    <x v="50"/>
    <x v="5"/>
    <x v="1"/>
    <x v="26"/>
  </r>
  <r>
    <d v="2012-06-15T00:00:00"/>
    <n v="38.06"/>
    <n v="38.1"/>
    <n v="37.71"/>
    <n v="38.04"/>
    <n v="25.77"/>
    <n v="19748800"/>
    <x v="50"/>
    <x v="5"/>
    <x v="1"/>
    <x v="9"/>
  </r>
  <r>
    <d v="2012-06-18T00:00:00"/>
    <n v="37.979999999999997"/>
    <n v="38.21"/>
    <n v="37.880000000000003"/>
    <n v="37.99"/>
    <n v="25.74"/>
    <n v="10457200"/>
    <x v="50"/>
    <x v="5"/>
    <x v="1"/>
    <x v="12"/>
  </r>
  <r>
    <d v="2012-06-19T00:00:00"/>
    <n v="38.119999999999997"/>
    <n v="38.119999999999997"/>
    <n v="37.83"/>
    <n v="37.869999999999997"/>
    <n v="25.65"/>
    <n v="11115400"/>
    <x v="50"/>
    <x v="5"/>
    <x v="1"/>
    <x v="13"/>
  </r>
  <r>
    <d v="2012-06-20T00:00:00"/>
    <n v="37.85"/>
    <n v="37.869999999999997"/>
    <n v="37.42"/>
    <n v="37.78"/>
    <n v="25.59"/>
    <n v="14706800"/>
    <x v="50"/>
    <x v="5"/>
    <x v="1"/>
    <x v="27"/>
  </r>
  <r>
    <d v="2012-06-21T00:00:00"/>
    <n v="37.9"/>
    <n v="37.99"/>
    <n v="37.31"/>
    <n v="37.33"/>
    <n v="25.29"/>
    <n v="12804000"/>
    <x v="50"/>
    <x v="5"/>
    <x v="1"/>
    <x v="28"/>
  </r>
  <r>
    <d v="2012-06-22T00:00:00"/>
    <n v="37.47"/>
    <n v="37.65"/>
    <n v="37.43"/>
    <n v="37.47"/>
    <n v="25.38"/>
    <n v="15252800"/>
    <x v="50"/>
    <x v="5"/>
    <x v="1"/>
    <x v="14"/>
  </r>
  <r>
    <d v="2012-06-25T00:00:00"/>
    <n v="37.229999999999997"/>
    <n v="37.42"/>
    <n v="37.08"/>
    <n v="37.380000000000003"/>
    <n v="25.33"/>
    <n v="9734200"/>
    <x v="50"/>
    <x v="5"/>
    <x v="1"/>
    <x v="17"/>
  </r>
  <r>
    <d v="2012-06-26T00:00:00"/>
    <n v="37.49"/>
    <n v="37.68"/>
    <n v="37.1"/>
    <n v="37.54"/>
    <n v="25.43"/>
    <n v="11859400"/>
    <x v="50"/>
    <x v="5"/>
    <x v="1"/>
    <x v="18"/>
  </r>
  <r>
    <d v="2012-06-27T00:00:00"/>
    <n v="37.619999999999997"/>
    <n v="38.24"/>
    <n v="37.619999999999997"/>
    <n v="38.17"/>
    <n v="25.86"/>
    <n v="13644400"/>
    <x v="50"/>
    <x v="5"/>
    <x v="1"/>
    <x v="29"/>
  </r>
  <r>
    <d v="2012-06-28T00:00:00"/>
    <n v="38.049999999999997"/>
    <n v="38.33"/>
    <n v="37.85"/>
    <n v="38.28"/>
    <n v="25.94"/>
    <n v="10891200"/>
    <x v="50"/>
    <x v="5"/>
    <x v="1"/>
    <x v="30"/>
  </r>
  <r>
    <d v="2012-06-29T00:00:00"/>
    <n v="38.56"/>
    <n v="39.1"/>
    <n v="38.54"/>
    <n v="39.1"/>
    <n v="26.48"/>
    <n v="18519800"/>
    <x v="50"/>
    <x v="5"/>
    <x v="1"/>
    <x v="19"/>
  </r>
  <r>
    <d v="2012-07-02T00:00:00"/>
    <n v="39.049999999999997"/>
    <n v="39.5"/>
    <n v="39.01"/>
    <n v="39.46"/>
    <n v="26.73"/>
    <n v="13350200"/>
    <x v="50"/>
    <x v="6"/>
    <x v="2"/>
    <x v="0"/>
  </r>
  <r>
    <d v="2012-07-03T00:00:00"/>
    <n v="39.44"/>
    <n v="39.68"/>
    <n v="39.35"/>
    <n v="39.58"/>
    <n v="26.81"/>
    <n v="7335000"/>
    <x v="50"/>
    <x v="6"/>
    <x v="2"/>
    <x v="1"/>
  </r>
  <r>
    <d v="2012-07-05T00:00:00"/>
    <n v="39.51"/>
    <n v="39.57"/>
    <n v="39.1"/>
    <n v="39.22"/>
    <n v="26.57"/>
    <n v="10546400"/>
    <x v="50"/>
    <x v="6"/>
    <x v="2"/>
    <x v="3"/>
  </r>
  <r>
    <d v="2012-07-06T00:00:00"/>
    <n v="39.01"/>
    <n v="39.15"/>
    <n v="38.92"/>
    <n v="39.08"/>
    <n v="26.47"/>
    <n v="10036000"/>
    <x v="50"/>
    <x v="6"/>
    <x v="2"/>
    <x v="23"/>
  </r>
  <r>
    <d v="2012-07-09T00:00:00"/>
    <n v="39.03"/>
    <n v="39.1"/>
    <n v="38.85"/>
    <n v="38.99"/>
    <n v="26.41"/>
    <n v="8615600"/>
    <x v="50"/>
    <x v="6"/>
    <x v="2"/>
    <x v="5"/>
  </r>
  <r>
    <d v="2012-07-10T00:00:00"/>
    <n v="39.26"/>
    <n v="39.270000000000003"/>
    <n v="38.909999999999997"/>
    <n v="38.99"/>
    <n v="26.41"/>
    <n v="11583400"/>
    <x v="50"/>
    <x v="6"/>
    <x v="2"/>
    <x v="6"/>
  </r>
  <r>
    <d v="2012-07-11T00:00:00"/>
    <n v="38.950000000000003"/>
    <n v="38.97"/>
    <n v="38.58"/>
    <n v="38.729999999999997"/>
    <n v="26.24"/>
    <n v="13645600"/>
    <x v="50"/>
    <x v="6"/>
    <x v="2"/>
    <x v="7"/>
  </r>
  <r>
    <d v="2012-07-12T00:00:00"/>
    <n v="38.51"/>
    <n v="38.630000000000003"/>
    <n v="38.26"/>
    <n v="38.32"/>
    <n v="25.96"/>
    <n v="19104000"/>
    <x v="50"/>
    <x v="6"/>
    <x v="2"/>
    <x v="8"/>
  </r>
  <r>
    <d v="2012-07-13T00:00:00"/>
    <n v="38.31"/>
    <n v="38.79"/>
    <n v="38.17"/>
    <n v="38.64"/>
    <n v="26.18"/>
    <n v="13307400"/>
    <x v="50"/>
    <x v="6"/>
    <x v="2"/>
    <x v="25"/>
  </r>
  <r>
    <d v="2012-07-16T00:00:00"/>
    <n v="38.549999999999997"/>
    <n v="38.700000000000003"/>
    <n v="38.1"/>
    <n v="38.24"/>
    <n v="25.91"/>
    <n v="17575600"/>
    <x v="50"/>
    <x v="6"/>
    <x v="2"/>
    <x v="10"/>
  </r>
  <r>
    <d v="2012-07-17T00:00:00"/>
    <n v="39.03"/>
    <n v="39.33"/>
    <n v="38.380000000000003"/>
    <n v="38.85"/>
    <n v="26.31"/>
    <n v="21209600"/>
    <x v="50"/>
    <x v="6"/>
    <x v="2"/>
    <x v="11"/>
  </r>
  <r>
    <d v="2012-07-18T00:00:00"/>
    <n v="38.82"/>
    <n v="38.840000000000003"/>
    <n v="38.409999999999997"/>
    <n v="38.72"/>
    <n v="26.23"/>
    <n v="13852000"/>
    <x v="50"/>
    <x v="6"/>
    <x v="2"/>
    <x v="12"/>
  </r>
  <r>
    <d v="2012-07-19T00:00:00"/>
    <n v="38.76"/>
    <n v="38.799999999999997"/>
    <n v="38.25"/>
    <n v="38.78"/>
    <n v="26.27"/>
    <n v="18050400"/>
    <x v="50"/>
    <x v="6"/>
    <x v="2"/>
    <x v="13"/>
  </r>
  <r>
    <d v="2012-07-20T00:00:00"/>
    <n v="38.630000000000003"/>
    <n v="38.67"/>
    <n v="38.4"/>
    <n v="38.51"/>
    <n v="26.09"/>
    <n v="16436000"/>
    <x v="50"/>
    <x v="6"/>
    <x v="2"/>
    <x v="27"/>
  </r>
  <r>
    <d v="2012-07-23T00:00:00"/>
    <n v="38.28"/>
    <n v="38.5"/>
    <n v="38.19"/>
    <n v="38.44"/>
    <n v="26.04"/>
    <n v="10655800"/>
    <x v="50"/>
    <x v="6"/>
    <x v="2"/>
    <x v="15"/>
  </r>
  <r>
    <d v="2012-07-24T00:00:00"/>
    <n v="38.450000000000003"/>
    <n v="38.47"/>
    <n v="38.049999999999997"/>
    <n v="38.33"/>
    <n v="25.97"/>
    <n v="10445800"/>
    <x v="50"/>
    <x v="6"/>
    <x v="2"/>
    <x v="16"/>
  </r>
  <r>
    <d v="2012-07-25T00:00:00"/>
    <n v="38.47"/>
    <n v="38.61"/>
    <n v="38.369999999999997"/>
    <n v="38.51"/>
    <n v="26.09"/>
    <n v="9020400"/>
    <x v="50"/>
    <x v="6"/>
    <x v="2"/>
    <x v="17"/>
  </r>
  <r>
    <d v="2012-07-26T00:00:00"/>
    <n v="38.85"/>
    <n v="39.46"/>
    <n v="38.85"/>
    <n v="39.42"/>
    <n v="26.71"/>
    <n v="14144600"/>
    <x v="50"/>
    <x v="6"/>
    <x v="2"/>
    <x v="18"/>
  </r>
  <r>
    <d v="2012-07-27T00:00:00"/>
    <n v="39.53"/>
    <n v="40.119999999999997"/>
    <n v="39.450000000000003"/>
    <n v="40.01"/>
    <n v="27.1"/>
    <n v="17825000"/>
    <x v="50"/>
    <x v="6"/>
    <x v="2"/>
    <x v="29"/>
  </r>
  <r>
    <d v="2012-07-30T00:00:00"/>
    <n v="39.880000000000003"/>
    <n v="40.58"/>
    <n v="39.78"/>
    <n v="40.56"/>
    <n v="27.48"/>
    <n v="15947800"/>
    <x v="50"/>
    <x v="6"/>
    <x v="2"/>
    <x v="20"/>
  </r>
  <r>
    <d v="2012-07-31T00:00:00"/>
    <n v="40.35"/>
    <n v="40.67"/>
    <n v="40.19"/>
    <n v="40.4"/>
    <n v="27.37"/>
    <n v="16333600"/>
    <x v="50"/>
    <x v="6"/>
    <x v="2"/>
    <x v="21"/>
  </r>
  <r>
    <d v="2012-08-01T00:00:00"/>
    <n v="40.49"/>
    <n v="40.619999999999997"/>
    <n v="40.29"/>
    <n v="40.51"/>
    <n v="27.44"/>
    <n v="12954600"/>
    <x v="50"/>
    <x v="7"/>
    <x v="2"/>
    <x v="22"/>
  </r>
  <r>
    <d v="2012-08-02T00:00:00"/>
    <n v="40.369999999999997"/>
    <n v="40.5"/>
    <n v="39.76"/>
    <n v="39.880000000000003"/>
    <n v="27.01"/>
    <n v="13393200"/>
    <x v="50"/>
    <x v="7"/>
    <x v="2"/>
    <x v="0"/>
  </r>
  <r>
    <d v="2012-08-03T00:00:00"/>
    <n v="40.1"/>
    <n v="40.49"/>
    <n v="40.01"/>
    <n v="40.42"/>
    <n v="27.38"/>
    <n v="11834200"/>
    <x v="50"/>
    <x v="7"/>
    <x v="2"/>
    <x v="1"/>
  </r>
  <r>
    <d v="2012-08-06T00:00:00"/>
    <n v="40.51"/>
    <n v="40.619999999999997"/>
    <n v="40.31"/>
    <n v="40.32"/>
    <n v="27.31"/>
    <n v="9179400"/>
    <x v="50"/>
    <x v="7"/>
    <x v="2"/>
    <x v="23"/>
  </r>
  <r>
    <d v="2012-08-07T00:00:00"/>
    <n v="40.42"/>
    <n v="40.49"/>
    <n v="39.880000000000003"/>
    <n v="39.880000000000003"/>
    <n v="27.02"/>
    <n v="12782800"/>
    <x v="50"/>
    <x v="7"/>
    <x v="2"/>
    <x v="24"/>
  </r>
  <r>
    <d v="2012-08-08T00:00:00"/>
    <n v="39.85"/>
    <n v="40"/>
    <n v="39.68"/>
    <n v="39.78"/>
    <n v="26.95"/>
    <n v="8790200"/>
    <x v="50"/>
    <x v="7"/>
    <x v="2"/>
    <x v="4"/>
  </r>
  <r>
    <d v="2012-08-09T00:00:00"/>
    <n v="39.74"/>
    <n v="39.89"/>
    <n v="39.42"/>
    <n v="39.619999999999997"/>
    <n v="26.84"/>
    <n v="9583400"/>
    <x v="50"/>
    <x v="7"/>
    <x v="2"/>
    <x v="5"/>
  </r>
  <r>
    <d v="2012-08-10T00:00:00"/>
    <n v="39.58"/>
    <n v="39.6"/>
    <n v="39.31"/>
    <n v="39.4"/>
    <n v="26.69"/>
    <n v="40577600"/>
    <x v="50"/>
    <x v="7"/>
    <x v="2"/>
    <x v="6"/>
  </r>
  <r>
    <d v="2012-08-13T00:00:00"/>
    <n v="39.31"/>
    <n v="39.39"/>
    <n v="39.049999999999997"/>
    <n v="39.299999999999997"/>
    <n v="26.62"/>
    <n v="8898200"/>
    <x v="50"/>
    <x v="7"/>
    <x v="2"/>
    <x v="25"/>
  </r>
  <r>
    <d v="2012-08-14T00:00:00"/>
    <n v="39.6"/>
    <n v="39.67"/>
    <n v="39.25"/>
    <n v="39.380000000000003"/>
    <n v="26.68"/>
    <n v="10841200"/>
    <x v="50"/>
    <x v="7"/>
    <x v="2"/>
    <x v="26"/>
  </r>
  <r>
    <d v="2012-08-15T00:00:00"/>
    <n v="39.42"/>
    <n v="39.549999999999997"/>
    <n v="39.229999999999997"/>
    <n v="39.35"/>
    <n v="26.66"/>
    <n v="7692500"/>
    <x v="50"/>
    <x v="7"/>
    <x v="2"/>
    <x v="9"/>
  </r>
  <r>
    <d v="2012-08-16T00:00:00"/>
    <n v="39.4"/>
    <n v="39.630000000000003"/>
    <n v="39.31"/>
    <n v="39.549999999999997"/>
    <n v="26.79"/>
    <n v="8824100"/>
    <x v="50"/>
    <x v="7"/>
    <x v="2"/>
    <x v="10"/>
  </r>
  <r>
    <d v="2012-08-17T00:00:00"/>
    <n v="39.659999999999997"/>
    <n v="39.729999999999997"/>
    <n v="39.270000000000003"/>
    <n v="39.53"/>
    <n v="26.78"/>
    <n v="10541000"/>
    <x v="50"/>
    <x v="7"/>
    <x v="2"/>
    <x v="11"/>
  </r>
  <r>
    <d v="2012-08-20T00:00:00"/>
    <n v="39.54"/>
    <n v="39.590000000000003"/>
    <n v="39.26"/>
    <n v="39.47"/>
    <n v="26.74"/>
    <n v="9211800"/>
    <x v="50"/>
    <x v="7"/>
    <x v="2"/>
    <x v="27"/>
  </r>
  <r>
    <d v="2012-08-21T00:00:00"/>
    <n v="39.409999999999997"/>
    <n v="39.69"/>
    <n v="39.229999999999997"/>
    <n v="39.26"/>
    <n v="26.6"/>
    <n v="8329000"/>
    <x v="50"/>
    <x v="7"/>
    <x v="2"/>
    <x v="28"/>
  </r>
  <r>
    <d v="2012-08-22T00:00:00"/>
    <n v="39.14"/>
    <n v="39.25"/>
    <n v="38.69"/>
    <n v="38.770000000000003"/>
    <n v="26.26"/>
    <n v="13479200"/>
    <x v="50"/>
    <x v="7"/>
    <x v="2"/>
    <x v="14"/>
  </r>
  <r>
    <d v="2012-08-23T00:00:00"/>
    <n v="38.81"/>
    <n v="38.840000000000003"/>
    <n v="38.020000000000003"/>
    <n v="38.11"/>
    <n v="25.82"/>
    <n v="14973300"/>
    <x v="50"/>
    <x v="7"/>
    <x v="2"/>
    <x v="15"/>
  </r>
  <r>
    <d v="2012-08-24T00:00:00"/>
    <n v="38.07"/>
    <n v="38.549999999999997"/>
    <n v="38.07"/>
    <n v="38.47"/>
    <n v="26.06"/>
    <n v="9317800"/>
    <x v="50"/>
    <x v="7"/>
    <x v="2"/>
    <x v="16"/>
  </r>
  <r>
    <d v="2012-08-27T00:00:00"/>
    <n v="38.56"/>
    <n v="38.56"/>
    <n v="38.119999999999997"/>
    <n v="38.17"/>
    <n v="25.86"/>
    <n v="9589400"/>
    <x v="50"/>
    <x v="7"/>
    <x v="2"/>
    <x v="29"/>
  </r>
  <r>
    <d v="2012-08-28T00:00:00"/>
    <n v="38.14"/>
    <n v="38.32"/>
    <n v="37.770000000000003"/>
    <n v="38"/>
    <n v="25.74"/>
    <n v="16148800"/>
    <x v="50"/>
    <x v="7"/>
    <x v="2"/>
    <x v="30"/>
  </r>
  <r>
    <d v="2012-08-29T00:00:00"/>
    <n v="38.049999999999997"/>
    <n v="38.049999999999997"/>
    <n v="37.380000000000003"/>
    <n v="37.46"/>
    <n v="25.38"/>
    <n v="23435400"/>
    <x v="50"/>
    <x v="7"/>
    <x v="2"/>
    <x v="19"/>
  </r>
  <r>
    <d v="2012-08-30T00:00:00"/>
    <n v="37.380000000000003"/>
    <n v="37.630000000000003"/>
    <n v="37.130000000000003"/>
    <n v="37.14"/>
    <n v="25.16"/>
    <n v="17041800"/>
    <x v="50"/>
    <x v="7"/>
    <x v="2"/>
    <x v="20"/>
  </r>
  <r>
    <d v="2012-08-31T00:00:00"/>
    <n v="37.409999999999997"/>
    <n v="37.58"/>
    <n v="37.15"/>
    <n v="37.4"/>
    <n v="25.34"/>
    <n v="20710300"/>
    <x v="50"/>
    <x v="7"/>
    <x v="2"/>
    <x v="21"/>
  </r>
  <r>
    <d v="2012-09-04T00:00:00"/>
    <n v="37.520000000000003"/>
    <n v="37.590000000000003"/>
    <n v="37.22"/>
    <n v="37.28"/>
    <n v="25.25"/>
    <n v="17293400"/>
    <x v="50"/>
    <x v="8"/>
    <x v="2"/>
    <x v="2"/>
  </r>
  <r>
    <d v="2012-09-05T00:00:00"/>
    <n v="37.36"/>
    <n v="37.619999999999997"/>
    <n v="37.11"/>
    <n v="37.51"/>
    <n v="25.41"/>
    <n v="20839200"/>
    <x v="50"/>
    <x v="8"/>
    <x v="2"/>
    <x v="3"/>
  </r>
  <r>
    <d v="2012-09-06T00:00:00"/>
    <n v="37.78"/>
    <n v="38.299999999999997"/>
    <n v="37.700000000000003"/>
    <n v="38.15"/>
    <n v="25.84"/>
    <n v="19851400"/>
    <x v="50"/>
    <x v="8"/>
    <x v="2"/>
    <x v="23"/>
  </r>
  <r>
    <d v="2012-09-07T00:00:00"/>
    <n v="38.380000000000003"/>
    <n v="38.5"/>
    <n v="37.74"/>
    <n v="37.9"/>
    <n v="25.67"/>
    <n v="16391700"/>
    <x v="50"/>
    <x v="8"/>
    <x v="2"/>
    <x v="24"/>
  </r>
  <r>
    <d v="2012-09-10T00:00:00"/>
    <n v="37.96"/>
    <n v="37.979999999999997"/>
    <n v="37.590000000000003"/>
    <n v="37.659999999999997"/>
    <n v="25.51"/>
    <n v="18216900"/>
    <x v="50"/>
    <x v="8"/>
    <x v="2"/>
    <x v="6"/>
  </r>
  <r>
    <d v="2012-09-11T00:00:00"/>
    <n v="37.630000000000003"/>
    <n v="37.83"/>
    <n v="37.56"/>
    <n v="37.770000000000003"/>
    <n v="25.59"/>
    <n v="16505000"/>
    <x v="50"/>
    <x v="8"/>
    <x v="2"/>
    <x v="7"/>
  </r>
  <r>
    <d v="2012-09-12T00:00:00"/>
    <n v="37.79"/>
    <n v="37.83"/>
    <n v="37.51"/>
    <n v="37.549999999999997"/>
    <n v="25.61"/>
    <n v="14632200"/>
    <x v="50"/>
    <x v="8"/>
    <x v="2"/>
    <x v="8"/>
  </r>
  <r>
    <d v="2012-09-13T00:00:00"/>
    <n v="37.729999999999997"/>
    <n v="38.49"/>
    <n v="37.61"/>
    <n v="38.35"/>
    <n v="26.16"/>
    <n v="23803400"/>
    <x v="50"/>
    <x v="8"/>
    <x v="2"/>
    <x v="25"/>
  </r>
  <r>
    <d v="2012-09-14T00:00:00"/>
    <n v="38.549999999999997"/>
    <n v="38.549999999999997"/>
    <n v="38.01"/>
    <n v="38.119999999999997"/>
    <n v="26"/>
    <n v="25087400"/>
    <x v="50"/>
    <x v="8"/>
    <x v="2"/>
    <x v="26"/>
  </r>
  <r>
    <d v="2012-09-17T00:00:00"/>
    <n v="38.159999999999997"/>
    <n v="38.380000000000003"/>
    <n v="38.03"/>
    <n v="38.35"/>
    <n v="26.16"/>
    <n v="23594400"/>
    <x v="50"/>
    <x v="8"/>
    <x v="2"/>
    <x v="11"/>
  </r>
  <r>
    <d v="2012-09-18T00:00:00"/>
    <n v="38.380000000000003"/>
    <n v="39"/>
    <n v="38.299999999999997"/>
    <n v="38.619999999999997"/>
    <n v="26.34"/>
    <n v="24373700"/>
    <x v="50"/>
    <x v="8"/>
    <x v="2"/>
    <x v="12"/>
  </r>
  <r>
    <d v="2012-09-19T00:00:00"/>
    <n v="38.659999999999997"/>
    <n v="38.81"/>
    <n v="38.409999999999997"/>
    <n v="38.520000000000003"/>
    <n v="26.27"/>
    <n v="26276800"/>
    <x v="50"/>
    <x v="8"/>
    <x v="2"/>
    <x v="13"/>
  </r>
  <r>
    <d v="2012-09-20T00:00:00"/>
    <n v="38.39"/>
    <n v="38.869999999999997"/>
    <n v="38.380000000000003"/>
    <n v="38.64"/>
    <n v="26.35"/>
    <n v="26953000"/>
    <x v="50"/>
    <x v="8"/>
    <x v="2"/>
    <x v="27"/>
  </r>
  <r>
    <d v="2012-09-21T00:00:00"/>
    <n v="38.729999999999997"/>
    <n v="38.74"/>
    <n v="37.880000000000003"/>
    <n v="38.03"/>
    <n v="25.94"/>
    <n v="98967500"/>
    <x v="50"/>
    <x v="8"/>
    <x v="2"/>
    <x v="28"/>
  </r>
  <r>
    <d v="2012-09-24T00:00:00"/>
    <n v="37.81"/>
    <n v="38.24"/>
    <n v="37.81"/>
    <n v="38.119999999999997"/>
    <n v="26"/>
    <n v="21902000"/>
    <x v="50"/>
    <x v="8"/>
    <x v="2"/>
    <x v="16"/>
  </r>
  <r>
    <d v="2012-09-25T00:00:00"/>
    <n v="38.21"/>
    <n v="38.270000000000003"/>
    <n v="37.659999999999997"/>
    <n v="37.68"/>
    <n v="25.7"/>
    <n v="20299200"/>
    <x v="50"/>
    <x v="8"/>
    <x v="2"/>
    <x v="17"/>
  </r>
  <r>
    <d v="2012-09-26T00:00:00"/>
    <n v="37.78"/>
    <n v="38.19"/>
    <n v="37.74"/>
    <n v="37.76"/>
    <n v="25.75"/>
    <n v="16677400"/>
    <x v="50"/>
    <x v="8"/>
    <x v="2"/>
    <x v="18"/>
  </r>
  <r>
    <d v="2012-09-27T00:00:00"/>
    <n v="38.06"/>
    <n v="38.35"/>
    <n v="37.9"/>
    <n v="38.31"/>
    <n v="26.13"/>
    <n v="15176100"/>
    <x v="50"/>
    <x v="8"/>
    <x v="2"/>
    <x v="29"/>
  </r>
  <r>
    <d v="2012-09-28T00:00:00"/>
    <n v="38.17"/>
    <n v="38.22"/>
    <n v="37.9"/>
    <n v="37.93"/>
    <n v="25.87"/>
    <n v="22721200"/>
    <x v="50"/>
    <x v="8"/>
    <x v="2"/>
    <x v="30"/>
  </r>
  <r>
    <d v="2012-10-01T00:00:00"/>
    <n v="38.159999999999997"/>
    <n v="38.6"/>
    <n v="38.15"/>
    <n v="38.380000000000003"/>
    <n v="26.18"/>
    <n v="16671400"/>
    <x v="50"/>
    <x v="9"/>
    <x v="3"/>
    <x v="22"/>
  </r>
  <r>
    <d v="2012-10-02T00:00:00"/>
    <n v="38.56"/>
    <n v="38.69"/>
    <n v="38.11"/>
    <n v="38.340000000000003"/>
    <n v="26.15"/>
    <n v="10276000"/>
    <x v="50"/>
    <x v="9"/>
    <x v="3"/>
    <x v="0"/>
  </r>
  <r>
    <d v="2012-10-03T00:00:00"/>
    <n v="38.32"/>
    <n v="38.520000000000003"/>
    <n v="38.14"/>
    <n v="38.24"/>
    <n v="26.08"/>
    <n v="13637100"/>
    <x v="50"/>
    <x v="9"/>
    <x v="3"/>
    <x v="1"/>
  </r>
  <r>
    <d v="2012-10-04T00:00:00"/>
    <n v="38.46"/>
    <n v="38.549999999999997"/>
    <n v="38.19"/>
    <n v="38.33"/>
    <n v="26.14"/>
    <n v="9654500"/>
    <x v="50"/>
    <x v="9"/>
    <x v="3"/>
    <x v="2"/>
  </r>
  <r>
    <d v="2012-10-05T00:00:00"/>
    <n v="38.49"/>
    <n v="38.6"/>
    <n v="38.25"/>
    <n v="38.58"/>
    <n v="26.31"/>
    <n v="12287900"/>
    <x v="50"/>
    <x v="9"/>
    <x v="3"/>
    <x v="3"/>
  </r>
  <r>
    <d v="2012-10-08T00:00:00"/>
    <n v="38.54"/>
    <n v="38.68"/>
    <n v="38.44"/>
    <n v="38.58"/>
    <n v="26.31"/>
    <n v="9434600"/>
    <x v="50"/>
    <x v="9"/>
    <x v="3"/>
    <x v="4"/>
  </r>
  <r>
    <d v="2012-10-09T00:00:00"/>
    <n v="38.5"/>
    <n v="38.83"/>
    <n v="38.46"/>
    <n v="38.56"/>
    <n v="26.3"/>
    <n v="13078700"/>
    <x v="50"/>
    <x v="9"/>
    <x v="3"/>
    <x v="5"/>
  </r>
  <r>
    <d v="2012-10-10T00:00:00"/>
    <n v="38.65"/>
    <n v="38.729999999999997"/>
    <n v="38.049999999999997"/>
    <n v="38.090000000000003"/>
    <n v="25.98"/>
    <n v="13754500"/>
    <x v="50"/>
    <x v="9"/>
    <x v="3"/>
    <x v="6"/>
  </r>
  <r>
    <d v="2012-10-11T00:00:00"/>
    <n v="38.200000000000003"/>
    <n v="38.28"/>
    <n v="38.020000000000003"/>
    <n v="38.11"/>
    <n v="25.99"/>
    <n v="10843800"/>
    <x v="50"/>
    <x v="9"/>
    <x v="3"/>
    <x v="7"/>
  </r>
  <r>
    <d v="2012-10-12T00:00:00"/>
    <n v="38.26"/>
    <n v="38.39"/>
    <n v="38.11"/>
    <n v="38.229999999999997"/>
    <n v="26.07"/>
    <n v="12059700"/>
    <x v="50"/>
    <x v="9"/>
    <x v="3"/>
    <x v="8"/>
  </r>
  <r>
    <d v="2012-10-15T00:00:00"/>
    <n v="38.090000000000003"/>
    <n v="38.25"/>
    <n v="38.01"/>
    <n v="38.130000000000003"/>
    <n v="26.01"/>
    <n v="13785100"/>
    <x v="50"/>
    <x v="9"/>
    <x v="3"/>
    <x v="9"/>
  </r>
  <r>
    <d v="2012-10-16T00:00:00"/>
    <n v="38.18"/>
    <n v="38.22"/>
    <n v="37.44"/>
    <n v="37.9"/>
    <n v="25.85"/>
    <n v="25811800"/>
    <x v="50"/>
    <x v="9"/>
    <x v="3"/>
    <x v="10"/>
  </r>
  <r>
    <d v="2012-10-17T00:00:00"/>
    <n v="38.06"/>
    <n v="38.15"/>
    <n v="37.700000000000003"/>
    <n v="37.74"/>
    <n v="25.74"/>
    <n v="15449600"/>
    <x v="50"/>
    <x v="9"/>
    <x v="3"/>
    <x v="11"/>
  </r>
  <r>
    <d v="2012-10-18T00:00:00"/>
    <n v="37.76"/>
    <n v="38.07"/>
    <n v="37.46"/>
    <n v="37.840000000000003"/>
    <n v="25.81"/>
    <n v="23063300"/>
    <x v="50"/>
    <x v="9"/>
    <x v="3"/>
    <x v="12"/>
  </r>
  <r>
    <d v="2012-10-19T00:00:00"/>
    <n v="37.93"/>
    <n v="37.94"/>
    <n v="37.4"/>
    <n v="37.4"/>
    <n v="25.51"/>
    <n v="19864500"/>
    <x v="50"/>
    <x v="9"/>
    <x v="3"/>
    <x v="13"/>
  </r>
  <r>
    <d v="2012-10-22T00:00:00"/>
    <n v="37.369999999999997"/>
    <n v="37.479999999999997"/>
    <n v="36.96"/>
    <n v="37.229999999999997"/>
    <n v="25.39"/>
    <n v="13340500"/>
    <x v="50"/>
    <x v="9"/>
    <x v="3"/>
    <x v="14"/>
  </r>
  <r>
    <d v="2012-10-23T00:00:00"/>
    <n v="36.96"/>
    <n v="36.979999999999997"/>
    <n v="36.54"/>
    <n v="36.61"/>
    <n v="24.97"/>
    <n v="13287300"/>
    <x v="50"/>
    <x v="9"/>
    <x v="3"/>
    <x v="15"/>
  </r>
  <r>
    <d v="2012-10-24T00:00:00"/>
    <n v="36.6"/>
    <n v="37.04"/>
    <n v="36.6"/>
    <n v="36.880000000000003"/>
    <n v="25.15"/>
    <n v="13531400"/>
    <x v="50"/>
    <x v="9"/>
    <x v="3"/>
    <x v="16"/>
  </r>
  <r>
    <d v="2012-10-25T00:00:00"/>
    <n v="37"/>
    <n v="37.19"/>
    <n v="36.85"/>
    <n v="37.090000000000003"/>
    <n v="25.3"/>
    <n v="10457900"/>
    <x v="50"/>
    <x v="9"/>
    <x v="3"/>
    <x v="17"/>
  </r>
  <r>
    <d v="2012-10-26T00:00:00"/>
    <n v="37.119999999999997"/>
    <n v="37.26"/>
    <n v="36.78"/>
    <n v="37.04"/>
    <n v="25.26"/>
    <n v="11896500"/>
    <x v="50"/>
    <x v="9"/>
    <x v="3"/>
    <x v="18"/>
  </r>
  <r>
    <d v="2012-10-31T00:00:00"/>
    <n v="37.159999999999997"/>
    <n v="37.409999999999997"/>
    <n v="36.92"/>
    <n v="37.18"/>
    <n v="25.36"/>
    <n v="11643500"/>
    <x v="50"/>
    <x v="9"/>
    <x v="3"/>
    <x v="21"/>
  </r>
  <r>
    <d v="2012-11-01T00:00:00"/>
    <n v="37.15"/>
    <n v="37.56"/>
    <n v="37.15"/>
    <n v="37.33"/>
    <n v="25.46"/>
    <n v="10622300"/>
    <x v="50"/>
    <x v="10"/>
    <x v="3"/>
    <x v="22"/>
  </r>
  <r>
    <d v="2012-11-02T00:00:00"/>
    <n v="37.58"/>
    <n v="37.65"/>
    <n v="37"/>
    <n v="37.08"/>
    <n v="25.29"/>
    <n v="11237500"/>
    <x v="50"/>
    <x v="10"/>
    <x v="3"/>
    <x v="0"/>
  </r>
  <r>
    <d v="2012-11-05T00:00:00"/>
    <n v="36.950000000000003"/>
    <n v="36.99"/>
    <n v="36.630000000000003"/>
    <n v="36.770000000000003"/>
    <n v="25.08"/>
    <n v="12139600"/>
    <x v="50"/>
    <x v="10"/>
    <x v="3"/>
    <x v="3"/>
  </r>
  <r>
    <d v="2012-11-06T00:00:00"/>
    <n v="36.92"/>
    <n v="37.479999999999997"/>
    <n v="36.86"/>
    <n v="37.42"/>
    <n v="25.52"/>
    <n v="11448400"/>
    <x v="50"/>
    <x v="10"/>
    <x v="3"/>
    <x v="23"/>
  </r>
  <r>
    <d v="2012-11-07T00:00:00"/>
    <n v="37.28"/>
    <n v="37.39"/>
    <n v="36.4"/>
    <n v="36.72"/>
    <n v="25.04"/>
    <n v="16745000"/>
    <x v="50"/>
    <x v="10"/>
    <x v="3"/>
    <x v="24"/>
  </r>
  <r>
    <d v="2012-11-08T00:00:00"/>
    <n v="36.65"/>
    <n v="37.11"/>
    <n v="36.36"/>
    <n v="36.36"/>
    <n v="24.8"/>
    <n v="12921700"/>
    <x v="50"/>
    <x v="10"/>
    <x v="3"/>
    <x v="4"/>
  </r>
  <r>
    <d v="2012-11-09T00:00:00"/>
    <n v="36.049999999999997"/>
    <n v="36.520000000000003"/>
    <n v="36.049999999999997"/>
    <n v="36.29"/>
    <n v="24.75"/>
    <n v="11520300"/>
    <x v="50"/>
    <x v="10"/>
    <x v="3"/>
    <x v="5"/>
  </r>
  <r>
    <d v="2012-11-12T00:00:00"/>
    <n v="36.29"/>
    <n v="36.29"/>
    <n v="35.99"/>
    <n v="36.08"/>
    <n v="24.61"/>
    <n v="10169700"/>
    <x v="50"/>
    <x v="10"/>
    <x v="3"/>
    <x v="8"/>
  </r>
  <r>
    <d v="2012-11-13T00:00:00"/>
    <n v="36.03"/>
    <n v="36.56"/>
    <n v="35.979999999999997"/>
    <n v="36.159999999999997"/>
    <n v="24.66"/>
    <n v="12105200"/>
    <x v="50"/>
    <x v="10"/>
    <x v="3"/>
    <x v="25"/>
  </r>
  <r>
    <d v="2012-11-14T00:00:00"/>
    <n v="36.19"/>
    <n v="36.36"/>
    <n v="35.869999999999997"/>
    <n v="36.01"/>
    <n v="24.56"/>
    <n v="13508300"/>
    <x v="50"/>
    <x v="10"/>
    <x v="3"/>
    <x v="26"/>
  </r>
  <r>
    <d v="2012-11-15T00:00:00"/>
    <n v="35.9"/>
    <n v="36.479999999999997"/>
    <n v="35.86"/>
    <n v="36.43"/>
    <n v="24.85"/>
    <n v="17643600"/>
    <x v="50"/>
    <x v="10"/>
    <x v="3"/>
    <x v="9"/>
  </r>
  <r>
    <d v="2012-11-16T00:00:00"/>
    <n v="36.49"/>
    <n v="36.65"/>
    <n v="36.270000000000003"/>
    <n v="36.56"/>
    <n v="24.94"/>
    <n v="15624800"/>
    <x v="50"/>
    <x v="10"/>
    <x v="3"/>
    <x v="10"/>
  </r>
  <r>
    <d v="2012-11-19T00:00:00"/>
    <n v="36.85"/>
    <n v="37.29"/>
    <n v="36.81"/>
    <n v="37.24"/>
    <n v="25.4"/>
    <n v="14076200"/>
    <x v="50"/>
    <x v="10"/>
    <x v="3"/>
    <x v="13"/>
  </r>
  <r>
    <d v="2012-11-20T00:00:00"/>
    <n v="37.229999999999997"/>
    <n v="37.270000000000003"/>
    <n v="36.85"/>
    <n v="37.25"/>
    <n v="25.41"/>
    <n v="12278600"/>
    <x v="50"/>
    <x v="10"/>
    <x v="3"/>
    <x v="27"/>
  </r>
  <r>
    <d v="2012-11-21T00:00:00"/>
    <n v="37.33"/>
    <n v="37.47"/>
    <n v="37.22"/>
    <n v="37.39"/>
    <n v="25.5"/>
    <n v="8631300"/>
    <x v="50"/>
    <x v="10"/>
    <x v="3"/>
    <x v="28"/>
  </r>
  <r>
    <d v="2012-11-23T00:00:00"/>
    <n v="37.549999999999997"/>
    <n v="37.950000000000003"/>
    <n v="37.49"/>
    <n v="37.93"/>
    <n v="25.87"/>
    <n v="5365500"/>
    <x v="50"/>
    <x v="10"/>
    <x v="3"/>
    <x v="15"/>
  </r>
  <r>
    <d v="2012-11-26T00:00:00"/>
    <n v="37.58"/>
    <n v="37.78"/>
    <n v="37.229999999999997"/>
    <n v="37.36"/>
    <n v="25.48"/>
    <n v="13217000"/>
    <x v="50"/>
    <x v="10"/>
    <x v="3"/>
    <x v="18"/>
  </r>
  <r>
    <d v="2012-11-27T00:00:00"/>
    <n v="37.44"/>
    <n v="37.79"/>
    <n v="37.340000000000003"/>
    <n v="37.42"/>
    <n v="25.52"/>
    <n v="11873700"/>
    <x v="50"/>
    <x v="10"/>
    <x v="3"/>
    <x v="29"/>
  </r>
  <r>
    <d v="2012-11-28T00:00:00"/>
    <n v="37.06"/>
    <n v="37.57"/>
    <n v="36.799999999999997"/>
    <n v="37.56"/>
    <n v="25.79"/>
    <n v="14846300"/>
    <x v="50"/>
    <x v="10"/>
    <x v="3"/>
    <x v="30"/>
  </r>
  <r>
    <d v="2012-11-29T00:00:00"/>
    <n v="37.68"/>
    <n v="37.97"/>
    <n v="37.5"/>
    <n v="37.97"/>
    <n v="26.07"/>
    <n v="12433700"/>
    <x v="50"/>
    <x v="10"/>
    <x v="3"/>
    <x v="19"/>
  </r>
  <r>
    <d v="2012-11-30T00:00:00"/>
    <n v="37.94"/>
    <n v="37.979999999999997"/>
    <n v="37.659999999999997"/>
    <n v="37.92"/>
    <n v="26.04"/>
    <n v="13039500"/>
    <x v="50"/>
    <x v="10"/>
    <x v="3"/>
    <x v="20"/>
  </r>
  <r>
    <d v="2012-12-03T00:00:00"/>
    <n v="37.9"/>
    <n v="37.94"/>
    <n v="37.33"/>
    <n v="37.380000000000003"/>
    <n v="25.67"/>
    <n v="12864900"/>
    <x v="50"/>
    <x v="11"/>
    <x v="3"/>
    <x v="1"/>
  </r>
  <r>
    <d v="2012-12-04T00:00:00"/>
    <n v="37.31"/>
    <n v="37.49"/>
    <n v="37.14"/>
    <n v="37.15"/>
    <n v="25.51"/>
    <n v="11794200"/>
    <x v="50"/>
    <x v="11"/>
    <x v="3"/>
    <x v="2"/>
  </r>
  <r>
    <d v="2012-12-05T00:00:00"/>
    <n v="37.200000000000003"/>
    <n v="37.5"/>
    <n v="37.08"/>
    <n v="37.31"/>
    <n v="25.62"/>
    <n v="14561400"/>
    <x v="50"/>
    <x v="11"/>
    <x v="3"/>
    <x v="3"/>
  </r>
  <r>
    <d v="2012-12-06T00:00:00"/>
    <n v="37.340000000000003"/>
    <n v="37.44"/>
    <n v="37.299999999999997"/>
    <n v="37.380000000000003"/>
    <n v="25.67"/>
    <n v="8974700"/>
    <x v="50"/>
    <x v="11"/>
    <x v="3"/>
    <x v="23"/>
  </r>
  <r>
    <d v="2012-12-07T00:00:00"/>
    <n v="37.44"/>
    <n v="37.74"/>
    <n v="37.39"/>
    <n v="37.71"/>
    <n v="25.9"/>
    <n v="10654700"/>
    <x v="50"/>
    <x v="11"/>
    <x v="3"/>
    <x v="24"/>
  </r>
  <r>
    <d v="2012-12-10T00:00:00"/>
    <n v="37.700000000000003"/>
    <n v="37.78"/>
    <n v="37.51"/>
    <n v="37.64"/>
    <n v="25.85"/>
    <n v="8603200"/>
    <x v="50"/>
    <x v="11"/>
    <x v="3"/>
    <x v="6"/>
  </r>
  <r>
    <d v="2012-12-11T00:00:00"/>
    <n v="37.630000000000003"/>
    <n v="37.99"/>
    <n v="37.58"/>
    <n v="37.86"/>
    <n v="26"/>
    <n v="10671300"/>
    <x v="50"/>
    <x v="11"/>
    <x v="3"/>
    <x v="7"/>
  </r>
  <r>
    <d v="2012-12-12T00:00:00"/>
    <n v="37.89"/>
    <n v="37.93"/>
    <n v="37.5"/>
    <n v="37.64"/>
    <n v="25.85"/>
    <n v="14681700"/>
    <x v="50"/>
    <x v="11"/>
    <x v="3"/>
    <x v="8"/>
  </r>
  <r>
    <d v="2012-12-13T00:00:00"/>
    <n v="37.700000000000003"/>
    <n v="37.79"/>
    <n v="37.53"/>
    <n v="37.6"/>
    <n v="25.82"/>
    <n v="11442100"/>
    <x v="50"/>
    <x v="11"/>
    <x v="3"/>
    <x v="25"/>
  </r>
  <r>
    <d v="2012-12-14T00:00:00"/>
    <n v="37.520000000000003"/>
    <n v="37.770000000000003"/>
    <n v="37.5"/>
    <n v="37.659999999999997"/>
    <n v="25.86"/>
    <n v="11800900"/>
    <x v="50"/>
    <x v="11"/>
    <x v="3"/>
    <x v="26"/>
  </r>
  <r>
    <d v="2012-12-17T00:00:00"/>
    <n v="37.79"/>
    <n v="37.82"/>
    <n v="37.380000000000003"/>
    <n v="37.5"/>
    <n v="25.75"/>
    <n v="17588900"/>
    <x v="50"/>
    <x v="11"/>
    <x v="3"/>
    <x v="11"/>
  </r>
  <r>
    <d v="2012-12-18T00:00:00"/>
    <n v="37.53"/>
    <n v="37.700000000000003"/>
    <n v="37.130000000000003"/>
    <n v="37.28"/>
    <n v="25.6"/>
    <n v="17952100"/>
    <x v="50"/>
    <x v="11"/>
    <x v="3"/>
    <x v="12"/>
  </r>
  <r>
    <d v="2012-12-19T00:00:00"/>
    <n v="37.25"/>
    <n v="37.29"/>
    <n v="36.770000000000003"/>
    <n v="36.78"/>
    <n v="25.26"/>
    <n v="17991900"/>
    <x v="50"/>
    <x v="11"/>
    <x v="3"/>
    <x v="13"/>
  </r>
  <r>
    <d v="2012-12-20T00:00:00"/>
    <n v="36.69"/>
    <n v="37.1"/>
    <n v="36.65"/>
    <n v="37.049999999999997"/>
    <n v="25.44"/>
    <n v="16182700"/>
    <x v="50"/>
    <x v="11"/>
    <x v="3"/>
    <x v="27"/>
  </r>
  <r>
    <d v="2012-12-21T00:00:00"/>
    <n v="37"/>
    <n v="37.19"/>
    <n v="36.53"/>
    <n v="36.89"/>
    <n v="25.33"/>
    <n v="27942400"/>
    <x v="50"/>
    <x v="11"/>
    <x v="3"/>
    <x v="28"/>
  </r>
  <r>
    <d v="2012-12-24T00:00:00"/>
    <n v="36.72"/>
    <n v="36.799999999999997"/>
    <n v="36.57"/>
    <n v="36.729999999999997"/>
    <n v="25.22"/>
    <n v="4851800"/>
    <x v="50"/>
    <x v="11"/>
    <x v="3"/>
    <x v="16"/>
  </r>
  <r>
    <d v="2012-12-26T00:00:00"/>
    <n v="36.700000000000003"/>
    <n v="36.799999999999997"/>
    <n v="36.24"/>
    <n v="36.42"/>
    <n v="25.01"/>
    <n v="9982100"/>
    <x v="50"/>
    <x v="11"/>
    <x v="3"/>
    <x v="18"/>
  </r>
  <r>
    <d v="2012-12-27T00:00:00"/>
    <n v="36.35"/>
    <n v="36.549999999999997"/>
    <n v="36.200000000000003"/>
    <n v="36.42"/>
    <n v="25.01"/>
    <n v="11380600"/>
    <x v="50"/>
    <x v="11"/>
    <x v="3"/>
    <x v="29"/>
  </r>
  <r>
    <d v="2012-12-28T00:00:00"/>
    <n v="36.22"/>
    <n v="36.42"/>
    <n v="35.950000000000003"/>
    <n v="35.97"/>
    <n v="24.7"/>
    <n v="14053400"/>
    <x v="50"/>
    <x v="11"/>
    <x v="3"/>
    <x v="30"/>
  </r>
  <r>
    <d v="2012-12-31T00:00:00"/>
    <n v="35.880000000000003"/>
    <n v="36.28"/>
    <n v="35.58"/>
    <n v="36.25"/>
    <n v="24.89"/>
    <n v="15651400"/>
    <x v="50"/>
    <x v="11"/>
    <x v="3"/>
    <x v="21"/>
  </r>
  <r>
    <d v="2013-01-02T00:00:00"/>
    <n v="36.99"/>
    <n v="37.6"/>
    <n v="36.659999999999997"/>
    <n v="37.6"/>
    <n v="25.82"/>
    <n v="21872400"/>
    <x v="51"/>
    <x v="0"/>
    <x v="0"/>
    <x v="0"/>
  </r>
  <r>
    <d v="2013-01-03T00:00:00"/>
    <n v="37.450000000000003"/>
    <n v="37.6"/>
    <n v="37.11"/>
    <n v="37.6"/>
    <n v="25.82"/>
    <n v="16357900"/>
    <x v="51"/>
    <x v="0"/>
    <x v="0"/>
    <x v="1"/>
  </r>
  <r>
    <d v="2013-01-04T00:00:00"/>
    <n v="37.65"/>
    <n v="37.869999999999997"/>
    <n v="37.520000000000003"/>
    <n v="37.659999999999997"/>
    <n v="25.86"/>
    <n v="15311300"/>
    <x v="51"/>
    <x v="0"/>
    <x v="0"/>
    <x v="2"/>
  </r>
  <r>
    <d v="2013-01-07T00:00:00"/>
    <n v="37.520000000000003"/>
    <n v="37.520000000000003"/>
    <n v="37.1"/>
    <n v="37.299999999999997"/>
    <n v="25.61"/>
    <n v="14610200"/>
    <x v="51"/>
    <x v="0"/>
    <x v="0"/>
    <x v="24"/>
  </r>
  <r>
    <d v="2013-01-08T00:00:00"/>
    <n v="37.19"/>
    <n v="37.28"/>
    <n v="36.909999999999997"/>
    <n v="37.04"/>
    <n v="25.44"/>
    <n v="14324300"/>
    <x v="51"/>
    <x v="0"/>
    <x v="0"/>
    <x v="4"/>
  </r>
  <r>
    <d v="2013-01-09T00:00:00"/>
    <n v="37.200000000000003"/>
    <n v="37.200000000000003"/>
    <n v="36.83"/>
    <n v="37.03"/>
    <n v="25.43"/>
    <n v="10563700"/>
    <x v="51"/>
    <x v="0"/>
    <x v="0"/>
    <x v="5"/>
  </r>
  <r>
    <d v="2013-01-10T00:00:00"/>
    <n v="37.119999999999997"/>
    <n v="37.17"/>
    <n v="36.76"/>
    <n v="36.96"/>
    <n v="25.38"/>
    <n v="15603700"/>
    <x v="51"/>
    <x v="0"/>
    <x v="0"/>
    <x v="6"/>
  </r>
  <r>
    <d v="2013-01-11T00:00:00"/>
    <n v="36.840000000000003"/>
    <n v="36.94"/>
    <n v="36.520000000000003"/>
    <n v="36.909999999999997"/>
    <n v="25.35"/>
    <n v="15644800"/>
    <x v="51"/>
    <x v="0"/>
    <x v="0"/>
    <x v="7"/>
  </r>
  <r>
    <d v="2013-01-14T00:00:00"/>
    <n v="36.950000000000003"/>
    <n v="37.11"/>
    <n v="36.799999999999997"/>
    <n v="36.99"/>
    <n v="25.4"/>
    <n v="11001500"/>
    <x v="51"/>
    <x v="0"/>
    <x v="0"/>
    <x v="26"/>
  </r>
  <r>
    <d v="2013-01-15T00:00:00"/>
    <n v="36.99"/>
    <n v="37.43"/>
    <n v="36.799999999999997"/>
    <n v="37.32"/>
    <n v="25.63"/>
    <n v="12721600"/>
    <x v="51"/>
    <x v="0"/>
    <x v="0"/>
    <x v="9"/>
  </r>
  <r>
    <d v="2013-01-16T00:00:00"/>
    <n v="37.21"/>
    <n v="37.42"/>
    <n v="37.119999999999997"/>
    <n v="37.32"/>
    <n v="25.63"/>
    <n v="9168000"/>
    <x v="51"/>
    <x v="0"/>
    <x v="0"/>
    <x v="10"/>
  </r>
  <r>
    <d v="2013-01-17T00:00:00"/>
    <n v="37.43"/>
    <n v="37.659999999999997"/>
    <n v="37.33"/>
    <n v="37.51"/>
    <n v="25.76"/>
    <n v="12121800"/>
    <x v="51"/>
    <x v="0"/>
    <x v="0"/>
    <x v="11"/>
  </r>
  <r>
    <d v="2013-01-18T00:00:00"/>
    <n v="37.49"/>
    <n v="37.71"/>
    <n v="37.31"/>
    <n v="37.700000000000003"/>
    <n v="25.89"/>
    <n v="14056100"/>
    <x v="51"/>
    <x v="0"/>
    <x v="0"/>
    <x v="12"/>
  </r>
  <r>
    <d v="2013-01-22T00:00:00"/>
    <n v="37.74"/>
    <n v="37.74"/>
    <n v="37.049999999999997"/>
    <n v="37.130000000000003"/>
    <n v="25.5"/>
    <n v="21249400"/>
    <x v="51"/>
    <x v="0"/>
    <x v="0"/>
    <x v="14"/>
  </r>
  <r>
    <d v="2013-01-23T00:00:00"/>
    <n v="37.08"/>
    <n v="37.26"/>
    <n v="37.04"/>
    <n v="37.130000000000003"/>
    <n v="25.5"/>
    <n v="13570200"/>
    <x v="51"/>
    <x v="0"/>
    <x v="0"/>
    <x v="15"/>
  </r>
  <r>
    <d v="2013-01-24T00:00:00"/>
    <n v="37.200000000000003"/>
    <n v="37.25"/>
    <n v="37"/>
    <n v="37.11"/>
    <n v="25.48"/>
    <n v="13258900"/>
    <x v="51"/>
    <x v="0"/>
    <x v="0"/>
    <x v="16"/>
  </r>
  <r>
    <d v="2013-01-25T00:00:00"/>
    <n v="37.18"/>
    <n v="37.25"/>
    <n v="36.909999999999997"/>
    <n v="37.049999999999997"/>
    <n v="25.44"/>
    <n v="14040700"/>
    <x v="51"/>
    <x v="0"/>
    <x v="0"/>
    <x v="17"/>
  </r>
  <r>
    <d v="2013-01-28T00:00:00"/>
    <n v="37.07"/>
    <n v="37.11"/>
    <n v="36.86"/>
    <n v="37.01"/>
    <n v="25.42"/>
    <n v="13386500"/>
    <x v="51"/>
    <x v="0"/>
    <x v="0"/>
    <x v="30"/>
  </r>
  <r>
    <d v="2013-01-29T00:00:00"/>
    <n v="36.880000000000003"/>
    <n v="37.57"/>
    <n v="36.86"/>
    <n v="37.42"/>
    <n v="25.7"/>
    <n v="17705800"/>
    <x v="51"/>
    <x v="0"/>
    <x v="0"/>
    <x v="19"/>
  </r>
  <r>
    <d v="2013-01-30T00:00:00"/>
    <n v="37.4"/>
    <n v="37.61"/>
    <n v="37.32"/>
    <n v="37.5"/>
    <n v="25.75"/>
    <n v="13219400"/>
    <x v="51"/>
    <x v="0"/>
    <x v="0"/>
    <x v="20"/>
  </r>
  <r>
    <d v="2013-01-31T00:00:00"/>
    <n v="37.53"/>
    <n v="37.53"/>
    <n v="37.11"/>
    <n v="37.24"/>
    <n v="25.57"/>
    <n v="12969100"/>
    <x v="51"/>
    <x v="0"/>
    <x v="0"/>
    <x v="21"/>
  </r>
  <r>
    <d v="2013-02-01T00:00:00"/>
    <n v="37.54"/>
    <n v="37.71"/>
    <n v="37.369999999999997"/>
    <n v="37.54"/>
    <n v="25.78"/>
    <n v="11932600"/>
    <x v="51"/>
    <x v="1"/>
    <x v="0"/>
    <x v="22"/>
  </r>
  <r>
    <d v="2013-02-04T00:00:00"/>
    <n v="37.479999999999997"/>
    <n v="37.58"/>
    <n v="37.299999999999997"/>
    <n v="37.35"/>
    <n v="25.65"/>
    <n v="9456300"/>
    <x v="51"/>
    <x v="1"/>
    <x v="0"/>
    <x v="2"/>
  </r>
  <r>
    <d v="2013-02-05T00:00:00"/>
    <n v="37.56"/>
    <n v="38.159999999999997"/>
    <n v="37.56"/>
    <n v="38.14"/>
    <n v="26.19"/>
    <n v="17897300"/>
    <x v="51"/>
    <x v="1"/>
    <x v="0"/>
    <x v="3"/>
  </r>
  <r>
    <d v="2013-02-06T00:00:00"/>
    <n v="38.130000000000003"/>
    <n v="38.43"/>
    <n v="38"/>
    <n v="38.31"/>
    <n v="26.31"/>
    <n v="16823700"/>
    <x v="51"/>
    <x v="1"/>
    <x v="0"/>
    <x v="23"/>
  </r>
  <r>
    <d v="2013-02-07T00:00:00"/>
    <n v="38.42"/>
    <n v="39.06"/>
    <n v="38.35"/>
    <n v="38.909999999999997"/>
    <n v="26.72"/>
    <n v="18805300"/>
    <x v="51"/>
    <x v="1"/>
    <x v="0"/>
    <x v="24"/>
  </r>
  <r>
    <d v="2013-02-08T00:00:00"/>
    <n v="38.85"/>
    <n v="38.94"/>
    <n v="38.6"/>
    <n v="38.770000000000003"/>
    <n v="26.62"/>
    <n v="12308000"/>
    <x v="51"/>
    <x v="1"/>
    <x v="0"/>
    <x v="4"/>
  </r>
  <r>
    <d v="2013-02-11T00:00:00"/>
    <n v="38.71"/>
    <n v="38.83"/>
    <n v="38.409999999999997"/>
    <n v="38.61"/>
    <n v="26.51"/>
    <n v="12159900"/>
    <x v="51"/>
    <x v="1"/>
    <x v="0"/>
    <x v="7"/>
  </r>
  <r>
    <d v="2013-02-12T00:00:00"/>
    <n v="38.11"/>
    <n v="38.159999999999997"/>
    <n v="37.28"/>
    <n v="37.56"/>
    <n v="25.79"/>
    <n v="30700500"/>
    <x v="51"/>
    <x v="1"/>
    <x v="0"/>
    <x v="8"/>
  </r>
  <r>
    <d v="2013-02-13T00:00:00"/>
    <n v="37.67"/>
    <n v="37.94"/>
    <n v="37.01"/>
    <n v="37.21"/>
    <n v="25.55"/>
    <n v="19943800"/>
    <x v="51"/>
    <x v="1"/>
    <x v="0"/>
    <x v="25"/>
  </r>
  <r>
    <d v="2013-02-14T00:00:00"/>
    <n v="37.24"/>
    <n v="37.51"/>
    <n v="36.700000000000003"/>
    <n v="36.840000000000003"/>
    <n v="25.3"/>
    <n v="22748600"/>
    <x v="51"/>
    <x v="1"/>
    <x v="0"/>
    <x v="26"/>
  </r>
  <r>
    <d v="2013-02-15T00:00:00"/>
    <n v="36.94"/>
    <n v="37.42"/>
    <n v="36.54"/>
    <n v="37.42"/>
    <n v="25.7"/>
    <n v="25204300"/>
    <x v="51"/>
    <x v="1"/>
    <x v="0"/>
    <x v="9"/>
  </r>
  <r>
    <d v="2013-02-19T00:00:00"/>
    <n v="37.51"/>
    <n v="37.770000000000003"/>
    <n v="37.46"/>
    <n v="37.67"/>
    <n v="25.87"/>
    <n v="14850600"/>
    <x v="51"/>
    <x v="1"/>
    <x v="0"/>
    <x v="13"/>
  </r>
  <r>
    <d v="2013-02-20T00:00:00"/>
    <n v="37.700000000000003"/>
    <n v="37.880000000000003"/>
    <n v="37.409999999999997"/>
    <n v="37.729999999999997"/>
    <n v="25.91"/>
    <n v="12949300"/>
    <x v="51"/>
    <x v="1"/>
    <x v="0"/>
    <x v="27"/>
  </r>
  <r>
    <d v="2013-02-21T00:00:00"/>
    <n v="37.619999999999997"/>
    <n v="37.79"/>
    <n v="37.43"/>
    <n v="37.71"/>
    <n v="25.9"/>
    <n v="14135100"/>
    <x v="51"/>
    <x v="1"/>
    <x v="0"/>
    <x v="28"/>
  </r>
  <r>
    <d v="2013-02-22T00:00:00"/>
    <n v="37.76"/>
    <n v="38.520000000000003"/>
    <n v="37.71"/>
    <n v="38.520000000000003"/>
    <n v="26.45"/>
    <n v="20102800"/>
    <x v="51"/>
    <x v="1"/>
    <x v="0"/>
    <x v="14"/>
  </r>
  <r>
    <d v="2013-02-25T00:00:00"/>
    <n v="38.56"/>
    <n v="38.72"/>
    <n v="37.72"/>
    <n v="37.72"/>
    <n v="25.9"/>
    <n v="15874600"/>
    <x v="51"/>
    <x v="1"/>
    <x v="0"/>
    <x v="17"/>
  </r>
  <r>
    <d v="2013-02-26T00:00:00"/>
    <n v="37.950000000000003"/>
    <n v="38.19"/>
    <n v="37.78"/>
    <n v="38.11"/>
    <n v="26.17"/>
    <n v="15770000"/>
    <x v="51"/>
    <x v="1"/>
    <x v="0"/>
    <x v="18"/>
  </r>
  <r>
    <d v="2013-02-27T00:00:00"/>
    <n v="38.03"/>
    <n v="38.54"/>
    <n v="37.92"/>
    <n v="38.450000000000003"/>
    <n v="26.4"/>
    <n v="14271100"/>
    <x v="51"/>
    <x v="1"/>
    <x v="0"/>
    <x v="29"/>
  </r>
  <r>
    <d v="2013-02-28T00:00:00"/>
    <n v="38.47"/>
    <n v="38.97"/>
    <n v="38.42"/>
    <n v="38.72"/>
    <n v="26.59"/>
    <n v="19005500"/>
    <x v="51"/>
    <x v="1"/>
    <x v="0"/>
    <x v="30"/>
  </r>
  <r>
    <d v="2013-03-01T00:00:00"/>
    <n v="38.49"/>
    <n v="38.79"/>
    <n v="38.49"/>
    <n v="38.700000000000003"/>
    <n v="26.58"/>
    <n v="13724500"/>
    <x v="51"/>
    <x v="2"/>
    <x v="0"/>
    <x v="22"/>
  </r>
  <r>
    <d v="2013-03-04T00:00:00"/>
    <n v="38.6"/>
    <n v="38.82"/>
    <n v="38.450000000000003"/>
    <n v="38.82"/>
    <n v="26.66"/>
    <n v="9934300"/>
    <x v="51"/>
    <x v="2"/>
    <x v="0"/>
    <x v="2"/>
  </r>
  <r>
    <d v="2013-03-05T00:00:00"/>
    <n v="38.979999999999997"/>
    <n v="39"/>
    <n v="38.56"/>
    <n v="38.68"/>
    <n v="26.56"/>
    <n v="13240700"/>
    <x v="51"/>
    <x v="2"/>
    <x v="0"/>
    <x v="3"/>
  </r>
  <r>
    <d v="2013-03-06T00:00:00"/>
    <n v="38.799999999999997"/>
    <n v="39.04"/>
    <n v="38.700000000000003"/>
    <n v="39.020000000000003"/>
    <n v="26.8"/>
    <n v="11653900"/>
    <x v="51"/>
    <x v="2"/>
    <x v="0"/>
    <x v="23"/>
  </r>
  <r>
    <d v="2013-03-07T00:00:00"/>
    <n v="39.04"/>
    <n v="39.19"/>
    <n v="38.840000000000003"/>
    <n v="39.119999999999997"/>
    <n v="26.86"/>
    <n v="15094900"/>
    <x v="51"/>
    <x v="2"/>
    <x v="0"/>
    <x v="24"/>
  </r>
  <r>
    <d v="2013-03-08T00:00:00"/>
    <n v="39.17"/>
    <n v="39.42"/>
    <n v="39.03"/>
    <n v="39.22"/>
    <n v="26.93"/>
    <n v="11183600"/>
    <x v="51"/>
    <x v="2"/>
    <x v="0"/>
    <x v="4"/>
  </r>
  <r>
    <d v="2013-03-11T00:00:00"/>
    <n v="39.200000000000003"/>
    <n v="39.380000000000003"/>
    <n v="39.18"/>
    <n v="39.31"/>
    <n v="26.99"/>
    <n v="9200400"/>
    <x v="51"/>
    <x v="2"/>
    <x v="0"/>
    <x v="7"/>
  </r>
  <r>
    <d v="2013-03-12T00:00:00"/>
    <n v="39.28"/>
    <n v="39.31"/>
    <n v="38.799999999999997"/>
    <n v="38.96"/>
    <n v="26.75"/>
    <n v="11375900"/>
    <x v="51"/>
    <x v="2"/>
    <x v="0"/>
    <x v="8"/>
  </r>
  <r>
    <d v="2013-03-13T00:00:00"/>
    <n v="38.82"/>
    <n v="38.869999999999997"/>
    <n v="38.549999999999997"/>
    <n v="38.590000000000003"/>
    <n v="26.69"/>
    <n v="14358300"/>
    <x v="51"/>
    <x v="2"/>
    <x v="0"/>
    <x v="25"/>
  </r>
  <r>
    <d v="2013-03-14T00:00:00"/>
    <n v="38.82"/>
    <n v="39.119999999999997"/>
    <n v="38.659999999999997"/>
    <n v="39.020000000000003"/>
    <n v="26.99"/>
    <n v="14572500"/>
    <x v="51"/>
    <x v="2"/>
    <x v="0"/>
    <x v="26"/>
  </r>
  <r>
    <d v="2013-03-15T00:00:00"/>
    <n v="38.82"/>
    <n v="38.94"/>
    <n v="38.659999999999997"/>
    <n v="38.83"/>
    <n v="26.86"/>
    <n v="20781900"/>
    <x v="51"/>
    <x v="2"/>
    <x v="0"/>
    <x v="9"/>
  </r>
  <r>
    <d v="2013-03-18T00:00:00"/>
    <n v="38.61"/>
    <n v="38.94"/>
    <n v="38.57"/>
    <n v="38.76"/>
    <n v="26.81"/>
    <n v="11479900"/>
    <x v="51"/>
    <x v="2"/>
    <x v="0"/>
    <x v="12"/>
  </r>
  <r>
    <d v="2013-03-19T00:00:00"/>
    <n v="38.92"/>
    <n v="39.4"/>
    <n v="38.82"/>
    <n v="39.33"/>
    <n v="27.2"/>
    <n v="15192000"/>
    <x v="51"/>
    <x v="2"/>
    <x v="0"/>
    <x v="13"/>
  </r>
  <r>
    <d v="2013-03-20T00:00:00"/>
    <n v="39.4"/>
    <n v="39.92"/>
    <n v="39.36"/>
    <n v="39.869999999999997"/>
    <n v="27.58"/>
    <n v="19271900"/>
    <x v="51"/>
    <x v="2"/>
    <x v="0"/>
    <x v="27"/>
  </r>
  <r>
    <d v="2013-03-21T00:00:00"/>
    <n v="39.85"/>
    <n v="40.43"/>
    <n v="39.76"/>
    <n v="40.07"/>
    <n v="27.72"/>
    <n v="23063600"/>
    <x v="51"/>
    <x v="2"/>
    <x v="0"/>
    <x v="28"/>
  </r>
  <r>
    <d v="2013-03-22T00:00:00"/>
    <n v="39.979999999999997"/>
    <n v="40.28"/>
    <n v="39.89"/>
    <n v="40.04"/>
    <n v="27.7"/>
    <n v="16128500"/>
    <x v="51"/>
    <x v="2"/>
    <x v="0"/>
    <x v="14"/>
  </r>
  <r>
    <d v="2013-03-25T00:00:00"/>
    <n v="40.11"/>
    <n v="40.25"/>
    <n v="39.96"/>
    <n v="40.119999999999997"/>
    <n v="27.75"/>
    <n v="15718400"/>
    <x v="51"/>
    <x v="2"/>
    <x v="0"/>
    <x v="17"/>
  </r>
  <r>
    <d v="2013-03-26T00:00:00"/>
    <n v="40.130000000000003"/>
    <n v="40.700000000000003"/>
    <n v="40.130000000000003"/>
    <n v="40.69"/>
    <n v="28.14"/>
    <n v="13666500"/>
    <x v="51"/>
    <x v="2"/>
    <x v="0"/>
    <x v="18"/>
  </r>
  <r>
    <d v="2013-03-27T00:00:00"/>
    <n v="40.450000000000003"/>
    <n v="40.54"/>
    <n v="40.06"/>
    <n v="40.22"/>
    <n v="27.82"/>
    <n v="14559900"/>
    <x v="51"/>
    <x v="2"/>
    <x v="0"/>
    <x v="29"/>
  </r>
  <r>
    <d v="2013-03-28T00:00:00"/>
    <n v="40.380000000000003"/>
    <n v="40.6"/>
    <n v="40.020000000000003"/>
    <n v="40.44"/>
    <n v="27.97"/>
    <n v="14227200"/>
    <x v="51"/>
    <x v="2"/>
    <x v="0"/>
    <x v="30"/>
  </r>
  <r>
    <d v="2013-04-01T00:00:00"/>
    <n v="40.39"/>
    <n v="40.49"/>
    <n v="40.17"/>
    <n v="40.450000000000003"/>
    <n v="27.98"/>
    <n v="8200500"/>
    <x v="51"/>
    <x v="3"/>
    <x v="1"/>
    <x v="22"/>
  </r>
  <r>
    <d v="2013-04-02T00:00:00"/>
    <n v="40.43"/>
    <n v="40.9"/>
    <n v="40.42"/>
    <n v="40.72"/>
    <n v="28.17"/>
    <n v="13359200"/>
    <x v="51"/>
    <x v="3"/>
    <x v="1"/>
    <x v="0"/>
  </r>
  <r>
    <d v="2013-04-03T00:00:00"/>
    <n v="40.78"/>
    <n v="40.82"/>
    <n v="40.08"/>
    <n v="40.17"/>
    <n v="27.79"/>
    <n v="13639200"/>
    <x v="51"/>
    <x v="3"/>
    <x v="1"/>
    <x v="1"/>
  </r>
  <r>
    <d v="2013-04-04T00:00:00"/>
    <n v="40.270000000000003"/>
    <n v="40.590000000000003"/>
    <n v="40.200000000000003"/>
    <n v="40.54"/>
    <n v="28.04"/>
    <n v="11435900"/>
    <x v="51"/>
    <x v="3"/>
    <x v="1"/>
    <x v="2"/>
  </r>
  <r>
    <d v="2013-04-05T00:00:00"/>
    <n v="40.21"/>
    <n v="40.36"/>
    <n v="40.01"/>
    <n v="40.08"/>
    <n v="27.72"/>
    <n v="10729500"/>
    <x v="51"/>
    <x v="3"/>
    <x v="1"/>
    <x v="3"/>
  </r>
  <r>
    <d v="2013-04-08T00:00:00"/>
    <n v="40.06"/>
    <n v="40.869999999999997"/>
    <n v="39.770000000000003"/>
    <n v="40.86"/>
    <n v="28.26"/>
    <n v="22757900"/>
    <x v="51"/>
    <x v="3"/>
    <x v="1"/>
    <x v="4"/>
  </r>
  <r>
    <d v="2013-04-09T00:00:00"/>
    <n v="40.81"/>
    <n v="41.13"/>
    <n v="40.51"/>
    <n v="40.71"/>
    <n v="28.16"/>
    <n v="21056100"/>
    <x v="51"/>
    <x v="3"/>
    <x v="1"/>
    <x v="5"/>
  </r>
  <r>
    <d v="2013-04-10T00:00:00"/>
    <n v="40.78"/>
    <n v="41.17"/>
    <n v="40.71"/>
    <n v="41.07"/>
    <n v="28.41"/>
    <n v="9703700"/>
    <x v="51"/>
    <x v="3"/>
    <x v="1"/>
    <x v="6"/>
  </r>
  <r>
    <d v="2013-04-11T00:00:00"/>
    <n v="41.13"/>
    <n v="41.41"/>
    <n v="41.06"/>
    <n v="41.18"/>
    <n v="28.48"/>
    <n v="10962500"/>
    <x v="51"/>
    <x v="3"/>
    <x v="1"/>
    <x v="7"/>
  </r>
  <r>
    <d v="2013-04-12T00:00:00"/>
    <n v="40.909999999999997"/>
    <n v="41.11"/>
    <n v="40.68"/>
    <n v="41.08"/>
    <n v="28.41"/>
    <n v="10394700"/>
    <x v="51"/>
    <x v="3"/>
    <x v="1"/>
    <x v="8"/>
  </r>
  <r>
    <d v="2013-04-15T00:00:00"/>
    <n v="40.85"/>
    <n v="40.99"/>
    <n v="40.049999999999997"/>
    <n v="40.090000000000003"/>
    <n v="27.73"/>
    <n v="16050600"/>
    <x v="51"/>
    <x v="3"/>
    <x v="1"/>
    <x v="9"/>
  </r>
  <r>
    <d v="2013-04-16T00:00:00"/>
    <n v="41.4"/>
    <n v="42.48"/>
    <n v="41.25"/>
    <n v="42.37"/>
    <n v="29.31"/>
    <n v="32135700"/>
    <x v="51"/>
    <x v="3"/>
    <x v="1"/>
    <x v="10"/>
  </r>
  <r>
    <d v="2013-04-17T00:00:00"/>
    <n v="42.14"/>
    <n v="42.7"/>
    <n v="42.03"/>
    <n v="42.55"/>
    <n v="29.43"/>
    <n v="24208000"/>
    <x v="51"/>
    <x v="3"/>
    <x v="1"/>
    <x v="11"/>
  </r>
  <r>
    <d v="2013-04-18T00:00:00"/>
    <n v="42.48"/>
    <n v="42.65"/>
    <n v="42.09"/>
    <n v="42.1"/>
    <n v="29.12"/>
    <n v="16034200"/>
    <x v="51"/>
    <x v="3"/>
    <x v="1"/>
    <x v="12"/>
  </r>
  <r>
    <d v="2013-04-19T00:00:00"/>
    <n v="42.28"/>
    <n v="42.77"/>
    <n v="42.2"/>
    <n v="42.66"/>
    <n v="29.51"/>
    <n v="13875800"/>
    <x v="51"/>
    <x v="3"/>
    <x v="1"/>
    <x v="13"/>
  </r>
  <r>
    <d v="2013-04-22T00:00:00"/>
    <n v="42.52"/>
    <n v="42.85"/>
    <n v="42.4"/>
    <n v="42.72"/>
    <n v="29.55"/>
    <n v="10544100"/>
    <x v="51"/>
    <x v="3"/>
    <x v="1"/>
    <x v="14"/>
  </r>
  <r>
    <d v="2013-04-23T00:00:00"/>
    <n v="42.78"/>
    <n v="42.96"/>
    <n v="42.26"/>
    <n v="42.7"/>
    <n v="29.54"/>
    <n v="11216200"/>
    <x v="51"/>
    <x v="3"/>
    <x v="1"/>
    <x v="15"/>
  </r>
  <r>
    <d v="2013-04-24T00:00:00"/>
    <n v="42.64"/>
    <n v="42.9"/>
    <n v="42.1"/>
    <n v="42.15"/>
    <n v="29.15"/>
    <n v="11368200"/>
    <x v="51"/>
    <x v="3"/>
    <x v="1"/>
    <x v="16"/>
  </r>
  <r>
    <d v="2013-04-25T00:00:00"/>
    <n v="42.26"/>
    <n v="42.54"/>
    <n v="42.08"/>
    <n v="42.35"/>
    <n v="29.29"/>
    <n v="10197100"/>
    <x v="51"/>
    <x v="3"/>
    <x v="1"/>
    <x v="17"/>
  </r>
  <r>
    <d v="2013-04-26T00:00:00"/>
    <n v="42.18"/>
    <n v="42.43"/>
    <n v="42.09"/>
    <n v="42.1"/>
    <n v="29.12"/>
    <n v="15159800"/>
    <x v="51"/>
    <x v="3"/>
    <x v="1"/>
    <x v="18"/>
  </r>
  <r>
    <d v="2013-04-29T00:00:00"/>
    <n v="42.24"/>
    <n v="42.29"/>
    <n v="41.92"/>
    <n v="42.24"/>
    <n v="29.22"/>
    <n v="11311100"/>
    <x v="51"/>
    <x v="3"/>
    <x v="1"/>
    <x v="19"/>
  </r>
  <r>
    <d v="2013-04-30T00:00:00"/>
    <n v="42.15"/>
    <n v="42.39"/>
    <n v="41.88"/>
    <n v="42.33"/>
    <n v="29.28"/>
    <n v="13432200"/>
    <x v="51"/>
    <x v="3"/>
    <x v="1"/>
    <x v="20"/>
  </r>
  <r>
    <d v="2013-05-01T00:00:00"/>
    <n v="42.15"/>
    <n v="42.56"/>
    <n v="42.14"/>
    <n v="42.21"/>
    <n v="29.2"/>
    <n v="8710600"/>
    <x v="51"/>
    <x v="4"/>
    <x v="1"/>
    <x v="22"/>
  </r>
  <r>
    <d v="2013-05-02T00:00:00"/>
    <n v="41.66"/>
    <n v="42.16"/>
    <n v="41.49"/>
    <n v="41.96"/>
    <n v="29.02"/>
    <n v="18709600"/>
    <x v="51"/>
    <x v="4"/>
    <x v="1"/>
    <x v="0"/>
  </r>
  <r>
    <d v="2013-05-03T00:00:00"/>
    <n v="42.17"/>
    <n v="42.42"/>
    <n v="41.96"/>
    <n v="42.24"/>
    <n v="29.22"/>
    <n v="11757800"/>
    <x v="51"/>
    <x v="4"/>
    <x v="1"/>
    <x v="1"/>
  </r>
  <r>
    <d v="2013-05-06T00:00:00"/>
    <n v="42.29"/>
    <n v="42.29"/>
    <n v="41.87"/>
    <n v="42.08"/>
    <n v="29.11"/>
    <n v="9356100"/>
    <x v="51"/>
    <x v="4"/>
    <x v="1"/>
    <x v="23"/>
  </r>
  <r>
    <d v="2013-05-07T00:00:00"/>
    <n v="42.21"/>
    <n v="42.71"/>
    <n v="42.15"/>
    <n v="42.7"/>
    <n v="29.54"/>
    <n v="13785300"/>
    <x v="51"/>
    <x v="4"/>
    <x v="1"/>
    <x v="24"/>
  </r>
  <r>
    <d v="2013-05-08T00:00:00"/>
    <n v="42.54"/>
    <n v="42.68"/>
    <n v="42.16"/>
    <n v="42.46"/>
    <n v="29.37"/>
    <n v="12636300"/>
    <x v="51"/>
    <x v="4"/>
    <x v="1"/>
    <x v="4"/>
  </r>
  <r>
    <d v="2013-05-09T00:00:00"/>
    <n v="42.51"/>
    <n v="42.56"/>
    <n v="42"/>
    <n v="42.12"/>
    <n v="29.13"/>
    <n v="10113700"/>
    <x v="51"/>
    <x v="4"/>
    <x v="1"/>
    <x v="5"/>
  </r>
  <r>
    <d v="2013-05-10T00:00:00"/>
    <n v="42.11"/>
    <n v="42.24"/>
    <n v="41.85"/>
    <n v="42.15"/>
    <n v="29.15"/>
    <n v="9927000"/>
    <x v="51"/>
    <x v="4"/>
    <x v="1"/>
    <x v="6"/>
  </r>
  <r>
    <d v="2013-05-13T00:00:00"/>
    <n v="42.14"/>
    <n v="42.44"/>
    <n v="42"/>
    <n v="42.19"/>
    <n v="29.18"/>
    <n v="9291000"/>
    <x v="51"/>
    <x v="4"/>
    <x v="1"/>
    <x v="25"/>
  </r>
  <r>
    <d v="2013-05-14T00:00:00"/>
    <n v="42.18"/>
    <n v="42.67"/>
    <n v="42.01"/>
    <n v="42.52"/>
    <n v="29.41"/>
    <n v="13023900"/>
    <x v="51"/>
    <x v="4"/>
    <x v="1"/>
    <x v="26"/>
  </r>
  <r>
    <d v="2013-05-15T00:00:00"/>
    <n v="42.5"/>
    <n v="43.1"/>
    <n v="42.39"/>
    <n v="42.92"/>
    <n v="29.69"/>
    <n v="12306200"/>
    <x v="51"/>
    <x v="4"/>
    <x v="1"/>
    <x v="9"/>
  </r>
  <r>
    <d v="2013-05-16T00:00:00"/>
    <n v="42.91"/>
    <n v="43.43"/>
    <n v="42.79"/>
    <n v="43.09"/>
    <n v="29.8"/>
    <n v="12330000"/>
    <x v="51"/>
    <x v="4"/>
    <x v="1"/>
    <x v="10"/>
  </r>
  <r>
    <d v="2013-05-17T00:00:00"/>
    <n v="43.05"/>
    <n v="43.13"/>
    <n v="42.56"/>
    <n v="42.97"/>
    <n v="29.72"/>
    <n v="12611200"/>
    <x v="51"/>
    <x v="4"/>
    <x v="1"/>
    <x v="11"/>
  </r>
  <r>
    <d v="2013-05-20T00:00:00"/>
    <n v="42.95"/>
    <n v="42.95"/>
    <n v="42.3"/>
    <n v="42.38"/>
    <n v="29.31"/>
    <n v="9966000"/>
    <x v="51"/>
    <x v="4"/>
    <x v="1"/>
    <x v="27"/>
  </r>
  <r>
    <d v="2013-05-21T00:00:00"/>
    <n v="42.48"/>
    <n v="42.56"/>
    <n v="42.07"/>
    <n v="42.34"/>
    <n v="29.29"/>
    <n v="9148800"/>
    <x v="51"/>
    <x v="4"/>
    <x v="1"/>
    <x v="28"/>
  </r>
  <r>
    <d v="2013-05-22T00:00:00"/>
    <n v="42.28"/>
    <n v="42.86"/>
    <n v="42.04"/>
    <n v="42.25"/>
    <n v="29.22"/>
    <n v="13615600"/>
    <x v="51"/>
    <x v="4"/>
    <x v="1"/>
    <x v="14"/>
  </r>
  <r>
    <d v="2013-05-23T00:00:00"/>
    <n v="41.93"/>
    <n v="42.07"/>
    <n v="41.56"/>
    <n v="41.93"/>
    <n v="29"/>
    <n v="10934200"/>
    <x v="51"/>
    <x v="4"/>
    <x v="1"/>
    <x v="15"/>
  </r>
  <r>
    <d v="2013-05-24T00:00:00"/>
    <n v="41.54"/>
    <n v="42.37"/>
    <n v="41.5"/>
    <n v="42.24"/>
    <n v="29.22"/>
    <n v="11542100"/>
    <x v="51"/>
    <x v="4"/>
    <x v="1"/>
    <x v="16"/>
  </r>
  <r>
    <d v="2013-05-28T00:00:00"/>
    <n v="42.6"/>
    <n v="43.05"/>
    <n v="42.4"/>
    <n v="42.55"/>
    <n v="29.43"/>
    <n v="14412100"/>
    <x v="51"/>
    <x v="4"/>
    <x v="1"/>
    <x v="30"/>
  </r>
  <r>
    <d v="2013-05-29T00:00:00"/>
    <n v="42.34"/>
    <n v="42.43"/>
    <n v="41.31"/>
    <n v="41.4"/>
    <n v="28.64"/>
    <n v="16986600"/>
    <x v="51"/>
    <x v="4"/>
    <x v="1"/>
    <x v="19"/>
  </r>
  <r>
    <d v="2013-05-30T00:00:00"/>
    <n v="41.49"/>
    <n v="41.6"/>
    <n v="40.75"/>
    <n v="40.770000000000003"/>
    <n v="28.2"/>
    <n v="20874500"/>
    <x v="51"/>
    <x v="4"/>
    <x v="1"/>
    <x v="20"/>
  </r>
  <r>
    <d v="2013-05-31T00:00:00"/>
    <n v="40.65"/>
    <n v="40.770000000000003"/>
    <n v="39.99"/>
    <n v="39.99"/>
    <n v="27.66"/>
    <n v="26184400"/>
    <x v="51"/>
    <x v="4"/>
    <x v="1"/>
    <x v="21"/>
  </r>
  <r>
    <d v="2013-06-03T00:00:00"/>
    <n v="39.950000000000003"/>
    <n v="40.840000000000003"/>
    <n v="39.630000000000003"/>
    <n v="40.81"/>
    <n v="28.23"/>
    <n v="16577200"/>
    <x v="51"/>
    <x v="5"/>
    <x v="1"/>
    <x v="1"/>
  </r>
  <r>
    <d v="2013-06-04T00:00:00"/>
    <n v="41.59"/>
    <n v="41.72"/>
    <n v="40.950000000000003"/>
    <n v="41.42"/>
    <n v="28.65"/>
    <n v="19241000"/>
    <x v="51"/>
    <x v="5"/>
    <x v="1"/>
    <x v="2"/>
  </r>
  <r>
    <d v="2013-06-05T00:00:00"/>
    <n v="41.4"/>
    <n v="41.4"/>
    <n v="40.6"/>
    <n v="40.65"/>
    <n v="28.12"/>
    <n v="16429300"/>
    <x v="51"/>
    <x v="5"/>
    <x v="1"/>
    <x v="3"/>
  </r>
  <r>
    <d v="2013-06-06T00:00:00"/>
    <n v="40.549999999999997"/>
    <n v="40.79"/>
    <n v="40.31"/>
    <n v="40.79"/>
    <n v="28.21"/>
    <n v="11171600"/>
    <x v="51"/>
    <x v="5"/>
    <x v="1"/>
    <x v="23"/>
  </r>
  <r>
    <d v="2013-06-07T00:00:00"/>
    <n v="41.2"/>
    <n v="41.73"/>
    <n v="40.98"/>
    <n v="41.41"/>
    <n v="28.64"/>
    <n v="14459600"/>
    <x v="51"/>
    <x v="5"/>
    <x v="1"/>
    <x v="24"/>
  </r>
  <r>
    <d v="2013-06-10T00:00:00"/>
    <n v="41.5"/>
    <n v="41.52"/>
    <n v="41.04"/>
    <n v="41.18"/>
    <n v="28.48"/>
    <n v="11247400"/>
    <x v="51"/>
    <x v="5"/>
    <x v="1"/>
    <x v="6"/>
  </r>
  <r>
    <d v="2013-06-11T00:00:00"/>
    <n v="40.880000000000003"/>
    <n v="40.98"/>
    <n v="40.4"/>
    <n v="40.79"/>
    <n v="28.21"/>
    <n v="16491600"/>
    <x v="51"/>
    <x v="5"/>
    <x v="1"/>
    <x v="7"/>
  </r>
  <r>
    <d v="2013-06-12T00:00:00"/>
    <n v="40.79"/>
    <n v="40.94"/>
    <n v="40.28"/>
    <n v="40.39"/>
    <n v="28.13"/>
    <n v="11611100"/>
    <x v="51"/>
    <x v="5"/>
    <x v="1"/>
    <x v="8"/>
  </r>
  <r>
    <d v="2013-06-13T00:00:00"/>
    <n v="40.31"/>
    <n v="40.479999999999997"/>
    <n v="39.68"/>
    <n v="40.409999999999997"/>
    <n v="28.14"/>
    <n v="17861200"/>
    <x v="51"/>
    <x v="5"/>
    <x v="1"/>
    <x v="25"/>
  </r>
  <r>
    <d v="2013-06-14T00:00:00"/>
    <n v="40.380000000000003"/>
    <n v="40.79"/>
    <n v="40.26"/>
    <n v="40.340000000000003"/>
    <n v="28.1"/>
    <n v="13635100"/>
    <x v="51"/>
    <x v="5"/>
    <x v="1"/>
    <x v="26"/>
  </r>
  <r>
    <d v="2013-06-17T00:00:00"/>
    <n v="40.54"/>
    <n v="40.909999999999997"/>
    <n v="40.4"/>
    <n v="40.68"/>
    <n v="28.33"/>
    <n v="12409200"/>
    <x v="51"/>
    <x v="5"/>
    <x v="1"/>
    <x v="11"/>
  </r>
  <r>
    <d v="2013-06-18T00:00:00"/>
    <n v="40.700000000000003"/>
    <n v="40.99"/>
    <n v="40.57"/>
    <n v="40.93"/>
    <n v="28.51"/>
    <n v="9893100"/>
    <x v="51"/>
    <x v="5"/>
    <x v="1"/>
    <x v="12"/>
  </r>
  <r>
    <d v="2013-06-19T00:00:00"/>
    <n v="41.01"/>
    <n v="41.44"/>
    <n v="40.409999999999997"/>
    <n v="40.409999999999997"/>
    <n v="28.14"/>
    <n v="16936100"/>
    <x v="51"/>
    <x v="5"/>
    <x v="1"/>
    <x v="13"/>
  </r>
  <r>
    <d v="2013-06-20T00:00:00"/>
    <n v="40.270000000000003"/>
    <n v="40.35"/>
    <n v="38.97"/>
    <n v="39.130000000000003"/>
    <n v="27.25"/>
    <n v="24899700"/>
    <x v="51"/>
    <x v="5"/>
    <x v="1"/>
    <x v="27"/>
  </r>
  <r>
    <d v="2013-06-21T00:00:00"/>
    <n v="39.630000000000003"/>
    <n v="39.97"/>
    <n v="39.299999999999997"/>
    <n v="39.76"/>
    <n v="27.69"/>
    <n v="21938300"/>
    <x v="51"/>
    <x v="5"/>
    <x v="1"/>
    <x v="28"/>
  </r>
  <r>
    <d v="2013-06-24T00:00:00"/>
    <n v="39.450000000000003"/>
    <n v="40.01"/>
    <n v="39.130000000000003"/>
    <n v="39.53"/>
    <n v="27.53"/>
    <n v="16433700"/>
    <x v="51"/>
    <x v="5"/>
    <x v="1"/>
    <x v="16"/>
  </r>
  <r>
    <d v="2013-06-25T00:00:00"/>
    <n v="39.82"/>
    <n v="39.93"/>
    <n v="39.44"/>
    <n v="39.72"/>
    <n v="27.66"/>
    <n v="12942100"/>
    <x v="51"/>
    <x v="5"/>
    <x v="1"/>
    <x v="17"/>
  </r>
  <r>
    <d v="2013-06-26T00:00:00"/>
    <n v="40.08"/>
    <n v="40.479999999999997"/>
    <n v="40.06"/>
    <n v="40.33"/>
    <n v="28.09"/>
    <n v="13855600"/>
    <x v="51"/>
    <x v="5"/>
    <x v="1"/>
    <x v="18"/>
  </r>
  <r>
    <d v="2013-06-27T00:00:00"/>
    <n v="40.65"/>
    <n v="40.880000000000003"/>
    <n v="40.24"/>
    <n v="40.26"/>
    <n v="28.04"/>
    <n v="11459100"/>
    <x v="51"/>
    <x v="5"/>
    <x v="1"/>
    <x v="29"/>
  </r>
  <r>
    <d v="2013-06-28T00:00:00"/>
    <n v="40.25"/>
    <n v="40.44"/>
    <n v="40.1"/>
    <n v="40.11"/>
    <n v="27.94"/>
    <n v="16316000"/>
    <x v="51"/>
    <x v="5"/>
    <x v="1"/>
    <x v="30"/>
  </r>
  <r>
    <d v="2013-07-01T00:00:00"/>
    <n v="40.5"/>
    <n v="40.92"/>
    <n v="40.36"/>
    <n v="40.46"/>
    <n v="28.18"/>
    <n v="10754300"/>
    <x v="51"/>
    <x v="6"/>
    <x v="2"/>
    <x v="22"/>
  </r>
  <r>
    <d v="2013-07-02T00:00:00"/>
    <n v="40.47"/>
    <n v="40.74"/>
    <n v="40.18"/>
    <n v="40.369999999999997"/>
    <n v="28.12"/>
    <n v="12248300"/>
    <x v="51"/>
    <x v="6"/>
    <x v="2"/>
    <x v="0"/>
  </r>
  <r>
    <d v="2013-07-03T00:00:00"/>
    <n v="40.24"/>
    <n v="40.56"/>
    <n v="40.03"/>
    <n v="40.49"/>
    <n v="28.2"/>
    <n v="5264800"/>
    <x v="51"/>
    <x v="6"/>
    <x v="2"/>
    <x v="1"/>
  </r>
  <r>
    <d v="2013-07-05T00:00:00"/>
    <n v="40.72"/>
    <n v="40.799999999999997"/>
    <n v="40.15"/>
    <n v="40.520000000000003"/>
    <n v="28.22"/>
    <n v="10402200"/>
    <x v="51"/>
    <x v="6"/>
    <x v="2"/>
    <x v="3"/>
  </r>
  <r>
    <d v="2013-07-08T00:00:00"/>
    <n v="40.65"/>
    <n v="40.76"/>
    <n v="40.42"/>
    <n v="40.54"/>
    <n v="28.23"/>
    <n v="9936300"/>
    <x v="51"/>
    <x v="6"/>
    <x v="2"/>
    <x v="4"/>
  </r>
  <r>
    <d v="2013-07-09T00:00:00"/>
    <n v="40.86"/>
    <n v="41.07"/>
    <n v="40.72"/>
    <n v="40.83"/>
    <n v="28.44"/>
    <n v="8760500"/>
    <x v="51"/>
    <x v="6"/>
    <x v="2"/>
    <x v="5"/>
  </r>
  <r>
    <d v="2013-07-10T00:00:00"/>
    <n v="40.92"/>
    <n v="40.96"/>
    <n v="40.53"/>
    <n v="40.68"/>
    <n v="28.33"/>
    <n v="9539300"/>
    <x v="51"/>
    <x v="6"/>
    <x v="2"/>
    <x v="6"/>
  </r>
  <r>
    <d v="2013-07-11T00:00:00"/>
    <n v="41"/>
    <n v="41.15"/>
    <n v="40.74"/>
    <n v="41.03"/>
    <n v="28.58"/>
    <n v="13489600"/>
    <x v="51"/>
    <x v="6"/>
    <x v="2"/>
    <x v="7"/>
  </r>
  <r>
    <d v="2013-07-12T00:00:00"/>
    <n v="41.03"/>
    <n v="41.13"/>
    <n v="40.729999999999997"/>
    <n v="41.03"/>
    <n v="28.58"/>
    <n v="10686400"/>
    <x v="51"/>
    <x v="6"/>
    <x v="2"/>
    <x v="8"/>
  </r>
  <r>
    <d v="2013-07-15T00:00:00"/>
    <n v="41.05"/>
    <n v="41.25"/>
    <n v="40.93"/>
    <n v="41.01"/>
    <n v="28.56"/>
    <n v="11418400"/>
    <x v="51"/>
    <x v="6"/>
    <x v="2"/>
    <x v="9"/>
  </r>
  <r>
    <d v="2013-07-16T00:00:00"/>
    <n v="39.78"/>
    <n v="40.5"/>
    <n v="39.5"/>
    <n v="40.229999999999997"/>
    <n v="28.02"/>
    <n v="33575600"/>
    <x v="51"/>
    <x v="6"/>
    <x v="2"/>
    <x v="10"/>
  </r>
  <r>
    <d v="2013-07-17T00:00:00"/>
    <n v="40.549999999999997"/>
    <n v="40.98"/>
    <n v="40.31"/>
    <n v="40.840000000000003"/>
    <n v="28.44"/>
    <n v="18513100"/>
    <x v="51"/>
    <x v="6"/>
    <x v="2"/>
    <x v="11"/>
  </r>
  <r>
    <d v="2013-07-18T00:00:00"/>
    <n v="40.86"/>
    <n v="41.07"/>
    <n v="40.74"/>
    <n v="40.81"/>
    <n v="28.42"/>
    <n v="9708800"/>
    <x v="51"/>
    <x v="6"/>
    <x v="2"/>
    <x v="12"/>
  </r>
  <r>
    <d v="2013-07-19T00:00:00"/>
    <n v="40.880000000000003"/>
    <n v="41.1"/>
    <n v="40.79"/>
    <n v="41.09"/>
    <n v="28.62"/>
    <n v="11401100"/>
    <x v="51"/>
    <x v="6"/>
    <x v="2"/>
    <x v="13"/>
  </r>
  <r>
    <d v="2013-07-22T00:00:00"/>
    <n v="41.08"/>
    <n v="41.14"/>
    <n v="40.76"/>
    <n v="40.840000000000003"/>
    <n v="28.44"/>
    <n v="9425100"/>
    <x v="51"/>
    <x v="6"/>
    <x v="2"/>
    <x v="14"/>
  </r>
  <r>
    <d v="2013-07-23T00:00:00"/>
    <n v="40.950000000000003"/>
    <n v="41.13"/>
    <n v="40.79"/>
    <n v="40.96"/>
    <n v="28.53"/>
    <n v="9400900"/>
    <x v="51"/>
    <x v="6"/>
    <x v="2"/>
    <x v="15"/>
  </r>
  <r>
    <d v="2013-07-24T00:00:00"/>
    <n v="41.12"/>
    <n v="41.13"/>
    <n v="40.75"/>
    <n v="40.86"/>
    <n v="28.46"/>
    <n v="10511000"/>
    <x v="51"/>
    <x v="6"/>
    <x v="2"/>
    <x v="16"/>
  </r>
  <r>
    <d v="2013-07-25T00:00:00"/>
    <n v="40.81"/>
    <n v="40.880000000000003"/>
    <n v="40.479999999999997"/>
    <n v="40.840000000000003"/>
    <n v="28.44"/>
    <n v="9147300"/>
    <x v="51"/>
    <x v="6"/>
    <x v="2"/>
    <x v="17"/>
  </r>
  <r>
    <d v="2013-07-26T00:00:00"/>
    <n v="40.65"/>
    <n v="40.65"/>
    <n v="40.01"/>
    <n v="40.64"/>
    <n v="28.3"/>
    <n v="12279600"/>
    <x v="51"/>
    <x v="6"/>
    <x v="2"/>
    <x v="18"/>
  </r>
  <r>
    <d v="2013-07-29T00:00:00"/>
    <n v="40.61"/>
    <n v="40.68"/>
    <n v="40.26"/>
    <n v="40.28"/>
    <n v="28.05"/>
    <n v="10132000"/>
    <x v="51"/>
    <x v="6"/>
    <x v="2"/>
    <x v="19"/>
  </r>
  <r>
    <d v="2013-07-30T00:00:00"/>
    <n v="40.42"/>
    <n v="40.729999999999997"/>
    <n v="40.25"/>
    <n v="40.32"/>
    <n v="28.08"/>
    <n v="10769400"/>
    <x v="51"/>
    <x v="6"/>
    <x v="2"/>
    <x v="20"/>
  </r>
  <r>
    <d v="2013-07-31T00:00:00"/>
    <n v="40.409999999999997"/>
    <n v="40.58"/>
    <n v="40.06"/>
    <n v="40.08"/>
    <n v="27.91"/>
    <n v="13557100"/>
    <x v="51"/>
    <x v="6"/>
    <x v="2"/>
    <x v="21"/>
  </r>
  <r>
    <d v="2013-08-01T00:00:00"/>
    <n v="40.4"/>
    <n v="40.75"/>
    <n v="40.4"/>
    <n v="40.57"/>
    <n v="28.26"/>
    <n v="12001100"/>
    <x v="51"/>
    <x v="7"/>
    <x v="2"/>
    <x v="22"/>
  </r>
  <r>
    <d v="2013-08-02T00:00:00"/>
    <n v="40.03"/>
    <n v="40.409999999999997"/>
    <n v="39.909999999999997"/>
    <n v="40.22"/>
    <n v="28.01"/>
    <n v="25516600"/>
    <x v="51"/>
    <x v="7"/>
    <x v="2"/>
    <x v="0"/>
  </r>
  <r>
    <d v="2013-08-05T00:00:00"/>
    <n v="40.18"/>
    <n v="40.47"/>
    <n v="40.18"/>
    <n v="40.29"/>
    <n v="28.06"/>
    <n v="9933200"/>
    <x v="51"/>
    <x v="7"/>
    <x v="2"/>
    <x v="3"/>
  </r>
  <r>
    <d v="2013-08-06T00:00:00"/>
    <n v="40.229999999999997"/>
    <n v="40.43"/>
    <n v="40.06"/>
    <n v="40.369999999999997"/>
    <n v="28.12"/>
    <n v="8645600"/>
    <x v="51"/>
    <x v="7"/>
    <x v="2"/>
    <x v="23"/>
  </r>
  <r>
    <d v="2013-08-07T00:00:00"/>
    <n v="40.31"/>
    <n v="40.33"/>
    <n v="40.06"/>
    <n v="40.15"/>
    <n v="27.96"/>
    <n v="9301800"/>
    <x v="51"/>
    <x v="7"/>
    <x v="2"/>
    <x v="24"/>
  </r>
  <r>
    <d v="2013-08-08T00:00:00"/>
    <n v="40.299999999999997"/>
    <n v="40.36"/>
    <n v="40.020000000000003"/>
    <n v="40.200000000000003"/>
    <n v="28"/>
    <n v="9481100"/>
    <x v="51"/>
    <x v="7"/>
    <x v="2"/>
    <x v="4"/>
  </r>
  <r>
    <d v="2013-08-09T00:00:00"/>
    <n v="40.25"/>
    <n v="40.32"/>
    <n v="40.049999999999997"/>
    <n v="40.159999999999997"/>
    <n v="27.97"/>
    <n v="9021600"/>
    <x v="51"/>
    <x v="7"/>
    <x v="2"/>
    <x v="5"/>
  </r>
  <r>
    <d v="2013-08-12T00:00:00"/>
    <n v="40.04"/>
    <n v="40.1"/>
    <n v="39.71"/>
    <n v="39.83"/>
    <n v="27.74"/>
    <n v="13970000"/>
    <x v="51"/>
    <x v="7"/>
    <x v="2"/>
    <x v="8"/>
  </r>
  <r>
    <d v="2013-08-13T00:00:00"/>
    <n v="39.93"/>
    <n v="40.049999999999997"/>
    <n v="39.5"/>
    <n v="39.65"/>
    <n v="27.62"/>
    <n v="13548700"/>
    <x v="51"/>
    <x v="7"/>
    <x v="2"/>
    <x v="25"/>
  </r>
  <r>
    <d v="2013-08-14T00:00:00"/>
    <n v="39.590000000000003"/>
    <n v="39.68"/>
    <n v="39.35"/>
    <n v="39.53"/>
    <n v="27.53"/>
    <n v="13787100"/>
    <x v="51"/>
    <x v="7"/>
    <x v="2"/>
    <x v="26"/>
  </r>
  <r>
    <d v="2013-08-15T00:00:00"/>
    <n v="39.299999999999997"/>
    <n v="39.4"/>
    <n v="39.020000000000003"/>
    <n v="39.090000000000003"/>
    <n v="27.23"/>
    <n v="14227800"/>
    <x v="51"/>
    <x v="7"/>
    <x v="2"/>
    <x v="9"/>
  </r>
  <r>
    <d v="2013-08-16T00:00:00"/>
    <n v="39.03"/>
    <n v="39.18"/>
    <n v="38.71"/>
    <n v="39.049999999999997"/>
    <n v="27.2"/>
    <n v="20565200"/>
    <x v="51"/>
    <x v="7"/>
    <x v="2"/>
    <x v="10"/>
  </r>
  <r>
    <d v="2013-08-19T00:00:00"/>
    <n v="39.049999999999997"/>
    <n v="39.090000000000003"/>
    <n v="38.69"/>
    <n v="38.78"/>
    <n v="27.01"/>
    <n v="11913000"/>
    <x v="51"/>
    <x v="7"/>
    <x v="2"/>
    <x v="13"/>
  </r>
  <r>
    <d v="2013-08-20T00:00:00"/>
    <n v="38.85"/>
    <n v="39.14"/>
    <n v="38.65"/>
    <n v="38.65"/>
    <n v="26.92"/>
    <n v="10238200"/>
    <x v="51"/>
    <x v="7"/>
    <x v="2"/>
    <x v="27"/>
  </r>
  <r>
    <d v="2013-08-21T00:00:00"/>
    <n v="38.630000000000003"/>
    <n v="38.700000000000003"/>
    <n v="38.25"/>
    <n v="38.28"/>
    <n v="26.66"/>
    <n v="15799000"/>
    <x v="51"/>
    <x v="7"/>
    <x v="2"/>
    <x v="28"/>
  </r>
  <r>
    <d v="2013-08-22T00:00:00"/>
    <n v="38.32"/>
    <n v="38.520000000000003"/>
    <n v="38.1"/>
    <n v="38.31"/>
    <n v="26.68"/>
    <n v="10307900"/>
    <x v="51"/>
    <x v="7"/>
    <x v="2"/>
    <x v="14"/>
  </r>
  <r>
    <d v="2013-08-23T00:00:00"/>
    <n v="38.61"/>
    <n v="38.61"/>
    <n v="38.369999999999997"/>
    <n v="38.520000000000003"/>
    <n v="26.83"/>
    <n v="11302800"/>
    <x v="51"/>
    <x v="7"/>
    <x v="2"/>
    <x v="15"/>
  </r>
  <r>
    <d v="2013-08-26T00:00:00"/>
    <n v="38.6"/>
    <n v="38.6"/>
    <n v="38.11"/>
    <n v="38.119999999999997"/>
    <n v="26.55"/>
    <n v="12740600"/>
    <x v="51"/>
    <x v="7"/>
    <x v="2"/>
    <x v="18"/>
  </r>
  <r>
    <d v="2013-08-27T00:00:00"/>
    <n v="37.979999999999997"/>
    <n v="38.24"/>
    <n v="37.799999999999997"/>
    <n v="38.15"/>
    <n v="26.57"/>
    <n v="16742500"/>
    <x v="51"/>
    <x v="7"/>
    <x v="2"/>
    <x v="29"/>
  </r>
  <r>
    <d v="2013-08-28T00:00:00"/>
    <n v="38.06"/>
    <n v="38.53"/>
    <n v="38.049999999999997"/>
    <n v="38.35"/>
    <n v="26.71"/>
    <n v="19245200"/>
    <x v="51"/>
    <x v="7"/>
    <x v="2"/>
    <x v="30"/>
  </r>
  <r>
    <d v="2013-08-29T00:00:00"/>
    <n v="38.47"/>
    <n v="38.47"/>
    <n v="38.1"/>
    <n v="38.1"/>
    <n v="26.54"/>
    <n v="14215700"/>
    <x v="51"/>
    <x v="7"/>
    <x v="2"/>
    <x v="19"/>
  </r>
  <r>
    <d v="2013-08-30T00:00:00"/>
    <n v="38.159999999999997"/>
    <n v="38.28"/>
    <n v="38"/>
    <n v="38.18"/>
    <n v="26.59"/>
    <n v="14296600"/>
    <x v="51"/>
    <x v="7"/>
    <x v="2"/>
    <x v="20"/>
  </r>
  <r>
    <d v="2013-09-03T00:00:00"/>
    <n v="38.270000000000003"/>
    <n v="38.4"/>
    <n v="37.799999999999997"/>
    <n v="37.9"/>
    <n v="26.4"/>
    <n v="19068500"/>
    <x v="51"/>
    <x v="8"/>
    <x v="2"/>
    <x v="1"/>
  </r>
  <r>
    <d v="2013-09-04T00:00:00"/>
    <n v="37.880000000000003"/>
    <n v="38.729999999999997"/>
    <n v="37.81"/>
    <n v="38.54"/>
    <n v="26.84"/>
    <n v="19138600"/>
    <x v="51"/>
    <x v="8"/>
    <x v="2"/>
    <x v="2"/>
  </r>
  <r>
    <d v="2013-09-05T00:00:00"/>
    <n v="38.630000000000003"/>
    <n v="38.69"/>
    <n v="38.06"/>
    <n v="38.24"/>
    <n v="26.63"/>
    <n v="14290500"/>
    <x v="51"/>
    <x v="8"/>
    <x v="2"/>
    <x v="3"/>
  </r>
  <r>
    <d v="2013-09-06T00:00:00"/>
    <n v="38.380000000000003"/>
    <n v="38.619999999999997"/>
    <n v="38.1"/>
    <n v="38.35"/>
    <n v="26.71"/>
    <n v="13976900"/>
    <x v="51"/>
    <x v="8"/>
    <x v="2"/>
    <x v="23"/>
  </r>
  <r>
    <d v="2013-09-09T00:00:00"/>
    <n v="38.520000000000003"/>
    <n v="38.549999999999997"/>
    <n v="38.270000000000003"/>
    <n v="38.520000000000003"/>
    <n v="26.83"/>
    <n v="10605500"/>
    <x v="51"/>
    <x v="8"/>
    <x v="2"/>
    <x v="5"/>
  </r>
  <r>
    <d v="2013-09-10T00:00:00"/>
    <n v="38.770000000000003"/>
    <n v="38.78"/>
    <n v="38.51"/>
    <n v="38.630000000000003"/>
    <n v="26.9"/>
    <n v="11757300"/>
    <x v="51"/>
    <x v="8"/>
    <x v="2"/>
    <x v="6"/>
  </r>
  <r>
    <d v="2013-09-11T00:00:00"/>
    <n v="38.68"/>
    <n v="38.78"/>
    <n v="38.53"/>
    <n v="38.78"/>
    <n v="27.01"/>
    <n v="11996500"/>
    <x v="51"/>
    <x v="8"/>
    <x v="2"/>
    <x v="7"/>
  </r>
  <r>
    <d v="2013-09-12T00:00:00"/>
    <n v="38.590000000000003"/>
    <n v="38.61"/>
    <n v="38.28"/>
    <n v="38.44"/>
    <n v="26.97"/>
    <n v="12114100"/>
    <x v="51"/>
    <x v="8"/>
    <x v="2"/>
    <x v="8"/>
  </r>
  <r>
    <d v="2013-09-13T00:00:00"/>
    <n v="38.56"/>
    <n v="38.74"/>
    <n v="38.42"/>
    <n v="38.69"/>
    <n v="27.14"/>
    <n v="11623600"/>
    <x v="51"/>
    <x v="8"/>
    <x v="2"/>
    <x v="25"/>
  </r>
  <r>
    <d v="2013-09-16T00:00:00"/>
    <n v="39.03"/>
    <n v="39.200000000000003"/>
    <n v="38.74"/>
    <n v="38.86"/>
    <n v="27.26"/>
    <n v="13351500"/>
    <x v="51"/>
    <x v="8"/>
    <x v="2"/>
    <x v="10"/>
  </r>
  <r>
    <d v="2013-09-17T00:00:00"/>
    <n v="38.81"/>
    <n v="39.090000000000003"/>
    <n v="38.79"/>
    <n v="38.79"/>
    <n v="27.21"/>
    <n v="12881700"/>
    <x v="51"/>
    <x v="8"/>
    <x v="2"/>
    <x v="11"/>
  </r>
  <r>
    <d v="2013-09-18T00:00:00"/>
    <n v="38.81"/>
    <n v="39.6"/>
    <n v="38.58"/>
    <n v="39.590000000000003"/>
    <n v="27.77"/>
    <n v="18030500"/>
    <x v="51"/>
    <x v="8"/>
    <x v="2"/>
    <x v="12"/>
  </r>
  <r>
    <d v="2013-09-19T00:00:00"/>
    <n v="39.64"/>
    <n v="39.67"/>
    <n v="39.15"/>
    <n v="39.31"/>
    <n v="27.58"/>
    <n v="14251700"/>
    <x v="51"/>
    <x v="8"/>
    <x v="2"/>
    <x v="13"/>
  </r>
  <r>
    <d v="2013-09-20T00:00:00"/>
    <n v="39.33"/>
    <n v="39.4"/>
    <n v="38.78"/>
    <n v="39.4"/>
    <n v="27.64"/>
    <n v="30675300"/>
    <x v="51"/>
    <x v="8"/>
    <x v="2"/>
    <x v="27"/>
  </r>
  <r>
    <d v="2013-09-23T00:00:00"/>
    <n v="39.159999999999997"/>
    <n v="39.19"/>
    <n v="38.44"/>
    <n v="38.630000000000003"/>
    <n v="27.1"/>
    <n v="19016200"/>
    <x v="51"/>
    <x v="8"/>
    <x v="2"/>
    <x v="15"/>
  </r>
  <r>
    <d v="2013-09-24T00:00:00"/>
    <n v="38.72"/>
    <n v="38.869999999999997"/>
    <n v="38.520000000000003"/>
    <n v="38.53"/>
    <n v="27.03"/>
    <n v="15083300"/>
    <x v="51"/>
    <x v="8"/>
    <x v="2"/>
    <x v="16"/>
  </r>
  <r>
    <d v="2013-09-25T00:00:00"/>
    <n v="38.65"/>
    <n v="38.68"/>
    <n v="38.299999999999997"/>
    <n v="38.33"/>
    <n v="26.89"/>
    <n v="11446100"/>
    <x v="51"/>
    <x v="8"/>
    <x v="2"/>
    <x v="17"/>
  </r>
  <r>
    <d v="2013-09-26T00:00:00"/>
    <n v="38.49"/>
    <n v="38.74"/>
    <n v="38.39"/>
    <n v="38.74"/>
    <n v="27.18"/>
    <n v="10941100"/>
    <x v="51"/>
    <x v="8"/>
    <x v="2"/>
    <x v="18"/>
  </r>
  <r>
    <d v="2013-09-27T00:00:00"/>
    <n v="38.57"/>
    <n v="38.58"/>
    <n v="38.15"/>
    <n v="38.4"/>
    <n v="26.94"/>
    <n v="12609600"/>
    <x v="51"/>
    <x v="8"/>
    <x v="2"/>
    <x v="29"/>
  </r>
  <r>
    <d v="2013-09-30T00:00:00"/>
    <n v="38.19"/>
    <n v="38.299999999999997"/>
    <n v="37.75"/>
    <n v="37.880000000000003"/>
    <n v="26.57"/>
    <n v="18101500"/>
    <x v="51"/>
    <x v="8"/>
    <x v="2"/>
    <x v="20"/>
  </r>
  <r>
    <d v="2013-10-01T00:00:00"/>
    <n v="38"/>
    <n v="38.090000000000003"/>
    <n v="37.619999999999997"/>
    <n v="37.950000000000003"/>
    <n v="26.62"/>
    <n v="13196000"/>
    <x v="51"/>
    <x v="9"/>
    <x v="3"/>
    <x v="22"/>
  </r>
  <r>
    <d v="2013-10-02T00:00:00"/>
    <n v="37.81"/>
    <n v="37.81"/>
    <n v="37.21"/>
    <n v="37.43"/>
    <n v="26.26"/>
    <n v="25664200"/>
    <x v="51"/>
    <x v="9"/>
    <x v="3"/>
    <x v="0"/>
  </r>
  <r>
    <d v="2013-10-03T00:00:00"/>
    <n v="37.46"/>
    <n v="37.46"/>
    <n v="37.130000000000003"/>
    <n v="37.159999999999997"/>
    <n v="26.07"/>
    <n v="14437900"/>
    <x v="51"/>
    <x v="9"/>
    <x v="3"/>
    <x v="1"/>
  </r>
  <r>
    <d v="2013-10-04T00:00:00"/>
    <n v="37.25"/>
    <n v="37.270000000000003"/>
    <n v="36.909999999999997"/>
    <n v="37.200000000000003"/>
    <n v="26.1"/>
    <n v="17217500"/>
    <x v="51"/>
    <x v="9"/>
    <x v="3"/>
    <x v="2"/>
  </r>
  <r>
    <d v="2013-10-07T00:00:00"/>
    <n v="37.08"/>
    <n v="37.380000000000003"/>
    <n v="36.83"/>
    <n v="37.049999999999997"/>
    <n v="25.99"/>
    <n v="16708600"/>
    <x v="51"/>
    <x v="9"/>
    <x v="3"/>
    <x v="24"/>
  </r>
  <r>
    <d v="2013-10-08T00:00:00"/>
    <n v="37.1"/>
    <n v="37.409999999999997"/>
    <n v="36.9"/>
    <n v="37.28"/>
    <n v="26.15"/>
    <n v="20471300"/>
    <x v="51"/>
    <x v="9"/>
    <x v="3"/>
    <x v="4"/>
  </r>
  <r>
    <d v="2013-10-09T00:00:00"/>
    <n v="37.380000000000003"/>
    <n v="37.42"/>
    <n v="37.01"/>
    <n v="37.08"/>
    <n v="26.01"/>
    <n v="18998900"/>
    <x v="51"/>
    <x v="9"/>
    <x v="3"/>
    <x v="5"/>
  </r>
  <r>
    <d v="2013-10-10T00:00:00"/>
    <n v="37.770000000000003"/>
    <n v="37.86"/>
    <n v="37.450000000000003"/>
    <n v="37.78"/>
    <n v="26.5"/>
    <n v="17174400"/>
    <x v="51"/>
    <x v="9"/>
    <x v="3"/>
    <x v="6"/>
  </r>
  <r>
    <d v="2013-10-11T00:00:00"/>
    <n v="37.92"/>
    <n v="37.92"/>
    <n v="37.520000000000003"/>
    <n v="37.770000000000003"/>
    <n v="26.5"/>
    <n v="14266900"/>
    <x v="51"/>
    <x v="9"/>
    <x v="3"/>
    <x v="7"/>
  </r>
  <r>
    <d v="2013-10-14T00:00:00"/>
    <n v="37.56"/>
    <n v="37.950000000000003"/>
    <n v="37.51"/>
    <n v="37.909999999999997"/>
    <n v="26.6"/>
    <n v="14202900"/>
    <x v="51"/>
    <x v="9"/>
    <x v="3"/>
    <x v="26"/>
  </r>
  <r>
    <d v="2013-10-15T00:00:00"/>
    <n v="38.18"/>
    <n v="38.369999999999997"/>
    <n v="37.6"/>
    <n v="37.659999999999997"/>
    <n v="26.42"/>
    <n v="21676600"/>
    <x v="51"/>
    <x v="9"/>
    <x v="3"/>
    <x v="9"/>
  </r>
  <r>
    <d v="2013-10-16T00:00:00"/>
    <n v="38.01"/>
    <n v="38.24"/>
    <n v="37.78"/>
    <n v="38"/>
    <n v="26.66"/>
    <n v="17995100"/>
    <x v="51"/>
    <x v="9"/>
    <x v="3"/>
    <x v="10"/>
  </r>
  <r>
    <d v="2013-10-17T00:00:00"/>
    <n v="38.06"/>
    <n v="38.56"/>
    <n v="38.01"/>
    <n v="38.549999999999997"/>
    <n v="27.04"/>
    <n v="15900200"/>
    <x v="51"/>
    <x v="9"/>
    <x v="3"/>
    <x v="11"/>
  </r>
  <r>
    <d v="2013-10-18T00:00:00"/>
    <n v="38.58"/>
    <n v="38.78"/>
    <n v="38.42"/>
    <n v="38.78"/>
    <n v="27.21"/>
    <n v="18896600"/>
    <x v="51"/>
    <x v="9"/>
    <x v="3"/>
    <x v="12"/>
  </r>
  <r>
    <d v="2013-10-21T00:00:00"/>
    <n v="38.950000000000003"/>
    <n v="38.950000000000003"/>
    <n v="38.6"/>
    <n v="38.82"/>
    <n v="27.23"/>
    <n v="12977500"/>
    <x v="51"/>
    <x v="9"/>
    <x v="3"/>
    <x v="28"/>
  </r>
  <r>
    <d v="2013-10-22T00:00:00"/>
    <n v="38.86"/>
    <n v="39.25"/>
    <n v="38.69"/>
    <n v="39.090000000000003"/>
    <n v="27.42"/>
    <n v="17110200"/>
    <x v="51"/>
    <x v="9"/>
    <x v="3"/>
    <x v="14"/>
  </r>
  <r>
    <d v="2013-10-23T00:00:00"/>
    <n v="39.08"/>
    <n v="39.25"/>
    <n v="38.799999999999997"/>
    <n v="39.090000000000003"/>
    <n v="27.42"/>
    <n v="12591800"/>
    <x v="51"/>
    <x v="9"/>
    <x v="3"/>
    <x v="15"/>
  </r>
  <r>
    <d v="2013-10-24T00:00:00"/>
    <n v="39.15"/>
    <n v="39.369999999999997"/>
    <n v="38.76"/>
    <n v="38.799999999999997"/>
    <n v="27.22"/>
    <n v="17143800"/>
    <x v="51"/>
    <x v="9"/>
    <x v="3"/>
    <x v="16"/>
  </r>
  <r>
    <d v="2013-10-25T00:00:00"/>
    <n v="38.840000000000003"/>
    <n v="39.130000000000003"/>
    <n v="38.630000000000003"/>
    <n v="39.03"/>
    <n v="27.38"/>
    <n v="14383400"/>
    <x v="51"/>
    <x v="9"/>
    <x v="3"/>
    <x v="17"/>
  </r>
  <r>
    <d v="2013-10-28T00:00:00"/>
    <n v="39.020000000000003"/>
    <n v="39.74"/>
    <n v="38.99"/>
    <n v="39.61"/>
    <n v="27.79"/>
    <n v="16552100"/>
    <x v="51"/>
    <x v="9"/>
    <x v="3"/>
    <x v="30"/>
  </r>
  <r>
    <d v="2013-10-29T00:00:00"/>
    <n v="39.57"/>
    <n v="39.96"/>
    <n v="39.35"/>
    <n v="39.799999999999997"/>
    <n v="27.92"/>
    <n v="14199600"/>
    <x v="51"/>
    <x v="9"/>
    <x v="3"/>
    <x v="19"/>
  </r>
  <r>
    <d v="2013-10-30T00:00:00"/>
    <n v="39.880000000000003"/>
    <n v="39.89"/>
    <n v="39.51"/>
    <n v="39.619999999999997"/>
    <n v="27.79"/>
    <n v="12360000"/>
    <x v="51"/>
    <x v="9"/>
    <x v="3"/>
    <x v="20"/>
  </r>
  <r>
    <d v="2013-10-31T00:00:00"/>
    <n v="39.51"/>
    <n v="39.86"/>
    <n v="39.51"/>
    <n v="39.57"/>
    <n v="27.76"/>
    <n v="14853500"/>
    <x v="51"/>
    <x v="9"/>
    <x v="3"/>
    <x v="21"/>
  </r>
  <r>
    <d v="2013-11-01T00:00:00"/>
    <n v="39.57"/>
    <n v="39.72"/>
    <n v="39.33"/>
    <n v="39.61"/>
    <n v="27.79"/>
    <n v="12430400"/>
    <x v="51"/>
    <x v="10"/>
    <x v="3"/>
    <x v="22"/>
  </r>
  <r>
    <d v="2013-11-04T00:00:00"/>
    <n v="39.71"/>
    <n v="39.81"/>
    <n v="39.299999999999997"/>
    <n v="39.51"/>
    <n v="27.72"/>
    <n v="10252100"/>
    <x v="51"/>
    <x v="10"/>
    <x v="3"/>
    <x v="2"/>
  </r>
  <r>
    <d v="2013-11-05T00:00:00"/>
    <n v="39.36"/>
    <n v="39.64"/>
    <n v="39.22"/>
    <n v="39.5"/>
    <n v="27.71"/>
    <n v="10575000"/>
    <x v="51"/>
    <x v="10"/>
    <x v="3"/>
    <x v="3"/>
  </r>
  <r>
    <d v="2013-11-06T00:00:00"/>
    <n v="39.619999999999997"/>
    <n v="40.22"/>
    <n v="39.42"/>
    <n v="40.049999999999997"/>
    <n v="28.1"/>
    <n v="17198000"/>
    <x v="51"/>
    <x v="10"/>
    <x v="3"/>
    <x v="23"/>
  </r>
  <r>
    <d v="2013-11-07T00:00:00"/>
    <n v="40.08"/>
    <n v="40.25"/>
    <n v="39.76"/>
    <n v="39.83"/>
    <n v="27.94"/>
    <n v="16233200"/>
    <x v="51"/>
    <x v="10"/>
    <x v="3"/>
    <x v="24"/>
  </r>
  <r>
    <d v="2013-11-08T00:00:00"/>
    <n v="39.74"/>
    <n v="40.049999999999997"/>
    <n v="39.49"/>
    <n v="40.049999999999997"/>
    <n v="28.1"/>
    <n v="11903600"/>
    <x v="51"/>
    <x v="10"/>
    <x v="3"/>
    <x v="4"/>
  </r>
  <r>
    <d v="2013-11-11T00:00:00"/>
    <n v="40.01"/>
    <n v="40.049999999999997"/>
    <n v="39.770000000000003"/>
    <n v="39.869999999999997"/>
    <n v="27.97"/>
    <n v="9567800"/>
    <x v="51"/>
    <x v="10"/>
    <x v="3"/>
    <x v="7"/>
  </r>
  <r>
    <d v="2013-11-12T00:00:00"/>
    <n v="39.909999999999997"/>
    <n v="39.99"/>
    <n v="39.619999999999997"/>
    <n v="39.880000000000003"/>
    <n v="27.98"/>
    <n v="10509200"/>
    <x v="51"/>
    <x v="10"/>
    <x v="3"/>
    <x v="8"/>
  </r>
  <r>
    <d v="2013-11-13T00:00:00"/>
    <n v="39.82"/>
    <n v="40.119999999999997"/>
    <n v="39.65"/>
    <n v="40.119999999999997"/>
    <n v="28.15"/>
    <n v="11770500"/>
    <x v="51"/>
    <x v="10"/>
    <x v="3"/>
    <x v="25"/>
  </r>
  <r>
    <d v="2013-11-14T00:00:00"/>
    <n v="40.090000000000003"/>
    <n v="40.44"/>
    <n v="40.03"/>
    <n v="40.21"/>
    <n v="28.21"/>
    <n v="10887200"/>
    <x v="51"/>
    <x v="10"/>
    <x v="3"/>
    <x v="26"/>
  </r>
  <r>
    <d v="2013-11-15T00:00:00"/>
    <n v="40.159999999999997"/>
    <n v="40.32"/>
    <n v="39.96"/>
    <n v="40.22"/>
    <n v="28.22"/>
    <n v="12021500"/>
    <x v="51"/>
    <x v="10"/>
    <x v="3"/>
    <x v="9"/>
  </r>
  <r>
    <d v="2013-11-18T00:00:00"/>
    <n v="40.24"/>
    <n v="40.24"/>
    <n v="40"/>
    <n v="40.17"/>
    <n v="28.18"/>
    <n v="9553900"/>
    <x v="51"/>
    <x v="10"/>
    <x v="3"/>
    <x v="12"/>
  </r>
  <r>
    <d v="2013-11-19T00:00:00"/>
    <n v="40.14"/>
    <n v="40.229999999999997"/>
    <n v="39.92"/>
    <n v="40.14"/>
    <n v="28.16"/>
    <n v="11014800"/>
    <x v="51"/>
    <x v="10"/>
    <x v="3"/>
    <x v="13"/>
  </r>
  <r>
    <d v="2013-11-20T00:00:00"/>
    <n v="40.049999999999997"/>
    <n v="40.450000000000003"/>
    <n v="39.94"/>
    <n v="40.06"/>
    <n v="28.1"/>
    <n v="14422500"/>
    <x v="51"/>
    <x v="10"/>
    <x v="3"/>
    <x v="27"/>
  </r>
  <r>
    <d v="2013-11-21T00:00:00"/>
    <n v="40.200000000000003"/>
    <n v="40.49"/>
    <n v="40.1"/>
    <n v="40.43"/>
    <n v="28.36"/>
    <n v="26364300"/>
    <x v="51"/>
    <x v="10"/>
    <x v="3"/>
    <x v="28"/>
  </r>
  <r>
    <d v="2013-11-22T00:00:00"/>
    <n v="40.340000000000003"/>
    <n v="40.46"/>
    <n v="40.090000000000003"/>
    <n v="40.43"/>
    <n v="28.36"/>
    <n v="26396500"/>
    <x v="51"/>
    <x v="10"/>
    <x v="3"/>
    <x v="14"/>
  </r>
  <r>
    <d v="2013-11-25T00:00:00"/>
    <n v="40.479999999999997"/>
    <n v="40.880000000000003"/>
    <n v="40.33"/>
    <n v="40.369999999999997"/>
    <n v="28.32"/>
    <n v="14059100"/>
    <x v="51"/>
    <x v="10"/>
    <x v="3"/>
    <x v="17"/>
  </r>
  <r>
    <d v="2013-11-26T00:00:00"/>
    <n v="40.49"/>
    <n v="40.6"/>
    <n v="40.24"/>
    <n v="40.25"/>
    <n v="28.24"/>
    <n v="14240400"/>
    <x v="51"/>
    <x v="10"/>
    <x v="3"/>
    <x v="18"/>
  </r>
  <r>
    <d v="2013-11-27T00:00:00"/>
    <n v="40.090000000000003"/>
    <n v="40.380000000000003"/>
    <n v="39.69"/>
    <n v="40.19"/>
    <n v="28.39"/>
    <n v="9909100"/>
    <x v="51"/>
    <x v="10"/>
    <x v="3"/>
    <x v="29"/>
  </r>
  <r>
    <d v="2013-11-29T00:00:00"/>
    <n v="40.270000000000003"/>
    <n v="40.479999999999997"/>
    <n v="40.11"/>
    <n v="40.19"/>
    <n v="28.39"/>
    <n v="8641100"/>
    <x v="51"/>
    <x v="10"/>
    <x v="3"/>
    <x v="19"/>
  </r>
  <r>
    <d v="2013-12-02T00:00:00"/>
    <n v="40.1"/>
    <n v="40.200000000000003"/>
    <n v="39.75"/>
    <n v="40.08"/>
    <n v="28.31"/>
    <n v="16738800"/>
    <x v="51"/>
    <x v="11"/>
    <x v="3"/>
    <x v="0"/>
  </r>
  <r>
    <d v="2013-12-03T00:00:00"/>
    <n v="40.049999999999997"/>
    <n v="40.39"/>
    <n v="40.01"/>
    <n v="40.35"/>
    <n v="28.51"/>
    <n v="16592300"/>
    <x v="51"/>
    <x v="11"/>
    <x v="3"/>
    <x v="1"/>
  </r>
  <r>
    <d v="2013-12-04T00:00:00"/>
    <n v="40.200000000000003"/>
    <n v="40.47"/>
    <n v="39.94"/>
    <n v="40.369999999999997"/>
    <n v="28.52"/>
    <n v="13196100"/>
    <x v="51"/>
    <x v="11"/>
    <x v="3"/>
    <x v="2"/>
  </r>
  <r>
    <d v="2013-12-05T00:00:00"/>
    <n v="40.28"/>
    <n v="40.4"/>
    <n v="39.799999999999997"/>
    <n v="39.83"/>
    <n v="28.14"/>
    <n v="18171200"/>
    <x v="51"/>
    <x v="11"/>
    <x v="3"/>
    <x v="3"/>
  </r>
  <r>
    <d v="2013-12-06T00:00:00"/>
    <n v="40.049999999999997"/>
    <n v="40.5"/>
    <n v="40.049999999999997"/>
    <n v="40.46"/>
    <n v="28.58"/>
    <n v="12557100"/>
    <x v="51"/>
    <x v="11"/>
    <x v="3"/>
    <x v="23"/>
  </r>
  <r>
    <d v="2013-12-09T00:00:00"/>
    <n v="40.4"/>
    <n v="40.5"/>
    <n v="40.200000000000003"/>
    <n v="40.4"/>
    <n v="28.54"/>
    <n v="12237100"/>
    <x v="51"/>
    <x v="11"/>
    <x v="3"/>
    <x v="5"/>
  </r>
  <r>
    <d v="2013-12-10T00:00:00"/>
    <n v="40.26"/>
    <n v="40.29"/>
    <n v="39.75"/>
    <n v="39.85"/>
    <n v="28.15"/>
    <n v="15967800"/>
    <x v="51"/>
    <x v="11"/>
    <x v="3"/>
    <x v="6"/>
  </r>
  <r>
    <d v="2013-12-11T00:00:00"/>
    <n v="39.950000000000003"/>
    <n v="40.340000000000003"/>
    <n v="39.89"/>
    <n v="40.130000000000003"/>
    <n v="28.35"/>
    <n v="14963500"/>
    <x v="51"/>
    <x v="11"/>
    <x v="3"/>
    <x v="7"/>
  </r>
  <r>
    <d v="2013-12-12T00:00:00"/>
    <n v="39.99"/>
    <n v="40.21"/>
    <n v="39.18"/>
    <n v="39.21"/>
    <n v="27.7"/>
    <n v="19817700"/>
    <x v="51"/>
    <x v="11"/>
    <x v="3"/>
    <x v="8"/>
  </r>
  <r>
    <d v="2013-12-13T00:00:00"/>
    <n v="39.47"/>
    <n v="39.64"/>
    <n v="39.21"/>
    <n v="39.229999999999997"/>
    <n v="27.71"/>
    <n v="14037400"/>
    <x v="51"/>
    <x v="11"/>
    <x v="3"/>
    <x v="25"/>
  </r>
  <r>
    <d v="2013-12-16T00:00:00"/>
    <n v="39.46"/>
    <n v="39.57"/>
    <n v="39.200000000000003"/>
    <n v="39.270000000000003"/>
    <n v="27.74"/>
    <n v="14562100"/>
    <x v="51"/>
    <x v="11"/>
    <x v="3"/>
    <x v="10"/>
  </r>
  <r>
    <d v="2013-12-17T00:00:00"/>
    <n v="39.119999999999997"/>
    <n v="39.25"/>
    <n v="38.869999999999997"/>
    <n v="39.1"/>
    <n v="27.62"/>
    <n v="17655700"/>
    <x v="51"/>
    <x v="11"/>
    <x v="3"/>
    <x v="11"/>
  </r>
  <r>
    <d v="2013-12-18T00:00:00"/>
    <n v="39.26"/>
    <n v="40.08"/>
    <n v="39"/>
    <n v="40.020000000000003"/>
    <n v="28.27"/>
    <n v="23884500"/>
    <x v="51"/>
    <x v="11"/>
    <x v="3"/>
    <x v="12"/>
  </r>
  <r>
    <d v="2013-12-19T00:00:00"/>
    <n v="39.97"/>
    <n v="40.1"/>
    <n v="39.56"/>
    <n v="39.86"/>
    <n v="28.16"/>
    <n v="14791800"/>
    <x v="51"/>
    <x v="11"/>
    <x v="3"/>
    <x v="13"/>
  </r>
  <r>
    <d v="2013-12-20T00:00:00"/>
    <n v="39.92"/>
    <n v="40.19"/>
    <n v="39.85"/>
    <n v="40.04"/>
    <n v="28.29"/>
    <n v="22237200"/>
    <x v="51"/>
    <x v="11"/>
    <x v="3"/>
    <x v="27"/>
  </r>
  <r>
    <d v="2013-12-23T00:00:00"/>
    <n v="40.1"/>
    <n v="40.24"/>
    <n v="39.869999999999997"/>
    <n v="40.159999999999997"/>
    <n v="28.37"/>
    <n v="10943200"/>
    <x v="51"/>
    <x v="11"/>
    <x v="3"/>
    <x v="15"/>
  </r>
  <r>
    <d v="2013-12-24T00:00:00"/>
    <n v="40.17"/>
    <n v="40.31"/>
    <n v="40.1"/>
    <n v="40.19"/>
    <n v="28.39"/>
    <n v="4783800"/>
    <x v="51"/>
    <x v="11"/>
    <x v="3"/>
    <x v="16"/>
  </r>
  <r>
    <d v="2013-12-26T00:00:00"/>
    <n v="40.22"/>
    <n v="40.54"/>
    <n v="40.14"/>
    <n v="40.49"/>
    <n v="28.6"/>
    <n v="8588300"/>
    <x v="51"/>
    <x v="11"/>
    <x v="3"/>
    <x v="18"/>
  </r>
  <r>
    <d v="2013-12-27T00:00:00"/>
    <n v="40.69"/>
    <n v="40.79"/>
    <n v="40.53"/>
    <n v="40.659999999999997"/>
    <n v="28.72"/>
    <n v="6762200"/>
    <x v="51"/>
    <x v="11"/>
    <x v="3"/>
    <x v="29"/>
  </r>
  <r>
    <d v="2013-12-30T00:00:00"/>
    <n v="40.770000000000003"/>
    <n v="41.14"/>
    <n v="40.76"/>
    <n v="41.09"/>
    <n v="29.03"/>
    <n v="10927500"/>
    <x v="51"/>
    <x v="11"/>
    <x v="3"/>
    <x v="20"/>
  </r>
  <r>
    <d v="2013-12-31T00:00:00"/>
    <n v="41.13"/>
    <n v="41.39"/>
    <n v="40.98"/>
    <n v="41.31"/>
    <n v="29.18"/>
    <n v="11729200"/>
    <x v="51"/>
    <x v="11"/>
    <x v="3"/>
    <x v="21"/>
  </r>
  <r>
    <d v="2014-01-02T00:00:00"/>
    <n v="41.12"/>
    <n v="41.23"/>
    <n v="40.51"/>
    <n v="40.659999999999997"/>
    <n v="28.72"/>
    <n v="12698600"/>
    <x v="52"/>
    <x v="0"/>
    <x v="0"/>
    <x v="0"/>
  </r>
  <r>
    <d v="2014-01-03T00:00:00"/>
    <n v="40.68"/>
    <n v="40.729999999999997"/>
    <n v="40.35"/>
    <n v="40.46"/>
    <n v="28.58"/>
    <n v="10403400"/>
    <x v="52"/>
    <x v="0"/>
    <x v="0"/>
    <x v="1"/>
  </r>
  <r>
    <d v="2014-01-06T00:00:00"/>
    <n v="40.479999999999997"/>
    <n v="40.590000000000003"/>
    <n v="40.159999999999997"/>
    <n v="40.270000000000003"/>
    <n v="28.45"/>
    <n v="11036300"/>
    <x v="52"/>
    <x v="0"/>
    <x v="0"/>
    <x v="23"/>
  </r>
  <r>
    <d v="2014-01-07T00:00:00"/>
    <n v="40.479999999999997"/>
    <n v="40.72"/>
    <n v="40.29"/>
    <n v="40.39"/>
    <n v="28.53"/>
    <n v="11872300"/>
    <x v="52"/>
    <x v="0"/>
    <x v="0"/>
    <x v="24"/>
  </r>
  <r>
    <d v="2014-01-08T00:00:00"/>
    <n v="40.44"/>
    <n v="40.44"/>
    <n v="39.83"/>
    <n v="39.94"/>
    <n v="28.22"/>
    <n v="15339600"/>
    <x v="52"/>
    <x v="0"/>
    <x v="0"/>
    <x v="4"/>
  </r>
  <r>
    <d v="2014-01-09T00:00:00"/>
    <n v="39.950000000000003"/>
    <n v="40"/>
    <n v="39.520000000000003"/>
    <n v="39.729999999999997"/>
    <n v="28.07"/>
    <n v="14070200"/>
    <x v="52"/>
    <x v="0"/>
    <x v="0"/>
    <x v="5"/>
  </r>
  <r>
    <d v="2014-01-10T00:00:00"/>
    <n v="39.96"/>
    <n v="40.29"/>
    <n v="39.9"/>
    <n v="40.130000000000003"/>
    <n v="28.35"/>
    <n v="13290000"/>
    <x v="52"/>
    <x v="0"/>
    <x v="0"/>
    <x v="6"/>
  </r>
  <r>
    <d v="2014-01-13T00:00:00"/>
    <n v="40"/>
    <n v="40.130000000000003"/>
    <n v="39.5"/>
    <n v="39.53"/>
    <n v="27.93"/>
    <n v="14091900"/>
    <x v="52"/>
    <x v="0"/>
    <x v="0"/>
    <x v="25"/>
  </r>
  <r>
    <d v="2014-01-14T00:00:00"/>
    <n v="39.64"/>
    <n v="39.92"/>
    <n v="39.58"/>
    <n v="39.69"/>
    <n v="28.04"/>
    <n v="12801100"/>
    <x v="52"/>
    <x v="0"/>
    <x v="0"/>
    <x v="26"/>
  </r>
  <r>
    <d v="2014-01-15T00:00:00"/>
    <n v="39.83"/>
    <n v="39.94"/>
    <n v="39.58"/>
    <n v="39.76"/>
    <n v="28.09"/>
    <n v="12844900"/>
    <x v="52"/>
    <x v="0"/>
    <x v="0"/>
    <x v="9"/>
  </r>
  <r>
    <d v="2014-01-16T00:00:00"/>
    <n v="39.78"/>
    <n v="39.82"/>
    <n v="39.58"/>
    <n v="39.71"/>
    <n v="28.05"/>
    <n v="11063100"/>
    <x v="52"/>
    <x v="0"/>
    <x v="0"/>
    <x v="10"/>
  </r>
  <r>
    <d v="2014-01-17T00:00:00"/>
    <n v="39.72"/>
    <n v="39.75"/>
    <n v="39.28"/>
    <n v="39.28"/>
    <n v="27.75"/>
    <n v="13992700"/>
    <x v="52"/>
    <x v="0"/>
    <x v="0"/>
    <x v="11"/>
  </r>
  <r>
    <d v="2014-01-21T00:00:00"/>
    <n v="39.64"/>
    <n v="39.92"/>
    <n v="39.53"/>
    <n v="39.92"/>
    <n v="28.2"/>
    <n v="17579000"/>
    <x v="52"/>
    <x v="0"/>
    <x v="0"/>
    <x v="28"/>
  </r>
  <r>
    <d v="2014-01-22T00:00:00"/>
    <n v="39.99"/>
    <n v="40.090000000000003"/>
    <n v="39.75"/>
    <n v="39.9"/>
    <n v="28.19"/>
    <n v="9841700"/>
    <x v="52"/>
    <x v="0"/>
    <x v="0"/>
    <x v="14"/>
  </r>
  <r>
    <d v="2014-01-23T00:00:00"/>
    <n v="39.61"/>
    <n v="39.64"/>
    <n v="39.119999999999997"/>
    <n v="39.24"/>
    <n v="27.72"/>
    <n v="14828100"/>
    <x v="52"/>
    <x v="0"/>
    <x v="0"/>
    <x v="15"/>
  </r>
  <r>
    <d v="2014-01-24T00:00:00"/>
    <n v="39.08"/>
    <n v="39.25"/>
    <n v="38.82"/>
    <n v="38.840000000000003"/>
    <n v="27.44"/>
    <n v="16507500"/>
    <x v="52"/>
    <x v="0"/>
    <x v="0"/>
    <x v="16"/>
  </r>
  <r>
    <d v="2014-01-27T00:00:00"/>
    <n v="38.82"/>
    <n v="38.979999999999997"/>
    <n v="38.71"/>
    <n v="38.729999999999997"/>
    <n v="27.36"/>
    <n v="14601900"/>
    <x v="52"/>
    <x v="0"/>
    <x v="0"/>
    <x v="29"/>
  </r>
  <r>
    <d v="2014-01-28T00:00:00"/>
    <n v="38.770000000000003"/>
    <n v="39.08"/>
    <n v="38.619999999999997"/>
    <n v="38.869999999999997"/>
    <n v="27.46"/>
    <n v="8915500"/>
    <x v="52"/>
    <x v="0"/>
    <x v="0"/>
    <x v="30"/>
  </r>
  <r>
    <d v="2014-01-29T00:00:00"/>
    <n v="38.57"/>
    <n v="38.57"/>
    <n v="37.82"/>
    <n v="37.9"/>
    <n v="26.77"/>
    <n v="23776100"/>
    <x v="52"/>
    <x v="0"/>
    <x v="0"/>
    <x v="19"/>
  </r>
  <r>
    <d v="2014-01-30T00:00:00"/>
    <n v="38"/>
    <n v="38.409999999999997"/>
    <n v="38"/>
    <n v="38.17"/>
    <n v="26.97"/>
    <n v="13662000"/>
    <x v="52"/>
    <x v="0"/>
    <x v="0"/>
    <x v="20"/>
  </r>
  <r>
    <d v="2014-01-31T00:00:00"/>
    <n v="37.950000000000003"/>
    <n v="38.159999999999997"/>
    <n v="37.72"/>
    <n v="37.82"/>
    <n v="26.72"/>
    <n v="16185000"/>
    <x v="52"/>
    <x v="0"/>
    <x v="0"/>
    <x v="21"/>
  </r>
  <r>
    <d v="2014-02-03T00:00:00"/>
    <n v="38.020000000000003"/>
    <n v="38.020000000000003"/>
    <n v="37.1"/>
    <n v="37.200000000000003"/>
    <n v="26.28"/>
    <n v="23164900"/>
    <x v="52"/>
    <x v="1"/>
    <x v="0"/>
    <x v="1"/>
  </r>
  <r>
    <d v="2014-02-04T00:00:00"/>
    <n v="37.44"/>
    <n v="37.549999999999997"/>
    <n v="37.21"/>
    <n v="37.479999999999997"/>
    <n v="26.48"/>
    <n v="17759700"/>
    <x v="52"/>
    <x v="1"/>
    <x v="0"/>
    <x v="2"/>
  </r>
  <r>
    <d v="2014-02-05T00:00:00"/>
    <n v="37.49"/>
    <n v="37.72"/>
    <n v="37.380000000000003"/>
    <n v="37.61"/>
    <n v="26.57"/>
    <n v="13665200"/>
    <x v="52"/>
    <x v="1"/>
    <x v="0"/>
    <x v="3"/>
  </r>
  <r>
    <d v="2014-02-06T00:00:00"/>
    <n v="38.76"/>
    <n v="38.94"/>
    <n v="37.92"/>
    <n v="38.03"/>
    <n v="26.87"/>
    <n v="22661500"/>
    <x v="52"/>
    <x v="1"/>
    <x v="0"/>
    <x v="23"/>
  </r>
  <r>
    <d v="2014-02-07T00:00:00"/>
    <n v="38.17"/>
    <n v="38.35"/>
    <n v="37.869999999999997"/>
    <n v="37.950000000000003"/>
    <n v="26.81"/>
    <n v="20389000"/>
    <x v="52"/>
    <x v="1"/>
    <x v="0"/>
    <x v="24"/>
  </r>
  <r>
    <d v="2014-02-10T00:00:00"/>
    <n v="38.07"/>
    <n v="38.619999999999997"/>
    <n v="37.840000000000003"/>
    <n v="38.57"/>
    <n v="27.25"/>
    <n v="20877200"/>
    <x v="52"/>
    <x v="1"/>
    <x v="0"/>
    <x v="6"/>
  </r>
  <r>
    <d v="2014-02-11T00:00:00"/>
    <n v="38.67"/>
    <n v="38.78"/>
    <n v="38.51"/>
    <n v="38.64"/>
    <n v="27.3"/>
    <n v="15361300"/>
    <x v="52"/>
    <x v="1"/>
    <x v="0"/>
    <x v="7"/>
  </r>
  <r>
    <d v="2014-02-12T00:00:00"/>
    <n v="38.85"/>
    <n v="38.92"/>
    <n v="38.4"/>
    <n v="38.51"/>
    <n v="27.21"/>
    <n v="10633400"/>
    <x v="52"/>
    <x v="1"/>
    <x v="0"/>
    <x v="8"/>
  </r>
  <r>
    <d v="2014-02-13T00:00:00"/>
    <n v="38.130000000000003"/>
    <n v="38.76"/>
    <n v="38.130000000000003"/>
    <n v="38.65"/>
    <n v="27.3"/>
    <n v="10435600"/>
    <x v="52"/>
    <x v="1"/>
    <x v="0"/>
    <x v="25"/>
  </r>
  <r>
    <d v="2014-02-14T00:00:00"/>
    <n v="38.6"/>
    <n v="39.020000000000003"/>
    <n v="38.270000000000003"/>
    <n v="38.93"/>
    <n v="27.5"/>
    <n v="16030100"/>
    <x v="52"/>
    <x v="1"/>
    <x v="0"/>
    <x v="26"/>
  </r>
  <r>
    <d v="2014-02-18T00:00:00"/>
    <n v="37.979999999999997"/>
    <n v="38.11"/>
    <n v="37.26"/>
    <n v="37.47"/>
    <n v="26.47"/>
    <n v="46098500"/>
    <x v="52"/>
    <x v="1"/>
    <x v="0"/>
    <x v="12"/>
  </r>
  <r>
    <d v="2014-02-19T00:00:00"/>
    <n v="37.5"/>
    <n v="37.6"/>
    <n v="37.049999999999997"/>
    <n v="37.1"/>
    <n v="26.21"/>
    <n v="26645100"/>
    <x v="52"/>
    <x v="1"/>
    <x v="0"/>
    <x v="13"/>
  </r>
  <r>
    <d v="2014-02-20T00:00:00"/>
    <n v="37.06"/>
    <n v="37.520000000000003"/>
    <n v="36.89"/>
    <n v="37.299999999999997"/>
    <n v="26.35"/>
    <n v="22639900"/>
    <x v="52"/>
    <x v="1"/>
    <x v="0"/>
    <x v="27"/>
  </r>
  <r>
    <d v="2014-02-21T00:00:00"/>
    <n v="37.590000000000003"/>
    <n v="37.619999999999997"/>
    <n v="37.14"/>
    <n v="37.18"/>
    <n v="26.27"/>
    <n v="19419800"/>
    <x v="52"/>
    <x v="1"/>
    <x v="0"/>
    <x v="28"/>
  </r>
  <r>
    <d v="2014-02-24T00:00:00"/>
    <n v="37.299999999999997"/>
    <n v="37.6"/>
    <n v="37.22"/>
    <n v="37.5"/>
    <n v="26.49"/>
    <n v="24223500"/>
    <x v="52"/>
    <x v="1"/>
    <x v="0"/>
    <x v="16"/>
  </r>
  <r>
    <d v="2014-02-25T00:00:00"/>
    <n v="37.630000000000003"/>
    <n v="37.94"/>
    <n v="37.5"/>
    <n v="37.770000000000003"/>
    <n v="26.68"/>
    <n v="22845500"/>
    <x v="52"/>
    <x v="1"/>
    <x v="0"/>
    <x v="17"/>
  </r>
  <r>
    <d v="2014-02-26T00:00:00"/>
    <n v="37.9"/>
    <n v="37.94"/>
    <n v="37.72"/>
    <n v="37.869999999999997"/>
    <n v="26.75"/>
    <n v="18195100"/>
    <x v="52"/>
    <x v="1"/>
    <x v="0"/>
    <x v="18"/>
  </r>
  <r>
    <d v="2014-02-27T00:00:00"/>
    <n v="37.840000000000003"/>
    <n v="38.11"/>
    <n v="37.799999999999997"/>
    <n v="38.07"/>
    <n v="26.89"/>
    <n v="18423400"/>
    <x v="52"/>
    <x v="1"/>
    <x v="0"/>
    <x v="29"/>
  </r>
  <r>
    <d v="2014-02-28T00:00:00"/>
    <n v="38.08"/>
    <n v="38.39"/>
    <n v="38.04"/>
    <n v="38.200000000000003"/>
    <n v="26.99"/>
    <n v="15763200"/>
    <x v="52"/>
    <x v="1"/>
    <x v="0"/>
    <x v="30"/>
  </r>
  <r>
    <d v="2014-03-03T00:00:00"/>
    <n v="37.880000000000003"/>
    <n v="38.159999999999997"/>
    <n v="37.85"/>
    <n v="38.119999999999997"/>
    <n v="26.93"/>
    <n v="18683400"/>
    <x v="52"/>
    <x v="2"/>
    <x v="0"/>
    <x v="1"/>
  </r>
  <r>
    <d v="2014-03-04T00:00:00"/>
    <n v="38.340000000000003"/>
    <n v="38.39"/>
    <n v="38.229999999999997"/>
    <n v="38.31"/>
    <n v="27.06"/>
    <n v="20425200"/>
    <x v="52"/>
    <x v="2"/>
    <x v="0"/>
    <x v="2"/>
  </r>
  <r>
    <d v="2014-03-05T00:00:00"/>
    <n v="38.42"/>
    <n v="38.450000000000003"/>
    <n v="38.25"/>
    <n v="38.35"/>
    <n v="27.09"/>
    <n v="14367400"/>
    <x v="52"/>
    <x v="2"/>
    <x v="0"/>
    <x v="3"/>
  </r>
  <r>
    <d v="2014-03-06T00:00:00"/>
    <n v="38.4"/>
    <n v="38.549999999999997"/>
    <n v="38.270000000000003"/>
    <n v="38.47"/>
    <n v="27.18"/>
    <n v="14700000"/>
    <x v="52"/>
    <x v="2"/>
    <x v="0"/>
    <x v="23"/>
  </r>
  <r>
    <d v="2014-03-07T00:00:00"/>
    <n v="38.56"/>
    <n v="38.61"/>
    <n v="38.36"/>
    <n v="38.549999999999997"/>
    <n v="27.23"/>
    <n v="17047600"/>
    <x v="52"/>
    <x v="2"/>
    <x v="0"/>
    <x v="24"/>
  </r>
  <r>
    <d v="2014-03-10T00:00:00"/>
    <n v="38.549999999999997"/>
    <n v="38.65"/>
    <n v="38.44"/>
    <n v="38.65"/>
    <n v="27.3"/>
    <n v="14540800"/>
    <x v="52"/>
    <x v="2"/>
    <x v="0"/>
    <x v="6"/>
  </r>
  <r>
    <d v="2014-03-11T00:00:00"/>
    <n v="38.840000000000003"/>
    <n v="38.840000000000003"/>
    <n v="38.54"/>
    <n v="38.799999999999997"/>
    <n v="27.41"/>
    <n v="13812100"/>
    <x v="52"/>
    <x v="2"/>
    <x v="0"/>
    <x v="7"/>
  </r>
  <r>
    <d v="2014-03-12T00:00:00"/>
    <n v="38.270000000000003"/>
    <n v="38.5"/>
    <n v="38.21"/>
    <n v="38.47"/>
    <n v="27.39"/>
    <n v="15673700"/>
    <x v="52"/>
    <x v="2"/>
    <x v="0"/>
    <x v="8"/>
  </r>
  <r>
    <d v="2014-03-13T00:00:00"/>
    <n v="38.450000000000003"/>
    <n v="38.49"/>
    <n v="37.92"/>
    <n v="37.97"/>
    <n v="27.04"/>
    <n v="18302800"/>
    <x v="52"/>
    <x v="2"/>
    <x v="0"/>
    <x v="25"/>
  </r>
  <r>
    <d v="2014-03-14T00:00:00"/>
    <n v="37.950000000000003"/>
    <n v="38.32"/>
    <n v="37.880000000000003"/>
    <n v="38.17"/>
    <n v="27.18"/>
    <n v="14687200"/>
    <x v="52"/>
    <x v="2"/>
    <x v="0"/>
    <x v="26"/>
  </r>
  <r>
    <d v="2014-03-17T00:00:00"/>
    <n v="38.17"/>
    <n v="38.369999999999997"/>
    <n v="38.049999999999997"/>
    <n v="38.270000000000003"/>
    <n v="27.25"/>
    <n v="19203000"/>
    <x v="52"/>
    <x v="2"/>
    <x v="0"/>
    <x v="11"/>
  </r>
  <r>
    <d v="2014-03-18T00:00:00"/>
    <n v="38.270000000000003"/>
    <n v="38.46"/>
    <n v="38.14"/>
    <n v="38.4"/>
    <n v="27.34"/>
    <n v="16880400"/>
    <x v="52"/>
    <x v="2"/>
    <x v="0"/>
    <x v="12"/>
  </r>
  <r>
    <d v="2014-03-19T00:00:00"/>
    <n v="38.36"/>
    <n v="38.590000000000003"/>
    <n v="38.1"/>
    <n v="38.14"/>
    <n v="27.16"/>
    <n v="20882200"/>
    <x v="52"/>
    <x v="2"/>
    <x v="0"/>
    <x v="13"/>
  </r>
  <r>
    <d v="2014-03-20T00:00:00"/>
    <n v="38.11"/>
    <n v="38.47"/>
    <n v="37.950000000000003"/>
    <n v="38.450000000000003"/>
    <n v="27.38"/>
    <n v="13228000"/>
    <x v="52"/>
    <x v="2"/>
    <x v="0"/>
    <x v="27"/>
  </r>
  <r>
    <d v="2014-03-21T00:00:00"/>
    <n v="38.78"/>
    <n v="38.83"/>
    <n v="38.28"/>
    <n v="38.44"/>
    <n v="27.37"/>
    <n v="19189100"/>
    <x v="52"/>
    <x v="2"/>
    <x v="0"/>
    <x v="28"/>
  </r>
  <r>
    <d v="2014-03-24T00:00:00"/>
    <n v="38.479999999999997"/>
    <n v="38.53"/>
    <n v="38.21"/>
    <n v="38.4"/>
    <n v="27.34"/>
    <n v="15693000"/>
    <x v="52"/>
    <x v="2"/>
    <x v="0"/>
    <x v="16"/>
  </r>
  <r>
    <d v="2014-03-25T00:00:00"/>
    <n v="38.49"/>
    <n v="38.799999999999997"/>
    <n v="38.46"/>
    <n v="38.619999999999997"/>
    <n v="27.5"/>
    <n v="16898900"/>
    <x v="52"/>
    <x v="2"/>
    <x v="0"/>
    <x v="17"/>
  </r>
  <r>
    <d v="2014-03-26T00:00:00"/>
    <n v="38.69"/>
    <n v="38.94"/>
    <n v="38.61"/>
    <n v="38.61"/>
    <n v="27.49"/>
    <n v="15835500"/>
    <x v="52"/>
    <x v="2"/>
    <x v="0"/>
    <x v="18"/>
  </r>
  <r>
    <d v="2014-03-27T00:00:00"/>
    <n v="38.51"/>
    <n v="39"/>
    <n v="38.479999999999997"/>
    <n v="38.82"/>
    <n v="27.64"/>
    <n v="13031500"/>
    <x v="52"/>
    <x v="2"/>
    <x v="0"/>
    <x v="29"/>
  </r>
  <r>
    <d v="2014-03-28T00:00:00"/>
    <n v="38.89"/>
    <n v="39.03"/>
    <n v="38.82"/>
    <n v="38.950000000000003"/>
    <n v="27.73"/>
    <n v="11502100"/>
    <x v="52"/>
    <x v="2"/>
    <x v="0"/>
    <x v="30"/>
  </r>
  <r>
    <d v="2014-03-31T00:00:00"/>
    <n v="38.99"/>
    <n v="39.03"/>
    <n v="38.46"/>
    <n v="38.659999999999997"/>
    <n v="27.53"/>
    <n v="24489800"/>
    <x v="52"/>
    <x v="2"/>
    <x v="0"/>
    <x v="21"/>
  </r>
  <r>
    <d v="2014-04-01T00:00:00"/>
    <n v="38.53"/>
    <n v="38.89"/>
    <n v="38.31"/>
    <n v="38.409999999999997"/>
    <n v="27.35"/>
    <n v="20515700"/>
    <x v="52"/>
    <x v="3"/>
    <x v="1"/>
    <x v="22"/>
  </r>
  <r>
    <d v="2014-04-02T00:00:00"/>
    <n v="38.49"/>
    <n v="38.54"/>
    <n v="38.299999999999997"/>
    <n v="38.33"/>
    <n v="27.29"/>
    <n v="15709100"/>
    <x v="52"/>
    <x v="3"/>
    <x v="1"/>
    <x v="0"/>
  </r>
  <r>
    <d v="2014-04-03T00:00:00"/>
    <n v="38.39"/>
    <n v="38.49"/>
    <n v="38.04"/>
    <n v="38.07"/>
    <n v="27.11"/>
    <n v="18114000"/>
    <x v="52"/>
    <x v="3"/>
    <x v="1"/>
    <x v="1"/>
  </r>
  <r>
    <d v="2014-04-04T00:00:00"/>
    <n v="38.24"/>
    <n v="38.479999999999997"/>
    <n v="38.14"/>
    <n v="38.22"/>
    <n v="27.21"/>
    <n v="15453600"/>
    <x v="52"/>
    <x v="3"/>
    <x v="1"/>
    <x v="2"/>
  </r>
  <r>
    <d v="2014-04-07T00:00:00"/>
    <n v="38.270000000000003"/>
    <n v="38.89"/>
    <n v="38.26"/>
    <n v="38.619999999999997"/>
    <n v="27.5"/>
    <n v="17295700"/>
    <x v="52"/>
    <x v="3"/>
    <x v="1"/>
    <x v="24"/>
  </r>
  <r>
    <d v="2014-04-08T00:00:00"/>
    <n v="38.67"/>
    <n v="38.9"/>
    <n v="38.479999999999997"/>
    <n v="38.9"/>
    <n v="27.7"/>
    <n v="14769900"/>
    <x v="52"/>
    <x v="3"/>
    <x v="1"/>
    <x v="4"/>
  </r>
  <r>
    <d v="2014-04-09T00:00:00"/>
    <n v="38.840000000000003"/>
    <n v="38.99"/>
    <n v="38.700000000000003"/>
    <n v="38.99"/>
    <n v="27.76"/>
    <n v="12031400"/>
    <x v="52"/>
    <x v="3"/>
    <x v="1"/>
    <x v="5"/>
  </r>
  <r>
    <d v="2014-04-10T00:00:00"/>
    <n v="38.979999999999997"/>
    <n v="39.4"/>
    <n v="38.82"/>
    <n v="38.89"/>
    <n v="27.69"/>
    <n v="21025700"/>
    <x v="52"/>
    <x v="3"/>
    <x v="1"/>
    <x v="6"/>
  </r>
  <r>
    <d v="2014-04-11T00:00:00"/>
    <n v="38.83"/>
    <n v="39.22"/>
    <n v="38.57"/>
    <n v="38.630000000000003"/>
    <n v="27.51"/>
    <n v="18084200"/>
    <x v="52"/>
    <x v="3"/>
    <x v="1"/>
    <x v="7"/>
  </r>
  <r>
    <d v="2014-04-14T00:00:00"/>
    <n v="38.71"/>
    <n v="38.799999999999997"/>
    <n v="38.4"/>
    <n v="38.729999999999997"/>
    <n v="27.58"/>
    <n v="19389800"/>
    <x v="52"/>
    <x v="3"/>
    <x v="1"/>
    <x v="26"/>
  </r>
  <r>
    <d v="2014-04-15T00:00:00"/>
    <n v="39.83"/>
    <n v="40.47"/>
    <n v="39.5"/>
    <n v="40.18"/>
    <n v="28.61"/>
    <n v="47529200"/>
    <x v="52"/>
    <x v="3"/>
    <x v="1"/>
    <x v="9"/>
  </r>
  <r>
    <d v="2014-04-16T00:00:00"/>
    <n v="40.119999999999997"/>
    <n v="40.590000000000003"/>
    <n v="40.119999999999997"/>
    <n v="40.590000000000003"/>
    <n v="28.9"/>
    <n v="21919900"/>
    <x v="52"/>
    <x v="3"/>
    <x v="1"/>
    <x v="10"/>
  </r>
  <r>
    <d v="2014-04-17T00:00:00"/>
    <n v="40.43"/>
    <n v="40.72"/>
    <n v="40.25"/>
    <n v="40.72"/>
    <n v="28.99"/>
    <n v="18547100"/>
    <x v="52"/>
    <x v="3"/>
    <x v="1"/>
    <x v="11"/>
  </r>
  <r>
    <d v="2014-04-21T00:00:00"/>
    <n v="40.47"/>
    <n v="40.76"/>
    <n v="40.35"/>
    <n v="40.75"/>
    <n v="29.02"/>
    <n v="12630900"/>
    <x v="52"/>
    <x v="3"/>
    <x v="1"/>
    <x v="28"/>
  </r>
  <r>
    <d v="2014-04-22T00:00:00"/>
    <n v="40.58"/>
    <n v="40.76"/>
    <n v="40.42"/>
    <n v="40.71"/>
    <n v="28.99"/>
    <n v="17404900"/>
    <x v="52"/>
    <x v="3"/>
    <x v="1"/>
    <x v="14"/>
  </r>
  <r>
    <d v="2014-04-23T00:00:00"/>
    <n v="40.700000000000003"/>
    <n v="40.81"/>
    <n v="40.56"/>
    <n v="40.729999999999997"/>
    <n v="29"/>
    <n v="12072500"/>
    <x v="52"/>
    <x v="3"/>
    <x v="1"/>
    <x v="15"/>
  </r>
  <r>
    <d v="2014-04-24T00:00:00"/>
    <n v="40.700000000000003"/>
    <n v="40.89"/>
    <n v="40.46"/>
    <n v="40.700000000000003"/>
    <n v="28.98"/>
    <n v="11392600"/>
    <x v="52"/>
    <x v="3"/>
    <x v="1"/>
    <x v="16"/>
  </r>
  <r>
    <d v="2014-04-25T00:00:00"/>
    <n v="40.46"/>
    <n v="41.01"/>
    <n v="40.44"/>
    <n v="41.01"/>
    <n v="29.2"/>
    <n v="16811400"/>
    <x v="52"/>
    <x v="3"/>
    <x v="1"/>
    <x v="17"/>
  </r>
  <r>
    <d v="2014-04-28T00:00:00"/>
    <n v="40.82"/>
    <n v="41.28"/>
    <n v="40.74"/>
    <n v="41.03"/>
    <n v="29.22"/>
    <n v="20736700"/>
    <x v="52"/>
    <x v="3"/>
    <x v="1"/>
    <x v="30"/>
  </r>
  <r>
    <d v="2014-04-29T00:00:00"/>
    <n v="40.97"/>
    <n v="41.03"/>
    <n v="40.520000000000003"/>
    <n v="40.57"/>
    <n v="28.89"/>
    <n v="18928400"/>
    <x v="52"/>
    <x v="3"/>
    <x v="1"/>
    <x v="19"/>
  </r>
  <r>
    <d v="2014-04-30T00:00:00"/>
    <n v="40.69"/>
    <n v="40.880000000000003"/>
    <n v="40.590000000000003"/>
    <n v="40.79"/>
    <n v="29.04"/>
    <n v="12362000"/>
    <x v="52"/>
    <x v="3"/>
    <x v="1"/>
    <x v="20"/>
  </r>
  <r>
    <d v="2014-05-01T00:00:00"/>
    <n v="40.79"/>
    <n v="40.799999999999997"/>
    <n v="40.26"/>
    <n v="40.78"/>
    <n v="29.04"/>
    <n v="15385800"/>
    <x v="52"/>
    <x v="4"/>
    <x v="1"/>
    <x v="22"/>
  </r>
  <r>
    <d v="2014-05-02T00:00:00"/>
    <n v="40.79"/>
    <n v="40.96"/>
    <n v="40.630000000000003"/>
    <n v="40.950000000000003"/>
    <n v="29.16"/>
    <n v="14197000"/>
    <x v="52"/>
    <x v="4"/>
    <x v="1"/>
    <x v="0"/>
  </r>
  <r>
    <d v="2014-05-05T00:00:00"/>
    <n v="40.65"/>
    <n v="40.93"/>
    <n v="40.549999999999997"/>
    <n v="40.76"/>
    <n v="29.02"/>
    <n v="10163500"/>
    <x v="52"/>
    <x v="4"/>
    <x v="1"/>
    <x v="3"/>
  </r>
  <r>
    <d v="2014-05-06T00:00:00"/>
    <n v="40.520000000000003"/>
    <n v="40.659999999999997"/>
    <n v="40.450000000000003"/>
    <n v="40.49"/>
    <n v="28.83"/>
    <n v="9359900"/>
    <x v="52"/>
    <x v="4"/>
    <x v="1"/>
    <x v="23"/>
  </r>
  <r>
    <d v="2014-05-07T00:00:00"/>
    <n v="40.700000000000003"/>
    <n v="40.97"/>
    <n v="40.630000000000003"/>
    <n v="40.909999999999997"/>
    <n v="29.13"/>
    <n v="11115600"/>
    <x v="52"/>
    <x v="4"/>
    <x v="1"/>
    <x v="24"/>
  </r>
  <r>
    <d v="2014-05-08T00:00:00"/>
    <n v="40.85"/>
    <n v="40.96"/>
    <n v="40.65"/>
    <n v="40.729999999999997"/>
    <n v="29"/>
    <n v="8538700"/>
    <x v="52"/>
    <x v="4"/>
    <x v="1"/>
    <x v="4"/>
  </r>
  <r>
    <d v="2014-05-09T00:00:00"/>
    <n v="40.78"/>
    <n v="40.950000000000003"/>
    <n v="40.71"/>
    <n v="40.869999999999997"/>
    <n v="29.1"/>
    <n v="8516400"/>
    <x v="52"/>
    <x v="4"/>
    <x v="1"/>
    <x v="5"/>
  </r>
  <r>
    <d v="2014-05-12T00:00:00"/>
    <n v="40.880000000000003"/>
    <n v="40.97"/>
    <n v="40.69"/>
    <n v="40.82"/>
    <n v="29.07"/>
    <n v="8906000"/>
    <x v="52"/>
    <x v="4"/>
    <x v="1"/>
    <x v="8"/>
  </r>
  <r>
    <d v="2014-05-13T00:00:00"/>
    <n v="40.83"/>
    <n v="41.22"/>
    <n v="40.82"/>
    <n v="41.11"/>
    <n v="29.27"/>
    <n v="11579600"/>
    <x v="52"/>
    <x v="4"/>
    <x v="1"/>
    <x v="25"/>
  </r>
  <r>
    <d v="2014-05-14T00:00:00"/>
    <n v="41.02"/>
    <n v="41.18"/>
    <n v="40.83"/>
    <n v="40.89"/>
    <n v="29.12"/>
    <n v="10036100"/>
    <x v="52"/>
    <x v="4"/>
    <x v="1"/>
    <x v="26"/>
  </r>
  <r>
    <d v="2014-05-15T00:00:00"/>
    <n v="40.619999999999997"/>
    <n v="40.96"/>
    <n v="40.44"/>
    <n v="40.520000000000003"/>
    <n v="28.85"/>
    <n v="12379200"/>
    <x v="52"/>
    <x v="4"/>
    <x v="1"/>
    <x v="9"/>
  </r>
  <r>
    <d v="2014-05-16T00:00:00"/>
    <n v="40.520000000000003"/>
    <n v="40.909999999999997"/>
    <n v="40.450000000000003"/>
    <n v="40.89"/>
    <n v="29.12"/>
    <n v="13823900"/>
    <x v="52"/>
    <x v="4"/>
    <x v="1"/>
    <x v="10"/>
  </r>
  <r>
    <d v="2014-05-19T00:00:00"/>
    <n v="40.6"/>
    <n v="40.729999999999997"/>
    <n v="40.42"/>
    <n v="40.71"/>
    <n v="28.99"/>
    <n v="7559500"/>
    <x v="52"/>
    <x v="4"/>
    <x v="1"/>
    <x v="13"/>
  </r>
  <r>
    <d v="2014-05-20T00:00:00"/>
    <n v="40.799999999999997"/>
    <n v="40.93"/>
    <n v="40.57"/>
    <n v="40.58"/>
    <n v="28.89"/>
    <n v="9639500"/>
    <x v="52"/>
    <x v="4"/>
    <x v="1"/>
    <x v="27"/>
  </r>
  <r>
    <d v="2014-05-21T00:00:00"/>
    <n v="40.549999999999997"/>
    <n v="40.880000000000003"/>
    <n v="40.5"/>
    <n v="40.869999999999997"/>
    <n v="29.1"/>
    <n v="8607300"/>
    <x v="52"/>
    <x v="4"/>
    <x v="1"/>
    <x v="28"/>
  </r>
  <r>
    <d v="2014-05-22T00:00:00"/>
    <n v="40.770000000000003"/>
    <n v="40.840000000000003"/>
    <n v="40.53"/>
    <n v="40.58"/>
    <n v="28.89"/>
    <n v="8430400"/>
    <x v="52"/>
    <x v="4"/>
    <x v="1"/>
    <x v="14"/>
  </r>
  <r>
    <d v="2014-05-23T00:00:00"/>
    <n v="40.630000000000003"/>
    <n v="40.700000000000003"/>
    <n v="40.53"/>
    <n v="40.58"/>
    <n v="28.89"/>
    <n v="6255200"/>
    <x v="52"/>
    <x v="4"/>
    <x v="1"/>
    <x v="15"/>
  </r>
  <r>
    <d v="2014-05-27T00:00:00"/>
    <n v="40.56"/>
    <n v="40.82"/>
    <n v="40.479999999999997"/>
    <n v="40.770000000000003"/>
    <n v="29.03"/>
    <n v="11282900"/>
    <x v="52"/>
    <x v="4"/>
    <x v="1"/>
    <x v="29"/>
  </r>
  <r>
    <d v="2014-05-28T00:00:00"/>
    <n v="40.700000000000003"/>
    <n v="40.89"/>
    <n v="40.53"/>
    <n v="40.58"/>
    <n v="28.89"/>
    <n v="7536700"/>
    <x v="52"/>
    <x v="4"/>
    <x v="1"/>
    <x v="30"/>
  </r>
  <r>
    <d v="2014-05-29T00:00:00"/>
    <n v="40.68"/>
    <n v="40.869999999999997"/>
    <n v="40.6"/>
    <n v="40.659999999999997"/>
    <n v="28.95"/>
    <n v="9867100"/>
    <x v="52"/>
    <x v="4"/>
    <x v="1"/>
    <x v="19"/>
  </r>
  <r>
    <d v="2014-05-30T00:00:00"/>
    <n v="40.54"/>
    <n v="40.92"/>
    <n v="40.49"/>
    <n v="40.909999999999997"/>
    <n v="29.13"/>
    <n v="10446100"/>
    <x v="52"/>
    <x v="4"/>
    <x v="1"/>
    <x v="20"/>
  </r>
  <r>
    <d v="2014-06-02T00:00:00"/>
    <n v="40.75"/>
    <n v="40.89"/>
    <n v="40.68"/>
    <n v="40.86"/>
    <n v="29.09"/>
    <n v="7472100"/>
    <x v="52"/>
    <x v="5"/>
    <x v="1"/>
    <x v="0"/>
  </r>
  <r>
    <d v="2014-06-03T00:00:00"/>
    <n v="40.72"/>
    <n v="41"/>
    <n v="40.71"/>
    <n v="40.880000000000003"/>
    <n v="29.11"/>
    <n v="10493100"/>
    <x v="52"/>
    <x v="5"/>
    <x v="1"/>
    <x v="1"/>
  </r>
  <r>
    <d v="2014-06-04T00:00:00"/>
    <n v="40.909999999999997"/>
    <n v="40.92"/>
    <n v="40.71"/>
    <n v="40.79"/>
    <n v="29.04"/>
    <n v="7864700"/>
    <x v="52"/>
    <x v="5"/>
    <x v="1"/>
    <x v="2"/>
  </r>
  <r>
    <d v="2014-06-05T00:00:00"/>
    <n v="40.729999999999997"/>
    <n v="41"/>
    <n v="40.630000000000003"/>
    <n v="40.89"/>
    <n v="29.12"/>
    <n v="10131700"/>
    <x v="52"/>
    <x v="5"/>
    <x v="1"/>
    <x v="3"/>
  </r>
  <r>
    <d v="2014-06-06T00:00:00"/>
    <n v="40.94"/>
    <n v="41.06"/>
    <n v="40.840000000000003"/>
    <n v="40.99"/>
    <n v="29.19"/>
    <n v="8760600"/>
    <x v="52"/>
    <x v="5"/>
    <x v="1"/>
    <x v="23"/>
  </r>
  <r>
    <d v="2014-06-09T00:00:00"/>
    <n v="40.85"/>
    <n v="41.09"/>
    <n v="40.85"/>
    <n v="40.909999999999997"/>
    <n v="29.13"/>
    <n v="7316400"/>
    <x v="52"/>
    <x v="5"/>
    <x v="1"/>
    <x v="5"/>
  </r>
  <r>
    <d v="2014-06-10T00:00:00"/>
    <n v="40.840000000000003"/>
    <n v="41.15"/>
    <n v="40.81"/>
    <n v="41.07"/>
    <n v="29.24"/>
    <n v="9168600"/>
    <x v="52"/>
    <x v="5"/>
    <x v="1"/>
    <x v="6"/>
  </r>
  <r>
    <d v="2014-06-11T00:00:00"/>
    <n v="40.98"/>
    <n v="41.06"/>
    <n v="40.79"/>
    <n v="40.86"/>
    <n v="29.09"/>
    <n v="9648600"/>
    <x v="52"/>
    <x v="5"/>
    <x v="1"/>
    <x v="7"/>
  </r>
  <r>
    <d v="2014-06-12T00:00:00"/>
    <n v="40.409999999999997"/>
    <n v="40.68"/>
    <n v="40.369999999999997"/>
    <n v="40.42"/>
    <n v="29"/>
    <n v="11583600"/>
    <x v="52"/>
    <x v="5"/>
    <x v="1"/>
    <x v="8"/>
  </r>
  <r>
    <d v="2014-06-13T00:00:00"/>
    <n v="40.39"/>
    <n v="40.53"/>
    <n v="40.25"/>
    <n v="40.369999999999997"/>
    <n v="28.96"/>
    <n v="9194600"/>
    <x v="52"/>
    <x v="5"/>
    <x v="1"/>
    <x v="25"/>
  </r>
  <r>
    <d v="2014-06-16T00:00:00"/>
    <n v="40.19"/>
    <n v="40.770000000000003"/>
    <n v="40.15"/>
    <n v="40.659999999999997"/>
    <n v="29.17"/>
    <n v="12878200"/>
    <x v="52"/>
    <x v="5"/>
    <x v="1"/>
    <x v="10"/>
  </r>
  <r>
    <d v="2014-06-17T00:00:00"/>
    <n v="41.18"/>
    <n v="41.2"/>
    <n v="40.61"/>
    <n v="40.92"/>
    <n v="29.36"/>
    <n v="26926600"/>
    <x v="52"/>
    <x v="5"/>
    <x v="1"/>
    <x v="11"/>
  </r>
  <r>
    <d v="2014-06-18T00:00:00"/>
    <n v="40.79"/>
    <n v="41.57"/>
    <n v="40.75"/>
    <n v="41.56"/>
    <n v="29.82"/>
    <n v="18518200"/>
    <x v="52"/>
    <x v="5"/>
    <x v="1"/>
    <x v="12"/>
  </r>
  <r>
    <d v="2014-06-19T00:00:00"/>
    <n v="41.54"/>
    <n v="41.87"/>
    <n v="41.53"/>
    <n v="41.79"/>
    <n v="29.98"/>
    <n v="13275200"/>
    <x v="52"/>
    <x v="5"/>
    <x v="1"/>
    <x v="13"/>
  </r>
  <r>
    <d v="2014-06-20T00:00:00"/>
    <n v="41.87"/>
    <n v="41.88"/>
    <n v="41.53"/>
    <n v="41.69"/>
    <n v="29.91"/>
    <n v="23402600"/>
    <x v="52"/>
    <x v="5"/>
    <x v="1"/>
    <x v="27"/>
  </r>
  <r>
    <d v="2014-06-23T00:00:00"/>
    <n v="41.46"/>
    <n v="41.74"/>
    <n v="41.33"/>
    <n v="41.73"/>
    <n v="29.94"/>
    <n v="13099300"/>
    <x v="52"/>
    <x v="5"/>
    <x v="1"/>
    <x v="15"/>
  </r>
  <r>
    <d v="2014-06-24T00:00:00"/>
    <n v="41.52"/>
    <n v="41.89"/>
    <n v="41.47"/>
    <n v="41.85"/>
    <n v="30.02"/>
    <n v="14962800"/>
    <x v="52"/>
    <x v="5"/>
    <x v="1"/>
    <x v="16"/>
  </r>
  <r>
    <d v="2014-06-25T00:00:00"/>
    <n v="41.6"/>
    <n v="41.98"/>
    <n v="41.46"/>
    <n v="41.96"/>
    <n v="30.1"/>
    <n v="17621800"/>
    <x v="52"/>
    <x v="5"/>
    <x v="1"/>
    <x v="17"/>
  </r>
  <r>
    <d v="2014-06-26T00:00:00"/>
    <n v="41.91"/>
    <n v="42.05"/>
    <n v="41.78"/>
    <n v="42.03"/>
    <n v="30.15"/>
    <n v="16903300"/>
    <x v="52"/>
    <x v="5"/>
    <x v="1"/>
    <x v="18"/>
  </r>
  <r>
    <d v="2014-06-27T00:00:00"/>
    <n v="41.99"/>
    <n v="42.29"/>
    <n v="41.91"/>
    <n v="42.19"/>
    <n v="30.27"/>
    <n v="18674400"/>
    <x v="52"/>
    <x v="5"/>
    <x v="1"/>
    <x v="29"/>
  </r>
  <r>
    <d v="2014-06-30T00:00:00"/>
    <n v="41.98"/>
    <n v="42.49"/>
    <n v="41.82"/>
    <n v="42.36"/>
    <n v="30.39"/>
    <n v="14058700"/>
    <x v="52"/>
    <x v="5"/>
    <x v="1"/>
    <x v="20"/>
  </r>
  <r>
    <d v="2014-07-01T00:00:00"/>
    <n v="42.39"/>
    <n v="42.45"/>
    <n v="42.15"/>
    <n v="42.29"/>
    <n v="30.34"/>
    <n v="11497700"/>
    <x v="52"/>
    <x v="6"/>
    <x v="2"/>
    <x v="22"/>
  </r>
  <r>
    <d v="2014-07-02T00:00:00"/>
    <n v="42.31"/>
    <n v="42.41"/>
    <n v="42.15"/>
    <n v="42.29"/>
    <n v="30.34"/>
    <n v="6707000"/>
    <x v="52"/>
    <x v="6"/>
    <x v="2"/>
    <x v="0"/>
  </r>
  <r>
    <d v="2014-07-03T00:00:00"/>
    <n v="42.26"/>
    <n v="42.32"/>
    <n v="42.01"/>
    <n v="42.23"/>
    <n v="30.3"/>
    <n v="7537700"/>
    <x v="52"/>
    <x v="6"/>
    <x v="2"/>
    <x v="1"/>
  </r>
  <r>
    <d v="2014-07-07T00:00:00"/>
    <n v="41.96"/>
    <n v="42.2"/>
    <n v="41.93"/>
    <n v="42.14"/>
    <n v="30.23"/>
    <n v="8991900"/>
    <x v="52"/>
    <x v="6"/>
    <x v="2"/>
    <x v="24"/>
  </r>
  <r>
    <d v="2014-07-08T00:00:00"/>
    <n v="41.97"/>
    <n v="42.25"/>
    <n v="41.91"/>
    <n v="41.94"/>
    <n v="30.09"/>
    <n v="10090500"/>
    <x v="52"/>
    <x v="6"/>
    <x v="2"/>
    <x v="4"/>
  </r>
  <r>
    <d v="2014-07-09T00:00:00"/>
    <n v="41.93"/>
    <n v="42.16"/>
    <n v="41.79"/>
    <n v="41.95"/>
    <n v="30.1"/>
    <n v="9891600"/>
    <x v="52"/>
    <x v="6"/>
    <x v="2"/>
    <x v="5"/>
  </r>
  <r>
    <d v="2014-07-10T00:00:00"/>
    <n v="41.56"/>
    <n v="42.29"/>
    <n v="41.55"/>
    <n v="42.26"/>
    <n v="30.32"/>
    <n v="12564500"/>
    <x v="52"/>
    <x v="6"/>
    <x v="2"/>
    <x v="6"/>
  </r>
  <r>
    <d v="2014-07-11T00:00:00"/>
    <n v="42.12"/>
    <n v="42.25"/>
    <n v="41.88"/>
    <n v="41.97"/>
    <n v="30.11"/>
    <n v="9773000"/>
    <x v="52"/>
    <x v="6"/>
    <x v="2"/>
    <x v="7"/>
  </r>
  <r>
    <d v="2014-07-14T00:00:00"/>
    <n v="41.99"/>
    <n v="42.39"/>
    <n v="41.98"/>
    <n v="42.38"/>
    <n v="30.4"/>
    <n v="11857700"/>
    <x v="52"/>
    <x v="6"/>
    <x v="2"/>
    <x v="26"/>
  </r>
  <r>
    <d v="2014-07-15T00:00:00"/>
    <n v="42.41"/>
    <n v="42.43"/>
    <n v="41.95"/>
    <n v="42.1"/>
    <n v="30.2"/>
    <n v="10541900"/>
    <x v="52"/>
    <x v="6"/>
    <x v="2"/>
    <x v="9"/>
  </r>
  <r>
    <d v="2014-07-16T00:00:00"/>
    <n v="42.26"/>
    <n v="42.39"/>
    <n v="42.02"/>
    <n v="42.12"/>
    <n v="30.22"/>
    <n v="10331400"/>
    <x v="52"/>
    <x v="6"/>
    <x v="2"/>
    <x v="10"/>
  </r>
  <r>
    <d v="2014-07-17T00:00:00"/>
    <n v="41.93"/>
    <n v="42.15"/>
    <n v="41.83"/>
    <n v="42.02"/>
    <n v="30.15"/>
    <n v="9983500"/>
    <x v="52"/>
    <x v="6"/>
    <x v="2"/>
    <x v="11"/>
  </r>
  <r>
    <d v="2014-07-18T00:00:00"/>
    <n v="42.14"/>
    <n v="42.47"/>
    <n v="42.02"/>
    <n v="42.43"/>
    <n v="30.44"/>
    <n v="19272400"/>
    <x v="52"/>
    <x v="6"/>
    <x v="2"/>
    <x v="12"/>
  </r>
  <r>
    <d v="2014-07-21T00:00:00"/>
    <n v="42.12"/>
    <n v="42.57"/>
    <n v="42.09"/>
    <n v="42.4"/>
    <n v="30.42"/>
    <n v="17607200"/>
    <x v="52"/>
    <x v="6"/>
    <x v="2"/>
    <x v="28"/>
  </r>
  <r>
    <d v="2014-07-22T00:00:00"/>
    <n v="41.1"/>
    <n v="41.33"/>
    <n v="40.61"/>
    <n v="41.19"/>
    <n v="29.55"/>
    <n v="24706000"/>
    <x v="52"/>
    <x v="6"/>
    <x v="2"/>
    <x v="14"/>
  </r>
  <r>
    <d v="2014-07-23T00:00:00"/>
    <n v="40.98"/>
    <n v="41.05"/>
    <n v="40.630000000000003"/>
    <n v="40.81"/>
    <n v="29.28"/>
    <n v="17531700"/>
    <x v="52"/>
    <x v="6"/>
    <x v="2"/>
    <x v="15"/>
  </r>
  <r>
    <d v="2014-07-24T00:00:00"/>
    <n v="40.97"/>
    <n v="41.1"/>
    <n v="40.659999999999997"/>
    <n v="40.97"/>
    <n v="29.39"/>
    <n v="14856000"/>
    <x v="52"/>
    <x v="6"/>
    <x v="2"/>
    <x v="16"/>
  </r>
  <r>
    <d v="2014-07-25T00:00:00"/>
    <n v="40.92"/>
    <n v="41.04"/>
    <n v="40.81"/>
    <n v="41"/>
    <n v="29.41"/>
    <n v="10809900"/>
    <x v="52"/>
    <x v="6"/>
    <x v="2"/>
    <x v="17"/>
  </r>
  <r>
    <d v="2014-07-28T00:00:00"/>
    <n v="40.99"/>
    <n v="41"/>
    <n v="40.61"/>
    <n v="40.68"/>
    <n v="29.18"/>
    <n v="11709100"/>
    <x v="52"/>
    <x v="6"/>
    <x v="2"/>
    <x v="30"/>
  </r>
  <r>
    <d v="2014-07-29T00:00:00"/>
    <n v="40.75"/>
    <n v="40.78"/>
    <n v="40.35"/>
    <n v="40.35"/>
    <n v="28.95"/>
    <n v="10863600"/>
    <x v="52"/>
    <x v="6"/>
    <x v="2"/>
    <x v="19"/>
  </r>
  <r>
    <d v="2014-07-30T00:00:00"/>
    <n v="40.450000000000003"/>
    <n v="40.5"/>
    <n v="39.61"/>
    <n v="39.619999999999997"/>
    <n v="28.42"/>
    <n v="20346200"/>
    <x v="52"/>
    <x v="6"/>
    <x v="2"/>
    <x v="20"/>
  </r>
  <r>
    <d v="2014-07-31T00:00:00"/>
    <n v="39.53"/>
    <n v="39.729999999999997"/>
    <n v="39.25"/>
    <n v="39.29"/>
    <n v="28.19"/>
    <n v="15434700"/>
    <x v="52"/>
    <x v="6"/>
    <x v="2"/>
    <x v="21"/>
  </r>
  <r>
    <d v="2014-08-01T00:00:00"/>
    <n v="39.130000000000003"/>
    <n v="39.49"/>
    <n v="39.06"/>
    <n v="39.29"/>
    <n v="28.19"/>
    <n v="13566700"/>
    <x v="52"/>
    <x v="7"/>
    <x v="2"/>
    <x v="22"/>
  </r>
  <r>
    <d v="2014-08-04T00:00:00"/>
    <n v="39.409999999999997"/>
    <n v="39.46"/>
    <n v="39.119999999999997"/>
    <n v="39.4"/>
    <n v="28.27"/>
    <n v="11012900"/>
    <x v="52"/>
    <x v="7"/>
    <x v="2"/>
    <x v="2"/>
  </r>
  <r>
    <d v="2014-08-05T00:00:00"/>
    <n v="39.340000000000003"/>
    <n v="39.53"/>
    <n v="39.1"/>
    <n v="39.18"/>
    <n v="28.11"/>
    <n v="11639200"/>
    <x v="52"/>
    <x v="7"/>
    <x v="2"/>
    <x v="3"/>
  </r>
  <r>
    <d v="2014-08-06T00:00:00"/>
    <n v="39.130000000000003"/>
    <n v="39.96"/>
    <n v="39.130000000000003"/>
    <n v="39.92"/>
    <n v="28.64"/>
    <n v="17567500"/>
    <x v="52"/>
    <x v="7"/>
    <x v="2"/>
    <x v="23"/>
  </r>
  <r>
    <d v="2014-08-07T00:00:00"/>
    <n v="39.96"/>
    <n v="40.01"/>
    <n v="39.33"/>
    <n v="39.35"/>
    <n v="28.23"/>
    <n v="14367400"/>
    <x v="52"/>
    <x v="7"/>
    <x v="2"/>
    <x v="24"/>
  </r>
  <r>
    <d v="2014-08-08T00:00:00"/>
    <n v="39.340000000000003"/>
    <n v="39.58"/>
    <n v="39.26"/>
    <n v="39.450000000000003"/>
    <n v="28.3"/>
    <n v="13667000"/>
    <x v="52"/>
    <x v="7"/>
    <x v="2"/>
    <x v="4"/>
  </r>
  <r>
    <d v="2014-08-11T00:00:00"/>
    <n v="39.520000000000003"/>
    <n v="39.869999999999997"/>
    <n v="39.520000000000003"/>
    <n v="39.57"/>
    <n v="28.39"/>
    <n v="14102600"/>
    <x v="52"/>
    <x v="7"/>
    <x v="2"/>
    <x v="7"/>
  </r>
  <r>
    <d v="2014-08-12T00:00:00"/>
    <n v="39.56"/>
    <n v="39.840000000000003"/>
    <n v="39.54"/>
    <n v="39.68"/>
    <n v="28.47"/>
    <n v="13297500"/>
    <x v="52"/>
    <x v="7"/>
    <x v="2"/>
    <x v="8"/>
  </r>
  <r>
    <d v="2014-08-13T00:00:00"/>
    <n v="39.700000000000003"/>
    <n v="40.1"/>
    <n v="39.700000000000003"/>
    <n v="39.94"/>
    <n v="28.65"/>
    <n v="9638900"/>
    <x v="52"/>
    <x v="7"/>
    <x v="2"/>
    <x v="25"/>
  </r>
  <r>
    <d v="2014-08-14T00:00:00"/>
    <n v="39.93"/>
    <n v="40.19"/>
    <n v="39.93"/>
    <n v="40.18"/>
    <n v="28.83"/>
    <n v="6902000"/>
    <x v="52"/>
    <x v="7"/>
    <x v="2"/>
    <x v="26"/>
  </r>
  <r>
    <d v="2014-08-15T00:00:00"/>
    <n v="40.85"/>
    <n v="41.15"/>
    <n v="40.659999999999997"/>
    <n v="40.880000000000003"/>
    <n v="29.33"/>
    <n v="23221600"/>
    <x v="52"/>
    <x v="7"/>
    <x v="2"/>
    <x v="9"/>
  </r>
  <r>
    <d v="2014-08-18T00:00:00"/>
    <n v="40.79"/>
    <n v="41.42"/>
    <n v="40.79"/>
    <n v="41.35"/>
    <n v="29.66"/>
    <n v="14891500"/>
    <x v="52"/>
    <x v="7"/>
    <x v="2"/>
    <x v="12"/>
  </r>
  <r>
    <d v="2014-08-19T00:00:00"/>
    <n v="41.35"/>
    <n v="41.48"/>
    <n v="41.16"/>
    <n v="41.26"/>
    <n v="29.6"/>
    <n v="10260400"/>
    <x v="52"/>
    <x v="7"/>
    <x v="2"/>
    <x v="13"/>
  </r>
  <r>
    <d v="2014-08-20T00:00:00"/>
    <n v="41.15"/>
    <n v="41.34"/>
    <n v="41.09"/>
    <n v="41.25"/>
    <n v="29.59"/>
    <n v="6782500"/>
    <x v="52"/>
    <x v="7"/>
    <x v="2"/>
    <x v="27"/>
  </r>
  <r>
    <d v="2014-08-21T00:00:00"/>
    <n v="41.29"/>
    <n v="41.69"/>
    <n v="41.22"/>
    <n v="41.41"/>
    <n v="29.71"/>
    <n v="11951000"/>
    <x v="52"/>
    <x v="7"/>
    <x v="2"/>
    <x v="28"/>
  </r>
  <r>
    <d v="2014-08-22T00:00:00"/>
    <n v="41.29"/>
    <n v="41.52"/>
    <n v="41.05"/>
    <n v="41.12"/>
    <n v="29.5"/>
    <n v="11244600"/>
    <x v="52"/>
    <x v="7"/>
    <x v="2"/>
    <x v="14"/>
  </r>
  <r>
    <d v="2014-08-25T00:00:00"/>
    <n v="41.32"/>
    <n v="41.45"/>
    <n v="41.12"/>
    <n v="41.41"/>
    <n v="29.71"/>
    <n v="10229300"/>
    <x v="52"/>
    <x v="7"/>
    <x v="2"/>
    <x v="17"/>
  </r>
  <r>
    <d v="2014-08-26T00:00:00"/>
    <n v="41.41"/>
    <n v="41.7"/>
    <n v="41.41"/>
    <n v="41.6"/>
    <n v="29.84"/>
    <n v="8416500"/>
    <x v="52"/>
    <x v="7"/>
    <x v="2"/>
    <x v="18"/>
  </r>
  <r>
    <d v="2014-08-27T00:00:00"/>
    <n v="41.53"/>
    <n v="41.71"/>
    <n v="41.44"/>
    <n v="41.6"/>
    <n v="29.84"/>
    <n v="7693100"/>
    <x v="52"/>
    <x v="7"/>
    <x v="2"/>
    <x v="29"/>
  </r>
  <r>
    <d v="2014-08-28T00:00:00"/>
    <n v="41.51"/>
    <n v="41.7"/>
    <n v="41.44"/>
    <n v="41.63"/>
    <n v="29.87"/>
    <n v="9746400"/>
    <x v="52"/>
    <x v="7"/>
    <x v="2"/>
    <x v="30"/>
  </r>
  <r>
    <d v="2014-08-29T00:00:00"/>
    <n v="41.6"/>
    <n v="41.75"/>
    <n v="41.47"/>
    <n v="41.72"/>
    <n v="29.93"/>
    <n v="7666700"/>
    <x v="52"/>
    <x v="7"/>
    <x v="2"/>
    <x v="19"/>
  </r>
  <r>
    <d v="2014-09-02T00:00:00"/>
    <n v="41.52"/>
    <n v="41.84"/>
    <n v="41.31"/>
    <n v="41.64"/>
    <n v="29.87"/>
    <n v="9798100"/>
    <x v="52"/>
    <x v="8"/>
    <x v="2"/>
    <x v="0"/>
  </r>
  <r>
    <d v="2014-09-03T00:00:00"/>
    <n v="41.69"/>
    <n v="41.85"/>
    <n v="41.66"/>
    <n v="41.78"/>
    <n v="29.97"/>
    <n v="8635400"/>
    <x v="52"/>
    <x v="8"/>
    <x v="2"/>
    <x v="1"/>
  </r>
  <r>
    <d v="2014-09-04T00:00:00"/>
    <n v="41.8"/>
    <n v="42.17"/>
    <n v="41.73"/>
    <n v="41.87"/>
    <n v="30.04"/>
    <n v="16785300"/>
    <x v="52"/>
    <x v="8"/>
    <x v="2"/>
    <x v="2"/>
  </r>
  <r>
    <d v="2014-09-05T00:00:00"/>
    <n v="41.86"/>
    <n v="41.86"/>
    <n v="41.61"/>
    <n v="41.84"/>
    <n v="30.02"/>
    <n v="12768100"/>
    <x v="52"/>
    <x v="8"/>
    <x v="2"/>
    <x v="3"/>
  </r>
  <r>
    <d v="2014-09-08T00:00:00"/>
    <n v="41.67"/>
    <n v="41.94"/>
    <n v="41.63"/>
    <n v="41.78"/>
    <n v="29.97"/>
    <n v="9097700"/>
    <x v="52"/>
    <x v="8"/>
    <x v="2"/>
    <x v="4"/>
  </r>
  <r>
    <d v="2014-09-09T00:00:00"/>
    <n v="41.77"/>
    <n v="42.03"/>
    <n v="41.75"/>
    <n v="41.94"/>
    <n v="30.09"/>
    <n v="11892500"/>
    <x v="52"/>
    <x v="8"/>
    <x v="2"/>
    <x v="5"/>
  </r>
  <r>
    <d v="2014-09-10T00:00:00"/>
    <n v="41.9"/>
    <n v="42.19"/>
    <n v="41.83"/>
    <n v="42.17"/>
    <n v="30.25"/>
    <n v="17558000"/>
    <x v="52"/>
    <x v="8"/>
    <x v="2"/>
    <x v="6"/>
  </r>
  <r>
    <d v="2014-09-11T00:00:00"/>
    <n v="41.68"/>
    <n v="42.06"/>
    <n v="41.66"/>
    <n v="41.95"/>
    <n v="30.31"/>
    <n v="19614000"/>
    <x v="52"/>
    <x v="8"/>
    <x v="2"/>
    <x v="7"/>
  </r>
  <r>
    <d v="2014-09-12T00:00:00"/>
    <n v="41.9"/>
    <n v="41.92"/>
    <n v="41.36"/>
    <n v="41.46"/>
    <n v="29.96"/>
    <n v="12966800"/>
    <x v="52"/>
    <x v="8"/>
    <x v="2"/>
    <x v="8"/>
  </r>
  <r>
    <d v="2014-09-15T00:00:00"/>
    <n v="41.45"/>
    <n v="41.58"/>
    <n v="41.33"/>
    <n v="41.5"/>
    <n v="29.99"/>
    <n v="12259600"/>
    <x v="52"/>
    <x v="8"/>
    <x v="2"/>
    <x v="9"/>
  </r>
  <r>
    <d v="2014-09-16T00:00:00"/>
    <n v="41.29"/>
    <n v="41.8"/>
    <n v="41.18"/>
    <n v="41.64"/>
    <n v="30.09"/>
    <n v="15232800"/>
    <x v="52"/>
    <x v="8"/>
    <x v="2"/>
    <x v="10"/>
  </r>
  <r>
    <d v="2014-09-17T00:00:00"/>
    <n v="41.77"/>
    <n v="41.78"/>
    <n v="41.32"/>
    <n v="41.61"/>
    <n v="30.07"/>
    <n v="16693800"/>
    <x v="52"/>
    <x v="8"/>
    <x v="2"/>
    <x v="11"/>
  </r>
  <r>
    <d v="2014-09-18T00:00:00"/>
    <n v="41.75"/>
    <n v="41.88"/>
    <n v="41.55"/>
    <n v="41.79"/>
    <n v="30.2"/>
    <n v="12586400"/>
    <x v="52"/>
    <x v="8"/>
    <x v="2"/>
    <x v="12"/>
  </r>
  <r>
    <d v="2014-09-19T00:00:00"/>
    <n v="41.98"/>
    <n v="42.35"/>
    <n v="41.75"/>
    <n v="42.05"/>
    <n v="30.39"/>
    <n v="47559700"/>
    <x v="52"/>
    <x v="8"/>
    <x v="2"/>
    <x v="13"/>
  </r>
  <r>
    <d v="2014-09-22T00:00:00"/>
    <n v="41.85"/>
    <n v="42.25"/>
    <n v="41.73"/>
    <n v="42.22"/>
    <n v="30.51"/>
    <n v="11518100"/>
    <x v="52"/>
    <x v="8"/>
    <x v="2"/>
    <x v="14"/>
  </r>
  <r>
    <d v="2014-09-23T00:00:00"/>
    <n v="42"/>
    <n v="42.16"/>
    <n v="41.88"/>
    <n v="41.89"/>
    <n v="30.27"/>
    <n v="10251300"/>
    <x v="52"/>
    <x v="8"/>
    <x v="2"/>
    <x v="15"/>
  </r>
  <r>
    <d v="2014-09-24T00:00:00"/>
    <n v="41.85"/>
    <n v="42.34"/>
    <n v="41.85"/>
    <n v="42.27"/>
    <n v="30.55"/>
    <n v="13540900"/>
    <x v="52"/>
    <x v="8"/>
    <x v="2"/>
    <x v="16"/>
  </r>
  <r>
    <d v="2014-09-25T00:00:00"/>
    <n v="42.06"/>
    <n v="42.17"/>
    <n v="41.77"/>
    <n v="41.78"/>
    <n v="30.19"/>
    <n v="11076300"/>
    <x v="52"/>
    <x v="8"/>
    <x v="2"/>
    <x v="17"/>
  </r>
  <r>
    <d v="2014-09-26T00:00:00"/>
    <n v="42"/>
    <n v="42.25"/>
    <n v="41.71"/>
    <n v="42.2"/>
    <n v="30.49"/>
    <n v="9939600"/>
    <x v="52"/>
    <x v="8"/>
    <x v="2"/>
    <x v="18"/>
  </r>
  <r>
    <d v="2014-09-29T00:00:00"/>
    <n v="41.9"/>
    <n v="42.26"/>
    <n v="41.88"/>
    <n v="42.25"/>
    <n v="30.53"/>
    <n v="12441100"/>
    <x v="52"/>
    <x v="8"/>
    <x v="2"/>
    <x v="19"/>
  </r>
  <r>
    <d v="2014-09-30T00:00:00"/>
    <n v="42.1"/>
    <n v="42.81"/>
    <n v="42.08"/>
    <n v="42.66"/>
    <n v="30.83"/>
    <n v="22613700"/>
    <x v="52"/>
    <x v="8"/>
    <x v="2"/>
    <x v="20"/>
  </r>
  <r>
    <d v="2014-10-01T00:00:00"/>
    <n v="42.55"/>
    <n v="42.85"/>
    <n v="42.37"/>
    <n v="42.74"/>
    <n v="30.89"/>
    <n v="30409700"/>
    <x v="52"/>
    <x v="9"/>
    <x v="3"/>
    <x v="22"/>
  </r>
  <r>
    <d v="2014-10-02T00:00:00"/>
    <n v="42.6"/>
    <n v="42.78"/>
    <n v="42.42"/>
    <n v="42.66"/>
    <n v="30.83"/>
    <n v="16643200"/>
    <x v="52"/>
    <x v="9"/>
    <x v="3"/>
    <x v="0"/>
  </r>
  <r>
    <d v="2014-10-03T00:00:00"/>
    <n v="42.86"/>
    <n v="43.07"/>
    <n v="42.66"/>
    <n v="43"/>
    <n v="31.07"/>
    <n v="14046300"/>
    <x v="52"/>
    <x v="9"/>
    <x v="3"/>
    <x v="1"/>
  </r>
  <r>
    <d v="2014-10-06T00:00:00"/>
    <n v="43.03"/>
    <n v="43.68"/>
    <n v="42.97"/>
    <n v="43.6"/>
    <n v="31.51"/>
    <n v="20328100"/>
    <x v="52"/>
    <x v="9"/>
    <x v="3"/>
    <x v="23"/>
  </r>
  <r>
    <d v="2014-10-07T00:00:00"/>
    <n v="43.48"/>
    <n v="44.14"/>
    <n v="43.48"/>
    <n v="43.92"/>
    <n v="31.74"/>
    <n v="24936600"/>
    <x v="52"/>
    <x v="9"/>
    <x v="3"/>
    <x v="24"/>
  </r>
  <r>
    <d v="2014-10-08T00:00:00"/>
    <n v="43.58"/>
    <n v="44.56"/>
    <n v="43.51"/>
    <n v="44.55"/>
    <n v="32.19"/>
    <n v="26115600"/>
    <x v="52"/>
    <x v="9"/>
    <x v="3"/>
    <x v="4"/>
  </r>
  <r>
    <d v="2014-10-09T00:00:00"/>
    <n v="44.44"/>
    <n v="44.75"/>
    <n v="43.87"/>
    <n v="43.87"/>
    <n v="31.7"/>
    <n v="25029300"/>
    <x v="52"/>
    <x v="9"/>
    <x v="3"/>
    <x v="5"/>
  </r>
  <r>
    <d v="2014-10-10T00:00:00"/>
    <n v="43.88"/>
    <n v="44.87"/>
    <n v="43.85"/>
    <n v="44.47"/>
    <n v="32.14"/>
    <n v="25920800"/>
    <x v="52"/>
    <x v="9"/>
    <x v="3"/>
    <x v="6"/>
  </r>
  <r>
    <d v="2014-10-13T00:00:00"/>
    <n v="44.28"/>
    <n v="44.63"/>
    <n v="44.03"/>
    <n v="44.07"/>
    <n v="31.85"/>
    <n v="20175200"/>
    <x v="52"/>
    <x v="9"/>
    <x v="3"/>
    <x v="25"/>
  </r>
  <r>
    <d v="2014-10-14T00:00:00"/>
    <n v="44.04"/>
    <n v="44.12"/>
    <n v="43.47"/>
    <n v="43.64"/>
    <n v="31.54"/>
    <n v="21027400"/>
    <x v="52"/>
    <x v="9"/>
    <x v="3"/>
    <x v="26"/>
  </r>
  <r>
    <d v="2014-10-15T00:00:00"/>
    <n v="42.7"/>
    <n v="43.53"/>
    <n v="42.7"/>
    <n v="43.23"/>
    <n v="31.24"/>
    <n v="22988600"/>
    <x v="52"/>
    <x v="9"/>
    <x v="3"/>
    <x v="9"/>
  </r>
  <r>
    <d v="2014-10-16T00:00:00"/>
    <n v="42.65"/>
    <n v="42.94"/>
    <n v="42.38"/>
    <n v="42.56"/>
    <n v="30.76"/>
    <n v="22519200"/>
    <x v="52"/>
    <x v="9"/>
    <x v="3"/>
    <x v="10"/>
  </r>
  <r>
    <d v="2014-10-17T00:00:00"/>
    <n v="42.69"/>
    <n v="43.03"/>
    <n v="42.31"/>
    <n v="42.88"/>
    <n v="30.99"/>
    <n v="23236000"/>
    <x v="52"/>
    <x v="9"/>
    <x v="3"/>
    <x v="11"/>
  </r>
  <r>
    <d v="2014-10-20T00:00:00"/>
    <n v="42.75"/>
    <n v="43.47"/>
    <n v="42.71"/>
    <n v="43.29"/>
    <n v="31.28"/>
    <n v="17647800"/>
    <x v="52"/>
    <x v="9"/>
    <x v="3"/>
    <x v="27"/>
  </r>
  <r>
    <d v="2014-10-21T00:00:00"/>
    <n v="40.799999999999997"/>
    <n v="41.19"/>
    <n v="40.26"/>
    <n v="40.68"/>
    <n v="29.4"/>
    <n v="55953500"/>
    <x v="52"/>
    <x v="9"/>
    <x v="3"/>
    <x v="28"/>
  </r>
  <r>
    <d v="2014-10-22T00:00:00"/>
    <n v="40.19"/>
    <n v="41.11"/>
    <n v="40.1"/>
    <n v="40.619999999999997"/>
    <n v="29.35"/>
    <n v="27728200"/>
    <x v="52"/>
    <x v="9"/>
    <x v="3"/>
    <x v="14"/>
  </r>
  <r>
    <d v="2014-10-23T00:00:00"/>
    <n v="40.94"/>
    <n v="41.38"/>
    <n v="40.74"/>
    <n v="40.86"/>
    <n v="29.53"/>
    <n v="23346800"/>
    <x v="52"/>
    <x v="9"/>
    <x v="3"/>
    <x v="15"/>
  </r>
  <r>
    <d v="2014-10-24T00:00:00"/>
    <n v="40.98"/>
    <n v="41.27"/>
    <n v="40.92"/>
    <n v="41.03"/>
    <n v="29.65"/>
    <n v="13396000"/>
    <x v="52"/>
    <x v="9"/>
    <x v="3"/>
    <x v="16"/>
  </r>
  <r>
    <d v="2014-10-27T00:00:00"/>
    <n v="40.700000000000003"/>
    <n v="40.909999999999997"/>
    <n v="40.56"/>
    <n v="40.76"/>
    <n v="29.45"/>
    <n v="17222500"/>
    <x v="52"/>
    <x v="9"/>
    <x v="3"/>
    <x v="29"/>
  </r>
  <r>
    <d v="2014-10-28T00:00:00"/>
    <n v="40.76"/>
    <n v="40.86"/>
    <n v="40.51"/>
    <n v="40.56"/>
    <n v="29.31"/>
    <n v="18658700"/>
    <x v="52"/>
    <x v="9"/>
    <x v="3"/>
    <x v="30"/>
  </r>
  <r>
    <d v="2014-10-29T00:00:00"/>
    <n v="40.65"/>
    <n v="41.03"/>
    <n v="40.520000000000003"/>
    <n v="40.96"/>
    <n v="29.6"/>
    <n v="25761800"/>
    <x v="52"/>
    <x v="9"/>
    <x v="3"/>
    <x v="19"/>
  </r>
  <r>
    <d v="2014-10-30T00:00:00"/>
    <n v="41"/>
    <n v="41.59"/>
    <n v="40.83"/>
    <n v="41.4"/>
    <n v="29.92"/>
    <n v="18295600"/>
    <x v="52"/>
    <x v="9"/>
    <x v="3"/>
    <x v="20"/>
  </r>
  <r>
    <d v="2014-10-31T00:00:00"/>
    <n v="41.83"/>
    <n v="41.89"/>
    <n v="41.4"/>
    <n v="41.88"/>
    <n v="30.26"/>
    <n v="18477700"/>
    <x v="52"/>
    <x v="9"/>
    <x v="3"/>
    <x v="21"/>
  </r>
  <r>
    <d v="2014-11-03T00:00:00"/>
    <n v="41.79"/>
    <n v="42.28"/>
    <n v="41.59"/>
    <n v="41.81"/>
    <n v="30.21"/>
    <n v="13230600"/>
    <x v="52"/>
    <x v="10"/>
    <x v="3"/>
    <x v="1"/>
  </r>
  <r>
    <d v="2014-11-04T00:00:00"/>
    <n v="41.77"/>
    <n v="42.05"/>
    <n v="41.66"/>
    <n v="41.82"/>
    <n v="30.22"/>
    <n v="10105300"/>
    <x v="52"/>
    <x v="10"/>
    <x v="3"/>
    <x v="2"/>
  </r>
  <r>
    <d v="2014-11-05T00:00:00"/>
    <n v="42.3"/>
    <n v="42.54"/>
    <n v="41.99"/>
    <n v="42.31"/>
    <n v="30.57"/>
    <n v="20676800"/>
    <x v="52"/>
    <x v="10"/>
    <x v="3"/>
    <x v="3"/>
  </r>
  <r>
    <d v="2014-11-06T00:00:00"/>
    <n v="42.43"/>
    <n v="42.62"/>
    <n v="42.11"/>
    <n v="42.29"/>
    <n v="30.56"/>
    <n v="11528800"/>
    <x v="52"/>
    <x v="10"/>
    <x v="3"/>
    <x v="23"/>
  </r>
  <r>
    <d v="2014-11-07T00:00:00"/>
    <n v="42.45"/>
    <n v="42.46"/>
    <n v="42.14"/>
    <n v="42.32"/>
    <n v="30.58"/>
    <n v="11803800"/>
    <x v="52"/>
    <x v="10"/>
    <x v="3"/>
    <x v="24"/>
  </r>
  <r>
    <d v="2014-11-10T00:00:00"/>
    <n v="42.25"/>
    <n v="42.57"/>
    <n v="42.09"/>
    <n v="42.39"/>
    <n v="30.63"/>
    <n v="9088900"/>
    <x v="52"/>
    <x v="10"/>
    <x v="3"/>
    <x v="6"/>
  </r>
  <r>
    <d v="2014-11-11T00:00:00"/>
    <n v="42.38"/>
    <n v="42.71"/>
    <n v="42.36"/>
    <n v="42.51"/>
    <n v="30.72"/>
    <n v="8563700"/>
    <x v="52"/>
    <x v="10"/>
    <x v="3"/>
    <x v="7"/>
  </r>
  <r>
    <d v="2014-11-12T00:00:00"/>
    <n v="42.51"/>
    <n v="42.89"/>
    <n v="42.31"/>
    <n v="42.71"/>
    <n v="30.86"/>
    <n v="12768800"/>
    <x v="52"/>
    <x v="10"/>
    <x v="3"/>
    <x v="8"/>
  </r>
  <r>
    <d v="2014-11-13T00:00:00"/>
    <n v="42.65"/>
    <n v="43.08"/>
    <n v="42.63"/>
    <n v="42.79"/>
    <n v="30.92"/>
    <n v="12007700"/>
    <x v="52"/>
    <x v="10"/>
    <x v="3"/>
    <x v="25"/>
  </r>
  <r>
    <d v="2014-11-14T00:00:00"/>
    <n v="42.7"/>
    <n v="42.97"/>
    <n v="42.5"/>
    <n v="42.73"/>
    <n v="30.88"/>
    <n v="10939500"/>
    <x v="52"/>
    <x v="10"/>
    <x v="3"/>
    <x v="26"/>
  </r>
  <r>
    <d v="2014-11-17T00:00:00"/>
    <n v="42.75"/>
    <n v="42.99"/>
    <n v="42.73"/>
    <n v="42.92"/>
    <n v="31.02"/>
    <n v="10664000"/>
    <x v="52"/>
    <x v="10"/>
    <x v="3"/>
    <x v="11"/>
  </r>
  <r>
    <d v="2014-11-18T00:00:00"/>
    <n v="42.95"/>
    <n v="43.86"/>
    <n v="42.75"/>
    <n v="43.53"/>
    <n v="31.46"/>
    <n v="26143000"/>
    <x v="52"/>
    <x v="10"/>
    <x v="3"/>
    <x v="12"/>
  </r>
  <r>
    <d v="2014-11-19T00:00:00"/>
    <n v="43.67"/>
    <n v="44.43"/>
    <n v="43.56"/>
    <n v="44.22"/>
    <n v="31.95"/>
    <n v="25402300"/>
    <x v="52"/>
    <x v="10"/>
    <x v="3"/>
    <x v="13"/>
  </r>
  <r>
    <d v="2014-11-20T00:00:00"/>
    <n v="43.96"/>
    <n v="44.42"/>
    <n v="43.85"/>
    <n v="44.25"/>
    <n v="31.98"/>
    <n v="13465400"/>
    <x v="52"/>
    <x v="10"/>
    <x v="3"/>
    <x v="27"/>
  </r>
  <r>
    <d v="2014-11-21T00:00:00"/>
    <n v="44.58"/>
    <n v="44.74"/>
    <n v="44.28"/>
    <n v="44.5"/>
    <n v="32.159999999999997"/>
    <n v="14382700"/>
    <x v="52"/>
    <x v="10"/>
    <x v="3"/>
    <x v="28"/>
  </r>
  <r>
    <d v="2014-11-24T00:00:00"/>
    <n v="44.51"/>
    <n v="44.78"/>
    <n v="44.2"/>
    <n v="44.27"/>
    <n v="31.99"/>
    <n v="12890800"/>
    <x v="52"/>
    <x v="10"/>
    <x v="3"/>
    <x v="16"/>
  </r>
  <r>
    <d v="2014-11-25T00:00:00"/>
    <n v="44.27"/>
    <n v="44.59"/>
    <n v="44.12"/>
    <n v="44.43"/>
    <n v="32.11"/>
    <n v="10741700"/>
    <x v="52"/>
    <x v="10"/>
    <x v="3"/>
    <x v="17"/>
  </r>
  <r>
    <d v="2014-11-26T00:00:00"/>
    <n v="43.99"/>
    <n v="44.37"/>
    <n v="43.97"/>
    <n v="44.29"/>
    <n v="32.229999999999997"/>
    <n v="9199200"/>
    <x v="52"/>
    <x v="10"/>
    <x v="3"/>
    <x v="18"/>
  </r>
  <r>
    <d v="2014-11-28T00:00:00"/>
    <n v="44.15"/>
    <n v="45"/>
    <n v="44.15"/>
    <n v="44.83"/>
    <n v="32.619999999999997"/>
    <n v="10502000"/>
    <x v="52"/>
    <x v="10"/>
    <x v="3"/>
    <x v="30"/>
  </r>
  <r>
    <d v="2014-12-01T00:00:00"/>
    <n v="44.18"/>
    <n v="44.77"/>
    <n v="44.13"/>
    <n v="44.55"/>
    <n v="32.42"/>
    <n v="10065700"/>
    <x v="52"/>
    <x v="11"/>
    <x v="3"/>
    <x v="22"/>
  </r>
  <r>
    <d v="2014-12-02T00:00:00"/>
    <n v="44.37"/>
    <n v="44.67"/>
    <n v="44.23"/>
    <n v="44.54"/>
    <n v="32.409999999999997"/>
    <n v="9878100"/>
    <x v="52"/>
    <x v="11"/>
    <x v="3"/>
    <x v="0"/>
  </r>
  <r>
    <d v="2014-12-03T00:00:00"/>
    <n v="44.42"/>
    <n v="44.44"/>
    <n v="43.76"/>
    <n v="43.8"/>
    <n v="31.87"/>
    <n v="15246500"/>
    <x v="52"/>
    <x v="11"/>
    <x v="3"/>
    <x v="1"/>
  </r>
  <r>
    <d v="2014-12-04T00:00:00"/>
    <n v="43.62"/>
    <n v="43.84"/>
    <n v="43.37"/>
    <n v="43.5"/>
    <n v="31.65"/>
    <n v="13779700"/>
    <x v="52"/>
    <x v="11"/>
    <x v="3"/>
    <x v="2"/>
  </r>
  <r>
    <d v="2014-12-05T00:00:00"/>
    <n v="43.5"/>
    <n v="43.61"/>
    <n v="43.2"/>
    <n v="43.53"/>
    <n v="31.67"/>
    <n v="12536900"/>
    <x v="52"/>
    <x v="11"/>
    <x v="3"/>
    <x v="3"/>
  </r>
  <r>
    <d v="2014-12-08T00:00:00"/>
    <n v="43.51"/>
    <n v="43.63"/>
    <n v="43.09"/>
    <n v="43.14"/>
    <n v="31.39"/>
    <n v="12802300"/>
    <x v="52"/>
    <x v="11"/>
    <x v="3"/>
    <x v="4"/>
  </r>
  <r>
    <d v="2014-12-09T00:00:00"/>
    <n v="42.15"/>
    <n v="42.53"/>
    <n v="41.67"/>
    <n v="42.04"/>
    <n v="30.59"/>
    <n v="25714600"/>
    <x v="52"/>
    <x v="11"/>
    <x v="3"/>
    <x v="5"/>
  </r>
  <r>
    <d v="2014-12-10T00:00:00"/>
    <n v="42.04"/>
    <n v="42.24"/>
    <n v="41.56"/>
    <n v="41.6"/>
    <n v="30.27"/>
    <n v="18324100"/>
    <x v="52"/>
    <x v="11"/>
    <x v="3"/>
    <x v="6"/>
  </r>
  <r>
    <d v="2014-12-11T00:00:00"/>
    <n v="41.62"/>
    <n v="42.01"/>
    <n v="41.5"/>
    <n v="41.53"/>
    <n v="30.22"/>
    <n v="16201500"/>
    <x v="52"/>
    <x v="11"/>
    <x v="3"/>
    <x v="7"/>
  </r>
  <r>
    <d v="2014-12-12T00:00:00"/>
    <n v="41.39"/>
    <n v="41.61"/>
    <n v="40.869999999999997"/>
    <n v="40.909999999999997"/>
    <n v="29.77"/>
    <n v="18432400"/>
    <x v="52"/>
    <x v="11"/>
    <x v="3"/>
    <x v="8"/>
  </r>
  <r>
    <d v="2014-12-15T00:00:00"/>
    <n v="41.13"/>
    <n v="41.18"/>
    <n v="40.56"/>
    <n v="40.57"/>
    <n v="29.52"/>
    <n v="23378500"/>
    <x v="52"/>
    <x v="11"/>
    <x v="3"/>
    <x v="9"/>
  </r>
  <r>
    <d v="2014-12-16T00:00:00"/>
    <n v="40.200000000000003"/>
    <n v="41.31"/>
    <n v="39.799999999999997"/>
    <n v="40.39"/>
    <n v="29.39"/>
    <n v="23475400"/>
    <x v="52"/>
    <x v="11"/>
    <x v="3"/>
    <x v="10"/>
  </r>
  <r>
    <d v="2014-12-17T00:00:00"/>
    <n v="40.44"/>
    <n v="41.76"/>
    <n v="40.380000000000003"/>
    <n v="41.55"/>
    <n v="30.23"/>
    <n v="20223900"/>
    <x v="52"/>
    <x v="11"/>
    <x v="3"/>
    <x v="11"/>
  </r>
  <r>
    <d v="2014-12-18T00:00:00"/>
    <n v="41.86"/>
    <n v="42.39"/>
    <n v="41.75"/>
    <n v="42.39"/>
    <n v="30.84"/>
    <n v="18030700"/>
    <x v="52"/>
    <x v="11"/>
    <x v="3"/>
    <x v="12"/>
  </r>
  <r>
    <d v="2014-12-19T00:00:00"/>
    <n v="42.44"/>
    <n v="42.79"/>
    <n v="41.89"/>
    <n v="41.95"/>
    <n v="30.52"/>
    <n v="24009500"/>
    <x v="52"/>
    <x v="11"/>
    <x v="3"/>
    <x v="13"/>
  </r>
  <r>
    <d v="2014-12-22T00:00:00"/>
    <n v="42.14"/>
    <n v="42.44"/>
    <n v="42.09"/>
    <n v="42.35"/>
    <n v="30.81"/>
    <n v="11190900"/>
    <x v="52"/>
    <x v="11"/>
    <x v="3"/>
    <x v="14"/>
  </r>
  <r>
    <d v="2014-12-23T00:00:00"/>
    <n v="42.54"/>
    <n v="43.14"/>
    <n v="42.47"/>
    <n v="42.97"/>
    <n v="31.27"/>
    <n v="13411300"/>
    <x v="52"/>
    <x v="11"/>
    <x v="3"/>
    <x v="15"/>
  </r>
  <r>
    <d v="2014-12-24T00:00:00"/>
    <n v="43.1"/>
    <n v="43.23"/>
    <n v="42.92"/>
    <n v="42.94"/>
    <n v="31.24"/>
    <n v="6405900"/>
    <x v="52"/>
    <x v="11"/>
    <x v="3"/>
    <x v="16"/>
  </r>
  <r>
    <d v="2014-12-26T00:00:00"/>
    <n v="42.97"/>
    <n v="43.3"/>
    <n v="42.93"/>
    <n v="42.96"/>
    <n v="31.26"/>
    <n v="6466900"/>
    <x v="52"/>
    <x v="11"/>
    <x v="3"/>
    <x v="18"/>
  </r>
  <r>
    <d v="2014-12-29T00:00:00"/>
    <n v="42.8"/>
    <n v="43.06"/>
    <n v="42.49"/>
    <n v="42.86"/>
    <n v="31.19"/>
    <n v="8694500"/>
    <x v="52"/>
    <x v="11"/>
    <x v="3"/>
    <x v="19"/>
  </r>
  <r>
    <d v="2014-12-30T00:00:00"/>
    <n v="42.74"/>
    <n v="42.99"/>
    <n v="42.65"/>
    <n v="42.76"/>
    <n v="31.11"/>
    <n v="9222000"/>
    <x v="52"/>
    <x v="11"/>
    <x v="3"/>
    <x v="20"/>
  </r>
  <r>
    <d v="2014-12-31T00:00:00"/>
    <n v="42.92"/>
    <n v="42.94"/>
    <n v="42.22"/>
    <n v="42.22"/>
    <n v="30.72"/>
    <n v="9369500"/>
    <x v="52"/>
    <x v="11"/>
    <x v="3"/>
    <x v="21"/>
  </r>
  <r>
    <d v="2015-01-02T00:00:00"/>
    <n v="42.26"/>
    <n v="42.4"/>
    <n v="41.8"/>
    <n v="42.14"/>
    <n v="30.66"/>
    <n v="9921100"/>
    <x v="53"/>
    <x v="0"/>
    <x v="0"/>
    <x v="0"/>
  </r>
  <r>
    <d v="2015-01-05T00:00:00"/>
    <n v="42.69"/>
    <n v="42.97"/>
    <n v="42.08"/>
    <n v="42.14"/>
    <n v="30.66"/>
    <n v="26292600"/>
    <x v="53"/>
    <x v="0"/>
    <x v="0"/>
    <x v="3"/>
  </r>
  <r>
    <d v="2015-01-06T00:00:00"/>
    <n v="42.41"/>
    <n v="42.94"/>
    <n v="42.24"/>
    <n v="42.46"/>
    <n v="30.89"/>
    <n v="16897500"/>
    <x v="53"/>
    <x v="0"/>
    <x v="0"/>
    <x v="23"/>
  </r>
  <r>
    <d v="2015-01-07T00:00:00"/>
    <n v="42.8"/>
    <n v="43.11"/>
    <n v="42.58"/>
    <n v="42.99"/>
    <n v="31.28"/>
    <n v="13412300"/>
    <x v="53"/>
    <x v="0"/>
    <x v="0"/>
    <x v="24"/>
  </r>
  <r>
    <d v="2015-01-08T00:00:00"/>
    <n v="43.18"/>
    <n v="43.57"/>
    <n v="43.1"/>
    <n v="43.51"/>
    <n v="31.66"/>
    <n v="21743600"/>
    <x v="53"/>
    <x v="0"/>
    <x v="0"/>
    <x v="4"/>
  </r>
  <r>
    <d v="2015-01-09T00:00:00"/>
    <n v="43.47"/>
    <n v="43.56"/>
    <n v="42.95"/>
    <n v="43.03"/>
    <n v="31.31"/>
    <n v="12733500"/>
    <x v="53"/>
    <x v="0"/>
    <x v="0"/>
    <x v="5"/>
  </r>
  <r>
    <d v="2015-01-12T00:00:00"/>
    <n v="43.07"/>
    <n v="43.2"/>
    <n v="42.46"/>
    <n v="42.64"/>
    <n v="31.03"/>
    <n v="11415800"/>
    <x v="53"/>
    <x v="0"/>
    <x v="0"/>
    <x v="8"/>
  </r>
  <r>
    <d v="2015-01-13T00:00:00"/>
    <n v="42.83"/>
    <n v="43.24"/>
    <n v="42.45"/>
    <n v="42.63"/>
    <n v="31.02"/>
    <n v="12529500"/>
    <x v="53"/>
    <x v="0"/>
    <x v="0"/>
    <x v="25"/>
  </r>
  <r>
    <d v="2015-01-14T00:00:00"/>
    <n v="42.08"/>
    <n v="42.6"/>
    <n v="42.07"/>
    <n v="42.56"/>
    <n v="30.97"/>
    <n v="13447600"/>
    <x v="53"/>
    <x v="0"/>
    <x v="0"/>
    <x v="26"/>
  </r>
  <r>
    <d v="2015-01-15T00:00:00"/>
    <n v="42.83"/>
    <n v="42.86"/>
    <n v="42.17"/>
    <n v="42.38"/>
    <n v="30.84"/>
    <n v="11193100"/>
    <x v="53"/>
    <x v="0"/>
    <x v="0"/>
    <x v="9"/>
  </r>
  <r>
    <d v="2015-01-16T00:00:00"/>
    <n v="42.36"/>
    <n v="42.59"/>
    <n v="42.24"/>
    <n v="42.53"/>
    <n v="30.95"/>
    <n v="15114900"/>
    <x v="53"/>
    <x v="0"/>
    <x v="0"/>
    <x v="10"/>
  </r>
  <r>
    <d v="2015-01-20T00:00:00"/>
    <n v="42.7"/>
    <n v="43.33"/>
    <n v="42.61"/>
    <n v="43.16"/>
    <n v="31.4"/>
    <n v="17047300"/>
    <x v="53"/>
    <x v="0"/>
    <x v="0"/>
    <x v="27"/>
  </r>
  <r>
    <d v="2015-01-21T00:00:00"/>
    <n v="42.89"/>
    <n v="43.43"/>
    <n v="42.76"/>
    <n v="43.36"/>
    <n v="31.55"/>
    <n v="10720600"/>
    <x v="53"/>
    <x v="0"/>
    <x v="0"/>
    <x v="28"/>
  </r>
  <r>
    <d v="2015-01-22T00:00:00"/>
    <n v="43.37"/>
    <n v="43.83"/>
    <n v="43.07"/>
    <n v="43.78"/>
    <n v="31.86"/>
    <n v="14709100"/>
    <x v="53"/>
    <x v="0"/>
    <x v="0"/>
    <x v="14"/>
  </r>
  <r>
    <d v="2015-01-23T00:00:00"/>
    <n v="43.6"/>
    <n v="43.75"/>
    <n v="43.18"/>
    <n v="43.31"/>
    <n v="31.51"/>
    <n v="12357700"/>
    <x v="53"/>
    <x v="0"/>
    <x v="0"/>
    <x v="15"/>
  </r>
  <r>
    <d v="2015-01-26T00:00:00"/>
    <n v="43.18"/>
    <n v="43.23"/>
    <n v="42.83"/>
    <n v="43"/>
    <n v="31.29"/>
    <n v="11151900"/>
    <x v="53"/>
    <x v="0"/>
    <x v="0"/>
    <x v="18"/>
  </r>
  <r>
    <d v="2015-01-27T00:00:00"/>
    <n v="42.54"/>
    <n v="42.64"/>
    <n v="42.15"/>
    <n v="42.39"/>
    <n v="30.84"/>
    <n v="15274000"/>
    <x v="53"/>
    <x v="0"/>
    <x v="0"/>
    <x v="29"/>
  </r>
  <r>
    <d v="2015-01-28T00:00:00"/>
    <n v="42.59"/>
    <n v="42.8"/>
    <n v="41.9"/>
    <n v="41.92"/>
    <n v="30.5"/>
    <n v="14278500"/>
    <x v="53"/>
    <x v="0"/>
    <x v="0"/>
    <x v="30"/>
  </r>
  <r>
    <d v="2015-01-29T00:00:00"/>
    <n v="41.77"/>
    <n v="42.15"/>
    <n v="41.47"/>
    <n v="42.1"/>
    <n v="30.63"/>
    <n v="13657900"/>
    <x v="53"/>
    <x v="0"/>
    <x v="0"/>
    <x v="19"/>
  </r>
  <r>
    <d v="2015-01-30T00:00:00"/>
    <n v="41.83"/>
    <n v="41.93"/>
    <n v="41.11"/>
    <n v="41.17"/>
    <n v="29.96"/>
    <n v="19193700"/>
    <x v="53"/>
    <x v="0"/>
    <x v="0"/>
    <x v="20"/>
  </r>
  <r>
    <d v="2015-02-02T00:00:00"/>
    <n v="41.21"/>
    <n v="41.63"/>
    <n v="40.9"/>
    <n v="41.59"/>
    <n v="30.26"/>
    <n v="15197500"/>
    <x v="53"/>
    <x v="1"/>
    <x v="0"/>
    <x v="0"/>
  </r>
  <r>
    <d v="2015-02-03T00:00:00"/>
    <n v="41.75"/>
    <n v="41.85"/>
    <n v="41.37"/>
    <n v="41.63"/>
    <n v="30.29"/>
    <n v="13193100"/>
    <x v="53"/>
    <x v="1"/>
    <x v="0"/>
    <x v="1"/>
  </r>
  <r>
    <d v="2015-02-04T00:00:00"/>
    <n v="41.77"/>
    <n v="42.09"/>
    <n v="41.62"/>
    <n v="41.68"/>
    <n v="30.33"/>
    <n v="16400000"/>
    <x v="53"/>
    <x v="1"/>
    <x v="0"/>
    <x v="2"/>
  </r>
  <r>
    <d v="2015-02-05T00:00:00"/>
    <n v="41.8"/>
    <n v="41.82"/>
    <n v="41.51"/>
    <n v="41.79"/>
    <n v="30.41"/>
    <n v="11078500"/>
    <x v="53"/>
    <x v="1"/>
    <x v="0"/>
    <x v="3"/>
  </r>
  <r>
    <d v="2015-02-06T00:00:00"/>
    <n v="41.63"/>
    <n v="41.76"/>
    <n v="41.32"/>
    <n v="41.45"/>
    <n v="30.16"/>
    <n v="12366400"/>
    <x v="53"/>
    <x v="1"/>
    <x v="0"/>
    <x v="23"/>
  </r>
  <r>
    <d v="2015-02-09T00:00:00"/>
    <n v="41.38"/>
    <n v="41.45"/>
    <n v="41.04"/>
    <n v="41.23"/>
    <n v="30"/>
    <n v="13371100"/>
    <x v="53"/>
    <x v="1"/>
    <x v="0"/>
    <x v="5"/>
  </r>
  <r>
    <d v="2015-02-10T00:00:00"/>
    <n v="42.91"/>
    <n v="43.03"/>
    <n v="42.2"/>
    <n v="42.4"/>
    <n v="30.85"/>
    <n v="32184200"/>
    <x v="53"/>
    <x v="1"/>
    <x v="0"/>
    <x v="6"/>
  </r>
  <r>
    <d v="2015-02-11T00:00:00"/>
    <n v="42.1"/>
    <n v="42.49"/>
    <n v="41.7"/>
    <n v="42.37"/>
    <n v="30.83"/>
    <n v="20496300"/>
    <x v="53"/>
    <x v="1"/>
    <x v="0"/>
    <x v="7"/>
  </r>
  <r>
    <d v="2015-02-12T00:00:00"/>
    <n v="42.4"/>
    <n v="42.66"/>
    <n v="42.07"/>
    <n v="42.17"/>
    <n v="30.68"/>
    <n v="13818200"/>
    <x v="53"/>
    <x v="1"/>
    <x v="0"/>
    <x v="8"/>
  </r>
  <r>
    <d v="2015-02-13T00:00:00"/>
    <n v="42.02"/>
    <n v="42.23"/>
    <n v="41.76"/>
    <n v="41.99"/>
    <n v="30.55"/>
    <n v="10792100"/>
    <x v="53"/>
    <x v="1"/>
    <x v="0"/>
    <x v="25"/>
  </r>
  <r>
    <d v="2015-02-17T00:00:00"/>
    <n v="41.81"/>
    <n v="41.88"/>
    <n v="41.64"/>
    <n v="41.81"/>
    <n v="30.42"/>
    <n v="12804200"/>
    <x v="53"/>
    <x v="1"/>
    <x v="0"/>
    <x v="11"/>
  </r>
  <r>
    <d v="2015-02-18T00:00:00"/>
    <n v="41.75"/>
    <n v="41.8"/>
    <n v="41.47"/>
    <n v="41.73"/>
    <n v="30.36"/>
    <n v="9789800"/>
    <x v="53"/>
    <x v="1"/>
    <x v="0"/>
    <x v="12"/>
  </r>
  <r>
    <d v="2015-02-19T00:00:00"/>
    <n v="41.68"/>
    <n v="42.24"/>
    <n v="41.53"/>
    <n v="42.11"/>
    <n v="30.64"/>
    <n v="16578300"/>
    <x v="53"/>
    <x v="1"/>
    <x v="0"/>
    <x v="13"/>
  </r>
  <r>
    <d v="2015-02-20T00:00:00"/>
    <n v="42.04"/>
    <n v="42.11"/>
    <n v="41.64"/>
    <n v="41.97"/>
    <n v="30.54"/>
    <n v="15982400"/>
    <x v="53"/>
    <x v="1"/>
    <x v="0"/>
    <x v="27"/>
  </r>
  <r>
    <d v="2015-02-23T00:00:00"/>
    <n v="41.71"/>
    <n v="42.17"/>
    <n v="41.69"/>
    <n v="41.85"/>
    <n v="30.45"/>
    <n v="11830300"/>
    <x v="53"/>
    <x v="1"/>
    <x v="0"/>
    <x v="15"/>
  </r>
  <r>
    <d v="2015-02-24T00:00:00"/>
    <n v="41.85"/>
    <n v="42.33"/>
    <n v="41.77"/>
    <n v="42.13"/>
    <n v="30.65"/>
    <n v="12782700"/>
    <x v="53"/>
    <x v="1"/>
    <x v="0"/>
    <x v="16"/>
  </r>
  <r>
    <d v="2015-02-25T00:00:00"/>
    <n v="42.17"/>
    <n v="42.24"/>
    <n v="41.74"/>
    <n v="42.05"/>
    <n v="30.6"/>
    <n v="10323300"/>
    <x v="53"/>
    <x v="1"/>
    <x v="0"/>
    <x v="17"/>
  </r>
  <r>
    <d v="2015-02-26T00:00:00"/>
    <n v="42.04"/>
    <n v="42.55"/>
    <n v="41.97"/>
    <n v="42.46"/>
    <n v="30.89"/>
    <n v="14346500"/>
    <x v="53"/>
    <x v="1"/>
    <x v="0"/>
    <x v="18"/>
  </r>
  <r>
    <d v="2015-02-27T00:00:00"/>
    <n v="42.52"/>
    <n v="43.66"/>
    <n v="42.47"/>
    <n v="43.3"/>
    <n v="31.51"/>
    <n v="28312800"/>
    <x v="53"/>
    <x v="1"/>
    <x v="0"/>
    <x v="29"/>
  </r>
  <r>
    <d v="2015-03-02T00:00:00"/>
    <n v="43.3"/>
    <n v="43.3"/>
    <n v="43.08"/>
    <n v="43.2"/>
    <n v="31.43"/>
    <n v="13514600"/>
    <x v="53"/>
    <x v="2"/>
    <x v="0"/>
    <x v="0"/>
  </r>
  <r>
    <d v="2015-03-03T00:00:00"/>
    <n v="43.11"/>
    <n v="43.16"/>
    <n v="42.84"/>
    <n v="42.95"/>
    <n v="31.25"/>
    <n v="10036300"/>
    <x v="53"/>
    <x v="2"/>
    <x v="0"/>
    <x v="1"/>
  </r>
  <r>
    <d v="2015-03-04T00:00:00"/>
    <n v="42.92"/>
    <n v="42.98"/>
    <n v="42.47"/>
    <n v="42.5"/>
    <n v="30.92"/>
    <n v="16263000"/>
    <x v="53"/>
    <x v="2"/>
    <x v="0"/>
    <x v="2"/>
  </r>
  <r>
    <d v="2015-03-05T00:00:00"/>
    <n v="42.56"/>
    <n v="42.61"/>
    <n v="42.25"/>
    <n v="42.4"/>
    <n v="30.85"/>
    <n v="9223000"/>
    <x v="53"/>
    <x v="2"/>
    <x v="0"/>
    <x v="3"/>
  </r>
  <r>
    <d v="2015-03-06T00:00:00"/>
    <n v="42.12"/>
    <n v="42.2"/>
    <n v="41.33"/>
    <n v="41.52"/>
    <n v="30.21"/>
    <n v="18180500"/>
    <x v="53"/>
    <x v="2"/>
    <x v="0"/>
    <x v="23"/>
  </r>
  <r>
    <d v="2015-03-09T00:00:00"/>
    <n v="41.53"/>
    <n v="41.55"/>
    <n v="41.32"/>
    <n v="41.39"/>
    <n v="30.12"/>
    <n v="10123300"/>
    <x v="53"/>
    <x v="2"/>
    <x v="0"/>
    <x v="5"/>
  </r>
  <r>
    <d v="2015-03-10T00:00:00"/>
    <n v="41.1"/>
    <n v="41.15"/>
    <n v="40.68"/>
    <n v="40.69"/>
    <n v="29.61"/>
    <n v="14599100"/>
    <x v="53"/>
    <x v="2"/>
    <x v="0"/>
    <x v="6"/>
  </r>
  <r>
    <d v="2015-03-11T00:00:00"/>
    <n v="40.729999999999997"/>
    <n v="40.729999999999997"/>
    <n v="40.08"/>
    <n v="40.1"/>
    <n v="29.18"/>
    <n v="18549700"/>
    <x v="53"/>
    <x v="2"/>
    <x v="0"/>
    <x v="7"/>
  </r>
  <r>
    <d v="2015-03-12T00:00:00"/>
    <n v="40.1"/>
    <n v="40.57"/>
    <n v="40.020000000000003"/>
    <n v="40.57"/>
    <n v="29.76"/>
    <n v="17728700"/>
    <x v="53"/>
    <x v="2"/>
    <x v="0"/>
    <x v="8"/>
  </r>
  <r>
    <d v="2015-03-13T00:00:00"/>
    <n v="40.44"/>
    <n v="40.57"/>
    <n v="39.61"/>
    <n v="39.909999999999997"/>
    <n v="29.28"/>
    <n v="17438400"/>
    <x v="53"/>
    <x v="2"/>
    <x v="0"/>
    <x v="25"/>
  </r>
  <r>
    <d v="2015-03-16T00:00:00"/>
    <n v="40"/>
    <n v="40.35"/>
    <n v="39.99"/>
    <n v="40.29"/>
    <n v="29.56"/>
    <n v="15238800"/>
    <x v="53"/>
    <x v="2"/>
    <x v="0"/>
    <x v="10"/>
  </r>
  <r>
    <d v="2015-03-17T00:00:00"/>
    <n v="40.67"/>
    <n v="40.729999999999997"/>
    <n v="40.32"/>
    <n v="40.51"/>
    <n v="29.72"/>
    <n v="21661800"/>
    <x v="53"/>
    <x v="2"/>
    <x v="0"/>
    <x v="11"/>
  </r>
  <r>
    <d v="2015-03-18T00:00:00"/>
    <n v="40.479999999999997"/>
    <n v="40.79"/>
    <n v="39.799999999999997"/>
    <n v="40.6"/>
    <n v="29.79"/>
    <n v="26247500"/>
    <x v="53"/>
    <x v="2"/>
    <x v="0"/>
    <x v="12"/>
  </r>
  <r>
    <d v="2015-03-19T00:00:00"/>
    <n v="40.479999999999997"/>
    <n v="40.520000000000003"/>
    <n v="39.96"/>
    <n v="40.020000000000003"/>
    <n v="29.36"/>
    <n v="16057600"/>
    <x v="53"/>
    <x v="2"/>
    <x v="0"/>
    <x v="13"/>
  </r>
  <r>
    <d v="2015-03-20T00:00:00"/>
    <n v="40.07"/>
    <n v="40.659999999999997"/>
    <n v="40.01"/>
    <n v="40.65"/>
    <n v="29.82"/>
    <n v="31608500"/>
    <x v="53"/>
    <x v="2"/>
    <x v="0"/>
    <x v="27"/>
  </r>
  <r>
    <d v="2015-03-23T00:00:00"/>
    <n v="40.64"/>
    <n v="40.94"/>
    <n v="40.5"/>
    <n v="40.619999999999997"/>
    <n v="29.8"/>
    <n v="17060500"/>
    <x v="53"/>
    <x v="2"/>
    <x v="0"/>
    <x v="15"/>
  </r>
  <r>
    <d v="2015-03-24T00:00:00"/>
    <n v="40.909999999999997"/>
    <n v="40.99"/>
    <n v="40.47"/>
    <n v="40.47"/>
    <n v="29.69"/>
    <n v="13485700"/>
    <x v="53"/>
    <x v="2"/>
    <x v="0"/>
    <x v="16"/>
  </r>
  <r>
    <d v="2015-03-25T00:00:00"/>
    <n v="40.590000000000003"/>
    <n v="40.700000000000003"/>
    <n v="40.24"/>
    <n v="40.450000000000003"/>
    <n v="29.68"/>
    <n v="22811300"/>
    <x v="53"/>
    <x v="2"/>
    <x v="0"/>
    <x v="17"/>
  </r>
  <r>
    <d v="2015-03-26T00:00:00"/>
    <n v="40.340000000000003"/>
    <n v="40.56"/>
    <n v="40.229999999999997"/>
    <n v="40.35"/>
    <n v="29.6"/>
    <n v="17359600"/>
    <x v="53"/>
    <x v="2"/>
    <x v="0"/>
    <x v="18"/>
  </r>
  <r>
    <d v="2015-03-27T00:00:00"/>
    <n v="40.479999999999997"/>
    <n v="40.479999999999997"/>
    <n v="39.97"/>
    <n v="40.08"/>
    <n v="29.41"/>
    <n v="14384400"/>
    <x v="53"/>
    <x v="2"/>
    <x v="0"/>
    <x v="29"/>
  </r>
  <r>
    <d v="2015-03-30T00:00:00"/>
    <n v="40.11"/>
    <n v="40.61"/>
    <n v="39.94"/>
    <n v="40.51"/>
    <n v="29.72"/>
    <n v="12561400"/>
    <x v="53"/>
    <x v="2"/>
    <x v="0"/>
    <x v="20"/>
  </r>
  <r>
    <d v="2015-03-31T00:00:00"/>
    <n v="40.51"/>
    <n v="40.9"/>
    <n v="40.35"/>
    <n v="40.549999999999997"/>
    <n v="29.75"/>
    <n v="16604800"/>
    <x v="53"/>
    <x v="2"/>
    <x v="0"/>
    <x v="21"/>
  </r>
  <r>
    <d v="2015-04-01T00:00:00"/>
    <n v="40.79"/>
    <n v="40.81"/>
    <n v="40.229999999999997"/>
    <n v="40.68"/>
    <n v="29.85"/>
    <n v="14300700"/>
    <x v="53"/>
    <x v="3"/>
    <x v="1"/>
    <x v="22"/>
  </r>
  <r>
    <d v="2015-04-02T00:00:00"/>
    <n v="40.729999999999997"/>
    <n v="40.869999999999997"/>
    <n v="40.479999999999997"/>
    <n v="40.68"/>
    <n v="29.85"/>
    <n v="14343100"/>
    <x v="53"/>
    <x v="3"/>
    <x v="1"/>
    <x v="0"/>
  </r>
  <r>
    <d v="2015-04-06T00:00:00"/>
    <n v="40.770000000000003"/>
    <n v="41.61"/>
    <n v="40.590000000000003"/>
    <n v="41.17"/>
    <n v="30.2"/>
    <n v="19843400"/>
    <x v="53"/>
    <x v="3"/>
    <x v="1"/>
    <x v="23"/>
  </r>
  <r>
    <d v="2015-04-07T00:00:00"/>
    <n v="41.05"/>
    <n v="41.37"/>
    <n v="40.97"/>
    <n v="41.01"/>
    <n v="30.09"/>
    <n v="9773400"/>
    <x v="53"/>
    <x v="3"/>
    <x v="1"/>
    <x v="24"/>
  </r>
  <r>
    <d v="2015-04-08T00:00:00"/>
    <n v="40.98"/>
    <n v="41.09"/>
    <n v="40.74"/>
    <n v="40.89"/>
    <n v="30"/>
    <n v="8954700"/>
    <x v="53"/>
    <x v="3"/>
    <x v="1"/>
    <x v="4"/>
  </r>
  <r>
    <d v="2015-04-09T00:00:00"/>
    <n v="40.799999999999997"/>
    <n v="41.08"/>
    <n v="40.630000000000003"/>
    <n v="41.05"/>
    <n v="30.12"/>
    <n v="12710900"/>
    <x v="53"/>
    <x v="3"/>
    <x v="1"/>
    <x v="5"/>
  </r>
  <r>
    <d v="2015-04-10T00:00:00"/>
    <n v="41.09"/>
    <n v="41.16"/>
    <n v="40.85"/>
    <n v="40.880000000000003"/>
    <n v="29.99"/>
    <n v="8720000"/>
    <x v="53"/>
    <x v="3"/>
    <x v="1"/>
    <x v="6"/>
  </r>
  <r>
    <d v="2015-04-13T00:00:00"/>
    <n v="40.97"/>
    <n v="40.97"/>
    <n v="40.700000000000003"/>
    <n v="40.700000000000003"/>
    <n v="29.86"/>
    <n v="9616300"/>
    <x v="53"/>
    <x v="3"/>
    <x v="1"/>
    <x v="25"/>
  </r>
  <r>
    <d v="2015-04-14T00:00:00"/>
    <n v="40.590000000000003"/>
    <n v="40.65"/>
    <n v="40.32"/>
    <n v="40.51"/>
    <n v="29.72"/>
    <n v="11209700"/>
    <x v="53"/>
    <x v="3"/>
    <x v="1"/>
    <x v="26"/>
  </r>
  <r>
    <d v="2015-04-15T00:00:00"/>
    <n v="40.590000000000003"/>
    <n v="40.81"/>
    <n v="40.32"/>
    <n v="40.4"/>
    <n v="29.64"/>
    <n v="11189100"/>
    <x v="53"/>
    <x v="3"/>
    <x v="1"/>
    <x v="9"/>
  </r>
  <r>
    <d v="2015-04-16T00:00:00"/>
    <n v="40.409999999999997"/>
    <n v="40.86"/>
    <n v="40.299999999999997"/>
    <n v="40.6"/>
    <n v="29.79"/>
    <n v="13121000"/>
    <x v="53"/>
    <x v="3"/>
    <x v="1"/>
    <x v="10"/>
  </r>
  <r>
    <d v="2015-04-17T00:00:00"/>
    <n v="40.47"/>
    <n v="40.659999999999997"/>
    <n v="40.1"/>
    <n v="40.299999999999997"/>
    <n v="29.57"/>
    <n v="15330300"/>
    <x v="53"/>
    <x v="3"/>
    <x v="1"/>
    <x v="11"/>
  </r>
  <r>
    <d v="2015-04-20T00:00:00"/>
    <n v="40.42"/>
    <n v="40.9"/>
    <n v="40.409999999999997"/>
    <n v="40.659999999999997"/>
    <n v="29.83"/>
    <n v="13023700"/>
    <x v="53"/>
    <x v="3"/>
    <x v="1"/>
    <x v="27"/>
  </r>
  <r>
    <d v="2015-04-21T00:00:00"/>
    <n v="40.67"/>
    <n v="40.99"/>
    <n v="40.54"/>
    <n v="40.78"/>
    <n v="29.92"/>
    <n v="19673100"/>
    <x v="53"/>
    <x v="3"/>
    <x v="1"/>
    <x v="28"/>
  </r>
  <r>
    <d v="2015-04-22T00:00:00"/>
    <n v="41.56"/>
    <n v="41.57"/>
    <n v="41.07"/>
    <n v="41.31"/>
    <n v="30.31"/>
    <n v="26887200"/>
    <x v="53"/>
    <x v="3"/>
    <x v="1"/>
    <x v="14"/>
  </r>
  <r>
    <d v="2015-04-23T00:00:00"/>
    <n v="41.23"/>
    <n v="41.41"/>
    <n v="40.92"/>
    <n v="40.950000000000003"/>
    <n v="30.04"/>
    <n v="17408800"/>
    <x v="53"/>
    <x v="3"/>
    <x v="1"/>
    <x v="15"/>
  </r>
  <r>
    <d v="2015-04-24T00:00:00"/>
    <n v="41.04"/>
    <n v="41.12"/>
    <n v="40.81"/>
    <n v="40.89"/>
    <n v="30"/>
    <n v="11623300"/>
    <x v="53"/>
    <x v="3"/>
    <x v="1"/>
    <x v="16"/>
  </r>
  <r>
    <d v="2015-04-27T00:00:00"/>
    <n v="41"/>
    <n v="41.15"/>
    <n v="40.78"/>
    <n v="40.83"/>
    <n v="29.96"/>
    <n v="10044600"/>
    <x v="53"/>
    <x v="3"/>
    <x v="1"/>
    <x v="29"/>
  </r>
  <r>
    <d v="2015-04-28T00:00:00"/>
    <n v="40.950000000000003"/>
    <n v="40.97"/>
    <n v="40.6"/>
    <n v="40.770000000000003"/>
    <n v="29.91"/>
    <n v="12174800"/>
    <x v="53"/>
    <x v="3"/>
    <x v="1"/>
    <x v="30"/>
  </r>
  <r>
    <d v="2015-04-29T00:00:00"/>
    <n v="40.659999999999997"/>
    <n v="40.75"/>
    <n v="40.4"/>
    <n v="40.49"/>
    <n v="29.71"/>
    <n v="11371400"/>
    <x v="53"/>
    <x v="3"/>
    <x v="1"/>
    <x v="19"/>
  </r>
  <r>
    <d v="2015-04-30T00:00:00"/>
    <n v="40.4"/>
    <n v="40.58"/>
    <n v="40.28"/>
    <n v="40.56"/>
    <n v="29.76"/>
    <n v="12700800"/>
    <x v="53"/>
    <x v="3"/>
    <x v="1"/>
    <x v="20"/>
  </r>
  <r>
    <d v="2015-05-01T00:00:00"/>
    <n v="40.58"/>
    <n v="40.93"/>
    <n v="40.5"/>
    <n v="40.909999999999997"/>
    <n v="30.01"/>
    <n v="10848300"/>
    <x v="53"/>
    <x v="4"/>
    <x v="1"/>
    <x v="22"/>
  </r>
  <r>
    <d v="2015-05-04T00:00:00"/>
    <n v="40.880000000000003"/>
    <n v="41.1"/>
    <n v="40.770000000000003"/>
    <n v="40.96"/>
    <n v="30.05"/>
    <n v="10204800"/>
    <x v="53"/>
    <x v="4"/>
    <x v="1"/>
    <x v="2"/>
  </r>
  <r>
    <d v="2015-05-05T00:00:00"/>
    <n v="41.14"/>
    <n v="41.14"/>
    <n v="40.68"/>
    <n v="40.75"/>
    <n v="29.9"/>
    <n v="11721300"/>
    <x v="53"/>
    <x v="4"/>
    <x v="1"/>
    <x v="3"/>
  </r>
  <r>
    <d v="2015-05-06T00:00:00"/>
    <n v="41.04"/>
    <n v="41.09"/>
    <n v="40.39"/>
    <n v="40.659999999999997"/>
    <n v="29.83"/>
    <n v="11906900"/>
    <x v="53"/>
    <x v="4"/>
    <x v="1"/>
    <x v="23"/>
  </r>
  <r>
    <d v="2015-05-07T00:00:00"/>
    <n v="40.53"/>
    <n v="40.909999999999997"/>
    <n v="40.51"/>
    <n v="40.700000000000003"/>
    <n v="29.86"/>
    <n v="13834700"/>
    <x v="53"/>
    <x v="4"/>
    <x v="1"/>
    <x v="24"/>
  </r>
  <r>
    <d v="2015-05-08T00:00:00"/>
    <n v="41"/>
    <n v="41.17"/>
    <n v="40.85"/>
    <n v="40.98"/>
    <n v="30.07"/>
    <n v="11144400"/>
    <x v="53"/>
    <x v="4"/>
    <x v="1"/>
    <x v="4"/>
  </r>
  <r>
    <d v="2015-05-11T00:00:00"/>
    <n v="40.98"/>
    <n v="41.39"/>
    <n v="40.880000000000003"/>
    <n v="40.94"/>
    <n v="30.04"/>
    <n v="10113500"/>
    <x v="53"/>
    <x v="4"/>
    <x v="1"/>
    <x v="7"/>
  </r>
  <r>
    <d v="2015-05-12T00:00:00"/>
    <n v="40.770000000000003"/>
    <n v="40.96"/>
    <n v="40.520000000000003"/>
    <n v="40.69"/>
    <n v="29.85"/>
    <n v="12384500"/>
    <x v="53"/>
    <x v="4"/>
    <x v="1"/>
    <x v="8"/>
  </r>
  <r>
    <d v="2015-05-13T00:00:00"/>
    <n v="40.75"/>
    <n v="41.36"/>
    <n v="40.72"/>
    <n v="41.05"/>
    <n v="30.12"/>
    <n v="13183700"/>
    <x v="53"/>
    <x v="4"/>
    <x v="1"/>
    <x v="25"/>
  </r>
  <r>
    <d v="2015-05-14T00:00:00"/>
    <n v="41.3"/>
    <n v="41.6"/>
    <n v="41.26"/>
    <n v="41.5"/>
    <n v="30.45"/>
    <n v="9961000"/>
    <x v="53"/>
    <x v="4"/>
    <x v="1"/>
    <x v="26"/>
  </r>
  <r>
    <d v="2015-05-15T00:00:00"/>
    <n v="41.45"/>
    <n v="41.69"/>
    <n v="41.43"/>
    <n v="41.52"/>
    <n v="30.46"/>
    <n v="8479000"/>
    <x v="53"/>
    <x v="4"/>
    <x v="1"/>
    <x v="9"/>
  </r>
  <r>
    <d v="2015-05-18T00:00:00"/>
    <n v="41.49"/>
    <n v="41.49"/>
    <n v="41.25"/>
    <n v="41.32"/>
    <n v="30.31"/>
    <n v="11511700"/>
    <x v="53"/>
    <x v="4"/>
    <x v="1"/>
    <x v="12"/>
  </r>
  <r>
    <d v="2015-05-19T00:00:00"/>
    <n v="41.23"/>
    <n v="41.39"/>
    <n v="41.13"/>
    <n v="41.31"/>
    <n v="30.31"/>
    <n v="9072000"/>
    <x v="53"/>
    <x v="4"/>
    <x v="1"/>
    <x v="13"/>
  </r>
  <r>
    <d v="2015-05-20T00:00:00"/>
    <n v="41.37"/>
    <n v="41.59"/>
    <n v="41.31"/>
    <n v="41.35"/>
    <n v="30.34"/>
    <n v="10965200"/>
    <x v="53"/>
    <x v="4"/>
    <x v="1"/>
    <x v="27"/>
  </r>
  <r>
    <d v="2015-05-21T00:00:00"/>
    <n v="41.26"/>
    <n v="41.32"/>
    <n v="41.07"/>
    <n v="41.23"/>
    <n v="30.25"/>
    <n v="9270900"/>
    <x v="53"/>
    <x v="4"/>
    <x v="1"/>
    <x v="28"/>
  </r>
  <r>
    <d v="2015-05-22T00:00:00"/>
    <n v="41.12"/>
    <n v="41.24"/>
    <n v="41.04"/>
    <n v="41.21"/>
    <n v="30.23"/>
    <n v="11909500"/>
    <x v="53"/>
    <x v="4"/>
    <x v="1"/>
    <x v="14"/>
  </r>
  <r>
    <d v="2015-05-26T00:00:00"/>
    <n v="41.12"/>
    <n v="41.18"/>
    <n v="40.74"/>
    <n v="40.99"/>
    <n v="30.07"/>
    <n v="15194300"/>
    <x v="53"/>
    <x v="4"/>
    <x v="1"/>
    <x v="18"/>
  </r>
  <r>
    <d v="2015-05-27T00:00:00"/>
    <n v="40.94"/>
    <n v="41.2"/>
    <n v="40.83"/>
    <n v="41.12"/>
    <n v="30.17"/>
    <n v="9863100"/>
    <x v="53"/>
    <x v="4"/>
    <x v="1"/>
    <x v="29"/>
  </r>
  <r>
    <d v="2015-05-28T00:00:00"/>
    <n v="41.2"/>
    <n v="41.3"/>
    <n v="40.880000000000003"/>
    <n v="41.14"/>
    <n v="30.18"/>
    <n v="9395200"/>
    <x v="53"/>
    <x v="4"/>
    <x v="1"/>
    <x v="30"/>
  </r>
  <r>
    <d v="2015-05-29T00:00:00"/>
    <n v="41.18"/>
    <n v="41.18"/>
    <n v="40.770000000000003"/>
    <n v="40.96"/>
    <n v="30.05"/>
    <n v="19628600"/>
    <x v="53"/>
    <x v="4"/>
    <x v="1"/>
    <x v="19"/>
  </r>
  <r>
    <d v="2015-06-01T00:00:00"/>
    <n v="41.36"/>
    <n v="41.41"/>
    <n v="40.880000000000003"/>
    <n v="40.94"/>
    <n v="30.04"/>
    <n v="12684100"/>
    <x v="53"/>
    <x v="5"/>
    <x v="1"/>
    <x v="22"/>
  </r>
  <r>
    <d v="2015-06-02T00:00:00"/>
    <n v="40.840000000000003"/>
    <n v="41.16"/>
    <n v="40.68"/>
    <n v="40.99"/>
    <n v="30.07"/>
    <n v="11878600"/>
    <x v="53"/>
    <x v="5"/>
    <x v="1"/>
    <x v="0"/>
  </r>
  <r>
    <d v="2015-06-03T00:00:00"/>
    <n v="41.1"/>
    <n v="41.21"/>
    <n v="40.78"/>
    <n v="40.869999999999997"/>
    <n v="29.98"/>
    <n v="8153800"/>
    <x v="53"/>
    <x v="5"/>
    <x v="1"/>
    <x v="1"/>
  </r>
  <r>
    <d v="2015-06-04T00:00:00"/>
    <n v="40.71"/>
    <n v="40.98"/>
    <n v="40.53"/>
    <n v="40.590000000000003"/>
    <n v="29.78"/>
    <n v="10145800"/>
    <x v="53"/>
    <x v="5"/>
    <x v="1"/>
    <x v="2"/>
  </r>
  <r>
    <d v="2015-06-05T00:00:00"/>
    <n v="40.479999999999997"/>
    <n v="40.520000000000003"/>
    <n v="40.08"/>
    <n v="40.1"/>
    <n v="29.42"/>
    <n v="15975600"/>
    <x v="53"/>
    <x v="5"/>
    <x v="1"/>
    <x v="3"/>
  </r>
  <r>
    <d v="2015-06-08T00:00:00"/>
    <n v="40.1"/>
    <n v="40.26"/>
    <n v="40.020000000000003"/>
    <n v="40.159999999999997"/>
    <n v="29.46"/>
    <n v="14339300"/>
    <x v="53"/>
    <x v="5"/>
    <x v="1"/>
    <x v="4"/>
  </r>
  <r>
    <d v="2015-06-09T00:00:00"/>
    <n v="40.17"/>
    <n v="40.42"/>
    <n v="40.11"/>
    <n v="40.200000000000003"/>
    <n v="29.49"/>
    <n v="10772700"/>
    <x v="53"/>
    <x v="5"/>
    <x v="1"/>
    <x v="5"/>
  </r>
  <r>
    <d v="2015-06-10T00:00:00"/>
    <n v="40.32"/>
    <n v="40.54"/>
    <n v="40.28"/>
    <n v="40.33"/>
    <n v="29.59"/>
    <n v="11979900"/>
    <x v="53"/>
    <x v="5"/>
    <x v="1"/>
    <x v="6"/>
  </r>
  <r>
    <d v="2015-06-11T00:00:00"/>
    <n v="40.11"/>
    <n v="40.25"/>
    <n v="40.03"/>
    <n v="40.1"/>
    <n v="29.66"/>
    <n v="11944900"/>
    <x v="53"/>
    <x v="5"/>
    <x v="1"/>
    <x v="7"/>
  </r>
  <r>
    <d v="2015-06-12T00:00:00"/>
    <n v="40.04"/>
    <n v="40.119999999999997"/>
    <n v="39.840000000000003"/>
    <n v="39.96"/>
    <n v="29.56"/>
    <n v="15568600"/>
    <x v="53"/>
    <x v="5"/>
    <x v="1"/>
    <x v="8"/>
  </r>
  <r>
    <d v="2015-06-15T00:00:00"/>
    <n v="39.83"/>
    <n v="39.86"/>
    <n v="39.57"/>
    <n v="39.590000000000003"/>
    <n v="29.29"/>
    <n v="11364800"/>
    <x v="53"/>
    <x v="5"/>
    <x v="1"/>
    <x v="9"/>
  </r>
  <r>
    <d v="2015-06-16T00:00:00"/>
    <n v="39.630000000000003"/>
    <n v="40.159999999999997"/>
    <n v="39.6"/>
    <n v="40.08"/>
    <n v="29.65"/>
    <n v="12517400"/>
    <x v="53"/>
    <x v="5"/>
    <x v="1"/>
    <x v="10"/>
  </r>
  <r>
    <d v="2015-06-17T00:00:00"/>
    <n v="40.08"/>
    <n v="40.32"/>
    <n v="40.01"/>
    <n v="40.270000000000003"/>
    <n v="29.79"/>
    <n v="13898400"/>
    <x v="53"/>
    <x v="5"/>
    <x v="1"/>
    <x v="11"/>
  </r>
  <r>
    <d v="2015-06-18T00:00:00"/>
    <n v="40.159999999999997"/>
    <n v="40.74"/>
    <n v="40.159999999999997"/>
    <n v="40.65"/>
    <n v="30.07"/>
    <n v="16314600"/>
    <x v="53"/>
    <x v="5"/>
    <x v="1"/>
    <x v="12"/>
  </r>
  <r>
    <d v="2015-06-19T00:00:00"/>
    <n v="40.590000000000003"/>
    <n v="40.65"/>
    <n v="40.4"/>
    <n v="40.4"/>
    <n v="29.88"/>
    <n v="23550600"/>
    <x v="53"/>
    <x v="5"/>
    <x v="1"/>
    <x v="13"/>
  </r>
  <r>
    <d v="2015-06-22T00:00:00"/>
    <n v="40.51"/>
    <n v="40.81"/>
    <n v="40.46"/>
    <n v="40.479999999999997"/>
    <n v="29.94"/>
    <n v="8775900"/>
    <x v="53"/>
    <x v="5"/>
    <x v="1"/>
    <x v="14"/>
  </r>
  <r>
    <d v="2015-06-23T00:00:00"/>
    <n v="40.43"/>
    <n v="40.520000000000003"/>
    <n v="40.31"/>
    <n v="40.380000000000003"/>
    <n v="29.87"/>
    <n v="11094900"/>
    <x v="53"/>
    <x v="5"/>
    <x v="1"/>
    <x v="15"/>
  </r>
  <r>
    <d v="2015-06-24T00:00:00"/>
    <n v="40.369999999999997"/>
    <n v="40.450000000000003"/>
    <n v="40.19"/>
    <n v="40.19"/>
    <n v="29.73"/>
    <n v="10385100"/>
    <x v="53"/>
    <x v="5"/>
    <x v="1"/>
    <x v="16"/>
  </r>
  <r>
    <d v="2015-06-25T00:00:00"/>
    <n v="40.28"/>
    <n v="40.340000000000003"/>
    <n v="40.020000000000003"/>
    <n v="40.020000000000003"/>
    <n v="29.6"/>
    <n v="10607600"/>
    <x v="53"/>
    <x v="5"/>
    <x v="1"/>
    <x v="17"/>
  </r>
  <r>
    <d v="2015-06-26T00:00:00"/>
    <n v="40.1"/>
    <n v="40.35"/>
    <n v="40"/>
    <n v="40"/>
    <n v="29.59"/>
    <n v="16215600"/>
    <x v="53"/>
    <x v="5"/>
    <x v="1"/>
    <x v="18"/>
  </r>
  <r>
    <d v="2015-06-29T00:00:00"/>
    <n v="39.799999999999997"/>
    <n v="39.979999999999997"/>
    <n v="39.4"/>
    <n v="39.4"/>
    <n v="29.14"/>
    <n v="15500800"/>
    <x v="53"/>
    <x v="5"/>
    <x v="1"/>
    <x v="19"/>
  </r>
  <r>
    <d v="2015-06-30T00:00:00"/>
    <n v="39.61"/>
    <n v="39.61"/>
    <n v="39.119999999999997"/>
    <n v="39.229999999999997"/>
    <n v="29.02"/>
    <n v="14621300"/>
    <x v="53"/>
    <x v="5"/>
    <x v="1"/>
    <x v="20"/>
  </r>
  <r>
    <d v="2015-07-01T00:00:00"/>
    <n v="39.380000000000003"/>
    <n v="39.6"/>
    <n v="39.28"/>
    <n v="39.5"/>
    <n v="29.22"/>
    <n v="11177400"/>
    <x v="53"/>
    <x v="6"/>
    <x v="2"/>
    <x v="22"/>
  </r>
  <r>
    <d v="2015-07-02T00:00:00"/>
    <n v="39.630000000000003"/>
    <n v="39.81"/>
    <n v="39.35"/>
    <n v="39.49"/>
    <n v="29.21"/>
    <n v="8975900"/>
    <x v="53"/>
    <x v="6"/>
    <x v="2"/>
    <x v="0"/>
  </r>
  <r>
    <d v="2015-07-06T00:00:00"/>
    <n v="39.32"/>
    <n v="39.6"/>
    <n v="39.22"/>
    <n v="39.42"/>
    <n v="29.16"/>
    <n v="10252600"/>
    <x v="53"/>
    <x v="6"/>
    <x v="2"/>
    <x v="23"/>
  </r>
  <r>
    <d v="2015-07-07T00:00:00"/>
    <n v="39.49"/>
    <n v="40.380000000000003"/>
    <n v="39.4"/>
    <n v="40.25"/>
    <n v="29.77"/>
    <n v="20335000"/>
    <x v="53"/>
    <x v="6"/>
    <x v="2"/>
    <x v="24"/>
  </r>
  <r>
    <d v="2015-07-08T00:00:00"/>
    <n v="39.99"/>
    <n v="40.229999999999997"/>
    <n v="39.840000000000003"/>
    <n v="39.86"/>
    <n v="29.49"/>
    <n v="11383700"/>
    <x v="53"/>
    <x v="6"/>
    <x v="2"/>
    <x v="4"/>
  </r>
  <r>
    <d v="2015-07-09T00:00:00"/>
    <n v="40.46"/>
    <n v="40.58"/>
    <n v="39.9"/>
    <n v="39.92"/>
    <n v="29.53"/>
    <n v="13392000"/>
    <x v="53"/>
    <x v="6"/>
    <x v="2"/>
    <x v="5"/>
  </r>
  <r>
    <d v="2015-07-10T00:00:00"/>
    <n v="40.270000000000003"/>
    <n v="40.520000000000003"/>
    <n v="40.159999999999997"/>
    <n v="40.39"/>
    <n v="29.88"/>
    <n v="13360400"/>
    <x v="53"/>
    <x v="6"/>
    <x v="2"/>
    <x v="6"/>
  </r>
  <r>
    <d v="2015-07-13T00:00:00"/>
    <n v="40.56"/>
    <n v="40.770000000000003"/>
    <n v="40.49"/>
    <n v="40.659999999999997"/>
    <n v="30.08"/>
    <n v="9854200"/>
    <x v="53"/>
    <x v="6"/>
    <x v="2"/>
    <x v="25"/>
  </r>
  <r>
    <d v="2015-07-14T00:00:00"/>
    <n v="40.9"/>
    <n v="41.26"/>
    <n v="40.840000000000003"/>
    <n v="41.17"/>
    <n v="30.45"/>
    <n v="19531000"/>
    <x v="53"/>
    <x v="6"/>
    <x v="2"/>
    <x v="26"/>
  </r>
  <r>
    <d v="2015-07-15T00:00:00"/>
    <n v="41.15"/>
    <n v="41.36"/>
    <n v="41.1"/>
    <n v="41.13"/>
    <n v="30.42"/>
    <n v="11252100"/>
    <x v="53"/>
    <x v="6"/>
    <x v="2"/>
    <x v="9"/>
  </r>
  <r>
    <d v="2015-07-16T00:00:00"/>
    <n v="41.42"/>
    <n v="41.6"/>
    <n v="41.35"/>
    <n v="41.48"/>
    <n v="30.68"/>
    <n v="10483700"/>
    <x v="53"/>
    <x v="6"/>
    <x v="2"/>
    <x v="10"/>
  </r>
  <r>
    <d v="2015-07-17T00:00:00"/>
    <n v="41.31"/>
    <n v="41.32"/>
    <n v="41.05"/>
    <n v="41.25"/>
    <n v="30.51"/>
    <n v="9608300"/>
    <x v="53"/>
    <x v="6"/>
    <x v="2"/>
    <x v="11"/>
  </r>
  <r>
    <d v="2015-07-20T00:00:00"/>
    <n v="41.35"/>
    <n v="41.54"/>
    <n v="41.22"/>
    <n v="41.38"/>
    <n v="30.61"/>
    <n v="10024200"/>
    <x v="53"/>
    <x v="6"/>
    <x v="2"/>
    <x v="27"/>
  </r>
  <r>
    <d v="2015-07-21T00:00:00"/>
    <n v="41.38"/>
    <n v="41.52"/>
    <n v="41.1"/>
    <n v="41.19"/>
    <n v="30.47"/>
    <n v="13653800"/>
    <x v="53"/>
    <x v="6"/>
    <x v="2"/>
    <x v="28"/>
  </r>
  <r>
    <d v="2015-07-22T00:00:00"/>
    <n v="40.81"/>
    <n v="41.59"/>
    <n v="40.590000000000003"/>
    <n v="40.9"/>
    <n v="30.25"/>
    <n v="15528600"/>
    <x v="53"/>
    <x v="6"/>
    <x v="2"/>
    <x v="14"/>
  </r>
  <r>
    <d v="2015-07-23T00:00:00"/>
    <n v="40.99"/>
    <n v="41.02"/>
    <n v="40.479999999999997"/>
    <n v="40.840000000000003"/>
    <n v="30.21"/>
    <n v="13522200"/>
    <x v="53"/>
    <x v="6"/>
    <x v="2"/>
    <x v="15"/>
  </r>
  <r>
    <d v="2015-07-24T00:00:00"/>
    <n v="40.76"/>
    <n v="40.83"/>
    <n v="40.409999999999997"/>
    <n v="40.44"/>
    <n v="29.91"/>
    <n v="10912500"/>
    <x v="53"/>
    <x v="6"/>
    <x v="2"/>
    <x v="16"/>
  </r>
  <r>
    <d v="2015-07-27T00:00:00"/>
    <n v="40.28"/>
    <n v="40.58"/>
    <n v="40.159999999999997"/>
    <n v="40.54"/>
    <n v="29.99"/>
    <n v="10945700"/>
    <x v="53"/>
    <x v="6"/>
    <x v="2"/>
    <x v="29"/>
  </r>
  <r>
    <d v="2015-07-28T00:00:00"/>
    <n v="40.65"/>
    <n v="40.729999999999997"/>
    <n v="40.44"/>
    <n v="40.549999999999997"/>
    <n v="30"/>
    <n v="11021800"/>
    <x v="53"/>
    <x v="6"/>
    <x v="2"/>
    <x v="30"/>
  </r>
  <r>
    <d v="2015-07-29T00:00:00"/>
    <n v="40.53"/>
    <n v="40.71"/>
    <n v="40.49"/>
    <n v="40.590000000000003"/>
    <n v="30.03"/>
    <n v="8479900"/>
    <x v="53"/>
    <x v="6"/>
    <x v="2"/>
    <x v="19"/>
  </r>
  <r>
    <d v="2015-07-30T00:00:00"/>
    <n v="40.549999999999997"/>
    <n v="40.75"/>
    <n v="40.39"/>
    <n v="40.56"/>
    <n v="30"/>
    <n v="9095500"/>
    <x v="53"/>
    <x v="6"/>
    <x v="2"/>
    <x v="20"/>
  </r>
  <r>
    <d v="2015-07-31T00:00:00"/>
    <n v="40.880000000000003"/>
    <n v="41.22"/>
    <n v="40.770000000000003"/>
    <n v="41.08"/>
    <n v="30.39"/>
    <n v="15309500"/>
    <x v="53"/>
    <x v="6"/>
    <x v="2"/>
    <x v="21"/>
  </r>
  <r>
    <d v="2015-08-03T00:00:00"/>
    <n v="40.85"/>
    <n v="41.55"/>
    <n v="40.840000000000003"/>
    <n v="41.54"/>
    <n v="30.73"/>
    <n v="14672600"/>
    <x v="53"/>
    <x v="7"/>
    <x v="2"/>
    <x v="1"/>
  </r>
  <r>
    <d v="2015-08-04T00:00:00"/>
    <n v="41.51"/>
    <n v="41.87"/>
    <n v="41.34"/>
    <n v="41.85"/>
    <n v="30.96"/>
    <n v="17559900"/>
    <x v="53"/>
    <x v="7"/>
    <x v="2"/>
    <x v="2"/>
  </r>
  <r>
    <d v="2015-08-05T00:00:00"/>
    <n v="41.92"/>
    <n v="42.22"/>
    <n v="41.82"/>
    <n v="42.12"/>
    <n v="31.16"/>
    <n v="15329200"/>
    <x v="53"/>
    <x v="7"/>
    <x v="2"/>
    <x v="3"/>
  </r>
  <r>
    <d v="2015-08-06T00:00:00"/>
    <n v="42"/>
    <n v="42.25"/>
    <n v="41.86"/>
    <n v="41.92"/>
    <n v="31.01"/>
    <n v="11378900"/>
    <x v="53"/>
    <x v="7"/>
    <x v="2"/>
    <x v="23"/>
  </r>
  <r>
    <d v="2015-08-07T00:00:00"/>
    <n v="41.81"/>
    <n v="41.97"/>
    <n v="41.53"/>
    <n v="41.77"/>
    <n v="30.9"/>
    <n v="10886700"/>
    <x v="53"/>
    <x v="7"/>
    <x v="2"/>
    <x v="24"/>
  </r>
  <r>
    <d v="2015-08-10T00:00:00"/>
    <n v="41.89"/>
    <n v="41.99"/>
    <n v="41.58"/>
    <n v="41.68"/>
    <n v="30.83"/>
    <n v="9501900"/>
    <x v="53"/>
    <x v="7"/>
    <x v="2"/>
    <x v="6"/>
  </r>
  <r>
    <d v="2015-08-11T00:00:00"/>
    <n v="41.4"/>
    <n v="41.57"/>
    <n v="41.17"/>
    <n v="41.48"/>
    <n v="30.68"/>
    <n v="11254900"/>
    <x v="53"/>
    <x v="7"/>
    <x v="2"/>
    <x v="7"/>
  </r>
  <r>
    <d v="2015-08-12T00:00:00"/>
    <n v="41.13"/>
    <n v="41.26"/>
    <n v="40.85"/>
    <n v="41.26"/>
    <n v="30.52"/>
    <n v="9602200"/>
    <x v="53"/>
    <x v="7"/>
    <x v="2"/>
    <x v="8"/>
  </r>
  <r>
    <d v="2015-08-13T00:00:00"/>
    <n v="41.28"/>
    <n v="41.38"/>
    <n v="41.01"/>
    <n v="41.1"/>
    <n v="30.4"/>
    <n v="10270900"/>
    <x v="53"/>
    <x v="7"/>
    <x v="2"/>
    <x v="25"/>
  </r>
  <r>
    <d v="2015-08-14T00:00:00"/>
    <n v="41.01"/>
    <n v="41.25"/>
    <n v="40.96"/>
    <n v="41.25"/>
    <n v="30.51"/>
    <n v="9904800"/>
    <x v="53"/>
    <x v="7"/>
    <x v="2"/>
    <x v="26"/>
  </r>
  <r>
    <d v="2015-08-17T00:00:00"/>
    <n v="41.03"/>
    <n v="41.45"/>
    <n v="40.97"/>
    <n v="41.35"/>
    <n v="30.59"/>
    <n v="8272800"/>
    <x v="53"/>
    <x v="7"/>
    <x v="2"/>
    <x v="11"/>
  </r>
  <r>
    <d v="2015-08-18T00:00:00"/>
    <n v="41.28"/>
    <n v="41.53"/>
    <n v="41.19"/>
    <n v="41.3"/>
    <n v="30.55"/>
    <n v="11199400"/>
    <x v="53"/>
    <x v="7"/>
    <x v="2"/>
    <x v="12"/>
  </r>
  <r>
    <d v="2015-08-19T00:00:00"/>
    <n v="41.14"/>
    <n v="41.24"/>
    <n v="40.78"/>
    <n v="40.78"/>
    <n v="30.17"/>
    <n v="15796500"/>
    <x v="53"/>
    <x v="7"/>
    <x v="2"/>
    <x v="13"/>
  </r>
  <r>
    <d v="2015-08-20T00:00:00"/>
    <n v="40.520000000000003"/>
    <n v="40.82"/>
    <n v="40.42"/>
    <n v="40.549999999999997"/>
    <n v="30"/>
    <n v="14218000"/>
    <x v="53"/>
    <x v="7"/>
    <x v="2"/>
    <x v="27"/>
  </r>
  <r>
    <d v="2015-08-21T00:00:00"/>
    <n v="40.159999999999997"/>
    <n v="40.47"/>
    <n v="39.51"/>
    <n v="39.53"/>
    <n v="29.24"/>
    <n v="28036200"/>
    <x v="53"/>
    <x v="7"/>
    <x v="2"/>
    <x v="28"/>
  </r>
  <r>
    <d v="2015-08-24T00:00:00"/>
    <n v="37.99"/>
    <n v="38.94"/>
    <n v="36.56"/>
    <n v="38.380000000000003"/>
    <n v="28.39"/>
    <n v="44065300"/>
    <x v="53"/>
    <x v="7"/>
    <x v="2"/>
    <x v="16"/>
  </r>
  <r>
    <d v="2015-08-25T00:00:00"/>
    <n v="39.130000000000003"/>
    <n v="39.28"/>
    <n v="37.93"/>
    <n v="37.99"/>
    <n v="28.1"/>
    <n v="31363700"/>
    <x v="53"/>
    <x v="7"/>
    <x v="2"/>
    <x v="17"/>
  </r>
  <r>
    <d v="2015-08-26T00:00:00"/>
    <n v="38.75"/>
    <n v="38.83"/>
    <n v="37.89"/>
    <n v="38.729999999999997"/>
    <n v="28.65"/>
    <n v="23523300"/>
    <x v="53"/>
    <x v="7"/>
    <x v="2"/>
    <x v="18"/>
  </r>
  <r>
    <d v="2015-08-27T00:00:00"/>
    <n v="39.06"/>
    <n v="39.380000000000003"/>
    <n v="38.6"/>
    <n v="39.270000000000003"/>
    <n v="29.05"/>
    <n v="18871600"/>
    <x v="53"/>
    <x v="7"/>
    <x v="2"/>
    <x v="29"/>
  </r>
  <r>
    <d v="2015-08-28T00:00:00"/>
    <n v="39.11"/>
    <n v="39.47"/>
    <n v="39.049999999999997"/>
    <n v="39.450000000000003"/>
    <n v="29.18"/>
    <n v="14503900"/>
    <x v="53"/>
    <x v="7"/>
    <x v="2"/>
    <x v="30"/>
  </r>
  <r>
    <d v="2015-08-31T00:00:00"/>
    <n v="39.15"/>
    <n v="39.450000000000003"/>
    <n v="39.06"/>
    <n v="39.32"/>
    <n v="29.09"/>
    <n v="12673300"/>
    <x v="53"/>
    <x v="7"/>
    <x v="2"/>
    <x v="21"/>
  </r>
  <r>
    <d v="2015-09-01T00:00:00"/>
    <n v="38.67"/>
    <n v="39.03"/>
    <n v="38.54"/>
    <n v="38.75"/>
    <n v="28.66"/>
    <n v="23703200"/>
    <x v="53"/>
    <x v="8"/>
    <x v="2"/>
    <x v="22"/>
  </r>
  <r>
    <d v="2015-09-02T00:00:00"/>
    <n v="39.03"/>
    <n v="39.07"/>
    <n v="38.56"/>
    <n v="38.9"/>
    <n v="28.77"/>
    <n v="14054800"/>
    <x v="53"/>
    <x v="8"/>
    <x v="2"/>
    <x v="0"/>
  </r>
  <r>
    <d v="2015-09-03T00:00:00"/>
    <n v="38.9"/>
    <n v="39.340000000000003"/>
    <n v="38.840000000000003"/>
    <n v="39.159999999999997"/>
    <n v="28.97"/>
    <n v="13311600"/>
    <x v="53"/>
    <x v="8"/>
    <x v="2"/>
    <x v="1"/>
  </r>
  <r>
    <d v="2015-09-04T00:00:00"/>
    <n v="38.68"/>
    <n v="38.79"/>
    <n v="38.380000000000003"/>
    <n v="38.520000000000003"/>
    <n v="28.49"/>
    <n v="15450500"/>
    <x v="53"/>
    <x v="8"/>
    <x v="2"/>
    <x v="2"/>
  </r>
  <r>
    <d v="2015-09-08T00:00:00"/>
    <n v="38.869999999999997"/>
    <n v="39.03"/>
    <n v="38.6"/>
    <n v="38.9"/>
    <n v="28.77"/>
    <n v="15273900"/>
    <x v="53"/>
    <x v="8"/>
    <x v="2"/>
    <x v="4"/>
  </r>
  <r>
    <d v="2015-09-09T00:00:00"/>
    <n v="39.119999999999997"/>
    <n v="39.21"/>
    <n v="38.200000000000003"/>
    <n v="38.299999999999997"/>
    <n v="28.33"/>
    <n v="13764600"/>
    <x v="53"/>
    <x v="8"/>
    <x v="2"/>
    <x v="5"/>
  </r>
  <r>
    <d v="2015-09-10T00:00:00"/>
    <n v="38.31"/>
    <n v="38.65"/>
    <n v="38.25"/>
    <n v="38.42"/>
    <n v="28.42"/>
    <n v="14952500"/>
    <x v="53"/>
    <x v="8"/>
    <x v="2"/>
    <x v="6"/>
  </r>
  <r>
    <d v="2015-09-11T00:00:00"/>
    <n v="38.01"/>
    <n v="38.19"/>
    <n v="37.840000000000003"/>
    <n v="38.130000000000003"/>
    <n v="28.45"/>
    <n v="11802300"/>
    <x v="53"/>
    <x v="8"/>
    <x v="2"/>
    <x v="7"/>
  </r>
  <r>
    <d v="2015-09-14T00:00:00"/>
    <n v="38.22"/>
    <n v="38.22"/>
    <n v="37.85"/>
    <n v="38.1"/>
    <n v="28.43"/>
    <n v="8950000"/>
    <x v="53"/>
    <x v="8"/>
    <x v="2"/>
    <x v="26"/>
  </r>
  <r>
    <d v="2015-09-15T00:00:00"/>
    <n v="38.07"/>
    <n v="38.630000000000003"/>
    <n v="37.92"/>
    <n v="38.5"/>
    <n v="28.73"/>
    <n v="13019800"/>
    <x v="53"/>
    <x v="8"/>
    <x v="2"/>
    <x v="9"/>
  </r>
  <r>
    <d v="2015-09-16T00:00:00"/>
    <n v="38.67"/>
    <n v="39.19"/>
    <n v="38.47"/>
    <n v="39.15"/>
    <n v="29.21"/>
    <n v="22233400"/>
    <x v="53"/>
    <x v="8"/>
    <x v="2"/>
    <x v="10"/>
  </r>
  <r>
    <d v="2015-09-17T00:00:00"/>
    <n v="39.15"/>
    <n v="39.61"/>
    <n v="39.04"/>
    <n v="39.380000000000003"/>
    <n v="29.38"/>
    <n v="21232500"/>
    <x v="53"/>
    <x v="8"/>
    <x v="2"/>
    <x v="11"/>
  </r>
  <r>
    <d v="2015-09-18T00:00:00"/>
    <n v="38.86"/>
    <n v="39.299999999999997"/>
    <n v="38.71"/>
    <n v="38.979999999999997"/>
    <n v="29.08"/>
    <n v="27527300"/>
    <x v="53"/>
    <x v="8"/>
    <x v="2"/>
    <x v="12"/>
  </r>
  <r>
    <d v="2015-09-21T00:00:00"/>
    <n v="39.049999999999997"/>
    <n v="39.31"/>
    <n v="38.94"/>
    <n v="39.19"/>
    <n v="29.24"/>
    <n v="12935800"/>
    <x v="53"/>
    <x v="8"/>
    <x v="2"/>
    <x v="28"/>
  </r>
  <r>
    <d v="2015-09-22T00:00:00"/>
    <n v="38.68"/>
    <n v="38.99"/>
    <n v="38.58"/>
    <n v="38.79"/>
    <n v="28.94"/>
    <n v="15021300"/>
    <x v="53"/>
    <x v="8"/>
    <x v="2"/>
    <x v="14"/>
  </r>
  <r>
    <d v="2015-09-23T00:00:00"/>
    <n v="38.79"/>
    <n v="38.880000000000003"/>
    <n v="38.549999999999997"/>
    <n v="38.76"/>
    <n v="28.92"/>
    <n v="8910800"/>
    <x v="53"/>
    <x v="8"/>
    <x v="2"/>
    <x v="15"/>
  </r>
  <r>
    <d v="2015-09-24T00:00:00"/>
    <n v="38.520000000000003"/>
    <n v="39.200000000000003"/>
    <n v="38.51"/>
    <n v="39.15"/>
    <n v="29.21"/>
    <n v="19385700"/>
    <x v="53"/>
    <x v="8"/>
    <x v="2"/>
    <x v="16"/>
  </r>
  <r>
    <d v="2015-09-25T00:00:00"/>
    <n v="39.43"/>
    <n v="40.08"/>
    <n v="39.33"/>
    <n v="39.619999999999997"/>
    <n v="29.56"/>
    <n v="22511300"/>
    <x v="53"/>
    <x v="8"/>
    <x v="2"/>
    <x v="17"/>
  </r>
  <r>
    <d v="2015-09-28T00:00:00"/>
    <n v="39.520000000000003"/>
    <n v="39.82"/>
    <n v="39.33"/>
    <n v="39.53"/>
    <n v="29.49"/>
    <n v="19323100"/>
    <x v="53"/>
    <x v="8"/>
    <x v="2"/>
    <x v="30"/>
  </r>
  <r>
    <d v="2015-09-29T00:00:00"/>
    <n v="39.520000000000003"/>
    <n v="39.71"/>
    <n v="39.33"/>
    <n v="39.659999999999997"/>
    <n v="29.59"/>
    <n v="14166900"/>
    <x v="53"/>
    <x v="8"/>
    <x v="2"/>
    <x v="19"/>
  </r>
  <r>
    <d v="2015-09-30T00:00:00"/>
    <n v="39.880000000000003"/>
    <n v="40.229999999999997"/>
    <n v="39.799999999999997"/>
    <n v="40.119999999999997"/>
    <n v="29.93"/>
    <n v="19752600"/>
    <x v="53"/>
    <x v="8"/>
    <x v="2"/>
    <x v="20"/>
  </r>
  <r>
    <d v="2015-10-01T00:00:00"/>
    <n v="40.22"/>
    <n v="40.47"/>
    <n v="39.6"/>
    <n v="39.799999999999997"/>
    <n v="29.7"/>
    <n v="19606600"/>
    <x v="53"/>
    <x v="9"/>
    <x v="3"/>
    <x v="22"/>
  </r>
  <r>
    <d v="2015-10-02T00:00:00"/>
    <n v="39.56"/>
    <n v="40.39"/>
    <n v="39.36"/>
    <n v="40.39"/>
    <n v="30.14"/>
    <n v="15537300"/>
    <x v="53"/>
    <x v="9"/>
    <x v="3"/>
    <x v="0"/>
  </r>
  <r>
    <d v="2015-10-05T00:00:00"/>
    <n v="40.450000000000003"/>
    <n v="41.05"/>
    <n v="40.43"/>
    <n v="41.01"/>
    <n v="30.6"/>
    <n v="15664000"/>
    <x v="53"/>
    <x v="9"/>
    <x v="3"/>
    <x v="3"/>
  </r>
  <r>
    <d v="2015-10-06T00:00:00"/>
    <n v="41.04"/>
    <n v="41.34"/>
    <n v="40.93"/>
    <n v="40.96"/>
    <n v="30.56"/>
    <n v="14579400"/>
    <x v="53"/>
    <x v="9"/>
    <x v="3"/>
    <x v="23"/>
  </r>
  <r>
    <d v="2015-10-07T00:00:00"/>
    <n v="41.14"/>
    <n v="41.61"/>
    <n v="41.1"/>
    <n v="41.52"/>
    <n v="30.98"/>
    <n v="14329700"/>
    <x v="53"/>
    <x v="9"/>
    <x v="3"/>
    <x v="24"/>
  </r>
  <r>
    <d v="2015-10-08T00:00:00"/>
    <n v="41.26"/>
    <n v="41.99"/>
    <n v="41.26"/>
    <n v="41.98"/>
    <n v="31.32"/>
    <n v="11960200"/>
    <x v="53"/>
    <x v="9"/>
    <x v="3"/>
    <x v="4"/>
  </r>
  <r>
    <d v="2015-10-09T00:00:00"/>
    <n v="41.82"/>
    <n v="42.12"/>
    <n v="41.78"/>
    <n v="42.02"/>
    <n v="31.35"/>
    <n v="13931200"/>
    <x v="53"/>
    <x v="9"/>
    <x v="3"/>
    <x v="5"/>
  </r>
  <r>
    <d v="2015-10-12T00:00:00"/>
    <n v="41.83"/>
    <n v="42.29"/>
    <n v="41.81"/>
    <n v="42"/>
    <n v="31.34"/>
    <n v="12299100"/>
    <x v="53"/>
    <x v="9"/>
    <x v="3"/>
    <x v="8"/>
  </r>
  <r>
    <d v="2015-10-13T00:00:00"/>
    <n v="41.8"/>
    <n v="41.91"/>
    <n v="41.54"/>
    <n v="41.65"/>
    <n v="31.08"/>
    <n v="12903600"/>
    <x v="53"/>
    <x v="9"/>
    <x v="3"/>
    <x v="25"/>
  </r>
  <r>
    <d v="2015-10-14T00:00:00"/>
    <n v="41.56"/>
    <n v="41.96"/>
    <n v="41.56"/>
    <n v="41.68"/>
    <n v="31.1"/>
    <n v="14180000"/>
    <x v="53"/>
    <x v="9"/>
    <x v="3"/>
    <x v="26"/>
  </r>
  <r>
    <d v="2015-10-15T00:00:00"/>
    <n v="41.87"/>
    <n v="42.03"/>
    <n v="41.6"/>
    <n v="41.92"/>
    <n v="31.28"/>
    <n v="11801600"/>
    <x v="53"/>
    <x v="9"/>
    <x v="3"/>
    <x v="9"/>
  </r>
  <r>
    <d v="2015-10-16T00:00:00"/>
    <n v="42.16"/>
    <n v="42.21"/>
    <n v="41.88"/>
    <n v="42.02"/>
    <n v="31.35"/>
    <n v="20384200"/>
    <x v="53"/>
    <x v="9"/>
    <x v="3"/>
    <x v="10"/>
  </r>
  <r>
    <d v="2015-10-19T00:00:00"/>
    <n v="41.9"/>
    <n v="42.06"/>
    <n v="41.8"/>
    <n v="41.99"/>
    <n v="31.33"/>
    <n v="15553800"/>
    <x v="53"/>
    <x v="9"/>
    <x v="3"/>
    <x v="13"/>
  </r>
  <r>
    <d v="2015-10-20T00:00:00"/>
    <n v="42"/>
    <n v="42.4"/>
    <n v="42"/>
    <n v="42.29"/>
    <n v="31.55"/>
    <n v="16199300"/>
    <x v="53"/>
    <x v="9"/>
    <x v="3"/>
    <x v="27"/>
  </r>
  <r>
    <d v="2015-10-21T00:00:00"/>
    <n v="41.94"/>
    <n v="42.52"/>
    <n v="41.71"/>
    <n v="42.19"/>
    <n v="31.48"/>
    <n v="19254900"/>
    <x v="53"/>
    <x v="9"/>
    <x v="3"/>
    <x v="28"/>
  </r>
  <r>
    <d v="2015-10-22T00:00:00"/>
    <n v="42.44"/>
    <n v="43.85"/>
    <n v="42.41"/>
    <n v="43.24"/>
    <n v="32.26"/>
    <n v="35920200"/>
    <x v="53"/>
    <x v="9"/>
    <x v="3"/>
    <x v="14"/>
  </r>
  <r>
    <d v="2015-10-23T00:00:00"/>
    <n v="43.31"/>
    <n v="43.31"/>
    <n v="42.75"/>
    <n v="42.79"/>
    <n v="31.93"/>
    <n v="18796100"/>
    <x v="53"/>
    <x v="9"/>
    <x v="3"/>
    <x v="15"/>
  </r>
  <r>
    <d v="2015-10-26T00:00:00"/>
    <n v="42.76"/>
    <n v="42.89"/>
    <n v="42.46"/>
    <n v="42.59"/>
    <n v="31.78"/>
    <n v="14788600"/>
    <x v="53"/>
    <x v="9"/>
    <x v="3"/>
    <x v="18"/>
  </r>
  <r>
    <d v="2015-10-27T00:00:00"/>
    <n v="42.5"/>
    <n v="42.77"/>
    <n v="42.48"/>
    <n v="42.61"/>
    <n v="31.79"/>
    <n v="30166600"/>
    <x v="53"/>
    <x v="9"/>
    <x v="3"/>
    <x v="29"/>
  </r>
  <r>
    <d v="2015-10-28T00:00:00"/>
    <n v="42.75"/>
    <n v="42.84"/>
    <n v="42.21"/>
    <n v="42.73"/>
    <n v="31.88"/>
    <n v="13667300"/>
    <x v="53"/>
    <x v="9"/>
    <x v="3"/>
    <x v="30"/>
  </r>
  <r>
    <d v="2015-10-29T00:00:00"/>
    <n v="42.66"/>
    <n v="42.9"/>
    <n v="42.34"/>
    <n v="42.79"/>
    <n v="31.93"/>
    <n v="9427400"/>
    <x v="53"/>
    <x v="9"/>
    <x v="3"/>
    <x v="19"/>
  </r>
  <r>
    <d v="2015-10-30T00:00:00"/>
    <n v="42.8"/>
    <n v="42.86"/>
    <n v="42.35"/>
    <n v="42.35"/>
    <n v="31.6"/>
    <n v="15356200"/>
    <x v="53"/>
    <x v="9"/>
    <x v="3"/>
    <x v="20"/>
  </r>
  <r>
    <d v="2015-11-02T00:00:00"/>
    <n v="42.32"/>
    <n v="42.36"/>
    <n v="41.9"/>
    <n v="42.24"/>
    <n v="31.52"/>
    <n v="16252200"/>
    <x v="53"/>
    <x v="10"/>
    <x v="3"/>
    <x v="0"/>
  </r>
  <r>
    <d v="2015-11-03T00:00:00"/>
    <n v="42.18"/>
    <n v="42.32"/>
    <n v="41.81"/>
    <n v="42.16"/>
    <n v="31.46"/>
    <n v="9693100"/>
    <x v="53"/>
    <x v="10"/>
    <x v="3"/>
    <x v="1"/>
  </r>
  <r>
    <d v="2015-11-04T00:00:00"/>
    <n v="42.27"/>
    <n v="42.39"/>
    <n v="41.89"/>
    <n v="41.97"/>
    <n v="31.31"/>
    <n v="10488500"/>
    <x v="53"/>
    <x v="10"/>
    <x v="3"/>
    <x v="2"/>
  </r>
  <r>
    <d v="2015-11-05T00:00:00"/>
    <n v="42"/>
    <n v="42.35"/>
    <n v="41.98"/>
    <n v="42.33"/>
    <n v="31.58"/>
    <n v="9625100"/>
    <x v="53"/>
    <x v="10"/>
    <x v="3"/>
    <x v="3"/>
  </r>
  <r>
    <d v="2015-11-06T00:00:00"/>
    <n v="41.97"/>
    <n v="42.22"/>
    <n v="41.61"/>
    <n v="41.96"/>
    <n v="31.31"/>
    <n v="11926700"/>
    <x v="53"/>
    <x v="10"/>
    <x v="3"/>
    <x v="23"/>
  </r>
  <r>
    <d v="2015-11-09T00:00:00"/>
    <n v="41.7"/>
    <n v="41.79"/>
    <n v="41.34"/>
    <n v="41.54"/>
    <n v="30.99"/>
    <n v="10842700"/>
    <x v="53"/>
    <x v="10"/>
    <x v="3"/>
    <x v="5"/>
  </r>
  <r>
    <d v="2015-11-10T00:00:00"/>
    <n v="41.44"/>
    <n v="41.81"/>
    <n v="41.43"/>
    <n v="41.77"/>
    <n v="31.17"/>
    <n v="8283100"/>
    <x v="53"/>
    <x v="10"/>
    <x v="3"/>
    <x v="6"/>
  </r>
  <r>
    <d v="2015-11-11T00:00:00"/>
    <n v="41.94"/>
    <n v="42.2"/>
    <n v="41.92"/>
    <n v="42.04"/>
    <n v="31.37"/>
    <n v="9101200"/>
    <x v="53"/>
    <x v="10"/>
    <x v="3"/>
    <x v="7"/>
  </r>
  <r>
    <d v="2015-11-12T00:00:00"/>
    <n v="42.01"/>
    <n v="42.05"/>
    <n v="41.57"/>
    <n v="41.58"/>
    <n v="31.02"/>
    <n v="10725000"/>
    <x v="53"/>
    <x v="10"/>
    <x v="3"/>
    <x v="8"/>
  </r>
  <r>
    <d v="2015-11-13T00:00:00"/>
    <n v="41.46"/>
    <n v="41.78"/>
    <n v="41.36"/>
    <n v="41.38"/>
    <n v="30.87"/>
    <n v="11619500"/>
    <x v="53"/>
    <x v="10"/>
    <x v="3"/>
    <x v="25"/>
  </r>
  <r>
    <d v="2015-11-16T00:00:00"/>
    <n v="41.43"/>
    <n v="42"/>
    <n v="41.39"/>
    <n v="41.96"/>
    <n v="31.31"/>
    <n v="11244900"/>
    <x v="53"/>
    <x v="10"/>
    <x v="3"/>
    <x v="10"/>
  </r>
  <r>
    <d v="2015-11-17T00:00:00"/>
    <n v="41.85"/>
    <n v="42.15"/>
    <n v="41.51"/>
    <n v="41.67"/>
    <n v="31.09"/>
    <n v="12739400"/>
    <x v="53"/>
    <x v="10"/>
    <x v="3"/>
    <x v="11"/>
  </r>
  <r>
    <d v="2015-11-18T00:00:00"/>
    <n v="41.77"/>
    <n v="42.35"/>
    <n v="41.68"/>
    <n v="42.28"/>
    <n v="31.55"/>
    <n v="12966300"/>
    <x v="53"/>
    <x v="10"/>
    <x v="3"/>
    <x v="12"/>
  </r>
  <r>
    <d v="2015-11-19T00:00:00"/>
    <n v="42.32"/>
    <n v="43.3"/>
    <n v="42.32"/>
    <n v="43.11"/>
    <n v="32.17"/>
    <n v="24090700"/>
    <x v="53"/>
    <x v="10"/>
    <x v="3"/>
    <x v="13"/>
  </r>
  <r>
    <d v="2015-11-20T00:00:00"/>
    <n v="43.31"/>
    <n v="43.58"/>
    <n v="42.4"/>
    <n v="42.43"/>
    <n v="31.66"/>
    <n v="19780800"/>
    <x v="53"/>
    <x v="10"/>
    <x v="3"/>
    <x v="27"/>
  </r>
  <r>
    <d v="2015-11-23T00:00:00"/>
    <n v="42.55"/>
    <n v="43.18"/>
    <n v="42.53"/>
    <n v="42.96"/>
    <n v="32.049999999999997"/>
    <n v="13338100"/>
    <x v="53"/>
    <x v="10"/>
    <x v="3"/>
    <x v="15"/>
  </r>
  <r>
    <d v="2015-11-24T00:00:00"/>
    <n v="42.7"/>
    <n v="43.6"/>
    <n v="42.66"/>
    <n v="43.36"/>
    <n v="32.35"/>
    <n v="15767200"/>
    <x v="53"/>
    <x v="10"/>
    <x v="3"/>
    <x v="16"/>
  </r>
  <r>
    <d v="2015-11-25T00:00:00"/>
    <n v="43.32"/>
    <n v="43.5"/>
    <n v="43.24"/>
    <n v="43.36"/>
    <n v="32.35"/>
    <n v="10344900"/>
    <x v="53"/>
    <x v="10"/>
    <x v="3"/>
    <x v="17"/>
  </r>
  <r>
    <d v="2015-11-27T00:00:00"/>
    <n v="43.04"/>
    <n v="43.24"/>
    <n v="42.8"/>
    <n v="43.15"/>
    <n v="32.44"/>
    <n v="7236700"/>
    <x v="53"/>
    <x v="10"/>
    <x v="3"/>
    <x v="29"/>
  </r>
  <r>
    <d v="2015-11-30T00:00:00"/>
    <n v="43.12"/>
    <n v="43.15"/>
    <n v="42.61"/>
    <n v="42.62"/>
    <n v="32.04"/>
    <n v="16063000"/>
    <x v="53"/>
    <x v="10"/>
    <x v="3"/>
    <x v="20"/>
  </r>
  <r>
    <d v="2015-12-01T00:00:00"/>
    <n v="42.73"/>
    <n v="43.1"/>
    <n v="42.73"/>
    <n v="42.89"/>
    <n v="32.25"/>
    <n v="11153000"/>
    <x v="53"/>
    <x v="11"/>
    <x v="3"/>
    <x v="22"/>
  </r>
  <r>
    <d v="2015-12-02T00:00:00"/>
    <n v="42.83"/>
    <n v="42.93"/>
    <n v="42.59"/>
    <n v="42.77"/>
    <n v="32.159999999999997"/>
    <n v="12598500"/>
    <x v="53"/>
    <x v="11"/>
    <x v="3"/>
    <x v="0"/>
  </r>
  <r>
    <d v="2015-12-03T00:00:00"/>
    <n v="42.73"/>
    <n v="42.89"/>
    <n v="42.32"/>
    <n v="42.46"/>
    <n v="31.92"/>
    <n v="15004400"/>
    <x v="53"/>
    <x v="11"/>
    <x v="3"/>
    <x v="1"/>
  </r>
  <r>
    <d v="2015-12-04T00:00:00"/>
    <n v="42.58"/>
    <n v="43.48"/>
    <n v="42.58"/>
    <n v="43.29"/>
    <n v="32.549999999999997"/>
    <n v="16488000"/>
    <x v="53"/>
    <x v="11"/>
    <x v="3"/>
    <x v="2"/>
  </r>
  <r>
    <d v="2015-12-07T00:00:00"/>
    <n v="43.31"/>
    <n v="43.44"/>
    <n v="43"/>
    <n v="43.2"/>
    <n v="32.479999999999997"/>
    <n v="12030700"/>
    <x v="53"/>
    <x v="11"/>
    <x v="3"/>
    <x v="24"/>
  </r>
  <r>
    <d v="2015-12-08T00:00:00"/>
    <n v="43.05"/>
    <n v="43.25"/>
    <n v="42.8"/>
    <n v="43.01"/>
    <n v="32.340000000000003"/>
    <n v="10736200"/>
    <x v="53"/>
    <x v="11"/>
    <x v="3"/>
    <x v="4"/>
  </r>
  <r>
    <d v="2015-12-09T00:00:00"/>
    <n v="42.78"/>
    <n v="43.27"/>
    <n v="42.5"/>
    <n v="42.66"/>
    <n v="32.07"/>
    <n v="12945500"/>
    <x v="53"/>
    <x v="11"/>
    <x v="3"/>
    <x v="5"/>
  </r>
  <r>
    <d v="2015-12-10T00:00:00"/>
    <n v="42.73"/>
    <n v="43.07"/>
    <n v="42.53"/>
    <n v="42.76"/>
    <n v="32.15"/>
    <n v="15483300"/>
    <x v="53"/>
    <x v="11"/>
    <x v="3"/>
    <x v="6"/>
  </r>
  <r>
    <d v="2015-12-11T00:00:00"/>
    <n v="42.63"/>
    <n v="42.83"/>
    <n v="42.14"/>
    <n v="42.27"/>
    <n v="31.78"/>
    <n v="17313400"/>
    <x v="53"/>
    <x v="11"/>
    <x v="3"/>
    <x v="7"/>
  </r>
  <r>
    <d v="2015-12-14T00:00:00"/>
    <n v="42.31"/>
    <n v="42.76"/>
    <n v="41.97"/>
    <n v="42.45"/>
    <n v="31.92"/>
    <n v="20092900"/>
    <x v="53"/>
    <x v="11"/>
    <x v="3"/>
    <x v="26"/>
  </r>
  <r>
    <d v="2015-12-15T00:00:00"/>
    <n v="42.84"/>
    <n v="43.24"/>
    <n v="42.76"/>
    <n v="43.07"/>
    <n v="32.380000000000003"/>
    <n v="17916400"/>
    <x v="53"/>
    <x v="11"/>
    <x v="3"/>
    <x v="9"/>
  </r>
  <r>
    <d v="2015-12-16T00:00:00"/>
    <n v="43.25"/>
    <n v="43.91"/>
    <n v="43.25"/>
    <n v="43.84"/>
    <n v="32.96"/>
    <n v="21868600"/>
    <x v="53"/>
    <x v="11"/>
    <x v="3"/>
    <x v="10"/>
  </r>
  <r>
    <d v="2015-12-17T00:00:00"/>
    <n v="43.81"/>
    <n v="43.89"/>
    <n v="43.42"/>
    <n v="43.49"/>
    <n v="32.700000000000003"/>
    <n v="14697000"/>
    <x v="53"/>
    <x v="11"/>
    <x v="3"/>
    <x v="11"/>
  </r>
  <r>
    <d v="2015-12-18T00:00:00"/>
    <n v="43.36"/>
    <n v="43.42"/>
    <n v="42.5"/>
    <n v="42.5"/>
    <n v="31.95"/>
    <n v="24583700"/>
    <x v="53"/>
    <x v="11"/>
    <x v="3"/>
    <x v="12"/>
  </r>
  <r>
    <d v="2015-12-21T00:00:00"/>
    <n v="42.82"/>
    <n v="42.94"/>
    <n v="42.46"/>
    <n v="42.78"/>
    <n v="32.159999999999997"/>
    <n v="10444400"/>
    <x v="53"/>
    <x v="11"/>
    <x v="3"/>
    <x v="28"/>
  </r>
  <r>
    <d v="2015-12-22T00:00:00"/>
    <n v="42.86"/>
    <n v="43.39"/>
    <n v="42.71"/>
    <n v="43.29"/>
    <n v="32.549999999999997"/>
    <n v="12280800"/>
    <x v="53"/>
    <x v="11"/>
    <x v="3"/>
    <x v="14"/>
  </r>
  <r>
    <d v="2015-12-23T00:00:00"/>
    <n v="43.39"/>
    <n v="43.73"/>
    <n v="43.35"/>
    <n v="43.67"/>
    <n v="32.83"/>
    <n v="9092300"/>
    <x v="53"/>
    <x v="11"/>
    <x v="3"/>
    <x v="15"/>
  </r>
  <r>
    <d v="2015-12-24T00:00:00"/>
    <n v="43.49"/>
    <n v="43.72"/>
    <n v="43.42"/>
    <n v="43.54"/>
    <n v="32.74"/>
    <n v="3036600"/>
    <x v="53"/>
    <x v="11"/>
    <x v="3"/>
    <x v="16"/>
  </r>
  <r>
    <d v="2015-12-28T00:00:00"/>
    <n v="43.44"/>
    <n v="43.52"/>
    <n v="43.31"/>
    <n v="43.49"/>
    <n v="32.700000000000003"/>
    <n v="6326100"/>
    <x v="53"/>
    <x v="11"/>
    <x v="3"/>
    <x v="30"/>
  </r>
  <r>
    <d v="2015-12-29T00:00:00"/>
    <n v="43.54"/>
    <n v="43.78"/>
    <n v="43.5"/>
    <n v="43.71"/>
    <n v="32.86"/>
    <n v="7739800"/>
    <x v="53"/>
    <x v="11"/>
    <x v="3"/>
    <x v="19"/>
  </r>
  <r>
    <d v="2015-12-30T00:00:00"/>
    <n v="43.75"/>
    <n v="43.77"/>
    <n v="43.45"/>
    <n v="43.57"/>
    <n v="32.76"/>
    <n v="5112500"/>
    <x v="53"/>
    <x v="11"/>
    <x v="3"/>
    <x v="20"/>
  </r>
  <r>
    <d v="2015-12-31T00:00:00"/>
    <n v="43.3"/>
    <n v="43.34"/>
    <n v="42.87"/>
    <n v="42.96"/>
    <n v="32.299999999999997"/>
    <n v="9727900"/>
    <x v="53"/>
    <x v="11"/>
    <x v="3"/>
    <x v="21"/>
  </r>
  <r>
    <d v="2016-01-04T00:00:00"/>
    <n v="42.34"/>
    <n v="42.5"/>
    <n v="41.97"/>
    <n v="42.4"/>
    <n v="31.88"/>
    <n v="16084100"/>
    <x v="54"/>
    <x v="0"/>
    <x v="0"/>
    <x v="2"/>
  </r>
  <r>
    <d v="2016-01-05T00:00:00"/>
    <n v="42.31"/>
    <n v="42.63"/>
    <n v="42.17"/>
    <n v="42.55"/>
    <n v="31.99"/>
    <n v="15781900"/>
    <x v="54"/>
    <x v="0"/>
    <x v="0"/>
    <x v="3"/>
  </r>
  <r>
    <d v="2016-01-06T00:00:00"/>
    <n v="42.2"/>
    <n v="42.51"/>
    <n v="42.04"/>
    <n v="42.32"/>
    <n v="31.82"/>
    <n v="16245100"/>
    <x v="54"/>
    <x v="0"/>
    <x v="0"/>
    <x v="23"/>
  </r>
  <r>
    <d v="2016-01-07T00:00:00"/>
    <n v="41.65"/>
    <n v="42.11"/>
    <n v="41.45"/>
    <n v="41.62"/>
    <n v="31.29"/>
    <n v="20563600"/>
    <x v="54"/>
    <x v="0"/>
    <x v="0"/>
    <x v="24"/>
  </r>
  <r>
    <d v="2016-01-08T00:00:00"/>
    <n v="41.65"/>
    <n v="42.12"/>
    <n v="41.41"/>
    <n v="41.51"/>
    <n v="31.21"/>
    <n v="14645900"/>
    <x v="54"/>
    <x v="0"/>
    <x v="0"/>
    <x v="4"/>
  </r>
  <r>
    <d v="2016-01-11T00:00:00"/>
    <n v="41.58"/>
    <n v="41.86"/>
    <n v="41.29"/>
    <n v="41.58"/>
    <n v="31.26"/>
    <n v="15815200"/>
    <x v="54"/>
    <x v="0"/>
    <x v="0"/>
    <x v="7"/>
  </r>
  <r>
    <d v="2016-01-12T00:00:00"/>
    <n v="42.3"/>
    <n v="42.45"/>
    <n v="41.87"/>
    <n v="42.12"/>
    <n v="31.67"/>
    <n v="21814800"/>
    <x v="54"/>
    <x v="0"/>
    <x v="0"/>
    <x v="8"/>
  </r>
  <r>
    <d v="2016-01-13T00:00:00"/>
    <n v="42.17"/>
    <n v="42.57"/>
    <n v="41.79"/>
    <n v="41.85"/>
    <n v="31.46"/>
    <n v="16854300"/>
    <x v="54"/>
    <x v="0"/>
    <x v="0"/>
    <x v="25"/>
  </r>
  <r>
    <d v="2016-01-14T00:00:00"/>
    <n v="41.99"/>
    <n v="42.17"/>
    <n v="41.64"/>
    <n v="41.88"/>
    <n v="31.49"/>
    <n v="16028000"/>
    <x v="54"/>
    <x v="0"/>
    <x v="0"/>
    <x v="26"/>
  </r>
  <r>
    <d v="2016-01-15T00:00:00"/>
    <n v="40.950000000000003"/>
    <n v="41.59"/>
    <n v="40.93"/>
    <n v="41.5"/>
    <n v="31.2"/>
    <n v="21153600"/>
    <x v="54"/>
    <x v="0"/>
    <x v="0"/>
    <x v="9"/>
  </r>
  <r>
    <d v="2016-01-19T00:00:00"/>
    <n v="41.77"/>
    <n v="42.12"/>
    <n v="41.65"/>
    <n v="41.92"/>
    <n v="31.52"/>
    <n v="15462200"/>
    <x v="54"/>
    <x v="0"/>
    <x v="0"/>
    <x v="13"/>
  </r>
  <r>
    <d v="2016-01-20T00:00:00"/>
    <n v="41.45"/>
    <n v="41.62"/>
    <n v="40.75"/>
    <n v="41.38"/>
    <n v="31.11"/>
    <n v="19923500"/>
    <x v="54"/>
    <x v="0"/>
    <x v="0"/>
    <x v="27"/>
  </r>
  <r>
    <d v="2016-01-21T00:00:00"/>
    <n v="41.45"/>
    <n v="41.51"/>
    <n v="41.09"/>
    <n v="41.39"/>
    <n v="31.12"/>
    <n v="15568900"/>
    <x v="54"/>
    <x v="0"/>
    <x v="0"/>
    <x v="28"/>
  </r>
  <r>
    <d v="2016-01-22T00:00:00"/>
    <n v="41.64"/>
    <n v="42.24"/>
    <n v="41.45"/>
    <n v="42.06"/>
    <n v="31.62"/>
    <n v="15209200"/>
    <x v="54"/>
    <x v="0"/>
    <x v="0"/>
    <x v="14"/>
  </r>
  <r>
    <d v="2016-01-25T00:00:00"/>
    <n v="42.24"/>
    <n v="42.5"/>
    <n v="41.93"/>
    <n v="42.16"/>
    <n v="31.7"/>
    <n v="12505200"/>
    <x v="54"/>
    <x v="0"/>
    <x v="0"/>
    <x v="17"/>
  </r>
  <r>
    <d v="2016-01-26T00:00:00"/>
    <n v="42.16"/>
    <n v="42.5"/>
    <n v="41.93"/>
    <n v="42.08"/>
    <n v="31.64"/>
    <n v="13018500"/>
    <x v="54"/>
    <x v="0"/>
    <x v="0"/>
    <x v="18"/>
  </r>
  <r>
    <d v="2016-01-27T00:00:00"/>
    <n v="42.18"/>
    <n v="42.46"/>
    <n v="41.81"/>
    <n v="42.09"/>
    <n v="31.65"/>
    <n v="14167000"/>
    <x v="54"/>
    <x v="0"/>
    <x v="0"/>
    <x v="29"/>
  </r>
  <r>
    <d v="2016-01-28T00:00:00"/>
    <n v="42.18"/>
    <n v="42.72"/>
    <n v="42.06"/>
    <n v="42.57"/>
    <n v="32.01"/>
    <n v="16622800"/>
    <x v="54"/>
    <x v="0"/>
    <x v="0"/>
    <x v="30"/>
  </r>
  <r>
    <d v="2016-01-29T00:00:00"/>
    <n v="42.86"/>
    <n v="43.26"/>
    <n v="42.65"/>
    <n v="42.92"/>
    <n v="32.270000000000003"/>
    <n v="20457000"/>
    <x v="54"/>
    <x v="0"/>
    <x v="0"/>
    <x v="19"/>
  </r>
  <r>
    <d v="2016-02-01T00:00:00"/>
    <n v="42.6"/>
    <n v="43.15"/>
    <n v="42.57"/>
    <n v="43"/>
    <n v="32.33"/>
    <n v="17097800"/>
    <x v="54"/>
    <x v="1"/>
    <x v="0"/>
    <x v="22"/>
  </r>
  <r>
    <d v="2016-02-02T00:00:00"/>
    <n v="42.7"/>
    <n v="42.79"/>
    <n v="42.41"/>
    <n v="42.44"/>
    <n v="31.91"/>
    <n v="12332900"/>
    <x v="54"/>
    <x v="1"/>
    <x v="0"/>
    <x v="0"/>
  </r>
  <r>
    <d v="2016-02-03T00:00:00"/>
    <n v="42.8"/>
    <n v="42.94"/>
    <n v="42.28"/>
    <n v="42.72"/>
    <n v="32.119999999999997"/>
    <n v="15958300"/>
    <x v="54"/>
    <x v="1"/>
    <x v="0"/>
    <x v="1"/>
  </r>
  <r>
    <d v="2016-02-04T00:00:00"/>
    <n v="42.52"/>
    <n v="42.89"/>
    <n v="42.4"/>
    <n v="42.53"/>
    <n v="31.98"/>
    <n v="14413700"/>
    <x v="54"/>
    <x v="1"/>
    <x v="0"/>
    <x v="2"/>
  </r>
  <r>
    <d v="2016-02-05T00:00:00"/>
    <n v="42.93"/>
    <n v="42.99"/>
    <n v="42.26"/>
    <n v="42.44"/>
    <n v="31.91"/>
    <n v="17315700"/>
    <x v="54"/>
    <x v="1"/>
    <x v="0"/>
    <x v="3"/>
  </r>
  <r>
    <d v="2016-02-08T00:00:00"/>
    <n v="42.17"/>
    <n v="42.7"/>
    <n v="41.9"/>
    <n v="42.65"/>
    <n v="32.07"/>
    <n v="17254400"/>
    <x v="54"/>
    <x v="1"/>
    <x v="0"/>
    <x v="4"/>
  </r>
  <r>
    <d v="2016-02-09T00:00:00"/>
    <n v="42.26"/>
    <n v="43.49"/>
    <n v="42.26"/>
    <n v="43.3"/>
    <n v="32.549999999999997"/>
    <n v="24853800"/>
    <x v="54"/>
    <x v="1"/>
    <x v="0"/>
    <x v="5"/>
  </r>
  <r>
    <d v="2016-02-10T00:00:00"/>
    <n v="43.34"/>
    <n v="43.39"/>
    <n v="42.51"/>
    <n v="42.55"/>
    <n v="31.99"/>
    <n v="16729600"/>
    <x v="54"/>
    <x v="1"/>
    <x v="0"/>
    <x v="6"/>
  </r>
  <r>
    <d v="2016-02-11T00:00:00"/>
    <n v="42.03"/>
    <n v="42.61"/>
    <n v="41.98"/>
    <n v="42.41"/>
    <n v="31.89"/>
    <n v="16825300"/>
    <x v="54"/>
    <x v="1"/>
    <x v="0"/>
    <x v="7"/>
  </r>
  <r>
    <d v="2016-02-12T00:00:00"/>
    <n v="42.72"/>
    <n v="43.14"/>
    <n v="42.56"/>
    <n v="43.11"/>
    <n v="32.409999999999997"/>
    <n v="15222400"/>
    <x v="54"/>
    <x v="1"/>
    <x v="0"/>
    <x v="8"/>
  </r>
  <r>
    <d v="2016-02-16T00:00:00"/>
    <n v="43.32"/>
    <n v="43.46"/>
    <n v="43.02"/>
    <n v="43.36"/>
    <n v="32.6"/>
    <n v="12675900"/>
    <x v="54"/>
    <x v="1"/>
    <x v="0"/>
    <x v="10"/>
  </r>
  <r>
    <d v="2016-02-17T00:00:00"/>
    <n v="43.42"/>
    <n v="43.62"/>
    <n v="43.28"/>
    <n v="43.49"/>
    <n v="32.700000000000003"/>
    <n v="12332500"/>
    <x v="54"/>
    <x v="1"/>
    <x v="0"/>
    <x v="11"/>
  </r>
  <r>
    <d v="2016-02-18T00:00:00"/>
    <n v="43.63"/>
    <n v="43.73"/>
    <n v="43.3"/>
    <n v="43.61"/>
    <n v="32.79"/>
    <n v="11170300"/>
    <x v="54"/>
    <x v="1"/>
    <x v="0"/>
    <x v="12"/>
  </r>
  <r>
    <d v="2016-02-19T00:00:00"/>
    <n v="43.58"/>
    <n v="43.77"/>
    <n v="43.28"/>
    <n v="43.77"/>
    <n v="32.909999999999997"/>
    <n v="12850000"/>
    <x v="54"/>
    <x v="1"/>
    <x v="0"/>
    <x v="13"/>
  </r>
  <r>
    <d v="2016-02-22T00:00:00"/>
    <n v="43.77"/>
    <n v="44.16"/>
    <n v="43.63"/>
    <n v="43.94"/>
    <n v="33.04"/>
    <n v="20716100"/>
    <x v="54"/>
    <x v="1"/>
    <x v="0"/>
    <x v="14"/>
  </r>
  <r>
    <d v="2016-02-23T00:00:00"/>
    <n v="43.74"/>
    <n v="44.05"/>
    <n v="43.66"/>
    <n v="43.69"/>
    <n v="32.85"/>
    <n v="11166400"/>
    <x v="54"/>
    <x v="1"/>
    <x v="0"/>
    <x v="15"/>
  </r>
  <r>
    <d v="2016-02-24T00:00:00"/>
    <n v="43.56"/>
    <n v="43.94"/>
    <n v="43.37"/>
    <n v="43.91"/>
    <n v="33.01"/>
    <n v="10844200"/>
    <x v="54"/>
    <x v="1"/>
    <x v="0"/>
    <x v="16"/>
  </r>
  <r>
    <d v="2016-02-25T00:00:00"/>
    <n v="43.96"/>
    <n v="44.18"/>
    <n v="43.87"/>
    <n v="44.16"/>
    <n v="33.200000000000003"/>
    <n v="10903300"/>
    <x v="54"/>
    <x v="1"/>
    <x v="0"/>
    <x v="17"/>
  </r>
  <r>
    <d v="2016-02-26T00:00:00"/>
    <n v="44.04"/>
    <n v="44.06"/>
    <n v="43.11"/>
    <n v="43.14"/>
    <n v="32.43"/>
    <n v="18421000"/>
    <x v="54"/>
    <x v="1"/>
    <x v="0"/>
    <x v="18"/>
  </r>
  <r>
    <d v="2016-02-29T00:00:00"/>
    <n v="43.17"/>
    <n v="43.61"/>
    <n v="42.92"/>
    <n v="43.13"/>
    <n v="32.43"/>
    <n v="15049800"/>
    <x v="54"/>
    <x v="1"/>
    <x v="0"/>
    <x v="19"/>
  </r>
  <r>
    <d v="2016-03-01T00:00:00"/>
    <n v="43.38"/>
    <n v="43.69"/>
    <n v="43.17"/>
    <n v="43.69"/>
    <n v="32.85"/>
    <n v="12358300"/>
    <x v="54"/>
    <x v="2"/>
    <x v="0"/>
    <x v="22"/>
  </r>
  <r>
    <d v="2016-03-02T00:00:00"/>
    <n v="43.47"/>
    <n v="43.77"/>
    <n v="43.42"/>
    <n v="43.77"/>
    <n v="32.909999999999997"/>
    <n v="12856300"/>
    <x v="54"/>
    <x v="2"/>
    <x v="0"/>
    <x v="0"/>
  </r>
  <r>
    <d v="2016-03-03T00:00:00"/>
    <n v="43.61"/>
    <n v="43.98"/>
    <n v="43.54"/>
    <n v="43.96"/>
    <n v="33.049999999999997"/>
    <n v="13134800"/>
    <x v="54"/>
    <x v="2"/>
    <x v="0"/>
    <x v="1"/>
  </r>
  <r>
    <d v="2016-03-04T00:00:00"/>
    <n v="43.78"/>
    <n v="44.15"/>
    <n v="43.68"/>
    <n v="44.11"/>
    <n v="33.159999999999997"/>
    <n v="13691500"/>
    <x v="54"/>
    <x v="2"/>
    <x v="0"/>
    <x v="2"/>
  </r>
  <r>
    <d v="2016-03-07T00:00:00"/>
    <n v="43.91"/>
    <n v="44.14"/>
    <n v="43.86"/>
    <n v="44.01"/>
    <n v="33.090000000000003"/>
    <n v="10695300"/>
    <x v="54"/>
    <x v="2"/>
    <x v="0"/>
    <x v="24"/>
  </r>
  <r>
    <d v="2016-03-08T00:00:00"/>
    <n v="43.92"/>
    <n v="44.47"/>
    <n v="43.81"/>
    <n v="44.32"/>
    <n v="33.32"/>
    <n v="18900200"/>
    <x v="54"/>
    <x v="2"/>
    <x v="0"/>
    <x v="4"/>
  </r>
  <r>
    <d v="2016-03-09T00:00:00"/>
    <n v="44.39"/>
    <n v="44.83"/>
    <n v="44.29"/>
    <n v="44.81"/>
    <n v="33.69"/>
    <n v="18466600"/>
    <x v="54"/>
    <x v="2"/>
    <x v="0"/>
    <x v="5"/>
  </r>
  <r>
    <d v="2016-03-10T00:00:00"/>
    <n v="44.84"/>
    <n v="45.26"/>
    <n v="44.68"/>
    <n v="45.23"/>
    <n v="34.01"/>
    <n v="28908600"/>
    <x v="54"/>
    <x v="2"/>
    <x v="0"/>
    <x v="6"/>
  </r>
  <r>
    <d v="2016-03-11T00:00:00"/>
    <n v="45"/>
    <n v="45.25"/>
    <n v="44.93"/>
    <n v="45.2"/>
    <n v="34.25"/>
    <n v="16129300"/>
    <x v="54"/>
    <x v="2"/>
    <x v="0"/>
    <x v="7"/>
  </r>
  <r>
    <d v="2016-03-14T00:00:00"/>
    <n v="45.04"/>
    <n v="45.42"/>
    <n v="45.04"/>
    <n v="45.29"/>
    <n v="34.32"/>
    <n v="13206700"/>
    <x v="54"/>
    <x v="2"/>
    <x v="0"/>
    <x v="26"/>
  </r>
  <r>
    <d v="2016-03-15T00:00:00"/>
    <n v="45.08"/>
    <n v="45.56"/>
    <n v="45.07"/>
    <n v="45.24"/>
    <n v="34.28"/>
    <n v="13686300"/>
    <x v="54"/>
    <x v="2"/>
    <x v="0"/>
    <x v="9"/>
  </r>
  <r>
    <d v="2016-03-16T00:00:00"/>
    <n v="45.05"/>
    <n v="45.17"/>
    <n v="44.55"/>
    <n v="45.05"/>
    <n v="34.130000000000003"/>
    <n v="15386100"/>
    <x v="54"/>
    <x v="2"/>
    <x v="0"/>
    <x v="10"/>
  </r>
  <r>
    <d v="2016-03-17T00:00:00"/>
    <n v="45.05"/>
    <n v="45.91"/>
    <n v="44.97"/>
    <n v="45.77"/>
    <n v="34.68"/>
    <n v="24080000"/>
    <x v="54"/>
    <x v="2"/>
    <x v="0"/>
    <x v="11"/>
  </r>
  <r>
    <d v="2016-03-18T00:00:00"/>
    <n v="45.84"/>
    <n v="45.87"/>
    <n v="45.39"/>
    <n v="45.6"/>
    <n v="34.549999999999997"/>
    <n v="23853400"/>
    <x v="54"/>
    <x v="2"/>
    <x v="0"/>
    <x v="12"/>
  </r>
  <r>
    <d v="2016-03-21T00:00:00"/>
    <n v="45.42"/>
    <n v="45.87"/>
    <n v="45.36"/>
    <n v="45.67"/>
    <n v="34.6"/>
    <n v="9740400"/>
    <x v="54"/>
    <x v="2"/>
    <x v="0"/>
    <x v="28"/>
  </r>
  <r>
    <d v="2016-03-22T00:00:00"/>
    <n v="45.55"/>
    <n v="45.73"/>
    <n v="45.39"/>
    <n v="45.5"/>
    <n v="34.479999999999997"/>
    <n v="13788300"/>
    <x v="54"/>
    <x v="2"/>
    <x v="0"/>
    <x v="14"/>
  </r>
  <r>
    <d v="2016-03-23T00:00:00"/>
    <n v="45.4"/>
    <n v="45.71"/>
    <n v="45.35"/>
    <n v="45.46"/>
    <n v="34.450000000000003"/>
    <n v="9292100"/>
    <x v="54"/>
    <x v="2"/>
    <x v="0"/>
    <x v="15"/>
  </r>
  <r>
    <d v="2016-03-24T00:00:00"/>
    <n v="45.45"/>
    <n v="45.6"/>
    <n v="45.19"/>
    <n v="45.58"/>
    <n v="34.54"/>
    <n v="10890200"/>
    <x v="54"/>
    <x v="2"/>
    <x v="0"/>
    <x v="16"/>
  </r>
  <r>
    <d v="2016-03-28T00:00:00"/>
    <n v="45.56"/>
    <n v="45.93"/>
    <n v="45.51"/>
    <n v="45.8"/>
    <n v="34.700000000000003"/>
    <n v="13306600"/>
    <x v="54"/>
    <x v="2"/>
    <x v="0"/>
    <x v="30"/>
  </r>
  <r>
    <d v="2016-03-29T00:00:00"/>
    <n v="45.86"/>
    <n v="46.51"/>
    <n v="45.81"/>
    <n v="46.48"/>
    <n v="35.22"/>
    <n v="25010400"/>
    <x v="54"/>
    <x v="2"/>
    <x v="0"/>
    <x v="19"/>
  </r>
  <r>
    <d v="2016-03-30T00:00:00"/>
    <n v="46.63"/>
    <n v="46.73"/>
    <n v="46.33"/>
    <n v="46.58"/>
    <n v="35.29"/>
    <n v="14312200"/>
    <x v="54"/>
    <x v="2"/>
    <x v="0"/>
    <x v="20"/>
  </r>
  <r>
    <d v="2016-03-31T00:00:00"/>
    <n v="46.55"/>
    <n v="46.88"/>
    <n v="46.32"/>
    <n v="46.39"/>
    <n v="35.15"/>
    <n v="15544500"/>
    <x v="54"/>
    <x v="2"/>
    <x v="0"/>
    <x v="21"/>
  </r>
  <r>
    <d v="2016-04-01T00:00:00"/>
    <n v="46.14"/>
    <n v="46.87"/>
    <n v="46.11"/>
    <n v="46.83"/>
    <n v="35.479999999999997"/>
    <n v="14922900"/>
    <x v="54"/>
    <x v="3"/>
    <x v="1"/>
    <x v="22"/>
  </r>
  <r>
    <d v="2016-04-04T00:00:00"/>
    <n v="46.84"/>
    <n v="46.93"/>
    <n v="46.5"/>
    <n v="46.89"/>
    <n v="35.53"/>
    <n v="10629800"/>
    <x v="54"/>
    <x v="3"/>
    <x v="1"/>
    <x v="2"/>
  </r>
  <r>
    <d v="2016-04-05T00:00:00"/>
    <n v="46.62"/>
    <n v="46.81"/>
    <n v="46.44"/>
    <n v="46.53"/>
    <n v="35.26"/>
    <n v="10696700"/>
    <x v="54"/>
    <x v="3"/>
    <x v="1"/>
    <x v="3"/>
  </r>
  <r>
    <d v="2016-04-06T00:00:00"/>
    <n v="46.57"/>
    <n v="46.73"/>
    <n v="46.38"/>
    <n v="46.71"/>
    <n v="35.39"/>
    <n v="9122700"/>
    <x v="54"/>
    <x v="3"/>
    <x v="1"/>
    <x v="23"/>
  </r>
  <r>
    <d v="2016-04-07T00:00:00"/>
    <n v="46.5"/>
    <n v="46.58"/>
    <n v="46.16"/>
    <n v="46.36"/>
    <n v="35.130000000000003"/>
    <n v="9292000"/>
    <x v="54"/>
    <x v="3"/>
    <x v="1"/>
    <x v="24"/>
  </r>
  <r>
    <d v="2016-04-08T00:00:00"/>
    <n v="46.44"/>
    <n v="46.98"/>
    <n v="46.44"/>
    <n v="46.87"/>
    <n v="35.51"/>
    <n v="11959300"/>
    <x v="54"/>
    <x v="3"/>
    <x v="1"/>
    <x v="4"/>
  </r>
  <r>
    <d v="2016-04-11T00:00:00"/>
    <n v="46.9"/>
    <n v="47.13"/>
    <n v="46.41"/>
    <n v="46.44"/>
    <n v="35.19"/>
    <n v="11880100"/>
    <x v="54"/>
    <x v="3"/>
    <x v="1"/>
    <x v="7"/>
  </r>
  <r>
    <d v="2016-04-12T00:00:00"/>
    <n v="46.41"/>
    <n v="46.76"/>
    <n v="46.35"/>
    <n v="46.65"/>
    <n v="35.35"/>
    <n v="11219100"/>
    <x v="54"/>
    <x v="3"/>
    <x v="1"/>
    <x v="8"/>
  </r>
  <r>
    <d v="2016-04-13T00:00:00"/>
    <n v="46.77"/>
    <n v="46.78"/>
    <n v="45.82"/>
    <n v="46.04"/>
    <n v="34.880000000000003"/>
    <n v="13234100"/>
    <x v="54"/>
    <x v="3"/>
    <x v="1"/>
    <x v="25"/>
  </r>
  <r>
    <d v="2016-04-14T00:00:00"/>
    <n v="46.06"/>
    <n v="46.22"/>
    <n v="45.75"/>
    <n v="45.83"/>
    <n v="34.729999999999997"/>
    <n v="12982200"/>
    <x v="54"/>
    <x v="3"/>
    <x v="1"/>
    <x v="26"/>
  </r>
  <r>
    <d v="2016-04-15T00:00:00"/>
    <n v="45.82"/>
    <n v="46.16"/>
    <n v="45.68"/>
    <n v="46.1"/>
    <n v="34.93"/>
    <n v="13647800"/>
    <x v="54"/>
    <x v="3"/>
    <x v="1"/>
    <x v="9"/>
  </r>
  <r>
    <d v="2016-04-18T00:00:00"/>
    <n v="46.1"/>
    <n v="46.28"/>
    <n v="45.82"/>
    <n v="46.22"/>
    <n v="35.020000000000003"/>
    <n v="11538100"/>
    <x v="54"/>
    <x v="3"/>
    <x v="1"/>
    <x v="12"/>
  </r>
  <r>
    <d v="2016-04-19T00:00:00"/>
    <n v="46.31"/>
    <n v="46.62"/>
    <n v="46.15"/>
    <n v="46.6"/>
    <n v="35.31"/>
    <n v="14418300"/>
    <x v="54"/>
    <x v="3"/>
    <x v="1"/>
    <x v="13"/>
  </r>
  <r>
    <d v="2016-04-20T00:00:00"/>
    <n v="45.34"/>
    <n v="45.38"/>
    <n v="44.06"/>
    <n v="44.37"/>
    <n v="33.619999999999997"/>
    <n v="40360300"/>
    <x v="54"/>
    <x v="3"/>
    <x v="1"/>
    <x v="27"/>
  </r>
  <r>
    <d v="2016-04-21T00:00:00"/>
    <n v="44.26"/>
    <n v="44.28"/>
    <n v="42.87"/>
    <n v="43.66"/>
    <n v="33.08"/>
    <n v="37206900"/>
    <x v="54"/>
    <x v="3"/>
    <x v="1"/>
    <x v="28"/>
  </r>
  <r>
    <d v="2016-04-22T00:00:00"/>
    <n v="43.79"/>
    <n v="44.66"/>
    <n v="43.79"/>
    <n v="44.54"/>
    <n v="33.75"/>
    <n v="25134200"/>
    <x v="54"/>
    <x v="3"/>
    <x v="1"/>
    <x v="14"/>
  </r>
  <r>
    <d v="2016-04-25T00:00:00"/>
    <n v="44.5"/>
    <n v="44.72"/>
    <n v="44.38"/>
    <n v="44.71"/>
    <n v="33.880000000000003"/>
    <n v="11173800"/>
    <x v="54"/>
    <x v="3"/>
    <x v="1"/>
    <x v="17"/>
  </r>
  <r>
    <d v="2016-04-26T00:00:00"/>
    <n v="44.92"/>
    <n v="44.96"/>
    <n v="44.43"/>
    <n v="44.53"/>
    <n v="33.74"/>
    <n v="13935500"/>
    <x v="54"/>
    <x v="3"/>
    <x v="1"/>
    <x v="18"/>
  </r>
  <r>
    <d v="2016-04-27T00:00:00"/>
    <n v="44.64"/>
    <n v="44.86"/>
    <n v="44.25"/>
    <n v="44.68"/>
    <n v="33.85"/>
    <n v="11335500"/>
    <x v="54"/>
    <x v="3"/>
    <x v="1"/>
    <x v="29"/>
  </r>
  <r>
    <d v="2016-04-28T00:00:00"/>
    <n v="44.5"/>
    <n v="44.9"/>
    <n v="44.46"/>
    <n v="44.63"/>
    <n v="33.82"/>
    <n v="10932500"/>
    <x v="54"/>
    <x v="3"/>
    <x v="1"/>
    <x v="30"/>
  </r>
  <r>
    <d v="2016-04-29T00:00:00"/>
    <n v="44.53"/>
    <n v="44.86"/>
    <n v="44.5"/>
    <n v="44.8"/>
    <n v="33.950000000000003"/>
    <n v="11716000"/>
    <x v="54"/>
    <x v="3"/>
    <x v="1"/>
    <x v="19"/>
  </r>
  <r>
    <d v="2016-05-02T00:00:00"/>
    <n v="44.57"/>
    <n v="45.19"/>
    <n v="44.57"/>
    <n v="44.98"/>
    <n v="34.08"/>
    <n v="12577500"/>
    <x v="54"/>
    <x v="4"/>
    <x v="1"/>
    <x v="0"/>
  </r>
  <r>
    <d v="2016-05-03T00:00:00"/>
    <n v="44.87"/>
    <n v="45.07"/>
    <n v="44.65"/>
    <n v="44.84"/>
    <n v="33.979999999999997"/>
    <n v="10420500"/>
    <x v="54"/>
    <x v="4"/>
    <x v="1"/>
    <x v="1"/>
  </r>
  <r>
    <d v="2016-05-04T00:00:00"/>
    <n v="44.72"/>
    <n v="45.11"/>
    <n v="44.51"/>
    <n v="44.98"/>
    <n v="34.08"/>
    <n v="9350500"/>
    <x v="54"/>
    <x v="4"/>
    <x v="1"/>
    <x v="2"/>
  </r>
  <r>
    <d v="2016-05-05T00:00:00"/>
    <n v="44.93"/>
    <n v="45.49"/>
    <n v="44.87"/>
    <n v="45.06"/>
    <n v="34.14"/>
    <n v="8801100"/>
    <x v="54"/>
    <x v="4"/>
    <x v="1"/>
    <x v="3"/>
  </r>
  <r>
    <d v="2016-05-06T00:00:00"/>
    <n v="45.06"/>
    <n v="45.41"/>
    <n v="44.92"/>
    <n v="45.32"/>
    <n v="34.340000000000003"/>
    <n v="8564000"/>
    <x v="54"/>
    <x v="4"/>
    <x v="1"/>
    <x v="23"/>
  </r>
  <r>
    <d v="2016-05-09T00:00:00"/>
    <n v="45.32"/>
    <n v="45.5"/>
    <n v="45.17"/>
    <n v="45.24"/>
    <n v="34.28"/>
    <n v="8110600"/>
    <x v="54"/>
    <x v="4"/>
    <x v="1"/>
    <x v="5"/>
  </r>
  <r>
    <d v="2016-05-10T00:00:00"/>
    <n v="45.44"/>
    <n v="45.84"/>
    <n v="45.42"/>
    <n v="45.75"/>
    <n v="34.67"/>
    <n v="8933500"/>
    <x v="54"/>
    <x v="4"/>
    <x v="1"/>
    <x v="6"/>
  </r>
  <r>
    <d v="2016-05-11T00:00:00"/>
    <n v="45.73"/>
    <n v="45.88"/>
    <n v="45.45"/>
    <n v="45.46"/>
    <n v="34.450000000000003"/>
    <n v="8833100"/>
    <x v="54"/>
    <x v="4"/>
    <x v="1"/>
    <x v="7"/>
  </r>
  <r>
    <d v="2016-05-12T00:00:00"/>
    <n v="45.55"/>
    <n v="45.9"/>
    <n v="45.49"/>
    <n v="45.83"/>
    <n v="34.729999999999997"/>
    <n v="10463400"/>
    <x v="54"/>
    <x v="4"/>
    <x v="1"/>
    <x v="8"/>
  </r>
  <r>
    <d v="2016-05-13T00:00:00"/>
    <n v="45.75"/>
    <n v="45.83"/>
    <n v="45.23"/>
    <n v="45.35"/>
    <n v="34.36"/>
    <n v="10341200"/>
    <x v="54"/>
    <x v="4"/>
    <x v="1"/>
    <x v="25"/>
  </r>
  <r>
    <d v="2016-05-16T00:00:00"/>
    <n v="45.16"/>
    <n v="45.73"/>
    <n v="45.14"/>
    <n v="45.62"/>
    <n v="34.57"/>
    <n v="9413600"/>
    <x v="54"/>
    <x v="4"/>
    <x v="1"/>
    <x v="10"/>
  </r>
  <r>
    <d v="2016-05-17T00:00:00"/>
    <n v="45.45"/>
    <n v="45.56"/>
    <n v="44.71"/>
    <n v="44.75"/>
    <n v="33.909999999999997"/>
    <n v="17457000"/>
    <x v="54"/>
    <x v="4"/>
    <x v="1"/>
    <x v="11"/>
  </r>
  <r>
    <d v="2016-05-18T00:00:00"/>
    <n v="44.56"/>
    <n v="44.83"/>
    <n v="44.23"/>
    <n v="44.48"/>
    <n v="33.700000000000003"/>
    <n v="12524300"/>
    <x v="54"/>
    <x v="4"/>
    <x v="1"/>
    <x v="12"/>
  </r>
  <r>
    <d v="2016-05-19T00:00:00"/>
    <n v="44.25"/>
    <n v="44.39"/>
    <n v="44.04"/>
    <n v="44.32"/>
    <n v="33.58"/>
    <n v="10659500"/>
    <x v="54"/>
    <x v="4"/>
    <x v="1"/>
    <x v="13"/>
  </r>
  <r>
    <d v="2016-05-20T00:00:00"/>
    <n v="44.51"/>
    <n v="44.54"/>
    <n v="43.94"/>
    <n v="43.95"/>
    <n v="33.299999999999997"/>
    <n v="12914100"/>
    <x v="54"/>
    <x v="4"/>
    <x v="1"/>
    <x v="27"/>
  </r>
  <r>
    <d v="2016-05-23T00:00:00"/>
    <n v="44.07"/>
    <n v="44.16"/>
    <n v="43.94"/>
    <n v="43.97"/>
    <n v="33.32"/>
    <n v="13554700"/>
    <x v="54"/>
    <x v="4"/>
    <x v="1"/>
    <x v="15"/>
  </r>
  <r>
    <d v="2016-05-24T00:00:00"/>
    <n v="44.1"/>
    <n v="44.42"/>
    <n v="44"/>
    <n v="44.37"/>
    <n v="33.619999999999997"/>
    <n v="12634200"/>
    <x v="54"/>
    <x v="4"/>
    <x v="1"/>
    <x v="16"/>
  </r>
  <r>
    <d v="2016-05-25T00:00:00"/>
    <n v="44.51"/>
    <n v="44.63"/>
    <n v="44.25"/>
    <n v="44.38"/>
    <n v="33.630000000000003"/>
    <n v="9218100"/>
    <x v="54"/>
    <x v="4"/>
    <x v="1"/>
    <x v="17"/>
  </r>
  <r>
    <d v="2016-05-26T00:00:00"/>
    <n v="44.53"/>
    <n v="44.77"/>
    <n v="44.44"/>
    <n v="44.69"/>
    <n v="33.86"/>
    <n v="8695800"/>
    <x v="54"/>
    <x v="4"/>
    <x v="1"/>
    <x v="18"/>
  </r>
  <r>
    <d v="2016-05-27T00:00:00"/>
    <n v="44.71"/>
    <n v="44.96"/>
    <n v="44.65"/>
    <n v="44.78"/>
    <n v="33.93"/>
    <n v="7893900"/>
    <x v="54"/>
    <x v="4"/>
    <x v="1"/>
    <x v="29"/>
  </r>
  <r>
    <d v="2016-05-31T00:00:00"/>
    <n v="44.98"/>
    <n v="44.98"/>
    <n v="44.26"/>
    <n v="44.6"/>
    <n v="33.79"/>
    <n v="18935200"/>
    <x v="54"/>
    <x v="4"/>
    <x v="1"/>
    <x v="21"/>
  </r>
  <r>
    <d v="2016-06-01T00:00:00"/>
    <n v="44.6"/>
    <n v="44.78"/>
    <n v="44.49"/>
    <n v="44.7"/>
    <n v="33.869999999999997"/>
    <n v="8916000"/>
    <x v="54"/>
    <x v="5"/>
    <x v="1"/>
    <x v="22"/>
  </r>
  <r>
    <d v="2016-06-02T00:00:00"/>
    <n v="44.7"/>
    <n v="44.72"/>
    <n v="44.5"/>
    <n v="44.72"/>
    <n v="33.880000000000003"/>
    <n v="6693900"/>
    <x v="54"/>
    <x v="5"/>
    <x v="1"/>
    <x v="0"/>
  </r>
  <r>
    <d v="2016-06-03T00:00:00"/>
    <n v="44.75"/>
    <n v="45.05"/>
    <n v="44.68"/>
    <n v="45.04"/>
    <n v="34.130000000000003"/>
    <n v="13434900"/>
    <x v="54"/>
    <x v="5"/>
    <x v="1"/>
    <x v="1"/>
  </r>
  <r>
    <d v="2016-06-06T00:00:00"/>
    <n v="45.09"/>
    <n v="45.48"/>
    <n v="45.08"/>
    <n v="45.37"/>
    <n v="34.380000000000003"/>
    <n v="10310600"/>
    <x v="54"/>
    <x v="5"/>
    <x v="1"/>
    <x v="23"/>
  </r>
  <r>
    <d v="2016-06-07T00:00:00"/>
    <n v="45.35"/>
    <n v="45.48"/>
    <n v="45.2"/>
    <n v="45.32"/>
    <n v="34.340000000000003"/>
    <n v="9812600"/>
    <x v="54"/>
    <x v="5"/>
    <x v="1"/>
    <x v="24"/>
  </r>
  <r>
    <d v="2016-06-08T00:00:00"/>
    <n v="45.24"/>
    <n v="45.66"/>
    <n v="45.19"/>
    <n v="45.55"/>
    <n v="34.51"/>
    <n v="7915400"/>
    <x v="54"/>
    <x v="5"/>
    <x v="1"/>
    <x v="4"/>
  </r>
  <r>
    <d v="2016-06-09T00:00:00"/>
    <n v="45.33"/>
    <n v="45.8"/>
    <n v="45.31"/>
    <n v="45.76"/>
    <n v="34.67"/>
    <n v="8042900"/>
    <x v="54"/>
    <x v="5"/>
    <x v="1"/>
    <x v="5"/>
  </r>
  <r>
    <d v="2016-06-10T00:00:00"/>
    <n v="45.62"/>
    <n v="46.01"/>
    <n v="45.56"/>
    <n v="45.99"/>
    <n v="34.85"/>
    <n v="12357000"/>
    <x v="54"/>
    <x v="5"/>
    <x v="1"/>
    <x v="6"/>
  </r>
  <r>
    <d v="2016-06-13T00:00:00"/>
    <n v="45.48"/>
    <n v="45.67"/>
    <n v="45.09"/>
    <n v="45.12"/>
    <n v="34.450000000000003"/>
    <n v="10613500"/>
    <x v="54"/>
    <x v="5"/>
    <x v="1"/>
    <x v="25"/>
  </r>
  <r>
    <d v="2016-06-14T00:00:00"/>
    <n v="44.85"/>
    <n v="45.13"/>
    <n v="44.44"/>
    <n v="45.04"/>
    <n v="34.39"/>
    <n v="11298200"/>
    <x v="54"/>
    <x v="5"/>
    <x v="1"/>
    <x v="26"/>
  </r>
  <r>
    <d v="2016-06-15T00:00:00"/>
    <n v="45.12"/>
    <n v="45.34"/>
    <n v="44.88"/>
    <n v="45.01"/>
    <n v="34.369999999999997"/>
    <n v="8360400"/>
    <x v="54"/>
    <x v="5"/>
    <x v="1"/>
    <x v="9"/>
  </r>
  <r>
    <d v="2016-06-16T00:00:00"/>
    <n v="44.87"/>
    <n v="45.34"/>
    <n v="44.72"/>
    <n v="45.31"/>
    <n v="34.6"/>
    <n v="11305400"/>
    <x v="54"/>
    <x v="5"/>
    <x v="1"/>
    <x v="10"/>
  </r>
  <r>
    <d v="2016-06-17T00:00:00"/>
    <n v="45.17"/>
    <n v="45.22"/>
    <n v="44.38"/>
    <n v="44.79"/>
    <n v="34.200000000000003"/>
    <n v="20805400"/>
    <x v="54"/>
    <x v="5"/>
    <x v="1"/>
    <x v="11"/>
  </r>
  <r>
    <d v="2016-06-20T00:00:00"/>
    <n v="45.09"/>
    <n v="45.31"/>
    <n v="44.96"/>
    <n v="44.98"/>
    <n v="34.340000000000003"/>
    <n v="10712400"/>
    <x v="54"/>
    <x v="5"/>
    <x v="1"/>
    <x v="27"/>
  </r>
  <r>
    <d v="2016-06-21T00:00:00"/>
    <n v="45.16"/>
    <n v="45.28"/>
    <n v="45"/>
    <n v="45.13"/>
    <n v="34.46"/>
    <n v="7919400"/>
    <x v="54"/>
    <x v="5"/>
    <x v="1"/>
    <x v="28"/>
  </r>
  <r>
    <d v="2016-06-22T00:00:00"/>
    <n v="45.25"/>
    <n v="45.33"/>
    <n v="44.81"/>
    <n v="44.86"/>
    <n v="34.25"/>
    <n v="10738900"/>
    <x v="54"/>
    <x v="5"/>
    <x v="1"/>
    <x v="14"/>
  </r>
  <r>
    <d v="2016-06-23T00:00:00"/>
    <n v="45.03"/>
    <n v="45.17"/>
    <n v="44.84"/>
    <n v="45.08"/>
    <n v="34.42"/>
    <n v="9655300"/>
    <x v="54"/>
    <x v="5"/>
    <x v="1"/>
    <x v="15"/>
  </r>
  <r>
    <d v="2016-06-24T00:00:00"/>
    <n v="44.2"/>
    <n v="44.56"/>
    <n v="43.82"/>
    <n v="43.93"/>
    <n v="33.54"/>
    <n v="26003700"/>
    <x v="54"/>
    <x v="5"/>
    <x v="1"/>
    <x v="16"/>
  </r>
  <r>
    <d v="2016-06-27T00:00:00"/>
    <n v="43.67"/>
    <n v="43.89"/>
    <n v="43.32"/>
    <n v="43.78"/>
    <n v="33.43"/>
    <n v="15779500"/>
    <x v="54"/>
    <x v="5"/>
    <x v="1"/>
    <x v="29"/>
  </r>
  <r>
    <d v="2016-06-28T00:00:00"/>
    <n v="44.06"/>
    <n v="44.19"/>
    <n v="43.67"/>
    <n v="44.18"/>
    <n v="33.729999999999997"/>
    <n v="16509800"/>
    <x v="54"/>
    <x v="5"/>
    <x v="1"/>
    <x v="30"/>
  </r>
  <r>
    <d v="2016-06-29T00:00:00"/>
    <n v="44.39"/>
    <n v="44.71"/>
    <n v="44.24"/>
    <n v="44.44"/>
    <n v="33.93"/>
    <n v="12250900"/>
    <x v="54"/>
    <x v="5"/>
    <x v="1"/>
    <x v="19"/>
  </r>
  <r>
    <d v="2016-06-30T00:00:00"/>
    <n v="44.52"/>
    <n v="45.33"/>
    <n v="44.49"/>
    <n v="45.33"/>
    <n v="34.61"/>
    <n v="16056500"/>
    <x v="54"/>
    <x v="5"/>
    <x v="1"/>
    <x v="20"/>
  </r>
  <r>
    <d v="2016-07-01T00:00:00"/>
    <n v="45.33"/>
    <n v="45.41"/>
    <n v="45.07"/>
    <n v="45.12"/>
    <n v="34.450000000000003"/>
    <n v="11799700"/>
    <x v="54"/>
    <x v="6"/>
    <x v="2"/>
    <x v="22"/>
  </r>
  <r>
    <d v="2016-07-05T00:00:00"/>
    <n v="45.16"/>
    <n v="45.67"/>
    <n v="45.15"/>
    <n v="45.43"/>
    <n v="34.69"/>
    <n v="12339100"/>
    <x v="54"/>
    <x v="6"/>
    <x v="2"/>
    <x v="3"/>
  </r>
  <r>
    <d v="2016-07-06T00:00:00"/>
    <n v="45.5"/>
    <n v="45.55"/>
    <n v="44.92"/>
    <n v="45.27"/>
    <n v="34.56"/>
    <n v="10902600"/>
    <x v="54"/>
    <x v="6"/>
    <x v="2"/>
    <x v="23"/>
  </r>
  <r>
    <d v="2016-07-07T00:00:00"/>
    <n v="45.42"/>
    <n v="45.52"/>
    <n v="44.97"/>
    <n v="45.09"/>
    <n v="34.43"/>
    <n v="9741100"/>
    <x v="54"/>
    <x v="6"/>
    <x v="2"/>
    <x v="24"/>
  </r>
  <r>
    <d v="2016-07-08T00:00:00"/>
    <n v="45.3"/>
    <n v="45.52"/>
    <n v="45.07"/>
    <n v="45.38"/>
    <n v="34.65"/>
    <n v="11127100"/>
    <x v="54"/>
    <x v="6"/>
    <x v="2"/>
    <x v="4"/>
  </r>
  <r>
    <d v="2016-07-11T00:00:00"/>
    <n v="45.35"/>
    <n v="45.77"/>
    <n v="45.11"/>
    <n v="45.57"/>
    <n v="34.79"/>
    <n v="10937800"/>
    <x v="54"/>
    <x v="6"/>
    <x v="2"/>
    <x v="7"/>
  </r>
  <r>
    <d v="2016-07-12T00:00:00"/>
    <n v="45.64"/>
    <n v="45.71"/>
    <n v="45.18"/>
    <n v="45.58"/>
    <n v="34.799999999999997"/>
    <n v="9739000"/>
    <x v="54"/>
    <x v="6"/>
    <x v="2"/>
    <x v="8"/>
  </r>
  <r>
    <d v="2016-07-13T00:00:00"/>
    <n v="45.61"/>
    <n v="45.76"/>
    <n v="45.43"/>
    <n v="45.74"/>
    <n v="34.92"/>
    <n v="8028400"/>
    <x v="54"/>
    <x v="6"/>
    <x v="2"/>
    <x v="25"/>
  </r>
  <r>
    <d v="2016-07-14T00:00:00"/>
    <n v="45.73"/>
    <n v="45.94"/>
    <n v="45.58"/>
    <n v="45.69"/>
    <n v="34.89"/>
    <n v="7621200"/>
    <x v="54"/>
    <x v="6"/>
    <x v="2"/>
    <x v="26"/>
  </r>
  <r>
    <d v="2016-07-15T00:00:00"/>
    <n v="45.88"/>
    <n v="45.9"/>
    <n v="45.44"/>
    <n v="45.63"/>
    <n v="34.840000000000003"/>
    <n v="10621000"/>
    <x v="54"/>
    <x v="6"/>
    <x v="2"/>
    <x v="9"/>
  </r>
  <r>
    <d v="2016-07-18T00:00:00"/>
    <n v="45.69"/>
    <n v="45.7"/>
    <n v="45.48"/>
    <n v="45.63"/>
    <n v="34.840000000000003"/>
    <n v="7958300"/>
    <x v="54"/>
    <x v="6"/>
    <x v="2"/>
    <x v="12"/>
  </r>
  <r>
    <d v="2016-07-19T00:00:00"/>
    <n v="45.46"/>
    <n v="45.71"/>
    <n v="45.43"/>
    <n v="45.63"/>
    <n v="34.840000000000003"/>
    <n v="7761100"/>
    <x v="54"/>
    <x v="6"/>
    <x v="2"/>
    <x v="13"/>
  </r>
  <r>
    <d v="2016-07-20T00:00:00"/>
    <n v="45.75"/>
    <n v="45.77"/>
    <n v="45.39"/>
    <n v="45.51"/>
    <n v="34.75"/>
    <n v="8478200"/>
    <x v="54"/>
    <x v="6"/>
    <x v="2"/>
    <x v="27"/>
  </r>
  <r>
    <d v="2016-07-21T00:00:00"/>
    <n v="45.34"/>
    <n v="45.51"/>
    <n v="45.26"/>
    <n v="45.45"/>
    <n v="34.700000000000003"/>
    <n v="8045100"/>
    <x v="54"/>
    <x v="6"/>
    <x v="2"/>
    <x v="28"/>
  </r>
  <r>
    <d v="2016-07-22T00:00:00"/>
    <n v="45.5"/>
    <n v="45.84"/>
    <n v="45.46"/>
    <n v="45.83"/>
    <n v="34.99"/>
    <n v="8836100"/>
    <x v="54"/>
    <x v="6"/>
    <x v="2"/>
    <x v="14"/>
  </r>
  <r>
    <d v="2016-07-25T00:00:00"/>
    <n v="45.81"/>
    <n v="45.83"/>
    <n v="45.47"/>
    <n v="45.57"/>
    <n v="34.79"/>
    <n v="9134300"/>
    <x v="54"/>
    <x v="6"/>
    <x v="2"/>
    <x v="17"/>
  </r>
  <r>
    <d v="2016-07-26T00:00:00"/>
    <n v="45.53"/>
    <n v="45.65"/>
    <n v="44.83"/>
    <n v="44.88"/>
    <n v="34.270000000000003"/>
    <n v="15819900"/>
    <x v="54"/>
    <x v="6"/>
    <x v="2"/>
    <x v="18"/>
  </r>
  <r>
    <d v="2016-07-27T00:00:00"/>
    <n v="43.9"/>
    <n v="44.06"/>
    <n v="43.1"/>
    <n v="43.4"/>
    <n v="33.14"/>
    <n v="37461100"/>
    <x v="54"/>
    <x v="6"/>
    <x v="2"/>
    <x v="29"/>
  </r>
  <r>
    <d v="2016-07-28T00:00:00"/>
    <n v="43.27"/>
    <n v="43.69"/>
    <n v="43.22"/>
    <n v="43.65"/>
    <n v="33.33"/>
    <n v="13077800"/>
    <x v="54"/>
    <x v="6"/>
    <x v="2"/>
    <x v="30"/>
  </r>
  <r>
    <d v="2016-07-29T00:00:00"/>
    <n v="43.72"/>
    <n v="43.75"/>
    <n v="43.48"/>
    <n v="43.63"/>
    <n v="33.31"/>
    <n v="16530500"/>
    <x v="54"/>
    <x v="6"/>
    <x v="2"/>
    <x v="19"/>
  </r>
  <r>
    <d v="2016-08-01T00:00:00"/>
    <n v="43.69"/>
    <n v="43.83"/>
    <n v="43.43"/>
    <n v="43.45"/>
    <n v="33.17"/>
    <n v="12349700"/>
    <x v="54"/>
    <x v="7"/>
    <x v="2"/>
    <x v="22"/>
  </r>
  <r>
    <d v="2016-08-02T00:00:00"/>
    <n v="43.35"/>
    <n v="43.58"/>
    <n v="43.31"/>
    <n v="43.53"/>
    <n v="33.24"/>
    <n v="12825200"/>
    <x v="54"/>
    <x v="7"/>
    <x v="2"/>
    <x v="0"/>
  </r>
  <r>
    <d v="2016-08-03T00:00:00"/>
    <n v="43.66"/>
    <n v="43.7"/>
    <n v="43.37"/>
    <n v="43.64"/>
    <n v="33.32"/>
    <n v="12119100"/>
    <x v="54"/>
    <x v="7"/>
    <x v="2"/>
    <x v="1"/>
  </r>
  <r>
    <d v="2016-08-04T00:00:00"/>
    <n v="43.56"/>
    <n v="43.8"/>
    <n v="43.4"/>
    <n v="43.51"/>
    <n v="33.22"/>
    <n v="11244100"/>
    <x v="54"/>
    <x v="7"/>
    <x v="2"/>
    <x v="2"/>
  </r>
  <r>
    <d v="2016-08-05T00:00:00"/>
    <n v="43.65"/>
    <n v="43.75"/>
    <n v="43.41"/>
    <n v="43.48"/>
    <n v="33.200000000000003"/>
    <n v="10398200"/>
    <x v="54"/>
    <x v="7"/>
    <x v="2"/>
    <x v="3"/>
  </r>
  <r>
    <d v="2016-08-08T00:00:00"/>
    <n v="43.43"/>
    <n v="43.52"/>
    <n v="43.22"/>
    <n v="43.44"/>
    <n v="33.17"/>
    <n v="8680300"/>
    <x v="54"/>
    <x v="7"/>
    <x v="2"/>
    <x v="4"/>
  </r>
  <r>
    <d v="2016-08-09T00:00:00"/>
    <n v="43.5"/>
    <n v="43.64"/>
    <n v="43.38"/>
    <n v="43.47"/>
    <n v="33.19"/>
    <n v="7281300"/>
    <x v="54"/>
    <x v="7"/>
    <x v="2"/>
    <x v="5"/>
  </r>
  <r>
    <d v="2016-08-10T00:00:00"/>
    <n v="43.64"/>
    <n v="43.69"/>
    <n v="43.5"/>
    <n v="43.61"/>
    <n v="33.299999999999997"/>
    <n v="8412100"/>
    <x v="54"/>
    <x v="7"/>
    <x v="2"/>
    <x v="6"/>
  </r>
  <r>
    <d v="2016-08-11T00:00:00"/>
    <n v="43.72"/>
    <n v="43.87"/>
    <n v="43.62"/>
    <n v="43.75"/>
    <n v="33.4"/>
    <n v="11303300"/>
    <x v="54"/>
    <x v="7"/>
    <x v="2"/>
    <x v="7"/>
  </r>
  <r>
    <d v="2016-08-12T00:00:00"/>
    <n v="43.91"/>
    <n v="44.19"/>
    <n v="43.79"/>
    <n v="44.03"/>
    <n v="33.619999999999997"/>
    <n v="10928900"/>
    <x v="54"/>
    <x v="7"/>
    <x v="2"/>
    <x v="8"/>
  </r>
  <r>
    <d v="2016-08-15T00:00:00"/>
    <n v="44.1"/>
    <n v="44.33"/>
    <n v="44.01"/>
    <n v="44.24"/>
    <n v="33.78"/>
    <n v="10390600"/>
    <x v="54"/>
    <x v="7"/>
    <x v="2"/>
    <x v="9"/>
  </r>
  <r>
    <d v="2016-08-16T00:00:00"/>
    <n v="44.25"/>
    <n v="44.25"/>
    <n v="43.83"/>
    <n v="43.83"/>
    <n v="33.47"/>
    <n v="9706100"/>
    <x v="54"/>
    <x v="7"/>
    <x v="2"/>
    <x v="10"/>
  </r>
  <r>
    <d v="2016-08-17T00:00:00"/>
    <n v="44.01"/>
    <n v="44.07"/>
    <n v="43.78"/>
    <n v="44.06"/>
    <n v="33.64"/>
    <n v="11208500"/>
    <x v="54"/>
    <x v="7"/>
    <x v="2"/>
    <x v="11"/>
  </r>
  <r>
    <d v="2016-08-18T00:00:00"/>
    <n v="44.01"/>
    <n v="44.26"/>
    <n v="44"/>
    <n v="44.1"/>
    <n v="33.67"/>
    <n v="9144300"/>
    <x v="54"/>
    <x v="7"/>
    <x v="2"/>
    <x v="12"/>
  </r>
  <r>
    <d v="2016-08-19T00:00:00"/>
    <n v="44.05"/>
    <n v="44.06"/>
    <n v="43.74"/>
    <n v="43.92"/>
    <n v="33.53"/>
    <n v="9385900"/>
    <x v="54"/>
    <x v="7"/>
    <x v="2"/>
    <x v="13"/>
  </r>
  <r>
    <d v="2016-08-22T00:00:00"/>
    <n v="43.94"/>
    <n v="43.95"/>
    <n v="43.73"/>
    <n v="43.74"/>
    <n v="33.4"/>
    <n v="8687500"/>
    <x v="54"/>
    <x v="7"/>
    <x v="2"/>
    <x v="14"/>
  </r>
  <r>
    <d v="2016-08-23T00:00:00"/>
    <n v="43.85"/>
    <n v="43.98"/>
    <n v="43.74"/>
    <n v="43.85"/>
    <n v="33.479999999999997"/>
    <n v="8421100"/>
    <x v="54"/>
    <x v="7"/>
    <x v="2"/>
    <x v="15"/>
  </r>
  <r>
    <d v="2016-08-24T00:00:00"/>
    <n v="43.82"/>
    <n v="43.94"/>
    <n v="43.66"/>
    <n v="43.85"/>
    <n v="33.479999999999997"/>
    <n v="11508900"/>
    <x v="54"/>
    <x v="7"/>
    <x v="2"/>
    <x v="16"/>
  </r>
  <r>
    <d v="2016-08-25T00:00:00"/>
    <n v="43.85"/>
    <n v="43.94"/>
    <n v="43.63"/>
    <n v="43.67"/>
    <n v="33.340000000000003"/>
    <n v="9815700"/>
    <x v="54"/>
    <x v="7"/>
    <x v="2"/>
    <x v="17"/>
  </r>
  <r>
    <d v="2016-08-26T00:00:00"/>
    <n v="43.72"/>
    <n v="43.92"/>
    <n v="43.31"/>
    <n v="43.32"/>
    <n v="33.08"/>
    <n v="11824900"/>
    <x v="54"/>
    <x v="7"/>
    <x v="2"/>
    <x v="18"/>
  </r>
  <r>
    <d v="2016-08-29T00:00:00"/>
    <n v="43.34"/>
    <n v="43.61"/>
    <n v="43.33"/>
    <n v="43.54"/>
    <n v="33.24"/>
    <n v="9544600"/>
    <x v="54"/>
    <x v="7"/>
    <x v="2"/>
    <x v="19"/>
  </r>
  <r>
    <d v="2016-08-30T00:00:00"/>
    <n v="43.46"/>
    <n v="43.53"/>
    <n v="43.12"/>
    <n v="43.24"/>
    <n v="33.01"/>
    <n v="9720100"/>
    <x v="54"/>
    <x v="7"/>
    <x v="2"/>
    <x v="20"/>
  </r>
  <r>
    <d v="2016-08-31T00:00:00"/>
    <n v="43.43"/>
    <n v="43.46"/>
    <n v="43.08"/>
    <n v="43.43"/>
    <n v="33.159999999999997"/>
    <n v="10217900"/>
    <x v="54"/>
    <x v="7"/>
    <x v="2"/>
    <x v="21"/>
  </r>
  <r>
    <d v="2016-09-01T00:00:00"/>
    <n v="43.21"/>
    <n v="43.41"/>
    <n v="43.2"/>
    <n v="43.35"/>
    <n v="33.1"/>
    <n v="8457800"/>
    <x v="54"/>
    <x v="8"/>
    <x v="2"/>
    <x v="22"/>
  </r>
  <r>
    <d v="2016-09-02T00:00:00"/>
    <n v="43.52"/>
    <n v="43.83"/>
    <n v="43.47"/>
    <n v="43.66"/>
    <n v="33.340000000000003"/>
    <n v="9026000"/>
    <x v="54"/>
    <x v="8"/>
    <x v="2"/>
    <x v="0"/>
  </r>
  <r>
    <d v="2016-09-06T00:00:00"/>
    <n v="43.74"/>
    <n v="43.8"/>
    <n v="43.4"/>
    <n v="43.79"/>
    <n v="33.43"/>
    <n v="8600400"/>
    <x v="54"/>
    <x v="8"/>
    <x v="2"/>
    <x v="23"/>
  </r>
  <r>
    <d v="2016-09-07T00:00:00"/>
    <n v="43.72"/>
    <n v="43.8"/>
    <n v="43.53"/>
    <n v="43.64"/>
    <n v="33.32"/>
    <n v="8656600"/>
    <x v="54"/>
    <x v="8"/>
    <x v="2"/>
    <x v="24"/>
  </r>
  <r>
    <d v="2016-09-08T00:00:00"/>
    <n v="43.67"/>
    <n v="43.73"/>
    <n v="43.45"/>
    <n v="43.63"/>
    <n v="33.31"/>
    <n v="10020400"/>
    <x v="54"/>
    <x v="8"/>
    <x v="2"/>
    <x v="4"/>
  </r>
  <r>
    <d v="2016-09-09T00:00:00"/>
    <n v="43.43"/>
    <n v="43.43"/>
    <n v="42.27"/>
    <n v="42.27"/>
    <n v="32.270000000000003"/>
    <n v="23624200"/>
    <x v="54"/>
    <x v="8"/>
    <x v="2"/>
    <x v="5"/>
  </r>
  <r>
    <d v="2016-09-12T00:00:00"/>
    <n v="42.36"/>
    <n v="43.23"/>
    <n v="42.34"/>
    <n v="43.19"/>
    <n v="32.979999999999997"/>
    <n v="15932300"/>
    <x v="54"/>
    <x v="8"/>
    <x v="2"/>
    <x v="8"/>
  </r>
  <r>
    <d v="2016-09-13T00:00:00"/>
    <n v="42.77"/>
    <n v="42.77"/>
    <n v="42.21"/>
    <n v="42.28"/>
    <n v="32.549999999999997"/>
    <n v="12962700"/>
    <x v="54"/>
    <x v="8"/>
    <x v="2"/>
    <x v="25"/>
  </r>
  <r>
    <d v="2016-09-14T00:00:00"/>
    <n v="42.27"/>
    <n v="42.41"/>
    <n v="41.99"/>
    <n v="42.11"/>
    <n v="32.409999999999997"/>
    <n v="9823900"/>
    <x v="54"/>
    <x v="8"/>
    <x v="2"/>
    <x v="26"/>
  </r>
  <r>
    <d v="2016-09-15T00:00:00"/>
    <n v="42.01"/>
    <n v="42.39"/>
    <n v="41.88"/>
    <n v="42.36"/>
    <n v="32.61"/>
    <n v="10158500"/>
    <x v="54"/>
    <x v="8"/>
    <x v="2"/>
    <x v="9"/>
  </r>
  <r>
    <d v="2016-09-16T00:00:00"/>
    <n v="42.17"/>
    <n v="42.26"/>
    <n v="41.97"/>
    <n v="42.14"/>
    <n v="32.44"/>
    <n v="16354000"/>
    <x v="54"/>
    <x v="8"/>
    <x v="2"/>
    <x v="10"/>
  </r>
  <r>
    <d v="2016-09-19T00:00:00"/>
    <n v="42.16"/>
    <n v="42.37"/>
    <n v="42.08"/>
    <n v="42.1"/>
    <n v="32.409999999999997"/>
    <n v="7659900"/>
    <x v="54"/>
    <x v="8"/>
    <x v="2"/>
    <x v="13"/>
  </r>
  <r>
    <d v="2016-09-20T00:00:00"/>
    <n v="42.31"/>
    <n v="42.53"/>
    <n v="42.24"/>
    <n v="42.34"/>
    <n v="32.590000000000003"/>
    <n v="8407200"/>
    <x v="54"/>
    <x v="8"/>
    <x v="2"/>
    <x v="27"/>
  </r>
  <r>
    <d v="2016-09-21T00:00:00"/>
    <n v="42.28"/>
    <n v="42.61"/>
    <n v="42.1"/>
    <n v="42.53"/>
    <n v="32.74"/>
    <n v="13654700"/>
    <x v="54"/>
    <x v="8"/>
    <x v="2"/>
    <x v="28"/>
  </r>
  <r>
    <d v="2016-09-22T00:00:00"/>
    <n v="42.71"/>
    <n v="43.01"/>
    <n v="42.69"/>
    <n v="42.96"/>
    <n v="33.07"/>
    <n v="9288300"/>
    <x v="54"/>
    <x v="8"/>
    <x v="2"/>
    <x v="14"/>
  </r>
  <r>
    <d v="2016-09-23T00:00:00"/>
    <n v="42.81"/>
    <n v="42.94"/>
    <n v="42.65"/>
    <n v="42.74"/>
    <n v="32.9"/>
    <n v="8852700"/>
    <x v="54"/>
    <x v="8"/>
    <x v="2"/>
    <x v="15"/>
  </r>
  <r>
    <d v="2016-09-26T00:00:00"/>
    <n v="42.71"/>
    <n v="42.72"/>
    <n v="42.01"/>
    <n v="42.05"/>
    <n v="32.369999999999997"/>
    <n v="15036000"/>
    <x v="54"/>
    <x v="8"/>
    <x v="2"/>
    <x v="18"/>
  </r>
  <r>
    <d v="2016-09-27T00:00:00"/>
    <n v="42.19"/>
    <n v="42.63"/>
    <n v="42"/>
    <n v="42.59"/>
    <n v="32.78"/>
    <n v="11920400"/>
    <x v="54"/>
    <x v="8"/>
    <x v="2"/>
    <x v="29"/>
  </r>
  <r>
    <d v="2016-09-28T00:00:00"/>
    <n v="42.63"/>
    <n v="42.76"/>
    <n v="42.03"/>
    <n v="42.15"/>
    <n v="32.450000000000003"/>
    <n v="15523800"/>
    <x v="54"/>
    <x v="8"/>
    <x v="2"/>
    <x v="30"/>
  </r>
  <r>
    <d v="2016-09-29T00:00:00"/>
    <n v="42.02"/>
    <n v="42.39"/>
    <n v="41.85"/>
    <n v="42.03"/>
    <n v="32.35"/>
    <n v="12671700"/>
    <x v="54"/>
    <x v="8"/>
    <x v="2"/>
    <x v="19"/>
  </r>
  <r>
    <d v="2016-09-30T00:00:00"/>
    <n v="42.21"/>
    <n v="42.5"/>
    <n v="42.06"/>
    <n v="42.32"/>
    <n v="32.58"/>
    <n v="14375700"/>
    <x v="54"/>
    <x v="8"/>
    <x v="2"/>
    <x v="20"/>
  </r>
  <r>
    <d v="2016-10-03T00:00:00"/>
    <n v="42.31"/>
    <n v="42.31"/>
    <n v="41.89"/>
    <n v="42.03"/>
    <n v="32.35"/>
    <n v="11152800"/>
    <x v="54"/>
    <x v="9"/>
    <x v="3"/>
    <x v="1"/>
  </r>
  <r>
    <d v="2016-10-04T00:00:00"/>
    <n v="42.34"/>
    <n v="42.34"/>
    <n v="41.78"/>
    <n v="41.84"/>
    <n v="32.21"/>
    <n v="13682700"/>
    <x v="54"/>
    <x v="9"/>
    <x v="3"/>
    <x v="2"/>
  </r>
  <r>
    <d v="2016-10-05T00:00:00"/>
    <n v="41.93"/>
    <n v="42.07"/>
    <n v="41.67"/>
    <n v="41.81"/>
    <n v="32.18"/>
    <n v="9607300"/>
    <x v="54"/>
    <x v="9"/>
    <x v="3"/>
    <x v="3"/>
  </r>
  <r>
    <d v="2016-10-06T00:00:00"/>
    <n v="41.68"/>
    <n v="41.94"/>
    <n v="41.58"/>
    <n v="41.71"/>
    <n v="32.11"/>
    <n v="9722900"/>
    <x v="54"/>
    <x v="9"/>
    <x v="3"/>
    <x v="23"/>
  </r>
  <r>
    <d v="2016-10-07T00:00:00"/>
    <n v="41.83"/>
    <n v="41.94"/>
    <n v="41.57"/>
    <n v="41.73"/>
    <n v="32.119999999999997"/>
    <n v="8122800"/>
    <x v="54"/>
    <x v="9"/>
    <x v="3"/>
    <x v="24"/>
  </r>
  <r>
    <d v="2016-10-10T00:00:00"/>
    <n v="41.92"/>
    <n v="41.99"/>
    <n v="41.6"/>
    <n v="41.73"/>
    <n v="32.119999999999997"/>
    <n v="8983600"/>
    <x v="54"/>
    <x v="9"/>
    <x v="3"/>
    <x v="6"/>
  </r>
  <r>
    <d v="2016-10-11T00:00:00"/>
    <n v="41.66"/>
    <n v="41.7"/>
    <n v="41.4"/>
    <n v="41.54"/>
    <n v="31.98"/>
    <n v="12249100"/>
    <x v="54"/>
    <x v="9"/>
    <x v="3"/>
    <x v="7"/>
  </r>
  <r>
    <d v="2016-10-12T00:00:00"/>
    <n v="41.63"/>
    <n v="41.84"/>
    <n v="41.5"/>
    <n v="41.78"/>
    <n v="32.159999999999997"/>
    <n v="12216300"/>
    <x v="54"/>
    <x v="9"/>
    <x v="3"/>
    <x v="8"/>
  </r>
  <r>
    <d v="2016-10-13T00:00:00"/>
    <n v="41.65"/>
    <n v="41.89"/>
    <n v="41.51"/>
    <n v="41.76"/>
    <n v="32.15"/>
    <n v="17655600"/>
    <x v="54"/>
    <x v="9"/>
    <x v="3"/>
    <x v="25"/>
  </r>
  <r>
    <d v="2016-10-14T00:00:00"/>
    <n v="41.85"/>
    <n v="41.91"/>
    <n v="41.62"/>
    <n v="41.67"/>
    <n v="32.08"/>
    <n v="9893800"/>
    <x v="54"/>
    <x v="9"/>
    <x v="3"/>
    <x v="26"/>
  </r>
  <r>
    <d v="2016-10-17T00:00:00"/>
    <n v="41.73"/>
    <n v="41.86"/>
    <n v="41.57"/>
    <n v="41.6"/>
    <n v="32.020000000000003"/>
    <n v="10792500"/>
    <x v="54"/>
    <x v="9"/>
    <x v="3"/>
    <x v="11"/>
  </r>
  <r>
    <d v="2016-10-18T00:00:00"/>
    <n v="41.81"/>
    <n v="42"/>
    <n v="41.73"/>
    <n v="41.97"/>
    <n v="32.31"/>
    <n v="11297300"/>
    <x v="54"/>
    <x v="9"/>
    <x v="3"/>
    <x v="12"/>
  </r>
  <r>
    <d v="2016-10-19T00:00:00"/>
    <n v="41.93"/>
    <n v="42.12"/>
    <n v="41.81"/>
    <n v="42.05"/>
    <n v="32.369999999999997"/>
    <n v="16367400"/>
    <x v="54"/>
    <x v="9"/>
    <x v="3"/>
    <x v="13"/>
  </r>
  <r>
    <d v="2016-10-20T00:00:00"/>
    <n v="41.97"/>
    <n v="42.11"/>
    <n v="41.89"/>
    <n v="41.93"/>
    <n v="32.28"/>
    <n v="10620500"/>
    <x v="54"/>
    <x v="9"/>
    <x v="3"/>
    <x v="27"/>
  </r>
  <r>
    <d v="2016-10-21T00:00:00"/>
    <n v="41.85"/>
    <n v="42.17"/>
    <n v="41.68"/>
    <n v="42.13"/>
    <n v="32.43"/>
    <n v="14401500"/>
    <x v="54"/>
    <x v="9"/>
    <x v="3"/>
    <x v="28"/>
  </r>
  <r>
    <d v="2016-10-24T00:00:00"/>
    <n v="42.32"/>
    <n v="42.77"/>
    <n v="42.25"/>
    <n v="42.56"/>
    <n v="32.76"/>
    <n v="13439200"/>
    <x v="54"/>
    <x v="9"/>
    <x v="3"/>
    <x v="16"/>
  </r>
  <r>
    <d v="2016-10-25T00:00:00"/>
    <n v="42.64"/>
    <n v="42.88"/>
    <n v="42.43"/>
    <n v="42.54"/>
    <n v="32.75"/>
    <n v="16484700"/>
    <x v="54"/>
    <x v="9"/>
    <x v="3"/>
    <x v="17"/>
  </r>
  <r>
    <d v="2016-10-26T00:00:00"/>
    <n v="43"/>
    <n v="43.03"/>
    <n v="42.41"/>
    <n v="42.44"/>
    <n v="32.67"/>
    <n v="16886200"/>
    <x v="54"/>
    <x v="9"/>
    <x v="3"/>
    <x v="18"/>
  </r>
  <r>
    <d v="2016-10-27T00:00:00"/>
    <n v="42.63"/>
    <n v="42.65"/>
    <n v="41.9"/>
    <n v="42.12"/>
    <n v="32.42"/>
    <n v="14537000"/>
    <x v="54"/>
    <x v="9"/>
    <x v="3"/>
    <x v="29"/>
  </r>
  <r>
    <d v="2016-10-28T00:00:00"/>
    <n v="42.26"/>
    <n v="42.47"/>
    <n v="42.1"/>
    <n v="42.23"/>
    <n v="32.51"/>
    <n v="13398400"/>
    <x v="54"/>
    <x v="9"/>
    <x v="3"/>
    <x v="30"/>
  </r>
  <r>
    <d v="2016-10-31T00:00:00"/>
    <n v="42.12"/>
    <n v="42.41"/>
    <n v="42.12"/>
    <n v="42.4"/>
    <n v="32.64"/>
    <n v="13327500"/>
    <x v="54"/>
    <x v="9"/>
    <x v="3"/>
    <x v="21"/>
  </r>
  <r>
    <d v="2016-11-01T00:00:00"/>
    <n v="42.4"/>
    <n v="42.43"/>
    <n v="41.91"/>
    <n v="42.12"/>
    <n v="32.42"/>
    <n v="12223400"/>
    <x v="54"/>
    <x v="10"/>
    <x v="3"/>
    <x v="22"/>
  </r>
  <r>
    <d v="2016-11-02T00:00:00"/>
    <n v="42.1"/>
    <n v="42.34"/>
    <n v="42.01"/>
    <n v="42.05"/>
    <n v="32.369999999999997"/>
    <n v="12034300"/>
    <x v="54"/>
    <x v="10"/>
    <x v="3"/>
    <x v="0"/>
  </r>
  <r>
    <d v="2016-11-03T00:00:00"/>
    <n v="42.22"/>
    <n v="42.22"/>
    <n v="41.96"/>
    <n v="42.03"/>
    <n v="32.35"/>
    <n v="11258000"/>
    <x v="54"/>
    <x v="10"/>
    <x v="3"/>
    <x v="1"/>
  </r>
  <r>
    <d v="2016-11-04T00:00:00"/>
    <n v="41.85"/>
    <n v="42.04"/>
    <n v="41.69"/>
    <n v="41.69"/>
    <n v="32.090000000000003"/>
    <n v="14464200"/>
    <x v="54"/>
    <x v="10"/>
    <x v="3"/>
    <x v="2"/>
  </r>
  <r>
    <d v="2016-11-07T00:00:00"/>
    <n v="42.04"/>
    <n v="42.5"/>
    <n v="42.04"/>
    <n v="42.46"/>
    <n v="32.68"/>
    <n v="14038500"/>
    <x v="54"/>
    <x v="10"/>
    <x v="3"/>
    <x v="24"/>
  </r>
  <r>
    <d v="2016-11-08T00:00:00"/>
    <n v="42.37"/>
    <n v="42.98"/>
    <n v="42.37"/>
    <n v="42.88"/>
    <n v="33.01"/>
    <n v="12036600"/>
    <x v="54"/>
    <x v="10"/>
    <x v="3"/>
    <x v="4"/>
  </r>
  <r>
    <d v="2016-11-09T00:00:00"/>
    <n v="41.76"/>
    <n v="42.32"/>
    <n v="41.7"/>
    <n v="42.27"/>
    <n v="32.54"/>
    <n v="21351000"/>
    <x v="54"/>
    <x v="10"/>
    <x v="3"/>
    <x v="5"/>
  </r>
  <r>
    <d v="2016-11-10T00:00:00"/>
    <n v="41.86"/>
    <n v="42.26"/>
    <n v="40.85"/>
    <n v="40.94"/>
    <n v="31.51"/>
    <n v="33245500"/>
    <x v="54"/>
    <x v="10"/>
    <x v="3"/>
    <x v="6"/>
  </r>
  <r>
    <d v="2016-11-11T00:00:00"/>
    <n v="40.950000000000003"/>
    <n v="41.13"/>
    <n v="40.630000000000003"/>
    <n v="41.03"/>
    <n v="31.58"/>
    <n v="13421000"/>
    <x v="54"/>
    <x v="10"/>
    <x v="3"/>
    <x v="7"/>
  </r>
  <r>
    <d v="2016-11-14T00:00:00"/>
    <n v="41.13"/>
    <n v="41.42"/>
    <n v="40.85"/>
    <n v="41.17"/>
    <n v="31.69"/>
    <n v="19514200"/>
    <x v="54"/>
    <x v="10"/>
    <x v="3"/>
    <x v="26"/>
  </r>
  <r>
    <d v="2016-11-15T00:00:00"/>
    <n v="41.18"/>
    <n v="41.52"/>
    <n v="41.17"/>
    <n v="41.44"/>
    <n v="31.9"/>
    <n v="16554000"/>
    <x v="54"/>
    <x v="10"/>
    <x v="3"/>
    <x v="9"/>
  </r>
  <r>
    <d v="2016-11-16T00:00:00"/>
    <n v="41.4"/>
    <n v="41.65"/>
    <n v="41.16"/>
    <n v="41.26"/>
    <n v="31.76"/>
    <n v="12681400"/>
    <x v="54"/>
    <x v="10"/>
    <x v="3"/>
    <x v="10"/>
  </r>
  <r>
    <d v="2016-11-17T00:00:00"/>
    <n v="41.28"/>
    <n v="41.3"/>
    <n v="41"/>
    <n v="41.12"/>
    <n v="31.65"/>
    <n v="12398800"/>
    <x v="54"/>
    <x v="10"/>
    <x v="3"/>
    <x v="11"/>
  </r>
  <r>
    <d v="2016-11-18T00:00:00"/>
    <n v="41.03"/>
    <n v="41.2"/>
    <n v="40.9"/>
    <n v="40.909999999999997"/>
    <n v="31.49"/>
    <n v="16345300"/>
    <x v="54"/>
    <x v="10"/>
    <x v="3"/>
    <x v="12"/>
  </r>
  <r>
    <d v="2016-11-21T00:00:00"/>
    <n v="40.909999999999997"/>
    <n v="41.36"/>
    <n v="40.729999999999997"/>
    <n v="41.36"/>
    <n v="31.84"/>
    <n v="12307000"/>
    <x v="54"/>
    <x v="10"/>
    <x v="3"/>
    <x v="28"/>
  </r>
  <r>
    <d v="2016-11-22T00:00:00"/>
    <n v="41.45"/>
    <n v="41.7"/>
    <n v="41.24"/>
    <n v="41.37"/>
    <n v="31.84"/>
    <n v="12743500"/>
    <x v="54"/>
    <x v="10"/>
    <x v="3"/>
    <x v="14"/>
  </r>
  <r>
    <d v="2016-11-23T00:00:00"/>
    <n v="41.22"/>
    <n v="41.31"/>
    <n v="41.03"/>
    <n v="41.12"/>
    <n v="31.65"/>
    <n v="9281300"/>
    <x v="54"/>
    <x v="10"/>
    <x v="3"/>
    <x v="15"/>
  </r>
  <r>
    <d v="2016-11-25T00:00:00"/>
    <n v="41.39"/>
    <n v="41.58"/>
    <n v="41.24"/>
    <n v="41.53"/>
    <n v="31.97"/>
    <n v="7402300"/>
    <x v="54"/>
    <x v="10"/>
    <x v="3"/>
    <x v="17"/>
  </r>
  <r>
    <d v="2016-11-28T00:00:00"/>
    <n v="41.51"/>
    <n v="41.79"/>
    <n v="41.27"/>
    <n v="41.75"/>
    <n v="32.14"/>
    <n v="19424400"/>
    <x v="54"/>
    <x v="10"/>
    <x v="3"/>
    <x v="30"/>
  </r>
  <r>
    <d v="2016-11-29T00:00:00"/>
    <n v="41.52"/>
    <n v="41.52"/>
    <n v="41.14"/>
    <n v="41.15"/>
    <n v="31.94"/>
    <n v="11421900"/>
    <x v="54"/>
    <x v="10"/>
    <x v="3"/>
    <x v="19"/>
  </r>
  <r>
    <d v="2016-11-30T00:00:00"/>
    <n v="41"/>
    <n v="41.2"/>
    <n v="40.35"/>
    <n v="40.35"/>
    <n v="31.32"/>
    <n v="22410400"/>
    <x v="54"/>
    <x v="10"/>
    <x v="3"/>
    <x v="20"/>
  </r>
  <r>
    <d v="2016-12-01T00:00:00"/>
    <n v="40.31"/>
    <n v="40.39"/>
    <n v="39.880000000000003"/>
    <n v="40.17"/>
    <n v="31.18"/>
    <n v="20409900"/>
    <x v="54"/>
    <x v="11"/>
    <x v="3"/>
    <x v="22"/>
  </r>
  <r>
    <d v="2016-12-02T00:00:00"/>
    <n v="40.299999999999997"/>
    <n v="40.49"/>
    <n v="40.19"/>
    <n v="40.36"/>
    <n v="31.33"/>
    <n v="11176300"/>
    <x v="54"/>
    <x v="11"/>
    <x v="3"/>
    <x v="0"/>
  </r>
  <r>
    <d v="2016-12-05T00:00:00"/>
    <n v="40.340000000000003"/>
    <n v="40.69"/>
    <n v="40.31"/>
    <n v="40.619999999999997"/>
    <n v="31.53"/>
    <n v="15977800"/>
    <x v="54"/>
    <x v="11"/>
    <x v="3"/>
    <x v="3"/>
  </r>
  <r>
    <d v="2016-12-06T00:00:00"/>
    <n v="40.75"/>
    <n v="40.770000000000003"/>
    <n v="40.42"/>
    <n v="40.57"/>
    <n v="31.49"/>
    <n v="11303500"/>
    <x v="54"/>
    <x v="11"/>
    <x v="3"/>
    <x v="23"/>
  </r>
  <r>
    <d v="2016-12-07T00:00:00"/>
    <n v="40.54"/>
    <n v="41.29"/>
    <n v="40.51"/>
    <n v="41.29"/>
    <n v="32.049999999999997"/>
    <n v="13726500"/>
    <x v="54"/>
    <x v="11"/>
    <x v="3"/>
    <x v="24"/>
  </r>
  <r>
    <d v="2016-12-08T00:00:00"/>
    <n v="41.07"/>
    <n v="41.21"/>
    <n v="40.85"/>
    <n v="40.98"/>
    <n v="31.81"/>
    <n v="13077100"/>
    <x v="54"/>
    <x v="11"/>
    <x v="3"/>
    <x v="4"/>
  </r>
  <r>
    <d v="2016-12-09T00:00:00"/>
    <n v="41.5"/>
    <n v="42.22"/>
    <n v="41.29"/>
    <n v="42"/>
    <n v="32.6"/>
    <n v="28125800"/>
    <x v="54"/>
    <x v="11"/>
    <x v="3"/>
    <x v="5"/>
  </r>
  <r>
    <d v="2016-12-12T00:00:00"/>
    <n v="42"/>
    <n v="42.01"/>
    <n v="41.72"/>
    <n v="41.9"/>
    <n v="32.53"/>
    <n v="17561900"/>
    <x v="54"/>
    <x v="11"/>
    <x v="3"/>
    <x v="8"/>
  </r>
  <r>
    <d v="2016-12-13T00:00:00"/>
    <n v="41.72"/>
    <n v="41.96"/>
    <n v="41.54"/>
    <n v="41.76"/>
    <n v="32.42"/>
    <n v="18986000"/>
    <x v="54"/>
    <x v="11"/>
    <x v="3"/>
    <x v="25"/>
  </r>
  <r>
    <d v="2016-12-14T00:00:00"/>
    <n v="41.89"/>
    <n v="41.99"/>
    <n v="41.06"/>
    <n v="41.21"/>
    <n v="31.99"/>
    <n v="17937900"/>
    <x v="54"/>
    <x v="11"/>
    <x v="3"/>
    <x v="26"/>
  </r>
  <r>
    <d v="2016-12-15T00:00:00"/>
    <n v="41.1"/>
    <n v="41.81"/>
    <n v="41.1"/>
    <n v="41.55"/>
    <n v="32.25"/>
    <n v="14265300"/>
    <x v="54"/>
    <x v="11"/>
    <x v="3"/>
    <x v="9"/>
  </r>
  <r>
    <d v="2016-12-16T00:00:00"/>
    <n v="41.61"/>
    <n v="41.76"/>
    <n v="41.48"/>
    <n v="41.74"/>
    <n v="32.4"/>
    <n v="19675200"/>
    <x v="54"/>
    <x v="11"/>
    <x v="3"/>
    <x v="10"/>
  </r>
  <r>
    <d v="2016-12-19T00:00:00"/>
    <n v="41.69"/>
    <n v="41.8"/>
    <n v="41.58"/>
    <n v="41.67"/>
    <n v="32.35"/>
    <n v="8687300"/>
    <x v="54"/>
    <x v="11"/>
    <x v="3"/>
    <x v="13"/>
  </r>
  <r>
    <d v="2016-12-20T00:00:00"/>
    <n v="41.7"/>
    <n v="41.72"/>
    <n v="41.44"/>
    <n v="41.66"/>
    <n v="32.340000000000003"/>
    <n v="10603500"/>
    <x v="54"/>
    <x v="11"/>
    <x v="3"/>
    <x v="27"/>
  </r>
  <r>
    <d v="2016-12-21T00:00:00"/>
    <n v="41.6"/>
    <n v="41.83"/>
    <n v="41.52"/>
    <n v="41.57"/>
    <n v="32.270000000000003"/>
    <n v="9693600"/>
    <x v="54"/>
    <x v="11"/>
    <x v="3"/>
    <x v="28"/>
  </r>
  <r>
    <d v="2016-12-22T00:00:00"/>
    <n v="41.57"/>
    <n v="41.62"/>
    <n v="41.08"/>
    <n v="41.55"/>
    <n v="32.25"/>
    <n v="11894100"/>
    <x v="54"/>
    <x v="11"/>
    <x v="3"/>
    <x v="14"/>
  </r>
  <r>
    <d v="2016-12-23T00:00:00"/>
    <n v="41.62"/>
    <n v="41.69"/>
    <n v="41.35"/>
    <n v="41.6"/>
    <n v="32.29"/>
    <n v="6436600"/>
    <x v="54"/>
    <x v="11"/>
    <x v="3"/>
    <x v="15"/>
  </r>
  <r>
    <d v="2016-12-27T00:00:00"/>
    <n v="41.56"/>
    <n v="41.76"/>
    <n v="41.54"/>
    <n v="41.61"/>
    <n v="32.299999999999997"/>
    <n v="6999200"/>
    <x v="54"/>
    <x v="11"/>
    <x v="3"/>
    <x v="29"/>
  </r>
  <r>
    <d v="2016-12-28T00:00:00"/>
    <n v="41.49"/>
    <n v="41.67"/>
    <n v="41.39"/>
    <n v="41.39"/>
    <n v="32.130000000000003"/>
    <n v="8988000"/>
    <x v="54"/>
    <x v="11"/>
    <x v="3"/>
    <x v="30"/>
  </r>
  <r>
    <d v="2016-12-29T00:00:00"/>
    <n v="41.38"/>
    <n v="41.69"/>
    <n v="41.38"/>
    <n v="41.6"/>
    <n v="32.29"/>
    <n v="6875300"/>
    <x v="54"/>
    <x v="11"/>
    <x v="3"/>
    <x v="19"/>
  </r>
  <r>
    <d v="2016-12-30T00:00:00"/>
    <n v="41.69"/>
    <n v="41.84"/>
    <n v="41.35"/>
    <n v="41.46"/>
    <n v="32.18"/>
    <n v="11470200"/>
    <x v="54"/>
    <x v="11"/>
    <x v="3"/>
    <x v="20"/>
  </r>
  <r>
    <d v="2017-01-03T00:00:00"/>
    <n v="41.5"/>
    <n v="41.81"/>
    <n v="41.28"/>
    <n v="41.8"/>
    <n v="32.450000000000003"/>
    <n v="14711000"/>
    <x v="55"/>
    <x v="0"/>
    <x v="0"/>
    <x v="1"/>
  </r>
  <r>
    <d v="2017-01-04T00:00:00"/>
    <n v="41.88"/>
    <n v="41.97"/>
    <n v="41.59"/>
    <n v="41.65"/>
    <n v="32.33"/>
    <n v="9959400"/>
    <x v="55"/>
    <x v="0"/>
    <x v="0"/>
    <x v="2"/>
  </r>
  <r>
    <d v="2017-01-05T00:00:00"/>
    <n v="41.66"/>
    <n v="41.86"/>
    <n v="41.53"/>
    <n v="41.75"/>
    <n v="32.409999999999997"/>
    <n v="8968300"/>
    <x v="55"/>
    <x v="0"/>
    <x v="0"/>
    <x v="3"/>
  </r>
  <r>
    <d v="2017-01-06T00:00:00"/>
    <n v="41.7"/>
    <n v="41.81"/>
    <n v="41.54"/>
    <n v="41.74"/>
    <n v="32.4"/>
    <n v="10246600"/>
    <x v="55"/>
    <x v="0"/>
    <x v="0"/>
    <x v="23"/>
  </r>
  <r>
    <d v="2017-01-09T00:00:00"/>
    <n v="41.23"/>
    <n v="41.58"/>
    <n v="41.21"/>
    <n v="41.32"/>
    <n v="32.08"/>
    <n v="14822500"/>
    <x v="55"/>
    <x v="0"/>
    <x v="0"/>
    <x v="5"/>
  </r>
  <r>
    <d v="2017-01-10T00:00:00"/>
    <n v="41.44"/>
    <n v="41.44"/>
    <n v="40.86"/>
    <n v="41.04"/>
    <n v="31.86"/>
    <n v="19706800"/>
    <x v="55"/>
    <x v="0"/>
    <x v="0"/>
    <x v="6"/>
  </r>
  <r>
    <d v="2017-01-11T00:00:00"/>
    <n v="40.85"/>
    <n v="41.12"/>
    <n v="40.83"/>
    <n v="41.05"/>
    <n v="31.87"/>
    <n v="9266200"/>
    <x v="55"/>
    <x v="0"/>
    <x v="0"/>
    <x v="7"/>
  </r>
  <r>
    <d v="2017-01-12T00:00:00"/>
    <n v="41.01"/>
    <n v="41.04"/>
    <n v="40.799999999999997"/>
    <n v="40.950000000000003"/>
    <n v="31.79"/>
    <n v="8541200"/>
    <x v="55"/>
    <x v="0"/>
    <x v="0"/>
    <x v="8"/>
  </r>
  <r>
    <d v="2017-01-13T00:00:00"/>
    <n v="41"/>
    <n v="41.04"/>
    <n v="40.69"/>
    <n v="40.880000000000003"/>
    <n v="31.73"/>
    <n v="8123500"/>
    <x v="55"/>
    <x v="0"/>
    <x v="0"/>
    <x v="25"/>
  </r>
  <r>
    <d v="2017-01-17T00:00:00"/>
    <n v="40.840000000000003"/>
    <n v="41.3"/>
    <n v="40.799999999999997"/>
    <n v="41.22"/>
    <n v="32"/>
    <n v="12469400"/>
    <x v="55"/>
    <x v="0"/>
    <x v="0"/>
    <x v="11"/>
  </r>
  <r>
    <d v="2017-01-18T00:00:00"/>
    <n v="41.25"/>
    <n v="41.38"/>
    <n v="41.14"/>
    <n v="41.29"/>
    <n v="32.049999999999997"/>
    <n v="10390500"/>
    <x v="55"/>
    <x v="0"/>
    <x v="0"/>
    <x v="12"/>
  </r>
  <r>
    <d v="2017-01-19T00:00:00"/>
    <n v="41.14"/>
    <n v="41.29"/>
    <n v="41.03"/>
    <n v="41.14"/>
    <n v="31.94"/>
    <n v="10987100"/>
    <x v="55"/>
    <x v="0"/>
    <x v="0"/>
    <x v="13"/>
  </r>
  <r>
    <d v="2017-01-20T00:00:00"/>
    <n v="41.27"/>
    <n v="41.44"/>
    <n v="41.13"/>
    <n v="41.32"/>
    <n v="32.08"/>
    <n v="14695400"/>
    <x v="55"/>
    <x v="0"/>
    <x v="0"/>
    <x v="27"/>
  </r>
  <r>
    <d v="2017-01-23T00:00:00"/>
    <n v="41.31"/>
    <n v="41.5"/>
    <n v="41.21"/>
    <n v="41.43"/>
    <n v="32.159999999999997"/>
    <n v="11628900"/>
    <x v="55"/>
    <x v="0"/>
    <x v="0"/>
    <x v="15"/>
  </r>
  <r>
    <d v="2017-01-24T00:00:00"/>
    <n v="41.47"/>
    <n v="41.97"/>
    <n v="41.47"/>
    <n v="41.9"/>
    <n v="32.53"/>
    <n v="17040100"/>
    <x v="55"/>
    <x v="0"/>
    <x v="0"/>
    <x v="16"/>
  </r>
  <r>
    <d v="2017-01-25T00:00:00"/>
    <n v="41.94"/>
    <n v="42.25"/>
    <n v="41.9"/>
    <n v="42.12"/>
    <n v="32.700000000000003"/>
    <n v="12538200"/>
    <x v="55"/>
    <x v="0"/>
    <x v="0"/>
    <x v="17"/>
  </r>
  <r>
    <d v="2017-01-26T00:00:00"/>
    <n v="42.03"/>
    <n v="42.11"/>
    <n v="41.79"/>
    <n v="41.81"/>
    <n v="32.46"/>
    <n v="8976800"/>
    <x v="55"/>
    <x v="0"/>
    <x v="0"/>
    <x v="18"/>
  </r>
  <r>
    <d v="2017-01-27T00:00:00"/>
    <n v="41.91"/>
    <n v="41.95"/>
    <n v="41.42"/>
    <n v="41.45"/>
    <n v="32.18"/>
    <n v="12967400"/>
    <x v="55"/>
    <x v="0"/>
    <x v="0"/>
    <x v="29"/>
  </r>
  <r>
    <d v="2017-01-30T00:00:00"/>
    <n v="41.3"/>
    <n v="41.48"/>
    <n v="41.21"/>
    <n v="41.38"/>
    <n v="32.119999999999997"/>
    <n v="11626200"/>
    <x v="55"/>
    <x v="0"/>
    <x v="0"/>
    <x v="20"/>
  </r>
  <r>
    <d v="2017-01-31T00:00:00"/>
    <n v="41.39"/>
    <n v="41.69"/>
    <n v="41.36"/>
    <n v="41.57"/>
    <n v="32.270000000000003"/>
    <n v="12678000"/>
    <x v="55"/>
    <x v="0"/>
    <x v="0"/>
    <x v="21"/>
  </r>
  <r>
    <d v="2017-02-01T00:00:00"/>
    <n v="41.52"/>
    <n v="41.66"/>
    <n v="41.25"/>
    <n v="41.26"/>
    <n v="32.03"/>
    <n v="11136100"/>
    <x v="55"/>
    <x v="1"/>
    <x v="0"/>
    <x v="22"/>
  </r>
  <r>
    <d v="2017-02-02T00:00:00"/>
    <n v="41.41"/>
    <n v="41.49"/>
    <n v="41.25"/>
    <n v="41.4"/>
    <n v="32.14"/>
    <n v="9459700"/>
    <x v="55"/>
    <x v="1"/>
    <x v="0"/>
    <x v="0"/>
  </r>
  <r>
    <d v="2017-02-03T00:00:00"/>
    <n v="41.58"/>
    <n v="41.79"/>
    <n v="41.46"/>
    <n v="41.54"/>
    <n v="32.25"/>
    <n v="11882400"/>
    <x v="55"/>
    <x v="1"/>
    <x v="0"/>
    <x v="1"/>
  </r>
  <r>
    <d v="2017-02-06T00:00:00"/>
    <n v="41.53"/>
    <n v="41.67"/>
    <n v="41.4"/>
    <n v="41.56"/>
    <n v="32.26"/>
    <n v="15742800"/>
    <x v="55"/>
    <x v="1"/>
    <x v="0"/>
    <x v="23"/>
  </r>
  <r>
    <d v="2017-02-07T00:00:00"/>
    <n v="41.7"/>
    <n v="41.98"/>
    <n v="41.67"/>
    <n v="41.9"/>
    <n v="32.53"/>
    <n v="13315200"/>
    <x v="55"/>
    <x v="1"/>
    <x v="0"/>
    <x v="24"/>
  </r>
  <r>
    <d v="2017-02-08T00:00:00"/>
    <n v="41.91"/>
    <n v="42.15"/>
    <n v="41.84"/>
    <n v="42.02"/>
    <n v="32.619999999999997"/>
    <n v="14219700"/>
    <x v="55"/>
    <x v="1"/>
    <x v="0"/>
    <x v="4"/>
  </r>
  <r>
    <d v="2017-02-09T00:00:00"/>
    <n v="42.02"/>
    <n v="42.02"/>
    <n v="40.72"/>
    <n v="41.25"/>
    <n v="32.020000000000003"/>
    <n v="27240300"/>
    <x v="55"/>
    <x v="1"/>
    <x v="0"/>
    <x v="5"/>
  </r>
  <r>
    <d v="2017-02-10T00:00:00"/>
    <n v="41.02"/>
    <n v="41.2"/>
    <n v="40.549999999999997"/>
    <n v="40.58"/>
    <n v="31.5"/>
    <n v="28847300"/>
    <x v="55"/>
    <x v="1"/>
    <x v="0"/>
    <x v="6"/>
  </r>
  <r>
    <d v="2017-02-13T00:00:00"/>
    <n v="40.770000000000003"/>
    <n v="40.83"/>
    <n v="40.5"/>
    <n v="40.619999999999997"/>
    <n v="31.53"/>
    <n v="23617100"/>
    <x v="55"/>
    <x v="1"/>
    <x v="0"/>
    <x v="25"/>
  </r>
  <r>
    <d v="2017-02-14T00:00:00"/>
    <n v="40.380000000000003"/>
    <n v="40.6"/>
    <n v="40.22"/>
    <n v="40.53"/>
    <n v="31.46"/>
    <n v="32177800"/>
    <x v="55"/>
    <x v="1"/>
    <x v="0"/>
    <x v="26"/>
  </r>
  <r>
    <d v="2017-02-15T00:00:00"/>
    <n v="40.42"/>
    <n v="40.630000000000003"/>
    <n v="40.4"/>
    <n v="40.44"/>
    <n v="31.39"/>
    <n v="26600800"/>
    <x v="55"/>
    <x v="1"/>
    <x v="0"/>
    <x v="9"/>
  </r>
  <r>
    <d v="2017-02-16T00:00:00"/>
    <n v="40.549999999999997"/>
    <n v="41.28"/>
    <n v="40.5"/>
    <n v="41.2"/>
    <n v="31.98"/>
    <n v="22214800"/>
    <x v="55"/>
    <x v="1"/>
    <x v="0"/>
    <x v="10"/>
  </r>
  <r>
    <d v="2017-02-17T00:00:00"/>
    <n v="41.13"/>
    <n v="41.36"/>
    <n v="41.05"/>
    <n v="41.23"/>
    <n v="32.01"/>
    <n v="15065100"/>
    <x v="55"/>
    <x v="1"/>
    <x v="0"/>
    <x v="11"/>
  </r>
  <r>
    <d v="2017-02-21T00:00:00"/>
    <n v="41.2"/>
    <n v="41.5"/>
    <n v="41.2"/>
    <n v="41.46"/>
    <n v="32.18"/>
    <n v="17072600"/>
    <x v="55"/>
    <x v="1"/>
    <x v="0"/>
    <x v="28"/>
  </r>
  <r>
    <d v="2017-02-22T00:00:00"/>
    <n v="41.51"/>
    <n v="41.68"/>
    <n v="41.4"/>
    <n v="41.6"/>
    <n v="32.29"/>
    <n v="11186800"/>
    <x v="55"/>
    <x v="1"/>
    <x v="0"/>
    <x v="14"/>
  </r>
  <r>
    <d v="2017-02-23T00:00:00"/>
    <n v="41.67"/>
    <n v="42"/>
    <n v="41.62"/>
    <n v="41.66"/>
    <n v="32.340000000000003"/>
    <n v="12856800"/>
    <x v="55"/>
    <x v="1"/>
    <x v="0"/>
    <x v="15"/>
  </r>
  <r>
    <d v="2017-02-24T00:00:00"/>
    <n v="41.7"/>
    <n v="41.91"/>
    <n v="41.6"/>
    <n v="41.78"/>
    <n v="32.43"/>
    <n v="13215300"/>
    <x v="55"/>
    <x v="1"/>
    <x v="0"/>
    <x v="16"/>
  </r>
  <r>
    <d v="2017-02-27T00:00:00"/>
    <n v="41.75"/>
    <n v="41.75"/>
    <n v="41.59"/>
    <n v="41.67"/>
    <n v="32.35"/>
    <n v="12186400"/>
    <x v="55"/>
    <x v="1"/>
    <x v="0"/>
    <x v="29"/>
  </r>
  <r>
    <d v="2017-02-28T00:00:00"/>
    <n v="41.68"/>
    <n v="42.07"/>
    <n v="41.64"/>
    <n v="41.96"/>
    <n v="32.57"/>
    <n v="15946800"/>
    <x v="55"/>
    <x v="1"/>
    <x v="0"/>
    <x v="30"/>
  </r>
  <r>
    <d v="2017-03-01T00:00:00"/>
    <n v="42.01"/>
    <n v="42.35"/>
    <n v="41.88"/>
    <n v="42.16"/>
    <n v="32.729999999999997"/>
    <n v="14662000"/>
    <x v="55"/>
    <x v="2"/>
    <x v="0"/>
    <x v="22"/>
  </r>
  <r>
    <d v="2017-03-02T00:00:00"/>
    <n v="42.08"/>
    <n v="42.56"/>
    <n v="42.07"/>
    <n v="42.47"/>
    <n v="32.97"/>
    <n v="15507600"/>
    <x v="55"/>
    <x v="2"/>
    <x v="0"/>
    <x v="0"/>
  </r>
  <r>
    <d v="2017-03-03T00:00:00"/>
    <n v="42.47"/>
    <n v="42.49"/>
    <n v="42.25"/>
    <n v="42.48"/>
    <n v="32.979999999999997"/>
    <n v="11740000"/>
    <x v="55"/>
    <x v="2"/>
    <x v="0"/>
    <x v="1"/>
  </r>
  <r>
    <d v="2017-03-06T00:00:00"/>
    <n v="42.34"/>
    <n v="42.43"/>
    <n v="42.12"/>
    <n v="42.18"/>
    <n v="32.74"/>
    <n v="16307800"/>
    <x v="55"/>
    <x v="2"/>
    <x v="0"/>
    <x v="23"/>
  </r>
  <r>
    <d v="2017-03-07T00:00:00"/>
    <n v="42"/>
    <n v="42.24"/>
    <n v="41.95"/>
    <n v="41.99"/>
    <n v="32.6"/>
    <n v="11273700"/>
    <x v="55"/>
    <x v="2"/>
    <x v="0"/>
    <x v="24"/>
  </r>
  <r>
    <d v="2017-03-08T00:00:00"/>
    <n v="42"/>
    <n v="42.03"/>
    <n v="41.74"/>
    <n v="41.99"/>
    <n v="32.6"/>
    <n v="14636000"/>
    <x v="55"/>
    <x v="2"/>
    <x v="0"/>
    <x v="4"/>
  </r>
  <r>
    <d v="2017-03-09T00:00:00"/>
    <n v="42.09"/>
    <n v="42.11"/>
    <n v="41.92"/>
    <n v="42.03"/>
    <n v="32.630000000000003"/>
    <n v="14496400"/>
    <x v="55"/>
    <x v="2"/>
    <x v="0"/>
    <x v="5"/>
  </r>
  <r>
    <d v="2017-03-10T00:00:00"/>
    <n v="42.23"/>
    <n v="42.4"/>
    <n v="42.15"/>
    <n v="42.29"/>
    <n v="32.83"/>
    <n v="16369700"/>
    <x v="55"/>
    <x v="2"/>
    <x v="0"/>
    <x v="6"/>
  </r>
  <r>
    <d v="2017-03-13T00:00:00"/>
    <n v="41.92"/>
    <n v="42.12"/>
    <n v="41.84"/>
    <n v="42.03"/>
    <n v="32.909999999999997"/>
    <n v="12831500"/>
    <x v="55"/>
    <x v="2"/>
    <x v="0"/>
    <x v="25"/>
  </r>
  <r>
    <d v="2017-03-14T00:00:00"/>
    <n v="41.98"/>
    <n v="42.1"/>
    <n v="41.83"/>
    <n v="41.97"/>
    <n v="32.869999999999997"/>
    <n v="9844500"/>
    <x v="55"/>
    <x v="2"/>
    <x v="0"/>
    <x v="26"/>
  </r>
  <r>
    <d v="2017-03-15T00:00:00"/>
    <n v="41.98"/>
    <n v="42.28"/>
    <n v="41.97"/>
    <n v="42.12"/>
    <n v="32.979999999999997"/>
    <n v="22757800"/>
    <x v="55"/>
    <x v="2"/>
    <x v="0"/>
    <x v="9"/>
  </r>
  <r>
    <d v="2017-03-16T00:00:00"/>
    <n v="42.03"/>
    <n v="42.39"/>
    <n v="41.9"/>
    <n v="42.25"/>
    <n v="33.090000000000003"/>
    <n v="16004200"/>
    <x v="55"/>
    <x v="2"/>
    <x v="0"/>
    <x v="10"/>
  </r>
  <r>
    <d v="2017-03-17T00:00:00"/>
    <n v="42.28"/>
    <n v="42.35"/>
    <n v="42.01"/>
    <n v="42.03"/>
    <n v="32.909999999999997"/>
    <n v="37526500"/>
    <x v="55"/>
    <x v="2"/>
    <x v="0"/>
    <x v="11"/>
  </r>
  <r>
    <d v="2017-03-20T00:00:00"/>
    <n v="42.1"/>
    <n v="42.34"/>
    <n v="42.07"/>
    <n v="42.18"/>
    <n v="33.03"/>
    <n v="11484200"/>
    <x v="55"/>
    <x v="2"/>
    <x v="0"/>
    <x v="27"/>
  </r>
  <r>
    <d v="2017-03-21T00:00:00"/>
    <n v="42.31"/>
    <n v="42.63"/>
    <n v="42.21"/>
    <n v="42.5"/>
    <n v="33.28"/>
    <n v="17187300"/>
    <x v="55"/>
    <x v="2"/>
    <x v="0"/>
    <x v="28"/>
  </r>
  <r>
    <d v="2017-03-22T00:00:00"/>
    <n v="42.56"/>
    <n v="42.7"/>
    <n v="42.25"/>
    <n v="42.38"/>
    <n v="33.19"/>
    <n v="11605500"/>
    <x v="55"/>
    <x v="2"/>
    <x v="0"/>
    <x v="14"/>
  </r>
  <r>
    <d v="2017-03-23T00:00:00"/>
    <n v="42.21"/>
    <n v="42.39"/>
    <n v="42.06"/>
    <n v="42.17"/>
    <n v="33.020000000000003"/>
    <n v="11503300"/>
    <x v="55"/>
    <x v="2"/>
    <x v="0"/>
    <x v="15"/>
  </r>
  <r>
    <d v="2017-03-24T00:00:00"/>
    <n v="42.23"/>
    <n v="42.25"/>
    <n v="41.91"/>
    <n v="42.12"/>
    <n v="32.979999999999997"/>
    <n v="13804400"/>
    <x v="55"/>
    <x v="2"/>
    <x v="0"/>
    <x v="16"/>
  </r>
  <r>
    <d v="2017-03-27T00:00:00"/>
    <n v="42.11"/>
    <n v="42.34"/>
    <n v="42.05"/>
    <n v="42.32"/>
    <n v="33.14"/>
    <n v="12387400"/>
    <x v="55"/>
    <x v="2"/>
    <x v="0"/>
    <x v="29"/>
  </r>
  <r>
    <d v="2017-03-28T00:00:00"/>
    <n v="42.24"/>
    <n v="42.56"/>
    <n v="42.24"/>
    <n v="42.43"/>
    <n v="33.229999999999997"/>
    <n v="14123800"/>
    <x v="55"/>
    <x v="2"/>
    <x v="0"/>
    <x v="30"/>
  </r>
  <r>
    <d v="2017-03-29T00:00:00"/>
    <n v="42.51"/>
    <n v="42.53"/>
    <n v="42.29"/>
    <n v="42.42"/>
    <n v="33.22"/>
    <n v="9580100"/>
    <x v="55"/>
    <x v="2"/>
    <x v="0"/>
    <x v="19"/>
  </r>
  <r>
    <d v="2017-03-30T00:00:00"/>
    <n v="42.35"/>
    <n v="42.62"/>
    <n v="42.26"/>
    <n v="42.6"/>
    <n v="33.36"/>
    <n v="11999900"/>
    <x v="55"/>
    <x v="2"/>
    <x v="0"/>
    <x v="20"/>
  </r>
  <r>
    <d v="2017-03-31T00:00:00"/>
    <n v="42.55"/>
    <n v="42.65"/>
    <n v="42.43"/>
    <n v="42.44"/>
    <n v="33.24"/>
    <n v="11551800"/>
    <x v="55"/>
    <x v="2"/>
    <x v="0"/>
    <x v="21"/>
  </r>
  <r>
    <d v="2017-04-03T00:00:00"/>
    <n v="42.58"/>
    <n v="42.63"/>
    <n v="42.27"/>
    <n v="42.41"/>
    <n v="33.21"/>
    <n v="11240000"/>
    <x v="55"/>
    <x v="3"/>
    <x v="1"/>
    <x v="1"/>
  </r>
  <r>
    <d v="2017-04-04T00:00:00"/>
    <n v="42.51"/>
    <n v="42.69"/>
    <n v="42.37"/>
    <n v="42.68"/>
    <n v="33.42"/>
    <n v="10946200"/>
    <x v="55"/>
    <x v="3"/>
    <x v="1"/>
    <x v="2"/>
  </r>
  <r>
    <d v="2017-04-05T00:00:00"/>
    <n v="42.65"/>
    <n v="42.86"/>
    <n v="42.53"/>
    <n v="42.57"/>
    <n v="33.340000000000003"/>
    <n v="10142800"/>
    <x v="55"/>
    <x v="3"/>
    <x v="1"/>
    <x v="3"/>
  </r>
  <r>
    <d v="2017-04-06T00:00:00"/>
    <n v="42.58"/>
    <n v="42.76"/>
    <n v="42.47"/>
    <n v="42.67"/>
    <n v="33.42"/>
    <n v="14597800"/>
    <x v="55"/>
    <x v="3"/>
    <x v="1"/>
    <x v="23"/>
  </r>
  <r>
    <d v="2017-04-07T00:00:00"/>
    <n v="42.64"/>
    <n v="42.74"/>
    <n v="42.51"/>
    <n v="42.61"/>
    <n v="33.369999999999997"/>
    <n v="11028800"/>
    <x v="55"/>
    <x v="3"/>
    <x v="1"/>
    <x v="24"/>
  </r>
  <r>
    <d v="2017-04-10T00:00:00"/>
    <n v="42.73"/>
    <n v="42.8"/>
    <n v="42.56"/>
    <n v="42.69"/>
    <n v="33.43"/>
    <n v="9426900"/>
    <x v="55"/>
    <x v="3"/>
    <x v="1"/>
    <x v="6"/>
  </r>
  <r>
    <d v="2017-04-11T00:00:00"/>
    <n v="42.68"/>
    <n v="42.75"/>
    <n v="42.52"/>
    <n v="42.66"/>
    <n v="33.409999999999997"/>
    <n v="8909400"/>
    <x v="55"/>
    <x v="3"/>
    <x v="1"/>
    <x v="7"/>
  </r>
  <r>
    <d v="2017-04-12T00:00:00"/>
    <n v="42.54"/>
    <n v="42.99"/>
    <n v="42.51"/>
    <n v="42.94"/>
    <n v="33.630000000000003"/>
    <n v="13417200"/>
    <x v="55"/>
    <x v="3"/>
    <x v="1"/>
    <x v="8"/>
  </r>
  <r>
    <d v="2017-04-13T00:00:00"/>
    <n v="42.87"/>
    <n v="43.08"/>
    <n v="42.78"/>
    <n v="42.79"/>
    <n v="33.51"/>
    <n v="9891900"/>
    <x v="55"/>
    <x v="3"/>
    <x v="1"/>
    <x v="25"/>
  </r>
  <r>
    <d v="2017-04-17T00:00:00"/>
    <n v="42.79"/>
    <n v="43.07"/>
    <n v="42.78"/>
    <n v="43.07"/>
    <n v="33.729999999999997"/>
    <n v="11318100"/>
    <x v="55"/>
    <x v="3"/>
    <x v="1"/>
    <x v="11"/>
  </r>
  <r>
    <d v="2017-04-18T00:00:00"/>
    <n v="43.11"/>
    <n v="43.59"/>
    <n v="43.09"/>
    <n v="43.48"/>
    <n v="34.049999999999997"/>
    <n v="13181600"/>
    <x v="55"/>
    <x v="3"/>
    <x v="1"/>
    <x v="12"/>
  </r>
  <r>
    <d v="2017-04-19T00:00:00"/>
    <n v="43.74"/>
    <n v="43.79"/>
    <n v="43.19"/>
    <n v="43.23"/>
    <n v="33.85"/>
    <n v="13893100"/>
    <x v="55"/>
    <x v="3"/>
    <x v="1"/>
    <x v="13"/>
  </r>
  <r>
    <d v="2017-04-20T00:00:00"/>
    <n v="43.2"/>
    <n v="43.3"/>
    <n v="43.05"/>
    <n v="43.09"/>
    <n v="33.74"/>
    <n v="10838300"/>
    <x v="55"/>
    <x v="3"/>
    <x v="1"/>
    <x v="27"/>
  </r>
  <r>
    <d v="2017-04-21T00:00:00"/>
    <n v="42.98"/>
    <n v="43.1"/>
    <n v="42.89"/>
    <n v="43.07"/>
    <n v="33.729999999999997"/>
    <n v="13833800"/>
    <x v="55"/>
    <x v="3"/>
    <x v="1"/>
    <x v="28"/>
  </r>
  <r>
    <d v="2017-04-24T00:00:00"/>
    <n v="43.24"/>
    <n v="43.43"/>
    <n v="43.15"/>
    <n v="43.28"/>
    <n v="33.89"/>
    <n v="16703800"/>
    <x v="55"/>
    <x v="3"/>
    <x v="1"/>
    <x v="16"/>
  </r>
  <r>
    <d v="2017-04-25T00:00:00"/>
    <n v="42.85"/>
    <n v="43.43"/>
    <n v="42.82"/>
    <n v="43.11"/>
    <n v="33.76"/>
    <n v="18745100"/>
    <x v="55"/>
    <x v="3"/>
    <x v="1"/>
    <x v="17"/>
  </r>
  <r>
    <d v="2017-04-26T00:00:00"/>
    <n v="43.06"/>
    <n v="43.43"/>
    <n v="42.98"/>
    <n v="43.24"/>
    <n v="33.86"/>
    <n v="13626600"/>
    <x v="55"/>
    <x v="3"/>
    <x v="1"/>
    <x v="18"/>
  </r>
  <r>
    <d v="2017-04-27T00:00:00"/>
    <n v="43.17"/>
    <n v="43.28"/>
    <n v="42.92"/>
    <n v="43.01"/>
    <n v="33.68"/>
    <n v="10386200"/>
    <x v="55"/>
    <x v="3"/>
    <x v="1"/>
    <x v="29"/>
  </r>
  <r>
    <d v="2017-04-28T00:00:00"/>
    <n v="42.96"/>
    <n v="43.2"/>
    <n v="42.85"/>
    <n v="43.15"/>
    <n v="33.79"/>
    <n v="10337800"/>
    <x v="55"/>
    <x v="3"/>
    <x v="1"/>
    <x v="30"/>
  </r>
  <r>
    <d v="2017-05-01T00:00:00"/>
    <n v="43.15"/>
    <n v="43.5"/>
    <n v="43.1"/>
    <n v="43.22"/>
    <n v="33.85"/>
    <n v="13208200"/>
    <x v="55"/>
    <x v="4"/>
    <x v="1"/>
    <x v="22"/>
  </r>
  <r>
    <d v="2017-05-02T00:00:00"/>
    <n v="43.22"/>
    <n v="43.44"/>
    <n v="43.16"/>
    <n v="43.39"/>
    <n v="33.979999999999997"/>
    <n v="11823900"/>
    <x v="55"/>
    <x v="4"/>
    <x v="1"/>
    <x v="0"/>
  </r>
  <r>
    <d v="2017-05-03T00:00:00"/>
    <n v="43.33"/>
    <n v="43.49"/>
    <n v="43.15"/>
    <n v="43.32"/>
    <n v="33.92"/>
    <n v="10389000"/>
    <x v="55"/>
    <x v="4"/>
    <x v="1"/>
    <x v="1"/>
  </r>
  <r>
    <d v="2017-05-04T00:00:00"/>
    <n v="43.42"/>
    <n v="43.81"/>
    <n v="43.4"/>
    <n v="43.66"/>
    <n v="34.19"/>
    <n v="10193100"/>
    <x v="55"/>
    <x v="4"/>
    <x v="1"/>
    <x v="2"/>
  </r>
  <r>
    <d v="2017-05-05T00:00:00"/>
    <n v="43.79"/>
    <n v="43.84"/>
    <n v="43.56"/>
    <n v="43.69"/>
    <n v="34.21"/>
    <n v="8133000"/>
    <x v="55"/>
    <x v="4"/>
    <x v="1"/>
    <x v="3"/>
  </r>
  <r>
    <d v="2017-05-08T00:00:00"/>
    <n v="43.59"/>
    <n v="43.91"/>
    <n v="43.54"/>
    <n v="43.89"/>
    <n v="34.369999999999997"/>
    <n v="14284300"/>
    <x v="55"/>
    <x v="4"/>
    <x v="1"/>
    <x v="4"/>
  </r>
  <r>
    <d v="2017-05-09T00:00:00"/>
    <n v="43.89"/>
    <n v="43.89"/>
    <n v="43.38"/>
    <n v="43.51"/>
    <n v="34.07"/>
    <n v="8694400"/>
    <x v="55"/>
    <x v="4"/>
    <x v="1"/>
    <x v="5"/>
  </r>
  <r>
    <d v="2017-05-10T00:00:00"/>
    <n v="43.48"/>
    <n v="43.62"/>
    <n v="43.36"/>
    <n v="43.57"/>
    <n v="34.119999999999997"/>
    <n v="7597700"/>
    <x v="55"/>
    <x v="4"/>
    <x v="1"/>
    <x v="6"/>
  </r>
  <r>
    <d v="2017-05-11T00:00:00"/>
    <n v="43.49"/>
    <n v="43.68"/>
    <n v="43.43"/>
    <n v="43.67"/>
    <n v="34.200000000000003"/>
    <n v="6860100"/>
    <x v="55"/>
    <x v="4"/>
    <x v="1"/>
    <x v="7"/>
  </r>
  <r>
    <d v="2017-05-12T00:00:00"/>
    <n v="43.64"/>
    <n v="43.68"/>
    <n v="43.46"/>
    <n v="43.59"/>
    <n v="34.14"/>
    <n v="7275800"/>
    <x v="55"/>
    <x v="4"/>
    <x v="1"/>
    <x v="8"/>
  </r>
  <r>
    <d v="2017-05-15T00:00:00"/>
    <n v="43.46"/>
    <n v="43.76"/>
    <n v="43.46"/>
    <n v="43.73"/>
    <n v="34.25"/>
    <n v="8493000"/>
    <x v="55"/>
    <x v="4"/>
    <x v="1"/>
    <x v="9"/>
  </r>
  <r>
    <d v="2017-05-16T00:00:00"/>
    <n v="43.87"/>
    <n v="44.11"/>
    <n v="43.77"/>
    <n v="43.85"/>
    <n v="34.340000000000003"/>
    <n v="10454100"/>
    <x v="55"/>
    <x v="4"/>
    <x v="1"/>
    <x v="10"/>
  </r>
  <r>
    <d v="2017-05-17T00:00:00"/>
    <n v="43.85"/>
    <n v="44.17"/>
    <n v="43.71"/>
    <n v="43.93"/>
    <n v="34.4"/>
    <n v="14538800"/>
    <x v="55"/>
    <x v="4"/>
    <x v="1"/>
    <x v="11"/>
  </r>
  <r>
    <d v="2017-05-18T00:00:00"/>
    <n v="43.87"/>
    <n v="43.96"/>
    <n v="43.64"/>
    <n v="43.8"/>
    <n v="34.299999999999997"/>
    <n v="13832200"/>
    <x v="55"/>
    <x v="4"/>
    <x v="1"/>
    <x v="12"/>
  </r>
  <r>
    <d v="2017-05-19T00:00:00"/>
    <n v="43.85"/>
    <n v="44"/>
    <n v="43.76"/>
    <n v="43.9"/>
    <n v="34.380000000000003"/>
    <n v="11796800"/>
    <x v="55"/>
    <x v="4"/>
    <x v="1"/>
    <x v="13"/>
  </r>
  <r>
    <d v="2017-05-22T00:00:00"/>
    <n v="43.89"/>
    <n v="44.22"/>
    <n v="43.81"/>
    <n v="44.18"/>
    <n v="34.6"/>
    <n v="12857900"/>
    <x v="55"/>
    <x v="4"/>
    <x v="1"/>
    <x v="14"/>
  </r>
  <r>
    <d v="2017-05-23T00:00:00"/>
    <n v="44.25"/>
    <n v="44.6"/>
    <n v="44.21"/>
    <n v="44.39"/>
    <n v="34.76"/>
    <n v="11996100"/>
    <x v="55"/>
    <x v="4"/>
    <x v="1"/>
    <x v="15"/>
  </r>
  <r>
    <d v="2017-05-24T00:00:00"/>
    <n v="44.51"/>
    <n v="45.09"/>
    <n v="44.51"/>
    <n v="45.03"/>
    <n v="35.26"/>
    <n v="12738300"/>
    <x v="55"/>
    <x v="4"/>
    <x v="1"/>
    <x v="16"/>
  </r>
  <r>
    <d v="2017-05-25T00:00:00"/>
    <n v="45"/>
    <n v="45.48"/>
    <n v="44.97"/>
    <n v="45.41"/>
    <n v="35.56"/>
    <n v="16704200"/>
    <x v="55"/>
    <x v="4"/>
    <x v="1"/>
    <x v="17"/>
  </r>
  <r>
    <d v="2017-05-26T00:00:00"/>
    <n v="45.35"/>
    <n v="45.56"/>
    <n v="45.33"/>
    <n v="45.39"/>
    <n v="35.549999999999997"/>
    <n v="11341400"/>
    <x v="55"/>
    <x v="4"/>
    <x v="1"/>
    <x v="18"/>
  </r>
  <r>
    <d v="2017-05-30T00:00:00"/>
    <n v="45.16"/>
    <n v="45.46"/>
    <n v="45.11"/>
    <n v="45.43"/>
    <n v="35.58"/>
    <n v="13093500"/>
    <x v="55"/>
    <x v="4"/>
    <x v="1"/>
    <x v="20"/>
  </r>
  <r>
    <d v="2017-05-31T00:00:00"/>
    <n v="45.43"/>
    <n v="45.7"/>
    <n v="45.37"/>
    <n v="45.47"/>
    <n v="35.61"/>
    <n v="14148000"/>
    <x v="55"/>
    <x v="4"/>
    <x v="1"/>
    <x v="21"/>
  </r>
  <r>
    <d v="2017-06-01T00:00:00"/>
    <n v="45.45"/>
    <n v="45.79"/>
    <n v="45.23"/>
    <n v="45.79"/>
    <n v="35.86"/>
    <n v="11049300"/>
    <x v="55"/>
    <x v="5"/>
    <x v="1"/>
    <x v="22"/>
  </r>
  <r>
    <d v="2017-06-02T00:00:00"/>
    <n v="45.83"/>
    <n v="45.89"/>
    <n v="45.61"/>
    <n v="45.89"/>
    <n v="35.94"/>
    <n v="9923700"/>
    <x v="55"/>
    <x v="5"/>
    <x v="1"/>
    <x v="0"/>
  </r>
  <r>
    <d v="2017-06-05T00:00:00"/>
    <n v="45.78"/>
    <n v="45.99"/>
    <n v="45.69"/>
    <n v="45.99"/>
    <n v="36.020000000000003"/>
    <n v="10015200"/>
    <x v="55"/>
    <x v="5"/>
    <x v="1"/>
    <x v="3"/>
  </r>
  <r>
    <d v="2017-06-06T00:00:00"/>
    <n v="45.9"/>
    <n v="46.06"/>
    <n v="45.78"/>
    <n v="45.98"/>
    <n v="36.01"/>
    <n v="9836700"/>
    <x v="55"/>
    <x v="5"/>
    <x v="1"/>
    <x v="23"/>
  </r>
  <r>
    <d v="2017-06-07T00:00:00"/>
    <n v="45.5"/>
    <n v="45.7"/>
    <n v="45.35"/>
    <n v="45.51"/>
    <n v="35.64"/>
    <n v="12776300"/>
    <x v="55"/>
    <x v="5"/>
    <x v="1"/>
    <x v="24"/>
  </r>
  <r>
    <d v="2017-06-08T00:00:00"/>
    <n v="45.51"/>
    <n v="45.51"/>
    <n v="45.03"/>
    <n v="45.13"/>
    <n v="35.340000000000003"/>
    <n v="12879000"/>
    <x v="55"/>
    <x v="5"/>
    <x v="1"/>
    <x v="4"/>
  </r>
  <r>
    <d v="2017-06-09T00:00:00"/>
    <n v="45.06"/>
    <n v="45.35"/>
    <n v="44.97"/>
    <n v="45.32"/>
    <n v="35.49"/>
    <n v="9358800"/>
    <x v="55"/>
    <x v="5"/>
    <x v="1"/>
    <x v="5"/>
  </r>
  <r>
    <d v="2017-06-12T00:00:00"/>
    <n v="45.32"/>
    <n v="45.48"/>
    <n v="45.2"/>
    <n v="45.33"/>
    <n v="35.5"/>
    <n v="11228500"/>
    <x v="55"/>
    <x v="5"/>
    <x v="1"/>
    <x v="8"/>
  </r>
  <r>
    <d v="2017-06-13T00:00:00"/>
    <n v="45"/>
    <n v="45.11"/>
    <n v="44.8"/>
    <n v="45.03"/>
    <n v="35.549999999999997"/>
    <n v="10023400"/>
    <x v="55"/>
    <x v="5"/>
    <x v="1"/>
    <x v="25"/>
  </r>
  <r>
    <d v="2017-06-14T00:00:00"/>
    <n v="45.18"/>
    <n v="45.47"/>
    <n v="45.16"/>
    <n v="45.3"/>
    <n v="35.770000000000003"/>
    <n v="11497500"/>
    <x v="55"/>
    <x v="5"/>
    <x v="1"/>
    <x v="26"/>
  </r>
  <r>
    <d v="2017-06-15T00:00:00"/>
    <n v="45.18"/>
    <n v="45.34"/>
    <n v="45.04"/>
    <n v="45.25"/>
    <n v="35.729999999999997"/>
    <n v="9908700"/>
    <x v="55"/>
    <x v="5"/>
    <x v="1"/>
    <x v="9"/>
  </r>
  <r>
    <d v="2017-06-16T00:00:00"/>
    <n v="45.31"/>
    <n v="45.35"/>
    <n v="45.01"/>
    <n v="45.31"/>
    <n v="35.78"/>
    <n v="27025300"/>
    <x v="55"/>
    <x v="5"/>
    <x v="1"/>
    <x v="10"/>
  </r>
  <r>
    <d v="2017-06-19T00:00:00"/>
    <n v="45.35"/>
    <n v="45.38"/>
    <n v="45.1"/>
    <n v="45.38"/>
    <n v="35.83"/>
    <n v="7624700"/>
    <x v="55"/>
    <x v="5"/>
    <x v="1"/>
    <x v="13"/>
  </r>
  <r>
    <d v="2017-06-20T00:00:00"/>
    <n v="45.35"/>
    <n v="45.87"/>
    <n v="45.32"/>
    <n v="45.61"/>
    <n v="36.01"/>
    <n v="14920900"/>
    <x v="55"/>
    <x v="5"/>
    <x v="1"/>
    <x v="27"/>
  </r>
  <r>
    <d v="2017-06-21T00:00:00"/>
    <n v="45.62"/>
    <n v="45.68"/>
    <n v="45.17"/>
    <n v="45.22"/>
    <n v="35.700000000000003"/>
    <n v="9515800"/>
    <x v="55"/>
    <x v="5"/>
    <x v="1"/>
    <x v="28"/>
  </r>
  <r>
    <d v="2017-06-22T00:00:00"/>
    <n v="45.17"/>
    <n v="45.28"/>
    <n v="45.03"/>
    <n v="45.07"/>
    <n v="35.590000000000003"/>
    <n v="7446300"/>
    <x v="55"/>
    <x v="5"/>
    <x v="1"/>
    <x v="14"/>
  </r>
  <r>
    <d v="2017-06-23T00:00:00"/>
    <n v="45.05"/>
    <n v="45.38"/>
    <n v="45.03"/>
    <n v="45.25"/>
    <n v="35.729999999999997"/>
    <n v="9544800"/>
    <x v="55"/>
    <x v="5"/>
    <x v="1"/>
    <x v="15"/>
  </r>
  <r>
    <d v="2017-06-26T00:00:00"/>
    <n v="45.32"/>
    <n v="45.51"/>
    <n v="45.3"/>
    <n v="45.43"/>
    <n v="35.869999999999997"/>
    <n v="7747100"/>
    <x v="55"/>
    <x v="5"/>
    <x v="1"/>
    <x v="18"/>
  </r>
  <r>
    <d v="2017-06-27T00:00:00"/>
    <n v="45.34"/>
    <n v="45.4"/>
    <n v="45"/>
    <n v="45.05"/>
    <n v="35.57"/>
    <n v="11432200"/>
    <x v="55"/>
    <x v="5"/>
    <x v="1"/>
    <x v="29"/>
  </r>
  <r>
    <d v="2017-06-28T00:00:00"/>
    <n v="45.25"/>
    <n v="45.5"/>
    <n v="45.23"/>
    <n v="45.32"/>
    <n v="35.78"/>
    <n v="9218800"/>
    <x v="55"/>
    <x v="5"/>
    <x v="1"/>
    <x v="30"/>
  </r>
  <r>
    <d v="2017-06-29T00:00:00"/>
    <n v="45.13"/>
    <n v="45.24"/>
    <n v="44.65"/>
    <n v="44.83"/>
    <n v="35.4"/>
    <n v="9283500"/>
    <x v="55"/>
    <x v="5"/>
    <x v="1"/>
    <x v="19"/>
  </r>
  <r>
    <d v="2017-06-30T00:00:00"/>
    <n v="44.89"/>
    <n v="45.12"/>
    <n v="44.85"/>
    <n v="44.85"/>
    <n v="35.409999999999997"/>
    <n v="9352800"/>
    <x v="55"/>
    <x v="5"/>
    <x v="1"/>
    <x v="20"/>
  </r>
  <r>
    <d v="2017-07-03T00:00:00"/>
    <n v="45.11"/>
    <n v="45.27"/>
    <n v="44.76"/>
    <n v="44.76"/>
    <n v="35.340000000000003"/>
    <n v="6434500"/>
    <x v="55"/>
    <x v="6"/>
    <x v="2"/>
    <x v="1"/>
  </r>
  <r>
    <d v="2017-07-05T00:00:00"/>
    <n v="44.79"/>
    <n v="44.99"/>
    <n v="44.73"/>
    <n v="44.82"/>
    <n v="35.39"/>
    <n v="6853600"/>
    <x v="55"/>
    <x v="6"/>
    <x v="2"/>
    <x v="3"/>
  </r>
  <r>
    <d v="2017-07-06T00:00:00"/>
    <n v="44.72"/>
    <n v="44.85"/>
    <n v="44.29"/>
    <n v="44.4"/>
    <n v="35.06"/>
    <n v="13113000"/>
    <x v="55"/>
    <x v="6"/>
    <x v="2"/>
    <x v="23"/>
  </r>
  <r>
    <d v="2017-07-07T00:00:00"/>
    <n v="44.47"/>
    <n v="44.52"/>
    <n v="44.24"/>
    <n v="44.39"/>
    <n v="35.049999999999997"/>
    <n v="9566000"/>
    <x v="55"/>
    <x v="6"/>
    <x v="2"/>
    <x v="24"/>
  </r>
  <r>
    <d v="2017-07-10T00:00:00"/>
    <n v="44.45"/>
    <n v="44.58"/>
    <n v="44.23"/>
    <n v="44.38"/>
    <n v="35.04"/>
    <n v="9672000"/>
    <x v="55"/>
    <x v="6"/>
    <x v="2"/>
    <x v="6"/>
  </r>
  <r>
    <d v="2017-07-11T00:00:00"/>
    <n v="44.32"/>
    <n v="44.48"/>
    <n v="44.15"/>
    <n v="44.33"/>
    <n v="35"/>
    <n v="10300700"/>
    <x v="55"/>
    <x v="6"/>
    <x v="2"/>
    <x v="7"/>
  </r>
  <r>
    <d v="2017-07-12T00:00:00"/>
    <n v="44.59"/>
    <n v="44.77"/>
    <n v="44.44"/>
    <n v="44.51"/>
    <n v="35.14"/>
    <n v="7737400"/>
    <x v="55"/>
    <x v="6"/>
    <x v="2"/>
    <x v="8"/>
  </r>
  <r>
    <d v="2017-07-13T00:00:00"/>
    <n v="44.49"/>
    <n v="44.53"/>
    <n v="44.37"/>
    <n v="44.43"/>
    <n v="35.08"/>
    <n v="6371900"/>
    <x v="55"/>
    <x v="6"/>
    <x v="2"/>
    <x v="25"/>
  </r>
  <r>
    <d v="2017-07-14T00:00:00"/>
    <n v="44.52"/>
    <n v="44.72"/>
    <n v="44.5"/>
    <n v="44.68"/>
    <n v="35.28"/>
    <n v="8558700"/>
    <x v="55"/>
    <x v="6"/>
    <x v="2"/>
    <x v="26"/>
  </r>
  <r>
    <d v="2017-07-17T00:00:00"/>
    <n v="44.66"/>
    <n v="44.79"/>
    <n v="44.61"/>
    <n v="44.73"/>
    <n v="35.32"/>
    <n v="7189200"/>
    <x v="55"/>
    <x v="6"/>
    <x v="2"/>
    <x v="11"/>
  </r>
  <r>
    <d v="2017-07-18T00:00:00"/>
    <n v="44.78"/>
    <n v="44.85"/>
    <n v="44.62"/>
    <n v="44.67"/>
    <n v="35.270000000000003"/>
    <n v="9037200"/>
    <x v="55"/>
    <x v="6"/>
    <x v="2"/>
    <x v="12"/>
  </r>
  <r>
    <d v="2017-07-19T00:00:00"/>
    <n v="44.67"/>
    <n v="44.84"/>
    <n v="44.55"/>
    <n v="44.83"/>
    <n v="35.4"/>
    <n v="6986900"/>
    <x v="55"/>
    <x v="6"/>
    <x v="2"/>
    <x v="13"/>
  </r>
  <r>
    <d v="2017-07-20T00:00:00"/>
    <n v="44.9"/>
    <n v="44.98"/>
    <n v="44.75"/>
    <n v="44.82"/>
    <n v="35.39"/>
    <n v="7430300"/>
    <x v="55"/>
    <x v="6"/>
    <x v="2"/>
    <x v="27"/>
  </r>
  <r>
    <d v="2017-07-21T00:00:00"/>
    <n v="44.78"/>
    <n v="45.07"/>
    <n v="44.67"/>
    <n v="45.03"/>
    <n v="35.549999999999997"/>
    <n v="8545600"/>
    <x v="55"/>
    <x v="6"/>
    <x v="2"/>
    <x v="28"/>
  </r>
  <r>
    <d v="2017-07-24T00:00:00"/>
    <n v="45.04"/>
    <n v="45.05"/>
    <n v="44.83"/>
    <n v="44.84"/>
    <n v="35.4"/>
    <n v="9103600"/>
    <x v="55"/>
    <x v="6"/>
    <x v="2"/>
    <x v="16"/>
  </r>
  <r>
    <d v="2017-07-25T00:00:00"/>
    <n v="45.02"/>
    <n v="45.29"/>
    <n v="44.94"/>
    <n v="45.24"/>
    <n v="35.72"/>
    <n v="14096300"/>
    <x v="55"/>
    <x v="6"/>
    <x v="2"/>
    <x v="17"/>
  </r>
  <r>
    <d v="2017-07-26T00:00:00"/>
    <n v="44.55"/>
    <n v="45.79"/>
    <n v="44.31"/>
    <n v="45.74"/>
    <n v="36.11"/>
    <n v="13608900"/>
    <x v="55"/>
    <x v="6"/>
    <x v="2"/>
    <x v="18"/>
  </r>
  <r>
    <d v="2017-07-27T00:00:00"/>
    <n v="45.8"/>
    <n v="46.43"/>
    <n v="45.7"/>
    <n v="46.12"/>
    <n v="36.409999999999997"/>
    <n v="15195200"/>
    <x v="55"/>
    <x v="6"/>
    <x v="2"/>
    <x v="29"/>
  </r>
  <r>
    <d v="2017-07-28T00:00:00"/>
    <n v="46"/>
    <n v="46.12"/>
    <n v="45.73"/>
    <n v="46.01"/>
    <n v="36.33"/>
    <n v="11945300"/>
    <x v="55"/>
    <x v="6"/>
    <x v="2"/>
    <x v="30"/>
  </r>
  <r>
    <d v="2017-07-31T00:00:00"/>
    <n v="46"/>
    <n v="46.08"/>
    <n v="45.79"/>
    <n v="45.84"/>
    <n v="36.19"/>
    <n v="13622900"/>
    <x v="55"/>
    <x v="6"/>
    <x v="2"/>
    <x v="21"/>
  </r>
  <r>
    <d v="2017-08-01T00:00:00"/>
    <n v="45.97"/>
    <n v="46.06"/>
    <n v="45.65"/>
    <n v="45.7"/>
    <n v="36.08"/>
    <n v="10306800"/>
    <x v="55"/>
    <x v="7"/>
    <x v="2"/>
    <x v="22"/>
  </r>
  <r>
    <d v="2017-08-02T00:00:00"/>
    <n v="45.6"/>
    <n v="46"/>
    <n v="45.38"/>
    <n v="45.59"/>
    <n v="36"/>
    <n v="10187900"/>
    <x v="55"/>
    <x v="7"/>
    <x v="2"/>
    <x v="0"/>
  </r>
  <r>
    <d v="2017-08-03T00:00:00"/>
    <n v="45.65"/>
    <n v="45.95"/>
    <n v="45.63"/>
    <n v="45.67"/>
    <n v="36.06"/>
    <n v="14261400"/>
    <x v="55"/>
    <x v="7"/>
    <x v="2"/>
    <x v="1"/>
  </r>
  <r>
    <d v="2017-08-04T00:00:00"/>
    <n v="45.67"/>
    <n v="45.76"/>
    <n v="45.47"/>
    <n v="45.5"/>
    <n v="35.93"/>
    <n v="9523600"/>
    <x v="55"/>
    <x v="7"/>
    <x v="2"/>
    <x v="2"/>
  </r>
  <r>
    <d v="2017-08-07T00:00:00"/>
    <n v="45.52"/>
    <n v="45.76"/>
    <n v="45.5"/>
    <n v="45.64"/>
    <n v="36.04"/>
    <n v="6226300"/>
    <x v="55"/>
    <x v="7"/>
    <x v="2"/>
    <x v="24"/>
  </r>
  <r>
    <d v="2017-08-08T00:00:00"/>
    <n v="45.64"/>
    <n v="45.82"/>
    <n v="45.55"/>
    <n v="45.6"/>
    <n v="36"/>
    <n v="5747900"/>
    <x v="55"/>
    <x v="7"/>
    <x v="2"/>
    <x v="4"/>
  </r>
  <r>
    <d v="2017-08-09T00:00:00"/>
    <n v="45.56"/>
    <n v="45.66"/>
    <n v="45.33"/>
    <n v="45.59"/>
    <n v="36"/>
    <n v="9635300"/>
    <x v="55"/>
    <x v="7"/>
    <x v="2"/>
    <x v="5"/>
  </r>
  <r>
    <d v="2017-08-10T00:00:00"/>
    <n v="45.56"/>
    <n v="45.84"/>
    <n v="45.46"/>
    <n v="45.74"/>
    <n v="36.11"/>
    <n v="8901600"/>
    <x v="55"/>
    <x v="7"/>
    <x v="2"/>
    <x v="6"/>
  </r>
  <r>
    <d v="2017-08-11T00:00:00"/>
    <n v="45.86"/>
    <n v="45.9"/>
    <n v="45.57"/>
    <n v="45.59"/>
    <n v="36"/>
    <n v="8357600"/>
    <x v="55"/>
    <x v="7"/>
    <x v="2"/>
    <x v="7"/>
  </r>
  <r>
    <d v="2017-08-14T00:00:00"/>
    <n v="45.67"/>
    <n v="45.94"/>
    <n v="45.62"/>
    <n v="45.8"/>
    <n v="36.159999999999997"/>
    <n v="8421200"/>
    <x v="55"/>
    <x v="7"/>
    <x v="2"/>
    <x v="26"/>
  </r>
  <r>
    <d v="2017-08-15T00:00:00"/>
    <n v="45.8"/>
    <n v="46.25"/>
    <n v="45.8"/>
    <n v="46.19"/>
    <n v="36.47"/>
    <n v="9638100"/>
    <x v="55"/>
    <x v="7"/>
    <x v="2"/>
    <x v="9"/>
  </r>
  <r>
    <d v="2017-08-16T00:00:00"/>
    <n v="46.15"/>
    <n v="46.34"/>
    <n v="46.12"/>
    <n v="46.2"/>
    <n v="36.479999999999997"/>
    <n v="8087300"/>
    <x v="55"/>
    <x v="7"/>
    <x v="2"/>
    <x v="10"/>
  </r>
  <r>
    <d v="2017-08-17T00:00:00"/>
    <n v="46.12"/>
    <n v="46.33"/>
    <n v="45.85"/>
    <n v="45.86"/>
    <n v="36.21"/>
    <n v="8477000"/>
    <x v="55"/>
    <x v="7"/>
    <x v="2"/>
    <x v="11"/>
  </r>
  <r>
    <d v="2017-08-18T00:00:00"/>
    <n v="45.8"/>
    <n v="45.9"/>
    <n v="45.63"/>
    <n v="45.67"/>
    <n v="36.06"/>
    <n v="10879800"/>
    <x v="55"/>
    <x v="7"/>
    <x v="2"/>
    <x v="12"/>
  </r>
  <r>
    <d v="2017-08-21T00:00:00"/>
    <n v="45.67"/>
    <n v="45.8"/>
    <n v="45.56"/>
    <n v="45.68"/>
    <n v="36.07"/>
    <n v="9429700"/>
    <x v="55"/>
    <x v="7"/>
    <x v="2"/>
    <x v="28"/>
  </r>
  <r>
    <d v="2017-08-22T00:00:00"/>
    <n v="45.7"/>
    <n v="45.75"/>
    <n v="45.54"/>
    <n v="45.6"/>
    <n v="36"/>
    <n v="10536700"/>
    <x v="55"/>
    <x v="7"/>
    <x v="2"/>
    <x v="14"/>
  </r>
  <r>
    <d v="2017-08-23T00:00:00"/>
    <n v="45.63"/>
    <n v="45.66"/>
    <n v="45.44"/>
    <n v="45.54"/>
    <n v="35.96"/>
    <n v="6528400"/>
    <x v="55"/>
    <x v="7"/>
    <x v="2"/>
    <x v="15"/>
  </r>
  <r>
    <d v="2017-08-24T00:00:00"/>
    <n v="45.54"/>
    <n v="45.61"/>
    <n v="45.31"/>
    <n v="45.41"/>
    <n v="35.85"/>
    <n v="7534400"/>
    <x v="55"/>
    <x v="7"/>
    <x v="2"/>
    <x v="16"/>
  </r>
  <r>
    <d v="2017-08-25T00:00:00"/>
    <n v="45.6"/>
    <n v="45.76"/>
    <n v="45.56"/>
    <n v="45.57"/>
    <n v="35.979999999999997"/>
    <n v="8807100"/>
    <x v="55"/>
    <x v="7"/>
    <x v="2"/>
    <x v="17"/>
  </r>
  <r>
    <d v="2017-08-28T00:00:00"/>
    <n v="45.63"/>
    <n v="45.69"/>
    <n v="45.38"/>
    <n v="45.42"/>
    <n v="35.86"/>
    <n v="8024000"/>
    <x v="55"/>
    <x v="7"/>
    <x v="2"/>
    <x v="30"/>
  </r>
  <r>
    <d v="2017-08-29T00:00:00"/>
    <n v="45.4"/>
    <n v="45.57"/>
    <n v="45.25"/>
    <n v="45.45"/>
    <n v="35.89"/>
    <n v="7762200"/>
    <x v="55"/>
    <x v="7"/>
    <x v="2"/>
    <x v="19"/>
  </r>
  <r>
    <d v="2017-08-30T00:00:00"/>
    <n v="45.36"/>
    <n v="45.54"/>
    <n v="45.29"/>
    <n v="45.39"/>
    <n v="35.840000000000003"/>
    <n v="7134900"/>
    <x v="55"/>
    <x v="7"/>
    <x v="2"/>
    <x v="20"/>
  </r>
  <r>
    <d v="2017-08-31T00:00:00"/>
    <n v="45.4"/>
    <n v="45.65"/>
    <n v="45.34"/>
    <n v="45.55"/>
    <n v="35.96"/>
    <n v="14264600"/>
    <x v="55"/>
    <x v="7"/>
    <x v="2"/>
    <x v="21"/>
  </r>
  <r>
    <d v="2017-09-01T00:00:00"/>
    <n v="45.64"/>
    <n v="45.8"/>
    <n v="45.54"/>
    <n v="45.78"/>
    <n v="36.15"/>
    <n v="7391200"/>
    <x v="55"/>
    <x v="8"/>
    <x v="2"/>
    <x v="22"/>
  </r>
  <r>
    <d v="2017-09-05T00:00:00"/>
    <n v="45.75"/>
    <n v="45.93"/>
    <n v="45.65"/>
    <n v="45.92"/>
    <n v="36.26"/>
    <n v="9916700"/>
    <x v="55"/>
    <x v="8"/>
    <x v="2"/>
    <x v="3"/>
  </r>
  <r>
    <d v="2017-09-06T00:00:00"/>
    <n v="45.98"/>
    <n v="46.04"/>
    <n v="45.79"/>
    <n v="45.96"/>
    <n v="36.29"/>
    <n v="9238900"/>
    <x v="55"/>
    <x v="8"/>
    <x v="2"/>
    <x v="23"/>
  </r>
  <r>
    <d v="2017-09-07T00:00:00"/>
    <n v="46.01"/>
    <n v="46.32"/>
    <n v="45.96"/>
    <n v="46.28"/>
    <n v="36.54"/>
    <n v="9418400"/>
    <x v="55"/>
    <x v="8"/>
    <x v="2"/>
    <x v="24"/>
  </r>
  <r>
    <d v="2017-09-08T00:00:00"/>
    <n v="46.19"/>
    <n v="46.37"/>
    <n v="46.02"/>
    <n v="46.3"/>
    <n v="36.56"/>
    <n v="10534900"/>
    <x v="55"/>
    <x v="8"/>
    <x v="2"/>
    <x v="4"/>
  </r>
  <r>
    <d v="2017-09-11T00:00:00"/>
    <n v="46.35"/>
    <n v="46.59"/>
    <n v="46.22"/>
    <n v="46.52"/>
    <n v="36.729999999999997"/>
    <n v="10430300"/>
    <x v="55"/>
    <x v="8"/>
    <x v="2"/>
    <x v="7"/>
  </r>
  <r>
    <d v="2017-09-12T00:00:00"/>
    <n v="46.5"/>
    <n v="46.75"/>
    <n v="46.45"/>
    <n v="46.72"/>
    <n v="36.89"/>
    <n v="8567600"/>
    <x v="55"/>
    <x v="8"/>
    <x v="2"/>
    <x v="8"/>
  </r>
  <r>
    <d v="2017-09-13T00:00:00"/>
    <n v="46.68"/>
    <n v="46.98"/>
    <n v="46.65"/>
    <n v="46.87"/>
    <n v="37.01"/>
    <n v="10218000"/>
    <x v="55"/>
    <x v="8"/>
    <x v="2"/>
    <x v="25"/>
  </r>
  <r>
    <d v="2017-09-14T00:00:00"/>
    <n v="46.4"/>
    <n v="46.47"/>
    <n v="45.94"/>
    <n v="46.11"/>
    <n v="36.700000000000003"/>
    <n v="13768800"/>
    <x v="55"/>
    <x v="8"/>
    <x v="2"/>
    <x v="26"/>
  </r>
  <r>
    <d v="2017-09-15T00:00:00"/>
    <n v="46.3"/>
    <n v="46.36"/>
    <n v="46"/>
    <n v="46.18"/>
    <n v="36.75"/>
    <n v="16141400"/>
    <x v="55"/>
    <x v="8"/>
    <x v="2"/>
    <x v="9"/>
  </r>
  <r>
    <d v="2017-09-18T00:00:00"/>
    <n v="46.15"/>
    <n v="46.24"/>
    <n v="45.91"/>
    <n v="46.11"/>
    <n v="36.700000000000003"/>
    <n v="8535300"/>
    <x v="55"/>
    <x v="8"/>
    <x v="2"/>
    <x v="12"/>
  </r>
  <r>
    <d v="2017-09-19T00:00:00"/>
    <n v="46.14"/>
    <n v="46.19"/>
    <n v="45.89"/>
    <n v="45.98"/>
    <n v="36.590000000000003"/>
    <n v="7297900"/>
    <x v="55"/>
    <x v="8"/>
    <x v="2"/>
    <x v="13"/>
  </r>
  <r>
    <d v="2017-09-20T00:00:00"/>
    <n v="45.76"/>
    <n v="46.15"/>
    <n v="45.55"/>
    <n v="45.78"/>
    <n v="36.43"/>
    <n v="11026600"/>
    <x v="55"/>
    <x v="8"/>
    <x v="2"/>
    <x v="27"/>
  </r>
  <r>
    <d v="2017-09-21T00:00:00"/>
    <n v="45.71"/>
    <n v="45.79"/>
    <n v="45.36"/>
    <n v="45.4"/>
    <n v="36.130000000000003"/>
    <n v="7555300"/>
    <x v="55"/>
    <x v="8"/>
    <x v="2"/>
    <x v="28"/>
  </r>
  <r>
    <d v="2017-09-22T00:00:00"/>
    <n v="45.45"/>
    <n v="45.63"/>
    <n v="45.37"/>
    <n v="45.49"/>
    <n v="36.200000000000003"/>
    <n v="8024800"/>
    <x v="55"/>
    <x v="8"/>
    <x v="2"/>
    <x v="14"/>
  </r>
  <r>
    <d v="2017-09-25T00:00:00"/>
    <n v="45.5"/>
    <n v="45.76"/>
    <n v="45.35"/>
    <n v="45.69"/>
    <n v="36.36"/>
    <n v="9215300"/>
    <x v="55"/>
    <x v="8"/>
    <x v="2"/>
    <x v="17"/>
  </r>
  <r>
    <d v="2017-09-26T00:00:00"/>
    <n v="45.69"/>
    <n v="45.87"/>
    <n v="45.56"/>
    <n v="45.57"/>
    <n v="36.270000000000003"/>
    <n v="6480100"/>
    <x v="55"/>
    <x v="8"/>
    <x v="2"/>
    <x v="18"/>
  </r>
  <r>
    <d v="2017-09-27T00:00:00"/>
    <n v="45.47"/>
    <n v="45.5"/>
    <n v="44.38"/>
    <n v="44.64"/>
    <n v="35.53"/>
    <n v="14816200"/>
    <x v="55"/>
    <x v="8"/>
    <x v="2"/>
    <x v="29"/>
  </r>
  <r>
    <d v="2017-09-28T00:00:00"/>
    <n v="44.67"/>
    <n v="45"/>
    <n v="44.65"/>
    <n v="44.91"/>
    <n v="35.74"/>
    <n v="8789500"/>
    <x v="55"/>
    <x v="8"/>
    <x v="2"/>
    <x v="30"/>
  </r>
  <r>
    <d v="2017-09-29T00:00:00"/>
    <n v="44.86"/>
    <n v="45.11"/>
    <n v="44.79"/>
    <n v="45.01"/>
    <n v="35.82"/>
    <n v="10082200"/>
    <x v="55"/>
    <x v="8"/>
    <x v="2"/>
    <x v="19"/>
  </r>
  <r>
    <d v="2017-10-02T00:00:00"/>
    <n v="45.05"/>
    <n v="45.27"/>
    <n v="44.75"/>
    <n v="44.8"/>
    <n v="35.65"/>
    <n v="10707800"/>
    <x v="55"/>
    <x v="9"/>
    <x v="3"/>
    <x v="0"/>
  </r>
  <r>
    <d v="2017-10-03T00:00:00"/>
    <n v="44.86"/>
    <n v="45.26"/>
    <n v="44.76"/>
    <n v="45.19"/>
    <n v="35.96"/>
    <n v="12038100"/>
    <x v="55"/>
    <x v="9"/>
    <x v="3"/>
    <x v="1"/>
  </r>
  <r>
    <d v="2017-10-04T00:00:00"/>
    <n v="45.11"/>
    <n v="45.56"/>
    <n v="44.94"/>
    <n v="45.5"/>
    <n v="36.21"/>
    <n v="14060300"/>
    <x v="55"/>
    <x v="9"/>
    <x v="3"/>
    <x v="2"/>
  </r>
  <r>
    <d v="2017-10-05T00:00:00"/>
    <n v="45.51"/>
    <n v="45.75"/>
    <n v="45.5"/>
    <n v="45.52"/>
    <n v="36.229999999999997"/>
    <n v="10215300"/>
    <x v="55"/>
    <x v="9"/>
    <x v="3"/>
    <x v="3"/>
  </r>
  <r>
    <d v="2017-10-06T00:00:00"/>
    <n v="45.39"/>
    <n v="45.52"/>
    <n v="45.28"/>
    <n v="45.49"/>
    <n v="36.200000000000003"/>
    <n v="5437900"/>
    <x v="55"/>
    <x v="9"/>
    <x v="3"/>
    <x v="23"/>
  </r>
  <r>
    <d v="2017-10-09T00:00:00"/>
    <n v="45.55"/>
    <n v="45.65"/>
    <n v="45.34"/>
    <n v="45.41"/>
    <n v="36.14"/>
    <n v="5268300"/>
    <x v="55"/>
    <x v="9"/>
    <x v="3"/>
    <x v="5"/>
  </r>
  <r>
    <d v="2017-10-10T00:00:00"/>
    <n v="45.6"/>
    <n v="45.9"/>
    <n v="45.53"/>
    <n v="45.87"/>
    <n v="36.51"/>
    <n v="6310400"/>
    <x v="55"/>
    <x v="9"/>
    <x v="3"/>
    <x v="6"/>
  </r>
  <r>
    <d v="2017-10-11T00:00:00"/>
    <n v="45.88"/>
    <n v="46.1"/>
    <n v="45.87"/>
    <n v="46.1"/>
    <n v="36.69"/>
    <n v="6638200"/>
    <x v="55"/>
    <x v="9"/>
    <x v="3"/>
    <x v="7"/>
  </r>
  <r>
    <d v="2017-10-12T00:00:00"/>
    <n v="45.98"/>
    <n v="46.14"/>
    <n v="45.94"/>
    <n v="46.11"/>
    <n v="36.700000000000003"/>
    <n v="7710200"/>
    <x v="55"/>
    <x v="9"/>
    <x v="3"/>
    <x v="8"/>
  </r>
  <r>
    <d v="2017-10-13T00:00:00"/>
    <n v="46.25"/>
    <n v="46.38"/>
    <n v="46.15"/>
    <n v="46.18"/>
    <n v="36.75"/>
    <n v="7126000"/>
    <x v="55"/>
    <x v="9"/>
    <x v="3"/>
    <x v="25"/>
  </r>
  <r>
    <d v="2017-10-16T00:00:00"/>
    <n v="46.12"/>
    <n v="46.75"/>
    <n v="46.1"/>
    <n v="46.62"/>
    <n v="37.1"/>
    <n v="12708600"/>
    <x v="55"/>
    <x v="9"/>
    <x v="3"/>
    <x v="10"/>
  </r>
  <r>
    <d v="2017-10-17T00:00:00"/>
    <n v="46.53"/>
    <n v="46.63"/>
    <n v="46.31"/>
    <n v="46.52"/>
    <n v="37.020000000000003"/>
    <n v="7699400"/>
    <x v="55"/>
    <x v="9"/>
    <x v="3"/>
    <x v="11"/>
  </r>
  <r>
    <d v="2017-10-18T00:00:00"/>
    <n v="46.41"/>
    <n v="46.54"/>
    <n v="46.24"/>
    <n v="46.4"/>
    <n v="36.93"/>
    <n v="6272200"/>
    <x v="55"/>
    <x v="9"/>
    <x v="3"/>
    <x v="12"/>
  </r>
  <r>
    <d v="2017-10-19T00:00:00"/>
    <n v="46.37"/>
    <n v="46.79"/>
    <n v="46.32"/>
    <n v="46.59"/>
    <n v="37.08"/>
    <n v="7515500"/>
    <x v="55"/>
    <x v="9"/>
    <x v="3"/>
    <x v="13"/>
  </r>
  <r>
    <d v="2017-10-20T00:00:00"/>
    <n v="46.58"/>
    <n v="46.59"/>
    <n v="46.28"/>
    <n v="46.38"/>
    <n v="36.909999999999997"/>
    <n v="9646800"/>
    <x v="55"/>
    <x v="9"/>
    <x v="3"/>
    <x v="27"/>
  </r>
  <r>
    <d v="2017-10-23T00:00:00"/>
    <n v="46.38"/>
    <n v="46.65"/>
    <n v="46.23"/>
    <n v="46.32"/>
    <n v="36.86"/>
    <n v="7153600"/>
    <x v="55"/>
    <x v="9"/>
    <x v="3"/>
    <x v="15"/>
  </r>
  <r>
    <d v="2017-10-24T00:00:00"/>
    <n v="46.26"/>
    <n v="46.29"/>
    <n v="45.95"/>
    <n v="46.18"/>
    <n v="36.75"/>
    <n v="9539500"/>
    <x v="55"/>
    <x v="9"/>
    <x v="3"/>
    <x v="16"/>
  </r>
  <r>
    <d v="2017-10-25T00:00:00"/>
    <n v="46.37"/>
    <n v="46.76"/>
    <n v="45.93"/>
    <n v="46.05"/>
    <n v="36.65"/>
    <n v="11994200"/>
    <x v="55"/>
    <x v="9"/>
    <x v="3"/>
    <x v="17"/>
  </r>
  <r>
    <d v="2017-10-26T00:00:00"/>
    <n v="46.32"/>
    <n v="46.75"/>
    <n v="46.22"/>
    <n v="46.23"/>
    <n v="36.79"/>
    <n v="10569100"/>
    <x v="55"/>
    <x v="9"/>
    <x v="3"/>
    <x v="18"/>
  </r>
  <r>
    <d v="2017-10-27T00:00:00"/>
    <n v="46.13"/>
    <n v="46.33"/>
    <n v="45.91"/>
    <n v="46.07"/>
    <n v="36.659999999999997"/>
    <n v="9988000"/>
    <x v="55"/>
    <x v="9"/>
    <x v="3"/>
    <x v="29"/>
  </r>
  <r>
    <d v="2017-10-30T00:00:00"/>
    <n v="46"/>
    <n v="46.07"/>
    <n v="45.82"/>
    <n v="45.86"/>
    <n v="36.5"/>
    <n v="7201900"/>
    <x v="55"/>
    <x v="9"/>
    <x v="3"/>
    <x v="20"/>
  </r>
  <r>
    <d v="2017-10-31T00:00:00"/>
    <n v="45.92"/>
    <n v="46.17"/>
    <n v="45.84"/>
    <n v="45.98"/>
    <n v="36.590000000000003"/>
    <n v="6560500"/>
    <x v="55"/>
    <x v="9"/>
    <x v="3"/>
    <x v="21"/>
  </r>
  <r>
    <d v="2017-11-01T00:00:00"/>
    <n v="45.75"/>
    <n v="46.09"/>
    <n v="45.63"/>
    <n v="45.8"/>
    <n v="36.450000000000003"/>
    <n v="7067600"/>
    <x v="55"/>
    <x v="10"/>
    <x v="3"/>
    <x v="22"/>
  </r>
  <r>
    <d v="2017-11-02T00:00:00"/>
    <n v="45.81"/>
    <n v="45.95"/>
    <n v="45.75"/>
    <n v="45.88"/>
    <n v="36.51"/>
    <n v="8317800"/>
    <x v="55"/>
    <x v="10"/>
    <x v="3"/>
    <x v="0"/>
  </r>
  <r>
    <d v="2017-11-03T00:00:00"/>
    <n v="45.97"/>
    <n v="46.16"/>
    <n v="45.92"/>
    <n v="45.97"/>
    <n v="36.58"/>
    <n v="4730400"/>
    <x v="55"/>
    <x v="10"/>
    <x v="3"/>
    <x v="1"/>
  </r>
  <r>
    <d v="2017-11-06T00:00:00"/>
    <n v="45.91"/>
    <n v="45.92"/>
    <n v="45.42"/>
    <n v="45.47"/>
    <n v="36.19"/>
    <n v="7451300"/>
    <x v="55"/>
    <x v="10"/>
    <x v="3"/>
    <x v="23"/>
  </r>
  <r>
    <d v="2017-11-07T00:00:00"/>
    <n v="45.41"/>
    <n v="45.95"/>
    <n v="45.31"/>
    <n v="45.94"/>
    <n v="36.56"/>
    <n v="9868000"/>
    <x v="55"/>
    <x v="10"/>
    <x v="3"/>
    <x v="24"/>
  </r>
  <r>
    <d v="2017-11-08T00:00:00"/>
    <n v="45.98"/>
    <n v="46.19"/>
    <n v="45.87"/>
    <n v="46.18"/>
    <n v="36.75"/>
    <n v="7586900"/>
    <x v="55"/>
    <x v="10"/>
    <x v="3"/>
    <x v="4"/>
  </r>
  <r>
    <d v="2017-11-09T00:00:00"/>
    <n v="46.12"/>
    <n v="46.39"/>
    <n v="46.02"/>
    <n v="46.23"/>
    <n v="36.79"/>
    <n v="6532400"/>
    <x v="55"/>
    <x v="10"/>
    <x v="3"/>
    <x v="5"/>
  </r>
  <r>
    <d v="2017-11-10T00:00:00"/>
    <n v="46.2"/>
    <n v="46.64"/>
    <n v="46.14"/>
    <n v="46.54"/>
    <n v="37.04"/>
    <n v="8022900"/>
    <x v="55"/>
    <x v="10"/>
    <x v="3"/>
    <x v="6"/>
  </r>
  <r>
    <d v="2017-11-13T00:00:00"/>
    <n v="46.6"/>
    <n v="46.82"/>
    <n v="46.54"/>
    <n v="46.72"/>
    <n v="37.18"/>
    <n v="7653600"/>
    <x v="55"/>
    <x v="10"/>
    <x v="3"/>
    <x v="25"/>
  </r>
  <r>
    <d v="2017-11-14T00:00:00"/>
    <n v="46.71"/>
    <n v="47.48"/>
    <n v="46.62"/>
    <n v="47.43"/>
    <n v="37.75"/>
    <n v="17200700"/>
    <x v="55"/>
    <x v="10"/>
    <x v="3"/>
    <x v="26"/>
  </r>
  <r>
    <d v="2017-11-15T00:00:00"/>
    <n v="47.32"/>
    <n v="47.46"/>
    <n v="46.78"/>
    <n v="46.81"/>
    <n v="37.25"/>
    <n v="12419100"/>
    <x v="55"/>
    <x v="10"/>
    <x v="3"/>
    <x v="9"/>
  </r>
  <r>
    <d v="2017-11-16T00:00:00"/>
    <n v="46.95"/>
    <n v="46.98"/>
    <n v="46.51"/>
    <n v="46.55"/>
    <n v="37.049999999999997"/>
    <n v="12506400"/>
    <x v="55"/>
    <x v="10"/>
    <x v="3"/>
    <x v="10"/>
  </r>
  <r>
    <d v="2017-11-17T00:00:00"/>
    <n v="46.34"/>
    <n v="46.38"/>
    <n v="45.25"/>
    <n v="45.71"/>
    <n v="36.380000000000003"/>
    <n v="19720700"/>
    <x v="55"/>
    <x v="10"/>
    <x v="3"/>
    <x v="11"/>
  </r>
  <r>
    <d v="2017-11-20T00:00:00"/>
    <n v="45.65"/>
    <n v="45.88"/>
    <n v="45.42"/>
    <n v="45.46"/>
    <n v="36.18"/>
    <n v="19160900"/>
    <x v="55"/>
    <x v="10"/>
    <x v="3"/>
    <x v="27"/>
  </r>
  <r>
    <d v="2017-11-21T00:00:00"/>
    <n v="45.56"/>
    <n v="45.95"/>
    <n v="45.54"/>
    <n v="45.78"/>
    <n v="36.43"/>
    <n v="10280800"/>
    <x v="55"/>
    <x v="10"/>
    <x v="3"/>
    <x v="28"/>
  </r>
  <r>
    <d v="2017-11-22T00:00:00"/>
    <n v="45.89"/>
    <n v="45.93"/>
    <n v="45.54"/>
    <n v="45.84"/>
    <n v="36.479999999999997"/>
    <n v="8434400"/>
    <x v="55"/>
    <x v="10"/>
    <x v="3"/>
    <x v="14"/>
  </r>
  <r>
    <d v="2017-11-24T00:00:00"/>
    <n v="45.89"/>
    <n v="46.05"/>
    <n v="45.86"/>
    <n v="45.88"/>
    <n v="36.51"/>
    <n v="2996300"/>
    <x v="55"/>
    <x v="10"/>
    <x v="3"/>
    <x v="16"/>
  </r>
  <r>
    <d v="2017-11-27T00:00:00"/>
    <n v="45.88"/>
    <n v="45.99"/>
    <n v="45.81"/>
    <n v="45.9"/>
    <n v="36.53"/>
    <n v="5649200"/>
    <x v="55"/>
    <x v="10"/>
    <x v="3"/>
    <x v="29"/>
  </r>
  <r>
    <d v="2017-11-28T00:00:00"/>
    <n v="45.99"/>
    <n v="46.15"/>
    <n v="45.78"/>
    <n v="45.83"/>
    <n v="36.47"/>
    <n v="8432800"/>
    <x v="55"/>
    <x v="10"/>
    <x v="3"/>
    <x v="30"/>
  </r>
  <r>
    <d v="2017-11-29T00:00:00"/>
    <n v="45.77"/>
    <n v="45.82"/>
    <n v="45.21"/>
    <n v="45.5"/>
    <n v="36.21"/>
    <n v="16502100"/>
    <x v="55"/>
    <x v="10"/>
    <x v="3"/>
    <x v="19"/>
  </r>
  <r>
    <d v="2017-11-30T00:00:00"/>
    <n v="45.14"/>
    <n v="45.84"/>
    <n v="45.03"/>
    <n v="45.77"/>
    <n v="36.72"/>
    <n v="17147600"/>
    <x v="55"/>
    <x v="10"/>
    <x v="3"/>
    <x v="20"/>
  </r>
  <r>
    <d v="2017-12-01T00:00:00"/>
    <n v="45.8"/>
    <n v="46.02"/>
    <n v="45.21"/>
    <n v="45.97"/>
    <n v="36.880000000000003"/>
    <n v="12468800"/>
    <x v="55"/>
    <x v="11"/>
    <x v="3"/>
    <x v="22"/>
  </r>
  <r>
    <d v="2017-12-04T00:00:00"/>
    <n v="45.99"/>
    <n v="46.38"/>
    <n v="45.77"/>
    <n v="46.23"/>
    <n v="37.090000000000003"/>
    <n v="17523600"/>
    <x v="55"/>
    <x v="11"/>
    <x v="3"/>
    <x v="2"/>
  </r>
  <r>
    <d v="2017-12-05T00:00:00"/>
    <n v="46.25"/>
    <n v="46.44"/>
    <n v="46.06"/>
    <n v="46.26"/>
    <n v="37.119999999999997"/>
    <n v="13670800"/>
    <x v="55"/>
    <x v="11"/>
    <x v="3"/>
    <x v="3"/>
  </r>
  <r>
    <d v="2017-12-06T00:00:00"/>
    <n v="46.36"/>
    <n v="46.48"/>
    <n v="46.26"/>
    <n v="46.45"/>
    <n v="37.270000000000003"/>
    <n v="8154000"/>
    <x v="55"/>
    <x v="11"/>
    <x v="3"/>
    <x v="23"/>
  </r>
  <r>
    <d v="2017-12-07T00:00:00"/>
    <n v="46.29"/>
    <n v="46.32"/>
    <n v="45.72"/>
    <n v="45.78"/>
    <n v="36.729999999999997"/>
    <n v="9106500"/>
    <x v="55"/>
    <x v="11"/>
    <x v="3"/>
    <x v="24"/>
  </r>
  <r>
    <d v="2017-12-08T00:00:00"/>
    <n v="45.7"/>
    <n v="45.73"/>
    <n v="45.05"/>
    <n v="45.31"/>
    <n v="36.36"/>
    <n v="13238600"/>
    <x v="55"/>
    <x v="11"/>
    <x v="3"/>
    <x v="4"/>
  </r>
  <r>
    <d v="2017-12-11T00:00:00"/>
    <n v="45.31"/>
    <n v="45.41"/>
    <n v="44.92"/>
    <n v="45.33"/>
    <n v="36.369999999999997"/>
    <n v="9698700"/>
    <x v="55"/>
    <x v="11"/>
    <x v="3"/>
    <x v="7"/>
  </r>
  <r>
    <d v="2017-12-12T00:00:00"/>
    <n v="45.25"/>
    <n v="45.52"/>
    <n v="45.06"/>
    <n v="45.29"/>
    <n v="36.340000000000003"/>
    <n v="13999300"/>
    <x v="55"/>
    <x v="11"/>
    <x v="3"/>
    <x v="8"/>
  </r>
  <r>
    <d v="2017-12-13T00:00:00"/>
    <n v="45.45"/>
    <n v="46.05"/>
    <n v="45.4"/>
    <n v="45.9"/>
    <n v="36.83"/>
    <n v="12418700"/>
    <x v="55"/>
    <x v="11"/>
    <x v="3"/>
    <x v="25"/>
  </r>
  <r>
    <d v="2017-12-14T00:00:00"/>
    <n v="45.81"/>
    <n v="46.17"/>
    <n v="45.8"/>
    <n v="46.03"/>
    <n v="36.93"/>
    <n v="9029000"/>
    <x v="55"/>
    <x v="11"/>
    <x v="3"/>
    <x v="26"/>
  </r>
  <r>
    <d v="2017-12-15T00:00:00"/>
    <n v="46.29"/>
    <n v="46.42"/>
    <n v="46.04"/>
    <n v="46.19"/>
    <n v="37.06"/>
    <n v="21181600"/>
    <x v="55"/>
    <x v="11"/>
    <x v="3"/>
    <x v="9"/>
  </r>
  <r>
    <d v="2017-12-18T00:00:00"/>
    <n v="46.2"/>
    <n v="46.38"/>
    <n v="45.91"/>
    <n v="45.93"/>
    <n v="36.85"/>
    <n v="10156800"/>
    <x v="55"/>
    <x v="11"/>
    <x v="3"/>
    <x v="12"/>
  </r>
  <r>
    <d v="2017-12-19T00:00:00"/>
    <n v="46.04"/>
    <n v="46.38"/>
    <n v="45.91"/>
    <n v="46.13"/>
    <n v="37.01"/>
    <n v="8253200"/>
    <x v="55"/>
    <x v="11"/>
    <x v="3"/>
    <x v="13"/>
  </r>
  <r>
    <d v="2017-12-20T00:00:00"/>
    <n v="46.21"/>
    <n v="46.3"/>
    <n v="45.96"/>
    <n v="46.08"/>
    <n v="36.97"/>
    <n v="7311000"/>
    <x v="55"/>
    <x v="11"/>
    <x v="3"/>
    <x v="27"/>
  </r>
  <r>
    <d v="2017-12-21T00:00:00"/>
    <n v="46.14"/>
    <n v="46.22"/>
    <n v="45.56"/>
    <n v="45.6"/>
    <n v="36.590000000000003"/>
    <n v="9657100"/>
    <x v="55"/>
    <x v="11"/>
    <x v="3"/>
    <x v="28"/>
  </r>
  <r>
    <d v="2017-12-22T00:00:00"/>
    <n v="45.69"/>
    <n v="45.73"/>
    <n v="45.55"/>
    <n v="45.59"/>
    <n v="36.58"/>
    <n v="5406300"/>
    <x v="55"/>
    <x v="11"/>
    <x v="3"/>
    <x v="14"/>
  </r>
  <r>
    <d v="2017-12-26T00:00:00"/>
    <n v="45.7"/>
    <n v="45.86"/>
    <n v="45.61"/>
    <n v="45.81"/>
    <n v="36.76"/>
    <n v="6100400"/>
    <x v="55"/>
    <x v="11"/>
    <x v="3"/>
    <x v="18"/>
  </r>
  <r>
    <d v="2017-12-27T00:00:00"/>
    <n v="45.9"/>
    <n v="45.94"/>
    <n v="45.72"/>
    <n v="45.93"/>
    <n v="36.85"/>
    <n v="5660600"/>
    <x v="55"/>
    <x v="11"/>
    <x v="3"/>
    <x v="29"/>
  </r>
  <r>
    <d v="2017-12-28T00:00:00"/>
    <n v="45.91"/>
    <n v="45.99"/>
    <n v="45.64"/>
    <n v="45.72"/>
    <n v="36.68"/>
    <n v="6538900"/>
    <x v="55"/>
    <x v="11"/>
    <x v="3"/>
    <x v="30"/>
  </r>
  <r>
    <d v="2017-12-29T00:00:00"/>
    <n v="45.7"/>
    <n v="46.18"/>
    <n v="45.69"/>
    <n v="45.88"/>
    <n v="36.81"/>
    <n v="8371500"/>
    <x v="55"/>
    <x v="11"/>
    <x v="3"/>
    <x v="19"/>
  </r>
  <r>
    <d v="2018-01-02T00:00:00"/>
    <n v="45.91"/>
    <n v="45.94"/>
    <n v="45.51"/>
    <n v="45.54"/>
    <n v="36.54"/>
    <n v="10872200"/>
    <x v="56"/>
    <x v="0"/>
    <x v="0"/>
    <x v="0"/>
  </r>
  <r>
    <d v="2018-01-03T00:00:00"/>
    <n v="45.49"/>
    <n v="45.69"/>
    <n v="45.34"/>
    <n v="45.44"/>
    <n v="36.46"/>
    <n v="12635600"/>
    <x v="56"/>
    <x v="0"/>
    <x v="0"/>
    <x v="1"/>
  </r>
  <r>
    <d v="2018-01-04T00:00:00"/>
    <n v="45.56"/>
    <n v="46.22"/>
    <n v="45.45"/>
    <n v="46.08"/>
    <n v="36.97"/>
    <n v="12709400"/>
    <x v="56"/>
    <x v="0"/>
    <x v="0"/>
    <x v="2"/>
  </r>
  <r>
    <d v="2018-01-05T00:00:00"/>
    <n v="46.02"/>
    <n v="46.2"/>
    <n v="45.79"/>
    <n v="46.07"/>
    <n v="36.97"/>
    <n v="13113100"/>
    <x v="56"/>
    <x v="0"/>
    <x v="0"/>
    <x v="3"/>
  </r>
  <r>
    <d v="2018-01-08T00:00:00"/>
    <n v="45.95"/>
    <n v="46.1"/>
    <n v="45.88"/>
    <n v="46"/>
    <n v="36.909999999999997"/>
    <n v="7068600"/>
    <x v="56"/>
    <x v="0"/>
    <x v="0"/>
    <x v="4"/>
  </r>
  <r>
    <d v="2018-01-09T00:00:00"/>
    <n v="46"/>
    <n v="46.36"/>
    <n v="45.94"/>
    <n v="46.23"/>
    <n v="37.090000000000003"/>
    <n v="9962400"/>
    <x v="56"/>
    <x v="0"/>
    <x v="0"/>
    <x v="5"/>
  </r>
  <r>
    <d v="2018-01-10T00:00:00"/>
    <n v="46.23"/>
    <n v="46.26"/>
    <n v="45.93"/>
    <n v="46.07"/>
    <n v="36.97"/>
    <n v="10700700"/>
    <x v="56"/>
    <x v="0"/>
    <x v="0"/>
    <x v="6"/>
  </r>
  <r>
    <d v="2018-01-11T00:00:00"/>
    <n v="46.23"/>
    <n v="46.23"/>
    <n v="45.86"/>
    <n v="46.04"/>
    <n v="36.94"/>
    <n v="7583200"/>
    <x v="56"/>
    <x v="0"/>
    <x v="0"/>
    <x v="7"/>
  </r>
  <r>
    <d v="2018-01-12T00:00:00"/>
    <n v="46.28"/>
    <n v="46.39"/>
    <n v="46.03"/>
    <n v="46.15"/>
    <n v="37.03"/>
    <n v="14570100"/>
    <x v="56"/>
    <x v="0"/>
    <x v="0"/>
    <x v="8"/>
  </r>
  <r>
    <d v="2018-01-16T00:00:00"/>
    <n v="46.15"/>
    <n v="46.62"/>
    <n v="46.14"/>
    <n v="46.53"/>
    <n v="37.33"/>
    <n v="16459300"/>
    <x v="56"/>
    <x v="0"/>
    <x v="0"/>
    <x v="10"/>
  </r>
  <r>
    <d v="2018-01-17T00:00:00"/>
    <n v="46.58"/>
    <n v="47"/>
    <n v="46.55"/>
    <n v="46.82"/>
    <n v="37.57"/>
    <n v="12143100"/>
    <x v="56"/>
    <x v="0"/>
    <x v="0"/>
    <x v="11"/>
  </r>
  <r>
    <d v="2018-01-18T00:00:00"/>
    <n v="46.75"/>
    <n v="47.07"/>
    <n v="46.61"/>
    <n v="46.88"/>
    <n v="37.619999999999997"/>
    <n v="11952900"/>
    <x v="56"/>
    <x v="0"/>
    <x v="0"/>
    <x v="12"/>
  </r>
  <r>
    <d v="2018-01-19T00:00:00"/>
    <n v="46.99"/>
    <n v="47.25"/>
    <n v="46.87"/>
    <n v="47.16"/>
    <n v="37.840000000000003"/>
    <n v="16187400"/>
    <x v="56"/>
    <x v="0"/>
    <x v="0"/>
    <x v="13"/>
  </r>
  <r>
    <d v="2018-01-22T00:00:00"/>
    <n v="47.14"/>
    <n v="47.5"/>
    <n v="47.09"/>
    <n v="47.38"/>
    <n v="38.020000000000003"/>
    <n v="9577400"/>
    <x v="56"/>
    <x v="0"/>
    <x v="0"/>
    <x v="14"/>
  </r>
  <r>
    <d v="2018-01-23T00:00:00"/>
    <n v="47.21"/>
    <n v="47.7"/>
    <n v="47.13"/>
    <n v="47.45"/>
    <n v="38.07"/>
    <n v="11463700"/>
    <x v="56"/>
    <x v="0"/>
    <x v="0"/>
    <x v="15"/>
  </r>
  <r>
    <d v="2018-01-24T00:00:00"/>
    <n v="47.53"/>
    <n v="47.95"/>
    <n v="47.48"/>
    <n v="47.83"/>
    <n v="38.380000000000003"/>
    <n v="15964500"/>
    <x v="56"/>
    <x v="0"/>
    <x v="0"/>
    <x v="16"/>
  </r>
  <r>
    <d v="2018-01-25T00:00:00"/>
    <n v="47.7"/>
    <n v="48"/>
    <n v="47.7"/>
    <n v="47.84"/>
    <n v="38.39"/>
    <n v="11755000"/>
    <x v="56"/>
    <x v="0"/>
    <x v="0"/>
    <x v="17"/>
  </r>
  <r>
    <d v="2018-01-26T00:00:00"/>
    <n v="47.78"/>
    <n v="48.62"/>
    <n v="47.74"/>
    <n v="48.53"/>
    <n v="38.94"/>
    <n v="16671200"/>
    <x v="56"/>
    <x v="0"/>
    <x v="0"/>
    <x v="18"/>
  </r>
  <r>
    <d v="2018-01-29T00:00:00"/>
    <n v="48.21"/>
    <n v="48.46"/>
    <n v="47.58"/>
    <n v="47.7"/>
    <n v="38.270000000000003"/>
    <n v="11662600"/>
    <x v="56"/>
    <x v="0"/>
    <x v="0"/>
    <x v="19"/>
  </r>
  <r>
    <d v="2018-01-30T00:00:00"/>
    <n v="47.73"/>
    <n v="48.16"/>
    <n v="47.4"/>
    <n v="47.41"/>
    <n v="38.04"/>
    <n v="12404800"/>
    <x v="56"/>
    <x v="0"/>
    <x v="0"/>
    <x v="20"/>
  </r>
  <r>
    <d v="2018-01-31T00:00:00"/>
    <n v="47.45"/>
    <n v="47.9"/>
    <n v="47.37"/>
    <n v="47.59"/>
    <n v="38.18"/>
    <n v="10960100"/>
    <x v="56"/>
    <x v="0"/>
    <x v="0"/>
    <x v="21"/>
  </r>
  <r>
    <d v="2018-02-01T00:00:00"/>
    <n v="47.41"/>
    <n v="47.73"/>
    <n v="47.11"/>
    <n v="47.45"/>
    <n v="38.07"/>
    <n v="10279400"/>
    <x v="56"/>
    <x v="1"/>
    <x v="0"/>
    <x v="22"/>
  </r>
  <r>
    <d v="2018-02-02T00:00:00"/>
    <n v="47.35"/>
    <n v="47.41"/>
    <n v="46.63"/>
    <n v="46.73"/>
    <n v="37.49"/>
    <n v="12912300"/>
    <x v="56"/>
    <x v="1"/>
    <x v="0"/>
    <x v="0"/>
  </r>
  <r>
    <d v="2018-02-05T00:00:00"/>
    <n v="46.65"/>
    <n v="46.92"/>
    <n v="44.41"/>
    <n v="44.89"/>
    <n v="36.020000000000003"/>
    <n v="23261500"/>
    <x v="56"/>
    <x v="1"/>
    <x v="0"/>
    <x v="3"/>
  </r>
  <r>
    <d v="2018-02-06T00:00:00"/>
    <n v="43.87"/>
    <n v="44.74"/>
    <n v="43.44"/>
    <n v="44.67"/>
    <n v="35.840000000000003"/>
    <n v="25184300"/>
    <x v="56"/>
    <x v="1"/>
    <x v="0"/>
    <x v="23"/>
  </r>
  <r>
    <d v="2018-02-07T00:00:00"/>
    <n v="44.58"/>
    <n v="45.5"/>
    <n v="44.28"/>
    <n v="44.56"/>
    <n v="35.75"/>
    <n v="18041600"/>
    <x v="56"/>
    <x v="1"/>
    <x v="0"/>
    <x v="24"/>
  </r>
  <r>
    <d v="2018-02-08T00:00:00"/>
    <n v="44.62"/>
    <n v="44.62"/>
    <n v="43.07"/>
    <n v="43.1"/>
    <n v="34.58"/>
    <n v="23295300"/>
    <x v="56"/>
    <x v="1"/>
    <x v="0"/>
    <x v="4"/>
  </r>
  <r>
    <d v="2018-02-09T00:00:00"/>
    <n v="43.36"/>
    <n v="43.46"/>
    <n v="42.19"/>
    <n v="43.13"/>
    <n v="34.61"/>
    <n v="22853100"/>
    <x v="56"/>
    <x v="1"/>
    <x v="0"/>
    <x v="5"/>
  </r>
  <r>
    <d v="2018-02-12T00:00:00"/>
    <n v="43.56"/>
    <n v="44.23"/>
    <n v="43.37"/>
    <n v="43.97"/>
    <n v="35.28"/>
    <n v="14689000"/>
    <x v="56"/>
    <x v="1"/>
    <x v="0"/>
    <x v="8"/>
  </r>
  <r>
    <d v="2018-02-13T00:00:00"/>
    <n v="43.92"/>
    <n v="44.41"/>
    <n v="43.69"/>
    <n v="44.19"/>
    <n v="35.46"/>
    <n v="13163200"/>
    <x v="56"/>
    <x v="1"/>
    <x v="0"/>
    <x v="25"/>
  </r>
  <r>
    <d v="2018-02-14T00:00:00"/>
    <n v="44.02"/>
    <n v="44.19"/>
    <n v="43.63"/>
    <n v="44.1"/>
    <n v="35.380000000000003"/>
    <n v="13457900"/>
    <x v="56"/>
    <x v="1"/>
    <x v="0"/>
    <x v="26"/>
  </r>
  <r>
    <d v="2018-02-15T00:00:00"/>
    <n v="44.25"/>
    <n v="44.83"/>
    <n v="44.12"/>
    <n v="44.78"/>
    <n v="35.93"/>
    <n v="13467300"/>
    <x v="56"/>
    <x v="1"/>
    <x v="0"/>
    <x v="9"/>
  </r>
  <r>
    <d v="2018-02-16T00:00:00"/>
    <n v="45.57"/>
    <n v="45.64"/>
    <n v="44.72"/>
    <n v="44.98"/>
    <n v="36.090000000000003"/>
    <n v="17202300"/>
    <x v="56"/>
    <x v="1"/>
    <x v="0"/>
    <x v="10"/>
  </r>
  <r>
    <d v="2018-02-20T00:00:00"/>
    <n v="44.75"/>
    <n v="44.83"/>
    <n v="43.94"/>
    <n v="43.99"/>
    <n v="35.299999999999997"/>
    <n v="14137300"/>
    <x v="56"/>
    <x v="1"/>
    <x v="0"/>
    <x v="27"/>
  </r>
  <r>
    <d v="2018-02-21T00:00:00"/>
    <n v="44.11"/>
    <n v="44.26"/>
    <n v="43.33"/>
    <n v="43.34"/>
    <n v="34.770000000000003"/>
    <n v="12792900"/>
    <x v="56"/>
    <x v="1"/>
    <x v="0"/>
    <x v="28"/>
  </r>
  <r>
    <d v="2018-02-22T00:00:00"/>
    <n v="43.43"/>
    <n v="43.82"/>
    <n v="43.22"/>
    <n v="43.52"/>
    <n v="34.92"/>
    <n v="12377800"/>
    <x v="56"/>
    <x v="1"/>
    <x v="0"/>
    <x v="14"/>
  </r>
  <r>
    <d v="2018-02-23T00:00:00"/>
    <n v="43.58"/>
    <n v="44.06"/>
    <n v="43.42"/>
    <n v="44.04"/>
    <n v="35.340000000000003"/>
    <n v="8277200"/>
    <x v="56"/>
    <x v="1"/>
    <x v="0"/>
    <x v="15"/>
  </r>
  <r>
    <d v="2018-02-26T00:00:00"/>
    <n v="44.23"/>
    <n v="44.39"/>
    <n v="43.81"/>
    <n v="44.03"/>
    <n v="35.33"/>
    <n v="12713300"/>
    <x v="56"/>
    <x v="1"/>
    <x v="0"/>
    <x v="18"/>
  </r>
  <r>
    <d v="2018-02-27T00:00:00"/>
    <n v="44.15"/>
    <n v="44.31"/>
    <n v="43.62"/>
    <n v="43.62"/>
    <n v="35"/>
    <n v="12774400"/>
    <x v="56"/>
    <x v="1"/>
    <x v="0"/>
    <x v="29"/>
  </r>
  <r>
    <d v="2018-02-28T00:00:00"/>
    <n v="43.83"/>
    <n v="43.91"/>
    <n v="43.22"/>
    <n v="43.22"/>
    <n v="34.68"/>
    <n v="11929400"/>
    <x v="56"/>
    <x v="1"/>
    <x v="0"/>
    <x v="30"/>
  </r>
  <r>
    <d v="2018-03-01T00:00:00"/>
    <n v="43.1"/>
    <n v="43.64"/>
    <n v="42.82"/>
    <n v="43.43"/>
    <n v="34.85"/>
    <n v="17746800"/>
    <x v="56"/>
    <x v="2"/>
    <x v="0"/>
    <x v="22"/>
  </r>
  <r>
    <d v="2018-03-02T00:00:00"/>
    <n v="43.25"/>
    <n v="43.8"/>
    <n v="43.24"/>
    <n v="43.72"/>
    <n v="35.08"/>
    <n v="14050100"/>
    <x v="56"/>
    <x v="2"/>
    <x v="0"/>
    <x v="0"/>
  </r>
  <r>
    <d v="2018-03-05T00:00:00"/>
    <n v="43.57"/>
    <n v="43.94"/>
    <n v="43.5"/>
    <n v="43.89"/>
    <n v="35.22"/>
    <n v="11992700"/>
    <x v="56"/>
    <x v="2"/>
    <x v="0"/>
    <x v="3"/>
  </r>
  <r>
    <d v="2018-03-06T00:00:00"/>
    <n v="43.95"/>
    <n v="44.05"/>
    <n v="43.59"/>
    <n v="43.93"/>
    <n v="35.25"/>
    <n v="10010500"/>
    <x v="56"/>
    <x v="2"/>
    <x v="0"/>
    <x v="23"/>
  </r>
  <r>
    <d v="2018-03-07T00:00:00"/>
    <n v="43.59"/>
    <n v="43.92"/>
    <n v="43.47"/>
    <n v="43.82"/>
    <n v="35.159999999999997"/>
    <n v="10881700"/>
    <x v="56"/>
    <x v="2"/>
    <x v="0"/>
    <x v="24"/>
  </r>
  <r>
    <d v="2018-03-08T00:00:00"/>
    <n v="43.9"/>
    <n v="44.46"/>
    <n v="43.8"/>
    <n v="44.45"/>
    <n v="35.67"/>
    <n v="12361100"/>
    <x v="56"/>
    <x v="2"/>
    <x v="0"/>
    <x v="4"/>
  </r>
  <r>
    <d v="2018-03-09T00:00:00"/>
    <n v="44.57"/>
    <n v="44.82"/>
    <n v="44.39"/>
    <n v="44.82"/>
    <n v="35.96"/>
    <n v="9778600"/>
    <x v="56"/>
    <x v="2"/>
    <x v="0"/>
    <x v="5"/>
  </r>
  <r>
    <d v="2018-03-12T00:00:00"/>
    <n v="44.95"/>
    <n v="45.09"/>
    <n v="44.33"/>
    <n v="44.53"/>
    <n v="35.729999999999997"/>
    <n v="11857700"/>
    <x v="56"/>
    <x v="2"/>
    <x v="0"/>
    <x v="8"/>
  </r>
  <r>
    <d v="2018-03-13T00:00:00"/>
    <n v="44.67"/>
    <n v="44.83"/>
    <n v="44.4"/>
    <n v="44.57"/>
    <n v="35.76"/>
    <n v="11342100"/>
    <x v="56"/>
    <x v="2"/>
    <x v="0"/>
    <x v="25"/>
  </r>
  <r>
    <d v="2018-03-14T00:00:00"/>
    <n v="44.38"/>
    <n v="44.43"/>
    <n v="43.73"/>
    <n v="43.78"/>
    <n v="35.44"/>
    <n v="15321200"/>
    <x v="56"/>
    <x v="2"/>
    <x v="0"/>
    <x v="26"/>
  </r>
  <r>
    <d v="2018-03-15T00:00:00"/>
    <n v="43.88"/>
    <n v="44"/>
    <n v="43.55"/>
    <n v="43.67"/>
    <n v="35.35"/>
    <n v="12456700"/>
    <x v="56"/>
    <x v="2"/>
    <x v="0"/>
    <x v="9"/>
  </r>
  <r>
    <d v="2018-03-16T00:00:00"/>
    <n v="43.7"/>
    <n v="44.02"/>
    <n v="43.45"/>
    <n v="43.46"/>
    <n v="35.18"/>
    <n v="26603300"/>
    <x v="56"/>
    <x v="2"/>
    <x v="0"/>
    <x v="10"/>
  </r>
  <r>
    <d v="2018-03-19T00:00:00"/>
    <n v="43.46"/>
    <n v="43.71"/>
    <n v="43.18"/>
    <n v="43.26"/>
    <n v="35.020000000000003"/>
    <n v="12380300"/>
    <x v="56"/>
    <x v="2"/>
    <x v="0"/>
    <x v="13"/>
  </r>
  <r>
    <d v="2018-03-20T00:00:00"/>
    <n v="43.32"/>
    <n v="43.48"/>
    <n v="43.01"/>
    <n v="43.16"/>
    <n v="34.94"/>
    <n v="13559800"/>
    <x v="56"/>
    <x v="2"/>
    <x v="0"/>
    <x v="27"/>
  </r>
  <r>
    <d v="2018-03-21T00:00:00"/>
    <n v="43.13"/>
    <n v="43.45"/>
    <n v="42.79"/>
    <n v="43"/>
    <n v="34.81"/>
    <n v="13054000"/>
    <x v="56"/>
    <x v="2"/>
    <x v="0"/>
    <x v="28"/>
  </r>
  <r>
    <d v="2018-03-22T00:00:00"/>
    <n v="42.88"/>
    <n v="43.37"/>
    <n v="42.7"/>
    <n v="42.76"/>
    <n v="34.61"/>
    <n v="12274100"/>
    <x v="56"/>
    <x v="2"/>
    <x v="0"/>
    <x v="14"/>
  </r>
  <r>
    <d v="2018-03-23T00:00:00"/>
    <n v="42.82"/>
    <n v="43.16"/>
    <n v="42.29"/>
    <n v="42.33"/>
    <n v="34.26"/>
    <n v="13475200"/>
    <x v="56"/>
    <x v="2"/>
    <x v="0"/>
    <x v="15"/>
  </r>
  <r>
    <d v="2018-03-26T00:00:00"/>
    <n v="42.61"/>
    <n v="42.81"/>
    <n v="42.25"/>
    <n v="42.69"/>
    <n v="34.56"/>
    <n v="11276100"/>
    <x v="56"/>
    <x v="2"/>
    <x v="0"/>
    <x v="18"/>
  </r>
  <r>
    <d v="2018-03-27T00:00:00"/>
    <n v="42.7"/>
    <n v="43.31"/>
    <n v="42.53"/>
    <n v="42.89"/>
    <n v="34.72"/>
    <n v="11627000"/>
    <x v="56"/>
    <x v="2"/>
    <x v="0"/>
    <x v="29"/>
  </r>
  <r>
    <d v="2018-03-28T00:00:00"/>
    <n v="43"/>
    <n v="43.7"/>
    <n v="43"/>
    <n v="43.32"/>
    <n v="35.07"/>
    <n v="16277400"/>
    <x v="56"/>
    <x v="2"/>
    <x v="0"/>
    <x v="30"/>
  </r>
  <r>
    <d v="2018-03-29T00:00:00"/>
    <n v="43.54"/>
    <n v="43.92"/>
    <n v="43.29"/>
    <n v="43.43"/>
    <n v="35.15"/>
    <n v="10450500"/>
    <x v="56"/>
    <x v="2"/>
    <x v="0"/>
    <x v="19"/>
  </r>
  <r>
    <d v="2018-04-02T00:00:00"/>
    <n v="43.44"/>
    <n v="43.5"/>
    <n v="42.47"/>
    <n v="42.67"/>
    <n v="34.54"/>
    <n v="14207900"/>
    <x v="56"/>
    <x v="3"/>
    <x v="1"/>
    <x v="0"/>
  </r>
  <r>
    <d v="2018-04-03T00:00:00"/>
    <n v="42.98"/>
    <n v="43.54"/>
    <n v="42.84"/>
    <n v="43.38"/>
    <n v="35.11"/>
    <n v="15484600"/>
    <x v="56"/>
    <x v="3"/>
    <x v="1"/>
    <x v="1"/>
  </r>
  <r>
    <d v="2018-04-04T00:00:00"/>
    <n v="43.14"/>
    <n v="44.4"/>
    <n v="43.11"/>
    <n v="44.24"/>
    <n v="35.81"/>
    <n v="13563300"/>
    <x v="56"/>
    <x v="3"/>
    <x v="1"/>
    <x v="2"/>
  </r>
  <r>
    <d v="2018-04-05T00:00:00"/>
    <n v="44.28"/>
    <n v="44.61"/>
    <n v="43.94"/>
    <n v="44.4"/>
    <n v="35.94"/>
    <n v="11707800"/>
    <x v="56"/>
    <x v="3"/>
    <x v="1"/>
    <x v="3"/>
  </r>
  <r>
    <d v="2018-04-06T00:00:00"/>
    <n v="44.28"/>
    <n v="44.52"/>
    <n v="43.71"/>
    <n v="43.92"/>
    <n v="35.549999999999997"/>
    <n v="11495100"/>
    <x v="56"/>
    <x v="3"/>
    <x v="1"/>
    <x v="23"/>
  </r>
  <r>
    <d v="2018-04-09T00:00:00"/>
    <n v="44.03"/>
    <n v="44.31"/>
    <n v="43.78"/>
    <n v="43.83"/>
    <n v="35.479999999999997"/>
    <n v="11913400"/>
    <x v="56"/>
    <x v="3"/>
    <x v="1"/>
    <x v="5"/>
  </r>
  <r>
    <d v="2018-04-10T00:00:00"/>
    <n v="44.07"/>
    <n v="44.18"/>
    <n v="43.72"/>
    <n v="43.99"/>
    <n v="35.61"/>
    <n v="10379500"/>
    <x v="56"/>
    <x v="3"/>
    <x v="1"/>
    <x v="6"/>
  </r>
  <r>
    <d v="2018-04-11T00:00:00"/>
    <n v="43.81"/>
    <n v="44.14"/>
    <n v="43.76"/>
    <n v="43.99"/>
    <n v="35.61"/>
    <n v="8424300"/>
    <x v="56"/>
    <x v="3"/>
    <x v="1"/>
    <x v="7"/>
  </r>
  <r>
    <d v="2018-04-12T00:00:00"/>
    <n v="44.08"/>
    <n v="44.41"/>
    <n v="43.95"/>
    <n v="44.03"/>
    <n v="35.64"/>
    <n v="8476400"/>
    <x v="56"/>
    <x v="3"/>
    <x v="1"/>
    <x v="8"/>
  </r>
  <r>
    <d v="2018-04-13T00:00:00"/>
    <n v="44.19"/>
    <n v="44.69"/>
    <n v="44.14"/>
    <n v="44.51"/>
    <n v="36.03"/>
    <n v="10774200"/>
    <x v="56"/>
    <x v="3"/>
    <x v="1"/>
    <x v="25"/>
  </r>
  <r>
    <d v="2018-04-16T00:00:00"/>
    <n v="44.65"/>
    <n v="44.89"/>
    <n v="44.4"/>
    <n v="44.68"/>
    <n v="36.17"/>
    <n v="8962100"/>
    <x v="56"/>
    <x v="3"/>
    <x v="1"/>
    <x v="10"/>
  </r>
  <r>
    <d v="2018-04-17T00:00:00"/>
    <n v="44.95"/>
    <n v="45.03"/>
    <n v="44.65"/>
    <n v="44.88"/>
    <n v="36.33"/>
    <n v="8406400"/>
    <x v="56"/>
    <x v="3"/>
    <x v="1"/>
    <x v="11"/>
  </r>
  <r>
    <d v="2018-04-18T00:00:00"/>
    <n v="44.9"/>
    <n v="44.97"/>
    <n v="44.33"/>
    <n v="44.51"/>
    <n v="36.03"/>
    <n v="7429000"/>
    <x v="56"/>
    <x v="3"/>
    <x v="1"/>
    <x v="12"/>
  </r>
  <r>
    <d v="2018-04-19T00:00:00"/>
    <n v="44.34"/>
    <n v="44.47"/>
    <n v="44.02"/>
    <n v="44.31"/>
    <n v="35.869999999999997"/>
    <n v="10370400"/>
    <x v="56"/>
    <x v="3"/>
    <x v="1"/>
    <x v="13"/>
  </r>
  <r>
    <d v="2018-04-20T00:00:00"/>
    <n v="44.31"/>
    <n v="44.41"/>
    <n v="43.58"/>
    <n v="43.74"/>
    <n v="35.409999999999997"/>
    <n v="14690700"/>
    <x v="56"/>
    <x v="3"/>
    <x v="1"/>
    <x v="27"/>
  </r>
  <r>
    <d v="2018-04-23T00:00:00"/>
    <n v="43.74"/>
    <n v="43.99"/>
    <n v="43.56"/>
    <n v="43.98"/>
    <n v="35.6"/>
    <n v="11878500"/>
    <x v="56"/>
    <x v="3"/>
    <x v="1"/>
    <x v="15"/>
  </r>
  <r>
    <d v="2018-04-24T00:00:00"/>
    <n v="43.98"/>
    <n v="44.1"/>
    <n v="42.73"/>
    <n v="43.07"/>
    <n v="34.86"/>
    <n v="18523900"/>
    <x v="56"/>
    <x v="3"/>
    <x v="1"/>
    <x v="16"/>
  </r>
  <r>
    <d v="2018-04-25T00:00:00"/>
    <n v="42.74"/>
    <n v="42.89"/>
    <n v="41.91"/>
    <n v="42.43"/>
    <n v="34.35"/>
    <n v="20774700"/>
    <x v="56"/>
    <x v="3"/>
    <x v="1"/>
    <x v="17"/>
  </r>
  <r>
    <d v="2018-04-26T00:00:00"/>
    <n v="42.4"/>
    <n v="43.1"/>
    <n v="42.26"/>
    <n v="42.75"/>
    <n v="34.6"/>
    <n v="13561000"/>
    <x v="56"/>
    <x v="3"/>
    <x v="1"/>
    <x v="18"/>
  </r>
  <r>
    <d v="2018-04-27T00:00:00"/>
    <n v="42.73"/>
    <n v="43.34"/>
    <n v="42.71"/>
    <n v="43.31"/>
    <n v="35.06"/>
    <n v="9777900"/>
    <x v="56"/>
    <x v="3"/>
    <x v="1"/>
    <x v="29"/>
  </r>
  <r>
    <d v="2018-04-30T00:00:00"/>
    <n v="43.5"/>
    <n v="43.69"/>
    <n v="42.97"/>
    <n v="43.21"/>
    <n v="34.979999999999997"/>
    <n v="16037700"/>
    <x v="56"/>
    <x v="3"/>
    <x v="1"/>
    <x v="20"/>
  </r>
  <r>
    <d v="2018-05-01T00:00:00"/>
    <n v="42.96"/>
    <n v="42.99"/>
    <n v="42.18"/>
    <n v="42.59"/>
    <n v="34.47"/>
    <n v="11514200"/>
    <x v="56"/>
    <x v="4"/>
    <x v="1"/>
    <x v="22"/>
  </r>
  <r>
    <d v="2018-05-02T00:00:00"/>
    <n v="42.4"/>
    <n v="42.59"/>
    <n v="41.94"/>
    <n v="42.06"/>
    <n v="34.049999999999997"/>
    <n v="13736400"/>
    <x v="56"/>
    <x v="4"/>
    <x v="1"/>
    <x v="0"/>
  </r>
  <r>
    <d v="2018-05-03T00:00:00"/>
    <n v="42.22"/>
    <n v="42.4"/>
    <n v="41.52"/>
    <n v="41.89"/>
    <n v="33.909999999999997"/>
    <n v="18352200"/>
    <x v="56"/>
    <x v="4"/>
    <x v="1"/>
    <x v="1"/>
  </r>
  <r>
    <d v="2018-05-04T00:00:00"/>
    <n v="41.79"/>
    <n v="42.5"/>
    <n v="41.77"/>
    <n v="42.36"/>
    <n v="34.29"/>
    <n v="10946200"/>
    <x v="56"/>
    <x v="4"/>
    <x v="1"/>
    <x v="2"/>
  </r>
  <r>
    <d v="2018-05-07T00:00:00"/>
    <n v="42.34"/>
    <n v="42.49"/>
    <n v="41.96"/>
    <n v="42.14"/>
    <n v="34.11"/>
    <n v="9336000"/>
    <x v="56"/>
    <x v="4"/>
    <x v="1"/>
    <x v="24"/>
  </r>
  <r>
    <d v="2018-05-08T00:00:00"/>
    <n v="41.97"/>
    <n v="42.09"/>
    <n v="41.69"/>
    <n v="41.81"/>
    <n v="33.840000000000003"/>
    <n v="15062200"/>
    <x v="56"/>
    <x v="4"/>
    <x v="1"/>
    <x v="4"/>
  </r>
  <r>
    <d v="2018-05-09T00:00:00"/>
    <n v="41.97"/>
    <n v="42.23"/>
    <n v="41.67"/>
    <n v="41.78"/>
    <n v="33.82"/>
    <n v="9295200"/>
    <x v="56"/>
    <x v="4"/>
    <x v="1"/>
    <x v="5"/>
  </r>
  <r>
    <d v="2018-05-10T00:00:00"/>
    <n v="41.99"/>
    <n v="42.36"/>
    <n v="41.94"/>
    <n v="42.18"/>
    <n v="34.14"/>
    <n v="7924200"/>
    <x v="56"/>
    <x v="4"/>
    <x v="1"/>
    <x v="6"/>
  </r>
  <r>
    <d v="2018-05-11T00:00:00"/>
    <n v="42.24"/>
    <n v="42.47"/>
    <n v="42.04"/>
    <n v="42.14"/>
    <n v="34.11"/>
    <n v="6331900"/>
    <x v="56"/>
    <x v="4"/>
    <x v="1"/>
    <x v="7"/>
  </r>
  <r>
    <d v="2018-05-14T00:00:00"/>
    <n v="42.25"/>
    <n v="42.32"/>
    <n v="41.9"/>
    <n v="42.04"/>
    <n v="34.03"/>
    <n v="10715500"/>
    <x v="56"/>
    <x v="4"/>
    <x v="1"/>
    <x v="26"/>
  </r>
  <r>
    <d v="2018-05-15T00:00:00"/>
    <n v="41.78"/>
    <n v="41.92"/>
    <n v="41.45"/>
    <n v="41.72"/>
    <n v="33.770000000000003"/>
    <n v="16449700"/>
    <x v="56"/>
    <x v="4"/>
    <x v="1"/>
    <x v="9"/>
  </r>
  <r>
    <d v="2018-05-16T00:00:00"/>
    <n v="41.74"/>
    <n v="41.94"/>
    <n v="41.54"/>
    <n v="41.55"/>
    <n v="33.630000000000003"/>
    <n v="11590500"/>
    <x v="56"/>
    <x v="4"/>
    <x v="1"/>
    <x v="10"/>
  </r>
  <r>
    <d v="2018-05-17T00:00:00"/>
    <n v="42.01"/>
    <n v="42.35"/>
    <n v="41.87"/>
    <n v="42.3"/>
    <n v="34.24"/>
    <n v="14857400"/>
    <x v="56"/>
    <x v="4"/>
    <x v="1"/>
    <x v="11"/>
  </r>
  <r>
    <d v="2018-05-18T00:00:00"/>
    <n v="42.3"/>
    <n v="42.38"/>
    <n v="42.08"/>
    <n v="42.18"/>
    <n v="34.14"/>
    <n v="11950200"/>
    <x v="56"/>
    <x v="4"/>
    <x v="1"/>
    <x v="12"/>
  </r>
  <r>
    <d v="2018-05-21T00:00:00"/>
    <n v="42.31"/>
    <n v="42.52"/>
    <n v="42.27"/>
    <n v="42.41"/>
    <n v="34.33"/>
    <n v="9110200"/>
    <x v="56"/>
    <x v="4"/>
    <x v="1"/>
    <x v="28"/>
  </r>
  <r>
    <d v="2018-05-22T00:00:00"/>
    <n v="42.5"/>
    <n v="42.6"/>
    <n v="42.21"/>
    <n v="42.25"/>
    <n v="34.200000000000003"/>
    <n v="8222900"/>
    <x v="56"/>
    <x v="4"/>
    <x v="1"/>
    <x v="14"/>
  </r>
  <r>
    <d v="2018-05-23T00:00:00"/>
    <n v="42.25"/>
    <n v="42.45"/>
    <n v="41.93"/>
    <n v="42.4"/>
    <n v="34.32"/>
    <n v="8971400"/>
    <x v="56"/>
    <x v="4"/>
    <x v="1"/>
    <x v="15"/>
  </r>
  <r>
    <d v="2018-05-24T00:00:00"/>
    <n v="42.4"/>
    <n v="42.47"/>
    <n v="42.19"/>
    <n v="42.32"/>
    <n v="34.26"/>
    <n v="9269600"/>
    <x v="56"/>
    <x v="4"/>
    <x v="1"/>
    <x v="16"/>
  </r>
  <r>
    <d v="2018-05-25T00:00:00"/>
    <n v="42.34"/>
    <n v="42.58"/>
    <n v="42.2"/>
    <n v="42.4"/>
    <n v="34.32"/>
    <n v="8806500"/>
    <x v="56"/>
    <x v="4"/>
    <x v="1"/>
    <x v="17"/>
  </r>
  <r>
    <d v="2018-05-29T00:00:00"/>
    <n v="42.12"/>
    <n v="42.85"/>
    <n v="42.1"/>
    <n v="42.68"/>
    <n v="34.549999999999997"/>
    <n v="14826900"/>
    <x v="56"/>
    <x v="4"/>
    <x v="1"/>
    <x v="19"/>
  </r>
  <r>
    <d v="2018-05-30T00:00:00"/>
    <n v="42.77"/>
    <n v="43.28"/>
    <n v="42.7"/>
    <n v="43.13"/>
    <n v="34.909999999999997"/>
    <n v="10114200"/>
    <x v="56"/>
    <x v="4"/>
    <x v="1"/>
    <x v="20"/>
  </r>
  <r>
    <d v="2018-05-31T00:00:00"/>
    <n v="43.2"/>
    <n v="43.21"/>
    <n v="42.68"/>
    <n v="43"/>
    <n v="34.81"/>
    <n v="15571300"/>
    <x v="56"/>
    <x v="4"/>
    <x v="1"/>
    <x v="21"/>
  </r>
  <r>
    <d v="2018-06-01T00:00:00"/>
    <n v="43.1"/>
    <n v="43.32"/>
    <n v="43.04"/>
    <n v="43.12"/>
    <n v="34.9"/>
    <n v="10664700"/>
    <x v="56"/>
    <x v="5"/>
    <x v="1"/>
    <x v="22"/>
  </r>
  <r>
    <d v="2018-06-04T00:00:00"/>
    <n v="43.36"/>
    <n v="43.59"/>
    <n v="43.29"/>
    <n v="43.49"/>
    <n v="35.200000000000003"/>
    <n v="11727600"/>
    <x v="56"/>
    <x v="5"/>
    <x v="1"/>
    <x v="2"/>
  </r>
  <r>
    <d v="2018-06-05T00:00:00"/>
    <n v="43.5"/>
    <n v="43.54"/>
    <n v="43.1"/>
    <n v="43.11"/>
    <n v="34.9"/>
    <n v="9975900"/>
    <x v="56"/>
    <x v="5"/>
    <x v="1"/>
    <x v="3"/>
  </r>
  <r>
    <d v="2018-06-06T00:00:00"/>
    <n v="43.06"/>
    <n v="43.46"/>
    <n v="43.04"/>
    <n v="43.46"/>
    <n v="35.18"/>
    <n v="9202900"/>
    <x v="56"/>
    <x v="5"/>
    <x v="1"/>
    <x v="23"/>
  </r>
  <r>
    <d v="2018-06-07T00:00:00"/>
    <n v="43.33"/>
    <n v="43.73"/>
    <n v="43.33"/>
    <n v="43.44"/>
    <n v="35.159999999999997"/>
    <n v="11948100"/>
    <x v="56"/>
    <x v="5"/>
    <x v="1"/>
    <x v="24"/>
  </r>
  <r>
    <d v="2018-06-08T00:00:00"/>
    <n v="43.57"/>
    <n v="44"/>
    <n v="43.56"/>
    <n v="43.95"/>
    <n v="35.58"/>
    <n v="12078800"/>
    <x v="56"/>
    <x v="5"/>
    <x v="1"/>
    <x v="4"/>
  </r>
  <r>
    <d v="2018-06-11T00:00:00"/>
    <n v="43.95"/>
    <n v="44.25"/>
    <n v="43.89"/>
    <n v="44.13"/>
    <n v="35.72"/>
    <n v="7526100"/>
    <x v="56"/>
    <x v="5"/>
    <x v="1"/>
    <x v="7"/>
  </r>
  <r>
    <d v="2018-06-12T00:00:00"/>
    <n v="44.13"/>
    <n v="44.42"/>
    <n v="44.08"/>
    <n v="44.41"/>
    <n v="35.950000000000003"/>
    <n v="8243300"/>
    <x v="56"/>
    <x v="5"/>
    <x v="1"/>
    <x v="8"/>
  </r>
  <r>
    <d v="2018-06-13T00:00:00"/>
    <n v="44.35"/>
    <n v="44.52"/>
    <n v="44.15"/>
    <n v="44.18"/>
    <n v="35.76"/>
    <n v="16745000"/>
    <x v="56"/>
    <x v="5"/>
    <x v="1"/>
    <x v="25"/>
  </r>
  <r>
    <d v="2018-06-14T00:00:00"/>
    <n v="43.75"/>
    <n v="43.85"/>
    <n v="43.52"/>
    <n v="43.58"/>
    <n v="35.590000000000003"/>
    <n v="12696200"/>
    <x v="56"/>
    <x v="5"/>
    <x v="1"/>
    <x v="26"/>
  </r>
  <r>
    <d v="2018-06-15T00:00:00"/>
    <n v="43.56"/>
    <n v="44.15"/>
    <n v="43.45"/>
    <n v="44.12"/>
    <n v="36.03"/>
    <n v="21562500"/>
    <x v="56"/>
    <x v="5"/>
    <x v="1"/>
    <x v="9"/>
  </r>
  <r>
    <d v="2018-06-18T00:00:00"/>
    <n v="43.88"/>
    <n v="43.96"/>
    <n v="43.4"/>
    <n v="43.55"/>
    <n v="35.57"/>
    <n v="12161900"/>
    <x v="56"/>
    <x v="5"/>
    <x v="1"/>
    <x v="12"/>
  </r>
  <r>
    <d v="2018-06-19T00:00:00"/>
    <n v="43.3"/>
    <n v="43.75"/>
    <n v="43.2"/>
    <n v="43.6"/>
    <n v="35.61"/>
    <n v="12936400"/>
    <x v="56"/>
    <x v="5"/>
    <x v="1"/>
    <x v="13"/>
  </r>
  <r>
    <d v="2018-06-20T00:00:00"/>
    <n v="43.62"/>
    <n v="43.78"/>
    <n v="43.23"/>
    <n v="43.26"/>
    <n v="35.33"/>
    <n v="10893700"/>
    <x v="56"/>
    <x v="5"/>
    <x v="1"/>
    <x v="27"/>
  </r>
  <r>
    <d v="2018-06-21T00:00:00"/>
    <n v="43.27"/>
    <n v="43.3"/>
    <n v="42.96"/>
    <n v="43.09"/>
    <n v="35.19"/>
    <n v="10465200"/>
    <x v="56"/>
    <x v="5"/>
    <x v="1"/>
    <x v="28"/>
  </r>
  <r>
    <d v="2018-06-22T00:00:00"/>
    <n v="43.15"/>
    <n v="43.41"/>
    <n v="43.08"/>
    <n v="43.25"/>
    <n v="35.32"/>
    <n v="14924400"/>
    <x v="56"/>
    <x v="5"/>
    <x v="1"/>
    <x v="14"/>
  </r>
  <r>
    <d v="2018-06-25T00:00:00"/>
    <n v="43.16"/>
    <n v="43.75"/>
    <n v="43.16"/>
    <n v="43.58"/>
    <n v="35.590000000000003"/>
    <n v="12092400"/>
    <x v="56"/>
    <x v="5"/>
    <x v="1"/>
    <x v="17"/>
  </r>
  <r>
    <d v="2018-06-26T00:00:00"/>
    <n v="43.56"/>
    <n v="43.84"/>
    <n v="43.28"/>
    <n v="43.33"/>
    <n v="35.39"/>
    <n v="13974700"/>
    <x v="56"/>
    <x v="5"/>
    <x v="1"/>
    <x v="18"/>
  </r>
  <r>
    <d v="2018-06-27T00:00:00"/>
    <n v="43.33"/>
    <n v="43.61"/>
    <n v="42.99"/>
    <n v="43.07"/>
    <n v="35.17"/>
    <n v="15332600"/>
    <x v="56"/>
    <x v="5"/>
    <x v="1"/>
    <x v="29"/>
  </r>
  <r>
    <d v="2018-06-28T00:00:00"/>
    <n v="43.24"/>
    <n v="43.68"/>
    <n v="43.17"/>
    <n v="43.47"/>
    <n v="35.5"/>
    <n v="12668900"/>
    <x v="56"/>
    <x v="5"/>
    <x v="1"/>
    <x v="30"/>
  </r>
  <r>
    <d v="2018-06-29T00:00:00"/>
    <n v="43.57"/>
    <n v="44.1"/>
    <n v="43.31"/>
    <n v="43.86"/>
    <n v="35.82"/>
    <n v="11485600"/>
    <x v="56"/>
    <x v="5"/>
    <x v="1"/>
    <x v="19"/>
  </r>
  <r>
    <d v="2018-07-02T00:00:00"/>
    <n v="43.78"/>
    <n v="44.16"/>
    <n v="43.58"/>
    <n v="43.75"/>
    <n v="35.729999999999997"/>
    <n v="9232500"/>
    <x v="56"/>
    <x v="6"/>
    <x v="2"/>
    <x v="0"/>
  </r>
  <r>
    <d v="2018-07-03T00:00:00"/>
    <n v="44.06"/>
    <n v="44.33"/>
    <n v="43.99"/>
    <n v="43.99"/>
    <n v="35.92"/>
    <n v="8214300"/>
    <x v="56"/>
    <x v="6"/>
    <x v="2"/>
    <x v="1"/>
  </r>
  <r>
    <d v="2018-07-05T00:00:00"/>
    <n v="44.16"/>
    <n v="44.67"/>
    <n v="44.13"/>
    <n v="44.66"/>
    <n v="36.47"/>
    <n v="11653000"/>
    <x v="56"/>
    <x v="6"/>
    <x v="2"/>
    <x v="3"/>
  </r>
  <r>
    <d v="2018-07-06T00:00:00"/>
    <n v="44.67"/>
    <n v="44.94"/>
    <n v="44.58"/>
    <n v="44.64"/>
    <n v="36.46"/>
    <n v="8733900"/>
    <x v="56"/>
    <x v="6"/>
    <x v="2"/>
    <x v="23"/>
  </r>
  <r>
    <d v="2018-07-09T00:00:00"/>
    <n v="44.54"/>
    <n v="44.73"/>
    <n v="44.34"/>
    <n v="44.4"/>
    <n v="36.26"/>
    <n v="7373100"/>
    <x v="56"/>
    <x v="6"/>
    <x v="2"/>
    <x v="5"/>
  </r>
  <r>
    <d v="2018-07-10T00:00:00"/>
    <n v="44.51"/>
    <n v="45"/>
    <n v="44.5"/>
    <n v="44.97"/>
    <n v="36.729999999999997"/>
    <n v="10606100"/>
    <x v="56"/>
    <x v="6"/>
    <x v="2"/>
    <x v="6"/>
  </r>
  <r>
    <d v="2018-07-11T00:00:00"/>
    <n v="44.99"/>
    <n v="45"/>
    <n v="44.64"/>
    <n v="44.79"/>
    <n v="36.58"/>
    <n v="7715600"/>
    <x v="56"/>
    <x v="6"/>
    <x v="2"/>
    <x v="7"/>
  </r>
  <r>
    <d v="2018-07-12T00:00:00"/>
    <n v="44.83"/>
    <n v="44.96"/>
    <n v="44.49"/>
    <n v="44.67"/>
    <n v="36.479999999999997"/>
    <n v="6331600"/>
    <x v="56"/>
    <x v="6"/>
    <x v="2"/>
    <x v="8"/>
  </r>
  <r>
    <d v="2018-07-13T00:00:00"/>
    <n v="44.7"/>
    <n v="44.78"/>
    <n v="44.47"/>
    <n v="44.74"/>
    <n v="36.54"/>
    <n v="5585900"/>
    <x v="56"/>
    <x v="6"/>
    <x v="2"/>
    <x v="25"/>
  </r>
  <r>
    <d v="2018-07-16T00:00:00"/>
    <n v="44.73"/>
    <n v="44.8"/>
    <n v="44.53"/>
    <n v="44.73"/>
    <n v="36.53"/>
    <n v="5831400"/>
    <x v="56"/>
    <x v="6"/>
    <x v="2"/>
    <x v="10"/>
  </r>
  <r>
    <d v="2018-07-17T00:00:00"/>
    <n v="44.75"/>
    <n v="45.39"/>
    <n v="44.68"/>
    <n v="45.25"/>
    <n v="36.950000000000003"/>
    <n v="11592200"/>
    <x v="56"/>
    <x v="6"/>
    <x v="2"/>
    <x v="11"/>
  </r>
  <r>
    <d v="2018-07-18T00:00:00"/>
    <n v="45.19"/>
    <n v="45.29"/>
    <n v="44.84"/>
    <n v="45.12"/>
    <n v="36.85"/>
    <n v="7351600"/>
    <x v="56"/>
    <x v="6"/>
    <x v="2"/>
    <x v="12"/>
  </r>
  <r>
    <d v="2018-07-19T00:00:00"/>
    <n v="44.99"/>
    <n v="45.43"/>
    <n v="44.92"/>
    <n v="45.11"/>
    <n v="36.840000000000003"/>
    <n v="10097500"/>
    <x v="56"/>
    <x v="6"/>
    <x v="2"/>
    <x v="13"/>
  </r>
  <r>
    <d v="2018-07-20T00:00:00"/>
    <n v="45.02"/>
    <n v="45.28"/>
    <n v="44.9"/>
    <n v="45.28"/>
    <n v="36.979999999999997"/>
    <n v="8588400"/>
    <x v="56"/>
    <x v="6"/>
    <x v="2"/>
    <x v="27"/>
  </r>
  <r>
    <d v="2018-07-23T00:00:00"/>
    <n v="45.28"/>
    <n v="45.36"/>
    <n v="44.77"/>
    <n v="44.95"/>
    <n v="36.71"/>
    <n v="9055700"/>
    <x v="56"/>
    <x v="6"/>
    <x v="2"/>
    <x v="15"/>
  </r>
  <r>
    <d v="2018-07-24T00:00:00"/>
    <n v="44.78"/>
    <n v="45.27"/>
    <n v="44.61"/>
    <n v="45.26"/>
    <n v="36.96"/>
    <n v="13786100"/>
    <x v="56"/>
    <x v="6"/>
    <x v="2"/>
    <x v="16"/>
  </r>
  <r>
    <d v="2018-07-25T00:00:00"/>
    <n v="46"/>
    <n v="46.58"/>
    <n v="45.75"/>
    <n v="46.09"/>
    <n v="37.64"/>
    <n v="21330600"/>
    <x v="56"/>
    <x v="6"/>
    <x v="2"/>
    <x v="17"/>
  </r>
  <r>
    <d v="2018-07-26T00:00:00"/>
    <n v="46.36"/>
    <n v="46.59"/>
    <n v="46.2"/>
    <n v="46.24"/>
    <n v="37.76"/>
    <n v="12673100"/>
    <x v="56"/>
    <x v="6"/>
    <x v="2"/>
    <x v="18"/>
  </r>
  <r>
    <d v="2018-07-27T00:00:00"/>
    <n v="46.32"/>
    <n v="46.5"/>
    <n v="46.06"/>
    <n v="46.21"/>
    <n v="37.74"/>
    <n v="10516900"/>
    <x v="56"/>
    <x v="6"/>
    <x v="2"/>
    <x v="29"/>
  </r>
  <r>
    <d v="2018-07-30T00:00:00"/>
    <n v="46.1"/>
    <n v="46.44"/>
    <n v="46.05"/>
    <n v="46.23"/>
    <n v="37.75"/>
    <n v="8967900"/>
    <x v="56"/>
    <x v="6"/>
    <x v="2"/>
    <x v="20"/>
  </r>
  <r>
    <d v="2018-07-31T00:00:00"/>
    <n v="46.4"/>
    <n v="46.67"/>
    <n v="46.31"/>
    <n v="46.63"/>
    <n v="38.08"/>
    <n v="12438800"/>
    <x v="56"/>
    <x v="6"/>
    <x v="2"/>
    <x v="21"/>
  </r>
  <r>
    <d v="2018-08-01T00:00:00"/>
    <n v="46.45"/>
    <n v="46.49"/>
    <n v="46.17"/>
    <n v="46.39"/>
    <n v="37.880000000000003"/>
    <n v="9904100"/>
    <x v="56"/>
    <x v="7"/>
    <x v="2"/>
    <x v="22"/>
  </r>
  <r>
    <d v="2018-08-02T00:00:00"/>
    <n v="46.48"/>
    <n v="46.63"/>
    <n v="46.18"/>
    <n v="46.18"/>
    <n v="37.71"/>
    <n v="12009700"/>
    <x v="56"/>
    <x v="7"/>
    <x v="2"/>
    <x v="0"/>
  </r>
  <r>
    <d v="2018-08-03T00:00:00"/>
    <n v="46.23"/>
    <n v="46.76"/>
    <n v="46.14"/>
    <n v="46.62"/>
    <n v="38.07"/>
    <n v="11462800"/>
    <x v="56"/>
    <x v="7"/>
    <x v="2"/>
    <x v="1"/>
  </r>
  <r>
    <d v="2018-08-06T00:00:00"/>
    <n v="46.6"/>
    <n v="46.87"/>
    <n v="46.55"/>
    <n v="46.65"/>
    <n v="38.1"/>
    <n v="10056100"/>
    <x v="56"/>
    <x v="7"/>
    <x v="2"/>
    <x v="23"/>
  </r>
  <r>
    <d v="2018-08-07T00:00:00"/>
    <n v="46.52"/>
    <n v="46.61"/>
    <n v="46.13"/>
    <n v="46.5"/>
    <n v="37.97"/>
    <n v="8632900"/>
    <x v="56"/>
    <x v="7"/>
    <x v="2"/>
    <x v="24"/>
  </r>
  <r>
    <d v="2018-08-08T00:00:00"/>
    <n v="46.49"/>
    <n v="46.56"/>
    <n v="46.12"/>
    <n v="46.15"/>
    <n v="37.69"/>
    <n v="6810000"/>
    <x v="56"/>
    <x v="7"/>
    <x v="2"/>
    <x v="4"/>
  </r>
  <r>
    <d v="2018-08-09T00:00:00"/>
    <n v="46.25"/>
    <n v="46.42"/>
    <n v="46.08"/>
    <n v="46.35"/>
    <n v="37.85"/>
    <n v="8924100"/>
    <x v="56"/>
    <x v="7"/>
    <x v="2"/>
    <x v="5"/>
  </r>
  <r>
    <d v="2018-08-10T00:00:00"/>
    <n v="46.21"/>
    <n v="46.42"/>
    <n v="45.97"/>
    <n v="46.08"/>
    <n v="37.630000000000003"/>
    <n v="7535400"/>
    <x v="56"/>
    <x v="7"/>
    <x v="2"/>
    <x v="6"/>
  </r>
  <r>
    <d v="2018-08-13T00:00:00"/>
    <n v="46.05"/>
    <n v="46.13"/>
    <n v="45.7"/>
    <n v="45.83"/>
    <n v="37.43"/>
    <n v="8143400"/>
    <x v="56"/>
    <x v="7"/>
    <x v="2"/>
    <x v="25"/>
  </r>
  <r>
    <d v="2018-08-14T00:00:00"/>
    <n v="45.91"/>
    <n v="46.1"/>
    <n v="45.87"/>
    <n v="45.89"/>
    <n v="37.479999999999997"/>
    <n v="6846100"/>
    <x v="56"/>
    <x v="7"/>
    <x v="2"/>
    <x v="26"/>
  </r>
  <r>
    <d v="2018-08-15T00:00:00"/>
    <n v="45.77"/>
    <n v="46.15"/>
    <n v="45.65"/>
    <n v="46.08"/>
    <n v="37.630000000000003"/>
    <n v="9686400"/>
    <x v="56"/>
    <x v="7"/>
    <x v="2"/>
    <x v="9"/>
  </r>
  <r>
    <d v="2018-08-16T00:00:00"/>
    <n v="46.11"/>
    <n v="46.38"/>
    <n v="45.97"/>
    <n v="46.22"/>
    <n v="37.75"/>
    <n v="10600700"/>
    <x v="56"/>
    <x v="7"/>
    <x v="2"/>
    <x v="10"/>
  </r>
  <r>
    <d v="2018-08-17T00:00:00"/>
    <n v="46.29"/>
    <n v="46.73"/>
    <n v="46.24"/>
    <n v="46.6"/>
    <n v="38.06"/>
    <n v="8885700"/>
    <x v="56"/>
    <x v="7"/>
    <x v="2"/>
    <x v="11"/>
  </r>
  <r>
    <d v="2018-08-20T00:00:00"/>
    <n v="46.68"/>
    <n v="46.87"/>
    <n v="46.59"/>
    <n v="46.73"/>
    <n v="38.159999999999997"/>
    <n v="6392000"/>
    <x v="56"/>
    <x v="7"/>
    <x v="2"/>
    <x v="27"/>
  </r>
  <r>
    <d v="2018-08-21T00:00:00"/>
    <n v="46.73"/>
    <n v="46.75"/>
    <n v="46.21"/>
    <n v="46.22"/>
    <n v="37.75"/>
    <n v="13986300"/>
    <x v="56"/>
    <x v="7"/>
    <x v="2"/>
    <x v="28"/>
  </r>
  <r>
    <d v="2018-08-22T00:00:00"/>
    <n v="46.34"/>
    <n v="46.38"/>
    <n v="45.92"/>
    <n v="45.93"/>
    <n v="37.51"/>
    <n v="7159100"/>
    <x v="56"/>
    <x v="7"/>
    <x v="2"/>
    <x v="14"/>
  </r>
  <r>
    <d v="2018-08-23T00:00:00"/>
    <n v="45.89"/>
    <n v="46.08"/>
    <n v="45.69"/>
    <n v="45.7"/>
    <n v="37.32"/>
    <n v="13144900"/>
    <x v="56"/>
    <x v="7"/>
    <x v="2"/>
    <x v="15"/>
  </r>
  <r>
    <d v="2018-08-24T00:00:00"/>
    <n v="45.65"/>
    <n v="45.8"/>
    <n v="45.58"/>
    <n v="45.63"/>
    <n v="37.26"/>
    <n v="10952900"/>
    <x v="56"/>
    <x v="7"/>
    <x v="2"/>
    <x v="16"/>
  </r>
  <r>
    <d v="2018-08-27T00:00:00"/>
    <n v="46.05"/>
    <n v="46.05"/>
    <n v="45.56"/>
    <n v="45.69"/>
    <n v="37.31"/>
    <n v="9581200"/>
    <x v="56"/>
    <x v="7"/>
    <x v="2"/>
    <x v="29"/>
  </r>
  <r>
    <d v="2018-08-28T00:00:00"/>
    <n v="45.65"/>
    <n v="45.73"/>
    <n v="45.28"/>
    <n v="45.37"/>
    <n v="37.049999999999997"/>
    <n v="8476800"/>
    <x v="56"/>
    <x v="7"/>
    <x v="2"/>
    <x v="30"/>
  </r>
  <r>
    <d v="2018-08-29T00:00:00"/>
    <n v="45.25"/>
    <n v="45.42"/>
    <n v="45.22"/>
    <n v="45.33"/>
    <n v="37.020000000000003"/>
    <n v="12410900"/>
    <x v="56"/>
    <x v="7"/>
    <x v="2"/>
    <x v="19"/>
  </r>
  <r>
    <d v="2018-08-30T00:00:00"/>
    <n v="45.28"/>
    <n v="45.32"/>
    <n v="44.89"/>
    <n v="44.95"/>
    <n v="36.71"/>
    <n v="9716500"/>
    <x v="56"/>
    <x v="7"/>
    <x v="2"/>
    <x v="20"/>
  </r>
  <r>
    <d v="2018-08-31T00:00:00"/>
    <n v="45"/>
    <n v="45.07"/>
    <n v="44.39"/>
    <n v="44.57"/>
    <n v="36.4"/>
    <n v="19834100"/>
    <x v="56"/>
    <x v="7"/>
    <x v="2"/>
    <x v="21"/>
  </r>
  <r>
    <d v="2018-09-04T00:00:00"/>
    <n v="44.6"/>
    <n v="44.9"/>
    <n v="44.51"/>
    <n v="44.76"/>
    <n v="36.549999999999997"/>
    <n v="11138500"/>
    <x v="56"/>
    <x v="8"/>
    <x v="2"/>
    <x v="2"/>
  </r>
  <r>
    <d v="2018-09-05T00:00:00"/>
    <n v="44.66"/>
    <n v="45.42"/>
    <n v="44.66"/>
    <n v="45.38"/>
    <n v="37.06"/>
    <n v="10554900"/>
    <x v="56"/>
    <x v="8"/>
    <x v="2"/>
    <x v="3"/>
  </r>
  <r>
    <d v="2018-09-06T00:00:00"/>
    <n v="45.4"/>
    <n v="46"/>
    <n v="45.3"/>
    <n v="45.77"/>
    <n v="37.380000000000003"/>
    <n v="11439400"/>
    <x v="56"/>
    <x v="8"/>
    <x v="2"/>
    <x v="23"/>
  </r>
  <r>
    <d v="2018-09-07T00:00:00"/>
    <n v="45.6"/>
    <n v="45.82"/>
    <n v="45.28"/>
    <n v="45.72"/>
    <n v="37.340000000000003"/>
    <n v="10208100"/>
    <x v="56"/>
    <x v="8"/>
    <x v="2"/>
    <x v="24"/>
  </r>
  <r>
    <d v="2018-09-10T00:00:00"/>
    <n v="45.91"/>
    <n v="46.31"/>
    <n v="45.8"/>
    <n v="46.06"/>
    <n v="37.619999999999997"/>
    <n v="8568900"/>
    <x v="56"/>
    <x v="8"/>
    <x v="2"/>
    <x v="6"/>
  </r>
  <r>
    <d v="2018-09-11T00:00:00"/>
    <n v="46.1"/>
    <n v="46.15"/>
    <n v="45.88"/>
    <n v="46.02"/>
    <n v="37.58"/>
    <n v="9278300"/>
    <x v="56"/>
    <x v="8"/>
    <x v="2"/>
    <x v="7"/>
  </r>
  <r>
    <d v="2018-09-12T00:00:00"/>
    <n v="46.16"/>
    <n v="46.3"/>
    <n v="46.02"/>
    <n v="46.24"/>
    <n v="37.76"/>
    <n v="13216400"/>
    <x v="56"/>
    <x v="8"/>
    <x v="2"/>
    <x v="8"/>
  </r>
  <r>
    <d v="2018-09-13T00:00:00"/>
    <n v="46.01"/>
    <n v="46.12"/>
    <n v="45.71"/>
    <n v="45.83"/>
    <n v="37.75"/>
    <n v="8294800"/>
    <x v="56"/>
    <x v="8"/>
    <x v="2"/>
    <x v="25"/>
  </r>
  <r>
    <d v="2018-09-14T00:00:00"/>
    <n v="45.92"/>
    <n v="46.03"/>
    <n v="45.61"/>
    <n v="45.99"/>
    <n v="37.880000000000003"/>
    <n v="7612900"/>
    <x v="56"/>
    <x v="8"/>
    <x v="2"/>
    <x v="26"/>
  </r>
  <r>
    <d v="2018-09-17T00:00:00"/>
    <n v="46"/>
    <n v="46.33"/>
    <n v="45.91"/>
    <n v="46.32"/>
    <n v="38.15"/>
    <n v="8527300"/>
    <x v="56"/>
    <x v="8"/>
    <x v="2"/>
    <x v="11"/>
  </r>
  <r>
    <d v="2018-09-18T00:00:00"/>
    <n v="46.39"/>
    <n v="46.53"/>
    <n v="45.93"/>
    <n v="45.93"/>
    <n v="37.83"/>
    <n v="9847400"/>
    <x v="56"/>
    <x v="8"/>
    <x v="2"/>
    <x v="12"/>
  </r>
  <r>
    <d v="2018-09-19T00:00:00"/>
    <n v="46"/>
    <n v="46.11"/>
    <n v="45.87"/>
    <n v="45.96"/>
    <n v="37.85"/>
    <n v="7119000"/>
    <x v="56"/>
    <x v="8"/>
    <x v="2"/>
    <x v="13"/>
  </r>
  <r>
    <d v="2018-09-20T00:00:00"/>
    <n v="46.22"/>
    <n v="46.68"/>
    <n v="46.15"/>
    <n v="46.64"/>
    <n v="38.409999999999997"/>
    <n v="9736700"/>
    <x v="56"/>
    <x v="8"/>
    <x v="2"/>
    <x v="27"/>
  </r>
  <r>
    <d v="2018-09-21T00:00:00"/>
    <n v="46.64"/>
    <n v="46.69"/>
    <n v="46.38"/>
    <n v="46.58"/>
    <n v="38.36"/>
    <n v="19240300"/>
    <x v="56"/>
    <x v="8"/>
    <x v="2"/>
    <x v="28"/>
  </r>
  <r>
    <d v="2018-09-24T00:00:00"/>
    <n v="46.49"/>
    <n v="46.53"/>
    <n v="45.84"/>
    <n v="46.07"/>
    <n v="37.94"/>
    <n v="10778900"/>
    <x v="56"/>
    <x v="8"/>
    <x v="2"/>
    <x v="16"/>
  </r>
  <r>
    <d v="2018-09-25T00:00:00"/>
    <n v="46.06"/>
    <n v="46.18"/>
    <n v="45.61"/>
    <n v="45.68"/>
    <n v="37.619999999999997"/>
    <n v="7919100"/>
    <x v="56"/>
    <x v="8"/>
    <x v="2"/>
    <x v="17"/>
  </r>
  <r>
    <d v="2018-09-26T00:00:00"/>
    <n v="45.77"/>
    <n v="46.07"/>
    <n v="45.57"/>
    <n v="45.85"/>
    <n v="37.76"/>
    <n v="10162600"/>
    <x v="56"/>
    <x v="8"/>
    <x v="2"/>
    <x v="18"/>
  </r>
  <r>
    <d v="2018-09-27T00:00:00"/>
    <n v="45.73"/>
    <n v="46.18"/>
    <n v="45.68"/>
    <n v="46.01"/>
    <n v="37.89"/>
    <n v="10826900"/>
    <x v="56"/>
    <x v="8"/>
    <x v="2"/>
    <x v="29"/>
  </r>
  <r>
    <d v="2018-09-28T00:00:00"/>
    <n v="46"/>
    <n v="46.19"/>
    <n v="45.97"/>
    <n v="46.19"/>
    <n v="38.04"/>
    <n v="9071900"/>
    <x v="56"/>
    <x v="8"/>
    <x v="2"/>
    <x v="30"/>
  </r>
  <r>
    <d v="2018-10-01T00:00:00"/>
    <n v="46.17"/>
    <n v="46.35"/>
    <n v="46.05"/>
    <n v="46.23"/>
    <n v="38.08"/>
    <n v="9364700"/>
    <x v="56"/>
    <x v="9"/>
    <x v="3"/>
    <x v="22"/>
  </r>
  <r>
    <d v="2018-10-02T00:00:00"/>
    <n v="46.28"/>
    <n v="46.56"/>
    <n v="46.06"/>
    <n v="46.51"/>
    <n v="38.31"/>
    <n v="7462700"/>
    <x v="56"/>
    <x v="9"/>
    <x v="3"/>
    <x v="0"/>
  </r>
  <r>
    <d v="2018-10-03T00:00:00"/>
    <n v="46.46"/>
    <n v="46.55"/>
    <n v="45.8"/>
    <n v="45.87"/>
    <n v="37.78"/>
    <n v="10542300"/>
    <x v="56"/>
    <x v="9"/>
    <x v="3"/>
    <x v="1"/>
  </r>
  <r>
    <d v="2018-10-04T00:00:00"/>
    <n v="45.66"/>
    <n v="45.9"/>
    <n v="45.43"/>
    <n v="45.85"/>
    <n v="37.76"/>
    <n v="9582300"/>
    <x v="56"/>
    <x v="9"/>
    <x v="3"/>
    <x v="2"/>
  </r>
  <r>
    <d v="2018-10-05T00:00:00"/>
    <n v="45.94"/>
    <n v="46.16"/>
    <n v="45.69"/>
    <n v="45.88"/>
    <n v="37.79"/>
    <n v="8734100"/>
    <x v="56"/>
    <x v="9"/>
    <x v="3"/>
    <x v="3"/>
  </r>
  <r>
    <d v="2018-10-08T00:00:00"/>
    <n v="45.99"/>
    <n v="46.58"/>
    <n v="45.97"/>
    <n v="46.48"/>
    <n v="38.28"/>
    <n v="9808100"/>
    <x v="56"/>
    <x v="9"/>
    <x v="3"/>
    <x v="4"/>
  </r>
  <r>
    <d v="2018-10-09T00:00:00"/>
    <n v="46.38"/>
    <n v="46.55"/>
    <n v="46.22"/>
    <n v="46.39"/>
    <n v="38.21"/>
    <n v="10824500"/>
    <x v="56"/>
    <x v="9"/>
    <x v="3"/>
    <x v="5"/>
  </r>
  <r>
    <d v="2018-10-10T00:00:00"/>
    <n v="46.3"/>
    <n v="46.7"/>
    <n v="45.67"/>
    <n v="45.68"/>
    <n v="37.619999999999997"/>
    <n v="13917000"/>
    <x v="56"/>
    <x v="9"/>
    <x v="3"/>
    <x v="6"/>
  </r>
  <r>
    <d v="2018-10-11T00:00:00"/>
    <n v="45.8"/>
    <n v="45.97"/>
    <n v="44.5"/>
    <n v="44.64"/>
    <n v="36.770000000000003"/>
    <n v="17677900"/>
    <x v="56"/>
    <x v="9"/>
    <x v="3"/>
    <x v="7"/>
  </r>
  <r>
    <d v="2018-10-12T00:00:00"/>
    <n v="44.48"/>
    <n v="44.88"/>
    <n v="44.25"/>
    <n v="44.68"/>
    <n v="36.799999999999997"/>
    <n v="12420100"/>
    <x v="56"/>
    <x v="9"/>
    <x v="3"/>
    <x v="8"/>
  </r>
  <r>
    <d v="2018-10-15T00:00:00"/>
    <n v="44.64"/>
    <n v="45.27"/>
    <n v="44.59"/>
    <n v="44.91"/>
    <n v="36.99"/>
    <n v="11608500"/>
    <x v="56"/>
    <x v="9"/>
    <x v="3"/>
    <x v="9"/>
  </r>
  <r>
    <d v="2018-10-16T00:00:00"/>
    <n v="45.02"/>
    <n v="45.6"/>
    <n v="44.86"/>
    <n v="45.49"/>
    <n v="37.47"/>
    <n v="10442500"/>
    <x v="56"/>
    <x v="9"/>
    <x v="3"/>
    <x v="10"/>
  </r>
  <r>
    <d v="2018-10-17T00:00:00"/>
    <n v="45.41"/>
    <n v="45.99"/>
    <n v="45.36"/>
    <n v="45.86"/>
    <n v="37.770000000000003"/>
    <n v="11055800"/>
    <x v="56"/>
    <x v="9"/>
    <x v="3"/>
    <x v="11"/>
  </r>
  <r>
    <d v="2018-10-18T00:00:00"/>
    <n v="45.9"/>
    <n v="46.08"/>
    <n v="45.46"/>
    <n v="45.61"/>
    <n v="37.56"/>
    <n v="12716900"/>
    <x v="56"/>
    <x v="9"/>
    <x v="3"/>
    <x v="12"/>
  </r>
  <r>
    <d v="2018-10-19T00:00:00"/>
    <n v="45.83"/>
    <n v="46.49"/>
    <n v="45.83"/>
    <n v="46.33"/>
    <n v="38.159999999999997"/>
    <n v="13989200"/>
    <x v="56"/>
    <x v="9"/>
    <x v="3"/>
    <x v="13"/>
  </r>
  <r>
    <d v="2018-10-22T00:00:00"/>
    <n v="46.37"/>
    <n v="46.46"/>
    <n v="45.81"/>
    <n v="45.97"/>
    <n v="37.86"/>
    <n v="14283600"/>
    <x v="56"/>
    <x v="9"/>
    <x v="3"/>
    <x v="14"/>
  </r>
  <r>
    <d v="2018-10-23T00:00:00"/>
    <n v="45.62"/>
    <n v="46.46"/>
    <n v="45.45"/>
    <n v="46.36"/>
    <n v="38.18"/>
    <n v="17483900"/>
    <x v="56"/>
    <x v="9"/>
    <x v="3"/>
    <x v="15"/>
  </r>
  <r>
    <d v="2018-10-24T00:00:00"/>
    <n v="46.33"/>
    <n v="47.39"/>
    <n v="46.24"/>
    <n v="46.73"/>
    <n v="38.49"/>
    <n v="21626000"/>
    <x v="56"/>
    <x v="9"/>
    <x v="3"/>
    <x v="16"/>
  </r>
  <r>
    <d v="2018-10-25T00:00:00"/>
    <n v="46.65"/>
    <n v="46.74"/>
    <n v="46.12"/>
    <n v="46.51"/>
    <n v="38.31"/>
    <n v="14220200"/>
    <x v="56"/>
    <x v="9"/>
    <x v="3"/>
    <x v="17"/>
  </r>
  <r>
    <d v="2018-10-26T00:00:00"/>
    <n v="46.37"/>
    <n v="46.48"/>
    <n v="45.43"/>
    <n v="45.92"/>
    <n v="37.82"/>
    <n v="21458000"/>
    <x v="56"/>
    <x v="9"/>
    <x v="3"/>
    <x v="18"/>
  </r>
  <r>
    <d v="2018-10-29T00:00:00"/>
    <n v="46.15"/>
    <n v="46.56"/>
    <n v="46.05"/>
    <n v="46.46"/>
    <n v="38.26"/>
    <n v="20932200"/>
    <x v="56"/>
    <x v="9"/>
    <x v="3"/>
    <x v="19"/>
  </r>
  <r>
    <d v="2018-10-30T00:00:00"/>
    <n v="46.62"/>
    <n v="47.74"/>
    <n v="46.04"/>
    <n v="47.63"/>
    <n v="39.229999999999997"/>
    <n v="20895400"/>
    <x v="56"/>
    <x v="9"/>
    <x v="3"/>
    <x v="20"/>
  </r>
  <r>
    <d v="2018-10-31T00:00:00"/>
    <n v="47.5"/>
    <n v="48.08"/>
    <n v="47.22"/>
    <n v="47.88"/>
    <n v="39.43"/>
    <n v="25309400"/>
    <x v="56"/>
    <x v="9"/>
    <x v="3"/>
    <x v="21"/>
  </r>
  <r>
    <d v="2018-11-01T00:00:00"/>
    <n v="47.81"/>
    <n v="48.15"/>
    <n v="47.3"/>
    <n v="47.74"/>
    <n v="39.32"/>
    <n v="16494500"/>
    <x v="56"/>
    <x v="10"/>
    <x v="3"/>
    <x v="22"/>
  </r>
  <r>
    <d v="2018-11-02T00:00:00"/>
    <n v="47.82"/>
    <n v="48"/>
    <n v="47.44"/>
    <n v="48"/>
    <n v="39.53"/>
    <n v="17584900"/>
    <x v="56"/>
    <x v="10"/>
    <x v="3"/>
    <x v="0"/>
  </r>
  <r>
    <d v="2018-11-05T00:00:00"/>
    <n v="48"/>
    <n v="48.78"/>
    <n v="47.92"/>
    <n v="48.69"/>
    <n v="40.1"/>
    <n v="16543500"/>
    <x v="56"/>
    <x v="10"/>
    <x v="3"/>
    <x v="3"/>
  </r>
  <r>
    <d v="2018-11-06T00:00:00"/>
    <n v="48.65"/>
    <n v="49.13"/>
    <n v="48.6"/>
    <n v="49.11"/>
    <n v="40.450000000000003"/>
    <n v="14373400"/>
    <x v="56"/>
    <x v="10"/>
    <x v="3"/>
    <x v="23"/>
  </r>
  <r>
    <d v="2018-11-07T00:00:00"/>
    <n v="49.39"/>
    <n v="49.55"/>
    <n v="49.03"/>
    <n v="49.37"/>
    <n v="40.659999999999997"/>
    <n v="12239700"/>
    <x v="56"/>
    <x v="10"/>
    <x v="3"/>
    <x v="24"/>
  </r>
  <r>
    <d v="2018-11-08T00:00:00"/>
    <n v="49.12"/>
    <n v="49.37"/>
    <n v="49.1"/>
    <n v="49.33"/>
    <n v="40.630000000000003"/>
    <n v="9762800"/>
    <x v="56"/>
    <x v="10"/>
    <x v="3"/>
    <x v="4"/>
  </r>
  <r>
    <d v="2018-11-09T00:00:00"/>
    <n v="49.39"/>
    <n v="49.89"/>
    <n v="49.36"/>
    <n v="49.68"/>
    <n v="40.92"/>
    <n v="12398100"/>
    <x v="56"/>
    <x v="10"/>
    <x v="3"/>
    <x v="5"/>
  </r>
  <r>
    <d v="2018-11-12T00:00:00"/>
    <n v="49.61"/>
    <n v="50.24"/>
    <n v="49.54"/>
    <n v="49.87"/>
    <n v="41.07"/>
    <n v="13918300"/>
    <x v="56"/>
    <x v="10"/>
    <x v="3"/>
    <x v="8"/>
  </r>
  <r>
    <d v="2018-11-13T00:00:00"/>
    <n v="49.81"/>
    <n v="50"/>
    <n v="49.58"/>
    <n v="49.86"/>
    <n v="41.07"/>
    <n v="13872900"/>
    <x v="56"/>
    <x v="10"/>
    <x v="3"/>
    <x v="25"/>
  </r>
  <r>
    <d v="2018-11-14T00:00:00"/>
    <n v="49.85"/>
    <n v="49.94"/>
    <n v="49.59"/>
    <n v="49.76"/>
    <n v="40.98"/>
    <n v="12106800"/>
    <x v="56"/>
    <x v="10"/>
    <x v="3"/>
    <x v="26"/>
  </r>
  <r>
    <d v="2018-11-15T00:00:00"/>
    <n v="49.66"/>
    <n v="49.75"/>
    <n v="49.27"/>
    <n v="49.74"/>
    <n v="40.97"/>
    <n v="12080100"/>
    <x v="56"/>
    <x v="10"/>
    <x v="3"/>
    <x v="9"/>
  </r>
  <r>
    <d v="2018-11-16T00:00:00"/>
    <n v="49.66"/>
    <n v="50.25"/>
    <n v="49.63"/>
    <n v="50.17"/>
    <n v="41.32"/>
    <n v="13405800"/>
    <x v="56"/>
    <x v="10"/>
    <x v="3"/>
    <x v="10"/>
  </r>
  <r>
    <d v="2018-11-19T00:00:00"/>
    <n v="50.31"/>
    <n v="50.76"/>
    <n v="50.25"/>
    <n v="50.51"/>
    <n v="41.6"/>
    <n v="13575800"/>
    <x v="56"/>
    <x v="10"/>
    <x v="3"/>
    <x v="13"/>
  </r>
  <r>
    <d v="2018-11-20T00:00:00"/>
    <n v="50.82"/>
    <n v="50.84"/>
    <n v="49.21"/>
    <n v="49.38"/>
    <n v="40.67"/>
    <n v="16255300"/>
    <x v="56"/>
    <x v="10"/>
    <x v="3"/>
    <x v="27"/>
  </r>
  <r>
    <d v="2018-11-21T00:00:00"/>
    <n v="49.23"/>
    <n v="49.44"/>
    <n v="48.59"/>
    <n v="48.73"/>
    <n v="40.130000000000003"/>
    <n v="13559200"/>
    <x v="56"/>
    <x v="10"/>
    <x v="3"/>
    <x v="28"/>
  </r>
  <r>
    <d v="2018-11-23T00:00:00"/>
    <n v="48.75"/>
    <n v="49.23"/>
    <n v="48.55"/>
    <n v="49.02"/>
    <n v="40.369999999999997"/>
    <n v="4792500"/>
    <x v="56"/>
    <x v="10"/>
    <x v="3"/>
    <x v="15"/>
  </r>
  <r>
    <d v="2018-11-26T00:00:00"/>
    <n v="49.01"/>
    <n v="49.23"/>
    <n v="48.67"/>
    <n v="48.87"/>
    <n v="40.25"/>
    <n v="9341900"/>
    <x v="56"/>
    <x v="10"/>
    <x v="3"/>
    <x v="18"/>
  </r>
  <r>
    <d v="2018-11-27T00:00:00"/>
    <n v="48.88"/>
    <n v="49.41"/>
    <n v="48.73"/>
    <n v="49.37"/>
    <n v="40.659999999999997"/>
    <n v="9180700"/>
    <x v="56"/>
    <x v="10"/>
    <x v="3"/>
    <x v="29"/>
  </r>
  <r>
    <d v="2018-11-28T00:00:00"/>
    <n v="49.21"/>
    <n v="49.72"/>
    <n v="49.21"/>
    <n v="49.71"/>
    <n v="40.94"/>
    <n v="11368700"/>
    <x v="56"/>
    <x v="10"/>
    <x v="3"/>
    <x v="30"/>
  </r>
  <r>
    <d v="2018-11-29T00:00:00"/>
    <n v="49.28"/>
    <n v="49.43"/>
    <n v="48.97"/>
    <n v="48.98"/>
    <n v="40.659999999999997"/>
    <n v="11564300"/>
    <x v="56"/>
    <x v="10"/>
    <x v="3"/>
    <x v="19"/>
  </r>
  <r>
    <d v="2018-11-30T00:00:00"/>
    <n v="49"/>
    <n v="50.49"/>
    <n v="48.99"/>
    <n v="50.4"/>
    <n v="41.84"/>
    <n v="25538200"/>
    <x v="56"/>
    <x v="10"/>
    <x v="3"/>
    <x v="20"/>
  </r>
  <r>
    <d v="2018-12-03T00:00:00"/>
    <n v="49.87"/>
    <n v="49.96"/>
    <n v="48.89"/>
    <n v="49.69"/>
    <n v="41.25"/>
    <n v="14877200"/>
    <x v="56"/>
    <x v="11"/>
    <x v="3"/>
    <x v="1"/>
  </r>
  <r>
    <d v="2018-12-04T00:00:00"/>
    <n v="49.97"/>
    <n v="50.51"/>
    <n v="49.5"/>
    <n v="49.58"/>
    <n v="41.16"/>
    <n v="19059900"/>
    <x v="56"/>
    <x v="11"/>
    <x v="3"/>
    <x v="2"/>
  </r>
  <r>
    <d v="2018-12-06T00:00:00"/>
    <n v="49.51"/>
    <n v="49.63"/>
    <n v="48.66"/>
    <n v="49.38"/>
    <n v="40.99"/>
    <n v="17674900"/>
    <x v="56"/>
    <x v="11"/>
    <x v="3"/>
    <x v="23"/>
  </r>
  <r>
    <d v="2018-12-07T00:00:00"/>
    <n v="49.57"/>
    <n v="49.68"/>
    <n v="48.88"/>
    <n v="49.09"/>
    <n v="40.75"/>
    <n v="15565700"/>
    <x v="56"/>
    <x v="11"/>
    <x v="3"/>
    <x v="24"/>
  </r>
  <r>
    <d v="2018-12-10T00:00:00"/>
    <n v="49.45"/>
    <n v="49.45"/>
    <n v="48.47"/>
    <n v="49.24"/>
    <n v="40.880000000000003"/>
    <n v="12331100"/>
    <x v="56"/>
    <x v="11"/>
    <x v="3"/>
    <x v="6"/>
  </r>
  <r>
    <d v="2018-12-11T00:00:00"/>
    <n v="49.59"/>
    <n v="50.01"/>
    <n v="49.18"/>
    <n v="49.54"/>
    <n v="41.12"/>
    <n v="18083600"/>
    <x v="56"/>
    <x v="11"/>
    <x v="3"/>
    <x v="7"/>
  </r>
  <r>
    <d v="2018-12-12T00:00:00"/>
    <n v="49.95"/>
    <n v="50.02"/>
    <n v="49.19"/>
    <n v="49.22"/>
    <n v="40.86"/>
    <n v="12316900"/>
    <x v="56"/>
    <x v="11"/>
    <x v="3"/>
    <x v="8"/>
  </r>
  <r>
    <d v="2018-12-13T00:00:00"/>
    <n v="48.72"/>
    <n v="49.61"/>
    <n v="48.57"/>
    <n v="49.47"/>
    <n v="41.07"/>
    <n v="13766200"/>
    <x v="56"/>
    <x v="11"/>
    <x v="3"/>
    <x v="25"/>
  </r>
  <r>
    <d v="2018-12-14T00:00:00"/>
    <n v="49.23"/>
    <n v="49.52"/>
    <n v="49.02"/>
    <n v="49.34"/>
    <n v="40.96"/>
    <n v="13835900"/>
    <x v="56"/>
    <x v="11"/>
    <x v="3"/>
    <x v="26"/>
  </r>
  <r>
    <d v="2018-12-17T00:00:00"/>
    <n v="49.34"/>
    <n v="49.53"/>
    <n v="48.02"/>
    <n v="48.33"/>
    <n v="40.119999999999997"/>
    <n v="18482700"/>
    <x v="56"/>
    <x v="11"/>
    <x v="3"/>
    <x v="11"/>
  </r>
  <r>
    <d v="2018-12-18T00:00:00"/>
    <n v="48.61"/>
    <n v="48.83"/>
    <n v="47.85"/>
    <n v="48.32"/>
    <n v="40.11"/>
    <n v="14765700"/>
    <x v="56"/>
    <x v="11"/>
    <x v="3"/>
    <x v="12"/>
  </r>
  <r>
    <d v="2018-12-19T00:00:00"/>
    <n v="48.24"/>
    <n v="48.76"/>
    <n v="47.62"/>
    <n v="47.9"/>
    <n v="39.76"/>
    <n v="17903800"/>
    <x v="56"/>
    <x v="11"/>
    <x v="3"/>
    <x v="13"/>
  </r>
  <r>
    <d v="2018-12-20T00:00:00"/>
    <n v="47.81"/>
    <n v="48.13"/>
    <n v="47.1"/>
    <n v="47.54"/>
    <n v="39.46"/>
    <n v="21130000"/>
    <x v="56"/>
    <x v="11"/>
    <x v="3"/>
    <x v="27"/>
  </r>
  <r>
    <d v="2018-12-21T00:00:00"/>
    <n v="47.26"/>
    <n v="48.75"/>
    <n v="47.23"/>
    <n v="47.57"/>
    <n v="39.49"/>
    <n v="32477700"/>
    <x v="56"/>
    <x v="11"/>
    <x v="3"/>
    <x v="28"/>
  </r>
  <r>
    <d v="2018-12-24T00:00:00"/>
    <n v="47.62"/>
    <n v="47.87"/>
    <n v="45.83"/>
    <n v="45.96"/>
    <n v="38.15"/>
    <n v="10733700"/>
    <x v="56"/>
    <x v="11"/>
    <x v="3"/>
    <x v="16"/>
  </r>
  <r>
    <d v="2018-12-26T00:00:00"/>
    <n v="45.88"/>
    <n v="46.96"/>
    <n v="45.66"/>
    <n v="46.94"/>
    <n v="38.97"/>
    <n v="14342600"/>
    <x v="56"/>
    <x v="11"/>
    <x v="3"/>
    <x v="18"/>
  </r>
  <r>
    <d v="2018-12-27T00:00:00"/>
    <n v="46.74"/>
    <n v="47.55"/>
    <n v="46.03"/>
    <n v="47.53"/>
    <n v="39.46"/>
    <n v="16966500"/>
    <x v="56"/>
    <x v="11"/>
    <x v="3"/>
    <x v="29"/>
  </r>
  <r>
    <d v="2018-12-28T00:00:00"/>
    <n v="47.89"/>
    <n v="48.01"/>
    <n v="47.03"/>
    <n v="47.2"/>
    <n v="39.18"/>
    <n v="13218200"/>
    <x v="56"/>
    <x v="11"/>
    <x v="3"/>
    <x v="30"/>
  </r>
  <r>
    <d v="2018-12-31T00:00:00"/>
    <n v="47.49"/>
    <n v="47.54"/>
    <n v="46.96"/>
    <n v="47.35"/>
    <n v="39.31"/>
    <n v="10576300"/>
    <x v="56"/>
    <x v="11"/>
    <x v="3"/>
    <x v="21"/>
  </r>
  <r>
    <d v="2019-01-02T00:00:00"/>
    <n v="46.94"/>
    <n v="47.22"/>
    <n v="46.56"/>
    <n v="46.93"/>
    <n v="38.96"/>
    <n v="11603700"/>
    <x v="57"/>
    <x v="0"/>
    <x v="0"/>
    <x v="0"/>
  </r>
  <r>
    <d v="2019-01-03T00:00:00"/>
    <n v="46.82"/>
    <n v="47.37"/>
    <n v="46.53"/>
    <n v="46.64"/>
    <n v="38.72"/>
    <n v="14714400"/>
    <x v="57"/>
    <x v="0"/>
    <x v="0"/>
    <x v="1"/>
  </r>
  <r>
    <d v="2019-01-04T00:00:00"/>
    <n v="46.75"/>
    <n v="47.57"/>
    <n v="46.64"/>
    <n v="47.57"/>
    <n v="39.49"/>
    <n v="13013700"/>
    <x v="57"/>
    <x v="0"/>
    <x v="0"/>
    <x v="2"/>
  </r>
  <r>
    <d v="2019-01-07T00:00:00"/>
    <n v="47.57"/>
    <n v="47.75"/>
    <n v="46.9"/>
    <n v="46.95"/>
    <n v="38.97"/>
    <n v="13135500"/>
    <x v="57"/>
    <x v="0"/>
    <x v="0"/>
    <x v="24"/>
  </r>
  <r>
    <d v="2019-01-08T00:00:00"/>
    <n v="47.25"/>
    <n v="47.57"/>
    <n v="47.04"/>
    <n v="47.48"/>
    <n v="39.409999999999997"/>
    <n v="15420700"/>
    <x v="57"/>
    <x v="0"/>
    <x v="0"/>
    <x v="4"/>
  </r>
  <r>
    <d v="2019-01-09T00:00:00"/>
    <n v="47.08"/>
    <n v="47.28"/>
    <n v="46.43"/>
    <n v="46.57"/>
    <n v="38.659999999999997"/>
    <n v="18032500"/>
    <x v="57"/>
    <x v="0"/>
    <x v="0"/>
    <x v="5"/>
  </r>
  <r>
    <d v="2019-01-10T00:00:00"/>
    <n v="46.66"/>
    <n v="47.09"/>
    <n v="46.34"/>
    <n v="47.07"/>
    <n v="39.07"/>
    <n v="15976600"/>
    <x v="57"/>
    <x v="0"/>
    <x v="0"/>
    <x v="6"/>
  </r>
  <r>
    <d v="2019-01-11T00:00:00"/>
    <n v="47.29"/>
    <n v="47.36"/>
    <n v="46.97"/>
    <n v="47.34"/>
    <n v="39.299999999999997"/>
    <n v="11088600"/>
    <x v="57"/>
    <x v="0"/>
    <x v="0"/>
    <x v="7"/>
  </r>
  <r>
    <d v="2019-01-14T00:00:00"/>
    <n v="47.25"/>
    <n v="47.4"/>
    <n v="46.99"/>
    <n v="47.15"/>
    <n v="39.14"/>
    <n v="11514300"/>
    <x v="57"/>
    <x v="0"/>
    <x v="0"/>
    <x v="26"/>
  </r>
  <r>
    <d v="2019-01-15T00:00:00"/>
    <n v="46.89"/>
    <n v="47.6"/>
    <n v="46.81"/>
    <n v="47.57"/>
    <n v="39.49"/>
    <n v="11342900"/>
    <x v="57"/>
    <x v="0"/>
    <x v="0"/>
    <x v="9"/>
  </r>
  <r>
    <d v="2019-01-16T00:00:00"/>
    <n v="47.4"/>
    <n v="47.47"/>
    <n v="46.86"/>
    <n v="46.92"/>
    <n v="38.950000000000003"/>
    <n v="16907800"/>
    <x v="57"/>
    <x v="0"/>
    <x v="0"/>
    <x v="10"/>
  </r>
  <r>
    <d v="2019-01-17T00:00:00"/>
    <n v="46.92"/>
    <n v="47.14"/>
    <n v="46.88"/>
    <n v="47.06"/>
    <n v="39.07"/>
    <n v="12044600"/>
    <x v="57"/>
    <x v="0"/>
    <x v="0"/>
    <x v="11"/>
  </r>
  <r>
    <d v="2019-01-18T00:00:00"/>
    <n v="47.25"/>
    <n v="47.69"/>
    <n v="47.12"/>
    <n v="47.61"/>
    <n v="39.520000000000003"/>
    <n v="12760700"/>
    <x v="57"/>
    <x v="0"/>
    <x v="0"/>
    <x v="12"/>
  </r>
  <r>
    <d v="2019-01-22T00:00:00"/>
    <n v="47.7"/>
    <n v="47.79"/>
    <n v="47.21"/>
    <n v="47.72"/>
    <n v="39.61"/>
    <n v="11700400"/>
    <x v="57"/>
    <x v="0"/>
    <x v="0"/>
    <x v="14"/>
  </r>
  <r>
    <d v="2019-01-23T00:00:00"/>
    <n v="47.82"/>
    <n v="48.29"/>
    <n v="47.65"/>
    <n v="48.27"/>
    <n v="40.07"/>
    <n v="12058300"/>
    <x v="57"/>
    <x v="0"/>
    <x v="0"/>
    <x v="15"/>
  </r>
  <r>
    <d v="2019-01-24T00:00:00"/>
    <n v="48.11"/>
    <n v="48.11"/>
    <n v="47.38"/>
    <n v="47.69"/>
    <n v="39.590000000000003"/>
    <n v="10272000"/>
    <x v="57"/>
    <x v="0"/>
    <x v="0"/>
    <x v="16"/>
  </r>
  <r>
    <d v="2019-01-25T00:00:00"/>
    <n v="47.88"/>
    <n v="48.03"/>
    <n v="47.24"/>
    <n v="47.37"/>
    <n v="39.32"/>
    <n v="12066500"/>
    <x v="57"/>
    <x v="0"/>
    <x v="0"/>
    <x v="17"/>
  </r>
  <r>
    <d v="2019-01-28T00:00:00"/>
    <n v="47.22"/>
    <n v="47.3"/>
    <n v="46.94"/>
    <n v="47.17"/>
    <n v="39.159999999999997"/>
    <n v="9966900"/>
    <x v="57"/>
    <x v="0"/>
    <x v="0"/>
    <x v="30"/>
  </r>
  <r>
    <d v="2019-01-29T00:00:00"/>
    <n v="47.2"/>
    <n v="47.63"/>
    <n v="47.13"/>
    <n v="47.4"/>
    <n v="39.35"/>
    <n v="11998600"/>
    <x v="57"/>
    <x v="0"/>
    <x v="0"/>
    <x v="19"/>
  </r>
  <r>
    <d v="2019-01-30T00:00:00"/>
    <n v="47.25"/>
    <n v="47.89"/>
    <n v="47.19"/>
    <n v="47.86"/>
    <n v="39.729999999999997"/>
    <n v="12952500"/>
    <x v="57"/>
    <x v="0"/>
    <x v="0"/>
    <x v="20"/>
  </r>
  <r>
    <d v="2019-01-31T00:00:00"/>
    <n v="47.85"/>
    <n v="48.78"/>
    <n v="47.47"/>
    <n v="48.13"/>
    <n v="39.950000000000003"/>
    <n v="32181500"/>
    <x v="57"/>
    <x v="0"/>
    <x v="0"/>
    <x v="21"/>
  </r>
  <r>
    <d v="2019-02-01T00:00:00"/>
    <n v="48.48"/>
    <n v="48.78"/>
    <n v="48.4"/>
    <n v="48.7"/>
    <n v="40.43"/>
    <n v="19130100"/>
    <x v="57"/>
    <x v="1"/>
    <x v="0"/>
    <x v="22"/>
  </r>
  <r>
    <d v="2019-02-04T00:00:00"/>
    <n v="48.7"/>
    <n v="49.45"/>
    <n v="48.54"/>
    <n v="49.25"/>
    <n v="40.880000000000003"/>
    <n v="15105700"/>
    <x v="57"/>
    <x v="1"/>
    <x v="0"/>
    <x v="2"/>
  </r>
  <r>
    <d v="2019-02-05T00:00:00"/>
    <n v="49.33"/>
    <n v="49.47"/>
    <n v="49.1"/>
    <n v="49.26"/>
    <n v="40.89"/>
    <n v="12651900"/>
    <x v="57"/>
    <x v="1"/>
    <x v="0"/>
    <x v="3"/>
  </r>
  <r>
    <d v="2019-02-06T00:00:00"/>
    <n v="49.21"/>
    <n v="49.36"/>
    <n v="49.02"/>
    <n v="49.26"/>
    <n v="40.89"/>
    <n v="8689100"/>
    <x v="57"/>
    <x v="1"/>
    <x v="0"/>
    <x v="23"/>
  </r>
  <r>
    <d v="2019-02-07T00:00:00"/>
    <n v="49.17"/>
    <n v="49.46"/>
    <n v="49"/>
    <n v="49.42"/>
    <n v="41.02"/>
    <n v="10047800"/>
    <x v="57"/>
    <x v="1"/>
    <x v="0"/>
    <x v="24"/>
  </r>
  <r>
    <d v="2019-02-08T00:00:00"/>
    <n v="49.37"/>
    <n v="49.5"/>
    <n v="49.11"/>
    <n v="49.5"/>
    <n v="41.09"/>
    <n v="9813300"/>
    <x v="57"/>
    <x v="1"/>
    <x v="0"/>
    <x v="4"/>
  </r>
  <r>
    <d v="2019-02-11T00:00:00"/>
    <n v="49.57"/>
    <n v="49.88"/>
    <n v="49.48"/>
    <n v="49.61"/>
    <n v="41.18"/>
    <n v="9369300"/>
    <x v="57"/>
    <x v="1"/>
    <x v="0"/>
    <x v="7"/>
  </r>
  <r>
    <d v="2019-02-12T00:00:00"/>
    <n v="49.69"/>
    <n v="49.8"/>
    <n v="49.46"/>
    <n v="49.66"/>
    <n v="41.22"/>
    <n v="10983300"/>
    <x v="57"/>
    <x v="1"/>
    <x v="0"/>
    <x v="8"/>
  </r>
  <r>
    <d v="2019-02-13T00:00:00"/>
    <n v="49.61"/>
    <n v="49.94"/>
    <n v="49.56"/>
    <n v="49.79"/>
    <n v="41.33"/>
    <n v="12748800"/>
    <x v="57"/>
    <x v="1"/>
    <x v="0"/>
    <x v="25"/>
  </r>
  <r>
    <d v="2019-02-14T00:00:00"/>
    <n v="46.7"/>
    <n v="46.96"/>
    <n v="45.5"/>
    <n v="45.59"/>
    <n v="37.85"/>
    <n v="58905400"/>
    <x v="57"/>
    <x v="1"/>
    <x v="0"/>
    <x v="26"/>
  </r>
  <r>
    <d v="2019-02-15T00:00:00"/>
    <n v="45.9"/>
    <n v="46.26"/>
    <n v="45.2"/>
    <n v="45.24"/>
    <n v="37.549999999999997"/>
    <n v="35701600"/>
    <x v="57"/>
    <x v="1"/>
    <x v="0"/>
    <x v="9"/>
  </r>
  <r>
    <d v="2019-02-19T00:00:00"/>
    <n v="45.32"/>
    <n v="45.59"/>
    <n v="44.77"/>
    <n v="44.83"/>
    <n v="37.21"/>
    <n v="25511300"/>
    <x v="57"/>
    <x v="1"/>
    <x v="0"/>
    <x v="13"/>
  </r>
  <r>
    <d v="2019-02-20T00:00:00"/>
    <n v="44.91"/>
    <n v="45.24"/>
    <n v="44.8"/>
    <n v="45.1"/>
    <n v="37.44"/>
    <n v="27464000"/>
    <x v="57"/>
    <x v="1"/>
    <x v="0"/>
    <x v="27"/>
  </r>
  <r>
    <d v="2019-02-21T00:00:00"/>
    <n v="45"/>
    <n v="45.91"/>
    <n v="44.96"/>
    <n v="45.86"/>
    <n v="38.07"/>
    <n v="23121200"/>
    <x v="57"/>
    <x v="1"/>
    <x v="0"/>
    <x v="28"/>
  </r>
  <r>
    <d v="2019-02-22T00:00:00"/>
    <n v="45.76"/>
    <n v="45.95"/>
    <n v="45.2"/>
    <n v="45.28"/>
    <n v="37.590000000000003"/>
    <n v="24728400"/>
    <x v="57"/>
    <x v="1"/>
    <x v="0"/>
    <x v="14"/>
  </r>
  <r>
    <d v="2019-02-25T00:00:00"/>
    <n v="45.44"/>
    <n v="45.57"/>
    <n v="44.84"/>
    <n v="44.94"/>
    <n v="37.31"/>
    <n v="23774400"/>
    <x v="57"/>
    <x v="1"/>
    <x v="0"/>
    <x v="17"/>
  </r>
  <r>
    <d v="2019-02-26T00:00:00"/>
    <n v="45.1"/>
    <n v="45.14"/>
    <n v="44.66"/>
    <n v="44.69"/>
    <n v="37.1"/>
    <n v="20463200"/>
    <x v="57"/>
    <x v="1"/>
    <x v="0"/>
    <x v="18"/>
  </r>
  <r>
    <d v="2019-02-27T00:00:00"/>
    <n v="44.6"/>
    <n v="45.02"/>
    <n v="44.42"/>
    <n v="44.94"/>
    <n v="37.31"/>
    <n v="17827500"/>
    <x v="57"/>
    <x v="1"/>
    <x v="0"/>
    <x v="29"/>
  </r>
  <r>
    <d v="2019-02-28T00:00:00"/>
    <n v="45.12"/>
    <n v="45.61"/>
    <n v="45.11"/>
    <n v="45.34"/>
    <n v="37.64"/>
    <n v="22533900"/>
    <x v="57"/>
    <x v="1"/>
    <x v="0"/>
    <x v="30"/>
  </r>
  <r>
    <d v="2019-03-01T00:00:00"/>
    <n v="45.47"/>
    <n v="45.64"/>
    <n v="45.2"/>
    <n v="45.38"/>
    <n v="37.67"/>
    <n v="16291600"/>
    <x v="57"/>
    <x v="2"/>
    <x v="0"/>
    <x v="22"/>
  </r>
  <r>
    <d v="2019-03-04T00:00:00"/>
    <n v="45.53"/>
    <n v="45.67"/>
    <n v="45.3"/>
    <n v="45.65"/>
    <n v="37.89"/>
    <n v="15973800"/>
    <x v="57"/>
    <x v="2"/>
    <x v="0"/>
    <x v="2"/>
  </r>
  <r>
    <d v="2019-03-05T00:00:00"/>
    <n v="45.65"/>
    <n v="45.7"/>
    <n v="45.4"/>
    <n v="45.6"/>
    <n v="37.85"/>
    <n v="13062300"/>
    <x v="57"/>
    <x v="2"/>
    <x v="0"/>
    <x v="3"/>
  </r>
  <r>
    <d v="2019-03-06T00:00:00"/>
    <n v="45.67"/>
    <n v="45.79"/>
    <n v="45.44"/>
    <n v="45.45"/>
    <n v="37.729999999999997"/>
    <n v="14232100"/>
    <x v="57"/>
    <x v="2"/>
    <x v="0"/>
    <x v="23"/>
  </r>
  <r>
    <d v="2019-03-07T00:00:00"/>
    <n v="45.49"/>
    <n v="45.53"/>
    <n v="45.13"/>
    <n v="45.28"/>
    <n v="37.590000000000003"/>
    <n v="12084000"/>
    <x v="57"/>
    <x v="2"/>
    <x v="0"/>
    <x v="24"/>
  </r>
  <r>
    <d v="2019-03-08T00:00:00"/>
    <n v="45.15"/>
    <n v="45.25"/>
    <n v="44.61"/>
    <n v="44.84"/>
    <n v="37.22"/>
    <n v="15579100"/>
    <x v="57"/>
    <x v="2"/>
    <x v="0"/>
    <x v="4"/>
  </r>
  <r>
    <d v="2019-03-11T00:00:00"/>
    <n v="45.14"/>
    <n v="46.24"/>
    <n v="45.1"/>
    <n v="46.18"/>
    <n v="38.33"/>
    <n v="22126900"/>
    <x v="57"/>
    <x v="2"/>
    <x v="0"/>
    <x v="7"/>
  </r>
  <r>
    <d v="2019-03-12T00:00:00"/>
    <n v="45.95"/>
    <n v="46.25"/>
    <n v="45.9"/>
    <n v="46.05"/>
    <n v="38.229999999999997"/>
    <n v="19348500"/>
    <x v="57"/>
    <x v="2"/>
    <x v="0"/>
    <x v="8"/>
  </r>
  <r>
    <d v="2019-03-13T00:00:00"/>
    <n v="46.13"/>
    <n v="46.34"/>
    <n v="45.91"/>
    <n v="46.22"/>
    <n v="38.369999999999997"/>
    <n v="16222500"/>
    <x v="57"/>
    <x v="2"/>
    <x v="0"/>
    <x v="25"/>
  </r>
  <r>
    <d v="2019-03-14T00:00:00"/>
    <n v="45.84"/>
    <n v="46.11"/>
    <n v="45.63"/>
    <n v="45.7"/>
    <n v="38.270000000000003"/>
    <n v="18504100"/>
    <x v="57"/>
    <x v="2"/>
    <x v="0"/>
    <x v="26"/>
  </r>
  <r>
    <d v="2019-03-15T00:00:00"/>
    <n v="45.72"/>
    <n v="45.9"/>
    <n v="45.14"/>
    <n v="45.3"/>
    <n v="37.93"/>
    <n v="47254500"/>
    <x v="57"/>
    <x v="2"/>
    <x v="0"/>
    <x v="9"/>
  </r>
  <r>
    <d v="2019-03-18T00:00:00"/>
    <n v="45.43"/>
    <n v="45.68"/>
    <n v="45.36"/>
    <n v="45.41"/>
    <n v="38.020000000000003"/>
    <n v="24006400"/>
    <x v="57"/>
    <x v="2"/>
    <x v="0"/>
    <x v="12"/>
  </r>
  <r>
    <d v="2019-03-19T00:00:00"/>
    <n v="45.55"/>
    <n v="45.69"/>
    <n v="45.34"/>
    <n v="45.56"/>
    <n v="38.15"/>
    <n v="14987000"/>
    <x v="57"/>
    <x v="2"/>
    <x v="0"/>
    <x v="13"/>
  </r>
  <r>
    <d v="2019-03-20T00:00:00"/>
    <n v="45.4"/>
    <n v="45.9"/>
    <n v="45.18"/>
    <n v="45.53"/>
    <n v="38.130000000000003"/>
    <n v="13376100"/>
    <x v="57"/>
    <x v="2"/>
    <x v="0"/>
    <x v="27"/>
  </r>
  <r>
    <d v="2019-03-21T00:00:00"/>
    <n v="45.53"/>
    <n v="45.76"/>
    <n v="45.44"/>
    <n v="45.51"/>
    <n v="38.11"/>
    <n v="20043000"/>
    <x v="57"/>
    <x v="2"/>
    <x v="0"/>
    <x v="28"/>
  </r>
  <r>
    <d v="2019-03-22T00:00:00"/>
    <n v="45.46"/>
    <n v="46.11"/>
    <n v="45.46"/>
    <n v="45.93"/>
    <n v="38.46"/>
    <n v="19055900"/>
    <x v="57"/>
    <x v="2"/>
    <x v="0"/>
    <x v="14"/>
  </r>
  <r>
    <d v="2019-03-25T00:00:00"/>
    <n v="45.86"/>
    <n v="46.2"/>
    <n v="45.79"/>
    <n v="46.03"/>
    <n v="38.54"/>
    <n v="11668200"/>
    <x v="57"/>
    <x v="2"/>
    <x v="0"/>
    <x v="17"/>
  </r>
  <r>
    <d v="2019-03-26T00:00:00"/>
    <n v="46.17"/>
    <n v="46.79"/>
    <n v="46.17"/>
    <n v="46.64"/>
    <n v="39.049999999999997"/>
    <n v="11434900"/>
    <x v="57"/>
    <x v="2"/>
    <x v="0"/>
    <x v="18"/>
  </r>
  <r>
    <d v="2019-03-27T00:00:00"/>
    <n v="46.65"/>
    <n v="46.91"/>
    <n v="46.33"/>
    <n v="46.61"/>
    <n v="39.03"/>
    <n v="11543600"/>
    <x v="57"/>
    <x v="2"/>
    <x v="0"/>
    <x v="29"/>
  </r>
  <r>
    <d v="2019-03-28T00:00:00"/>
    <n v="46.68"/>
    <n v="46.92"/>
    <n v="46.48"/>
    <n v="46.58"/>
    <n v="39"/>
    <n v="11121100"/>
    <x v="57"/>
    <x v="2"/>
    <x v="0"/>
    <x v="30"/>
  </r>
  <r>
    <d v="2019-03-29T00:00:00"/>
    <n v="46.67"/>
    <n v="46.91"/>
    <n v="46.48"/>
    <n v="46.86"/>
    <n v="39.24"/>
    <n v="16045600"/>
    <x v="57"/>
    <x v="2"/>
    <x v="0"/>
    <x v="19"/>
  </r>
  <r>
    <d v="2019-04-01T00:00:00"/>
    <n v="46.99"/>
    <n v="47.17"/>
    <n v="46.59"/>
    <n v="46.72"/>
    <n v="39.119999999999997"/>
    <n v="11522700"/>
    <x v="57"/>
    <x v="3"/>
    <x v="1"/>
    <x v="22"/>
  </r>
  <r>
    <d v="2019-04-02T00:00:00"/>
    <n v="46.75"/>
    <n v="46.93"/>
    <n v="46.57"/>
    <n v="46.57"/>
    <n v="39"/>
    <n v="8495000"/>
    <x v="57"/>
    <x v="3"/>
    <x v="1"/>
    <x v="0"/>
  </r>
  <r>
    <d v="2019-04-03T00:00:00"/>
    <n v="46.42"/>
    <n v="46.59"/>
    <n v="46.04"/>
    <n v="46.18"/>
    <n v="38.67"/>
    <n v="12854500"/>
    <x v="57"/>
    <x v="3"/>
    <x v="1"/>
    <x v="1"/>
  </r>
  <r>
    <d v="2019-04-04T00:00:00"/>
    <n v="46.34"/>
    <n v="46.54"/>
    <n v="46.11"/>
    <n v="46.48"/>
    <n v="38.92"/>
    <n v="7814900"/>
    <x v="57"/>
    <x v="3"/>
    <x v="1"/>
    <x v="2"/>
  </r>
  <r>
    <d v="2019-04-05T00:00:00"/>
    <n v="46.49"/>
    <n v="46.58"/>
    <n v="46.2"/>
    <n v="46.47"/>
    <n v="38.909999999999997"/>
    <n v="7677600"/>
    <x v="57"/>
    <x v="3"/>
    <x v="1"/>
    <x v="3"/>
  </r>
  <r>
    <d v="2019-04-08T00:00:00"/>
    <n v="46.54"/>
    <n v="46.57"/>
    <n v="46.27"/>
    <n v="46.55"/>
    <n v="38.979999999999997"/>
    <n v="9421300"/>
    <x v="57"/>
    <x v="3"/>
    <x v="1"/>
    <x v="4"/>
  </r>
  <r>
    <d v="2019-04-09T00:00:00"/>
    <n v="46.45"/>
    <n v="46.72"/>
    <n v="46.27"/>
    <n v="46.67"/>
    <n v="39.08"/>
    <n v="8641800"/>
    <x v="57"/>
    <x v="3"/>
    <x v="1"/>
    <x v="5"/>
  </r>
  <r>
    <d v="2019-04-10T00:00:00"/>
    <n v="46.84"/>
    <n v="47"/>
    <n v="46.56"/>
    <n v="46.64"/>
    <n v="39.049999999999997"/>
    <n v="8059900"/>
    <x v="57"/>
    <x v="3"/>
    <x v="1"/>
    <x v="6"/>
  </r>
  <r>
    <d v="2019-04-11T00:00:00"/>
    <n v="46.72"/>
    <n v="46.75"/>
    <n v="46.54"/>
    <n v="46.71"/>
    <n v="39.11"/>
    <n v="7352400"/>
    <x v="57"/>
    <x v="3"/>
    <x v="1"/>
    <x v="7"/>
  </r>
  <r>
    <d v="2019-04-12T00:00:00"/>
    <n v="46.67"/>
    <n v="46.93"/>
    <n v="46.57"/>
    <n v="46.74"/>
    <n v="39.14"/>
    <n v="10690000"/>
    <x v="57"/>
    <x v="3"/>
    <x v="1"/>
    <x v="8"/>
  </r>
  <r>
    <d v="2019-04-15T00:00:00"/>
    <n v="46.88"/>
    <n v="47.04"/>
    <n v="46.7"/>
    <n v="47"/>
    <n v="39.36"/>
    <n v="10261300"/>
    <x v="57"/>
    <x v="3"/>
    <x v="1"/>
    <x v="9"/>
  </r>
  <r>
    <d v="2019-04-16T00:00:00"/>
    <n v="47.05"/>
    <n v="47.1"/>
    <n v="46.7"/>
    <n v="46.95"/>
    <n v="39.31"/>
    <n v="10804600"/>
    <x v="57"/>
    <x v="3"/>
    <x v="1"/>
    <x v="10"/>
  </r>
  <r>
    <d v="2019-04-17T00:00:00"/>
    <n v="47.2"/>
    <n v="47.55"/>
    <n v="47.15"/>
    <n v="47.28"/>
    <n v="39.590000000000003"/>
    <n v="11849300"/>
    <x v="57"/>
    <x v="3"/>
    <x v="1"/>
    <x v="11"/>
  </r>
  <r>
    <d v="2019-04-18T00:00:00"/>
    <n v="47.33"/>
    <n v="47.58"/>
    <n v="47.27"/>
    <n v="47.48"/>
    <n v="39.76"/>
    <n v="12167000"/>
    <x v="57"/>
    <x v="3"/>
    <x v="1"/>
    <x v="12"/>
  </r>
  <r>
    <d v="2019-04-22T00:00:00"/>
    <n v="47.4"/>
    <n v="47.61"/>
    <n v="47.02"/>
    <n v="47.4"/>
    <n v="39.69"/>
    <n v="9834700"/>
    <x v="57"/>
    <x v="3"/>
    <x v="1"/>
    <x v="14"/>
  </r>
  <r>
    <d v="2019-04-23T00:00:00"/>
    <n v="48.09"/>
    <n v="48.72"/>
    <n v="47.55"/>
    <n v="48.21"/>
    <n v="40.369999999999997"/>
    <n v="25327800"/>
    <x v="57"/>
    <x v="3"/>
    <x v="1"/>
    <x v="15"/>
  </r>
  <r>
    <d v="2019-04-24T00:00:00"/>
    <n v="48.03"/>
    <n v="48.23"/>
    <n v="47.92"/>
    <n v="47.98"/>
    <n v="40.18"/>
    <n v="15997300"/>
    <x v="57"/>
    <x v="3"/>
    <x v="1"/>
    <x v="16"/>
  </r>
  <r>
    <d v="2019-04-25T00:00:00"/>
    <n v="47.74"/>
    <n v="47.89"/>
    <n v="47.47"/>
    <n v="47.84"/>
    <n v="40.06"/>
    <n v="11444400"/>
    <x v="57"/>
    <x v="3"/>
    <x v="1"/>
    <x v="17"/>
  </r>
  <r>
    <d v="2019-04-26T00:00:00"/>
    <n v="47.99"/>
    <n v="48.45"/>
    <n v="47.98"/>
    <n v="48.26"/>
    <n v="40.409999999999997"/>
    <n v="10154300"/>
    <x v="57"/>
    <x v="3"/>
    <x v="1"/>
    <x v="18"/>
  </r>
  <r>
    <d v="2019-04-29T00:00:00"/>
    <n v="48.17"/>
    <n v="48.45"/>
    <n v="48.11"/>
    <n v="48.42"/>
    <n v="40.549999999999997"/>
    <n v="9731500"/>
    <x v="57"/>
    <x v="3"/>
    <x v="1"/>
    <x v="19"/>
  </r>
  <r>
    <d v="2019-04-30T00:00:00"/>
    <n v="48.53"/>
    <n v="49.18"/>
    <n v="48.39"/>
    <n v="49.06"/>
    <n v="41.08"/>
    <n v="17912900"/>
    <x v="57"/>
    <x v="3"/>
    <x v="1"/>
    <x v="20"/>
  </r>
  <r>
    <d v="2019-05-01T00:00:00"/>
    <n v="48.95"/>
    <n v="49.08"/>
    <n v="48.55"/>
    <n v="48.59"/>
    <n v="40.69"/>
    <n v="10551200"/>
    <x v="57"/>
    <x v="4"/>
    <x v="1"/>
    <x v="22"/>
  </r>
  <r>
    <d v="2019-05-02T00:00:00"/>
    <n v="48.53"/>
    <n v="48.77"/>
    <n v="48.27"/>
    <n v="48.39"/>
    <n v="40.520000000000003"/>
    <n v="8724600"/>
    <x v="57"/>
    <x v="4"/>
    <x v="1"/>
    <x v="0"/>
  </r>
  <r>
    <d v="2019-05-03T00:00:00"/>
    <n v="48.6"/>
    <n v="48.96"/>
    <n v="48.52"/>
    <n v="48.72"/>
    <n v="40.799999999999997"/>
    <n v="7076900"/>
    <x v="57"/>
    <x v="4"/>
    <x v="1"/>
    <x v="1"/>
  </r>
  <r>
    <d v="2019-05-06T00:00:00"/>
    <n v="48.33"/>
    <n v="48.61"/>
    <n v="48.26"/>
    <n v="48.47"/>
    <n v="40.590000000000003"/>
    <n v="8657800"/>
    <x v="57"/>
    <x v="4"/>
    <x v="1"/>
    <x v="23"/>
  </r>
  <r>
    <d v="2019-05-07T00:00:00"/>
    <n v="48.23"/>
    <n v="48.29"/>
    <n v="47.77"/>
    <n v="48"/>
    <n v="40.19"/>
    <n v="12487500"/>
    <x v="57"/>
    <x v="4"/>
    <x v="1"/>
    <x v="24"/>
  </r>
  <r>
    <d v="2019-05-08T00:00:00"/>
    <n v="48.05"/>
    <n v="48.23"/>
    <n v="47.82"/>
    <n v="47.85"/>
    <n v="40.07"/>
    <n v="9281400"/>
    <x v="57"/>
    <x v="4"/>
    <x v="1"/>
    <x v="4"/>
  </r>
  <r>
    <d v="2019-05-09T00:00:00"/>
    <n v="47.8"/>
    <n v="47.98"/>
    <n v="47.07"/>
    <n v="47.4"/>
    <n v="39.69"/>
    <n v="11450500"/>
    <x v="57"/>
    <x v="4"/>
    <x v="1"/>
    <x v="5"/>
  </r>
  <r>
    <d v="2019-05-10T00:00:00"/>
    <n v="47.41"/>
    <n v="48.3"/>
    <n v="47.4"/>
    <n v="48.19"/>
    <n v="40.35"/>
    <n v="9653800"/>
    <x v="57"/>
    <x v="4"/>
    <x v="1"/>
    <x v="6"/>
  </r>
  <r>
    <d v="2019-05-13T00:00:00"/>
    <n v="47.91"/>
    <n v="48.13"/>
    <n v="47.73"/>
    <n v="48.05"/>
    <n v="40.24"/>
    <n v="11911500"/>
    <x v="57"/>
    <x v="4"/>
    <x v="1"/>
    <x v="25"/>
  </r>
  <r>
    <d v="2019-05-14T00:00:00"/>
    <n v="48.53"/>
    <n v="49.32"/>
    <n v="48.35"/>
    <n v="48.69"/>
    <n v="40.770000000000003"/>
    <n v="16844200"/>
    <x v="57"/>
    <x v="4"/>
    <x v="1"/>
    <x v="26"/>
  </r>
  <r>
    <d v="2019-05-15T00:00:00"/>
    <n v="48.67"/>
    <n v="49.38"/>
    <n v="48.6"/>
    <n v="49.18"/>
    <n v="41.18"/>
    <n v="11422500"/>
    <x v="57"/>
    <x v="4"/>
    <x v="1"/>
    <x v="9"/>
  </r>
  <r>
    <d v="2019-05-16T00:00:00"/>
    <n v="49.27"/>
    <n v="49.66"/>
    <n v="49.21"/>
    <n v="49.58"/>
    <n v="41.52"/>
    <n v="17771300"/>
    <x v="57"/>
    <x v="4"/>
    <x v="1"/>
    <x v="10"/>
  </r>
  <r>
    <d v="2019-05-17T00:00:00"/>
    <n v="49.27"/>
    <n v="49.55"/>
    <n v="49.17"/>
    <n v="49.2"/>
    <n v="41.2"/>
    <n v="11257000"/>
    <x v="57"/>
    <x v="4"/>
    <x v="1"/>
    <x v="11"/>
  </r>
  <r>
    <d v="2019-05-20T00:00:00"/>
    <n v="49.04"/>
    <n v="49.14"/>
    <n v="48.76"/>
    <n v="48.85"/>
    <n v="40.909999999999997"/>
    <n v="13850500"/>
    <x v="57"/>
    <x v="4"/>
    <x v="1"/>
    <x v="27"/>
  </r>
  <r>
    <d v="2019-05-21T00:00:00"/>
    <n v="49"/>
    <n v="49.03"/>
    <n v="48.45"/>
    <n v="48.6"/>
    <n v="40.700000000000003"/>
    <n v="10587400"/>
    <x v="57"/>
    <x v="4"/>
    <x v="1"/>
    <x v="28"/>
  </r>
  <r>
    <d v="2019-05-22T00:00:00"/>
    <n v="48.78"/>
    <n v="49.71"/>
    <n v="48.72"/>
    <n v="49.65"/>
    <n v="41.58"/>
    <n v="16050400"/>
    <x v="57"/>
    <x v="4"/>
    <x v="1"/>
    <x v="14"/>
  </r>
  <r>
    <d v="2019-05-23T00:00:00"/>
    <n v="49.5"/>
    <n v="49.9"/>
    <n v="49.46"/>
    <n v="49.85"/>
    <n v="41.74"/>
    <n v="12199400"/>
    <x v="57"/>
    <x v="4"/>
    <x v="1"/>
    <x v="15"/>
  </r>
  <r>
    <d v="2019-05-24T00:00:00"/>
    <n v="49.82"/>
    <n v="49.89"/>
    <n v="49.53"/>
    <n v="49.61"/>
    <n v="41.54"/>
    <n v="6887600"/>
    <x v="57"/>
    <x v="4"/>
    <x v="1"/>
    <x v="16"/>
  </r>
  <r>
    <d v="2019-05-28T00:00:00"/>
    <n v="49.6"/>
    <n v="49.67"/>
    <n v="49.03"/>
    <n v="49.1"/>
    <n v="41.11"/>
    <n v="18614000"/>
    <x v="57"/>
    <x v="4"/>
    <x v="1"/>
    <x v="30"/>
  </r>
  <r>
    <d v="2019-05-29T00:00:00"/>
    <n v="48.74"/>
    <n v="49.03"/>
    <n v="48.41"/>
    <n v="48.61"/>
    <n v="40.700000000000003"/>
    <n v="12534600"/>
    <x v="57"/>
    <x v="4"/>
    <x v="1"/>
    <x v="19"/>
  </r>
  <r>
    <d v="2019-05-30T00:00:00"/>
    <n v="48.72"/>
    <n v="49.31"/>
    <n v="48.67"/>
    <n v="49.25"/>
    <n v="41.24"/>
    <n v="9087200"/>
    <x v="57"/>
    <x v="4"/>
    <x v="1"/>
    <x v="20"/>
  </r>
  <r>
    <d v="2019-05-31T00:00:00"/>
    <n v="49"/>
    <n v="49.31"/>
    <n v="48.78"/>
    <n v="49.13"/>
    <n v="41.14"/>
    <n v="11368600"/>
    <x v="57"/>
    <x v="4"/>
    <x v="1"/>
    <x v="21"/>
  </r>
  <r>
    <d v="2019-06-03T00:00:00"/>
    <n v="49.16"/>
    <n v="49.98"/>
    <n v="49.02"/>
    <n v="49.98"/>
    <n v="41.85"/>
    <n v="14167200"/>
    <x v="57"/>
    <x v="5"/>
    <x v="1"/>
    <x v="1"/>
  </r>
  <r>
    <d v="2019-06-04T00:00:00"/>
    <n v="50"/>
    <n v="50.28"/>
    <n v="49.62"/>
    <n v="50"/>
    <n v="41.87"/>
    <n v="12010600"/>
    <x v="57"/>
    <x v="5"/>
    <x v="1"/>
    <x v="2"/>
  </r>
  <r>
    <d v="2019-06-05T00:00:00"/>
    <n v="50.01"/>
    <n v="51.14"/>
    <n v="49.69"/>
    <n v="50.78"/>
    <n v="42.52"/>
    <n v="15837600"/>
    <x v="57"/>
    <x v="5"/>
    <x v="1"/>
    <x v="3"/>
  </r>
  <r>
    <d v="2019-06-06T00:00:00"/>
    <n v="50.91"/>
    <n v="51.54"/>
    <n v="50.59"/>
    <n v="51.4"/>
    <n v="43.04"/>
    <n v="15190400"/>
    <x v="57"/>
    <x v="5"/>
    <x v="1"/>
    <x v="23"/>
  </r>
  <r>
    <d v="2019-06-07T00:00:00"/>
    <n v="51.47"/>
    <n v="52.19"/>
    <n v="51.45"/>
    <n v="51.49"/>
    <n v="43.12"/>
    <n v="15293600"/>
    <x v="57"/>
    <x v="5"/>
    <x v="1"/>
    <x v="24"/>
  </r>
  <r>
    <d v="2019-06-10T00:00:00"/>
    <n v="51.54"/>
    <n v="51.54"/>
    <n v="51.09"/>
    <n v="51.38"/>
    <n v="43.02"/>
    <n v="9737400"/>
    <x v="57"/>
    <x v="5"/>
    <x v="1"/>
    <x v="6"/>
  </r>
  <r>
    <d v="2019-06-11T00:00:00"/>
    <n v="51.45"/>
    <n v="51.59"/>
    <n v="51.18"/>
    <n v="51.33"/>
    <n v="42.98"/>
    <n v="9915600"/>
    <x v="57"/>
    <x v="5"/>
    <x v="1"/>
    <x v="7"/>
  </r>
  <r>
    <d v="2019-06-12T00:00:00"/>
    <n v="51.5"/>
    <n v="52.14"/>
    <n v="51.47"/>
    <n v="51.64"/>
    <n v="43.24"/>
    <n v="11088100"/>
    <x v="57"/>
    <x v="5"/>
    <x v="1"/>
    <x v="8"/>
  </r>
  <r>
    <d v="2019-06-13T00:00:00"/>
    <n v="51.46"/>
    <n v="51.7"/>
    <n v="50.78"/>
    <n v="51.13"/>
    <n v="43.15"/>
    <n v="10353600"/>
    <x v="57"/>
    <x v="5"/>
    <x v="1"/>
    <x v="25"/>
  </r>
  <r>
    <d v="2019-06-14T00:00:00"/>
    <n v="51.05"/>
    <n v="51.53"/>
    <n v="51.05"/>
    <n v="51.31"/>
    <n v="43.3"/>
    <n v="8694300"/>
    <x v="57"/>
    <x v="5"/>
    <x v="1"/>
    <x v="26"/>
  </r>
  <r>
    <d v="2019-06-17T00:00:00"/>
    <n v="51.25"/>
    <n v="51.48"/>
    <n v="50.61"/>
    <n v="50.87"/>
    <n v="42.93"/>
    <n v="12322400"/>
    <x v="57"/>
    <x v="5"/>
    <x v="1"/>
    <x v="11"/>
  </r>
  <r>
    <d v="2019-06-18T00:00:00"/>
    <n v="51.25"/>
    <n v="51.3"/>
    <n v="50.53"/>
    <n v="50.64"/>
    <n v="42.74"/>
    <n v="9221100"/>
    <x v="57"/>
    <x v="5"/>
    <x v="1"/>
    <x v="12"/>
  </r>
  <r>
    <d v="2019-06-19T00:00:00"/>
    <n v="50.54"/>
    <n v="51.24"/>
    <n v="50.47"/>
    <n v="51.12"/>
    <n v="43.14"/>
    <n v="9414100"/>
    <x v="57"/>
    <x v="5"/>
    <x v="1"/>
    <x v="13"/>
  </r>
  <r>
    <d v="2019-06-20T00:00:00"/>
    <n v="51.5"/>
    <n v="51.79"/>
    <n v="51.35"/>
    <n v="51.66"/>
    <n v="43.6"/>
    <n v="10656600"/>
    <x v="57"/>
    <x v="5"/>
    <x v="1"/>
    <x v="27"/>
  </r>
  <r>
    <d v="2019-06-21T00:00:00"/>
    <n v="51.53"/>
    <n v="51.89"/>
    <n v="51.41"/>
    <n v="51.55"/>
    <n v="43.5"/>
    <n v="21264400"/>
    <x v="57"/>
    <x v="5"/>
    <x v="1"/>
    <x v="28"/>
  </r>
  <r>
    <d v="2019-06-24T00:00:00"/>
    <n v="51.74"/>
    <n v="52.2"/>
    <n v="51.7"/>
    <n v="51.92"/>
    <n v="43.82"/>
    <n v="10780000"/>
    <x v="57"/>
    <x v="5"/>
    <x v="1"/>
    <x v="16"/>
  </r>
  <r>
    <d v="2019-06-25T00:00:00"/>
    <n v="52"/>
    <n v="52.1"/>
    <n v="51.64"/>
    <n v="51.76"/>
    <n v="43.68"/>
    <n v="11519900"/>
    <x v="57"/>
    <x v="5"/>
    <x v="1"/>
    <x v="17"/>
  </r>
  <r>
    <d v="2019-06-26T00:00:00"/>
    <n v="51.52"/>
    <n v="51.64"/>
    <n v="51.09"/>
    <n v="51.12"/>
    <n v="43.14"/>
    <n v="12405100"/>
    <x v="57"/>
    <x v="5"/>
    <x v="1"/>
    <x v="18"/>
  </r>
  <r>
    <d v="2019-06-27T00:00:00"/>
    <n v="51.29"/>
    <n v="51.4"/>
    <n v="50.97"/>
    <n v="51.08"/>
    <n v="43.11"/>
    <n v="12374900"/>
    <x v="57"/>
    <x v="5"/>
    <x v="1"/>
    <x v="29"/>
  </r>
  <r>
    <d v="2019-06-28T00:00:00"/>
    <n v="51.27"/>
    <n v="51.4"/>
    <n v="50.52"/>
    <n v="50.92"/>
    <n v="42.97"/>
    <n v="16339900"/>
    <x v="57"/>
    <x v="5"/>
    <x v="1"/>
    <x v="30"/>
  </r>
  <r>
    <d v="2019-07-01T00:00:00"/>
    <n v="51.07"/>
    <n v="51.63"/>
    <n v="50.78"/>
    <n v="51.6"/>
    <n v="43.55"/>
    <n v="14976400"/>
    <x v="57"/>
    <x v="6"/>
    <x v="2"/>
    <x v="22"/>
  </r>
  <r>
    <d v="2019-07-02T00:00:00"/>
    <n v="51.78"/>
    <n v="52.05"/>
    <n v="51.55"/>
    <n v="51.98"/>
    <n v="43.87"/>
    <n v="8569200"/>
    <x v="57"/>
    <x v="6"/>
    <x v="2"/>
    <x v="0"/>
  </r>
  <r>
    <d v="2019-07-03T00:00:00"/>
    <n v="52"/>
    <n v="52.33"/>
    <n v="52"/>
    <n v="52.1"/>
    <n v="43.97"/>
    <n v="7253700"/>
    <x v="57"/>
    <x v="6"/>
    <x v="2"/>
    <x v="1"/>
  </r>
  <r>
    <d v="2019-07-05T00:00:00"/>
    <n v="51.89"/>
    <n v="52.12"/>
    <n v="51.48"/>
    <n v="52.11"/>
    <n v="43.98"/>
    <n v="8916300"/>
    <x v="57"/>
    <x v="6"/>
    <x v="2"/>
    <x v="3"/>
  </r>
  <r>
    <d v="2019-07-08T00:00:00"/>
    <n v="52.2"/>
    <n v="52.33"/>
    <n v="51.89"/>
    <n v="52"/>
    <n v="43.88"/>
    <n v="9495100"/>
    <x v="57"/>
    <x v="6"/>
    <x v="2"/>
    <x v="4"/>
  </r>
  <r>
    <d v="2019-07-09T00:00:00"/>
    <n v="51.72"/>
    <n v="51.97"/>
    <n v="51.43"/>
    <n v="51.59"/>
    <n v="43.54"/>
    <n v="10584900"/>
    <x v="57"/>
    <x v="6"/>
    <x v="2"/>
    <x v="5"/>
  </r>
  <r>
    <d v="2019-07-10T00:00:00"/>
    <n v="51.8"/>
    <n v="51.97"/>
    <n v="51.66"/>
    <n v="51.82"/>
    <n v="43.73"/>
    <n v="7620900"/>
    <x v="57"/>
    <x v="6"/>
    <x v="2"/>
    <x v="6"/>
  </r>
  <r>
    <d v="2019-07-11T00:00:00"/>
    <n v="51.99"/>
    <n v="52.06"/>
    <n v="51.66"/>
    <n v="52.04"/>
    <n v="43.92"/>
    <n v="10376500"/>
    <x v="57"/>
    <x v="6"/>
    <x v="2"/>
    <x v="7"/>
  </r>
  <r>
    <d v="2019-07-12T00:00:00"/>
    <n v="52.25"/>
    <n v="52.29"/>
    <n v="51.91"/>
    <n v="52.12"/>
    <n v="43.98"/>
    <n v="7347400"/>
    <x v="57"/>
    <x v="6"/>
    <x v="2"/>
    <x v="8"/>
  </r>
  <r>
    <d v="2019-07-15T00:00:00"/>
    <n v="52.28"/>
    <n v="52.29"/>
    <n v="51.87"/>
    <n v="52.13"/>
    <n v="43.99"/>
    <n v="5876100"/>
    <x v="57"/>
    <x v="6"/>
    <x v="2"/>
    <x v="9"/>
  </r>
  <r>
    <d v="2019-07-16T00:00:00"/>
    <n v="51.96"/>
    <n v="52.47"/>
    <n v="51.81"/>
    <n v="52.14"/>
    <n v="44"/>
    <n v="7132500"/>
    <x v="57"/>
    <x v="6"/>
    <x v="2"/>
    <x v="10"/>
  </r>
  <r>
    <d v="2019-07-17T00:00:00"/>
    <n v="52.22"/>
    <n v="52.26"/>
    <n v="52.01"/>
    <n v="52.18"/>
    <n v="44.03"/>
    <n v="8264200"/>
    <x v="57"/>
    <x v="6"/>
    <x v="2"/>
    <x v="11"/>
  </r>
  <r>
    <d v="2019-07-18T00:00:00"/>
    <n v="52.04"/>
    <n v="52.17"/>
    <n v="51.67"/>
    <n v="52.03"/>
    <n v="43.91"/>
    <n v="11911800"/>
    <x v="57"/>
    <x v="6"/>
    <x v="2"/>
    <x v="12"/>
  </r>
  <r>
    <d v="2019-07-19T00:00:00"/>
    <n v="52.14"/>
    <n v="52.15"/>
    <n v="51.37"/>
    <n v="51.39"/>
    <n v="43.37"/>
    <n v="10355500"/>
    <x v="57"/>
    <x v="6"/>
    <x v="2"/>
    <x v="13"/>
  </r>
  <r>
    <d v="2019-07-22T00:00:00"/>
    <n v="51.52"/>
    <n v="51.52"/>
    <n v="51.13"/>
    <n v="51.22"/>
    <n v="43.22"/>
    <n v="12090700"/>
    <x v="57"/>
    <x v="6"/>
    <x v="2"/>
    <x v="14"/>
  </r>
  <r>
    <d v="2019-07-23T00:00:00"/>
    <n v="53.25"/>
    <n v="54.64"/>
    <n v="52.76"/>
    <n v="54.33"/>
    <n v="45.85"/>
    <n v="33417900"/>
    <x v="57"/>
    <x v="6"/>
    <x v="2"/>
    <x v="15"/>
  </r>
  <r>
    <d v="2019-07-24T00:00:00"/>
    <n v="54.12"/>
    <n v="54.82"/>
    <n v="53.62"/>
    <n v="53.78"/>
    <n v="45.39"/>
    <n v="15633400"/>
    <x v="57"/>
    <x v="6"/>
    <x v="2"/>
    <x v="16"/>
  </r>
  <r>
    <d v="2019-07-25T00:00:00"/>
    <n v="53.63"/>
    <n v="53.8"/>
    <n v="52.72"/>
    <n v="53.07"/>
    <n v="44.79"/>
    <n v="19135000"/>
    <x v="57"/>
    <x v="6"/>
    <x v="2"/>
    <x v="17"/>
  </r>
  <r>
    <d v="2019-07-26T00:00:00"/>
    <n v="53.34"/>
    <n v="54.31"/>
    <n v="53.19"/>
    <n v="54.17"/>
    <n v="45.71"/>
    <n v="11451900"/>
    <x v="57"/>
    <x v="6"/>
    <x v="2"/>
    <x v="18"/>
  </r>
  <r>
    <d v="2019-07-29T00:00:00"/>
    <n v="54.17"/>
    <n v="54.3"/>
    <n v="53.9"/>
    <n v="53.99"/>
    <n v="45.56"/>
    <n v="12283900"/>
    <x v="57"/>
    <x v="6"/>
    <x v="2"/>
    <x v="19"/>
  </r>
  <r>
    <d v="2019-07-30T00:00:00"/>
    <n v="53.96"/>
    <n v="54.3"/>
    <n v="53.57"/>
    <n v="53.72"/>
    <n v="45.33"/>
    <n v="8127100"/>
    <x v="57"/>
    <x v="6"/>
    <x v="2"/>
    <x v="20"/>
  </r>
  <r>
    <d v="2019-07-31T00:00:00"/>
    <n v="53.51"/>
    <n v="53.51"/>
    <n v="52.04"/>
    <n v="52.63"/>
    <n v="44.41"/>
    <n v="16865500"/>
    <x v="57"/>
    <x v="6"/>
    <x v="2"/>
    <x v="21"/>
  </r>
  <r>
    <d v="2019-08-01T00:00:00"/>
    <n v="52.78"/>
    <n v="53.2"/>
    <n v="52.01"/>
    <n v="52.03"/>
    <n v="43.91"/>
    <n v="19527200"/>
    <x v="57"/>
    <x v="7"/>
    <x v="2"/>
    <x v="22"/>
  </r>
  <r>
    <d v="2019-08-02T00:00:00"/>
    <n v="51.91"/>
    <n v="52.73"/>
    <n v="51.91"/>
    <n v="52.33"/>
    <n v="44.16"/>
    <n v="13102300"/>
    <x v="57"/>
    <x v="7"/>
    <x v="2"/>
    <x v="0"/>
  </r>
  <r>
    <d v="2019-08-05T00:00:00"/>
    <n v="52.39"/>
    <n v="52.66"/>
    <n v="51.4"/>
    <n v="51.65"/>
    <n v="43.59"/>
    <n v="19986500"/>
    <x v="57"/>
    <x v="7"/>
    <x v="2"/>
    <x v="3"/>
  </r>
  <r>
    <d v="2019-08-06T00:00:00"/>
    <n v="51.87"/>
    <n v="52.76"/>
    <n v="51.61"/>
    <n v="52.27"/>
    <n v="44.11"/>
    <n v="19903100"/>
    <x v="57"/>
    <x v="7"/>
    <x v="2"/>
    <x v="23"/>
  </r>
  <r>
    <d v="2019-08-07T00:00:00"/>
    <n v="52.27"/>
    <n v="53.39"/>
    <n v="51.77"/>
    <n v="53.18"/>
    <n v="44.88"/>
    <n v="17937000"/>
    <x v="57"/>
    <x v="7"/>
    <x v="2"/>
    <x v="24"/>
  </r>
  <r>
    <d v="2019-08-08T00:00:00"/>
    <n v="53.21"/>
    <n v="53.78"/>
    <n v="52.85"/>
    <n v="53.69"/>
    <n v="45.31"/>
    <n v="10799000"/>
    <x v="57"/>
    <x v="7"/>
    <x v="2"/>
    <x v="4"/>
  </r>
  <r>
    <d v="2019-08-09T00:00:00"/>
    <n v="53.79"/>
    <n v="53.9"/>
    <n v="53.08"/>
    <n v="53.42"/>
    <n v="45.08"/>
    <n v="9260900"/>
    <x v="57"/>
    <x v="7"/>
    <x v="2"/>
    <x v="5"/>
  </r>
  <r>
    <d v="2019-08-12T00:00:00"/>
    <n v="53.28"/>
    <n v="53.44"/>
    <n v="52.99"/>
    <n v="53.2"/>
    <n v="44.9"/>
    <n v="6588600"/>
    <x v="57"/>
    <x v="7"/>
    <x v="2"/>
    <x v="8"/>
  </r>
  <r>
    <d v="2019-08-13T00:00:00"/>
    <n v="52.9"/>
    <n v="53.61"/>
    <n v="52.87"/>
    <n v="53.5"/>
    <n v="45.15"/>
    <n v="8581200"/>
    <x v="57"/>
    <x v="7"/>
    <x v="2"/>
    <x v="25"/>
  </r>
  <r>
    <d v="2019-08-14T00:00:00"/>
    <n v="53.34"/>
    <n v="53.97"/>
    <n v="52.97"/>
    <n v="52.99"/>
    <n v="44.72"/>
    <n v="17088900"/>
    <x v="57"/>
    <x v="7"/>
    <x v="2"/>
    <x v="26"/>
  </r>
  <r>
    <d v="2019-08-15T00:00:00"/>
    <n v="53.43"/>
    <n v="54"/>
    <n v="53.23"/>
    <n v="53.87"/>
    <n v="45.46"/>
    <n v="12393200"/>
    <x v="57"/>
    <x v="7"/>
    <x v="2"/>
    <x v="9"/>
  </r>
  <r>
    <d v="2019-08-16T00:00:00"/>
    <n v="53.98"/>
    <n v="54.49"/>
    <n v="53.95"/>
    <n v="54.41"/>
    <n v="45.92"/>
    <n v="14288700"/>
    <x v="57"/>
    <x v="7"/>
    <x v="2"/>
    <x v="10"/>
  </r>
  <r>
    <d v="2019-08-19T00:00:00"/>
    <n v="54.44"/>
    <n v="54.78"/>
    <n v="54.31"/>
    <n v="54.69"/>
    <n v="46.15"/>
    <n v="10936200"/>
    <x v="57"/>
    <x v="7"/>
    <x v="2"/>
    <x v="13"/>
  </r>
  <r>
    <d v="2019-08-20T00:00:00"/>
    <n v="54.62"/>
    <n v="54.68"/>
    <n v="53.84"/>
    <n v="53.88"/>
    <n v="45.47"/>
    <n v="8176700"/>
    <x v="57"/>
    <x v="7"/>
    <x v="2"/>
    <x v="27"/>
  </r>
  <r>
    <d v="2019-08-21T00:00:00"/>
    <n v="54.25"/>
    <n v="54.41"/>
    <n v="53.85"/>
    <n v="54.1"/>
    <n v="45.66"/>
    <n v="10886500"/>
    <x v="57"/>
    <x v="7"/>
    <x v="2"/>
    <x v="28"/>
  </r>
  <r>
    <d v="2019-08-22T00:00:00"/>
    <n v="54.12"/>
    <n v="54.64"/>
    <n v="54.1"/>
    <n v="54.49"/>
    <n v="45.98"/>
    <n v="7467900"/>
    <x v="57"/>
    <x v="7"/>
    <x v="2"/>
    <x v="14"/>
  </r>
  <r>
    <d v="2019-08-23T00:00:00"/>
    <n v="54.42"/>
    <n v="54.71"/>
    <n v="53.39"/>
    <n v="53.74"/>
    <n v="45.35"/>
    <n v="14160400"/>
    <x v="57"/>
    <x v="7"/>
    <x v="2"/>
    <x v="15"/>
  </r>
  <r>
    <d v="2019-08-26T00:00:00"/>
    <n v="54"/>
    <n v="54.54"/>
    <n v="53.73"/>
    <n v="54.54"/>
    <n v="46.03"/>
    <n v="9226900"/>
    <x v="57"/>
    <x v="7"/>
    <x v="2"/>
    <x v="18"/>
  </r>
  <r>
    <d v="2019-08-27T00:00:00"/>
    <n v="54.7"/>
    <n v="54.95"/>
    <n v="54.41"/>
    <n v="54.72"/>
    <n v="46.18"/>
    <n v="13537000"/>
    <x v="57"/>
    <x v="7"/>
    <x v="2"/>
    <x v="29"/>
  </r>
  <r>
    <d v="2019-08-28T00:00:00"/>
    <n v="54.66"/>
    <n v="55.15"/>
    <n v="54.42"/>
    <n v="55.11"/>
    <n v="46.51"/>
    <n v="10046400"/>
    <x v="57"/>
    <x v="7"/>
    <x v="2"/>
    <x v="30"/>
  </r>
  <r>
    <d v="2019-08-29T00:00:00"/>
    <n v="55.26"/>
    <n v="55.34"/>
    <n v="54.6"/>
    <n v="55.05"/>
    <n v="46.46"/>
    <n v="9262800"/>
    <x v="57"/>
    <x v="7"/>
    <x v="2"/>
    <x v="19"/>
  </r>
  <r>
    <d v="2019-08-30T00:00:00"/>
    <n v="55.16"/>
    <n v="55.22"/>
    <n v="54.81"/>
    <n v="55.04"/>
    <n v="46.45"/>
    <n v="8746700"/>
    <x v="57"/>
    <x v="7"/>
    <x v="2"/>
    <x v="20"/>
  </r>
  <r>
    <d v="2019-09-03T00:00:00"/>
    <n v="54.98"/>
    <n v="55.33"/>
    <n v="54.87"/>
    <n v="55.3"/>
    <n v="46.67"/>
    <n v="12991400"/>
    <x v="57"/>
    <x v="8"/>
    <x v="2"/>
    <x v="1"/>
  </r>
  <r>
    <d v="2019-09-04T00:00:00"/>
    <n v="55.35"/>
    <n v="55.92"/>
    <n v="55.3"/>
    <n v="55.77"/>
    <n v="47.06"/>
    <n v="10718100"/>
    <x v="57"/>
    <x v="8"/>
    <x v="2"/>
    <x v="2"/>
  </r>
  <r>
    <d v="2019-09-05T00:00:00"/>
    <n v="55.75"/>
    <n v="55.77"/>
    <n v="55.03"/>
    <n v="55.12"/>
    <n v="46.52"/>
    <n v="13677000"/>
    <x v="57"/>
    <x v="8"/>
    <x v="2"/>
    <x v="3"/>
  </r>
  <r>
    <d v="2019-09-06T00:00:00"/>
    <n v="55.44"/>
    <n v="55.44"/>
    <n v="54.76"/>
    <n v="55.23"/>
    <n v="46.61"/>
    <n v="9093500"/>
    <x v="57"/>
    <x v="8"/>
    <x v="2"/>
    <x v="23"/>
  </r>
  <r>
    <d v="2019-09-09T00:00:00"/>
    <n v="55.03"/>
    <n v="55.08"/>
    <n v="54.36"/>
    <n v="54.52"/>
    <n v="46.01"/>
    <n v="10814900"/>
    <x v="57"/>
    <x v="8"/>
    <x v="2"/>
    <x v="5"/>
  </r>
  <r>
    <d v="2019-09-10T00:00:00"/>
    <n v="54.23"/>
    <n v="54.44"/>
    <n v="53.85"/>
    <n v="54.4"/>
    <n v="45.91"/>
    <n v="12038200"/>
    <x v="57"/>
    <x v="8"/>
    <x v="2"/>
    <x v="6"/>
  </r>
  <r>
    <d v="2019-09-11T00:00:00"/>
    <n v="54.29"/>
    <n v="54.8"/>
    <n v="53.97"/>
    <n v="54.77"/>
    <n v="46.22"/>
    <n v="9740400"/>
    <x v="57"/>
    <x v="8"/>
    <x v="2"/>
    <x v="7"/>
  </r>
  <r>
    <d v="2019-09-12T00:00:00"/>
    <n v="55.1"/>
    <n v="55.31"/>
    <n v="54.98"/>
    <n v="55.11"/>
    <n v="46.51"/>
    <n v="12357900"/>
    <x v="57"/>
    <x v="8"/>
    <x v="2"/>
    <x v="8"/>
  </r>
  <r>
    <d v="2019-09-13T00:00:00"/>
    <n v="54.48"/>
    <n v="54.79"/>
    <n v="54.07"/>
    <n v="54.26"/>
    <n v="46.13"/>
    <n v="11486100"/>
    <x v="57"/>
    <x v="8"/>
    <x v="2"/>
    <x v="25"/>
  </r>
  <r>
    <d v="2019-09-16T00:00:00"/>
    <n v="54.1"/>
    <n v="54.34"/>
    <n v="53.63"/>
    <n v="53.96"/>
    <n v="45.87"/>
    <n v="11172000"/>
    <x v="57"/>
    <x v="8"/>
    <x v="2"/>
    <x v="10"/>
  </r>
  <r>
    <d v="2019-09-17T00:00:00"/>
    <n v="54.1"/>
    <n v="54.7"/>
    <n v="53.96"/>
    <n v="54.24"/>
    <n v="46.11"/>
    <n v="11347400"/>
    <x v="57"/>
    <x v="8"/>
    <x v="2"/>
    <x v="11"/>
  </r>
  <r>
    <d v="2019-09-18T00:00:00"/>
    <n v="54.2"/>
    <n v="54.29"/>
    <n v="53.82"/>
    <n v="54.23"/>
    <n v="46.1"/>
    <n v="9700400"/>
    <x v="57"/>
    <x v="8"/>
    <x v="2"/>
    <x v="12"/>
  </r>
  <r>
    <d v="2019-09-19T00:00:00"/>
    <n v="54.23"/>
    <n v="54.6"/>
    <n v="54.13"/>
    <n v="54.52"/>
    <n v="46.35"/>
    <n v="7560300"/>
    <x v="57"/>
    <x v="8"/>
    <x v="2"/>
    <x v="13"/>
  </r>
  <r>
    <d v="2019-09-20T00:00:00"/>
    <n v="54.69"/>
    <n v="54.69"/>
    <n v="53.9"/>
    <n v="53.91"/>
    <n v="45.83"/>
    <n v="19211500"/>
    <x v="57"/>
    <x v="8"/>
    <x v="2"/>
    <x v="27"/>
  </r>
  <r>
    <d v="2019-09-23T00:00:00"/>
    <n v="53.91"/>
    <n v="54.36"/>
    <n v="53.88"/>
    <n v="54.14"/>
    <n v="46.02"/>
    <n v="6485300"/>
    <x v="57"/>
    <x v="8"/>
    <x v="2"/>
    <x v="15"/>
  </r>
  <r>
    <d v="2019-09-24T00:00:00"/>
    <n v="54.25"/>
    <n v="54.61"/>
    <n v="54.04"/>
    <n v="54.3"/>
    <n v="46.16"/>
    <n v="10093000"/>
    <x v="57"/>
    <x v="8"/>
    <x v="2"/>
    <x v="16"/>
  </r>
  <r>
    <d v="2019-09-25T00:00:00"/>
    <n v="54.44"/>
    <n v="54.48"/>
    <n v="54"/>
    <n v="54.17"/>
    <n v="46.05"/>
    <n v="10248400"/>
    <x v="57"/>
    <x v="8"/>
    <x v="2"/>
    <x v="17"/>
  </r>
  <r>
    <d v="2019-09-26T00:00:00"/>
    <n v="54.47"/>
    <n v="54.58"/>
    <n v="54.13"/>
    <n v="54.39"/>
    <n v="46.24"/>
    <n v="10031200"/>
    <x v="57"/>
    <x v="8"/>
    <x v="2"/>
    <x v="18"/>
  </r>
  <r>
    <d v="2019-09-27T00:00:00"/>
    <n v="54.56"/>
    <n v="54.64"/>
    <n v="54"/>
    <n v="54.31"/>
    <n v="46.17"/>
    <n v="7939900"/>
    <x v="57"/>
    <x v="8"/>
    <x v="2"/>
    <x v="29"/>
  </r>
  <r>
    <d v="2019-09-30T00:00:00"/>
    <n v="54.15"/>
    <n v="54.68"/>
    <n v="54.15"/>
    <n v="54.44"/>
    <n v="46.28"/>
    <n v="9808700"/>
    <x v="57"/>
    <x v="8"/>
    <x v="2"/>
    <x v="20"/>
  </r>
  <r>
    <d v="2019-10-01T00:00:00"/>
    <n v="54.53"/>
    <n v="54.78"/>
    <n v="54.01"/>
    <n v="54.65"/>
    <n v="46.46"/>
    <n v="14261500"/>
    <x v="57"/>
    <x v="9"/>
    <x v="3"/>
    <x v="22"/>
  </r>
  <r>
    <d v="2019-10-02T00:00:00"/>
    <n v="54.21"/>
    <n v="54.44"/>
    <n v="52.9"/>
    <n v="53.08"/>
    <n v="45.12"/>
    <n v="14343600"/>
    <x v="57"/>
    <x v="9"/>
    <x v="3"/>
    <x v="0"/>
  </r>
  <r>
    <d v="2019-10-03T00:00:00"/>
    <n v="53.5"/>
    <n v="53.98"/>
    <n v="52.82"/>
    <n v="53.84"/>
    <n v="45.77"/>
    <n v="13817500"/>
    <x v="57"/>
    <x v="9"/>
    <x v="3"/>
    <x v="1"/>
  </r>
  <r>
    <d v="2019-10-04T00:00:00"/>
    <n v="54"/>
    <n v="54.54"/>
    <n v="53.89"/>
    <n v="54.54"/>
    <n v="46.36"/>
    <n v="9295400"/>
    <x v="57"/>
    <x v="9"/>
    <x v="3"/>
    <x v="2"/>
  </r>
  <r>
    <d v="2019-10-07T00:00:00"/>
    <n v="54.33"/>
    <n v="54.36"/>
    <n v="53.77"/>
    <n v="53.87"/>
    <n v="45.79"/>
    <n v="5964900"/>
    <x v="57"/>
    <x v="9"/>
    <x v="3"/>
    <x v="24"/>
  </r>
  <r>
    <d v="2019-10-08T00:00:00"/>
    <n v="53.88"/>
    <n v="54.07"/>
    <n v="53.45"/>
    <n v="53.58"/>
    <n v="45.55"/>
    <n v="13301900"/>
    <x v="57"/>
    <x v="9"/>
    <x v="3"/>
    <x v="4"/>
  </r>
  <r>
    <d v="2019-10-09T00:00:00"/>
    <n v="54.06"/>
    <n v="54.07"/>
    <n v="53.54"/>
    <n v="53.83"/>
    <n v="45.76"/>
    <n v="7135000"/>
    <x v="57"/>
    <x v="9"/>
    <x v="3"/>
    <x v="5"/>
  </r>
  <r>
    <d v="2019-10-10T00:00:00"/>
    <n v="53.55"/>
    <n v="53.88"/>
    <n v="53.36"/>
    <n v="53.66"/>
    <n v="45.61"/>
    <n v="8942900"/>
    <x v="57"/>
    <x v="9"/>
    <x v="3"/>
    <x v="6"/>
  </r>
  <r>
    <d v="2019-10-11T00:00:00"/>
    <n v="53.65"/>
    <n v="53.7"/>
    <n v="53.2"/>
    <n v="53.3"/>
    <n v="45.31"/>
    <n v="8981700"/>
    <x v="57"/>
    <x v="9"/>
    <x v="3"/>
    <x v="7"/>
  </r>
  <r>
    <d v="2019-10-14T00:00:00"/>
    <n v="53.49"/>
    <n v="53.68"/>
    <n v="53.22"/>
    <n v="53.3"/>
    <n v="45.31"/>
    <n v="7306300"/>
    <x v="57"/>
    <x v="9"/>
    <x v="3"/>
    <x v="26"/>
  </r>
  <r>
    <d v="2019-10-15T00:00:00"/>
    <n v="53.43"/>
    <n v="53.68"/>
    <n v="53.27"/>
    <n v="53.51"/>
    <n v="45.49"/>
    <n v="9564300"/>
    <x v="57"/>
    <x v="9"/>
    <x v="3"/>
    <x v="9"/>
  </r>
  <r>
    <d v="2019-10-16T00:00:00"/>
    <n v="53.46"/>
    <n v="53.57"/>
    <n v="53.13"/>
    <n v="53.49"/>
    <n v="45.47"/>
    <n v="10454800"/>
    <x v="57"/>
    <x v="9"/>
    <x v="3"/>
    <x v="10"/>
  </r>
  <r>
    <d v="2019-10-17T00:00:00"/>
    <n v="53.69"/>
    <n v="54.12"/>
    <n v="53.58"/>
    <n v="53.79"/>
    <n v="45.73"/>
    <n v="13190300"/>
    <x v="57"/>
    <x v="9"/>
    <x v="3"/>
    <x v="11"/>
  </r>
  <r>
    <d v="2019-10-18T00:00:00"/>
    <n v="55"/>
    <n v="55.39"/>
    <n v="54.45"/>
    <n v="54.78"/>
    <n v="46.57"/>
    <n v="18122400"/>
    <x v="57"/>
    <x v="9"/>
    <x v="3"/>
    <x v="12"/>
  </r>
  <r>
    <d v="2019-10-21T00:00:00"/>
    <n v="54.45"/>
    <n v="54.56"/>
    <n v="53.68"/>
    <n v="54.23"/>
    <n v="46.1"/>
    <n v="12778900"/>
    <x v="57"/>
    <x v="9"/>
    <x v="3"/>
    <x v="28"/>
  </r>
  <r>
    <d v="2019-10-22T00:00:00"/>
    <n v="54.23"/>
    <n v="54.42"/>
    <n v="53.74"/>
    <n v="53.85"/>
    <n v="45.78"/>
    <n v="9533400"/>
    <x v="57"/>
    <x v="9"/>
    <x v="3"/>
    <x v="14"/>
  </r>
  <r>
    <d v="2019-10-23T00:00:00"/>
    <n v="54.06"/>
    <n v="54.66"/>
    <n v="54.01"/>
    <n v="54.64"/>
    <n v="46.45"/>
    <n v="8556600"/>
    <x v="57"/>
    <x v="9"/>
    <x v="3"/>
    <x v="15"/>
  </r>
  <r>
    <d v="2019-10-24T00:00:00"/>
    <n v="54.57"/>
    <n v="54.82"/>
    <n v="54.49"/>
    <n v="54.61"/>
    <n v="46.42"/>
    <n v="11051400"/>
    <x v="57"/>
    <x v="9"/>
    <x v="3"/>
    <x v="16"/>
  </r>
  <r>
    <d v="2019-10-25T00:00:00"/>
    <n v="54.55"/>
    <n v="54.56"/>
    <n v="53.67"/>
    <n v="53.75"/>
    <n v="45.69"/>
    <n v="9782400"/>
    <x v="57"/>
    <x v="9"/>
    <x v="3"/>
    <x v="17"/>
  </r>
  <r>
    <d v="2019-10-28T00:00:00"/>
    <n v="53.74"/>
    <n v="53.95"/>
    <n v="53.37"/>
    <n v="53.57"/>
    <n v="45.54"/>
    <n v="8866100"/>
    <x v="57"/>
    <x v="9"/>
    <x v="3"/>
    <x v="30"/>
  </r>
  <r>
    <d v="2019-10-29T00:00:00"/>
    <n v="53.39"/>
    <n v="53.66"/>
    <n v="53.26"/>
    <n v="53.41"/>
    <n v="45.4"/>
    <n v="7999700"/>
    <x v="57"/>
    <x v="9"/>
    <x v="3"/>
    <x v="19"/>
  </r>
  <r>
    <d v="2019-10-30T00:00:00"/>
    <n v="53.52"/>
    <n v="54.05"/>
    <n v="53.16"/>
    <n v="53.94"/>
    <n v="45.85"/>
    <n v="8620900"/>
    <x v="57"/>
    <x v="9"/>
    <x v="3"/>
    <x v="20"/>
  </r>
  <r>
    <d v="2019-10-31T00:00:00"/>
    <n v="53.96"/>
    <n v="54.47"/>
    <n v="53.85"/>
    <n v="54.43"/>
    <n v="46.27"/>
    <n v="13982000"/>
    <x v="57"/>
    <x v="9"/>
    <x v="3"/>
    <x v="21"/>
  </r>
  <r>
    <d v="2019-11-01T00:00:00"/>
    <n v="54.63"/>
    <n v="54.74"/>
    <n v="53.85"/>
    <n v="53.9"/>
    <n v="45.82"/>
    <n v="9889500"/>
    <x v="57"/>
    <x v="10"/>
    <x v="3"/>
    <x v="22"/>
  </r>
  <r>
    <d v="2019-11-04T00:00:00"/>
    <n v="53.96"/>
    <n v="54"/>
    <n v="52.97"/>
    <n v="53.14"/>
    <n v="45.17"/>
    <n v="17515100"/>
    <x v="57"/>
    <x v="10"/>
    <x v="3"/>
    <x v="2"/>
  </r>
  <r>
    <d v="2019-11-05T00:00:00"/>
    <n v="52.89"/>
    <n v="52.89"/>
    <n v="52.12"/>
    <n v="52.42"/>
    <n v="44.56"/>
    <n v="19284000"/>
    <x v="57"/>
    <x v="10"/>
    <x v="3"/>
    <x v="3"/>
  </r>
  <r>
    <d v="2019-11-06T00:00:00"/>
    <n v="52.53"/>
    <n v="52.8"/>
    <n v="52.41"/>
    <n v="52.8"/>
    <n v="44.88"/>
    <n v="13288900"/>
    <x v="57"/>
    <x v="10"/>
    <x v="3"/>
    <x v="23"/>
  </r>
  <r>
    <d v="2019-11-07T00:00:00"/>
    <n v="52.88"/>
    <n v="53"/>
    <n v="51.96"/>
    <n v="52.29"/>
    <n v="44.45"/>
    <n v="11725500"/>
    <x v="57"/>
    <x v="10"/>
    <x v="3"/>
    <x v="24"/>
  </r>
  <r>
    <d v="2019-11-08T00:00:00"/>
    <n v="52.46"/>
    <n v="52.6"/>
    <n v="52.09"/>
    <n v="52.21"/>
    <n v="44.38"/>
    <n v="7141800"/>
    <x v="57"/>
    <x v="10"/>
    <x v="3"/>
    <x v="4"/>
  </r>
  <r>
    <d v="2019-11-11T00:00:00"/>
    <n v="52.33"/>
    <n v="52.37"/>
    <n v="51.78"/>
    <n v="51.84"/>
    <n v="44.07"/>
    <n v="8198300"/>
    <x v="57"/>
    <x v="10"/>
    <x v="3"/>
    <x v="7"/>
  </r>
  <r>
    <d v="2019-11-12T00:00:00"/>
    <n v="51.91"/>
    <n v="51.91"/>
    <n v="51.58"/>
    <n v="51.71"/>
    <n v="43.96"/>
    <n v="12656900"/>
    <x v="57"/>
    <x v="10"/>
    <x v="3"/>
    <x v="8"/>
  </r>
  <r>
    <d v="2019-11-13T00:00:00"/>
    <n v="52.18"/>
    <n v="52.45"/>
    <n v="51.96"/>
    <n v="52.41"/>
    <n v="44.55"/>
    <n v="12257900"/>
    <x v="57"/>
    <x v="10"/>
    <x v="3"/>
    <x v="25"/>
  </r>
  <r>
    <d v="2019-11-14T00:00:00"/>
    <n v="52.53"/>
    <n v="52.67"/>
    <n v="52.35"/>
    <n v="52.63"/>
    <n v="44.74"/>
    <n v="8660300"/>
    <x v="57"/>
    <x v="10"/>
    <x v="3"/>
    <x v="26"/>
  </r>
  <r>
    <d v="2019-11-15T00:00:00"/>
    <n v="52.64"/>
    <n v="52.68"/>
    <n v="52.38"/>
    <n v="52.67"/>
    <n v="44.77"/>
    <n v="8982400"/>
    <x v="57"/>
    <x v="10"/>
    <x v="3"/>
    <x v="9"/>
  </r>
  <r>
    <d v="2019-11-18T00:00:00"/>
    <n v="52.68"/>
    <n v="53.44"/>
    <n v="52.67"/>
    <n v="53.03"/>
    <n v="45.08"/>
    <n v="13782000"/>
    <x v="57"/>
    <x v="10"/>
    <x v="3"/>
    <x v="12"/>
  </r>
  <r>
    <d v="2019-11-19T00:00:00"/>
    <n v="53.15"/>
    <n v="53.31"/>
    <n v="52.87"/>
    <n v="53.08"/>
    <n v="45.12"/>
    <n v="12679500"/>
    <x v="57"/>
    <x v="10"/>
    <x v="3"/>
    <x v="13"/>
  </r>
  <r>
    <d v="2019-11-20T00:00:00"/>
    <n v="53.1"/>
    <n v="53.4"/>
    <n v="53.01"/>
    <n v="53.22"/>
    <n v="45.24"/>
    <n v="11970300"/>
    <x v="57"/>
    <x v="10"/>
    <x v="3"/>
    <x v="27"/>
  </r>
  <r>
    <d v="2019-11-21T00:00:00"/>
    <n v="53.11"/>
    <n v="53.34"/>
    <n v="52.78"/>
    <n v="52.96"/>
    <n v="45.02"/>
    <n v="7856100"/>
    <x v="57"/>
    <x v="10"/>
    <x v="3"/>
    <x v="28"/>
  </r>
  <r>
    <d v="2019-11-22T00:00:00"/>
    <n v="52.96"/>
    <n v="53.19"/>
    <n v="52.75"/>
    <n v="53.03"/>
    <n v="45.08"/>
    <n v="9113300"/>
    <x v="57"/>
    <x v="10"/>
    <x v="3"/>
    <x v="14"/>
  </r>
  <r>
    <d v="2019-11-25T00:00:00"/>
    <n v="53.28"/>
    <n v="53.39"/>
    <n v="52.77"/>
    <n v="53.22"/>
    <n v="45.24"/>
    <n v="10963500"/>
    <x v="57"/>
    <x v="10"/>
    <x v="3"/>
    <x v="17"/>
  </r>
  <r>
    <d v="2019-11-26T00:00:00"/>
    <n v="53.31"/>
    <n v="53.94"/>
    <n v="53.22"/>
    <n v="53.9"/>
    <n v="45.82"/>
    <n v="13219800"/>
    <x v="57"/>
    <x v="10"/>
    <x v="3"/>
    <x v="18"/>
  </r>
  <r>
    <d v="2019-11-27T00:00:00"/>
    <n v="53.93"/>
    <n v="54.1"/>
    <n v="53.6"/>
    <n v="53.95"/>
    <n v="45.86"/>
    <n v="9595200"/>
    <x v="57"/>
    <x v="10"/>
    <x v="3"/>
    <x v="29"/>
  </r>
  <r>
    <d v="2019-11-29T00:00:00"/>
    <n v="53.7"/>
    <n v="53.73"/>
    <n v="53.22"/>
    <n v="53.4"/>
    <n v="45.73"/>
    <n v="7222300"/>
    <x v="57"/>
    <x v="10"/>
    <x v="3"/>
    <x v="19"/>
  </r>
  <r>
    <d v="2019-12-02T00:00:00"/>
    <n v="53.32"/>
    <n v="53.75"/>
    <n v="52.85"/>
    <n v="53.75"/>
    <n v="46.03"/>
    <n v="13173800"/>
    <x v="57"/>
    <x v="11"/>
    <x v="3"/>
    <x v="0"/>
  </r>
  <r>
    <d v="2019-12-03T00:00:00"/>
    <n v="53.71"/>
    <n v="53.84"/>
    <n v="53.4"/>
    <n v="53.8"/>
    <n v="46.08"/>
    <n v="14498300"/>
    <x v="57"/>
    <x v="11"/>
    <x v="3"/>
    <x v="1"/>
  </r>
  <r>
    <d v="2019-12-04T00:00:00"/>
    <n v="53.8"/>
    <n v="54.31"/>
    <n v="53.72"/>
    <n v="54.29"/>
    <n v="46.5"/>
    <n v="13624000"/>
    <x v="57"/>
    <x v="11"/>
    <x v="3"/>
    <x v="2"/>
  </r>
  <r>
    <d v="2019-12-05T00:00:00"/>
    <n v="54.21"/>
    <n v="54.29"/>
    <n v="53.83"/>
    <n v="54.19"/>
    <n v="46.41"/>
    <n v="14068100"/>
    <x v="57"/>
    <x v="11"/>
    <x v="3"/>
    <x v="3"/>
  </r>
  <r>
    <d v="2019-12-06T00:00:00"/>
    <n v="54.31"/>
    <n v="54.5"/>
    <n v="54.17"/>
    <n v="54.42"/>
    <n v="46.61"/>
    <n v="7843500"/>
    <x v="57"/>
    <x v="11"/>
    <x v="3"/>
    <x v="23"/>
  </r>
  <r>
    <d v="2019-12-09T00:00:00"/>
    <n v="54.3"/>
    <n v="54.51"/>
    <n v="54.02"/>
    <n v="54.07"/>
    <n v="46.31"/>
    <n v="13887200"/>
    <x v="57"/>
    <x v="11"/>
    <x v="3"/>
    <x v="5"/>
  </r>
  <r>
    <d v="2019-12-10T00:00:00"/>
    <n v="54.04"/>
    <n v="54.07"/>
    <n v="53.73"/>
    <n v="53.77"/>
    <n v="46.05"/>
    <n v="8993900"/>
    <x v="57"/>
    <x v="11"/>
    <x v="3"/>
    <x v="6"/>
  </r>
  <r>
    <d v="2019-12-11T00:00:00"/>
    <n v="53.94"/>
    <n v="54.15"/>
    <n v="53.66"/>
    <n v="53.95"/>
    <n v="46.2"/>
    <n v="8879100"/>
    <x v="57"/>
    <x v="11"/>
    <x v="3"/>
    <x v="7"/>
  </r>
  <r>
    <d v="2019-12-12T00:00:00"/>
    <n v="54.01"/>
    <n v="54.45"/>
    <n v="53.94"/>
    <n v="54.14"/>
    <n v="46.37"/>
    <n v="11233300"/>
    <x v="57"/>
    <x v="11"/>
    <x v="3"/>
    <x v="8"/>
  </r>
  <r>
    <d v="2019-12-13T00:00:00"/>
    <n v="53.94"/>
    <n v="54.55"/>
    <n v="53.84"/>
    <n v="54.42"/>
    <n v="46.61"/>
    <n v="13072200"/>
    <x v="57"/>
    <x v="11"/>
    <x v="3"/>
    <x v="25"/>
  </r>
  <r>
    <d v="2019-12-16T00:00:00"/>
    <n v="54.69"/>
    <n v="54.83"/>
    <n v="54.37"/>
    <n v="54.42"/>
    <n v="46.61"/>
    <n v="9538100"/>
    <x v="57"/>
    <x v="11"/>
    <x v="3"/>
    <x v="10"/>
  </r>
  <r>
    <d v="2019-12-17T00:00:00"/>
    <n v="54.4"/>
    <n v="54.58"/>
    <n v="54.29"/>
    <n v="54.42"/>
    <n v="46.61"/>
    <n v="9230000"/>
    <x v="57"/>
    <x v="11"/>
    <x v="3"/>
    <x v="11"/>
  </r>
  <r>
    <d v="2019-12-18T00:00:00"/>
    <n v="54.53"/>
    <n v="54.75"/>
    <n v="53.89"/>
    <n v="53.91"/>
    <n v="46.17"/>
    <n v="15132100"/>
    <x v="57"/>
    <x v="11"/>
    <x v="3"/>
    <x v="12"/>
  </r>
  <r>
    <d v="2019-12-19T00:00:00"/>
    <n v="54.04"/>
    <n v="54.34"/>
    <n v="53.92"/>
    <n v="54.32"/>
    <n v="46.52"/>
    <n v="13385900"/>
    <x v="57"/>
    <x v="11"/>
    <x v="3"/>
    <x v="13"/>
  </r>
  <r>
    <d v="2019-12-20T00:00:00"/>
    <n v="54.94"/>
    <n v="55.2"/>
    <n v="54.47"/>
    <n v="54.97"/>
    <n v="47.08"/>
    <n v="23832800"/>
    <x v="57"/>
    <x v="11"/>
    <x v="3"/>
    <x v="27"/>
  </r>
  <r>
    <d v="2019-12-23T00:00:00"/>
    <n v="55"/>
    <n v="55.24"/>
    <n v="54.84"/>
    <n v="54.91"/>
    <n v="47.03"/>
    <n v="9300800"/>
    <x v="57"/>
    <x v="11"/>
    <x v="3"/>
    <x v="15"/>
  </r>
  <r>
    <d v="2019-12-24T00:00:00"/>
    <n v="54.8"/>
    <n v="55"/>
    <n v="54.64"/>
    <n v="54.71"/>
    <n v="46.85"/>
    <n v="3359300"/>
    <x v="57"/>
    <x v="11"/>
    <x v="3"/>
    <x v="16"/>
  </r>
  <r>
    <d v="2019-12-26T00:00:00"/>
    <n v="54.92"/>
    <n v="55.02"/>
    <n v="54.79"/>
    <n v="55.02"/>
    <n v="47.12"/>
    <n v="6228500"/>
    <x v="57"/>
    <x v="11"/>
    <x v="3"/>
    <x v="18"/>
  </r>
  <r>
    <d v="2019-12-27T00:00:00"/>
    <n v="55.01"/>
    <n v="55.45"/>
    <n v="55"/>
    <n v="55.35"/>
    <n v="47.4"/>
    <n v="6895500"/>
    <x v="57"/>
    <x v="11"/>
    <x v="3"/>
    <x v="29"/>
  </r>
  <r>
    <d v="2019-12-30T00:00:00"/>
    <n v="55.18"/>
    <n v="55.39"/>
    <n v="55.06"/>
    <n v="55.27"/>
    <n v="47.33"/>
    <n v="6431700"/>
    <x v="57"/>
    <x v="11"/>
    <x v="3"/>
    <x v="20"/>
  </r>
  <r>
    <d v="2019-12-31T00:00:00"/>
    <n v="55.2"/>
    <n v="55.38"/>
    <n v="54.98"/>
    <n v="55.35"/>
    <n v="47.4"/>
    <n v="7982600"/>
    <x v="57"/>
    <x v="11"/>
    <x v="3"/>
    <x v="21"/>
  </r>
  <r>
    <d v="2020-01-02T00:00:00"/>
    <n v="55.32"/>
    <n v="55.43"/>
    <n v="54.76"/>
    <n v="54.99"/>
    <n v="47.09"/>
    <n v="11867700"/>
    <x v="58"/>
    <x v="0"/>
    <x v="0"/>
    <x v="0"/>
  </r>
  <r>
    <d v="2020-01-03T00:00:00"/>
    <n v="54.32"/>
    <n v="54.99"/>
    <n v="54.09"/>
    <n v="54.69"/>
    <n v="46.84"/>
    <n v="11354500"/>
    <x v="58"/>
    <x v="0"/>
    <x v="0"/>
    <x v="1"/>
  </r>
  <r>
    <d v="2020-01-06T00:00:00"/>
    <n v="54.65"/>
    <n v="54.91"/>
    <n v="54.52"/>
    <n v="54.67"/>
    <n v="46.82"/>
    <n v="14698300"/>
    <x v="58"/>
    <x v="0"/>
    <x v="0"/>
    <x v="23"/>
  </r>
  <r>
    <d v="2020-01-07T00:00:00"/>
    <n v="54.45"/>
    <n v="54.6"/>
    <n v="54.15"/>
    <n v="54.25"/>
    <n v="46.46"/>
    <n v="9973900"/>
    <x v="58"/>
    <x v="0"/>
    <x v="0"/>
    <x v="24"/>
  </r>
  <r>
    <d v="2020-01-08T00:00:00"/>
    <n v="54.27"/>
    <n v="54.64"/>
    <n v="54.15"/>
    <n v="54.35"/>
    <n v="46.55"/>
    <n v="10676000"/>
    <x v="58"/>
    <x v="0"/>
    <x v="0"/>
    <x v="4"/>
  </r>
  <r>
    <d v="2020-01-09T00:00:00"/>
    <n v="55"/>
    <n v="55.4"/>
    <n v="54.84"/>
    <n v="55.34"/>
    <n v="47.39"/>
    <n v="15398000"/>
    <x v="58"/>
    <x v="0"/>
    <x v="0"/>
    <x v="5"/>
  </r>
  <r>
    <d v="2020-01-10T00:00:00"/>
    <n v="55.48"/>
    <n v="55.93"/>
    <n v="55.45"/>
    <n v="55.53"/>
    <n v="47.56"/>
    <n v="13040100"/>
    <x v="58"/>
    <x v="0"/>
    <x v="0"/>
    <x v="6"/>
  </r>
  <r>
    <d v="2020-01-13T00:00:00"/>
    <n v="55.53"/>
    <n v="56.23"/>
    <n v="55.42"/>
    <n v="56.13"/>
    <n v="48.07"/>
    <n v="14302900"/>
    <x v="58"/>
    <x v="0"/>
    <x v="0"/>
    <x v="25"/>
  </r>
  <r>
    <d v="2020-01-14T00:00:00"/>
    <n v="56.24"/>
    <n v="56.29"/>
    <n v="55.83"/>
    <n v="56"/>
    <n v="47.96"/>
    <n v="16345300"/>
    <x v="58"/>
    <x v="0"/>
    <x v="0"/>
    <x v="26"/>
  </r>
  <r>
    <d v="2020-01-15T00:00:00"/>
    <n v="56"/>
    <n v="56.98"/>
    <n v="56"/>
    <n v="56.7"/>
    <n v="48.56"/>
    <n v="17735400"/>
    <x v="58"/>
    <x v="0"/>
    <x v="0"/>
    <x v="9"/>
  </r>
  <r>
    <d v="2020-01-16T00:00:00"/>
    <n v="56.85"/>
    <n v="56.95"/>
    <n v="56.61"/>
    <n v="56.82"/>
    <n v="48.66"/>
    <n v="10234100"/>
    <x v="58"/>
    <x v="0"/>
    <x v="0"/>
    <x v="10"/>
  </r>
  <r>
    <d v="2020-01-17T00:00:00"/>
    <n v="56.87"/>
    <n v="57.15"/>
    <n v="56.8"/>
    <n v="56.94"/>
    <n v="48.76"/>
    <n v="14264300"/>
    <x v="58"/>
    <x v="0"/>
    <x v="0"/>
    <x v="11"/>
  </r>
  <r>
    <d v="2020-01-21T00:00:00"/>
    <n v="56.85"/>
    <n v="57.25"/>
    <n v="56.57"/>
    <n v="57.17"/>
    <n v="48.96"/>
    <n v="11968900"/>
    <x v="58"/>
    <x v="0"/>
    <x v="0"/>
    <x v="28"/>
  </r>
  <r>
    <d v="2020-01-22T00:00:00"/>
    <n v="57.25"/>
    <n v="57.64"/>
    <n v="57.18"/>
    <n v="57.61"/>
    <n v="49.34"/>
    <n v="12869600"/>
    <x v="58"/>
    <x v="0"/>
    <x v="0"/>
    <x v="14"/>
  </r>
  <r>
    <d v="2020-01-23T00:00:00"/>
    <n v="57.38"/>
    <n v="57.85"/>
    <n v="57.24"/>
    <n v="57.83"/>
    <n v="49.53"/>
    <n v="12858900"/>
    <x v="58"/>
    <x v="0"/>
    <x v="0"/>
    <x v="15"/>
  </r>
  <r>
    <d v="2020-01-24T00:00:00"/>
    <n v="57.85"/>
    <n v="57.87"/>
    <n v="57.46"/>
    <n v="57.68"/>
    <n v="49.4"/>
    <n v="8594300"/>
    <x v="58"/>
    <x v="0"/>
    <x v="0"/>
    <x v="16"/>
  </r>
  <r>
    <d v="2020-01-27T00:00:00"/>
    <n v="57.21"/>
    <n v="57.85"/>
    <n v="57.13"/>
    <n v="57.48"/>
    <n v="49.23"/>
    <n v="14359900"/>
    <x v="58"/>
    <x v="0"/>
    <x v="0"/>
    <x v="29"/>
  </r>
  <r>
    <d v="2020-01-28T00:00:00"/>
    <n v="57.45"/>
    <n v="57.75"/>
    <n v="56.97"/>
    <n v="57.01"/>
    <n v="48.82"/>
    <n v="15240200"/>
    <x v="58"/>
    <x v="0"/>
    <x v="0"/>
    <x v="30"/>
  </r>
  <r>
    <d v="2020-01-29T00:00:00"/>
    <n v="57"/>
    <n v="57.26"/>
    <n v="56.66"/>
    <n v="57.01"/>
    <n v="48.82"/>
    <n v="13163600"/>
    <x v="58"/>
    <x v="0"/>
    <x v="0"/>
    <x v="19"/>
  </r>
  <r>
    <d v="2020-01-30T00:00:00"/>
    <n v="57.93"/>
    <n v="58.98"/>
    <n v="57.76"/>
    <n v="58.86"/>
    <n v="50.41"/>
    <n v="20225600"/>
    <x v="58"/>
    <x v="0"/>
    <x v="0"/>
    <x v="20"/>
  </r>
  <r>
    <d v="2020-01-31T00:00:00"/>
    <n v="58.97"/>
    <n v="59.08"/>
    <n v="58.15"/>
    <n v="58.4"/>
    <n v="50.02"/>
    <n v="17685200"/>
    <x v="58"/>
    <x v="0"/>
    <x v="0"/>
    <x v="21"/>
  </r>
  <r>
    <d v="2020-02-03T00:00:00"/>
    <n v="58.75"/>
    <n v="58.97"/>
    <n v="58.52"/>
    <n v="58.58"/>
    <n v="50.17"/>
    <n v="12333600"/>
    <x v="58"/>
    <x v="1"/>
    <x v="0"/>
    <x v="1"/>
  </r>
  <r>
    <d v="2020-02-04T00:00:00"/>
    <n v="58.75"/>
    <n v="59.45"/>
    <n v="58.62"/>
    <n v="58.84"/>
    <n v="50.39"/>
    <n v="15417900"/>
    <x v="58"/>
    <x v="1"/>
    <x v="0"/>
    <x v="2"/>
  </r>
  <r>
    <d v="2020-02-05T00:00:00"/>
    <n v="58.9"/>
    <n v="59.08"/>
    <n v="58.54"/>
    <n v="58.85"/>
    <n v="50.4"/>
    <n v="11414900"/>
    <x v="58"/>
    <x v="1"/>
    <x v="0"/>
    <x v="3"/>
  </r>
  <r>
    <d v="2020-02-06T00:00:00"/>
    <n v="58.98"/>
    <n v="59.34"/>
    <n v="58.84"/>
    <n v="58.99"/>
    <n v="50.52"/>
    <n v="9347000"/>
    <x v="58"/>
    <x v="1"/>
    <x v="0"/>
    <x v="23"/>
  </r>
  <r>
    <d v="2020-02-07T00:00:00"/>
    <n v="58.88"/>
    <n v="59.32"/>
    <n v="58.85"/>
    <n v="59.19"/>
    <n v="50.69"/>
    <n v="8757800"/>
    <x v="58"/>
    <x v="1"/>
    <x v="0"/>
    <x v="24"/>
  </r>
  <r>
    <d v="2020-02-10T00:00:00"/>
    <n v="59.32"/>
    <n v="59.84"/>
    <n v="59.29"/>
    <n v="59.75"/>
    <n v="51.17"/>
    <n v="7984900"/>
    <x v="58"/>
    <x v="1"/>
    <x v="0"/>
    <x v="6"/>
  </r>
  <r>
    <d v="2020-02-11T00:00:00"/>
    <n v="59.72"/>
    <n v="59.8"/>
    <n v="59.32"/>
    <n v="59.59"/>
    <n v="51.03"/>
    <n v="7431200"/>
    <x v="58"/>
    <x v="1"/>
    <x v="0"/>
    <x v="7"/>
  </r>
  <r>
    <d v="2020-02-12T00:00:00"/>
    <n v="59.48"/>
    <n v="59.77"/>
    <n v="59.32"/>
    <n v="59.41"/>
    <n v="50.88"/>
    <n v="9179100"/>
    <x v="58"/>
    <x v="1"/>
    <x v="0"/>
    <x v="8"/>
  </r>
  <r>
    <d v="2020-02-13T00:00:00"/>
    <n v="59.38"/>
    <n v="59.84"/>
    <n v="59.21"/>
    <n v="59.61"/>
    <n v="51.05"/>
    <n v="8173200"/>
    <x v="58"/>
    <x v="1"/>
    <x v="0"/>
    <x v="25"/>
  </r>
  <r>
    <d v="2020-02-14T00:00:00"/>
    <n v="59.63"/>
    <n v="60.07"/>
    <n v="59.62"/>
    <n v="59.95"/>
    <n v="51.34"/>
    <n v="9965500"/>
    <x v="58"/>
    <x v="1"/>
    <x v="0"/>
    <x v="26"/>
  </r>
  <r>
    <d v="2020-02-18T00:00:00"/>
    <n v="59.81"/>
    <n v="59.93"/>
    <n v="59.45"/>
    <n v="59.53"/>
    <n v="50.98"/>
    <n v="10075700"/>
    <x v="58"/>
    <x v="1"/>
    <x v="0"/>
    <x v="12"/>
  </r>
  <r>
    <d v="2020-02-19T00:00:00"/>
    <n v="59.51"/>
    <n v="60"/>
    <n v="59.47"/>
    <n v="59.77"/>
    <n v="51.19"/>
    <n v="6265700"/>
    <x v="58"/>
    <x v="1"/>
    <x v="0"/>
    <x v="13"/>
  </r>
  <r>
    <d v="2020-02-20T00:00:00"/>
    <n v="59.68"/>
    <n v="59.86"/>
    <n v="59.11"/>
    <n v="59.72"/>
    <n v="51.15"/>
    <n v="7597200"/>
    <x v="58"/>
    <x v="1"/>
    <x v="0"/>
    <x v="27"/>
  </r>
  <r>
    <d v="2020-02-21T00:00:00"/>
    <n v="59.51"/>
    <n v="60.13"/>
    <n v="59.43"/>
    <n v="60.13"/>
    <n v="51.5"/>
    <n v="10842400"/>
    <x v="58"/>
    <x v="1"/>
    <x v="0"/>
    <x v="28"/>
  </r>
  <r>
    <d v="2020-02-24T00:00:00"/>
    <n v="59.11"/>
    <n v="59.8"/>
    <n v="58.57"/>
    <n v="58.65"/>
    <n v="50.23"/>
    <n v="14415500"/>
    <x v="58"/>
    <x v="1"/>
    <x v="0"/>
    <x v="16"/>
  </r>
  <r>
    <d v="2020-02-25T00:00:00"/>
    <n v="58.7"/>
    <n v="59.2"/>
    <n v="57.62"/>
    <n v="57.82"/>
    <n v="49.52"/>
    <n v="15915100"/>
    <x v="58"/>
    <x v="1"/>
    <x v="0"/>
    <x v="17"/>
  </r>
  <r>
    <d v="2020-02-26T00:00:00"/>
    <n v="57.98"/>
    <n v="58.47"/>
    <n v="57.48"/>
    <n v="57.6"/>
    <n v="49.33"/>
    <n v="15837800"/>
    <x v="58"/>
    <x v="1"/>
    <x v="0"/>
    <x v="18"/>
  </r>
  <r>
    <d v="2020-02-27T00:00:00"/>
    <n v="57.15"/>
    <n v="57.89"/>
    <n v="54.88"/>
    <n v="54.93"/>
    <n v="47.04"/>
    <n v="23754000"/>
    <x v="58"/>
    <x v="1"/>
    <x v="0"/>
    <x v="29"/>
  </r>
  <r>
    <d v="2020-02-28T00:00:00"/>
    <n v="53.83"/>
    <n v="53.89"/>
    <n v="51.58"/>
    <n v="53.49"/>
    <n v="45.81"/>
    <n v="40890600"/>
    <x v="58"/>
    <x v="1"/>
    <x v="0"/>
    <x v="30"/>
  </r>
  <r>
    <d v="2020-03-02T00:00:00"/>
    <n v="53.93"/>
    <n v="55.96"/>
    <n v="53.7"/>
    <n v="55.92"/>
    <n v="47.89"/>
    <n v="25698600"/>
    <x v="58"/>
    <x v="2"/>
    <x v="0"/>
    <x v="0"/>
  </r>
  <r>
    <d v="2020-03-03T00:00:00"/>
    <n v="56.76"/>
    <n v="57.49"/>
    <n v="55.64"/>
    <n v="56.06"/>
    <n v="48.01"/>
    <n v="27099200"/>
    <x v="58"/>
    <x v="2"/>
    <x v="0"/>
    <x v="1"/>
  </r>
  <r>
    <d v="2020-03-04T00:00:00"/>
    <n v="56.41"/>
    <n v="59"/>
    <n v="56.41"/>
    <n v="58.92"/>
    <n v="50.46"/>
    <n v="20526100"/>
    <x v="58"/>
    <x v="2"/>
    <x v="0"/>
    <x v="2"/>
  </r>
  <r>
    <d v="2020-03-05T00:00:00"/>
    <n v="57.8"/>
    <n v="58.17"/>
    <n v="56.19"/>
    <n v="56.74"/>
    <n v="48.59"/>
    <n v="17948500"/>
    <x v="58"/>
    <x v="2"/>
    <x v="0"/>
    <x v="3"/>
  </r>
  <r>
    <d v="2020-03-06T00:00:00"/>
    <n v="54.94"/>
    <n v="55.91"/>
    <n v="53.98"/>
    <n v="55.26"/>
    <n v="47.33"/>
    <n v="22353900"/>
    <x v="58"/>
    <x v="2"/>
    <x v="0"/>
    <x v="23"/>
  </r>
  <r>
    <d v="2020-03-09T00:00:00"/>
    <n v="52.05"/>
    <n v="53.58"/>
    <n v="51.48"/>
    <n v="51.86"/>
    <n v="44.41"/>
    <n v="27898300"/>
    <x v="58"/>
    <x v="2"/>
    <x v="0"/>
    <x v="5"/>
  </r>
  <r>
    <d v="2020-03-10T00:00:00"/>
    <n v="53.22"/>
    <n v="53.8"/>
    <n v="51.17"/>
    <n v="53.66"/>
    <n v="45.96"/>
    <n v="27457400"/>
    <x v="58"/>
    <x v="2"/>
    <x v="0"/>
    <x v="6"/>
  </r>
  <r>
    <d v="2020-03-11T00:00:00"/>
    <n v="52.35"/>
    <n v="52.65"/>
    <n v="51.14"/>
    <n v="52.21"/>
    <n v="44.71"/>
    <n v="22653900"/>
    <x v="58"/>
    <x v="2"/>
    <x v="0"/>
    <x v="7"/>
  </r>
  <r>
    <d v="2020-03-12T00:00:00"/>
    <n v="48.54"/>
    <n v="49.93"/>
    <n v="46.69"/>
    <n v="47.16"/>
    <n v="40.39"/>
    <n v="31913100"/>
    <x v="58"/>
    <x v="2"/>
    <x v="0"/>
    <x v="8"/>
  </r>
  <r>
    <d v="2020-03-13T00:00:00"/>
    <n v="49.51"/>
    <n v="49.56"/>
    <n v="46.61"/>
    <n v="48.47"/>
    <n v="41.87"/>
    <n v="33697200"/>
    <x v="58"/>
    <x v="2"/>
    <x v="0"/>
    <x v="25"/>
  </r>
  <r>
    <d v="2020-03-16T00:00:00"/>
    <n v="42.24"/>
    <n v="47.88"/>
    <n v="41.17"/>
    <n v="45.26"/>
    <n v="39.1"/>
    <n v="28682300"/>
    <x v="58"/>
    <x v="2"/>
    <x v="0"/>
    <x v="10"/>
  </r>
  <r>
    <d v="2020-03-17T00:00:00"/>
    <n v="45.88"/>
    <n v="47.5"/>
    <n v="45.37"/>
    <n v="47.18"/>
    <n v="40.76"/>
    <n v="32106700"/>
    <x v="58"/>
    <x v="2"/>
    <x v="0"/>
    <x v="11"/>
  </r>
  <r>
    <d v="2020-03-18T00:00:00"/>
    <n v="44.74"/>
    <n v="45.15"/>
    <n v="41.59"/>
    <n v="44.85"/>
    <n v="38.75"/>
    <n v="35408300"/>
    <x v="58"/>
    <x v="2"/>
    <x v="0"/>
    <x v="12"/>
  </r>
  <r>
    <d v="2020-03-19T00:00:00"/>
    <n v="44.36"/>
    <n v="44.66"/>
    <n v="41.04"/>
    <n v="41.83"/>
    <n v="36.14"/>
    <n v="41956900"/>
    <x v="58"/>
    <x v="2"/>
    <x v="0"/>
    <x v="13"/>
  </r>
  <r>
    <d v="2020-03-20T00:00:00"/>
    <n v="41.95"/>
    <n v="42.07"/>
    <n v="37.51"/>
    <n v="38.299999999999997"/>
    <n v="33.090000000000003"/>
    <n v="51513500"/>
    <x v="58"/>
    <x v="2"/>
    <x v="0"/>
    <x v="27"/>
  </r>
  <r>
    <d v="2020-03-23T00:00:00"/>
    <n v="38.76"/>
    <n v="38.89"/>
    <n v="36.270000000000003"/>
    <n v="37.56"/>
    <n v="32.450000000000003"/>
    <n v="44978500"/>
    <x v="58"/>
    <x v="2"/>
    <x v="0"/>
    <x v="15"/>
  </r>
  <r>
    <d v="2020-03-24T00:00:00"/>
    <n v="41.22"/>
    <n v="41.4"/>
    <n v="38.83"/>
    <n v="39.450000000000003"/>
    <n v="34.08"/>
    <n v="49096200"/>
    <x v="58"/>
    <x v="2"/>
    <x v="0"/>
    <x v="16"/>
  </r>
  <r>
    <d v="2020-03-25T00:00:00"/>
    <n v="40.630000000000003"/>
    <n v="43.45"/>
    <n v="39.909999999999997"/>
    <n v="41.61"/>
    <n v="35.950000000000003"/>
    <n v="42511700"/>
    <x v="58"/>
    <x v="2"/>
    <x v="0"/>
    <x v="17"/>
  </r>
  <r>
    <d v="2020-03-26T00:00:00"/>
    <n v="42.84"/>
    <n v="45.27"/>
    <n v="42.45"/>
    <n v="44.29"/>
    <n v="38.26"/>
    <n v="37821700"/>
    <x v="58"/>
    <x v="2"/>
    <x v="0"/>
    <x v="18"/>
  </r>
  <r>
    <d v="2020-03-27T00:00:00"/>
    <n v="43.66"/>
    <n v="44.03"/>
    <n v="42.4"/>
    <n v="42.81"/>
    <n v="36.99"/>
    <n v="23297900"/>
    <x v="58"/>
    <x v="2"/>
    <x v="0"/>
    <x v="29"/>
  </r>
  <r>
    <d v="2020-03-30T00:00:00"/>
    <n v="43.04"/>
    <n v="45.56"/>
    <n v="43.04"/>
    <n v="45"/>
    <n v="38.880000000000003"/>
    <n v="23446000"/>
    <x v="58"/>
    <x v="2"/>
    <x v="0"/>
    <x v="20"/>
  </r>
  <r>
    <d v="2020-03-31T00:00:00"/>
    <n v="45.07"/>
    <n v="45.51"/>
    <n v="44.06"/>
    <n v="44.25"/>
    <n v="38.229999999999997"/>
    <n v="25373900"/>
    <x v="58"/>
    <x v="2"/>
    <x v="0"/>
    <x v="21"/>
  </r>
  <r>
    <d v="2020-04-01T00:00:00"/>
    <n v="42.48"/>
    <n v="43.65"/>
    <n v="41.8"/>
    <n v="42.12"/>
    <n v="36.39"/>
    <n v="21936400"/>
    <x v="58"/>
    <x v="3"/>
    <x v="1"/>
    <x v="22"/>
  </r>
  <r>
    <d v="2020-04-02T00:00:00"/>
    <n v="42.22"/>
    <n v="44.19"/>
    <n v="41.86"/>
    <n v="43.95"/>
    <n v="37.97"/>
    <n v="17621900"/>
    <x v="58"/>
    <x v="3"/>
    <x v="1"/>
    <x v="0"/>
  </r>
  <r>
    <d v="2020-04-03T00:00:00"/>
    <n v="43.58"/>
    <n v="44.34"/>
    <n v="43.31"/>
    <n v="43.83"/>
    <n v="37.869999999999997"/>
    <n v="14207100"/>
    <x v="58"/>
    <x v="3"/>
    <x v="1"/>
    <x v="1"/>
  </r>
  <r>
    <d v="2020-04-06T00:00:00"/>
    <n v="45.39"/>
    <n v="47.01"/>
    <n v="44.69"/>
    <n v="46.67"/>
    <n v="40.32"/>
    <n v="22850000"/>
    <x v="58"/>
    <x v="3"/>
    <x v="1"/>
    <x v="23"/>
  </r>
  <r>
    <d v="2020-04-07T00:00:00"/>
    <n v="48.5"/>
    <n v="48.6"/>
    <n v="46.48"/>
    <n v="46.51"/>
    <n v="40.18"/>
    <n v="21279600"/>
    <x v="58"/>
    <x v="3"/>
    <x v="1"/>
    <x v="24"/>
  </r>
  <r>
    <d v="2020-04-08T00:00:00"/>
    <n v="46.64"/>
    <n v="48.09"/>
    <n v="46.33"/>
    <n v="47.82"/>
    <n v="41.31"/>
    <n v="18937100"/>
    <x v="58"/>
    <x v="3"/>
    <x v="1"/>
    <x v="4"/>
  </r>
  <r>
    <d v="2020-04-09T00:00:00"/>
    <n v="48.44"/>
    <n v="49.73"/>
    <n v="48.35"/>
    <n v="49"/>
    <n v="42.33"/>
    <n v="19165300"/>
    <x v="58"/>
    <x v="3"/>
    <x v="1"/>
    <x v="5"/>
  </r>
  <r>
    <d v="2020-04-13T00:00:00"/>
    <n v="48.35"/>
    <n v="48.64"/>
    <n v="46.5"/>
    <n v="46.93"/>
    <n v="40.54"/>
    <n v="19586000"/>
    <x v="58"/>
    <x v="3"/>
    <x v="1"/>
    <x v="25"/>
  </r>
  <r>
    <d v="2020-04-14T00:00:00"/>
    <n v="47.94"/>
    <n v="49.25"/>
    <n v="46.93"/>
    <n v="48.92"/>
    <n v="42.26"/>
    <n v="21801900"/>
    <x v="58"/>
    <x v="3"/>
    <x v="1"/>
    <x v="26"/>
  </r>
  <r>
    <d v="2020-04-15T00:00:00"/>
    <n v="47.71"/>
    <n v="48.4"/>
    <n v="47.41"/>
    <n v="47.61"/>
    <n v="41.13"/>
    <n v="12893200"/>
    <x v="58"/>
    <x v="3"/>
    <x v="1"/>
    <x v="9"/>
  </r>
  <r>
    <d v="2020-04-16T00:00:00"/>
    <n v="47.4"/>
    <n v="47.85"/>
    <n v="46.76"/>
    <n v="47.1"/>
    <n v="40.69"/>
    <n v="17606800"/>
    <x v="58"/>
    <x v="3"/>
    <x v="1"/>
    <x v="10"/>
  </r>
  <r>
    <d v="2020-04-17T00:00:00"/>
    <n v="48.3"/>
    <n v="48.3"/>
    <n v="47.37"/>
    <n v="48.06"/>
    <n v="41.52"/>
    <n v="19844600"/>
    <x v="58"/>
    <x v="3"/>
    <x v="1"/>
    <x v="11"/>
  </r>
  <r>
    <d v="2020-04-20T00:00:00"/>
    <n v="47.79"/>
    <n v="48"/>
    <n v="46.31"/>
    <n v="46.53"/>
    <n v="40.200000000000003"/>
    <n v="18957900"/>
    <x v="58"/>
    <x v="3"/>
    <x v="1"/>
    <x v="27"/>
  </r>
  <r>
    <d v="2020-04-21T00:00:00"/>
    <n v="45.88"/>
    <n v="46.9"/>
    <n v="44.26"/>
    <n v="45.38"/>
    <n v="39.21"/>
    <n v="26863700"/>
    <x v="58"/>
    <x v="3"/>
    <x v="1"/>
    <x v="28"/>
  </r>
  <r>
    <d v="2020-04-22T00:00:00"/>
    <n v="46.05"/>
    <n v="46.15"/>
    <n v="45.5"/>
    <n v="45.68"/>
    <n v="39.46"/>
    <n v="15811600"/>
    <x v="58"/>
    <x v="3"/>
    <x v="1"/>
    <x v="14"/>
  </r>
  <r>
    <d v="2020-04-23T00:00:00"/>
    <n v="45.95"/>
    <n v="46.1"/>
    <n v="44.97"/>
    <n v="45.07"/>
    <n v="38.94"/>
    <n v="17668200"/>
    <x v="58"/>
    <x v="3"/>
    <x v="1"/>
    <x v="15"/>
  </r>
  <r>
    <d v="2020-04-24T00:00:00"/>
    <n v="45.5"/>
    <n v="45.75"/>
    <n v="45.12"/>
    <n v="45.43"/>
    <n v="39.25"/>
    <n v="15175000"/>
    <x v="58"/>
    <x v="3"/>
    <x v="1"/>
    <x v="16"/>
  </r>
  <r>
    <d v="2020-04-27T00:00:00"/>
    <n v="46"/>
    <n v="46.98"/>
    <n v="45.71"/>
    <n v="46.78"/>
    <n v="40.409999999999997"/>
    <n v="19175500"/>
    <x v="58"/>
    <x v="3"/>
    <x v="1"/>
    <x v="29"/>
  </r>
  <r>
    <d v="2020-04-28T00:00:00"/>
    <n v="47.9"/>
    <n v="48"/>
    <n v="46.57"/>
    <n v="46.74"/>
    <n v="40.380000000000003"/>
    <n v="17246700"/>
    <x v="58"/>
    <x v="3"/>
    <x v="1"/>
    <x v="30"/>
  </r>
  <r>
    <d v="2020-04-29T00:00:00"/>
    <n v="47.27"/>
    <n v="47.86"/>
    <n v="46.88"/>
    <n v="47.12"/>
    <n v="40.71"/>
    <n v="15780000"/>
    <x v="58"/>
    <x v="3"/>
    <x v="1"/>
    <x v="19"/>
  </r>
  <r>
    <d v="2020-04-30T00:00:00"/>
    <n v="47"/>
    <n v="47"/>
    <n v="45.7"/>
    <n v="45.89"/>
    <n v="39.65"/>
    <n v="20801100"/>
    <x v="58"/>
    <x v="3"/>
    <x v="1"/>
    <x v="20"/>
  </r>
  <r>
    <d v="2020-05-01T00:00:00"/>
    <n v="45.62"/>
    <n v="46.39"/>
    <n v="45.21"/>
    <n v="45.6"/>
    <n v="39.4"/>
    <n v="14290400"/>
    <x v="58"/>
    <x v="4"/>
    <x v="1"/>
    <x v="22"/>
  </r>
  <r>
    <d v="2020-05-04T00:00:00"/>
    <n v="45.32"/>
    <n v="45.48"/>
    <n v="44.6"/>
    <n v="45.14"/>
    <n v="39"/>
    <n v="22544200"/>
    <x v="58"/>
    <x v="4"/>
    <x v="1"/>
    <x v="2"/>
  </r>
  <r>
    <d v="2020-05-05T00:00:00"/>
    <n v="45.36"/>
    <n v="46.1"/>
    <n v="45.15"/>
    <n v="45.4"/>
    <n v="39.22"/>
    <n v="13370500"/>
    <x v="58"/>
    <x v="4"/>
    <x v="1"/>
    <x v="3"/>
  </r>
  <r>
    <d v="2020-05-06T00:00:00"/>
    <n v="45.4"/>
    <n v="45.63"/>
    <n v="44.72"/>
    <n v="44.75"/>
    <n v="38.659999999999997"/>
    <n v="11892900"/>
    <x v="58"/>
    <x v="4"/>
    <x v="1"/>
    <x v="23"/>
  </r>
  <r>
    <d v="2020-05-07T00:00:00"/>
    <n v="45.15"/>
    <n v="45.24"/>
    <n v="44.5"/>
    <n v="44.6"/>
    <n v="38.53"/>
    <n v="16466000"/>
    <x v="58"/>
    <x v="4"/>
    <x v="1"/>
    <x v="24"/>
  </r>
  <r>
    <d v="2020-05-08T00:00:00"/>
    <n v="45.08"/>
    <n v="46.22"/>
    <n v="44.88"/>
    <n v="46.11"/>
    <n v="39.840000000000003"/>
    <n v="13985100"/>
    <x v="58"/>
    <x v="4"/>
    <x v="1"/>
    <x v="4"/>
  </r>
  <r>
    <d v="2020-05-11T00:00:00"/>
    <n v="45.69"/>
    <n v="46.11"/>
    <n v="45.52"/>
    <n v="45.54"/>
    <n v="39.340000000000003"/>
    <n v="10874600"/>
    <x v="58"/>
    <x v="4"/>
    <x v="1"/>
    <x v="7"/>
  </r>
  <r>
    <d v="2020-05-12T00:00:00"/>
    <n v="45.6"/>
    <n v="45.85"/>
    <n v="44.8"/>
    <n v="44.82"/>
    <n v="38.72"/>
    <n v="13424400"/>
    <x v="58"/>
    <x v="4"/>
    <x v="1"/>
    <x v="8"/>
  </r>
  <r>
    <d v="2020-05-13T00:00:00"/>
    <n v="44.71"/>
    <n v="44.78"/>
    <n v="43.52"/>
    <n v="43.94"/>
    <n v="37.96"/>
    <n v="15854800"/>
    <x v="58"/>
    <x v="4"/>
    <x v="1"/>
    <x v="25"/>
  </r>
  <r>
    <d v="2020-05-14T00:00:00"/>
    <n v="43.38"/>
    <n v="44.06"/>
    <n v="43.23"/>
    <n v="43.7"/>
    <n v="37.75"/>
    <n v="18000800"/>
    <x v="58"/>
    <x v="4"/>
    <x v="1"/>
    <x v="26"/>
  </r>
  <r>
    <d v="2020-05-15T00:00:00"/>
    <n v="43.96"/>
    <n v="44.69"/>
    <n v="43.2"/>
    <n v="43.26"/>
    <n v="37.369999999999997"/>
    <n v="31579400"/>
    <x v="58"/>
    <x v="4"/>
    <x v="1"/>
    <x v="9"/>
  </r>
  <r>
    <d v="2020-05-18T00:00:00"/>
    <n v="44.82"/>
    <n v="45.39"/>
    <n v="44.13"/>
    <n v="44.97"/>
    <n v="38.85"/>
    <n v="26118500"/>
    <x v="58"/>
    <x v="4"/>
    <x v="1"/>
    <x v="12"/>
  </r>
  <r>
    <d v="2020-05-19T00:00:00"/>
    <n v="45.01"/>
    <n v="45.33"/>
    <n v="44.25"/>
    <n v="44.54"/>
    <n v="38.479999999999997"/>
    <n v="17839900"/>
    <x v="58"/>
    <x v="4"/>
    <x v="1"/>
    <x v="13"/>
  </r>
  <r>
    <d v="2020-05-20T00:00:00"/>
    <n v="45.2"/>
    <n v="46.17"/>
    <n v="45.02"/>
    <n v="45.89"/>
    <n v="39.65"/>
    <n v="22295900"/>
    <x v="58"/>
    <x v="4"/>
    <x v="1"/>
    <x v="27"/>
  </r>
  <r>
    <d v="2020-05-21T00:00:00"/>
    <n v="46.08"/>
    <n v="46.09"/>
    <n v="45.03"/>
    <n v="45.17"/>
    <n v="39.020000000000003"/>
    <n v="13193500"/>
    <x v="58"/>
    <x v="4"/>
    <x v="1"/>
    <x v="28"/>
  </r>
  <r>
    <d v="2020-05-22T00:00:00"/>
    <n v="45.22"/>
    <n v="45.31"/>
    <n v="44.65"/>
    <n v="45.03"/>
    <n v="38.9"/>
    <n v="13008400"/>
    <x v="58"/>
    <x v="4"/>
    <x v="1"/>
    <x v="14"/>
  </r>
  <r>
    <d v="2020-05-26T00:00:00"/>
    <n v="46.92"/>
    <n v="46.93"/>
    <n v="45.93"/>
    <n v="46.09"/>
    <n v="39.82"/>
    <n v="22223100"/>
    <x v="58"/>
    <x v="4"/>
    <x v="1"/>
    <x v="18"/>
  </r>
  <r>
    <d v="2020-05-27T00:00:00"/>
    <n v="47"/>
    <n v="47.09"/>
    <n v="46.17"/>
    <n v="46.73"/>
    <n v="40.369999999999997"/>
    <n v="18447600"/>
    <x v="58"/>
    <x v="4"/>
    <x v="1"/>
    <x v="29"/>
  </r>
  <r>
    <d v="2020-05-28T00:00:00"/>
    <n v="47.3"/>
    <n v="47.46"/>
    <n v="46.82"/>
    <n v="47.09"/>
    <n v="40.68"/>
    <n v="16230600"/>
    <x v="58"/>
    <x v="4"/>
    <x v="1"/>
    <x v="30"/>
  </r>
  <r>
    <d v="2020-05-29T00:00:00"/>
    <n v="46.68"/>
    <n v="47.19"/>
    <n v="46.14"/>
    <n v="46.68"/>
    <n v="40.33"/>
    <n v="51125000"/>
    <x v="58"/>
    <x v="4"/>
    <x v="1"/>
    <x v="19"/>
  </r>
  <r>
    <d v="2020-06-01T00:00:00"/>
    <n v="46.66"/>
    <n v="47.23"/>
    <n v="46.59"/>
    <n v="46.99"/>
    <n v="40.6"/>
    <n v="17010700"/>
    <x v="58"/>
    <x v="5"/>
    <x v="1"/>
    <x v="22"/>
  </r>
  <r>
    <d v="2020-06-02T00:00:00"/>
    <n v="47.16"/>
    <n v="47.28"/>
    <n v="46.56"/>
    <n v="46.9"/>
    <n v="40.520000000000003"/>
    <n v="15255100"/>
    <x v="58"/>
    <x v="5"/>
    <x v="1"/>
    <x v="0"/>
  </r>
  <r>
    <d v="2020-06-03T00:00:00"/>
    <n v="47.27"/>
    <n v="48.12"/>
    <n v="47.12"/>
    <n v="47.9"/>
    <n v="41.38"/>
    <n v="15508300"/>
    <x v="58"/>
    <x v="5"/>
    <x v="1"/>
    <x v="1"/>
  </r>
  <r>
    <d v="2020-06-04T00:00:00"/>
    <n v="47.94"/>
    <n v="48.27"/>
    <n v="47.38"/>
    <n v="47.92"/>
    <n v="41.4"/>
    <n v="13604700"/>
    <x v="58"/>
    <x v="5"/>
    <x v="1"/>
    <x v="2"/>
  </r>
  <r>
    <d v="2020-06-05T00:00:00"/>
    <n v="48.54"/>
    <n v="49.49"/>
    <n v="48.46"/>
    <n v="49.09"/>
    <n v="42.41"/>
    <n v="20504800"/>
    <x v="58"/>
    <x v="5"/>
    <x v="1"/>
    <x v="3"/>
  </r>
  <r>
    <d v="2020-06-08T00:00:00"/>
    <n v="49.54"/>
    <n v="49.97"/>
    <n v="49.47"/>
    <n v="49.85"/>
    <n v="43.07"/>
    <n v="19896700"/>
    <x v="58"/>
    <x v="5"/>
    <x v="1"/>
    <x v="4"/>
  </r>
  <r>
    <d v="2020-06-09T00:00:00"/>
    <n v="49.59"/>
    <n v="49.59"/>
    <n v="48.68"/>
    <n v="49"/>
    <n v="42.33"/>
    <n v="16713700"/>
    <x v="58"/>
    <x v="5"/>
    <x v="1"/>
    <x v="5"/>
  </r>
  <r>
    <d v="2020-06-10T00:00:00"/>
    <n v="49.16"/>
    <n v="49.27"/>
    <n v="48.57"/>
    <n v="48.62"/>
    <n v="42"/>
    <n v="15716600"/>
    <x v="58"/>
    <x v="5"/>
    <x v="1"/>
    <x v="6"/>
  </r>
  <r>
    <d v="2020-06-11T00:00:00"/>
    <n v="47.81"/>
    <n v="47.92"/>
    <n v="45.46"/>
    <n v="45.54"/>
    <n v="39.340000000000003"/>
    <n v="26070400"/>
    <x v="58"/>
    <x v="5"/>
    <x v="1"/>
    <x v="7"/>
  </r>
  <r>
    <d v="2020-06-12T00:00:00"/>
    <n v="46.21"/>
    <n v="46.25"/>
    <n v="45.01"/>
    <n v="45.6"/>
    <n v="39.75"/>
    <n v="21822700"/>
    <x v="58"/>
    <x v="5"/>
    <x v="1"/>
    <x v="8"/>
  </r>
  <r>
    <d v="2020-06-15T00:00:00"/>
    <n v="44.57"/>
    <n v="46.45"/>
    <n v="44.47"/>
    <n v="46.3"/>
    <n v="40.36"/>
    <n v="15622300"/>
    <x v="58"/>
    <x v="5"/>
    <x v="1"/>
    <x v="9"/>
  </r>
  <r>
    <d v="2020-06-16T00:00:00"/>
    <n v="47.56"/>
    <n v="47.69"/>
    <n v="46.19"/>
    <n v="46.77"/>
    <n v="40.770000000000003"/>
    <n v="18803500"/>
    <x v="58"/>
    <x v="5"/>
    <x v="1"/>
    <x v="10"/>
  </r>
  <r>
    <d v="2020-06-17T00:00:00"/>
    <n v="46.78"/>
    <n v="47.06"/>
    <n v="46.44"/>
    <n v="46.58"/>
    <n v="40.61"/>
    <n v="12602800"/>
    <x v="58"/>
    <x v="5"/>
    <x v="1"/>
    <x v="11"/>
  </r>
  <r>
    <d v="2020-06-18T00:00:00"/>
    <n v="46.3"/>
    <n v="47.04"/>
    <n v="46.07"/>
    <n v="46.99"/>
    <n v="40.97"/>
    <n v="9380800"/>
    <x v="58"/>
    <x v="5"/>
    <x v="1"/>
    <x v="12"/>
  </r>
  <r>
    <d v="2020-06-19T00:00:00"/>
    <n v="47.77"/>
    <n v="47.79"/>
    <n v="46.02"/>
    <n v="46.02"/>
    <n v="40.119999999999997"/>
    <n v="30464600"/>
    <x v="58"/>
    <x v="5"/>
    <x v="1"/>
    <x v="13"/>
  </r>
  <r>
    <d v="2020-06-22T00:00:00"/>
    <n v="46.03"/>
    <n v="46.15"/>
    <n v="45.38"/>
    <n v="45.74"/>
    <n v="39.880000000000003"/>
    <n v="20876200"/>
    <x v="58"/>
    <x v="5"/>
    <x v="1"/>
    <x v="14"/>
  </r>
  <r>
    <d v="2020-06-23T00:00:00"/>
    <n v="46"/>
    <n v="46.29"/>
    <n v="45.58"/>
    <n v="45.64"/>
    <n v="39.79"/>
    <n v="14675300"/>
    <x v="58"/>
    <x v="5"/>
    <x v="1"/>
    <x v="15"/>
  </r>
  <r>
    <d v="2020-06-24T00:00:00"/>
    <n v="45.37"/>
    <n v="45.44"/>
    <n v="44.5"/>
    <n v="44.65"/>
    <n v="38.93"/>
    <n v="17631800"/>
    <x v="58"/>
    <x v="5"/>
    <x v="1"/>
    <x v="16"/>
  </r>
  <r>
    <d v="2020-06-25T00:00:00"/>
    <n v="44.47"/>
    <n v="44.98"/>
    <n v="44.03"/>
    <n v="44.93"/>
    <n v="39.17"/>
    <n v="13829700"/>
    <x v="58"/>
    <x v="5"/>
    <x v="1"/>
    <x v="17"/>
  </r>
  <r>
    <d v="2020-06-26T00:00:00"/>
    <n v="44.92"/>
    <n v="45.01"/>
    <n v="43.51"/>
    <n v="43.57"/>
    <n v="37.979999999999997"/>
    <n v="21955100"/>
    <x v="58"/>
    <x v="5"/>
    <x v="1"/>
    <x v="18"/>
  </r>
  <r>
    <d v="2020-06-29T00:00:00"/>
    <n v="44"/>
    <n v="44.57"/>
    <n v="43.55"/>
    <n v="44.36"/>
    <n v="38.67"/>
    <n v="17603900"/>
    <x v="58"/>
    <x v="5"/>
    <x v="1"/>
    <x v="19"/>
  </r>
  <r>
    <d v="2020-06-30T00:00:00"/>
    <n v="44.25"/>
    <n v="44.83"/>
    <n v="44.04"/>
    <n v="44.68"/>
    <n v="38.950000000000003"/>
    <n v="23679800"/>
    <x v="58"/>
    <x v="5"/>
    <x v="1"/>
    <x v="20"/>
  </r>
  <r>
    <d v="2020-07-01T00:00:00"/>
    <n v="44.93"/>
    <n v="45.53"/>
    <n v="44.71"/>
    <n v="44.82"/>
    <n v="39.07"/>
    <n v="14316500"/>
    <x v="58"/>
    <x v="6"/>
    <x v="2"/>
    <x v="22"/>
  </r>
  <r>
    <d v="2020-07-02T00:00:00"/>
    <n v="45.29"/>
    <n v="45.43"/>
    <n v="44.8"/>
    <n v="44.88"/>
    <n v="39.130000000000003"/>
    <n v="15111900"/>
    <x v="58"/>
    <x v="6"/>
    <x v="2"/>
    <x v="0"/>
  </r>
  <r>
    <d v="2020-07-06T00:00:00"/>
    <n v="45.14"/>
    <n v="45.27"/>
    <n v="44.61"/>
    <n v="45.23"/>
    <n v="39.43"/>
    <n v="15146000"/>
    <x v="58"/>
    <x v="6"/>
    <x v="2"/>
    <x v="23"/>
  </r>
  <r>
    <d v="2020-07-07T00:00:00"/>
    <n v="45"/>
    <n v="45.5"/>
    <n v="44.8"/>
    <n v="45.21"/>
    <n v="39.409999999999997"/>
    <n v="13043600"/>
    <x v="58"/>
    <x v="6"/>
    <x v="2"/>
    <x v="24"/>
  </r>
  <r>
    <d v="2020-07-08T00:00:00"/>
    <n v="45.14"/>
    <n v="45.18"/>
    <n v="44.47"/>
    <n v="45.07"/>
    <n v="39.29"/>
    <n v="13851200"/>
    <x v="58"/>
    <x v="6"/>
    <x v="2"/>
    <x v="4"/>
  </r>
  <r>
    <d v="2020-07-09T00:00:00"/>
    <n v="45.05"/>
    <n v="45.05"/>
    <n v="43.83"/>
    <n v="43.91"/>
    <n v="38.28"/>
    <n v="16087100"/>
    <x v="58"/>
    <x v="6"/>
    <x v="2"/>
    <x v="5"/>
  </r>
  <r>
    <d v="2020-07-10T00:00:00"/>
    <n v="43.88"/>
    <n v="45.25"/>
    <n v="43.86"/>
    <n v="45.15"/>
    <n v="39.36"/>
    <n v="15627800"/>
    <x v="58"/>
    <x v="6"/>
    <x v="2"/>
    <x v="6"/>
  </r>
  <r>
    <d v="2020-07-13T00:00:00"/>
    <n v="45.53"/>
    <n v="45.68"/>
    <n v="44.96"/>
    <n v="45.25"/>
    <n v="39.450000000000003"/>
    <n v="16705300"/>
    <x v="58"/>
    <x v="6"/>
    <x v="2"/>
    <x v="25"/>
  </r>
  <r>
    <d v="2020-07-14T00:00:00"/>
    <n v="44.91"/>
    <n v="45.94"/>
    <n v="44.67"/>
    <n v="45.87"/>
    <n v="39.99"/>
    <n v="17080100"/>
    <x v="58"/>
    <x v="6"/>
    <x v="2"/>
    <x v="26"/>
  </r>
  <r>
    <d v="2020-07-15T00:00:00"/>
    <n v="46.3"/>
    <n v="47.19"/>
    <n v="46.2"/>
    <n v="46.4"/>
    <n v="40.450000000000003"/>
    <n v="23738000"/>
    <x v="58"/>
    <x v="6"/>
    <x v="2"/>
    <x v="9"/>
  </r>
  <r>
    <d v="2020-07-16T00:00:00"/>
    <n v="46.26"/>
    <n v="46.69"/>
    <n v="45.94"/>
    <n v="46.15"/>
    <n v="40.229999999999997"/>
    <n v="13306100"/>
    <x v="58"/>
    <x v="6"/>
    <x v="2"/>
    <x v="10"/>
  </r>
  <r>
    <d v="2020-07-17T00:00:00"/>
    <n v="46.47"/>
    <n v="46.91"/>
    <n v="46.13"/>
    <n v="46.82"/>
    <n v="40.82"/>
    <n v="13899800"/>
    <x v="58"/>
    <x v="6"/>
    <x v="2"/>
    <x v="11"/>
  </r>
  <r>
    <d v="2020-07-20T00:00:00"/>
    <n v="46.72"/>
    <n v="46.83"/>
    <n v="45.85"/>
    <n v="46.12"/>
    <n v="40.21"/>
    <n v="16633200"/>
    <x v="58"/>
    <x v="6"/>
    <x v="2"/>
    <x v="27"/>
  </r>
  <r>
    <d v="2020-07-21T00:00:00"/>
    <n v="47.52"/>
    <n v="47.99"/>
    <n v="46.93"/>
    <n v="47.2"/>
    <n v="41.15"/>
    <n v="25681500"/>
    <x v="58"/>
    <x v="6"/>
    <x v="2"/>
    <x v="28"/>
  </r>
  <r>
    <d v="2020-07-22T00:00:00"/>
    <n v="47.93"/>
    <n v="48.52"/>
    <n v="47.03"/>
    <n v="48.48"/>
    <n v="42.26"/>
    <n v="29831200"/>
    <x v="58"/>
    <x v="6"/>
    <x v="2"/>
    <x v="14"/>
  </r>
  <r>
    <d v="2020-07-23T00:00:00"/>
    <n v="48.47"/>
    <n v="48.57"/>
    <n v="48.03"/>
    <n v="48.28"/>
    <n v="42.09"/>
    <n v="15935000"/>
    <x v="58"/>
    <x v="6"/>
    <x v="2"/>
    <x v="15"/>
  </r>
  <r>
    <d v="2020-07-24T00:00:00"/>
    <n v="48.4"/>
    <n v="48.8"/>
    <n v="48.07"/>
    <n v="48.49"/>
    <n v="42.27"/>
    <n v="16196800"/>
    <x v="58"/>
    <x v="6"/>
    <x v="2"/>
    <x v="16"/>
  </r>
  <r>
    <d v="2020-07-27T00:00:00"/>
    <n v="48.18"/>
    <n v="48.51"/>
    <n v="48.18"/>
    <n v="48.48"/>
    <n v="42.26"/>
    <n v="17346500"/>
    <x v="58"/>
    <x v="6"/>
    <x v="2"/>
    <x v="29"/>
  </r>
  <r>
    <d v="2020-07-28T00:00:00"/>
    <n v="48.34"/>
    <n v="49.28"/>
    <n v="48.1"/>
    <n v="48.18"/>
    <n v="42"/>
    <n v="13872700"/>
    <x v="58"/>
    <x v="6"/>
    <x v="2"/>
    <x v="30"/>
  </r>
  <r>
    <d v="2020-07-29T00:00:00"/>
    <n v="48.14"/>
    <n v="48.5"/>
    <n v="47.82"/>
    <n v="48.02"/>
    <n v="41.86"/>
    <n v="13758100"/>
    <x v="58"/>
    <x v="6"/>
    <x v="2"/>
    <x v="19"/>
  </r>
  <r>
    <d v="2020-07-30T00:00:00"/>
    <n v="47.67"/>
    <n v="48.23"/>
    <n v="47.2"/>
    <n v="47.69"/>
    <n v="41.58"/>
    <n v="17276500"/>
    <x v="58"/>
    <x v="6"/>
    <x v="2"/>
    <x v="20"/>
  </r>
  <r>
    <d v="2020-07-31T00:00:00"/>
    <n v="47.44"/>
    <n v="47.77"/>
    <n v="46.73"/>
    <n v="47.24"/>
    <n v="41.18"/>
    <n v="14849200"/>
    <x v="58"/>
    <x v="6"/>
    <x v="2"/>
    <x v="21"/>
  </r>
  <r>
    <d v="2020-08-03T00:00:00"/>
    <n v="47.14"/>
    <n v="47.36"/>
    <n v="46.23"/>
    <n v="46.3"/>
    <n v="40.36"/>
    <n v="14137500"/>
    <x v="58"/>
    <x v="7"/>
    <x v="2"/>
    <x v="1"/>
  </r>
  <r>
    <d v="2020-08-04T00:00:00"/>
    <n v="46.29"/>
    <n v="46.86"/>
    <n v="46.22"/>
    <n v="46.69"/>
    <n v="40.700000000000003"/>
    <n v="11717200"/>
    <x v="58"/>
    <x v="7"/>
    <x v="2"/>
    <x v="2"/>
  </r>
  <r>
    <d v="2020-08-05T00:00:00"/>
    <n v="46.9"/>
    <n v="47.27"/>
    <n v="46.81"/>
    <n v="47.22"/>
    <n v="41.17"/>
    <n v="10498700"/>
    <x v="58"/>
    <x v="7"/>
    <x v="2"/>
    <x v="3"/>
  </r>
  <r>
    <d v="2020-08-06T00:00:00"/>
    <n v="46.66"/>
    <n v="47.53"/>
    <n v="46.6"/>
    <n v="47.48"/>
    <n v="41.39"/>
    <n v="10745000"/>
    <x v="58"/>
    <x v="7"/>
    <x v="2"/>
    <x v="23"/>
  </r>
  <r>
    <d v="2020-08-07T00:00:00"/>
    <n v="47.47"/>
    <n v="48.08"/>
    <n v="47.21"/>
    <n v="47.8"/>
    <n v="41.67"/>
    <n v="11669700"/>
    <x v="58"/>
    <x v="7"/>
    <x v="2"/>
    <x v="24"/>
  </r>
  <r>
    <d v="2020-08-10T00:00:00"/>
    <n v="48.06"/>
    <n v="48.28"/>
    <n v="47.66"/>
    <n v="47.72"/>
    <n v="41.6"/>
    <n v="11888000"/>
    <x v="58"/>
    <x v="7"/>
    <x v="2"/>
    <x v="6"/>
  </r>
  <r>
    <d v="2020-08-11T00:00:00"/>
    <n v="48.46"/>
    <n v="48.65"/>
    <n v="47.7"/>
    <n v="47.93"/>
    <n v="41.78"/>
    <n v="16531600"/>
    <x v="58"/>
    <x v="7"/>
    <x v="2"/>
    <x v="7"/>
  </r>
  <r>
    <d v="2020-08-12T00:00:00"/>
    <n v="48.3"/>
    <n v="48.69"/>
    <n v="48.12"/>
    <n v="48.43"/>
    <n v="42.22"/>
    <n v="9562200"/>
    <x v="58"/>
    <x v="7"/>
    <x v="2"/>
    <x v="8"/>
  </r>
  <r>
    <d v="2020-08-13T00:00:00"/>
    <n v="48.26"/>
    <n v="48.73"/>
    <n v="48.06"/>
    <n v="48.38"/>
    <n v="42.18"/>
    <n v="9882900"/>
    <x v="58"/>
    <x v="7"/>
    <x v="2"/>
    <x v="25"/>
  </r>
  <r>
    <d v="2020-08-14T00:00:00"/>
    <n v="48.34"/>
    <n v="48.69"/>
    <n v="48.03"/>
    <n v="48.45"/>
    <n v="42.24"/>
    <n v="10075800"/>
    <x v="58"/>
    <x v="7"/>
    <x v="2"/>
    <x v="26"/>
  </r>
  <r>
    <d v="2020-08-17T00:00:00"/>
    <n v="48.32"/>
    <n v="48.75"/>
    <n v="48.2"/>
    <n v="48.21"/>
    <n v="42.03"/>
    <n v="9102400"/>
    <x v="58"/>
    <x v="7"/>
    <x v="2"/>
    <x v="11"/>
  </r>
  <r>
    <d v="2020-08-18T00:00:00"/>
    <n v="48.2"/>
    <n v="48.5"/>
    <n v="47.96"/>
    <n v="48.42"/>
    <n v="42.21"/>
    <n v="9829000"/>
    <x v="58"/>
    <x v="7"/>
    <x v="2"/>
    <x v="12"/>
  </r>
  <r>
    <d v="2020-08-19T00:00:00"/>
    <n v="48.12"/>
    <n v="48.38"/>
    <n v="47.22"/>
    <n v="47.37"/>
    <n v="41.3"/>
    <n v="17371000"/>
    <x v="58"/>
    <x v="7"/>
    <x v="2"/>
    <x v="13"/>
  </r>
  <r>
    <d v="2020-08-20T00:00:00"/>
    <n v="47.27"/>
    <n v="47.6"/>
    <n v="47.09"/>
    <n v="47.35"/>
    <n v="41.28"/>
    <n v="11308700"/>
    <x v="58"/>
    <x v="7"/>
    <x v="2"/>
    <x v="27"/>
  </r>
  <r>
    <d v="2020-08-21T00:00:00"/>
    <n v="47.34"/>
    <n v="47.5"/>
    <n v="46.97"/>
    <n v="47.28"/>
    <n v="41.22"/>
    <n v="14734100"/>
    <x v="58"/>
    <x v="7"/>
    <x v="2"/>
    <x v="28"/>
  </r>
  <r>
    <d v="2020-08-24T00:00:00"/>
    <n v="47.43"/>
    <n v="47.98"/>
    <n v="47.18"/>
    <n v="47.97"/>
    <n v="41.82"/>
    <n v="9257700"/>
    <x v="58"/>
    <x v="7"/>
    <x v="2"/>
    <x v="16"/>
  </r>
  <r>
    <d v="2020-08-25T00:00:00"/>
    <n v="48"/>
    <n v="48.05"/>
    <n v="47.65"/>
    <n v="47.91"/>
    <n v="41.77"/>
    <n v="7827800"/>
    <x v="58"/>
    <x v="7"/>
    <x v="2"/>
    <x v="17"/>
  </r>
  <r>
    <d v="2020-08-26T00:00:00"/>
    <n v="47.76"/>
    <n v="48.18"/>
    <n v="47.47"/>
    <n v="48.16"/>
    <n v="41.99"/>
    <n v="10124200"/>
    <x v="58"/>
    <x v="7"/>
    <x v="2"/>
    <x v="18"/>
  </r>
  <r>
    <d v="2020-08-27T00:00:00"/>
    <n v="48.25"/>
    <n v="48.82"/>
    <n v="48.2"/>
    <n v="48.23"/>
    <n v="42.05"/>
    <n v="10931600"/>
    <x v="58"/>
    <x v="7"/>
    <x v="2"/>
    <x v="29"/>
  </r>
  <r>
    <d v="2020-08-28T00:00:00"/>
    <n v="48.75"/>
    <n v="49.85"/>
    <n v="48.53"/>
    <n v="49.83"/>
    <n v="43.44"/>
    <n v="16420300"/>
    <x v="58"/>
    <x v="7"/>
    <x v="2"/>
    <x v="30"/>
  </r>
  <r>
    <d v="2020-08-31T00:00:00"/>
    <n v="49.8"/>
    <n v="50.07"/>
    <n v="49.35"/>
    <n v="49.53"/>
    <n v="43.18"/>
    <n v="18510800"/>
    <x v="58"/>
    <x v="7"/>
    <x v="2"/>
    <x v="21"/>
  </r>
  <r>
    <d v="2020-09-01T00:00:00"/>
    <n v="49.31"/>
    <n v="49.35"/>
    <n v="48.83"/>
    <n v="49.12"/>
    <n v="42.82"/>
    <n v="12588400"/>
    <x v="58"/>
    <x v="8"/>
    <x v="2"/>
    <x v="22"/>
  </r>
  <r>
    <d v="2020-09-02T00:00:00"/>
    <n v="49.36"/>
    <n v="51.36"/>
    <n v="49.36"/>
    <n v="51.19"/>
    <n v="44.63"/>
    <n v="26332600"/>
    <x v="58"/>
    <x v="8"/>
    <x v="2"/>
    <x v="0"/>
  </r>
  <r>
    <d v="2020-09-03T00:00:00"/>
    <n v="51.4"/>
    <n v="52.14"/>
    <n v="50.1"/>
    <n v="50.48"/>
    <n v="44.01"/>
    <n v="22289400"/>
    <x v="58"/>
    <x v="8"/>
    <x v="2"/>
    <x v="1"/>
  </r>
  <r>
    <d v="2020-09-04T00:00:00"/>
    <n v="50.94"/>
    <n v="51.47"/>
    <n v="50.28"/>
    <n v="51.04"/>
    <n v="44.5"/>
    <n v="21019500"/>
    <x v="58"/>
    <x v="8"/>
    <x v="2"/>
    <x v="2"/>
  </r>
  <r>
    <d v="2020-09-08T00:00:00"/>
    <n v="50.93"/>
    <n v="51.04"/>
    <n v="49.36"/>
    <n v="49.81"/>
    <n v="43.42"/>
    <n v="17776700"/>
    <x v="58"/>
    <x v="8"/>
    <x v="2"/>
    <x v="4"/>
  </r>
  <r>
    <d v="2020-09-09T00:00:00"/>
    <n v="49.6"/>
    <n v="50.76"/>
    <n v="49.55"/>
    <n v="50.19"/>
    <n v="43.75"/>
    <n v="15252300"/>
    <x v="58"/>
    <x v="8"/>
    <x v="2"/>
    <x v="5"/>
  </r>
  <r>
    <d v="2020-09-10T00:00:00"/>
    <n v="50.35"/>
    <n v="50.68"/>
    <n v="49.95"/>
    <n v="50"/>
    <n v="43.59"/>
    <n v="15439500"/>
    <x v="58"/>
    <x v="8"/>
    <x v="2"/>
    <x v="6"/>
  </r>
  <r>
    <d v="2020-09-11T00:00:00"/>
    <n v="50.4"/>
    <n v="51.2"/>
    <n v="50.1"/>
    <n v="51.06"/>
    <n v="44.51"/>
    <n v="18272300"/>
    <x v="58"/>
    <x v="8"/>
    <x v="2"/>
    <x v="7"/>
  </r>
  <r>
    <d v="2020-09-14T00:00:00"/>
    <n v="50.97"/>
    <n v="51.23"/>
    <n v="50.57"/>
    <n v="50.71"/>
    <n v="44.57"/>
    <n v="10911700"/>
    <x v="58"/>
    <x v="8"/>
    <x v="2"/>
    <x v="26"/>
  </r>
  <r>
    <d v="2020-09-15T00:00:00"/>
    <n v="51"/>
    <n v="51.38"/>
    <n v="50.84"/>
    <n v="51.05"/>
    <n v="44.86"/>
    <n v="12838400"/>
    <x v="58"/>
    <x v="8"/>
    <x v="2"/>
    <x v="9"/>
  </r>
  <r>
    <d v="2020-09-16T00:00:00"/>
    <n v="50.95"/>
    <n v="51.45"/>
    <n v="50.74"/>
    <n v="50.79"/>
    <n v="44.64"/>
    <n v="15353900"/>
    <x v="58"/>
    <x v="8"/>
    <x v="2"/>
    <x v="10"/>
  </r>
  <r>
    <d v="2020-09-17T00:00:00"/>
    <n v="50.22"/>
    <n v="50.63"/>
    <n v="49.94"/>
    <n v="50.55"/>
    <n v="44.43"/>
    <n v="13287100"/>
    <x v="58"/>
    <x v="8"/>
    <x v="2"/>
    <x v="11"/>
  </r>
  <r>
    <d v="2020-09-18T00:00:00"/>
    <n v="50.75"/>
    <n v="51.16"/>
    <n v="50.21"/>
    <n v="50.45"/>
    <n v="44.34"/>
    <n v="23816600"/>
    <x v="58"/>
    <x v="8"/>
    <x v="2"/>
    <x v="12"/>
  </r>
  <r>
    <d v="2020-09-21T00:00:00"/>
    <n v="49.75"/>
    <n v="50.02"/>
    <n v="48.61"/>
    <n v="49.09"/>
    <n v="43.14"/>
    <n v="17514800"/>
    <x v="58"/>
    <x v="8"/>
    <x v="2"/>
    <x v="28"/>
  </r>
  <r>
    <d v="2020-09-22T00:00:00"/>
    <n v="49.11"/>
    <n v="50.04"/>
    <n v="49.07"/>
    <n v="49.66"/>
    <n v="43.64"/>
    <n v="13034600"/>
    <x v="58"/>
    <x v="8"/>
    <x v="2"/>
    <x v="14"/>
  </r>
  <r>
    <d v="2020-09-23T00:00:00"/>
    <n v="49.73"/>
    <n v="49.92"/>
    <n v="48.17"/>
    <n v="48.21"/>
    <n v="42.37"/>
    <n v="17121200"/>
    <x v="58"/>
    <x v="8"/>
    <x v="2"/>
    <x v="15"/>
  </r>
  <r>
    <d v="2020-09-24T00:00:00"/>
    <n v="48.21"/>
    <n v="49.1"/>
    <n v="47.56"/>
    <n v="48.7"/>
    <n v="42.8"/>
    <n v="16788100"/>
    <x v="58"/>
    <x v="8"/>
    <x v="2"/>
    <x v="16"/>
  </r>
  <r>
    <d v="2020-09-25T00:00:00"/>
    <n v="48.2"/>
    <n v="48.76"/>
    <n v="47.98"/>
    <n v="48.72"/>
    <n v="42.82"/>
    <n v="12603400"/>
    <x v="58"/>
    <x v="8"/>
    <x v="2"/>
    <x v="17"/>
  </r>
  <r>
    <d v="2020-09-28T00:00:00"/>
    <n v="49.31"/>
    <n v="49.71"/>
    <n v="49.14"/>
    <n v="49.28"/>
    <n v="43.31"/>
    <n v="11215700"/>
    <x v="58"/>
    <x v="8"/>
    <x v="2"/>
    <x v="30"/>
  </r>
  <r>
    <d v="2020-09-29T00:00:00"/>
    <n v="49.39"/>
    <n v="49.56"/>
    <n v="48.91"/>
    <n v="48.92"/>
    <n v="42.99"/>
    <n v="12426600"/>
    <x v="58"/>
    <x v="8"/>
    <x v="2"/>
    <x v="19"/>
  </r>
  <r>
    <d v="2020-09-30T00:00:00"/>
    <n v="49.27"/>
    <n v="49.62"/>
    <n v="48.89"/>
    <n v="49.37"/>
    <n v="43.39"/>
    <n v="15755900"/>
    <x v="58"/>
    <x v="8"/>
    <x v="2"/>
    <x v="20"/>
  </r>
  <r>
    <d v="2020-10-01T00:00:00"/>
    <n v="49.44"/>
    <n v="49.66"/>
    <n v="48.59"/>
    <n v="49.18"/>
    <n v="43.22"/>
    <n v="17577300"/>
    <x v="58"/>
    <x v="9"/>
    <x v="3"/>
    <x v="22"/>
  </r>
  <r>
    <d v="2020-10-02T00:00:00"/>
    <n v="48.76"/>
    <n v="49.58"/>
    <n v="48.55"/>
    <n v="49.36"/>
    <n v="43.38"/>
    <n v="13610100"/>
    <x v="58"/>
    <x v="9"/>
    <x v="3"/>
    <x v="0"/>
  </r>
  <r>
    <d v="2020-10-05T00:00:00"/>
    <n v="49.43"/>
    <n v="49.55"/>
    <n v="49.12"/>
    <n v="49.38"/>
    <n v="43.4"/>
    <n v="10628700"/>
    <x v="58"/>
    <x v="9"/>
    <x v="3"/>
    <x v="3"/>
  </r>
  <r>
    <d v="2020-10-06T00:00:00"/>
    <n v="49.55"/>
    <n v="49.73"/>
    <n v="48.83"/>
    <n v="48.94"/>
    <n v="43.01"/>
    <n v="10077400"/>
    <x v="58"/>
    <x v="9"/>
    <x v="3"/>
    <x v="23"/>
  </r>
  <r>
    <d v="2020-10-07T00:00:00"/>
    <n v="49.02"/>
    <n v="49.76"/>
    <n v="48.95"/>
    <n v="49.56"/>
    <n v="43.56"/>
    <n v="10135600"/>
    <x v="58"/>
    <x v="9"/>
    <x v="3"/>
    <x v="24"/>
  </r>
  <r>
    <d v="2020-10-08T00:00:00"/>
    <n v="49.71"/>
    <n v="50.54"/>
    <n v="49.54"/>
    <n v="50.46"/>
    <n v="44.35"/>
    <n v="12143900"/>
    <x v="58"/>
    <x v="9"/>
    <x v="3"/>
    <x v="4"/>
  </r>
  <r>
    <d v="2020-10-09T00:00:00"/>
    <n v="50.67"/>
    <n v="51.23"/>
    <n v="50.6"/>
    <n v="50.81"/>
    <n v="44.65"/>
    <n v="11407800"/>
    <x v="58"/>
    <x v="9"/>
    <x v="3"/>
    <x v="5"/>
  </r>
  <r>
    <d v="2020-10-12T00:00:00"/>
    <n v="50.84"/>
    <n v="51.53"/>
    <n v="50.83"/>
    <n v="51.09"/>
    <n v="44.9"/>
    <n v="11386500"/>
    <x v="58"/>
    <x v="9"/>
    <x v="3"/>
    <x v="8"/>
  </r>
  <r>
    <d v="2020-10-13T00:00:00"/>
    <n v="50.99"/>
    <n v="50.99"/>
    <n v="49.9"/>
    <n v="50.22"/>
    <n v="44.14"/>
    <n v="14365300"/>
    <x v="58"/>
    <x v="9"/>
    <x v="3"/>
    <x v="25"/>
  </r>
  <r>
    <d v="2020-10-14T00:00:00"/>
    <n v="50.05"/>
    <n v="50.49"/>
    <n v="49.65"/>
    <n v="50.12"/>
    <n v="44.05"/>
    <n v="10582100"/>
    <x v="58"/>
    <x v="9"/>
    <x v="3"/>
    <x v="26"/>
  </r>
  <r>
    <d v="2020-10-15T00:00:00"/>
    <n v="49.4"/>
    <n v="50.13"/>
    <n v="49.3"/>
    <n v="49.99"/>
    <n v="43.93"/>
    <n v="9961700"/>
    <x v="58"/>
    <x v="9"/>
    <x v="3"/>
    <x v="9"/>
  </r>
  <r>
    <d v="2020-10-16T00:00:00"/>
    <n v="49.99"/>
    <n v="50.35"/>
    <n v="49.87"/>
    <n v="50.03"/>
    <n v="43.97"/>
    <n v="13569800"/>
    <x v="58"/>
    <x v="9"/>
    <x v="3"/>
    <x v="10"/>
  </r>
  <r>
    <d v="2020-10-19T00:00:00"/>
    <n v="50.03"/>
    <n v="50.48"/>
    <n v="49.46"/>
    <n v="49.62"/>
    <n v="43.61"/>
    <n v="9930400"/>
    <x v="58"/>
    <x v="9"/>
    <x v="3"/>
    <x v="13"/>
  </r>
  <r>
    <d v="2020-10-20T00:00:00"/>
    <n v="49.89"/>
    <n v="50.62"/>
    <n v="49.79"/>
    <n v="50.25"/>
    <n v="44.16"/>
    <n v="10970700"/>
    <x v="58"/>
    <x v="9"/>
    <x v="3"/>
    <x v="27"/>
  </r>
  <r>
    <d v="2020-10-21T00:00:00"/>
    <n v="49.96"/>
    <n v="50.43"/>
    <n v="49.77"/>
    <n v="49.99"/>
    <n v="43.93"/>
    <n v="12517400"/>
    <x v="58"/>
    <x v="9"/>
    <x v="3"/>
    <x v="28"/>
  </r>
  <r>
    <d v="2020-10-22T00:00:00"/>
    <n v="51.17"/>
    <n v="51.2"/>
    <n v="50.38"/>
    <n v="50.68"/>
    <n v="44.54"/>
    <n v="20189200"/>
    <x v="58"/>
    <x v="9"/>
    <x v="3"/>
    <x v="14"/>
  </r>
  <r>
    <d v="2020-10-23T00:00:00"/>
    <n v="51"/>
    <n v="51.18"/>
    <n v="50.47"/>
    <n v="50.52"/>
    <n v="44.4"/>
    <n v="13491300"/>
    <x v="58"/>
    <x v="9"/>
    <x v="3"/>
    <x v="15"/>
  </r>
  <r>
    <d v="2020-10-26T00:00:00"/>
    <n v="50.34"/>
    <n v="50.51"/>
    <n v="49.2"/>
    <n v="49.8"/>
    <n v="43.77"/>
    <n v="14696400"/>
    <x v="58"/>
    <x v="9"/>
    <x v="3"/>
    <x v="18"/>
  </r>
  <r>
    <d v="2020-10-27T00:00:00"/>
    <n v="49.81"/>
    <n v="50.29"/>
    <n v="49.55"/>
    <n v="49.9"/>
    <n v="43.85"/>
    <n v="13892100"/>
    <x v="58"/>
    <x v="9"/>
    <x v="3"/>
    <x v="29"/>
  </r>
  <r>
    <d v="2020-10-28T00:00:00"/>
    <n v="49"/>
    <n v="49.15"/>
    <n v="47.78"/>
    <n v="47.96"/>
    <n v="42.15"/>
    <n v="19886200"/>
    <x v="58"/>
    <x v="9"/>
    <x v="3"/>
    <x v="30"/>
  </r>
  <r>
    <d v="2020-10-29T00:00:00"/>
    <n v="47.73"/>
    <n v="48.48"/>
    <n v="47.3"/>
    <n v="48.02"/>
    <n v="42.2"/>
    <n v="15369900"/>
    <x v="58"/>
    <x v="9"/>
    <x v="3"/>
    <x v="19"/>
  </r>
  <r>
    <d v="2020-10-30T00:00:00"/>
    <n v="47.81"/>
    <n v="48.12"/>
    <n v="47.37"/>
    <n v="48.06"/>
    <n v="42.24"/>
    <n v="15804000"/>
    <x v="58"/>
    <x v="9"/>
    <x v="3"/>
    <x v="20"/>
  </r>
  <r>
    <d v="2020-11-02T00:00:00"/>
    <n v="48.75"/>
    <n v="48.95"/>
    <n v="48.24"/>
    <n v="48.62"/>
    <n v="42.73"/>
    <n v="15156100"/>
    <x v="58"/>
    <x v="10"/>
    <x v="3"/>
    <x v="0"/>
  </r>
  <r>
    <d v="2020-11-03T00:00:00"/>
    <n v="49.22"/>
    <n v="49.96"/>
    <n v="49"/>
    <n v="49.35"/>
    <n v="43.37"/>
    <n v="15285100"/>
    <x v="58"/>
    <x v="10"/>
    <x v="3"/>
    <x v="1"/>
  </r>
  <r>
    <d v="2020-11-04T00:00:00"/>
    <n v="49.43"/>
    <n v="50.21"/>
    <n v="49.08"/>
    <n v="49.17"/>
    <n v="43.21"/>
    <n v="12930800"/>
    <x v="58"/>
    <x v="10"/>
    <x v="3"/>
    <x v="2"/>
  </r>
  <r>
    <d v="2020-11-05T00:00:00"/>
    <n v="49.76"/>
    <n v="50.21"/>
    <n v="49.34"/>
    <n v="49.44"/>
    <n v="43.45"/>
    <n v="12452400"/>
    <x v="58"/>
    <x v="10"/>
    <x v="3"/>
    <x v="3"/>
  </r>
  <r>
    <d v="2020-11-06T00:00:00"/>
    <n v="49.65"/>
    <n v="49.99"/>
    <n v="49.25"/>
    <n v="49.45"/>
    <n v="43.46"/>
    <n v="9294900"/>
    <x v="58"/>
    <x v="10"/>
    <x v="3"/>
    <x v="23"/>
  </r>
  <r>
    <d v="2020-11-09T00:00:00"/>
    <n v="52.5"/>
    <n v="53.26"/>
    <n v="52.07"/>
    <n v="52.57"/>
    <n v="46.2"/>
    <n v="33442000"/>
    <x v="58"/>
    <x v="10"/>
    <x v="3"/>
    <x v="5"/>
  </r>
  <r>
    <d v="2020-11-10T00:00:00"/>
    <n v="52.57"/>
    <n v="54.28"/>
    <n v="52.45"/>
    <n v="53.98"/>
    <n v="47.44"/>
    <n v="29706700"/>
    <x v="58"/>
    <x v="10"/>
    <x v="3"/>
    <x v="6"/>
  </r>
  <r>
    <d v="2020-11-11T00:00:00"/>
    <n v="53.93"/>
    <n v="54.3"/>
    <n v="53.33"/>
    <n v="53.58"/>
    <n v="47.09"/>
    <n v="17399900"/>
    <x v="58"/>
    <x v="10"/>
    <x v="3"/>
    <x v="7"/>
  </r>
  <r>
    <d v="2020-11-12T00:00:00"/>
    <n v="53.05"/>
    <n v="53.21"/>
    <n v="52.61"/>
    <n v="53.01"/>
    <n v="46.59"/>
    <n v="15024400"/>
    <x v="58"/>
    <x v="10"/>
    <x v="3"/>
    <x v="8"/>
  </r>
  <r>
    <d v="2020-11-13T00:00:00"/>
    <n v="53.25"/>
    <n v="53.5"/>
    <n v="52.89"/>
    <n v="53.45"/>
    <n v="46.97"/>
    <n v="12447900"/>
    <x v="58"/>
    <x v="10"/>
    <x v="3"/>
    <x v="25"/>
  </r>
  <r>
    <d v="2020-11-16T00:00:00"/>
    <n v="54.5"/>
    <n v="54.62"/>
    <n v="53.28"/>
    <n v="53.85"/>
    <n v="47.33"/>
    <n v="14908200"/>
    <x v="58"/>
    <x v="10"/>
    <x v="3"/>
    <x v="10"/>
  </r>
  <r>
    <d v="2020-11-17T00:00:00"/>
    <n v="53.66"/>
    <n v="53.75"/>
    <n v="53.03"/>
    <n v="53.68"/>
    <n v="47.18"/>
    <n v="14248400"/>
    <x v="58"/>
    <x v="10"/>
    <x v="3"/>
    <x v="11"/>
  </r>
  <r>
    <d v="2020-11-18T00:00:00"/>
    <n v="53.75"/>
    <n v="54.02"/>
    <n v="52.56"/>
    <n v="52.61"/>
    <n v="46.24"/>
    <n v="15278200"/>
    <x v="58"/>
    <x v="10"/>
    <x v="3"/>
    <x v="12"/>
  </r>
  <r>
    <d v="2020-11-19T00:00:00"/>
    <n v="52.49"/>
    <n v="53.23"/>
    <n v="51.95"/>
    <n v="53.13"/>
    <n v="46.69"/>
    <n v="17189500"/>
    <x v="58"/>
    <x v="10"/>
    <x v="3"/>
    <x v="13"/>
  </r>
  <r>
    <d v="2020-11-20T00:00:00"/>
    <n v="53.19"/>
    <n v="53.25"/>
    <n v="52.59"/>
    <n v="52.67"/>
    <n v="46.29"/>
    <n v="15645600"/>
    <x v="58"/>
    <x v="10"/>
    <x v="3"/>
    <x v="27"/>
  </r>
  <r>
    <d v="2020-11-23T00:00:00"/>
    <n v="52.95"/>
    <n v="53.17"/>
    <n v="52.2"/>
    <n v="52.68"/>
    <n v="46.3"/>
    <n v="13191900"/>
    <x v="58"/>
    <x v="10"/>
    <x v="3"/>
    <x v="15"/>
  </r>
  <r>
    <d v="2020-11-24T00:00:00"/>
    <n v="53.14"/>
    <n v="53.59"/>
    <n v="53.02"/>
    <n v="53.22"/>
    <n v="46.77"/>
    <n v="13827600"/>
    <x v="58"/>
    <x v="10"/>
    <x v="3"/>
    <x v="16"/>
  </r>
  <r>
    <d v="2020-11-25T00:00:00"/>
    <n v="53.07"/>
    <n v="53.28"/>
    <n v="52.79"/>
    <n v="52.93"/>
    <n v="46.52"/>
    <n v="10194800"/>
    <x v="58"/>
    <x v="10"/>
    <x v="3"/>
    <x v="17"/>
  </r>
  <r>
    <d v="2020-11-27T00:00:00"/>
    <n v="53.11"/>
    <n v="53.19"/>
    <n v="52.61"/>
    <n v="52.7"/>
    <n v="46.31"/>
    <n v="8499300"/>
    <x v="58"/>
    <x v="10"/>
    <x v="3"/>
    <x v="29"/>
  </r>
  <r>
    <d v="2020-11-30T00:00:00"/>
    <n v="52.09"/>
    <n v="52.19"/>
    <n v="51.08"/>
    <n v="51.6"/>
    <n v="45.7"/>
    <n v="43203600"/>
    <x v="58"/>
    <x v="10"/>
    <x v="3"/>
    <x v="20"/>
  </r>
  <r>
    <d v="2020-12-01T00:00:00"/>
    <n v="52.14"/>
    <n v="52.33"/>
    <n v="51.79"/>
    <n v="52.04"/>
    <n v="46.09"/>
    <n v="18968800"/>
    <x v="58"/>
    <x v="11"/>
    <x v="3"/>
    <x v="22"/>
  </r>
  <r>
    <d v="2020-12-02T00:00:00"/>
    <n v="51.9"/>
    <n v="52.13"/>
    <n v="51.64"/>
    <n v="52.11"/>
    <n v="46.16"/>
    <n v="14913100"/>
    <x v="58"/>
    <x v="11"/>
    <x v="3"/>
    <x v="0"/>
  </r>
  <r>
    <d v="2020-12-03T00:00:00"/>
    <n v="51.9"/>
    <n v="52.94"/>
    <n v="51.9"/>
    <n v="52.78"/>
    <n v="46.75"/>
    <n v="17318900"/>
    <x v="58"/>
    <x v="11"/>
    <x v="3"/>
    <x v="1"/>
  </r>
  <r>
    <d v="2020-12-04T00:00:00"/>
    <n v="52.78"/>
    <n v="53.87"/>
    <n v="52.76"/>
    <n v="53.85"/>
    <n v="47.7"/>
    <n v="18122400"/>
    <x v="58"/>
    <x v="11"/>
    <x v="3"/>
    <x v="2"/>
  </r>
  <r>
    <d v="2020-12-07T00:00:00"/>
    <n v="53.76"/>
    <n v="53.78"/>
    <n v="52.7"/>
    <n v="52.99"/>
    <n v="46.93"/>
    <n v="16210900"/>
    <x v="58"/>
    <x v="11"/>
    <x v="3"/>
    <x v="24"/>
  </r>
  <r>
    <d v="2020-12-08T00:00:00"/>
    <n v="52.94"/>
    <n v="53.48"/>
    <n v="52.79"/>
    <n v="53.18"/>
    <n v="47.1"/>
    <n v="12485800"/>
    <x v="58"/>
    <x v="11"/>
    <x v="3"/>
    <x v="4"/>
  </r>
  <r>
    <d v="2020-12-09T00:00:00"/>
    <n v="53.37"/>
    <n v="53.6"/>
    <n v="53"/>
    <n v="53.33"/>
    <n v="47.24"/>
    <n v="11508400"/>
    <x v="58"/>
    <x v="11"/>
    <x v="3"/>
    <x v="5"/>
  </r>
  <r>
    <d v="2020-12-10T00:00:00"/>
    <n v="53.4"/>
    <n v="53.51"/>
    <n v="52.98"/>
    <n v="53.05"/>
    <n v="46.99"/>
    <n v="12097300"/>
    <x v="58"/>
    <x v="11"/>
    <x v="3"/>
    <x v="6"/>
  </r>
  <r>
    <d v="2020-12-11T00:00:00"/>
    <n v="52.8"/>
    <n v="53.54"/>
    <n v="52.78"/>
    <n v="53.35"/>
    <n v="47.25"/>
    <n v="10638100"/>
    <x v="58"/>
    <x v="11"/>
    <x v="3"/>
    <x v="7"/>
  </r>
  <r>
    <d v="2020-12-14T00:00:00"/>
    <n v="53.65"/>
    <n v="53.84"/>
    <n v="53.18"/>
    <n v="53.27"/>
    <n v="47.18"/>
    <n v="22292000"/>
    <x v="58"/>
    <x v="11"/>
    <x v="3"/>
    <x v="26"/>
  </r>
  <r>
    <d v="2020-12-15T00:00:00"/>
    <n v="53.79"/>
    <n v="54.22"/>
    <n v="53.6"/>
    <n v="53.84"/>
    <n v="47.69"/>
    <n v="16193700"/>
    <x v="58"/>
    <x v="11"/>
    <x v="3"/>
    <x v="9"/>
  </r>
  <r>
    <d v="2020-12-16T00:00:00"/>
    <n v="53.6"/>
    <n v="53.8"/>
    <n v="52.94"/>
    <n v="53.06"/>
    <n v="47"/>
    <n v="15679600"/>
    <x v="58"/>
    <x v="11"/>
    <x v="3"/>
    <x v="10"/>
  </r>
  <r>
    <d v="2020-12-17T00:00:00"/>
    <n v="53.3"/>
    <n v="53.71"/>
    <n v="53.15"/>
    <n v="53.27"/>
    <n v="47.18"/>
    <n v="12677300"/>
    <x v="58"/>
    <x v="11"/>
    <x v="3"/>
    <x v="11"/>
  </r>
  <r>
    <d v="2020-12-18T00:00:00"/>
    <n v="53.08"/>
    <n v="53.84"/>
    <n v="52.62"/>
    <n v="53.74"/>
    <n v="47.6"/>
    <n v="35480100"/>
    <x v="58"/>
    <x v="11"/>
    <x v="3"/>
    <x v="12"/>
  </r>
  <r>
    <d v="2020-12-21T00:00:00"/>
    <n v="52.68"/>
    <n v="53"/>
    <n v="51.98"/>
    <n v="52.81"/>
    <n v="46.78"/>
    <n v="14926600"/>
    <x v="58"/>
    <x v="11"/>
    <x v="3"/>
    <x v="28"/>
  </r>
  <r>
    <d v="2020-12-22T00:00:00"/>
    <n v="52.81"/>
    <n v="53.18"/>
    <n v="52.39"/>
    <n v="52.76"/>
    <n v="46.73"/>
    <n v="9689500"/>
    <x v="58"/>
    <x v="11"/>
    <x v="3"/>
    <x v="14"/>
  </r>
  <r>
    <d v="2020-12-23T00:00:00"/>
    <n v="52.95"/>
    <n v="53.39"/>
    <n v="52.94"/>
    <n v="53.08"/>
    <n v="47.01"/>
    <n v="7040300"/>
    <x v="58"/>
    <x v="11"/>
    <x v="3"/>
    <x v="15"/>
  </r>
  <r>
    <d v="2020-12-24T00:00:00"/>
    <n v="53.02"/>
    <n v="53.55"/>
    <n v="53.02"/>
    <n v="53.44"/>
    <n v="47.33"/>
    <n v="3265500"/>
    <x v="58"/>
    <x v="11"/>
    <x v="3"/>
    <x v="16"/>
  </r>
  <r>
    <d v="2020-12-28T00:00:00"/>
    <n v="53.85"/>
    <n v="54.44"/>
    <n v="53.73"/>
    <n v="54.16"/>
    <n v="47.97"/>
    <n v="9020500"/>
    <x v="58"/>
    <x v="11"/>
    <x v="3"/>
    <x v="30"/>
  </r>
  <r>
    <d v="2020-12-29T00:00:00"/>
    <n v="54.45"/>
    <n v="54.49"/>
    <n v="54.02"/>
    <n v="54.13"/>
    <n v="47.94"/>
    <n v="8320600"/>
    <x v="58"/>
    <x v="11"/>
    <x v="3"/>
    <x v="19"/>
  </r>
  <r>
    <d v="2020-12-30T00:00:00"/>
    <n v="54.05"/>
    <n v="54.63"/>
    <n v="54.03"/>
    <n v="54.44"/>
    <n v="48.22"/>
    <n v="8142700"/>
    <x v="58"/>
    <x v="11"/>
    <x v="3"/>
    <x v="20"/>
  </r>
  <r>
    <d v="2020-12-31T00:00:00"/>
    <n v="54.45"/>
    <n v="54.93"/>
    <n v="54.27"/>
    <n v="54.84"/>
    <n v="48.57"/>
    <n v="8495000"/>
    <x v="58"/>
    <x v="11"/>
    <x v="3"/>
    <x v="21"/>
  </r>
  <r>
    <d v="2021-01-04T00:00:00"/>
    <n v="54.27"/>
    <n v="54.63"/>
    <n v="52.03"/>
    <n v="52.76"/>
    <n v="46.73"/>
    <n v="25611100"/>
    <x v="59"/>
    <x v="0"/>
    <x v="0"/>
    <x v="2"/>
  </r>
  <r>
    <d v="2021-01-05T00:00:00"/>
    <n v="52.33"/>
    <n v="52.62"/>
    <n v="52.03"/>
    <n v="52.18"/>
    <n v="46.22"/>
    <n v="20323800"/>
    <x v="59"/>
    <x v="0"/>
    <x v="0"/>
    <x v="3"/>
  </r>
  <r>
    <d v="2021-01-06T00:00:00"/>
    <n v="51.97"/>
    <n v="52.02"/>
    <n v="50.19"/>
    <n v="50.52"/>
    <n v="44.75"/>
    <n v="38724500"/>
    <x v="59"/>
    <x v="0"/>
    <x v="0"/>
    <x v="23"/>
  </r>
  <r>
    <d v="2021-01-07T00:00:00"/>
    <n v="50.09"/>
    <n v="50.26"/>
    <n v="49.52"/>
    <n v="49.96"/>
    <n v="44.25"/>
    <n v="53225700"/>
    <x v="59"/>
    <x v="0"/>
    <x v="0"/>
    <x v="24"/>
  </r>
  <r>
    <d v="2021-01-08T00:00:00"/>
    <n v="50.03"/>
    <n v="51.13"/>
    <n v="49.84"/>
    <n v="51.08"/>
    <n v="45.24"/>
    <n v="29674000"/>
    <x v="59"/>
    <x v="0"/>
    <x v="0"/>
    <x v="4"/>
  </r>
  <r>
    <d v="2021-01-11T00:00:00"/>
    <n v="50.62"/>
    <n v="50.86"/>
    <n v="49.95"/>
    <n v="50.2"/>
    <n v="44.46"/>
    <n v="19304400"/>
    <x v="59"/>
    <x v="0"/>
    <x v="0"/>
    <x v="7"/>
  </r>
  <r>
    <d v="2021-01-12T00:00:00"/>
    <n v="50.04"/>
    <n v="50.37"/>
    <n v="49.76"/>
    <n v="50.11"/>
    <n v="44.38"/>
    <n v="18538700"/>
    <x v="59"/>
    <x v="0"/>
    <x v="0"/>
    <x v="8"/>
  </r>
  <r>
    <d v="2021-01-13T00:00:00"/>
    <n v="49.98"/>
    <n v="50.36"/>
    <n v="49.95"/>
    <n v="50.16"/>
    <n v="44.43"/>
    <n v="18864100"/>
    <x v="59"/>
    <x v="0"/>
    <x v="0"/>
    <x v="25"/>
  </r>
  <r>
    <d v="2021-01-14T00:00:00"/>
    <n v="50.16"/>
    <n v="50.18"/>
    <n v="49.22"/>
    <n v="49.23"/>
    <n v="43.6"/>
    <n v="34303600"/>
    <x v="59"/>
    <x v="0"/>
    <x v="0"/>
    <x v="26"/>
  </r>
  <r>
    <d v="2021-01-15T00:00:00"/>
    <n v="49.16"/>
    <n v="49.18"/>
    <n v="48.53"/>
    <n v="48.7"/>
    <n v="43.14"/>
    <n v="24366800"/>
    <x v="59"/>
    <x v="0"/>
    <x v="0"/>
    <x v="9"/>
  </r>
  <r>
    <d v="2021-01-19T00:00:00"/>
    <n v="48.74"/>
    <n v="49.04"/>
    <n v="48.24"/>
    <n v="48.51"/>
    <n v="42.97"/>
    <n v="29114500"/>
    <x v="59"/>
    <x v="0"/>
    <x v="0"/>
    <x v="13"/>
  </r>
  <r>
    <d v="2021-01-20T00:00:00"/>
    <n v="48.54"/>
    <n v="48.82"/>
    <n v="48.31"/>
    <n v="48.68"/>
    <n v="43.12"/>
    <n v="23115800"/>
    <x v="59"/>
    <x v="0"/>
    <x v="0"/>
    <x v="27"/>
  </r>
  <r>
    <d v="2021-01-21T00:00:00"/>
    <n v="48.78"/>
    <n v="49.09"/>
    <n v="48.46"/>
    <n v="48.95"/>
    <n v="43.36"/>
    <n v="19702500"/>
    <x v="59"/>
    <x v="0"/>
    <x v="0"/>
    <x v="28"/>
  </r>
  <r>
    <d v="2021-01-22T00:00:00"/>
    <n v="48.81"/>
    <n v="48.94"/>
    <n v="48.49"/>
    <n v="48.49"/>
    <n v="42.95"/>
    <n v="15400300"/>
    <x v="59"/>
    <x v="0"/>
    <x v="0"/>
    <x v="14"/>
  </r>
  <r>
    <d v="2021-01-25T00:00:00"/>
    <n v="48.42"/>
    <n v="48.84"/>
    <n v="48.24"/>
    <n v="48.78"/>
    <n v="43.21"/>
    <n v="16604200"/>
    <x v="59"/>
    <x v="0"/>
    <x v="0"/>
    <x v="17"/>
  </r>
  <r>
    <d v="2021-01-26T00:00:00"/>
    <n v="48.91"/>
    <n v="49.4"/>
    <n v="48.61"/>
    <n v="49.29"/>
    <n v="43.66"/>
    <n v="12922600"/>
    <x v="59"/>
    <x v="0"/>
    <x v="0"/>
    <x v="18"/>
  </r>
  <r>
    <d v="2021-01-27T00:00:00"/>
    <n v="48.89"/>
    <n v="49.32"/>
    <n v="48.23"/>
    <n v="48.53"/>
    <n v="42.98"/>
    <n v="21242400"/>
    <x v="59"/>
    <x v="0"/>
    <x v="0"/>
    <x v="29"/>
  </r>
  <r>
    <d v="2021-01-28T00:00:00"/>
    <n v="48.69"/>
    <n v="49.5"/>
    <n v="48.61"/>
    <n v="49.15"/>
    <n v="43.53"/>
    <n v="17498900"/>
    <x v="59"/>
    <x v="0"/>
    <x v="0"/>
    <x v="30"/>
  </r>
  <r>
    <d v="2021-01-29T00:00:00"/>
    <n v="49.03"/>
    <n v="49.12"/>
    <n v="48.11"/>
    <n v="48.15"/>
    <n v="42.65"/>
    <n v="18670300"/>
    <x v="59"/>
    <x v="0"/>
    <x v="0"/>
    <x v="19"/>
  </r>
  <r>
    <d v="2021-02-01T00:00:00"/>
    <n v="48.27"/>
    <n v="48.69"/>
    <n v="48.18"/>
    <n v="48.48"/>
    <n v="42.94"/>
    <n v="12183600"/>
    <x v="59"/>
    <x v="1"/>
    <x v="0"/>
    <x v="22"/>
  </r>
  <r>
    <d v="2021-02-02T00:00:00"/>
    <n v="48.8"/>
    <n v="49.35"/>
    <n v="48.63"/>
    <n v="48.96"/>
    <n v="43.37"/>
    <n v="13319800"/>
    <x v="59"/>
    <x v="1"/>
    <x v="0"/>
    <x v="0"/>
  </r>
  <r>
    <d v="2021-02-03T00:00:00"/>
    <n v="48.95"/>
    <n v="49.09"/>
    <n v="48.67"/>
    <n v="48.77"/>
    <n v="43.2"/>
    <n v="12274100"/>
    <x v="59"/>
    <x v="1"/>
    <x v="0"/>
    <x v="1"/>
  </r>
  <r>
    <d v="2021-02-04T00:00:00"/>
    <n v="48.96"/>
    <n v="49.07"/>
    <n v="48.65"/>
    <n v="49.01"/>
    <n v="43.41"/>
    <n v="20597400"/>
    <x v="59"/>
    <x v="1"/>
    <x v="0"/>
    <x v="2"/>
  </r>
  <r>
    <d v="2021-02-05T00:00:00"/>
    <n v="49.5"/>
    <n v="49.78"/>
    <n v="49.27"/>
    <n v="49.65"/>
    <n v="43.98"/>
    <n v="12742000"/>
    <x v="59"/>
    <x v="1"/>
    <x v="0"/>
    <x v="3"/>
  </r>
  <r>
    <d v="2021-02-08T00:00:00"/>
    <n v="49.96"/>
    <n v="50.17"/>
    <n v="49.49"/>
    <n v="49.92"/>
    <n v="44.22"/>
    <n v="17833200"/>
    <x v="59"/>
    <x v="1"/>
    <x v="0"/>
    <x v="4"/>
  </r>
  <r>
    <d v="2021-02-09T00:00:00"/>
    <n v="49.85"/>
    <n v="50.02"/>
    <n v="49.63"/>
    <n v="49.7"/>
    <n v="44.02"/>
    <n v="14592900"/>
    <x v="59"/>
    <x v="1"/>
    <x v="0"/>
    <x v="5"/>
  </r>
  <r>
    <d v="2021-02-10T00:00:00"/>
    <n v="50.41"/>
    <n v="50.58"/>
    <n v="49.53"/>
    <n v="49.6"/>
    <n v="43.93"/>
    <n v="22965400"/>
    <x v="59"/>
    <x v="1"/>
    <x v="0"/>
    <x v="6"/>
  </r>
  <r>
    <d v="2021-02-11T00:00:00"/>
    <n v="49.81"/>
    <n v="50.59"/>
    <n v="49.8"/>
    <n v="50.3"/>
    <n v="44.55"/>
    <n v="21928600"/>
    <x v="59"/>
    <x v="1"/>
    <x v="0"/>
    <x v="7"/>
  </r>
  <r>
    <d v="2021-02-12T00:00:00"/>
    <n v="50.57"/>
    <n v="50.85"/>
    <n v="50.39"/>
    <n v="50.69"/>
    <n v="44.9"/>
    <n v="13137100"/>
    <x v="59"/>
    <x v="1"/>
    <x v="0"/>
    <x v="8"/>
  </r>
  <r>
    <d v="2021-02-16T00:00:00"/>
    <n v="50.62"/>
    <n v="50.72"/>
    <n v="50.16"/>
    <n v="50.27"/>
    <n v="44.53"/>
    <n v="15093400"/>
    <x v="59"/>
    <x v="1"/>
    <x v="0"/>
    <x v="10"/>
  </r>
  <r>
    <d v="2021-02-17T00:00:00"/>
    <n v="50"/>
    <n v="50.49"/>
    <n v="49.89"/>
    <n v="50.13"/>
    <n v="44.4"/>
    <n v="12794300"/>
    <x v="59"/>
    <x v="1"/>
    <x v="0"/>
    <x v="11"/>
  </r>
  <r>
    <d v="2021-02-18T00:00:00"/>
    <n v="50.16"/>
    <n v="50.85"/>
    <n v="50.03"/>
    <n v="50.77"/>
    <n v="44.97"/>
    <n v="12747100"/>
    <x v="59"/>
    <x v="1"/>
    <x v="0"/>
    <x v="12"/>
  </r>
  <r>
    <d v="2021-02-19T00:00:00"/>
    <n v="50.79"/>
    <n v="50.83"/>
    <n v="49.97"/>
    <n v="50.11"/>
    <n v="44.38"/>
    <n v="15968800"/>
    <x v="59"/>
    <x v="1"/>
    <x v="0"/>
    <x v="13"/>
  </r>
  <r>
    <d v="2021-02-22T00:00:00"/>
    <n v="49.85"/>
    <n v="50.88"/>
    <n v="49.67"/>
    <n v="50.63"/>
    <n v="44.84"/>
    <n v="14370900"/>
    <x v="59"/>
    <x v="1"/>
    <x v="0"/>
    <x v="14"/>
  </r>
  <r>
    <d v="2021-02-23T00:00:00"/>
    <n v="51"/>
    <n v="51.51"/>
    <n v="50.42"/>
    <n v="50.54"/>
    <n v="44.76"/>
    <n v="16222300"/>
    <x v="59"/>
    <x v="1"/>
    <x v="0"/>
    <x v="15"/>
  </r>
  <r>
    <d v="2021-02-24T00:00:00"/>
    <n v="50.39"/>
    <n v="50.9"/>
    <n v="50.13"/>
    <n v="50.71"/>
    <n v="44.92"/>
    <n v="14442000"/>
    <x v="59"/>
    <x v="1"/>
    <x v="0"/>
    <x v="16"/>
  </r>
  <r>
    <d v="2021-02-25T00:00:00"/>
    <n v="50.47"/>
    <n v="50.75"/>
    <n v="49.98"/>
    <n v="50.17"/>
    <n v="44.44"/>
    <n v="14211100"/>
    <x v="59"/>
    <x v="1"/>
    <x v="0"/>
    <x v="17"/>
  </r>
  <r>
    <d v="2021-02-26T00:00:00"/>
    <n v="50.2"/>
    <n v="50.21"/>
    <n v="48.97"/>
    <n v="48.99"/>
    <n v="43.39"/>
    <n v="23638400"/>
    <x v="59"/>
    <x v="1"/>
    <x v="0"/>
    <x v="18"/>
  </r>
  <r>
    <d v="2021-03-01T00:00:00"/>
    <n v="49.44"/>
    <n v="50.44"/>
    <n v="49.4"/>
    <n v="49.9"/>
    <n v="44.2"/>
    <n v="13901200"/>
    <x v="59"/>
    <x v="2"/>
    <x v="0"/>
    <x v="22"/>
  </r>
  <r>
    <d v="2021-03-02T00:00:00"/>
    <n v="49.84"/>
    <n v="50.56"/>
    <n v="49.7"/>
    <n v="50.1"/>
    <n v="44.38"/>
    <n v="11755100"/>
    <x v="59"/>
    <x v="2"/>
    <x v="0"/>
    <x v="0"/>
  </r>
  <r>
    <d v="2021-03-03T00:00:00"/>
    <n v="49.72"/>
    <n v="50.56"/>
    <n v="49.71"/>
    <n v="49.98"/>
    <n v="44.27"/>
    <n v="15410700"/>
    <x v="59"/>
    <x v="2"/>
    <x v="0"/>
    <x v="1"/>
  </r>
  <r>
    <d v="2021-03-04T00:00:00"/>
    <n v="50.31"/>
    <n v="51.09"/>
    <n v="49.62"/>
    <n v="49.94"/>
    <n v="44.23"/>
    <n v="22036400"/>
    <x v="59"/>
    <x v="2"/>
    <x v="0"/>
    <x v="2"/>
  </r>
  <r>
    <d v="2021-03-05T00:00:00"/>
    <n v="50.05"/>
    <n v="50.95"/>
    <n v="49.9"/>
    <n v="50.79"/>
    <n v="44.99"/>
    <n v="21310800"/>
    <x v="59"/>
    <x v="2"/>
    <x v="0"/>
    <x v="3"/>
  </r>
  <r>
    <d v="2021-03-08T00:00:00"/>
    <n v="51.47"/>
    <n v="52.49"/>
    <n v="51.16"/>
    <n v="51.64"/>
    <n v="45.74"/>
    <n v="25084900"/>
    <x v="59"/>
    <x v="2"/>
    <x v="0"/>
    <x v="4"/>
  </r>
  <r>
    <d v="2021-03-09T00:00:00"/>
    <n v="51.72"/>
    <n v="51.88"/>
    <n v="50.82"/>
    <n v="50.86"/>
    <n v="45.05"/>
    <n v="23082700"/>
    <x v="59"/>
    <x v="2"/>
    <x v="0"/>
    <x v="5"/>
  </r>
  <r>
    <d v="2021-03-10T00:00:00"/>
    <n v="51.18"/>
    <n v="51.63"/>
    <n v="50.72"/>
    <n v="51.44"/>
    <n v="45.56"/>
    <n v="21331600"/>
    <x v="59"/>
    <x v="2"/>
    <x v="0"/>
    <x v="6"/>
  </r>
  <r>
    <d v="2021-03-11T00:00:00"/>
    <n v="51.41"/>
    <n v="51.43"/>
    <n v="50.81"/>
    <n v="50.88"/>
    <n v="45.07"/>
    <n v="17417700"/>
    <x v="59"/>
    <x v="2"/>
    <x v="0"/>
    <x v="7"/>
  </r>
  <r>
    <d v="2021-03-12T00:00:00"/>
    <n v="50.59"/>
    <n v="50.68"/>
    <n v="50.2"/>
    <n v="50.36"/>
    <n v="44.98"/>
    <n v="17598600"/>
    <x v="59"/>
    <x v="2"/>
    <x v="0"/>
    <x v="8"/>
  </r>
  <r>
    <d v="2021-03-15T00:00:00"/>
    <n v="50.5"/>
    <n v="51.12"/>
    <n v="50.47"/>
    <n v="51.03"/>
    <n v="45.58"/>
    <n v="13411900"/>
    <x v="59"/>
    <x v="2"/>
    <x v="0"/>
    <x v="9"/>
  </r>
  <r>
    <d v="2021-03-16T00:00:00"/>
    <n v="51.2"/>
    <n v="51.52"/>
    <n v="51.04"/>
    <n v="51.22"/>
    <n v="45.74"/>
    <n v="14214200"/>
    <x v="59"/>
    <x v="2"/>
    <x v="0"/>
    <x v="10"/>
  </r>
  <r>
    <d v="2021-03-17T00:00:00"/>
    <n v="51.25"/>
    <n v="51.62"/>
    <n v="51.15"/>
    <n v="51.24"/>
    <n v="45.76"/>
    <n v="17502700"/>
    <x v="59"/>
    <x v="2"/>
    <x v="0"/>
    <x v="11"/>
  </r>
  <r>
    <d v="2021-03-18T00:00:00"/>
    <n v="51.06"/>
    <n v="51.19"/>
    <n v="50.49"/>
    <n v="50.57"/>
    <n v="45.16"/>
    <n v="18007300"/>
    <x v="59"/>
    <x v="2"/>
    <x v="0"/>
    <x v="12"/>
  </r>
  <r>
    <d v="2021-03-19T00:00:00"/>
    <n v="50.46"/>
    <n v="51.08"/>
    <n v="50.17"/>
    <n v="50.81"/>
    <n v="45.38"/>
    <n v="67845700"/>
    <x v="59"/>
    <x v="2"/>
    <x v="0"/>
    <x v="13"/>
  </r>
  <r>
    <d v="2021-03-22T00:00:00"/>
    <n v="50.32"/>
    <n v="51.08"/>
    <n v="50.32"/>
    <n v="51"/>
    <n v="45.55"/>
    <n v="17911400"/>
    <x v="59"/>
    <x v="2"/>
    <x v="0"/>
    <x v="14"/>
  </r>
  <r>
    <d v="2021-03-23T00:00:00"/>
    <n v="50.99"/>
    <n v="51.65"/>
    <n v="50.83"/>
    <n v="51.39"/>
    <n v="45.9"/>
    <n v="16936700"/>
    <x v="59"/>
    <x v="2"/>
    <x v="0"/>
    <x v="15"/>
  </r>
  <r>
    <d v="2021-03-24T00:00:00"/>
    <n v="51.17"/>
    <n v="51.89"/>
    <n v="51.15"/>
    <n v="51.52"/>
    <n v="46.01"/>
    <n v="14997400"/>
    <x v="59"/>
    <x v="2"/>
    <x v="0"/>
    <x v="16"/>
  </r>
  <r>
    <d v="2021-03-25T00:00:00"/>
    <n v="51.7"/>
    <n v="52.06"/>
    <n v="51.17"/>
    <n v="52.02"/>
    <n v="46.46"/>
    <n v="17091900"/>
    <x v="59"/>
    <x v="2"/>
    <x v="0"/>
    <x v="17"/>
  </r>
  <r>
    <d v="2021-03-26T00:00:00"/>
    <n v="52.14"/>
    <n v="53.11"/>
    <n v="51.76"/>
    <n v="53.04"/>
    <n v="47.37"/>
    <n v="17126700"/>
    <x v="59"/>
    <x v="2"/>
    <x v="0"/>
    <x v="18"/>
  </r>
  <r>
    <d v="2021-03-29T00:00:00"/>
    <n v="52.73"/>
    <n v="53.94"/>
    <n v="52.71"/>
    <n v="53.85"/>
    <n v="48.09"/>
    <n v="17514100"/>
    <x v="59"/>
    <x v="2"/>
    <x v="0"/>
    <x v="19"/>
  </r>
  <r>
    <d v="2021-03-30T00:00:00"/>
    <n v="53.75"/>
    <n v="53.79"/>
    <n v="52.93"/>
    <n v="53.15"/>
    <n v="47.47"/>
    <n v="14871800"/>
    <x v="59"/>
    <x v="2"/>
    <x v="0"/>
    <x v="20"/>
  </r>
  <r>
    <d v="2021-03-31T00:00:00"/>
    <n v="53.03"/>
    <n v="53.17"/>
    <n v="52.5"/>
    <n v="52.71"/>
    <n v="47.08"/>
    <n v="15826500"/>
    <x v="59"/>
    <x v="2"/>
    <x v="0"/>
    <x v="21"/>
  </r>
  <r>
    <d v="2021-04-01T00:00:00"/>
    <n v="52.96"/>
    <n v="53.15"/>
    <n v="52.46"/>
    <n v="52.51"/>
    <n v="46.9"/>
    <n v="15834700"/>
    <x v="59"/>
    <x v="3"/>
    <x v="1"/>
    <x v="22"/>
  </r>
  <r>
    <d v="2021-04-05T00:00:00"/>
    <n v="52.35"/>
    <n v="53.22"/>
    <n v="52.29"/>
    <n v="52.81"/>
    <n v="47.16"/>
    <n v="16368700"/>
    <x v="59"/>
    <x v="3"/>
    <x v="1"/>
    <x v="3"/>
  </r>
  <r>
    <d v="2021-04-06T00:00:00"/>
    <n v="53.04"/>
    <n v="53.65"/>
    <n v="52.9"/>
    <n v="53.19"/>
    <n v="47.5"/>
    <n v="15614300"/>
    <x v="59"/>
    <x v="3"/>
    <x v="1"/>
    <x v="23"/>
  </r>
  <r>
    <d v="2021-04-07T00:00:00"/>
    <n v="53.28"/>
    <n v="53.5"/>
    <n v="53.12"/>
    <n v="53.28"/>
    <n v="47.58"/>
    <n v="10062700"/>
    <x v="59"/>
    <x v="3"/>
    <x v="1"/>
    <x v="24"/>
  </r>
  <r>
    <d v="2021-04-08T00:00:00"/>
    <n v="53.17"/>
    <n v="53.38"/>
    <n v="52.97"/>
    <n v="53.12"/>
    <n v="47.44"/>
    <n v="9695600"/>
    <x v="59"/>
    <x v="3"/>
    <x v="1"/>
    <x v="4"/>
  </r>
  <r>
    <d v="2021-04-09T00:00:00"/>
    <n v="53.17"/>
    <n v="53.28"/>
    <n v="52.81"/>
    <n v="53.18"/>
    <n v="47.5"/>
    <n v="10828200"/>
    <x v="59"/>
    <x v="3"/>
    <x v="1"/>
    <x v="5"/>
  </r>
  <r>
    <d v="2021-04-12T00:00:00"/>
    <n v="53.33"/>
    <n v="53.55"/>
    <n v="53.1"/>
    <n v="53.35"/>
    <n v="47.65"/>
    <n v="8565300"/>
    <x v="59"/>
    <x v="3"/>
    <x v="1"/>
    <x v="8"/>
  </r>
  <r>
    <d v="2021-04-13T00:00:00"/>
    <n v="53.04"/>
    <n v="53.29"/>
    <n v="52.81"/>
    <n v="53.09"/>
    <n v="47.41"/>
    <n v="11071700"/>
    <x v="59"/>
    <x v="3"/>
    <x v="1"/>
    <x v="25"/>
  </r>
  <r>
    <d v="2021-04-14T00:00:00"/>
    <n v="52.98"/>
    <n v="53.19"/>
    <n v="52.65"/>
    <n v="53.08"/>
    <n v="47.41"/>
    <n v="9787600"/>
    <x v="59"/>
    <x v="3"/>
    <x v="1"/>
    <x v="26"/>
  </r>
  <r>
    <d v="2021-04-15T00:00:00"/>
    <n v="53.13"/>
    <n v="53.66"/>
    <n v="53.12"/>
    <n v="53.33"/>
    <n v="47.63"/>
    <n v="13078100"/>
    <x v="59"/>
    <x v="3"/>
    <x v="1"/>
    <x v="9"/>
  </r>
  <r>
    <d v="2021-04-16T00:00:00"/>
    <n v="53.74"/>
    <n v="53.8"/>
    <n v="53.38"/>
    <n v="53.68"/>
    <n v="47.94"/>
    <n v="17974100"/>
    <x v="59"/>
    <x v="3"/>
    <x v="1"/>
    <x v="10"/>
  </r>
  <r>
    <d v="2021-04-19T00:00:00"/>
    <n v="54"/>
    <n v="54.36"/>
    <n v="53.3"/>
    <n v="54"/>
    <n v="48.23"/>
    <n v="19352900"/>
    <x v="59"/>
    <x v="3"/>
    <x v="1"/>
    <x v="13"/>
  </r>
  <r>
    <d v="2021-04-20T00:00:00"/>
    <n v="53.84"/>
    <n v="54.59"/>
    <n v="53.81"/>
    <n v="54.17"/>
    <n v="48.38"/>
    <n v="14419200"/>
    <x v="59"/>
    <x v="3"/>
    <x v="1"/>
    <x v="27"/>
  </r>
  <r>
    <d v="2021-04-21T00:00:00"/>
    <n v="54.24"/>
    <n v="54.74"/>
    <n v="54.24"/>
    <n v="54.61"/>
    <n v="48.77"/>
    <n v="13866500"/>
    <x v="59"/>
    <x v="3"/>
    <x v="1"/>
    <x v="28"/>
  </r>
  <r>
    <d v="2021-04-22T00:00:00"/>
    <n v="54.47"/>
    <n v="54.87"/>
    <n v="54.32"/>
    <n v="54.44"/>
    <n v="48.62"/>
    <n v="12558900"/>
    <x v="59"/>
    <x v="3"/>
    <x v="1"/>
    <x v="14"/>
  </r>
  <r>
    <d v="2021-04-23T00:00:00"/>
    <n v="54.4"/>
    <n v="54.59"/>
    <n v="54.17"/>
    <n v="54.47"/>
    <n v="48.65"/>
    <n v="9020500"/>
    <x v="59"/>
    <x v="3"/>
    <x v="1"/>
    <x v="15"/>
  </r>
  <r>
    <d v="2021-04-26T00:00:00"/>
    <n v="54.47"/>
    <n v="54.51"/>
    <n v="53.58"/>
    <n v="53.66"/>
    <n v="47.92"/>
    <n v="11684600"/>
    <x v="59"/>
    <x v="3"/>
    <x v="1"/>
    <x v="18"/>
  </r>
  <r>
    <d v="2021-04-27T00:00:00"/>
    <n v="53.56"/>
    <n v="53.7"/>
    <n v="53.32"/>
    <n v="53.58"/>
    <n v="47.85"/>
    <n v="9852400"/>
    <x v="59"/>
    <x v="3"/>
    <x v="1"/>
    <x v="29"/>
  </r>
  <r>
    <d v="2021-04-28T00:00:00"/>
    <n v="53.98"/>
    <n v="54.05"/>
    <n v="53.44"/>
    <n v="53.59"/>
    <n v="47.86"/>
    <n v="10868100"/>
    <x v="59"/>
    <x v="3"/>
    <x v="1"/>
    <x v="30"/>
  </r>
  <r>
    <d v="2021-04-29T00:00:00"/>
    <n v="53.54"/>
    <n v="54.36"/>
    <n v="53.43"/>
    <n v="54.26"/>
    <n v="48.46"/>
    <n v="15391000"/>
    <x v="59"/>
    <x v="3"/>
    <x v="1"/>
    <x v="19"/>
  </r>
  <r>
    <d v="2021-04-30T00:00:00"/>
    <n v="54.25"/>
    <n v="54.27"/>
    <n v="53.69"/>
    <n v="53.98"/>
    <n v="48.21"/>
    <n v="14912600"/>
    <x v="59"/>
    <x v="3"/>
    <x v="1"/>
    <x v="20"/>
  </r>
  <r>
    <d v="2021-05-03T00:00:00"/>
    <n v="54.27"/>
    <n v="54.8"/>
    <n v="54.16"/>
    <n v="54.48"/>
    <n v="48.66"/>
    <n v="10417900"/>
    <x v="59"/>
    <x v="4"/>
    <x v="1"/>
    <x v="1"/>
  </r>
  <r>
    <d v="2021-05-04T00:00:00"/>
    <n v="54.57"/>
    <n v="54.62"/>
    <n v="53.94"/>
    <n v="54.14"/>
    <n v="48.35"/>
    <n v="14151000"/>
    <x v="59"/>
    <x v="4"/>
    <x v="1"/>
    <x v="2"/>
  </r>
  <r>
    <d v="2021-05-05T00:00:00"/>
    <n v="54.14"/>
    <n v="54.24"/>
    <n v="53.71"/>
    <n v="54"/>
    <n v="48.23"/>
    <n v="9665900"/>
    <x v="59"/>
    <x v="4"/>
    <x v="1"/>
    <x v="3"/>
  </r>
  <r>
    <d v="2021-05-06T00:00:00"/>
    <n v="54.12"/>
    <n v="54.61"/>
    <n v="54.05"/>
    <n v="54.54"/>
    <n v="48.71"/>
    <n v="11572700"/>
    <x v="59"/>
    <x v="4"/>
    <x v="1"/>
    <x v="23"/>
  </r>
  <r>
    <d v="2021-05-07T00:00:00"/>
    <n v="54.44"/>
    <n v="54.77"/>
    <n v="54.16"/>
    <n v="54.51"/>
    <n v="48.68"/>
    <n v="10637500"/>
    <x v="59"/>
    <x v="4"/>
    <x v="1"/>
    <x v="24"/>
  </r>
  <r>
    <d v="2021-05-10T00:00:00"/>
    <n v="54.88"/>
    <n v="55.5"/>
    <n v="54.83"/>
    <n v="54.91"/>
    <n v="49.04"/>
    <n v="15545800"/>
    <x v="59"/>
    <x v="4"/>
    <x v="1"/>
    <x v="6"/>
  </r>
  <r>
    <d v="2021-05-11T00:00:00"/>
    <n v="55.03"/>
    <n v="55.14"/>
    <n v="54.05"/>
    <n v="54.32"/>
    <n v="48.51"/>
    <n v="12986700"/>
    <x v="59"/>
    <x v="4"/>
    <x v="1"/>
    <x v="7"/>
  </r>
  <r>
    <d v="2021-05-12T00:00:00"/>
    <n v="54.36"/>
    <n v="54.56"/>
    <n v="53.88"/>
    <n v="54.04"/>
    <n v="48.26"/>
    <n v="15836500"/>
    <x v="59"/>
    <x v="4"/>
    <x v="1"/>
    <x v="8"/>
  </r>
  <r>
    <d v="2021-05-13T00:00:00"/>
    <n v="53.97"/>
    <n v="54.78"/>
    <n v="53.83"/>
    <n v="54.51"/>
    <n v="48.68"/>
    <n v="15475800"/>
    <x v="59"/>
    <x v="4"/>
    <x v="1"/>
    <x v="25"/>
  </r>
  <r>
    <d v="2021-05-14T00:00:00"/>
    <n v="54.9"/>
    <n v="55.1"/>
    <n v="54.69"/>
    <n v="54.73"/>
    <n v="48.88"/>
    <n v="11725300"/>
    <x v="59"/>
    <x v="4"/>
    <x v="1"/>
    <x v="26"/>
  </r>
  <r>
    <d v="2021-05-17T00:00:00"/>
    <n v="54.84"/>
    <n v="55.02"/>
    <n v="54.5"/>
    <n v="54.64"/>
    <n v="48.8"/>
    <n v="12119800"/>
    <x v="59"/>
    <x v="4"/>
    <x v="1"/>
    <x v="11"/>
  </r>
  <r>
    <d v="2021-05-18T00:00:00"/>
    <n v="54.39"/>
    <n v="54.56"/>
    <n v="54.1"/>
    <n v="54.34"/>
    <n v="48.53"/>
    <n v="13232500"/>
    <x v="59"/>
    <x v="4"/>
    <x v="1"/>
    <x v="12"/>
  </r>
  <r>
    <d v="2021-05-19T00:00:00"/>
    <n v="54.12"/>
    <n v="54.18"/>
    <n v="53.61"/>
    <n v="54.17"/>
    <n v="48.38"/>
    <n v="15126100"/>
    <x v="59"/>
    <x v="4"/>
    <x v="1"/>
    <x v="13"/>
  </r>
  <r>
    <d v="2021-05-20T00:00:00"/>
    <n v="54.12"/>
    <n v="54.8"/>
    <n v="54.12"/>
    <n v="54.65"/>
    <n v="48.81"/>
    <n v="10948400"/>
    <x v="59"/>
    <x v="4"/>
    <x v="1"/>
    <x v="27"/>
  </r>
  <r>
    <d v="2021-05-21T00:00:00"/>
    <n v="54.8"/>
    <n v="55.12"/>
    <n v="54.22"/>
    <n v="54.62"/>
    <n v="48.78"/>
    <n v="16033200"/>
    <x v="59"/>
    <x v="4"/>
    <x v="1"/>
    <x v="28"/>
  </r>
  <r>
    <d v="2021-05-24T00:00:00"/>
    <n v="54.63"/>
    <n v="54.93"/>
    <n v="54.49"/>
    <n v="54.8"/>
    <n v="48.94"/>
    <n v="10326100"/>
    <x v="59"/>
    <x v="4"/>
    <x v="1"/>
    <x v="16"/>
  </r>
  <r>
    <d v="2021-05-25T00:00:00"/>
    <n v="54.82"/>
    <n v="54.82"/>
    <n v="54.35"/>
    <n v="54.79"/>
    <n v="48.93"/>
    <n v="11916500"/>
    <x v="59"/>
    <x v="4"/>
    <x v="1"/>
    <x v="17"/>
  </r>
  <r>
    <d v="2021-05-26T00:00:00"/>
    <n v="54.98"/>
    <n v="55.05"/>
    <n v="54.59"/>
    <n v="55.03"/>
    <n v="49.15"/>
    <n v="16064300"/>
    <x v="59"/>
    <x v="4"/>
    <x v="1"/>
    <x v="18"/>
  </r>
  <r>
    <d v="2021-05-27T00:00:00"/>
    <n v="55.21"/>
    <n v="55.57"/>
    <n v="54.78"/>
    <n v="55.49"/>
    <n v="49.56"/>
    <n v="59109600"/>
    <x v="59"/>
    <x v="4"/>
    <x v="1"/>
    <x v="29"/>
  </r>
  <r>
    <d v="2021-05-28T00:00:00"/>
    <n v="55.35"/>
    <n v="55.71"/>
    <n v="55.2"/>
    <n v="55.29"/>
    <n v="49.38"/>
    <n v="17011600"/>
    <x v="59"/>
    <x v="4"/>
    <x v="1"/>
    <x v="30"/>
  </r>
  <r>
    <d v="2021-06-01T00:00:00"/>
    <n v="55.34"/>
    <n v="55.65"/>
    <n v="55.1"/>
    <n v="55.28"/>
    <n v="49.37"/>
    <n v="13304000"/>
    <x v="59"/>
    <x v="5"/>
    <x v="1"/>
    <x v="22"/>
  </r>
  <r>
    <d v="2021-06-02T00:00:00"/>
    <n v="55.5"/>
    <n v="55.56"/>
    <n v="55.26"/>
    <n v="55.5"/>
    <n v="49.57"/>
    <n v="11328500"/>
    <x v="59"/>
    <x v="5"/>
    <x v="1"/>
    <x v="0"/>
  </r>
  <r>
    <d v="2021-06-03T00:00:00"/>
    <n v="55.18"/>
    <n v="55.74"/>
    <n v="55.1"/>
    <n v="55.64"/>
    <n v="49.69"/>
    <n v="17364300"/>
    <x v="59"/>
    <x v="5"/>
    <x v="1"/>
    <x v="1"/>
  </r>
  <r>
    <d v="2021-06-04T00:00:00"/>
    <n v="55.9"/>
    <n v="56.48"/>
    <n v="55.78"/>
    <n v="56.24"/>
    <n v="50.23"/>
    <n v="18935100"/>
    <x v="59"/>
    <x v="5"/>
    <x v="1"/>
    <x v="2"/>
  </r>
  <r>
    <d v="2021-06-07T00:00:00"/>
    <n v="56.31"/>
    <n v="56.34"/>
    <n v="55.81"/>
    <n v="56.04"/>
    <n v="50.05"/>
    <n v="14010800"/>
    <x v="59"/>
    <x v="5"/>
    <x v="1"/>
    <x v="24"/>
  </r>
  <r>
    <d v="2021-06-08T00:00:00"/>
    <n v="56.25"/>
    <n v="56.25"/>
    <n v="55.55"/>
    <n v="55.65"/>
    <n v="49.7"/>
    <n v="10968300"/>
    <x v="59"/>
    <x v="5"/>
    <x v="1"/>
    <x v="4"/>
  </r>
  <r>
    <d v="2021-06-09T00:00:00"/>
    <n v="55.75"/>
    <n v="55.92"/>
    <n v="55.48"/>
    <n v="55.48"/>
    <n v="49.55"/>
    <n v="9838800"/>
    <x v="59"/>
    <x v="5"/>
    <x v="1"/>
    <x v="5"/>
  </r>
  <r>
    <d v="2021-06-10T00:00:00"/>
    <n v="55.91"/>
    <n v="56.12"/>
    <n v="55.76"/>
    <n v="55.91"/>
    <n v="49.93"/>
    <n v="12444400"/>
    <x v="59"/>
    <x v="5"/>
    <x v="1"/>
    <x v="6"/>
  </r>
  <r>
    <d v="2021-06-11T00:00:00"/>
    <n v="55.99"/>
    <n v="56.21"/>
    <n v="55.66"/>
    <n v="56.16"/>
    <n v="50.16"/>
    <n v="11825800"/>
    <x v="59"/>
    <x v="5"/>
    <x v="1"/>
    <x v="7"/>
  </r>
  <r>
    <d v="2021-06-14T00:00:00"/>
    <n v="55.69"/>
    <n v="55.71"/>
    <n v="55.2"/>
    <n v="55.55"/>
    <n v="49.99"/>
    <n v="9710800"/>
    <x v="59"/>
    <x v="5"/>
    <x v="1"/>
    <x v="26"/>
  </r>
  <r>
    <d v="2021-06-15T00:00:00"/>
    <n v="55.78"/>
    <n v="55.79"/>
    <n v="55.19"/>
    <n v="55.41"/>
    <n v="49.86"/>
    <n v="11154200"/>
    <x v="59"/>
    <x v="5"/>
    <x v="1"/>
    <x v="9"/>
  </r>
  <r>
    <d v="2021-06-16T00:00:00"/>
    <n v="55.44"/>
    <n v="55.46"/>
    <n v="54.64"/>
    <n v="54.67"/>
    <n v="49.19"/>
    <n v="15211700"/>
    <x v="59"/>
    <x v="5"/>
    <x v="1"/>
    <x v="10"/>
  </r>
  <r>
    <d v="2021-06-17T00:00:00"/>
    <n v="54.67"/>
    <n v="55.15"/>
    <n v="54.65"/>
    <n v="54.95"/>
    <n v="49.45"/>
    <n v="10658400"/>
    <x v="59"/>
    <x v="5"/>
    <x v="1"/>
    <x v="11"/>
  </r>
  <r>
    <d v="2021-06-18T00:00:00"/>
    <n v="54.51"/>
    <n v="54.62"/>
    <n v="53.72"/>
    <n v="53.77"/>
    <n v="48.38"/>
    <n v="31445600"/>
    <x v="59"/>
    <x v="5"/>
    <x v="1"/>
    <x v="12"/>
  </r>
  <r>
    <d v="2021-06-21T00:00:00"/>
    <n v="54.22"/>
    <n v="54.43"/>
    <n v="54"/>
    <n v="54.36"/>
    <n v="48.91"/>
    <n v="14404300"/>
    <x v="59"/>
    <x v="5"/>
    <x v="1"/>
    <x v="28"/>
  </r>
  <r>
    <d v="2021-06-22T00:00:00"/>
    <n v="54.34"/>
    <n v="54.85"/>
    <n v="54.26"/>
    <n v="54.56"/>
    <n v="49.09"/>
    <n v="13072800"/>
    <x v="59"/>
    <x v="5"/>
    <x v="1"/>
    <x v="14"/>
  </r>
  <r>
    <d v="2021-06-23T00:00:00"/>
    <n v="54.56"/>
    <n v="54.6"/>
    <n v="54.11"/>
    <n v="54.12"/>
    <n v="48.7"/>
    <n v="12339200"/>
    <x v="59"/>
    <x v="5"/>
    <x v="1"/>
    <x v="15"/>
  </r>
  <r>
    <d v="2021-06-24T00:00:00"/>
    <n v="54.26"/>
    <n v="54.42"/>
    <n v="54"/>
    <n v="54.39"/>
    <n v="48.94"/>
    <n v="11488400"/>
    <x v="59"/>
    <x v="5"/>
    <x v="1"/>
    <x v="16"/>
  </r>
  <r>
    <d v="2021-06-25T00:00:00"/>
    <n v="54.24"/>
    <n v="54.47"/>
    <n v="54.01"/>
    <n v="54.32"/>
    <n v="48.88"/>
    <n v="18880300"/>
    <x v="59"/>
    <x v="5"/>
    <x v="1"/>
    <x v="17"/>
  </r>
  <r>
    <d v="2021-06-28T00:00:00"/>
    <n v="54.25"/>
    <n v="54.37"/>
    <n v="54"/>
    <n v="54.26"/>
    <n v="48.82"/>
    <n v="10556900"/>
    <x v="59"/>
    <x v="5"/>
    <x v="1"/>
    <x v="30"/>
  </r>
  <r>
    <d v="2021-06-29T00:00:00"/>
    <n v="54.13"/>
    <n v="54.34"/>
    <n v="53.72"/>
    <n v="53.86"/>
    <n v="48.47"/>
    <n v="12300900"/>
    <x v="59"/>
    <x v="5"/>
    <x v="1"/>
    <x v="19"/>
  </r>
  <r>
    <d v="2021-06-30T00:00:00"/>
    <n v="53.8"/>
    <n v="54.18"/>
    <n v="53.75"/>
    <n v="54.11"/>
    <n v="48.69"/>
    <n v="14614200"/>
    <x v="59"/>
    <x v="5"/>
    <x v="1"/>
    <x v="20"/>
  </r>
  <r>
    <d v="2021-07-01T00:00:00"/>
    <n v="54.34"/>
    <n v="54.48"/>
    <n v="53.86"/>
    <n v="53.96"/>
    <n v="48.55"/>
    <n v="13214700"/>
    <x v="59"/>
    <x v="6"/>
    <x v="2"/>
    <x v="22"/>
  </r>
  <r>
    <d v="2021-07-02T00:00:00"/>
    <n v="54"/>
    <n v="54.45"/>
    <n v="54"/>
    <n v="54.18"/>
    <n v="48.75"/>
    <n v="10604600"/>
    <x v="59"/>
    <x v="6"/>
    <x v="2"/>
    <x v="0"/>
  </r>
  <r>
    <d v="2021-07-06T00:00:00"/>
    <n v="53.99"/>
    <n v="54.09"/>
    <n v="53.55"/>
    <n v="53.88"/>
    <n v="48.48"/>
    <n v="15278200"/>
    <x v="59"/>
    <x v="6"/>
    <x v="2"/>
    <x v="23"/>
  </r>
  <r>
    <d v="2021-07-07T00:00:00"/>
    <n v="53.72"/>
    <n v="54.38"/>
    <n v="53.72"/>
    <n v="54.32"/>
    <n v="48.88"/>
    <n v="14377700"/>
    <x v="59"/>
    <x v="6"/>
    <x v="2"/>
    <x v="24"/>
  </r>
  <r>
    <d v="2021-07-08T00:00:00"/>
    <n v="54.01"/>
    <n v="54.17"/>
    <n v="53.74"/>
    <n v="54.13"/>
    <n v="48.71"/>
    <n v="11943900"/>
    <x v="59"/>
    <x v="6"/>
    <x v="2"/>
    <x v="4"/>
  </r>
  <r>
    <d v="2021-07-09T00:00:00"/>
    <n v="54.25"/>
    <n v="54.52"/>
    <n v="54.18"/>
    <n v="54.46"/>
    <n v="49"/>
    <n v="10847000"/>
    <x v="59"/>
    <x v="6"/>
    <x v="2"/>
    <x v="5"/>
  </r>
  <r>
    <d v="2021-07-12T00:00:00"/>
    <n v="54.32"/>
    <n v="54.6"/>
    <n v="54.27"/>
    <n v="54.48"/>
    <n v="49.02"/>
    <n v="15107600"/>
    <x v="59"/>
    <x v="6"/>
    <x v="2"/>
    <x v="8"/>
  </r>
  <r>
    <d v="2021-07-13T00:00:00"/>
    <n v="54.95"/>
    <n v="55.3"/>
    <n v="54.75"/>
    <n v="55.02"/>
    <n v="49.51"/>
    <n v="15170800"/>
    <x v="59"/>
    <x v="6"/>
    <x v="2"/>
    <x v="25"/>
  </r>
  <r>
    <d v="2021-07-14T00:00:00"/>
    <n v="55.02"/>
    <n v="56.35"/>
    <n v="54.96"/>
    <n v="56.26"/>
    <n v="50.62"/>
    <n v="22002700"/>
    <x v="59"/>
    <x v="6"/>
    <x v="2"/>
    <x v="26"/>
  </r>
  <r>
    <d v="2021-07-15T00:00:00"/>
    <n v="56.24"/>
    <n v="56.47"/>
    <n v="55.91"/>
    <n v="56.44"/>
    <n v="50.79"/>
    <n v="15068200"/>
    <x v="59"/>
    <x v="6"/>
    <x v="2"/>
    <x v="9"/>
  </r>
  <r>
    <d v="2021-07-16T00:00:00"/>
    <n v="56.46"/>
    <n v="56.68"/>
    <n v="56.26"/>
    <n v="56.4"/>
    <n v="50.75"/>
    <n v="14860500"/>
    <x v="59"/>
    <x v="6"/>
    <x v="2"/>
    <x v="10"/>
  </r>
  <r>
    <d v="2021-07-19T00:00:00"/>
    <n v="56.08"/>
    <n v="56.35"/>
    <n v="55.16"/>
    <n v="55.73"/>
    <n v="50.15"/>
    <n v="19527000"/>
    <x v="59"/>
    <x v="6"/>
    <x v="2"/>
    <x v="13"/>
  </r>
  <r>
    <d v="2021-07-20T00:00:00"/>
    <n v="55.73"/>
    <n v="56.33"/>
    <n v="55.52"/>
    <n v="55.83"/>
    <n v="50.24"/>
    <n v="16257900"/>
    <x v="59"/>
    <x v="6"/>
    <x v="2"/>
    <x v="27"/>
  </r>
  <r>
    <d v="2021-07-21T00:00:00"/>
    <n v="57.33"/>
    <n v="57.56"/>
    <n v="56.43"/>
    <n v="56.55"/>
    <n v="50.89"/>
    <n v="20918200"/>
    <x v="59"/>
    <x v="6"/>
    <x v="2"/>
    <x v="28"/>
  </r>
  <r>
    <d v="2021-07-22T00:00:00"/>
    <n v="56.62"/>
    <n v="56.74"/>
    <n v="56.05"/>
    <n v="56.47"/>
    <n v="50.81"/>
    <n v="13402700"/>
    <x v="59"/>
    <x v="6"/>
    <x v="2"/>
    <x v="14"/>
  </r>
  <r>
    <d v="2021-07-23T00:00:00"/>
    <n v="56.59"/>
    <n v="57.33"/>
    <n v="56.45"/>
    <n v="57.01"/>
    <n v="51.3"/>
    <n v="12144000"/>
    <x v="59"/>
    <x v="6"/>
    <x v="2"/>
    <x v="15"/>
  </r>
  <r>
    <d v="2021-07-26T00:00:00"/>
    <n v="56.89"/>
    <n v="57.12"/>
    <n v="56.56"/>
    <n v="57.06"/>
    <n v="51.34"/>
    <n v="8681100"/>
    <x v="59"/>
    <x v="6"/>
    <x v="2"/>
    <x v="18"/>
  </r>
  <r>
    <d v="2021-07-27T00:00:00"/>
    <n v="57.11"/>
    <n v="57.54"/>
    <n v="56.92"/>
    <n v="57.26"/>
    <n v="51.52"/>
    <n v="12794400"/>
    <x v="59"/>
    <x v="6"/>
    <x v="2"/>
    <x v="29"/>
  </r>
  <r>
    <d v="2021-07-28T00:00:00"/>
    <n v="56.99"/>
    <n v="57.16"/>
    <n v="56.63"/>
    <n v="56.74"/>
    <n v="51.06"/>
    <n v="9858000"/>
    <x v="59"/>
    <x v="6"/>
    <x v="2"/>
    <x v="30"/>
  </r>
  <r>
    <d v="2021-07-29T00:00:00"/>
    <n v="57.07"/>
    <n v="57.25"/>
    <n v="56.86"/>
    <n v="57.05"/>
    <n v="51.34"/>
    <n v="9599100"/>
    <x v="59"/>
    <x v="6"/>
    <x v="2"/>
    <x v="19"/>
  </r>
  <r>
    <d v="2021-07-30T00:00:00"/>
    <n v="57.15"/>
    <n v="57.25"/>
    <n v="56.9"/>
    <n v="57.03"/>
    <n v="51.32"/>
    <n v="11727000"/>
    <x v="59"/>
    <x v="6"/>
    <x v="2"/>
    <x v="20"/>
  </r>
  <r>
    <d v="2021-08-02T00:00:00"/>
    <n v="57.2"/>
    <n v="57.24"/>
    <n v="56.71"/>
    <n v="56.88"/>
    <n v="51.18"/>
    <n v="9778000"/>
    <x v="59"/>
    <x v="7"/>
    <x v="2"/>
    <x v="0"/>
  </r>
  <r>
    <d v="2021-08-03T00:00:00"/>
    <n v="57"/>
    <n v="57"/>
    <n v="56.75"/>
    <n v="56.92"/>
    <n v="51.22"/>
    <n v="8825500"/>
    <x v="59"/>
    <x v="7"/>
    <x v="2"/>
    <x v="1"/>
  </r>
  <r>
    <d v="2021-08-04T00:00:00"/>
    <n v="56.75"/>
    <n v="56.95"/>
    <n v="56.01"/>
    <n v="56.1"/>
    <n v="50.48"/>
    <n v="11888400"/>
    <x v="59"/>
    <x v="7"/>
    <x v="2"/>
    <x v="2"/>
  </r>
  <r>
    <d v="2021-08-05T00:00:00"/>
    <n v="56.44"/>
    <n v="56.59"/>
    <n v="56.29"/>
    <n v="56.5"/>
    <n v="50.84"/>
    <n v="9806800"/>
    <x v="59"/>
    <x v="7"/>
    <x v="2"/>
    <x v="3"/>
  </r>
  <r>
    <d v="2021-08-06T00:00:00"/>
    <n v="56.6"/>
    <n v="56.74"/>
    <n v="56.44"/>
    <n v="56.64"/>
    <n v="50.97"/>
    <n v="10409300"/>
    <x v="59"/>
    <x v="7"/>
    <x v="2"/>
    <x v="23"/>
  </r>
  <r>
    <d v="2021-08-09T00:00:00"/>
    <n v="56.8"/>
    <n v="56.88"/>
    <n v="56.43"/>
    <n v="56.65"/>
    <n v="50.98"/>
    <n v="8859900"/>
    <x v="59"/>
    <x v="7"/>
    <x v="2"/>
    <x v="5"/>
  </r>
  <r>
    <d v="2021-08-10T00:00:00"/>
    <n v="56.84"/>
    <n v="57.17"/>
    <n v="56.66"/>
    <n v="56.8"/>
    <n v="51.11"/>
    <n v="10906900"/>
    <x v="59"/>
    <x v="7"/>
    <x v="2"/>
    <x v="6"/>
  </r>
  <r>
    <d v="2021-08-11T00:00:00"/>
    <n v="56.89"/>
    <n v="57.18"/>
    <n v="56.71"/>
    <n v="56.73"/>
    <n v="51.05"/>
    <n v="8370700"/>
    <x v="59"/>
    <x v="7"/>
    <x v="2"/>
    <x v="7"/>
  </r>
  <r>
    <d v="2021-08-12T00:00:00"/>
    <n v="56.73"/>
    <n v="56.98"/>
    <n v="56.73"/>
    <n v="56.84"/>
    <n v="51.15"/>
    <n v="6169200"/>
    <x v="59"/>
    <x v="7"/>
    <x v="2"/>
    <x v="8"/>
  </r>
  <r>
    <d v="2021-08-13T00:00:00"/>
    <n v="56.81"/>
    <n v="57.3"/>
    <n v="56.77"/>
    <n v="57.23"/>
    <n v="51.5"/>
    <n v="7714200"/>
    <x v="59"/>
    <x v="7"/>
    <x v="2"/>
    <x v="25"/>
  </r>
  <r>
    <d v="2021-08-16T00:00:00"/>
    <n v="57.2"/>
    <n v="57.49"/>
    <n v="57.03"/>
    <n v="57.48"/>
    <n v="51.72"/>
    <n v="7972000"/>
    <x v="59"/>
    <x v="7"/>
    <x v="2"/>
    <x v="10"/>
  </r>
  <r>
    <d v="2021-08-17T00:00:00"/>
    <n v="57.46"/>
    <n v="57.56"/>
    <n v="57.01"/>
    <n v="57.28"/>
    <n v="51.54"/>
    <n v="10346400"/>
    <x v="59"/>
    <x v="7"/>
    <x v="2"/>
    <x v="11"/>
  </r>
  <r>
    <d v="2021-08-18T00:00:00"/>
    <n v="57.19"/>
    <n v="57.23"/>
    <n v="56.42"/>
    <n v="56.5"/>
    <n v="50.84"/>
    <n v="13873700"/>
    <x v="59"/>
    <x v="7"/>
    <x v="2"/>
    <x v="12"/>
  </r>
  <r>
    <d v="2021-08-19T00:00:00"/>
    <n v="56.06"/>
    <n v="56.98"/>
    <n v="55.95"/>
    <n v="56.86"/>
    <n v="51.16"/>
    <n v="9223700"/>
    <x v="59"/>
    <x v="7"/>
    <x v="2"/>
    <x v="13"/>
  </r>
  <r>
    <d v="2021-08-20T00:00:00"/>
    <n v="56.84"/>
    <n v="57.03"/>
    <n v="56.58"/>
    <n v="56.64"/>
    <n v="50.97"/>
    <n v="10543600"/>
    <x v="59"/>
    <x v="7"/>
    <x v="2"/>
    <x v="27"/>
  </r>
  <r>
    <d v="2021-08-23T00:00:00"/>
    <n v="56.67"/>
    <n v="56.75"/>
    <n v="56.38"/>
    <n v="56.44"/>
    <n v="50.79"/>
    <n v="8912800"/>
    <x v="59"/>
    <x v="7"/>
    <x v="2"/>
    <x v="15"/>
  </r>
  <r>
    <d v="2021-08-24T00:00:00"/>
    <n v="56.64"/>
    <n v="56.64"/>
    <n v="55.9"/>
    <n v="56.01"/>
    <n v="50.4"/>
    <n v="12067200"/>
    <x v="59"/>
    <x v="7"/>
    <x v="2"/>
    <x v="16"/>
  </r>
  <r>
    <d v="2021-08-25T00:00:00"/>
    <n v="56.06"/>
    <n v="56.17"/>
    <n v="55.73"/>
    <n v="56.07"/>
    <n v="50.45"/>
    <n v="11270700"/>
    <x v="59"/>
    <x v="7"/>
    <x v="2"/>
    <x v="17"/>
  </r>
  <r>
    <d v="2021-08-26T00:00:00"/>
    <n v="55.95"/>
    <n v="55.98"/>
    <n v="55.51"/>
    <n v="55.54"/>
    <n v="49.98"/>
    <n v="10331500"/>
    <x v="59"/>
    <x v="7"/>
    <x v="2"/>
    <x v="18"/>
  </r>
  <r>
    <d v="2021-08-27T00:00:00"/>
    <n v="55.66"/>
    <n v="55.79"/>
    <n v="55.45"/>
    <n v="55.65"/>
    <n v="50.08"/>
    <n v="8844100"/>
    <x v="59"/>
    <x v="7"/>
    <x v="2"/>
    <x v="29"/>
  </r>
  <r>
    <d v="2021-08-30T00:00:00"/>
    <n v="55.69"/>
    <n v="56.2"/>
    <n v="55.64"/>
    <n v="56.18"/>
    <n v="50.55"/>
    <n v="10034700"/>
    <x v="59"/>
    <x v="7"/>
    <x v="2"/>
    <x v="20"/>
  </r>
  <r>
    <d v="2021-08-31T00:00:00"/>
    <n v="56.16"/>
    <n v="56.52"/>
    <n v="56"/>
    <n v="56.31"/>
    <n v="50.67"/>
    <n v="14185700"/>
    <x v="59"/>
    <x v="7"/>
    <x v="2"/>
    <x v="21"/>
  </r>
  <r>
    <d v="2021-09-01T00:00:00"/>
    <n v="56.38"/>
    <n v="56.8"/>
    <n v="56.28"/>
    <n v="56.69"/>
    <n v="51.01"/>
    <n v="9518900"/>
    <x v="59"/>
    <x v="8"/>
    <x v="2"/>
    <x v="22"/>
  </r>
  <r>
    <d v="2021-09-02T00:00:00"/>
    <n v="56.77"/>
    <n v="57.03"/>
    <n v="56.41"/>
    <n v="56.77"/>
    <n v="51.08"/>
    <n v="11653200"/>
    <x v="59"/>
    <x v="8"/>
    <x v="2"/>
    <x v="0"/>
  </r>
  <r>
    <d v="2021-09-03T00:00:00"/>
    <n v="56.46"/>
    <n v="56.77"/>
    <n v="56.25"/>
    <n v="56.73"/>
    <n v="51.05"/>
    <n v="13220400"/>
    <x v="59"/>
    <x v="8"/>
    <x v="2"/>
    <x v="1"/>
  </r>
  <r>
    <d v="2021-09-07T00:00:00"/>
    <n v="56.6"/>
    <n v="56.69"/>
    <n v="55.51"/>
    <n v="55.67"/>
    <n v="50.09"/>
    <n v="20035300"/>
    <x v="59"/>
    <x v="8"/>
    <x v="2"/>
    <x v="24"/>
  </r>
  <r>
    <d v="2021-09-08T00:00:00"/>
    <n v="55.61"/>
    <n v="56.48"/>
    <n v="55.61"/>
    <n v="56.42"/>
    <n v="50.77"/>
    <n v="12040100"/>
    <x v="59"/>
    <x v="8"/>
    <x v="2"/>
    <x v="4"/>
  </r>
  <r>
    <d v="2021-09-09T00:00:00"/>
    <n v="56.18"/>
    <n v="56.42"/>
    <n v="55.8"/>
    <n v="55.86"/>
    <n v="50.26"/>
    <n v="12545400"/>
    <x v="59"/>
    <x v="8"/>
    <x v="2"/>
    <x v="5"/>
  </r>
  <r>
    <d v="2021-09-10T00:00:00"/>
    <n v="56.01"/>
    <n v="56.13"/>
    <n v="55.52"/>
    <n v="55.61"/>
    <n v="50.04"/>
    <n v="10573700"/>
    <x v="59"/>
    <x v="8"/>
    <x v="2"/>
    <x v="6"/>
  </r>
  <r>
    <d v="2021-09-13T00:00:00"/>
    <n v="55.74"/>
    <n v="56.4"/>
    <n v="55.74"/>
    <n v="56.07"/>
    <n v="50.45"/>
    <n v="20274300"/>
    <x v="59"/>
    <x v="8"/>
    <x v="2"/>
    <x v="25"/>
  </r>
  <r>
    <d v="2021-09-14T00:00:00"/>
    <n v="55.92"/>
    <n v="55.98"/>
    <n v="55.55"/>
    <n v="55.69"/>
    <n v="50.49"/>
    <n v="13918900"/>
    <x v="59"/>
    <x v="8"/>
    <x v="2"/>
    <x v="26"/>
  </r>
  <r>
    <d v="2021-09-15T00:00:00"/>
    <n v="55.68"/>
    <n v="56"/>
    <n v="55.42"/>
    <n v="55.88"/>
    <n v="50.66"/>
    <n v="15746000"/>
    <x v="59"/>
    <x v="8"/>
    <x v="2"/>
    <x v="9"/>
  </r>
  <r>
    <d v="2021-09-16T00:00:00"/>
    <n v="55.72"/>
    <n v="55.99"/>
    <n v="54.82"/>
    <n v="55.35"/>
    <n v="50.18"/>
    <n v="17430400"/>
    <x v="59"/>
    <x v="8"/>
    <x v="2"/>
    <x v="10"/>
  </r>
  <r>
    <d v="2021-09-17T00:00:00"/>
    <n v="55.02"/>
    <n v="55.19"/>
    <n v="54.37"/>
    <n v="54.44"/>
    <n v="49.36"/>
    <n v="33370200"/>
    <x v="59"/>
    <x v="8"/>
    <x v="2"/>
    <x v="11"/>
  </r>
  <r>
    <d v="2021-09-20T00:00:00"/>
    <n v="54.11"/>
    <n v="54.4"/>
    <n v="53.73"/>
    <n v="54.06"/>
    <n v="49.01"/>
    <n v="27542500"/>
    <x v="59"/>
    <x v="8"/>
    <x v="2"/>
    <x v="27"/>
  </r>
  <r>
    <d v="2021-09-21T00:00:00"/>
    <n v="54.39"/>
    <n v="54.82"/>
    <n v="53.94"/>
    <n v="54.05"/>
    <n v="49"/>
    <n v="16418200"/>
    <x v="59"/>
    <x v="8"/>
    <x v="2"/>
    <x v="28"/>
  </r>
  <r>
    <d v="2021-09-22T00:00:00"/>
    <n v="54.51"/>
    <n v="54.56"/>
    <n v="54.06"/>
    <n v="54.13"/>
    <n v="49.08"/>
    <n v="12719700"/>
    <x v="59"/>
    <x v="8"/>
    <x v="2"/>
    <x v="14"/>
  </r>
  <r>
    <d v="2021-09-23T00:00:00"/>
    <n v="54.26"/>
    <n v="54.62"/>
    <n v="54"/>
    <n v="54.04"/>
    <n v="48.99"/>
    <n v="13836200"/>
    <x v="59"/>
    <x v="8"/>
    <x v="2"/>
    <x v="15"/>
  </r>
  <r>
    <d v="2021-09-24T00:00:00"/>
    <n v="54"/>
    <n v="54.24"/>
    <n v="53.86"/>
    <n v="53.89"/>
    <n v="48.86"/>
    <n v="9682200"/>
    <x v="59"/>
    <x v="8"/>
    <x v="2"/>
    <x v="16"/>
  </r>
  <r>
    <d v="2021-09-27T00:00:00"/>
    <n v="53.85"/>
    <n v="54.25"/>
    <n v="53.57"/>
    <n v="53.61"/>
    <n v="48.6"/>
    <n v="12429500"/>
    <x v="59"/>
    <x v="8"/>
    <x v="2"/>
    <x v="29"/>
  </r>
  <r>
    <d v="2021-09-28T00:00:00"/>
    <n v="53.46"/>
    <n v="53.46"/>
    <n v="52.43"/>
    <n v="52.64"/>
    <n v="47.72"/>
    <n v="19926100"/>
    <x v="59"/>
    <x v="8"/>
    <x v="2"/>
    <x v="30"/>
  </r>
  <r>
    <d v="2021-09-29T00:00:00"/>
    <n v="52.64"/>
    <n v="53.16"/>
    <n v="52.56"/>
    <n v="52.96"/>
    <n v="48.01"/>
    <n v="13941500"/>
    <x v="59"/>
    <x v="8"/>
    <x v="2"/>
    <x v="19"/>
  </r>
  <r>
    <d v="2021-09-30T00:00:00"/>
    <n v="53.17"/>
    <n v="53.33"/>
    <n v="52.43"/>
    <n v="52.47"/>
    <n v="47.57"/>
    <n v="17672000"/>
    <x v="59"/>
    <x v="8"/>
    <x v="2"/>
    <x v="20"/>
  </r>
  <r>
    <d v="2021-10-01T00:00:00"/>
    <n v="52.78"/>
    <n v="53.2"/>
    <n v="52.57"/>
    <n v="53.02"/>
    <n v="48.07"/>
    <n v="16277400"/>
    <x v="59"/>
    <x v="9"/>
    <x v="3"/>
    <x v="22"/>
  </r>
  <r>
    <d v="2021-10-04T00:00:00"/>
    <n v="53.06"/>
    <n v="53.53"/>
    <n v="52.4"/>
    <n v="52.99"/>
    <n v="48.04"/>
    <n v="18973400"/>
    <x v="59"/>
    <x v="9"/>
    <x v="3"/>
    <x v="2"/>
  </r>
  <r>
    <d v="2021-10-05T00:00:00"/>
    <n v="53.02"/>
    <n v="53.47"/>
    <n v="52.93"/>
    <n v="53.08"/>
    <n v="48.12"/>
    <n v="17173100"/>
    <x v="59"/>
    <x v="9"/>
    <x v="3"/>
    <x v="3"/>
  </r>
  <r>
    <d v="2021-10-06T00:00:00"/>
    <n v="52.77"/>
    <n v="53.77"/>
    <n v="52.51"/>
    <n v="53.71"/>
    <n v="48.69"/>
    <n v="21284500"/>
    <x v="59"/>
    <x v="9"/>
    <x v="3"/>
    <x v="23"/>
  </r>
  <r>
    <d v="2021-10-07T00:00:00"/>
    <n v="53.99"/>
    <n v="54.28"/>
    <n v="53.81"/>
    <n v="53.88"/>
    <n v="48.85"/>
    <n v="13774400"/>
    <x v="59"/>
    <x v="9"/>
    <x v="3"/>
    <x v="24"/>
  </r>
  <r>
    <d v="2021-10-08T00:00:00"/>
    <n v="54"/>
    <n v="54.39"/>
    <n v="53.9"/>
    <n v="54.12"/>
    <n v="49.07"/>
    <n v="13786800"/>
    <x v="59"/>
    <x v="9"/>
    <x v="3"/>
    <x v="4"/>
  </r>
  <r>
    <d v="2021-10-11T00:00:00"/>
    <n v="54.21"/>
    <n v="54.39"/>
    <n v="54.01"/>
    <n v="54.23"/>
    <n v="49.17"/>
    <n v="12378500"/>
    <x v="59"/>
    <x v="9"/>
    <x v="3"/>
    <x v="7"/>
  </r>
  <r>
    <d v="2021-10-12T00:00:00"/>
    <n v="54.42"/>
    <n v="54.83"/>
    <n v="54.22"/>
    <n v="54.23"/>
    <n v="49.17"/>
    <n v="19474400"/>
    <x v="59"/>
    <x v="9"/>
    <x v="3"/>
    <x v="8"/>
  </r>
  <r>
    <d v="2021-10-13T00:00:00"/>
    <n v="54.17"/>
    <n v="54.43"/>
    <n v="53.79"/>
    <n v="54.24"/>
    <n v="49.18"/>
    <n v="12143300"/>
    <x v="59"/>
    <x v="9"/>
    <x v="3"/>
    <x v="25"/>
  </r>
  <r>
    <d v="2021-10-14T00:00:00"/>
    <n v="54.39"/>
    <n v="54.81"/>
    <n v="54.31"/>
    <n v="54.61"/>
    <n v="49.51"/>
    <n v="13704000"/>
    <x v="59"/>
    <x v="9"/>
    <x v="3"/>
    <x v="26"/>
  </r>
  <r>
    <d v="2021-10-15T00:00:00"/>
    <n v="54.64"/>
    <n v="54.88"/>
    <n v="54.29"/>
    <n v="54.48"/>
    <n v="49.39"/>
    <n v="17867000"/>
    <x v="59"/>
    <x v="9"/>
    <x v="3"/>
    <x v="9"/>
  </r>
  <r>
    <d v="2021-10-18T00:00:00"/>
    <n v="54.35"/>
    <n v="54.39"/>
    <n v="53.86"/>
    <n v="53.94"/>
    <n v="48.9"/>
    <n v="15861800"/>
    <x v="59"/>
    <x v="9"/>
    <x v="3"/>
    <x v="12"/>
  </r>
  <r>
    <d v="2021-10-19T00:00:00"/>
    <n v="54.04"/>
    <n v="54.2"/>
    <n v="53.77"/>
    <n v="54.15"/>
    <n v="49.09"/>
    <n v="11068500"/>
    <x v="59"/>
    <x v="9"/>
    <x v="3"/>
    <x v="13"/>
  </r>
  <r>
    <d v="2021-10-20T00:00:00"/>
    <n v="54.18"/>
    <n v="54.76"/>
    <n v="54.11"/>
    <n v="54.63"/>
    <n v="49.53"/>
    <n v="12474800"/>
    <x v="59"/>
    <x v="9"/>
    <x v="3"/>
    <x v="27"/>
  </r>
  <r>
    <d v="2021-10-21T00:00:00"/>
    <n v="54.6"/>
    <n v="54.67"/>
    <n v="54.21"/>
    <n v="54.35"/>
    <n v="49.28"/>
    <n v="14388300"/>
    <x v="59"/>
    <x v="9"/>
    <x v="3"/>
    <x v="28"/>
  </r>
  <r>
    <d v="2021-10-22T00:00:00"/>
    <n v="54.39"/>
    <n v="54.53"/>
    <n v="54.07"/>
    <n v="54.45"/>
    <n v="49.37"/>
    <n v="12828600"/>
    <x v="59"/>
    <x v="9"/>
    <x v="3"/>
    <x v="14"/>
  </r>
  <r>
    <d v="2021-10-25T00:00:00"/>
    <n v="54.38"/>
    <n v="54.47"/>
    <n v="54.02"/>
    <n v="54.23"/>
    <n v="49.17"/>
    <n v="11855000"/>
    <x v="59"/>
    <x v="9"/>
    <x v="3"/>
    <x v="17"/>
  </r>
  <r>
    <d v="2021-10-26T00:00:00"/>
    <n v="54.32"/>
    <n v="54.58"/>
    <n v="54.23"/>
    <n v="54.47"/>
    <n v="49.38"/>
    <n v="12086700"/>
    <x v="59"/>
    <x v="9"/>
    <x v="3"/>
    <x v="18"/>
  </r>
  <r>
    <d v="2021-10-27T00:00:00"/>
    <n v="55.97"/>
    <n v="56.08"/>
    <n v="55.27"/>
    <n v="55.52"/>
    <n v="50.34"/>
    <n v="24019800"/>
    <x v="59"/>
    <x v="9"/>
    <x v="3"/>
    <x v="29"/>
  </r>
  <r>
    <d v="2021-10-28T00:00:00"/>
    <n v="55.75"/>
    <n v="56.11"/>
    <n v="55.62"/>
    <n v="56.04"/>
    <n v="50.81"/>
    <n v="15928000"/>
    <x v="59"/>
    <x v="9"/>
    <x v="3"/>
    <x v="30"/>
  </r>
  <r>
    <d v="2021-10-29T00:00:00"/>
    <n v="55.87"/>
    <n v="56.47"/>
    <n v="55.78"/>
    <n v="56.37"/>
    <n v="51.11"/>
    <n v="24463700"/>
    <x v="59"/>
    <x v="9"/>
    <x v="3"/>
    <x v="19"/>
  </r>
  <r>
    <d v="2021-11-01T00:00:00"/>
    <n v="56.39"/>
    <n v="56.4"/>
    <n v="55.9"/>
    <n v="56.17"/>
    <n v="50.93"/>
    <n v="11651100"/>
    <x v="59"/>
    <x v="10"/>
    <x v="3"/>
    <x v="22"/>
  </r>
  <r>
    <d v="2021-11-02T00:00:00"/>
    <n v="56.47"/>
    <n v="56.5"/>
    <n v="55.97"/>
    <n v="56.1"/>
    <n v="50.86"/>
    <n v="11498900"/>
    <x v="59"/>
    <x v="10"/>
    <x v="3"/>
    <x v="0"/>
  </r>
  <r>
    <d v="2021-11-03T00:00:00"/>
    <n v="56"/>
    <n v="56.33"/>
    <n v="55.78"/>
    <n v="56.29"/>
    <n v="51.03"/>
    <n v="10788300"/>
    <x v="59"/>
    <x v="10"/>
    <x v="3"/>
    <x v="1"/>
  </r>
  <r>
    <d v="2021-11-04T00:00:00"/>
    <n v="56.11"/>
    <n v="56.63"/>
    <n v="56.03"/>
    <n v="56.6"/>
    <n v="51.31"/>
    <n v="10820200"/>
    <x v="59"/>
    <x v="10"/>
    <x v="3"/>
    <x v="2"/>
  </r>
  <r>
    <d v="2021-11-05T00:00:00"/>
    <n v="56.84"/>
    <n v="57.16"/>
    <n v="56.59"/>
    <n v="56.84"/>
    <n v="51.53"/>
    <n v="12886700"/>
    <x v="59"/>
    <x v="10"/>
    <x v="3"/>
    <x v="3"/>
  </r>
  <r>
    <d v="2021-11-08T00:00:00"/>
    <n v="56.75"/>
    <n v="56.89"/>
    <n v="56.13"/>
    <n v="56.33"/>
    <n v="51.07"/>
    <n v="12828000"/>
    <x v="59"/>
    <x v="10"/>
    <x v="3"/>
    <x v="4"/>
  </r>
  <r>
    <d v="2021-11-09T00:00:00"/>
    <n v="56.41"/>
    <n v="56.52"/>
    <n v="56.09"/>
    <n v="56.49"/>
    <n v="51.22"/>
    <n v="10155800"/>
    <x v="59"/>
    <x v="10"/>
    <x v="3"/>
    <x v="5"/>
  </r>
  <r>
    <d v="2021-11-10T00:00:00"/>
    <n v="56.54"/>
    <n v="56.92"/>
    <n v="56.29"/>
    <n v="56.72"/>
    <n v="51.42"/>
    <n v="8813600"/>
    <x v="59"/>
    <x v="10"/>
    <x v="3"/>
    <x v="6"/>
  </r>
  <r>
    <d v="2021-11-11T00:00:00"/>
    <n v="56.83"/>
    <n v="56.88"/>
    <n v="56.57"/>
    <n v="56.74"/>
    <n v="51.44"/>
    <n v="7257700"/>
    <x v="59"/>
    <x v="10"/>
    <x v="3"/>
    <x v="7"/>
  </r>
  <r>
    <d v="2021-11-12T00:00:00"/>
    <n v="56.75"/>
    <n v="56.99"/>
    <n v="56.55"/>
    <n v="56.61"/>
    <n v="51.32"/>
    <n v="10162500"/>
    <x v="59"/>
    <x v="10"/>
    <x v="3"/>
    <x v="8"/>
  </r>
  <r>
    <d v="2021-11-15T00:00:00"/>
    <n v="56.53"/>
    <n v="56.68"/>
    <n v="56.27"/>
    <n v="56.62"/>
    <n v="51.33"/>
    <n v="10289200"/>
    <x v="59"/>
    <x v="10"/>
    <x v="3"/>
    <x v="9"/>
  </r>
  <r>
    <d v="2021-11-16T00:00:00"/>
    <n v="56.62"/>
    <n v="56.94"/>
    <n v="56.19"/>
    <n v="56.22"/>
    <n v="50.97"/>
    <n v="13756500"/>
    <x v="59"/>
    <x v="10"/>
    <x v="3"/>
    <x v="10"/>
  </r>
  <r>
    <d v="2021-11-17T00:00:00"/>
    <n v="56.04"/>
    <n v="56.05"/>
    <n v="55.65"/>
    <n v="55.91"/>
    <n v="50.69"/>
    <n v="13288700"/>
    <x v="59"/>
    <x v="10"/>
    <x v="3"/>
    <x v="11"/>
  </r>
  <r>
    <d v="2021-11-18T00:00:00"/>
    <n v="55.83"/>
    <n v="55.93"/>
    <n v="55.14"/>
    <n v="55.41"/>
    <n v="50.24"/>
    <n v="15380100"/>
    <x v="59"/>
    <x v="10"/>
    <x v="3"/>
    <x v="12"/>
  </r>
  <r>
    <d v="2021-11-19T00:00:00"/>
    <n v="55.44"/>
    <n v="55.49"/>
    <n v="54.9"/>
    <n v="55.13"/>
    <n v="49.98"/>
    <n v="15813700"/>
    <x v="59"/>
    <x v="10"/>
    <x v="3"/>
    <x v="13"/>
  </r>
  <r>
    <d v="2021-11-22T00:00:00"/>
    <n v="55.1"/>
    <n v="56.02"/>
    <n v="55.08"/>
    <n v="55.47"/>
    <n v="50.29"/>
    <n v="16905600"/>
    <x v="59"/>
    <x v="10"/>
    <x v="3"/>
    <x v="14"/>
  </r>
  <r>
    <d v="2021-11-23T00:00:00"/>
    <n v="55.66"/>
    <n v="56.11"/>
    <n v="55.5"/>
    <n v="55.88"/>
    <n v="50.66"/>
    <n v="13835900"/>
    <x v="59"/>
    <x v="10"/>
    <x v="3"/>
    <x v="15"/>
  </r>
  <r>
    <d v="2021-11-24T00:00:00"/>
    <n v="55.71"/>
    <n v="55.84"/>
    <n v="55.03"/>
    <n v="55.43"/>
    <n v="50.25"/>
    <n v="12598900"/>
    <x v="59"/>
    <x v="10"/>
    <x v="3"/>
    <x v="16"/>
  </r>
  <r>
    <d v="2021-11-26T00:00:00"/>
    <n v="54.59"/>
    <n v="54.75"/>
    <n v="53.58"/>
    <n v="53.73"/>
    <n v="48.71"/>
    <n v="14754300"/>
    <x v="59"/>
    <x v="10"/>
    <x v="3"/>
    <x v="18"/>
  </r>
  <r>
    <d v="2021-11-29T00:00:00"/>
    <n v="54.05"/>
    <n v="54.73"/>
    <n v="53.93"/>
    <n v="54.58"/>
    <n v="49.48"/>
    <n v="22712500"/>
    <x v="59"/>
    <x v="10"/>
    <x v="3"/>
    <x v="19"/>
  </r>
  <r>
    <d v="2021-11-30T00:00:00"/>
    <n v="53.6"/>
    <n v="53.63"/>
    <n v="52.44"/>
    <n v="52.45"/>
    <n v="47.92"/>
    <n v="30485200"/>
    <x v="59"/>
    <x v="10"/>
    <x v="3"/>
    <x v="20"/>
  </r>
  <r>
    <d v="2021-12-01T00:00:00"/>
    <n v="52.98"/>
    <n v="53.52"/>
    <n v="52.28"/>
    <n v="52.3"/>
    <n v="47.78"/>
    <n v="18719600"/>
    <x v="59"/>
    <x v="11"/>
    <x v="3"/>
    <x v="22"/>
  </r>
  <r>
    <d v="2021-12-02T00:00:00"/>
    <n v="52.6"/>
    <n v="53.34"/>
    <n v="52.51"/>
    <n v="53.07"/>
    <n v="48.49"/>
    <n v="17074200"/>
    <x v="59"/>
    <x v="11"/>
    <x v="3"/>
    <x v="0"/>
  </r>
  <r>
    <d v="2021-12-03T00:00:00"/>
    <n v="53.33"/>
    <n v="53.61"/>
    <n v="52.98"/>
    <n v="53.54"/>
    <n v="48.92"/>
    <n v="21064400"/>
    <x v="59"/>
    <x v="11"/>
    <x v="3"/>
    <x v="1"/>
  </r>
  <r>
    <d v="2021-12-06T00:00:00"/>
    <n v="54.31"/>
    <n v="55.25"/>
    <n v="54.14"/>
    <n v="54.91"/>
    <n v="50.17"/>
    <n v="26624100"/>
    <x v="59"/>
    <x v="11"/>
    <x v="3"/>
    <x v="23"/>
  </r>
  <r>
    <d v="2021-12-07T00:00:00"/>
    <n v="55.02"/>
    <n v="55.42"/>
    <n v="54.85"/>
    <n v="55.21"/>
    <n v="50.44"/>
    <n v="23832700"/>
    <x v="59"/>
    <x v="11"/>
    <x v="3"/>
    <x v="24"/>
  </r>
  <r>
    <d v="2021-12-08T00:00:00"/>
    <n v="55.12"/>
    <n v="55.35"/>
    <n v="54.36"/>
    <n v="55"/>
    <n v="50.25"/>
    <n v="18026300"/>
    <x v="59"/>
    <x v="11"/>
    <x v="3"/>
    <x v="4"/>
  </r>
  <r>
    <d v="2021-12-09T00:00:00"/>
    <n v="54.75"/>
    <n v="55.13"/>
    <n v="54.59"/>
    <n v="54.86"/>
    <n v="50.12"/>
    <n v="13846400"/>
    <x v="59"/>
    <x v="11"/>
    <x v="3"/>
    <x v="5"/>
  </r>
  <r>
    <d v="2021-12-10T00:00:00"/>
    <n v="55.25"/>
    <n v="56.32"/>
    <n v="55.07"/>
    <n v="56.28"/>
    <n v="51.42"/>
    <n v="23153600"/>
    <x v="59"/>
    <x v="11"/>
    <x v="3"/>
    <x v="6"/>
  </r>
  <r>
    <d v="2021-12-13T00:00:00"/>
    <n v="56.98"/>
    <n v="57.93"/>
    <n v="56.96"/>
    <n v="57.76"/>
    <n v="52.77"/>
    <n v="31362800"/>
    <x v="59"/>
    <x v="11"/>
    <x v="3"/>
    <x v="25"/>
  </r>
  <r>
    <d v="2021-12-14T00:00:00"/>
    <n v="57.4"/>
    <n v="58.17"/>
    <n v="57.4"/>
    <n v="57.8"/>
    <n v="52.81"/>
    <n v="24806600"/>
    <x v="59"/>
    <x v="11"/>
    <x v="3"/>
    <x v="26"/>
  </r>
  <r>
    <d v="2021-12-15T00:00:00"/>
    <n v="57.93"/>
    <n v="58.25"/>
    <n v="57.65"/>
    <n v="58.06"/>
    <n v="53.05"/>
    <n v="24923800"/>
    <x v="59"/>
    <x v="11"/>
    <x v="3"/>
    <x v="9"/>
  </r>
  <r>
    <d v="2021-12-16T00:00:00"/>
    <n v="57.98"/>
    <n v="58.88"/>
    <n v="57.9"/>
    <n v="58.65"/>
    <n v="53.59"/>
    <n v="24696900"/>
    <x v="59"/>
    <x v="11"/>
    <x v="3"/>
    <x v="10"/>
  </r>
  <r>
    <d v="2021-12-17T00:00:00"/>
    <n v="58.49"/>
    <n v="58.92"/>
    <n v="57.7"/>
    <n v="57.73"/>
    <n v="52.75"/>
    <n v="51874400"/>
    <x v="59"/>
    <x v="11"/>
    <x v="3"/>
    <x v="11"/>
  </r>
  <r>
    <d v="2021-12-20T00:00:00"/>
    <n v="57.2"/>
    <n v="57.78"/>
    <n v="57"/>
    <n v="57.54"/>
    <n v="52.57"/>
    <n v="20879500"/>
    <x v="59"/>
    <x v="11"/>
    <x v="3"/>
    <x v="27"/>
  </r>
  <r>
    <d v="2021-12-21T00:00:00"/>
    <n v="57.61"/>
    <n v="57.97"/>
    <n v="57.53"/>
    <n v="57.77"/>
    <n v="52.78"/>
    <n v="15864900"/>
    <x v="59"/>
    <x v="11"/>
    <x v="3"/>
    <x v="28"/>
  </r>
  <r>
    <d v="2021-12-22T00:00:00"/>
    <n v="57.71"/>
    <n v="58.19"/>
    <n v="57.49"/>
    <n v="58.18"/>
    <n v="53.16"/>
    <n v="12447400"/>
    <x v="59"/>
    <x v="11"/>
    <x v="3"/>
    <x v="14"/>
  </r>
  <r>
    <d v="2021-12-23T00:00:00"/>
    <n v="58.52"/>
    <n v="58.61"/>
    <n v="57.94"/>
    <n v="58.22"/>
    <n v="53.19"/>
    <n v="11027300"/>
    <x v="59"/>
    <x v="11"/>
    <x v="3"/>
    <x v="15"/>
  </r>
  <r>
    <d v="2021-12-27T00:00:00"/>
    <n v="58"/>
    <n v="58.69"/>
    <n v="58"/>
    <n v="58.65"/>
    <n v="53.59"/>
    <n v="9860000"/>
    <x v="59"/>
    <x v="11"/>
    <x v="3"/>
    <x v="29"/>
  </r>
  <r>
    <d v="2021-12-28T00:00:00"/>
    <n v="58.4"/>
    <n v="58.94"/>
    <n v="58.3"/>
    <n v="58.88"/>
    <n v="53.8"/>
    <n v="8979900"/>
    <x v="59"/>
    <x v="11"/>
    <x v="3"/>
    <x v="30"/>
  </r>
  <r>
    <d v="2021-12-29T00:00:00"/>
    <n v="58.95"/>
    <n v="59.1"/>
    <n v="58.66"/>
    <n v="58.95"/>
    <n v="53.86"/>
    <n v="9996000"/>
    <x v="59"/>
    <x v="11"/>
    <x v="3"/>
    <x v="19"/>
  </r>
  <r>
    <d v="2021-12-30T00:00:00"/>
    <n v="59.06"/>
    <n v="59.23"/>
    <n v="58.76"/>
    <n v="58.78"/>
    <n v="53.7"/>
    <n v="7703900"/>
    <x v="59"/>
    <x v="11"/>
    <x v="3"/>
    <x v="20"/>
  </r>
  <r>
    <d v="2021-12-31T00:00:00"/>
    <n v="58.75"/>
    <n v="59.35"/>
    <n v="58.7"/>
    <n v="59.21"/>
    <n v="54.1"/>
    <n v="10021300"/>
    <x v="59"/>
    <x v="11"/>
    <x v="3"/>
    <x v="21"/>
  </r>
  <r>
    <d v="2022-01-03T00:00:00"/>
    <n v="58.82"/>
    <n v="59.31"/>
    <n v="58.38"/>
    <n v="59.3"/>
    <n v="54.18"/>
    <n v="20187300"/>
    <x v="60"/>
    <x v="0"/>
    <x v="0"/>
    <x v="1"/>
  </r>
  <r>
    <d v="2022-01-04T00:00:00"/>
    <n v="59.73"/>
    <n v="60.54"/>
    <n v="59.59"/>
    <n v="60.29"/>
    <n v="55.08"/>
    <n v="26141600"/>
    <x v="60"/>
    <x v="0"/>
    <x v="0"/>
    <x v="2"/>
  </r>
  <r>
    <d v="2022-01-05T00:00:00"/>
    <n v="60.09"/>
    <n v="61.2"/>
    <n v="60.05"/>
    <n v="60.79"/>
    <n v="55.54"/>
    <n v="22507300"/>
    <x v="60"/>
    <x v="0"/>
    <x v="0"/>
    <x v="3"/>
  </r>
  <r>
    <d v="2022-01-06T00:00:00"/>
    <n v="60.47"/>
    <n v="61.12"/>
    <n v="60.44"/>
    <n v="60.47"/>
    <n v="55.25"/>
    <n v="17902300"/>
    <x v="60"/>
    <x v="0"/>
    <x v="0"/>
    <x v="23"/>
  </r>
  <r>
    <d v="2022-01-07T00:00:00"/>
    <n v="60.28"/>
    <n v="60.72"/>
    <n v="60.06"/>
    <n v="60.33"/>
    <n v="55.12"/>
    <n v="12307900"/>
    <x v="60"/>
    <x v="0"/>
    <x v="0"/>
    <x v="24"/>
  </r>
  <r>
    <d v="2022-01-10T00:00:00"/>
    <n v="60.55"/>
    <n v="60.82"/>
    <n v="60.18"/>
    <n v="60.43"/>
    <n v="55.21"/>
    <n v="20954300"/>
    <x v="60"/>
    <x v="0"/>
    <x v="0"/>
    <x v="6"/>
  </r>
  <r>
    <d v="2022-01-11T00:00:00"/>
    <n v="60.43"/>
    <n v="60.49"/>
    <n v="59.84"/>
    <n v="60.45"/>
    <n v="55.23"/>
    <n v="19369600"/>
    <x v="60"/>
    <x v="0"/>
    <x v="0"/>
    <x v="7"/>
  </r>
  <r>
    <d v="2022-01-12T00:00:00"/>
    <n v="60.53"/>
    <n v="60.69"/>
    <n v="60.19"/>
    <n v="60.54"/>
    <n v="55.31"/>
    <n v="15753800"/>
    <x v="60"/>
    <x v="0"/>
    <x v="0"/>
    <x v="8"/>
  </r>
  <r>
    <d v="2022-01-13T00:00:00"/>
    <n v="60.54"/>
    <n v="61.04"/>
    <n v="60.39"/>
    <n v="60.9"/>
    <n v="55.64"/>
    <n v="14318000"/>
    <x v="60"/>
    <x v="0"/>
    <x v="0"/>
    <x v="25"/>
  </r>
  <r>
    <d v="2022-01-14T00:00:00"/>
    <n v="60.94"/>
    <n v="61.45"/>
    <n v="60.36"/>
    <n v="61.39"/>
    <n v="56.09"/>
    <n v="19729600"/>
    <x v="60"/>
    <x v="0"/>
    <x v="0"/>
    <x v="26"/>
  </r>
  <r>
    <d v="2022-01-18T00:00:00"/>
    <n v="61.06"/>
    <n v="61.19"/>
    <n v="60.45"/>
    <n v="60.9"/>
    <n v="55.64"/>
    <n v="21976700"/>
    <x v="60"/>
    <x v="0"/>
    <x v="0"/>
    <x v="12"/>
  </r>
  <r>
    <d v="2022-01-19T00:00:00"/>
    <n v="60.66"/>
    <n v="61.18"/>
    <n v="60.56"/>
    <n v="61"/>
    <n v="55.73"/>
    <n v="18654700"/>
    <x v="60"/>
    <x v="0"/>
    <x v="0"/>
    <x v="13"/>
  </r>
  <r>
    <d v="2022-01-20T00:00:00"/>
    <n v="61"/>
    <n v="61.44"/>
    <n v="60.72"/>
    <n v="60.75"/>
    <n v="55.5"/>
    <n v="23002400"/>
    <x v="60"/>
    <x v="0"/>
    <x v="0"/>
    <x v="27"/>
  </r>
  <r>
    <d v="2022-01-21T00:00:00"/>
    <n v="61.08"/>
    <n v="61.3"/>
    <n v="60.4"/>
    <n v="60.45"/>
    <n v="55.23"/>
    <n v="26643200"/>
    <x v="60"/>
    <x v="0"/>
    <x v="0"/>
    <x v="28"/>
  </r>
  <r>
    <d v="2022-01-24T00:00:00"/>
    <n v="59.9"/>
    <n v="60.35"/>
    <n v="58.57"/>
    <n v="59.96"/>
    <n v="54.78"/>
    <n v="30185100"/>
    <x v="60"/>
    <x v="0"/>
    <x v="0"/>
    <x v="16"/>
  </r>
  <r>
    <d v="2022-01-25T00:00:00"/>
    <n v="59.36"/>
    <n v="60.05"/>
    <n v="58.69"/>
    <n v="59.82"/>
    <n v="54.65"/>
    <n v="19027100"/>
    <x v="60"/>
    <x v="0"/>
    <x v="0"/>
    <x v="17"/>
  </r>
  <r>
    <d v="2022-01-26T00:00:00"/>
    <n v="59.79"/>
    <n v="60.35"/>
    <n v="59.21"/>
    <n v="59.6"/>
    <n v="54.45"/>
    <n v="19190200"/>
    <x v="60"/>
    <x v="0"/>
    <x v="0"/>
    <x v="18"/>
  </r>
  <r>
    <d v="2022-01-27T00:00:00"/>
    <n v="59.88"/>
    <n v="60.93"/>
    <n v="59.5"/>
    <n v="59.65"/>
    <n v="54.5"/>
    <n v="18893800"/>
    <x v="60"/>
    <x v="0"/>
    <x v="0"/>
    <x v="29"/>
  </r>
  <r>
    <d v="2022-01-28T00:00:00"/>
    <n v="59.39"/>
    <n v="60.89"/>
    <n v="58.94"/>
    <n v="60.84"/>
    <n v="55.59"/>
    <n v="19101500"/>
    <x v="60"/>
    <x v="0"/>
    <x v="0"/>
    <x v="30"/>
  </r>
  <r>
    <d v="2022-01-31T00:00:00"/>
    <n v="60.3"/>
    <n v="61.14"/>
    <n v="60.15"/>
    <n v="61.01"/>
    <n v="55.74"/>
    <n v="22045300"/>
    <x v="60"/>
    <x v="0"/>
    <x v="0"/>
    <x v="21"/>
  </r>
  <r>
    <d v="2022-02-01T00:00:00"/>
    <n v="60.91"/>
    <n v="61.14"/>
    <n v="60.16"/>
    <n v="60.56"/>
    <n v="55.33"/>
    <n v="20841700"/>
    <x v="60"/>
    <x v="1"/>
    <x v="0"/>
    <x v="22"/>
  </r>
  <r>
    <d v="2022-02-02T00:00:00"/>
    <n v="60.62"/>
    <n v="61.27"/>
    <n v="60.56"/>
    <n v="61.18"/>
    <n v="55.9"/>
    <n v="20225600"/>
    <x v="60"/>
    <x v="1"/>
    <x v="0"/>
    <x v="0"/>
  </r>
  <r>
    <d v="2022-02-03T00:00:00"/>
    <n v="60.94"/>
    <n v="61.78"/>
    <n v="60.59"/>
    <n v="61.61"/>
    <n v="56.29"/>
    <n v="19440500"/>
    <x v="60"/>
    <x v="1"/>
    <x v="0"/>
    <x v="1"/>
  </r>
  <r>
    <d v="2022-02-04T00:00:00"/>
    <n v="61.49"/>
    <n v="61.68"/>
    <n v="60.57"/>
    <n v="60.96"/>
    <n v="55.7"/>
    <n v="17403700"/>
    <x v="60"/>
    <x v="1"/>
    <x v="0"/>
    <x v="2"/>
  </r>
  <r>
    <d v="2022-02-07T00:00:00"/>
    <n v="61.38"/>
    <n v="61.72"/>
    <n v="60.86"/>
    <n v="61.6"/>
    <n v="56.28"/>
    <n v="17846400"/>
    <x v="60"/>
    <x v="1"/>
    <x v="0"/>
    <x v="24"/>
  </r>
  <r>
    <d v="2022-02-08T00:00:00"/>
    <n v="61.83"/>
    <n v="62.33"/>
    <n v="61.74"/>
    <n v="62"/>
    <n v="56.65"/>
    <n v="18771700"/>
    <x v="60"/>
    <x v="1"/>
    <x v="0"/>
    <x v="4"/>
  </r>
  <r>
    <d v="2022-02-09T00:00:00"/>
    <n v="62.17"/>
    <n v="62.32"/>
    <n v="60.9"/>
    <n v="61.04"/>
    <n v="55.77"/>
    <n v="23595600"/>
    <x v="60"/>
    <x v="1"/>
    <x v="0"/>
    <x v="5"/>
  </r>
  <r>
    <d v="2022-02-10T00:00:00"/>
    <n v="60.36"/>
    <n v="62.3"/>
    <n v="60.2"/>
    <n v="61.38"/>
    <n v="56.08"/>
    <n v="23561500"/>
    <x v="60"/>
    <x v="1"/>
    <x v="0"/>
    <x v="6"/>
  </r>
  <r>
    <d v="2022-02-11T00:00:00"/>
    <n v="61.77"/>
    <n v="61.98"/>
    <n v="60.15"/>
    <n v="60.29"/>
    <n v="55.08"/>
    <n v="22781400"/>
    <x v="60"/>
    <x v="1"/>
    <x v="0"/>
    <x v="7"/>
  </r>
  <r>
    <d v="2022-02-14T00:00:00"/>
    <n v="60.16"/>
    <n v="60.79"/>
    <n v="59.28"/>
    <n v="60.68"/>
    <n v="55.44"/>
    <n v="23641300"/>
    <x v="60"/>
    <x v="1"/>
    <x v="0"/>
    <x v="26"/>
  </r>
  <r>
    <d v="2022-02-15T00:00:00"/>
    <n v="60.96"/>
    <n v="61.78"/>
    <n v="60.63"/>
    <n v="60.91"/>
    <n v="55.65"/>
    <n v="13408700"/>
    <x v="60"/>
    <x v="1"/>
    <x v="0"/>
    <x v="9"/>
  </r>
  <r>
    <d v="2022-02-16T00:00:00"/>
    <n v="60.86"/>
    <n v="61.4"/>
    <n v="60.56"/>
    <n v="60.9"/>
    <n v="55.64"/>
    <n v="15484700"/>
    <x v="60"/>
    <x v="1"/>
    <x v="0"/>
    <x v="10"/>
  </r>
  <r>
    <d v="2022-02-17T00:00:00"/>
    <n v="60.55"/>
    <n v="62.28"/>
    <n v="60.41"/>
    <n v="62.12"/>
    <n v="56.76"/>
    <n v="21468700"/>
    <x v="60"/>
    <x v="1"/>
    <x v="0"/>
    <x v="11"/>
  </r>
  <r>
    <d v="2022-02-18T00:00:00"/>
    <n v="62.12"/>
    <n v="62.82"/>
    <n v="61.99"/>
    <n v="62.54"/>
    <n v="57.14"/>
    <n v="21975000"/>
    <x v="60"/>
    <x v="1"/>
    <x v="0"/>
    <x v="12"/>
  </r>
  <r>
    <d v="2022-02-22T00:00:00"/>
    <n v="62.43"/>
    <n v="62.64"/>
    <n v="61.72"/>
    <n v="62.28"/>
    <n v="56.9"/>
    <n v="21731400"/>
    <x v="60"/>
    <x v="1"/>
    <x v="0"/>
    <x v="14"/>
  </r>
  <r>
    <d v="2022-02-23T00:00:00"/>
    <n v="62.24"/>
    <n v="62.33"/>
    <n v="61.34"/>
    <n v="61.59"/>
    <n v="56.27"/>
    <n v="19248500"/>
    <x v="60"/>
    <x v="1"/>
    <x v="0"/>
    <x v="15"/>
  </r>
  <r>
    <d v="2022-02-24T00:00:00"/>
    <n v="59.97"/>
    <n v="60.62"/>
    <n v="59.22"/>
    <n v="60.51"/>
    <n v="55.29"/>
    <n v="27207400"/>
    <x v="60"/>
    <x v="1"/>
    <x v="0"/>
    <x v="16"/>
  </r>
  <r>
    <d v="2022-02-25T00:00:00"/>
    <n v="60.94"/>
    <n v="62.9"/>
    <n v="60.92"/>
    <n v="62.85"/>
    <n v="57.42"/>
    <n v="21487800"/>
    <x v="60"/>
    <x v="1"/>
    <x v="0"/>
    <x v="17"/>
  </r>
  <r>
    <d v="2022-02-28T00:00:00"/>
    <n v="61.65"/>
    <n v="62.34"/>
    <n v="61.41"/>
    <n v="62.24"/>
    <n v="56.87"/>
    <n v="25879100"/>
    <x v="60"/>
    <x v="1"/>
    <x v="0"/>
    <x v="30"/>
  </r>
  <r>
    <d v="2022-03-01T00:00:00"/>
    <n v="62.14"/>
    <n v="62.75"/>
    <n v="61.51"/>
    <n v="61.97"/>
    <n v="56.62"/>
    <n v="15871100"/>
    <x v="60"/>
    <x v="2"/>
    <x v="0"/>
    <x v="22"/>
  </r>
  <r>
    <d v="2022-03-02T00:00:00"/>
    <n v="62.23"/>
    <n v="62.88"/>
    <n v="61.78"/>
    <n v="62.43"/>
    <n v="57.04"/>
    <n v="17319100"/>
    <x v="60"/>
    <x v="2"/>
    <x v="0"/>
    <x v="0"/>
  </r>
  <r>
    <d v="2022-03-03T00:00:00"/>
    <n v="62.61"/>
    <n v="63.02"/>
    <n v="62.29"/>
    <n v="62.47"/>
    <n v="57.08"/>
    <n v="21262800"/>
    <x v="60"/>
    <x v="2"/>
    <x v="0"/>
    <x v="1"/>
  </r>
  <r>
    <d v="2022-03-04T00:00:00"/>
    <n v="61.46"/>
    <n v="62.59"/>
    <n v="61.2"/>
    <n v="62.57"/>
    <n v="57.17"/>
    <n v="17163000"/>
    <x v="60"/>
    <x v="2"/>
    <x v="0"/>
    <x v="2"/>
  </r>
  <r>
    <d v="2022-03-07T00:00:00"/>
    <n v="62.01"/>
    <n v="62.07"/>
    <n v="60.72"/>
    <n v="61.08"/>
    <n v="55.81"/>
    <n v="29151400"/>
    <x v="60"/>
    <x v="2"/>
    <x v="0"/>
    <x v="24"/>
  </r>
  <r>
    <d v="2022-03-08T00:00:00"/>
    <n v="61.45"/>
    <n v="61.54"/>
    <n v="58.59"/>
    <n v="58.66"/>
    <n v="53.59"/>
    <n v="30242100"/>
    <x v="60"/>
    <x v="2"/>
    <x v="0"/>
    <x v="4"/>
  </r>
  <r>
    <d v="2022-03-09T00:00:00"/>
    <n v="59.82"/>
    <n v="59.84"/>
    <n v="58.66"/>
    <n v="58.96"/>
    <n v="53.87"/>
    <n v="23022700"/>
    <x v="60"/>
    <x v="2"/>
    <x v="0"/>
    <x v="5"/>
  </r>
  <r>
    <d v="2022-03-10T00:00:00"/>
    <n v="58.48"/>
    <n v="58.66"/>
    <n v="57.5"/>
    <n v="57.88"/>
    <n v="52.88"/>
    <n v="20887300"/>
    <x v="60"/>
    <x v="2"/>
    <x v="0"/>
    <x v="6"/>
  </r>
  <r>
    <d v="2022-03-11T00:00:00"/>
    <n v="57.96"/>
    <n v="58.85"/>
    <n v="57.86"/>
    <n v="57.92"/>
    <n v="52.92"/>
    <n v="19855600"/>
    <x v="60"/>
    <x v="2"/>
    <x v="0"/>
    <x v="7"/>
  </r>
  <r>
    <d v="2022-03-14T00:00:00"/>
    <n v="57.97"/>
    <n v="59.04"/>
    <n v="57.97"/>
    <n v="58.54"/>
    <n v="53.89"/>
    <n v="17799400"/>
    <x v="60"/>
    <x v="2"/>
    <x v="0"/>
    <x v="26"/>
  </r>
  <r>
    <d v="2022-03-15T00:00:00"/>
    <n v="59.08"/>
    <n v="59.89"/>
    <n v="58.98"/>
    <n v="59.62"/>
    <n v="54.89"/>
    <n v="18607200"/>
    <x v="60"/>
    <x v="2"/>
    <x v="0"/>
    <x v="9"/>
  </r>
  <r>
    <d v="2022-03-16T00:00:00"/>
    <n v="59.78"/>
    <n v="59.94"/>
    <n v="58.61"/>
    <n v="59.46"/>
    <n v="54.74"/>
    <n v="17347300"/>
    <x v="60"/>
    <x v="2"/>
    <x v="0"/>
    <x v="10"/>
  </r>
  <r>
    <d v="2022-03-17T00:00:00"/>
    <n v="59.46"/>
    <n v="60.14"/>
    <n v="59.23"/>
    <n v="60.09"/>
    <n v="55.32"/>
    <n v="15586200"/>
    <x v="60"/>
    <x v="2"/>
    <x v="0"/>
    <x v="11"/>
  </r>
  <r>
    <d v="2022-03-18T00:00:00"/>
    <n v="60.3"/>
    <n v="60.3"/>
    <n v="59.71"/>
    <n v="60.1"/>
    <n v="55.33"/>
    <n v="30197800"/>
    <x v="60"/>
    <x v="2"/>
    <x v="0"/>
    <x v="12"/>
  </r>
  <r>
    <d v="2022-03-21T00:00:00"/>
    <n v="60.5"/>
    <n v="61.1"/>
    <n v="60.25"/>
    <n v="60.58"/>
    <n v="55.77"/>
    <n v="17440100"/>
    <x v="60"/>
    <x v="2"/>
    <x v="0"/>
    <x v="28"/>
  </r>
  <r>
    <d v="2022-03-22T00:00:00"/>
    <n v="60.93"/>
    <n v="60.95"/>
    <n v="60.06"/>
    <n v="60.8"/>
    <n v="55.98"/>
    <n v="17559500"/>
    <x v="60"/>
    <x v="2"/>
    <x v="0"/>
    <x v="14"/>
  </r>
  <r>
    <d v="2022-03-23T00:00:00"/>
    <n v="60.75"/>
    <n v="60.98"/>
    <n v="60"/>
    <n v="60.4"/>
    <n v="55.61"/>
    <n v="15529200"/>
    <x v="60"/>
    <x v="2"/>
    <x v="0"/>
    <x v="15"/>
  </r>
  <r>
    <d v="2022-03-24T00:00:00"/>
    <n v="60.64"/>
    <n v="61.02"/>
    <n v="60.46"/>
    <n v="60.98"/>
    <n v="56.14"/>
    <n v="13151300"/>
    <x v="60"/>
    <x v="2"/>
    <x v="0"/>
    <x v="16"/>
  </r>
  <r>
    <d v="2022-03-25T00:00:00"/>
    <n v="61.12"/>
    <n v="61.61"/>
    <n v="61.05"/>
    <n v="61.53"/>
    <n v="56.65"/>
    <n v="12259800"/>
    <x v="60"/>
    <x v="2"/>
    <x v="0"/>
    <x v="17"/>
  </r>
  <r>
    <d v="2022-03-28T00:00:00"/>
    <n v="61.53"/>
    <n v="61.94"/>
    <n v="61.21"/>
    <n v="61.92"/>
    <n v="57.01"/>
    <n v="11485200"/>
    <x v="60"/>
    <x v="2"/>
    <x v="0"/>
    <x v="30"/>
  </r>
  <r>
    <d v="2022-03-29T00:00:00"/>
    <n v="62.21"/>
    <n v="62.53"/>
    <n v="61.74"/>
    <n v="62.16"/>
    <n v="57.23"/>
    <n v="14720600"/>
    <x v="60"/>
    <x v="2"/>
    <x v="0"/>
    <x v="19"/>
  </r>
  <r>
    <d v="2022-03-30T00:00:00"/>
    <n v="62.01"/>
    <n v="62.21"/>
    <n v="61.56"/>
    <n v="62.21"/>
    <n v="57.27"/>
    <n v="13641000"/>
    <x v="60"/>
    <x v="2"/>
    <x v="0"/>
    <x v="20"/>
  </r>
  <r>
    <d v="2022-03-31T00:00:00"/>
    <n v="62.22"/>
    <n v="62.64"/>
    <n v="62"/>
    <n v="62"/>
    <n v="57.08"/>
    <n v="16822900"/>
    <x v="60"/>
    <x v="2"/>
    <x v="0"/>
    <x v="21"/>
  </r>
  <r>
    <d v="2022-04-01T00:00:00"/>
    <n v="62.33"/>
    <n v="62.95"/>
    <n v="62.09"/>
    <n v="62.87"/>
    <n v="57.88"/>
    <n v="12644900"/>
    <x v="60"/>
    <x v="3"/>
    <x v="1"/>
    <x v="22"/>
  </r>
  <r>
    <d v="2022-04-04T00:00:00"/>
    <n v="62.6"/>
    <n v="62.79"/>
    <n v="61.72"/>
    <n v="62.54"/>
    <n v="57.58"/>
    <n v="11505800"/>
    <x v="60"/>
    <x v="3"/>
    <x v="1"/>
    <x v="2"/>
  </r>
  <r>
    <d v="2022-04-05T00:00:00"/>
    <n v="62.4"/>
    <n v="63.24"/>
    <n v="62.37"/>
    <n v="62.47"/>
    <n v="57.51"/>
    <n v="15721200"/>
    <x v="60"/>
    <x v="3"/>
    <x v="1"/>
    <x v="3"/>
  </r>
  <r>
    <d v="2022-04-06T00:00:00"/>
    <n v="62.77"/>
    <n v="63.26"/>
    <n v="62.3"/>
    <n v="63.1"/>
    <n v="58.09"/>
    <n v="19267400"/>
    <x v="60"/>
    <x v="3"/>
    <x v="1"/>
    <x v="23"/>
  </r>
  <r>
    <d v="2022-04-07T00:00:00"/>
    <n v="63.13"/>
    <n v="63.67"/>
    <n v="62.71"/>
    <n v="63.44"/>
    <n v="58.41"/>
    <n v="13960800"/>
    <x v="60"/>
    <x v="3"/>
    <x v="1"/>
    <x v="24"/>
  </r>
  <r>
    <d v="2022-04-08T00:00:00"/>
    <n v="63.48"/>
    <n v="64.040000000000006"/>
    <n v="63.16"/>
    <n v="63.83"/>
    <n v="58.77"/>
    <n v="12703500"/>
    <x v="60"/>
    <x v="3"/>
    <x v="1"/>
    <x v="4"/>
  </r>
  <r>
    <d v="2022-04-11T00:00:00"/>
    <n v="63.91"/>
    <n v="64.3"/>
    <n v="63.64"/>
    <n v="63.81"/>
    <n v="58.75"/>
    <n v="12720100"/>
    <x v="60"/>
    <x v="3"/>
    <x v="1"/>
    <x v="7"/>
  </r>
  <r>
    <d v="2022-04-12T00:00:00"/>
    <n v="64.38"/>
    <n v="64.81"/>
    <n v="63.89"/>
    <n v="64.56"/>
    <n v="59.44"/>
    <n v="18089900"/>
    <x v="60"/>
    <x v="3"/>
    <x v="1"/>
    <x v="8"/>
  </r>
  <r>
    <d v="2022-04-13T00:00:00"/>
    <n v="64.44"/>
    <n v="64.87"/>
    <n v="64.23"/>
    <n v="64.73"/>
    <n v="59.59"/>
    <n v="11883000"/>
    <x v="60"/>
    <x v="3"/>
    <x v="1"/>
    <x v="25"/>
  </r>
  <r>
    <d v="2022-04-14T00:00:00"/>
    <n v="64.959999999999994"/>
    <n v="65.569999999999993"/>
    <n v="64.819999999999993"/>
    <n v="65.02"/>
    <n v="59.86"/>
    <n v="16388400"/>
    <x v="60"/>
    <x v="3"/>
    <x v="1"/>
    <x v="26"/>
  </r>
  <r>
    <d v="2022-04-18T00:00:00"/>
    <n v="64.77"/>
    <n v="65.180000000000007"/>
    <n v="64.180000000000007"/>
    <n v="64.44"/>
    <n v="59.33"/>
    <n v="11679400"/>
    <x v="60"/>
    <x v="3"/>
    <x v="1"/>
    <x v="12"/>
  </r>
  <r>
    <d v="2022-04-19T00:00:00"/>
    <n v="64.5"/>
    <n v="65.25"/>
    <n v="64.44"/>
    <n v="65.069999999999993"/>
    <n v="59.91"/>
    <n v="11993800"/>
    <x v="60"/>
    <x v="3"/>
    <x v="1"/>
    <x v="13"/>
  </r>
  <r>
    <d v="2022-04-20T00:00:00"/>
    <n v="65.44"/>
    <n v="66.239999999999995"/>
    <n v="65.400000000000006"/>
    <n v="65.959999999999994"/>
    <n v="60.73"/>
    <n v="14827100"/>
    <x v="60"/>
    <x v="3"/>
    <x v="1"/>
    <x v="27"/>
  </r>
  <r>
    <d v="2022-04-21T00:00:00"/>
    <n v="65.98"/>
    <n v="67"/>
    <n v="65.72"/>
    <n v="66.209999999999994"/>
    <n v="60.96"/>
    <n v="15120400"/>
    <x v="60"/>
    <x v="3"/>
    <x v="1"/>
    <x v="28"/>
  </r>
  <r>
    <d v="2022-04-22T00:00:00"/>
    <n v="66.08"/>
    <n v="66.34"/>
    <n v="65.180000000000007"/>
    <n v="65.25"/>
    <n v="60.07"/>
    <n v="14902200"/>
    <x v="60"/>
    <x v="3"/>
    <x v="1"/>
    <x v="14"/>
  </r>
  <r>
    <d v="2022-04-25T00:00:00"/>
    <n v="67"/>
    <n v="67.2"/>
    <n v="64.78"/>
    <n v="65.94"/>
    <n v="60.71"/>
    <n v="25082000"/>
    <x v="60"/>
    <x v="3"/>
    <x v="1"/>
    <x v="17"/>
  </r>
  <r>
    <d v="2022-04-26T00:00:00"/>
    <n v="65.52"/>
    <n v="66.37"/>
    <n v="65.040000000000006"/>
    <n v="65.05"/>
    <n v="59.89"/>
    <n v="21982600"/>
    <x v="60"/>
    <x v="3"/>
    <x v="1"/>
    <x v="18"/>
  </r>
  <r>
    <d v="2022-04-27T00:00:00"/>
    <n v="65"/>
    <n v="66.28"/>
    <n v="65"/>
    <n v="65.56"/>
    <n v="60.36"/>
    <n v="16971000"/>
    <x v="60"/>
    <x v="3"/>
    <x v="1"/>
    <x v="29"/>
  </r>
  <r>
    <d v="2022-04-28T00:00:00"/>
    <n v="64.66"/>
    <n v="66.28"/>
    <n v="64.5"/>
    <n v="66.19"/>
    <n v="60.94"/>
    <n v="22010600"/>
    <x v="60"/>
    <x v="3"/>
    <x v="1"/>
    <x v="30"/>
  </r>
  <r>
    <d v="2022-04-29T00:00:00"/>
    <n v="65.87"/>
    <n v="66.03"/>
    <n v="64.489999999999995"/>
    <n v="64.61"/>
    <n v="59.48"/>
    <n v="20137100"/>
    <x v="60"/>
    <x v="3"/>
    <x v="1"/>
    <x v="19"/>
  </r>
  <r>
    <d v="2022-05-02T00:00:00"/>
    <n v="65.28"/>
    <n v="65.31"/>
    <n v="62.58"/>
    <n v="63.44"/>
    <n v="58.41"/>
    <n v="24970300"/>
    <x v="60"/>
    <x v="4"/>
    <x v="1"/>
    <x v="0"/>
  </r>
  <r>
    <d v="2022-05-03T00:00:00"/>
    <n v="63.72"/>
    <n v="63.94"/>
    <n v="62.67"/>
    <n v="63.08"/>
    <n v="58.07"/>
    <n v="21686300"/>
    <x v="60"/>
    <x v="4"/>
    <x v="1"/>
    <x v="1"/>
  </r>
  <r>
    <d v="2022-05-04T00:00:00"/>
    <n v="63"/>
    <n v="65.12"/>
    <n v="62.94"/>
    <n v="65.03"/>
    <n v="59.87"/>
    <n v="19780200"/>
    <x v="60"/>
    <x v="4"/>
    <x v="1"/>
    <x v="2"/>
  </r>
  <r>
    <d v="2022-05-05T00:00:00"/>
    <n v="64.69"/>
    <n v="65.03"/>
    <n v="64.010000000000005"/>
    <n v="64.510000000000005"/>
    <n v="59.39"/>
    <n v="20155200"/>
    <x v="60"/>
    <x v="4"/>
    <x v="1"/>
    <x v="3"/>
  </r>
  <r>
    <d v="2022-05-06T00:00:00"/>
    <n v="64.2"/>
    <n v="65.31"/>
    <n v="64.069999999999993"/>
    <n v="64.739999999999995"/>
    <n v="59.6"/>
    <n v="18984000"/>
    <x v="60"/>
    <x v="4"/>
    <x v="1"/>
    <x v="23"/>
  </r>
  <r>
    <d v="2022-05-09T00:00:00"/>
    <n v="64.47"/>
    <n v="65.36"/>
    <n v="64.040000000000006"/>
    <n v="64.61"/>
    <n v="59.48"/>
    <n v="20055300"/>
    <x v="60"/>
    <x v="4"/>
    <x v="1"/>
    <x v="5"/>
  </r>
  <r>
    <d v="2022-05-10T00:00:00"/>
    <n v="64.5"/>
    <n v="65.319999999999993"/>
    <n v="63.85"/>
    <n v="64.010000000000005"/>
    <n v="58.93"/>
    <n v="21322200"/>
    <x v="60"/>
    <x v="4"/>
    <x v="1"/>
    <x v="6"/>
  </r>
  <r>
    <d v="2022-05-11T00:00:00"/>
    <n v="64.33"/>
    <n v="65.2"/>
    <n v="63.96"/>
    <n v="64.31"/>
    <n v="59.21"/>
    <n v="19648400"/>
    <x v="60"/>
    <x v="4"/>
    <x v="1"/>
    <x v="7"/>
  </r>
  <r>
    <d v="2022-05-12T00:00:00"/>
    <n v="64.16"/>
    <n v="64.53"/>
    <n v="63.21"/>
    <n v="64.510000000000005"/>
    <n v="59.39"/>
    <n v="22574700"/>
    <x v="60"/>
    <x v="4"/>
    <x v="1"/>
    <x v="8"/>
  </r>
  <r>
    <d v="2022-05-13T00:00:00"/>
    <n v="64.81"/>
    <n v="65.8"/>
    <n v="64.12"/>
    <n v="65.72"/>
    <n v="60.51"/>
    <n v="16167000"/>
    <x v="60"/>
    <x v="4"/>
    <x v="1"/>
    <x v="25"/>
  </r>
  <r>
    <d v="2022-05-16T00:00:00"/>
    <n v="65.44"/>
    <n v="66.38"/>
    <n v="65.44"/>
    <n v="65.959999999999994"/>
    <n v="60.73"/>
    <n v="13223200"/>
    <x v="60"/>
    <x v="4"/>
    <x v="1"/>
    <x v="10"/>
  </r>
  <r>
    <d v="2022-05-17T00:00:00"/>
    <n v="66.099999999999994"/>
    <n v="66.099999999999994"/>
    <n v="65.010000000000005"/>
    <n v="65.78"/>
    <n v="60.56"/>
    <n v="21300600"/>
    <x v="60"/>
    <x v="4"/>
    <x v="1"/>
    <x v="11"/>
  </r>
  <r>
    <d v="2022-05-18T00:00:00"/>
    <n v="65.42"/>
    <n v="65.52"/>
    <n v="60.96"/>
    <n v="61.2"/>
    <n v="56.34"/>
    <n v="31437300"/>
    <x v="60"/>
    <x v="4"/>
    <x v="1"/>
    <x v="12"/>
  </r>
  <r>
    <d v="2022-05-19T00:00:00"/>
    <n v="60.96"/>
    <n v="60.96"/>
    <n v="59.66"/>
    <n v="60"/>
    <n v="55.24"/>
    <n v="31493900"/>
    <x v="60"/>
    <x v="4"/>
    <x v="1"/>
    <x v="13"/>
  </r>
  <r>
    <d v="2022-05-20T00:00:00"/>
    <n v="60.49"/>
    <n v="61.24"/>
    <n v="59.66"/>
    <n v="60.98"/>
    <n v="56.14"/>
    <n v="29133800"/>
    <x v="60"/>
    <x v="4"/>
    <x v="1"/>
    <x v="27"/>
  </r>
  <r>
    <d v="2022-05-23T00:00:00"/>
    <n v="61.65"/>
    <n v="63.1"/>
    <n v="61.59"/>
    <n v="62.86"/>
    <n v="57.87"/>
    <n v="19406900"/>
    <x v="60"/>
    <x v="4"/>
    <x v="1"/>
    <x v="15"/>
  </r>
  <r>
    <d v="2022-05-24T00:00:00"/>
    <n v="62.88"/>
    <n v="64.19"/>
    <n v="62.75"/>
    <n v="64.02"/>
    <n v="58.94"/>
    <n v="16154200"/>
    <x v="60"/>
    <x v="4"/>
    <x v="1"/>
    <x v="16"/>
  </r>
  <r>
    <d v="2022-05-25T00:00:00"/>
    <n v="64"/>
    <n v="64.47"/>
    <n v="63.6"/>
    <n v="64.069999999999993"/>
    <n v="58.99"/>
    <n v="15360500"/>
    <x v="60"/>
    <x v="4"/>
    <x v="1"/>
    <x v="17"/>
  </r>
  <r>
    <d v="2022-05-26T00:00:00"/>
    <n v="64.069999999999993"/>
    <n v="65.099999999999994"/>
    <n v="63.96"/>
    <n v="64.3"/>
    <n v="59.2"/>
    <n v="16159800"/>
    <x v="60"/>
    <x v="4"/>
    <x v="1"/>
    <x v="18"/>
  </r>
  <r>
    <d v="2022-05-27T00:00:00"/>
    <n v="64.260000000000005"/>
    <n v="64.83"/>
    <n v="64.14"/>
    <n v="64.680000000000007"/>
    <n v="59.55"/>
    <n v="17709000"/>
    <x v="60"/>
    <x v="4"/>
    <x v="1"/>
    <x v="29"/>
  </r>
  <r>
    <d v="2022-05-31T00:00:00"/>
    <n v="64.08"/>
    <n v="64.319999999999993"/>
    <n v="63.05"/>
    <n v="63.38"/>
    <n v="58.35"/>
    <n v="43159000"/>
    <x v="60"/>
    <x v="4"/>
    <x v="1"/>
    <x v="21"/>
  </r>
  <r>
    <d v="2022-06-01T00:00:00"/>
    <n v="63.42"/>
    <n v="63.68"/>
    <n v="62.13"/>
    <n v="63.07"/>
    <n v="58.07"/>
    <n v="15408300"/>
    <x v="60"/>
    <x v="5"/>
    <x v="1"/>
    <x v="22"/>
  </r>
  <r>
    <d v="2022-06-02T00:00:00"/>
    <n v="63.18"/>
    <n v="63.74"/>
    <n v="62.11"/>
    <n v="63.73"/>
    <n v="58.67"/>
    <n v="14586000"/>
    <x v="60"/>
    <x v="5"/>
    <x v="1"/>
    <x v="0"/>
  </r>
  <r>
    <d v="2022-06-03T00:00:00"/>
    <n v="63.57"/>
    <n v="63.63"/>
    <n v="62.81"/>
    <n v="62.97"/>
    <n v="57.97"/>
    <n v="13539900"/>
    <x v="60"/>
    <x v="5"/>
    <x v="1"/>
    <x v="1"/>
  </r>
  <r>
    <d v="2022-06-06T00:00:00"/>
    <n v="63.33"/>
    <n v="63.77"/>
    <n v="62.66"/>
    <n v="62.87"/>
    <n v="57.88"/>
    <n v="15112800"/>
    <x v="60"/>
    <x v="5"/>
    <x v="1"/>
    <x v="23"/>
  </r>
  <r>
    <d v="2022-06-07T00:00:00"/>
    <n v="62.38"/>
    <n v="63.37"/>
    <n v="62.22"/>
    <n v="63.25"/>
    <n v="58.23"/>
    <n v="17886300"/>
    <x v="60"/>
    <x v="5"/>
    <x v="1"/>
    <x v="24"/>
  </r>
  <r>
    <d v="2022-06-08T00:00:00"/>
    <n v="62.99"/>
    <n v="63.21"/>
    <n v="62.56"/>
    <n v="62.89"/>
    <n v="57.9"/>
    <n v="10211500"/>
    <x v="60"/>
    <x v="5"/>
    <x v="1"/>
    <x v="4"/>
  </r>
  <r>
    <d v="2022-06-09T00:00:00"/>
    <n v="62.87"/>
    <n v="63.35"/>
    <n v="61.78"/>
    <n v="61.8"/>
    <n v="56.9"/>
    <n v="13382200"/>
    <x v="60"/>
    <x v="5"/>
    <x v="1"/>
    <x v="5"/>
  </r>
  <r>
    <d v="2022-06-10T00:00:00"/>
    <n v="61.01"/>
    <n v="61.89"/>
    <n v="60.46"/>
    <n v="61.41"/>
    <n v="56.54"/>
    <n v="14967600"/>
    <x v="60"/>
    <x v="5"/>
    <x v="1"/>
    <x v="6"/>
  </r>
  <r>
    <d v="2022-06-13T00:00:00"/>
    <n v="60.75"/>
    <n v="62.29"/>
    <n v="60.67"/>
    <n v="61.34"/>
    <n v="56.47"/>
    <n v="23064200"/>
    <x v="60"/>
    <x v="5"/>
    <x v="1"/>
    <x v="25"/>
  </r>
  <r>
    <d v="2022-06-14T00:00:00"/>
    <n v="60.73"/>
    <n v="60.89"/>
    <n v="58.66"/>
    <n v="59.23"/>
    <n v="54.92"/>
    <n v="24620000"/>
    <x v="60"/>
    <x v="5"/>
    <x v="1"/>
    <x v="26"/>
  </r>
  <r>
    <d v="2022-06-15T00:00:00"/>
    <n v="60"/>
    <n v="60.64"/>
    <n v="58.97"/>
    <n v="59.67"/>
    <n v="55.33"/>
    <n v="19684700"/>
    <x v="60"/>
    <x v="5"/>
    <x v="1"/>
    <x v="9"/>
  </r>
  <r>
    <d v="2022-06-16T00:00:00"/>
    <n v="58.64"/>
    <n v="59.52"/>
    <n v="58.25"/>
    <n v="59.07"/>
    <n v="54.78"/>
    <n v="15053800"/>
    <x v="60"/>
    <x v="5"/>
    <x v="1"/>
    <x v="10"/>
  </r>
  <r>
    <d v="2022-06-17T00:00:00"/>
    <n v="59.7"/>
    <n v="60.13"/>
    <n v="59.13"/>
    <n v="59.43"/>
    <n v="55.11"/>
    <n v="34781900"/>
    <x v="60"/>
    <x v="5"/>
    <x v="1"/>
    <x v="11"/>
  </r>
  <r>
    <d v="2022-06-21T00:00:00"/>
    <n v="59.49"/>
    <n v="60.88"/>
    <n v="59.01"/>
    <n v="60.7"/>
    <n v="56.29"/>
    <n v="17705000"/>
    <x v="60"/>
    <x v="5"/>
    <x v="1"/>
    <x v="28"/>
  </r>
  <r>
    <d v="2022-06-22T00:00:00"/>
    <n v="60.6"/>
    <n v="61.45"/>
    <n v="60.32"/>
    <n v="61.15"/>
    <n v="56.7"/>
    <n v="15207100"/>
    <x v="60"/>
    <x v="5"/>
    <x v="1"/>
    <x v="14"/>
  </r>
  <r>
    <d v="2022-06-23T00:00:00"/>
    <n v="61.3"/>
    <n v="61.91"/>
    <n v="61.23"/>
    <n v="61.88"/>
    <n v="57.38"/>
    <n v="17190900"/>
    <x v="60"/>
    <x v="5"/>
    <x v="1"/>
    <x v="15"/>
  </r>
  <r>
    <d v="2022-06-24T00:00:00"/>
    <n v="62.11"/>
    <n v="63.06"/>
    <n v="62.11"/>
    <n v="63.04"/>
    <n v="58.46"/>
    <n v="18147100"/>
    <x v="60"/>
    <x v="5"/>
    <x v="1"/>
    <x v="16"/>
  </r>
  <r>
    <d v="2022-06-27T00:00:00"/>
    <n v="62.98"/>
    <n v="63.29"/>
    <n v="62.63"/>
    <n v="62.91"/>
    <n v="58.34"/>
    <n v="12142100"/>
    <x v="60"/>
    <x v="5"/>
    <x v="1"/>
    <x v="29"/>
  </r>
  <r>
    <d v="2022-06-28T00:00:00"/>
    <n v="63.08"/>
    <n v="63.76"/>
    <n v="62.11"/>
    <n v="62.28"/>
    <n v="57.75"/>
    <n v="13150100"/>
    <x v="60"/>
    <x v="5"/>
    <x v="1"/>
    <x v="30"/>
  </r>
  <r>
    <d v="2022-06-29T00:00:00"/>
    <n v="62.54"/>
    <n v="63.11"/>
    <n v="62.43"/>
    <n v="62.73"/>
    <n v="58.17"/>
    <n v="11795500"/>
    <x v="60"/>
    <x v="5"/>
    <x v="1"/>
    <x v="19"/>
  </r>
  <r>
    <d v="2022-06-30T00:00:00"/>
    <n v="62.32"/>
    <n v="63.11"/>
    <n v="62.16"/>
    <n v="62.91"/>
    <n v="58.34"/>
    <n v="15514200"/>
    <x v="60"/>
    <x v="5"/>
    <x v="1"/>
    <x v="20"/>
  </r>
  <r>
    <d v="2022-07-01T00:00:00"/>
    <n v="63.12"/>
    <n v="64.45"/>
    <n v="62.82"/>
    <n v="64.38"/>
    <n v="59.7"/>
    <n v="15143200"/>
    <x v="60"/>
    <x v="6"/>
    <x v="2"/>
    <x v="22"/>
  </r>
  <r>
    <d v="2022-07-05T00:00:00"/>
    <n v="64.180000000000007"/>
    <n v="64.180000000000007"/>
    <n v="62.42"/>
    <n v="63.28"/>
    <n v="58.68"/>
    <n v="15921200"/>
    <x v="60"/>
    <x v="6"/>
    <x v="2"/>
    <x v="3"/>
  </r>
  <r>
    <d v="2022-07-06T00:00:00"/>
    <n v="63.6"/>
    <n v="64.09"/>
    <n v="63.19"/>
    <n v="63.41"/>
    <n v="58.8"/>
    <n v="13450500"/>
    <x v="60"/>
    <x v="6"/>
    <x v="2"/>
    <x v="23"/>
  </r>
  <r>
    <d v="2022-07-07T00:00:00"/>
    <n v="63.26"/>
    <n v="63.58"/>
    <n v="62.7"/>
    <n v="62.91"/>
    <n v="58.34"/>
    <n v="14828400"/>
    <x v="60"/>
    <x v="6"/>
    <x v="2"/>
    <x v="24"/>
  </r>
  <r>
    <d v="2022-07-08T00:00:00"/>
    <n v="63.03"/>
    <n v="63.42"/>
    <n v="62.88"/>
    <n v="63.14"/>
    <n v="58.55"/>
    <n v="11311500"/>
    <x v="60"/>
    <x v="6"/>
    <x v="2"/>
    <x v="4"/>
  </r>
  <r>
    <d v="2022-07-11T00:00:00"/>
    <n v="62.99"/>
    <n v="63.46"/>
    <n v="62.59"/>
    <n v="62.94"/>
    <n v="58.36"/>
    <n v="12702100"/>
    <x v="60"/>
    <x v="6"/>
    <x v="2"/>
    <x v="7"/>
  </r>
  <r>
    <d v="2022-07-12T00:00:00"/>
    <n v="63"/>
    <n v="63.45"/>
    <n v="62.47"/>
    <n v="62.67"/>
    <n v="58.11"/>
    <n v="14731100"/>
    <x v="60"/>
    <x v="6"/>
    <x v="2"/>
    <x v="8"/>
  </r>
  <r>
    <d v="2022-07-13T00:00:00"/>
    <n v="62.33"/>
    <n v="63"/>
    <n v="61.98"/>
    <n v="62.38"/>
    <n v="57.84"/>
    <n v="13145300"/>
    <x v="60"/>
    <x v="6"/>
    <x v="2"/>
    <x v="25"/>
  </r>
  <r>
    <d v="2022-07-14T00:00:00"/>
    <n v="61.33"/>
    <n v="62.25"/>
    <n v="61.3"/>
    <n v="62.18"/>
    <n v="57.66"/>
    <n v="14433000"/>
    <x v="60"/>
    <x v="6"/>
    <x v="2"/>
    <x v="26"/>
  </r>
  <r>
    <d v="2022-07-15T00:00:00"/>
    <n v="62.75"/>
    <n v="62.97"/>
    <n v="62.07"/>
    <n v="62.5"/>
    <n v="57.96"/>
    <n v="21968400"/>
    <x v="60"/>
    <x v="6"/>
    <x v="2"/>
    <x v="9"/>
  </r>
  <r>
    <d v="2022-07-18T00:00:00"/>
    <n v="62.52"/>
    <n v="62.56"/>
    <n v="61.51"/>
    <n v="61.65"/>
    <n v="57.17"/>
    <n v="10780800"/>
    <x v="60"/>
    <x v="6"/>
    <x v="2"/>
    <x v="12"/>
  </r>
  <r>
    <d v="2022-07-19T00:00:00"/>
    <n v="62.09"/>
    <n v="62.65"/>
    <n v="61.93"/>
    <n v="62.53"/>
    <n v="57.98"/>
    <n v="10998200"/>
    <x v="60"/>
    <x v="6"/>
    <x v="2"/>
    <x v="13"/>
  </r>
  <r>
    <d v="2022-07-20T00:00:00"/>
    <n v="62.4"/>
    <n v="62.58"/>
    <n v="61.15"/>
    <n v="61.5"/>
    <n v="57.03"/>
    <n v="11010500"/>
    <x v="60"/>
    <x v="6"/>
    <x v="2"/>
    <x v="27"/>
  </r>
  <r>
    <d v="2022-07-21T00:00:00"/>
    <n v="61.26"/>
    <n v="61.88"/>
    <n v="60.79"/>
    <n v="61.36"/>
    <n v="56.9"/>
    <n v="11959600"/>
    <x v="60"/>
    <x v="6"/>
    <x v="2"/>
    <x v="28"/>
  </r>
  <r>
    <d v="2022-07-22T00:00:00"/>
    <n v="61.38"/>
    <n v="61.87"/>
    <n v="61.32"/>
    <n v="61.59"/>
    <n v="57.11"/>
    <n v="11644700"/>
    <x v="60"/>
    <x v="6"/>
    <x v="2"/>
    <x v="14"/>
  </r>
  <r>
    <d v="2022-07-25T00:00:00"/>
    <n v="61.55"/>
    <n v="62.3"/>
    <n v="61.31"/>
    <n v="62.19"/>
    <n v="57.67"/>
    <n v="14941700"/>
    <x v="60"/>
    <x v="6"/>
    <x v="2"/>
    <x v="17"/>
  </r>
  <r>
    <d v="2022-07-26T00:00:00"/>
    <n v="62.75"/>
    <n v="63.8"/>
    <n v="62.53"/>
    <n v="63.21"/>
    <n v="58.61"/>
    <n v="20118000"/>
    <x v="60"/>
    <x v="6"/>
    <x v="2"/>
    <x v="18"/>
  </r>
  <r>
    <d v="2022-07-27T00:00:00"/>
    <n v="62.88"/>
    <n v="63.19"/>
    <n v="61.79"/>
    <n v="63.01"/>
    <n v="58.43"/>
    <n v="12142900"/>
    <x v="60"/>
    <x v="6"/>
    <x v="2"/>
    <x v="29"/>
  </r>
  <r>
    <d v="2022-07-28T00:00:00"/>
    <n v="62.92"/>
    <n v="64.25"/>
    <n v="62.89"/>
    <n v="64.06"/>
    <n v="59.4"/>
    <n v="10837000"/>
    <x v="60"/>
    <x v="6"/>
    <x v="2"/>
    <x v="30"/>
  </r>
  <r>
    <d v="2022-07-29T00:00:00"/>
    <n v="63.71"/>
    <n v="64.290000000000006"/>
    <n v="63.63"/>
    <n v="64.17"/>
    <n v="59.5"/>
    <n v="13734200"/>
    <x v="60"/>
    <x v="6"/>
    <x v="2"/>
    <x v="19"/>
  </r>
  <r>
    <d v="2022-08-01T00:00:00"/>
    <n v="64.09"/>
    <n v="65.040000000000006"/>
    <n v="64.03"/>
    <n v="64.52"/>
    <n v="59.83"/>
    <n v="12831500"/>
    <x v="60"/>
    <x v="7"/>
    <x v="2"/>
    <x v="22"/>
  </r>
  <r>
    <d v="2022-08-02T00:00:00"/>
    <n v="64.59"/>
    <n v="64.599999999999994"/>
    <n v="63.43"/>
    <n v="63.64"/>
    <n v="59.01"/>
    <n v="15241900"/>
    <x v="60"/>
    <x v="7"/>
    <x v="2"/>
    <x v="0"/>
  </r>
  <r>
    <d v="2022-08-03T00:00:00"/>
    <n v="63.55"/>
    <n v="64.099999999999994"/>
    <n v="63.31"/>
    <n v="63.92"/>
    <n v="59.27"/>
    <n v="11317000"/>
    <x v="60"/>
    <x v="7"/>
    <x v="2"/>
    <x v="1"/>
  </r>
  <r>
    <d v="2022-08-04T00:00:00"/>
    <n v="63.64"/>
    <n v="63.73"/>
    <n v="62.92"/>
    <n v="63.67"/>
    <n v="59.04"/>
    <n v="11795600"/>
    <x v="60"/>
    <x v="7"/>
    <x v="2"/>
    <x v="2"/>
  </r>
  <r>
    <d v="2022-08-05T00:00:00"/>
    <n v="63.63"/>
    <n v="63.63"/>
    <n v="62.67"/>
    <n v="63.38"/>
    <n v="58.77"/>
    <n v="10445400"/>
    <x v="60"/>
    <x v="7"/>
    <x v="2"/>
    <x v="3"/>
  </r>
  <r>
    <d v="2022-08-08T00:00:00"/>
    <n v="63.5"/>
    <n v="63.81"/>
    <n v="62.75"/>
    <n v="62.97"/>
    <n v="58.39"/>
    <n v="9165200"/>
    <x v="60"/>
    <x v="7"/>
    <x v="2"/>
    <x v="4"/>
  </r>
  <r>
    <d v="2022-08-09T00:00:00"/>
    <n v="63.18"/>
    <n v="63.31"/>
    <n v="62.85"/>
    <n v="63.05"/>
    <n v="58.47"/>
    <n v="7910900"/>
    <x v="60"/>
    <x v="7"/>
    <x v="2"/>
    <x v="5"/>
  </r>
  <r>
    <d v="2022-08-10T00:00:00"/>
    <n v="63.63"/>
    <n v="63.79"/>
    <n v="63.1"/>
    <n v="63.65"/>
    <n v="59.02"/>
    <n v="8857300"/>
    <x v="60"/>
    <x v="7"/>
    <x v="2"/>
    <x v="6"/>
  </r>
  <r>
    <d v="2022-08-11T00:00:00"/>
    <n v="63.69"/>
    <n v="63.99"/>
    <n v="63.08"/>
    <n v="63.22"/>
    <n v="58.62"/>
    <n v="8507800"/>
    <x v="60"/>
    <x v="7"/>
    <x v="2"/>
    <x v="7"/>
  </r>
  <r>
    <d v="2022-08-12T00:00:00"/>
    <n v="63.43"/>
    <n v="63.76"/>
    <n v="63.09"/>
    <n v="63.7"/>
    <n v="59.07"/>
    <n v="9489300"/>
    <x v="60"/>
    <x v="7"/>
    <x v="2"/>
    <x v="8"/>
  </r>
  <r>
    <d v="2022-08-15T00:00:00"/>
    <n v="63.64"/>
    <n v="64.69"/>
    <n v="63.57"/>
    <n v="64.5"/>
    <n v="59.81"/>
    <n v="9863300"/>
    <x v="60"/>
    <x v="7"/>
    <x v="2"/>
    <x v="9"/>
  </r>
  <r>
    <d v="2022-08-16T00:00:00"/>
    <n v="64.569999999999993"/>
    <n v="65.23"/>
    <n v="64.33"/>
    <n v="65.03"/>
    <n v="60.3"/>
    <n v="9569600"/>
    <x v="60"/>
    <x v="7"/>
    <x v="2"/>
    <x v="10"/>
  </r>
  <r>
    <d v="2022-08-17T00:00:00"/>
    <n v="64.83"/>
    <n v="65.22"/>
    <n v="64.760000000000005"/>
    <n v="64.88"/>
    <n v="60.16"/>
    <n v="8144000"/>
    <x v="60"/>
    <x v="7"/>
    <x v="2"/>
    <x v="11"/>
  </r>
  <r>
    <d v="2022-08-18T00:00:00"/>
    <n v="64.959999999999994"/>
    <n v="65.349999999999994"/>
    <n v="64.709999999999994"/>
    <n v="65.22"/>
    <n v="60.48"/>
    <n v="6532000"/>
    <x v="60"/>
    <x v="7"/>
    <x v="2"/>
    <x v="12"/>
  </r>
  <r>
    <d v="2022-08-19T00:00:00"/>
    <n v="65.209999999999994"/>
    <n v="65.47"/>
    <n v="64.959999999999994"/>
    <n v="65.17"/>
    <n v="60.43"/>
    <n v="8921100"/>
    <x v="60"/>
    <x v="7"/>
    <x v="2"/>
    <x v="13"/>
  </r>
  <r>
    <d v="2022-08-22T00:00:00"/>
    <n v="64.84"/>
    <n v="64.92"/>
    <n v="63.99"/>
    <n v="64.2"/>
    <n v="59.53"/>
    <n v="9087900"/>
    <x v="60"/>
    <x v="7"/>
    <x v="2"/>
    <x v="14"/>
  </r>
  <r>
    <d v="2022-08-23T00:00:00"/>
    <n v="63.82"/>
    <n v="64.37"/>
    <n v="63.68"/>
    <n v="64.27"/>
    <n v="59.6"/>
    <n v="8443800"/>
    <x v="60"/>
    <x v="7"/>
    <x v="2"/>
    <x v="15"/>
  </r>
  <r>
    <d v="2022-08-24T00:00:00"/>
    <n v="64.239999999999995"/>
    <n v="64.58"/>
    <n v="64.05"/>
    <n v="64.36"/>
    <n v="59.68"/>
    <n v="6844700"/>
    <x v="60"/>
    <x v="7"/>
    <x v="2"/>
    <x v="16"/>
  </r>
  <r>
    <d v="2022-08-25T00:00:00"/>
    <n v="64.36"/>
    <n v="64.709999999999994"/>
    <n v="63.9"/>
    <n v="64.67"/>
    <n v="59.97"/>
    <n v="7913900"/>
    <x v="60"/>
    <x v="7"/>
    <x v="2"/>
    <x v="17"/>
  </r>
  <r>
    <d v="2022-08-26T00:00:00"/>
    <n v="64.73"/>
    <n v="64.8"/>
    <n v="62.98"/>
    <n v="63.11"/>
    <n v="58.52"/>
    <n v="10089500"/>
    <x v="60"/>
    <x v="7"/>
    <x v="2"/>
    <x v="18"/>
  </r>
  <r>
    <d v="2022-08-29T00:00:00"/>
    <n v="62.69"/>
    <n v="63.03"/>
    <n v="62.41"/>
    <n v="62.73"/>
    <n v="58.17"/>
    <n v="9115900"/>
    <x v="60"/>
    <x v="7"/>
    <x v="2"/>
    <x v="19"/>
  </r>
  <r>
    <d v="2022-08-30T00:00:00"/>
    <n v="62.91"/>
    <n v="62.91"/>
    <n v="61.99"/>
    <n v="62.15"/>
    <n v="57.63"/>
    <n v="8456800"/>
    <x v="60"/>
    <x v="7"/>
    <x v="2"/>
    <x v="20"/>
  </r>
  <r>
    <d v="2022-08-31T00:00:00"/>
    <n v="62.38"/>
    <n v="62.53"/>
    <n v="61.7"/>
    <n v="61.71"/>
    <n v="57.22"/>
    <n v="14633600"/>
    <x v="60"/>
    <x v="7"/>
    <x v="2"/>
    <x v="21"/>
  </r>
  <r>
    <d v="2022-09-01T00:00:00"/>
    <n v="61.58"/>
    <n v="62.04"/>
    <n v="61.29"/>
    <n v="62"/>
    <n v="57.49"/>
    <n v="14939700"/>
    <x v="60"/>
    <x v="8"/>
    <x v="2"/>
    <x v="22"/>
  </r>
  <r>
    <d v="2022-09-02T00:00:00"/>
    <n v="62.39"/>
    <n v="62.77"/>
    <n v="60.9"/>
    <n v="61.15"/>
    <n v="56.7"/>
    <n v="11809800"/>
    <x v="60"/>
    <x v="8"/>
    <x v="2"/>
    <x v="0"/>
  </r>
  <r>
    <d v="2022-09-06T00:00:00"/>
    <n v="61.29"/>
    <n v="61.97"/>
    <n v="60.99"/>
    <n v="61.18"/>
    <n v="56.73"/>
    <n v="12181800"/>
    <x v="60"/>
    <x v="8"/>
    <x v="2"/>
    <x v="23"/>
  </r>
  <r>
    <d v="2022-09-07T00:00:00"/>
    <n v="61.32"/>
    <n v="62.49"/>
    <n v="61.32"/>
    <n v="62.31"/>
    <n v="57.78"/>
    <n v="13290700"/>
    <x v="60"/>
    <x v="8"/>
    <x v="2"/>
    <x v="24"/>
  </r>
  <r>
    <d v="2022-09-08T00:00:00"/>
    <n v="62.08"/>
    <n v="62.3"/>
    <n v="61.34"/>
    <n v="62.12"/>
    <n v="57.6"/>
    <n v="17193500"/>
    <x v="60"/>
    <x v="8"/>
    <x v="2"/>
    <x v="4"/>
  </r>
  <r>
    <d v="2022-09-09T00:00:00"/>
    <n v="62.17"/>
    <n v="62.88"/>
    <n v="61.86"/>
    <n v="62.32"/>
    <n v="57.79"/>
    <n v="11855900"/>
    <x v="60"/>
    <x v="8"/>
    <x v="2"/>
    <x v="5"/>
  </r>
  <r>
    <d v="2022-09-12T00:00:00"/>
    <n v="62.43"/>
    <n v="62.81"/>
    <n v="62.27"/>
    <n v="62.5"/>
    <n v="57.96"/>
    <n v="13026900"/>
    <x v="60"/>
    <x v="8"/>
    <x v="2"/>
    <x v="8"/>
  </r>
  <r>
    <d v="2022-09-13T00:00:00"/>
    <n v="62.2"/>
    <n v="62.22"/>
    <n v="60.28"/>
    <n v="60.47"/>
    <n v="56.07"/>
    <n v="18532800"/>
    <x v="60"/>
    <x v="8"/>
    <x v="2"/>
    <x v="25"/>
  </r>
  <r>
    <d v="2022-09-14T00:00:00"/>
    <n v="60.64"/>
    <n v="61.08"/>
    <n v="60.44"/>
    <n v="60.79"/>
    <n v="56.37"/>
    <n v="12881600"/>
    <x v="60"/>
    <x v="8"/>
    <x v="2"/>
    <x v="26"/>
  </r>
  <r>
    <d v="2022-09-15T00:00:00"/>
    <n v="60.4"/>
    <n v="60.4"/>
    <n v="59.36"/>
    <n v="59.53"/>
    <n v="55.6"/>
    <n v="11451900"/>
    <x v="60"/>
    <x v="8"/>
    <x v="2"/>
    <x v="9"/>
  </r>
  <r>
    <d v="2022-09-16T00:00:00"/>
    <n v="59.66"/>
    <n v="59.8"/>
    <n v="59.11"/>
    <n v="59.54"/>
    <n v="55.61"/>
    <n v="20493500"/>
    <x v="60"/>
    <x v="8"/>
    <x v="2"/>
    <x v="10"/>
  </r>
  <r>
    <d v="2022-09-19T00:00:00"/>
    <n v="59.39"/>
    <n v="60.1"/>
    <n v="59.23"/>
    <n v="59.99"/>
    <n v="56.03"/>
    <n v="12596200"/>
    <x v="60"/>
    <x v="8"/>
    <x v="2"/>
    <x v="13"/>
  </r>
  <r>
    <d v="2022-09-20T00:00:00"/>
    <n v="59.68"/>
    <n v="60.03"/>
    <n v="59.32"/>
    <n v="59.9"/>
    <n v="55.95"/>
    <n v="11984600"/>
    <x v="60"/>
    <x v="8"/>
    <x v="2"/>
    <x v="27"/>
  </r>
  <r>
    <d v="2022-09-21T00:00:00"/>
    <n v="60.14"/>
    <n v="60.7"/>
    <n v="59.39"/>
    <n v="59.4"/>
    <n v="55.48"/>
    <n v="14165300"/>
    <x v="60"/>
    <x v="8"/>
    <x v="2"/>
    <x v="28"/>
  </r>
  <r>
    <d v="2022-09-22T00:00:00"/>
    <n v="59.55"/>
    <n v="59.73"/>
    <n v="59.2"/>
    <n v="59.26"/>
    <n v="55.35"/>
    <n v="11657600"/>
    <x v="60"/>
    <x v="8"/>
    <x v="2"/>
    <x v="14"/>
  </r>
  <r>
    <d v="2022-09-23T00:00:00"/>
    <n v="58.96"/>
    <n v="59.1"/>
    <n v="58"/>
    <n v="58.6"/>
    <n v="54.74"/>
    <n v="14824000"/>
    <x v="60"/>
    <x v="8"/>
    <x v="2"/>
    <x v="15"/>
  </r>
  <r>
    <d v="2022-09-26T00:00:00"/>
    <n v="58.49"/>
    <n v="58.57"/>
    <n v="57.69"/>
    <n v="57.87"/>
    <n v="54.05"/>
    <n v="18670100"/>
    <x v="60"/>
    <x v="8"/>
    <x v="2"/>
    <x v="18"/>
  </r>
  <r>
    <d v="2022-09-27T00:00:00"/>
    <n v="58.08"/>
    <n v="58.37"/>
    <n v="56.31"/>
    <n v="56.38"/>
    <n v="52.66"/>
    <n v="23829300"/>
    <x v="60"/>
    <x v="8"/>
    <x v="2"/>
    <x v="29"/>
  </r>
  <r>
    <d v="2022-09-28T00:00:00"/>
    <n v="56.66"/>
    <n v="57.25"/>
    <n v="55.91"/>
    <n v="56.98"/>
    <n v="53.22"/>
    <n v="21480100"/>
    <x v="60"/>
    <x v="8"/>
    <x v="2"/>
    <x v="30"/>
  </r>
  <r>
    <d v="2022-09-29T00:00:00"/>
    <n v="57.09"/>
    <n v="57.29"/>
    <n v="56"/>
    <n v="56.57"/>
    <n v="52.84"/>
    <n v="14570700"/>
    <x v="60"/>
    <x v="8"/>
    <x v="2"/>
    <x v="19"/>
  </r>
  <r>
    <d v="2022-09-30T00:00:00"/>
    <n v="56.87"/>
    <n v="57.13"/>
    <n v="56"/>
    <n v="56.02"/>
    <n v="52.33"/>
    <n v="16124600"/>
    <x v="60"/>
    <x v="8"/>
    <x v="2"/>
    <x v="20"/>
  </r>
  <r>
    <d v="2022-10-03T00:00:00"/>
    <n v="56.36"/>
    <n v="56.85"/>
    <n v="56.06"/>
    <n v="56.65"/>
    <n v="52.91"/>
    <n v="16277600"/>
    <x v="60"/>
    <x v="9"/>
    <x v="3"/>
    <x v="1"/>
  </r>
  <r>
    <d v="2022-10-04T00:00:00"/>
    <n v="56.95"/>
    <n v="57.81"/>
    <n v="56.46"/>
    <n v="56.78"/>
    <n v="53.04"/>
    <n v="18861400"/>
    <x v="60"/>
    <x v="9"/>
    <x v="3"/>
    <x v="2"/>
  </r>
  <r>
    <d v="2022-10-05T00:00:00"/>
    <n v="56.5"/>
    <n v="56.65"/>
    <n v="55.51"/>
    <n v="56.24"/>
    <n v="52.53"/>
    <n v="14324900"/>
    <x v="60"/>
    <x v="9"/>
    <x v="3"/>
    <x v="3"/>
  </r>
  <r>
    <d v="2022-10-06T00:00:00"/>
    <n v="56"/>
    <n v="56.1"/>
    <n v="54.87"/>
    <n v="55.03"/>
    <n v="51.4"/>
    <n v="17192800"/>
    <x v="60"/>
    <x v="9"/>
    <x v="3"/>
    <x v="23"/>
  </r>
  <r>
    <d v="2022-10-07T00:00:00"/>
    <n v="54.99"/>
    <n v="55.09"/>
    <n v="54.25"/>
    <n v="54.51"/>
    <n v="50.92"/>
    <n v="11479800"/>
    <x v="60"/>
    <x v="9"/>
    <x v="3"/>
    <x v="24"/>
  </r>
  <r>
    <d v="2022-10-10T00:00:00"/>
    <n v="54.6"/>
    <n v="54.96"/>
    <n v="54.02"/>
    <n v="54.39"/>
    <n v="50.8"/>
    <n v="10239100"/>
    <x v="60"/>
    <x v="9"/>
    <x v="3"/>
    <x v="6"/>
  </r>
  <r>
    <d v="2022-10-11T00:00:00"/>
    <n v="54.46"/>
    <n v="55.22"/>
    <n v="54.24"/>
    <n v="54.48"/>
    <n v="50.89"/>
    <n v="14303900"/>
    <x v="60"/>
    <x v="9"/>
    <x v="3"/>
    <x v="7"/>
  </r>
  <r>
    <d v="2022-10-12T00:00:00"/>
    <n v="55.23"/>
    <n v="56.04"/>
    <n v="55.04"/>
    <n v="55.14"/>
    <n v="51.5"/>
    <n v="18377400"/>
    <x v="60"/>
    <x v="9"/>
    <x v="3"/>
    <x v="8"/>
  </r>
  <r>
    <d v="2022-10-13T00:00:00"/>
    <n v="54.48"/>
    <n v="56.08"/>
    <n v="54.26"/>
    <n v="55.87"/>
    <n v="52.19"/>
    <n v="16220700"/>
    <x v="60"/>
    <x v="9"/>
    <x v="3"/>
    <x v="25"/>
  </r>
  <r>
    <d v="2022-10-14T00:00:00"/>
    <n v="56.29"/>
    <n v="56.47"/>
    <n v="54.94"/>
    <n v="54.98"/>
    <n v="51.35"/>
    <n v="15997900"/>
    <x v="60"/>
    <x v="9"/>
    <x v="3"/>
    <x v="26"/>
  </r>
  <r>
    <d v="2022-10-17T00:00:00"/>
    <n v="55.63"/>
    <n v="56.22"/>
    <n v="55.57"/>
    <n v="55.69"/>
    <n v="52.02"/>
    <n v="13721400"/>
    <x v="60"/>
    <x v="9"/>
    <x v="3"/>
    <x v="11"/>
  </r>
  <r>
    <d v="2022-10-18T00:00:00"/>
    <n v="56.31"/>
    <n v="56.78"/>
    <n v="56.1"/>
    <n v="56.44"/>
    <n v="52.72"/>
    <n v="11823100"/>
    <x v="60"/>
    <x v="9"/>
    <x v="3"/>
    <x v="12"/>
  </r>
  <r>
    <d v="2022-10-19T00:00:00"/>
    <n v="56.31"/>
    <n v="56.54"/>
    <n v="55.73"/>
    <n v="55.96"/>
    <n v="52.27"/>
    <n v="10182300"/>
    <x v="60"/>
    <x v="9"/>
    <x v="3"/>
    <x v="13"/>
  </r>
  <r>
    <d v="2022-10-20T00:00:00"/>
    <n v="55.77"/>
    <n v="55.92"/>
    <n v="54.96"/>
    <n v="55.08"/>
    <n v="51.45"/>
    <n v="16905100"/>
    <x v="60"/>
    <x v="9"/>
    <x v="3"/>
    <x v="27"/>
  </r>
  <r>
    <d v="2022-10-21T00:00:00"/>
    <n v="55"/>
    <n v="56.11"/>
    <n v="54.99"/>
    <n v="55.96"/>
    <n v="52.27"/>
    <n v="15034100"/>
    <x v="60"/>
    <x v="9"/>
    <x v="3"/>
    <x v="28"/>
  </r>
  <r>
    <d v="2022-10-24T00:00:00"/>
    <n v="56.64"/>
    <n v="57.73"/>
    <n v="56.57"/>
    <n v="57.57"/>
    <n v="53.77"/>
    <n v="17416700"/>
    <x v="60"/>
    <x v="9"/>
    <x v="3"/>
    <x v="16"/>
  </r>
  <r>
    <d v="2022-10-25T00:00:00"/>
    <n v="59.04"/>
    <n v="59.11"/>
    <n v="57.75"/>
    <n v="58.95"/>
    <n v="55.06"/>
    <n v="28829900"/>
    <x v="60"/>
    <x v="9"/>
    <x v="3"/>
    <x v="17"/>
  </r>
  <r>
    <d v="2022-10-26T00:00:00"/>
    <n v="59.01"/>
    <n v="59.78"/>
    <n v="58.86"/>
    <n v="59.39"/>
    <n v="55.47"/>
    <n v="15831400"/>
    <x v="60"/>
    <x v="9"/>
    <x v="3"/>
    <x v="18"/>
  </r>
  <r>
    <d v="2022-10-27T00:00:00"/>
    <n v="59.77"/>
    <n v="59.84"/>
    <n v="59.38"/>
    <n v="59.53"/>
    <n v="55.6"/>
    <n v="16026100"/>
    <x v="60"/>
    <x v="9"/>
    <x v="3"/>
    <x v="29"/>
  </r>
  <r>
    <d v="2022-10-28T00:00:00"/>
    <n v="59.57"/>
    <n v="60.91"/>
    <n v="59.47"/>
    <n v="60.76"/>
    <n v="56.75"/>
    <n v="12888900"/>
    <x v="60"/>
    <x v="9"/>
    <x v="3"/>
    <x v="30"/>
  </r>
  <r>
    <d v="2022-10-31T00:00:00"/>
    <n v="60.51"/>
    <n v="60.57"/>
    <n v="59.67"/>
    <n v="59.85"/>
    <n v="55.9"/>
    <n v="14016400"/>
    <x v="60"/>
    <x v="9"/>
    <x v="3"/>
    <x v="21"/>
  </r>
  <r>
    <d v="2022-11-01T00:00:00"/>
    <n v="60.03"/>
    <n v="60.29"/>
    <n v="59.37"/>
    <n v="59.64"/>
    <n v="55.71"/>
    <n v="10659500"/>
    <x v="60"/>
    <x v="10"/>
    <x v="3"/>
    <x v="22"/>
  </r>
  <r>
    <d v="2022-11-02T00:00:00"/>
    <n v="59.64"/>
    <n v="60.23"/>
    <n v="58.77"/>
    <n v="58.81"/>
    <n v="54.93"/>
    <n v="14549200"/>
    <x v="60"/>
    <x v="10"/>
    <x v="3"/>
    <x v="0"/>
  </r>
  <r>
    <d v="2022-11-03T00:00:00"/>
    <n v="58.11"/>
    <n v="59"/>
    <n v="58.1"/>
    <n v="58.78"/>
    <n v="54.9"/>
    <n v="9194000"/>
    <x v="60"/>
    <x v="10"/>
    <x v="3"/>
    <x v="1"/>
  </r>
  <r>
    <d v="2022-11-04T00:00:00"/>
    <n v="59.3"/>
    <n v="59.59"/>
    <n v="58.56"/>
    <n v="59.26"/>
    <n v="55.35"/>
    <n v="9725900"/>
    <x v="60"/>
    <x v="10"/>
    <x v="3"/>
    <x v="2"/>
  </r>
  <r>
    <d v="2022-11-07T00:00:00"/>
    <n v="59.26"/>
    <n v="59.77"/>
    <n v="59.24"/>
    <n v="59.49"/>
    <n v="55.57"/>
    <n v="8849700"/>
    <x v="60"/>
    <x v="10"/>
    <x v="3"/>
    <x v="24"/>
  </r>
  <r>
    <d v="2022-11-08T00:00:00"/>
    <n v="59.75"/>
    <n v="59.79"/>
    <n v="58.94"/>
    <n v="59.6"/>
    <n v="55.67"/>
    <n v="10081600"/>
    <x v="60"/>
    <x v="10"/>
    <x v="3"/>
    <x v="4"/>
  </r>
  <r>
    <d v="2022-11-09T00:00:00"/>
    <n v="59.59"/>
    <n v="59.64"/>
    <n v="58.75"/>
    <n v="58.77"/>
    <n v="54.89"/>
    <n v="10115200"/>
    <x v="60"/>
    <x v="10"/>
    <x v="3"/>
    <x v="5"/>
  </r>
  <r>
    <d v="2022-11-10T00:00:00"/>
    <n v="60.25"/>
    <n v="61.04"/>
    <n v="59.68"/>
    <n v="60.88"/>
    <n v="56.87"/>
    <n v="16804800"/>
    <x v="60"/>
    <x v="10"/>
    <x v="3"/>
    <x v="6"/>
  </r>
  <r>
    <d v="2022-11-11T00:00:00"/>
    <n v="61.37"/>
    <n v="61.45"/>
    <n v="60.21"/>
    <n v="61.32"/>
    <n v="57.28"/>
    <n v="18972100"/>
    <x v="60"/>
    <x v="10"/>
    <x v="3"/>
    <x v="7"/>
  </r>
  <r>
    <d v="2022-11-14T00:00:00"/>
    <n v="61.32"/>
    <n v="61.72"/>
    <n v="60.71"/>
    <n v="60.73"/>
    <n v="56.73"/>
    <n v="16361000"/>
    <x v="60"/>
    <x v="10"/>
    <x v="3"/>
    <x v="26"/>
  </r>
  <r>
    <d v="2022-11-15T00:00:00"/>
    <n v="61.13"/>
    <n v="61.45"/>
    <n v="60"/>
    <n v="60.63"/>
    <n v="56.63"/>
    <n v="13295800"/>
    <x v="60"/>
    <x v="10"/>
    <x v="3"/>
    <x v="9"/>
  </r>
  <r>
    <d v="2022-11-16T00:00:00"/>
    <n v="60.79"/>
    <n v="61.03"/>
    <n v="60.29"/>
    <n v="60.52"/>
    <n v="56.53"/>
    <n v="14199500"/>
    <x v="60"/>
    <x v="10"/>
    <x v="3"/>
    <x v="10"/>
  </r>
  <r>
    <d v="2022-11-17T00:00:00"/>
    <n v="60.19"/>
    <n v="60.74"/>
    <n v="60.13"/>
    <n v="60.71"/>
    <n v="56.71"/>
    <n v="11212600"/>
    <x v="60"/>
    <x v="10"/>
    <x v="3"/>
    <x v="11"/>
  </r>
  <r>
    <d v="2022-11-18T00:00:00"/>
    <n v="60.99"/>
    <n v="61.37"/>
    <n v="60.8"/>
    <n v="61.14"/>
    <n v="57.11"/>
    <n v="10415600"/>
    <x v="60"/>
    <x v="10"/>
    <x v="3"/>
    <x v="12"/>
  </r>
  <r>
    <d v="2022-11-21T00:00:00"/>
    <n v="61.41"/>
    <n v="62.21"/>
    <n v="61.2"/>
    <n v="62.08"/>
    <n v="57.99"/>
    <n v="15399400"/>
    <x v="60"/>
    <x v="10"/>
    <x v="3"/>
    <x v="28"/>
  </r>
  <r>
    <d v="2022-11-22T00:00:00"/>
    <n v="62.47"/>
    <n v="62.5"/>
    <n v="62.05"/>
    <n v="62.35"/>
    <n v="58.24"/>
    <n v="12319600"/>
    <x v="60"/>
    <x v="10"/>
    <x v="3"/>
    <x v="14"/>
  </r>
  <r>
    <d v="2022-11-23T00:00:00"/>
    <n v="62.49"/>
    <n v="62.79"/>
    <n v="62.3"/>
    <n v="62.63"/>
    <n v="58.5"/>
    <n v="8990400"/>
    <x v="60"/>
    <x v="10"/>
    <x v="3"/>
    <x v="15"/>
  </r>
  <r>
    <d v="2022-11-25T00:00:00"/>
    <n v="62.73"/>
    <n v="62.81"/>
    <n v="62.38"/>
    <n v="62.69"/>
    <n v="58.56"/>
    <n v="5165500"/>
    <x v="60"/>
    <x v="10"/>
    <x v="3"/>
    <x v="17"/>
  </r>
  <r>
    <d v="2022-11-28T00:00:00"/>
    <n v="62.69"/>
    <n v="63.1"/>
    <n v="62.56"/>
    <n v="62.7"/>
    <n v="58.57"/>
    <n v="12267500"/>
    <x v="60"/>
    <x v="10"/>
    <x v="3"/>
    <x v="30"/>
  </r>
  <r>
    <d v="2022-11-29T00:00:00"/>
    <n v="62.52"/>
    <n v="62.57"/>
    <n v="61.98"/>
    <n v="62.48"/>
    <n v="58.36"/>
    <n v="10969600"/>
    <x v="60"/>
    <x v="10"/>
    <x v="3"/>
    <x v="19"/>
  </r>
  <r>
    <d v="2022-11-30T00:00:00"/>
    <n v="62.01"/>
    <n v="63.68"/>
    <n v="61.75"/>
    <n v="63.61"/>
    <n v="59.84"/>
    <n v="30433900"/>
    <x v="60"/>
    <x v="10"/>
    <x v="3"/>
    <x v="20"/>
  </r>
  <r>
    <d v="2022-12-01T00:00:00"/>
    <n v="63.61"/>
    <n v="64.11"/>
    <n v="63.43"/>
    <n v="63.79"/>
    <n v="60.01"/>
    <n v="12001400"/>
    <x v="60"/>
    <x v="11"/>
    <x v="3"/>
    <x v="22"/>
  </r>
  <r>
    <d v="2022-12-02T00:00:00"/>
    <n v="63.61"/>
    <n v="64.52"/>
    <n v="63.4"/>
    <n v="64.349999999999994"/>
    <n v="60.53"/>
    <n v="13643500"/>
    <x v="60"/>
    <x v="11"/>
    <x v="3"/>
    <x v="0"/>
  </r>
  <r>
    <d v="2022-12-05T00:00:00"/>
    <n v="63.41"/>
    <n v="63.8"/>
    <n v="63.26"/>
    <n v="63.47"/>
    <n v="59.71"/>
    <n v="9185100"/>
    <x v="60"/>
    <x v="11"/>
    <x v="3"/>
    <x v="3"/>
  </r>
  <r>
    <d v="2022-12-06T00:00:00"/>
    <n v="63.52"/>
    <n v="63.88"/>
    <n v="63.23"/>
    <n v="63.44"/>
    <n v="59.68"/>
    <n v="10099500"/>
    <x v="60"/>
    <x v="11"/>
    <x v="3"/>
    <x v="23"/>
  </r>
  <r>
    <d v="2022-12-07T00:00:00"/>
    <n v="63.45"/>
    <n v="63.72"/>
    <n v="63.25"/>
    <n v="63.54"/>
    <n v="59.77"/>
    <n v="12307600"/>
    <x v="60"/>
    <x v="11"/>
    <x v="3"/>
    <x v="24"/>
  </r>
  <r>
    <d v="2022-12-08T00:00:00"/>
    <n v="63.6"/>
    <n v="63.85"/>
    <n v="63.35"/>
    <n v="63.81"/>
    <n v="60.03"/>
    <n v="9946200"/>
    <x v="60"/>
    <x v="11"/>
    <x v="3"/>
    <x v="4"/>
  </r>
  <r>
    <d v="2022-12-09T00:00:00"/>
    <n v="63.61"/>
    <n v="63.84"/>
    <n v="63.09"/>
    <n v="63.14"/>
    <n v="59.39"/>
    <n v="13914900"/>
    <x v="60"/>
    <x v="11"/>
    <x v="3"/>
    <x v="5"/>
  </r>
  <r>
    <d v="2022-12-12T00:00:00"/>
    <n v="63.3"/>
    <n v="64.010000000000005"/>
    <n v="63.01"/>
    <n v="63.97"/>
    <n v="60.18"/>
    <n v="11647900"/>
    <x v="60"/>
    <x v="11"/>
    <x v="3"/>
    <x v="8"/>
  </r>
  <r>
    <d v="2022-12-13T00:00:00"/>
    <n v="64.59"/>
    <n v="64.7"/>
    <n v="63.8"/>
    <n v="63.99"/>
    <n v="60.19"/>
    <n v="17521600"/>
    <x v="60"/>
    <x v="11"/>
    <x v="3"/>
    <x v="25"/>
  </r>
  <r>
    <d v="2022-12-14T00:00:00"/>
    <n v="64.19"/>
    <n v="64.650000000000006"/>
    <n v="63.57"/>
    <n v="63.99"/>
    <n v="60.19"/>
    <n v="12826700"/>
    <x v="60"/>
    <x v="11"/>
    <x v="3"/>
    <x v="26"/>
  </r>
  <r>
    <d v="2022-12-15T00:00:00"/>
    <n v="63.59"/>
    <n v="63.89"/>
    <n v="62.49"/>
    <n v="63.11"/>
    <n v="59.37"/>
    <n v="12212300"/>
    <x v="60"/>
    <x v="11"/>
    <x v="3"/>
    <x v="9"/>
  </r>
  <r>
    <d v="2022-12-16T00:00:00"/>
    <n v="62.75"/>
    <n v="63.14"/>
    <n v="62.33"/>
    <n v="62.75"/>
    <n v="59.03"/>
    <n v="33631500"/>
    <x v="60"/>
    <x v="11"/>
    <x v="3"/>
    <x v="10"/>
  </r>
  <r>
    <d v="2022-12-19T00:00:00"/>
    <n v="62.83"/>
    <n v="63.41"/>
    <n v="62.47"/>
    <n v="62.84"/>
    <n v="59.11"/>
    <n v="10919700"/>
    <x v="60"/>
    <x v="11"/>
    <x v="3"/>
    <x v="13"/>
  </r>
  <r>
    <d v="2022-12-20T00:00:00"/>
    <n v="62.82"/>
    <n v="63.15"/>
    <n v="62.75"/>
    <n v="62.79"/>
    <n v="59.07"/>
    <n v="10286500"/>
    <x v="60"/>
    <x v="11"/>
    <x v="3"/>
    <x v="27"/>
  </r>
  <r>
    <d v="2022-12-21T00:00:00"/>
    <n v="63.07"/>
    <n v="64.05"/>
    <n v="63.07"/>
    <n v="63.8"/>
    <n v="60.02"/>
    <n v="10411300"/>
    <x v="60"/>
    <x v="11"/>
    <x v="3"/>
    <x v="28"/>
  </r>
  <r>
    <d v="2022-12-22T00:00:00"/>
    <n v="63.42"/>
    <n v="63.59"/>
    <n v="62.65"/>
    <n v="63.34"/>
    <n v="59.58"/>
    <n v="9666700"/>
    <x v="60"/>
    <x v="11"/>
    <x v="3"/>
    <x v="14"/>
  </r>
  <r>
    <d v="2022-12-23T00:00:00"/>
    <n v="63.5"/>
    <n v="63.87"/>
    <n v="63.2"/>
    <n v="63.82"/>
    <n v="60.03"/>
    <n v="6463300"/>
    <x v="60"/>
    <x v="11"/>
    <x v="3"/>
    <x v="15"/>
  </r>
  <r>
    <d v="2022-12-27T00:00:00"/>
    <n v="63.93"/>
    <n v="64.290000000000006"/>
    <n v="63.71"/>
    <n v="64.209999999999994"/>
    <n v="60.4"/>
    <n v="7320700"/>
    <x v="60"/>
    <x v="11"/>
    <x v="3"/>
    <x v="29"/>
  </r>
  <r>
    <d v="2022-12-28T00:00:00"/>
    <n v="64.459999999999994"/>
    <n v="64.650000000000006"/>
    <n v="63.49"/>
    <n v="63.57"/>
    <n v="59.8"/>
    <n v="7159400"/>
    <x v="60"/>
    <x v="11"/>
    <x v="3"/>
    <x v="30"/>
  </r>
  <r>
    <d v="2022-12-29T00:00:00"/>
    <n v="63.8"/>
    <n v="64.150000000000006"/>
    <n v="63.7"/>
    <n v="63.95"/>
    <n v="60.16"/>
    <n v="7169300"/>
    <x v="60"/>
    <x v="11"/>
    <x v="3"/>
    <x v="19"/>
  </r>
  <r>
    <d v="2022-12-30T00:00:00"/>
    <n v="63.92"/>
    <n v="63.92"/>
    <n v="63.17"/>
    <n v="63.61"/>
    <n v="59.84"/>
    <n v="7650200"/>
    <x v="60"/>
    <x v="11"/>
    <x v="3"/>
    <x v="20"/>
  </r>
  <r>
    <d v="2023-01-03T00:00:00"/>
    <n v="63.56"/>
    <n v="63.56"/>
    <n v="62.18"/>
    <n v="62.95"/>
    <n v="59.22"/>
    <n v="12180500"/>
    <x v="61"/>
    <x v="0"/>
    <x v="0"/>
    <x v="1"/>
  </r>
  <r>
    <d v="2023-01-04T00:00:00"/>
    <n v="63.15"/>
    <n v="63.33"/>
    <n v="62.51"/>
    <n v="62.92"/>
    <n v="59.19"/>
    <n v="13387900"/>
    <x v="61"/>
    <x v="0"/>
    <x v="0"/>
    <x v="2"/>
  </r>
  <r>
    <d v="2023-01-05T00:00:00"/>
    <n v="62.6"/>
    <n v="62.8"/>
    <n v="62.08"/>
    <n v="62.2"/>
    <n v="58.51"/>
    <n v="9814700"/>
    <x v="61"/>
    <x v="0"/>
    <x v="0"/>
    <x v="3"/>
  </r>
  <r>
    <d v="2023-01-06T00:00:00"/>
    <n v="62.91"/>
    <n v="63.67"/>
    <n v="62.58"/>
    <n v="63.4"/>
    <n v="59.64"/>
    <n v="9990000"/>
    <x v="61"/>
    <x v="0"/>
    <x v="0"/>
    <x v="23"/>
  </r>
  <r>
    <d v="2023-01-09T00:00:00"/>
    <n v="63.3"/>
    <n v="63.72"/>
    <n v="62.58"/>
    <n v="62.61"/>
    <n v="58.9"/>
    <n v="9442600"/>
    <x v="61"/>
    <x v="0"/>
    <x v="0"/>
    <x v="5"/>
  </r>
  <r>
    <d v="2023-01-10T00:00:00"/>
    <n v="62.6"/>
    <n v="62.73"/>
    <n v="61.92"/>
    <n v="62.13"/>
    <n v="58.44"/>
    <n v="10134600"/>
    <x v="61"/>
    <x v="0"/>
    <x v="0"/>
    <x v="6"/>
  </r>
  <r>
    <d v="2023-01-11T00:00:00"/>
    <n v="62.38"/>
    <n v="62.56"/>
    <n v="61.41"/>
    <n v="62.01"/>
    <n v="58.33"/>
    <n v="10823000"/>
    <x v="61"/>
    <x v="0"/>
    <x v="0"/>
    <x v="7"/>
  </r>
  <r>
    <d v="2023-01-12T00:00:00"/>
    <n v="62.11"/>
    <n v="62.18"/>
    <n v="60.97"/>
    <n v="61.21"/>
    <n v="57.58"/>
    <n v="13907300"/>
    <x v="61"/>
    <x v="0"/>
    <x v="0"/>
    <x v="8"/>
  </r>
  <r>
    <d v="2023-01-13T00:00:00"/>
    <n v="60.7"/>
    <n v="61.46"/>
    <n v="60.59"/>
    <n v="61.43"/>
    <n v="57.79"/>
    <n v="13986400"/>
    <x v="61"/>
    <x v="0"/>
    <x v="0"/>
    <x v="25"/>
  </r>
  <r>
    <d v="2023-01-17T00:00:00"/>
    <n v="61.73"/>
    <n v="62.38"/>
    <n v="61.56"/>
    <n v="61.68"/>
    <n v="58.02"/>
    <n v="18327800"/>
    <x v="61"/>
    <x v="0"/>
    <x v="0"/>
    <x v="11"/>
  </r>
  <r>
    <d v="2023-01-18T00:00:00"/>
    <n v="61.51"/>
    <n v="61.59"/>
    <n v="59.68"/>
    <n v="59.81"/>
    <n v="56.26"/>
    <n v="19679400"/>
    <x v="61"/>
    <x v="0"/>
    <x v="0"/>
    <x v="12"/>
  </r>
  <r>
    <d v="2023-01-19T00:00:00"/>
    <n v="59.73"/>
    <n v="60.64"/>
    <n v="59.71"/>
    <n v="59.72"/>
    <n v="56.18"/>
    <n v="14894500"/>
    <x v="61"/>
    <x v="0"/>
    <x v="0"/>
    <x v="13"/>
  </r>
  <r>
    <d v="2023-01-20T00:00:00"/>
    <n v="59.72"/>
    <n v="60.09"/>
    <n v="59.4"/>
    <n v="60.08"/>
    <n v="56.52"/>
    <n v="14237700"/>
    <x v="61"/>
    <x v="0"/>
    <x v="0"/>
    <x v="27"/>
  </r>
  <r>
    <d v="2023-01-23T00:00:00"/>
    <n v="60.28"/>
    <n v="60.57"/>
    <n v="60.05"/>
    <n v="60.23"/>
    <n v="56.66"/>
    <n v="12613400"/>
    <x v="61"/>
    <x v="0"/>
    <x v="0"/>
    <x v="15"/>
  </r>
  <r>
    <d v="2023-01-24T00:00:00"/>
    <n v="60.08"/>
    <n v="61.85"/>
    <n v="59.8"/>
    <n v="60.55"/>
    <n v="56.96"/>
    <n v="10103300"/>
    <x v="61"/>
    <x v="0"/>
    <x v="0"/>
    <x v="16"/>
  </r>
  <r>
    <d v="2023-01-25T00:00:00"/>
    <n v="60.2"/>
    <n v="60.94"/>
    <n v="59.89"/>
    <n v="60.93"/>
    <n v="57.32"/>
    <n v="11265800"/>
    <x v="61"/>
    <x v="0"/>
    <x v="0"/>
    <x v="17"/>
  </r>
  <r>
    <d v="2023-01-26T00:00:00"/>
    <n v="60.81"/>
    <n v="61.1"/>
    <n v="60.57"/>
    <n v="60.81"/>
    <n v="57.2"/>
    <n v="11884800"/>
    <x v="61"/>
    <x v="0"/>
    <x v="0"/>
    <x v="18"/>
  </r>
  <r>
    <d v="2023-01-27T00:00:00"/>
    <n v="60.84"/>
    <n v="60.96"/>
    <n v="60.37"/>
    <n v="60.49"/>
    <n v="56.9"/>
    <n v="14087000"/>
    <x v="61"/>
    <x v="0"/>
    <x v="0"/>
    <x v="29"/>
  </r>
  <r>
    <d v="2023-01-30T00:00:00"/>
    <n v="60.54"/>
    <n v="61.17"/>
    <n v="60.46"/>
    <n v="60.64"/>
    <n v="57.04"/>
    <n v="15632000"/>
    <x v="61"/>
    <x v="0"/>
    <x v="0"/>
    <x v="20"/>
  </r>
  <r>
    <d v="2023-01-31T00:00:00"/>
    <n v="60.98"/>
    <n v="61.34"/>
    <n v="60.51"/>
    <n v="61.32"/>
    <n v="57.68"/>
    <n v="14344400"/>
    <x v="61"/>
    <x v="0"/>
    <x v="0"/>
    <x v="21"/>
  </r>
  <r>
    <d v="2023-02-01T00:00:00"/>
    <n v="61.14"/>
    <n v="61.58"/>
    <n v="60.62"/>
    <n v="61.33"/>
    <n v="57.69"/>
    <n v="12535400"/>
    <x v="61"/>
    <x v="1"/>
    <x v="0"/>
    <x v="22"/>
  </r>
  <r>
    <d v="2023-02-02T00:00:00"/>
    <n v="60.8"/>
    <n v="61.02"/>
    <n v="59.91"/>
    <n v="60.28"/>
    <n v="56.7"/>
    <n v="16947200"/>
    <x v="61"/>
    <x v="1"/>
    <x v="0"/>
    <x v="0"/>
  </r>
  <r>
    <d v="2023-02-03T00:00:00"/>
    <n v="60.35"/>
    <n v="60.42"/>
    <n v="59.23"/>
    <n v="59.83"/>
    <n v="56.28"/>
    <n v="15404400"/>
    <x v="61"/>
    <x v="1"/>
    <x v="0"/>
    <x v="1"/>
  </r>
  <r>
    <d v="2023-02-06T00:00:00"/>
    <n v="59.79"/>
    <n v="60.34"/>
    <n v="59.72"/>
    <n v="60.17"/>
    <n v="56.6"/>
    <n v="11330900"/>
    <x v="61"/>
    <x v="1"/>
    <x v="0"/>
    <x v="23"/>
  </r>
  <r>
    <d v="2023-02-07T00:00:00"/>
    <n v="59.67"/>
    <n v="60.24"/>
    <n v="59.54"/>
    <n v="60.07"/>
    <n v="56.51"/>
    <n v="14922700"/>
    <x v="61"/>
    <x v="1"/>
    <x v="0"/>
    <x v="24"/>
  </r>
  <r>
    <d v="2023-02-08T00:00:00"/>
    <n v="59.92"/>
    <n v="59.92"/>
    <n v="59.59"/>
    <n v="59.72"/>
    <n v="56.18"/>
    <n v="11012000"/>
    <x v="61"/>
    <x v="1"/>
    <x v="0"/>
    <x v="4"/>
  </r>
  <r>
    <d v="2023-02-09T00:00:00"/>
    <n v="60.15"/>
    <n v="60.32"/>
    <n v="59.6"/>
    <n v="59.62"/>
    <n v="56.08"/>
    <n v="12515300"/>
    <x v="61"/>
    <x v="1"/>
    <x v="0"/>
    <x v="5"/>
  </r>
  <r>
    <d v="2023-02-10T00:00:00"/>
    <n v="59.72"/>
    <n v="59.9"/>
    <n v="58.88"/>
    <n v="59.62"/>
    <n v="56.08"/>
    <n v="14420700"/>
    <x v="61"/>
    <x v="1"/>
    <x v="0"/>
    <x v="6"/>
  </r>
  <r>
    <d v="2023-02-13T00:00:00"/>
    <n v="59.9"/>
    <n v="60.76"/>
    <n v="59.73"/>
    <n v="60.6"/>
    <n v="57.01"/>
    <n v="16191800"/>
    <x v="61"/>
    <x v="1"/>
    <x v="0"/>
    <x v="25"/>
  </r>
  <r>
    <d v="2023-02-14T00:00:00"/>
    <n v="60.21"/>
    <n v="60.9"/>
    <n v="59.56"/>
    <n v="59.59"/>
    <n v="56.06"/>
    <n v="20505700"/>
    <x v="61"/>
    <x v="1"/>
    <x v="0"/>
    <x v="26"/>
  </r>
  <r>
    <d v="2023-02-15T00:00:00"/>
    <n v="59.9"/>
    <n v="59.93"/>
    <n v="59.23"/>
    <n v="59.59"/>
    <n v="56.06"/>
    <n v="13171400"/>
    <x v="61"/>
    <x v="1"/>
    <x v="0"/>
    <x v="9"/>
  </r>
  <r>
    <d v="2023-02-16T00:00:00"/>
    <n v="59.23"/>
    <n v="59.82"/>
    <n v="58.95"/>
    <n v="59.22"/>
    <n v="55.71"/>
    <n v="16538300"/>
    <x v="61"/>
    <x v="1"/>
    <x v="0"/>
    <x v="10"/>
  </r>
  <r>
    <d v="2023-02-17T00:00:00"/>
    <n v="59.5"/>
    <n v="60.23"/>
    <n v="59.38"/>
    <n v="60.12"/>
    <n v="56.55"/>
    <n v="16814700"/>
    <x v="61"/>
    <x v="1"/>
    <x v="0"/>
    <x v="11"/>
  </r>
  <r>
    <d v="2023-02-21T00:00:00"/>
    <n v="59.99"/>
    <n v="60.23"/>
    <n v="59.72"/>
    <n v="59.8"/>
    <n v="56.25"/>
    <n v="14278300"/>
    <x v="61"/>
    <x v="1"/>
    <x v="0"/>
    <x v="28"/>
  </r>
  <r>
    <d v="2023-02-22T00:00:00"/>
    <n v="59.85"/>
    <n v="60.36"/>
    <n v="59.75"/>
    <n v="59.98"/>
    <n v="56.42"/>
    <n v="12409600"/>
    <x v="61"/>
    <x v="1"/>
    <x v="0"/>
    <x v="14"/>
  </r>
  <r>
    <d v="2023-02-23T00:00:00"/>
    <n v="60.01"/>
    <n v="60.42"/>
    <n v="59.81"/>
    <n v="60.09"/>
    <n v="56.53"/>
    <n v="12222800"/>
    <x v="61"/>
    <x v="1"/>
    <x v="0"/>
    <x v="15"/>
  </r>
  <r>
    <d v="2023-02-24T00:00:00"/>
    <n v="59.68"/>
    <n v="59.91"/>
    <n v="59.39"/>
    <n v="59.84"/>
    <n v="56.29"/>
    <n v="9736200"/>
    <x v="61"/>
    <x v="1"/>
    <x v="0"/>
    <x v="16"/>
  </r>
  <r>
    <d v="2023-02-27T00:00:00"/>
    <n v="60.18"/>
    <n v="60.3"/>
    <n v="59.74"/>
    <n v="59.82"/>
    <n v="56.27"/>
    <n v="8849800"/>
    <x v="61"/>
    <x v="1"/>
    <x v="0"/>
    <x v="29"/>
  </r>
  <r>
    <d v="2023-02-28T00:00:00"/>
    <n v="59.7"/>
    <n v="59.7"/>
    <n v="59.14"/>
    <n v="59.51"/>
    <n v="55.98"/>
    <n v="16082200"/>
    <x v="61"/>
    <x v="1"/>
    <x v="0"/>
    <x v="30"/>
  </r>
  <r>
    <d v="2023-03-01T00:00:00"/>
    <n v="59.13"/>
    <n v="59.18"/>
    <n v="58.37"/>
    <n v="58.86"/>
    <n v="55.37"/>
    <n v="13275800"/>
    <x v="61"/>
    <x v="2"/>
    <x v="0"/>
    <x v="22"/>
  </r>
  <r>
    <d v="2023-03-02T00:00:00"/>
    <n v="58.84"/>
    <n v="59.78"/>
    <n v="58.8"/>
    <n v="59.72"/>
    <n v="56.18"/>
    <n v="11758300"/>
    <x v="61"/>
    <x v="2"/>
    <x v="0"/>
    <x v="0"/>
  </r>
  <r>
    <d v="2023-03-03T00:00:00"/>
    <n v="59.55"/>
    <n v="59.68"/>
    <n v="59.21"/>
    <n v="59.44"/>
    <n v="55.91"/>
    <n v="13101800"/>
    <x v="61"/>
    <x v="2"/>
    <x v="0"/>
    <x v="1"/>
  </r>
  <r>
    <d v="2023-03-06T00:00:00"/>
    <n v="59.26"/>
    <n v="60.38"/>
    <n v="59.22"/>
    <n v="60.36"/>
    <n v="56.78"/>
    <n v="16282700"/>
    <x v="61"/>
    <x v="2"/>
    <x v="0"/>
    <x v="23"/>
  </r>
  <r>
    <d v="2023-03-07T00:00:00"/>
    <n v="60.49"/>
    <n v="60.57"/>
    <n v="59.75"/>
    <n v="60.01"/>
    <n v="56.45"/>
    <n v="13961200"/>
    <x v="61"/>
    <x v="2"/>
    <x v="0"/>
    <x v="24"/>
  </r>
  <r>
    <d v="2023-03-08T00:00:00"/>
    <n v="60.04"/>
    <n v="60.33"/>
    <n v="59.73"/>
    <n v="60.04"/>
    <n v="56.48"/>
    <n v="10851600"/>
    <x v="61"/>
    <x v="2"/>
    <x v="0"/>
    <x v="4"/>
  </r>
  <r>
    <d v="2023-03-09T00:00:00"/>
    <n v="60.54"/>
    <n v="60.54"/>
    <n v="59.28"/>
    <n v="59.46"/>
    <n v="55.93"/>
    <n v="13900900"/>
    <x v="61"/>
    <x v="2"/>
    <x v="0"/>
    <x v="5"/>
  </r>
  <r>
    <d v="2023-03-10T00:00:00"/>
    <n v="59.7"/>
    <n v="60.14"/>
    <n v="58.99"/>
    <n v="59.21"/>
    <n v="55.7"/>
    <n v="13745800"/>
    <x v="61"/>
    <x v="2"/>
    <x v="0"/>
    <x v="6"/>
  </r>
  <r>
    <d v="2023-03-13T00:00:00"/>
    <n v="59.29"/>
    <n v="60.87"/>
    <n v="59.25"/>
    <n v="59.81"/>
    <n v="56.26"/>
    <n v="21956000"/>
    <x v="61"/>
    <x v="2"/>
    <x v="0"/>
    <x v="25"/>
  </r>
  <r>
    <d v="2023-03-14T00:00:00"/>
    <n v="60"/>
    <n v="60.46"/>
    <n v="59.35"/>
    <n v="60.03"/>
    <n v="56.47"/>
    <n v="19496900"/>
    <x v="61"/>
    <x v="2"/>
    <x v="0"/>
    <x v="26"/>
  </r>
  <r>
    <d v="2023-03-15T00:00:00"/>
    <n v="59.43"/>
    <n v="60.48"/>
    <n v="59.24"/>
    <n v="60.43"/>
    <n v="56.85"/>
    <n v="21089900"/>
    <x v="61"/>
    <x v="2"/>
    <x v="0"/>
    <x v="9"/>
  </r>
  <r>
    <d v="2023-03-16T00:00:00"/>
    <n v="60.09"/>
    <n v="60.34"/>
    <n v="59.7"/>
    <n v="60.3"/>
    <n v="57.16"/>
    <n v="15658300"/>
    <x v="61"/>
    <x v="2"/>
    <x v="0"/>
    <x v="10"/>
  </r>
  <r>
    <d v="2023-03-17T00:00:00"/>
    <n v="60.31"/>
    <n v="60.35"/>
    <n v="59.64"/>
    <n v="60.02"/>
    <n v="56.89"/>
    <n v="27351200"/>
    <x v="61"/>
    <x v="2"/>
    <x v="0"/>
    <x v="11"/>
  </r>
  <r>
    <d v="2023-03-20T00:00:00"/>
    <n v="60.16"/>
    <n v="60.6"/>
    <n v="59.97"/>
    <n v="60.6"/>
    <n v="57.44"/>
    <n v="12904100"/>
    <x v="61"/>
    <x v="2"/>
    <x v="0"/>
    <x v="27"/>
  </r>
  <r>
    <d v="2023-03-21T00:00:00"/>
    <n v="60.57"/>
    <n v="60.75"/>
    <n v="59.88"/>
    <n v="60.32"/>
    <n v="57.18"/>
    <n v="13716500"/>
    <x v="61"/>
    <x v="2"/>
    <x v="0"/>
    <x v="28"/>
  </r>
  <r>
    <d v="2023-03-22T00:00:00"/>
    <n v="60.4"/>
    <n v="60.87"/>
    <n v="60.03"/>
    <n v="60.05"/>
    <n v="56.92"/>
    <n v="10494200"/>
    <x v="61"/>
    <x v="2"/>
    <x v="0"/>
    <x v="14"/>
  </r>
  <r>
    <d v="2023-03-23T00:00:00"/>
    <n v="60.09"/>
    <n v="60.39"/>
    <n v="59.72"/>
    <n v="59.92"/>
    <n v="56.8"/>
    <n v="15479000"/>
    <x v="61"/>
    <x v="2"/>
    <x v="0"/>
    <x v="15"/>
  </r>
  <r>
    <d v="2023-03-24T00:00:00"/>
    <n v="60.25"/>
    <n v="61.02"/>
    <n v="59.91"/>
    <n v="60.9"/>
    <n v="57.73"/>
    <n v="12975600"/>
    <x v="61"/>
    <x v="2"/>
    <x v="0"/>
    <x v="16"/>
  </r>
  <r>
    <d v="2023-03-27T00:00:00"/>
    <n v="61.14"/>
    <n v="61.48"/>
    <n v="60.95"/>
    <n v="61.35"/>
    <n v="58.15"/>
    <n v="12777400"/>
    <x v="61"/>
    <x v="2"/>
    <x v="0"/>
    <x v="29"/>
  </r>
  <r>
    <d v="2023-03-28T00:00:00"/>
    <n v="61.39"/>
    <n v="61.74"/>
    <n v="61.27"/>
    <n v="61.42"/>
    <n v="58.22"/>
    <n v="10925700"/>
    <x v="61"/>
    <x v="2"/>
    <x v="0"/>
    <x v="30"/>
  </r>
  <r>
    <d v="2023-03-29T00:00:00"/>
    <n v="61.72"/>
    <n v="61.95"/>
    <n v="61.59"/>
    <n v="61.86"/>
    <n v="58.64"/>
    <n v="9441000"/>
    <x v="61"/>
    <x v="2"/>
    <x v="0"/>
    <x v="19"/>
  </r>
  <r>
    <d v="2023-03-30T00:00:00"/>
    <n v="61.88"/>
    <n v="62.09"/>
    <n v="61.66"/>
    <n v="61.85"/>
    <n v="58.63"/>
    <n v="9870700"/>
    <x v="61"/>
    <x v="2"/>
    <x v="0"/>
    <x v="20"/>
  </r>
  <r>
    <d v="2023-03-31T00:00:00"/>
    <n v="62.06"/>
    <n v="62.25"/>
    <n v="61.87"/>
    <n v="62.03"/>
    <n v="58.8"/>
    <n v="14440900"/>
    <x v="61"/>
    <x v="2"/>
    <x v="0"/>
    <x v="21"/>
  </r>
  <r>
    <d v="2023-04-03T00:00:00"/>
    <n v="62.3"/>
    <n v="62.52"/>
    <n v="61.86"/>
    <n v="62.4"/>
    <n v="59.15"/>
    <n v="12300700"/>
    <x v="61"/>
    <x v="3"/>
    <x v="1"/>
    <x v="1"/>
  </r>
  <r>
    <d v="2023-04-04T00:00:00"/>
    <n v="62.39"/>
    <n v="62.74"/>
    <n v="62.08"/>
    <n v="62.21"/>
    <n v="58.97"/>
    <n v="11433400"/>
    <x v="61"/>
    <x v="3"/>
    <x v="1"/>
    <x v="2"/>
  </r>
  <r>
    <d v="2023-04-05T00:00:00"/>
    <n v="62.53"/>
    <n v="63.02"/>
    <n v="62.5"/>
    <n v="62.8"/>
    <n v="59.53"/>
    <n v="12789600"/>
    <x v="61"/>
    <x v="3"/>
    <x v="1"/>
    <x v="3"/>
  </r>
  <r>
    <d v="2023-04-06T00:00:00"/>
    <n v="62.86"/>
    <n v="63.04"/>
    <n v="62.38"/>
    <n v="62.84"/>
    <n v="59.57"/>
    <n v="9644200"/>
    <x v="61"/>
    <x v="3"/>
    <x v="1"/>
    <x v="23"/>
  </r>
  <r>
    <d v="2023-04-10T00:00:00"/>
    <n v="62.49"/>
    <n v="62.69"/>
    <n v="62.02"/>
    <n v="62.69"/>
    <n v="59.42"/>
    <n v="7952600"/>
    <x v="61"/>
    <x v="3"/>
    <x v="1"/>
    <x v="6"/>
  </r>
  <r>
    <d v="2023-04-11T00:00:00"/>
    <n v="62.65"/>
    <n v="62.71"/>
    <n v="62.4"/>
    <n v="62.58"/>
    <n v="59.32"/>
    <n v="9913000"/>
    <x v="61"/>
    <x v="3"/>
    <x v="1"/>
    <x v="7"/>
  </r>
  <r>
    <d v="2023-04-12T00:00:00"/>
    <n v="62.48"/>
    <n v="63.03"/>
    <n v="62.31"/>
    <n v="62.69"/>
    <n v="59.42"/>
    <n v="9593700"/>
    <x v="61"/>
    <x v="3"/>
    <x v="1"/>
    <x v="8"/>
  </r>
  <r>
    <d v="2023-04-13T00:00:00"/>
    <n v="62.76"/>
    <n v="63.16"/>
    <n v="62.48"/>
    <n v="63.15"/>
    <n v="59.86"/>
    <n v="9871400"/>
    <x v="61"/>
    <x v="3"/>
    <x v="1"/>
    <x v="25"/>
  </r>
  <r>
    <d v="2023-04-14T00:00:00"/>
    <n v="63.05"/>
    <n v="63.15"/>
    <n v="62.78"/>
    <n v="63.05"/>
    <n v="59.77"/>
    <n v="8946000"/>
    <x v="61"/>
    <x v="3"/>
    <x v="1"/>
    <x v="26"/>
  </r>
  <r>
    <d v="2023-04-17T00:00:00"/>
    <n v="63.32"/>
    <n v="63.53"/>
    <n v="63.14"/>
    <n v="63.46"/>
    <n v="60.15"/>
    <n v="9452400"/>
    <x v="61"/>
    <x v="3"/>
    <x v="1"/>
    <x v="11"/>
  </r>
  <r>
    <d v="2023-04-18T00:00:00"/>
    <n v="63.51"/>
    <n v="63.6"/>
    <n v="63.19"/>
    <n v="63.56"/>
    <n v="60.25"/>
    <n v="9035700"/>
    <x v="61"/>
    <x v="3"/>
    <x v="1"/>
    <x v="12"/>
  </r>
  <r>
    <d v="2023-04-19T00:00:00"/>
    <n v="63.73"/>
    <n v="63.83"/>
    <n v="63.43"/>
    <n v="63.68"/>
    <n v="60.36"/>
    <n v="9769500"/>
    <x v="61"/>
    <x v="3"/>
    <x v="1"/>
    <x v="13"/>
  </r>
  <r>
    <d v="2023-04-20T00:00:00"/>
    <n v="63.63"/>
    <n v="64"/>
    <n v="63.44"/>
    <n v="63.96"/>
    <n v="60.63"/>
    <n v="10706400"/>
    <x v="61"/>
    <x v="3"/>
    <x v="1"/>
    <x v="27"/>
  </r>
  <r>
    <d v="2023-04-21T00:00:00"/>
    <n v="64"/>
    <n v="64.27"/>
    <n v="63.8"/>
    <n v="64.05"/>
    <n v="60.71"/>
    <n v="12931100"/>
    <x v="61"/>
    <x v="3"/>
    <x v="1"/>
    <x v="28"/>
  </r>
  <r>
    <d v="2023-04-24T00:00:00"/>
    <n v="64.75"/>
    <n v="64.989999999999995"/>
    <n v="63.62"/>
    <n v="63.95"/>
    <n v="60.62"/>
    <n v="15532300"/>
    <x v="61"/>
    <x v="3"/>
    <x v="1"/>
    <x v="16"/>
  </r>
  <r>
    <d v="2023-04-25T00:00:00"/>
    <n v="64.17"/>
    <n v="64.17"/>
    <n v="63.63"/>
    <n v="63.85"/>
    <n v="60.52"/>
    <n v="12818900"/>
    <x v="61"/>
    <x v="3"/>
    <x v="1"/>
    <x v="17"/>
  </r>
  <r>
    <d v="2023-04-26T00:00:00"/>
    <n v="63.56"/>
    <n v="63.77"/>
    <n v="63.39"/>
    <n v="63.55"/>
    <n v="60.24"/>
    <n v="13179600"/>
    <x v="61"/>
    <x v="3"/>
    <x v="1"/>
    <x v="18"/>
  </r>
  <r>
    <d v="2023-04-27T00:00:00"/>
    <n v="63.53"/>
    <n v="63.76"/>
    <n v="63.11"/>
    <n v="63.68"/>
    <n v="60.36"/>
    <n v="13795800"/>
    <x v="61"/>
    <x v="3"/>
    <x v="1"/>
    <x v="29"/>
  </r>
  <r>
    <d v="2023-04-28T00:00:00"/>
    <n v="63.61"/>
    <n v="64.16"/>
    <n v="63.48"/>
    <n v="64.150000000000006"/>
    <n v="60.81"/>
    <n v="13686700"/>
    <x v="61"/>
    <x v="3"/>
    <x v="1"/>
    <x v="30"/>
  </r>
  <r>
    <d v="2023-05-01T00:00:00"/>
    <n v="64.150000000000006"/>
    <n v="64.69"/>
    <n v="64.06"/>
    <n v="64.3"/>
    <n v="60.95"/>
    <n v="9091500"/>
    <x v="61"/>
    <x v="4"/>
    <x v="1"/>
    <x v="22"/>
  </r>
  <r>
    <d v="2023-05-02T00:00:00"/>
    <n v="64.14"/>
    <n v="64.14"/>
    <n v="63.27"/>
    <n v="64.010000000000005"/>
    <n v="60.68"/>
    <n v="10948400"/>
    <x v="61"/>
    <x v="4"/>
    <x v="1"/>
    <x v="0"/>
  </r>
  <r>
    <d v="2023-05-03T00:00:00"/>
    <n v="64.02"/>
    <n v="64.180000000000007"/>
    <n v="63.58"/>
    <n v="63.65"/>
    <n v="60.33"/>
    <n v="11084600"/>
    <x v="61"/>
    <x v="4"/>
    <x v="1"/>
    <x v="1"/>
  </r>
  <r>
    <d v="2023-05-04T00:00:00"/>
    <n v="63.74"/>
    <n v="63.93"/>
    <n v="63.51"/>
    <n v="63.72"/>
    <n v="60.4"/>
    <n v="11938300"/>
    <x v="61"/>
    <x v="4"/>
    <x v="1"/>
    <x v="2"/>
  </r>
  <r>
    <d v="2023-05-05T00:00:00"/>
    <n v="63.64"/>
    <n v="64.209999999999994"/>
    <n v="63.63"/>
    <n v="64.02"/>
    <n v="60.68"/>
    <n v="9037300"/>
    <x v="61"/>
    <x v="4"/>
    <x v="1"/>
    <x v="3"/>
  </r>
  <r>
    <d v="2023-05-08T00:00:00"/>
    <n v="63.81"/>
    <n v="64.06"/>
    <n v="63.61"/>
    <n v="63.92"/>
    <n v="60.59"/>
    <n v="7240700"/>
    <x v="61"/>
    <x v="4"/>
    <x v="1"/>
    <x v="4"/>
  </r>
  <r>
    <d v="2023-05-09T00:00:00"/>
    <n v="63.64"/>
    <n v="63.75"/>
    <n v="63.28"/>
    <n v="63.39"/>
    <n v="60.09"/>
    <n v="9067700"/>
    <x v="61"/>
    <x v="4"/>
    <x v="1"/>
    <x v="5"/>
  </r>
  <r>
    <d v="2023-05-10T00:00:00"/>
    <n v="63.32"/>
    <n v="63.64"/>
    <n v="62.99"/>
    <n v="63.5"/>
    <n v="60.19"/>
    <n v="10134000"/>
    <x v="61"/>
    <x v="4"/>
    <x v="1"/>
    <x v="6"/>
  </r>
  <r>
    <d v="2023-05-11T00:00:00"/>
    <n v="63.58"/>
    <n v="63.93"/>
    <n v="63.01"/>
    <n v="63.86"/>
    <n v="60.53"/>
    <n v="9581500"/>
    <x v="61"/>
    <x v="4"/>
    <x v="1"/>
    <x v="7"/>
  </r>
  <r>
    <d v="2023-05-12T00:00:00"/>
    <n v="63.86"/>
    <n v="64.19"/>
    <n v="63.7"/>
    <n v="64.11"/>
    <n v="60.77"/>
    <n v="8739600"/>
    <x v="61"/>
    <x v="4"/>
    <x v="1"/>
    <x v="8"/>
  </r>
  <r>
    <d v="2023-05-15T00:00:00"/>
    <n v="64.22"/>
    <n v="64.25"/>
    <n v="63.71"/>
    <n v="63.94"/>
    <n v="60.61"/>
    <n v="8150000"/>
    <x v="61"/>
    <x v="4"/>
    <x v="1"/>
    <x v="9"/>
  </r>
  <r>
    <d v="2023-05-16T00:00:00"/>
    <n v="63.9"/>
    <n v="63.9"/>
    <n v="63.16"/>
    <n v="63.22"/>
    <n v="59.93"/>
    <n v="9129600"/>
    <x v="61"/>
    <x v="4"/>
    <x v="1"/>
    <x v="10"/>
  </r>
  <r>
    <d v="2023-05-17T00:00:00"/>
    <n v="63.4"/>
    <n v="63.42"/>
    <n v="62.73"/>
    <n v="63.15"/>
    <n v="59.86"/>
    <n v="11583000"/>
    <x v="61"/>
    <x v="4"/>
    <x v="1"/>
    <x v="11"/>
  </r>
  <r>
    <d v="2023-05-18T00:00:00"/>
    <n v="63.01"/>
    <n v="63.04"/>
    <n v="62.57"/>
    <n v="62.8"/>
    <n v="59.53"/>
    <n v="13595100"/>
    <x v="61"/>
    <x v="4"/>
    <x v="1"/>
    <x v="12"/>
  </r>
  <r>
    <d v="2023-05-19T00:00:00"/>
    <n v="63.04"/>
    <n v="63.1"/>
    <n v="62.61"/>
    <n v="62.83"/>
    <n v="59.56"/>
    <n v="14242100"/>
    <x v="61"/>
    <x v="4"/>
    <x v="1"/>
    <x v="13"/>
  </r>
  <r>
    <d v="2023-05-22T00:00:00"/>
    <n v="62.79"/>
    <n v="62.87"/>
    <n v="61.44"/>
    <n v="61.51"/>
    <n v="58.31"/>
    <n v="15055400"/>
    <x v="61"/>
    <x v="4"/>
    <x v="1"/>
    <x v="14"/>
  </r>
  <r>
    <d v="2023-05-23T00:00:00"/>
    <n v="61.51"/>
    <n v="61.67"/>
    <n v="61.17"/>
    <n v="61.4"/>
    <n v="58.2"/>
    <n v="13932700"/>
    <x v="61"/>
    <x v="4"/>
    <x v="1"/>
    <x v="15"/>
  </r>
  <r>
    <d v="2023-05-24T00:00:00"/>
    <n v="61.38"/>
    <n v="61.43"/>
    <n v="60.72"/>
    <n v="60.88"/>
    <n v="57.71"/>
    <n v="11090100"/>
    <x v="61"/>
    <x v="4"/>
    <x v="1"/>
    <x v="16"/>
  </r>
  <r>
    <d v="2023-05-25T00:00:00"/>
    <n v="60.47"/>
    <n v="60.73"/>
    <n v="60.15"/>
    <n v="60.41"/>
    <n v="57.26"/>
    <n v="14463600"/>
    <x v="61"/>
    <x v="4"/>
    <x v="1"/>
    <x v="17"/>
  </r>
  <r>
    <d v="2023-05-26T00:00:00"/>
    <n v="60.45"/>
    <n v="60.64"/>
    <n v="60.11"/>
    <n v="60.26"/>
    <n v="57.12"/>
    <n v="12570300"/>
    <x v="61"/>
    <x v="4"/>
    <x v="1"/>
    <x v="18"/>
  </r>
  <r>
    <d v="2023-05-30T00:00:00"/>
    <n v="60.09"/>
    <n v="60.2"/>
    <n v="59.52"/>
    <n v="59.78"/>
    <n v="56.67"/>
    <n v="15634200"/>
    <x v="61"/>
    <x v="4"/>
    <x v="1"/>
    <x v="20"/>
  </r>
  <r>
    <d v="2023-05-31T00:00:00"/>
    <n v="59.92"/>
    <n v="60.28"/>
    <n v="59.37"/>
    <n v="59.66"/>
    <n v="56.55"/>
    <n v="59432200"/>
    <x v="61"/>
    <x v="4"/>
    <x v="1"/>
    <x v="21"/>
  </r>
  <r>
    <d v="2023-06-01T00:00:00"/>
    <n v="59.94"/>
    <n v="60.17"/>
    <n v="59.77"/>
    <n v="60"/>
    <n v="56.87"/>
    <n v="13402700"/>
    <x v="61"/>
    <x v="5"/>
    <x v="1"/>
    <x v="22"/>
  </r>
  <r>
    <d v="2023-06-02T00:00:00"/>
    <n v="60.27"/>
    <n v="61.32"/>
    <n v="60.08"/>
    <n v="61.16"/>
    <n v="57.97"/>
    <n v="15256300"/>
    <x v="61"/>
    <x v="5"/>
    <x v="1"/>
    <x v="0"/>
  </r>
  <r>
    <d v="2023-06-05T00:00:00"/>
    <n v="61"/>
    <n v="61.44"/>
    <n v="60.55"/>
    <n v="60.75"/>
    <n v="57.58"/>
    <n v="12915600"/>
    <x v="61"/>
    <x v="5"/>
    <x v="1"/>
    <x v="3"/>
  </r>
  <r>
    <d v="2023-06-06T00:00:00"/>
    <n v="60.95"/>
    <n v="60.99"/>
    <n v="60.12"/>
    <n v="60.31"/>
    <n v="57.17"/>
    <n v="10943500"/>
    <x v="61"/>
    <x v="5"/>
    <x v="1"/>
    <x v="23"/>
  </r>
  <r>
    <d v="2023-06-07T00:00:00"/>
    <n v="60.01"/>
    <n v="60.36"/>
    <n v="59.82"/>
    <n v="60.22"/>
    <n v="57.08"/>
    <n v="16817900"/>
    <x v="61"/>
    <x v="5"/>
    <x v="1"/>
    <x v="24"/>
  </r>
  <r>
    <d v="2023-06-08T00:00:00"/>
    <n v="60.13"/>
    <n v="60.41"/>
    <n v="59.98"/>
    <n v="60.37"/>
    <n v="57.22"/>
    <n v="15585900"/>
    <x v="61"/>
    <x v="5"/>
    <x v="1"/>
    <x v="4"/>
  </r>
  <r>
    <d v="2023-06-09T00:00:00"/>
    <n v="60.27"/>
    <n v="60.67"/>
    <n v="60.17"/>
    <n v="60.47"/>
    <n v="57.32"/>
    <n v="12581500"/>
    <x v="61"/>
    <x v="5"/>
    <x v="1"/>
    <x v="5"/>
  </r>
  <r>
    <d v="2023-06-12T00:00:00"/>
    <n v="60.59"/>
    <n v="60.65"/>
    <n v="60.02"/>
    <n v="60.21"/>
    <n v="57.07"/>
    <n v="14208900"/>
    <x v="61"/>
    <x v="5"/>
    <x v="1"/>
    <x v="8"/>
  </r>
  <r>
    <d v="2023-06-13T00:00:00"/>
    <n v="60.21"/>
    <n v="60.67"/>
    <n v="60.04"/>
    <n v="60.45"/>
    <n v="57.3"/>
    <n v="13397800"/>
    <x v="61"/>
    <x v="5"/>
    <x v="1"/>
    <x v="25"/>
  </r>
  <r>
    <d v="2023-06-14T00:00:00"/>
    <n v="60.73"/>
    <n v="61.08"/>
    <n v="60.6"/>
    <n v="60.86"/>
    <n v="57.69"/>
    <n v="14099700"/>
    <x v="61"/>
    <x v="5"/>
    <x v="1"/>
    <x v="26"/>
  </r>
  <r>
    <d v="2023-06-15T00:00:00"/>
    <n v="60.61"/>
    <n v="61.3"/>
    <n v="60.34"/>
    <n v="61.23"/>
    <n v="58.48"/>
    <n v="15271400"/>
    <x v="61"/>
    <x v="5"/>
    <x v="1"/>
    <x v="9"/>
  </r>
  <r>
    <d v="2023-06-16T00:00:00"/>
    <n v="61.6"/>
    <n v="62.17"/>
    <n v="61.48"/>
    <n v="61.67"/>
    <n v="58.9"/>
    <n v="26735800"/>
    <x v="61"/>
    <x v="5"/>
    <x v="1"/>
    <x v="10"/>
  </r>
  <r>
    <d v="2023-06-20T00:00:00"/>
    <n v="61.59"/>
    <n v="61.96"/>
    <n v="61.24"/>
    <n v="61.26"/>
    <n v="58.51"/>
    <n v="13971800"/>
    <x v="61"/>
    <x v="5"/>
    <x v="1"/>
    <x v="27"/>
  </r>
  <r>
    <d v="2023-06-21T00:00:00"/>
    <n v="61.31"/>
    <n v="61.72"/>
    <n v="60.98"/>
    <n v="61.43"/>
    <n v="58.67"/>
    <n v="13948700"/>
    <x v="61"/>
    <x v="5"/>
    <x v="1"/>
    <x v="28"/>
  </r>
  <r>
    <d v="2023-06-22T00:00:00"/>
    <n v="61.81"/>
    <n v="62.1"/>
    <n v="61.59"/>
    <n v="61.85"/>
    <n v="59.07"/>
    <n v="15193400"/>
    <x v="61"/>
    <x v="5"/>
    <x v="1"/>
    <x v="14"/>
  </r>
  <r>
    <d v="2023-06-23T00:00:00"/>
    <n v="61.94"/>
    <n v="61.97"/>
    <n v="61.18"/>
    <n v="61.2"/>
    <n v="58.45"/>
    <n v="25103600"/>
    <x v="61"/>
    <x v="5"/>
    <x v="1"/>
    <x v="15"/>
  </r>
  <r>
    <d v="2023-06-26T00:00:00"/>
    <n v="61.21"/>
    <n v="61.29"/>
    <n v="60.39"/>
    <n v="61.22"/>
    <n v="58.47"/>
    <n v="12856100"/>
    <x v="61"/>
    <x v="5"/>
    <x v="1"/>
    <x v="18"/>
  </r>
  <r>
    <d v="2023-06-27T00:00:00"/>
    <n v="61.22"/>
    <n v="61.36"/>
    <n v="60.98"/>
    <n v="61.09"/>
    <n v="58.35"/>
    <n v="9068500"/>
    <x v="61"/>
    <x v="5"/>
    <x v="1"/>
    <x v="29"/>
  </r>
  <r>
    <d v="2023-06-28T00:00:00"/>
    <n v="60.88"/>
    <n v="61.04"/>
    <n v="60.4"/>
    <n v="60.52"/>
    <n v="57.8"/>
    <n v="11173200"/>
    <x v="61"/>
    <x v="5"/>
    <x v="1"/>
    <x v="30"/>
  </r>
  <r>
    <d v="2023-06-29T00:00:00"/>
    <n v="60.22"/>
    <n v="60.35"/>
    <n v="59.77"/>
    <n v="60.02"/>
    <n v="57.33"/>
    <n v="17142300"/>
    <x v="61"/>
    <x v="5"/>
    <x v="1"/>
    <x v="19"/>
  </r>
  <r>
    <d v="2023-06-30T00:00:00"/>
    <n v="60"/>
    <n v="60.35"/>
    <n v="59.87"/>
    <n v="60.22"/>
    <n v="57.52"/>
    <n v="19737000"/>
    <x v="61"/>
    <x v="5"/>
    <x v="1"/>
    <x v="20"/>
  </r>
  <r>
    <d v="2023-07-03T00:00:00"/>
    <n v="60.2"/>
    <n v="60.63"/>
    <n v="60.03"/>
    <n v="60.58"/>
    <n v="57.86"/>
    <n v="9694500"/>
    <x v="61"/>
    <x v="6"/>
    <x v="2"/>
    <x v="1"/>
  </r>
  <r>
    <d v="2023-07-05T00:00:00"/>
    <n v="60.28"/>
    <n v="61.1"/>
    <n v="60.16"/>
    <n v="61.03"/>
    <n v="58.29"/>
    <n v="14716600"/>
    <x v="61"/>
    <x v="6"/>
    <x v="2"/>
    <x v="3"/>
  </r>
  <r>
    <d v="2023-07-06T00:00:00"/>
    <n v="60.73"/>
    <n v="61.02"/>
    <n v="60.5"/>
    <n v="60.56"/>
    <n v="57.84"/>
    <n v="12603900"/>
    <x v="61"/>
    <x v="6"/>
    <x v="2"/>
    <x v="23"/>
  </r>
  <r>
    <d v="2023-07-07T00:00:00"/>
    <n v="60.31"/>
    <n v="60.5"/>
    <n v="59.73"/>
    <n v="59.76"/>
    <n v="57.08"/>
    <n v="14565500"/>
    <x v="61"/>
    <x v="6"/>
    <x v="2"/>
    <x v="24"/>
  </r>
  <r>
    <d v="2023-07-10T00:00:00"/>
    <n v="59.97"/>
    <n v="60.15"/>
    <n v="59.14"/>
    <n v="59.31"/>
    <n v="56.65"/>
    <n v="15480600"/>
    <x v="61"/>
    <x v="6"/>
    <x v="2"/>
    <x v="6"/>
  </r>
  <r>
    <d v="2023-07-11T00:00:00"/>
    <n v="59.46"/>
    <n v="59.56"/>
    <n v="58.84"/>
    <n v="59.52"/>
    <n v="56.85"/>
    <n v="15970100"/>
    <x v="61"/>
    <x v="6"/>
    <x v="2"/>
    <x v="7"/>
  </r>
  <r>
    <d v="2023-07-12T00:00:00"/>
    <n v="59.75"/>
    <n v="60.05"/>
    <n v="59.45"/>
    <n v="59.84"/>
    <n v="57.15"/>
    <n v="14241300"/>
    <x v="61"/>
    <x v="6"/>
    <x v="2"/>
    <x v="8"/>
  </r>
  <r>
    <d v="2023-07-13T00:00:00"/>
    <n v="60.12"/>
    <n v="60.46"/>
    <n v="59.98"/>
    <n v="60.35"/>
    <n v="57.64"/>
    <n v="11269800"/>
    <x v="61"/>
    <x v="6"/>
    <x v="2"/>
    <x v="25"/>
  </r>
  <r>
    <d v="2023-07-14T00:00:00"/>
    <n v="60.14"/>
    <n v="61.04"/>
    <n v="60.09"/>
    <n v="60.9"/>
    <n v="58.17"/>
    <n v="11631600"/>
    <x v="61"/>
    <x v="6"/>
    <x v="2"/>
    <x v="26"/>
  </r>
  <r>
    <d v="2023-07-17T00:00:00"/>
    <n v="60.76"/>
    <n v="61.1"/>
    <n v="60.49"/>
    <n v="60.81"/>
    <n v="58.08"/>
    <n v="10014300"/>
    <x v="61"/>
    <x v="6"/>
    <x v="2"/>
    <x v="11"/>
  </r>
  <r>
    <d v="2023-07-18T00:00:00"/>
    <n v="60.96"/>
    <n v="61.25"/>
    <n v="60.41"/>
    <n v="60.57"/>
    <n v="57.85"/>
    <n v="11152900"/>
    <x v="61"/>
    <x v="6"/>
    <x v="2"/>
    <x v="12"/>
  </r>
  <r>
    <d v="2023-07-19T00:00:00"/>
    <n v="60.77"/>
    <n v="61.79"/>
    <n v="60.68"/>
    <n v="61.64"/>
    <n v="58.87"/>
    <n v="12936000"/>
    <x v="61"/>
    <x v="6"/>
    <x v="2"/>
    <x v="13"/>
  </r>
  <r>
    <d v="2023-07-20T00:00:00"/>
    <n v="61.68"/>
    <n v="62.41"/>
    <n v="61.67"/>
    <n v="62.39"/>
    <n v="59.59"/>
    <n v="11563000"/>
    <x v="61"/>
    <x v="6"/>
    <x v="2"/>
    <x v="27"/>
  </r>
  <r>
    <d v="2023-07-21T00:00:00"/>
    <n v="62.46"/>
    <n v="62.68"/>
    <n v="62.24"/>
    <n v="62.44"/>
    <n v="59.64"/>
    <n v="12813200"/>
    <x v="61"/>
    <x v="6"/>
    <x v="2"/>
    <x v="28"/>
  </r>
  <r>
    <d v="2023-07-24T00:00:00"/>
    <n v="62.42"/>
    <n v="62.81"/>
    <n v="62.4"/>
    <n v="62.46"/>
    <n v="59.66"/>
    <n v="10251100"/>
    <x v="61"/>
    <x v="6"/>
    <x v="2"/>
    <x v="16"/>
  </r>
  <r>
    <d v="2023-07-25T00:00:00"/>
    <n v="62.3"/>
    <n v="62.39"/>
    <n v="62.05"/>
    <n v="62.25"/>
    <n v="59.46"/>
    <n v="13422700"/>
    <x v="61"/>
    <x v="6"/>
    <x v="2"/>
    <x v="17"/>
  </r>
  <r>
    <d v="2023-07-26T00:00:00"/>
    <n v="61.86"/>
    <n v="63.17"/>
    <n v="61.39"/>
    <n v="63.05"/>
    <n v="60.22"/>
    <n v="17145500"/>
    <x v="61"/>
    <x v="6"/>
    <x v="2"/>
    <x v="18"/>
  </r>
  <r>
    <d v="2023-07-27T00:00:00"/>
    <n v="63.05"/>
    <n v="63.27"/>
    <n v="62.38"/>
    <n v="62.44"/>
    <n v="59.64"/>
    <n v="11517100"/>
    <x v="61"/>
    <x v="6"/>
    <x v="2"/>
    <x v="29"/>
  </r>
  <r>
    <d v="2023-07-28T00:00:00"/>
    <n v="62.59"/>
    <n v="62.77"/>
    <n v="62.22"/>
    <n v="62.48"/>
    <n v="59.68"/>
    <n v="9721800"/>
    <x v="61"/>
    <x v="6"/>
    <x v="2"/>
    <x v="30"/>
  </r>
  <r>
    <d v="2023-07-31T00:00:00"/>
    <n v="62.45"/>
    <n v="62.45"/>
    <n v="61.73"/>
    <n v="61.93"/>
    <n v="59.15"/>
    <n v="15577900"/>
    <x v="61"/>
    <x v="6"/>
    <x v="2"/>
    <x v="21"/>
  </r>
  <r>
    <d v="2023-08-01T00:00:00"/>
    <n v="62.09"/>
    <n v="62.36"/>
    <n v="61.62"/>
    <n v="61.77"/>
    <n v="59"/>
    <n v="9281600"/>
    <x v="61"/>
    <x v="7"/>
    <x v="2"/>
    <x v="22"/>
  </r>
  <r>
    <d v="2023-08-02T00:00:00"/>
    <n v="61.56"/>
    <n v="62.59"/>
    <n v="61.56"/>
    <n v="61.96"/>
    <n v="59.18"/>
    <n v="11059400"/>
    <x v="61"/>
    <x v="7"/>
    <x v="2"/>
    <x v="0"/>
  </r>
  <r>
    <d v="2023-08-03T00:00:00"/>
    <n v="61.87"/>
    <n v="62.12"/>
    <n v="61.53"/>
    <n v="61.64"/>
    <n v="58.87"/>
    <n v="8037400"/>
    <x v="61"/>
    <x v="7"/>
    <x v="2"/>
    <x v="1"/>
  </r>
  <r>
    <d v="2023-08-04T00:00:00"/>
    <n v="61.68"/>
    <n v="61.89"/>
    <n v="60.62"/>
    <n v="60.71"/>
    <n v="57.99"/>
    <n v="9356600"/>
    <x v="61"/>
    <x v="7"/>
    <x v="2"/>
    <x v="2"/>
  </r>
  <r>
    <d v="2023-08-07T00:00:00"/>
    <n v="60.79"/>
    <n v="61.33"/>
    <n v="60.74"/>
    <n v="61.19"/>
    <n v="58.44"/>
    <n v="6982600"/>
    <x v="61"/>
    <x v="7"/>
    <x v="2"/>
    <x v="24"/>
  </r>
  <r>
    <d v="2023-08-08T00:00:00"/>
    <n v="61.19"/>
    <n v="61.35"/>
    <n v="60.62"/>
    <n v="60.92"/>
    <n v="58.19"/>
    <n v="7956100"/>
    <x v="61"/>
    <x v="7"/>
    <x v="2"/>
    <x v="4"/>
  </r>
  <r>
    <d v="2023-08-09T00:00:00"/>
    <n v="60.91"/>
    <n v="61.63"/>
    <n v="60.75"/>
    <n v="61.06"/>
    <n v="58.32"/>
    <n v="7904100"/>
    <x v="61"/>
    <x v="7"/>
    <x v="2"/>
    <x v="5"/>
  </r>
  <r>
    <d v="2023-08-10T00:00:00"/>
    <n v="61.35"/>
    <n v="61.73"/>
    <n v="60.79"/>
    <n v="60.92"/>
    <n v="58.19"/>
    <n v="7870300"/>
    <x v="61"/>
    <x v="7"/>
    <x v="2"/>
    <x v="6"/>
  </r>
  <r>
    <d v="2023-08-11T00:00:00"/>
    <n v="60.84"/>
    <n v="61.2"/>
    <n v="60.69"/>
    <n v="61.17"/>
    <n v="58.42"/>
    <n v="8483400"/>
    <x v="61"/>
    <x v="7"/>
    <x v="2"/>
    <x v="7"/>
  </r>
  <r>
    <d v="2023-08-14T00:00:00"/>
    <n v="61.32"/>
    <n v="61.48"/>
    <n v="60.75"/>
    <n v="60.88"/>
    <n v="58.15"/>
    <n v="7176300"/>
    <x v="61"/>
    <x v="7"/>
    <x v="2"/>
    <x v="26"/>
  </r>
  <r>
    <d v="2023-08-15T00:00:00"/>
    <n v="60.69"/>
    <n v="60.9"/>
    <n v="60.37"/>
    <n v="60.47"/>
    <n v="57.76"/>
    <n v="7187400"/>
    <x v="61"/>
    <x v="7"/>
    <x v="2"/>
    <x v="9"/>
  </r>
  <r>
    <d v="2023-08-16T00:00:00"/>
    <n v="60.54"/>
    <n v="60.82"/>
    <n v="60.4"/>
    <n v="60.48"/>
    <n v="57.77"/>
    <n v="8372300"/>
    <x v="61"/>
    <x v="7"/>
    <x v="2"/>
    <x v="10"/>
  </r>
  <r>
    <d v="2023-08-17T00:00:00"/>
    <n v="60.58"/>
    <n v="61.02"/>
    <n v="60.45"/>
    <n v="60.61"/>
    <n v="57.89"/>
    <n v="12873500"/>
    <x v="61"/>
    <x v="7"/>
    <x v="2"/>
    <x v="11"/>
  </r>
  <r>
    <d v="2023-08-18T00:00:00"/>
    <n v="60.54"/>
    <n v="61.09"/>
    <n v="60.37"/>
    <n v="60.95"/>
    <n v="58.21"/>
    <n v="11082300"/>
    <x v="61"/>
    <x v="7"/>
    <x v="2"/>
    <x v="12"/>
  </r>
  <r>
    <d v="2023-08-21T00:00:00"/>
    <n v="60.86"/>
    <n v="60.93"/>
    <n v="60.32"/>
    <n v="60.43"/>
    <n v="57.72"/>
    <n v="8648500"/>
    <x v="61"/>
    <x v="7"/>
    <x v="2"/>
    <x v="28"/>
  </r>
  <r>
    <d v="2023-08-22T00:00:00"/>
    <n v="60.34"/>
    <n v="60.58"/>
    <n v="59.98"/>
    <n v="60.06"/>
    <n v="57.36"/>
    <n v="9412200"/>
    <x v="61"/>
    <x v="7"/>
    <x v="2"/>
    <x v="14"/>
  </r>
  <r>
    <d v="2023-08-23T00:00:00"/>
    <n v="60.2"/>
    <n v="60.44"/>
    <n v="60.16"/>
    <n v="60.27"/>
    <n v="57.57"/>
    <n v="7749500"/>
    <x v="61"/>
    <x v="7"/>
    <x v="2"/>
    <x v="15"/>
  </r>
  <r>
    <d v="2023-08-24T00:00:00"/>
    <n v="60.27"/>
    <n v="60.88"/>
    <n v="60.09"/>
    <n v="60.11"/>
    <n v="57.41"/>
    <n v="8955100"/>
    <x v="61"/>
    <x v="7"/>
    <x v="2"/>
    <x v="16"/>
  </r>
  <r>
    <d v="2023-08-25T00:00:00"/>
    <n v="60.41"/>
    <n v="60.57"/>
    <n v="60.01"/>
    <n v="60.39"/>
    <n v="57.68"/>
    <n v="7629200"/>
    <x v="61"/>
    <x v="7"/>
    <x v="2"/>
    <x v="17"/>
  </r>
  <r>
    <d v="2023-08-28T00:00:00"/>
    <n v="60.55"/>
    <n v="60.73"/>
    <n v="60.37"/>
    <n v="60.56"/>
    <n v="57.84"/>
    <n v="6254300"/>
    <x v="61"/>
    <x v="7"/>
    <x v="2"/>
    <x v="30"/>
  </r>
  <r>
    <d v="2023-08-29T00:00:00"/>
    <n v="60.56"/>
    <n v="60.63"/>
    <n v="60.15"/>
    <n v="60.5"/>
    <n v="57.78"/>
    <n v="8189600"/>
    <x v="61"/>
    <x v="7"/>
    <x v="2"/>
    <x v="19"/>
  </r>
  <r>
    <d v="2023-08-30T00:00:00"/>
    <n v="60.64"/>
    <n v="60.74"/>
    <n v="60.29"/>
    <n v="60.47"/>
    <n v="57.76"/>
    <n v="9447900"/>
    <x v="61"/>
    <x v="7"/>
    <x v="2"/>
    <x v="20"/>
  </r>
  <r>
    <d v="2023-08-31T00:00:00"/>
    <n v="60.3"/>
    <n v="60.47"/>
    <n v="59.81"/>
    <n v="59.83"/>
    <n v="57.14"/>
    <n v="14663500"/>
    <x v="61"/>
    <x v="7"/>
    <x v="2"/>
    <x v="21"/>
  </r>
  <r>
    <d v="2023-09-01T00:00:00"/>
    <n v="60"/>
    <n v="60.13"/>
    <n v="59.12"/>
    <n v="59.31"/>
    <n v="56.65"/>
    <n v="11257200"/>
    <x v="61"/>
    <x v="8"/>
    <x v="2"/>
    <x v="22"/>
  </r>
  <r>
    <d v="2023-09-05T00:00:00"/>
    <n v="59.25"/>
    <n v="59.32"/>
    <n v="58.67"/>
    <n v="58.82"/>
    <n v="56.18"/>
    <n v="12474600"/>
    <x v="61"/>
    <x v="8"/>
    <x v="2"/>
    <x v="3"/>
  </r>
  <r>
    <d v="2023-09-06T00:00:00"/>
    <n v="58.62"/>
    <n v="58.83"/>
    <n v="58.42"/>
    <n v="58.78"/>
    <n v="56.14"/>
    <n v="13923500"/>
    <x v="61"/>
    <x v="8"/>
    <x v="2"/>
    <x v="23"/>
  </r>
  <r>
    <d v="2023-09-07T00:00:00"/>
    <n v="58.95"/>
    <n v="59.16"/>
    <n v="58.3"/>
    <n v="58.33"/>
    <n v="55.71"/>
    <n v="17628600"/>
    <x v="61"/>
    <x v="8"/>
    <x v="2"/>
    <x v="24"/>
  </r>
  <r>
    <d v="2023-09-08T00:00:00"/>
    <n v="58.3"/>
    <n v="58.41"/>
    <n v="58.01"/>
    <n v="58.33"/>
    <n v="55.71"/>
    <n v="14312300"/>
    <x v="61"/>
    <x v="8"/>
    <x v="2"/>
    <x v="4"/>
  </r>
  <r>
    <d v="2023-09-11T00:00:00"/>
    <n v="58.4"/>
    <n v="58.99"/>
    <n v="58.23"/>
    <n v="58.88"/>
    <n v="56.24"/>
    <n v="14767400"/>
    <x v="61"/>
    <x v="8"/>
    <x v="2"/>
    <x v="7"/>
  </r>
  <r>
    <d v="2023-09-12T00:00:00"/>
    <n v="58.99"/>
    <n v="59"/>
    <n v="58.19"/>
    <n v="58.3"/>
    <n v="55.68"/>
    <n v="12292700"/>
    <x v="61"/>
    <x v="8"/>
    <x v="2"/>
    <x v="8"/>
  </r>
  <r>
    <d v="2023-09-13T00:00:00"/>
    <n v="58.4"/>
    <n v="58.68"/>
    <n v="58.34"/>
    <n v="58.44"/>
    <n v="55.82"/>
    <n v="12641400"/>
    <x v="61"/>
    <x v="8"/>
    <x v="2"/>
    <x v="25"/>
  </r>
  <r>
    <d v="2023-09-14T00:00:00"/>
    <n v="58.24"/>
    <n v="58.59"/>
    <n v="58.19"/>
    <n v="58.46"/>
    <n v="56.28"/>
    <n v="12311600"/>
    <x v="61"/>
    <x v="8"/>
    <x v="2"/>
    <x v="26"/>
  </r>
  <r>
    <d v="2023-09-15T00:00:00"/>
    <n v="58.41"/>
    <n v="58.64"/>
    <n v="57.75"/>
    <n v="57.94"/>
    <n v="55.78"/>
    <n v="55690500"/>
    <x v="61"/>
    <x v="8"/>
    <x v="2"/>
    <x v="9"/>
  </r>
  <r>
    <d v="2023-09-18T00:00:00"/>
    <n v="57.98"/>
    <n v="58.35"/>
    <n v="57.63"/>
    <n v="58.3"/>
    <n v="56.13"/>
    <n v="13617400"/>
    <x v="61"/>
    <x v="8"/>
    <x v="2"/>
    <x v="12"/>
  </r>
  <r>
    <d v="2023-09-19T00:00:00"/>
    <n v="58.26"/>
    <n v="58.39"/>
    <n v="57.92"/>
    <n v="58.18"/>
    <n v="56.01"/>
    <n v="11998900"/>
    <x v="61"/>
    <x v="8"/>
    <x v="2"/>
    <x v="13"/>
  </r>
  <r>
    <d v="2023-09-20T00:00:00"/>
    <n v="58.3"/>
    <n v="58.83"/>
    <n v="58.08"/>
    <n v="58.44"/>
    <n v="56.26"/>
    <n v="14766600"/>
    <x v="61"/>
    <x v="8"/>
    <x v="2"/>
    <x v="27"/>
  </r>
  <r>
    <d v="2023-09-21T00:00:00"/>
    <n v="58.37"/>
    <n v="58.42"/>
    <n v="57.42"/>
    <n v="57.54"/>
    <n v="55.39"/>
    <n v="15941800"/>
    <x v="61"/>
    <x v="8"/>
    <x v="2"/>
    <x v="28"/>
  </r>
  <r>
    <d v="2023-09-22T00:00:00"/>
    <n v="57.85"/>
    <n v="57.97"/>
    <n v="57.5"/>
    <n v="57.6"/>
    <n v="55.45"/>
    <n v="14644100"/>
    <x v="61"/>
    <x v="8"/>
    <x v="2"/>
    <x v="14"/>
  </r>
  <r>
    <d v="2023-09-25T00:00:00"/>
    <n v="57.4"/>
    <n v="57.49"/>
    <n v="56.74"/>
    <n v="57"/>
    <n v="54.87"/>
    <n v="12358800"/>
    <x v="61"/>
    <x v="8"/>
    <x v="2"/>
    <x v="17"/>
  </r>
  <r>
    <d v="2023-09-26T00:00:00"/>
    <n v="56.73"/>
    <n v="56.9"/>
    <n v="56.4"/>
    <n v="56.53"/>
    <n v="54.42"/>
    <n v="11194700"/>
    <x v="61"/>
    <x v="8"/>
    <x v="2"/>
    <x v="18"/>
  </r>
  <r>
    <d v="2023-09-27T00:00:00"/>
    <n v="56.42"/>
    <n v="56.53"/>
    <n v="55.68"/>
    <n v="55.95"/>
    <n v="53.86"/>
    <n v="13766300"/>
    <x v="61"/>
    <x v="8"/>
    <x v="2"/>
    <x v="29"/>
  </r>
  <r>
    <d v="2023-09-28T00:00:00"/>
    <n v="56.23"/>
    <n v="56.32"/>
    <n v="55.7"/>
    <n v="55.81"/>
    <n v="53.73"/>
    <n v="12484800"/>
    <x v="61"/>
    <x v="8"/>
    <x v="2"/>
    <x v="30"/>
  </r>
  <r>
    <d v="2023-09-29T00:00:00"/>
    <n v="56.14"/>
    <n v="56.27"/>
    <n v="55.62"/>
    <n v="55.98"/>
    <n v="53.89"/>
    <n v="12270000"/>
    <x v="61"/>
    <x v="8"/>
    <x v="2"/>
    <x v="19"/>
  </r>
  <r>
    <d v="2023-10-02T00:00:00"/>
    <n v="55.91"/>
    <n v="56.01"/>
    <n v="55.08"/>
    <n v="55.48"/>
    <n v="53.41"/>
    <n v="11792500"/>
    <x v="61"/>
    <x v="9"/>
    <x v="3"/>
    <x v="0"/>
  </r>
  <r>
    <d v="2023-10-03T00:00:00"/>
    <n v="55.16"/>
    <n v="55.43"/>
    <n v="54.78"/>
    <n v="54.88"/>
    <n v="52.83"/>
    <n v="13604200"/>
    <x v="61"/>
    <x v="9"/>
    <x v="3"/>
    <x v="1"/>
  </r>
  <r>
    <d v="2023-10-04T00:00:00"/>
    <n v="54.89"/>
    <n v="55.28"/>
    <n v="54.71"/>
    <n v="55.04"/>
    <n v="52.99"/>
    <n v="12100500"/>
    <x v="61"/>
    <x v="9"/>
    <x v="3"/>
    <x v="2"/>
  </r>
  <r>
    <d v="2023-10-05T00:00:00"/>
    <n v="54.74"/>
    <n v="54.95"/>
    <n v="52.24"/>
    <n v="52.38"/>
    <n v="50.43"/>
    <n v="29878100"/>
    <x v="61"/>
    <x v="9"/>
    <x v="3"/>
    <x v="3"/>
  </r>
  <r>
    <d v="2023-10-06T00:00:00"/>
    <n v="52.04"/>
    <n v="53.29"/>
    <n v="51.55"/>
    <n v="53.14"/>
    <n v="51.16"/>
    <n v="30292000"/>
    <x v="61"/>
    <x v="9"/>
    <x v="3"/>
    <x v="23"/>
  </r>
  <r>
    <d v="2023-10-09T00:00:00"/>
    <n v="52.96"/>
    <n v="53.15"/>
    <n v="52.11"/>
    <n v="52.88"/>
    <n v="50.91"/>
    <n v="15704700"/>
    <x v="61"/>
    <x v="9"/>
    <x v="3"/>
    <x v="5"/>
  </r>
  <r>
    <d v="2023-10-10T00:00:00"/>
    <n v="54.13"/>
    <n v="54.33"/>
    <n v="53.56"/>
    <n v="54.03"/>
    <n v="52.01"/>
    <n v="20909700"/>
    <x v="61"/>
    <x v="9"/>
    <x v="3"/>
    <x v="6"/>
  </r>
  <r>
    <d v="2023-10-11T00:00:00"/>
    <n v="54.22"/>
    <n v="54.28"/>
    <n v="53.02"/>
    <n v="53.71"/>
    <n v="51.71"/>
    <n v="21138900"/>
    <x v="61"/>
    <x v="9"/>
    <x v="3"/>
    <x v="7"/>
  </r>
  <r>
    <d v="2023-10-12T00:00:00"/>
    <n v="53.76"/>
    <n v="53.83"/>
    <n v="52.43"/>
    <n v="52.81"/>
    <n v="50.84"/>
    <n v="19330400"/>
    <x v="61"/>
    <x v="9"/>
    <x v="3"/>
    <x v="8"/>
  </r>
  <r>
    <d v="2023-10-13T00:00:00"/>
    <n v="52.74"/>
    <n v="53.42"/>
    <n v="52.64"/>
    <n v="52.89"/>
    <n v="50.92"/>
    <n v="14494600"/>
    <x v="61"/>
    <x v="9"/>
    <x v="3"/>
    <x v="25"/>
  </r>
  <r>
    <d v="2023-10-16T00:00:00"/>
    <n v="53.02"/>
    <n v="53.56"/>
    <n v="52.84"/>
    <n v="53.43"/>
    <n v="51.44"/>
    <n v="12816800"/>
    <x v="61"/>
    <x v="9"/>
    <x v="3"/>
    <x v="10"/>
  </r>
  <r>
    <d v="2023-10-17T00:00:00"/>
    <n v="53.31"/>
    <n v="54.1"/>
    <n v="53.21"/>
    <n v="54.07"/>
    <n v="52.05"/>
    <n v="16457200"/>
    <x v="61"/>
    <x v="9"/>
    <x v="3"/>
    <x v="11"/>
  </r>
  <r>
    <d v="2023-10-18T00:00:00"/>
    <n v="54.1"/>
    <n v="54.53"/>
    <n v="53.92"/>
    <n v="54.05"/>
    <n v="52.03"/>
    <n v="12809500"/>
    <x v="61"/>
    <x v="9"/>
    <x v="3"/>
    <x v="12"/>
  </r>
  <r>
    <d v="2023-10-19T00:00:00"/>
    <n v="54.16"/>
    <n v="54.76"/>
    <n v="53.86"/>
    <n v="54.35"/>
    <n v="52.32"/>
    <n v="16202200"/>
    <x v="61"/>
    <x v="9"/>
    <x v="3"/>
    <x v="13"/>
  </r>
  <r>
    <d v="2023-10-20T00:00:00"/>
    <n v="54.53"/>
    <n v="55.02"/>
    <n v="54.44"/>
    <n v="54.57"/>
    <n v="52.53"/>
    <n v="15674600"/>
    <x v="61"/>
    <x v="9"/>
    <x v="3"/>
    <x v="27"/>
  </r>
  <r>
    <d v="2023-10-23T00:00:00"/>
    <n v="54.38"/>
    <n v="54.89"/>
    <n v="54.05"/>
    <n v="54.08"/>
    <n v="52.06"/>
    <n v="21212700"/>
    <x v="61"/>
    <x v="9"/>
    <x v="3"/>
    <x v="15"/>
  </r>
  <r>
    <d v="2023-10-24T00:00:00"/>
    <n v="55.65"/>
    <n v="56.17"/>
    <n v="55.3"/>
    <n v="55.64"/>
    <n v="53.56"/>
    <n v="25290800"/>
    <x v="61"/>
    <x v="9"/>
    <x v="3"/>
    <x v="16"/>
  </r>
  <r>
    <d v="2023-10-25T00:00:00"/>
    <n v="55.76"/>
    <n v="56.22"/>
    <n v="55.56"/>
    <n v="56.12"/>
    <n v="54.03"/>
    <n v="16701000"/>
    <x v="61"/>
    <x v="9"/>
    <x v="3"/>
    <x v="17"/>
  </r>
  <r>
    <d v="2023-10-26T00:00:00"/>
    <n v="56.37"/>
    <n v="56.63"/>
    <n v="55.72"/>
    <n v="55.78"/>
    <n v="53.7"/>
    <n v="16228400"/>
    <x v="61"/>
    <x v="9"/>
    <x v="3"/>
    <x v="18"/>
  </r>
  <r>
    <d v="2023-10-27T00:00:00"/>
    <n v="55.55"/>
    <n v="56.14"/>
    <n v="55.1"/>
    <n v="55.24"/>
    <n v="53.18"/>
    <n v="13626500"/>
    <x v="61"/>
    <x v="9"/>
    <x v="3"/>
    <x v="29"/>
  </r>
  <r>
    <d v="2023-10-30T00:00:00"/>
    <n v="55.43"/>
    <n v="56.28"/>
    <n v="55.42"/>
    <n v="56.15"/>
    <n v="54.06"/>
    <n v="15014300"/>
    <x v="61"/>
    <x v="9"/>
    <x v="3"/>
    <x v="20"/>
  </r>
  <r>
    <d v="2023-10-31T00:00:00"/>
    <n v="56.57"/>
    <n v="56.72"/>
    <n v="56.15"/>
    <n v="56.49"/>
    <n v="54.38"/>
    <n v="16639400"/>
    <x v="61"/>
    <x v="9"/>
    <x v="3"/>
    <x v="21"/>
  </r>
  <r>
    <d v="2023-11-01T00:00:00"/>
    <n v="56.8"/>
    <n v="56.88"/>
    <n v="56.26"/>
    <n v="56.44"/>
    <n v="54.33"/>
    <n v="14110800"/>
    <x v="61"/>
    <x v="10"/>
    <x v="3"/>
    <x v="22"/>
  </r>
  <r>
    <d v="2023-11-02T00:00:00"/>
    <n v="56.5"/>
    <n v="57.15"/>
    <n v="56.36"/>
    <n v="57.09"/>
    <n v="54.96"/>
    <n v="13087200"/>
    <x v="61"/>
    <x v="10"/>
    <x v="3"/>
    <x v="0"/>
  </r>
  <r>
    <d v="2023-11-03T00:00:00"/>
    <n v="57.4"/>
    <n v="57.59"/>
    <n v="56.7"/>
    <n v="56.74"/>
    <n v="54.62"/>
    <n v="13956500"/>
    <x v="61"/>
    <x v="10"/>
    <x v="3"/>
    <x v="1"/>
  </r>
  <r>
    <d v="2023-11-06T00:00:00"/>
    <n v="56.78"/>
    <n v="57.28"/>
    <n v="56.74"/>
    <n v="56.97"/>
    <n v="54.84"/>
    <n v="12673200"/>
    <x v="61"/>
    <x v="10"/>
    <x v="3"/>
    <x v="23"/>
  </r>
  <r>
    <d v="2023-11-07T00:00:00"/>
    <n v="56.92"/>
    <n v="57.4"/>
    <n v="56.73"/>
    <n v="57.18"/>
    <n v="55.05"/>
    <n v="10449300"/>
    <x v="61"/>
    <x v="10"/>
    <x v="3"/>
    <x v="24"/>
  </r>
  <r>
    <d v="2023-11-08T00:00:00"/>
    <n v="57.32"/>
    <n v="57.47"/>
    <n v="56.92"/>
    <n v="57.09"/>
    <n v="54.96"/>
    <n v="13744000"/>
    <x v="61"/>
    <x v="10"/>
    <x v="3"/>
    <x v="4"/>
  </r>
  <r>
    <d v="2023-11-09T00:00:00"/>
    <n v="57.03"/>
    <n v="57.14"/>
    <n v="56.37"/>
    <n v="56.66"/>
    <n v="54.55"/>
    <n v="12021100"/>
    <x v="61"/>
    <x v="10"/>
    <x v="3"/>
    <x v="5"/>
  </r>
  <r>
    <d v="2023-11-10T00:00:00"/>
    <n v="56.87"/>
    <n v="56.93"/>
    <n v="56.06"/>
    <n v="56.72"/>
    <n v="54.6"/>
    <n v="11678900"/>
    <x v="61"/>
    <x v="10"/>
    <x v="3"/>
    <x v="6"/>
  </r>
  <r>
    <d v="2023-11-13T00:00:00"/>
    <n v="56.62"/>
    <n v="57.1"/>
    <n v="56.6"/>
    <n v="56.93"/>
    <n v="54.81"/>
    <n v="12798200"/>
    <x v="61"/>
    <x v="10"/>
    <x v="3"/>
    <x v="25"/>
  </r>
  <r>
    <d v="2023-11-14T00:00:00"/>
    <n v="57.02"/>
    <n v="57.24"/>
    <n v="56.81"/>
    <n v="57.1"/>
    <n v="54.97"/>
    <n v="12697100"/>
    <x v="61"/>
    <x v="10"/>
    <x v="3"/>
    <x v="26"/>
  </r>
  <r>
    <d v="2023-11-15T00:00:00"/>
    <n v="57.3"/>
    <n v="57.34"/>
    <n v="56.75"/>
    <n v="57.21"/>
    <n v="55.08"/>
    <n v="10201900"/>
    <x v="61"/>
    <x v="10"/>
    <x v="3"/>
    <x v="9"/>
  </r>
  <r>
    <d v="2023-11-16T00:00:00"/>
    <n v="57.25"/>
    <n v="57.53"/>
    <n v="56.81"/>
    <n v="57.15"/>
    <n v="55.02"/>
    <n v="16010400"/>
    <x v="61"/>
    <x v="10"/>
    <x v="3"/>
    <x v="10"/>
  </r>
  <r>
    <d v="2023-11-17T00:00:00"/>
    <n v="57.19"/>
    <n v="57.34"/>
    <n v="56.7"/>
    <n v="57.26"/>
    <n v="55.12"/>
    <n v="14475800"/>
    <x v="61"/>
    <x v="10"/>
    <x v="3"/>
    <x v="11"/>
  </r>
  <r>
    <d v="2023-11-20T00:00:00"/>
    <n v="57.05"/>
    <n v="57.58"/>
    <n v="56.96"/>
    <n v="57.4"/>
    <n v="55.26"/>
    <n v="13051000"/>
    <x v="61"/>
    <x v="10"/>
    <x v="3"/>
    <x v="27"/>
  </r>
  <r>
    <d v="2023-11-21T00:00:00"/>
    <n v="57.46"/>
    <n v="58.04"/>
    <n v="57.33"/>
    <n v="58.03"/>
    <n v="55.87"/>
    <n v="13891600"/>
    <x v="61"/>
    <x v="10"/>
    <x v="3"/>
    <x v="28"/>
  </r>
  <r>
    <d v="2023-11-22T00:00:00"/>
    <n v="58.26"/>
    <n v="58.54"/>
    <n v="58.13"/>
    <n v="58.42"/>
    <n v="56.24"/>
    <n v="11320600"/>
    <x v="61"/>
    <x v="10"/>
    <x v="3"/>
    <x v="14"/>
  </r>
  <r>
    <d v="2023-11-24T00:00:00"/>
    <n v="58.46"/>
    <n v="58.75"/>
    <n v="58.34"/>
    <n v="58.57"/>
    <n v="56.39"/>
    <n v="4816000"/>
    <x v="61"/>
    <x v="10"/>
    <x v="3"/>
    <x v="16"/>
  </r>
  <r>
    <d v="2023-11-27T00:00:00"/>
    <n v="58.54"/>
    <n v="58.69"/>
    <n v="58.27"/>
    <n v="58.46"/>
    <n v="56.28"/>
    <n v="16246500"/>
    <x v="61"/>
    <x v="10"/>
    <x v="3"/>
    <x v="29"/>
  </r>
  <r>
    <d v="2023-11-28T00:00:00"/>
    <n v="58.4"/>
    <n v="58.83"/>
    <n v="58.36"/>
    <n v="58.58"/>
    <n v="56.39"/>
    <n v="13739600"/>
    <x v="61"/>
    <x v="10"/>
    <x v="3"/>
    <x v="30"/>
  </r>
  <r>
    <d v="2023-11-29T00:00:00"/>
    <n v="58.58"/>
    <n v="58.67"/>
    <n v="58.1"/>
    <n v="58.23"/>
    <n v="56.06"/>
    <n v="11263600"/>
    <x v="61"/>
    <x v="10"/>
    <x v="3"/>
    <x v="19"/>
  </r>
  <r>
    <d v="2023-11-30T00:00:00"/>
    <n v="57.96"/>
    <n v="58.46"/>
    <n v="57.6"/>
    <n v="58.44"/>
    <n v="56.71"/>
    <n v="22727500"/>
    <x v="61"/>
    <x v="10"/>
    <x v="3"/>
    <x v="20"/>
  </r>
  <r>
    <d v="2023-12-01T00:00:00"/>
    <n v="58.27"/>
    <n v="58.69"/>
    <n v="58.24"/>
    <n v="58.64"/>
    <n v="56.9"/>
    <n v="15369600"/>
    <x v="61"/>
    <x v="11"/>
    <x v="3"/>
    <x v="22"/>
  </r>
  <r>
    <d v="2023-12-04T00:00:00"/>
    <n v="58.59"/>
    <n v="58.96"/>
    <n v="58.44"/>
    <n v="58.57"/>
    <n v="56.83"/>
    <n v="14942200"/>
    <x v="61"/>
    <x v="11"/>
    <x v="3"/>
    <x v="2"/>
  </r>
  <r>
    <d v="2023-12-05T00:00:00"/>
    <n v="58.55"/>
    <n v="58.83"/>
    <n v="58.42"/>
    <n v="58.66"/>
    <n v="56.92"/>
    <n v="11891500"/>
    <x v="61"/>
    <x v="11"/>
    <x v="3"/>
    <x v="3"/>
  </r>
  <r>
    <d v="2023-12-06T00:00:00"/>
    <n v="58.56"/>
    <n v="58.73"/>
    <n v="58.21"/>
    <n v="58.6"/>
    <n v="56.86"/>
    <n v="14868500"/>
    <x v="61"/>
    <x v="11"/>
    <x v="3"/>
    <x v="23"/>
  </r>
  <r>
    <d v="2023-12-07T00:00:00"/>
    <n v="58.67"/>
    <n v="58.89"/>
    <n v="58.39"/>
    <n v="58.74"/>
    <n v="57"/>
    <n v="11587900"/>
    <x v="61"/>
    <x v="11"/>
    <x v="3"/>
    <x v="24"/>
  </r>
  <r>
    <d v="2023-12-08T00:00:00"/>
    <n v="58.74"/>
    <n v="58.75"/>
    <n v="58.37"/>
    <n v="58.61"/>
    <n v="56.87"/>
    <n v="11177600"/>
    <x v="61"/>
    <x v="11"/>
    <x v="3"/>
    <x v="4"/>
  </r>
  <r>
    <d v="2023-12-11T00:00:00"/>
    <n v="58.83"/>
    <n v="59.09"/>
    <n v="58.5"/>
    <n v="59.04"/>
    <n v="57.29"/>
    <n v="14524800"/>
    <x v="61"/>
    <x v="11"/>
    <x v="3"/>
    <x v="7"/>
  </r>
  <r>
    <d v="2023-12-12T00:00:00"/>
    <n v="59.2"/>
    <n v="59.42"/>
    <n v="58.9"/>
    <n v="59.42"/>
    <n v="57.66"/>
    <n v="12899000"/>
    <x v="61"/>
    <x v="11"/>
    <x v="3"/>
    <x v="8"/>
  </r>
  <r>
    <d v="2023-12-13T00:00:00"/>
    <n v="59.45"/>
    <n v="60.02"/>
    <n v="59.26"/>
    <n v="59.93"/>
    <n v="58.15"/>
    <n v="16196800"/>
    <x v="61"/>
    <x v="11"/>
    <x v="3"/>
    <x v="25"/>
  </r>
  <r>
    <d v="2023-12-14T00:00:00"/>
    <n v="59.97"/>
    <n v="60.04"/>
    <n v="58.77"/>
    <n v="59.04"/>
    <n v="57.29"/>
    <n v="22478300"/>
    <x v="61"/>
    <x v="11"/>
    <x v="3"/>
    <x v="26"/>
  </r>
  <r>
    <d v="2023-12-15T00:00:00"/>
    <n v="58.83"/>
    <n v="59.17"/>
    <n v="57.8"/>
    <n v="58.6"/>
    <n v="56.86"/>
    <n v="65172300"/>
    <x v="61"/>
    <x v="11"/>
    <x v="3"/>
    <x v="9"/>
  </r>
  <r>
    <d v="2023-12-18T00:00:00"/>
    <n v="58.8"/>
    <n v="59.49"/>
    <n v="58.62"/>
    <n v="59.02"/>
    <n v="57.27"/>
    <n v="16717700"/>
    <x v="61"/>
    <x v="11"/>
    <x v="3"/>
    <x v="12"/>
  </r>
  <r>
    <d v="2023-12-19T00:00:00"/>
    <n v="59"/>
    <n v="59.2"/>
    <n v="58.64"/>
    <n v="58.83"/>
    <n v="57.09"/>
    <n v="14612200"/>
    <x v="61"/>
    <x v="11"/>
    <x v="3"/>
    <x v="13"/>
  </r>
  <r>
    <d v="2023-12-20T00:00:00"/>
    <n v="58.5"/>
    <n v="58.67"/>
    <n v="57.57"/>
    <n v="57.61"/>
    <n v="55.9"/>
    <n v="17701000"/>
    <x v="61"/>
    <x v="11"/>
    <x v="3"/>
    <x v="27"/>
  </r>
  <r>
    <d v="2023-12-21T00:00:00"/>
    <n v="57.85"/>
    <n v="58.07"/>
    <n v="57.47"/>
    <n v="57.99"/>
    <n v="56.27"/>
    <n v="11725100"/>
    <x v="61"/>
    <x v="11"/>
    <x v="3"/>
    <x v="28"/>
  </r>
  <r>
    <d v="2023-12-22T00:00:00"/>
    <n v="58.12"/>
    <n v="58.46"/>
    <n v="58.02"/>
    <n v="58.32"/>
    <n v="56.59"/>
    <n v="9028500"/>
    <x v="61"/>
    <x v="11"/>
    <x v="3"/>
    <x v="14"/>
  </r>
  <r>
    <d v="2023-12-26T00:00:00"/>
    <n v="58.06"/>
    <n v="58.71"/>
    <n v="58.06"/>
    <n v="58.56"/>
    <n v="56.82"/>
    <n v="6422500"/>
    <x v="61"/>
    <x v="11"/>
    <x v="3"/>
    <x v="18"/>
  </r>
  <r>
    <d v="2023-12-27T00:00:00"/>
    <n v="58.64"/>
    <n v="58.77"/>
    <n v="58.4"/>
    <n v="58.71"/>
    <n v="56.97"/>
    <n v="8560100"/>
    <x v="61"/>
    <x v="11"/>
    <x v="3"/>
    <x v="29"/>
  </r>
  <r>
    <d v="2023-12-28T00:00:00"/>
    <n v="58.65"/>
    <n v="58.87"/>
    <n v="58.53"/>
    <n v="58.75"/>
    <n v="57.01"/>
    <n v="8400100"/>
    <x v="61"/>
    <x v="11"/>
    <x v="3"/>
    <x v="30"/>
  </r>
  <r>
    <d v="2023-12-29T00:00:00"/>
    <n v="58.74"/>
    <n v="58.98"/>
    <n v="58.63"/>
    <n v="58.93"/>
    <n v="57.18"/>
    <n v="9241600"/>
    <x v="61"/>
    <x v="11"/>
    <x v="3"/>
    <x v="19"/>
  </r>
  <r>
    <d v="2024-01-02T00:00:00"/>
    <n v="58.8"/>
    <n v="59.88"/>
    <n v="58.67"/>
    <n v="59.82"/>
    <n v="58.05"/>
    <n v="16322600"/>
    <x v="62"/>
    <x v="0"/>
    <x v="0"/>
    <x v="0"/>
  </r>
  <r>
    <d v="2024-01-03T00:00:00"/>
    <n v="59.93"/>
    <n v="60.2"/>
    <n v="59.76"/>
    <n v="59.96"/>
    <n v="58.18"/>
    <n v="14830600"/>
    <x v="62"/>
    <x v="0"/>
    <x v="0"/>
    <x v="1"/>
  </r>
  <r>
    <d v="2024-01-04T00:00:00"/>
    <n v="60.05"/>
    <n v="60.26"/>
    <n v="59.66"/>
    <n v="59.76"/>
    <n v="57.99"/>
    <n v="12912900"/>
    <x v="62"/>
    <x v="0"/>
    <x v="0"/>
    <x v="2"/>
  </r>
  <r>
    <d v="2024-01-05T00:00:00"/>
    <n v="59.8"/>
    <n v="59.95"/>
    <n v="59.09"/>
    <n v="59.67"/>
    <n v="57.9"/>
    <n v="10411400"/>
    <x v="62"/>
    <x v="0"/>
    <x v="0"/>
    <x v="3"/>
  </r>
  <r>
    <d v="2024-01-08T00:00:00"/>
    <n v="59.68"/>
    <n v="60.18"/>
    <n v="59.42"/>
    <n v="60.11"/>
    <n v="58.33"/>
    <n v="11554600"/>
    <x v="62"/>
    <x v="0"/>
    <x v="0"/>
    <x v="4"/>
  </r>
  <r>
    <d v="2024-01-09T00:00:00"/>
    <n v="59.99"/>
    <n v="60.14"/>
    <n v="59.62"/>
    <n v="60"/>
    <n v="58.22"/>
    <n v="10493700"/>
    <x v="62"/>
    <x v="0"/>
    <x v="0"/>
    <x v="5"/>
  </r>
  <r>
    <d v="2024-01-10T00:00:00"/>
    <n v="60.22"/>
    <n v="60.41"/>
    <n v="59.98"/>
    <n v="60.2"/>
    <n v="58.42"/>
    <n v="12258000"/>
    <x v="62"/>
    <x v="0"/>
    <x v="0"/>
    <x v="6"/>
  </r>
  <r>
    <d v="2024-01-11T00:00:00"/>
    <n v="60.25"/>
    <n v="60.26"/>
    <n v="59.69"/>
    <n v="59.81"/>
    <n v="58.04"/>
    <n v="13754200"/>
    <x v="62"/>
    <x v="0"/>
    <x v="0"/>
    <x v="7"/>
  </r>
  <r>
    <d v="2024-01-12T00:00:00"/>
    <n v="60.08"/>
    <n v="60.46"/>
    <n v="59.87"/>
    <n v="60.39"/>
    <n v="58.6"/>
    <n v="13216900"/>
    <x v="62"/>
    <x v="0"/>
    <x v="0"/>
    <x v="8"/>
  </r>
  <r>
    <d v="2024-01-16T00:00:00"/>
    <n v="60.39"/>
    <n v="60.43"/>
    <n v="59.85"/>
    <n v="59.99"/>
    <n v="58.21"/>
    <n v="11826900"/>
    <x v="62"/>
    <x v="0"/>
    <x v="0"/>
    <x v="10"/>
  </r>
  <r>
    <d v="2024-01-17T00:00:00"/>
    <n v="59.86"/>
    <n v="60.21"/>
    <n v="59.82"/>
    <n v="59.99"/>
    <n v="58.21"/>
    <n v="8982100"/>
    <x v="62"/>
    <x v="0"/>
    <x v="0"/>
    <x v="11"/>
  </r>
  <r>
    <d v="2024-01-18T00:00:00"/>
    <n v="59.69"/>
    <n v="60.23"/>
    <n v="59.53"/>
    <n v="60.16"/>
    <n v="58.38"/>
    <n v="10397700"/>
    <x v="62"/>
    <x v="0"/>
    <x v="0"/>
    <x v="12"/>
  </r>
  <r>
    <d v="2024-01-19T00:00:00"/>
    <n v="60.26"/>
    <n v="60.28"/>
    <n v="59.64"/>
    <n v="59.83"/>
    <n v="58.06"/>
    <n v="14193100"/>
    <x v="62"/>
    <x v="0"/>
    <x v="0"/>
    <x v="13"/>
  </r>
  <r>
    <d v="2024-01-22T00:00:00"/>
    <n v="59.76"/>
    <n v="60.07"/>
    <n v="59.44"/>
    <n v="59.57"/>
    <n v="57.8"/>
    <n v="14314300"/>
    <x v="62"/>
    <x v="0"/>
    <x v="0"/>
    <x v="14"/>
  </r>
  <r>
    <d v="2024-01-23T00:00:00"/>
    <n v="59.53"/>
    <n v="60"/>
    <n v="59.46"/>
    <n v="59.85"/>
    <n v="58.08"/>
    <n v="14481600"/>
    <x v="62"/>
    <x v="0"/>
    <x v="0"/>
    <x v="15"/>
  </r>
  <r>
    <d v="2024-01-24T00:00:00"/>
    <n v="59.8"/>
    <n v="59.81"/>
    <n v="58.89"/>
    <n v="58.91"/>
    <n v="57.16"/>
    <n v="16370500"/>
    <x v="62"/>
    <x v="0"/>
    <x v="0"/>
    <x v="16"/>
  </r>
  <r>
    <d v="2024-01-25T00:00:00"/>
    <n v="59.01"/>
    <n v="59.17"/>
    <n v="58.66"/>
    <n v="59.16"/>
    <n v="57.41"/>
    <n v="14899700"/>
    <x v="62"/>
    <x v="0"/>
    <x v="0"/>
    <x v="17"/>
  </r>
  <r>
    <d v="2024-01-26T00:00:00"/>
    <n v="59.25"/>
    <n v="59.49"/>
    <n v="59.13"/>
    <n v="59.37"/>
    <n v="57.61"/>
    <n v="13025100"/>
    <x v="62"/>
    <x v="0"/>
    <x v="0"/>
    <x v="18"/>
  </r>
  <r>
    <d v="2024-01-29T00:00:00"/>
    <n v="59.34"/>
    <n v="59.79"/>
    <n v="59.17"/>
    <n v="59.73"/>
    <n v="57.96"/>
    <n v="14547100"/>
    <x v="62"/>
    <x v="0"/>
    <x v="0"/>
    <x v="19"/>
  </r>
  <r>
    <d v="2024-01-30T00:00:00"/>
    <n v="59.85"/>
    <n v="60.02"/>
    <n v="59.45"/>
    <n v="59.9"/>
    <n v="58.12"/>
    <n v="22061500"/>
    <x v="62"/>
    <x v="0"/>
    <x v="0"/>
    <x v="20"/>
  </r>
  <r>
    <d v="2024-01-31T00:00:00"/>
    <n v="60.1"/>
    <n v="60.45"/>
    <n v="59.29"/>
    <n v="59.49"/>
    <n v="57.73"/>
    <n v="22837000"/>
    <x v="62"/>
    <x v="0"/>
    <x v="0"/>
    <x v="21"/>
  </r>
  <r>
    <d v="2024-02-01T00:00:00"/>
    <n v="59.57"/>
    <n v="61.01"/>
    <n v="59.36"/>
    <n v="60.98"/>
    <n v="59.17"/>
    <n v="15870900"/>
    <x v="62"/>
    <x v="1"/>
    <x v="0"/>
    <x v="22"/>
  </r>
  <r>
    <d v="2024-02-02T00:00:00"/>
    <n v="60.82"/>
    <n v="60.87"/>
    <n v="60.23"/>
    <n v="60.54"/>
    <n v="58.75"/>
    <n v="17543500"/>
    <x v="62"/>
    <x v="1"/>
    <x v="0"/>
    <x v="0"/>
  </r>
  <r>
    <d v="2024-02-05T00:00:00"/>
    <n v="60.38"/>
    <n v="60.38"/>
    <n v="59.88"/>
    <n v="60.04"/>
    <n v="58.26"/>
    <n v="12759600"/>
    <x v="62"/>
    <x v="1"/>
    <x v="0"/>
    <x v="3"/>
  </r>
  <r>
    <d v="2024-02-06T00:00:00"/>
    <n v="59.96"/>
    <n v="60.05"/>
    <n v="59.68"/>
    <n v="59.94"/>
    <n v="58.16"/>
    <n v="12775200"/>
    <x v="62"/>
    <x v="1"/>
    <x v="0"/>
    <x v="23"/>
  </r>
  <r>
    <d v="2024-02-07T00:00:00"/>
    <n v="60.07"/>
    <n v="60.21"/>
    <n v="59.94"/>
    <n v="59.99"/>
    <n v="58.21"/>
    <n v="10259900"/>
    <x v="62"/>
    <x v="1"/>
    <x v="0"/>
    <x v="24"/>
  </r>
  <r>
    <d v="2024-02-08T00:00:00"/>
    <n v="59.89"/>
    <n v="59.97"/>
    <n v="59.41"/>
    <n v="59.83"/>
    <n v="58.06"/>
    <n v="12874800"/>
    <x v="62"/>
    <x v="1"/>
    <x v="0"/>
    <x v="4"/>
  </r>
  <r>
    <d v="2024-02-09T00:00:00"/>
    <n v="59.47"/>
    <n v="59.58"/>
    <n v="59.03"/>
    <n v="59.56"/>
    <n v="57.79"/>
    <n v="15235300"/>
    <x v="62"/>
    <x v="1"/>
    <x v="0"/>
    <x v="5"/>
  </r>
  <r>
    <d v="2024-02-12T00:00:00"/>
    <n v="59.66"/>
    <n v="59.76"/>
    <n v="58.96"/>
    <n v="59.7"/>
    <n v="57.93"/>
    <n v="13516800"/>
    <x v="62"/>
    <x v="1"/>
    <x v="0"/>
    <x v="8"/>
  </r>
  <r>
    <d v="2024-02-13T00:00:00"/>
    <n v="59.5"/>
    <n v="60.66"/>
    <n v="58.79"/>
    <n v="59.35"/>
    <n v="57.59"/>
    <n v="24195700"/>
    <x v="62"/>
    <x v="1"/>
    <x v="0"/>
    <x v="25"/>
  </r>
  <r>
    <d v="2024-02-14T00:00:00"/>
    <n v="59.17"/>
    <n v="59.59"/>
    <n v="59.04"/>
    <n v="59.29"/>
    <n v="57.53"/>
    <n v="15872500"/>
    <x v="62"/>
    <x v="1"/>
    <x v="0"/>
    <x v="26"/>
  </r>
  <r>
    <d v="2024-02-15T00:00:00"/>
    <n v="59.42"/>
    <n v="59.59"/>
    <n v="59.13"/>
    <n v="59.4"/>
    <n v="57.64"/>
    <n v="13695800"/>
    <x v="62"/>
    <x v="1"/>
    <x v="0"/>
    <x v="9"/>
  </r>
  <r>
    <d v="2024-02-16T00:00:00"/>
    <n v="59.35"/>
    <n v="59.62"/>
    <n v="58.96"/>
    <n v="59.39"/>
    <n v="57.63"/>
    <n v="13943300"/>
    <x v="62"/>
    <x v="1"/>
    <x v="0"/>
    <x v="10"/>
  </r>
  <r>
    <d v="2024-02-20T00:00:00"/>
    <n v="59.6"/>
    <n v="60.84"/>
    <n v="59.51"/>
    <n v="60.7"/>
    <n v="58.9"/>
    <n v="18339300"/>
    <x v="62"/>
    <x v="1"/>
    <x v="0"/>
    <x v="27"/>
  </r>
  <r>
    <d v="2024-02-21T00:00:00"/>
    <n v="60.99"/>
    <n v="61.28"/>
    <n v="60.83"/>
    <n v="61.24"/>
    <n v="59.43"/>
    <n v="14378300"/>
    <x v="62"/>
    <x v="1"/>
    <x v="0"/>
    <x v="28"/>
  </r>
  <r>
    <d v="2024-02-22T00:00:00"/>
    <n v="60.99"/>
    <n v="61.25"/>
    <n v="60.5"/>
    <n v="61.15"/>
    <n v="59.34"/>
    <n v="12982800"/>
    <x v="62"/>
    <x v="1"/>
    <x v="0"/>
    <x v="14"/>
  </r>
  <r>
    <d v="2024-02-23T00:00:00"/>
    <n v="61.09"/>
    <n v="61.62"/>
    <n v="61"/>
    <n v="61.2"/>
    <n v="59.39"/>
    <n v="13612900"/>
    <x v="62"/>
    <x v="1"/>
    <x v="0"/>
    <x v="15"/>
  </r>
  <r>
    <d v="2024-02-26T00:00:00"/>
    <n v="61.24"/>
    <n v="61.27"/>
    <n v="60.66"/>
    <n v="60.71"/>
    <n v="58.91"/>
    <n v="10336100"/>
    <x v="62"/>
    <x v="1"/>
    <x v="0"/>
    <x v="18"/>
  </r>
  <r>
    <d v="2024-02-27T00:00:00"/>
    <n v="60.54"/>
    <n v="60.78"/>
    <n v="60.12"/>
    <n v="60.34"/>
    <n v="58.55"/>
    <n v="9931100"/>
    <x v="62"/>
    <x v="1"/>
    <x v="0"/>
    <x v="29"/>
  </r>
  <r>
    <d v="2024-02-28T00:00:00"/>
    <n v="60.37"/>
    <n v="60.49"/>
    <n v="60.06"/>
    <n v="60.4"/>
    <n v="58.61"/>
    <n v="8076500"/>
    <x v="62"/>
    <x v="1"/>
    <x v="0"/>
    <x v="30"/>
  </r>
  <r>
    <d v="2024-02-29T00:00:00"/>
    <n v="60.35"/>
    <n v="60.64"/>
    <n v="59.9"/>
    <n v="60.02"/>
    <n v="58.24"/>
    <n v="18152700"/>
    <x v="62"/>
    <x v="1"/>
    <x v="0"/>
    <x v="19"/>
  </r>
  <r>
    <d v="2024-03-01T00:00:00"/>
    <n v="59.9"/>
    <n v="59.9"/>
    <n v="59.34"/>
    <n v="59.53"/>
    <n v="57.77"/>
    <n v="10924800"/>
    <x v="62"/>
    <x v="2"/>
    <x v="0"/>
    <x v="22"/>
  </r>
  <r>
    <d v="2024-03-04T00:00:00"/>
    <n v="59.23"/>
    <n v="59.95"/>
    <n v="59.22"/>
    <n v="59.81"/>
    <n v="58.04"/>
    <n v="10150200"/>
    <x v="62"/>
    <x v="2"/>
    <x v="0"/>
    <x v="2"/>
  </r>
  <r>
    <d v="2024-03-05T00:00:00"/>
    <n v="59.91"/>
    <n v="60.11"/>
    <n v="59.42"/>
    <n v="59.52"/>
    <n v="57.76"/>
    <n v="12310000"/>
    <x v="62"/>
    <x v="2"/>
    <x v="0"/>
    <x v="3"/>
  </r>
  <r>
    <d v="2024-03-06T00:00:00"/>
    <n v="59.52"/>
    <n v="60"/>
    <n v="59.38"/>
    <n v="59.55"/>
    <n v="57.79"/>
    <n v="12378800"/>
    <x v="62"/>
    <x v="2"/>
    <x v="0"/>
    <x v="23"/>
  </r>
  <r>
    <d v="2024-03-07T00:00:00"/>
    <n v="59.69"/>
    <n v="59.77"/>
    <n v="59.24"/>
    <n v="59.44"/>
    <n v="57.68"/>
    <n v="13686900"/>
    <x v="62"/>
    <x v="2"/>
    <x v="0"/>
    <x v="24"/>
  </r>
  <r>
    <d v="2024-03-08T00:00:00"/>
    <n v="59.3"/>
    <n v="59.79"/>
    <n v="58.97"/>
    <n v="59.52"/>
    <n v="57.76"/>
    <n v="13237500"/>
    <x v="62"/>
    <x v="2"/>
    <x v="0"/>
    <x v="4"/>
  </r>
  <r>
    <d v="2024-03-11T00:00:00"/>
    <n v="59.78"/>
    <n v="60.29"/>
    <n v="59.58"/>
    <n v="60.24"/>
    <n v="58.45"/>
    <n v="14114300"/>
    <x v="62"/>
    <x v="2"/>
    <x v="0"/>
    <x v="7"/>
  </r>
  <r>
    <d v="2024-03-12T00:00:00"/>
    <n v="60.32"/>
    <n v="60.75"/>
    <n v="60.21"/>
    <n v="60.5"/>
    <n v="58.71"/>
    <n v="12684600"/>
    <x v="62"/>
    <x v="2"/>
    <x v="0"/>
    <x v="8"/>
  </r>
  <r>
    <d v="2024-03-13T00:00:00"/>
    <n v="60.88"/>
    <n v="61.21"/>
    <n v="60.8"/>
    <n v="61.12"/>
    <n v="59.31"/>
    <n v="13909500"/>
    <x v="62"/>
    <x v="2"/>
    <x v="0"/>
    <x v="25"/>
  </r>
  <r>
    <d v="2024-03-14T00:00:00"/>
    <n v="60.58"/>
    <n v="60.8"/>
    <n v="60.4"/>
    <n v="60.5"/>
    <n v="59.18"/>
    <n v="13996600"/>
    <x v="62"/>
    <x v="2"/>
    <x v="0"/>
    <x v="26"/>
  </r>
  <r>
    <d v="2024-03-15T00:00:00"/>
    <n v="60.02"/>
    <n v="60.45"/>
    <n v="59.64"/>
    <n v="59.88"/>
    <n v="58.57"/>
    <n v="36848900"/>
    <x v="62"/>
    <x v="2"/>
    <x v="0"/>
    <x v="9"/>
  </r>
  <r>
    <d v="2024-03-18T00:00:00"/>
    <n v="59.89"/>
    <n v="60.4"/>
    <n v="59.8"/>
    <n v="60.13"/>
    <n v="58.81"/>
    <n v="15856700"/>
    <x v="62"/>
    <x v="2"/>
    <x v="0"/>
    <x v="12"/>
  </r>
  <r>
    <d v="2024-03-19T00:00:00"/>
    <n v="60.24"/>
    <n v="60.35"/>
    <n v="60.06"/>
    <n v="60.23"/>
    <n v="58.91"/>
    <n v="15030600"/>
    <x v="62"/>
    <x v="2"/>
    <x v="0"/>
    <x v="13"/>
  </r>
  <r>
    <d v="2024-03-20T00:00:00"/>
    <n v="60.18"/>
    <n v="60.81"/>
    <n v="60.16"/>
    <n v="60.75"/>
    <n v="59.42"/>
    <n v="15258800"/>
    <x v="62"/>
    <x v="2"/>
    <x v="0"/>
    <x v="27"/>
  </r>
  <r>
    <d v="2024-03-21T00:00:00"/>
    <n v="60.56"/>
    <n v="60.99"/>
    <n v="60.32"/>
    <n v="60.47"/>
    <n v="59.15"/>
    <n v="13067100"/>
    <x v="62"/>
    <x v="2"/>
    <x v="0"/>
    <x v="28"/>
  </r>
  <r>
    <d v="2024-03-22T00:00:00"/>
    <n v="60.52"/>
    <n v="60.79"/>
    <n v="60.43"/>
    <n v="60.49"/>
    <n v="59.17"/>
    <n v="11501400"/>
    <x v="62"/>
    <x v="2"/>
    <x v="0"/>
    <x v="14"/>
  </r>
  <r>
    <d v="2024-03-25T00:00:00"/>
    <n v="60.48"/>
    <n v="60.71"/>
    <n v="60.12"/>
    <n v="60.4"/>
    <n v="59.08"/>
    <n v="13144700"/>
    <x v="62"/>
    <x v="2"/>
    <x v="0"/>
    <x v="17"/>
  </r>
  <r>
    <d v="2024-03-26T00:00:00"/>
    <n v="60.5"/>
    <n v="60.71"/>
    <n v="60.38"/>
    <n v="60.54"/>
    <n v="59.22"/>
    <n v="13277400"/>
    <x v="62"/>
    <x v="2"/>
    <x v="0"/>
    <x v="18"/>
  </r>
  <r>
    <d v="2024-03-27T00:00:00"/>
    <n v="60.79"/>
    <n v="61.43"/>
    <n v="60.7"/>
    <n v="61.03"/>
    <n v="59.69"/>
    <n v="12551200"/>
    <x v="62"/>
    <x v="2"/>
    <x v="0"/>
    <x v="29"/>
  </r>
  <r>
    <d v="2024-03-28T00:00:00"/>
    <n v="61.14"/>
    <n v="61.26"/>
    <n v="61"/>
    <n v="61.18"/>
    <n v="59.84"/>
    <n v="13683500"/>
    <x v="62"/>
    <x v="2"/>
    <x v="0"/>
    <x v="30"/>
  </r>
  <r>
    <d v="2024-04-01T00:00:00"/>
    <n v="61.18"/>
    <n v="61.3"/>
    <n v="60.63"/>
    <n v="60.68"/>
    <n v="59.35"/>
    <n v="11668700"/>
    <x v="62"/>
    <x v="3"/>
    <x v="1"/>
    <x v="22"/>
  </r>
  <r>
    <d v="2024-04-02T00:00:00"/>
    <n v="60.45"/>
    <n v="60.73"/>
    <n v="60.11"/>
    <n v="60.15"/>
    <n v="58.83"/>
    <n v="13017300"/>
    <x v="62"/>
    <x v="3"/>
    <x v="1"/>
    <x v="0"/>
  </r>
  <r>
    <d v="2024-04-03T00:00:00"/>
    <n v="60.05"/>
    <n v="60.39"/>
    <n v="59.78"/>
    <n v="59.83"/>
    <n v="58.52"/>
    <n v="13672900"/>
    <x v="62"/>
    <x v="3"/>
    <x v="1"/>
    <x v="1"/>
  </r>
  <r>
    <d v="2024-04-04T00:00:00"/>
    <n v="60.09"/>
    <n v="60.15"/>
    <n v="59.17"/>
    <n v="59.3"/>
    <n v="58"/>
    <n v="14320700"/>
    <x v="62"/>
    <x v="3"/>
    <x v="1"/>
    <x v="2"/>
  </r>
  <r>
    <d v="2024-04-05T00:00:00"/>
    <n v="59.25"/>
    <n v="59.68"/>
    <n v="58.91"/>
    <n v="59.51"/>
    <n v="58.21"/>
    <n v="10156200"/>
    <x v="62"/>
    <x v="3"/>
    <x v="1"/>
    <x v="3"/>
  </r>
  <r>
    <d v="2024-04-08T00:00:00"/>
    <n v="59.4"/>
    <n v="59.47"/>
    <n v="59.07"/>
    <n v="59.27"/>
    <n v="57.97"/>
    <n v="10284500"/>
    <x v="62"/>
    <x v="3"/>
    <x v="1"/>
    <x v="4"/>
  </r>
  <r>
    <d v="2024-04-09T00:00:00"/>
    <n v="59.48"/>
    <n v="59.74"/>
    <n v="59.13"/>
    <n v="59.72"/>
    <n v="58.41"/>
    <n v="10792100"/>
    <x v="62"/>
    <x v="3"/>
    <x v="1"/>
    <x v="5"/>
  </r>
  <r>
    <d v="2024-04-10T00:00:00"/>
    <n v="59.32"/>
    <n v="59.39"/>
    <n v="58.69"/>
    <n v="58.92"/>
    <n v="57.63"/>
    <n v="11861900"/>
    <x v="62"/>
    <x v="3"/>
    <x v="1"/>
    <x v="6"/>
  </r>
  <r>
    <d v="2024-04-11T00:00:00"/>
    <n v="59.15"/>
    <n v="59.37"/>
    <n v="58.79"/>
    <n v="59.05"/>
    <n v="57.76"/>
    <n v="11109000"/>
    <x v="62"/>
    <x v="3"/>
    <x v="1"/>
    <x v="7"/>
  </r>
  <r>
    <d v="2024-04-12T00:00:00"/>
    <n v="58.95"/>
    <n v="59.01"/>
    <n v="58.13"/>
    <n v="58.28"/>
    <n v="57.01"/>
    <n v="12246700"/>
    <x v="62"/>
    <x v="3"/>
    <x v="1"/>
    <x v="8"/>
  </r>
  <r>
    <d v="2024-04-15T00:00:00"/>
    <n v="58.61"/>
    <n v="58.81"/>
    <n v="58.04"/>
    <n v="58.14"/>
    <n v="56.87"/>
    <n v="12425000"/>
    <x v="62"/>
    <x v="3"/>
    <x v="1"/>
    <x v="9"/>
  </r>
  <r>
    <d v="2024-04-16T00:00:00"/>
    <n v="58.25"/>
    <n v="58.38"/>
    <n v="57.93"/>
    <n v="58.06"/>
    <n v="56.79"/>
    <n v="11236800"/>
    <x v="62"/>
    <x v="3"/>
    <x v="1"/>
    <x v="10"/>
  </r>
  <r>
    <d v="2024-04-17T00:00:00"/>
    <n v="58.28"/>
    <n v="58.56"/>
    <n v="58.1"/>
    <n v="58.51"/>
    <n v="57.23"/>
    <n v="13805100"/>
    <x v="62"/>
    <x v="3"/>
    <x v="1"/>
    <x v="11"/>
  </r>
  <r>
    <d v="2024-04-18T00:00:00"/>
    <n v="58.62"/>
    <n v="58.98"/>
    <n v="58.54"/>
    <n v="58.91"/>
    <n v="57.62"/>
    <n v="11125900"/>
    <x v="62"/>
    <x v="3"/>
    <x v="1"/>
    <x v="12"/>
  </r>
  <r>
    <d v="2024-04-19T00:00:00"/>
    <n v="59.1"/>
    <n v="60.36"/>
    <n v="59"/>
    <n v="60.17"/>
    <n v="58.85"/>
    <n v="21206200"/>
    <x v="62"/>
    <x v="3"/>
    <x v="1"/>
    <x v="13"/>
  </r>
  <r>
    <d v="2024-04-22T00:00:00"/>
    <n v="60.14"/>
    <n v="60.63"/>
    <n v="59.72"/>
    <n v="60.55"/>
    <n v="59.23"/>
    <n v="15624500"/>
    <x v="62"/>
    <x v="3"/>
    <x v="1"/>
    <x v="14"/>
  </r>
  <r>
    <d v="2024-04-23T00:00:00"/>
    <n v="60.53"/>
    <n v="60.68"/>
    <n v="60.13"/>
    <n v="60.64"/>
    <n v="59.31"/>
    <n v="13689100"/>
    <x v="62"/>
    <x v="3"/>
    <x v="1"/>
    <x v="15"/>
  </r>
  <r>
    <d v="2024-04-24T00:00:00"/>
    <n v="60.32"/>
    <n v="61.65"/>
    <n v="59.84"/>
    <n v="61.55"/>
    <n v="60.2"/>
    <n v="19548300"/>
    <x v="62"/>
    <x v="3"/>
    <x v="1"/>
    <x v="16"/>
  </r>
  <r>
    <d v="2024-04-25T00:00:00"/>
    <n v="61.87"/>
    <n v="62.59"/>
    <n v="61.37"/>
    <n v="61.74"/>
    <n v="60.39"/>
    <n v="19048500"/>
    <x v="62"/>
    <x v="3"/>
    <x v="1"/>
    <x v="17"/>
  </r>
  <r>
    <d v="2024-04-26T00:00:00"/>
    <n v="61.55"/>
    <n v="61.93"/>
    <n v="61.35"/>
    <n v="61.74"/>
    <n v="60.39"/>
    <n v="10994300"/>
    <x v="62"/>
    <x v="3"/>
    <x v="1"/>
    <x v="18"/>
  </r>
  <r>
    <d v="2024-04-29T00:00:00"/>
    <n v="61.92"/>
    <n v="62.05"/>
    <n v="61.53"/>
    <n v="62.04"/>
    <n v="60.68"/>
    <n v="13409300"/>
    <x v="62"/>
    <x v="3"/>
    <x v="1"/>
    <x v="19"/>
  </r>
  <r>
    <d v="2024-04-30T00:00:00"/>
    <n v="62.14"/>
    <n v="62.83"/>
    <n v="61.47"/>
    <n v="61.77"/>
    <n v="60.42"/>
    <n v="19349200"/>
    <x v="62"/>
    <x v="3"/>
    <x v="1"/>
    <x v="20"/>
  </r>
  <r>
    <d v="2024-05-01T00:00:00"/>
    <n v="61.8"/>
    <n v="62.57"/>
    <n v="61.21"/>
    <n v="61.93"/>
    <n v="60.58"/>
    <n v="16729800"/>
    <x v="62"/>
    <x v="4"/>
    <x v="1"/>
    <x v="22"/>
  </r>
  <r>
    <d v="2024-05-02T00:00:00"/>
    <n v="62.18"/>
    <n v="62.4"/>
    <n v="61.72"/>
    <n v="61.99"/>
    <n v="60.63"/>
    <n v="10991300"/>
    <x v="62"/>
    <x v="4"/>
    <x v="1"/>
    <x v="0"/>
  </r>
  <r>
    <d v="2024-05-03T00:00:00"/>
    <n v="61.99"/>
    <n v="62.33"/>
    <n v="61.64"/>
    <n v="62.17"/>
    <n v="60.81"/>
    <n v="11628700"/>
    <x v="62"/>
    <x v="4"/>
    <x v="1"/>
    <x v="1"/>
  </r>
  <r>
    <d v="2024-05-06T00:00:00"/>
    <n v="62.3"/>
    <n v="62.38"/>
    <n v="61.9"/>
    <n v="62.35"/>
    <n v="60.99"/>
    <n v="9310700"/>
    <x v="62"/>
    <x v="4"/>
    <x v="1"/>
    <x v="23"/>
  </r>
  <r>
    <d v="2024-05-07T00:00:00"/>
    <n v="62.76"/>
    <n v="62.82"/>
    <n v="62.25"/>
    <n v="62.62"/>
    <n v="61.25"/>
    <n v="9807000"/>
    <x v="62"/>
    <x v="4"/>
    <x v="1"/>
    <x v="24"/>
  </r>
  <r>
    <d v="2024-05-08T00:00:00"/>
    <n v="62.85"/>
    <n v="62.97"/>
    <n v="62.48"/>
    <n v="62.85"/>
    <n v="61.48"/>
    <n v="10484400"/>
    <x v="62"/>
    <x v="4"/>
    <x v="1"/>
    <x v="4"/>
  </r>
  <r>
    <d v="2024-05-09T00:00:00"/>
    <n v="62.81"/>
    <n v="63.15"/>
    <n v="62.75"/>
    <n v="62.88"/>
    <n v="61.5"/>
    <n v="9113700"/>
    <x v="62"/>
    <x v="4"/>
    <x v="1"/>
    <x v="5"/>
  </r>
  <r>
    <d v="2024-05-10T00:00:00"/>
    <n v="62.92"/>
    <n v="63.36"/>
    <n v="62.79"/>
    <n v="63.26"/>
    <n v="61.88"/>
    <n v="8371700"/>
    <x v="62"/>
    <x v="4"/>
    <x v="1"/>
    <x v="6"/>
  </r>
  <r>
    <d v="2024-05-13T00:00:00"/>
    <n v="63.24"/>
    <n v="63.62"/>
    <n v="63.18"/>
    <n v="63.58"/>
    <n v="62.19"/>
    <n v="10137600"/>
    <x v="62"/>
    <x v="4"/>
    <x v="1"/>
    <x v="25"/>
  </r>
  <r>
    <d v="2024-05-14T00:00:00"/>
    <n v="63.58"/>
    <n v="63.76"/>
    <n v="62.8"/>
    <n v="63.1"/>
    <n v="61.72"/>
    <n v="10852200"/>
    <x v="62"/>
    <x v="4"/>
    <x v="1"/>
    <x v="26"/>
  </r>
  <r>
    <d v="2024-05-15T00:00:00"/>
    <n v="63.06"/>
    <n v="63.39"/>
    <n v="63"/>
    <n v="63.13"/>
    <n v="61.75"/>
    <n v="9838900"/>
    <x v="62"/>
    <x v="4"/>
    <x v="1"/>
    <x v="9"/>
  </r>
  <r>
    <d v="2024-05-16T00:00:00"/>
    <n v="63.24"/>
    <n v="63.73"/>
    <n v="63.07"/>
    <n v="63.32"/>
    <n v="61.93"/>
    <n v="10228000"/>
    <x v="62"/>
    <x v="4"/>
    <x v="1"/>
    <x v="10"/>
  </r>
  <r>
    <d v="2024-05-17T00:00:00"/>
    <n v="63.34"/>
    <n v="63.37"/>
    <n v="62.94"/>
    <n v="63.03"/>
    <n v="61.65"/>
    <n v="11539000"/>
    <x v="62"/>
    <x v="4"/>
    <x v="1"/>
    <x v="11"/>
  </r>
  <r>
    <d v="2024-05-20T00:00:00"/>
    <n v="62.93"/>
    <n v="63.01"/>
    <n v="62.46"/>
    <n v="62.57"/>
    <n v="61.2"/>
    <n v="11000900"/>
    <x v="62"/>
    <x v="4"/>
    <x v="1"/>
    <x v="27"/>
  </r>
  <r>
    <d v="2024-05-21T00:00:00"/>
    <n v="62.82"/>
    <n v="62.98"/>
    <n v="62.44"/>
    <n v="62.91"/>
    <n v="61.53"/>
    <n v="9796200"/>
    <x v="62"/>
    <x v="4"/>
    <x v="1"/>
    <x v="28"/>
  </r>
  <r>
    <d v="2024-05-22T00:00:00"/>
    <n v="62.71"/>
    <n v="63.02"/>
    <n v="62.66"/>
    <n v="63"/>
    <n v="61.62"/>
    <n v="7419400"/>
    <x v="62"/>
    <x v="4"/>
    <x v="1"/>
    <x v="14"/>
  </r>
  <r>
    <d v="2024-05-23T00:00:00"/>
    <n v="62.49"/>
    <n v="62.88"/>
    <n v="62.05"/>
    <n v="62.09"/>
    <n v="60.73"/>
    <n v="9834300"/>
    <x v="62"/>
    <x v="4"/>
    <x v="1"/>
    <x v="15"/>
  </r>
  <r>
    <d v="2024-05-24T00:00:00"/>
    <n v="62.22"/>
    <n v="62.42"/>
    <n v="61.97"/>
    <n v="62"/>
    <n v="60.64"/>
    <n v="8200700"/>
    <x v="62"/>
    <x v="4"/>
    <x v="1"/>
    <x v="16"/>
  </r>
  <r>
    <d v="2024-05-28T00:00:00"/>
    <n v="61.79"/>
    <n v="62.13"/>
    <n v="61.4"/>
    <n v="61.82"/>
    <n v="60.47"/>
    <n v="12347000"/>
    <x v="62"/>
    <x v="4"/>
    <x v="1"/>
    <x v="30"/>
  </r>
  <r>
    <d v="2024-05-29T00:00:00"/>
    <n v="61.47"/>
    <n v="61.88"/>
    <n v="61.07"/>
    <n v="61.7"/>
    <n v="60.35"/>
    <n v="11861800"/>
    <x v="62"/>
    <x v="4"/>
    <x v="1"/>
    <x v="19"/>
  </r>
  <r>
    <d v="2024-05-30T00:00:00"/>
    <n v="61.85"/>
    <n v="62.08"/>
    <n v="61.6"/>
    <n v="61.97"/>
    <n v="60.61"/>
    <n v="9436800"/>
    <x v="62"/>
    <x v="4"/>
    <x v="1"/>
    <x v="20"/>
  </r>
  <r>
    <d v="2024-05-31T00:00:00"/>
    <n v="61.99"/>
    <n v="63.03"/>
    <n v="61.69"/>
    <n v="62.93"/>
    <n v="61.55"/>
    <n v="19816600"/>
    <x v="62"/>
    <x v="4"/>
    <x v="1"/>
    <x v="21"/>
  </r>
  <r>
    <d v="2024-06-03T00:00:00"/>
    <n v="62.71"/>
    <n v="63.09"/>
    <n v="62.45"/>
    <n v="62.93"/>
    <n v="61.55"/>
    <n v="9369000"/>
    <x v="62"/>
    <x v="5"/>
    <x v="1"/>
    <x v="1"/>
  </r>
  <r>
    <d v="2024-06-04T00:00:00"/>
    <n v="63.2"/>
    <n v="63.97"/>
    <n v="62.94"/>
    <n v="63.94"/>
    <n v="62.54"/>
    <n v="11895600"/>
    <x v="62"/>
    <x v="5"/>
    <x v="1"/>
    <x v="2"/>
  </r>
  <r>
    <d v="2024-06-05T00:00:00"/>
    <n v="63.99"/>
    <n v="64.069999999999993"/>
    <n v="63.35"/>
    <n v="63.92"/>
    <n v="62.52"/>
    <n v="9632500"/>
    <x v="62"/>
    <x v="5"/>
    <x v="1"/>
    <x v="3"/>
  </r>
  <r>
    <d v="2024-06-06T00:00:00"/>
    <n v="63.92"/>
    <n v="64.36"/>
    <n v="63.84"/>
    <n v="64.150000000000006"/>
    <n v="62.75"/>
    <n v="8658500"/>
    <x v="62"/>
    <x v="5"/>
    <x v="1"/>
    <x v="23"/>
  </r>
  <r>
    <d v="2024-06-07T00:00:00"/>
    <n v="64.09"/>
    <n v="64.22"/>
    <n v="63.81"/>
    <n v="63.91"/>
    <n v="62.51"/>
    <n v="9523100"/>
    <x v="62"/>
    <x v="5"/>
    <x v="1"/>
    <x v="24"/>
  </r>
  <r>
    <d v="2024-06-10T00:00:00"/>
    <n v="63.94"/>
    <n v="63.99"/>
    <n v="63.37"/>
    <n v="63.59"/>
    <n v="62.2"/>
    <n v="15687100"/>
    <x v="62"/>
    <x v="5"/>
    <x v="1"/>
    <x v="6"/>
  </r>
  <r>
    <d v="2024-06-11T00:00:00"/>
    <n v="63.59"/>
    <n v="63.65"/>
    <n v="63.07"/>
    <n v="63.55"/>
    <n v="62.16"/>
    <n v="8396000"/>
    <x v="62"/>
    <x v="5"/>
    <x v="1"/>
    <x v="7"/>
  </r>
  <r>
    <d v="2024-06-12T00:00:00"/>
    <n v="63.69"/>
    <n v="63.69"/>
    <n v="62.69"/>
    <n v="62.88"/>
    <n v="61.5"/>
    <n v="9569600"/>
    <x v="62"/>
    <x v="5"/>
    <x v="1"/>
    <x v="8"/>
  </r>
  <r>
    <d v="2024-06-13T00:00:00"/>
    <n v="62.86"/>
    <n v="63.04"/>
    <n v="62.45"/>
    <n v="62.99"/>
    <n v="61.61"/>
    <n v="9668900"/>
    <x v="62"/>
    <x v="5"/>
    <x v="1"/>
    <x v="25"/>
  </r>
  <r>
    <d v="2024-06-14T00:00:00"/>
    <n v="62.38"/>
    <n v="62.69"/>
    <n v="62.09"/>
    <n v="62.55"/>
    <n v="61.66"/>
    <n v="8179200"/>
    <x v="62"/>
    <x v="5"/>
    <x v="1"/>
    <x v="26"/>
  </r>
  <r>
    <d v="2024-06-17T00:00:00"/>
    <n v="62.37"/>
    <n v="62.9"/>
    <n v="62.18"/>
    <n v="62.62"/>
    <n v="61.73"/>
    <n v="10532700"/>
    <x v="62"/>
    <x v="5"/>
    <x v="1"/>
    <x v="11"/>
  </r>
  <r>
    <d v="2024-06-18T00:00:00"/>
    <n v="62.53"/>
    <n v="62.82"/>
    <n v="62.44"/>
    <n v="62.63"/>
    <n v="61.74"/>
    <n v="10651700"/>
    <x v="62"/>
    <x v="5"/>
    <x v="1"/>
    <x v="12"/>
  </r>
  <r>
    <d v="2024-06-20T00:00:00"/>
    <n v="62.4"/>
    <n v="62.74"/>
    <n v="61.95"/>
    <n v="62.18"/>
    <n v="61.29"/>
    <n v="13306300"/>
    <x v="62"/>
    <x v="5"/>
    <x v="1"/>
    <x v="27"/>
  </r>
  <r>
    <d v="2024-06-21T00:00:00"/>
    <n v="62.18"/>
    <n v="63.1"/>
    <n v="62.18"/>
    <n v="62.77"/>
    <n v="61.87"/>
    <n v="28282200"/>
    <x v="62"/>
    <x v="5"/>
    <x v="1"/>
    <x v="28"/>
  </r>
  <r>
    <d v="2024-06-24T00:00:00"/>
    <n v="62.99"/>
    <n v="64.06"/>
    <n v="62.91"/>
    <n v="63.97"/>
    <n v="63.06"/>
    <n v="13212500"/>
    <x v="62"/>
    <x v="5"/>
    <x v="1"/>
    <x v="16"/>
  </r>
  <r>
    <d v="2024-06-25T00:00:00"/>
    <n v="63.94"/>
    <n v="64.069999999999993"/>
    <n v="63.51"/>
    <n v="63.84"/>
    <n v="62.93"/>
    <n v="10546800"/>
    <x v="62"/>
    <x v="5"/>
    <x v="1"/>
    <x v="17"/>
  </r>
  <r>
    <d v="2024-06-26T00:00:00"/>
    <n v="63.4"/>
    <n v="64.11"/>
    <n v="63.23"/>
    <n v="64.05"/>
    <n v="63.14"/>
    <n v="9402500"/>
    <x v="62"/>
    <x v="5"/>
    <x v="1"/>
    <x v="18"/>
  </r>
  <r>
    <d v="2024-06-27T00:00:00"/>
    <n v="64.05"/>
    <n v="64.27"/>
    <n v="63.62"/>
    <n v="63.91"/>
    <n v="63"/>
    <n v="8494100"/>
    <x v="62"/>
    <x v="5"/>
    <x v="1"/>
    <x v="29"/>
  </r>
  <r>
    <d v="2024-06-28T00:00:00"/>
    <n v="63.9"/>
    <n v="64.06"/>
    <n v="63.52"/>
    <n v="63.65"/>
    <n v="62.74"/>
    <n v="17358800"/>
    <x v="62"/>
    <x v="5"/>
    <x v="1"/>
    <x v="30"/>
  </r>
  <r>
    <d v="2024-07-01T00:00:00"/>
    <n v="64.03"/>
    <n v="64.3"/>
    <n v="63.12"/>
    <n v="63.28"/>
    <n v="62.38"/>
    <n v="10033400"/>
    <x v="62"/>
    <x v="6"/>
    <x v="2"/>
    <x v="22"/>
  </r>
  <r>
    <d v="2024-07-02T00:00:00"/>
    <n v="63.26"/>
    <n v="63.38"/>
    <n v="62.86"/>
    <n v="63.15"/>
    <n v="62.25"/>
    <n v="8878200"/>
    <x v="62"/>
    <x v="6"/>
    <x v="2"/>
    <x v="0"/>
  </r>
  <r>
    <d v="2024-07-03T00:00:00"/>
    <n v="63.19"/>
    <n v="63.67"/>
    <n v="62.93"/>
    <n v="63.33"/>
    <n v="62.43"/>
    <n v="9154200"/>
    <x v="62"/>
    <x v="6"/>
    <x v="2"/>
    <x v="1"/>
  </r>
  <r>
    <d v="2024-07-05T00:00:00"/>
    <n v="63.33"/>
    <n v="63.79"/>
    <n v="63"/>
    <n v="63.76"/>
    <n v="62.85"/>
    <n v="11735500"/>
    <x v="62"/>
    <x v="6"/>
    <x v="2"/>
    <x v="3"/>
  </r>
  <r>
    <d v="2024-07-08T00:00:00"/>
    <n v="63.59"/>
    <n v="63.59"/>
    <n v="62.84"/>
    <n v="62.96"/>
    <n v="62.06"/>
    <n v="11235100"/>
    <x v="62"/>
    <x v="6"/>
    <x v="2"/>
    <x v="4"/>
  </r>
  <r>
    <d v="2024-07-09T00:00:00"/>
    <n v="63.06"/>
    <n v="63.23"/>
    <n v="62.59"/>
    <n v="62.69"/>
    <n v="61.79"/>
    <n v="11657500"/>
    <x v="62"/>
    <x v="6"/>
    <x v="2"/>
    <x v="5"/>
  </r>
  <r>
    <d v="2024-07-10T00:00:00"/>
    <n v="62.72"/>
    <n v="62.86"/>
    <n v="62.29"/>
    <n v="62.83"/>
    <n v="61.93"/>
    <n v="11930400"/>
    <x v="62"/>
    <x v="6"/>
    <x v="2"/>
    <x v="6"/>
  </r>
  <r>
    <d v="2024-07-11T00:00:00"/>
    <n v="62.64"/>
    <n v="63.46"/>
    <n v="62.4"/>
    <n v="63.1"/>
    <n v="62.2"/>
    <n v="11431600"/>
    <x v="62"/>
    <x v="6"/>
    <x v="2"/>
    <x v="7"/>
  </r>
  <r>
    <d v="2024-07-12T00:00:00"/>
    <n v="63.46"/>
    <n v="64.11"/>
    <n v="63.39"/>
    <n v="63.7"/>
    <n v="62.79"/>
    <n v="9201500"/>
    <x v="62"/>
    <x v="6"/>
    <x v="2"/>
    <x v="8"/>
  </r>
  <r>
    <d v="2024-07-15T00:00:00"/>
    <n v="63.79"/>
    <n v="63.94"/>
    <n v="63.35"/>
    <n v="63.41"/>
    <n v="62.5"/>
    <n v="8207500"/>
    <x v="62"/>
    <x v="6"/>
    <x v="2"/>
    <x v="9"/>
  </r>
  <r>
    <d v="2024-07-16T00:00:00"/>
    <n v="63.43"/>
    <n v="64.31"/>
    <n v="63.39"/>
    <n v="64.27"/>
    <n v="63.35"/>
    <n v="9025100"/>
    <x v="62"/>
    <x v="6"/>
    <x v="2"/>
    <x v="10"/>
  </r>
  <r>
    <d v="2024-07-17T00:00:00"/>
    <n v="64.47"/>
    <n v="65.39"/>
    <n v="64.41"/>
    <n v="65.209999999999994"/>
    <n v="64.28"/>
    <n v="12508200"/>
    <x v="62"/>
    <x v="6"/>
    <x v="2"/>
    <x v="11"/>
  </r>
  <r>
    <d v="2024-07-18T00:00:00"/>
    <n v="64.8"/>
    <n v="65.81"/>
    <n v="64.72"/>
    <n v="65.19"/>
    <n v="64.260000000000005"/>
    <n v="11128200"/>
    <x v="62"/>
    <x v="6"/>
    <x v="2"/>
    <x v="12"/>
  </r>
  <r>
    <d v="2024-07-19T00:00:00"/>
    <n v="65.64"/>
    <n v="65.64"/>
    <n v="64.819999999999993"/>
    <n v="65.290000000000006"/>
    <n v="64.36"/>
    <n v="13775700"/>
    <x v="62"/>
    <x v="6"/>
    <x v="2"/>
    <x v="13"/>
  </r>
  <r>
    <d v="2024-07-22T00:00:00"/>
    <n v="65.25"/>
    <n v="65.290000000000006"/>
    <n v="64.319999999999993"/>
    <n v="64.77"/>
    <n v="63.84"/>
    <n v="11794200"/>
    <x v="62"/>
    <x v="6"/>
    <x v="2"/>
    <x v="14"/>
  </r>
  <r>
    <d v="2024-07-23T00:00:00"/>
    <n v="65.430000000000007"/>
    <n v="66.040000000000006"/>
    <n v="64.849999999999994"/>
    <n v="64.959999999999994"/>
    <n v="64.03"/>
    <n v="11810300"/>
    <x v="62"/>
    <x v="6"/>
    <x v="2"/>
    <x v="15"/>
  </r>
  <r>
    <d v="2024-07-24T00:00:00"/>
    <n v="65.09"/>
    <n v="65.97"/>
    <n v="64.83"/>
    <n v="65.81"/>
    <n v="64.87"/>
    <n v="13244600"/>
    <x v="62"/>
    <x v="6"/>
    <x v="2"/>
    <x v="16"/>
  </r>
  <r>
    <d v="2024-07-25T00:00:00"/>
    <n v="66.040000000000006"/>
    <n v="66.89"/>
    <n v="65.86"/>
    <n v="66.069999999999993"/>
    <n v="65.13"/>
    <n v="16328600"/>
    <x v="62"/>
    <x v="6"/>
    <x v="2"/>
    <x v="17"/>
  </r>
  <r>
    <d v="2024-07-26T00:00:00"/>
    <n v="66.069999999999993"/>
    <n v="67.11"/>
    <n v="66.010000000000005"/>
    <n v="67.05"/>
    <n v="66.09"/>
    <n v="13530100"/>
    <x v="62"/>
    <x v="6"/>
    <x v="2"/>
    <x v="18"/>
  </r>
  <r>
    <d v="2024-07-29T00:00:00"/>
    <n v="66.88"/>
    <n v="67.03"/>
    <n v="66.39"/>
    <n v="66.83"/>
    <n v="65.88"/>
    <n v="12140200"/>
    <x v="62"/>
    <x v="6"/>
    <x v="2"/>
    <x v="19"/>
  </r>
  <r>
    <d v="2024-07-30T00:00:00"/>
    <n v="66.48"/>
    <n v="67.83"/>
    <n v="66.36"/>
    <n v="67.680000000000007"/>
    <n v="66.709999999999994"/>
    <n v="13258000"/>
    <x v="62"/>
    <x v="6"/>
    <x v="2"/>
    <x v="20"/>
  </r>
  <r>
    <d v="2024-07-31T00:00:00"/>
    <n v="67.5"/>
    <n v="67.61"/>
    <n v="66.61"/>
    <n v="66.739999999999995"/>
    <n v="65.790000000000006"/>
    <n v="15576800"/>
    <x v="62"/>
    <x v="6"/>
    <x v="2"/>
    <x v="21"/>
  </r>
  <r>
    <d v="2024-08-01T00:00:00"/>
    <n v="67"/>
    <n v="68.11"/>
    <n v="66.7"/>
    <n v="67.959999999999994"/>
    <n v="66.989999999999995"/>
    <n v="16495900"/>
    <x v="62"/>
    <x v="7"/>
    <x v="2"/>
    <x v="22"/>
  </r>
  <r>
    <d v="2024-08-02T00:00:00"/>
    <n v="68.53"/>
    <n v="69.67"/>
    <n v="67.69"/>
    <n v="69.33"/>
    <n v="68.34"/>
    <n v="22514800"/>
    <x v="62"/>
    <x v="7"/>
    <x v="2"/>
    <x v="0"/>
  </r>
  <r>
    <d v="2024-08-05T00:00:00"/>
    <n v="68.989999999999995"/>
    <n v="69.55"/>
    <n v="67.73"/>
    <n v="68.099999999999994"/>
    <n v="67.13"/>
    <n v="25484300"/>
    <x v="62"/>
    <x v="7"/>
    <x v="2"/>
    <x v="3"/>
  </r>
  <r>
    <d v="2024-08-06T00:00:00"/>
    <n v="68.150000000000006"/>
    <n v="68.84"/>
    <n v="67.77"/>
    <n v="68.05"/>
    <n v="67.08"/>
    <n v="12969100"/>
    <x v="62"/>
    <x v="7"/>
    <x v="2"/>
    <x v="23"/>
  </r>
  <r>
    <d v="2024-08-07T00:00:00"/>
    <n v="68.05"/>
    <n v="69.180000000000007"/>
    <n v="67.83"/>
    <n v="68.459999999999994"/>
    <n v="67.48"/>
    <n v="13365300"/>
    <x v="62"/>
    <x v="7"/>
    <x v="2"/>
    <x v="24"/>
  </r>
  <r>
    <d v="2024-08-08T00:00:00"/>
    <n v="68"/>
    <n v="68.86"/>
    <n v="67.849999999999994"/>
    <n v="68.73"/>
    <n v="67.75"/>
    <n v="15240900"/>
    <x v="62"/>
    <x v="7"/>
    <x v="2"/>
    <x v="4"/>
  </r>
  <r>
    <d v="2024-08-09T00:00:00"/>
    <n v="68.7"/>
    <n v="68.790000000000006"/>
    <n v="68.25"/>
    <n v="68.680000000000007"/>
    <n v="67.7"/>
    <n v="12080400"/>
    <x v="62"/>
    <x v="7"/>
    <x v="2"/>
    <x v="5"/>
  </r>
  <r>
    <d v="2024-08-12T00:00:00"/>
    <n v="68.45"/>
    <n v="68.540000000000006"/>
    <n v="67.83"/>
    <n v="68.17"/>
    <n v="67.2"/>
    <n v="11012300"/>
    <x v="62"/>
    <x v="7"/>
    <x v="2"/>
    <x v="8"/>
  </r>
  <r>
    <d v="2024-08-13T00:00:00"/>
    <n v="68.08"/>
    <n v="68.61"/>
    <n v="68.010000000000005"/>
    <n v="68.459999999999994"/>
    <n v="67.48"/>
    <n v="9877600"/>
    <x v="62"/>
    <x v="7"/>
    <x v="2"/>
    <x v="25"/>
  </r>
  <r>
    <d v="2024-08-14T00:00:00"/>
    <n v="68.23"/>
    <n v="68.89"/>
    <n v="68.13"/>
    <n v="68.58"/>
    <n v="67.599999999999994"/>
    <n v="14328000"/>
    <x v="62"/>
    <x v="7"/>
    <x v="2"/>
    <x v="26"/>
  </r>
  <r>
    <d v="2024-08-15T00:00:00"/>
    <n v="68.62"/>
    <n v="68.92"/>
    <n v="68.5"/>
    <n v="68.650000000000006"/>
    <n v="67.67"/>
    <n v="11285100"/>
    <x v="62"/>
    <x v="7"/>
    <x v="2"/>
    <x v="9"/>
  </r>
  <r>
    <d v="2024-08-16T00:00:00"/>
    <n v="68.84"/>
    <n v="69.3"/>
    <n v="68.64"/>
    <n v="69.180000000000007"/>
    <n v="68.19"/>
    <n v="12651200"/>
    <x v="62"/>
    <x v="7"/>
    <x v="2"/>
    <x v="10"/>
  </r>
  <r>
    <d v="2024-08-19T00:00:00"/>
    <n v="69.349999999999994"/>
    <n v="69.42"/>
    <n v="68.849999999999994"/>
    <n v="68.98"/>
    <n v="67.989999999999995"/>
    <n v="9843900"/>
    <x v="62"/>
    <x v="7"/>
    <x v="2"/>
    <x v="13"/>
  </r>
  <r>
    <d v="2024-08-20T00:00:00"/>
    <n v="68.989999999999995"/>
    <n v="69.39"/>
    <n v="68.77"/>
    <n v="69.38"/>
    <n v="68.39"/>
    <n v="11957400"/>
    <x v="62"/>
    <x v="7"/>
    <x v="2"/>
    <x v="27"/>
  </r>
  <r>
    <d v="2024-08-21T00:00:00"/>
    <n v="69.48"/>
    <n v="70.13"/>
    <n v="69.33"/>
    <n v="69.569999999999993"/>
    <n v="68.58"/>
    <n v="8792400"/>
    <x v="62"/>
    <x v="7"/>
    <x v="2"/>
    <x v="28"/>
  </r>
  <r>
    <d v="2024-08-22T00:00:00"/>
    <n v="69.92"/>
    <n v="69.92"/>
    <n v="68.790000000000006"/>
    <n v="69.33"/>
    <n v="68.34"/>
    <n v="12509200"/>
    <x v="62"/>
    <x v="7"/>
    <x v="2"/>
    <x v="14"/>
  </r>
  <r>
    <d v="2024-08-23T00:00:00"/>
    <n v="69.400000000000006"/>
    <n v="69.849999999999994"/>
    <n v="68.94"/>
    <n v="69.790000000000006"/>
    <n v="68.790000000000006"/>
    <n v="11834700"/>
    <x v="62"/>
    <x v="7"/>
    <x v="2"/>
    <x v="15"/>
  </r>
  <r>
    <d v="2024-08-26T00:00:00"/>
    <n v="69.83"/>
    <n v="70.92"/>
    <n v="69.73"/>
    <n v="70.84"/>
    <n v="69.83"/>
    <n v="12912200"/>
    <x v="62"/>
    <x v="7"/>
    <x v="2"/>
    <x v="18"/>
  </r>
  <r>
    <d v="2024-08-27T00:00:00"/>
    <n v="71.319999999999993"/>
    <n v="71.53"/>
    <n v="71.05"/>
    <n v="71.5"/>
    <n v="70.48"/>
    <n v="16988400"/>
    <x v="62"/>
    <x v="7"/>
    <x v="2"/>
    <x v="29"/>
  </r>
  <r>
    <d v="2024-08-28T00:00:00"/>
    <n v="71.61"/>
    <n v="71.81"/>
    <n v="71.3"/>
    <n v="71.75"/>
    <n v="70.73"/>
    <n v="13272600"/>
    <x v="62"/>
    <x v="7"/>
    <x v="2"/>
    <x v="30"/>
  </r>
  <r>
    <d v="2024-08-29T00:00:00"/>
    <n v="71.900000000000006"/>
    <n v="72.22"/>
    <n v="71.23"/>
    <n v="72.05"/>
    <n v="71.02"/>
    <n v="17201700"/>
    <x v="62"/>
    <x v="7"/>
    <x v="2"/>
    <x v="19"/>
  </r>
  <r>
    <d v="2024-08-30T00:00:00"/>
    <n v="72.2"/>
    <n v="72.569999999999993"/>
    <n v="71.78"/>
    <n v="72.47"/>
    <n v="71.430000000000007"/>
    <n v="18624200"/>
    <x v="62"/>
    <x v="7"/>
    <x v="2"/>
    <x v="20"/>
  </r>
  <r>
    <d v="2024-09-03T00:00:00"/>
    <n v="72.44"/>
    <n v="73.290000000000006"/>
    <n v="72.25"/>
    <n v="73.010000000000005"/>
    <n v="71.97"/>
    <n v="14755800"/>
    <x v="62"/>
    <x v="8"/>
    <x v="2"/>
    <x v="1"/>
  </r>
  <r>
    <d v="2024-09-04T00:00:00"/>
    <n v="73.3"/>
    <n v="73.53"/>
    <n v="71.91"/>
    <n v="72.56"/>
    <n v="71.52"/>
    <n v="18140800"/>
    <x v="62"/>
    <x v="8"/>
    <x v="2"/>
    <x v="2"/>
  </r>
  <r>
    <d v="2024-09-05T00:00:00"/>
    <n v="72.62"/>
    <n v="72.680000000000007"/>
    <n v="70.98"/>
    <n v="71.17"/>
    <n v="70.150000000000006"/>
    <n v="23866100"/>
    <x v="62"/>
    <x v="8"/>
    <x v="2"/>
    <x v="3"/>
  </r>
  <r>
    <d v="2024-09-06T00:00:00"/>
    <n v="70.989999999999995"/>
    <n v="71.67"/>
    <n v="70.89"/>
    <n v="71.14"/>
    <n v="70.12"/>
    <n v="17485700"/>
    <x v="62"/>
    <x v="8"/>
    <x v="2"/>
    <x v="23"/>
  </r>
  <r>
    <d v="2024-09-09T00:00:00"/>
    <n v="71.23"/>
    <n v="72.31"/>
    <n v="70.98"/>
    <n v="71.849999999999994"/>
    <n v="70.819999999999993"/>
    <n v="12939300"/>
    <x v="62"/>
    <x v="8"/>
    <x v="2"/>
    <x v="5"/>
  </r>
  <r>
    <d v="2024-09-10T00:00:00"/>
    <n v="71.97"/>
    <n v="72.42"/>
    <n v="71.52"/>
    <n v="71.55"/>
    <n v="70.53"/>
    <n v="10277600"/>
    <x v="62"/>
    <x v="8"/>
    <x v="2"/>
    <x v="6"/>
  </r>
  <r>
    <d v="2024-09-11T00:00:00"/>
    <n v="71.36"/>
    <n v="71.37"/>
    <n v="70.569999999999993"/>
    <n v="71.08"/>
    <n v="70.06"/>
    <n v="11418200"/>
    <x v="62"/>
    <x v="8"/>
    <x v="2"/>
    <x v="7"/>
  </r>
  <r>
    <d v="2024-09-12T00:00:00"/>
    <n v="71"/>
    <n v="71.38"/>
    <n v="70.66"/>
    <n v="71.23"/>
    <n v="70.209999999999994"/>
    <n v="12340800"/>
    <x v="62"/>
    <x v="8"/>
    <x v="2"/>
    <x v="8"/>
  </r>
  <r>
    <d v="2024-09-13T00:00:00"/>
    <n v="70.84"/>
    <n v="71.47"/>
    <n v="70.48"/>
    <n v="71.41"/>
    <n v="70.87"/>
    <n v="11073800"/>
    <x v="62"/>
    <x v="8"/>
    <x v="2"/>
    <x v="25"/>
  </r>
  <r>
    <d v="2024-09-16T00:00:00"/>
    <n v="71.77"/>
    <n v="72.239999999999995"/>
    <n v="71.62"/>
    <n v="72.099999999999994"/>
    <n v="71.56"/>
    <n v="10786500"/>
    <x v="62"/>
    <x v="8"/>
    <x v="2"/>
    <x v="10"/>
  </r>
  <r>
    <d v="2024-09-17T00:00:00"/>
    <n v="71.900000000000006"/>
    <n v="72.349999999999994"/>
    <n v="71.72"/>
    <n v="71.8"/>
    <n v="71.260000000000005"/>
    <n v="12974400"/>
    <x v="62"/>
    <x v="8"/>
    <x v="2"/>
    <x v="11"/>
  </r>
  <r>
    <d v="2024-09-18T00:00:00"/>
    <n v="71.89"/>
    <n v="72.38"/>
    <n v="71.27"/>
    <n v="71.75"/>
    <n v="71.209999999999994"/>
    <n v="10719700"/>
    <x v="62"/>
    <x v="8"/>
    <x v="2"/>
    <x v="12"/>
  </r>
  <r>
    <d v="2024-09-19T00:00:00"/>
    <n v="71.56"/>
    <n v="71.94"/>
    <n v="70.599999999999994"/>
    <n v="70.62"/>
    <n v="70.09"/>
    <n v="13635600"/>
    <x v="62"/>
    <x v="8"/>
    <x v="2"/>
    <x v="13"/>
  </r>
  <r>
    <d v="2024-09-20T00:00:00"/>
    <n v="70.41"/>
    <n v="71.8"/>
    <n v="70.38"/>
    <n v="71.64"/>
    <n v="71.099999999999994"/>
    <n v="48578500"/>
    <x v="62"/>
    <x v="8"/>
    <x v="2"/>
    <x v="27"/>
  </r>
  <r>
    <d v="2024-09-23T00:00:00"/>
    <n v="71.55"/>
    <n v="72.2"/>
    <n v="71.180000000000007"/>
    <n v="71.73"/>
    <n v="71.19"/>
    <n v="11613000"/>
    <x v="62"/>
    <x v="8"/>
    <x v="2"/>
    <x v="15"/>
  </r>
  <r>
    <d v="2024-09-24T00:00:00"/>
    <n v="71.22"/>
    <n v="71.819999999999993"/>
    <n v="70.599999999999994"/>
    <n v="71.33"/>
    <n v="70.790000000000006"/>
    <n v="13330600"/>
    <x v="62"/>
    <x v="8"/>
    <x v="2"/>
    <x v="16"/>
  </r>
  <r>
    <d v="2024-09-25T00:00:00"/>
    <n v="71.709999999999994"/>
    <n v="71.92"/>
    <n v="71.31"/>
    <n v="71.45"/>
    <n v="70.91"/>
    <n v="12329100"/>
    <x v="62"/>
    <x v="8"/>
    <x v="2"/>
    <x v="17"/>
  </r>
  <r>
    <d v="2024-09-26T00:00:00"/>
    <n v="70.86"/>
    <n v="71.61"/>
    <n v="70.84"/>
    <n v="71.400000000000006"/>
    <n v="70.86"/>
    <n v="10815200"/>
    <x v="62"/>
    <x v="8"/>
    <x v="2"/>
    <x v="18"/>
  </r>
  <r>
    <d v="2024-09-27T00:00:00"/>
    <n v="71.540000000000006"/>
    <n v="72.2"/>
    <n v="71.459999999999994"/>
    <n v="71.790000000000006"/>
    <n v="71.25"/>
    <n v="11175700"/>
    <x v="62"/>
    <x v="8"/>
    <x v="2"/>
    <x v="29"/>
  </r>
  <r>
    <d v="2024-09-30T00:00:00"/>
    <n v="72"/>
    <n v="72.2"/>
    <n v="71.69"/>
    <n v="71.86"/>
    <n v="71.319999999999993"/>
    <n v="18015300"/>
    <x v="62"/>
    <x v="8"/>
    <x v="2"/>
    <x v="20"/>
  </r>
  <r>
    <d v="2024-10-01T00:00:00"/>
    <n v="72.099999999999994"/>
    <n v="72.75"/>
    <n v="71.63"/>
    <n v="71.709999999999994"/>
    <n v="71.17"/>
    <n v="13294500"/>
    <x v="62"/>
    <x v="9"/>
    <x v="3"/>
    <x v="22"/>
  </r>
  <r>
    <d v="2024-10-02T00:00:00"/>
    <n v="71.39"/>
    <n v="71.430000000000007"/>
    <n v="70.41"/>
    <n v="71.010000000000005"/>
    <n v="70.48"/>
    <n v="11155500"/>
    <x v="62"/>
    <x v="9"/>
    <x v="3"/>
    <x v="0"/>
  </r>
  <r>
    <d v="2024-10-03T00:00:00"/>
    <n v="70.86"/>
    <n v="70.989999999999995"/>
    <n v="70.2"/>
    <n v="70.52"/>
    <n v="69.989999999999995"/>
    <n v="9374800"/>
    <x v="62"/>
    <x v="9"/>
    <x v="3"/>
    <x v="1"/>
  </r>
  <r>
    <d v="2024-10-04T00:00:00"/>
    <n v="69.959999999999994"/>
    <n v="70.28"/>
    <n v="69.72"/>
    <n v="70.17"/>
    <n v="69.64"/>
    <n v="12684800"/>
    <x v="62"/>
    <x v="9"/>
    <x v="3"/>
    <x v="2"/>
  </r>
  <r>
    <d v="2024-10-07T00:00:00"/>
    <n v="70.05"/>
    <n v="70.099999999999994"/>
    <n v="68.87"/>
    <n v="69.010000000000005"/>
    <n v="68.489999999999995"/>
    <n v="14512000"/>
    <x v="62"/>
    <x v="9"/>
    <x v="3"/>
    <x v="24"/>
  </r>
  <r>
    <d v="2024-10-08T00:00:00"/>
    <n v="69.040000000000006"/>
    <n v="69.44"/>
    <n v="68.86"/>
    <n v="69.180000000000007"/>
    <n v="68.66"/>
    <n v="13549700"/>
    <x v="62"/>
    <x v="9"/>
    <x v="3"/>
    <x v="4"/>
  </r>
  <r>
    <d v="2024-10-09T00:00:00"/>
    <n v="69.19"/>
    <n v="69.739999999999995"/>
    <n v="69.069999999999993"/>
    <n v="69.569999999999993"/>
    <n v="69.05"/>
    <n v="9037700"/>
    <x v="62"/>
    <x v="9"/>
    <x v="3"/>
    <x v="5"/>
  </r>
  <r>
    <d v="2024-10-10T00:00:00"/>
    <n v="69.83"/>
    <n v="69.91"/>
    <n v="68.989999999999995"/>
    <n v="69.25"/>
    <n v="68.73"/>
    <n v="8635200"/>
    <x v="62"/>
    <x v="9"/>
    <x v="3"/>
    <x v="6"/>
  </r>
  <r>
    <d v="2024-10-11T00:00:00"/>
    <n v="69.459999999999994"/>
    <n v="69.59"/>
    <n v="69"/>
    <n v="69.569999999999993"/>
    <n v="69.05"/>
    <n v="8786300"/>
    <x v="62"/>
    <x v="9"/>
    <x v="3"/>
    <x v="7"/>
  </r>
  <r>
    <d v="2024-10-14T00:00:00"/>
    <n v="69.569999999999993"/>
    <n v="70.47"/>
    <n v="69.47"/>
    <n v="70.34"/>
    <n v="69.81"/>
    <n v="7659300"/>
    <x v="62"/>
    <x v="9"/>
    <x v="3"/>
    <x v="26"/>
  </r>
  <r>
    <d v="2024-10-15T00:00:00"/>
    <n v="70.459999999999994"/>
    <n v="71.209999999999994"/>
    <n v="70.16"/>
    <n v="70.34"/>
    <n v="69.81"/>
    <n v="10358700"/>
    <x v="62"/>
    <x v="9"/>
    <x v="3"/>
    <x v="9"/>
  </r>
  <r>
    <d v="2024-10-16T00:00:00"/>
    <n v="70.09"/>
    <n v="70.7"/>
    <n v="69.97"/>
    <n v="70.569999999999993"/>
    <n v="70.040000000000006"/>
    <n v="7937300"/>
    <x v="62"/>
    <x v="9"/>
    <x v="3"/>
    <x v="10"/>
  </r>
  <r>
    <d v="2024-10-17T00:00:00"/>
    <n v="70.63"/>
    <n v="70.69"/>
    <n v="69.58"/>
    <n v="69.900000000000006"/>
    <n v="69.37"/>
    <n v="14674600"/>
    <x v="62"/>
    <x v="9"/>
    <x v="3"/>
    <x v="11"/>
  </r>
  <r>
    <d v="2024-10-18T00:00:00"/>
    <n v="69.87"/>
    <n v="70.55"/>
    <n v="69.61"/>
    <n v="70.44"/>
    <n v="69.91"/>
    <n v="15087500"/>
    <x v="62"/>
    <x v="9"/>
    <x v="3"/>
    <x v="12"/>
  </r>
  <r>
    <d v="2024-10-21T00:00:00"/>
    <n v="70"/>
    <n v="70.33"/>
    <n v="69.31"/>
    <n v="69.45"/>
    <n v="68.930000000000007"/>
    <n v="11981200"/>
    <x v="62"/>
    <x v="9"/>
    <x v="3"/>
    <x v="28"/>
  </r>
  <r>
    <d v="2024-10-22T00:00:00"/>
    <n v="69"/>
    <n v="69.75"/>
    <n v="68.680000000000007"/>
    <n v="69.45"/>
    <n v="68.930000000000007"/>
    <n v="18603300"/>
    <x v="62"/>
    <x v="9"/>
    <x v="3"/>
    <x v="14"/>
  </r>
  <r>
    <d v="2024-10-23T00:00:00"/>
    <n v="66.989999999999995"/>
    <n v="68.7"/>
    <n v="66.58"/>
    <n v="68.010000000000005"/>
    <n v="67.5"/>
    <n v="24655200"/>
    <x v="62"/>
    <x v="9"/>
    <x v="3"/>
    <x v="15"/>
  </r>
  <r>
    <d v="2024-10-24T00:00:00"/>
    <n v="67.650000000000006"/>
    <n v="68.040000000000006"/>
    <n v="66.95"/>
    <n v="67.3"/>
    <n v="66.790000000000006"/>
    <n v="17568800"/>
    <x v="62"/>
    <x v="9"/>
    <x v="3"/>
    <x v="16"/>
  </r>
  <r>
    <d v="2024-10-25T00:00:00"/>
    <n v="67.069999999999993"/>
    <n v="67.7"/>
    <n v="66.790000000000006"/>
    <n v="66.92"/>
    <n v="66.42"/>
    <n v="11138100"/>
    <x v="62"/>
    <x v="9"/>
    <x v="3"/>
    <x v="17"/>
  </r>
  <r>
    <d v="2024-10-28T00:00:00"/>
    <n v="66.959999999999994"/>
    <n v="67.400000000000006"/>
    <n v="66.599999999999994"/>
    <n v="66.67"/>
    <n v="66.17"/>
    <n v="10761400"/>
    <x v="62"/>
    <x v="9"/>
    <x v="3"/>
    <x v="30"/>
  </r>
  <r>
    <d v="2024-10-29T00:00:00"/>
    <n v="66.290000000000006"/>
    <n v="66.34"/>
    <n v="65.52"/>
    <n v="65.56"/>
    <n v="65.069999999999993"/>
    <n v="16525900"/>
    <x v="62"/>
    <x v="9"/>
    <x v="3"/>
    <x v="19"/>
  </r>
  <r>
    <d v="2024-10-30T00:00:00"/>
    <n v="65.510000000000005"/>
    <n v="66.540000000000006"/>
    <n v="65.319999999999993"/>
    <n v="65.92"/>
    <n v="65.42"/>
    <n v="14177800"/>
    <x v="62"/>
    <x v="9"/>
    <x v="3"/>
    <x v="20"/>
  </r>
  <r>
    <d v="2024-10-31T00:00:00"/>
    <n v="65.81"/>
    <n v="65.989999999999995"/>
    <n v="65.260000000000005"/>
    <n v="65.31"/>
    <n v="64.819999999999993"/>
    <n v="13383700"/>
    <x v="62"/>
    <x v="9"/>
    <x v="3"/>
    <x v="21"/>
  </r>
  <r>
    <d v="2024-11-01T00:00:00"/>
    <n v="65.47"/>
    <n v="65.66"/>
    <n v="64.89"/>
    <n v="65.010000000000005"/>
    <n v="64.52"/>
    <n v="12163100"/>
    <x v="62"/>
    <x v="10"/>
    <x v="3"/>
    <x v="22"/>
  </r>
  <r>
    <d v="2024-11-04T00:00:00"/>
    <n v="65.08"/>
    <n v="65.42"/>
    <n v="64.650000000000006"/>
    <n v="65.11"/>
    <n v="64.62"/>
    <n v="10984500"/>
    <x v="62"/>
    <x v="10"/>
    <x v="3"/>
    <x v="2"/>
  </r>
  <r>
    <d v="2024-11-05T00:00:00"/>
    <n v="64.64"/>
    <n v="65.47"/>
    <n v="64.64"/>
    <n v="65.37"/>
    <n v="64.88"/>
    <n v="8780200"/>
    <x v="62"/>
    <x v="10"/>
    <x v="3"/>
    <x v="3"/>
  </r>
  <r>
    <d v="2024-11-06T00:00:00"/>
    <n v="64.42"/>
    <n v="64.86"/>
    <n v="63.18"/>
    <n v="63.7"/>
    <n v="63.22"/>
    <n v="22899300"/>
    <x v="62"/>
    <x v="10"/>
    <x v="3"/>
    <x v="23"/>
  </r>
  <r>
    <d v="2024-11-07T00:00:00"/>
    <n v="64.290000000000006"/>
    <n v="64.39"/>
    <n v="63.6"/>
    <n v="63.66"/>
    <n v="63.18"/>
    <n v="14856100"/>
    <x v="62"/>
    <x v="10"/>
    <x v="3"/>
    <x v="24"/>
  </r>
  <r>
    <d v="2024-11-08T00:00:00"/>
    <n v="63.91"/>
    <n v="64.239999999999995"/>
    <n v="63.74"/>
    <n v="63.92"/>
    <n v="63.44"/>
    <n v="14719300"/>
    <x v="62"/>
    <x v="10"/>
    <x v="3"/>
    <x v="4"/>
  </r>
  <r>
    <d v="2024-11-11T00:00:00"/>
    <n v="63.99"/>
    <n v="64.12"/>
    <n v="63.25"/>
    <n v="63.36"/>
    <n v="62.88"/>
    <n v="13980900"/>
    <x v="62"/>
    <x v="10"/>
    <x v="3"/>
    <x v="7"/>
  </r>
  <r>
    <d v="2024-11-12T00:00:00"/>
    <n v="63.68"/>
    <n v="63.75"/>
    <n v="63.12"/>
    <n v="63.2"/>
    <n v="62.72"/>
    <n v="15021000"/>
    <x v="62"/>
    <x v="10"/>
    <x v="3"/>
    <x v="8"/>
  </r>
  <r>
    <d v="2024-11-13T00:00:00"/>
    <n v="63.05"/>
    <n v="63.26"/>
    <n v="62.49"/>
    <n v="63"/>
    <n v="62.53"/>
    <n v="13177600"/>
    <x v="62"/>
    <x v="10"/>
    <x v="3"/>
    <x v="25"/>
  </r>
  <r>
    <d v="2024-11-14T00:00:00"/>
    <n v="63.11"/>
    <n v="63.11"/>
    <n v="62.43"/>
    <n v="62.55"/>
    <n v="62.08"/>
    <n v="15910800"/>
    <x v="62"/>
    <x v="10"/>
    <x v="3"/>
    <x v="26"/>
  </r>
  <r>
    <d v="2024-11-15T00:00:00"/>
    <n v="62.49"/>
    <n v="62.63"/>
    <n v="61.39"/>
    <n v="61.74"/>
    <n v="61.28"/>
    <n v="26284300"/>
    <x v="62"/>
    <x v="10"/>
    <x v="3"/>
    <x v="9"/>
  </r>
  <r>
    <d v="2024-11-18T00:00:00"/>
    <n v="61.85"/>
    <n v="62.14"/>
    <n v="61.56"/>
    <n v="61.86"/>
    <n v="61.39"/>
    <n v="16079400"/>
    <x v="62"/>
    <x v="10"/>
    <x v="3"/>
    <x v="12"/>
  </r>
  <r>
    <d v="2024-11-19T00:00:00"/>
    <n v="61.9"/>
    <n v="62.62"/>
    <n v="61.63"/>
    <n v="62.59"/>
    <n v="62.12"/>
    <n v="16254800"/>
    <x v="62"/>
    <x v="10"/>
    <x v="3"/>
    <x v="13"/>
  </r>
  <r>
    <d v="2024-11-20T00:00:00"/>
    <n v="62.7"/>
    <n v="63.01"/>
    <n v="62.02"/>
    <n v="62.99"/>
    <n v="62.52"/>
    <n v="18904900"/>
    <x v="62"/>
    <x v="10"/>
    <x v="3"/>
    <x v="27"/>
  </r>
  <r>
    <d v="2024-11-21T00:00:00"/>
    <n v="63.15"/>
    <n v="63.81"/>
    <n v="62.95"/>
    <n v="63.76"/>
    <n v="63.28"/>
    <n v="17292300"/>
    <x v="62"/>
    <x v="10"/>
    <x v="3"/>
    <x v="28"/>
  </r>
  <r>
    <d v="2024-11-22T00:00:00"/>
    <n v="64.239999999999995"/>
    <n v="64.48"/>
    <n v="63.65"/>
    <n v="63.92"/>
    <n v="63.44"/>
    <n v="19562200"/>
    <x v="62"/>
    <x v="10"/>
    <x v="3"/>
    <x v="14"/>
  </r>
  <r>
    <d v="2024-11-25T00:00:00"/>
    <n v="64.319999999999993"/>
    <n v="64.709999999999994"/>
    <n v="63.84"/>
    <n v="64.38"/>
    <n v="63.9"/>
    <n v="36805300"/>
    <x v="62"/>
    <x v="10"/>
    <x v="3"/>
    <x v="17"/>
  </r>
  <r>
    <d v="2024-11-26T00:00:00"/>
    <n v="64.31"/>
    <n v="64.64"/>
    <n v="64.06"/>
    <n v="64.55"/>
    <n v="64.06"/>
    <n v="14473300"/>
    <x v="62"/>
    <x v="10"/>
    <x v="3"/>
    <x v="18"/>
  </r>
  <r>
    <d v="2024-11-27T00:00:00"/>
    <n v="64.959999999999994"/>
    <n v="65.099999999999994"/>
    <n v="64.25"/>
    <n v="64.430000000000007"/>
    <n v="63.94"/>
    <n v="13263400"/>
    <x v="62"/>
    <x v="10"/>
    <x v="3"/>
    <x v="29"/>
  </r>
  <r>
    <d v="2024-11-29T00:00:00"/>
    <n v="64.02"/>
    <n v="64.25"/>
    <n v="63.77"/>
    <n v="64.08"/>
    <n v="64.08"/>
    <n v="10648400"/>
    <x v="62"/>
    <x v="10"/>
    <x v="3"/>
    <x v="19"/>
  </r>
  <r>
    <d v="2024-12-02T00:00:00"/>
    <n v="64.05"/>
    <n v="64.19"/>
    <n v="63.35"/>
    <n v="63.65"/>
    <n v="63.65"/>
    <n v="16500100"/>
    <x v="62"/>
    <x v="11"/>
    <x v="3"/>
    <x v="0"/>
  </r>
  <r>
    <d v="2024-12-03T00:00:00"/>
    <n v="63.72"/>
    <n v="64.08"/>
    <n v="63.03"/>
    <n v="63.52"/>
    <n v="63.52"/>
    <n v="24874500"/>
    <x v="62"/>
    <x v="11"/>
    <x v="3"/>
    <x v="1"/>
  </r>
  <r>
    <d v="2024-12-04T00:00:00"/>
    <n v="63.28"/>
    <n v="63.35"/>
    <n v="61.9"/>
    <n v="62.21"/>
    <n v="62.21"/>
    <n v="28137700"/>
    <x v="62"/>
    <x v="11"/>
    <x v="3"/>
    <x v="2"/>
  </r>
  <r>
    <d v="2024-12-05T00:00:00"/>
    <n v="62.47"/>
    <n v="63.12"/>
    <n v="62.1"/>
    <n v="62.92"/>
    <n v="62.92"/>
    <n v="21040400"/>
    <x v="62"/>
    <x v="11"/>
    <x v="3"/>
    <x v="3"/>
  </r>
  <r>
    <d v="2024-12-06T00:00:00"/>
    <n v="62.83"/>
    <n v="63.36"/>
    <n v="62.51"/>
    <n v="62.53"/>
    <n v="62.53"/>
    <n v="15581100"/>
    <x v="62"/>
    <x v="11"/>
    <x v="3"/>
    <x v="23"/>
  </r>
  <r>
    <d v="2024-12-09T00:00:00"/>
    <n v="62.69"/>
    <n v="62.93"/>
    <n v="61.9"/>
    <n v="62.6"/>
    <n v="62.6"/>
    <n v="22348300"/>
    <x v="62"/>
    <x v="11"/>
    <x v="3"/>
    <x v="5"/>
  </r>
  <r>
    <d v="2024-12-10T00:00:00"/>
    <n v="62.7"/>
    <n v="63.04"/>
    <n v="61.79"/>
    <n v="62.91"/>
    <n v="62.91"/>
    <n v="14949400"/>
    <x v="62"/>
    <x v="11"/>
    <x v="3"/>
    <x v="6"/>
  </r>
  <r>
    <d v="2024-12-11T00:00:00"/>
    <n v="63"/>
    <n v="63.63"/>
    <n v="62.4"/>
    <n v="62.64"/>
    <n v="62.64"/>
    <n v="32819000"/>
    <x v="62"/>
    <x v="11"/>
    <x v="3"/>
    <x v="7"/>
  </r>
  <r>
    <d v="2024-12-12T00:00:00"/>
    <n v="63.55"/>
    <n v="63.92"/>
    <n v="63.22"/>
    <n v="63.84"/>
    <n v="63.84"/>
    <n v="17542100"/>
    <x v="62"/>
    <x v="11"/>
    <x v="3"/>
    <x v="8"/>
  </r>
  <r>
    <d v="2024-12-13T00:00:00"/>
    <n v="63.57"/>
    <n v="63.84"/>
    <n v="63.11"/>
    <n v="63.12"/>
    <n v="63.12"/>
    <n v="13429000"/>
    <x v="62"/>
    <x v="11"/>
    <x v="3"/>
    <x v="25"/>
  </r>
  <r>
    <d v="2024-12-16T00:00:00"/>
    <n v="63.23"/>
    <n v="63.86"/>
    <n v="62.35"/>
    <n v="62.55"/>
    <n v="62.55"/>
    <n v="24559700"/>
    <x v="62"/>
    <x v="11"/>
    <x v="3"/>
    <x v="10"/>
  </r>
  <r>
    <d v="2024-12-17T00:00:00"/>
    <n v="62.45"/>
    <n v="63.55"/>
    <n v="62.32"/>
    <n v="63.4"/>
    <n v="63.4"/>
    <n v="21902400"/>
    <x v="62"/>
    <x v="11"/>
    <x v="3"/>
    <x v="11"/>
  </r>
  <r>
    <d v="2024-12-18T00:00:00"/>
    <n v="62.81"/>
    <n v="63.64"/>
    <n v="62.79"/>
    <n v="62.85"/>
    <n v="62.85"/>
    <n v="20946100"/>
    <x v="62"/>
    <x v="11"/>
    <x v="3"/>
    <x v="12"/>
  </r>
  <r>
    <d v="2024-12-19T00:00:00"/>
    <n v="62.7"/>
    <n v="63.17"/>
    <n v="62.4"/>
    <n v="62.45"/>
    <n v="62.45"/>
    <n v="21300600"/>
    <x v="62"/>
    <x v="11"/>
    <x v="3"/>
    <x v="13"/>
  </r>
  <r>
    <d v="2024-12-20T00:00:00"/>
    <n v="62.47"/>
    <n v="63.06"/>
    <n v="62.28"/>
    <n v="62.55"/>
    <n v="62.55"/>
    <n v="42458100"/>
    <x v="62"/>
    <x v="11"/>
    <x v="3"/>
    <x v="27"/>
  </r>
  <r>
    <d v="2024-12-23T00:00:00"/>
    <n v="62.5"/>
    <n v="62.76"/>
    <n v="61.53"/>
    <n v="62.38"/>
    <n v="62.38"/>
    <n v="13010800"/>
    <x v="62"/>
    <x v="11"/>
    <x v="3"/>
    <x v="15"/>
  </r>
  <r>
    <d v="2024-12-24T00:00:00"/>
    <n v="62.2"/>
    <n v="62.84"/>
    <n v="62.01"/>
    <n v="62.84"/>
    <n v="62.84"/>
    <n v="5019100"/>
    <x v="62"/>
    <x v="11"/>
    <x v="3"/>
    <x v="16"/>
  </r>
  <r>
    <d v="2024-12-26T00:00:00"/>
    <n v="62.62"/>
    <n v="62.74"/>
    <n v="62.4"/>
    <n v="62.57"/>
    <n v="62.57"/>
    <n v="7943800"/>
    <x v="62"/>
    <x v="11"/>
    <x v="3"/>
    <x v="18"/>
  </r>
  <r>
    <d v="2024-12-27T00:00:00"/>
    <n v="62.45"/>
    <n v="62.95"/>
    <n v="62.21"/>
    <n v="62.45"/>
    <n v="62.45"/>
    <n v="8542800"/>
    <x v="62"/>
    <x v="11"/>
    <x v="3"/>
    <x v="29"/>
  </r>
  <r>
    <d v="2024-12-30T00:00:00"/>
    <n v="62.34"/>
    <n v="62.34"/>
    <n v="61.68"/>
    <n v="62.03"/>
    <n v="62.03"/>
    <n v="8972200"/>
    <x v="62"/>
    <x v="11"/>
    <x v="3"/>
    <x v="20"/>
  </r>
  <r>
    <d v="2024-12-31T00:00:00"/>
    <n v="62.02"/>
    <n v="62.43"/>
    <n v="61.8"/>
    <n v="62.26"/>
    <n v="62.26"/>
    <n v="9256700"/>
    <x v="62"/>
    <x v="11"/>
    <x v="3"/>
    <x v="21"/>
  </r>
  <r>
    <d v="2025-01-02T00:00:00"/>
    <n v="62.35"/>
    <n v="62.75"/>
    <n v="61.62"/>
    <n v="61.84"/>
    <n v="61.84"/>
    <n v="12991000"/>
    <x v="63"/>
    <x v="0"/>
    <x v="0"/>
    <x v="0"/>
  </r>
  <r>
    <d v="2025-01-03T00:00:00"/>
    <n v="61.9"/>
    <n v="62.08"/>
    <n v="61.62"/>
    <n v="61.75"/>
    <n v="61.75"/>
    <n v="10403200"/>
    <x v="63"/>
    <x v="0"/>
    <x v="0"/>
    <x v="1"/>
  </r>
  <r>
    <d v="2025-01-06T00:00:00"/>
    <n v="61.5"/>
    <n v="61.57"/>
    <n v="60.66"/>
    <n v="60.81"/>
    <n v="60.81"/>
    <n v="17924200"/>
    <x v="63"/>
    <x v="0"/>
    <x v="0"/>
    <x v="23"/>
  </r>
  <r>
    <d v="2025-01-07T00:00:00"/>
    <n v="61.11"/>
    <n v="61.72"/>
    <n v="60.62"/>
    <n v="60.84"/>
    <n v="60.84"/>
    <n v="17799600"/>
    <x v="63"/>
    <x v="0"/>
    <x v="0"/>
    <x v="24"/>
  </r>
  <r>
    <d v="2025-01-08T00:00:00"/>
    <n v="60.99"/>
    <n v="61.77"/>
    <n v="60.93"/>
    <n v="61.71"/>
    <n v="61.71"/>
    <n v="14412400"/>
    <x v="63"/>
    <x v="0"/>
    <x v="0"/>
    <x v="4"/>
  </r>
  <r>
    <d v="2025-01-10T00:00:00"/>
    <n v="61.58"/>
    <n v="61.65"/>
    <n v="60.73"/>
    <n v="61.07"/>
    <n v="61.07"/>
    <n v="22425000"/>
    <x v="63"/>
    <x v="0"/>
    <x v="0"/>
    <x v="6"/>
  </r>
  <r>
    <d v="2025-01-13T00:00:00"/>
    <n v="61.13"/>
    <n v="61.85"/>
    <n v="60.71"/>
    <n v="61.65"/>
    <n v="61.65"/>
    <n v="18016200"/>
    <x v="63"/>
    <x v="0"/>
    <x v="0"/>
    <x v="25"/>
  </r>
  <r>
    <d v="2025-01-14T00:00:00"/>
    <n v="61.66"/>
    <n v="62.07"/>
    <n v="61.3"/>
    <n v="62.04"/>
    <n v="62.04"/>
    <n v="16658300"/>
    <x v="63"/>
    <x v="0"/>
    <x v="0"/>
    <x v="26"/>
  </r>
  <r>
    <d v="2025-01-15T00:00:00"/>
    <n v="62.33"/>
    <n v="62.62"/>
    <n v="61.68"/>
    <n v="61.77"/>
    <n v="61.77"/>
    <n v="16187200"/>
    <x v="63"/>
    <x v="0"/>
    <x v="0"/>
    <x v="9"/>
  </r>
  <r>
    <d v="2025-01-16T00:00:00"/>
    <n v="61.42"/>
    <n v="62.3"/>
    <n v="61.32"/>
    <n v="62.25"/>
    <n v="62.25"/>
    <n v="12585500"/>
    <x v="63"/>
    <x v="0"/>
    <x v="0"/>
    <x v="10"/>
  </r>
  <r>
    <d v="2025-01-17T00:00:00"/>
    <n v="62.31"/>
    <n v="62.77"/>
    <n v="62.17"/>
    <n v="62.71"/>
    <n v="62.71"/>
    <n v="17948900"/>
    <x v="63"/>
    <x v="0"/>
    <x v="0"/>
    <x v="11"/>
  </r>
  <r>
    <d v="2025-01-21T00:00:00"/>
    <n v="62.9"/>
    <n v="63.23"/>
    <n v="62.3"/>
    <n v="62.42"/>
    <n v="62.42"/>
    <n v="19817100"/>
    <x v="63"/>
    <x v="0"/>
    <x v="0"/>
    <x v="28"/>
  </r>
  <r>
    <d v="2025-01-22T00:00:00"/>
    <n v="62.12"/>
    <n v="62.29"/>
    <n v="61.66"/>
    <n v="61.78"/>
    <n v="61.78"/>
    <n v="18191900"/>
    <x v="63"/>
    <x v="0"/>
    <x v="0"/>
    <x v="14"/>
  </r>
  <r>
    <d v="2025-01-23T00:00:00"/>
    <n v="61.8"/>
    <n v="61.98"/>
    <n v="61.37"/>
    <n v="61.53"/>
    <n v="61.53"/>
    <n v="16528400"/>
    <x v="63"/>
    <x v="0"/>
    <x v="0"/>
    <x v="15"/>
  </r>
  <r>
    <d v="2025-01-24T00:00:00"/>
    <n v="61.72"/>
    <n v="62.01"/>
    <n v="61.44"/>
    <n v="61.92"/>
    <n v="61.92"/>
    <n v="19244600"/>
    <x v="63"/>
    <x v="0"/>
    <x v="0"/>
    <x v="16"/>
  </r>
  <r>
    <d v="2025-01-27T00:00:00"/>
    <n v="62.87"/>
    <n v="64.180000000000007"/>
    <n v="62.47"/>
    <n v="63.87"/>
    <n v="63.87"/>
    <n v="20742900"/>
    <x v="63"/>
    <x v="0"/>
    <x v="0"/>
    <x v="29"/>
  </r>
  <r>
    <d v="2025-01-28T00:00:00"/>
    <n v="63.51"/>
    <n v="64.040000000000006"/>
    <n v="62.28"/>
    <n v="62.36"/>
    <n v="62.36"/>
    <n v="14956000"/>
    <x v="63"/>
    <x v="0"/>
    <x v="0"/>
    <x v="30"/>
  </r>
  <r>
    <d v="2025-01-29T00:00:00"/>
    <n v="62.56"/>
    <n v="63.36"/>
    <n v="62.55"/>
    <n v="62.83"/>
    <n v="62.83"/>
    <n v="11325600"/>
    <x v="63"/>
    <x v="0"/>
    <x v="0"/>
    <x v="19"/>
  </r>
  <r>
    <d v="2025-01-30T00:00:00"/>
    <n v="63.85"/>
    <n v="64.290000000000006"/>
    <n v="63.23"/>
    <n v="64.05"/>
    <n v="64.05"/>
    <n v="13201000"/>
    <x v="63"/>
    <x v="0"/>
    <x v="0"/>
    <x v="20"/>
  </r>
  <r>
    <d v="2025-01-31T00:00:00"/>
    <n v="63.7"/>
    <n v="63.93"/>
    <n v="63.39"/>
    <n v="63.48"/>
    <n v="63.48"/>
    <n v="12102100"/>
    <x v="63"/>
    <x v="0"/>
    <x v="0"/>
    <x v="21"/>
  </r>
  <r>
    <d v="2025-02-03T00:00:00"/>
    <n v="63.18"/>
    <n v="63.63"/>
    <n v="62.43"/>
    <n v="63.35"/>
    <n v="63.35"/>
    <n v="12067900"/>
    <x v="63"/>
    <x v="1"/>
    <x v="0"/>
    <x v="1"/>
  </r>
  <r>
    <d v="2025-02-04T00:00:00"/>
    <n v="63.61"/>
    <n v="63.63"/>
    <n v="62.35"/>
    <n v="62.67"/>
    <n v="62.67"/>
    <n v="15678000"/>
    <x v="63"/>
    <x v="1"/>
    <x v="0"/>
    <x v="2"/>
  </r>
  <r>
    <d v="2025-02-05T00:00:00"/>
    <n v="62.72"/>
    <n v="63.29"/>
    <n v="62.59"/>
    <n v="63.12"/>
    <n v="63.12"/>
    <n v="10686800"/>
    <x v="63"/>
    <x v="1"/>
    <x v="0"/>
    <x v="3"/>
  </r>
  <r>
    <d v="2025-02-06T00:00:00"/>
    <n v="63.62"/>
    <n v="63.74"/>
    <n v="62.91"/>
    <n v="63.36"/>
    <n v="63.36"/>
    <n v="13423400"/>
    <x v="63"/>
    <x v="1"/>
    <x v="0"/>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F78833-6CD4-4676-A234-29BCB342F06A}" name="PivotTable1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E3:AG379" firstHeaderRow="0" firstDataRow="1" firstDataCol="1"/>
  <pivotFields count="11">
    <pivotField numFmtId="22" showAll="0"/>
    <pivotField showAll="0"/>
    <pivotField showAll="0"/>
    <pivotField showAll="0"/>
    <pivotField showAll="0"/>
    <pivotField showAll="0"/>
    <pivotField dataField="1"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axis="axisRow"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2">
    <field x="8"/>
    <field x="10"/>
  </rowFields>
  <rowItems count="376">
    <i>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x v="6"/>
    </i>
    <i r="1">
      <x/>
    </i>
    <i r="1">
      <x v="1"/>
    </i>
    <i r="1">
      <x v="2"/>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x v="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x v="1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5"/>
    </i>
    <i r="1">
      <x v="26"/>
    </i>
    <i r="1">
      <x v="27"/>
    </i>
    <i r="1">
      <x v="28"/>
    </i>
    <i r="1">
      <x v="29"/>
    </i>
    <i r="1">
      <x v="30"/>
    </i>
    <i t="grand">
      <x/>
    </i>
  </rowItems>
  <colFields count="1">
    <field x="-2"/>
  </colFields>
  <colItems count="2">
    <i>
      <x/>
    </i>
    <i i="1">
      <x v="1"/>
    </i>
  </colItems>
  <dataFields count="2">
    <dataField name="Max of Volume" fld="6" subtotal="max" baseField="8" baseItem="0"/>
    <dataField name="Min of Volume" fld="6" subtotal="min"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09ACFA-5638-49A0-91A4-72E652DF54BE}" name="PivotTable1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Y3:AA68" firstHeaderRow="0" firstDataRow="1" firstDataCol="1"/>
  <pivotFields count="11">
    <pivotField numFmtId="22" showAll="0"/>
    <pivotField showAll="0"/>
    <pivotField showAll="0"/>
    <pivotField showAll="0"/>
    <pivotField showAll="0"/>
    <pivotField showAll="0"/>
    <pivotField dataField="1"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1">
    <field x="7"/>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Max of Volume" fld="6" subtotal="max" baseField="8" baseItem="0"/>
    <dataField name="Min of Volume" fld="6" subtotal="min"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0EB11E-A1F7-4257-9FD9-F8F2C45376E9}"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1:H894" firstHeaderRow="0" firstDataRow="1" firstDataCol="1"/>
  <pivotFields count="11">
    <pivotField numFmtId="22" showAll="0"/>
    <pivotField showAll="0"/>
    <pivotField dataField="1" showAll="0"/>
    <pivotField dataField="1" showAll="0"/>
    <pivotField showAll="0"/>
    <pivotField showAll="0"/>
    <pivotField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2">
    <field x="7"/>
    <field x="8"/>
  </rowFields>
  <rowItems count="82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5"/>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1"/>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i>
    <i r="1">
      <x v="1"/>
    </i>
    <i r="1">
      <x v="2"/>
    </i>
    <i r="1">
      <x v="3"/>
    </i>
    <i r="1">
      <x v="4"/>
    </i>
    <i r="1">
      <x v="5"/>
    </i>
    <i r="1">
      <x v="6"/>
    </i>
    <i r="1">
      <x v="7"/>
    </i>
    <i r="1">
      <x v="8"/>
    </i>
    <i r="1">
      <x v="9"/>
    </i>
    <i r="1">
      <x v="10"/>
    </i>
    <i r="1">
      <x v="11"/>
    </i>
    <i>
      <x v="36"/>
    </i>
    <i r="1">
      <x/>
    </i>
    <i r="1">
      <x v="1"/>
    </i>
    <i r="1">
      <x v="2"/>
    </i>
    <i r="1">
      <x v="3"/>
    </i>
    <i r="1">
      <x v="4"/>
    </i>
    <i r="1">
      <x v="5"/>
    </i>
    <i r="1">
      <x v="6"/>
    </i>
    <i r="1">
      <x v="7"/>
    </i>
    <i r="1">
      <x v="8"/>
    </i>
    <i r="1">
      <x v="9"/>
    </i>
    <i r="1">
      <x v="10"/>
    </i>
    <i r="1">
      <x v="11"/>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i>
      <x v="40"/>
    </i>
    <i r="1">
      <x/>
    </i>
    <i r="1">
      <x v="1"/>
    </i>
    <i r="1">
      <x v="2"/>
    </i>
    <i r="1">
      <x v="3"/>
    </i>
    <i r="1">
      <x v="4"/>
    </i>
    <i r="1">
      <x v="5"/>
    </i>
    <i r="1">
      <x v="6"/>
    </i>
    <i r="1">
      <x v="7"/>
    </i>
    <i r="1">
      <x v="8"/>
    </i>
    <i r="1">
      <x v="9"/>
    </i>
    <i r="1">
      <x v="10"/>
    </i>
    <i r="1">
      <x v="11"/>
    </i>
    <i>
      <x v="41"/>
    </i>
    <i r="1">
      <x/>
    </i>
    <i r="1">
      <x v="1"/>
    </i>
    <i r="1">
      <x v="2"/>
    </i>
    <i r="1">
      <x v="3"/>
    </i>
    <i r="1">
      <x v="4"/>
    </i>
    <i r="1">
      <x v="5"/>
    </i>
    <i r="1">
      <x v="6"/>
    </i>
    <i r="1">
      <x v="7"/>
    </i>
    <i r="1">
      <x v="8"/>
    </i>
    <i r="1">
      <x v="9"/>
    </i>
    <i r="1">
      <x v="10"/>
    </i>
    <i r="1">
      <x v="11"/>
    </i>
    <i>
      <x v="42"/>
    </i>
    <i r="1">
      <x/>
    </i>
    <i r="1">
      <x v="1"/>
    </i>
    <i r="1">
      <x v="2"/>
    </i>
    <i r="1">
      <x v="3"/>
    </i>
    <i r="1">
      <x v="4"/>
    </i>
    <i r="1">
      <x v="5"/>
    </i>
    <i r="1">
      <x v="6"/>
    </i>
    <i r="1">
      <x v="7"/>
    </i>
    <i r="1">
      <x v="8"/>
    </i>
    <i r="1">
      <x v="9"/>
    </i>
    <i r="1">
      <x v="10"/>
    </i>
    <i r="1">
      <x v="11"/>
    </i>
    <i>
      <x v="43"/>
    </i>
    <i r="1">
      <x/>
    </i>
    <i r="1">
      <x v="1"/>
    </i>
    <i r="1">
      <x v="2"/>
    </i>
    <i r="1">
      <x v="3"/>
    </i>
    <i r="1">
      <x v="4"/>
    </i>
    <i r="1">
      <x v="5"/>
    </i>
    <i r="1">
      <x v="6"/>
    </i>
    <i r="1">
      <x v="7"/>
    </i>
    <i r="1">
      <x v="8"/>
    </i>
    <i r="1">
      <x v="9"/>
    </i>
    <i r="1">
      <x v="10"/>
    </i>
    <i r="1">
      <x v="11"/>
    </i>
    <i>
      <x v="44"/>
    </i>
    <i r="1">
      <x/>
    </i>
    <i r="1">
      <x v="1"/>
    </i>
    <i r="1">
      <x v="2"/>
    </i>
    <i r="1">
      <x v="3"/>
    </i>
    <i r="1">
      <x v="4"/>
    </i>
    <i r="1">
      <x v="5"/>
    </i>
    <i r="1">
      <x v="6"/>
    </i>
    <i r="1">
      <x v="7"/>
    </i>
    <i r="1">
      <x v="8"/>
    </i>
    <i r="1">
      <x v="9"/>
    </i>
    <i r="1">
      <x v="10"/>
    </i>
    <i r="1">
      <x v="11"/>
    </i>
    <i>
      <x v="45"/>
    </i>
    <i r="1">
      <x/>
    </i>
    <i r="1">
      <x v="1"/>
    </i>
    <i r="1">
      <x v="2"/>
    </i>
    <i r="1">
      <x v="3"/>
    </i>
    <i r="1">
      <x v="4"/>
    </i>
    <i r="1">
      <x v="5"/>
    </i>
    <i r="1">
      <x v="6"/>
    </i>
    <i r="1">
      <x v="7"/>
    </i>
    <i r="1">
      <x v="8"/>
    </i>
    <i r="1">
      <x v="9"/>
    </i>
    <i r="1">
      <x v="10"/>
    </i>
    <i r="1">
      <x v="11"/>
    </i>
    <i>
      <x v="46"/>
    </i>
    <i r="1">
      <x/>
    </i>
    <i r="1">
      <x v="1"/>
    </i>
    <i r="1">
      <x v="2"/>
    </i>
    <i r="1">
      <x v="3"/>
    </i>
    <i r="1">
      <x v="4"/>
    </i>
    <i r="1">
      <x v="5"/>
    </i>
    <i r="1">
      <x v="6"/>
    </i>
    <i r="1">
      <x v="7"/>
    </i>
    <i r="1">
      <x v="8"/>
    </i>
    <i r="1">
      <x v="9"/>
    </i>
    <i r="1">
      <x v="10"/>
    </i>
    <i r="1">
      <x v="11"/>
    </i>
    <i>
      <x v="47"/>
    </i>
    <i r="1">
      <x/>
    </i>
    <i r="1">
      <x v="1"/>
    </i>
    <i r="1">
      <x v="2"/>
    </i>
    <i r="1">
      <x v="3"/>
    </i>
    <i r="1">
      <x v="4"/>
    </i>
    <i r="1">
      <x v="5"/>
    </i>
    <i r="1">
      <x v="6"/>
    </i>
    <i r="1">
      <x v="7"/>
    </i>
    <i r="1">
      <x v="8"/>
    </i>
    <i r="1">
      <x v="9"/>
    </i>
    <i r="1">
      <x v="10"/>
    </i>
    <i r="1">
      <x v="11"/>
    </i>
    <i>
      <x v="48"/>
    </i>
    <i r="1">
      <x/>
    </i>
    <i r="1">
      <x v="1"/>
    </i>
    <i r="1">
      <x v="2"/>
    </i>
    <i r="1">
      <x v="3"/>
    </i>
    <i r="1">
      <x v="4"/>
    </i>
    <i r="1">
      <x v="5"/>
    </i>
    <i r="1">
      <x v="6"/>
    </i>
    <i r="1">
      <x v="7"/>
    </i>
    <i r="1">
      <x v="8"/>
    </i>
    <i r="1">
      <x v="9"/>
    </i>
    <i r="1">
      <x v="10"/>
    </i>
    <i r="1">
      <x v="11"/>
    </i>
    <i>
      <x v="49"/>
    </i>
    <i r="1">
      <x/>
    </i>
    <i r="1">
      <x v="1"/>
    </i>
    <i r="1">
      <x v="2"/>
    </i>
    <i r="1">
      <x v="3"/>
    </i>
    <i r="1">
      <x v="4"/>
    </i>
    <i r="1">
      <x v="5"/>
    </i>
    <i r="1">
      <x v="6"/>
    </i>
    <i r="1">
      <x v="7"/>
    </i>
    <i r="1">
      <x v="8"/>
    </i>
    <i r="1">
      <x v="9"/>
    </i>
    <i r="1">
      <x v="10"/>
    </i>
    <i r="1">
      <x v="11"/>
    </i>
    <i>
      <x v="50"/>
    </i>
    <i r="1">
      <x/>
    </i>
    <i r="1">
      <x v="1"/>
    </i>
    <i r="1">
      <x v="2"/>
    </i>
    <i r="1">
      <x v="3"/>
    </i>
    <i r="1">
      <x v="4"/>
    </i>
    <i r="1">
      <x v="5"/>
    </i>
    <i r="1">
      <x v="6"/>
    </i>
    <i r="1">
      <x v="7"/>
    </i>
    <i r="1">
      <x v="8"/>
    </i>
    <i r="1">
      <x v="9"/>
    </i>
    <i r="1">
      <x v="10"/>
    </i>
    <i r="1">
      <x v="11"/>
    </i>
    <i>
      <x v="51"/>
    </i>
    <i r="1">
      <x/>
    </i>
    <i r="1">
      <x v="1"/>
    </i>
    <i r="1">
      <x v="2"/>
    </i>
    <i r="1">
      <x v="3"/>
    </i>
    <i r="1">
      <x v="4"/>
    </i>
    <i r="1">
      <x v="5"/>
    </i>
    <i r="1">
      <x v="6"/>
    </i>
    <i r="1">
      <x v="7"/>
    </i>
    <i r="1">
      <x v="8"/>
    </i>
    <i r="1">
      <x v="9"/>
    </i>
    <i r="1">
      <x v="10"/>
    </i>
    <i r="1">
      <x v="11"/>
    </i>
    <i>
      <x v="52"/>
    </i>
    <i r="1">
      <x/>
    </i>
    <i r="1">
      <x v="1"/>
    </i>
    <i r="1">
      <x v="2"/>
    </i>
    <i r="1">
      <x v="3"/>
    </i>
    <i r="1">
      <x v="4"/>
    </i>
    <i r="1">
      <x v="5"/>
    </i>
    <i r="1">
      <x v="6"/>
    </i>
    <i r="1">
      <x v="7"/>
    </i>
    <i r="1">
      <x v="8"/>
    </i>
    <i r="1">
      <x v="9"/>
    </i>
    <i r="1">
      <x v="10"/>
    </i>
    <i r="1">
      <x v="11"/>
    </i>
    <i>
      <x v="53"/>
    </i>
    <i r="1">
      <x/>
    </i>
    <i r="1">
      <x v="1"/>
    </i>
    <i r="1">
      <x v="2"/>
    </i>
    <i r="1">
      <x v="3"/>
    </i>
    <i r="1">
      <x v="4"/>
    </i>
    <i r="1">
      <x v="5"/>
    </i>
    <i r="1">
      <x v="6"/>
    </i>
    <i r="1">
      <x v="7"/>
    </i>
    <i r="1">
      <x v="8"/>
    </i>
    <i r="1">
      <x v="9"/>
    </i>
    <i r="1">
      <x v="10"/>
    </i>
    <i r="1">
      <x v="11"/>
    </i>
    <i>
      <x v="54"/>
    </i>
    <i r="1">
      <x/>
    </i>
    <i r="1">
      <x v="1"/>
    </i>
    <i r="1">
      <x v="2"/>
    </i>
    <i r="1">
      <x v="3"/>
    </i>
    <i r="1">
      <x v="4"/>
    </i>
    <i r="1">
      <x v="5"/>
    </i>
    <i r="1">
      <x v="6"/>
    </i>
    <i r="1">
      <x v="7"/>
    </i>
    <i r="1">
      <x v="8"/>
    </i>
    <i r="1">
      <x v="9"/>
    </i>
    <i r="1">
      <x v="10"/>
    </i>
    <i r="1">
      <x v="11"/>
    </i>
    <i>
      <x v="55"/>
    </i>
    <i r="1">
      <x/>
    </i>
    <i r="1">
      <x v="1"/>
    </i>
    <i r="1">
      <x v="2"/>
    </i>
    <i r="1">
      <x v="3"/>
    </i>
    <i r="1">
      <x v="4"/>
    </i>
    <i r="1">
      <x v="5"/>
    </i>
    <i r="1">
      <x v="6"/>
    </i>
    <i r="1">
      <x v="7"/>
    </i>
    <i r="1">
      <x v="8"/>
    </i>
    <i r="1">
      <x v="9"/>
    </i>
    <i r="1">
      <x v="10"/>
    </i>
    <i r="1">
      <x v="11"/>
    </i>
    <i>
      <x v="56"/>
    </i>
    <i r="1">
      <x/>
    </i>
    <i r="1">
      <x v="1"/>
    </i>
    <i r="1">
      <x v="2"/>
    </i>
    <i r="1">
      <x v="3"/>
    </i>
    <i r="1">
      <x v="4"/>
    </i>
    <i r="1">
      <x v="5"/>
    </i>
    <i r="1">
      <x v="6"/>
    </i>
    <i r="1">
      <x v="7"/>
    </i>
    <i r="1">
      <x v="8"/>
    </i>
    <i r="1">
      <x v="9"/>
    </i>
    <i r="1">
      <x v="10"/>
    </i>
    <i r="1">
      <x v="11"/>
    </i>
    <i>
      <x v="57"/>
    </i>
    <i r="1">
      <x/>
    </i>
    <i r="1">
      <x v="1"/>
    </i>
    <i r="1">
      <x v="2"/>
    </i>
    <i r="1">
      <x v="3"/>
    </i>
    <i r="1">
      <x v="4"/>
    </i>
    <i r="1">
      <x v="5"/>
    </i>
    <i r="1">
      <x v="6"/>
    </i>
    <i r="1">
      <x v="7"/>
    </i>
    <i r="1">
      <x v="8"/>
    </i>
    <i r="1">
      <x v="9"/>
    </i>
    <i r="1">
      <x v="10"/>
    </i>
    <i r="1">
      <x v="11"/>
    </i>
    <i>
      <x v="58"/>
    </i>
    <i r="1">
      <x/>
    </i>
    <i r="1">
      <x v="1"/>
    </i>
    <i r="1">
      <x v="2"/>
    </i>
    <i r="1">
      <x v="3"/>
    </i>
    <i r="1">
      <x v="4"/>
    </i>
    <i r="1">
      <x v="5"/>
    </i>
    <i r="1">
      <x v="6"/>
    </i>
    <i r="1">
      <x v="7"/>
    </i>
    <i r="1">
      <x v="8"/>
    </i>
    <i r="1">
      <x v="9"/>
    </i>
    <i r="1">
      <x v="10"/>
    </i>
    <i r="1">
      <x v="11"/>
    </i>
    <i>
      <x v="59"/>
    </i>
    <i r="1">
      <x/>
    </i>
    <i r="1">
      <x v="1"/>
    </i>
    <i r="1">
      <x v="2"/>
    </i>
    <i r="1">
      <x v="3"/>
    </i>
    <i r="1">
      <x v="4"/>
    </i>
    <i r="1">
      <x v="5"/>
    </i>
    <i r="1">
      <x v="6"/>
    </i>
    <i r="1">
      <x v="7"/>
    </i>
    <i r="1">
      <x v="8"/>
    </i>
    <i r="1">
      <x v="9"/>
    </i>
    <i r="1">
      <x v="10"/>
    </i>
    <i r="1">
      <x v="11"/>
    </i>
    <i>
      <x v="60"/>
    </i>
    <i r="1">
      <x/>
    </i>
    <i r="1">
      <x v="1"/>
    </i>
    <i r="1">
      <x v="2"/>
    </i>
    <i r="1">
      <x v="3"/>
    </i>
    <i r="1">
      <x v="4"/>
    </i>
    <i r="1">
      <x v="5"/>
    </i>
    <i r="1">
      <x v="6"/>
    </i>
    <i r="1">
      <x v="7"/>
    </i>
    <i r="1">
      <x v="8"/>
    </i>
    <i r="1">
      <x v="9"/>
    </i>
    <i r="1">
      <x v="10"/>
    </i>
    <i r="1">
      <x v="11"/>
    </i>
    <i>
      <x v="61"/>
    </i>
    <i r="1">
      <x/>
    </i>
    <i r="1">
      <x v="1"/>
    </i>
    <i r="1">
      <x v="2"/>
    </i>
    <i r="1">
      <x v="3"/>
    </i>
    <i r="1">
      <x v="4"/>
    </i>
    <i r="1">
      <x v="5"/>
    </i>
    <i r="1">
      <x v="6"/>
    </i>
    <i r="1">
      <x v="7"/>
    </i>
    <i r="1">
      <x v="8"/>
    </i>
    <i r="1">
      <x v="9"/>
    </i>
    <i r="1">
      <x v="10"/>
    </i>
    <i r="1">
      <x v="11"/>
    </i>
    <i>
      <x v="62"/>
    </i>
    <i r="1">
      <x/>
    </i>
    <i r="1">
      <x v="1"/>
    </i>
    <i r="1">
      <x v="2"/>
    </i>
    <i r="1">
      <x v="3"/>
    </i>
    <i r="1">
      <x v="4"/>
    </i>
    <i r="1">
      <x v="5"/>
    </i>
    <i r="1">
      <x v="6"/>
    </i>
    <i r="1">
      <x v="7"/>
    </i>
    <i r="1">
      <x v="8"/>
    </i>
    <i r="1">
      <x v="9"/>
    </i>
    <i r="1">
      <x v="10"/>
    </i>
    <i r="1">
      <x v="11"/>
    </i>
    <i>
      <x v="63"/>
    </i>
    <i r="1">
      <x/>
    </i>
    <i r="1">
      <x v="1"/>
    </i>
    <i t="grand">
      <x/>
    </i>
  </rowItems>
  <colFields count="1">
    <field x="-2"/>
  </colFields>
  <colItems count="2">
    <i>
      <x/>
    </i>
    <i i="1">
      <x v="1"/>
    </i>
  </colItems>
  <dataFields count="2">
    <dataField name="Sum of High" fld="2" baseField="0" baseItem="0"/>
    <dataField name="Sum of Low"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50018-274E-49FB-928E-85B1D7FD08A3}"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D887" firstHeaderRow="0" firstDataRow="1" firstDataCol="1"/>
  <pivotFields count="11">
    <pivotField numFmtId="22" showAll="0"/>
    <pivotField dataField="1" showAll="0"/>
    <pivotField showAll="0"/>
    <pivotField showAll="0"/>
    <pivotField dataField="1" showAll="0"/>
    <pivotField dataField="1" showAll="0"/>
    <pivotField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2">
    <field x="7"/>
    <field x="8"/>
  </rowFields>
  <rowItems count="82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5"/>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1"/>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i>
    <i r="1">
      <x v="1"/>
    </i>
    <i r="1">
      <x v="2"/>
    </i>
    <i r="1">
      <x v="3"/>
    </i>
    <i r="1">
      <x v="4"/>
    </i>
    <i r="1">
      <x v="5"/>
    </i>
    <i r="1">
      <x v="6"/>
    </i>
    <i r="1">
      <x v="7"/>
    </i>
    <i r="1">
      <x v="8"/>
    </i>
    <i r="1">
      <x v="9"/>
    </i>
    <i r="1">
      <x v="10"/>
    </i>
    <i r="1">
      <x v="11"/>
    </i>
    <i>
      <x v="36"/>
    </i>
    <i r="1">
      <x/>
    </i>
    <i r="1">
      <x v="1"/>
    </i>
    <i r="1">
      <x v="2"/>
    </i>
    <i r="1">
      <x v="3"/>
    </i>
    <i r="1">
      <x v="4"/>
    </i>
    <i r="1">
      <x v="5"/>
    </i>
    <i r="1">
      <x v="6"/>
    </i>
    <i r="1">
      <x v="7"/>
    </i>
    <i r="1">
      <x v="8"/>
    </i>
    <i r="1">
      <x v="9"/>
    </i>
    <i r="1">
      <x v="10"/>
    </i>
    <i r="1">
      <x v="11"/>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i>
      <x v="40"/>
    </i>
    <i r="1">
      <x/>
    </i>
    <i r="1">
      <x v="1"/>
    </i>
    <i r="1">
      <x v="2"/>
    </i>
    <i r="1">
      <x v="3"/>
    </i>
    <i r="1">
      <x v="4"/>
    </i>
    <i r="1">
      <x v="5"/>
    </i>
    <i r="1">
      <x v="6"/>
    </i>
    <i r="1">
      <x v="7"/>
    </i>
    <i r="1">
      <x v="8"/>
    </i>
    <i r="1">
      <x v="9"/>
    </i>
    <i r="1">
      <x v="10"/>
    </i>
    <i r="1">
      <x v="11"/>
    </i>
    <i>
      <x v="41"/>
    </i>
    <i r="1">
      <x/>
    </i>
    <i r="1">
      <x v="1"/>
    </i>
    <i r="1">
      <x v="2"/>
    </i>
    <i r="1">
      <x v="3"/>
    </i>
    <i r="1">
      <x v="4"/>
    </i>
    <i r="1">
      <x v="5"/>
    </i>
    <i r="1">
      <x v="6"/>
    </i>
    <i r="1">
      <x v="7"/>
    </i>
    <i r="1">
      <x v="8"/>
    </i>
    <i r="1">
      <x v="9"/>
    </i>
    <i r="1">
      <x v="10"/>
    </i>
    <i r="1">
      <x v="11"/>
    </i>
    <i>
      <x v="42"/>
    </i>
    <i r="1">
      <x/>
    </i>
    <i r="1">
      <x v="1"/>
    </i>
    <i r="1">
      <x v="2"/>
    </i>
    <i r="1">
      <x v="3"/>
    </i>
    <i r="1">
      <x v="4"/>
    </i>
    <i r="1">
      <x v="5"/>
    </i>
    <i r="1">
      <x v="6"/>
    </i>
    <i r="1">
      <x v="7"/>
    </i>
    <i r="1">
      <x v="8"/>
    </i>
    <i r="1">
      <x v="9"/>
    </i>
    <i r="1">
      <x v="10"/>
    </i>
    <i r="1">
      <x v="11"/>
    </i>
    <i>
      <x v="43"/>
    </i>
    <i r="1">
      <x/>
    </i>
    <i r="1">
      <x v="1"/>
    </i>
    <i r="1">
      <x v="2"/>
    </i>
    <i r="1">
      <x v="3"/>
    </i>
    <i r="1">
      <x v="4"/>
    </i>
    <i r="1">
      <x v="5"/>
    </i>
    <i r="1">
      <x v="6"/>
    </i>
    <i r="1">
      <x v="7"/>
    </i>
    <i r="1">
      <x v="8"/>
    </i>
    <i r="1">
      <x v="9"/>
    </i>
    <i r="1">
      <x v="10"/>
    </i>
    <i r="1">
      <x v="11"/>
    </i>
    <i>
      <x v="44"/>
    </i>
    <i r="1">
      <x/>
    </i>
    <i r="1">
      <x v="1"/>
    </i>
    <i r="1">
      <x v="2"/>
    </i>
    <i r="1">
      <x v="3"/>
    </i>
    <i r="1">
      <x v="4"/>
    </i>
    <i r="1">
      <x v="5"/>
    </i>
    <i r="1">
      <x v="6"/>
    </i>
    <i r="1">
      <x v="7"/>
    </i>
    <i r="1">
      <x v="8"/>
    </i>
    <i r="1">
      <x v="9"/>
    </i>
    <i r="1">
      <x v="10"/>
    </i>
    <i r="1">
      <x v="11"/>
    </i>
    <i>
      <x v="45"/>
    </i>
    <i r="1">
      <x/>
    </i>
    <i r="1">
      <x v="1"/>
    </i>
    <i r="1">
      <x v="2"/>
    </i>
    <i r="1">
      <x v="3"/>
    </i>
    <i r="1">
      <x v="4"/>
    </i>
    <i r="1">
      <x v="5"/>
    </i>
    <i r="1">
      <x v="6"/>
    </i>
    <i r="1">
      <x v="7"/>
    </i>
    <i r="1">
      <x v="8"/>
    </i>
    <i r="1">
      <x v="9"/>
    </i>
    <i r="1">
      <x v="10"/>
    </i>
    <i r="1">
      <x v="11"/>
    </i>
    <i>
      <x v="46"/>
    </i>
    <i r="1">
      <x/>
    </i>
    <i r="1">
      <x v="1"/>
    </i>
    <i r="1">
      <x v="2"/>
    </i>
    <i r="1">
      <x v="3"/>
    </i>
    <i r="1">
      <x v="4"/>
    </i>
    <i r="1">
      <x v="5"/>
    </i>
    <i r="1">
      <x v="6"/>
    </i>
    <i r="1">
      <x v="7"/>
    </i>
    <i r="1">
      <x v="8"/>
    </i>
    <i r="1">
      <x v="9"/>
    </i>
    <i r="1">
      <x v="10"/>
    </i>
    <i r="1">
      <x v="11"/>
    </i>
    <i>
      <x v="47"/>
    </i>
    <i r="1">
      <x/>
    </i>
    <i r="1">
      <x v="1"/>
    </i>
    <i r="1">
      <x v="2"/>
    </i>
    <i r="1">
      <x v="3"/>
    </i>
    <i r="1">
      <x v="4"/>
    </i>
    <i r="1">
      <x v="5"/>
    </i>
    <i r="1">
      <x v="6"/>
    </i>
    <i r="1">
      <x v="7"/>
    </i>
    <i r="1">
      <x v="8"/>
    </i>
    <i r="1">
      <x v="9"/>
    </i>
    <i r="1">
      <x v="10"/>
    </i>
    <i r="1">
      <x v="11"/>
    </i>
    <i>
      <x v="48"/>
    </i>
    <i r="1">
      <x/>
    </i>
    <i r="1">
      <x v="1"/>
    </i>
    <i r="1">
      <x v="2"/>
    </i>
    <i r="1">
      <x v="3"/>
    </i>
    <i r="1">
      <x v="4"/>
    </i>
    <i r="1">
      <x v="5"/>
    </i>
    <i r="1">
      <x v="6"/>
    </i>
    <i r="1">
      <x v="7"/>
    </i>
    <i r="1">
      <x v="8"/>
    </i>
    <i r="1">
      <x v="9"/>
    </i>
    <i r="1">
      <x v="10"/>
    </i>
    <i r="1">
      <x v="11"/>
    </i>
    <i>
      <x v="49"/>
    </i>
    <i r="1">
      <x/>
    </i>
    <i r="1">
      <x v="1"/>
    </i>
    <i r="1">
      <x v="2"/>
    </i>
    <i r="1">
      <x v="3"/>
    </i>
    <i r="1">
      <x v="4"/>
    </i>
    <i r="1">
      <x v="5"/>
    </i>
    <i r="1">
      <x v="6"/>
    </i>
    <i r="1">
      <x v="7"/>
    </i>
    <i r="1">
      <x v="8"/>
    </i>
    <i r="1">
      <x v="9"/>
    </i>
    <i r="1">
      <x v="10"/>
    </i>
    <i r="1">
      <x v="11"/>
    </i>
    <i>
      <x v="50"/>
    </i>
    <i r="1">
      <x/>
    </i>
    <i r="1">
      <x v="1"/>
    </i>
    <i r="1">
      <x v="2"/>
    </i>
    <i r="1">
      <x v="3"/>
    </i>
    <i r="1">
      <x v="4"/>
    </i>
    <i r="1">
      <x v="5"/>
    </i>
    <i r="1">
      <x v="6"/>
    </i>
    <i r="1">
      <x v="7"/>
    </i>
    <i r="1">
      <x v="8"/>
    </i>
    <i r="1">
      <x v="9"/>
    </i>
    <i r="1">
      <x v="10"/>
    </i>
    <i r="1">
      <x v="11"/>
    </i>
    <i>
      <x v="51"/>
    </i>
    <i r="1">
      <x/>
    </i>
    <i r="1">
      <x v="1"/>
    </i>
    <i r="1">
      <x v="2"/>
    </i>
    <i r="1">
      <x v="3"/>
    </i>
    <i r="1">
      <x v="4"/>
    </i>
    <i r="1">
      <x v="5"/>
    </i>
    <i r="1">
      <x v="6"/>
    </i>
    <i r="1">
      <x v="7"/>
    </i>
    <i r="1">
      <x v="8"/>
    </i>
    <i r="1">
      <x v="9"/>
    </i>
    <i r="1">
      <x v="10"/>
    </i>
    <i r="1">
      <x v="11"/>
    </i>
    <i>
      <x v="52"/>
    </i>
    <i r="1">
      <x/>
    </i>
    <i r="1">
      <x v="1"/>
    </i>
    <i r="1">
      <x v="2"/>
    </i>
    <i r="1">
      <x v="3"/>
    </i>
    <i r="1">
      <x v="4"/>
    </i>
    <i r="1">
      <x v="5"/>
    </i>
    <i r="1">
      <x v="6"/>
    </i>
    <i r="1">
      <x v="7"/>
    </i>
    <i r="1">
      <x v="8"/>
    </i>
    <i r="1">
      <x v="9"/>
    </i>
    <i r="1">
      <x v="10"/>
    </i>
    <i r="1">
      <x v="11"/>
    </i>
    <i>
      <x v="53"/>
    </i>
    <i r="1">
      <x/>
    </i>
    <i r="1">
      <x v="1"/>
    </i>
    <i r="1">
      <x v="2"/>
    </i>
    <i r="1">
      <x v="3"/>
    </i>
    <i r="1">
      <x v="4"/>
    </i>
    <i r="1">
      <x v="5"/>
    </i>
    <i r="1">
      <x v="6"/>
    </i>
    <i r="1">
      <x v="7"/>
    </i>
    <i r="1">
      <x v="8"/>
    </i>
    <i r="1">
      <x v="9"/>
    </i>
    <i r="1">
      <x v="10"/>
    </i>
    <i r="1">
      <x v="11"/>
    </i>
    <i>
      <x v="54"/>
    </i>
    <i r="1">
      <x/>
    </i>
    <i r="1">
      <x v="1"/>
    </i>
    <i r="1">
      <x v="2"/>
    </i>
    <i r="1">
      <x v="3"/>
    </i>
    <i r="1">
      <x v="4"/>
    </i>
    <i r="1">
      <x v="5"/>
    </i>
    <i r="1">
      <x v="6"/>
    </i>
    <i r="1">
      <x v="7"/>
    </i>
    <i r="1">
      <x v="8"/>
    </i>
    <i r="1">
      <x v="9"/>
    </i>
    <i r="1">
      <x v="10"/>
    </i>
    <i r="1">
      <x v="11"/>
    </i>
    <i>
      <x v="55"/>
    </i>
    <i r="1">
      <x/>
    </i>
    <i r="1">
      <x v="1"/>
    </i>
    <i r="1">
      <x v="2"/>
    </i>
    <i r="1">
      <x v="3"/>
    </i>
    <i r="1">
      <x v="4"/>
    </i>
    <i r="1">
      <x v="5"/>
    </i>
    <i r="1">
      <x v="6"/>
    </i>
    <i r="1">
      <x v="7"/>
    </i>
    <i r="1">
      <x v="8"/>
    </i>
    <i r="1">
      <x v="9"/>
    </i>
    <i r="1">
      <x v="10"/>
    </i>
    <i r="1">
      <x v="11"/>
    </i>
    <i>
      <x v="56"/>
    </i>
    <i r="1">
      <x/>
    </i>
    <i r="1">
      <x v="1"/>
    </i>
    <i r="1">
      <x v="2"/>
    </i>
    <i r="1">
      <x v="3"/>
    </i>
    <i r="1">
      <x v="4"/>
    </i>
    <i r="1">
      <x v="5"/>
    </i>
    <i r="1">
      <x v="6"/>
    </i>
    <i r="1">
      <x v="7"/>
    </i>
    <i r="1">
      <x v="8"/>
    </i>
    <i r="1">
      <x v="9"/>
    </i>
    <i r="1">
      <x v="10"/>
    </i>
    <i r="1">
      <x v="11"/>
    </i>
    <i>
      <x v="57"/>
    </i>
    <i r="1">
      <x/>
    </i>
    <i r="1">
      <x v="1"/>
    </i>
    <i r="1">
      <x v="2"/>
    </i>
    <i r="1">
      <x v="3"/>
    </i>
    <i r="1">
      <x v="4"/>
    </i>
    <i r="1">
      <x v="5"/>
    </i>
    <i r="1">
      <x v="6"/>
    </i>
    <i r="1">
      <x v="7"/>
    </i>
    <i r="1">
      <x v="8"/>
    </i>
    <i r="1">
      <x v="9"/>
    </i>
    <i r="1">
      <x v="10"/>
    </i>
    <i r="1">
      <x v="11"/>
    </i>
    <i>
      <x v="58"/>
    </i>
    <i r="1">
      <x/>
    </i>
    <i r="1">
      <x v="1"/>
    </i>
    <i r="1">
      <x v="2"/>
    </i>
    <i r="1">
      <x v="3"/>
    </i>
    <i r="1">
      <x v="4"/>
    </i>
    <i r="1">
      <x v="5"/>
    </i>
    <i r="1">
      <x v="6"/>
    </i>
    <i r="1">
      <x v="7"/>
    </i>
    <i r="1">
      <x v="8"/>
    </i>
    <i r="1">
      <x v="9"/>
    </i>
    <i r="1">
      <x v="10"/>
    </i>
    <i r="1">
      <x v="11"/>
    </i>
    <i>
      <x v="59"/>
    </i>
    <i r="1">
      <x/>
    </i>
    <i r="1">
      <x v="1"/>
    </i>
    <i r="1">
      <x v="2"/>
    </i>
    <i r="1">
      <x v="3"/>
    </i>
    <i r="1">
      <x v="4"/>
    </i>
    <i r="1">
      <x v="5"/>
    </i>
    <i r="1">
      <x v="6"/>
    </i>
    <i r="1">
      <x v="7"/>
    </i>
    <i r="1">
      <x v="8"/>
    </i>
    <i r="1">
      <x v="9"/>
    </i>
    <i r="1">
      <x v="10"/>
    </i>
    <i r="1">
      <x v="11"/>
    </i>
    <i>
      <x v="60"/>
    </i>
    <i r="1">
      <x/>
    </i>
    <i r="1">
      <x v="1"/>
    </i>
    <i r="1">
      <x v="2"/>
    </i>
    <i r="1">
      <x v="3"/>
    </i>
    <i r="1">
      <x v="4"/>
    </i>
    <i r="1">
      <x v="5"/>
    </i>
    <i r="1">
      <x v="6"/>
    </i>
    <i r="1">
      <x v="7"/>
    </i>
    <i r="1">
      <x v="8"/>
    </i>
    <i r="1">
      <x v="9"/>
    </i>
    <i r="1">
      <x v="10"/>
    </i>
    <i r="1">
      <x v="11"/>
    </i>
    <i>
      <x v="61"/>
    </i>
    <i r="1">
      <x/>
    </i>
    <i r="1">
      <x v="1"/>
    </i>
    <i r="1">
      <x v="2"/>
    </i>
    <i r="1">
      <x v="3"/>
    </i>
    <i r="1">
      <x v="4"/>
    </i>
    <i r="1">
      <x v="5"/>
    </i>
    <i r="1">
      <x v="6"/>
    </i>
    <i r="1">
      <x v="7"/>
    </i>
    <i r="1">
      <x v="8"/>
    </i>
    <i r="1">
      <x v="9"/>
    </i>
    <i r="1">
      <x v="10"/>
    </i>
    <i r="1">
      <x v="11"/>
    </i>
    <i>
      <x v="62"/>
    </i>
    <i r="1">
      <x/>
    </i>
    <i r="1">
      <x v="1"/>
    </i>
    <i r="1">
      <x v="2"/>
    </i>
    <i r="1">
      <x v="3"/>
    </i>
    <i r="1">
      <x v="4"/>
    </i>
    <i r="1">
      <x v="5"/>
    </i>
    <i r="1">
      <x v="6"/>
    </i>
    <i r="1">
      <x v="7"/>
    </i>
    <i r="1">
      <x v="8"/>
    </i>
    <i r="1">
      <x v="9"/>
    </i>
    <i r="1">
      <x v="10"/>
    </i>
    <i r="1">
      <x v="11"/>
    </i>
    <i>
      <x v="63"/>
    </i>
    <i r="1">
      <x/>
    </i>
    <i r="1">
      <x v="1"/>
    </i>
    <i t="grand">
      <x/>
    </i>
  </rowItems>
  <colFields count="1">
    <field x="-2"/>
  </colFields>
  <colItems count="3">
    <i>
      <x/>
    </i>
    <i i="1">
      <x v="1"/>
    </i>
    <i i="2">
      <x v="2"/>
    </i>
  </colItems>
  <dataFields count="3">
    <dataField name="Sum of Close" fld="4" baseField="0" baseItem="0"/>
    <dataField name="Sum of Open" fld="1" baseField="0" baseItem="0"/>
    <dataField name="Sum of Adj Clos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F76402-1EB4-44D0-B969-9559FB07B392}"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V3:W14" firstHeaderRow="1" firstDataRow="1" firstDataCol="1"/>
  <pivotFields count="11">
    <pivotField numFmtId="22" showAll="0"/>
    <pivotField showAll="0"/>
    <pivotField showAll="0"/>
    <pivotField showAll="0"/>
    <pivotField showAll="0"/>
    <pivotField showAll="0"/>
    <pivotField dataField="1"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measureFilter="1">
      <items count="13">
        <item x="0"/>
        <item x="1"/>
        <item x="2"/>
        <item x="3"/>
        <item x="4"/>
        <item x="5"/>
        <item x="6"/>
        <item x="7"/>
        <item x="8"/>
        <item x="9"/>
        <item x="10"/>
        <item x="11"/>
        <item t="default"/>
      </items>
    </pivotField>
    <pivotField showAll="0">
      <items count="5">
        <item x="0"/>
        <item x="1"/>
        <item x="2"/>
        <item x="3"/>
        <item t="default"/>
      </items>
    </pivotField>
    <pivotField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1">
    <field x="8"/>
  </rowFields>
  <rowItems count="11">
    <i>
      <x/>
    </i>
    <i>
      <x v="1"/>
    </i>
    <i>
      <x v="2"/>
    </i>
    <i>
      <x v="3"/>
    </i>
    <i>
      <x v="4"/>
    </i>
    <i>
      <x v="5"/>
    </i>
    <i>
      <x v="6"/>
    </i>
    <i>
      <x v="8"/>
    </i>
    <i>
      <x v="9"/>
    </i>
    <i>
      <x v="11"/>
    </i>
    <i t="grand">
      <x/>
    </i>
  </rowItems>
  <colItems count="1">
    <i/>
  </colItems>
  <dataFields count="1">
    <dataField name="Sum of Volum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487944-00CB-4677-8B26-C0CC35A5E277}"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R3:T68" firstHeaderRow="0" firstDataRow="1" firstDataCol="1"/>
  <pivotFields count="11">
    <pivotField numFmtId="22" showAll="0"/>
    <pivotField showAll="0"/>
    <pivotField dataField="1" showAll="0"/>
    <pivotField dataField="1" showAll="0"/>
    <pivotField showAll="0"/>
    <pivotField showAll="0"/>
    <pivotField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1">
    <field x="7"/>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Sum of High" fld="2" baseField="0" baseItem="0"/>
    <dataField name="Sum of Low" fld="3" baseField="0" baseItem="0"/>
  </dataField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AC4823-DFC1-4580-8F19-67E8ED9F211C}"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3:P8" firstHeaderRow="0" firstDataRow="1" firstDataCol="1"/>
  <pivotFields count="11">
    <pivotField numFmtId="22" showAll="0"/>
    <pivotField showAll="0"/>
    <pivotField showAll="0"/>
    <pivotField showAll="0"/>
    <pivotField showAll="0"/>
    <pivotField showAll="0"/>
    <pivotField dataField="1"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1">
    <field x="9"/>
  </rowFields>
  <rowItems count="5">
    <i>
      <x/>
    </i>
    <i>
      <x v="1"/>
    </i>
    <i>
      <x v="2"/>
    </i>
    <i>
      <x v="3"/>
    </i>
    <i t="grand">
      <x/>
    </i>
  </rowItems>
  <colFields count="1">
    <field x="-2"/>
  </colFields>
  <colItems count="2">
    <i>
      <x/>
    </i>
    <i i="1">
      <x v="1"/>
    </i>
  </colItems>
  <dataFields count="2">
    <dataField name="Max of Volume" fld="6" subtotal="max" baseField="9" baseItem="0"/>
    <dataField name="Min of Volume2" fld="6" subtotal="min" baseField="9" baseItem="0"/>
  </dataFields>
  <chartFormats count="10">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9" count="1" selected="0">
            <x v="0"/>
          </reference>
        </references>
      </pivotArea>
    </chartFormat>
    <chartFormat chart="4" format="15">
      <pivotArea type="data" outline="0" fieldPosition="0">
        <references count="2">
          <reference field="4294967294" count="1" selected="0">
            <x v="0"/>
          </reference>
          <reference field="9" count="1" selected="0">
            <x v="1"/>
          </reference>
        </references>
      </pivotArea>
    </chartFormat>
    <chartFormat chart="4" format="16">
      <pivotArea type="data" outline="0" fieldPosition="0">
        <references count="2">
          <reference field="4294967294" count="1" selected="0">
            <x v="0"/>
          </reference>
          <reference field="9" count="1" selected="0">
            <x v="2"/>
          </reference>
        </references>
      </pivotArea>
    </chartFormat>
    <chartFormat chart="4" format="17">
      <pivotArea type="data" outline="0" fieldPosition="0">
        <references count="2">
          <reference field="4294967294" count="1" selected="0">
            <x v="0"/>
          </reference>
          <reference field="9" count="1" selected="0">
            <x v="3"/>
          </reference>
        </references>
      </pivotArea>
    </chartFormat>
    <chartFormat chart="4" format="18" series="1">
      <pivotArea type="data" outline="0" fieldPosition="0">
        <references count="1">
          <reference field="4294967294" count="1" selected="0">
            <x v="1"/>
          </reference>
        </references>
      </pivotArea>
    </chartFormat>
    <chartFormat chart="4" format="19">
      <pivotArea type="data" outline="0" fieldPosition="0">
        <references count="2">
          <reference field="4294967294" count="1" selected="0">
            <x v="1"/>
          </reference>
          <reference field="9" count="1" selected="0">
            <x v="0"/>
          </reference>
        </references>
      </pivotArea>
    </chartFormat>
    <chartFormat chart="4" format="20">
      <pivotArea type="data" outline="0" fieldPosition="0">
        <references count="2">
          <reference field="4294967294" count="1" selected="0">
            <x v="1"/>
          </reference>
          <reference field="9" count="1" selected="0">
            <x v="1"/>
          </reference>
        </references>
      </pivotArea>
    </chartFormat>
    <chartFormat chart="4" format="21">
      <pivotArea type="data" outline="0" fieldPosition="0">
        <references count="2">
          <reference field="4294967294" count="1" selected="0">
            <x v="1"/>
          </reference>
          <reference field="9" count="1" selected="0">
            <x v="2"/>
          </reference>
        </references>
      </pivotArea>
    </chartFormat>
    <chartFormat chart="4" format="22">
      <pivotArea type="data" outline="0" fieldPosition="0">
        <references count="2">
          <reference field="4294967294" count="1" selected="0">
            <x v="1"/>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B3ABDD-F43C-440A-A023-1B5649F0E368}"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L68" firstHeaderRow="0" firstDataRow="1" firstDataCol="1"/>
  <pivotFields count="11">
    <pivotField numFmtId="22" showAll="0"/>
    <pivotField showAll="0"/>
    <pivotField showAll="0"/>
    <pivotField showAll="0"/>
    <pivotField dataField="1" showAll="0"/>
    <pivotField dataField="1" showAll="0"/>
    <pivotField showAll="0"/>
    <pivotField axis="axisRow"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1">
    <field x="7"/>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Sum of Close" fld="4" baseField="0" baseItem="0"/>
    <dataField name="Sum of Adj Clos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CABC14-C58D-4994-BBC8-0D04A9ED7370}"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H35" firstHeaderRow="0" firstDataRow="1" firstDataCol="1"/>
  <pivotFields count="11">
    <pivotField numFmtId="22" showAll="0"/>
    <pivotField showAll="0"/>
    <pivotField dataField="1" showAll="0"/>
    <pivotField dataField="1" showAll="0"/>
    <pivotField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axis="axisRow"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1">
    <field x="1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High" fld="2" baseField="0" baseItem="0"/>
    <dataField name="Sum of Low" fld="3"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8ACCD4-2C94-42BF-8B8E-8916A868A5C1}"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D16" firstHeaderRow="0" firstDataRow="1" firstDataCol="1"/>
  <pivotFields count="11">
    <pivotField numFmtId="22" showAll="0"/>
    <pivotField dataField="1" showAll="0"/>
    <pivotField showAll="0"/>
    <pivotField showAll="0"/>
    <pivotField dataField="1" showAll="0"/>
    <pivotField showAll="0"/>
    <pivotField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32">
        <item x="22"/>
        <item x="0"/>
        <item x="1"/>
        <item x="2"/>
        <item x="3"/>
        <item x="23"/>
        <item x="24"/>
        <item x="4"/>
        <item x="5"/>
        <item x="6"/>
        <item x="7"/>
        <item x="8"/>
        <item x="25"/>
        <item x="26"/>
        <item x="9"/>
        <item x="10"/>
        <item x="11"/>
        <item x="12"/>
        <item x="13"/>
        <item x="27"/>
        <item x="28"/>
        <item x="14"/>
        <item x="15"/>
        <item x="16"/>
        <item x="17"/>
        <item x="18"/>
        <item x="29"/>
        <item x="30"/>
        <item x="19"/>
        <item x="20"/>
        <item x="21"/>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Open" fld="1" baseField="0" baseItem="0"/>
    <dataField name="Sum of Close" fld="4"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D34524-4B70-4F59-A552-48BB4770C067}" autoFormatId="16" applyNumberFormats="0" applyBorderFormats="0" applyFontFormats="0" applyPatternFormats="0" applyAlignmentFormats="0" applyWidthHeightFormats="0">
  <queryTableRefresh nextId="12">
    <queryTableFields count="11">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 id="8" name="Year" tableColumnId="8"/>
      <queryTableField id="9" name="Month" tableColumnId="9"/>
      <queryTableField id="10" name="Quarter" tableColumnId="10"/>
      <queryTableField id="11" name="Day"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A38DF79-5EAD-4BE5-BD9C-E60BAA217385}" sourceName="Year">
  <pivotTables>
    <pivotTable tabId="3" name="PivotTable2"/>
    <pivotTable tabId="3" name="PivotTable3"/>
    <pivotTable tabId="3" name="PivotTable5"/>
    <pivotTable tabId="3" name="PivotTable6"/>
    <pivotTable tabId="3" name="PivotTable7"/>
    <pivotTable tabId="3" name="PivotTable8"/>
    <pivotTable tabId="3" name="PivotTable9"/>
    <pivotTable tabId="3" name="PivotTable10"/>
    <pivotTable tabId="3" name="PivotTable11"/>
    <pivotTable tabId="3" name="PivotTable12"/>
  </pivotTables>
  <data>
    <tabular pivotCacheId="568840859">
      <items count="6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6579944-80EE-44B6-8B64-41AF8FF94B3C}" sourceName="Month">
  <pivotTables>
    <pivotTable tabId="3" name="PivotTable3"/>
    <pivotTable tabId="3" name="PivotTable2"/>
    <pivotTable tabId="3" name="PivotTable5"/>
    <pivotTable tabId="3" name="PivotTable6"/>
    <pivotTable tabId="3" name="PivotTable7"/>
    <pivotTable tabId="3" name="PivotTable8"/>
    <pivotTable tabId="3" name="PivotTable9"/>
    <pivotTable tabId="3" name="PivotTable10"/>
    <pivotTable tabId="3" name="PivotTable11"/>
    <pivotTable tabId="3" name="PivotTable12"/>
  </pivotTables>
  <data>
    <tabular pivotCacheId="568840859">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654BE43B-8B43-465F-ADA5-95BDFF8FA291}" sourceName="Quarter">
  <pivotTables>
    <pivotTable tabId="3" name="PivotTable5"/>
    <pivotTable tabId="3" name="PivotTable2"/>
    <pivotTable tabId="3" name="PivotTable3"/>
    <pivotTable tabId="3" name="PivotTable6"/>
    <pivotTable tabId="3" name="PivotTable7"/>
    <pivotTable tabId="3" name="PivotTable8"/>
    <pivotTable tabId="3" name="PivotTable9"/>
    <pivotTable tabId="3" name="PivotTable10"/>
    <pivotTable tabId="3" name="PivotTable11"/>
    <pivotTable tabId="3" name="PivotTable12"/>
  </pivotTables>
  <data>
    <tabular pivotCacheId="568840859">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9E323BD8-BB92-40D5-A600-03539DB77F37}" sourceName="Day">
  <pivotTables>
    <pivotTable tabId="3" name="PivotTable6"/>
    <pivotTable tabId="3" name="PivotTable2"/>
    <pivotTable tabId="3" name="PivotTable3"/>
    <pivotTable tabId="3" name="PivotTable5"/>
    <pivotTable tabId="3" name="PivotTable7"/>
    <pivotTable tabId="3" name="PivotTable8"/>
    <pivotTable tabId="3" name="PivotTable9"/>
    <pivotTable tabId="3" name="PivotTable10"/>
    <pivotTable tabId="3" name="PivotTable11"/>
    <pivotTable tabId="3" name="PivotTable12"/>
  </pivotTables>
  <data>
    <tabular pivotCacheId="568840859">
      <items count="31">
        <i x="22" s="1"/>
        <i x="0" s="1"/>
        <i x="1" s="1"/>
        <i x="2" s="1"/>
        <i x="3" s="1"/>
        <i x="23" s="1"/>
        <i x="24" s="1"/>
        <i x="4" s="1"/>
        <i x="5" s="1"/>
        <i x="6" s="1"/>
        <i x="7" s="1"/>
        <i x="8" s="1"/>
        <i x="25" s="1"/>
        <i x="26" s="1"/>
        <i x="9" s="1"/>
        <i x="10" s="1"/>
        <i x="11" s="1"/>
        <i x="12" s="1"/>
        <i x="13" s="1"/>
        <i x="27" s="1"/>
        <i x="28" s="1"/>
        <i x="14" s="1"/>
        <i x="15" s="1"/>
        <i x="16" s="1"/>
        <i x="17" s="1"/>
        <i x="18" s="1"/>
        <i x="29" s="1"/>
        <i x="30" s="1"/>
        <i x="19" s="1"/>
        <i x="20"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930ACFC-0CDB-494A-B1A2-4D03B956AEF7}" cache="Slicer_Year" caption="Year" columnCount="3" style="SlicerStyleDark2" rowHeight="257175"/>
  <slicer name="Month" xr10:uid="{B109AC74-8341-40F8-950E-7E003279E68D}" cache="Slicer_Month" caption="Month" columnCount="2" style="SlicerStyleDark2" rowHeight="257175"/>
  <slicer name="Quarter" xr10:uid="{2C476D37-2BC3-4515-BC08-D4276380327E}" cache="Slicer_Quarter" caption="Quarter" columnCount="2" style="SlicerStyleDark2" rowHeight="257175"/>
  <slicer name="Day" xr10:uid="{B14564EA-1458-4956-B375-49AB2F7A0E71}" cache="Slicer_Day" caption="Day" style="SlicerStyleDark2"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D7DB9C-B40B-4152-8DFC-A5FB3D6F7474}" name="Table1" displayName="Table1" ref="A1:G15883" totalsRowShown="0">
  <autoFilter ref="A1:G15883" xr:uid="{A3D7DB9C-B40B-4152-8DFC-A5FB3D6F7474}"/>
  <tableColumns count="7">
    <tableColumn id="1" xr3:uid="{D4F31B3B-B733-4749-B01E-6FB4F4F74009}" name="Date" dataDxfId="0"/>
    <tableColumn id="2" xr3:uid="{E221AB33-1AF4-48E8-98EE-E0330D735E6F}" name="Open"/>
    <tableColumn id="3" xr3:uid="{BE3DFCDF-7686-442E-905F-D1B42E47BCAD}" name="High"/>
    <tableColumn id="4" xr3:uid="{1C1AD28F-1C70-4078-8F1C-94CCF5F7286D}" name="Low"/>
    <tableColumn id="5" xr3:uid="{FC2BE60F-B286-4EA6-B24C-0F1FAA6828E3}" name="Close"/>
    <tableColumn id="6" xr3:uid="{2178FC87-4370-4792-97DB-A991456F0E92}" name="Adj Close"/>
    <tableColumn id="7" xr3:uid="{7ADFFD42-72F5-4923-AC57-1F10551F8BFE}" name="Volu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CE5F99-86B5-44AF-8120-9C8861DF1FE8}" name="Table1_1" displayName="Table1_1" ref="A1:K15883" tableType="queryTable" totalsRowShown="0">
  <autoFilter ref="A1:K15883" xr:uid="{82CE5F99-86B5-44AF-8120-9C8861DF1FE8}"/>
  <tableColumns count="11">
    <tableColumn id="1" xr3:uid="{438A6382-5ADD-457F-A467-04B1C9A898D0}" uniqueName="1" name="Date" queryTableFieldId="1" dataDxfId="1"/>
    <tableColumn id="2" xr3:uid="{27F7B8D0-EE1F-4B62-B7CD-3481E55A54AA}" uniqueName="2" name="Open" queryTableFieldId="2"/>
    <tableColumn id="3" xr3:uid="{E07AA04C-974A-46C5-B8DD-DCC4474BDD25}" uniqueName="3" name="High" queryTableFieldId="3"/>
    <tableColumn id="4" xr3:uid="{AE8F9740-3629-4A67-BE3D-EC8175FEB343}" uniqueName="4" name="Low" queryTableFieldId="4"/>
    <tableColumn id="5" xr3:uid="{5AEC9E27-8E10-4001-AE8A-3218A7AF44C2}" uniqueName="5" name="Close" queryTableFieldId="5"/>
    <tableColumn id="6" xr3:uid="{05F8DFEB-88E0-4F1D-AA54-DDBBF7EE0A6D}" uniqueName="6" name="Adj Close" queryTableFieldId="6"/>
    <tableColumn id="7" xr3:uid="{BF92BB25-2E7B-4C14-9419-91B6FEC70CD5}" uniqueName="7" name="Volume" queryTableFieldId="7"/>
    <tableColumn id="8" xr3:uid="{D2B03D41-1C7C-43F8-886D-7D90C16F88E4}" uniqueName="8" name="Year" queryTableFieldId="8"/>
    <tableColumn id="9" xr3:uid="{E8DB67C4-DB06-4D34-94DF-77CA4CD19825}" uniqueName="9" name="Month" queryTableFieldId="9"/>
    <tableColumn id="10" xr3:uid="{0776A33E-34C2-42DA-9265-E00E604BDBC8}" uniqueName="10" name="Quarter" queryTableFieldId="10"/>
    <tableColumn id="11" xr3:uid="{317C95E8-22F9-4093-8E5D-FFBA6FABA6B3}" uniqueName="11" name="Day" queryTableField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8EE26-91A2-41EE-A7A2-7F7125D93EC3}">
  <dimension ref="A1:G15883"/>
  <sheetViews>
    <sheetView topLeftCell="A2" workbookViewId="0">
      <selection activeCell="A2" sqref="A2:G2"/>
    </sheetView>
  </sheetViews>
  <sheetFormatPr defaultRowHeight="15" x14ac:dyDescent="0.25"/>
  <cols>
    <col min="1" max="1" width="17.85546875" customWidth="1"/>
    <col min="6" max="6" width="11.7109375" customWidth="1"/>
    <col min="7" max="7" width="10" customWidth="1"/>
  </cols>
  <sheetData>
    <row r="1" spans="1:7" x14ac:dyDescent="0.25">
      <c r="A1" t="s">
        <v>0</v>
      </c>
      <c r="B1" t="s">
        <v>1</v>
      </c>
      <c r="C1" t="s">
        <v>2</v>
      </c>
      <c r="D1" t="s">
        <v>3</v>
      </c>
      <c r="E1" t="s">
        <v>4</v>
      </c>
      <c r="F1" t="s">
        <v>5</v>
      </c>
      <c r="G1" t="s">
        <v>6</v>
      </c>
    </row>
    <row r="2" spans="1:7" x14ac:dyDescent="0.25">
      <c r="A2" s="1">
        <v>22648</v>
      </c>
      <c r="B2">
        <v>0.26302099227905201</v>
      </c>
      <c r="C2">
        <v>0.27018201351165699</v>
      </c>
      <c r="D2">
        <v>0.26302099227905201</v>
      </c>
      <c r="E2">
        <v>0.26302099227905201</v>
      </c>
      <c r="F2">
        <v>4.6381201595067902E-2</v>
      </c>
      <c r="G2">
        <v>806400</v>
      </c>
    </row>
    <row r="3" spans="1:7" x14ac:dyDescent="0.25">
      <c r="A3" s="1">
        <v>22649</v>
      </c>
      <c r="B3">
        <v>0.259115010499954</v>
      </c>
      <c r="C3">
        <v>0.259115010499954</v>
      </c>
      <c r="D3">
        <v>0.25325500965118403</v>
      </c>
      <c r="E3">
        <v>0.25716099143028198</v>
      </c>
      <c r="F3">
        <v>4.53478768467903E-2</v>
      </c>
      <c r="G3">
        <v>1574400</v>
      </c>
    </row>
    <row r="4" spans="1:7" x14ac:dyDescent="0.25">
      <c r="A4" s="1">
        <v>22650</v>
      </c>
      <c r="B4">
        <v>0.25781300663947998</v>
      </c>
      <c r="C4">
        <v>0.26106798648834201</v>
      </c>
      <c r="D4">
        <v>0.25781300663947998</v>
      </c>
      <c r="E4">
        <v>0.259115010499954</v>
      </c>
      <c r="F4">
        <v>4.5692406594753203E-2</v>
      </c>
      <c r="G4">
        <v>844800</v>
      </c>
    </row>
    <row r="5" spans="1:7" x14ac:dyDescent="0.25">
      <c r="A5" s="1">
        <v>22651</v>
      </c>
      <c r="B5">
        <v>0.259115010499954</v>
      </c>
      <c r="C5">
        <v>0.26236999034881497</v>
      </c>
      <c r="D5">
        <v>0.25260400772094699</v>
      </c>
      <c r="E5">
        <v>0.25325500965118403</v>
      </c>
      <c r="F5">
        <v>4.4659081846475601E-2</v>
      </c>
      <c r="G5">
        <v>1420800</v>
      </c>
    </row>
    <row r="6" spans="1:7" x14ac:dyDescent="0.25">
      <c r="A6" s="1">
        <v>22654</v>
      </c>
      <c r="B6">
        <v>0.25130200386047302</v>
      </c>
      <c r="C6">
        <v>0.25130200386047302</v>
      </c>
      <c r="D6">
        <v>0.24576799571514099</v>
      </c>
      <c r="E6">
        <v>0.25065100193023598</v>
      </c>
      <c r="F6">
        <v>4.4199883937835603E-2</v>
      </c>
      <c r="G6">
        <v>2035200</v>
      </c>
    </row>
    <row r="7" spans="1:7" x14ac:dyDescent="0.25">
      <c r="A7" s="1">
        <v>22655</v>
      </c>
      <c r="B7">
        <v>0.25065100193023598</v>
      </c>
      <c r="C7">
        <v>0.256509989500045</v>
      </c>
      <c r="D7">
        <v>0.24869799613952601</v>
      </c>
      <c r="E7">
        <v>0.25520798563957198</v>
      </c>
      <c r="F7">
        <v>4.5003484934568398E-2</v>
      </c>
      <c r="G7">
        <v>960000</v>
      </c>
    </row>
    <row r="8" spans="1:7" x14ac:dyDescent="0.25">
      <c r="A8" s="1">
        <v>22656</v>
      </c>
      <c r="B8">
        <v>0.25520798563957198</v>
      </c>
      <c r="C8">
        <v>0.26009100675582802</v>
      </c>
      <c r="D8">
        <v>0.25260400772094699</v>
      </c>
      <c r="E8">
        <v>0.256509989500045</v>
      </c>
      <c r="F8">
        <v>4.5233074575662599E-2</v>
      </c>
      <c r="G8">
        <v>1612800</v>
      </c>
    </row>
    <row r="9" spans="1:7" x14ac:dyDescent="0.25">
      <c r="A9" s="1">
        <v>22657</v>
      </c>
      <c r="B9">
        <v>0.256509989500045</v>
      </c>
      <c r="C9">
        <v>0.259115010499954</v>
      </c>
      <c r="D9">
        <v>0.25520798563957198</v>
      </c>
      <c r="E9">
        <v>0.259115010499954</v>
      </c>
      <c r="F9">
        <v>4.5692406594753203E-2</v>
      </c>
      <c r="G9">
        <v>614400</v>
      </c>
    </row>
    <row r="10" spans="1:7" x14ac:dyDescent="0.25">
      <c r="A10" s="1">
        <v>22658</v>
      </c>
      <c r="B10">
        <v>0.259115010499954</v>
      </c>
      <c r="C10">
        <v>0.259115010499954</v>
      </c>
      <c r="D10">
        <v>0.25455701351165699</v>
      </c>
      <c r="E10">
        <v>0.25716099143028198</v>
      </c>
      <c r="F10">
        <v>4.53478768467903E-2</v>
      </c>
      <c r="G10">
        <v>883200</v>
      </c>
    </row>
    <row r="11" spans="1:7" x14ac:dyDescent="0.25">
      <c r="A11" s="1">
        <v>22661</v>
      </c>
      <c r="B11">
        <v>0.256509989500045</v>
      </c>
      <c r="C11">
        <v>0.256509989500045</v>
      </c>
      <c r="D11">
        <v>0.25390601158142001</v>
      </c>
      <c r="E11">
        <v>0.25455701351165699</v>
      </c>
      <c r="F11">
        <v>4.4888671487569802E-2</v>
      </c>
      <c r="G11">
        <v>614400</v>
      </c>
    </row>
    <row r="12" spans="1:7" x14ac:dyDescent="0.25">
      <c r="A12" s="1">
        <v>22662</v>
      </c>
      <c r="B12">
        <v>0.25390601158142001</v>
      </c>
      <c r="C12">
        <v>0.25390601158142001</v>
      </c>
      <c r="D12">
        <v>0.249674007296562</v>
      </c>
      <c r="E12">
        <v>0.25</v>
      </c>
      <c r="F12">
        <v>4.4085089117288499E-2</v>
      </c>
      <c r="G12">
        <v>1113600</v>
      </c>
    </row>
    <row r="13" spans="1:7" x14ac:dyDescent="0.25">
      <c r="A13" s="1">
        <v>22663</v>
      </c>
      <c r="B13">
        <v>0.25</v>
      </c>
      <c r="C13">
        <v>0.25</v>
      </c>
      <c r="D13">
        <v>0.24218800663948001</v>
      </c>
      <c r="E13">
        <v>0.24218800663948001</v>
      </c>
      <c r="F13">
        <v>4.27075028419494E-2</v>
      </c>
      <c r="G13">
        <v>1574400</v>
      </c>
    </row>
    <row r="14" spans="1:7" x14ac:dyDescent="0.25">
      <c r="A14" s="1">
        <v>22664</v>
      </c>
      <c r="B14">
        <v>0.24218800663948001</v>
      </c>
      <c r="C14">
        <v>0.243489995598793</v>
      </c>
      <c r="D14">
        <v>0.23632800579071001</v>
      </c>
      <c r="E14">
        <v>0.23730500042438499</v>
      </c>
      <c r="F14">
        <v>4.1846454143524101E-2</v>
      </c>
      <c r="G14">
        <v>2649600</v>
      </c>
    </row>
    <row r="15" spans="1:7" x14ac:dyDescent="0.25">
      <c r="A15" s="1">
        <v>22665</v>
      </c>
      <c r="B15">
        <v>0.239583000540733</v>
      </c>
      <c r="C15">
        <v>0.244791999459266</v>
      </c>
      <c r="D15">
        <v>0.239583000540733</v>
      </c>
      <c r="E15">
        <v>0.244791999459266</v>
      </c>
      <c r="F15">
        <v>4.3166700750589301E-2</v>
      </c>
      <c r="G15">
        <v>1459200</v>
      </c>
    </row>
    <row r="16" spans="1:7" x14ac:dyDescent="0.25">
      <c r="A16" s="1">
        <v>22668</v>
      </c>
      <c r="B16">
        <v>0.244791999459266</v>
      </c>
      <c r="C16">
        <v>0.24739600718021301</v>
      </c>
      <c r="D16">
        <v>0.24218800663948001</v>
      </c>
      <c r="E16">
        <v>0.246745005249977</v>
      </c>
      <c r="F16">
        <v>4.3511088937520898E-2</v>
      </c>
      <c r="G16">
        <v>1075200</v>
      </c>
    </row>
    <row r="17" spans="1:7" x14ac:dyDescent="0.25">
      <c r="A17" s="1">
        <v>22669</v>
      </c>
      <c r="B17">
        <v>0.24609400331973999</v>
      </c>
      <c r="C17">
        <v>0.24609400331973999</v>
      </c>
      <c r="D17">
        <v>0.24153600633144301</v>
      </c>
      <c r="E17">
        <v>0.24153600633144301</v>
      </c>
      <c r="F17">
        <v>4.2592536658048602E-2</v>
      </c>
      <c r="G17">
        <v>768000</v>
      </c>
    </row>
    <row r="18" spans="1:7" x14ac:dyDescent="0.25">
      <c r="A18" s="1">
        <v>22670</v>
      </c>
      <c r="B18">
        <v>0.24153600633144301</v>
      </c>
      <c r="C18">
        <v>0.24218800663948001</v>
      </c>
      <c r="D18">
        <v>0.234375</v>
      </c>
      <c r="E18">
        <v>0.23893199861049599</v>
      </c>
      <c r="F18">
        <v>4.21333573758602E-2</v>
      </c>
      <c r="G18">
        <v>2611200</v>
      </c>
    </row>
    <row r="19" spans="1:7" x14ac:dyDescent="0.25">
      <c r="A19" s="1">
        <v>22671</v>
      </c>
      <c r="B19">
        <v>0.23893199861049599</v>
      </c>
      <c r="C19">
        <v>0.24283899366855599</v>
      </c>
      <c r="D19">
        <v>0.23697899281978599</v>
      </c>
      <c r="E19">
        <v>0.23697899281978599</v>
      </c>
      <c r="F19">
        <v>4.17890027165412E-2</v>
      </c>
      <c r="G19">
        <v>1574400</v>
      </c>
    </row>
    <row r="20" spans="1:7" x14ac:dyDescent="0.25">
      <c r="A20" s="1">
        <v>22672</v>
      </c>
      <c r="B20">
        <v>0.23697899281978599</v>
      </c>
      <c r="C20">
        <v>0.23697899281978599</v>
      </c>
      <c r="D20">
        <v>0.23307299613952601</v>
      </c>
      <c r="E20">
        <v>0.234375</v>
      </c>
      <c r="F20">
        <v>4.1329775005578898E-2</v>
      </c>
      <c r="G20">
        <v>1574400</v>
      </c>
    </row>
    <row r="21" spans="1:7" x14ac:dyDescent="0.25">
      <c r="A21" s="1">
        <v>22675</v>
      </c>
      <c r="B21">
        <v>0.234375</v>
      </c>
      <c r="C21">
        <v>0.23502600193023601</v>
      </c>
      <c r="D21">
        <v>0.23372399806976299</v>
      </c>
      <c r="E21">
        <v>0.234375</v>
      </c>
      <c r="F21">
        <v>4.1329775005578898E-2</v>
      </c>
      <c r="G21">
        <v>307200</v>
      </c>
    </row>
    <row r="22" spans="1:7" x14ac:dyDescent="0.25">
      <c r="A22" s="1">
        <v>22676</v>
      </c>
      <c r="B22">
        <v>0.234375</v>
      </c>
      <c r="C22">
        <v>0.23632800579071001</v>
      </c>
      <c r="D22">
        <v>0.23339800536632499</v>
      </c>
      <c r="E22">
        <v>0.23339800536632499</v>
      </c>
      <c r="F22">
        <v>4.1157495230436297E-2</v>
      </c>
      <c r="G22">
        <v>1574400</v>
      </c>
    </row>
    <row r="23" spans="1:7" x14ac:dyDescent="0.25">
      <c r="A23" s="1">
        <v>22677</v>
      </c>
      <c r="B23">
        <v>0.234375</v>
      </c>
      <c r="C23">
        <v>0.24283899366855599</v>
      </c>
      <c r="D23">
        <v>0.234375</v>
      </c>
      <c r="E23">
        <v>0.24283899366855599</v>
      </c>
      <c r="F23">
        <v>4.2822293937206199E-2</v>
      </c>
      <c r="G23">
        <v>1766400</v>
      </c>
    </row>
    <row r="24" spans="1:7" x14ac:dyDescent="0.25">
      <c r="A24" s="1">
        <v>22678</v>
      </c>
      <c r="B24">
        <v>0.244791999459266</v>
      </c>
      <c r="C24">
        <v>0.24869799613952601</v>
      </c>
      <c r="D24">
        <v>0.244791999459266</v>
      </c>
      <c r="E24">
        <v>0.244791999459266</v>
      </c>
      <c r="F24">
        <v>4.3166700750589301E-2</v>
      </c>
      <c r="G24">
        <v>1420800</v>
      </c>
    </row>
    <row r="25" spans="1:7" x14ac:dyDescent="0.25">
      <c r="A25" s="1">
        <v>22679</v>
      </c>
      <c r="B25">
        <v>0.244791999459266</v>
      </c>
      <c r="C25">
        <v>0.24739600718021301</v>
      </c>
      <c r="D25">
        <v>0.240885004401206</v>
      </c>
      <c r="E25">
        <v>0.24739600718021301</v>
      </c>
      <c r="F25">
        <v>4.3625906109809799E-2</v>
      </c>
      <c r="G25">
        <v>1152000</v>
      </c>
    </row>
    <row r="26" spans="1:7" x14ac:dyDescent="0.25">
      <c r="A26" s="1">
        <v>22682</v>
      </c>
      <c r="B26">
        <v>0.24739600718021301</v>
      </c>
      <c r="C26">
        <v>0.24739600718021301</v>
      </c>
      <c r="D26">
        <v>0.24544300138950301</v>
      </c>
      <c r="E26">
        <v>0.24739600718021301</v>
      </c>
      <c r="F26">
        <v>4.3625906109809799E-2</v>
      </c>
      <c r="G26">
        <v>384000</v>
      </c>
    </row>
    <row r="27" spans="1:7" x14ac:dyDescent="0.25">
      <c r="A27" s="1">
        <v>22683</v>
      </c>
      <c r="B27">
        <v>0.24739600718021301</v>
      </c>
      <c r="C27">
        <v>0.24739600718021301</v>
      </c>
      <c r="D27">
        <v>0.24414099752902901</v>
      </c>
      <c r="E27">
        <v>0.24414099752902901</v>
      </c>
      <c r="F27">
        <v>4.3051902204751899E-2</v>
      </c>
      <c r="G27">
        <v>691200</v>
      </c>
    </row>
    <row r="28" spans="1:7" x14ac:dyDescent="0.25">
      <c r="A28" s="1">
        <v>22684</v>
      </c>
      <c r="B28">
        <v>0.24414099752902901</v>
      </c>
      <c r="C28">
        <v>0.24544300138950301</v>
      </c>
      <c r="D28">
        <v>0.24414099752902901</v>
      </c>
      <c r="E28">
        <v>0.24544300138950301</v>
      </c>
      <c r="F28">
        <v>4.3281499296426697E-2</v>
      </c>
      <c r="G28">
        <v>192000</v>
      </c>
    </row>
    <row r="29" spans="1:7" x14ac:dyDescent="0.25">
      <c r="A29" s="1">
        <v>22685</v>
      </c>
      <c r="B29">
        <v>0.24544300138950301</v>
      </c>
      <c r="C29">
        <v>0.24739600718021301</v>
      </c>
      <c r="D29">
        <v>0.24283899366855599</v>
      </c>
      <c r="E29">
        <v>0.24609400331973999</v>
      </c>
      <c r="F29">
        <v>4.3396297842264099E-2</v>
      </c>
      <c r="G29">
        <v>768000</v>
      </c>
    </row>
    <row r="30" spans="1:7" x14ac:dyDescent="0.25">
      <c r="A30" s="1">
        <v>22686</v>
      </c>
      <c r="B30">
        <v>0.24609400331973999</v>
      </c>
      <c r="C30">
        <v>0.24739600718021301</v>
      </c>
      <c r="D30">
        <v>0.244791999459266</v>
      </c>
      <c r="E30">
        <v>0.24739600718021301</v>
      </c>
      <c r="F30">
        <v>4.3625906109809799E-2</v>
      </c>
      <c r="G30">
        <v>729600</v>
      </c>
    </row>
    <row r="31" spans="1:7" x14ac:dyDescent="0.25">
      <c r="A31" s="1">
        <v>22689</v>
      </c>
      <c r="B31">
        <v>0.24739600718021301</v>
      </c>
      <c r="C31">
        <v>0.248046994209289</v>
      </c>
      <c r="D31">
        <v>0.24544300138950301</v>
      </c>
      <c r="E31">
        <v>0.24544300138950301</v>
      </c>
      <c r="F31">
        <v>4.3281499296426697E-2</v>
      </c>
      <c r="G31">
        <v>307200</v>
      </c>
    </row>
    <row r="32" spans="1:7" x14ac:dyDescent="0.25">
      <c r="A32" s="1">
        <v>22690</v>
      </c>
      <c r="B32">
        <v>0.24544300138950301</v>
      </c>
      <c r="C32">
        <v>0.246745005249977</v>
      </c>
      <c r="D32">
        <v>0.24544300138950301</v>
      </c>
      <c r="E32">
        <v>0.24544300138950301</v>
      </c>
      <c r="F32">
        <v>4.3281499296426697E-2</v>
      </c>
      <c r="G32">
        <v>652800</v>
      </c>
    </row>
    <row r="33" spans="1:7" x14ac:dyDescent="0.25">
      <c r="A33" s="1">
        <v>22691</v>
      </c>
      <c r="B33">
        <v>0.24544300138950301</v>
      </c>
      <c r="C33">
        <v>0.24544300138950301</v>
      </c>
      <c r="D33">
        <v>0.240885004401206</v>
      </c>
      <c r="E33">
        <v>0.240885004401206</v>
      </c>
      <c r="F33">
        <v>4.2477760463952997E-2</v>
      </c>
      <c r="G33">
        <v>652800</v>
      </c>
    </row>
    <row r="34" spans="1:7" x14ac:dyDescent="0.25">
      <c r="A34" s="1">
        <v>22692</v>
      </c>
      <c r="B34">
        <v>0.240885004401206</v>
      </c>
      <c r="C34">
        <v>0.24283899366855599</v>
      </c>
      <c r="D34">
        <v>0.239583000540733</v>
      </c>
      <c r="E34">
        <v>0.239583000540733</v>
      </c>
      <c r="F34">
        <v>4.2248152196407297E-2</v>
      </c>
      <c r="G34">
        <v>652800</v>
      </c>
    </row>
    <row r="35" spans="1:7" x14ac:dyDescent="0.25">
      <c r="A35" s="1">
        <v>22693</v>
      </c>
      <c r="B35">
        <v>0.239583000540733</v>
      </c>
      <c r="C35">
        <v>0.24414099752902901</v>
      </c>
      <c r="D35">
        <v>0.239583000540733</v>
      </c>
      <c r="E35">
        <v>0.239583000540733</v>
      </c>
      <c r="F35">
        <v>4.2248152196407297E-2</v>
      </c>
      <c r="G35">
        <v>1190400</v>
      </c>
    </row>
    <row r="36" spans="1:7" x14ac:dyDescent="0.25">
      <c r="A36" s="1">
        <v>22696</v>
      </c>
      <c r="B36">
        <v>0.24153600633144301</v>
      </c>
      <c r="C36">
        <v>0.243489995598793</v>
      </c>
      <c r="D36">
        <v>0.24153600633144301</v>
      </c>
      <c r="E36">
        <v>0.243489995598793</v>
      </c>
      <c r="F36">
        <v>4.2937085032462997E-2</v>
      </c>
      <c r="G36">
        <v>345600</v>
      </c>
    </row>
    <row r="37" spans="1:7" x14ac:dyDescent="0.25">
      <c r="A37" s="1">
        <v>22697</v>
      </c>
      <c r="B37">
        <v>0.243489995598793</v>
      </c>
      <c r="C37">
        <v>0.24414099752902901</v>
      </c>
      <c r="D37">
        <v>0.24153600633144301</v>
      </c>
      <c r="E37">
        <v>0.24218800663948001</v>
      </c>
      <c r="F37">
        <v>4.27075028419494E-2</v>
      </c>
      <c r="G37">
        <v>460800</v>
      </c>
    </row>
    <row r="38" spans="1:7" x14ac:dyDescent="0.25">
      <c r="A38" s="1">
        <v>22698</v>
      </c>
      <c r="B38">
        <v>0.24218800663948001</v>
      </c>
      <c r="C38">
        <v>0.24414099752902901</v>
      </c>
      <c r="D38">
        <v>0.240885004401206</v>
      </c>
      <c r="E38">
        <v>0.240885004401206</v>
      </c>
      <c r="F38">
        <v>4.2477760463952997E-2</v>
      </c>
      <c r="G38">
        <v>691200</v>
      </c>
    </row>
    <row r="39" spans="1:7" x14ac:dyDescent="0.25">
      <c r="A39" s="1">
        <v>22700</v>
      </c>
      <c r="B39">
        <v>0.240885004401206</v>
      </c>
      <c r="C39">
        <v>0.24414099752902901</v>
      </c>
      <c r="D39">
        <v>0.23828099668025901</v>
      </c>
      <c r="E39">
        <v>0.23828099668025901</v>
      </c>
      <c r="F39">
        <v>4.20185700058937E-2</v>
      </c>
      <c r="G39">
        <v>1036800</v>
      </c>
    </row>
    <row r="40" spans="1:7" x14ac:dyDescent="0.25">
      <c r="A40" s="1">
        <v>22703</v>
      </c>
      <c r="B40">
        <v>0.23828099668025901</v>
      </c>
      <c r="C40">
        <v>0.24414099752902901</v>
      </c>
      <c r="D40">
        <v>0.23697899281978599</v>
      </c>
      <c r="E40">
        <v>0.24218800663948001</v>
      </c>
      <c r="F40">
        <v>4.27075028419494E-2</v>
      </c>
      <c r="G40">
        <v>768000</v>
      </c>
    </row>
    <row r="41" spans="1:7" x14ac:dyDescent="0.25">
      <c r="A41" s="1">
        <v>22704</v>
      </c>
      <c r="B41">
        <v>0.24218800663948001</v>
      </c>
      <c r="C41">
        <v>0.24414099752902901</v>
      </c>
      <c r="D41">
        <v>0.24218800663948001</v>
      </c>
      <c r="E41">
        <v>0.243489995598793</v>
      </c>
      <c r="F41">
        <v>4.2937085032462997E-2</v>
      </c>
      <c r="G41">
        <v>460800</v>
      </c>
    </row>
    <row r="42" spans="1:7" x14ac:dyDescent="0.25">
      <c r="A42" s="1">
        <v>22705</v>
      </c>
      <c r="B42">
        <v>0.24283899366855599</v>
      </c>
      <c r="C42">
        <v>0.24283899366855599</v>
      </c>
      <c r="D42">
        <v>0.23828099668025901</v>
      </c>
      <c r="E42">
        <v>0.23893199861049599</v>
      </c>
      <c r="F42">
        <v>4.21333573758602E-2</v>
      </c>
      <c r="G42">
        <v>652800</v>
      </c>
    </row>
    <row r="43" spans="1:7" x14ac:dyDescent="0.25">
      <c r="A43" s="1">
        <v>22706</v>
      </c>
      <c r="B43">
        <v>0.23893199861049599</v>
      </c>
      <c r="C43">
        <v>0.23893199861049599</v>
      </c>
      <c r="D43">
        <v>0.234375</v>
      </c>
      <c r="E43">
        <v>0.237629994750022</v>
      </c>
      <c r="F43">
        <v>4.1903741657733903E-2</v>
      </c>
      <c r="G43">
        <v>19545600</v>
      </c>
    </row>
    <row r="44" spans="1:7" x14ac:dyDescent="0.25">
      <c r="A44" s="1">
        <v>22707</v>
      </c>
      <c r="B44">
        <v>0.23828099668025901</v>
      </c>
      <c r="C44">
        <v>0.24023400247096999</v>
      </c>
      <c r="D44">
        <v>0.23828099668025901</v>
      </c>
      <c r="E44">
        <v>0.24023400247096999</v>
      </c>
      <c r="F44">
        <v>4.2362947016954401E-2</v>
      </c>
      <c r="G44">
        <v>806400</v>
      </c>
    </row>
    <row r="45" spans="1:7" x14ac:dyDescent="0.25">
      <c r="A45" s="1">
        <v>22710</v>
      </c>
      <c r="B45">
        <v>0.24023400247096999</v>
      </c>
      <c r="C45">
        <v>0.24023400247096999</v>
      </c>
      <c r="D45">
        <v>0.23697899281978599</v>
      </c>
      <c r="E45">
        <v>0.23697899281978599</v>
      </c>
      <c r="F45">
        <v>4.17890027165412E-2</v>
      </c>
      <c r="G45">
        <v>652800</v>
      </c>
    </row>
    <row r="46" spans="1:7" x14ac:dyDescent="0.25">
      <c r="A46" s="1">
        <v>22711</v>
      </c>
      <c r="B46">
        <v>0.239583000540733</v>
      </c>
      <c r="C46">
        <v>0.24218800663948001</v>
      </c>
      <c r="D46">
        <v>0.239583000540733</v>
      </c>
      <c r="E46">
        <v>0.24218800663948001</v>
      </c>
      <c r="F46">
        <v>4.27075028419494E-2</v>
      </c>
      <c r="G46">
        <v>883200</v>
      </c>
    </row>
    <row r="47" spans="1:7" x14ac:dyDescent="0.25">
      <c r="A47" s="1">
        <v>22712</v>
      </c>
      <c r="B47">
        <v>0.24218800663948001</v>
      </c>
      <c r="C47">
        <v>0.24218800663948001</v>
      </c>
      <c r="D47">
        <v>0.23893199861049599</v>
      </c>
      <c r="E47">
        <v>0.23893199861049599</v>
      </c>
      <c r="F47">
        <v>4.21333573758602E-2</v>
      </c>
      <c r="G47">
        <v>691200</v>
      </c>
    </row>
    <row r="48" spans="1:7" x14ac:dyDescent="0.25">
      <c r="A48" s="1">
        <v>22713</v>
      </c>
      <c r="B48">
        <v>0.23893199861049599</v>
      </c>
      <c r="C48">
        <v>0.24153600633144301</v>
      </c>
      <c r="D48">
        <v>0.23828099668025901</v>
      </c>
      <c r="E48">
        <v>0.239583000540733</v>
      </c>
      <c r="F48">
        <v>4.2248152196407297E-2</v>
      </c>
      <c r="G48">
        <v>883200</v>
      </c>
    </row>
    <row r="49" spans="1:7" x14ac:dyDescent="0.25">
      <c r="A49" s="1">
        <v>22714</v>
      </c>
      <c r="B49">
        <v>0.239583000540733</v>
      </c>
      <c r="C49">
        <v>0.24055999517440699</v>
      </c>
      <c r="D49">
        <v>0.23502600193023601</v>
      </c>
      <c r="E49">
        <v>0.23697899281978599</v>
      </c>
      <c r="F49">
        <v>4.17890027165412E-2</v>
      </c>
      <c r="G49">
        <v>1113600</v>
      </c>
    </row>
    <row r="50" spans="1:7" x14ac:dyDescent="0.25">
      <c r="A50" s="1">
        <v>22717</v>
      </c>
      <c r="B50">
        <v>0.239583000540733</v>
      </c>
      <c r="C50">
        <v>0.24218800663948001</v>
      </c>
      <c r="D50">
        <v>0.239583000540733</v>
      </c>
      <c r="E50">
        <v>0.24218800663948001</v>
      </c>
      <c r="F50">
        <v>4.27075028419494E-2</v>
      </c>
      <c r="G50">
        <v>998400</v>
      </c>
    </row>
    <row r="51" spans="1:7" x14ac:dyDescent="0.25">
      <c r="A51" s="1">
        <v>22718</v>
      </c>
      <c r="B51">
        <v>0.24251300096511799</v>
      </c>
      <c r="C51">
        <v>0.244466006755828</v>
      </c>
      <c r="D51">
        <v>0.24251300096511799</v>
      </c>
      <c r="E51">
        <v>0.244466006755828</v>
      </c>
      <c r="F51">
        <v>4.3389249593019402E-2</v>
      </c>
      <c r="G51">
        <v>1344000</v>
      </c>
    </row>
    <row r="52" spans="1:7" x14ac:dyDescent="0.25">
      <c r="A52" s="1">
        <v>22719</v>
      </c>
      <c r="B52">
        <v>0.244466006755828</v>
      </c>
      <c r="C52">
        <v>0.24544300138950301</v>
      </c>
      <c r="D52">
        <v>0.243489995598793</v>
      </c>
      <c r="E52">
        <v>0.244791999459266</v>
      </c>
      <c r="F52">
        <v>4.3447077274322503E-2</v>
      </c>
      <c r="G52">
        <v>1689600</v>
      </c>
    </row>
    <row r="53" spans="1:7" x14ac:dyDescent="0.25">
      <c r="A53" s="1">
        <v>22720</v>
      </c>
      <c r="B53">
        <v>0.244791999459266</v>
      </c>
      <c r="C53">
        <v>0.24544300138950301</v>
      </c>
      <c r="D53">
        <v>0.243489995598793</v>
      </c>
      <c r="E53">
        <v>0.243489995598793</v>
      </c>
      <c r="F53">
        <v>4.3216027319431298E-2</v>
      </c>
      <c r="G53">
        <v>883200</v>
      </c>
    </row>
    <row r="54" spans="1:7" x14ac:dyDescent="0.25">
      <c r="A54" s="1">
        <v>22721</v>
      </c>
      <c r="B54">
        <v>0.243489995598793</v>
      </c>
      <c r="C54">
        <v>0.244466006755828</v>
      </c>
      <c r="D54">
        <v>0.243489995598793</v>
      </c>
      <c r="E54">
        <v>0.243489995598793</v>
      </c>
      <c r="F54">
        <v>4.3216027319431298E-2</v>
      </c>
      <c r="G54">
        <v>768000</v>
      </c>
    </row>
    <row r="55" spans="1:7" x14ac:dyDescent="0.25">
      <c r="A55" s="1">
        <v>22724</v>
      </c>
      <c r="B55">
        <v>0.243489995598793</v>
      </c>
      <c r="C55">
        <v>0.24609400331973999</v>
      </c>
      <c r="D55">
        <v>0.243489995598793</v>
      </c>
      <c r="E55">
        <v>0.244791999459266</v>
      </c>
      <c r="F55">
        <v>4.3447077274322503E-2</v>
      </c>
      <c r="G55">
        <v>921600</v>
      </c>
    </row>
    <row r="56" spans="1:7" x14ac:dyDescent="0.25">
      <c r="A56" s="1">
        <v>22725</v>
      </c>
      <c r="B56">
        <v>0.244791999459266</v>
      </c>
      <c r="C56">
        <v>0.24739600718021301</v>
      </c>
      <c r="D56">
        <v>0.244791999459266</v>
      </c>
      <c r="E56">
        <v>0.24739600718021301</v>
      </c>
      <c r="F56">
        <v>4.3909262865781701E-2</v>
      </c>
      <c r="G56">
        <v>1305600</v>
      </c>
    </row>
    <row r="57" spans="1:7" x14ac:dyDescent="0.25">
      <c r="A57" s="1">
        <v>22726</v>
      </c>
      <c r="B57">
        <v>0.24869799613952601</v>
      </c>
      <c r="C57">
        <v>0.25195300579071001</v>
      </c>
      <c r="D57">
        <v>0.24869799613952601</v>
      </c>
      <c r="E57">
        <v>0.25065100193023598</v>
      </c>
      <c r="F57">
        <v>4.4486980885267202E-2</v>
      </c>
      <c r="G57">
        <v>2188800</v>
      </c>
    </row>
    <row r="58" spans="1:7" x14ac:dyDescent="0.25">
      <c r="A58" s="1">
        <v>22727</v>
      </c>
      <c r="B58">
        <v>0.25130200386047302</v>
      </c>
      <c r="C58">
        <v>0.25455701351165699</v>
      </c>
      <c r="D58">
        <v>0.25130200386047302</v>
      </c>
      <c r="E58">
        <v>0.25325500965118403</v>
      </c>
      <c r="F58">
        <v>4.4949136674404103E-2</v>
      </c>
      <c r="G58">
        <v>1344000</v>
      </c>
    </row>
    <row r="59" spans="1:7" x14ac:dyDescent="0.25">
      <c r="A59" s="1">
        <v>22728</v>
      </c>
      <c r="B59">
        <v>0.25520798563957198</v>
      </c>
      <c r="C59">
        <v>0.25976601243019098</v>
      </c>
      <c r="D59">
        <v>0.25520798563957198</v>
      </c>
      <c r="E59">
        <v>0.25781300663947998</v>
      </c>
      <c r="F59">
        <v>4.5758146792650202E-2</v>
      </c>
      <c r="G59">
        <v>1497600</v>
      </c>
    </row>
    <row r="60" spans="1:7" x14ac:dyDescent="0.25">
      <c r="A60" s="1">
        <v>22731</v>
      </c>
      <c r="B60">
        <v>0.25781300663947998</v>
      </c>
      <c r="C60">
        <v>0.25976601243019098</v>
      </c>
      <c r="D60">
        <v>0.25390601158142001</v>
      </c>
      <c r="E60">
        <v>0.25455701351165699</v>
      </c>
      <c r="F60">
        <v>4.5180268585681901E-2</v>
      </c>
      <c r="G60">
        <v>1420800</v>
      </c>
    </row>
    <row r="61" spans="1:7" x14ac:dyDescent="0.25">
      <c r="A61" s="1">
        <v>22732</v>
      </c>
      <c r="B61">
        <v>0.25325500965118403</v>
      </c>
      <c r="C61">
        <v>0.25325500965118403</v>
      </c>
      <c r="D61">
        <v>0.25130200386047302</v>
      </c>
      <c r="E61">
        <v>0.25260400772094699</v>
      </c>
      <c r="F61">
        <v>4.4833634048700298E-2</v>
      </c>
      <c r="G61">
        <v>844800</v>
      </c>
    </row>
    <row r="62" spans="1:7" x14ac:dyDescent="0.25">
      <c r="A62" s="1">
        <v>22733</v>
      </c>
      <c r="B62">
        <v>0.25260400772094699</v>
      </c>
      <c r="C62">
        <v>0.25260400772094699</v>
      </c>
      <c r="D62">
        <v>0.25065100193023598</v>
      </c>
      <c r="E62">
        <v>0.25065100193023598</v>
      </c>
      <c r="F62">
        <v>4.4486980885267202E-2</v>
      </c>
      <c r="G62">
        <v>460800</v>
      </c>
    </row>
    <row r="63" spans="1:7" x14ac:dyDescent="0.25">
      <c r="A63" s="1">
        <v>22734</v>
      </c>
      <c r="B63">
        <v>0.25065100193023598</v>
      </c>
      <c r="C63">
        <v>0.25390601158142001</v>
      </c>
      <c r="D63">
        <v>0.25</v>
      </c>
      <c r="E63">
        <v>0.25130200386047302</v>
      </c>
      <c r="F63">
        <v>4.46025505661964E-2</v>
      </c>
      <c r="G63">
        <v>1036800</v>
      </c>
    </row>
    <row r="64" spans="1:7" x14ac:dyDescent="0.25">
      <c r="A64" s="1">
        <v>22735</v>
      </c>
      <c r="B64">
        <v>0.25130200386047302</v>
      </c>
      <c r="C64">
        <v>0.25130200386047302</v>
      </c>
      <c r="D64">
        <v>0.24739600718021301</v>
      </c>
      <c r="E64">
        <v>0.24739600718021301</v>
      </c>
      <c r="F64">
        <v>4.3909262865781701E-2</v>
      </c>
      <c r="G64">
        <v>1382400</v>
      </c>
    </row>
    <row r="65" spans="1:7" x14ac:dyDescent="0.25">
      <c r="A65" s="1">
        <v>22738</v>
      </c>
      <c r="B65">
        <v>0.24739600718021301</v>
      </c>
      <c r="C65">
        <v>0.25195300579071001</v>
      </c>
      <c r="D65">
        <v>0.24609400331973999</v>
      </c>
      <c r="E65">
        <v>0.25065100193023598</v>
      </c>
      <c r="F65">
        <v>4.4486980885267202E-2</v>
      </c>
      <c r="G65">
        <v>1152000</v>
      </c>
    </row>
    <row r="66" spans="1:7" x14ac:dyDescent="0.25">
      <c r="A66" s="1">
        <v>22739</v>
      </c>
      <c r="B66">
        <v>0.25065100193023598</v>
      </c>
      <c r="C66">
        <v>0.25195300579071001</v>
      </c>
      <c r="D66">
        <v>0.240885004401206</v>
      </c>
      <c r="E66">
        <v>0.24283899366855599</v>
      </c>
      <c r="F66">
        <v>4.3100453913211802E-2</v>
      </c>
      <c r="G66">
        <v>1228800</v>
      </c>
    </row>
    <row r="67" spans="1:7" x14ac:dyDescent="0.25">
      <c r="A67" s="1">
        <v>22740</v>
      </c>
      <c r="B67">
        <v>0.244791999459266</v>
      </c>
      <c r="C67">
        <v>0.24934899806976299</v>
      </c>
      <c r="D67">
        <v>0.244791999459266</v>
      </c>
      <c r="E67">
        <v>0.24576799571514099</v>
      </c>
      <c r="F67">
        <v>4.36203330755233E-2</v>
      </c>
      <c r="G67">
        <v>1459200</v>
      </c>
    </row>
    <row r="68" spans="1:7" x14ac:dyDescent="0.25">
      <c r="A68" s="1">
        <v>22741</v>
      </c>
      <c r="B68">
        <v>0.24576799571514099</v>
      </c>
      <c r="C68">
        <v>0.24837200343608801</v>
      </c>
      <c r="D68">
        <v>0.244791999459266</v>
      </c>
      <c r="E68">
        <v>0.24609400331973999</v>
      </c>
      <c r="F68">
        <v>4.3678183108568101E-2</v>
      </c>
      <c r="G68">
        <v>1036800</v>
      </c>
    </row>
    <row r="69" spans="1:7" x14ac:dyDescent="0.25">
      <c r="A69" s="1">
        <v>22742</v>
      </c>
      <c r="B69">
        <v>0.24739600718021301</v>
      </c>
      <c r="C69">
        <v>0.25130200386047302</v>
      </c>
      <c r="D69">
        <v>0.24739600718021301</v>
      </c>
      <c r="E69">
        <v>0.25</v>
      </c>
      <c r="F69">
        <v>4.43714559078216E-2</v>
      </c>
      <c r="G69">
        <v>729600</v>
      </c>
    </row>
    <row r="70" spans="1:7" x14ac:dyDescent="0.25">
      <c r="A70" s="1">
        <v>22745</v>
      </c>
      <c r="B70">
        <v>0.25065100193023598</v>
      </c>
      <c r="C70">
        <v>0.25260400772094699</v>
      </c>
      <c r="D70">
        <v>0.25065100193023598</v>
      </c>
      <c r="E70">
        <v>0.25065100193023598</v>
      </c>
      <c r="F70">
        <v>4.4486980885267202E-2</v>
      </c>
      <c r="G70">
        <v>537600</v>
      </c>
    </row>
    <row r="71" spans="1:7" x14ac:dyDescent="0.25">
      <c r="A71" s="1">
        <v>22746</v>
      </c>
      <c r="B71">
        <v>0.25065100193023598</v>
      </c>
      <c r="C71">
        <v>0.25260400772094699</v>
      </c>
      <c r="D71">
        <v>0.25065100193023598</v>
      </c>
      <c r="E71">
        <v>0.25065100193023598</v>
      </c>
      <c r="F71">
        <v>4.4486980885267202E-2</v>
      </c>
      <c r="G71">
        <v>614400</v>
      </c>
    </row>
    <row r="72" spans="1:7" x14ac:dyDescent="0.25">
      <c r="A72" s="1">
        <v>22747</v>
      </c>
      <c r="B72">
        <v>0.25065100193023598</v>
      </c>
      <c r="C72">
        <v>0.25195300579071001</v>
      </c>
      <c r="D72">
        <v>0.24381500482559201</v>
      </c>
      <c r="E72">
        <v>0.244791999459266</v>
      </c>
      <c r="F72">
        <v>4.3447077274322503E-2</v>
      </c>
      <c r="G72">
        <v>883200</v>
      </c>
    </row>
    <row r="73" spans="1:7" x14ac:dyDescent="0.25">
      <c r="A73" s="1">
        <v>22748</v>
      </c>
      <c r="B73">
        <v>0.243489995598793</v>
      </c>
      <c r="C73">
        <v>0.243489995598793</v>
      </c>
      <c r="D73">
        <v>0.239583000540733</v>
      </c>
      <c r="E73">
        <v>0.24023400247096999</v>
      </c>
      <c r="F73">
        <v>4.2638070881366702E-2</v>
      </c>
      <c r="G73">
        <v>1075200</v>
      </c>
    </row>
    <row r="74" spans="1:7" x14ac:dyDescent="0.25">
      <c r="A74" s="1">
        <v>22749</v>
      </c>
      <c r="B74">
        <v>0.24023400247096999</v>
      </c>
      <c r="C74">
        <v>0.24739600718021301</v>
      </c>
      <c r="D74">
        <v>0.23632800579071001</v>
      </c>
      <c r="E74">
        <v>0.24739600718021301</v>
      </c>
      <c r="F74">
        <v>4.3909262865781701E-2</v>
      </c>
      <c r="G74">
        <v>1804800</v>
      </c>
    </row>
    <row r="75" spans="1:7" x14ac:dyDescent="0.25">
      <c r="A75" s="1">
        <v>22752</v>
      </c>
      <c r="B75">
        <v>0.24739600718021301</v>
      </c>
      <c r="C75">
        <v>0.25130200386047302</v>
      </c>
      <c r="D75">
        <v>0.246745005249977</v>
      </c>
      <c r="E75">
        <v>0.248046994209289</v>
      </c>
      <c r="F75">
        <v>4.4024791568517602E-2</v>
      </c>
      <c r="G75">
        <v>2227200</v>
      </c>
    </row>
    <row r="76" spans="1:7" x14ac:dyDescent="0.25">
      <c r="A76" s="1">
        <v>22753</v>
      </c>
      <c r="B76">
        <v>0.248046994209289</v>
      </c>
      <c r="C76">
        <v>0.25065100193023598</v>
      </c>
      <c r="D76">
        <v>0.24609400331973999</v>
      </c>
      <c r="E76">
        <v>0.24934899806976299</v>
      </c>
      <c r="F76">
        <v>4.4255882501602103E-2</v>
      </c>
      <c r="G76">
        <v>1152000</v>
      </c>
    </row>
    <row r="77" spans="1:7" x14ac:dyDescent="0.25">
      <c r="A77" s="1">
        <v>22754</v>
      </c>
      <c r="B77">
        <v>0.24934899806976299</v>
      </c>
      <c r="C77">
        <v>0.25065100193023598</v>
      </c>
      <c r="D77">
        <v>0.24869799613952601</v>
      </c>
      <c r="E77">
        <v>0.25065100193023598</v>
      </c>
      <c r="F77">
        <v>4.4486980885267202E-2</v>
      </c>
      <c r="G77">
        <v>691200</v>
      </c>
    </row>
    <row r="78" spans="1:7" x14ac:dyDescent="0.25">
      <c r="A78" s="1">
        <v>22755</v>
      </c>
      <c r="B78">
        <v>0.25065100193023598</v>
      </c>
      <c r="C78">
        <v>0.25097700953483498</v>
      </c>
      <c r="D78">
        <v>0.24934899806976299</v>
      </c>
      <c r="E78">
        <v>0.25097700953483498</v>
      </c>
      <c r="F78">
        <v>4.4544842094182899E-2</v>
      </c>
      <c r="G78">
        <v>806400</v>
      </c>
    </row>
    <row r="79" spans="1:7" x14ac:dyDescent="0.25">
      <c r="A79" s="1">
        <v>22759</v>
      </c>
      <c r="B79">
        <v>0.25097700953483498</v>
      </c>
      <c r="C79">
        <v>0.25390601158142001</v>
      </c>
      <c r="D79">
        <v>0.250326007604599</v>
      </c>
      <c r="E79">
        <v>0.25130200386047302</v>
      </c>
      <c r="F79">
        <v>4.46025505661964E-2</v>
      </c>
      <c r="G79">
        <v>691200</v>
      </c>
    </row>
    <row r="80" spans="1:7" x14ac:dyDescent="0.25">
      <c r="A80" s="1">
        <v>22760</v>
      </c>
      <c r="B80">
        <v>0.25130200386047302</v>
      </c>
      <c r="C80">
        <v>0.25260400772094699</v>
      </c>
      <c r="D80">
        <v>0.24934899806976299</v>
      </c>
      <c r="E80">
        <v>0.25260400772094699</v>
      </c>
      <c r="F80">
        <v>4.4833634048700298E-2</v>
      </c>
      <c r="G80">
        <v>883200</v>
      </c>
    </row>
    <row r="81" spans="1:7" x14ac:dyDescent="0.25">
      <c r="A81" s="1">
        <v>22761</v>
      </c>
      <c r="B81">
        <v>0.25195300579071001</v>
      </c>
      <c r="C81">
        <v>0.25195300579071001</v>
      </c>
      <c r="D81">
        <v>0.24934899806976299</v>
      </c>
      <c r="E81">
        <v>0.24934899806976299</v>
      </c>
      <c r="F81">
        <v>4.4255882501602103E-2</v>
      </c>
      <c r="G81">
        <v>422400</v>
      </c>
    </row>
    <row r="82" spans="1:7" x14ac:dyDescent="0.25">
      <c r="A82" s="1">
        <v>22762</v>
      </c>
      <c r="B82">
        <v>0.24934899806976299</v>
      </c>
      <c r="C82">
        <v>0.25065100193023598</v>
      </c>
      <c r="D82">
        <v>0.24609400331973999</v>
      </c>
      <c r="E82">
        <v>0.248046994209289</v>
      </c>
      <c r="F82">
        <v>4.4024791568517602E-2</v>
      </c>
      <c r="G82">
        <v>806400</v>
      </c>
    </row>
    <row r="83" spans="1:7" x14ac:dyDescent="0.25">
      <c r="A83" s="1">
        <v>22763</v>
      </c>
      <c r="B83">
        <v>0.248046994209289</v>
      </c>
      <c r="C83">
        <v>0.25065100193023598</v>
      </c>
      <c r="D83">
        <v>0.246745005249977</v>
      </c>
      <c r="E83">
        <v>0.25065100193023598</v>
      </c>
      <c r="F83">
        <v>4.4486980885267202E-2</v>
      </c>
      <c r="G83">
        <v>883200</v>
      </c>
    </row>
    <row r="84" spans="1:7" x14ac:dyDescent="0.25">
      <c r="A84" s="1">
        <v>22766</v>
      </c>
      <c r="B84">
        <v>0.248046994209289</v>
      </c>
      <c r="C84">
        <v>0.248046994209289</v>
      </c>
      <c r="D84">
        <v>0.239583000540733</v>
      </c>
      <c r="E84">
        <v>0.240885004401206</v>
      </c>
      <c r="F84">
        <v>4.2753677815198898E-2</v>
      </c>
      <c r="G84">
        <v>1382400</v>
      </c>
    </row>
    <row r="85" spans="1:7" x14ac:dyDescent="0.25">
      <c r="A85" s="1">
        <v>22767</v>
      </c>
      <c r="B85">
        <v>0.240885004401206</v>
      </c>
      <c r="C85">
        <v>0.244791999459266</v>
      </c>
      <c r="D85">
        <v>0.239583000540733</v>
      </c>
      <c r="E85">
        <v>0.24414099752902901</v>
      </c>
      <c r="F85">
        <v>4.33315522968769E-2</v>
      </c>
      <c r="G85">
        <v>1574400</v>
      </c>
    </row>
    <row r="86" spans="1:7" x14ac:dyDescent="0.25">
      <c r="A86" s="1">
        <v>22768</v>
      </c>
      <c r="B86">
        <v>0.24544300138950301</v>
      </c>
      <c r="C86">
        <v>0.24739600718021301</v>
      </c>
      <c r="D86">
        <v>0.24544300138950301</v>
      </c>
      <c r="E86">
        <v>0.24706999957561401</v>
      </c>
      <c r="F86">
        <v>4.3851386755704803E-2</v>
      </c>
      <c r="G86">
        <v>1305600</v>
      </c>
    </row>
    <row r="87" spans="1:7" x14ac:dyDescent="0.25">
      <c r="A87" s="1">
        <v>22769</v>
      </c>
      <c r="B87">
        <v>0.24706999957561401</v>
      </c>
      <c r="C87">
        <v>0.25</v>
      </c>
      <c r="D87">
        <v>0.24609400331973999</v>
      </c>
      <c r="E87">
        <v>0.25</v>
      </c>
      <c r="F87">
        <v>4.43714559078216E-2</v>
      </c>
      <c r="G87">
        <v>844800</v>
      </c>
    </row>
    <row r="88" spans="1:7" x14ac:dyDescent="0.25">
      <c r="A88" s="1">
        <v>22770</v>
      </c>
      <c r="B88">
        <v>0.25</v>
      </c>
      <c r="C88">
        <v>0.25097700953483498</v>
      </c>
      <c r="D88">
        <v>0.248046994209289</v>
      </c>
      <c r="E88">
        <v>0.248046994209289</v>
      </c>
      <c r="F88">
        <v>4.4024791568517602E-2</v>
      </c>
      <c r="G88">
        <v>537600</v>
      </c>
    </row>
    <row r="89" spans="1:7" x14ac:dyDescent="0.25">
      <c r="A89" s="1">
        <v>22773</v>
      </c>
      <c r="B89">
        <v>0.248046994209289</v>
      </c>
      <c r="C89">
        <v>0.25</v>
      </c>
      <c r="D89">
        <v>0.24544300138950301</v>
      </c>
      <c r="E89">
        <v>0.24544300138950301</v>
      </c>
      <c r="F89">
        <v>4.35626320540905E-2</v>
      </c>
      <c r="G89">
        <v>691200</v>
      </c>
    </row>
    <row r="90" spans="1:7" x14ac:dyDescent="0.25">
      <c r="A90" s="1">
        <v>22774</v>
      </c>
      <c r="B90">
        <v>0.24544300138950301</v>
      </c>
      <c r="C90">
        <v>0.24869799613952601</v>
      </c>
      <c r="D90">
        <v>0.24251300096511799</v>
      </c>
      <c r="E90">
        <v>0.24251300096511799</v>
      </c>
      <c r="F90">
        <v>4.3042600154876702E-2</v>
      </c>
      <c r="G90">
        <v>1190400</v>
      </c>
    </row>
    <row r="91" spans="1:7" x14ac:dyDescent="0.25">
      <c r="A91" s="1">
        <v>22775</v>
      </c>
      <c r="B91">
        <v>0.24218800663948001</v>
      </c>
      <c r="C91">
        <v>0.24218800663948001</v>
      </c>
      <c r="D91">
        <v>0.237629994750022</v>
      </c>
      <c r="E91">
        <v>0.237629994750022</v>
      </c>
      <c r="F91">
        <v>4.2175922542810398E-2</v>
      </c>
      <c r="G91">
        <v>1267200</v>
      </c>
    </row>
    <row r="92" spans="1:7" x14ac:dyDescent="0.25">
      <c r="A92" s="1">
        <v>22776</v>
      </c>
      <c r="B92">
        <v>0.237629994750022</v>
      </c>
      <c r="C92">
        <v>0.23828099668025901</v>
      </c>
      <c r="D92">
        <v>0.234375</v>
      </c>
      <c r="E92">
        <v>0.23567700386047299</v>
      </c>
      <c r="F92">
        <v>4.1829321533441502E-2</v>
      </c>
      <c r="G92">
        <v>1920000</v>
      </c>
    </row>
    <row r="93" spans="1:7" x14ac:dyDescent="0.25">
      <c r="A93" s="1">
        <v>22777</v>
      </c>
      <c r="B93">
        <v>0.23567700386047299</v>
      </c>
      <c r="C93">
        <v>0.237629994750022</v>
      </c>
      <c r="D93">
        <v>0.22591100633144301</v>
      </c>
      <c r="E93">
        <v>0.227864995598793</v>
      </c>
      <c r="F93">
        <v>4.0442775934934602E-2</v>
      </c>
      <c r="G93">
        <v>2380800</v>
      </c>
    </row>
    <row r="94" spans="1:7" x14ac:dyDescent="0.25">
      <c r="A94" s="1">
        <v>22780</v>
      </c>
      <c r="B94">
        <v>0.227864995598793</v>
      </c>
      <c r="C94">
        <v>0.229166999459266</v>
      </c>
      <c r="D94">
        <v>0.21809899806976299</v>
      </c>
      <c r="E94">
        <v>0.223958000540733</v>
      </c>
      <c r="F94">
        <v>3.9749365299940102E-2</v>
      </c>
      <c r="G94">
        <v>3187200</v>
      </c>
    </row>
    <row r="95" spans="1:7" x14ac:dyDescent="0.25">
      <c r="A95" s="1">
        <v>22781</v>
      </c>
      <c r="B95">
        <v>0.225260004401206</v>
      </c>
      <c r="C95">
        <v>0.237629994750022</v>
      </c>
      <c r="D95">
        <v>0.225260004401206</v>
      </c>
      <c r="E95">
        <v>0.23502600193023601</v>
      </c>
      <c r="F95">
        <v>4.17137779295444E-2</v>
      </c>
      <c r="G95">
        <v>2534400</v>
      </c>
    </row>
    <row r="96" spans="1:7" x14ac:dyDescent="0.25">
      <c r="A96" s="1">
        <v>22782</v>
      </c>
      <c r="B96">
        <v>0.23502600193023601</v>
      </c>
      <c r="C96">
        <v>0.23697899281978599</v>
      </c>
      <c r="D96">
        <v>0.234375</v>
      </c>
      <c r="E96">
        <v>0.23567700386047299</v>
      </c>
      <c r="F96">
        <v>4.1829321533441502E-2</v>
      </c>
      <c r="G96">
        <v>1612800</v>
      </c>
    </row>
    <row r="97" spans="1:7" x14ac:dyDescent="0.25">
      <c r="A97" s="1">
        <v>22783</v>
      </c>
      <c r="B97">
        <v>0.23567700386047299</v>
      </c>
      <c r="C97">
        <v>0.23730500042438499</v>
      </c>
      <c r="D97">
        <v>0.23307299613952601</v>
      </c>
      <c r="E97">
        <v>0.23307299613952601</v>
      </c>
      <c r="F97">
        <v>4.13671359419822E-2</v>
      </c>
      <c r="G97">
        <v>2496000</v>
      </c>
    </row>
    <row r="98" spans="1:7" x14ac:dyDescent="0.25">
      <c r="A98" s="1">
        <v>22784</v>
      </c>
      <c r="B98">
        <v>0.23307299613952601</v>
      </c>
      <c r="C98">
        <v>0.23372399806976299</v>
      </c>
      <c r="D98">
        <v>0.22981800138950301</v>
      </c>
      <c r="E98">
        <v>0.23372399806976299</v>
      </c>
      <c r="F98">
        <v>4.1482686996459898E-2</v>
      </c>
      <c r="G98">
        <v>806400</v>
      </c>
    </row>
    <row r="99" spans="1:7" x14ac:dyDescent="0.25">
      <c r="A99" s="1">
        <v>22787</v>
      </c>
      <c r="B99">
        <v>0.23372399806976299</v>
      </c>
      <c r="C99">
        <v>0.234375</v>
      </c>
      <c r="D99">
        <v>0.232421994209289</v>
      </c>
      <c r="E99">
        <v>0.23339800536632499</v>
      </c>
      <c r="F99">
        <v>4.14248146116733E-2</v>
      </c>
      <c r="G99">
        <v>960000</v>
      </c>
    </row>
    <row r="100" spans="1:7" x14ac:dyDescent="0.25">
      <c r="A100" s="1">
        <v>22788</v>
      </c>
      <c r="B100">
        <v>0.23339800536632499</v>
      </c>
      <c r="C100">
        <v>0.23339800536632499</v>
      </c>
      <c r="D100">
        <v>0.22591100633144301</v>
      </c>
      <c r="E100">
        <v>0.22656300663948001</v>
      </c>
      <c r="F100">
        <v>4.0211681276559802E-2</v>
      </c>
      <c r="G100">
        <v>1420800</v>
      </c>
    </row>
    <row r="101" spans="1:7" x14ac:dyDescent="0.25">
      <c r="A101" s="1">
        <v>22789</v>
      </c>
      <c r="B101">
        <v>0.22623699903488101</v>
      </c>
      <c r="C101">
        <v>0.22623699903488101</v>
      </c>
      <c r="D101">
        <v>0.22265599668025901</v>
      </c>
      <c r="E101">
        <v>0.223958000540733</v>
      </c>
      <c r="F101">
        <v>3.9749365299940102E-2</v>
      </c>
      <c r="G101">
        <v>2342400</v>
      </c>
    </row>
    <row r="102" spans="1:7" x14ac:dyDescent="0.25">
      <c r="A102" s="1">
        <v>22790</v>
      </c>
      <c r="B102">
        <v>0.22265599668025901</v>
      </c>
      <c r="C102">
        <v>0.22265599668025901</v>
      </c>
      <c r="D102">
        <v>0.21940100193023601</v>
      </c>
      <c r="E102">
        <v>0.21940100193023601</v>
      </c>
      <c r="F102">
        <v>3.8940578699111897E-2</v>
      </c>
      <c r="G102">
        <v>2688000</v>
      </c>
    </row>
    <row r="103" spans="1:7" x14ac:dyDescent="0.25">
      <c r="A103" s="1">
        <v>22791</v>
      </c>
      <c r="B103">
        <v>0.21940100193023601</v>
      </c>
      <c r="C103">
        <v>0.22135399281978599</v>
      </c>
      <c r="D103">
        <v>0.21484400331973999</v>
      </c>
      <c r="E103">
        <v>0.216796994209289</v>
      </c>
      <c r="F103">
        <v>3.8478393107652602E-2</v>
      </c>
      <c r="G103">
        <v>2841600</v>
      </c>
    </row>
    <row r="104" spans="1:7" x14ac:dyDescent="0.25">
      <c r="A104" s="1">
        <v>22794</v>
      </c>
      <c r="B104">
        <v>0.216471001505851</v>
      </c>
      <c r="C104">
        <v>0.216471001505851</v>
      </c>
      <c r="D104">
        <v>0.19726599752902901</v>
      </c>
      <c r="E104">
        <v>0.205403998494148</v>
      </c>
      <c r="F104">
        <v>3.6456268280744497E-2</v>
      </c>
      <c r="G104">
        <v>4377600</v>
      </c>
    </row>
    <row r="105" spans="1:7" x14ac:dyDescent="0.25">
      <c r="A105" s="1">
        <v>22795</v>
      </c>
      <c r="B105">
        <v>0.205403998494148</v>
      </c>
      <c r="C105">
        <v>0.21028600633144301</v>
      </c>
      <c r="D105">
        <v>0.182291999459266</v>
      </c>
      <c r="E105">
        <v>0.21028600633144301</v>
      </c>
      <c r="F105">
        <v>3.7322778254747301E-2</v>
      </c>
      <c r="G105">
        <v>7411200</v>
      </c>
    </row>
    <row r="106" spans="1:7" x14ac:dyDescent="0.25">
      <c r="A106" s="1">
        <v>22797</v>
      </c>
      <c r="B106">
        <v>0.21419300138950301</v>
      </c>
      <c r="C106">
        <v>0.22005200386047299</v>
      </c>
      <c r="D106">
        <v>0.21419300138950301</v>
      </c>
      <c r="E106">
        <v>0.21875</v>
      </c>
      <c r="F106">
        <v>3.8825012743472997E-2</v>
      </c>
      <c r="G106">
        <v>4761600</v>
      </c>
    </row>
    <row r="107" spans="1:7" x14ac:dyDescent="0.25">
      <c r="A107" s="1">
        <v>22798</v>
      </c>
      <c r="B107">
        <v>0.21875</v>
      </c>
      <c r="C107">
        <v>0.22070300579071001</v>
      </c>
      <c r="D107">
        <v>0.213541999459266</v>
      </c>
      <c r="E107">
        <v>0.21614600718021301</v>
      </c>
      <c r="F107">
        <v>3.8362819701433098E-2</v>
      </c>
      <c r="G107">
        <v>2688000</v>
      </c>
    </row>
    <row r="108" spans="1:7" x14ac:dyDescent="0.25">
      <c r="A108" s="1">
        <v>22801</v>
      </c>
      <c r="B108">
        <v>0.21484400331973999</v>
      </c>
      <c r="C108">
        <v>0.21484400331973999</v>
      </c>
      <c r="D108">
        <v>0.19921900331973999</v>
      </c>
      <c r="E108">
        <v>0.19921900331973999</v>
      </c>
      <c r="F108">
        <v>3.5358555614948203E-2</v>
      </c>
      <c r="G108">
        <v>3456000</v>
      </c>
    </row>
    <row r="109" spans="1:7" x14ac:dyDescent="0.25">
      <c r="A109" s="1">
        <v>22802</v>
      </c>
      <c r="B109">
        <v>0.199870005249977</v>
      </c>
      <c r="C109">
        <v>0.21484400331973999</v>
      </c>
      <c r="D109">
        <v>0.199870005249977</v>
      </c>
      <c r="E109">
        <v>0.20703099668025901</v>
      </c>
      <c r="F109">
        <v>3.6745056509971598E-2</v>
      </c>
      <c r="G109">
        <v>2688000</v>
      </c>
    </row>
    <row r="110" spans="1:7" x14ac:dyDescent="0.25">
      <c r="A110" s="1">
        <v>22803</v>
      </c>
      <c r="B110">
        <v>0.20768199861049599</v>
      </c>
      <c r="C110">
        <v>0.21158899366855599</v>
      </c>
      <c r="D110">
        <v>0.20768199861049599</v>
      </c>
      <c r="E110">
        <v>0.209635004401206</v>
      </c>
      <c r="F110">
        <v>3.7207230925559998E-2</v>
      </c>
      <c r="G110">
        <v>1344000</v>
      </c>
    </row>
    <row r="111" spans="1:7" x14ac:dyDescent="0.25">
      <c r="A111" s="1">
        <v>22804</v>
      </c>
      <c r="B111">
        <v>0.209635004401206</v>
      </c>
      <c r="C111">
        <v>0.21093800663948001</v>
      </c>
      <c r="D111">
        <v>0.20898400247096999</v>
      </c>
      <c r="E111">
        <v>0.21028600633144301</v>
      </c>
      <c r="F111">
        <v>3.7322778254747301E-2</v>
      </c>
      <c r="G111">
        <v>691200</v>
      </c>
    </row>
    <row r="112" spans="1:7" x14ac:dyDescent="0.25">
      <c r="A112" s="1">
        <v>22805</v>
      </c>
      <c r="B112">
        <v>0.21028600633144301</v>
      </c>
      <c r="C112">
        <v>0.21484400331973999</v>
      </c>
      <c r="D112">
        <v>0.21028600633144301</v>
      </c>
      <c r="E112">
        <v>0.21484400331973999</v>
      </c>
      <c r="F112">
        <v>3.8131758570670998E-2</v>
      </c>
      <c r="G112">
        <v>1420800</v>
      </c>
    </row>
    <row r="113" spans="1:7" x14ac:dyDescent="0.25">
      <c r="A113" s="1">
        <v>22808</v>
      </c>
      <c r="B113">
        <v>0.21484400331973999</v>
      </c>
      <c r="C113">
        <v>0.21614600718021301</v>
      </c>
      <c r="D113">
        <v>0.21289099752902901</v>
      </c>
      <c r="E113">
        <v>0.213541999459266</v>
      </c>
      <c r="F113">
        <v>3.8178406655788401E-2</v>
      </c>
      <c r="G113">
        <v>2304000</v>
      </c>
    </row>
    <row r="114" spans="1:7" x14ac:dyDescent="0.25">
      <c r="A114" s="1">
        <v>22809</v>
      </c>
      <c r="B114">
        <v>0.213541999459266</v>
      </c>
      <c r="C114">
        <v>0.21386699378490401</v>
      </c>
      <c r="D114">
        <v>0.20377600193023601</v>
      </c>
      <c r="E114">
        <v>0.20475299656391099</v>
      </c>
      <c r="F114">
        <v>3.6607038229703903E-2</v>
      </c>
      <c r="G114">
        <v>2227200</v>
      </c>
    </row>
    <row r="115" spans="1:7" x14ac:dyDescent="0.25">
      <c r="A115" s="1">
        <v>22810</v>
      </c>
      <c r="B115">
        <v>0.20475299656391099</v>
      </c>
      <c r="C115">
        <v>0.20703099668025901</v>
      </c>
      <c r="D115">
        <v>0.201171994209289</v>
      </c>
      <c r="E115">
        <v>0.20214800536632499</v>
      </c>
      <c r="F115">
        <v>3.6141339689493103E-2</v>
      </c>
      <c r="G115">
        <v>2726400</v>
      </c>
    </row>
    <row r="116" spans="1:7" x14ac:dyDescent="0.25">
      <c r="A116" s="1">
        <v>22811</v>
      </c>
      <c r="B116">
        <v>0.20214800536632499</v>
      </c>
      <c r="C116">
        <v>0.203125</v>
      </c>
      <c r="D116">
        <v>0.19921900331973999</v>
      </c>
      <c r="E116">
        <v>0.19921900331973999</v>
      </c>
      <c r="F116">
        <v>3.5617671906947999E-2</v>
      </c>
      <c r="G116">
        <v>2419200</v>
      </c>
    </row>
    <row r="117" spans="1:7" x14ac:dyDescent="0.25">
      <c r="A117" s="1">
        <v>22812</v>
      </c>
      <c r="B117">
        <v>0.19921900331973999</v>
      </c>
      <c r="C117">
        <v>0.20768199861049599</v>
      </c>
      <c r="D117">
        <v>0.19824199378490401</v>
      </c>
      <c r="E117">
        <v>0.20768199861049599</v>
      </c>
      <c r="F117">
        <v>3.7130743265151901E-2</v>
      </c>
      <c r="G117">
        <v>3878400</v>
      </c>
    </row>
    <row r="118" spans="1:7" x14ac:dyDescent="0.25">
      <c r="A118" s="1">
        <v>22815</v>
      </c>
      <c r="B118">
        <v>0.20768199861049599</v>
      </c>
      <c r="C118">
        <v>0.20800800621509499</v>
      </c>
      <c r="D118">
        <v>0.20442700386047299</v>
      </c>
      <c r="E118">
        <v>0.206706002354621</v>
      </c>
      <c r="F118">
        <v>3.6956243216991397E-2</v>
      </c>
      <c r="G118">
        <v>2188800</v>
      </c>
    </row>
    <row r="119" spans="1:7" x14ac:dyDescent="0.25">
      <c r="A119" s="1">
        <v>22816</v>
      </c>
      <c r="B119">
        <v>0.20572899281978599</v>
      </c>
      <c r="C119">
        <v>0.20572899281978599</v>
      </c>
      <c r="D119">
        <v>0.20377600193023601</v>
      </c>
      <c r="E119">
        <v>0.20377600193023601</v>
      </c>
      <c r="F119">
        <v>3.6432381719350801E-2</v>
      </c>
      <c r="G119">
        <v>691200</v>
      </c>
    </row>
    <row r="120" spans="1:7" x14ac:dyDescent="0.25">
      <c r="A120" s="1">
        <v>22817</v>
      </c>
      <c r="B120">
        <v>0.20377600193023601</v>
      </c>
      <c r="C120">
        <v>0.20572899281978599</v>
      </c>
      <c r="D120">
        <v>0.200846001505851</v>
      </c>
      <c r="E120">
        <v>0.200846001505851</v>
      </c>
      <c r="F120">
        <v>3.5908527672290802E-2</v>
      </c>
      <c r="G120">
        <v>2457600</v>
      </c>
    </row>
    <row r="121" spans="1:7" x14ac:dyDescent="0.25">
      <c r="A121" s="1">
        <v>22818</v>
      </c>
      <c r="B121">
        <v>0.200846001505851</v>
      </c>
      <c r="C121">
        <v>0.201171994209289</v>
      </c>
      <c r="D121">
        <v>0.197916999459266</v>
      </c>
      <c r="E121">
        <v>0.19824199378490401</v>
      </c>
      <c r="F121">
        <v>3.5442948341369601E-2</v>
      </c>
      <c r="G121">
        <v>1651200</v>
      </c>
    </row>
    <row r="122" spans="1:7" x14ac:dyDescent="0.25">
      <c r="A122" s="1">
        <v>22819</v>
      </c>
      <c r="B122">
        <v>0.19824199378490401</v>
      </c>
      <c r="C122">
        <v>0.19824199378490401</v>
      </c>
      <c r="D122">
        <v>0.19531300663948001</v>
      </c>
      <c r="E122">
        <v>0.19531300663948001</v>
      </c>
      <c r="F122">
        <v>3.4919302910566302E-2</v>
      </c>
      <c r="G122">
        <v>1536000</v>
      </c>
    </row>
    <row r="123" spans="1:7" x14ac:dyDescent="0.25">
      <c r="A123" s="1">
        <v>22822</v>
      </c>
      <c r="B123">
        <v>0.19531300663948001</v>
      </c>
      <c r="C123">
        <v>0.19563800096511799</v>
      </c>
      <c r="D123">
        <v>0.187825992703437</v>
      </c>
      <c r="E123">
        <v>0.19335900247096999</v>
      </c>
      <c r="F123">
        <v>3.4569986164569799E-2</v>
      </c>
      <c r="G123">
        <v>5721600</v>
      </c>
    </row>
    <row r="124" spans="1:7" x14ac:dyDescent="0.25">
      <c r="A124" s="1">
        <v>22823</v>
      </c>
      <c r="B124">
        <v>0.19335900247096999</v>
      </c>
      <c r="C124">
        <v>0.19596399366855599</v>
      </c>
      <c r="D124">
        <v>0.19140599668025901</v>
      </c>
      <c r="E124">
        <v>0.192708000540733</v>
      </c>
      <c r="F124">
        <v>3.4453600645065301E-2</v>
      </c>
      <c r="G124">
        <v>2227200</v>
      </c>
    </row>
    <row r="125" spans="1:7" x14ac:dyDescent="0.25">
      <c r="A125" s="1">
        <v>22824</v>
      </c>
      <c r="B125">
        <v>0.192708000540733</v>
      </c>
      <c r="C125">
        <v>0.19335900247096999</v>
      </c>
      <c r="D125">
        <v>0.191081002354621</v>
      </c>
      <c r="E125">
        <v>0.19205699861049599</v>
      </c>
      <c r="F125">
        <v>3.43371778726577E-2</v>
      </c>
      <c r="G125">
        <v>2496000</v>
      </c>
    </row>
    <row r="126" spans="1:7" x14ac:dyDescent="0.25">
      <c r="A126" s="1">
        <v>22825</v>
      </c>
      <c r="B126">
        <v>0.19466100633144301</v>
      </c>
      <c r="C126">
        <v>0.201171994209289</v>
      </c>
      <c r="D126">
        <v>0.19466100633144301</v>
      </c>
      <c r="E126">
        <v>0.201171994209289</v>
      </c>
      <c r="F126">
        <v>3.5966824740171398E-2</v>
      </c>
      <c r="G126">
        <v>2918400</v>
      </c>
    </row>
    <row r="127" spans="1:7" x14ac:dyDescent="0.25">
      <c r="A127" s="1">
        <v>22826</v>
      </c>
      <c r="B127">
        <v>0.201171994209289</v>
      </c>
      <c r="C127">
        <v>0.20247399806976299</v>
      </c>
      <c r="D127">
        <v>0.19856800138950301</v>
      </c>
      <c r="E127">
        <v>0.19921900331973999</v>
      </c>
      <c r="F127">
        <v>3.5617671906947999E-2</v>
      </c>
      <c r="G127">
        <v>2150400</v>
      </c>
    </row>
    <row r="128" spans="1:7" x14ac:dyDescent="0.25">
      <c r="A128" s="1">
        <v>22829</v>
      </c>
      <c r="B128">
        <v>0.19921900331973999</v>
      </c>
      <c r="C128">
        <v>0.205403998494148</v>
      </c>
      <c r="D128">
        <v>0.19856800138950301</v>
      </c>
      <c r="E128">
        <v>0.20442700386047299</v>
      </c>
      <c r="F128">
        <v>3.6548767238855299E-2</v>
      </c>
      <c r="G128">
        <v>1459200</v>
      </c>
    </row>
    <row r="129" spans="1:7" x14ac:dyDescent="0.25">
      <c r="A129" s="1">
        <v>22830</v>
      </c>
      <c r="B129">
        <v>0.20442700386047299</v>
      </c>
      <c r="C129">
        <v>0.20572899281978599</v>
      </c>
      <c r="D129">
        <v>0.20247399806976299</v>
      </c>
      <c r="E129">
        <v>0.20572899281978599</v>
      </c>
      <c r="F129">
        <v>3.6781564354896497E-2</v>
      </c>
      <c r="G129">
        <v>1612800</v>
      </c>
    </row>
    <row r="130" spans="1:7" x14ac:dyDescent="0.25">
      <c r="A130" s="1">
        <v>22832</v>
      </c>
      <c r="B130">
        <v>0.20572899281978599</v>
      </c>
      <c r="C130">
        <v>0.20703099668025901</v>
      </c>
      <c r="D130">
        <v>0.203125</v>
      </c>
      <c r="E130">
        <v>0.206706002354621</v>
      </c>
      <c r="F130">
        <v>3.6956243216991397E-2</v>
      </c>
      <c r="G130">
        <v>1228800</v>
      </c>
    </row>
    <row r="131" spans="1:7" x14ac:dyDescent="0.25">
      <c r="A131" s="1">
        <v>22833</v>
      </c>
      <c r="B131">
        <v>0.206706002354621</v>
      </c>
      <c r="C131">
        <v>0.206706002354621</v>
      </c>
      <c r="D131">
        <v>0.203125</v>
      </c>
      <c r="E131">
        <v>0.20377600193023601</v>
      </c>
      <c r="F131">
        <v>3.6432381719350801E-2</v>
      </c>
      <c r="G131">
        <v>844800</v>
      </c>
    </row>
    <row r="132" spans="1:7" x14ac:dyDescent="0.25">
      <c r="A132" s="1">
        <v>22836</v>
      </c>
      <c r="B132">
        <v>0.20507800579071001</v>
      </c>
      <c r="C132">
        <v>0.20768199861049599</v>
      </c>
      <c r="D132">
        <v>0.20507800579071001</v>
      </c>
      <c r="E132">
        <v>0.20768199861049599</v>
      </c>
      <c r="F132">
        <v>3.7130743265151901E-2</v>
      </c>
      <c r="G132">
        <v>1689600</v>
      </c>
    </row>
    <row r="133" spans="1:7" x14ac:dyDescent="0.25">
      <c r="A133" s="1">
        <v>22837</v>
      </c>
      <c r="B133">
        <v>0.208333000540733</v>
      </c>
      <c r="C133">
        <v>0.21093800663948001</v>
      </c>
      <c r="D133">
        <v>0.208333000540733</v>
      </c>
      <c r="E133">
        <v>0.208333000540733</v>
      </c>
      <c r="F133">
        <v>3.7247125059366198E-2</v>
      </c>
      <c r="G133">
        <v>2304000</v>
      </c>
    </row>
    <row r="134" spans="1:7" x14ac:dyDescent="0.25">
      <c r="A134" s="1">
        <v>22838</v>
      </c>
      <c r="B134">
        <v>0.208333000540733</v>
      </c>
      <c r="C134">
        <v>0.209635004401206</v>
      </c>
      <c r="D134">
        <v>0.20475299656391099</v>
      </c>
      <c r="E134">
        <v>0.209635004401206</v>
      </c>
      <c r="F134">
        <v>3.7479922175407403E-2</v>
      </c>
      <c r="G134">
        <v>1843200</v>
      </c>
    </row>
    <row r="135" spans="1:7" x14ac:dyDescent="0.25">
      <c r="A135" s="1">
        <v>22839</v>
      </c>
      <c r="B135">
        <v>0.209635004401206</v>
      </c>
      <c r="C135">
        <v>0.213541999459266</v>
      </c>
      <c r="D135">
        <v>0.20703099668025901</v>
      </c>
      <c r="E135">
        <v>0.21158899366855599</v>
      </c>
      <c r="F135">
        <v>3.7829257547855301E-2</v>
      </c>
      <c r="G135">
        <v>1728000</v>
      </c>
    </row>
    <row r="136" spans="1:7" x14ac:dyDescent="0.25">
      <c r="A136" s="1">
        <v>22840</v>
      </c>
      <c r="B136">
        <v>0.21093800663948001</v>
      </c>
      <c r="C136">
        <v>0.21093800663948001</v>
      </c>
      <c r="D136">
        <v>0.208333000540733</v>
      </c>
      <c r="E136">
        <v>0.21061199903488101</v>
      </c>
      <c r="F136">
        <v>3.7654578685760498E-2</v>
      </c>
      <c r="G136">
        <v>921600</v>
      </c>
    </row>
    <row r="137" spans="1:7" x14ac:dyDescent="0.25">
      <c r="A137" s="1">
        <v>22843</v>
      </c>
      <c r="B137">
        <v>0.21061199903488101</v>
      </c>
      <c r="C137">
        <v>0.212239995598793</v>
      </c>
      <c r="D137">
        <v>0.209960997104644</v>
      </c>
      <c r="E137">
        <v>0.21093800663948001</v>
      </c>
      <c r="F137">
        <v>3.7712845951318699E-2</v>
      </c>
      <c r="G137">
        <v>806400</v>
      </c>
    </row>
    <row r="138" spans="1:7" x14ac:dyDescent="0.25">
      <c r="A138" s="1">
        <v>22844</v>
      </c>
      <c r="B138">
        <v>0.21093800663948001</v>
      </c>
      <c r="C138">
        <v>0.212239995598793</v>
      </c>
      <c r="D138">
        <v>0.209635004401206</v>
      </c>
      <c r="E138">
        <v>0.209635004401206</v>
      </c>
      <c r="F138">
        <v>3.7479922175407403E-2</v>
      </c>
      <c r="G138">
        <v>345600</v>
      </c>
    </row>
    <row r="139" spans="1:7" x14ac:dyDescent="0.25">
      <c r="A139" s="1">
        <v>22845</v>
      </c>
      <c r="B139">
        <v>0.208333000540733</v>
      </c>
      <c r="C139">
        <v>0.208333000540733</v>
      </c>
      <c r="D139">
        <v>0.206706002354621</v>
      </c>
      <c r="E139">
        <v>0.20800800621509499</v>
      </c>
      <c r="F139">
        <v>3.7188999354839297E-2</v>
      </c>
      <c r="G139">
        <v>1612800</v>
      </c>
    </row>
    <row r="140" spans="1:7" x14ac:dyDescent="0.25">
      <c r="A140" s="1">
        <v>22846</v>
      </c>
      <c r="B140">
        <v>0.20800800621509499</v>
      </c>
      <c r="C140">
        <v>0.21028600633144301</v>
      </c>
      <c r="D140">
        <v>0.20703099668025901</v>
      </c>
      <c r="E140">
        <v>0.209960997104644</v>
      </c>
      <c r="F140">
        <v>3.7538152188062598E-2</v>
      </c>
      <c r="G140">
        <v>921600</v>
      </c>
    </row>
    <row r="141" spans="1:7" x14ac:dyDescent="0.25">
      <c r="A141" s="1">
        <v>22847</v>
      </c>
      <c r="B141">
        <v>0.209960997104644</v>
      </c>
      <c r="C141">
        <v>0.212239995598793</v>
      </c>
      <c r="D141">
        <v>0.209960997104644</v>
      </c>
      <c r="E141">
        <v>0.21126300096511799</v>
      </c>
      <c r="F141">
        <v>3.7770934402942602E-2</v>
      </c>
      <c r="G141">
        <v>1036800</v>
      </c>
    </row>
    <row r="142" spans="1:7" x14ac:dyDescent="0.25">
      <c r="A142" s="1">
        <v>22850</v>
      </c>
      <c r="B142">
        <v>0.21158899366855599</v>
      </c>
      <c r="C142">
        <v>0.21289099752902901</v>
      </c>
      <c r="D142">
        <v>0.21158899366855599</v>
      </c>
      <c r="E142">
        <v>0.212239995598793</v>
      </c>
      <c r="F142">
        <v>3.79456356167793E-2</v>
      </c>
      <c r="G142">
        <v>729600</v>
      </c>
    </row>
    <row r="143" spans="1:7" x14ac:dyDescent="0.25">
      <c r="A143" s="1">
        <v>22851</v>
      </c>
      <c r="B143">
        <v>0.212239995598793</v>
      </c>
      <c r="C143">
        <v>0.213216006755828</v>
      </c>
      <c r="D143">
        <v>0.209635004401206</v>
      </c>
      <c r="E143">
        <v>0.209635004401206</v>
      </c>
      <c r="F143">
        <v>3.7479922175407403E-2</v>
      </c>
      <c r="G143">
        <v>691200</v>
      </c>
    </row>
    <row r="144" spans="1:7" x14ac:dyDescent="0.25">
      <c r="A144" s="1">
        <v>22852</v>
      </c>
      <c r="B144">
        <v>0.209635004401206</v>
      </c>
      <c r="C144">
        <v>0.213541999459266</v>
      </c>
      <c r="D144">
        <v>0.209635004401206</v>
      </c>
      <c r="E144">
        <v>0.213541999459266</v>
      </c>
      <c r="F144">
        <v>3.8178406655788401E-2</v>
      </c>
      <c r="G144">
        <v>652800</v>
      </c>
    </row>
    <row r="145" spans="1:7" x14ac:dyDescent="0.25">
      <c r="A145" s="1">
        <v>22853</v>
      </c>
      <c r="B145">
        <v>0.21484400331973999</v>
      </c>
      <c r="C145">
        <v>0.21614600718021301</v>
      </c>
      <c r="D145">
        <v>0.21484400331973999</v>
      </c>
      <c r="E145">
        <v>0.21484400331973999</v>
      </c>
      <c r="F145">
        <v>3.8411203771829598E-2</v>
      </c>
      <c r="G145">
        <v>499200</v>
      </c>
    </row>
    <row r="146" spans="1:7" x14ac:dyDescent="0.25">
      <c r="A146" s="1">
        <v>22854</v>
      </c>
      <c r="B146">
        <v>0.21484400331973999</v>
      </c>
      <c r="C146">
        <v>0.216471001505851</v>
      </c>
      <c r="D146">
        <v>0.21419300138950301</v>
      </c>
      <c r="E146">
        <v>0.216471001505851</v>
      </c>
      <c r="F146">
        <v>3.8702089339494698E-2</v>
      </c>
      <c r="G146">
        <v>460800</v>
      </c>
    </row>
    <row r="147" spans="1:7" x14ac:dyDescent="0.25">
      <c r="A147" s="1">
        <v>22857</v>
      </c>
      <c r="B147">
        <v>0.216471001505851</v>
      </c>
      <c r="C147">
        <v>0.21875</v>
      </c>
      <c r="D147">
        <v>0.21484400331973999</v>
      </c>
      <c r="E147">
        <v>0.21875</v>
      </c>
      <c r="F147">
        <v>3.9109542965888901E-2</v>
      </c>
      <c r="G147">
        <v>998400</v>
      </c>
    </row>
    <row r="148" spans="1:7" x14ac:dyDescent="0.25">
      <c r="A148" s="1">
        <v>22858</v>
      </c>
      <c r="B148">
        <v>0.22005200386047299</v>
      </c>
      <c r="C148">
        <v>0.22330699861049599</v>
      </c>
      <c r="D148">
        <v>0.22005200386047299</v>
      </c>
      <c r="E148">
        <v>0.22330699861049599</v>
      </c>
      <c r="F148">
        <v>3.9924271404743097E-2</v>
      </c>
      <c r="G148">
        <v>1881600</v>
      </c>
    </row>
    <row r="149" spans="1:7" x14ac:dyDescent="0.25">
      <c r="A149" s="1">
        <v>22859</v>
      </c>
      <c r="B149">
        <v>0.22330699861049599</v>
      </c>
      <c r="C149">
        <v>0.22330699861049599</v>
      </c>
      <c r="D149">
        <v>0.21744799613952601</v>
      </c>
      <c r="E149">
        <v>0.21940100193023601</v>
      </c>
      <c r="F149">
        <v>3.92259359359741E-2</v>
      </c>
      <c r="G149">
        <v>1305600</v>
      </c>
    </row>
    <row r="150" spans="1:7" x14ac:dyDescent="0.25">
      <c r="A150" s="1">
        <v>22860</v>
      </c>
      <c r="B150">
        <v>0.21940100193023601</v>
      </c>
      <c r="C150">
        <v>0.223958000540733</v>
      </c>
      <c r="D150">
        <v>0.21744799613952601</v>
      </c>
      <c r="E150">
        <v>0.223958000540733</v>
      </c>
      <c r="F150">
        <v>4.0040660649537999E-2</v>
      </c>
      <c r="G150">
        <v>1612800</v>
      </c>
    </row>
    <row r="151" spans="1:7" x14ac:dyDescent="0.25">
      <c r="A151" s="1">
        <v>22861</v>
      </c>
      <c r="B151">
        <v>0.223958000540733</v>
      </c>
      <c r="C151">
        <v>0.225260004401206</v>
      </c>
      <c r="D151">
        <v>0.21451799571514099</v>
      </c>
      <c r="E151">
        <v>0.225260004401206</v>
      </c>
      <c r="F151">
        <v>4.02734316885471E-2</v>
      </c>
      <c r="G151">
        <v>537600</v>
      </c>
    </row>
    <row r="152" spans="1:7" x14ac:dyDescent="0.25">
      <c r="A152" s="1">
        <v>22864</v>
      </c>
      <c r="B152">
        <v>0.225260004401206</v>
      </c>
      <c r="C152">
        <v>0.225585997104644</v>
      </c>
      <c r="D152">
        <v>0.22005200386047299</v>
      </c>
      <c r="E152">
        <v>0.22135399281978599</v>
      </c>
      <c r="F152">
        <v>3.95751260221004E-2</v>
      </c>
      <c r="G152">
        <v>921600</v>
      </c>
    </row>
    <row r="153" spans="1:7" x14ac:dyDescent="0.25">
      <c r="A153" s="1">
        <v>22865</v>
      </c>
      <c r="B153">
        <v>0.22135399281978599</v>
      </c>
      <c r="C153">
        <v>0.22135399281978599</v>
      </c>
      <c r="D153">
        <v>0.21875</v>
      </c>
      <c r="E153">
        <v>0.21875</v>
      </c>
      <c r="F153">
        <v>3.9109542965888901E-2</v>
      </c>
      <c r="G153">
        <v>576000</v>
      </c>
    </row>
    <row r="154" spans="1:7" x14ac:dyDescent="0.25">
      <c r="A154" s="1">
        <v>22866</v>
      </c>
      <c r="B154">
        <v>0.21809899806976299</v>
      </c>
      <c r="C154">
        <v>0.21809899806976299</v>
      </c>
      <c r="D154">
        <v>0.216796994209289</v>
      </c>
      <c r="E154">
        <v>0.21809899806976299</v>
      </c>
      <c r="F154">
        <v>3.8993135094642598E-2</v>
      </c>
      <c r="G154">
        <v>652800</v>
      </c>
    </row>
    <row r="155" spans="1:7" x14ac:dyDescent="0.25">
      <c r="A155" s="1">
        <v>22867</v>
      </c>
      <c r="B155">
        <v>0.21809899806976299</v>
      </c>
      <c r="C155">
        <v>0.21809899806976299</v>
      </c>
      <c r="D155">
        <v>0.215495005249977</v>
      </c>
      <c r="E155">
        <v>0.215495005249977</v>
      </c>
      <c r="F155">
        <v>3.8527607917785603E-2</v>
      </c>
      <c r="G155">
        <v>652800</v>
      </c>
    </row>
    <row r="156" spans="1:7" x14ac:dyDescent="0.25">
      <c r="A156" s="1">
        <v>22868</v>
      </c>
      <c r="B156">
        <v>0.215495005249977</v>
      </c>
      <c r="C156">
        <v>0.21712200343608801</v>
      </c>
      <c r="D156">
        <v>0.215495005249977</v>
      </c>
      <c r="E156">
        <v>0.216796994209289</v>
      </c>
      <c r="F156">
        <v>3.8760378956794697E-2</v>
      </c>
      <c r="G156">
        <v>960000</v>
      </c>
    </row>
    <row r="157" spans="1:7" x14ac:dyDescent="0.25">
      <c r="A157" s="1">
        <v>22871</v>
      </c>
      <c r="B157">
        <v>0.216796994209289</v>
      </c>
      <c r="C157">
        <v>0.216796994209289</v>
      </c>
      <c r="D157">
        <v>0.215495005249977</v>
      </c>
      <c r="E157">
        <v>0.215495005249977</v>
      </c>
      <c r="F157">
        <v>3.8527607917785603E-2</v>
      </c>
      <c r="G157">
        <v>422400</v>
      </c>
    </row>
    <row r="158" spans="1:7" x14ac:dyDescent="0.25">
      <c r="A158" s="1">
        <v>22872</v>
      </c>
      <c r="B158">
        <v>0.21614600718021301</v>
      </c>
      <c r="C158">
        <v>0.22070300579071001</v>
      </c>
      <c r="D158">
        <v>0.21614600718021301</v>
      </c>
      <c r="E158">
        <v>0.22070300579071001</v>
      </c>
      <c r="F158">
        <v>3.94587107002735E-2</v>
      </c>
      <c r="G158">
        <v>998400</v>
      </c>
    </row>
    <row r="159" spans="1:7" x14ac:dyDescent="0.25">
      <c r="A159" s="1">
        <v>22873</v>
      </c>
      <c r="B159">
        <v>0.22265599668025901</v>
      </c>
      <c r="C159">
        <v>0.225260004401206</v>
      </c>
      <c r="D159">
        <v>0.22265599668025901</v>
      </c>
      <c r="E159">
        <v>0.223958000540733</v>
      </c>
      <c r="F159">
        <v>4.0040660649537999E-2</v>
      </c>
      <c r="G159">
        <v>1305600</v>
      </c>
    </row>
    <row r="160" spans="1:7" x14ac:dyDescent="0.25">
      <c r="A160" s="1">
        <v>22874</v>
      </c>
      <c r="B160">
        <v>0.223958000540733</v>
      </c>
      <c r="C160">
        <v>0.22460900247096999</v>
      </c>
      <c r="D160">
        <v>0.22005200386047299</v>
      </c>
      <c r="E160">
        <v>0.22265599668025901</v>
      </c>
      <c r="F160">
        <v>3.9807908236980397E-2</v>
      </c>
      <c r="G160">
        <v>1689600</v>
      </c>
    </row>
    <row r="161" spans="1:7" x14ac:dyDescent="0.25">
      <c r="A161" s="1">
        <v>22875</v>
      </c>
      <c r="B161">
        <v>0.22265599668025901</v>
      </c>
      <c r="C161">
        <v>0.22330699861049599</v>
      </c>
      <c r="D161">
        <v>0.22070300579071001</v>
      </c>
      <c r="E161">
        <v>0.22265599668025901</v>
      </c>
      <c r="F161">
        <v>3.9807908236980397E-2</v>
      </c>
      <c r="G161">
        <v>998400</v>
      </c>
    </row>
    <row r="162" spans="1:7" x14ac:dyDescent="0.25">
      <c r="A162" s="1">
        <v>22878</v>
      </c>
      <c r="B162">
        <v>0.22265599668025901</v>
      </c>
      <c r="C162">
        <v>0.225260004401206</v>
      </c>
      <c r="D162">
        <v>0.22265599668025901</v>
      </c>
      <c r="E162">
        <v>0.225260004401206</v>
      </c>
      <c r="F162">
        <v>4.02734316885471E-2</v>
      </c>
      <c r="G162">
        <v>1075200</v>
      </c>
    </row>
    <row r="163" spans="1:7" x14ac:dyDescent="0.25">
      <c r="A163" s="1">
        <v>22879</v>
      </c>
      <c r="B163">
        <v>0.225260004401206</v>
      </c>
      <c r="C163">
        <v>0.225585997104644</v>
      </c>
      <c r="D163">
        <v>0.22460900247096999</v>
      </c>
      <c r="E163">
        <v>0.225260004401206</v>
      </c>
      <c r="F163">
        <v>4.02734316885471E-2</v>
      </c>
      <c r="G163">
        <v>1574400</v>
      </c>
    </row>
    <row r="164" spans="1:7" x14ac:dyDescent="0.25">
      <c r="A164" s="1">
        <v>22880</v>
      </c>
      <c r="B164">
        <v>0.225260004401206</v>
      </c>
      <c r="C164">
        <v>0.225260004401206</v>
      </c>
      <c r="D164">
        <v>0.22265599668025901</v>
      </c>
      <c r="E164">
        <v>0.22460900247096999</v>
      </c>
      <c r="F164">
        <v>4.0157049894332802E-2</v>
      </c>
      <c r="G164">
        <v>1459200</v>
      </c>
    </row>
    <row r="165" spans="1:7" x14ac:dyDescent="0.25">
      <c r="A165" s="1">
        <v>22881</v>
      </c>
      <c r="B165">
        <v>0.225260004401206</v>
      </c>
      <c r="C165">
        <v>0.225585997104644</v>
      </c>
      <c r="D165">
        <v>0.225260004401206</v>
      </c>
      <c r="E165">
        <v>0.225585997104644</v>
      </c>
      <c r="F165">
        <v>4.0331695228815002E-2</v>
      </c>
      <c r="G165">
        <v>307200</v>
      </c>
    </row>
    <row r="166" spans="1:7" x14ac:dyDescent="0.25">
      <c r="A166" s="1">
        <v>22882</v>
      </c>
      <c r="B166">
        <v>0.225585997104644</v>
      </c>
      <c r="C166">
        <v>0.22721399366855599</v>
      </c>
      <c r="D166">
        <v>0.225260004401206</v>
      </c>
      <c r="E166">
        <v>0.225585997104644</v>
      </c>
      <c r="F166">
        <v>4.0331695228815002E-2</v>
      </c>
      <c r="G166">
        <v>537600</v>
      </c>
    </row>
    <row r="167" spans="1:7" x14ac:dyDescent="0.25">
      <c r="A167" s="1">
        <v>22885</v>
      </c>
      <c r="B167">
        <v>0.225585997104644</v>
      </c>
      <c r="C167">
        <v>0.22656300663948001</v>
      </c>
      <c r="D167">
        <v>0.22265599668025901</v>
      </c>
      <c r="E167">
        <v>0.223958000540733</v>
      </c>
      <c r="F167">
        <v>4.0040660649537999E-2</v>
      </c>
      <c r="G167">
        <v>499200</v>
      </c>
    </row>
    <row r="168" spans="1:7" x14ac:dyDescent="0.25">
      <c r="A168" s="1">
        <v>22886</v>
      </c>
      <c r="B168">
        <v>0.22330699861049599</v>
      </c>
      <c r="C168">
        <v>0.22330699861049599</v>
      </c>
      <c r="D168">
        <v>0.22070300579071001</v>
      </c>
      <c r="E168">
        <v>0.22070300579071001</v>
      </c>
      <c r="F168">
        <v>3.94587107002735E-2</v>
      </c>
      <c r="G168">
        <v>691200</v>
      </c>
    </row>
    <row r="169" spans="1:7" x14ac:dyDescent="0.25">
      <c r="A169" s="1">
        <v>22887</v>
      </c>
      <c r="B169">
        <v>0.22070300579071001</v>
      </c>
      <c r="C169">
        <v>0.221028998494148</v>
      </c>
      <c r="D169">
        <v>0.216796994209289</v>
      </c>
      <c r="E169">
        <v>0.21875</v>
      </c>
      <c r="F169">
        <v>3.9109542965888901E-2</v>
      </c>
      <c r="G169">
        <v>883200</v>
      </c>
    </row>
    <row r="170" spans="1:7" x14ac:dyDescent="0.25">
      <c r="A170" s="1">
        <v>22888</v>
      </c>
      <c r="B170">
        <v>0.22070300579071001</v>
      </c>
      <c r="C170">
        <v>0.22265599668025901</v>
      </c>
      <c r="D170">
        <v>0.22070300579071001</v>
      </c>
      <c r="E170">
        <v>0.22135399281978599</v>
      </c>
      <c r="F170">
        <v>3.95751260221004E-2</v>
      </c>
      <c r="G170">
        <v>422400</v>
      </c>
    </row>
    <row r="171" spans="1:7" x14ac:dyDescent="0.25">
      <c r="A171" s="1">
        <v>22889</v>
      </c>
      <c r="B171">
        <v>0.22135399281978599</v>
      </c>
      <c r="C171">
        <v>0.22168000042438499</v>
      </c>
      <c r="D171">
        <v>0.22135399281978599</v>
      </c>
      <c r="E171">
        <v>0.22168000042438499</v>
      </c>
      <c r="F171">
        <v>3.9633393287658601E-2</v>
      </c>
      <c r="G171">
        <v>115200</v>
      </c>
    </row>
    <row r="172" spans="1:7" x14ac:dyDescent="0.25">
      <c r="A172" s="1">
        <v>22893</v>
      </c>
      <c r="B172">
        <v>0.22168000042438499</v>
      </c>
      <c r="C172">
        <v>0.223958000540733</v>
      </c>
      <c r="D172">
        <v>0.22005200386047299</v>
      </c>
      <c r="E172">
        <v>0.22005200386047299</v>
      </c>
      <c r="F172">
        <v>3.93423177301883E-2</v>
      </c>
      <c r="G172">
        <v>652800</v>
      </c>
    </row>
    <row r="173" spans="1:7" x14ac:dyDescent="0.25">
      <c r="A173" s="1">
        <v>22894</v>
      </c>
      <c r="B173">
        <v>0.22005200386047299</v>
      </c>
      <c r="C173">
        <v>0.22005200386047299</v>
      </c>
      <c r="D173">
        <v>0.21744799613952601</v>
      </c>
      <c r="E173">
        <v>0.22005200386047299</v>
      </c>
      <c r="F173">
        <v>3.93423177301883E-2</v>
      </c>
      <c r="G173">
        <v>806400</v>
      </c>
    </row>
    <row r="174" spans="1:7" x14ac:dyDescent="0.25">
      <c r="A174" s="1">
        <v>22895</v>
      </c>
      <c r="B174">
        <v>0.21875</v>
      </c>
      <c r="C174">
        <v>0.21875</v>
      </c>
      <c r="D174">
        <v>0.216796994209289</v>
      </c>
      <c r="E174">
        <v>0.218424007296562</v>
      </c>
      <c r="F174">
        <v>3.90512570738792E-2</v>
      </c>
      <c r="G174">
        <v>960000</v>
      </c>
    </row>
    <row r="175" spans="1:7" x14ac:dyDescent="0.25">
      <c r="A175" s="1">
        <v>22896</v>
      </c>
      <c r="B175">
        <v>0.218424007296562</v>
      </c>
      <c r="C175">
        <v>0.22070300579071001</v>
      </c>
      <c r="D175">
        <v>0.21744799613952601</v>
      </c>
      <c r="E175">
        <v>0.21940100193023601</v>
      </c>
      <c r="F175">
        <v>3.92259359359741E-2</v>
      </c>
      <c r="G175">
        <v>883200</v>
      </c>
    </row>
    <row r="176" spans="1:7" x14ac:dyDescent="0.25">
      <c r="A176" s="1">
        <v>22899</v>
      </c>
      <c r="B176">
        <v>0.22005200386047299</v>
      </c>
      <c r="C176">
        <v>0.221028998494148</v>
      </c>
      <c r="D176">
        <v>0.22005200386047299</v>
      </c>
      <c r="E176">
        <v>0.221028998494148</v>
      </c>
      <c r="F176">
        <v>3.9516981691122E-2</v>
      </c>
      <c r="G176">
        <v>307200</v>
      </c>
    </row>
    <row r="177" spans="1:7" x14ac:dyDescent="0.25">
      <c r="A177" s="1">
        <v>22900</v>
      </c>
      <c r="B177">
        <v>0.22070300579071001</v>
      </c>
      <c r="C177">
        <v>0.22070300579071001</v>
      </c>
      <c r="D177">
        <v>0.21875</v>
      </c>
      <c r="E177">
        <v>0.22005200386047299</v>
      </c>
      <c r="F177">
        <v>3.9622515439987099E-2</v>
      </c>
      <c r="G177">
        <v>537600</v>
      </c>
    </row>
    <row r="178" spans="1:7" x14ac:dyDescent="0.25">
      <c r="A178" s="1">
        <v>22901</v>
      </c>
      <c r="B178">
        <v>0.22005200386047299</v>
      </c>
      <c r="C178">
        <v>0.22265599668025901</v>
      </c>
      <c r="D178">
        <v>0.21940100193023601</v>
      </c>
      <c r="E178">
        <v>0.22070300579071001</v>
      </c>
      <c r="F178">
        <v>3.97397391498088E-2</v>
      </c>
      <c r="G178">
        <v>1075200</v>
      </c>
    </row>
    <row r="179" spans="1:7" x14ac:dyDescent="0.25">
      <c r="A179" s="1">
        <v>22902</v>
      </c>
      <c r="B179">
        <v>0.21940100193023601</v>
      </c>
      <c r="C179">
        <v>0.21940100193023601</v>
      </c>
      <c r="D179">
        <v>0.216796994209289</v>
      </c>
      <c r="E179">
        <v>0.21875</v>
      </c>
      <c r="F179">
        <v>3.9388053119182503E-2</v>
      </c>
      <c r="G179">
        <v>499200</v>
      </c>
    </row>
    <row r="180" spans="1:7" x14ac:dyDescent="0.25">
      <c r="A180" s="1">
        <v>22903</v>
      </c>
      <c r="B180">
        <v>0.21875</v>
      </c>
      <c r="C180">
        <v>0.21875</v>
      </c>
      <c r="D180">
        <v>0.21614600718021301</v>
      </c>
      <c r="E180">
        <v>0.21875</v>
      </c>
      <c r="F180">
        <v>3.9388053119182503E-2</v>
      </c>
      <c r="G180">
        <v>460800</v>
      </c>
    </row>
    <row r="181" spans="1:7" x14ac:dyDescent="0.25">
      <c r="A181" s="1">
        <v>22906</v>
      </c>
      <c r="B181">
        <v>0.21875</v>
      </c>
      <c r="C181">
        <v>0.22005200386047299</v>
      </c>
      <c r="D181">
        <v>0.21744799613952601</v>
      </c>
      <c r="E181">
        <v>0.21875</v>
      </c>
      <c r="F181">
        <v>3.9388053119182503E-2</v>
      </c>
      <c r="G181">
        <v>460800</v>
      </c>
    </row>
    <row r="182" spans="1:7" x14ac:dyDescent="0.25">
      <c r="A182" s="1">
        <v>22907</v>
      </c>
      <c r="B182">
        <v>0.21875</v>
      </c>
      <c r="C182">
        <v>0.22070300579071001</v>
      </c>
      <c r="D182">
        <v>0.215495005249977</v>
      </c>
      <c r="E182">
        <v>0.215495005249977</v>
      </c>
      <c r="F182">
        <v>3.8801968097686698E-2</v>
      </c>
      <c r="G182">
        <v>921600</v>
      </c>
    </row>
    <row r="183" spans="1:7" x14ac:dyDescent="0.25">
      <c r="A183" s="1">
        <v>22908</v>
      </c>
      <c r="B183">
        <v>0.215495005249977</v>
      </c>
      <c r="C183">
        <v>0.216796994209289</v>
      </c>
      <c r="D183">
        <v>0.21289099752902901</v>
      </c>
      <c r="E183">
        <v>0.21484400331973999</v>
      </c>
      <c r="F183">
        <v>3.8684733211994102E-2</v>
      </c>
      <c r="G183">
        <v>768000</v>
      </c>
    </row>
    <row r="184" spans="1:7" x14ac:dyDescent="0.25">
      <c r="A184" s="1">
        <v>22909</v>
      </c>
      <c r="B184">
        <v>0.21484400331973999</v>
      </c>
      <c r="C184">
        <v>0.216796994209289</v>
      </c>
      <c r="D184">
        <v>0.211914002895355</v>
      </c>
      <c r="E184">
        <v>0.212239995598793</v>
      </c>
      <c r="F184">
        <v>3.8215879350900601E-2</v>
      </c>
      <c r="G184">
        <v>883200</v>
      </c>
    </row>
    <row r="185" spans="1:7" x14ac:dyDescent="0.25">
      <c r="A185" s="1">
        <v>22910</v>
      </c>
      <c r="B185">
        <v>0.212239995598793</v>
      </c>
      <c r="C185">
        <v>0.212239995598793</v>
      </c>
      <c r="D185">
        <v>0.20768199861049599</v>
      </c>
      <c r="E185">
        <v>0.20768199861049599</v>
      </c>
      <c r="F185">
        <v>3.73951755464077E-2</v>
      </c>
      <c r="G185">
        <v>921600</v>
      </c>
    </row>
    <row r="186" spans="1:7" x14ac:dyDescent="0.25">
      <c r="A186" s="1">
        <v>22913</v>
      </c>
      <c r="B186">
        <v>0.20735700428485801</v>
      </c>
      <c r="C186">
        <v>0.20735700428485801</v>
      </c>
      <c r="D186">
        <v>0.20572899281978599</v>
      </c>
      <c r="E186">
        <v>0.20735700428485801</v>
      </c>
      <c r="F186">
        <v>3.7336647510528502E-2</v>
      </c>
      <c r="G186">
        <v>1267200</v>
      </c>
    </row>
    <row r="187" spans="1:7" x14ac:dyDescent="0.25">
      <c r="A187" s="1">
        <v>22914</v>
      </c>
      <c r="B187">
        <v>0.20735700428485801</v>
      </c>
      <c r="C187">
        <v>0.20800800621509499</v>
      </c>
      <c r="D187">
        <v>0.20572899281978599</v>
      </c>
      <c r="E187">
        <v>0.20572899281978599</v>
      </c>
      <c r="F187">
        <v>3.7043493241071701E-2</v>
      </c>
      <c r="G187">
        <v>1113600</v>
      </c>
    </row>
    <row r="188" spans="1:7" x14ac:dyDescent="0.25">
      <c r="A188" s="1">
        <v>22915</v>
      </c>
      <c r="B188">
        <v>0.20572899281978599</v>
      </c>
      <c r="C188">
        <v>0.20703099668025901</v>
      </c>
      <c r="D188">
        <v>0.203125</v>
      </c>
      <c r="E188">
        <v>0.203125</v>
      </c>
      <c r="F188">
        <v>3.65746319293975E-2</v>
      </c>
      <c r="G188">
        <v>1113600</v>
      </c>
    </row>
    <row r="189" spans="1:7" x14ac:dyDescent="0.25">
      <c r="A189" s="1">
        <v>22916</v>
      </c>
      <c r="B189">
        <v>0.203125</v>
      </c>
      <c r="C189">
        <v>0.20442700386047299</v>
      </c>
      <c r="D189">
        <v>0.203125</v>
      </c>
      <c r="E189">
        <v>0.203125</v>
      </c>
      <c r="F189">
        <v>3.65746319293975E-2</v>
      </c>
      <c r="G189">
        <v>499200</v>
      </c>
    </row>
    <row r="190" spans="1:7" x14ac:dyDescent="0.25">
      <c r="A190" s="1">
        <v>22917</v>
      </c>
      <c r="B190">
        <v>0.203125</v>
      </c>
      <c r="C190">
        <v>0.20507800579071001</v>
      </c>
      <c r="D190">
        <v>0.20247399806976299</v>
      </c>
      <c r="E190">
        <v>0.20442700386047299</v>
      </c>
      <c r="F190">
        <v>3.6809060722589403E-2</v>
      </c>
      <c r="G190">
        <v>691200</v>
      </c>
    </row>
    <row r="191" spans="1:7" x14ac:dyDescent="0.25">
      <c r="A191" s="1">
        <v>22920</v>
      </c>
      <c r="B191">
        <v>0.20442700386047299</v>
      </c>
      <c r="C191">
        <v>0.21093800663948001</v>
      </c>
      <c r="D191">
        <v>0.20182299613952601</v>
      </c>
      <c r="E191">
        <v>0.20214800536632499</v>
      </c>
      <c r="F191">
        <v>3.6398708820342997E-2</v>
      </c>
      <c r="G191">
        <v>1612800</v>
      </c>
    </row>
    <row r="192" spans="1:7" x14ac:dyDescent="0.25">
      <c r="A192" s="1">
        <v>22921</v>
      </c>
      <c r="B192">
        <v>0.20214800536632499</v>
      </c>
      <c r="C192">
        <v>0.206379994750022</v>
      </c>
      <c r="D192">
        <v>0.20182299613952601</v>
      </c>
      <c r="E192">
        <v>0.20377600193023601</v>
      </c>
      <c r="F192">
        <v>3.6691851913928902E-2</v>
      </c>
      <c r="G192">
        <v>614400</v>
      </c>
    </row>
    <row r="193" spans="1:7" x14ac:dyDescent="0.25">
      <c r="A193" s="1">
        <v>22922</v>
      </c>
      <c r="B193">
        <v>0.20507800579071001</v>
      </c>
      <c r="C193">
        <v>0.21093800663948001</v>
      </c>
      <c r="D193">
        <v>0.20507800579071001</v>
      </c>
      <c r="E193">
        <v>0.208658993244171</v>
      </c>
      <c r="F193">
        <v>3.7571098655462203E-2</v>
      </c>
      <c r="G193">
        <v>844800</v>
      </c>
    </row>
    <row r="194" spans="1:7" x14ac:dyDescent="0.25">
      <c r="A194" s="1">
        <v>22923</v>
      </c>
      <c r="B194">
        <v>0.208658993244171</v>
      </c>
      <c r="C194">
        <v>0.20898400247096999</v>
      </c>
      <c r="D194">
        <v>0.208333000540733</v>
      </c>
      <c r="E194">
        <v>0.20898400247096999</v>
      </c>
      <c r="F194">
        <v>3.7629596889018999E-2</v>
      </c>
      <c r="G194">
        <v>537600</v>
      </c>
    </row>
    <row r="195" spans="1:7" x14ac:dyDescent="0.25">
      <c r="A195" s="1">
        <v>22924</v>
      </c>
      <c r="B195">
        <v>0.20898400247096999</v>
      </c>
      <c r="C195">
        <v>0.21158899366855599</v>
      </c>
      <c r="D195">
        <v>0.206379994750022</v>
      </c>
      <c r="E195">
        <v>0.21158899366855599</v>
      </c>
      <c r="F195">
        <v>3.80986742675304E-2</v>
      </c>
      <c r="G195">
        <v>921600</v>
      </c>
    </row>
    <row r="196" spans="1:7" x14ac:dyDescent="0.25">
      <c r="A196" s="1">
        <v>22927</v>
      </c>
      <c r="B196">
        <v>0.21158899366855599</v>
      </c>
      <c r="C196">
        <v>0.21158899366855599</v>
      </c>
      <c r="D196">
        <v>0.208333000540733</v>
      </c>
      <c r="E196">
        <v>0.21126300096511799</v>
      </c>
      <c r="F196">
        <v>3.8039948791265397E-2</v>
      </c>
      <c r="G196">
        <v>384000</v>
      </c>
    </row>
    <row r="197" spans="1:7" x14ac:dyDescent="0.25">
      <c r="A197" s="1">
        <v>22928</v>
      </c>
      <c r="B197">
        <v>0.21126300096511799</v>
      </c>
      <c r="C197">
        <v>0.213541999459266</v>
      </c>
      <c r="D197">
        <v>0.21028600633144301</v>
      </c>
      <c r="E197">
        <v>0.213541999459266</v>
      </c>
      <c r="F197">
        <v>3.8450330495834302E-2</v>
      </c>
      <c r="G197">
        <v>844800</v>
      </c>
    </row>
    <row r="198" spans="1:7" x14ac:dyDescent="0.25">
      <c r="A198" s="1">
        <v>22929</v>
      </c>
      <c r="B198">
        <v>0.213541999459266</v>
      </c>
      <c r="C198">
        <v>0.216796994209289</v>
      </c>
      <c r="D198">
        <v>0.212239995598793</v>
      </c>
      <c r="E198">
        <v>0.212239995598793</v>
      </c>
      <c r="F198">
        <v>3.8215879350900601E-2</v>
      </c>
      <c r="G198">
        <v>806400</v>
      </c>
    </row>
    <row r="199" spans="1:7" x14ac:dyDescent="0.25">
      <c r="A199" s="1">
        <v>22930</v>
      </c>
      <c r="B199">
        <v>0.212239995598793</v>
      </c>
      <c r="C199">
        <v>0.21289099752902901</v>
      </c>
      <c r="D199">
        <v>0.21028600633144301</v>
      </c>
      <c r="E199">
        <v>0.212239995598793</v>
      </c>
      <c r="F199">
        <v>3.8215879350900601E-2</v>
      </c>
      <c r="G199">
        <v>652800</v>
      </c>
    </row>
    <row r="200" spans="1:7" x14ac:dyDescent="0.25">
      <c r="A200" s="1">
        <v>22931</v>
      </c>
      <c r="B200">
        <v>0.21093800663948001</v>
      </c>
      <c r="C200">
        <v>0.21093800663948001</v>
      </c>
      <c r="D200">
        <v>0.21093800663948001</v>
      </c>
      <c r="E200">
        <v>0.21093800663948001</v>
      </c>
      <c r="F200">
        <v>3.7981424480676602E-2</v>
      </c>
      <c r="G200">
        <v>460800</v>
      </c>
    </row>
    <row r="201" spans="1:7" x14ac:dyDescent="0.25">
      <c r="A201" s="1">
        <v>22934</v>
      </c>
      <c r="B201">
        <v>0.21093800663948001</v>
      </c>
      <c r="C201">
        <v>0.21289099752902901</v>
      </c>
      <c r="D201">
        <v>0.21093800663948001</v>
      </c>
      <c r="E201">
        <v>0.21093800663948001</v>
      </c>
      <c r="F201">
        <v>3.7981424480676602E-2</v>
      </c>
      <c r="G201">
        <v>1420800</v>
      </c>
    </row>
    <row r="202" spans="1:7" x14ac:dyDescent="0.25">
      <c r="A202" s="1">
        <v>22935</v>
      </c>
      <c r="B202">
        <v>0.21093800663948001</v>
      </c>
      <c r="C202">
        <v>0.21093800663948001</v>
      </c>
      <c r="D202">
        <v>0.21028600633144301</v>
      </c>
      <c r="E202">
        <v>0.21093800663948001</v>
      </c>
      <c r="F202">
        <v>3.7981424480676602E-2</v>
      </c>
      <c r="G202">
        <v>960000</v>
      </c>
    </row>
    <row r="203" spans="1:7" x14ac:dyDescent="0.25">
      <c r="A203" s="1">
        <v>22936</v>
      </c>
      <c r="B203">
        <v>0.21093800663948001</v>
      </c>
      <c r="C203">
        <v>0.21093800663948001</v>
      </c>
      <c r="D203">
        <v>0.20898400247096999</v>
      </c>
      <c r="E203">
        <v>0.21061199903488101</v>
      </c>
      <c r="F203">
        <v>3.7922721356153398E-2</v>
      </c>
      <c r="G203">
        <v>384000</v>
      </c>
    </row>
    <row r="204" spans="1:7" x14ac:dyDescent="0.25">
      <c r="A204" s="1">
        <v>22937</v>
      </c>
      <c r="B204">
        <v>0.21061199903488101</v>
      </c>
      <c r="C204">
        <v>0.21158899366855599</v>
      </c>
      <c r="D204">
        <v>0.208333000540733</v>
      </c>
      <c r="E204">
        <v>0.208333000540733</v>
      </c>
      <c r="F204">
        <v>3.7512365728616701E-2</v>
      </c>
      <c r="G204">
        <v>998400</v>
      </c>
    </row>
    <row r="205" spans="1:7" x14ac:dyDescent="0.25">
      <c r="A205" s="1">
        <v>22938</v>
      </c>
      <c r="B205">
        <v>0.208333000540733</v>
      </c>
      <c r="C205">
        <v>0.20898400247096999</v>
      </c>
      <c r="D205">
        <v>0.20052100718021301</v>
      </c>
      <c r="E205">
        <v>0.20149700343608801</v>
      </c>
      <c r="F205">
        <v>3.6281503736972802E-2</v>
      </c>
      <c r="G205">
        <v>3955200</v>
      </c>
    </row>
    <row r="206" spans="1:7" x14ac:dyDescent="0.25">
      <c r="A206" s="1">
        <v>22941</v>
      </c>
      <c r="B206">
        <v>0.201171994209289</v>
      </c>
      <c r="C206">
        <v>0.201171994209289</v>
      </c>
      <c r="D206">
        <v>0.196614995598793</v>
      </c>
      <c r="E206">
        <v>0.20019499957561401</v>
      </c>
      <c r="F206">
        <v>3.6047045141458497E-2</v>
      </c>
      <c r="G206">
        <v>2419200</v>
      </c>
    </row>
    <row r="207" spans="1:7" x14ac:dyDescent="0.25">
      <c r="A207" s="1">
        <v>22942</v>
      </c>
      <c r="B207">
        <v>0.199870005249977</v>
      </c>
      <c r="C207">
        <v>0.199870005249977</v>
      </c>
      <c r="D207">
        <v>0.194010004401206</v>
      </c>
      <c r="E207">
        <v>0.194010004401206</v>
      </c>
      <c r="F207">
        <v>3.4933388233184801E-2</v>
      </c>
      <c r="G207">
        <v>1612800</v>
      </c>
    </row>
    <row r="208" spans="1:7" x14ac:dyDescent="0.25">
      <c r="A208" s="1">
        <v>22943</v>
      </c>
      <c r="B208">
        <v>0.194010004401206</v>
      </c>
      <c r="C208">
        <v>0.19921900331973999</v>
      </c>
      <c r="D208">
        <v>0.19335900247096999</v>
      </c>
      <c r="E208">
        <v>0.19921900331973999</v>
      </c>
      <c r="F208">
        <v>3.58713082969188E-2</v>
      </c>
      <c r="G208">
        <v>2035200</v>
      </c>
    </row>
    <row r="209" spans="1:7" x14ac:dyDescent="0.25">
      <c r="A209" s="1">
        <v>22944</v>
      </c>
      <c r="B209">
        <v>0.19921900331973999</v>
      </c>
      <c r="C209">
        <v>0.20182299613952601</v>
      </c>
      <c r="D209">
        <v>0.19921900331973999</v>
      </c>
      <c r="E209">
        <v>0.19921900331973999</v>
      </c>
      <c r="F209">
        <v>3.58713082969188E-2</v>
      </c>
      <c r="G209">
        <v>883200</v>
      </c>
    </row>
    <row r="210" spans="1:7" x14ac:dyDescent="0.25">
      <c r="A210" s="1">
        <v>22945</v>
      </c>
      <c r="B210">
        <v>0.19921900331973999</v>
      </c>
      <c r="C210">
        <v>0.19921900331973999</v>
      </c>
      <c r="D210">
        <v>0.19596399366855599</v>
      </c>
      <c r="E210">
        <v>0.197591006755828</v>
      </c>
      <c r="F210">
        <v>3.5578198730945497E-2</v>
      </c>
      <c r="G210">
        <v>537600</v>
      </c>
    </row>
    <row r="211" spans="1:7" x14ac:dyDescent="0.25">
      <c r="A211" s="1">
        <v>22948</v>
      </c>
      <c r="B211">
        <v>0.20052100718021301</v>
      </c>
      <c r="C211">
        <v>0.203125</v>
      </c>
      <c r="D211">
        <v>0.20052100718021301</v>
      </c>
      <c r="E211">
        <v>0.20247399806976299</v>
      </c>
      <c r="F211">
        <v>3.6457400768995202E-2</v>
      </c>
      <c r="G211">
        <v>1344000</v>
      </c>
    </row>
    <row r="212" spans="1:7" x14ac:dyDescent="0.25">
      <c r="A212" s="1">
        <v>22949</v>
      </c>
      <c r="B212">
        <v>0.20247399806976299</v>
      </c>
      <c r="C212">
        <v>0.20410199463367401</v>
      </c>
      <c r="D212">
        <v>0.20247399806976299</v>
      </c>
      <c r="E212">
        <v>0.20410199463367401</v>
      </c>
      <c r="F212">
        <v>3.6750525236129698E-2</v>
      </c>
      <c r="G212">
        <v>499200</v>
      </c>
    </row>
    <row r="213" spans="1:7" x14ac:dyDescent="0.25">
      <c r="A213" s="1">
        <v>22950</v>
      </c>
      <c r="B213">
        <v>0.20507800579071001</v>
      </c>
      <c r="C213">
        <v>0.208333000540733</v>
      </c>
      <c r="D213">
        <v>0.20507800579071001</v>
      </c>
      <c r="E213">
        <v>0.20703099668025901</v>
      </c>
      <c r="F213">
        <v>3.72779481112957E-2</v>
      </c>
      <c r="G213">
        <v>2803200</v>
      </c>
    </row>
    <row r="214" spans="1:7" x14ac:dyDescent="0.25">
      <c r="A214" s="1">
        <v>22951</v>
      </c>
      <c r="B214">
        <v>0.20703099668025901</v>
      </c>
      <c r="C214">
        <v>0.20898400247096999</v>
      </c>
      <c r="D214">
        <v>0.20377600193023601</v>
      </c>
      <c r="E214">
        <v>0.20898400247096999</v>
      </c>
      <c r="F214">
        <v>3.7629596889018999E-2</v>
      </c>
      <c r="G214">
        <v>1958400</v>
      </c>
    </row>
    <row r="215" spans="1:7" x14ac:dyDescent="0.25">
      <c r="A215" s="1">
        <v>22952</v>
      </c>
      <c r="B215">
        <v>0.20898400247096999</v>
      </c>
      <c r="C215">
        <v>0.21614600718021301</v>
      </c>
      <c r="D215">
        <v>0.20898400247096999</v>
      </c>
      <c r="E215">
        <v>0.21289099752902901</v>
      </c>
      <c r="F215">
        <v>3.83331254124641E-2</v>
      </c>
      <c r="G215">
        <v>4569600</v>
      </c>
    </row>
    <row r="216" spans="1:7" x14ac:dyDescent="0.25">
      <c r="A216" s="1">
        <v>22955</v>
      </c>
      <c r="B216">
        <v>0.21256500482559201</v>
      </c>
      <c r="C216">
        <v>0.21256500482559201</v>
      </c>
      <c r="D216">
        <v>0.21028600633144301</v>
      </c>
      <c r="E216">
        <v>0.21256500482559201</v>
      </c>
      <c r="F216">
        <v>3.8274392485618501E-2</v>
      </c>
      <c r="G216">
        <v>614400</v>
      </c>
    </row>
    <row r="217" spans="1:7" x14ac:dyDescent="0.25">
      <c r="A217" s="1">
        <v>22957</v>
      </c>
      <c r="B217">
        <v>0.212239995598793</v>
      </c>
      <c r="C217">
        <v>0.212239995598793</v>
      </c>
      <c r="D217">
        <v>0.21028600633144301</v>
      </c>
      <c r="E217">
        <v>0.21158899366855599</v>
      </c>
      <c r="F217">
        <v>3.80986742675304E-2</v>
      </c>
      <c r="G217">
        <v>1267200</v>
      </c>
    </row>
    <row r="218" spans="1:7" x14ac:dyDescent="0.25">
      <c r="A218" s="1">
        <v>22958</v>
      </c>
      <c r="B218">
        <v>0.21158899366855599</v>
      </c>
      <c r="C218">
        <v>0.211914002895355</v>
      </c>
      <c r="D218">
        <v>0.21028600633144301</v>
      </c>
      <c r="E218">
        <v>0.21028600633144301</v>
      </c>
      <c r="F218">
        <v>3.7864044308662401E-2</v>
      </c>
      <c r="G218">
        <v>729600</v>
      </c>
    </row>
    <row r="219" spans="1:7" x14ac:dyDescent="0.25">
      <c r="A219" s="1">
        <v>22959</v>
      </c>
      <c r="B219">
        <v>0.21028600633144301</v>
      </c>
      <c r="C219">
        <v>0.21158899366855599</v>
      </c>
      <c r="D219">
        <v>0.20898400247096999</v>
      </c>
      <c r="E219">
        <v>0.21158899366855599</v>
      </c>
      <c r="F219">
        <v>3.80986742675304E-2</v>
      </c>
      <c r="G219">
        <v>537600</v>
      </c>
    </row>
    <row r="220" spans="1:7" x14ac:dyDescent="0.25">
      <c r="A220" s="1">
        <v>22962</v>
      </c>
      <c r="B220">
        <v>0.21158899366855599</v>
      </c>
      <c r="C220">
        <v>0.212239995598793</v>
      </c>
      <c r="D220">
        <v>0.21028600633144301</v>
      </c>
      <c r="E220">
        <v>0.21028600633144301</v>
      </c>
      <c r="F220">
        <v>3.7864044308662401E-2</v>
      </c>
      <c r="G220">
        <v>614400</v>
      </c>
    </row>
    <row r="221" spans="1:7" x14ac:dyDescent="0.25">
      <c r="A221" s="1">
        <v>22963</v>
      </c>
      <c r="B221">
        <v>0.21093800663948001</v>
      </c>
      <c r="C221">
        <v>0.21289099752902901</v>
      </c>
      <c r="D221">
        <v>0.21093800663948001</v>
      </c>
      <c r="E221">
        <v>0.21093800663948001</v>
      </c>
      <c r="F221">
        <v>3.7981424480676602E-2</v>
      </c>
      <c r="G221">
        <v>921600</v>
      </c>
    </row>
    <row r="222" spans="1:7" x14ac:dyDescent="0.25">
      <c r="A222" s="1">
        <v>22964</v>
      </c>
      <c r="B222">
        <v>0.21093800663948001</v>
      </c>
      <c r="C222">
        <v>0.21158899366855599</v>
      </c>
      <c r="D222">
        <v>0.20898400247096999</v>
      </c>
      <c r="E222">
        <v>0.21093800663948001</v>
      </c>
      <c r="F222">
        <v>3.7981424480676602E-2</v>
      </c>
      <c r="G222">
        <v>1344000</v>
      </c>
    </row>
    <row r="223" spans="1:7" x14ac:dyDescent="0.25">
      <c r="A223" s="1">
        <v>22965</v>
      </c>
      <c r="B223">
        <v>0.21158899366855599</v>
      </c>
      <c r="C223">
        <v>0.21484400331973999</v>
      </c>
      <c r="D223">
        <v>0.21158899366855599</v>
      </c>
      <c r="E223">
        <v>0.21158899366855599</v>
      </c>
      <c r="F223">
        <v>3.80986742675304E-2</v>
      </c>
      <c r="G223">
        <v>768000</v>
      </c>
    </row>
    <row r="224" spans="1:7" x14ac:dyDescent="0.25">
      <c r="A224" s="1">
        <v>22966</v>
      </c>
      <c r="B224">
        <v>0.21158899366855599</v>
      </c>
      <c r="C224">
        <v>0.21289099752902901</v>
      </c>
      <c r="D224">
        <v>0.21028600633144301</v>
      </c>
      <c r="E224">
        <v>0.21028600633144301</v>
      </c>
      <c r="F224">
        <v>3.7864044308662401E-2</v>
      </c>
      <c r="G224">
        <v>1497600</v>
      </c>
    </row>
    <row r="225" spans="1:7" x14ac:dyDescent="0.25">
      <c r="A225" s="1">
        <v>22969</v>
      </c>
      <c r="B225">
        <v>0.21028600633144301</v>
      </c>
      <c r="C225">
        <v>0.21028600633144301</v>
      </c>
      <c r="D225">
        <v>0.20572899281978599</v>
      </c>
      <c r="E225">
        <v>0.20572899281978599</v>
      </c>
      <c r="F225">
        <v>3.7043493241071701E-2</v>
      </c>
      <c r="G225">
        <v>2035200</v>
      </c>
    </row>
    <row r="226" spans="1:7" x14ac:dyDescent="0.25">
      <c r="A226" s="1">
        <v>22970</v>
      </c>
      <c r="B226">
        <v>0.20572899281978599</v>
      </c>
      <c r="C226">
        <v>0.206379994750022</v>
      </c>
      <c r="D226">
        <v>0.203125</v>
      </c>
      <c r="E226">
        <v>0.206379994750022</v>
      </c>
      <c r="F226">
        <v>3.7160735577344797E-2</v>
      </c>
      <c r="G226">
        <v>2227200</v>
      </c>
    </row>
    <row r="227" spans="1:7" x14ac:dyDescent="0.25">
      <c r="A227" s="1">
        <v>22971</v>
      </c>
      <c r="B227">
        <v>0.206379994750022</v>
      </c>
      <c r="C227">
        <v>0.208333000540733</v>
      </c>
      <c r="D227">
        <v>0.20605500042438499</v>
      </c>
      <c r="E227">
        <v>0.20768199861049599</v>
      </c>
      <c r="F227">
        <v>3.73951755464077E-2</v>
      </c>
      <c r="G227">
        <v>3532800</v>
      </c>
    </row>
    <row r="228" spans="1:7" x14ac:dyDescent="0.25">
      <c r="A228" s="1">
        <v>22973</v>
      </c>
      <c r="B228">
        <v>0.20898400247096999</v>
      </c>
      <c r="C228">
        <v>0.21484400331973999</v>
      </c>
      <c r="D228">
        <v>0.20898400247096999</v>
      </c>
      <c r="E228">
        <v>0.21256500482559201</v>
      </c>
      <c r="F228">
        <v>3.8274392485618501E-2</v>
      </c>
      <c r="G228">
        <v>1382400</v>
      </c>
    </row>
    <row r="229" spans="1:7" x14ac:dyDescent="0.25">
      <c r="A229" s="1">
        <v>22976</v>
      </c>
      <c r="B229">
        <v>0.21256500482559201</v>
      </c>
      <c r="C229">
        <v>0.215495005249977</v>
      </c>
      <c r="D229">
        <v>0.212239995598793</v>
      </c>
      <c r="E229">
        <v>0.21419300138950301</v>
      </c>
      <c r="F229">
        <v>3.85675616562366E-2</v>
      </c>
      <c r="G229">
        <v>1996800</v>
      </c>
    </row>
    <row r="230" spans="1:7" x14ac:dyDescent="0.25">
      <c r="A230" s="1">
        <v>22977</v>
      </c>
      <c r="B230">
        <v>0.21419300138950301</v>
      </c>
      <c r="C230">
        <v>0.21484400331973999</v>
      </c>
      <c r="D230">
        <v>0.21386699378490401</v>
      </c>
      <c r="E230">
        <v>0.21484400331973999</v>
      </c>
      <c r="F230">
        <v>3.8684733211994102E-2</v>
      </c>
      <c r="G230">
        <v>1152000</v>
      </c>
    </row>
    <row r="231" spans="1:7" x14ac:dyDescent="0.25">
      <c r="A231" s="1">
        <v>22978</v>
      </c>
      <c r="B231">
        <v>0.21484400331973999</v>
      </c>
      <c r="C231">
        <v>0.215495005249977</v>
      </c>
      <c r="D231">
        <v>0.21419300138950301</v>
      </c>
      <c r="E231">
        <v>0.21451799571514099</v>
      </c>
      <c r="F231">
        <v>3.8909092545509297E-2</v>
      </c>
      <c r="G231">
        <v>1420800</v>
      </c>
    </row>
    <row r="232" spans="1:7" x14ac:dyDescent="0.25">
      <c r="A232" s="1">
        <v>22979</v>
      </c>
      <c r="B232">
        <v>0.215495005249977</v>
      </c>
      <c r="C232">
        <v>0.21614600718021301</v>
      </c>
      <c r="D232">
        <v>0.215495005249977</v>
      </c>
      <c r="E232">
        <v>0.21614600718021301</v>
      </c>
      <c r="F232">
        <v>3.9204407483339303E-2</v>
      </c>
      <c r="G232">
        <v>1113600</v>
      </c>
    </row>
    <row r="233" spans="1:7" x14ac:dyDescent="0.25">
      <c r="A233" s="1">
        <v>22980</v>
      </c>
      <c r="B233">
        <v>0.216796994209289</v>
      </c>
      <c r="C233">
        <v>0.22460900247096999</v>
      </c>
      <c r="D233">
        <v>0.216796994209289</v>
      </c>
      <c r="E233">
        <v>0.22460900247096999</v>
      </c>
      <c r="F233">
        <v>4.0739402174949597E-2</v>
      </c>
      <c r="G233">
        <v>2035200</v>
      </c>
    </row>
    <row r="234" spans="1:7" x14ac:dyDescent="0.25">
      <c r="A234" s="1">
        <v>22983</v>
      </c>
      <c r="B234">
        <v>0.22330699861049599</v>
      </c>
      <c r="C234">
        <v>0.22330699861049599</v>
      </c>
      <c r="D234">
        <v>0.22005200386047299</v>
      </c>
      <c r="E234">
        <v>0.22005200386047299</v>
      </c>
      <c r="F234">
        <v>3.9912883192300699E-2</v>
      </c>
      <c r="G234">
        <v>1651200</v>
      </c>
    </row>
    <row r="235" spans="1:7" x14ac:dyDescent="0.25">
      <c r="A235" s="1">
        <v>22984</v>
      </c>
      <c r="B235">
        <v>0.22005200386047299</v>
      </c>
      <c r="C235">
        <v>0.22591100633144301</v>
      </c>
      <c r="D235">
        <v>0.22005200386047299</v>
      </c>
      <c r="E235">
        <v>0.22460900247096999</v>
      </c>
      <c r="F235">
        <v>4.0739402174949597E-2</v>
      </c>
      <c r="G235">
        <v>1267200</v>
      </c>
    </row>
    <row r="236" spans="1:7" x14ac:dyDescent="0.25">
      <c r="A236" s="1">
        <v>22985</v>
      </c>
      <c r="B236">
        <v>0.225260004401206</v>
      </c>
      <c r="C236">
        <v>0.22623699903488101</v>
      </c>
      <c r="D236">
        <v>0.225260004401206</v>
      </c>
      <c r="E236">
        <v>0.22623699903488101</v>
      </c>
      <c r="F236">
        <v>4.1034713387489298E-2</v>
      </c>
      <c r="G236">
        <v>1228800</v>
      </c>
    </row>
    <row r="237" spans="1:7" x14ac:dyDescent="0.25">
      <c r="A237" s="1">
        <v>22986</v>
      </c>
      <c r="B237">
        <v>0.22460900247096999</v>
      </c>
      <c r="C237">
        <v>0.22460900247096999</v>
      </c>
      <c r="D237">
        <v>0.22265599668025901</v>
      </c>
      <c r="E237">
        <v>0.22330699861049599</v>
      </c>
      <c r="F237">
        <v>4.0503293275833102E-2</v>
      </c>
      <c r="G237">
        <v>998400</v>
      </c>
    </row>
    <row r="238" spans="1:7" x14ac:dyDescent="0.25">
      <c r="A238" s="1">
        <v>22987</v>
      </c>
      <c r="B238">
        <v>0.22330699861049599</v>
      </c>
      <c r="C238">
        <v>0.223958000540733</v>
      </c>
      <c r="D238">
        <v>0.22265599668025901</v>
      </c>
      <c r="E238">
        <v>0.223958000540733</v>
      </c>
      <c r="F238">
        <v>4.0621325373649597E-2</v>
      </c>
      <c r="G238">
        <v>921600</v>
      </c>
    </row>
    <row r="239" spans="1:7" x14ac:dyDescent="0.25">
      <c r="A239" s="1">
        <v>22990</v>
      </c>
      <c r="B239">
        <v>0.22363300621509499</v>
      </c>
      <c r="C239">
        <v>0.22363300621509499</v>
      </c>
      <c r="D239">
        <v>0.216471001505851</v>
      </c>
      <c r="E239">
        <v>0.216471001505851</v>
      </c>
      <c r="F239">
        <v>3.9263352751731803E-2</v>
      </c>
      <c r="G239">
        <v>844800</v>
      </c>
    </row>
    <row r="240" spans="1:7" x14ac:dyDescent="0.25">
      <c r="A240" s="1">
        <v>22991</v>
      </c>
      <c r="B240">
        <v>0.21744799613952601</v>
      </c>
      <c r="C240">
        <v>0.22005200386047299</v>
      </c>
      <c r="D240">
        <v>0.21744799613952601</v>
      </c>
      <c r="E240">
        <v>0.219075992703437</v>
      </c>
      <c r="F240">
        <v>3.97358238697052E-2</v>
      </c>
      <c r="G240">
        <v>960000</v>
      </c>
    </row>
    <row r="241" spans="1:7" x14ac:dyDescent="0.25">
      <c r="A241" s="1">
        <v>22992</v>
      </c>
      <c r="B241">
        <v>0.219075992703437</v>
      </c>
      <c r="C241">
        <v>0.22005200386047299</v>
      </c>
      <c r="D241">
        <v>0.21875</v>
      </c>
      <c r="E241">
        <v>0.22005200386047299</v>
      </c>
      <c r="F241">
        <v>3.9912883192300699E-2</v>
      </c>
      <c r="G241">
        <v>883200</v>
      </c>
    </row>
    <row r="242" spans="1:7" x14ac:dyDescent="0.25">
      <c r="A242" s="1">
        <v>22993</v>
      </c>
      <c r="B242">
        <v>0.22005200386047299</v>
      </c>
      <c r="C242">
        <v>0.225260004401206</v>
      </c>
      <c r="D242">
        <v>0.22005200386047299</v>
      </c>
      <c r="E242">
        <v>0.22265599668025901</v>
      </c>
      <c r="F242">
        <v>4.0385216474532998E-2</v>
      </c>
      <c r="G242">
        <v>1344000</v>
      </c>
    </row>
    <row r="243" spans="1:7" x14ac:dyDescent="0.25">
      <c r="A243" s="1">
        <v>22994</v>
      </c>
      <c r="B243">
        <v>0.224283993244171</v>
      </c>
      <c r="C243">
        <v>0.22981800138950301</v>
      </c>
      <c r="D243">
        <v>0.224283993244171</v>
      </c>
      <c r="E243">
        <v>0.22981800138950301</v>
      </c>
      <c r="F243">
        <v>4.1684210300445501E-2</v>
      </c>
      <c r="G243">
        <v>3072000</v>
      </c>
    </row>
    <row r="244" spans="1:7" x14ac:dyDescent="0.25">
      <c r="A244" s="1">
        <v>22997</v>
      </c>
      <c r="B244">
        <v>0.22981800138950301</v>
      </c>
      <c r="C244">
        <v>0.231120005249977</v>
      </c>
      <c r="D244">
        <v>0.22721399366855599</v>
      </c>
      <c r="E244">
        <v>0.227864995598793</v>
      </c>
      <c r="F244">
        <v>4.1330013424157999E-2</v>
      </c>
      <c r="G244">
        <v>1612800</v>
      </c>
    </row>
    <row r="245" spans="1:7" x14ac:dyDescent="0.25">
      <c r="A245" s="1">
        <v>22998</v>
      </c>
      <c r="B245">
        <v>0.227864995598793</v>
      </c>
      <c r="C245">
        <v>0.227864995598793</v>
      </c>
      <c r="D245">
        <v>0.225260004401206</v>
      </c>
      <c r="E245">
        <v>0.225260004401206</v>
      </c>
      <c r="F245">
        <v>4.0857467800378799E-2</v>
      </c>
      <c r="G245">
        <v>806400</v>
      </c>
    </row>
    <row r="246" spans="1:7" x14ac:dyDescent="0.25">
      <c r="A246" s="1">
        <v>22999</v>
      </c>
      <c r="B246">
        <v>0.225260004401206</v>
      </c>
      <c r="C246">
        <v>0.22656300663948001</v>
      </c>
      <c r="D246">
        <v>0.225260004401206</v>
      </c>
      <c r="E246">
        <v>0.225260004401206</v>
      </c>
      <c r="F246">
        <v>4.0857467800378799E-2</v>
      </c>
      <c r="G246">
        <v>921600</v>
      </c>
    </row>
    <row r="247" spans="1:7" x14ac:dyDescent="0.25">
      <c r="A247" s="1">
        <v>23000</v>
      </c>
      <c r="B247">
        <v>0.225260004401206</v>
      </c>
      <c r="C247">
        <v>0.22721399366855599</v>
      </c>
      <c r="D247">
        <v>0.22460900247096999</v>
      </c>
      <c r="E247">
        <v>0.22460900247096999</v>
      </c>
      <c r="F247">
        <v>4.0739402174949597E-2</v>
      </c>
      <c r="G247">
        <v>960000</v>
      </c>
    </row>
    <row r="248" spans="1:7" x14ac:dyDescent="0.25">
      <c r="A248" s="1">
        <v>23001</v>
      </c>
      <c r="B248">
        <v>0.22460900247096999</v>
      </c>
      <c r="C248">
        <v>0.22656300663948001</v>
      </c>
      <c r="D248">
        <v>0.22330699861049599</v>
      </c>
      <c r="E248">
        <v>0.22330699861049599</v>
      </c>
      <c r="F248">
        <v>4.0503293275833102E-2</v>
      </c>
      <c r="G248">
        <v>460800</v>
      </c>
    </row>
    <row r="249" spans="1:7" x14ac:dyDescent="0.25">
      <c r="A249" s="1">
        <v>23004</v>
      </c>
      <c r="B249">
        <v>0.22330699861049599</v>
      </c>
      <c r="C249">
        <v>0.223958000540733</v>
      </c>
      <c r="D249">
        <v>0.21875</v>
      </c>
      <c r="E249">
        <v>0.22005200386047299</v>
      </c>
      <c r="F249">
        <v>3.9912883192300699E-2</v>
      </c>
      <c r="G249">
        <v>1843200</v>
      </c>
    </row>
    <row r="250" spans="1:7" x14ac:dyDescent="0.25">
      <c r="A250" s="1">
        <v>23006</v>
      </c>
      <c r="B250">
        <v>0.22135399281978599</v>
      </c>
      <c r="C250">
        <v>0.22265599668025901</v>
      </c>
      <c r="D250">
        <v>0.22135399281978599</v>
      </c>
      <c r="E250">
        <v>0.22135399281978599</v>
      </c>
      <c r="F250">
        <v>4.0149025619029999E-2</v>
      </c>
      <c r="G250">
        <v>652800</v>
      </c>
    </row>
    <row r="251" spans="1:7" x14ac:dyDescent="0.25">
      <c r="A251" s="1">
        <v>23007</v>
      </c>
      <c r="B251">
        <v>0.22135399281978599</v>
      </c>
      <c r="C251">
        <v>0.223958000540733</v>
      </c>
      <c r="D251">
        <v>0.22135399281978599</v>
      </c>
      <c r="E251">
        <v>0.22265599668025901</v>
      </c>
      <c r="F251">
        <v>4.0385216474532998E-2</v>
      </c>
      <c r="G251">
        <v>691200</v>
      </c>
    </row>
    <row r="252" spans="1:7" x14ac:dyDescent="0.25">
      <c r="A252" s="1">
        <v>23008</v>
      </c>
      <c r="B252">
        <v>0.22265599668025901</v>
      </c>
      <c r="C252">
        <v>0.22265599668025901</v>
      </c>
      <c r="D252">
        <v>0.22168000042438499</v>
      </c>
      <c r="E252">
        <v>0.222004994750022</v>
      </c>
      <c r="F252">
        <v>4.0267106145620297E-2</v>
      </c>
      <c r="G252">
        <v>652800</v>
      </c>
    </row>
    <row r="253" spans="1:7" x14ac:dyDescent="0.25">
      <c r="A253" s="1">
        <v>23011</v>
      </c>
      <c r="B253">
        <v>0.222004994750022</v>
      </c>
      <c r="C253">
        <v>0.222331002354621</v>
      </c>
      <c r="D253">
        <v>0.22135399281978599</v>
      </c>
      <c r="E253">
        <v>0.222004994750022</v>
      </c>
      <c r="F253">
        <v>4.0267106145620297E-2</v>
      </c>
      <c r="G253">
        <v>614400</v>
      </c>
    </row>
    <row r="254" spans="1:7" x14ac:dyDescent="0.25">
      <c r="A254" s="1">
        <v>23013</v>
      </c>
      <c r="B254">
        <v>0.222004994750022</v>
      </c>
      <c r="C254">
        <v>0.222004994750022</v>
      </c>
      <c r="D254">
        <v>0.22135399281978599</v>
      </c>
      <c r="E254">
        <v>0.222004994750022</v>
      </c>
      <c r="F254">
        <v>4.0267106145620297E-2</v>
      </c>
      <c r="G254">
        <v>729600</v>
      </c>
    </row>
    <row r="255" spans="1:7" x14ac:dyDescent="0.25">
      <c r="A255" s="1">
        <v>23014</v>
      </c>
      <c r="B255">
        <v>0.222004994750022</v>
      </c>
      <c r="C255">
        <v>0.222331002354621</v>
      </c>
      <c r="D255">
        <v>0.22005200386047299</v>
      </c>
      <c r="E255">
        <v>0.222331002354621</v>
      </c>
      <c r="F255">
        <v>4.0326241403818103E-2</v>
      </c>
      <c r="G255">
        <v>921600</v>
      </c>
    </row>
    <row r="256" spans="1:7" x14ac:dyDescent="0.25">
      <c r="A256" s="1">
        <v>23015</v>
      </c>
      <c r="B256">
        <v>0.22330699861049599</v>
      </c>
      <c r="C256">
        <v>0.229166999459266</v>
      </c>
      <c r="D256">
        <v>0.22330699861049599</v>
      </c>
      <c r="E256">
        <v>0.227864995598793</v>
      </c>
      <c r="F256">
        <v>4.1330013424157999E-2</v>
      </c>
      <c r="G256">
        <v>1420800</v>
      </c>
    </row>
    <row r="257" spans="1:7" x14ac:dyDescent="0.25">
      <c r="A257" s="1">
        <v>23018</v>
      </c>
      <c r="B257">
        <v>0.227864995598793</v>
      </c>
      <c r="C257">
        <v>0.227864995598793</v>
      </c>
      <c r="D257">
        <v>0.22721399366855599</v>
      </c>
      <c r="E257">
        <v>0.227539002895355</v>
      </c>
      <c r="F257">
        <v>4.1270866990089403E-2</v>
      </c>
      <c r="G257">
        <v>422400</v>
      </c>
    </row>
    <row r="258" spans="1:7" x14ac:dyDescent="0.25">
      <c r="A258" s="1">
        <v>23019</v>
      </c>
      <c r="B258">
        <v>0.227864995598793</v>
      </c>
      <c r="C258">
        <v>0.22981800138950301</v>
      </c>
      <c r="D258">
        <v>0.227864995598793</v>
      </c>
      <c r="E258">
        <v>0.22981800138950301</v>
      </c>
      <c r="F258">
        <v>4.1684210300445501E-2</v>
      </c>
      <c r="G258">
        <v>1113600</v>
      </c>
    </row>
    <row r="259" spans="1:7" x14ac:dyDescent="0.25">
      <c r="A259" s="1">
        <v>23020</v>
      </c>
      <c r="B259">
        <v>0.22949199378490401</v>
      </c>
      <c r="C259">
        <v>0.22949199378490401</v>
      </c>
      <c r="D259">
        <v>0.22656300663948001</v>
      </c>
      <c r="E259">
        <v>0.22721399366855599</v>
      </c>
      <c r="F259">
        <v>4.1211914271116201E-2</v>
      </c>
      <c r="G259">
        <v>2073600</v>
      </c>
    </row>
    <row r="260" spans="1:7" x14ac:dyDescent="0.25">
      <c r="A260" s="1">
        <v>23021</v>
      </c>
      <c r="B260">
        <v>0.22721399366855599</v>
      </c>
      <c r="C260">
        <v>0.229166999459266</v>
      </c>
      <c r="D260">
        <v>0.22656300663948001</v>
      </c>
      <c r="E260">
        <v>0.22656300663948001</v>
      </c>
      <c r="F260">
        <v>4.1093841195106499E-2</v>
      </c>
      <c r="G260">
        <v>1190400</v>
      </c>
    </row>
    <row r="261" spans="1:7" x14ac:dyDescent="0.25">
      <c r="A261" s="1">
        <v>23022</v>
      </c>
      <c r="B261">
        <v>0.229166999459266</v>
      </c>
      <c r="C261">
        <v>0.23177100718021301</v>
      </c>
      <c r="D261">
        <v>0.229166999459266</v>
      </c>
      <c r="E261">
        <v>0.23177100718021301</v>
      </c>
      <c r="F261">
        <v>4.2038451880216599E-2</v>
      </c>
      <c r="G261">
        <v>1996800</v>
      </c>
    </row>
    <row r="262" spans="1:7" x14ac:dyDescent="0.25">
      <c r="A262" s="1">
        <v>23025</v>
      </c>
      <c r="B262">
        <v>0.23177100718021301</v>
      </c>
      <c r="C262">
        <v>0.23632800579071001</v>
      </c>
      <c r="D262">
        <v>0.23177100718021301</v>
      </c>
      <c r="E262">
        <v>0.23307299613952601</v>
      </c>
      <c r="F262">
        <v>4.2274601757526398E-2</v>
      </c>
      <c r="G262">
        <v>3187200</v>
      </c>
    </row>
    <row r="263" spans="1:7" x14ac:dyDescent="0.25">
      <c r="A263" s="1">
        <v>23026</v>
      </c>
      <c r="B263">
        <v>0.23307299613952601</v>
      </c>
      <c r="C263">
        <v>0.23535199463367401</v>
      </c>
      <c r="D263">
        <v>0.23177100718021301</v>
      </c>
      <c r="E263">
        <v>0.23372399806976299</v>
      </c>
      <c r="F263">
        <v>4.2392671108245801E-2</v>
      </c>
      <c r="G263">
        <v>1536000</v>
      </c>
    </row>
    <row r="264" spans="1:7" x14ac:dyDescent="0.25">
      <c r="A264" s="1">
        <v>23027</v>
      </c>
      <c r="B264">
        <v>0.231120005249977</v>
      </c>
      <c r="C264">
        <v>0.231120005249977</v>
      </c>
      <c r="D264">
        <v>0.229166999459266</v>
      </c>
      <c r="E264">
        <v>0.229166999459266</v>
      </c>
      <c r="F264">
        <v>4.1566167026758097E-2</v>
      </c>
      <c r="G264">
        <v>652800</v>
      </c>
    </row>
    <row r="265" spans="1:7" x14ac:dyDescent="0.25">
      <c r="A265" s="1">
        <v>23028</v>
      </c>
      <c r="B265">
        <v>0.229166999459266</v>
      </c>
      <c r="C265">
        <v>0.23177100718021301</v>
      </c>
      <c r="D265">
        <v>0.229166999459266</v>
      </c>
      <c r="E265">
        <v>0.23046900331973999</v>
      </c>
      <c r="F265">
        <v>4.1802331805229097E-2</v>
      </c>
      <c r="G265">
        <v>1228800</v>
      </c>
    </row>
    <row r="266" spans="1:7" x14ac:dyDescent="0.25">
      <c r="A266" s="1">
        <v>23029</v>
      </c>
      <c r="B266">
        <v>0.231120005249977</v>
      </c>
      <c r="C266">
        <v>0.232421994209289</v>
      </c>
      <c r="D266">
        <v>0.231120005249977</v>
      </c>
      <c r="E266">
        <v>0.231120005249977</v>
      </c>
      <c r="F266">
        <v>4.1920393705368E-2</v>
      </c>
      <c r="G266">
        <v>960000</v>
      </c>
    </row>
    <row r="267" spans="1:7" x14ac:dyDescent="0.25">
      <c r="A267" s="1">
        <v>23032</v>
      </c>
      <c r="B267">
        <v>0.231120005249977</v>
      </c>
      <c r="C267">
        <v>0.23177100718021301</v>
      </c>
      <c r="D267">
        <v>0.23014299571514099</v>
      </c>
      <c r="E267">
        <v>0.23177100718021301</v>
      </c>
      <c r="F267">
        <v>4.2038451880216599E-2</v>
      </c>
      <c r="G267">
        <v>614400</v>
      </c>
    </row>
    <row r="268" spans="1:7" x14ac:dyDescent="0.25">
      <c r="A268" s="1">
        <v>23033</v>
      </c>
      <c r="B268">
        <v>0.23177100718021301</v>
      </c>
      <c r="C268">
        <v>0.23307299613952601</v>
      </c>
      <c r="D268">
        <v>0.22981800138950301</v>
      </c>
      <c r="E268">
        <v>0.23177100718021301</v>
      </c>
      <c r="F268">
        <v>4.2038451880216599E-2</v>
      </c>
      <c r="G268">
        <v>921600</v>
      </c>
    </row>
    <row r="269" spans="1:7" x14ac:dyDescent="0.25">
      <c r="A269" s="1">
        <v>23034</v>
      </c>
      <c r="B269">
        <v>0.23177100718021301</v>
      </c>
      <c r="C269">
        <v>0.23177100718021301</v>
      </c>
      <c r="D269">
        <v>0.23046900331973999</v>
      </c>
      <c r="E269">
        <v>0.231120005249977</v>
      </c>
      <c r="F269">
        <v>4.1920393705368E-2</v>
      </c>
      <c r="G269">
        <v>307200</v>
      </c>
    </row>
    <row r="270" spans="1:7" x14ac:dyDescent="0.25">
      <c r="A270" s="1">
        <v>23035</v>
      </c>
      <c r="B270">
        <v>0.232421994209289</v>
      </c>
      <c r="C270">
        <v>0.234375</v>
      </c>
      <c r="D270">
        <v>0.232421994209289</v>
      </c>
      <c r="E270">
        <v>0.234375</v>
      </c>
      <c r="F270">
        <v>4.2510803788900299E-2</v>
      </c>
      <c r="G270">
        <v>1075200</v>
      </c>
    </row>
    <row r="271" spans="1:7" x14ac:dyDescent="0.25">
      <c r="A271" s="1">
        <v>23036</v>
      </c>
      <c r="B271">
        <v>0.234375</v>
      </c>
      <c r="C271">
        <v>0.234700992703437</v>
      </c>
      <c r="D271">
        <v>0.23307299613952601</v>
      </c>
      <c r="E271">
        <v>0.234700992703437</v>
      </c>
      <c r="F271">
        <v>4.2569920420646598E-2</v>
      </c>
      <c r="G271">
        <v>1382400</v>
      </c>
    </row>
    <row r="272" spans="1:7" x14ac:dyDescent="0.25">
      <c r="A272" s="1">
        <v>23039</v>
      </c>
      <c r="B272">
        <v>0.234700992703437</v>
      </c>
      <c r="C272">
        <v>0.23502600193023601</v>
      </c>
      <c r="D272">
        <v>0.232421994209289</v>
      </c>
      <c r="E272">
        <v>0.234375</v>
      </c>
      <c r="F272">
        <v>4.2510803788900299E-2</v>
      </c>
      <c r="G272">
        <v>1958400</v>
      </c>
    </row>
    <row r="273" spans="1:7" x14ac:dyDescent="0.25">
      <c r="A273" s="1">
        <v>23040</v>
      </c>
      <c r="B273">
        <v>0.234375</v>
      </c>
      <c r="C273">
        <v>0.23567700386047299</v>
      </c>
      <c r="D273">
        <v>0.234375</v>
      </c>
      <c r="E273">
        <v>0.23567700386047299</v>
      </c>
      <c r="F273">
        <v>4.27469164133071E-2</v>
      </c>
      <c r="G273">
        <v>998400</v>
      </c>
    </row>
    <row r="274" spans="1:7" x14ac:dyDescent="0.25">
      <c r="A274" s="1">
        <v>23041</v>
      </c>
      <c r="B274">
        <v>0.23567700386047299</v>
      </c>
      <c r="C274">
        <v>0.23600299656391099</v>
      </c>
      <c r="D274">
        <v>0.23502600193023601</v>
      </c>
      <c r="E274">
        <v>0.23535199463367401</v>
      </c>
      <c r="F274">
        <v>4.2687989771366099E-2</v>
      </c>
      <c r="G274">
        <v>883200</v>
      </c>
    </row>
    <row r="275" spans="1:7" x14ac:dyDescent="0.25">
      <c r="A275" s="1">
        <v>23042</v>
      </c>
      <c r="B275">
        <v>0.23535199463367401</v>
      </c>
      <c r="C275">
        <v>0.23535199463367401</v>
      </c>
      <c r="D275">
        <v>0.234375</v>
      </c>
      <c r="E275">
        <v>0.23502600193023601</v>
      </c>
      <c r="F275">
        <v>4.2628858238458599E-2</v>
      </c>
      <c r="G275">
        <v>1036800</v>
      </c>
    </row>
    <row r="276" spans="1:7" x14ac:dyDescent="0.25">
      <c r="A276" s="1">
        <v>23043</v>
      </c>
      <c r="B276">
        <v>0.23502600193023601</v>
      </c>
      <c r="C276">
        <v>0.23697899281978599</v>
      </c>
      <c r="D276">
        <v>0.23502600193023601</v>
      </c>
      <c r="E276">
        <v>0.23697899281978599</v>
      </c>
      <c r="F276">
        <v>4.2983099818229599E-2</v>
      </c>
      <c r="G276">
        <v>1920000</v>
      </c>
    </row>
    <row r="277" spans="1:7" x14ac:dyDescent="0.25">
      <c r="A277" s="1">
        <v>23046</v>
      </c>
      <c r="B277">
        <v>0.237629994750022</v>
      </c>
      <c r="C277">
        <v>0.23893199861049599</v>
      </c>
      <c r="D277">
        <v>0.237629994750022</v>
      </c>
      <c r="E277">
        <v>0.237956002354621</v>
      </c>
      <c r="F277">
        <v>4.3160285800695398E-2</v>
      </c>
      <c r="G277">
        <v>883200</v>
      </c>
    </row>
    <row r="278" spans="1:7" x14ac:dyDescent="0.25">
      <c r="A278" s="1">
        <v>23047</v>
      </c>
      <c r="B278">
        <v>0.237956002354621</v>
      </c>
      <c r="C278">
        <v>0.23893199861049599</v>
      </c>
      <c r="D278">
        <v>0.234700992703437</v>
      </c>
      <c r="E278">
        <v>0.23632800579071001</v>
      </c>
      <c r="F278">
        <v>4.2865023016929599E-2</v>
      </c>
      <c r="G278">
        <v>844800</v>
      </c>
    </row>
    <row r="279" spans="1:7" x14ac:dyDescent="0.25">
      <c r="A279" s="1">
        <v>23048</v>
      </c>
      <c r="B279">
        <v>0.23632800579071001</v>
      </c>
      <c r="C279">
        <v>0.240885004401206</v>
      </c>
      <c r="D279">
        <v>0.23632800579071001</v>
      </c>
      <c r="E279">
        <v>0.24055999517440699</v>
      </c>
      <c r="F279">
        <v>4.3632633984088898E-2</v>
      </c>
      <c r="G279">
        <v>1305600</v>
      </c>
    </row>
    <row r="280" spans="1:7" x14ac:dyDescent="0.25">
      <c r="A280" s="1">
        <v>23049</v>
      </c>
      <c r="B280">
        <v>0.24055999517440699</v>
      </c>
      <c r="C280">
        <v>0.240885004401206</v>
      </c>
      <c r="D280">
        <v>0.23828099668025901</v>
      </c>
      <c r="E280">
        <v>0.23828099668025901</v>
      </c>
      <c r="F280">
        <v>4.3219238519668503E-2</v>
      </c>
      <c r="G280">
        <v>844800</v>
      </c>
    </row>
    <row r="281" spans="1:7" x14ac:dyDescent="0.25">
      <c r="A281" s="1">
        <v>23050</v>
      </c>
      <c r="B281">
        <v>0.23893199861049599</v>
      </c>
      <c r="C281">
        <v>0.24186199903488101</v>
      </c>
      <c r="D281">
        <v>0.23893199861049599</v>
      </c>
      <c r="E281">
        <v>0.23893199861049599</v>
      </c>
      <c r="F281">
        <v>4.3337322771549197E-2</v>
      </c>
      <c r="G281">
        <v>1190400</v>
      </c>
    </row>
    <row r="282" spans="1:7" x14ac:dyDescent="0.25">
      <c r="A282" s="1">
        <v>23053</v>
      </c>
      <c r="B282">
        <v>0.240885004401206</v>
      </c>
      <c r="C282">
        <v>0.243164002895355</v>
      </c>
      <c r="D282">
        <v>0.240885004401206</v>
      </c>
      <c r="E282">
        <v>0.243164002895355</v>
      </c>
      <c r="F282">
        <v>4.41049076616764E-2</v>
      </c>
      <c r="G282">
        <v>1382400</v>
      </c>
    </row>
    <row r="283" spans="1:7" x14ac:dyDescent="0.25">
      <c r="A283" s="1">
        <v>23054</v>
      </c>
      <c r="B283">
        <v>0.24283899366855599</v>
      </c>
      <c r="C283">
        <v>0.24283899366855599</v>
      </c>
      <c r="D283">
        <v>0.24023400247096999</v>
      </c>
      <c r="E283">
        <v>0.24023400247096999</v>
      </c>
      <c r="F283">
        <v>4.3573461472988101E-2</v>
      </c>
      <c r="G283">
        <v>921600</v>
      </c>
    </row>
    <row r="284" spans="1:7" x14ac:dyDescent="0.25">
      <c r="A284" s="1">
        <v>23055</v>
      </c>
      <c r="B284">
        <v>0.24055999517440699</v>
      </c>
      <c r="C284">
        <v>0.24283899366855599</v>
      </c>
      <c r="D284">
        <v>0.24055999517440699</v>
      </c>
      <c r="E284">
        <v>0.24218800663948001</v>
      </c>
      <c r="F284">
        <v>4.3927881866693497E-2</v>
      </c>
      <c r="G284">
        <v>883200</v>
      </c>
    </row>
    <row r="285" spans="1:7" x14ac:dyDescent="0.25">
      <c r="A285" s="1">
        <v>23056</v>
      </c>
      <c r="B285">
        <v>0.24218800663948001</v>
      </c>
      <c r="C285">
        <v>0.24414099752902901</v>
      </c>
      <c r="D285">
        <v>0.24218800663948001</v>
      </c>
      <c r="E285">
        <v>0.24283899366855599</v>
      </c>
      <c r="F285">
        <v>4.40459512174129E-2</v>
      </c>
      <c r="G285">
        <v>1190400</v>
      </c>
    </row>
    <row r="286" spans="1:7" x14ac:dyDescent="0.25">
      <c r="A286" s="1">
        <v>23057</v>
      </c>
      <c r="B286">
        <v>0.24283899366855599</v>
      </c>
      <c r="C286">
        <v>0.24414099752902901</v>
      </c>
      <c r="D286">
        <v>0.24153600633144301</v>
      </c>
      <c r="E286">
        <v>0.243489995598793</v>
      </c>
      <c r="F286">
        <v>4.4164076447486801E-2</v>
      </c>
      <c r="G286">
        <v>2188800</v>
      </c>
    </row>
    <row r="287" spans="1:7" x14ac:dyDescent="0.25">
      <c r="A287" s="1">
        <v>23060</v>
      </c>
      <c r="B287">
        <v>0.244791999459266</v>
      </c>
      <c r="C287">
        <v>0.24576799571514099</v>
      </c>
      <c r="D287">
        <v>0.244791999459266</v>
      </c>
      <c r="E287">
        <v>0.24511699378490401</v>
      </c>
      <c r="F287">
        <v>4.4459126889705602E-2</v>
      </c>
      <c r="G287">
        <v>1766400</v>
      </c>
    </row>
    <row r="288" spans="1:7" x14ac:dyDescent="0.25">
      <c r="A288" s="1">
        <v>23061</v>
      </c>
      <c r="B288">
        <v>0.24511699378490401</v>
      </c>
      <c r="C288">
        <v>0.24511699378490401</v>
      </c>
      <c r="D288">
        <v>0.243489995598793</v>
      </c>
      <c r="E288">
        <v>0.24511699378490401</v>
      </c>
      <c r="F288">
        <v>4.4459126889705602E-2</v>
      </c>
      <c r="G288">
        <v>921600</v>
      </c>
    </row>
    <row r="289" spans="1:7" x14ac:dyDescent="0.25">
      <c r="A289" s="1">
        <v>23062</v>
      </c>
      <c r="B289">
        <v>0.24414099752902901</v>
      </c>
      <c r="C289">
        <v>0.24414099752902901</v>
      </c>
      <c r="D289">
        <v>0.24218800663948001</v>
      </c>
      <c r="E289">
        <v>0.24381500482559201</v>
      </c>
      <c r="F289">
        <v>4.4222973287105498E-2</v>
      </c>
      <c r="G289">
        <v>537600</v>
      </c>
    </row>
    <row r="290" spans="1:7" x14ac:dyDescent="0.25">
      <c r="A290" s="1">
        <v>23063</v>
      </c>
      <c r="B290">
        <v>0.24381500482559201</v>
      </c>
      <c r="C290">
        <v>0.244791999459266</v>
      </c>
      <c r="D290">
        <v>0.24218800663948001</v>
      </c>
      <c r="E290">
        <v>0.244791999459266</v>
      </c>
      <c r="F290">
        <v>4.4400203973054803E-2</v>
      </c>
      <c r="G290">
        <v>998400</v>
      </c>
    </row>
    <row r="291" spans="1:7" x14ac:dyDescent="0.25">
      <c r="A291" s="1">
        <v>23067</v>
      </c>
      <c r="B291">
        <v>0.244791999459266</v>
      </c>
      <c r="C291">
        <v>0.244791999459266</v>
      </c>
      <c r="D291">
        <v>0.24283899366855599</v>
      </c>
      <c r="E291">
        <v>0.243489995598793</v>
      </c>
      <c r="F291">
        <v>4.4164076447486801E-2</v>
      </c>
      <c r="G291">
        <v>921600</v>
      </c>
    </row>
    <row r="292" spans="1:7" x14ac:dyDescent="0.25">
      <c r="A292" s="1">
        <v>23068</v>
      </c>
      <c r="B292">
        <v>0.243489995598793</v>
      </c>
      <c r="C292">
        <v>0.24414099752902901</v>
      </c>
      <c r="D292">
        <v>0.24283899366855599</v>
      </c>
      <c r="E292">
        <v>0.243489995598793</v>
      </c>
      <c r="F292">
        <v>4.4164076447486801E-2</v>
      </c>
      <c r="G292">
        <v>345600</v>
      </c>
    </row>
    <row r="293" spans="1:7" x14ac:dyDescent="0.25">
      <c r="A293" s="1">
        <v>23069</v>
      </c>
      <c r="B293">
        <v>0.24283899366855599</v>
      </c>
      <c r="C293">
        <v>0.24283899366855599</v>
      </c>
      <c r="D293">
        <v>0.24023400247096999</v>
      </c>
      <c r="E293">
        <v>0.240885004401206</v>
      </c>
      <c r="F293">
        <v>4.36915419995784E-2</v>
      </c>
      <c r="G293">
        <v>1651200</v>
      </c>
    </row>
    <row r="294" spans="1:7" x14ac:dyDescent="0.25">
      <c r="A294" s="1">
        <v>23070</v>
      </c>
      <c r="B294">
        <v>0.24023400247096999</v>
      </c>
      <c r="C294">
        <v>0.24023400247096999</v>
      </c>
      <c r="D294">
        <v>0.23372399806976299</v>
      </c>
      <c r="E294">
        <v>0.234375</v>
      </c>
      <c r="F294">
        <v>4.2510803788900299E-2</v>
      </c>
      <c r="G294">
        <v>1536000</v>
      </c>
    </row>
    <row r="295" spans="1:7" x14ac:dyDescent="0.25">
      <c r="A295" s="1">
        <v>23071</v>
      </c>
      <c r="B295">
        <v>0.234375</v>
      </c>
      <c r="C295">
        <v>0.24153600633144301</v>
      </c>
      <c r="D295">
        <v>0.234375</v>
      </c>
      <c r="E295">
        <v>0.23893199861049599</v>
      </c>
      <c r="F295">
        <v>4.3337322771549197E-2</v>
      </c>
      <c r="G295">
        <v>2112000</v>
      </c>
    </row>
    <row r="296" spans="1:7" x14ac:dyDescent="0.25">
      <c r="A296" s="1">
        <v>23074</v>
      </c>
      <c r="B296">
        <v>0.23893199861049599</v>
      </c>
      <c r="C296">
        <v>0.243489995598793</v>
      </c>
      <c r="D296">
        <v>0.23893199861049599</v>
      </c>
      <c r="E296">
        <v>0.24283899366855599</v>
      </c>
      <c r="F296">
        <v>4.40459512174129E-2</v>
      </c>
      <c r="G296">
        <v>537600</v>
      </c>
    </row>
    <row r="297" spans="1:7" x14ac:dyDescent="0.25">
      <c r="A297" s="1">
        <v>23075</v>
      </c>
      <c r="B297">
        <v>0.24283899366855599</v>
      </c>
      <c r="C297">
        <v>0.24283899366855599</v>
      </c>
      <c r="D297">
        <v>0.23828099668025901</v>
      </c>
      <c r="E297">
        <v>0.24186199903488101</v>
      </c>
      <c r="F297">
        <v>4.3868761509656899E-2</v>
      </c>
      <c r="G297">
        <v>691200</v>
      </c>
    </row>
    <row r="298" spans="1:7" x14ac:dyDescent="0.25">
      <c r="A298" s="1">
        <v>23076</v>
      </c>
      <c r="B298">
        <v>0.24186199903488101</v>
      </c>
      <c r="C298">
        <v>0.24186199903488101</v>
      </c>
      <c r="D298">
        <v>0.24153600633144301</v>
      </c>
      <c r="E298">
        <v>0.24186199903488101</v>
      </c>
      <c r="F298">
        <v>4.3868761509656899E-2</v>
      </c>
      <c r="G298">
        <v>230400</v>
      </c>
    </row>
    <row r="299" spans="1:7" x14ac:dyDescent="0.25">
      <c r="A299" s="1">
        <v>23077</v>
      </c>
      <c r="B299">
        <v>0.24186199903488101</v>
      </c>
      <c r="C299">
        <v>0.243489995598793</v>
      </c>
      <c r="D299">
        <v>0.241210997104644</v>
      </c>
      <c r="E299">
        <v>0.24283899366855599</v>
      </c>
      <c r="F299">
        <v>4.40459512174129E-2</v>
      </c>
      <c r="G299">
        <v>614400</v>
      </c>
    </row>
    <row r="300" spans="1:7" x14ac:dyDescent="0.25">
      <c r="A300" s="1">
        <v>23078</v>
      </c>
      <c r="B300">
        <v>0.24251300096511799</v>
      </c>
      <c r="C300">
        <v>0.24251300096511799</v>
      </c>
      <c r="D300">
        <v>0.24153600633144301</v>
      </c>
      <c r="E300">
        <v>0.24218800663948001</v>
      </c>
      <c r="F300">
        <v>4.3927881866693497E-2</v>
      </c>
      <c r="G300">
        <v>537600</v>
      </c>
    </row>
    <row r="301" spans="1:7" x14ac:dyDescent="0.25">
      <c r="A301" s="1">
        <v>23081</v>
      </c>
      <c r="B301">
        <v>0.24218800663948001</v>
      </c>
      <c r="C301">
        <v>0.244791999459266</v>
      </c>
      <c r="D301">
        <v>0.241210997104644</v>
      </c>
      <c r="E301">
        <v>0.24218800663948001</v>
      </c>
      <c r="F301">
        <v>4.4249080121517098E-2</v>
      </c>
      <c r="G301">
        <v>1075200</v>
      </c>
    </row>
    <row r="302" spans="1:7" x14ac:dyDescent="0.25">
      <c r="A302" s="1">
        <v>23082</v>
      </c>
      <c r="B302">
        <v>0.24218800663948001</v>
      </c>
      <c r="C302">
        <v>0.244466006755828</v>
      </c>
      <c r="D302">
        <v>0.24153600633144301</v>
      </c>
      <c r="E302">
        <v>0.24283899366855599</v>
      </c>
      <c r="F302">
        <v>4.4368010014295502E-2</v>
      </c>
      <c r="G302">
        <v>806400</v>
      </c>
    </row>
    <row r="303" spans="1:7" x14ac:dyDescent="0.25">
      <c r="A303" s="1">
        <v>23083</v>
      </c>
      <c r="B303">
        <v>0.24283899366855599</v>
      </c>
      <c r="C303">
        <v>0.24381500482559201</v>
      </c>
      <c r="D303">
        <v>0.24153600633144301</v>
      </c>
      <c r="E303">
        <v>0.24153600633144301</v>
      </c>
      <c r="F303">
        <v>4.4129971414804403E-2</v>
      </c>
      <c r="G303">
        <v>422400</v>
      </c>
    </row>
    <row r="304" spans="1:7" x14ac:dyDescent="0.25">
      <c r="A304" s="1">
        <v>23084</v>
      </c>
      <c r="B304">
        <v>0.24153600633144301</v>
      </c>
      <c r="C304">
        <v>0.24381500482559201</v>
      </c>
      <c r="D304">
        <v>0.240885004401206</v>
      </c>
      <c r="E304">
        <v>0.24186199903488101</v>
      </c>
      <c r="F304">
        <v>4.41895276308059E-2</v>
      </c>
      <c r="G304">
        <v>1228800</v>
      </c>
    </row>
    <row r="305" spans="1:7" x14ac:dyDescent="0.25">
      <c r="A305" s="1">
        <v>23085</v>
      </c>
      <c r="B305">
        <v>0.24186199903488101</v>
      </c>
      <c r="C305">
        <v>0.243489995598793</v>
      </c>
      <c r="D305">
        <v>0.240885004401206</v>
      </c>
      <c r="E305">
        <v>0.24218800663948001</v>
      </c>
      <c r="F305">
        <v>4.4249080121517098E-2</v>
      </c>
      <c r="G305">
        <v>1305600</v>
      </c>
    </row>
    <row r="306" spans="1:7" x14ac:dyDescent="0.25">
      <c r="A306" s="1">
        <v>23088</v>
      </c>
      <c r="B306">
        <v>0.24218800663948001</v>
      </c>
      <c r="C306">
        <v>0.243164002895355</v>
      </c>
      <c r="D306">
        <v>0.241210997104644</v>
      </c>
      <c r="E306">
        <v>0.241210997104644</v>
      </c>
      <c r="F306">
        <v>4.40706051886081E-2</v>
      </c>
      <c r="G306">
        <v>960000</v>
      </c>
    </row>
    <row r="307" spans="1:7" x14ac:dyDescent="0.25">
      <c r="A307" s="1">
        <v>23089</v>
      </c>
      <c r="B307">
        <v>0.241210997104644</v>
      </c>
      <c r="C307">
        <v>0.243164002895355</v>
      </c>
      <c r="D307">
        <v>0.241210997104644</v>
      </c>
      <c r="E307">
        <v>0.241210997104644</v>
      </c>
      <c r="F307">
        <v>4.40706051886081E-2</v>
      </c>
      <c r="G307">
        <v>1075200</v>
      </c>
    </row>
    <row r="308" spans="1:7" x14ac:dyDescent="0.25">
      <c r="A308" s="1">
        <v>23090</v>
      </c>
      <c r="B308">
        <v>0.24153600633144301</v>
      </c>
      <c r="C308">
        <v>0.243164002895355</v>
      </c>
      <c r="D308">
        <v>0.24153600633144301</v>
      </c>
      <c r="E308">
        <v>0.243164002895355</v>
      </c>
      <c r="F308">
        <v>4.4427402317523901E-2</v>
      </c>
      <c r="G308">
        <v>499200</v>
      </c>
    </row>
    <row r="309" spans="1:7" x14ac:dyDescent="0.25">
      <c r="A309" s="1">
        <v>23091</v>
      </c>
      <c r="B309">
        <v>0.243164002895355</v>
      </c>
      <c r="C309">
        <v>0.24381500482559201</v>
      </c>
      <c r="D309">
        <v>0.24218800663948001</v>
      </c>
      <c r="E309">
        <v>0.24283899366855599</v>
      </c>
      <c r="F309">
        <v>4.4368010014295502E-2</v>
      </c>
      <c r="G309">
        <v>1152000</v>
      </c>
    </row>
    <row r="310" spans="1:7" x14ac:dyDescent="0.25">
      <c r="A310" s="1">
        <v>23092</v>
      </c>
      <c r="B310">
        <v>0.24283899366855599</v>
      </c>
      <c r="C310">
        <v>0.243164002895355</v>
      </c>
      <c r="D310">
        <v>0.24153600633144301</v>
      </c>
      <c r="E310">
        <v>0.24283899366855599</v>
      </c>
      <c r="F310">
        <v>4.4368010014295502E-2</v>
      </c>
      <c r="G310">
        <v>729600</v>
      </c>
    </row>
    <row r="311" spans="1:7" x14ac:dyDescent="0.25">
      <c r="A311" s="1">
        <v>23095</v>
      </c>
      <c r="B311">
        <v>0.24381500482559201</v>
      </c>
      <c r="C311">
        <v>0.24381500482559201</v>
      </c>
      <c r="D311">
        <v>0.24153600633144301</v>
      </c>
      <c r="E311">
        <v>0.24218800663948001</v>
      </c>
      <c r="F311">
        <v>4.4249080121517098E-2</v>
      </c>
      <c r="G311">
        <v>499200</v>
      </c>
    </row>
    <row r="312" spans="1:7" x14ac:dyDescent="0.25">
      <c r="A312" s="1">
        <v>23096</v>
      </c>
      <c r="B312">
        <v>0.24218800663948001</v>
      </c>
      <c r="C312">
        <v>0.243164002895355</v>
      </c>
      <c r="D312">
        <v>0.24153600633144301</v>
      </c>
      <c r="E312">
        <v>0.24186199903488101</v>
      </c>
      <c r="F312">
        <v>4.41895276308059E-2</v>
      </c>
      <c r="G312">
        <v>652800</v>
      </c>
    </row>
    <row r="313" spans="1:7" x14ac:dyDescent="0.25">
      <c r="A313" s="1">
        <v>23097</v>
      </c>
      <c r="B313">
        <v>0.24218800663948001</v>
      </c>
      <c r="C313">
        <v>0.243489995598793</v>
      </c>
      <c r="D313">
        <v>0.24218800663948001</v>
      </c>
      <c r="E313">
        <v>0.243489995598793</v>
      </c>
      <c r="F313">
        <v>4.4486992061138098E-2</v>
      </c>
      <c r="G313">
        <v>537600</v>
      </c>
    </row>
    <row r="314" spans="1:7" x14ac:dyDescent="0.25">
      <c r="A314" s="1">
        <v>23098</v>
      </c>
      <c r="B314">
        <v>0.243489995598793</v>
      </c>
      <c r="C314">
        <v>0.24511699378490401</v>
      </c>
      <c r="D314">
        <v>0.24218800663948001</v>
      </c>
      <c r="E314">
        <v>0.24218800663948001</v>
      </c>
      <c r="F314">
        <v>4.4249080121517098E-2</v>
      </c>
      <c r="G314">
        <v>1152000</v>
      </c>
    </row>
    <row r="315" spans="1:7" x14ac:dyDescent="0.25">
      <c r="A315" s="1">
        <v>23099</v>
      </c>
      <c r="B315">
        <v>0.24218800663948001</v>
      </c>
      <c r="C315">
        <v>0.244466006755828</v>
      </c>
      <c r="D315">
        <v>0.24218800663948001</v>
      </c>
      <c r="E315">
        <v>0.243489995598793</v>
      </c>
      <c r="F315">
        <v>4.4486992061138098E-2</v>
      </c>
      <c r="G315">
        <v>768000</v>
      </c>
    </row>
    <row r="316" spans="1:7" x14ac:dyDescent="0.25">
      <c r="A316" s="1">
        <v>23102</v>
      </c>
      <c r="B316">
        <v>0.24414099752902901</v>
      </c>
      <c r="C316">
        <v>0.24739600718021301</v>
      </c>
      <c r="D316">
        <v>0.24414099752902901</v>
      </c>
      <c r="E316">
        <v>0.24609400331973999</v>
      </c>
      <c r="F316">
        <v>4.4962711632251698E-2</v>
      </c>
      <c r="G316">
        <v>1267200</v>
      </c>
    </row>
    <row r="317" spans="1:7" x14ac:dyDescent="0.25">
      <c r="A317" s="1">
        <v>23103</v>
      </c>
      <c r="B317">
        <v>0.24544300138950301</v>
      </c>
      <c r="C317">
        <v>0.24544300138950301</v>
      </c>
      <c r="D317">
        <v>0.24414099752902901</v>
      </c>
      <c r="E317">
        <v>0.244791999459266</v>
      </c>
      <c r="F317">
        <v>4.4724855571985203E-2</v>
      </c>
      <c r="G317">
        <v>883200</v>
      </c>
    </row>
    <row r="318" spans="1:7" x14ac:dyDescent="0.25">
      <c r="A318" s="1">
        <v>23104</v>
      </c>
      <c r="B318">
        <v>0.244791999459266</v>
      </c>
      <c r="C318">
        <v>0.24576799571514099</v>
      </c>
      <c r="D318">
        <v>0.244791999459266</v>
      </c>
      <c r="E318">
        <v>0.24511699378490401</v>
      </c>
      <c r="F318">
        <v>4.478420317173E-2</v>
      </c>
      <c r="G318">
        <v>652800</v>
      </c>
    </row>
    <row r="319" spans="1:7" x14ac:dyDescent="0.25">
      <c r="A319" s="1">
        <v>23105</v>
      </c>
      <c r="B319">
        <v>0.24609400331973999</v>
      </c>
      <c r="C319">
        <v>0.24609400331973999</v>
      </c>
      <c r="D319">
        <v>0.24511699378490401</v>
      </c>
      <c r="E319">
        <v>0.24609400331973999</v>
      </c>
      <c r="F319">
        <v>4.4962711632251698E-2</v>
      </c>
      <c r="G319">
        <v>883200</v>
      </c>
    </row>
    <row r="320" spans="1:7" x14ac:dyDescent="0.25">
      <c r="A320" s="1">
        <v>23106</v>
      </c>
      <c r="B320">
        <v>0.24609400331973999</v>
      </c>
      <c r="C320">
        <v>0.246418997645378</v>
      </c>
      <c r="D320">
        <v>0.24511699378490401</v>
      </c>
      <c r="E320">
        <v>0.24511699378490401</v>
      </c>
      <c r="F320">
        <v>4.478420317173E-2</v>
      </c>
      <c r="G320">
        <v>576000</v>
      </c>
    </row>
    <row r="321" spans="1:7" x14ac:dyDescent="0.25">
      <c r="A321" s="1">
        <v>23109</v>
      </c>
      <c r="B321">
        <v>0.24511699378490401</v>
      </c>
      <c r="C321">
        <v>0.246418997645378</v>
      </c>
      <c r="D321">
        <v>0.24414099752902901</v>
      </c>
      <c r="E321">
        <v>0.24511699378490401</v>
      </c>
      <c r="F321">
        <v>4.478420317173E-2</v>
      </c>
      <c r="G321">
        <v>1152000</v>
      </c>
    </row>
    <row r="322" spans="1:7" x14ac:dyDescent="0.25">
      <c r="A322" s="1">
        <v>23110</v>
      </c>
      <c r="B322">
        <v>0.24511699378490401</v>
      </c>
      <c r="C322">
        <v>0.24609400331973999</v>
      </c>
      <c r="D322">
        <v>0.24414099752902901</v>
      </c>
      <c r="E322">
        <v>0.244791999459266</v>
      </c>
      <c r="F322">
        <v>4.4724855571985203E-2</v>
      </c>
      <c r="G322">
        <v>729600</v>
      </c>
    </row>
    <row r="323" spans="1:7" x14ac:dyDescent="0.25">
      <c r="A323" s="1">
        <v>23111</v>
      </c>
      <c r="B323">
        <v>0.244791999459266</v>
      </c>
      <c r="C323">
        <v>0.24706999957561401</v>
      </c>
      <c r="D323">
        <v>0.244791999459266</v>
      </c>
      <c r="E323">
        <v>0.244791999459266</v>
      </c>
      <c r="F323">
        <v>4.4724855571985203E-2</v>
      </c>
      <c r="G323">
        <v>1075200</v>
      </c>
    </row>
    <row r="324" spans="1:7" x14ac:dyDescent="0.25">
      <c r="A324" s="1">
        <v>23112</v>
      </c>
      <c r="B324">
        <v>0.244791999459266</v>
      </c>
      <c r="C324">
        <v>0.246745005249977</v>
      </c>
      <c r="D324">
        <v>0.244466006755828</v>
      </c>
      <c r="E324">
        <v>0.24609400331973999</v>
      </c>
      <c r="F324">
        <v>4.4962711632251698E-2</v>
      </c>
      <c r="G324">
        <v>691200</v>
      </c>
    </row>
    <row r="325" spans="1:7" x14ac:dyDescent="0.25">
      <c r="A325" s="1">
        <v>23116</v>
      </c>
      <c r="B325">
        <v>0.24609400331973999</v>
      </c>
      <c r="C325">
        <v>0.24706999957561401</v>
      </c>
      <c r="D325">
        <v>0.24511699378490401</v>
      </c>
      <c r="E325">
        <v>0.246745005249977</v>
      </c>
      <c r="F325">
        <v>4.50816787779331E-2</v>
      </c>
      <c r="G325">
        <v>960000</v>
      </c>
    </row>
    <row r="326" spans="1:7" x14ac:dyDescent="0.25">
      <c r="A326" s="1">
        <v>23117</v>
      </c>
      <c r="B326">
        <v>0.246745005249977</v>
      </c>
      <c r="C326">
        <v>0.24706999957561401</v>
      </c>
      <c r="D326">
        <v>0.24544300138950301</v>
      </c>
      <c r="E326">
        <v>0.246745005249977</v>
      </c>
      <c r="F326">
        <v>4.50816787779331E-2</v>
      </c>
      <c r="G326">
        <v>1036800</v>
      </c>
    </row>
    <row r="327" spans="1:7" x14ac:dyDescent="0.25">
      <c r="A327" s="1">
        <v>23118</v>
      </c>
      <c r="B327">
        <v>0.246745005249977</v>
      </c>
      <c r="C327">
        <v>0.246745005249977</v>
      </c>
      <c r="D327">
        <v>0.24544300138950301</v>
      </c>
      <c r="E327">
        <v>0.24544300138950301</v>
      </c>
      <c r="F327">
        <v>4.4843792915344197E-2</v>
      </c>
      <c r="G327">
        <v>1267200</v>
      </c>
    </row>
    <row r="328" spans="1:7" x14ac:dyDescent="0.25">
      <c r="A328" s="1">
        <v>23119</v>
      </c>
      <c r="B328">
        <v>0.24576799571514099</v>
      </c>
      <c r="C328">
        <v>0.246418997645378</v>
      </c>
      <c r="D328">
        <v>0.24576799571514099</v>
      </c>
      <c r="E328">
        <v>0.24609400331973999</v>
      </c>
      <c r="F328">
        <v>4.4962711632251698E-2</v>
      </c>
      <c r="G328">
        <v>768000</v>
      </c>
    </row>
    <row r="329" spans="1:7" x14ac:dyDescent="0.25">
      <c r="A329" s="1">
        <v>23120</v>
      </c>
      <c r="B329">
        <v>0.24609400331973999</v>
      </c>
      <c r="C329">
        <v>0.247721001505851</v>
      </c>
      <c r="D329">
        <v>0.24609400331973999</v>
      </c>
      <c r="E329">
        <v>0.24609400331973999</v>
      </c>
      <c r="F329">
        <v>4.4962711632251698E-2</v>
      </c>
      <c r="G329">
        <v>2764800</v>
      </c>
    </row>
    <row r="330" spans="1:7" x14ac:dyDescent="0.25">
      <c r="A330" s="1">
        <v>23123</v>
      </c>
      <c r="B330">
        <v>0.24609400331973999</v>
      </c>
      <c r="C330">
        <v>0.246745005249977</v>
      </c>
      <c r="D330">
        <v>0.244466006755828</v>
      </c>
      <c r="E330">
        <v>0.246745005249977</v>
      </c>
      <c r="F330">
        <v>4.50816787779331E-2</v>
      </c>
      <c r="G330">
        <v>652800</v>
      </c>
    </row>
    <row r="331" spans="1:7" x14ac:dyDescent="0.25">
      <c r="A331" s="1">
        <v>23124</v>
      </c>
      <c r="B331">
        <v>0.246745005249977</v>
      </c>
      <c r="C331">
        <v>0.249674007296562</v>
      </c>
      <c r="D331">
        <v>0.246418997645378</v>
      </c>
      <c r="E331">
        <v>0.24739600718021301</v>
      </c>
      <c r="F331">
        <v>4.5200631022453301E-2</v>
      </c>
      <c r="G331">
        <v>2112000</v>
      </c>
    </row>
    <row r="332" spans="1:7" x14ac:dyDescent="0.25">
      <c r="A332" s="1">
        <v>23125</v>
      </c>
      <c r="B332">
        <v>0.24739600718021301</v>
      </c>
      <c r="C332">
        <v>0.24837200343608801</v>
      </c>
      <c r="D332">
        <v>0.24609400331973999</v>
      </c>
      <c r="E332">
        <v>0.24609400331973999</v>
      </c>
      <c r="F332">
        <v>4.4962711632251698E-2</v>
      </c>
      <c r="G332">
        <v>1574400</v>
      </c>
    </row>
    <row r="333" spans="1:7" x14ac:dyDescent="0.25">
      <c r="A333" s="1">
        <v>23126</v>
      </c>
      <c r="B333">
        <v>0.24609400331973999</v>
      </c>
      <c r="C333">
        <v>0.24739600718021301</v>
      </c>
      <c r="D333">
        <v>0.24414099752902901</v>
      </c>
      <c r="E333">
        <v>0.244466006755828</v>
      </c>
      <c r="F333">
        <v>4.4665262103080701E-2</v>
      </c>
      <c r="G333">
        <v>1036800</v>
      </c>
    </row>
    <row r="334" spans="1:7" x14ac:dyDescent="0.25">
      <c r="A334" s="1">
        <v>23127</v>
      </c>
      <c r="B334">
        <v>0.243489995598793</v>
      </c>
      <c r="C334">
        <v>0.243489995598793</v>
      </c>
      <c r="D334">
        <v>0.239583000540733</v>
      </c>
      <c r="E334">
        <v>0.240885004401206</v>
      </c>
      <c r="F334">
        <v>4.4011011719703598E-2</v>
      </c>
      <c r="G334">
        <v>1267200</v>
      </c>
    </row>
    <row r="335" spans="1:7" x14ac:dyDescent="0.25">
      <c r="A335" s="1">
        <v>23130</v>
      </c>
      <c r="B335">
        <v>0.240885004401206</v>
      </c>
      <c r="C335">
        <v>0.240885004401206</v>
      </c>
      <c r="D335">
        <v>0.240885004401206</v>
      </c>
      <c r="E335">
        <v>0.240885004401206</v>
      </c>
      <c r="F335">
        <v>4.4011011719703598E-2</v>
      </c>
      <c r="G335">
        <v>1075200</v>
      </c>
    </row>
    <row r="336" spans="1:7" x14ac:dyDescent="0.25">
      <c r="A336" s="1">
        <v>23131</v>
      </c>
      <c r="B336">
        <v>0.240885004401206</v>
      </c>
      <c r="C336">
        <v>0.243164002895355</v>
      </c>
      <c r="D336">
        <v>0.240885004401206</v>
      </c>
      <c r="E336">
        <v>0.240885004401206</v>
      </c>
      <c r="F336">
        <v>4.4011011719703598E-2</v>
      </c>
      <c r="G336">
        <v>5222400</v>
      </c>
    </row>
    <row r="337" spans="1:7" x14ac:dyDescent="0.25">
      <c r="A337" s="1">
        <v>23132</v>
      </c>
      <c r="B337">
        <v>0.24153600633144301</v>
      </c>
      <c r="C337">
        <v>0.24283899366855599</v>
      </c>
      <c r="D337">
        <v>0.24153600633144301</v>
      </c>
      <c r="E337">
        <v>0.24283899366855599</v>
      </c>
      <c r="F337">
        <v>4.4368010014295502E-2</v>
      </c>
      <c r="G337">
        <v>153600</v>
      </c>
    </row>
    <row r="338" spans="1:7" x14ac:dyDescent="0.25">
      <c r="A338" s="1">
        <v>23133</v>
      </c>
      <c r="B338">
        <v>0.24283899366855599</v>
      </c>
      <c r="C338">
        <v>0.243489995598793</v>
      </c>
      <c r="D338">
        <v>0.24218800663948001</v>
      </c>
      <c r="E338">
        <v>0.243489995598793</v>
      </c>
      <c r="F338">
        <v>4.4486992061138098E-2</v>
      </c>
      <c r="G338">
        <v>422400</v>
      </c>
    </row>
    <row r="339" spans="1:7" x14ac:dyDescent="0.25">
      <c r="A339" s="1">
        <v>23134</v>
      </c>
      <c r="B339">
        <v>0.24414099752902901</v>
      </c>
      <c r="C339">
        <v>0.24576799571514099</v>
      </c>
      <c r="D339">
        <v>0.24414099752902901</v>
      </c>
      <c r="E339">
        <v>0.24511699378490401</v>
      </c>
      <c r="F339">
        <v>4.478420317173E-2</v>
      </c>
      <c r="G339">
        <v>576000</v>
      </c>
    </row>
    <row r="340" spans="1:7" x14ac:dyDescent="0.25">
      <c r="A340" s="1">
        <v>23137</v>
      </c>
      <c r="B340">
        <v>0.24576799571514099</v>
      </c>
      <c r="C340">
        <v>0.24706999957561401</v>
      </c>
      <c r="D340">
        <v>0.24576799571514099</v>
      </c>
      <c r="E340">
        <v>0.24706999957561401</v>
      </c>
      <c r="F340">
        <v>4.5141048729419701E-2</v>
      </c>
      <c r="G340">
        <v>537600</v>
      </c>
    </row>
    <row r="341" spans="1:7" x14ac:dyDescent="0.25">
      <c r="A341" s="1">
        <v>23138</v>
      </c>
      <c r="B341">
        <v>0.24706999957561401</v>
      </c>
      <c r="C341">
        <v>0.24837200343608801</v>
      </c>
      <c r="D341">
        <v>0.24544300138950301</v>
      </c>
      <c r="E341">
        <v>0.24837200343608801</v>
      </c>
      <c r="F341">
        <v>4.5378915965557098E-2</v>
      </c>
      <c r="G341">
        <v>2611200</v>
      </c>
    </row>
    <row r="342" spans="1:7" x14ac:dyDescent="0.25">
      <c r="A342" s="1">
        <v>23139</v>
      </c>
      <c r="B342">
        <v>0.24869799613952601</v>
      </c>
      <c r="C342">
        <v>0.25065100193023598</v>
      </c>
      <c r="D342">
        <v>0.24869799613952601</v>
      </c>
      <c r="E342">
        <v>0.24934899806976299</v>
      </c>
      <c r="F342">
        <v>4.5557420700788498E-2</v>
      </c>
      <c r="G342">
        <v>2265600</v>
      </c>
    </row>
    <row r="343" spans="1:7" x14ac:dyDescent="0.25">
      <c r="A343" s="1">
        <v>23140</v>
      </c>
      <c r="B343">
        <v>0.24934899806976299</v>
      </c>
      <c r="C343">
        <v>0.25195300579071001</v>
      </c>
      <c r="D343">
        <v>0.24739600718021301</v>
      </c>
      <c r="E343">
        <v>0.248046994209289</v>
      </c>
      <c r="F343">
        <v>4.53195385634899E-2</v>
      </c>
      <c r="G343">
        <v>768000</v>
      </c>
    </row>
    <row r="344" spans="1:7" x14ac:dyDescent="0.25">
      <c r="A344" s="1">
        <v>23141</v>
      </c>
      <c r="B344">
        <v>0.248046994209289</v>
      </c>
      <c r="C344">
        <v>0.249674007296562</v>
      </c>
      <c r="D344">
        <v>0.24706999957561401</v>
      </c>
      <c r="E344">
        <v>0.247721001505851</v>
      </c>
      <c r="F344">
        <v>4.5260004699230097E-2</v>
      </c>
      <c r="G344">
        <v>2611200</v>
      </c>
    </row>
    <row r="345" spans="1:7" x14ac:dyDescent="0.25">
      <c r="A345" s="1">
        <v>23144</v>
      </c>
      <c r="B345">
        <v>0.247721001505851</v>
      </c>
      <c r="C345">
        <v>0.24934899806976299</v>
      </c>
      <c r="D345">
        <v>0.246745005249977</v>
      </c>
      <c r="E345">
        <v>0.24869799613952601</v>
      </c>
      <c r="F345">
        <v>4.5438472181558602E-2</v>
      </c>
      <c r="G345">
        <v>2342400</v>
      </c>
    </row>
    <row r="346" spans="1:7" x14ac:dyDescent="0.25">
      <c r="A346" s="1">
        <v>23145</v>
      </c>
      <c r="B346">
        <v>0.24869799613952601</v>
      </c>
      <c r="C346">
        <v>0.24869799613952601</v>
      </c>
      <c r="D346">
        <v>0.246745005249977</v>
      </c>
      <c r="E346">
        <v>0.24869799613952601</v>
      </c>
      <c r="F346">
        <v>4.5438472181558602E-2</v>
      </c>
      <c r="G346">
        <v>1536000</v>
      </c>
    </row>
    <row r="347" spans="1:7" x14ac:dyDescent="0.25">
      <c r="A347" s="1">
        <v>23146</v>
      </c>
      <c r="B347">
        <v>0.24869799613952601</v>
      </c>
      <c r="C347">
        <v>0.249674007296562</v>
      </c>
      <c r="D347">
        <v>0.24739600718021301</v>
      </c>
      <c r="E347">
        <v>0.24934899806976299</v>
      </c>
      <c r="F347">
        <v>4.5557420700788498E-2</v>
      </c>
      <c r="G347">
        <v>499200</v>
      </c>
    </row>
    <row r="348" spans="1:7" x14ac:dyDescent="0.25">
      <c r="A348" s="1">
        <v>23147</v>
      </c>
      <c r="B348">
        <v>0.24934899806976299</v>
      </c>
      <c r="C348">
        <v>0.25</v>
      </c>
      <c r="D348">
        <v>0.24869799613952601</v>
      </c>
      <c r="E348">
        <v>0.24934899806976299</v>
      </c>
      <c r="F348">
        <v>4.5557420700788498E-2</v>
      </c>
      <c r="G348">
        <v>691200</v>
      </c>
    </row>
    <row r="349" spans="1:7" x14ac:dyDescent="0.25">
      <c r="A349" s="1">
        <v>23148</v>
      </c>
      <c r="B349">
        <v>0.24934899806976299</v>
      </c>
      <c r="C349">
        <v>0.249674007296562</v>
      </c>
      <c r="D349">
        <v>0.24837200343608801</v>
      </c>
      <c r="E349">
        <v>0.24837200343608801</v>
      </c>
      <c r="F349">
        <v>4.5378915965557098E-2</v>
      </c>
      <c r="G349">
        <v>576000</v>
      </c>
    </row>
    <row r="350" spans="1:7" x14ac:dyDescent="0.25">
      <c r="A350" s="1">
        <v>23151</v>
      </c>
      <c r="B350">
        <v>0.24837200343608801</v>
      </c>
      <c r="C350">
        <v>0.24934899806976299</v>
      </c>
      <c r="D350">
        <v>0.243489995598793</v>
      </c>
      <c r="E350">
        <v>0.24576799571514099</v>
      </c>
      <c r="F350">
        <v>4.4903162866830798E-2</v>
      </c>
      <c r="G350">
        <v>1804800</v>
      </c>
    </row>
    <row r="351" spans="1:7" x14ac:dyDescent="0.25">
      <c r="A351" s="1">
        <v>23152</v>
      </c>
      <c r="B351">
        <v>0.24609400331973999</v>
      </c>
      <c r="C351">
        <v>0.24739600718021301</v>
      </c>
      <c r="D351">
        <v>0.24609400331973999</v>
      </c>
      <c r="E351">
        <v>0.246418997645378</v>
      </c>
      <c r="F351">
        <v>4.5022103935480097E-2</v>
      </c>
      <c r="G351">
        <v>1075200</v>
      </c>
    </row>
    <row r="352" spans="1:7" x14ac:dyDescent="0.25">
      <c r="A352" s="1">
        <v>23153</v>
      </c>
      <c r="B352">
        <v>0.246418997645378</v>
      </c>
      <c r="C352">
        <v>0.246418997645378</v>
      </c>
      <c r="D352">
        <v>0.243489995598793</v>
      </c>
      <c r="E352">
        <v>0.243489995598793</v>
      </c>
      <c r="F352">
        <v>4.4486992061138098E-2</v>
      </c>
      <c r="G352">
        <v>1536000</v>
      </c>
    </row>
    <row r="353" spans="1:7" x14ac:dyDescent="0.25">
      <c r="A353" s="1">
        <v>23154</v>
      </c>
      <c r="B353">
        <v>0.24283899366855599</v>
      </c>
      <c r="C353">
        <v>0.24283899366855599</v>
      </c>
      <c r="D353">
        <v>0.237629994750022</v>
      </c>
      <c r="E353">
        <v>0.23828099668025901</v>
      </c>
      <c r="F353">
        <v>4.3535247445106499E-2</v>
      </c>
      <c r="G353">
        <v>1497600</v>
      </c>
    </row>
    <row r="354" spans="1:7" x14ac:dyDescent="0.25">
      <c r="A354" s="1">
        <v>23155</v>
      </c>
      <c r="B354">
        <v>0.23828099668025901</v>
      </c>
      <c r="C354">
        <v>0.239583000540733</v>
      </c>
      <c r="D354">
        <v>0.23697899281978599</v>
      </c>
      <c r="E354">
        <v>0.23893199861049599</v>
      </c>
      <c r="F354">
        <v>4.3654195964336298E-2</v>
      </c>
      <c r="G354">
        <v>2150400</v>
      </c>
    </row>
    <row r="355" spans="1:7" x14ac:dyDescent="0.25">
      <c r="A355" s="1">
        <v>23158</v>
      </c>
      <c r="B355">
        <v>0.23893199861049599</v>
      </c>
      <c r="C355">
        <v>0.24283899366855599</v>
      </c>
      <c r="D355">
        <v>0.23828099668025901</v>
      </c>
      <c r="E355">
        <v>0.24023400247096999</v>
      </c>
      <c r="F355">
        <v>4.3892063200473702E-2</v>
      </c>
      <c r="G355">
        <v>1113600</v>
      </c>
    </row>
    <row r="356" spans="1:7" x14ac:dyDescent="0.25">
      <c r="A356" s="1">
        <v>23159</v>
      </c>
      <c r="B356">
        <v>0.24023400247096999</v>
      </c>
      <c r="C356">
        <v>0.246745005249977</v>
      </c>
      <c r="D356">
        <v>0.23893199861049599</v>
      </c>
      <c r="E356">
        <v>0.244791999459266</v>
      </c>
      <c r="F356">
        <v>4.4724855571985203E-2</v>
      </c>
      <c r="G356">
        <v>2572800</v>
      </c>
    </row>
    <row r="357" spans="1:7" x14ac:dyDescent="0.25">
      <c r="A357" s="1">
        <v>23160</v>
      </c>
      <c r="B357">
        <v>0.244791999459266</v>
      </c>
      <c r="C357">
        <v>0.24544300138950301</v>
      </c>
      <c r="D357">
        <v>0.239583000540733</v>
      </c>
      <c r="E357">
        <v>0.240885004401206</v>
      </c>
      <c r="F357">
        <v>4.4011011719703598E-2</v>
      </c>
      <c r="G357">
        <v>2457600</v>
      </c>
    </row>
    <row r="358" spans="1:7" x14ac:dyDescent="0.25">
      <c r="A358" s="1">
        <v>23162</v>
      </c>
      <c r="B358">
        <v>0.240885004401206</v>
      </c>
      <c r="C358">
        <v>0.244791999459266</v>
      </c>
      <c r="D358">
        <v>0.240885004401206</v>
      </c>
      <c r="E358">
        <v>0.24218800663948001</v>
      </c>
      <c r="F358">
        <v>4.4249080121517098E-2</v>
      </c>
      <c r="G358">
        <v>1075200</v>
      </c>
    </row>
    <row r="359" spans="1:7" x14ac:dyDescent="0.25">
      <c r="A359" s="1">
        <v>23165</v>
      </c>
      <c r="B359">
        <v>0.24218800663948001</v>
      </c>
      <c r="C359">
        <v>0.244791999459266</v>
      </c>
      <c r="D359">
        <v>0.240885004401206</v>
      </c>
      <c r="E359">
        <v>0.240885004401206</v>
      </c>
      <c r="F359">
        <v>4.4011011719703598E-2</v>
      </c>
      <c r="G359">
        <v>652800</v>
      </c>
    </row>
    <row r="360" spans="1:7" x14ac:dyDescent="0.25">
      <c r="A360" s="1">
        <v>23166</v>
      </c>
      <c r="B360">
        <v>0.24186199903488101</v>
      </c>
      <c r="C360">
        <v>0.24414099752902901</v>
      </c>
      <c r="D360">
        <v>0.24186199903488101</v>
      </c>
      <c r="E360">
        <v>0.243489995598793</v>
      </c>
      <c r="F360">
        <v>4.4486992061138098E-2</v>
      </c>
      <c r="G360">
        <v>576000</v>
      </c>
    </row>
    <row r="361" spans="1:7" x14ac:dyDescent="0.25">
      <c r="A361" s="1">
        <v>23167</v>
      </c>
      <c r="B361">
        <v>0.243489995598793</v>
      </c>
      <c r="C361">
        <v>0.24576799571514099</v>
      </c>
      <c r="D361">
        <v>0.243489995598793</v>
      </c>
      <c r="E361">
        <v>0.24544300138950301</v>
      </c>
      <c r="F361">
        <v>4.4843792915344197E-2</v>
      </c>
      <c r="G361">
        <v>998400</v>
      </c>
    </row>
    <row r="362" spans="1:7" x14ac:dyDescent="0.25">
      <c r="A362" s="1">
        <v>23168</v>
      </c>
      <c r="B362">
        <v>0.24544300138950301</v>
      </c>
      <c r="C362">
        <v>0.24739600718021301</v>
      </c>
      <c r="D362">
        <v>0.244466006755828</v>
      </c>
      <c r="E362">
        <v>0.246745005249977</v>
      </c>
      <c r="F362">
        <v>4.50816787779331E-2</v>
      </c>
      <c r="G362">
        <v>1574400</v>
      </c>
    </row>
    <row r="363" spans="1:7" x14ac:dyDescent="0.25">
      <c r="A363" s="1">
        <v>23169</v>
      </c>
      <c r="B363">
        <v>0.246745005249977</v>
      </c>
      <c r="C363">
        <v>0.248046994209289</v>
      </c>
      <c r="D363">
        <v>0.246745005249977</v>
      </c>
      <c r="E363">
        <v>0.246745005249977</v>
      </c>
      <c r="F363">
        <v>4.50816787779331E-2</v>
      </c>
      <c r="G363">
        <v>1190400</v>
      </c>
    </row>
    <row r="364" spans="1:7" x14ac:dyDescent="0.25">
      <c r="A364" s="1">
        <v>23172</v>
      </c>
      <c r="B364">
        <v>0.246418997645378</v>
      </c>
      <c r="C364">
        <v>0.247721001505851</v>
      </c>
      <c r="D364">
        <v>0.246418997645378</v>
      </c>
      <c r="E364">
        <v>0.246418997645378</v>
      </c>
      <c r="F364">
        <v>4.5022103935480097E-2</v>
      </c>
      <c r="G364">
        <v>806400</v>
      </c>
    </row>
    <row r="365" spans="1:7" x14ac:dyDescent="0.25">
      <c r="A365" s="1">
        <v>23173</v>
      </c>
      <c r="B365">
        <v>0.24576799571514099</v>
      </c>
      <c r="C365">
        <v>0.24576799571514099</v>
      </c>
      <c r="D365">
        <v>0.24381500482559201</v>
      </c>
      <c r="E365">
        <v>0.24381500482559201</v>
      </c>
      <c r="F365">
        <v>4.4866409152746201E-2</v>
      </c>
      <c r="G365">
        <v>1651200</v>
      </c>
    </row>
    <row r="366" spans="1:7" x14ac:dyDescent="0.25">
      <c r="A366" s="1">
        <v>23174</v>
      </c>
      <c r="B366">
        <v>0.244791999459266</v>
      </c>
      <c r="C366">
        <v>0.24609400331973999</v>
      </c>
      <c r="D366">
        <v>0.244791999459266</v>
      </c>
      <c r="E366">
        <v>0.24609400331973999</v>
      </c>
      <c r="F366">
        <v>4.5285794883966397E-2</v>
      </c>
      <c r="G366">
        <v>576000</v>
      </c>
    </row>
    <row r="367" spans="1:7" x14ac:dyDescent="0.25">
      <c r="A367" s="1">
        <v>23175</v>
      </c>
      <c r="B367">
        <v>0.248046994209289</v>
      </c>
      <c r="C367">
        <v>0.24869799613952601</v>
      </c>
      <c r="D367">
        <v>0.248046994209289</v>
      </c>
      <c r="E367">
        <v>0.24869799613952601</v>
      </c>
      <c r="F367">
        <v>4.5764960348606103E-2</v>
      </c>
      <c r="G367">
        <v>998400</v>
      </c>
    </row>
    <row r="368" spans="1:7" x14ac:dyDescent="0.25">
      <c r="A368" s="1">
        <v>23176</v>
      </c>
      <c r="B368">
        <v>0.24869799613952601</v>
      </c>
      <c r="C368">
        <v>0.24869799613952601</v>
      </c>
      <c r="D368">
        <v>0.244791999459266</v>
      </c>
      <c r="E368">
        <v>0.244791999459266</v>
      </c>
      <c r="F368">
        <v>4.5046214014291701E-2</v>
      </c>
      <c r="G368">
        <v>576000</v>
      </c>
    </row>
    <row r="369" spans="1:7" x14ac:dyDescent="0.25">
      <c r="A369" s="1">
        <v>23179</v>
      </c>
      <c r="B369">
        <v>0.244791999459266</v>
      </c>
      <c r="C369">
        <v>0.244791999459266</v>
      </c>
      <c r="D369">
        <v>0.24218800663948001</v>
      </c>
      <c r="E369">
        <v>0.243489995598793</v>
      </c>
      <c r="F369">
        <v>4.4806636869907303E-2</v>
      </c>
      <c r="G369">
        <v>1728000</v>
      </c>
    </row>
    <row r="370" spans="1:7" x14ac:dyDescent="0.25">
      <c r="A370" s="1">
        <v>23180</v>
      </c>
      <c r="B370">
        <v>0.243489995598793</v>
      </c>
      <c r="C370">
        <v>0.24609400331973999</v>
      </c>
      <c r="D370">
        <v>0.243489995598793</v>
      </c>
      <c r="E370">
        <v>0.24414099752902901</v>
      </c>
      <c r="F370">
        <v>4.4926390051841701E-2</v>
      </c>
      <c r="G370">
        <v>499200</v>
      </c>
    </row>
    <row r="371" spans="1:7" x14ac:dyDescent="0.25">
      <c r="A371" s="1">
        <v>23181</v>
      </c>
      <c r="B371">
        <v>0.24414099752902901</v>
      </c>
      <c r="C371">
        <v>0.246745005249977</v>
      </c>
      <c r="D371">
        <v>0.24414099752902901</v>
      </c>
      <c r="E371">
        <v>0.244791999459266</v>
      </c>
      <c r="F371">
        <v>4.5046214014291701E-2</v>
      </c>
      <c r="G371">
        <v>1075200</v>
      </c>
    </row>
    <row r="372" spans="1:7" x14ac:dyDescent="0.25">
      <c r="A372" s="1">
        <v>23182</v>
      </c>
      <c r="B372">
        <v>0.244791999459266</v>
      </c>
      <c r="C372">
        <v>0.24544300138950301</v>
      </c>
      <c r="D372">
        <v>0.24283899366855599</v>
      </c>
      <c r="E372">
        <v>0.243489995598793</v>
      </c>
      <c r="F372">
        <v>4.4806636869907303E-2</v>
      </c>
      <c r="G372">
        <v>1152000</v>
      </c>
    </row>
    <row r="373" spans="1:7" x14ac:dyDescent="0.25">
      <c r="A373" s="1">
        <v>23183</v>
      </c>
      <c r="B373">
        <v>0.243489995598793</v>
      </c>
      <c r="C373">
        <v>0.24414099752902901</v>
      </c>
      <c r="D373">
        <v>0.24218800663948001</v>
      </c>
      <c r="E373">
        <v>0.24218800663948001</v>
      </c>
      <c r="F373">
        <v>4.45670299232006E-2</v>
      </c>
      <c r="G373">
        <v>1036800</v>
      </c>
    </row>
    <row r="374" spans="1:7" x14ac:dyDescent="0.25">
      <c r="A374" s="1">
        <v>23186</v>
      </c>
      <c r="B374">
        <v>0.24251300096511799</v>
      </c>
      <c r="C374">
        <v>0.243489995598793</v>
      </c>
      <c r="D374">
        <v>0.24251300096511799</v>
      </c>
      <c r="E374">
        <v>0.243489995598793</v>
      </c>
      <c r="F374">
        <v>4.4806636869907303E-2</v>
      </c>
      <c r="G374">
        <v>614400</v>
      </c>
    </row>
    <row r="375" spans="1:7" x14ac:dyDescent="0.25">
      <c r="A375" s="1">
        <v>23187</v>
      </c>
      <c r="B375">
        <v>0.243489995598793</v>
      </c>
      <c r="C375">
        <v>0.243489995598793</v>
      </c>
      <c r="D375">
        <v>0.24218800663948001</v>
      </c>
      <c r="E375">
        <v>0.24251300096511799</v>
      </c>
      <c r="F375">
        <v>4.4626835733652101E-2</v>
      </c>
      <c r="G375">
        <v>768000</v>
      </c>
    </row>
    <row r="376" spans="1:7" x14ac:dyDescent="0.25">
      <c r="A376" s="1">
        <v>23188</v>
      </c>
      <c r="B376">
        <v>0.24251300096511799</v>
      </c>
      <c r="C376">
        <v>0.243489995598793</v>
      </c>
      <c r="D376">
        <v>0.24153600633144301</v>
      </c>
      <c r="E376">
        <v>0.243489995598793</v>
      </c>
      <c r="F376">
        <v>4.4806636869907303E-2</v>
      </c>
      <c r="G376">
        <v>883200</v>
      </c>
    </row>
    <row r="377" spans="1:7" x14ac:dyDescent="0.25">
      <c r="A377" s="1">
        <v>23189</v>
      </c>
      <c r="B377">
        <v>0.243489995598793</v>
      </c>
      <c r="C377">
        <v>0.24609400331973999</v>
      </c>
      <c r="D377">
        <v>0.243489995598793</v>
      </c>
      <c r="E377">
        <v>0.24609400331973999</v>
      </c>
      <c r="F377">
        <v>4.5285794883966397E-2</v>
      </c>
      <c r="G377">
        <v>768000</v>
      </c>
    </row>
    <row r="378" spans="1:7" x14ac:dyDescent="0.25">
      <c r="A378" s="1">
        <v>23190</v>
      </c>
      <c r="B378">
        <v>0.244791999459266</v>
      </c>
      <c r="C378">
        <v>0.244791999459266</v>
      </c>
      <c r="D378">
        <v>0.24414099752902901</v>
      </c>
      <c r="E378">
        <v>0.24414099752902901</v>
      </c>
      <c r="F378">
        <v>4.4926390051841701E-2</v>
      </c>
      <c r="G378">
        <v>192000</v>
      </c>
    </row>
    <row r="379" spans="1:7" x14ac:dyDescent="0.25">
      <c r="A379" s="1">
        <v>23193</v>
      </c>
      <c r="B379">
        <v>0.25097700953483498</v>
      </c>
      <c r="C379">
        <v>0.25195300579071001</v>
      </c>
      <c r="D379">
        <v>0.25097700953483498</v>
      </c>
      <c r="E379">
        <v>0.25195300579071001</v>
      </c>
      <c r="F379">
        <v>4.6363964676856897E-2</v>
      </c>
      <c r="G379">
        <v>307200</v>
      </c>
    </row>
    <row r="380" spans="1:7" x14ac:dyDescent="0.25">
      <c r="A380" s="1">
        <v>23194</v>
      </c>
      <c r="B380">
        <v>0.244466006755828</v>
      </c>
      <c r="C380">
        <v>0.244466006755828</v>
      </c>
      <c r="D380">
        <v>0.24283899366855599</v>
      </c>
      <c r="E380">
        <v>0.24283899366855599</v>
      </c>
      <c r="F380">
        <v>4.4686812907457303E-2</v>
      </c>
      <c r="G380">
        <v>1113600</v>
      </c>
    </row>
    <row r="381" spans="1:7" x14ac:dyDescent="0.25">
      <c r="A381" s="1">
        <v>23195</v>
      </c>
      <c r="B381">
        <v>0.243489995598793</v>
      </c>
      <c r="C381">
        <v>0.244791999459266</v>
      </c>
      <c r="D381">
        <v>0.243489995598793</v>
      </c>
      <c r="E381">
        <v>0.243489995598793</v>
      </c>
      <c r="F381">
        <v>4.4806636869907303E-2</v>
      </c>
      <c r="G381">
        <v>844800</v>
      </c>
    </row>
    <row r="382" spans="1:7" x14ac:dyDescent="0.25">
      <c r="A382" s="1">
        <v>23197</v>
      </c>
      <c r="B382">
        <v>0.243489995598793</v>
      </c>
      <c r="C382">
        <v>0.244466006755828</v>
      </c>
      <c r="D382">
        <v>0.243489995598793</v>
      </c>
      <c r="E382">
        <v>0.244466006755828</v>
      </c>
      <c r="F382">
        <v>4.4986203312873799E-2</v>
      </c>
      <c r="G382">
        <v>460800</v>
      </c>
    </row>
    <row r="383" spans="1:7" x14ac:dyDescent="0.25">
      <c r="A383" s="1">
        <v>23200</v>
      </c>
      <c r="B383">
        <v>0.244466006755828</v>
      </c>
      <c r="C383">
        <v>0.244791999459266</v>
      </c>
      <c r="D383">
        <v>0.24414099752902901</v>
      </c>
      <c r="E383">
        <v>0.244791999459266</v>
      </c>
      <c r="F383">
        <v>4.5046214014291701E-2</v>
      </c>
      <c r="G383">
        <v>883200</v>
      </c>
    </row>
    <row r="384" spans="1:7" x14ac:dyDescent="0.25">
      <c r="A384" s="1">
        <v>23201</v>
      </c>
      <c r="B384">
        <v>0.24511699378490401</v>
      </c>
      <c r="C384">
        <v>0.24739600718021301</v>
      </c>
      <c r="D384">
        <v>0.24511699378490401</v>
      </c>
      <c r="E384">
        <v>0.24739600718021301</v>
      </c>
      <c r="F384">
        <v>4.5525405555963502E-2</v>
      </c>
      <c r="G384">
        <v>1267200</v>
      </c>
    </row>
    <row r="385" spans="1:7" x14ac:dyDescent="0.25">
      <c r="A385" s="1">
        <v>23202</v>
      </c>
      <c r="B385">
        <v>0.24739600718021301</v>
      </c>
      <c r="C385">
        <v>0.248046994209289</v>
      </c>
      <c r="D385">
        <v>0.24739600718021301</v>
      </c>
      <c r="E385">
        <v>0.247721001505851</v>
      </c>
      <c r="F385">
        <v>4.5585215091705301E-2</v>
      </c>
      <c r="G385">
        <v>1382400</v>
      </c>
    </row>
    <row r="386" spans="1:7" x14ac:dyDescent="0.25">
      <c r="A386" s="1">
        <v>23203</v>
      </c>
      <c r="B386">
        <v>0.247721001505851</v>
      </c>
      <c r="C386">
        <v>0.24934899806976299</v>
      </c>
      <c r="D386">
        <v>0.24739600718021301</v>
      </c>
      <c r="E386">
        <v>0.24739600718021301</v>
      </c>
      <c r="F386">
        <v>4.5525405555963502E-2</v>
      </c>
      <c r="G386">
        <v>960000</v>
      </c>
    </row>
    <row r="387" spans="1:7" x14ac:dyDescent="0.25">
      <c r="A387" s="1">
        <v>23204</v>
      </c>
      <c r="B387">
        <v>0.24739600718021301</v>
      </c>
      <c r="C387">
        <v>0.24934899806976299</v>
      </c>
      <c r="D387">
        <v>0.24739600718021301</v>
      </c>
      <c r="E387">
        <v>0.24739600718021301</v>
      </c>
      <c r="F387">
        <v>4.5525405555963502E-2</v>
      </c>
      <c r="G387">
        <v>883200</v>
      </c>
    </row>
    <row r="388" spans="1:7" x14ac:dyDescent="0.25">
      <c r="A388" s="1">
        <v>23207</v>
      </c>
      <c r="B388">
        <v>0.24739600718021301</v>
      </c>
      <c r="C388">
        <v>0.248046994209289</v>
      </c>
      <c r="D388">
        <v>0.24609400331973999</v>
      </c>
      <c r="E388">
        <v>0.24609400331973999</v>
      </c>
      <c r="F388">
        <v>4.5285794883966397E-2</v>
      </c>
      <c r="G388">
        <v>1113600</v>
      </c>
    </row>
    <row r="389" spans="1:7" x14ac:dyDescent="0.25">
      <c r="A389" s="1">
        <v>23208</v>
      </c>
      <c r="B389">
        <v>0.24609400331973999</v>
      </c>
      <c r="C389">
        <v>0.24739600718021301</v>
      </c>
      <c r="D389">
        <v>0.243489995598793</v>
      </c>
      <c r="E389">
        <v>0.243489995598793</v>
      </c>
      <c r="F389">
        <v>4.4806636869907303E-2</v>
      </c>
      <c r="G389">
        <v>844800</v>
      </c>
    </row>
    <row r="390" spans="1:7" x14ac:dyDescent="0.25">
      <c r="A390" s="1">
        <v>23209</v>
      </c>
      <c r="B390">
        <v>0.243489995598793</v>
      </c>
      <c r="C390">
        <v>0.246745005249977</v>
      </c>
      <c r="D390">
        <v>0.243489995598793</v>
      </c>
      <c r="E390">
        <v>0.246745005249977</v>
      </c>
      <c r="F390">
        <v>4.5405589044094002E-2</v>
      </c>
      <c r="G390">
        <v>883200</v>
      </c>
    </row>
    <row r="391" spans="1:7" x14ac:dyDescent="0.25">
      <c r="A391" s="1">
        <v>23210</v>
      </c>
      <c r="B391">
        <v>0.246745005249977</v>
      </c>
      <c r="C391">
        <v>0.246745005249977</v>
      </c>
      <c r="D391">
        <v>0.24544300138950301</v>
      </c>
      <c r="E391">
        <v>0.24544300138950301</v>
      </c>
      <c r="F391">
        <v>4.5166019350290298E-2</v>
      </c>
      <c r="G391">
        <v>230400</v>
      </c>
    </row>
    <row r="392" spans="1:7" x14ac:dyDescent="0.25">
      <c r="A392" s="1">
        <v>23211</v>
      </c>
      <c r="B392">
        <v>0.24544300138950301</v>
      </c>
      <c r="C392">
        <v>0.24609400331973999</v>
      </c>
      <c r="D392">
        <v>0.24414099752902901</v>
      </c>
      <c r="E392">
        <v>0.244791999459266</v>
      </c>
      <c r="F392">
        <v>4.5046214014291701E-2</v>
      </c>
      <c r="G392">
        <v>576000</v>
      </c>
    </row>
    <row r="393" spans="1:7" x14ac:dyDescent="0.25">
      <c r="A393" s="1">
        <v>23214</v>
      </c>
      <c r="B393">
        <v>0.244791999459266</v>
      </c>
      <c r="C393">
        <v>0.24609400331973999</v>
      </c>
      <c r="D393">
        <v>0.244791999459266</v>
      </c>
      <c r="E393">
        <v>0.24609400331973999</v>
      </c>
      <c r="F393">
        <v>4.5285794883966397E-2</v>
      </c>
      <c r="G393">
        <v>192000</v>
      </c>
    </row>
    <row r="394" spans="1:7" x14ac:dyDescent="0.25">
      <c r="A394" s="1">
        <v>23215</v>
      </c>
      <c r="B394">
        <v>0.24609400331973999</v>
      </c>
      <c r="C394">
        <v>0.24739600718021301</v>
      </c>
      <c r="D394">
        <v>0.24609400331973999</v>
      </c>
      <c r="E394">
        <v>0.24739600718021301</v>
      </c>
      <c r="F394">
        <v>4.5525405555963502E-2</v>
      </c>
      <c r="G394">
        <v>844800</v>
      </c>
    </row>
    <row r="395" spans="1:7" x14ac:dyDescent="0.25">
      <c r="A395" s="1">
        <v>23216</v>
      </c>
      <c r="B395">
        <v>0.24739600718021301</v>
      </c>
      <c r="C395">
        <v>0.24869799613952601</v>
      </c>
      <c r="D395">
        <v>0.244466006755828</v>
      </c>
      <c r="E395">
        <v>0.244791999459266</v>
      </c>
      <c r="F395">
        <v>4.5046214014291701E-2</v>
      </c>
      <c r="G395">
        <v>1036800</v>
      </c>
    </row>
    <row r="396" spans="1:7" x14ac:dyDescent="0.25">
      <c r="A396" s="1">
        <v>23217</v>
      </c>
      <c r="B396">
        <v>0.244791999459266</v>
      </c>
      <c r="C396">
        <v>0.246745005249977</v>
      </c>
      <c r="D396">
        <v>0.243489995598793</v>
      </c>
      <c r="E396">
        <v>0.24414099752902901</v>
      </c>
      <c r="F396">
        <v>4.4926390051841701E-2</v>
      </c>
      <c r="G396">
        <v>1305600</v>
      </c>
    </row>
    <row r="397" spans="1:7" x14ac:dyDescent="0.25">
      <c r="A397" s="1">
        <v>23218</v>
      </c>
      <c r="B397">
        <v>0.24414099752902901</v>
      </c>
      <c r="C397">
        <v>0.24609400331973999</v>
      </c>
      <c r="D397">
        <v>0.243489995598793</v>
      </c>
      <c r="E397">
        <v>0.24609400331973999</v>
      </c>
      <c r="F397">
        <v>4.5285794883966397E-2</v>
      </c>
      <c r="G397">
        <v>652800</v>
      </c>
    </row>
    <row r="398" spans="1:7" x14ac:dyDescent="0.25">
      <c r="A398" s="1">
        <v>23221</v>
      </c>
      <c r="B398">
        <v>0.24609400331973999</v>
      </c>
      <c r="C398">
        <v>0.246745005249977</v>
      </c>
      <c r="D398">
        <v>0.244791999459266</v>
      </c>
      <c r="E398">
        <v>0.244791999459266</v>
      </c>
      <c r="F398">
        <v>4.5046214014291701E-2</v>
      </c>
      <c r="G398">
        <v>614400</v>
      </c>
    </row>
    <row r="399" spans="1:7" x14ac:dyDescent="0.25">
      <c r="A399" s="1">
        <v>23222</v>
      </c>
      <c r="B399">
        <v>0.24544300138950301</v>
      </c>
      <c r="C399">
        <v>0.24739600718021301</v>
      </c>
      <c r="D399">
        <v>0.24544300138950301</v>
      </c>
      <c r="E399">
        <v>0.24739600718021301</v>
      </c>
      <c r="F399">
        <v>4.5525405555963502E-2</v>
      </c>
      <c r="G399">
        <v>384000</v>
      </c>
    </row>
    <row r="400" spans="1:7" x14ac:dyDescent="0.25">
      <c r="A400" s="1">
        <v>23223</v>
      </c>
      <c r="B400">
        <v>0.24739600718021301</v>
      </c>
      <c r="C400">
        <v>0.24934899806976299</v>
      </c>
      <c r="D400">
        <v>0.24739600718021301</v>
      </c>
      <c r="E400">
        <v>0.24869799613952601</v>
      </c>
      <c r="F400">
        <v>4.5764960348606103E-2</v>
      </c>
      <c r="G400">
        <v>1152000</v>
      </c>
    </row>
    <row r="401" spans="1:7" x14ac:dyDescent="0.25">
      <c r="A401" s="1">
        <v>23224</v>
      </c>
      <c r="B401">
        <v>0.24869799613952601</v>
      </c>
      <c r="C401">
        <v>0.249674007296562</v>
      </c>
      <c r="D401">
        <v>0.24869799613952601</v>
      </c>
      <c r="E401">
        <v>0.249674007296562</v>
      </c>
      <c r="F401">
        <v>4.5944586396217298E-2</v>
      </c>
      <c r="G401">
        <v>768000</v>
      </c>
    </row>
    <row r="402" spans="1:7" x14ac:dyDescent="0.25">
      <c r="A402" s="1">
        <v>23225</v>
      </c>
      <c r="B402">
        <v>0.249674007296562</v>
      </c>
      <c r="C402">
        <v>0.25</v>
      </c>
      <c r="D402">
        <v>0.24902300536632499</v>
      </c>
      <c r="E402">
        <v>0.24934899806976299</v>
      </c>
      <c r="F402">
        <v>4.5884795486926998E-2</v>
      </c>
      <c r="G402">
        <v>1075200</v>
      </c>
    </row>
    <row r="403" spans="1:7" x14ac:dyDescent="0.25">
      <c r="A403" s="1">
        <v>23228</v>
      </c>
      <c r="B403">
        <v>0.24934899806976299</v>
      </c>
      <c r="C403">
        <v>0.25130200386047302</v>
      </c>
      <c r="D403">
        <v>0.24934899806976299</v>
      </c>
      <c r="E403">
        <v>0.25065100193023598</v>
      </c>
      <c r="F403">
        <v>4.61243949830532E-2</v>
      </c>
      <c r="G403">
        <v>768000</v>
      </c>
    </row>
    <row r="404" spans="1:7" x14ac:dyDescent="0.25">
      <c r="A404" s="1">
        <v>23229</v>
      </c>
      <c r="B404">
        <v>0.25130200386047302</v>
      </c>
      <c r="C404">
        <v>0.256509989500045</v>
      </c>
      <c r="D404">
        <v>0.25130200386047302</v>
      </c>
      <c r="E404">
        <v>0.25520798563957198</v>
      </c>
      <c r="F404">
        <v>4.6962961554527199E-2</v>
      </c>
      <c r="G404">
        <v>1843200</v>
      </c>
    </row>
    <row r="405" spans="1:7" x14ac:dyDescent="0.25">
      <c r="A405" s="1">
        <v>23230</v>
      </c>
      <c r="B405">
        <v>0.256509989500045</v>
      </c>
      <c r="C405">
        <v>0.25781300663947998</v>
      </c>
      <c r="D405">
        <v>0.256509989500045</v>
      </c>
      <c r="E405">
        <v>0.25781300663947998</v>
      </c>
      <c r="F405">
        <v>4.7442354261875097E-2</v>
      </c>
      <c r="G405">
        <v>1344000</v>
      </c>
    </row>
    <row r="406" spans="1:7" x14ac:dyDescent="0.25">
      <c r="A406" s="1">
        <v>23231</v>
      </c>
      <c r="B406">
        <v>0.25846400856971702</v>
      </c>
      <c r="C406">
        <v>0.26009100675582802</v>
      </c>
      <c r="D406">
        <v>0.25846400856971702</v>
      </c>
      <c r="E406">
        <v>0.25944000482559199</v>
      </c>
      <c r="F406">
        <v>4.7741722315549802E-2</v>
      </c>
      <c r="G406">
        <v>537600</v>
      </c>
    </row>
    <row r="407" spans="1:7" x14ac:dyDescent="0.25">
      <c r="A407" s="1">
        <v>23232</v>
      </c>
      <c r="B407">
        <v>0.26009100675582802</v>
      </c>
      <c r="C407">
        <v>0.26204401254653897</v>
      </c>
      <c r="D407">
        <v>0.26009100675582802</v>
      </c>
      <c r="E407">
        <v>0.26139301061630199</v>
      </c>
      <c r="F407">
        <v>4.81011383235454E-2</v>
      </c>
      <c r="G407">
        <v>1612800</v>
      </c>
    </row>
    <row r="408" spans="1:7" x14ac:dyDescent="0.25">
      <c r="A408" s="1">
        <v>23235</v>
      </c>
      <c r="B408">
        <v>0.26139301061630199</v>
      </c>
      <c r="C408">
        <v>0.26171898841857899</v>
      </c>
      <c r="D408">
        <v>0.25976601243019098</v>
      </c>
      <c r="E408">
        <v>0.26171898841857899</v>
      </c>
      <c r="F408">
        <v>4.8161093145608902E-2</v>
      </c>
      <c r="G408">
        <v>576000</v>
      </c>
    </row>
    <row r="409" spans="1:7" x14ac:dyDescent="0.25">
      <c r="A409" s="1">
        <v>23236</v>
      </c>
      <c r="B409">
        <v>0.26171898841857899</v>
      </c>
      <c r="C409">
        <v>0.26171898841857899</v>
      </c>
      <c r="D409">
        <v>0.25944000482559199</v>
      </c>
      <c r="E409">
        <v>0.26041701436042702</v>
      </c>
      <c r="F409">
        <v>4.7921530902385698E-2</v>
      </c>
      <c r="G409">
        <v>652800</v>
      </c>
    </row>
    <row r="410" spans="1:7" x14ac:dyDescent="0.25">
      <c r="A410" s="1">
        <v>23237</v>
      </c>
      <c r="B410">
        <v>0.25976601243019098</v>
      </c>
      <c r="C410">
        <v>0.25976601243019098</v>
      </c>
      <c r="D410">
        <v>0.25781300663947998</v>
      </c>
      <c r="E410">
        <v>0.259115010499954</v>
      </c>
      <c r="F410">
        <v>4.76819016039371E-2</v>
      </c>
      <c r="G410">
        <v>1190400</v>
      </c>
    </row>
    <row r="411" spans="1:7" x14ac:dyDescent="0.25">
      <c r="A411" s="1">
        <v>23238</v>
      </c>
      <c r="B411">
        <v>0.25976601243019098</v>
      </c>
      <c r="C411">
        <v>0.26041701436042702</v>
      </c>
      <c r="D411">
        <v>0.25976601243019098</v>
      </c>
      <c r="E411">
        <v>0.26041701436042702</v>
      </c>
      <c r="F411">
        <v>4.7921530902385698E-2</v>
      </c>
      <c r="G411">
        <v>537600</v>
      </c>
    </row>
    <row r="412" spans="1:7" x14ac:dyDescent="0.25">
      <c r="A412" s="1">
        <v>23239</v>
      </c>
      <c r="B412">
        <v>0.26041701436042702</v>
      </c>
      <c r="C412">
        <v>0.26139301061630199</v>
      </c>
      <c r="D412">
        <v>0.26041701436042702</v>
      </c>
      <c r="E412">
        <v>0.26106798648834201</v>
      </c>
      <c r="F412">
        <v>4.80413325130939E-2</v>
      </c>
      <c r="G412">
        <v>307200</v>
      </c>
    </row>
    <row r="413" spans="1:7" x14ac:dyDescent="0.25">
      <c r="A413" s="1">
        <v>23242</v>
      </c>
      <c r="B413">
        <v>0.26106798648834201</v>
      </c>
      <c r="C413">
        <v>0.26269501447677601</v>
      </c>
      <c r="D413">
        <v>0.26074200868606501</v>
      </c>
      <c r="E413">
        <v>0.26269501447677601</v>
      </c>
      <c r="F413">
        <v>4.8340708017349202E-2</v>
      </c>
      <c r="G413">
        <v>729600</v>
      </c>
    </row>
    <row r="414" spans="1:7" x14ac:dyDescent="0.25">
      <c r="A414" s="1">
        <v>23243</v>
      </c>
      <c r="B414">
        <v>0.26302099227905201</v>
      </c>
      <c r="C414">
        <v>0.265625</v>
      </c>
      <c r="D414">
        <v>0.26302099227905201</v>
      </c>
      <c r="E414">
        <v>0.26432299613952598</v>
      </c>
      <c r="F414">
        <v>4.8640288412570898E-2</v>
      </c>
      <c r="G414">
        <v>1036800</v>
      </c>
    </row>
    <row r="415" spans="1:7" x14ac:dyDescent="0.25">
      <c r="A415" s="1">
        <v>23244</v>
      </c>
      <c r="B415">
        <v>0.265625</v>
      </c>
      <c r="C415">
        <v>0.26757800579071001</v>
      </c>
      <c r="D415">
        <v>0.265625</v>
      </c>
      <c r="E415">
        <v>0.265625</v>
      </c>
      <c r="F415">
        <v>4.8879850655794102E-2</v>
      </c>
      <c r="G415">
        <v>422400</v>
      </c>
    </row>
    <row r="416" spans="1:7" x14ac:dyDescent="0.25">
      <c r="A416" s="1">
        <v>23245</v>
      </c>
      <c r="B416">
        <v>0.265625</v>
      </c>
      <c r="C416">
        <v>0.26692700386047302</v>
      </c>
      <c r="D416">
        <v>0.263671994209289</v>
      </c>
      <c r="E416">
        <v>0.265625</v>
      </c>
      <c r="F416">
        <v>4.8879850655794102E-2</v>
      </c>
      <c r="G416">
        <v>1305600</v>
      </c>
    </row>
    <row r="417" spans="1:7" x14ac:dyDescent="0.25">
      <c r="A417" s="1">
        <v>23246</v>
      </c>
      <c r="B417">
        <v>0.265625</v>
      </c>
      <c r="C417">
        <v>0.26627600193023598</v>
      </c>
      <c r="D417">
        <v>0.26497399806976302</v>
      </c>
      <c r="E417">
        <v>0.26627600193023598</v>
      </c>
      <c r="F417">
        <v>4.8999667167663498E-2</v>
      </c>
      <c r="G417">
        <v>844800</v>
      </c>
    </row>
    <row r="418" spans="1:7" x14ac:dyDescent="0.25">
      <c r="A418" s="1">
        <v>23249</v>
      </c>
      <c r="B418">
        <v>0.26627600193023598</v>
      </c>
      <c r="C418">
        <v>0.26757800579071001</v>
      </c>
      <c r="D418">
        <v>0.26497399806976302</v>
      </c>
      <c r="E418">
        <v>0.265625</v>
      </c>
      <c r="F418">
        <v>4.8879850655794102E-2</v>
      </c>
      <c r="G418">
        <v>998400</v>
      </c>
    </row>
    <row r="419" spans="1:7" x14ac:dyDescent="0.25">
      <c r="A419" s="1">
        <v>23250</v>
      </c>
      <c r="B419">
        <v>0.265625</v>
      </c>
      <c r="C419">
        <v>0.26692700386047302</v>
      </c>
      <c r="D419">
        <v>0.265625</v>
      </c>
      <c r="E419">
        <v>0.265625</v>
      </c>
      <c r="F419">
        <v>4.8879850655794102E-2</v>
      </c>
      <c r="G419">
        <v>576000</v>
      </c>
    </row>
    <row r="420" spans="1:7" x14ac:dyDescent="0.25">
      <c r="A420" s="1">
        <v>23251</v>
      </c>
      <c r="B420">
        <v>0.26627600193023598</v>
      </c>
      <c r="C420">
        <v>0.26757800579071001</v>
      </c>
      <c r="D420">
        <v>0.26627600193023598</v>
      </c>
      <c r="E420">
        <v>0.26757800579071001</v>
      </c>
      <c r="F420">
        <v>4.92392517626285E-2</v>
      </c>
      <c r="G420">
        <v>768000</v>
      </c>
    </row>
    <row r="421" spans="1:7" x14ac:dyDescent="0.25">
      <c r="A421" s="1">
        <v>23252</v>
      </c>
      <c r="B421">
        <v>0.26757800579071001</v>
      </c>
      <c r="C421">
        <v>0.26822900772094699</v>
      </c>
      <c r="D421">
        <v>0.26692700386047302</v>
      </c>
      <c r="E421">
        <v>0.26692700386047302</v>
      </c>
      <c r="F421">
        <v>4.9119450151920298E-2</v>
      </c>
      <c r="G421">
        <v>1036800</v>
      </c>
    </row>
    <row r="422" spans="1:7" x14ac:dyDescent="0.25">
      <c r="A422" s="1">
        <v>23253</v>
      </c>
      <c r="B422">
        <v>0.26953101158142001</v>
      </c>
      <c r="C422">
        <v>0.27018201351165699</v>
      </c>
      <c r="D422">
        <v>0.265625</v>
      </c>
      <c r="E422">
        <v>0.26627600193023598</v>
      </c>
      <c r="F422">
        <v>4.8999667167663498E-2</v>
      </c>
      <c r="G422">
        <v>422400</v>
      </c>
    </row>
    <row r="423" spans="1:7" x14ac:dyDescent="0.25">
      <c r="A423" s="1">
        <v>23257</v>
      </c>
      <c r="B423">
        <v>0.26627600193023598</v>
      </c>
      <c r="C423">
        <v>0.26725301146507202</v>
      </c>
      <c r="D423">
        <v>0.265625</v>
      </c>
      <c r="E423">
        <v>0.265951007604599</v>
      </c>
      <c r="F423">
        <v>4.8939850181341102E-2</v>
      </c>
      <c r="G423">
        <v>1190400</v>
      </c>
    </row>
    <row r="424" spans="1:7" x14ac:dyDescent="0.25">
      <c r="A424" s="1">
        <v>23258</v>
      </c>
      <c r="B424">
        <v>0.26692700386047302</v>
      </c>
      <c r="C424">
        <v>0.26725301146507202</v>
      </c>
      <c r="D424">
        <v>0.26692700386047302</v>
      </c>
      <c r="E424">
        <v>0.26725301146507202</v>
      </c>
      <c r="F424">
        <v>4.9179486930370303E-2</v>
      </c>
      <c r="G424">
        <v>230400</v>
      </c>
    </row>
    <row r="425" spans="1:7" x14ac:dyDescent="0.25">
      <c r="A425" s="1">
        <v>23259</v>
      </c>
      <c r="B425">
        <v>0.26725301146507202</v>
      </c>
      <c r="C425">
        <v>0.26822900772094699</v>
      </c>
      <c r="D425">
        <v>0.26627600193023598</v>
      </c>
      <c r="E425">
        <v>0.267904013395309</v>
      </c>
      <c r="F425">
        <v>4.9299240112304597E-2</v>
      </c>
      <c r="G425">
        <v>1344000</v>
      </c>
    </row>
    <row r="426" spans="1:7" x14ac:dyDescent="0.25">
      <c r="A426" s="1">
        <v>23260</v>
      </c>
      <c r="B426">
        <v>0.267904013395309</v>
      </c>
      <c r="C426">
        <v>0.26822900772094699</v>
      </c>
      <c r="D426">
        <v>0.26627600193023598</v>
      </c>
      <c r="E426">
        <v>0.26627600193023598</v>
      </c>
      <c r="F426">
        <v>4.8999667167663498E-2</v>
      </c>
      <c r="G426">
        <v>1190400</v>
      </c>
    </row>
    <row r="427" spans="1:7" x14ac:dyDescent="0.25">
      <c r="A427" s="1">
        <v>23263</v>
      </c>
      <c r="B427">
        <v>0.26627600193023598</v>
      </c>
      <c r="C427">
        <v>0.26660200953483498</v>
      </c>
      <c r="D427">
        <v>0.26497399806976302</v>
      </c>
      <c r="E427">
        <v>0.265625</v>
      </c>
      <c r="F427">
        <v>4.8879850655794102E-2</v>
      </c>
      <c r="G427">
        <v>1075200</v>
      </c>
    </row>
    <row r="428" spans="1:7" x14ac:dyDescent="0.25">
      <c r="A428" s="1">
        <v>23264</v>
      </c>
      <c r="B428">
        <v>0.265625</v>
      </c>
      <c r="C428">
        <v>0.26692700386047302</v>
      </c>
      <c r="D428">
        <v>0.26464799046516402</v>
      </c>
      <c r="E428">
        <v>0.26692700386047302</v>
      </c>
      <c r="F428">
        <v>4.9119450151920298E-2</v>
      </c>
      <c r="G428">
        <v>499200</v>
      </c>
    </row>
    <row r="429" spans="1:7" x14ac:dyDescent="0.25">
      <c r="A429" s="1">
        <v>23265</v>
      </c>
      <c r="B429">
        <v>0.26692700386047302</v>
      </c>
      <c r="C429">
        <v>0.26692700386047302</v>
      </c>
      <c r="D429">
        <v>0.26432299613952598</v>
      </c>
      <c r="E429">
        <v>0.265625</v>
      </c>
      <c r="F429">
        <v>4.9203898757696103E-2</v>
      </c>
      <c r="G429">
        <v>691200</v>
      </c>
    </row>
    <row r="430" spans="1:7" x14ac:dyDescent="0.25">
      <c r="A430" s="1">
        <v>23266</v>
      </c>
      <c r="B430">
        <v>0.265625</v>
      </c>
      <c r="C430">
        <v>0.26692700386047302</v>
      </c>
      <c r="D430">
        <v>0.265625</v>
      </c>
      <c r="E430">
        <v>0.265625</v>
      </c>
      <c r="F430">
        <v>4.9203898757696103E-2</v>
      </c>
      <c r="G430">
        <v>614400</v>
      </c>
    </row>
    <row r="431" spans="1:7" x14ac:dyDescent="0.25">
      <c r="A431" s="1">
        <v>23267</v>
      </c>
      <c r="B431">
        <v>0.265625</v>
      </c>
      <c r="C431">
        <v>0.26660200953483498</v>
      </c>
      <c r="D431">
        <v>0.265298992395401</v>
      </c>
      <c r="E431">
        <v>0.26627600193023598</v>
      </c>
      <c r="F431">
        <v>4.9324531108140897E-2</v>
      </c>
      <c r="G431">
        <v>422400</v>
      </c>
    </row>
    <row r="432" spans="1:7" x14ac:dyDescent="0.25">
      <c r="A432" s="1">
        <v>23270</v>
      </c>
      <c r="B432">
        <v>0.26627600193023598</v>
      </c>
      <c r="C432">
        <v>0.26692700386047302</v>
      </c>
      <c r="D432">
        <v>0.265625</v>
      </c>
      <c r="E432">
        <v>0.265625</v>
      </c>
      <c r="F432">
        <v>4.9203898757696103E-2</v>
      </c>
      <c r="G432">
        <v>537600</v>
      </c>
    </row>
    <row r="433" spans="1:7" x14ac:dyDescent="0.25">
      <c r="A433" s="1">
        <v>23271</v>
      </c>
      <c r="B433">
        <v>0.26627600193023598</v>
      </c>
      <c r="C433">
        <v>0.26757800579071001</v>
      </c>
      <c r="D433">
        <v>0.26627600193023598</v>
      </c>
      <c r="E433">
        <v>0.26725301146507202</v>
      </c>
      <c r="F433">
        <v>4.9505524337291697E-2</v>
      </c>
      <c r="G433">
        <v>576000</v>
      </c>
    </row>
    <row r="434" spans="1:7" x14ac:dyDescent="0.25">
      <c r="A434" s="1">
        <v>23272</v>
      </c>
      <c r="B434">
        <v>0.26757800579071001</v>
      </c>
      <c r="C434">
        <v>0.26888000965118403</v>
      </c>
      <c r="D434">
        <v>0.26757800579071001</v>
      </c>
      <c r="E434">
        <v>0.26822900772094699</v>
      </c>
      <c r="F434">
        <v>4.9686327576637199E-2</v>
      </c>
      <c r="G434">
        <v>1113600</v>
      </c>
    </row>
    <row r="435" spans="1:7" x14ac:dyDescent="0.25">
      <c r="A435" s="1">
        <v>23273</v>
      </c>
      <c r="B435">
        <v>0.26822900772094699</v>
      </c>
      <c r="C435">
        <v>0.27408900856971702</v>
      </c>
      <c r="D435">
        <v>0.26822900772094699</v>
      </c>
      <c r="E435">
        <v>0.272134989500045</v>
      </c>
      <c r="F435">
        <v>5.0409846007823902E-2</v>
      </c>
      <c r="G435">
        <v>3302400</v>
      </c>
    </row>
    <row r="436" spans="1:7" x14ac:dyDescent="0.25">
      <c r="A436" s="1">
        <v>23274</v>
      </c>
      <c r="B436">
        <v>0.272134989500045</v>
      </c>
      <c r="C436">
        <v>0.27408900856971702</v>
      </c>
      <c r="D436">
        <v>0.26953101158142001</v>
      </c>
      <c r="E436">
        <v>0.27343800663947998</v>
      </c>
      <c r="F436">
        <v>5.0651174038648598E-2</v>
      </c>
      <c r="G436">
        <v>729600</v>
      </c>
    </row>
    <row r="437" spans="1:7" x14ac:dyDescent="0.25">
      <c r="A437" s="1">
        <v>23277</v>
      </c>
      <c r="B437">
        <v>0.27343800663947998</v>
      </c>
      <c r="C437">
        <v>0.27343800663947998</v>
      </c>
      <c r="D437">
        <v>0.27083298563957198</v>
      </c>
      <c r="E437">
        <v>0.27148398756980802</v>
      </c>
      <c r="F437">
        <v>5.0289213657379102E-2</v>
      </c>
      <c r="G437">
        <v>844800</v>
      </c>
    </row>
    <row r="438" spans="1:7" x14ac:dyDescent="0.25">
      <c r="A438" s="1">
        <v>23278</v>
      </c>
      <c r="B438">
        <v>0.27148398756980802</v>
      </c>
      <c r="C438">
        <v>0.27278599143028198</v>
      </c>
      <c r="D438">
        <v>0.27148398756980802</v>
      </c>
      <c r="E438">
        <v>0.27148398756980802</v>
      </c>
      <c r="F438">
        <v>5.0289213657379102E-2</v>
      </c>
      <c r="G438">
        <v>268800</v>
      </c>
    </row>
    <row r="439" spans="1:7" x14ac:dyDescent="0.25">
      <c r="A439" s="1">
        <v>23279</v>
      </c>
      <c r="B439">
        <v>0.27148398756980802</v>
      </c>
      <c r="C439">
        <v>0.27343800663947998</v>
      </c>
      <c r="D439">
        <v>0.26822900772094699</v>
      </c>
      <c r="E439">
        <v>0.26822900772094699</v>
      </c>
      <c r="F439">
        <v>4.9686327576637199E-2</v>
      </c>
      <c r="G439">
        <v>1113600</v>
      </c>
    </row>
    <row r="440" spans="1:7" x14ac:dyDescent="0.25">
      <c r="A440" s="1">
        <v>23280</v>
      </c>
      <c r="B440">
        <v>0.26822900772094699</v>
      </c>
      <c r="C440">
        <v>0.26920598745346003</v>
      </c>
      <c r="D440">
        <v>0.26627600193023598</v>
      </c>
      <c r="E440">
        <v>0.26692700386047302</v>
      </c>
      <c r="F440">
        <v>4.9445100128650603E-2</v>
      </c>
      <c r="G440">
        <v>1228800</v>
      </c>
    </row>
    <row r="441" spans="1:7" x14ac:dyDescent="0.25">
      <c r="A441" s="1">
        <v>23281</v>
      </c>
      <c r="B441">
        <v>0.26692700386047302</v>
      </c>
      <c r="C441">
        <v>0.26725301146507202</v>
      </c>
      <c r="D441">
        <v>0.26692700386047302</v>
      </c>
      <c r="E441">
        <v>0.26692700386047302</v>
      </c>
      <c r="F441">
        <v>4.9445100128650603E-2</v>
      </c>
      <c r="G441">
        <v>614400</v>
      </c>
    </row>
    <row r="442" spans="1:7" x14ac:dyDescent="0.25">
      <c r="A442" s="1">
        <v>23284</v>
      </c>
      <c r="B442">
        <v>0.26692700386047302</v>
      </c>
      <c r="C442">
        <v>0.26855498552322299</v>
      </c>
      <c r="D442">
        <v>0.26692700386047302</v>
      </c>
      <c r="E442">
        <v>0.26692700386047302</v>
      </c>
      <c r="F442">
        <v>4.9445100128650603E-2</v>
      </c>
      <c r="G442">
        <v>691200</v>
      </c>
    </row>
    <row r="443" spans="1:7" x14ac:dyDescent="0.25">
      <c r="A443" s="1">
        <v>23285</v>
      </c>
      <c r="B443">
        <v>0.26692700386047302</v>
      </c>
      <c r="C443">
        <v>0.27278599143028198</v>
      </c>
      <c r="D443">
        <v>0.26660200953483498</v>
      </c>
      <c r="E443">
        <v>0.27148398756980802</v>
      </c>
      <c r="F443">
        <v>5.0289213657379102E-2</v>
      </c>
      <c r="G443">
        <v>1113600</v>
      </c>
    </row>
    <row r="444" spans="1:7" x14ac:dyDescent="0.25">
      <c r="A444" s="1">
        <v>23286</v>
      </c>
      <c r="B444">
        <v>0.27148398756980802</v>
      </c>
      <c r="C444">
        <v>0.27343800663947998</v>
      </c>
      <c r="D444">
        <v>0.27148398756980802</v>
      </c>
      <c r="E444">
        <v>0.272134989500045</v>
      </c>
      <c r="F444">
        <v>5.0409846007823902E-2</v>
      </c>
      <c r="G444">
        <v>921600</v>
      </c>
    </row>
    <row r="445" spans="1:7" x14ac:dyDescent="0.25">
      <c r="A445" s="1">
        <v>23287</v>
      </c>
      <c r="B445">
        <v>0.272134989500045</v>
      </c>
      <c r="C445">
        <v>0.27278599143028198</v>
      </c>
      <c r="D445">
        <v>0.27083298563957198</v>
      </c>
      <c r="E445">
        <v>0.27148398756980802</v>
      </c>
      <c r="F445">
        <v>5.0289213657379102E-2</v>
      </c>
      <c r="G445">
        <v>960000</v>
      </c>
    </row>
    <row r="446" spans="1:7" x14ac:dyDescent="0.25">
      <c r="A446" s="1">
        <v>23288</v>
      </c>
      <c r="B446">
        <v>0.27148398756980802</v>
      </c>
      <c r="C446">
        <v>0.27343800663947998</v>
      </c>
      <c r="D446">
        <v>0.27148398756980802</v>
      </c>
      <c r="E446">
        <v>0.27343800663947998</v>
      </c>
      <c r="F446">
        <v>5.0651174038648598E-2</v>
      </c>
      <c r="G446">
        <v>1113600</v>
      </c>
    </row>
    <row r="447" spans="1:7" x14ac:dyDescent="0.25">
      <c r="A447" s="1">
        <v>23291</v>
      </c>
      <c r="B447">
        <v>0.27311199903488098</v>
      </c>
      <c r="C447">
        <v>0.27311199903488098</v>
      </c>
      <c r="D447">
        <v>0.27018201351165699</v>
      </c>
      <c r="E447">
        <v>0.27018201351165699</v>
      </c>
      <c r="F447">
        <v>5.0048094242811203E-2</v>
      </c>
      <c r="G447">
        <v>345600</v>
      </c>
    </row>
    <row r="448" spans="1:7" x14ac:dyDescent="0.25">
      <c r="A448" s="1">
        <v>23292</v>
      </c>
      <c r="B448">
        <v>0.27018201351165699</v>
      </c>
      <c r="C448">
        <v>0.27018201351165699</v>
      </c>
      <c r="D448">
        <v>0.26888000965118403</v>
      </c>
      <c r="E448">
        <v>0.27018201351165699</v>
      </c>
      <c r="F448">
        <v>5.0048094242811203E-2</v>
      </c>
      <c r="G448">
        <v>499200</v>
      </c>
    </row>
    <row r="449" spans="1:7" x14ac:dyDescent="0.25">
      <c r="A449" s="1">
        <v>23293</v>
      </c>
      <c r="B449">
        <v>0.27018201351165699</v>
      </c>
      <c r="C449">
        <v>0.27180999517440702</v>
      </c>
      <c r="D449">
        <v>0.26822900772094699</v>
      </c>
      <c r="E449">
        <v>0.26822900772094699</v>
      </c>
      <c r="F449">
        <v>4.9686327576637199E-2</v>
      </c>
      <c r="G449">
        <v>960000</v>
      </c>
    </row>
    <row r="450" spans="1:7" x14ac:dyDescent="0.25">
      <c r="A450" s="1">
        <v>23294</v>
      </c>
      <c r="B450">
        <v>0.26822900772094699</v>
      </c>
      <c r="C450">
        <v>0.26822900772094699</v>
      </c>
      <c r="D450">
        <v>0.26725301146507202</v>
      </c>
      <c r="E450">
        <v>0.26725301146507202</v>
      </c>
      <c r="F450">
        <v>4.9505524337291697E-2</v>
      </c>
      <c r="G450">
        <v>768000</v>
      </c>
    </row>
    <row r="451" spans="1:7" x14ac:dyDescent="0.25">
      <c r="A451" s="1">
        <v>23295</v>
      </c>
      <c r="B451">
        <v>0.26822900772094699</v>
      </c>
      <c r="C451">
        <v>0.26985698938369701</v>
      </c>
      <c r="D451">
        <v>0.26822900772094699</v>
      </c>
      <c r="E451">
        <v>0.26888000965118403</v>
      </c>
      <c r="F451">
        <v>4.9806911498308098E-2</v>
      </c>
      <c r="G451">
        <v>345600</v>
      </c>
    </row>
    <row r="452" spans="1:7" x14ac:dyDescent="0.25">
      <c r="A452" s="1">
        <v>23298</v>
      </c>
      <c r="B452">
        <v>0.26888000965118403</v>
      </c>
      <c r="C452">
        <v>0.27148398756980802</v>
      </c>
      <c r="D452">
        <v>0.26822900772094699</v>
      </c>
      <c r="E452">
        <v>0.26822900772094699</v>
      </c>
      <c r="F452">
        <v>4.9686327576637199E-2</v>
      </c>
      <c r="G452">
        <v>537600</v>
      </c>
    </row>
    <row r="453" spans="1:7" x14ac:dyDescent="0.25">
      <c r="A453" s="1">
        <v>23299</v>
      </c>
      <c r="B453">
        <v>0.26822900772094699</v>
      </c>
      <c r="C453">
        <v>0.27083298563957198</v>
      </c>
      <c r="D453">
        <v>0.26822900772094699</v>
      </c>
      <c r="E453">
        <v>0.26985698938369701</v>
      </c>
      <c r="F453">
        <v>4.9987845122814102E-2</v>
      </c>
      <c r="G453">
        <v>652800</v>
      </c>
    </row>
    <row r="454" spans="1:7" x14ac:dyDescent="0.25">
      <c r="A454" s="1">
        <v>23300</v>
      </c>
      <c r="B454">
        <v>0.27148398756980802</v>
      </c>
      <c r="C454">
        <v>0.27148398756980802</v>
      </c>
      <c r="D454">
        <v>0.27148398756980802</v>
      </c>
      <c r="E454">
        <v>0.27148398756980802</v>
      </c>
      <c r="F454">
        <v>5.0289213657379102E-2</v>
      </c>
      <c r="G454">
        <v>76800</v>
      </c>
    </row>
    <row r="455" spans="1:7" x14ac:dyDescent="0.25">
      <c r="A455" s="1">
        <v>23301</v>
      </c>
      <c r="B455">
        <v>0.27148398756980802</v>
      </c>
      <c r="C455">
        <v>0.27278599143028198</v>
      </c>
      <c r="D455">
        <v>0.26888000965118403</v>
      </c>
      <c r="E455">
        <v>0.27278599143028198</v>
      </c>
      <c r="F455">
        <v>5.0530388951301498E-2</v>
      </c>
      <c r="G455">
        <v>1036800</v>
      </c>
    </row>
    <row r="456" spans="1:7" x14ac:dyDescent="0.25">
      <c r="A456" s="1">
        <v>23302</v>
      </c>
      <c r="B456">
        <v>0.27278599143028198</v>
      </c>
      <c r="C456">
        <v>0.27278599143028198</v>
      </c>
      <c r="D456">
        <v>0.27148398756980802</v>
      </c>
      <c r="E456">
        <v>0.27148398756980802</v>
      </c>
      <c r="F456">
        <v>5.0289213657379102E-2</v>
      </c>
      <c r="G456">
        <v>230400</v>
      </c>
    </row>
    <row r="457" spans="1:7" x14ac:dyDescent="0.25">
      <c r="A457" s="1">
        <v>23305</v>
      </c>
      <c r="B457">
        <v>0.272134989500045</v>
      </c>
      <c r="C457">
        <v>0.27343800663947998</v>
      </c>
      <c r="D457">
        <v>0.272134989500045</v>
      </c>
      <c r="E457">
        <v>0.27343800663947998</v>
      </c>
      <c r="F457">
        <v>5.0651174038648598E-2</v>
      </c>
      <c r="G457">
        <v>576000</v>
      </c>
    </row>
    <row r="458" spans="1:7" x14ac:dyDescent="0.25">
      <c r="A458" s="1">
        <v>23306</v>
      </c>
      <c r="B458">
        <v>0.27278599143028198</v>
      </c>
      <c r="C458">
        <v>0.27278599143028198</v>
      </c>
      <c r="D458">
        <v>0.27083298563957198</v>
      </c>
      <c r="E458">
        <v>0.27278599143028198</v>
      </c>
      <c r="F458">
        <v>5.0530388951301498E-2</v>
      </c>
      <c r="G458">
        <v>537600</v>
      </c>
    </row>
    <row r="459" spans="1:7" x14ac:dyDescent="0.25">
      <c r="A459" s="1">
        <v>23307</v>
      </c>
      <c r="B459">
        <v>0.27278599143028198</v>
      </c>
      <c r="C459">
        <v>0.27278599143028198</v>
      </c>
      <c r="D459">
        <v>0.27018201351165699</v>
      </c>
      <c r="E459">
        <v>0.27018201351165699</v>
      </c>
      <c r="F459">
        <v>5.0048094242811203E-2</v>
      </c>
      <c r="G459">
        <v>691200</v>
      </c>
    </row>
    <row r="460" spans="1:7" x14ac:dyDescent="0.25">
      <c r="A460" s="1">
        <v>23308</v>
      </c>
      <c r="B460">
        <v>0.27018201351165699</v>
      </c>
      <c r="C460">
        <v>0.272134989500045</v>
      </c>
      <c r="D460">
        <v>0.26953101158142001</v>
      </c>
      <c r="E460">
        <v>0.272134989500045</v>
      </c>
      <c r="F460">
        <v>5.0409846007823902E-2</v>
      </c>
      <c r="G460">
        <v>806400</v>
      </c>
    </row>
    <row r="461" spans="1:7" x14ac:dyDescent="0.25">
      <c r="A461" s="1">
        <v>23309</v>
      </c>
      <c r="B461">
        <v>0.272134989500045</v>
      </c>
      <c r="C461">
        <v>0.27278599143028198</v>
      </c>
      <c r="D461">
        <v>0.26888000965118403</v>
      </c>
      <c r="E461">
        <v>0.272134989500045</v>
      </c>
      <c r="F461">
        <v>5.0409846007823902E-2</v>
      </c>
      <c r="G461">
        <v>499200</v>
      </c>
    </row>
    <row r="462" spans="1:7" x14ac:dyDescent="0.25">
      <c r="A462" s="1">
        <v>23312</v>
      </c>
      <c r="B462">
        <v>0.27278599143028198</v>
      </c>
      <c r="C462">
        <v>0.27604201436042702</v>
      </c>
      <c r="D462">
        <v>0.27278599143028198</v>
      </c>
      <c r="E462">
        <v>0.27604201436042702</v>
      </c>
      <c r="F462">
        <v>5.1133517175912802E-2</v>
      </c>
      <c r="G462">
        <v>1651200</v>
      </c>
    </row>
    <row r="463" spans="1:7" x14ac:dyDescent="0.25">
      <c r="A463" s="1">
        <v>23313</v>
      </c>
      <c r="B463">
        <v>0.27604201436042702</v>
      </c>
      <c r="C463">
        <v>0.27604201436042702</v>
      </c>
      <c r="D463">
        <v>0.27408900856971702</v>
      </c>
      <c r="E463">
        <v>0.27571600675582802</v>
      </c>
      <c r="F463">
        <v>5.1073189824819502E-2</v>
      </c>
      <c r="G463">
        <v>576000</v>
      </c>
    </row>
    <row r="464" spans="1:7" x14ac:dyDescent="0.25">
      <c r="A464" s="1">
        <v>23314</v>
      </c>
      <c r="B464">
        <v>0.27571600675582802</v>
      </c>
      <c r="C464">
        <v>0.27571600675582802</v>
      </c>
      <c r="D464">
        <v>0.272134989500045</v>
      </c>
      <c r="E464">
        <v>0.272134989500045</v>
      </c>
      <c r="F464">
        <v>5.0409846007823902E-2</v>
      </c>
      <c r="G464">
        <v>460800</v>
      </c>
    </row>
    <row r="465" spans="1:7" x14ac:dyDescent="0.25">
      <c r="A465" s="1">
        <v>23315</v>
      </c>
      <c r="B465">
        <v>0.27148398756980802</v>
      </c>
      <c r="C465">
        <v>0.27148398756980802</v>
      </c>
      <c r="D465">
        <v>0.26888000965118403</v>
      </c>
      <c r="E465">
        <v>0.26953101158142001</v>
      </c>
      <c r="F465">
        <v>4.9927461892366402E-2</v>
      </c>
      <c r="G465">
        <v>576000</v>
      </c>
    </row>
    <row r="466" spans="1:7" x14ac:dyDescent="0.25">
      <c r="A466" s="1">
        <v>23316</v>
      </c>
      <c r="B466">
        <v>0.26953101158142001</v>
      </c>
      <c r="C466">
        <v>0.27083298563957198</v>
      </c>
      <c r="D466">
        <v>0.26822900772094699</v>
      </c>
      <c r="E466">
        <v>0.27083298563957198</v>
      </c>
      <c r="F466">
        <v>5.0168674439191797E-2</v>
      </c>
      <c r="G466">
        <v>576000</v>
      </c>
    </row>
    <row r="467" spans="1:7" x14ac:dyDescent="0.25">
      <c r="A467" s="1">
        <v>23319</v>
      </c>
      <c r="B467">
        <v>0.27083298563957198</v>
      </c>
      <c r="C467">
        <v>0.27278599143028198</v>
      </c>
      <c r="D467">
        <v>0.26888000965118403</v>
      </c>
      <c r="E467">
        <v>0.27018201351165699</v>
      </c>
      <c r="F467">
        <v>5.0048094242811203E-2</v>
      </c>
      <c r="G467">
        <v>883200</v>
      </c>
    </row>
    <row r="468" spans="1:7" x14ac:dyDescent="0.25">
      <c r="A468" s="1">
        <v>23321</v>
      </c>
      <c r="B468">
        <v>0.26855498552322299</v>
      </c>
      <c r="C468">
        <v>0.26855498552322299</v>
      </c>
      <c r="D468">
        <v>0.26692700386047302</v>
      </c>
      <c r="E468">
        <v>0.26822900772094699</v>
      </c>
      <c r="F468">
        <v>4.9686327576637199E-2</v>
      </c>
      <c r="G468">
        <v>1228800</v>
      </c>
    </row>
    <row r="469" spans="1:7" x14ac:dyDescent="0.25">
      <c r="A469" s="1">
        <v>23322</v>
      </c>
      <c r="B469">
        <v>0.26920598745346003</v>
      </c>
      <c r="C469">
        <v>0.27083298563957198</v>
      </c>
      <c r="D469">
        <v>0.26920598745346003</v>
      </c>
      <c r="E469">
        <v>0.27083298563957198</v>
      </c>
      <c r="F469">
        <v>5.0168674439191797E-2</v>
      </c>
      <c r="G469">
        <v>1036800</v>
      </c>
    </row>
    <row r="470" spans="1:7" x14ac:dyDescent="0.25">
      <c r="A470" s="1">
        <v>23323</v>
      </c>
      <c r="B470">
        <v>0.27083298563957198</v>
      </c>
      <c r="C470">
        <v>0.272134989500045</v>
      </c>
      <c r="D470">
        <v>0.27018201351165699</v>
      </c>
      <c r="E470">
        <v>0.27148398756980802</v>
      </c>
      <c r="F470">
        <v>5.0289213657379102E-2</v>
      </c>
      <c r="G470">
        <v>1497600</v>
      </c>
    </row>
    <row r="471" spans="1:7" x14ac:dyDescent="0.25">
      <c r="A471" s="1">
        <v>23326</v>
      </c>
      <c r="B471">
        <v>0.27148398756980802</v>
      </c>
      <c r="C471">
        <v>0.274414002895355</v>
      </c>
      <c r="D471">
        <v>0.27148398756980802</v>
      </c>
      <c r="E471">
        <v>0.272460997104644</v>
      </c>
      <c r="F471">
        <v>5.0470221787691102E-2</v>
      </c>
      <c r="G471">
        <v>960000</v>
      </c>
    </row>
    <row r="472" spans="1:7" x14ac:dyDescent="0.25">
      <c r="A472" s="1">
        <v>23327</v>
      </c>
      <c r="B472">
        <v>0.27311199903488098</v>
      </c>
      <c r="C472">
        <v>0.27408900856971702</v>
      </c>
      <c r="D472">
        <v>0.27311199903488098</v>
      </c>
      <c r="E472">
        <v>0.27343800663947998</v>
      </c>
      <c r="F472">
        <v>5.0651174038648598E-2</v>
      </c>
      <c r="G472">
        <v>1190400</v>
      </c>
    </row>
    <row r="473" spans="1:7" x14ac:dyDescent="0.25">
      <c r="A473" s="1">
        <v>23328</v>
      </c>
      <c r="B473">
        <v>0.27343800663947998</v>
      </c>
      <c r="C473">
        <v>0.27571600675582802</v>
      </c>
      <c r="D473">
        <v>0.27343800663947998</v>
      </c>
      <c r="E473">
        <v>0.27506500482559199</v>
      </c>
      <c r="F473">
        <v>5.0952561199665E-2</v>
      </c>
      <c r="G473">
        <v>768000</v>
      </c>
    </row>
    <row r="474" spans="1:7" x14ac:dyDescent="0.25">
      <c r="A474" s="1">
        <v>23329</v>
      </c>
      <c r="B474">
        <v>0.27701801061630199</v>
      </c>
      <c r="C474">
        <v>0.27701801061630199</v>
      </c>
      <c r="D474">
        <v>0.27571600675582802</v>
      </c>
      <c r="E474">
        <v>0.27669298648834201</v>
      </c>
      <c r="F474">
        <v>5.1254142075776998E-2</v>
      </c>
      <c r="G474">
        <v>1420800</v>
      </c>
    </row>
    <row r="475" spans="1:7" x14ac:dyDescent="0.25">
      <c r="A475" s="1">
        <v>23330</v>
      </c>
      <c r="B475">
        <v>0.27636700868606501</v>
      </c>
      <c r="C475">
        <v>0.27636700868606501</v>
      </c>
      <c r="D475">
        <v>0.27408900856971702</v>
      </c>
      <c r="E475">
        <v>0.27636700868606501</v>
      </c>
      <c r="F475">
        <v>5.1193766295909798E-2</v>
      </c>
      <c r="G475">
        <v>1305600</v>
      </c>
    </row>
    <row r="476" spans="1:7" x14ac:dyDescent="0.25">
      <c r="A476" s="1">
        <v>23333</v>
      </c>
      <c r="B476">
        <v>0.27636700868606501</v>
      </c>
      <c r="C476">
        <v>0.27636700868606501</v>
      </c>
      <c r="D476">
        <v>0.27408900856971702</v>
      </c>
      <c r="E476">
        <v>0.27636700868606501</v>
      </c>
      <c r="F476">
        <v>5.1193766295909798E-2</v>
      </c>
      <c r="G476">
        <v>921600</v>
      </c>
    </row>
    <row r="477" spans="1:7" x14ac:dyDescent="0.25">
      <c r="A477" s="1">
        <v>23334</v>
      </c>
      <c r="B477">
        <v>0.27636700868606501</v>
      </c>
      <c r="C477">
        <v>0.27701801061630199</v>
      </c>
      <c r="D477">
        <v>0.274740010499954</v>
      </c>
      <c r="E477">
        <v>0.274740010499954</v>
      </c>
      <c r="F477">
        <v>5.0892382860183702E-2</v>
      </c>
      <c r="G477">
        <v>2150400</v>
      </c>
    </row>
    <row r="478" spans="1:7" x14ac:dyDescent="0.25">
      <c r="A478" s="1">
        <v>23335</v>
      </c>
      <c r="B478">
        <v>0.27408900856971702</v>
      </c>
      <c r="C478">
        <v>0.27408900856971702</v>
      </c>
      <c r="D478">
        <v>0.272134989500045</v>
      </c>
      <c r="E478">
        <v>0.27408900856971702</v>
      </c>
      <c r="F478">
        <v>5.0771780312061303E-2</v>
      </c>
      <c r="G478">
        <v>537600</v>
      </c>
    </row>
    <row r="479" spans="1:7" x14ac:dyDescent="0.25">
      <c r="A479" s="1">
        <v>23336</v>
      </c>
      <c r="B479">
        <v>0.27343800663947998</v>
      </c>
      <c r="C479">
        <v>0.27343800663947998</v>
      </c>
      <c r="D479">
        <v>0.27083298563957198</v>
      </c>
      <c r="E479">
        <v>0.27083298563957198</v>
      </c>
      <c r="F479">
        <v>5.0168674439191797E-2</v>
      </c>
      <c r="G479">
        <v>729600</v>
      </c>
    </row>
    <row r="480" spans="1:7" x14ac:dyDescent="0.25">
      <c r="A480" s="1">
        <v>23337</v>
      </c>
      <c r="B480">
        <v>0.27083298563957198</v>
      </c>
      <c r="C480">
        <v>0.27278599143028198</v>
      </c>
      <c r="D480">
        <v>0.26757800579071001</v>
      </c>
      <c r="E480">
        <v>0.26757800579071001</v>
      </c>
      <c r="F480">
        <v>4.9565687775611801E-2</v>
      </c>
      <c r="G480">
        <v>998400</v>
      </c>
    </row>
    <row r="481" spans="1:7" x14ac:dyDescent="0.25">
      <c r="A481" s="1">
        <v>23341</v>
      </c>
      <c r="B481">
        <v>0.26888000965118403</v>
      </c>
      <c r="C481">
        <v>0.27278599143028198</v>
      </c>
      <c r="D481">
        <v>0.26888000965118403</v>
      </c>
      <c r="E481">
        <v>0.27148398756980802</v>
      </c>
      <c r="F481">
        <v>5.0621803849935497E-2</v>
      </c>
      <c r="G481">
        <v>1804800</v>
      </c>
    </row>
    <row r="482" spans="1:7" x14ac:dyDescent="0.25">
      <c r="A482" s="1">
        <v>23342</v>
      </c>
      <c r="B482">
        <v>0.27083298563957198</v>
      </c>
      <c r="C482">
        <v>0.27180999517440702</v>
      </c>
      <c r="D482">
        <v>0.27083298563957198</v>
      </c>
      <c r="E482">
        <v>0.27180999517440702</v>
      </c>
      <c r="F482">
        <v>5.0682596862316097E-2</v>
      </c>
      <c r="G482">
        <v>537600</v>
      </c>
    </row>
    <row r="483" spans="1:7" x14ac:dyDescent="0.25">
      <c r="A483" s="1">
        <v>23344</v>
      </c>
      <c r="B483">
        <v>0.27180999517440702</v>
      </c>
      <c r="C483">
        <v>0.27311199903488098</v>
      </c>
      <c r="D483">
        <v>0.27115899324417098</v>
      </c>
      <c r="E483">
        <v>0.27311199903488098</v>
      </c>
      <c r="F483">
        <v>5.0925407558679497E-2</v>
      </c>
      <c r="G483">
        <v>499200</v>
      </c>
    </row>
    <row r="484" spans="1:7" x14ac:dyDescent="0.25">
      <c r="A484" s="1">
        <v>23347</v>
      </c>
      <c r="B484">
        <v>0.27343800663947998</v>
      </c>
      <c r="C484">
        <v>0.27571600675582802</v>
      </c>
      <c r="D484">
        <v>0.27343800663947998</v>
      </c>
      <c r="E484">
        <v>0.27539101243019098</v>
      </c>
      <c r="F484">
        <v>5.1350347697734798E-2</v>
      </c>
      <c r="G484">
        <v>1536000</v>
      </c>
    </row>
    <row r="485" spans="1:7" x14ac:dyDescent="0.25">
      <c r="A485" s="1">
        <v>23348</v>
      </c>
      <c r="B485">
        <v>0.27539101243019098</v>
      </c>
      <c r="C485">
        <v>0.27701801061630199</v>
      </c>
      <c r="D485">
        <v>0.27343800663947998</v>
      </c>
      <c r="E485">
        <v>0.27701801061630199</v>
      </c>
      <c r="F485">
        <v>5.1653735339641502E-2</v>
      </c>
      <c r="G485">
        <v>691200</v>
      </c>
    </row>
    <row r="486" spans="1:7" x14ac:dyDescent="0.25">
      <c r="A486" s="1">
        <v>23349</v>
      </c>
      <c r="B486">
        <v>0.27636700868606501</v>
      </c>
      <c r="C486">
        <v>0.27636700868606501</v>
      </c>
      <c r="D486">
        <v>0.27408900856971702</v>
      </c>
      <c r="E486">
        <v>0.27604201436042702</v>
      </c>
      <c r="F486">
        <v>5.14716692268848E-2</v>
      </c>
      <c r="G486">
        <v>576000</v>
      </c>
    </row>
    <row r="487" spans="1:7" x14ac:dyDescent="0.25">
      <c r="A487" s="1">
        <v>23350</v>
      </c>
      <c r="B487">
        <v>0.27604201436042702</v>
      </c>
      <c r="C487">
        <v>0.27701801061630199</v>
      </c>
      <c r="D487">
        <v>0.27604201436042702</v>
      </c>
      <c r="E487">
        <v>0.27636700868606501</v>
      </c>
      <c r="F487">
        <v>5.1532346755266099E-2</v>
      </c>
      <c r="G487">
        <v>1651200</v>
      </c>
    </row>
    <row r="488" spans="1:7" x14ac:dyDescent="0.25">
      <c r="A488" s="1">
        <v>23351</v>
      </c>
      <c r="B488">
        <v>0.27636700868606501</v>
      </c>
      <c r="C488">
        <v>0.27669298648834201</v>
      </c>
      <c r="D488">
        <v>0.274740010499954</v>
      </c>
      <c r="E488">
        <v>0.27669298648834201</v>
      </c>
      <c r="F488">
        <v>5.1593095064163201E-2</v>
      </c>
      <c r="G488">
        <v>1612800</v>
      </c>
    </row>
    <row r="489" spans="1:7" x14ac:dyDescent="0.25">
      <c r="A489" s="1">
        <v>23354</v>
      </c>
      <c r="B489">
        <v>0.27604201436042702</v>
      </c>
      <c r="C489">
        <v>0.27604201436042702</v>
      </c>
      <c r="D489">
        <v>0.274740010499954</v>
      </c>
      <c r="E489">
        <v>0.27539101243019098</v>
      </c>
      <c r="F489">
        <v>5.1350347697734798E-2</v>
      </c>
      <c r="G489">
        <v>652800</v>
      </c>
    </row>
    <row r="490" spans="1:7" x14ac:dyDescent="0.25">
      <c r="A490" s="1">
        <v>23355</v>
      </c>
      <c r="B490">
        <v>0.27539101243019098</v>
      </c>
      <c r="C490">
        <v>0.27734398841857899</v>
      </c>
      <c r="D490">
        <v>0.274740010499954</v>
      </c>
      <c r="E490">
        <v>0.27734398841857899</v>
      </c>
      <c r="F490">
        <v>5.1714472472667597E-2</v>
      </c>
      <c r="G490">
        <v>1113600</v>
      </c>
    </row>
    <row r="491" spans="1:7" x14ac:dyDescent="0.25">
      <c r="A491" s="1">
        <v>23356</v>
      </c>
      <c r="B491">
        <v>0.27734398841857899</v>
      </c>
      <c r="C491">
        <v>0.27864599227905201</v>
      </c>
      <c r="D491">
        <v>0.27734398841857899</v>
      </c>
      <c r="E491">
        <v>0.27864599227905201</v>
      </c>
      <c r="F491">
        <v>5.1957279443740803E-2</v>
      </c>
      <c r="G491">
        <v>3187200</v>
      </c>
    </row>
    <row r="492" spans="1:7" x14ac:dyDescent="0.25">
      <c r="A492" s="1">
        <v>23357</v>
      </c>
      <c r="B492">
        <v>0.27864599227905201</v>
      </c>
      <c r="C492">
        <v>0.27864599227905201</v>
      </c>
      <c r="D492">
        <v>0.27734398841857899</v>
      </c>
      <c r="E492">
        <v>0.27864599227905201</v>
      </c>
      <c r="F492">
        <v>5.1957279443740803E-2</v>
      </c>
      <c r="G492">
        <v>768000</v>
      </c>
    </row>
    <row r="493" spans="1:7" x14ac:dyDescent="0.25">
      <c r="A493" s="1">
        <v>23358</v>
      </c>
      <c r="B493">
        <v>0.27864599227905201</v>
      </c>
      <c r="C493">
        <v>0.27962198853492698</v>
      </c>
      <c r="D493">
        <v>0.27734398841857899</v>
      </c>
      <c r="E493">
        <v>0.27799499034881497</v>
      </c>
      <c r="F493">
        <v>5.1835913211107199E-2</v>
      </c>
      <c r="G493">
        <v>2995200</v>
      </c>
    </row>
    <row r="494" spans="1:7" x14ac:dyDescent="0.25">
      <c r="A494" s="1">
        <v>23361</v>
      </c>
      <c r="B494">
        <v>0.27799499034881497</v>
      </c>
      <c r="C494">
        <v>0.27994799613952598</v>
      </c>
      <c r="D494">
        <v>0.27734398841857899</v>
      </c>
      <c r="E494">
        <v>0.27994799613952598</v>
      </c>
      <c r="F494">
        <v>5.2200056612491601E-2</v>
      </c>
      <c r="G494">
        <v>1996800</v>
      </c>
    </row>
    <row r="495" spans="1:7" x14ac:dyDescent="0.25">
      <c r="A495" s="1">
        <v>23362</v>
      </c>
      <c r="B495">
        <v>0.27994799613952598</v>
      </c>
      <c r="C495">
        <v>0.28255200386047302</v>
      </c>
      <c r="D495">
        <v>0.27994799613952598</v>
      </c>
      <c r="E495">
        <v>0.28255200386047302</v>
      </c>
      <c r="F495">
        <v>5.2685577422380399E-2</v>
      </c>
      <c r="G495">
        <v>2227200</v>
      </c>
    </row>
    <row r="496" spans="1:7" x14ac:dyDescent="0.25">
      <c r="A496" s="1">
        <v>23363</v>
      </c>
      <c r="B496">
        <v>0.28255200386047302</v>
      </c>
      <c r="C496">
        <v>0.28710898756980802</v>
      </c>
      <c r="D496">
        <v>0.28255200386047302</v>
      </c>
      <c r="E496">
        <v>0.28710898756980802</v>
      </c>
      <c r="F496">
        <v>5.3535334765911102E-2</v>
      </c>
      <c r="G496">
        <v>1881600</v>
      </c>
    </row>
    <row r="497" spans="1:7" x14ac:dyDescent="0.25">
      <c r="A497" s="1">
        <v>23364</v>
      </c>
      <c r="B497">
        <v>0.28906300663947998</v>
      </c>
      <c r="C497">
        <v>0.296875</v>
      </c>
      <c r="D497">
        <v>0.28906300663947998</v>
      </c>
      <c r="E497">
        <v>0.296875</v>
      </c>
      <c r="F497">
        <v>5.5356316268443999E-2</v>
      </c>
      <c r="G497">
        <v>1305600</v>
      </c>
    </row>
    <row r="498" spans="1:7" x14ac:dyDescent="0.25">
      <c r="A498" s="1">
        <v>23365</v>
      </c>
      <c r="B498">
        <v>0.296875</v>
      </c>
      <c r="C498">
        <v>0.296875</v>
      </c>
      <c r="D498">
        <v>0.28971400856971702</v>
      </c>
      <c r="E498">
        <v>0.28971400856971702</v>
      </c>
      <c r="F498">
        <v>5.4021038115024497E-2</v>
      </c>
      <c r="G498">
        <v>1075200</v>
      </c>
    </row>
    <row r="499" spans="1:7" x14ac:dyDescent="0.25">
      <c r="A499" s="1">
        <v>23368</v>
      </c>
      <c r="B499">
        <v>0.290365010499954</v>
      </c>
      <c r="C499">
        <v>0.29231798648834201</v>
      </c>
      <c r="D499">
        <v>0.290365010499954</v>
      </c>
      <c r="E499">
        <v>0.29166701436042702</v>
      </c>
      <c r="F499">
        <v>5.4385226219892502E-2</v>
      </c>
      <c r="G499">
        <v>537600</v>
      </c>
    </row>
    <row r="500" spans="1:7" x14ac:dyDescent="0.25">
      <c r="A500" s="1">
        <v>23369</v>
      </c>
      <c r="B500">
        <v>0.29166701436042702</v>
      </c>
      <c r="C500">
        <v>0.294921994209289</v>
      </c>
      <c r="D500">
        <v>0.28971400856971702</v>
      </c>
      <c r="E500">
        <v>0.28971400856971702</v>
      </c>
      <c r="F500">
        <v>5.4021038115024497E-2</v>
      </c>
      <c r="G500">
        <v>499200</v>
      </c>
    </row>
    <row r="501" spans="1:7" x14ac:dyDescent="0.25">
      <c r="A501" s="1">
        <v>23371</v>
      </c>
      <c r="B501">
        <v>0.28971400856971702</v>
      </c>
      <c r="C501">
        <v>0.296875</v>
      </c>
      <c r="D501">
        <v>0.28906300663947998</v>
      </c>
      <c r="E501">
        <v>0.296875</v>
      </c>
      <c r="F501">
        <v>5.5356316268443999E-2</v>
      </c>
      <c r="G501">
        <v>921600</v>
      </c>
    </row>
    <row r="502" spans="1:7" x14ac:dyDescent="0.25">
      <c r="A502" s="1">
        <v>23372</v>
      </c>
      <c r="B502">
        <v>0.29752600193023598</v>
      </c>
      <c r="C502">
        <v>0.29980498552322299</v>
      </c>
      <c r="D502">
        <v>0.29752600193023598</v>
      </c>
      <c r="E502">
        <v>0.29947900772094699</v>
      </c>
      <c r="F502">
        <v>5.5841855704784303E-2</v>
      </c>
      <c r="G502">
        <v>998400</v>
      </c>
    </row>
    <row r="503" spans="1:7" x14ac:dyDescent="0.25">
      <c r="A503" s="1">
        <v>23375</v>
      </c>
      <c r="B503">
        <v>0.29947900772094699</v>
      </c>
      <c r="C503">
        <v>0.29947900772094699</v>
      </c>
      <c r="D503">
        <v>0.29817700386047302</v>
      </c>
      <c r="E503">
        <v>0.29817700386047302</v>
      </c>
      <c r="F503">
        <v>5.5599141865968697E-2</v>
      </c>
      <c r="G503">
        <v>614400</v>
      </c>
    </row>
    <row r="504" spans="1:7" x14ac:dyDescent="0.25">
      <c r="A504" s="1">
        <v>23376</v>
      </c>
      <c r="B504">
        <v>0.29850301146507202</v>
      </c>
      <c r="C504">
        <v>0.30110698938369701</v>
      </c>
      <c r="D504">
        <v>0.29850301146507202</v>
      </c>
      <c r="E504">
        <v>0.30110698938369701</v>
      </c>
      <c r="F504">
        <v>5.6145429611205999E-2</v>
      </c>
      <c r="G504">
        <v>1152000</v>
      </c>
    </row>
    <row r="505" spans="1:7" x14ac:dyDescent="0.25">
      <c r="A505" s="1">
        <v>23378</v>
      </c>
      <c r="B505">
        <v>0.30110698938369701</v>
      </c>
      <c r="C505">
        <v>0.30110698938369701</v>
      </c>
      <c r="D505">
        <v>0.297201007604599</v>
      </c>
      <c r="E505">
        <v>0.297201007604599</v>
      </c>
      <c r="F505">
        <v>5.5417094379663398E-2</v>
      </c>
      <c r="G505">
        <v>614400</v>
      </c>
    </row>
    <row r="506" spans="1:7" x14ac:dyDescent="0.25">
      <c r="A506" s="1">
        <v>23379</v>
      </c>
      <c r="B506">
        <v>0.297201007604599</v>
      </c>
      <c r="C506">
        <v>0.29850301146507202</v>
      </c>
      <c r="D506">
        <v>0.29427099227905201</v>
      </c>
      <c r="E506">
        <v>0.29427099227905201</v>
      </c>
      <c r="F506">
        <v>5.4870773106813403E-2</v>
      </c>
      <c r="G506">
        <v>499200</v>
      </c>
    </row>
    <row r="507" spans="1:7" x14ac:dyDescent="0.25">
      <c r="A507" s="1">
        <v>23382</v>
      </c>
      <c r="B507">
        <v>0.29427099227905201</v>
      </c>
      <c r="C507">
        <v>0.29557299613952598</v>
      </c>
      <c r="D507">
        <v>0.29166701436042702</v>
      </c>
      <c r="E507">
        <v>0.29231798648834201</v>
      </c>
      <c r="F507">
        <v>5.4506629705429001E-2</v>
      </c>
      <c r="G507">
        <v>806400</v>
      </c>
    </row>
    <row r="508" spans="1:7" x14ac:dyDescent="0.25">
      <c r="A508" s="1">
        <v>23383</v>
      </c>
      <c r="B508">
        <v>0.29231798648834201</v>
      </c>
      <c r="C508">
        <v>0.294921994209289</v>
      </c>
      <c r="D508">
        <v>0.29231798648834201</v>
      </c>
      <c r="E508">
        <v>0.29231798648834201</v>
      </c>
      <c r="F508">
        <v>5.4506629705429001E-2</v>
      </c>
      <c r="G508">
        <v>1152000</v>
      </c>
    </row>
    <row r="509" spans="1:7" x14ac:dyDescent="0.25">
      <c r="A509" s="1">
        <v>23384</v>
      </c>
      <c r="B509">
        <v>0.29361999034881497</v>
      </c>
      <c r="C509">
        <v>0.296875</v>
      </c>
      <c r="D509">
        <v>0.29361999034881497</v>
      </c>
      <c r="E509">
        <v>0.296875</v>
      </c>
      <c r="F509">
        <v>5.5356316268443999E-2</v>
      </c>
      <c r="G509">
        <v>883200</v>
      </c>
    </row>
    <row r="510" spans="1:7" x14ac:dyDescent="0.25">
      <c r="A510" s="1">
        <v>23385</v>
      </c>
      <c r="B510">
        <v>0.296875</v>
      </c>
      <c r="C510">
        <v>0.29882800579071001</v>
      </c>
      <c r="D510">
        <v>0.29427099227905201</v>
      </c>
      <c r="E510">
        <v>0.29850301146507202</v>
      </c>
      <c r="F510">
        <v>5.5659908801317201E-2</v>
      </c>
      <c r="G510">
        <v>2188800</v>
      </c>
    </row>
    <row r="511" spans="1:7" x14ac:dyDescent="0.25">
      <c r="A511" s="1">
        <v>23386</v>
      </c>
      <c r="B511">
        <v>0.29850301146507202</v>
      </c>
      <c r="C511">
        <v>0.299154013395309</v>
      </c>
      <c r="D511">
        <v>0.296875</v>
      </c>
      <c r="E511">
        <v>0.299154013395309</v>
      </c>
      <c r="F511">
        <v>5.5781308561563402E-2</v>
      </c>
      <c r="G511">
        <v>1382400</v>
      </c>
    </row>
    <row r="512" spans="1:7" x14ac:dyDescent="0.25">
      <c r="A512" s="1">
        <v>23389</v>
      </c>
      <c r="B512">
        <v>0.29980498552322299</v>
      </c>
      <c r="C512">
        <v>0.30110698938369701</v>
      </c>
      <c r="D512">
        <v>0.29980498552322299</v>
      </c>
      <c r="E512">
        <v>0.30078101158142001</v>
      </c>
      <c r="F512">
        <v>5.6084655225276898E-2</v>
      </c>
      <c r="G512">
        <v>921600</v>
      </c>
    </row>
    <row r="513" spans="1:7" x14ac:dyDescent="0.25">
      <c r="A513" s="1">
        <v>23390</v>
      </c>
      <c r="B513">
        <v>0.30078101158142001</v>
      </c>
      <c r="C513">
        <v>0.30143201351165699</v>
      </c>
      <c r="D513">
        <v>0.30078101158142001</v>
      </c>
      <c r="E513">
        <v>0.30110698938369701</v>
      </c>
      <c r="F513">
        <v>5.6145429611205999E-2</v>
      </c>
      <c r="G513">
        <v>422400</v>
      </c>
    </row>
    <row r="514" spans="1:7" x14ac:dyDescent="0.25">
      <c r="A514" s="1">
        <v>23391</v>
      </c>
      <c r="B514">
        <v>0.30110698938369701</v>
      </c>
      <c r="C514">
        <v>0.30110698938369701</v>
      </c>
      <c r="D514">
        <v>0.29980498552322299</v>
      </c>
      <c r="E514">
        <v>0.30110698938369701</v>
      </c>
      <c r="F514">
        <v>5.6145429611205999E-2</v>
      </c>
      <c r="G514">
        <v>307200</v>
      </c>
    </row>
    <row r="515" spans="1:7" x14ac:dyDescent="0.25">
      <c r="A515" s="1">
        <v>23392</v>
      </c>
      <c r="B515">
        <v>0.30110698938369701</v>
      </c>
      <c r="C515">
        <v>0.30110698938369701</v>
      </c>
      <c r="D515">
        <v>0.29752600193023598</v>
      </c>
      <c r="E515">
        <v>0.29752600193023598</v>
      </c>
      <c r="F515">
        <v>5.5477753281593302E-2</v>
      </c>
      <c r="G515">
        <v>460800</v>
      </c>
    </row>
    <row r="516" spans="1:7" x14ac:dyDescent="0.25">
      <c r="A516" s="1">
        <v>23393</v>
      </c>
      <c r="B516">
        <v>0.29752600193023598</v>
      </c>
      <c r="C516">
        <v>0.29882800579071001</v>
      </c>
      <c r="D516">
        <v>0.29296898841857899</v>
      </c>
      <c r="E516">
        <v>0.29817700386047302</v>
      </c>
      <c r="F516">
        <v>5.5599141865968697E-2</v>
      </c>
      <c r="G516">
        <v>883200</v>
      </c>
    </row>
    <row r="517" spans="1:7" x14ac:dyDescent="0.25">
      <c r="A517" s="1">
        <v>23396</v>
      </c>
      <c r="B517">
        <v>0.29817700386047302</v>
      </c>
      <c r="C517">
        <v>0.29850301146507202</v>
      </c>
      <c r="D517">
        <v>0.29296898841857899</v>
      </c>
      <c r="E517">
        <v>0.29296898841857899</v>
      </c>
      <c r="F517">
        <v>5.4627999663352897E-2</v>
      </c>
      <c r="G517">
        <v>576000</v>
      </c>
    </row>
    <row r="518" spans="1:7" x14ac:dyDescent="0.25">
      <c r="A518" s="1">
        <v>23397</v>
      </c>
      <c r="B518">
        <v>0.29231798648834201</v>
      </c>
      <c r="C518">
        <v>0.29231798648834201</v>
      </c>
      <c r="D518">
        <v>0.29101601243019098</v>
      </c>
      <c r="E518">
        <v>0.29231798648834201</v>
      </c>
      <c r="F518">
        <v>5.4506629705429001E-2</v>
      </c>
      <c r="G518">
        <v>460800</v>
      </c>
    </row>
    <row r="519" spans="1:7" x14ac:dyDescent="0.25">
      <c r="A519" s="1">
        <v>23398</v>
      </c>
      <c r="B519">
        <v>0.29231798648834201</v>
      </c>
      <c r="C519">
        <v>0.29622399806976302</v>
      </c>
      <c r="D519">
        <v>0.29231798648834201</v>
      </c>
      <c r="E519">
        <v>0.29557299613952598</v>
      </c>
      <c r="F519">
        <v>5.5113513022661202E-2</v>
      </c>
      <c r="G519">
        <v>960000</v>
      </c>
    </row>
    <row r="520" spans="1:7" x14ac:dyDescent="0.25">
      <c r="A520" s="1">
        <v>23399</v>
      </c>
      <c r="B520">
        <v>0.29557299613952598</v>
      </c>
      <c r="C520">
        <v>0.29752600193023598</v>
      </c>
      <c r="D520">
        <v>0.29427099227905201</v>
      </c>
      <c r="E520">
        <v>0.29752600193023598</v>
      </c>
      <c r="F520">
        <v>5.5477753281593302E-2</v>
      </c>
      <c r="G520">
        <v>729600</v>
      </c>
    </row>
    <row r="521" spans="1:7" x14ac:dyDescent="0.25">
      <c r="A521" s="1">
        <v>23400</v>
      </c>
      <c r="B521">
        <v>0.29752600193023598</v>
      </c>
      <c r="C521">
        <v>0.29785200953483498</v>
      </c>
      <c r="D521">
        <v>0.29231798648834201</v>
      </c>
      <c r="E521">
        <v>0.29557299613952598</v>
      </c>
      <c r="F521">
        <v>5.5113513022661202E-2</v>
      </c>
      <c r="G521">
        <v>1420800</v>
      </c>
    </row>
    <row r="522" spans="1:7" x14ac:dyDescent="0.25">
      <c r="A522" s="1">
        <v>23403</v>
      </c>
      <c r="B522">
        <v>0.29752600193023598</v>
      </c>
      <c r="C522">
        <v>0.29947900772094699</v>
      </c>
      <c r="D522">
        <v>0.29752600193023598</v>
      </c>
      <c r="E522">
        <v>0.29817700386047302</v>
      </c>
      <c r="F522">
        <v>5.5599141865968697E-2</v>
      </c>
      <c r="G522">
        <v>1574400</v>
      </c>
    </row>
    <row r="523" spans="1:7" x14ac:dyDescent="0.25">
      <c r="A523" s="1">
        <v>23404</v>
      </c>
      <c r="B523">
        <v>0.29947900772094699</v>
      </c>
      <c r="C523">
        <v>0.30078101158142001</v>
      </c>
      <c r="D523">
        <v>0.29947900772094699</v>
      </c>
      <c r="E523">
        <v>0.30013000965118403</v>
      </c>
      <c r="F523">
        <v>5.5963262915611198E-2</v>
      </c>
      <c r="G523">
        <v>652800</v>
      </c>
    </row>
    <row r="524" spans="1:7" x14ac:dyDescent="0.25">
      <c r="A524" s="1">
        <v>23405</v>
      </c>
      <c r="B524">
        <v>0.29980498552322299</v>
      </c>
      <c r="C524">
        <v>0.29980498552322299</v>
      </c>
      <c r="D524">
        <v>0.29752600193023598</v>
      </c>
      <c r="E524">
        <v>0.29980498552322299</v>
      </c>
      <c r="F524">
        <v>5.5902644991874598E-2</v>
      </c>
      <c r="G524">
        <v>1113600</v>
      </c>
    </row>
    <row r="525" spans="1:7" x14ac:dyDescent="0.25">
      <c r="A525" s="1">
        <v>23406</v>
      </c>
      <c r="B525">
        <v>0.29980498552322299</v>
      </c>
      <c r="C525">
        <v>0.30078101158142001</v>
      </c>
      <c r="D525">
        <v>0.29980498552322299</v>
      </c>
      <c r="E525">
        <v>0.30013000965118403</v>
      </c>
      <c r="F525">
        <v>5.5963262915611198E-2</v>
      </c>
      <c r="G525">
        <v>345600</v>
      </c>
    </row>
    <row r="526" spans="1:7" x14ac:dyDescent="0.25">
      <c r="A526" s="1">
        <v>23407</v>
      </c>
      <c r="B526">
        <v>0.30045598745346003</v>
      </c>
      <c r="C526">
        <v>0.30859398841857899</v>
      </c>
      <c r="D526">
        <v>0.30045598745346003</v>
      </c>
      <c r="E526">
        <v>0.30761700868606501</v>
      </c>
      <c r="F526">
        <v>5.7359345257282202E-2</v>
      </c>
      <c r="G526">
        <v>1881600</v>
      </c>
    </row>
    <row r="527" spans="1:7" x14ac:dyDescent="0.25">
      <c r="A527" s="1">
        <v>23410</v>
      </c>
      <c r="B527">
        <v>0.30794298648834201</v>
      </c>
      <c r="C527">
        <v>0.31119799613952598</v>
      </c>
      <c r="D527">
        <v>0.30794298648834201</v>
      </c>
      <c r="E527">
        <v>0.30794298648834201</v>
      </c>
      <c r="F527">
        <v>5.7420127093791899E-2</v>
      </c>
      <c r="G527">
        <v>1728000</v>
      </c>
    </row>
    <row r="528" spans="1:7" x14ac:dyDescent="0.25">
      <c r="A528" s="1">
        <v>23411</v>
      </c>
      <c r="B528">
        <v>0.30859398841857899</v>
      </c>
      <c r="C528">
        <v>0.30989599227905201</v>
      </c>
      <c r="D528">
        <v>0.30859398841857899</v>
      </c>
      <c r="E528">
        <v>0.30924499034881497</v>
      </c>
      <c r="F528">
        <v>5.7662922888994203E-2</v>
      </c>
      <c r="G528">
        <v>691200</v>
      </c>
    </row>
    <row r="529" spans="1:7" x14ac:dyDescent="0.25">
      <c r="A529" s="1">
        <v>23412</v>
      </c>
      <c r="B529">
        <v>0.30924499034881497</v>
      </c>
      <c r="C529">
        <v>0.310546994209289</v>
      </c>
      <c r="D529">
        <v>0.30924499034881497</v>
      </c>
      <c r="E529">
        <v>0.30989599227905201</v>
      </c>
      <c r="F529">
        <v>5.7784236967563601E-2</v>
      </c>
      <c r="G529">
        <v>998400</v>
      </c>
    </row>
    <row r="530" spans="1:7" x14ac:dyDescent="0.25">
      <c r="A530" s="1">
        <v>23413</v>
      </c>
      <c r="B530">
        <v>0.30989599227905201</v>
      </c>
      <c r="C530">
        <v>0.30989599227905201</v>
      </c>
      <c r="D530">
        <v>0.30957001447677601</v>
      </c>
      <c r="E530">
        <v>0.30989599227905201</v>
      </c>
      <c r="F530">
        <v>5.7784236967563601E-2</v>
      </c>
      <c r="G530">
        <v>499200</v>
      </c>
    </row>
    <row r="531" spans="1:7" x14ac:dyDescent="0.25">
      <c r="A531" s="1">
        <v>23414</v>
      </c>
      <c r="B531">
        <v>0.30957001447677601</v>
      </c>
      <c r="C531">
        <v>0.30957001447677601</v>
      </c>
      <c r="D531">
        <v>0.30924499034881497</v>
      </c>
      <c r="E531">
        <v>0.30924499034881497</v>
      </c>
      <c r="F531">
        <v>5.7662922888994203E-2</v>
      </c>
      <c r="G531">
        <v>230400</v>
      </c>
    </row>
    <row r="532" spans="1:7" x14ac:dyDescent="0.25">
      <c r="A532" s="1">
        <v>23417</v>
      </c>
      <c r="B532">
        <v>0.30924499034881497</v>
      </c>
      <c r="C532">
        <v>0.30957001447677601</v>
      </c>
      <c r="D532">
        <v>0.30794298648834201</v>
      </c>
      <c r="E532">
        <v>0.30794298648834201</v>
      </c>
      <c r="F532">
        <v>5.7420127093791899E-2</v>
      </c>
      <c r="G532">
        <v>921600</v>
      </c>
    </row>
    <row r="533" spans="1:7" x14ac:dyDescent="0.25">
      <c r="A533" s="1">
        <v>23418</v>
      </c>
      <c r="B533">
        <v>0.30729201436042702</v>
      </c>
      <c r="C533">
        <v>0.30729201436042702</v>
      </c>
      <c r="D533">
        <v>0.30696600675582802</v>
      </c>
      <c r="E533">
        <v>0.30696600675582802</v>
      </c>
      <c r="F533">
        <v>5.7237971574068E-2</v>
      </c>
      <c r="G533">
        <v>230400</v>
      </c>
    </row>
    <row r="534" spans="1:7" x14ac:dyDescent="0.25">
      <c r="A534" s="1">
        <v>23419</v>
      </c>
      <c r="B534">
        <v>0.30696600675582802</v>
      </c>
      <c r="C534">
        <v>0.30729201436042702</v>
      </c>
      <c r="D534">
        <v>0.30533900856971702</v>
      </c>
      <c r="E534">
        <v>0.30533900856971702</v>
      </c>
      <c r="F534">
        <v>5.6934513151645598E-2</v>
      </c>
      <c r="G534">
        <v>499200</v>
      </c>
    </row>
    <row r="535" spans="1:7" x14ac:dyDescent="0.25">
      <c r="A535" s="1">
        <v>23420</v>
      </c>
      <c r="B535">
        <v>0.30533900856971702</v>
      </c>
      <c r="C535">
        <v>0.30729201436042702</v>
      </c>
      <c r="D535">
        <v>0.30533900856971702</v>
      </c>
      <c r="E535">
        <v>0.30729201436042702</v>
      </c>
      <c r="F535">
        <v>5.7298727333545602E-2</v>
      </c>
      <c r="G535">
        <v>614400</v>
      </c>
    </row>
    <row r="536" spans="1:7" x14ac:dyDescent="0.25">
      <c r="A536" s="1">
        <v>23421</v>
      </c>
      <c r="B536">
        <v>0.30794298648834201</v>
      </c>
      <c r="C536">
        <v>0.30989599227905201</v>
      </c>
      <c r="D536">
        <v>0.30794298648834201</v>
      </c>
      <c r="E536">
        <v>0.30989599227905201</v>
      </c>
      <c r="F536">
        <v>5.7784236967563601E-2</v>
      </c>
      <c r="G536">
        <v>1190400</v>
      </c>
    </row>
    <row r="537" spans="1:7" x14ac:dyDescent="0.25">
      <c r="A537" s="1">
        <v>23424</v>
      </c>
      <c r="B537">
        <v>0.30989599227905201</v>
      </c>
      <c r="C537">
        <v>0.30989599227905201</v>
      </c>
      <c r="D537">
        <v>0.30989599227905201</v>
      </c>
      <c r="E537">
        <v>0.30989599227905201</v>
      </c>
      <c r="F537">
        <v>5.7784236967563601E-2</v>
      </c>
      <c r="G537">
        <v>1036800</v>
      </c>
    </row>
    <row r="538" spans="1:7" x14ac:dyDescent="0.25">
      <c r="A538" s="1">
        <v>23425</v>
      </c>
      <c r="B538">
        <v>0.310546994209289</v>
      </c>
      <c r="C538">
        <v>0.31705701351165699</v>
      </c>
      <c r="D538">
        <v>0.310546994209289</v>
      </c>
      <c r="E538">
        <v>0.31380200386047302</v>
      </c>
      <c r="F538">
        <v>5.8512579649686799E-2</v>
      </c>
      <c r="G538">
        <v>1344000</v>
      </c>
    </row>
    <row r="539" spans="1:7" x14ac:dyDescent="0.25">
      <c r="A539" s="1">
        <v>23426</v>
      </c>
      <c r="B539">
        <v>0.31380200386047302</v>
      </c>
      <c r="C539">
        <v>0.31510400772094699</v>
      </c>
      <c r="D539">
        <v>0.31380200386047302</v>
      </c>
      <c r="E539">
        <v>0.31380200386047302</v>
      </c>
      <c r="F539">
        <v>5.8512579649686799E-2</v>
      </c>
      <c r="G539">
        <v>460800</v>
      </c>
    </row>
    <row r="540" spans="1:7" x14ac:dyDescent="0.25">
      <c r="A540" s="1">
        <v>23427</v>
      </c>
      <c r="B540">
        <v>0.31380200386047302</v>
      </c>
      <c r="C540">
        <v>0.31380200386047302</v>
      </c>
      <c r="D540">
        <v>0.31022098660469</v>
      </c>
      <c r="E540">
        <v>0.31119799613952598</v>
      </c>
      <c r="F540">
        <v>5.8027055114507599E-2</v>
      </c>
      <c r="G540">
        <v>460800</v>
      </c>
    </row>
    <row r="541" spans="1:7" x14ac:dyDescent="0.25">
      <c r="A541" s="1">
        <v>23431</v>
      </c>
      <c r="B541">
        <v>0.310546994209289</v>
      </c>
      <c r="C541">
        <v>0.310546994209289</v>
      </c>
      <c r="D541">
        <v>0.30794298648834201</v>
      </c>
      <c r="E541">
        <v>0.30924499034881497</v>
      </c>
      <c r="F541">
        <v>5.7662922888994203E-2</v>
      </c>
      <c r="G541">
        <v>921600</v>
      </c>
    </row>
    <row r="542" spans="1:7" x14ac:dyDescent="0.25">
      <c r="A542" s="1">
        <v>23432</v>
      </c>
      <c r="B542">
        <v>0.30924499034881497</v>
      </c>
      <c r="C542">
        <v>0.31184899806976302</v>
      </c>
      <c r="D542">
        <v>0.30794298648834201</v>
      </c>
      <c r="E542">
        <v>0.30794298648834201</v>
      </c>
      <c r="F542">
        <v>5.7420127093791899E-2</v>
      </c>
      <c r="G542">
        <v>921600</v>
      </c>
    </row>
    <row r="543" spans="1:7" x14ac:dyDescent="0.25">
      <c r="A543" s="1">
        <v>23433</v>
      </c>
      <c r="B543">
        <v>0.30794298648834201</v>
      </c>
      <c r="C543">
        <v>0.30794298648834201</v>
      </c>
      <c r="D543">
        <v>0.30729201436042702</v>
      </c>
      <c r="E543">
        <v>0.30729201436042702</v>
      </c>
      <c r="F543">
        <v>5.7298727333545602E-2</v>
      </c>
      <c r="G543">
        <v>960000</v>
      </c>
    </row>
    <row r="544" spans="1:7" x14ac:dyDescent="0.25">
      <c r="A544" s="1">
        <v>23434</v>
      </c>
      <c r="B544">
        <v>0.30729201436042702</v>
      </c>
      <c r="C544">
        <v>0.30891901254653897</v>
      </c>
      <c r="D544">
        <v>0.30729201436042702</v>
      </c>
      <c r="E544">
        <v>0.30891901254653897</v>
      </c>
      <c r="F544">
        <v>5.7602111250162097E-2</v>
      </c>
      <c r="G544">
        <v>806400</v>
      </c>
    </row>
    <row r="545" spans="1:7" x14ac:dyDescent="0.25">
      <c r="A545" s="1">
        <v>23435</v>
      </c>
      <c r="B545">
        <v>0.30859398841857899</v>
      </c>
      <c r="C545">
        <v>0.30859398841857899</v>
      </c>
      <c r="D545">
        <v>0.30729201436042702</v>
      </c>
      <c r="E545">
        <v>0.30859398841857899</v>
      </c>
      <c r="F545">
        <v>5.7541456073522498E-2</v>
      </c>
      <c r="G545">
        <v>576000</v>
      </c>
    </row>
    <row r="546" spans="1:7" x14ac:dyDescent="0.25">
      <c r="A546" s="1">
        <v>23438</v>
      </c>
      <c r="B546">
        <v>0.30859398841857899</v>
      </c>
      <c r="C546">
        <v>0.31184899806976302</v>
      </c>
      <c r="D546">
        <v>0.30859398841857899</v>
      </c>
      <c r="E546">
        <v>0.31119799613952598</v>
      </c>
      <c r="F546">
        <v>5.8027055114507599E-2</v>
      </c>
      <c r="G546">
        <v>1075200</v>
      </c>
    </row>
    <row r="547" spans="1:7" x14ac:dyDescent="0.25">
      <c r="A547" s="1">
        <v>23439</v>
      </c>
      <c r="B547">
        <v>0.31119799613952598</v>
      </c>
      <c r="C547">
        <v>0.3125</v>
      </c>
      <c r="D547">
        <v>0.30989599227905201</v>
      </c>
      <c r="E547">
        <v>0.312173992395401</v>
      </c>
      <c r="F547">
        <v>5.8209002017974798E-2</v>
      </c>
      <c r="G547">
        <v>1152000</v>
      </c>
    </row>
    <row r="548" spans="1:7" x14ac:dyDescent="0.25">
      <c r="A548" s="1">
        <v>23440</v>
      </c>
      <c r="B548">
        <v>0.3125</v>
      </c>
      <c r="C548">
        <v>0.31347700953483498</v>
      </c>
      <c r="D548">
        <v>0.3125</v>
      </c>
      <c r="E548">
        <v>0.312826007604599</v>
      </c>
      <c r="F548">
        <v>5.8330629020929302E-2</v>
      </c>
      <c r="G548">
        <v>1267200</v>
      </c>
    </row>
    <row r="549" spans="1:7" x14ac:dyDescent="0.25">
      <c r="A549" s="1">
        <v>23441</v>
      </c>
      <c r="B549">
        <v>0.312826007604599</v>
      </c>
      <c r="C549">
        <v>0.31380200386047302</v>
      </c>
      <c r="D549">
        <v>0.3125</v>
      </c>
      <c r="E549">
        <v>0.31380200386047302</v>
      </c>
      <c r="F549">
        <v>5.8512579649686799E-2</v>
      </c>
      <c r="G549">
        <v>1152000</v>
      </c>
    </row>
    <row r="550" spans="1:7" x14ac:dyDescent="0.25">
      <c r="A550" s="1">
        <v>23442</v>
      </c>
      <c r="B550">
        <v>0.31380200386047302</v>
      </c>
      <c r="C550">
        <v>0.31510400772094699</v>
      </c>
      <c r="D550">
        <v>0.3125</v>
      </c>
      <c r="E550">
        <v>0.31510400772094699</v>
      </c>
      <c r="F550">
        <v>5.8755371719598701E-2</v>
      </c>
      <c r="G550">
        <v>844800</v>
      </c>
    </row>
    <row r="551" spans="1:7" x14ac:dyDescent="0.25">
      <c r="A551" s="1">
        <v>23445</v>
      </c>
      <c r="B551">
        <v>0.31510400772094699</v>
      </c>
      <c r="C551">
        <v>0.328125</v>
      </c>
      <c r="D551">
        <v>0.31510400772094699</v>
      </c>
      <c r="E551">
        <v>0.328125</v>
      </c>
      <c r="F551">
        <v>6.1183337122201899E-2</v>
      </c>
      <c r="G551">
        <v>1574400</v>
      </c>
    </row>
    <row r="552" spans="1:7" x14ac:dyDescent="0.25">
      <c r="A552" s="1">
        <v>23446</v>
      </c>
      <c r="B552">
        <v>0.328125</v>
      </c>
      <c r="C552">
        <v>0.32877600193023598</v>
      </c>
      <c r="D552">
        <v>0.32291701436042702</v>
      </c>
      <c r="E552">
        <v>0.32877600193023598</v>
      </c>
      <c r="F552">
        <v>6.1671763658523497E-2</v>
      </c>
      <c r="G552">
        <v>1804800</v>
      </c>
    </row>
    <row r="553" spans="1:7" x14ac:dyDescent="0.25">
      <c r="A553" s="1">
        <v>23447</v>
      </c>
      <c r="B553">
        <v>0.32877600193023598</v>
      </c>
      <c r="C553">
        <v>0.33593800663947998</v>
      </c>
      <c r="D553">
        <v>0.328125</v>
      </c>
      <c r="E553">
        <v>0.33528599143028198</v>
      </c>
      <c r="F553">
        <v>6.2892913818359306E-2</v>
      </c>
      <c r="G553">
        <v>1612800</v>
      </c>
    </row>
    <row r="554" spans="1:7" x14ac:dyDescent="0.25">
      <c r="A554" s="1">
        <v>23448</v>
      </c>
      <c r="B554">
        <v>0.33528599143028198</v>
      </c>
      <c r="C554">
        <v>0.34505200386047302</v>
      </c>
      <c r="D554">
        <v>0.33398398756980802</v>
      </c>
      <c r="E554">
        <v>0.34505200386047302</v>
      </c>
      <c r="F554">
        <v>6.4724765717983204E-2</v>
      </c>
      <c r="G554">
        <v>1843200</v>
      </c>
    </row>
    <row r="555" spans="1:7" x14ac:dyDescent="0.25">
      <c r="A555" s="1">
        <v>23449</v>
      </c>
      <c r="B555">
        <v>0.34309899806976302</v>
      </c>
      <c r="C555">
        <v>0.34309899806976302</v>
      </c>
      <c r="D555">
        <v>0.334960997104644</v>
      </c>
      <c r="E555">
        <v>0.334960997104644</v>
      </c>
      <c r="F555">
        <v>6.2831953167915303E-2</v>
      </c>
      <c r="G555">
        <v>1382400</v>
      </c>
    </row>
    <row r="556" spans="1:7" x14ac:dyDescent="0.25">
      <c r="A556" s="1">
        <v>23452</v>
      </c>
      <c r="B556">
        <v>0.33333298563957198</v>
      </c>
      <c r="C556">
        <v>0.33333298563957198</v>
      </c>
      <c r="D556">
        <v>0.326171994209289</v>
      </c>
      <c r="E556">
        <v>0.328125</v>
      </c>
      <c r="F556">
        <v>6.1549670994281699E-2</v>
      </c>
      <c r="G556">
        <v>3878400</v>
      </c>
    </row>
    <row r="557" spans="1:7" x14ac:dyDescent="0.25">
      <c r="A557" s="1">
        <v>23453</v>
      </c>
      <c r="B557">
        <v>0.32682299613952598</v>
      </c>
      <c r="C557">
        <v>0.32682299613952598</v>
      </c>
      <c r="D557">
        <v>0.32421898841857899</v>
      </c>
      <c r="E557">
        <v>0.32486999034881497</v>
      </c>
      <c r="F557">
        <v>6.0939040035009301E-2</v>
      </c>
      <c r="G557">
        <v>576000</v>
      </c>
    </row>
    <row r="558" spans="1:7" x14ac:dyDescent="0.25">
      <c r="A558" s="1">
        <v>23454</v>
      </c>
      <c r="B558">
        <v>0.32486999034881497</v>
      </c>
      <c r="C558">
        <v>0.32552099227905201</v>
      </c>
      <c r="D558">
        <v>0.31510400772094699</v>
      </c>
      <c r="E558">
        <v>0.32291701436042702</v>
      </c>
      <c r="F558">
        <v>6.0572732239961603E-2</v>
      </c>
      <c r="G558">
        <v>1612800</v>
      </c>
    </row>
    <row r="559" spans="1:7" x14ac:dyDescent="0.25">
      <c r="A559" s="1">
        <v>23455</v>
      </c>
      <c r="B559">
        <v>0.32291701436042702</v>
      </c>
      <c r="C559">
        <v>0.32324200868606501</v>
      </c>
      <c r="D559">
        <v>0.319009989500045</v>
      </c>
      <c r="E559">
        <v>0.319009989500045</v>
      </c>
      <c r="F559">
        <v>5.9839896857738398E-2</v>
      </c>
      <c r="G559">
        <v>768000</v>
      </c>
    </row>
    <row r="560" spans="1:7" x14ac:dyDescent="0.25">
      <c r="A560" s="1">
        <v>23456</v>
      </c>
      <c r="B560">
        <v>0.319009989500045</v>
      </c>
      <c r="C560">
        <v>0.32031300663947998</v>
      </c>
      <c r="D560">
        <v>0.31510400772094699</v>
      </c>
      <c r="E560">
        <v>0.31770798563957198</v>
      </c>
      <c r="F560">
        <v>5.9595610946416799E-2</v>
      </c>
      <c r="G560">
        <v>2956800</v>
      </c>
    </row>
    <row r="561" spans="1:7" x14ac:dyDescent="0.25">
      <c r="A561" s="1">
        <v>23459</v>
      </c>
      <c r="B561">
        <v>0.31770798563957198</v>
      </c>
      <c r="C561">
        <v>0.32031300663947998</v>
      </c>
      <c r="D561">
        <v>0.31770798563957198</v>
      </c>
      <c r="E561">
        <v>0.319009989500045</v>
      </c>
      <c r="F561">
        <v>5.9839896857738398E-2</v>
      </c>
      <c r="G561">
        <v>1728000</v>
      </c>
    </row>
    <row r="562" spans="1:7" x14ac:dyDescent="0.25">
      <c r="A562" s="1">
        <v>23460</v>
      </c>
      <c r="B562">
        <v>0.319009989500045</v>
      </c>
      <c r="C562">
        <v>0.321615010499954</v>
      </c>
      <c r="D562">
        <v>0.31770798563957198</v>
      </c>
      <c r="E562">
        <v>0.31966099143028198</v>
      </c>
      <c r="F562">
        <v>5.9961955994367599E-2</v>
      </c>
      <c r="G562">
        <v>1612800</v>
      </c>
    </row>
    <row r="563" spans="1:7" x14ac:dyDescent="0.25">
      <c r="A563" s="1">
        <v>23461</v>
      </c>
      <c r="B563">
        <v>0.31966099143028198</v>
      </c>
      <c r="C563">
        <v>0.32031300663947998</v>
      </c>
      <c r="D563">
        <v>0.319009989500045</v>
      </c>
      <c r="E563">
        <v>0.32031300663947998</v>
      </c>
      <c r="F563">
        <v>6.0084261000156403E-2</v>
      </c>
      <c r="G563">
        <v>1574400</v>
      </c>
    </row>
    <row r="564" spans="1:7" x14ac:dyDescent="0.25">
      <c r="A564" s="1">
        <v>23462</v>
      </c>
      <c r="B564">
        <v>0.31998699903488098</v>
      </c>
      <c r="C564">
        <v>0.31998699903488098</v>
      </c>
      <c r="D564">
        <v>0.31738299131393399</v>
      </c>
      <c r="E564">
        <v>0.31770798563957198</v>
      </c>
      <c r="F564">
        <v>5.9595610946416799E-2</v>
      </c>
      <c r="G564">
        <v>1420800</v>
      </c>
    </row>
    <row r="565" spans="1:7" x14ac:dyDescent="0.25">
      <c r="A565" s="1">
        <v>23466</v>
      </c>
      <c r="B565">
        <v>0.31966099143028198</v>
      </c>
      <c r="C565">
        <v>0.32552099227905201</v>
      </c>
      <c r="D565">
        <v>0.31966099143028198</v>
      </c>
      <c r="E565">
        <v>0.32421898841857899</v>
      </c>
      <c r="F565">
        <v>6.0816917568445199E-2</v>
      </c>
      <c r="G565">
        <v>1497600</v>
      </c>
    </row>
    <row r="566" spans="1:7" x14ac:dyDescent="0.25">
      <c r="A566" s="1">
        <v>23467</v>
      </c>
      <c r="B566">
        <v>0.32421898841857899</v>
      </c>
      <c r="C566">
        <v>0.32747399806976302</v>
      </c>
      <c r="D566">
        <v>0.32421898841857899</v>
      </c>
      <c r="E566">
        <v>0.32747399806976302</v>
      </c>
      <c r="F566">
        <v>6.1427522450685501E-2</v>
      </c>
      <c r="G566">
        <v>1574400</v>
      </c>
    </row>
    <row r="567" spans="1:7" x14ac:dyDescent="0.25">
      <c r="A567" s="1">
        <v>23468</v>
      </c>
      <c r="B567">
        <v>0.327798992395401</v>
      </c>
      <c r="C567">
        <v>0.33072900772094699</v>
      </c>
      <c r="D567">
        <v>0.327798992395401</v>
      </c>
      <c r="E567">
        <v>0.33007800579071001</v>
      </c>
      <c r="F567">
        <v>6.1915993690490702E-2</v>
      </c>
      <c r="G567">
        <v>614400</v>
      </c>
    </row>
    <row r="568" spans="1:7" x14ac:dyDescent="0.25">
      <c r="A568" s="1">
        <v>23469</v>
      </c>
      <c r="B568">
        <v>0.33007800579071001</v>
      </c>
      <c r="C568">
        <v>0.33528599143028198</v>
      </c>
      <c r="D568">
        <v>0.32877600193023598</v>
      </c>
      <c r="E568">
        <v>0.33398398756980802</v>
      </c>
      <c r="F568">
        <v>6.2648631632328006E-2</v>
      </c>
      <c r="G568">
        <v>1651200</v>
      </c>
    </row>
    <row r="569" spans="1:7" x14ac:dyDescent="0.25">
      <c r="A569" s="1">
        <v>23470</v>
      </c>
      <c r="B569">
        <v>0.33398398756980802</v>
      </c>
      <c r="C569">
        <v>0.337240010499954</v>
      </c>
      <c r="D569">
        <v>0.33333298563957198</v>
      </c>
      <c r="E569">
        <v>0.33333298563957198</v>
      </c>
      <c r="F569">
        <v>6.2526591122150393E-2</v>
      </c>
      <c r="G569">
        <v>614400</v>
      </c>
    </row>
    <row r="570" spans="1:7" x14ac:dyDescent="0.25">
      <c r="A570" s="1">
        <v>23473</v>
      </c>
      <c r="B570">
        <v>0.33333298563957198</v>
      </c>
      <c r="C570">
        <v>0.334634989500045</v>
      </c>
      <c r="D570">
        <v>0.33333298563957198</v>
      </c>
      <c r="E570">
        <v>0.33365899324417098</v>
      </c>
      <c r="F570">
        <v>6.2587745487689903E-2</v>
      </c>
      <c r="G570">
        <v>1382400</v>
      </c>
    </row>
    <row r="571" spans="1:7" x14ac:dyDescent="0.25">
      <c r="A571" s="1">
        <v>23474</v>
      </c>
      <c r="B571">
        <v>0.33365899324417098</v>
      </c>
      <c r="C571">
        <v>0.33398398756980802</v>
      </c>
      <c r="D571">
        <v>0.328125</v>
      </c>
      <c r="E571">
        <v>0.328125</v>
      </c>
      <c r="F571">
        <v>6.1549670994281699E-2</v>
      </c>
      <c r="G571">
        <v>921600</v>
      </c>
    </row>
    <row r="572" spans="1:7" x14ac:dyDescent="0.25">
      <c r="A572" s="1">
        <v>23475</v>
      </c>
      <c r="B572">
        <v>0.328125</v>
      </c>
      <c r="C572">
        <v>0.33170598745346003</v>
      </c>
      <c r="D572">
        <v>0.32682299613952598</v>
      </c>
      <c r="E572">
        <v>0.33170598745346003</v>
      </c>
      <c r="F572">
        <v>6.2221374362707103E-2</v>
      </c>
      <c r="G572">
        <v>1305600</v>
      </c>
    </row>
    <row r="573" spans="1:7" x14ac:dyDescent="0.25">
      <c r="A573" s="1">
        <v>23476</v>
      </c>
      <c r="B573">
        <v>0.33170598745346003</v>
      </c>
      <c r="C573">
        <v>0.33203101158142001</v>
      </c>
      <c r="D573">
        <v>0.32942700386047302</v>
      </c>
      <c r="E573">
        <v>0.33007800579071001</v>
      </c>
      <c r="F573">
        <v>6.1915993690490702E-2</v>
      </c>
      <c r="G573">
        <v>1075200</v>
      </c>
    </row>
    <row r="574" spans="1:7" x14ac:dyDescent="0.25">
      <c r="A574" s="1">
        <v>23477</v>
      </c>
      <c r="B574">
        <v>0.33007800579071001</v>
      </c>
      <c r="C574">
        <v>0.33170598745346003</v>
      </c>
      <c r="D574">
        <v>0.32877600193023598</v>
      </c>
      <c r="E574">
        <v>0.32942700386047302</v>
      </c>
      <c r="F574">
        <v>6.1793811619281699E-2</v>
      </c>
      <c r="G574">
        <v>2380800</v>
      </c>
    </row>
    <row r="575" spans="1:7" x14ac:dyDescent="0.25">
      <c r="A575" s="1">
        <v>23480</v>
      </c>
      <c r="B575">
        <v>0.33203101158142001</v>
      </c>
      <c r="C575">
        <v>0.33398398756980802</v>
      </c>
      <c r="D575">
        <v>0.33203101158142001</v>
      </c>
      <c r="E575">
        <v>0.33268201351165699</v>
      </c>
      <c r="F575">
        <v>6.2404464930295903E-2</v>
      </c>
      <c r="G575">
        <v>2457600</v>
      </c>
    </row>
    <row r="576" spans="1:7" x14ac:dyDescent="0.25">
      <c r="A576" s="1">
        <v>23481</v>
      </c>
      <c r="B576">
        <v>0.33268201351165699</v>
      </c>
      <c r="C576">
        <v>0.33333298563957198</v>
      </c>
      <c r="D576">
        <v>0.33072900772094699</v>
      </c>
      <c r="E576">
        <v>0.33072900772094699</v>
      </c>
      <c r="F576">
        <v>6.2038138508796602E-2</v>
      </c>
      <c r="G576">
        <v>345600</v>
      </c>
    </row>
    <row r="577" spans="1:7" x14ac:dyDescent="0.25">
      <c r="A577" s="1">
        <v>23482</v>
      </c>
      <c r="B577">
        <v>0.33203101158142001</v>
      </c>
      <c r="C577">
        <v>0.33789101243019098</v>
      </c>
      <c r="D577">
        <v>0.33203101158142001</v>
      </c>
      <c r="E577">
        <v>0.33268201351165699</v>
      </c>
      <c r="F577">
        <v>6.2404464930295903E-2</v>
      </c>
      <c r="G577">
        <v>1228800</v>
      </c>
    </row>
    <row r="578" spans="1:7" x14ac:dyDescent="0.25">
      <c r="A578" s="1">
        <v>23483</v>
      </c>
      <c r="B578">
        <v>0.33268201351165699</v>
      </c>
      <c r="C578">
        <v>0.33333298563957198</v>
      </c>
      <c r="D578">
        <v>0.33007800579071001</v>
      </c>
      <c r="E578">
        <v>0.33333298563957198</v>
      </c>
      <c r="F578">
        <v>6.2526591122150393E-2</v>
      </c>
      <c r="G578">
        <v>1958400</v>
      </c>
    </row>
    <row r="579" spans="1:7" x14ac:dyDescent="0.25">
      <c r="A579" s="1">
        <v>23484</v>
      </c>
      <c r="B579">
        <v>0.33333298563957198</v>
      </c>
      <c r="C579">
        <v>0.33398398756980802</v>
      </c>
      <c r="D579">
        <v>0.33203101158142001</v>
      </c>
      <c r="E579">
        <v>0.33203101158142001</v>
      </c>
      <c r="F579">
        <v>6.2282323837280197E-2</v>
      </c>
      <c r="G579">
        <v>729600</v>
      </c>
    </row>
    <row r="580" spans="1:7" x14ac:dyDescent="0.25">
      <c r="A580" s="1">
        <v>23487</v>
      </c>
      <c r="B580">
        <v>0.33203101158142001</v>
      </c>
      <c r="C580">
        <v>0.33528599143028198</v>
      </c>
      <c r="D580">
        <v>0.33203101158142001</v>
      </c>
      <c r="E580">
        <v>0.33398398756980802</v>
      </c>
      <c r="F580">
        <v>6.2648631632328006E-2</v>
      </c>
      <c r="G580">
        <v>1612800</v>
      </c>
    </row>
    <row r="581" spans="1:7" x14ac:dyDescent="0.25">
      <c r="A581" s="1">
        <v>23488</v>
      </c>
      <c r="B581">
        <v>0.33398398756980802</v>
      </c>
      <c r="C581">
        <v>0.33593800663947998</v>
      </c>
      <c r="D581">
        <v>0.33007800579071001</v>
      </c>
      <c r="E581">
        <v>0.33333298563957198</v>
      </c>
      <c r="F581">
        <v>6.2526591122150393E-2</v>
      </c>
      <c r="G581">
        <v>1459200</v>
      </c>
    </row>
    <row r="582" spans="1:7" x14ac:dyDescent="0.25">
      <c r="A582" s="1">
        <v>23489</v>
      </c>
      <c r="B582">
        <v>0.33268201351165699</v>
      </c>
      <c r="C582">
        <v>0.33268201351165699</v>
      </c>
      <c r="D582">
        <v>0.33072900772094699</v>
      </c>
      <c r="E582">
        <v>0.33072900772094699</v>
      </c>
      <c r="F582">
        <v>6.2038138508796602E-2</v>
      </c>
      <c r="G582">
        <v>691200</v>
      </c>
    </row>
    <row r="583" spans="1:7" x14ac:dyDescent="0.25">
      <c r="A583" s="1">
        <v>23490</v>
      </c>
      <c r="B583">
        <v>0.33268201351165699</v>
      </c>
      <c r="C583">
        <v>0.334634989500045</v>
      </c>
      <c r="D583">
        <v>0.33268201351165699</v>
      </c>
      <c r="E583">
        <v>0.33268201351165699</v>
      </c>
      <c r="F583">
        <v>6.2404464930295903E-2</v>
      </c>
      <c r="G583">
        <v>960000</v>
      </c>
    </row>
    <row r="584" spans="1:7" x14ac:dyDescent="0.25">
      <c r="A584" s="1">
        <v>23491</v>
      </c>
      <c r="B584">
        <v>0.33268201351165699</v>
      </c>
      <c r="C584">
        <v>0.334634989500045</v>
      </c>
      <c r="D584">
        <v>0.33072900772094699</v>
      </c>
      <c r="E584">
        <v>0.33072900772094699</v>
      </c>
      <c r="F584">
        <v>6.2038138508796602E-2</v>
      </c>
      <c r="G584">
        <v>883200</v>
      </c>
    </row>
    <row r="585" spans="1:7" x14ac:dyDescent="0.25">
      <c r="A585" s="1">
        <v>23494</v>
      </c>
      <c r="B585">
        <v>0.33072900772094699</v>
      </c>
      <c r="C585">
        <v>0.33268201351165699</v>
      </c>
      <c r="D585">
        <v>0.330404013395309</v>
      </c>
      <c r="E585">
        <v>0.330404013395309</v>
      </c>
      <c r="F585">
        <v>6.1977148056030197E-2</v>
      </c>
      <c r="G585">
        <v>499200</v>
      </c>
    </row>
    <row r="586" spans="1:7" x14ac:dyDescent="0.25">
      <c r="A586" s="1">
        <v>23495</v>
      </c>
      <c r="B586">
        <v>0.330404013395309</v>
      </c>
      <c r="C586">
        <v>0.33138000965118403</v>
      </c>
      <c r="D586">
        <v>0.33007800579071001</v>
      </c>
      <c r="E586">
        <v>0.33138000965118403</v>
      </c>
      <c r="F586">
        <v>6.2160227447748101E-2</v>
      </c>
      <c r="G586">
        <v>537600</v>
      </c>
    </row>
    <row r="587" spans="1:7" x14ac:dyDescent="0.25">
      <c r="A587" s="1">
        <v>23496</v>
      </c>
      <c r="B587">
        <v>0.33138000965118403</v>
      </c>
      <c r="C587">
        <v>0.33398398756980802</v>
      </c>
      <c r="D587">
        <v>0.33072900772094699</v>
      </c>
      <c r="E587">
        <v>0.33138000965118403</v>
      </c>
      <c r="F587">
        <v>6.2160227447748101E-2</v>
      </c>
      <c r="G587">
        <v>499200</v>
      </c>
    </row>
    <row r="588" spans="1:7" x14ac:dyDescent="0.25">
      <c r="A588" s="1">
        <v>23497</v>
      </c>
      <c r="B588">
        <v>0.33138000965118403</v>
      </c>
      <c r="C588">
        <v>0.33138000965118403</v>
      </c>
      <c r="D588">
        <v>0.32942700386047302</v>
      </c>
      <c r="E588">
        <v>0.32942700386047302</v>
      </c>
      <c r="F588">
        <v>6.1793811619281699E-2</v>
      </c>
      <c r="G588">
        <v>268800</v>
      </c>
    </row>
    <row r="589" spans="1:7" x14ac:dyDescent="0.25">
      <c r="A589" s="1">
        <v>23498</v>
      </c>
      <c r="B589">
        <v>0.32942700386047302</v>
      </c>
      <c r="C589">
        <v>0.33203101158142001</v>
      </c>
      <c r="D589">
        <v>0.32942700386047302</v>
      </c>
      <c r="E589">
        <v>0.33072900772094699</v>
      </c>
      <c r="F589">
        <v>6.2038138508796602E-2</v>
      </c>
      <c r="G589">
        <v>806400</v>
      </c>
    </row>
    <row r="590" spans="1:7" x14ac:dyDescent="0.25">
      <c r="A590" s="1">
        <v>23501</v>
      </c>
      <c r="B590">
        <v>0.33072900772094699</v>
      </c>
      <c r="C590">
        <v>0.33072900772094699</v>
      </c>
      <c r="D590">
        <v>0.32942700386047302</v>
      </c>
      <c r="E590">
        <v>0.32942700386047302</v>
      </c>
      <c r="F590">
        <v>6.1793811619281699E-2</v>
      </c>
      <c r="G590">
        <v>499200</v>
      </c>
    </row>
    <row r="591" spans="1:7" x14ac:dyDescent="0.25">
      <c r="A591" s="1">
        <v>23502</v>
      </c>
      <c r="B591">
        <v>0.32942700386047302</v>
      </c>
      <c r="C591">
        <v>0.33007800579071001</v>
      </c>
      <c r="D591">
        <v>0.328451007604599</v>
      </c>
      <c r="E591">
        <v>0.328451007604599</v>
      </c>
      <c r="F591">
        <v>6.1610732227563803E-2</v>
      </c>
      <c r="G591">
        <v>1920000</v>
      </c>
    </row>
    <row r="592" spans="1:7" x14ac:dyDescent="0.25">
      <c r="A592" s="1">
        <v>23503</v>
      </c>
      <c r="B592">
        <v>0.328451007604599</v>
      </c>
      <c r="C592">
        <v>0.32942700386047302</v>
      </c>
      <c r="D592">
        <v>0.328125</v>
      </c>
      <c r="E592">
        <v>0.328125</v>
      </c>
      <c r="F592">
        <v>6.1549670994281699E-2</v>
      </c>
      <c r="G592">
        <v>2534400</v>
      </c>
    </row>
    <row r="593" spans="1:7" x14ac:dyDescent="0.25">
      <c r="A593" s="1">
        <v>23504</v>
      </c>
      <c r="B593">
        <v>0.328125</v>
      </c>
      <c r="C593">
        <v>0.33072900772094699</v>
      </c>
      <c r="D593">
        <v>0.328125</v>
      </c>
      <c r="E593">
        <v>0.33072900772094699</v>
      </c>
      <c r="F593">
        <v>6.2038138508796602E-2</v>
      </c>
      <c r="G593">
        <v>1382400</v>
      </c>
    </row>
    <row r="594" spans="1:7" x14ac:dyDescent="0.25">
      <c r="A594" s="1">
        <v>23505</v>
      </c>
      <c r="B594">
        <v>0.33268201351165699</v>
      </c>
      <c r="C594">
        <v>0.33430999517440702</v>
      </c>
      <c r="D594">
        <v>0.33268201351165699</v>
      </c>
      <c r="E594">
        <v>0.33268201351165699</v>
      </c>
      <c r="F594">
        <v>6.2404464930295903E-2</v>
      </c>
      <c r="G594">
        <v>883200</v>
      </c>
    </row>
    <row r="595" spans="1:7" x14ac:dyDescent="0.25">
      <c r="A595" s="1">
        <v>23508</v>
      </c>
      <c r="B595">
        <v>0.334634989500045</v>
      </c>
      <c r="C595">
        <v>0.33658900856971702</v>
      </c>
      <c r="D595">
        <v>0.334634989500045</v>
      </c>
      <c r="E595">
        <v>0.33658900856971702</v>
      </c>
      <c r="F595">
        <v>6.3137292861938393E-2</v>
      </c>
      <c r="G595">
        <v>1459200</v>
      </c>
    </row>
    <row r="596" spans="1:7" x14ac:dyDescent="0.25">
      <c r="A596" s="1">
        <v>23509</v>
      </c>
      <c r="B596">
        <v>0.337240010499954</v>
      </c>
      <c r="C596">
        <v>0.341796994209289</v>
      </c>
      <c r="D596">
        <v>0.337240010499954</v>
      </c>
      <c r="E596">
        <v>0.34049499034881497</v>
      </c>
      <c r="F596">
        <v>6.3870012760162298E-2</v>
      </c>
      <c r="G596">
        <v>2534400</v>
      </c>
    </row>
    <row r="597" spans="1:7" x14ac:dyDescent="0.25">
      <c r="A597" s="1">
        <v>23510</v>
      </c>
      <c r="B597">
        <v>0.34114599227905201</v>
      </c>
      <c r="C597">
        <v>0.34375</v>
      </c>
      <c r="D597">
        <v>0.34114599227905201</v>
      </c>
      <c r="E597">
        <v>0.34114599227905201</v>
      </c>
      <c r="F597">
        <v>6.3992120325565297E-2</v>
      </c>
      <c r="G597">
        <v>998400</v>
      </c>
    </row>
    <row r="598" spans="1:7" x14ac:dyDescent="0.25">
      <c r="A598" s="1">
        <v>23511</v>
      </c>
      <c r="B598">
        <v>0.34114599227905201</v>
      </c>
      <c r="C598">
        <v>0.34375</v>
      </c>
      <c r="D598">
        <v>0.34049499034881497</v>
      </c>
      <c r="E598">
        <v>0.34049499034881497</v>
      </c>
      <c r="F598">
        <v>6.3870012760162298E-2</v>
      </c>
      <c r="G598">
        <v>768000</v>
      </c>
    </row>
    <row r="599" spans="1:7" x14ac:dyDescent="0.25">
      <c r="A599" s="1">
        <v>23512</v>
      </c>
      <c r="B599">
        <v>0.34049499034881497</v>
      </c>
      <c r="C599">
        <v>0.34244799613952598</v>
      </c>
      <c r="D599">
        <v>0.33789101243019098</v>
      </c>
      <c r="E599">
        <v>0.33919298648834201</v>
      </c>
      <c r="F599">
        <v>6.3625752925872803E-2</v>
      </c>
      <c r="G599">
        <v>499200</v>
      </c>
    </row>
    <row r="600" spans="1:7" x14ac:dyDescent="0.25">
      <c r="A600" s="1">
        <v>23515</v>
      </c>
      <c r="B600">
        <v>0.34114599227905201</v>
      </c>
      <c r="C600">
        <v>0.34309899806976302</v>
      </c>
      <c r="D600">
        <v>0.34114599227905201</v>
      </c>
      <c r="E600">
        <v>0.341796994209289</v>
      </c>
      <c r="F600">
        <v>6.4114235341548906E-2</v>
      </c>
      <c r="G600">
        <v>691200</v>
      </c>
    </row>
    <row r="601" spans="1:7" x14ac:dyDescent="0.25">
      <c r="A601" s="1">
        <v>23516</v>
      </c>
      <c r="B601">
        <v>0.341796994209289</v>
      </c>
      <c r="C601">
        <v>0.34375</v>
      </c>
      <c r="D601">
        <v>0.34114599227905201</v>
      </c>
      <c r="E601">
        <v>0.34114599227905201</v>
      </c>
      <c r="F601">
        <v>6.3992120325565297E-2</v>
      </c>
      <c r="G601">
        <v>1190400</v>
      </c>
    </row>
    <row r="602" spans="1:7" x14ac:dyDescent="0.25">
      <c r="A602" s="1">
        <v>23517</v>
      </c>
      <c r="B602">
        <v>0.34114599227905201</v>
      </c>
      <c r="C602">
        <v>0.34114599227905201</v>
      </c>
      <c r="D602">
        <v>0.33593800663947998</v>
      </c>
      <c r="E602">
        <v>0.337240010499954</v>
      </c>
      <c r="F602">
        <v>6.3259422779083196E-2</v>
      </c>
      <c r="G602">
        <v>1305600</v>
      </c>
    </row>
    <row r="603" spans="1:7" x14ac:dyDescent="0.25">
      <c r="A603" s="1">
        <v>23518</v>
      </c>
      <c r="B603">
        <v>0.337240010499954</v>
      </c>
      <c r="C603">
        <v>0.33854201436042702</v>
      </c>
      <c r="D603">
        <v>0.334634989500045</v>
      </c>
      <c r="E603">
        <v>0.33854201436042702</v>
      </c>
      <c r="F603">
        <v>6.3503645360469804E-2</v>
      </c>
      <c r="G603">
        <v>1036800</v>
      </c>
    </row>
    <row r="604" spans="1:7" x14ac:dyDescent="0.25">
      <c r="A604" s="1">
        <v>23519</v>
      </c>
      <c r="B604">
        <v>0.33854201436042702</v>
      </c>
      <c r="C604">
        <v>0.341796994209289</v>
      </c>
      <c r="D604">
        <v>0.33854201436042702</v>
      </c>
      <c r="E604">
        <v>0.33919298648834201</v>
      </c>
      <c r="F604">
        <v>6.3625752925872803E-2</v>
      </c>
      <c r="G604">
        <v>883200</v>
      </c>
    </row>
    <row r="605" spans="1:7" x14ac:dyDescent="0.25">
      <c r="A605" s="1">
        <v>23522</v>
      </c>
      <c r="B605">
        <v>0.337240010499954</v>
      </c>
      <c r="C605">
        <v>0.337240010499954</v>
      </c>
      <c r="D605">
        <v>0.334634989500045</v>
      </c>
      <c r="E605">
        <v>0.334634989500045</v>
      </c>
      <c r="F605">
        <v>6.2770806252956293E-2</v>
      </c>
      <c r="G605">
        <v>614400</v>
      </c>
    </row>
    <row r="606" spans="1:7" x14ac:dyDescent="0.25">
      <c r="A606" s="1">
        <v>23523</v>
      </c>
      <c r="B606">
        <v>0.334634989500045</v>
      </c>
      <c r="C606">
        <v>0.33561199903488098</v>
      </c>
      <c r="D606">
        <v>0.334634989500045</v>
      </c>
      <c r="E606">
        <v>0.334634989500045</v>
      </c>
      <c r="F606">
        <v>6.2770806252956293E-2</v>
      </c>
      <c r="G606">
        <v>422400</v>
      </c>
    </row>
    <row r="607" spans="1:7" x14ac:dyDescent="0.25">
      <c r="A607" s="1">
        <v>23524</v>
      </c>
      <c r="B607">
        <v>0.33333298563957198</v>
      </c>
      <c r="C607">
        <v>0.33333298563957198</v>
      </c>
      <c r="D607">
        <v>0.33138000965118403</v>
      </c>
      <c r="E607">
        <v>0.33333298563957198</v>
      </c>
      <c r="F607">
        <v>6.2526591122150393E-2</v>
      </c>
      <c r="G607">
        <v>268800</v>
      </c>
    </row>
    <row r="608" spans="1:7" x14ac:dyDescent="0.25">
      <c r="A608" s="1">
        <v>23525</v>
      </c>
      <c r="B608">
        <v>0.33333298563957198</v>
      </c>
      <c r="C608">
        <v>0.33528599143028198</v>
      </c>
      <c r="D608">
        <v>0.33268201351165699</v>
      </c>
      <c r="E608">
        <v>0.33268201351165699</v>
      </c>
      <c r="F608">
        <v>6.2404464930295903E-2</v>
      </c>
      <c r="G608">
        <v>652800</v>
      </c>
    </row>
    <row r="609" spans="1:7" x14ac:dyDescent="0.25">
      <c r="A609" s="1">
        <v>23529</v>
      </c>
      <c r="B609">
        <v>0.33203101158142001</v>
      </c>
      <c r="C609">
        <v>0.33203101158142001</v>
      </c>
      <c r="D609">
        <v>0.32942700386047302</v>
      </c>
      <c r="E609">
        <v>0.32942700386047302</v>
      </c>
      <c r="F609">
        <v>6.1793811619281699E-2</v>
      </c>
      <c r="G609">
        <v>1344000</v>
      </c>
    </row>
    <row r="610" spans="1:7" x14ac:dyDescent="0.25">
      <c r="A610" s="1">
        <v>23530</v>
      </c>
      <c r="B610">
        <v>0.32942700386047302</v>
      </c>
      <c r="C610">
        <v>0.32942700386047302</v>
      </c>
      <c r="D610">
        <v>0.326171994209289</v>
      </c>
      <c r="E610">
        <v>0.32682299613952598</v>
      </c>
      <c r="F610">
        <v>6.1305426061153398E-2</v>
      </c>
      <c r="G610">
        <v>883200</v>
      </c>
    </row>
    <row r="611" spans="1:7" x14ac:dyDescent="0.25">
      <c r="A611" s="1">
        <v>23531</v>
      </c>
      <c r="B611">
        <v>0.32682299613952598</v>
      </c>
      <c r="C611">
        <v>0.32877600193023598</v>
      </c>
      <c r="D611">
        <v>0.32682299613952598</v>
      </c>
      <c r="E611">
        <v>0.328125</v>
      </c>
      <c r="F611">
        <v>6.1549670994281699E-2</v>
      </c>
      <c r="G611">
        <v>576000</v>
      </c>
    </row>
    <row r="612" spans="1:7" x14ac:dyDescent="0.25">
      <c r="A612" s="1">
        <v>23532</v>
      </c>
      <c r="B612">
        <v>0.32682299613952598</v>
      </c>
      <c r="C612">
        <v>0.32682299613952598</v>
      </c>
      <c r="D612">
        <v>0.32552099227905201</v>
      </c>
      <c r="E612">
        <v>0.32552099227905201</v>
      </c>
      <c r="F612">
        <v>6.1061184853315298E-2</v>
      </c>
      <c r="G612">
        <v>960000</v>
      </c>
    </row>
    <row r="613" spans="1:7" x14ac:dyDescent="0.25">
      <c r="A613" s="1">
        <v>23533</v>
      </c>
      <c r="B613">
        <v>0.32552099227905201</v>
      </c>
      <c r="C613">
        <v>0.328125</v>
      </c>
      <c r="D613">
        <v>0.32552099227905201</v>
      </c>
      <c r="E613">
        <v>0.32682299613952598</v>
      </c>
      <c r="F613">
        <v>6.1305426061153398E-2</v>
      </c>
      <c r="G613">
        <v>1344000</v>
      </c>
    </row>
    <row r="614" spans="1:7" x14ac:dyDescent="0.25">
      <c r="A614" s="1">
        <v>23536</v>
      </c>
      <c r="B614">
        <v>0.32682299613952598</v>
      </c>
      <c r="C614">
        <v>0.32942700386047302</v>
      </c>
      <c r="D614">
        <v>0.326171994209289</v>
      </c>
      <c r="E614">
        <v>0.326171994209289</v>
      </c>
      <c r="F614">
        <v>6.1183307319879497E-2</v>
      </c>
      <c r="G614">
        <v>537600</v>
      </c>
    </row>
    <row r="615" spans="1:7" x14ac:dyDescent="0.25">
      <c r="A615" s="1">
        <v>23537</v>
      </c>
      <c r="B615">
        <v>0.32552099227905201</v>
      </c>
      <c r="C615">
        <v>0.32552099227905201</v>
      </c>
      <c r="D615">
        <v>0.32421898841857899</v>
      </c>
      <c r="E615">
        <v>0.32552099227905201</v>
      </c>
      <c r="F615">
        <v>6.1428993940353303E-2</v>
      </c>
      <c r="G615">
        <v>960000</v>
      </c>
    </row>
    <row r="616" spans="1:7" x14ac:dyDescent="0.25">
      <c r="A616" s="1">
        <v>23538</v>
      </c>
      <c r="B616">
        <v>0.32552099227905201</v>
      </c>
      <c r="C616">
        <v>0.32942700386047302</v>
      </c>
      <c r="D616">
        <v>0.32552099227905201</v>
      </c>
      <c r="E616">
        <v>0.32942700386047302</v>
      </c>
      <c r="F616">
        <v>6.2166105955839102E-2</v>
      </c>
      <c r="G616">
        <v>806400</v>
      </c>
    </row>
    <row r="617" spans="1:7" x14ac:dyDescent="0.25">
      <c r="A617" s="1">
        <v>23539</v>
      </c>
      <c r="B617">
        <v>0.33072900772094699</v>
      </c>
      <c r="C617">
        <v>0.33333298563957198</v>
      </c>
      <c r="D617">
        <v>0.33072900772094699</v>
      </c>
      <c r="E617">
        <v>0.33268201351165699</v>
      </c>
      <c r="F617">
        <v>6.2780357897281605E-2</v>
      </c>
      <c r="G617">
        <v>691200</v>
      </c>
    </row>
    <row r="618" spans="1:7" x14ac:dyDescent="0.25">
      <c r="A618" s="1">
        <v>23540</v>
      </c>
      <c r="B618">
        <v>0.33333298563957198</v>
      </c>
      <c r="C618">
        <v>0.33528599143028198</v>
      </c>
      <c r="D618">
        <v>0.33333298563957198</v>
      </c>
      <c r="E618">
        <v>0.334634989500045</v>
      </c>
      <c r="F618">
        <v>6.3148930668830802E-2</v>
      </c>
      <c r="G618">
        <v>921600</v>
      </c>
    </row>
    <row r="619" spans="1:7" x14ac:dyDescent="0.25">
      <c r="A619" s="1">
        <v>23543</v>
      </c>
      <c r="B619">
        <v>0.33528599143028198</v>
      </c>
      <c r="C619">
        <v>0.33854201436042702</v>
      </c>
      <c r="D619">
        <v>0.33528599143028198</v>
      </c>
      <c r="E619">
        <v>0.33854201436042702</v>
      </c>
      <c r="F619">
        <v>6.3886150717735193E-2</v>
      </c>
      <c r="G619">
        <v>921600</v>
      </c>
    </row>
    <row r="620" spans="1:7" x14ac:dyDescent="0.25">
      <c r="A620" s="1">
        <v>23544</v>
      </c>
      <c r="B620">
        <v>0.33854201436042702</v>
      </c>
      <c r="C620">
        <v>0.34082001447677601</v>
      </c>
      <c r="D620">
        <v>0.33854201436042702</v>
      </c>
      <c r="E620">
        <v>0.34082001447677601</v>
      </c>
      <c r="F620">
        <v>6.4316108822822501E-2</v>
      </c>
      <c r="G620">
        <v>652800</v>
      </c>
    </row>
    <row r="621" spans="1:7" x14ac:dyDescent="0.25">
      <c r="A621" s="1">
        <v>23545</v>
      </c>
      <c r="B621">
        <v>0.34082001447677601</v>
      </c>
      <c r="C621">
        <v>0.341796994209289</v>
      </c>
      <c r="D621">
        <v>0.33984398841857899</v>
      </c>
      <c r="E621">
        <v>0.34049499034881497</v>
      </c>
      <c r="F621">
        <v>6.4254745841026306E-2</v>
      </c>
      <c r="G621">
        <v>1344000</v>
      </c>
    </row>
    <row r="622" spans="1:7" x14ac:dyDescent="0.25">
      <c r="A622" s="1">
        <v>23546</v>
      </c>
      <c r="B622">
        <v>0.34049499034881497</v>
      </c>
      <c r="C622">
        <v>0.34114599227905201</v>
      </c>
      <c r="D622">
        <v>0.33919298648834201</v>
      </c>
      <c r="E622">
        <v>0.33951801061630199</v>
      </c>
      <c r="F622">
        <v>6.4070351421832997E-2</v>
      </c>
      <c r="G622">
        <v>998400</v>
      </c>
    </row>
    <row r="623" spans="1:7" x14ac:dyDescent="0.25">
      <c r="A623" s="1">
        <v>23547</v>
      </c>
      <c r="B623">
        <v>0.33951801061630199</v>
      </c>
      <c r="C623">
        <v>0.34082001447677601</v>
      </c>
      <c r="D623">
        <v>0.337240010499954</v>
      </c>
      <c r="E623">
        <v>0.337240010499954</v>
      </c>
      <c r="F623">
        <v>6.3640542328357697E-2</v>
      </c>
      <c r="G623">
        <v>614400</v>
      </c>
    </row>
    <row r="624" spans="1:7" x14ac:dyDescent="0.25">
      <c r="A624" s="1">
        <v>23550</v>
      </c>
      <c r="B624">
        <v>0.33919298648834201</v>
      </c>
      <c r="C624">
        <v>0.341796994209289</v>
      </c>
      <c r="D624">
        <v>0.33919298648834201</v>
      </c>
      <c r="E624">
        <v>0.341796994209289</v>
      </c>
      <c r="F624">
        <v>6.4500443637370994E-2</v>
      </c>
      <c r="G624">
        <v>460800</v>
      </c>
    </row>
    <row r="625" spans="1:7" x14ac:dyDescent="0.25">
      <c r="A625" s="1">
        <v>23551</v>
      </c>
      <c r="B625">
        <v>0.341796994209289</v>
      </c>
      <c r="C625">
        <v>0.341796994209289</v>
      </c>
      <c r="D625">
        <v>0.33593800663947998</v>
      </c>
      <c r="E625">
        <v>0.33789101243019098</v>
      </c>
      <c r="F625">
        <v>6.3763342797756195E-2</v>
      </c>
      <c r="G625">
        <v>1036800</v>
      </c>
    </row>
    <row r="626" spans="1:7" x14ac:dyDescent="0.25">
      <c r="A626" s="1">
        <v>23552</v>
      </c>
      <c r="B626">
        <v>0.33789101243019098</v>
      </c>
      <c r="C626">
        <v>0.33984398841857899</v>
      </c>
      <c r="D626">
        <v>0.33593800663947998</v>
      </c>
      <c r="E626">
        <v>0.33984398841857899</v>
      </c>
      <c r="F626">
        <v>6.41318634152412E-2</v>
      </c>
      <c r="G626">
        <v>460800</v>
      </c>
    </row>
    <row r="627" spans="1:7" x14ac:dyDescent="0.25">
      <c r="A627" s="1">
        <v>23553</v>
      </c>
      <c r="B627">
        <v>0.33919298648834201</v>
      </c>
      <c r="C627">
        <v>0.33919298648834201</v>
      </c>
      <c r="D627">
        <v>0.33528599143028198</v>
      </c>
      <c r="E627">
        <v>0.337240010499954</v>
      </c>
      <c r="F627">
        <v>6.3640542328357697E-2</v>
      </c>
      <c r="G627">
        <v>806400</v>
      </c>
    </row>
    <row r="628" spans="1:7" x14ac:dyDescent="0.25">
      <c r="A628" s="1">
        <v>23554</v>
      </c>
      <c r="B628">
        <v>0.337240010499954</v>
      </c>
      <c r="C628">
        <v>0.33821600675582802</v>
      </c>
      <c r="D628">
        <v>0.33593800663947998</v>
      </c>
      <c r="E628">
        <v>0.33789101243019098</v>
      </c>
      <c r="F628">
        <v>6.3763342797756195E-2</v>
      </c>
      <c r="G628">
        <v>844800</v>
      </c>
    </row>
    <row r="629" spans="1:7" x14ac:dyDescent="0.25">
      <c r="A629" s="1">
        <v>23557</v>
      </c>
      <c r="B629">
        <v>0.33789101243019098</v>
      </c>
      <c r="C629">
        <v>0.34114599227905201</v>
      </c>
      <c r="D629">
        <v>0.33789101243019098</v>
      </c>
      <c r="E629">
        <v>0.34114599227905201</v>
      </c>
      <c r="F629">
        <v>6.4377613365650094E-2</v>
      </c>
      <c r="G629">
        <v>2726400</v>
      </c>
    </row>
    <row r="630" spans="1:7" x14ac:dyDescent="0.25">
      <c r="A630" s="1">
        <v>23558</v>
      </c>
      <c r="B630">
        <v>0.341796994209289</v>
      </c>
      <c r="C630">
        <v>0.34375</v>
      </c>
      <c r="D630">
        <v>0.341796994209289</v>
      </c>
      <c r="E630">
        <v>0.34212198853492698</v>
      </c>
      <c r="F630">
        <v>6.4561754465103094E-2</v>
      </c>
      <c r="G630">
        <v>576000</v>
      </c>
    </row>
    <row r="631" spans="1:7" x14ac:dyDescent="0.25">
      <c r="A631" s="1">
        <v>23559</v>
      </c>
      <c r="B631">
        <v>0.34212198853492698</v>
      </c>
      <c r="C631">
        <v>0.34375</v>
      </c>
      <c r="D631">
        <v>0.341796994209289</v>
      </c>
      <c r="E631">
        <v>0.34375</v>
      </c>
      <c r="F631">
        <v>6.4868964254856096E-2</v>
      </c>
      <c r="G631">
        <v>384000</v>
      </c>
    </row>
    <row r="632" spans="1:7" x14ac:dyDescent="0.25">
      <c r="A632" s="1">
        <v>23560</v>
      </c>
      <c r="B632">
        <v>0.34375</v>
      </c>
      <c r="C632">
        <v>0.34440100193023598</v>
      </c>
      <c r="D632">
        <v>0.34309899806976302</v>
      </c>
      <c r="E632">
        <v>0.34309899806976302</v>
      </c>
      <c r="F632">
        <v>6.4746171236038194E-2</v>
      </c>
      <c r="G632">
        <v>652800</v>
      </c>
    </row>
    <row r="633" spans="1:7" x14ac:dyDescent="0.25">
      <c r="A633" s="1">
        <v>23564</v>
      </c>
      <c r="B633">
        <v>0.34440100193023598</v>
      </c>
      <c r="C633">
        <v>0.34960898756980802</v>
      </c>
      <c r="D633">
        <v>0.34440100193023598</v>
      </c>
      <c r="E633">
        <v>0.34960898756980802</v>
      </c>
      <c r="F633">
        <v>6.5974630415439606E-2</v>
      </c>
      <c r="G633">
        <v>460800</v>
      </c>
    </row>
    <row r="634" spans="1:7" x14ac:dyDescent="0.25">
      <c r="A634" s="1">
        <v>23565</v>
      </c>
      <c r="B634">
        <v>0.350259989500045</v>
      </c>
      <c r="C634">
        <v>0.35807299613952598</v>
      </c>
      <c r="D634">
        <v>0.350259989500045</v>
      </c>
      <c r="E634">
        <v>0.35807299613952598</v>
      </c>
      <c r="F634">
        <v>6.7571841180324499E-2</v>
      </c>
      <c r="G634">
        <v>2380800</v>
      </c>
    </row>
    <row r="635" spans="1:7" x14ac:dyDescent="0.25">
      <c r="A635" s="1">
        <v>23566</v>
      </c>
      <c r="B635">
        <v>0.35611999034881497</v>
      </c>
      <c r="C635">
        <v>0.35611999034881497</v>
      </c>
      <c r="D635">
        <v>0.35156300663947998</v>
      </c>
      <c r="E635">
        <v>0.35514301061630199</v>
      </c>
      <c r="F635">
        <v>6.7019000649452196E-2</v>
      </c>
      <c r="G635">
        <v>960000</v>
      </c>
    </row>
    <row r="636" spans="1:7" x14ac:dyDescent="0.25">
      <c r="A636" s="1">
        <v>23567</v>
      </c>
      <c r="B636">
        <v>0.35514301061630199</v>
      </c>
      <c r="C636">
        <v>0.35611999034881497</v>
      </c>
      <c r="D636">
        <v>0.35221400856971702</v>
      </c>
      <c r="E636">
        <v>0.35416701436042702</v>
      </c>
      <c r="F636">
        <v>6.6834777593612602E-2</v>
      </c>
      <c r="G636">
        <v>614400</v>
      </c>
    </row>
    <row r="637" spans="1:7" x14ac:dyDescent="0.25">
      <c r="A637" s="1">
        <v>23568</v>
      </c>
      <c r="B637">
        <v>0.35416701436042702</v>
      </c>
      <c r="C637">
        <v>0.35546898841857899</v>
      </c>
      <c r="D637">
        <v>0.35351601243019098</v>
      </c>
      <c r="E637">
        <v>0.35351601243019098</v>
      </c>
      <c r="F637">
        <v>6.6711939871311104E-2</v>
      </c>
      <c r="G637">
        <v>460800</v>
      </c>
    </row>
    <row r="638" spans="1:7" x14ac:dyDescent="0.25">
      <c r="A638" s="1">
        <v>23571</v>
      </c>
      <c r="B638">
        <v>0.35351601243019098</v>
      </c>
      <c r="C638">
        <v>0.35481798648834201</v>
      </c>
      <c r="D638">
        <v>0.35351601243019098</v>
      </c>
      <c r="E638">
        <v>0.35481798648834201</v>
      </c>
      <c r="F638">
        <v>6.6957660019397694E-2</v>
      </c>
      <c r="G638">
        <v>153600</v>
      </c>
    </row>
    <row r="639" spans="1:7" x14ac:dyDescent="0.25">
      <c r="A639" s="1">
        <v>23572</v>
      </c>
      <c r="B639">
        <v>0.35481798648834201</v>
      </c>
      <c r="C639">
        <v>0.35546898841857899</v>
      </c>
      <c r="D639">
        <v>0.35351601243019098</v>
      </c>
      <c r="E639">
        <v>0.35351601243019098</v>
      </c>
      <c r="F639">
        <v>6.6711939871311104E-2</v>
      </c>
      <c r="G639">
        <v>422400</v>
      </c>
    </row>
    <row r="640" spans="1:7" x14ac:dyDescent="0.25">
      <c r="A640" s="1">
        <v>23573</v>
      </c>
      <c r="B640">
        <v>0.35351601243019098</v>
      </c>
      <c r="C640">
        <v>0.35611999034881497</v>
      </c>
      <c r="D640">
        <v>0.35221400856971702</v>
      </c>
      <c r="E640">
        <v>0.35481798648834201</v>
      </c>
      <c r="F640">
        <v>6.6957660019397694E-2</v>
      </c>
      <c r="G640">
        <v>921600</v>
      </c>
    </row>
    <row r="641" spans="1:7" x14ac:dyDescent="0.25">
      <c r="A641" s="1">
        <v>23574</v>
      </c>
      <c r="B641">
        <v>0.35416701436042702</v>
      </c>
      <c r="C641">
        <v>0.35579401254653897</v>
      </c>
      <c r="D641">
        <v>0.35416701436042702</v>
      </c>
      <c r="E641">
        <v>0.35416701436042702</v>
      </c>
      <c r="F641">
        <v>6.6834777593612602E-2</v>
      </c>
      <c r="G641">
        <v>614400</v>
      </c>
    </row>
    <row r="642" spans="1:7" x14ac:dyDescent="0.25">
      <c r="A642" s="1">
        <v>23575</v>
      </c>
      <c r="B642">
        <v>0.35416701436042702</v>
      </c>
      <c r="C642">
        <v>0.35611999034881497</v>
      </c>
      <c r="D642">
        <v>0.352865010499954</v>
      </c>
      <c r="E642">
        <v>0.35481798648834201</v>
      </c>
      <c r="F642">
        <v>6.6957660019397694E-2</v>
      </c>
      <c r="G642">
        <v>537600</v>
      </c>
    </row>
    <row r="643" spans="1:7" x14ac:dyDescent="0.25">
      <c r="A643" s="1">
        <v>23578</v>
      </c>
      <c r="B643">
        <v>0.35351601243019098</v>
      </c>
      <c r="C643">
        <v>0.35351601243019098</v>
      </c>
      <c r="D643">
        <v>0.34895798563957198</v>
      </c>
      <c r="E643">
        <v>0.35091099143028198</v>
      </c>
      <c r="F643">
        <v>6.6220387816429097E-2</v>
      </c>
      <c r="G643">
        <v>691200</v>
      </c>
    </row>
    <row r="644" spans="1:7" x14ac:dyDescent="0.25">
      <c r="A644" s="1">
        <v>23579</v>
      </c>
      <c r="B644">
        <v>0.35091099143028198</v>
      </c>
      <c r="C644">
        <v>0.35156300663947998</v>
      </c>
      <c r="D644">
        <v>0.35091099143028198</v>
      </c>
      <c r="E644">
        <v>0.35123699903488098</v>
      </c>
      <c r="F644">
        <v>6.62818327546119E-2</v>
      </c>
      <c r="G644">
        <v>576000</v>
      </c>
    </row>
    <row r="645" spans="1:7" x14ac:dyDescent="0.25">
      <c r="A645" s="1">
        <v>23580</v>
      </c>
      <c r="B645">
        <v>0.352865010499954</v>
      </c>
      <c r="C645">
        <v>0.352865010499954</v>
      </c>
      <c r="D645">
        <v>0.352865010499954</v>
      </c>
      <c r="E645">
        <v>0.352865010499954</v>
      </c>
      <c r="F645">
        <v>6.6589094698429094E-2</v>
      </c>
      <c r="G645">
        <v>115200</v>
      </c>
    </row>
    <row r="646" spans="1:7" x14ac:dyDescent="0.25">
      <c r="A646" s="1">
        <v>23581</v>
      </c>
      <c r="B646">
        <v>0.352865010499954</v>
      </c>
      <c r="C646">
        <v>0.35416701436042702</v>
      </c>
      <c r="D646">
        <v>0.352865010499954</v>
      </c>
      <c r="E646">
        <v>0.352865010499954</v>
      </c>
      <c r="F646">
        <v>6.6589094698429094E-2</v>
      </c>
      <c r="G646">
        <v>537600</v>
      </c>
    </row>
    <row r="647" spans="1:7" x14ac:dyDescent="0.25">
      <c r="A647" s="1">
        <v>23582</v>
      </c>
      <c r="B647">
        <v>0.35416701436042702</v>
      </c>
      <c r="C647">
        <v>0.35416701436042702</v>
      </c>
      <c r="D647">
        <v>0.35416701436042702</v>
      </c>
      <c r="E647">
        <v>0.35416701436042702</v>
      </c>
      <c r="F647">
        <v>6.6834777593612602E-2</v>
      </c>
      <c r="G647">
        <v>192000</v>
      </c>
    </row>
    <row r="648" spans="1:7" x14ac:dyDescent="0.25">
      <c r="A648" s="1">
        <v>23585</v>
      </c>
      <c r="B648">
        <v>0.35481798648834201</v>
      </c>
      <c r="C648">
        <v>0.35546898841857899</v>
      </c>
      <c r="D648">
        <v>0.35481798648834201</v>
      </c>
      <c r="E648">
        <v>0.35481798648834201</v>
      </c>
      <c r="F648">
        <v>6.6957660019397694E-2</v>
      </c>
      <c r="G648">
        <v>307200</v>
      </c>
    </row>
    <row r="649" spans="1:7" x14ac:dyDescent="0.25">
      <c r="A649" s="1">
        <v>23586</v>
      </c>
      <c r="B649">
        <v>0.35546898841857899</v>
      </c>
      <c r="C649">
        <v>0.35546898841857899</v>
      </c>
      <c r="D649">
        <v>0.35546898841857899</v>
      </c>
      <c r="E649">
        <v>0.35546898841857899</v>
      </c>
      <c r="F649">
        <v>6.7080527544021606E-2</v>
      </c>
      <c r="G649">
        <v>307200</v>
      </c>
    </row>
    <row r="650" spans="1:7" x14ac:dyDescent="0.25">
      <c r="A650" s="1">
        <v>23587</v>
      </c>
      <c r="B650">
        <v>0.35546898841857899</v>
      </c>
      <c r="C650">
        <v>0.35677099227905201</v>
      </c>
      <c r="D650">
        <v>0.35546898841857899</v>
      </c>
      <c r="E650">
        <v>0.35677099227905201</v>
      </c>
      <c r="F650">
        <v>6.73262104392051E-2</v>
      </c>
      <c r="G650">
        <v>921600</v>
      </c>
    </row>
    <row r="651" spans="1:7" x14ac:dyDescent="0.25">
      <c r="A651" s="1">
        <v>23588</v>
      </c>
      <c r="B651">
        <v>0.35807299613952598</v>
      </c>
      <c r="C651">
        <v>0.359375</v>
      </c>
      <c r="D651">
        <v>0.35807299613952598</v>
      </c>
      <c r="E651">
        <v>0.359375</v>
      </c>
      <c r="F651">
        <v>6.7817568778991699E-2</v>
      </c>
      <c r="G651">
        <v>345600</v>
      </c>
    </row>
    <row r="652" spans="1:7" x14ac:dyDescent="0.25">
      <c r="A652" s="1">
        <v>23589</v>
      </c>
      <c r="B652">
        <v>0.359375</v>
      </c>
      <c r="C652">
        <v>0.36132800579071001</v>
      </c>
      <c r="D652">
        <v>0.35807299613952598</v>
      </c>
      <c r="E652">
        <v>0.359375</v>
      </c>
      <c r="F652">
        <v>6.7817568778991699E-2</v>
      </c>
      <c r="G652">
        <v>729600</v>
      </c>
    </row>
    <row r="653" spans="1:7" x14ac:dyDescent="0.25">
      <c r="A653" s="1">
        <v>23592</v>
      </c>
      <c r="B653">
        <v>0.359375</v>
      </c>
      <c r="C653">
        <v>0.36002600193023598</v>
      </c>
      <c r="D653">
        <v>0.35546898841857899</v>
      </c>
      <c r="E653">
        <v>0.35677099227905201</v>
      </c>
      <c r="F653">
        <v>6.73262104392051E-2</v>
      </c>
      <c r="G653">
        <v>652800</v>
      </c>
    </row>
    <row r="654" spans="1:7" x14ac:dyDescent="0.25">
      <c r="A654" s="1">
        <v>23593</v>
      </c>
      <c r="B654">
        <v>0.35677099227905201</v>
      </c>
      <c r="C654">
        <v>0.35677099227905201</v>
      </c>
      <c r="D654">
        <v>0.35156300663947998</v>
      </c>
      <c r="E654">
        <v>0.35221400856971702</v>
      </c>
      <c r="F654">
        <v>6.6466204822063404E-2</v>
      </c>
      <c r="G654">
        <v>614400</v>
      </c>
    </row>
    <row r="655" spans="1:7" x14ac:dyDescent="0.25">
      <c r="A655" s="1">
        <v>23594</v>
      </c>
      <c r="B655">
        <v>0.35123699903488098</v>
      </c>
      <c r="C655">
        <v>0.35123699903488098</v>
      </c>
      <c r="D655">
        <v>0.34244799613952598</v>
      </c>
      <c r="E655">
        <v>0.35123699903488098</v>
      </c>
      <c r="F655">
        <v>6.62818327546119E-2</v>
      </c>
      <c r="G655">
        <v>2880000</v>
      </c>
    </row>
    <row r="656" spans="1:7" x14ac:dyDescent="0.25">
      <c r="A656" s="1">
        <v>23595</v>
      </c>
      <c r="B656">
        <v>0.34960898756980802</v>
      </c>
      <c r="C656">
        <v>0.34960898756980802</v>
      </c>
      <c r="D656">
        <v>0.34505200386047302</v>
      </c>
      <c r="E656">
        <v>0.34570300579071001</v>
      </c>
      <c r="F656">
        <v>6.5237499773502294E-2</v>
      </c>
      <c r="G656">
        <v>1420800</v>
      </c>
    </row>
    <row r="657" spans="1:7" x14ac:dyDescent="0.25">
      <c r="A657" s="1">
        <v>23596</v>
      </c>
      <c r="B657">
        <v>0.34570300579071001</v>
      </c>
      <c r="C657">
        <v>0.35156300663947998</v>
      </c>
      <c r="D657">
        <v>0.34570300579071001</v>
      </c>
      <c r="E657">
        <v>0.34895798563957198</v>
      </c>
      <c r="F657">
        <v>6.5851822495460496E-2</v>
      </c>
      <c r="G657">
        <v>691200</v>
      </c>
    </row>
    <row r="658" spans="1:7" x14ac:dyDescent="0.25">
      <c r="A658" s="1">
        <v>23599</v>
      </c>
      <c r="B658">
        <v>0.35156300663947998</v>
      </c>
      <c r="C658">
        <v>0.352865010499954</v>
      </c>
      <c r="D658">
        <v>0.35156300663947998</v>
      </c>
      <c r="E658">
        <v>0.35156300663947998</v>
      </c>
      <c r="F658">
        <v>6.6343396902084295E-2</v>
      </c>
      <c r="G658">
        <v>268800</v>
      </c>
    </row>
    <row r="659" spans="1:7" x14ac:dyDescent="0.25">
      <c r="A659" s="1">
        <v>23600</v>
      </c>
      <c r="B659">
        <v>0.35221400856971702</v>
      </c>
      <c r="C659">
        <v>0.35546898841857899</v>
      </c>
      <c r="D659">
        <v>0.35221400856971702</v>
      </c>
      <c r="E659">
        <v>0.35221400856971702</v>
      </c>
      <c r="F659">
        <v>6.6466204822063404E-2</v>
      </c>
      <c r="G659">
        <v>576000</v>
      </c>
    </row>
    <row r="660" spans="1:7" x14ac:dyDescent="0.25">
      <c r="A660" s="1">
        <v>23601</v>
      </c>
      <c r="B660">
        <v>0.35351601243019098</v>
      </c>
      <c r="C660">
        <v>0.359048992395401</v>
      </c>
      <c r="D660">
        <v>0.35351601243019098</v>
      </c>
      <c r="E660">
        <v>0.359048992395401</v>
      </c>
      <c r="F660">
        <v>6.7756086587905801E-2</v>
      </c>
      <c r="G660">
        <v>499200</v>
      </c>
    </row>
    <row r="661" spans="1:7" x14ac:dyDescent="0.25">
      <c r="A661" s="1">
        <v>23602</v>
      </c>
      <c r="B661">
        <v>0.359048992395401</v>
      </c>
      <c r="C661">
        <v>0.36002600193023598</v>
      </c>
      <c r="D661">
        <v>0.35546898841857899</v>
      </c>
      <c r="E661">
        <v>0.35677099227905201</v>
      </c>
      <c r="F661">
        <v>6.73262104392051E-2</v>
      </c>
      <c r="G661">
        <v>652800</v>
      </c>
    </row>
    <row r="662" spans="1:7" x14ac:dyDescent="0.25">
      <c r="A662" s="1">
        <v>23603</v>
      </c>
      <c r="B662">
        <v>0.35677099227905201</v>
      </c>
      <c r="C662">
        <v>0.35807299613952598</v>
      </c>
      <c r="D662">
        <v>0.35221400856971702</v>
      </c>
      <c r="E662">
        <v>0.35351601243019098</v>
      </c>
      <c r="F662">
        <v>6.6711939871311104E-2</v>
      </c>
      <c r="G662">
        <v>345600</v>
      </c>
    </row>
    <row r="663" spans="1:7" x14ac:dyDescent="0.25">
      <c r="A663" s="1">
        <v>23606</v>
      </c>
      <c r="B663">
        <v>0.35416701436042702</v>
      </c>
      <c r="C663">
        <v>0.35611999034881497</v>
      </c>
      <c r="D663">
        <v>0.35416701436042702</v>
      </c>
      <c r="E663">
        <v>0.35546898841857899</v>
      </c>
      <c r="F663">
        <v>6.7080527544021606E-2</v>
      </c>
      <c r="G663">
        <v>1497600</v>
      </c>
    </row>
    <row r="664" spans="1:7" x14ac:dyDescent="0.25">
      <c r="A664" s="1">
        <v>23607</v>
      </c>
      <c r="B664">
        <v>0.35677099227905201</v>
      </c>
      <c r="C664">
        <v>0.36067700386047302</v>
      </c>
      <c r="D664">
        <v>0.35677099227905201</v>
      </c>
      <c r="E664">
        <v>0.36002600193023598</v>
      </c>
      <c r="F664">
        <v>6.7940406501293099E-2</v>
      </c>
      <c r="G664">
        <v>729600</v>
      </c>
    </row>
    <row r="665" spans="1:7" x14ac:dyDescent="0.25">
      <c r="A665" s="1">
        <v>23608</v>
      </c>
      <c r="B665">
        <v>0.36067700386047302</v>
      </c>
      <c r="C665">
        <v>0.36328101158142001</v>
      </c>
      <c r="D665">
        <v>0.36067700386047302</v>
      </c>
      <c r="E665">
        <v>0.36263000965118403</v>
      </c>
      <c r="F665">
        <v>6.84317946434021E-2</v>
      </c>
      <c r="G665">
        <v>576000</v>
      </c>
    </row>
    <row r="666" spans="1:7" x14ac:dyDescent="0.25">
      <c r="A666" s="1">
        <v>23609</v>
      </c>
      <c r="B666">
        <v>0.36263000965118403</v>
      </c>
      <c r="C666">
        <v>0.36425799131393399</v>
      </c>
      <c r="D666">
        <v>0.36197900772094699</v>
      </c>
      <c r="E666">
        <v>0.36197900772094699</v>
      </c>
      <c r="F666">
        <v>6.8308994174003601E-2</v>
      </c>
      <c r="G666">
        <v>1036800</v>
      </c>
    </row>
    <row r="667" spans="1:7" x14ac:dyDescent="0.25">
      <c r="A667" s="1">
        <v>23610</v>
      </c>
      <c r="B667">
        <v>0.36197900772094699</v>
      </c>
      <c r="C667">
        <v>0.36197900772094699</v>
      </c>
      <c r="D667">
        <v>0.36132800579071001</v>
      </c>
      <c r="E667">
        <v>0.36197900772094699</v>
      </c>
      <c r="F667">
        <v>6.8308994174003601E-2</v>
      </c>
      <c r="G667">
        <v>268800</v>
      </c>
    </row>
    <row r="668" spans="1:7" x14ac:dyDescent="0.25">
      <c r="A668" s="1">
        <v>23613</v>
      </c>
      <c r="B668">
        <v>0.36132800579071001</v>
      </c>
      <c r="C668">
        <v>0.36132800579071001</v>
      </c>
      <c r="D668">
        <v>0.36067700386047302</v>
      </c>
      <c r="E668">
        <v>0.36067700386047302</v>
      </c>
      <c r="F668">
        <v>6.8063318729400593E-2</v>
      </c>
      <c r="G668">
        <v>499200</v>
      </c>
    </row>
    <row r="669" spans="1:7" x14ac:dyDescent="0.25">
      <c r="A669" s="1">
        <v>23614</v>
      </c>
      <c r="B669">
        <v>0.36067700386047302</v>
      </c>
      <c r="C669">
        <v>0.36067700386047302</v>
      </c>
      <c r="D669">
        <v>0.36002600193023598</v>
      </c>
      <c r="E669">
        <v>0.36002600193023598</v>
      </c>
      <c r="F669">
        <v>6.7940406501293099E-2</v>
      </c>
      <c r="G669">
        <v>499200</v>
      </c>
    </row>
    <row r="670" spans="1:7" x14ac:dyDescent="0.25">
      <c r="A670" s="1">
        <v>23615</v>
      </c>
      <c r="B670">
        <v>0.36002600193023598</v>
      </c>
      <c r="C670">
        <v>0.36197900772094699</v>
      </c>
      <c r="D670">
        <v>0.36002600193023598</v>
      </c>
      <c r="E670">
        <v>0.36002600193023598</v>
      </c>
      <c r="F670">
        <v>6.7940406501293099E-2</v>
      </c>
      <c r="G670">
        <v>307200</v>
      </c>
    </row>
    <row r="671" spans="1:7" x14ac:dyDescent="0.25">
      <c r="A671" s="1">
        <v>23616</v>
      </c>
      <c r="B671">
        <v>0.36002600193023598</v>
      </c>
      <c r="C671">
        <v>0.36067700386047302</v>
      </c>
      <c r="D671">
        <v>0.36002600193023598</v>
      </c>
      <c r="E671">
        <v>0.36002600193023598</v>
      </c>
      <c r="F671">
        <v>6.7940406501293099E-2</v>
      </c>
      <c r="G671">
        <v>307200</v>
      </c>
    </row>
    <row r="672" spans="1:7" x14ac:dyDescent="0.25">
      <c r="A672" s="1">
        <v>23617</v>
      </c>
      <c r="B672">
        <v>0.36002600193023598</v>
      </c>
      <c r="C672">
        <v>0.36067700386047302</v>
      </c>
      <c r="D672">
        <v>0.359375</v>
      </c>
      <c r="E672">
        <v>0.359375</v>
      </c>
      <c r="F672">
        <v>6.7817568778991699E-2</v>
      </c>
      <c r="G672">
        <v>307200</v>
      </c>
    </row>
    <row r="673" spans="1:7" x14ac:dyDescent="0.25">
      <c r="A673" s="1">
        <v>23620</v>
      </c>
      <c r="B673">
        <v>0.359375</v>
      </c>
      <c r="C673">
        <v>0.36197900772094699</v>
      </c>
      <c r="D673">
        <v>0.35611999034881497</v>
      </c>
      <c r="E673">
        <v>0.35611999034881497</v>
      </c>
      <c r="F673">
        <v>6.7203290760517106E-2</v>
      </c>
      <c r="G673">
        <v>883200</v>
      </c>
    </row>
    <row r="674" spans="1:7" x14ac:dyDescent="0.25">
      <c r="A674" s="1">
        <v>23621</v>
      </c>
      <c r="B674">
        <v>0.35611999034881497</v>
      </c>
      <c r="C674">
        <v>0.35677099227905201</v>
      </c>
      <c r="D674">
        <v>0.35546898841857899</v>
      </c>
      <c r="E674">
        <v>0.35611999034881497</v>
      </c>
      <c r="F674">
        <v>6.7203290760517106E-2</v>
      </c>
      <c r="G674">
        <v>1075200</v>
      </c>
    </row>
    <row r="675" spans="1:7" x14ac:dyDescent="0.25">
      <c r="A675" s="1">
        <v>23622</v>
      </c>
      <c r="B675">
        <v>0.35611999034881497</v>
      </c>
      <c r="C675">
        <v>0.35611999034881497</v>
      </c>
      <c r="D675">
        <v>0.352865010499954</v>
      </c>
      <c r="E675">
        <v>0.352865010499954</v>
      </c>
      <c r="F675">
        <v>6.6589094698429094E-2</v>
      </c>
      <c r="G675">
        <v>345600</v>
      </c>
    </row>
    <row r="676" spans="1:7" x14ac:dyDescent="0.25">
      <c r="A676" s="1">
        <v>23623</v>
      </c>
      <c r="B676">
        <v>0.35416701436042702</v>
      </c>
      <c r="C676">
        <v>0.35611999034881497</v>
      </c>
      <c r="D676">
        <v>0.35416701436042702</v>
      </c>
      <c r="E676">
        <v>0.35611999034881497</v>
      </c>
      <c r="F676">
        <v>6.7203290760517106E-2</v>
      </c>
      <c r="G676">
        <v>307200</v>
      </c>
    </row>
    <row r="677" spans="1:7" x14ac:dyDescent="0.25">
      <c r="A677" s="1">
        <v>23624</v>
      </c>
      <c r="B677">
        <v>0.35611999034881497</v>
      </c>
      <c r="C677">
        <v>0.35807299613952598</v>
      </c>
      <c r="D677">
        <v>0.35481798648834201</v>
      </c>
      <c r="E677">
        <v>0.35546898841857899</v>
      </c>
      <c r="F677">
        <v>6.7080527544021606E-2</v>
      </c>
      <c r="G677">
        <v>768000</v>
      </c>
    </row>
    <row r="678" spans="1:7" x14ac:dyDescent="0.25">
      <c r="A678" s="1">
        <v>23628</v>
      </c>
      <c r="B678">
        <v>0.35611999034881497</v>
      </c>
      <c r="C678">
        <v>0.35807299613952598</v>
      </c>
      <c r="D678">
        <v>0.35611999034881497</v>
      </c>
      <c r="E678">
        <v>0.35807299613952598</v>
      </c>
      <c r="F678">
        <v>6.7571841180324499E-2</v>
      </c>
      <c r="G678">
        <v>115200</v>
      </c>
    </row>
    <row r="679" spans="1:7" x14ac:dyDescent="0.25">
      <c r="A679" s="1">
        <v>23629</v>
      </c>
      <c r="B679">
        <v>0.35677099227905201</v>
      </c>
      <c r="C679">
        <v>0.35677099227905201</v>
      </c>
      <c r="D679">
        <v>0.35546898841857899</v>
      </c>
      <c r="E679">
        <v>0.35546898841857899</v>
      </c>
      <c r="F679">
        <v>6.74483478069305E-2</v>
      </c>
      <c r="G679">
        <v>537600</v>
      </c>
    </row>
    <row r="680" spans="1:7" x14ac:dyDescent="0.25">
      <c r="A680" s="1">
        <v>23630</v>
      </c>
      <c r="B680">
        <v>0.35546898841857899</v>
      </c>
      <c r="C680">
        <v>0.35579401254653897</v>
      </c>
      <c r="D680">
        <v>0.35091099143028198</v>
      </c>
      <c r="E680">
        <v>0.35156300663947998</v>
      </c>
      <c r="F680">
        <v>6.6707246005535098E-2</v>
      </c>
      <c r="G680">
        <v>691200</v>
      </c>
    </row>
    <row r="681" spans="1:7" x14ac:dyDescent="0.25">
      <c r="A681" s="1">
        <v>23631</v>
      </c>
      <c r="B681">
        <v>0.35156300663947998</v>
      </c>
      <c r="C681">
        <v>0.35351601243019098</v>
      </c>
      <c r="D681">
        <v>0.35156300663947998</v>
      </c>
      <c r="E681">
        <v>0.35156300663947998</v>
      </c>
      <c r="F681">
        <v>6.6707246005535098E-2</v>
      </c>
      <c r="G681">
        <v>499200</v>
      </c>
    </row>
    <row r="682" spans="1:7" x14ac:dyDescent="0.25">
      <c r="A682" s="1">
        <v>23634</v>
      </c>
      <c r="B682">
        <v>0.35156300663947998</v>
      </c>
      <c r="C682">
        <v>0.35221400856971702</v>
      </c>
      <c r="D682">
        <v>0.34505200386047302</v>
      </c>
      <c r="E682">
        <v>0.34895798563957198</v>
      </c>
      <c r="F682">
        <v>6.6212929785251604E-2</v>
      </c>
      <c r="G682">
        <v>1267200</v>
      </c>
    </row>
    <row r="683" spans="1:7" x14ac:dyDescent="0.25">
      <c r="A683" s="1">
        <v>23635</v>
      </c>
      <c r="B683">
        <v>0.34830701351165699</v>
      </c>
      <c r="C683">
        <v>0.34830701351165699</v>
      </c>
      <c r="D683">
        <v>0.34635400772094699</v>
      </c>
      <c r="E683">
        <v>0.34765601158142001</v>
      </c>
      <c r="F683">
        <v>6.59658908843994E-2</v>
      </c>
      <c r="G683">
        <v>460800</v>
      </c>
    </row>
    <row r="684" spans="1:7" x14ac:dyDescent="0.25">
      <c r="A684" s="1">
        <v>23636</v>
      </c>
      <c r="B684">
        <v>0.34830701351165699</v>
      </c>
      <c r="C684">
        <v>0.35156300663947998</v>
      </c>
      <c r="D684">
        <v>0.34830701351165699</v>
      </c>
      <c r="E684">
        <v>0.35156300663947998</v>
      </c>
      <c r="F684">
        <v>6.6707246005535098E-2</v>
      </c>
      <c r="G684">
        <v>652800</v>
      </c>
    </row>
    <row r="685" spans="1:7" x14ac:dyDescent="0.25">
      <c r="A685" s="1">
        <v>23637</v>
      </c>
      <c r="B685">
        <v>0.35156300663947998</v>
      </c>
      <c r="C685">
        <v>0.35156300663947998</v>
      </c>
      <c r="D685">
        <v>0.350259989500045</v>
      </c>
      <c r="E685">
        <v>0.350259989500045</v>
      </c>
      <c r="F685">
        <v>6.6459991037845598E-2</v>
      </c>
      <c r="G685">
        <v>230400</v>
      </c>
    </row>
    <row r="686" spans="1:7" x14ac:dyDescent="0.25">
      <c r="A686" s="1">
        <v>23638</v>
      </c>
      <c r="B686">
        <v>0.350259989500045</v>
      </c>
      <c r="C686">
        <v>0.352865010499954</v>
      </c>
      <c r="D686">
        <v>0.34960898756980802</v>
      </c>
      <c r="E686">
        <v>0.350259989500045</v>
      </c>
      <c r="F686">
        <v>6.6459991037845598E-2</v>
      </c>
      <c r="G686">
        <v>806400</v>
      </c>
    </row>
    <row r="687" spans="1:7" x14ac:dyDescent="0.25">
      <c r="A687" s="1">
        <v>23641</v>
      </c>
      <c r="B687">
        <v>0.350259989500045</v>
      </c>
      <c r="C687">
        <v>0.35156300663947998</v>
      </c>
      <c r="D687">
        <v>0.34765601158142001</v>
      </c>
      <c r="E687">
        <v>0.34765601158142001</v>
      </c>
      <c r="F687">
        <v>6.59658908843994E-2</v>
      </c>
      <c r="G687">
        <v>499200</v>
      </c>
    </row>
    <row r="688" spans="1:7" x14ac:dyDescent="0.25">
      <c r="A688" s="1">
        <v>23642</v>
      </c>
      <c r="B688">
        <v>0.34765601158142001</v>
      </c>
      <c r="C688">
        <v>0.350259989500045</v>
      </c>
      <c r="D688">
        <v>0.34635400772094699</v>
      </c>
      <c r="E688">
        <v>0.34635400772094699</v>
      </c>
      <c r="F688">
        <v>6.5718859434127794E-2</v>
      </c>
      <c r="G688">
        <v>691200</v>
      </c>
    </row>
    <row r="689" spans="1:7" x14ac:dyDescent="0.25">
      <c r="A689" s="1">
        <v>23643</v>
      </c>
      <c r="B689">
        <v>0.34765601158142001</v>
      </c>
      <c r="C689">
        <v>0.34960898756980802</v>
      </c>
      <c r="D689">
        <v>0.34765601158142001</v>
      </c>
      <c r="E689">
        <v>0.34765601158142001</v>
      </c>
      <c r="F689">
        <v>6.59658908843994E-2</v>
      </c>
      <c r="G689">
        <v>614400</v>
      </c>
    </row>
    <row r="690" spans="1:7" x14ac:dyDescent="0.25">
      <c r="A690" s="1">
        <v>23644</v>
      </c>
      <c r="B690">
        <v>0.34895798563957198</v>
      </c>
      <c r="C690">
        <v>0.350259989500045</v>
      </c>
      <c r="D690">
        <v>0.34895798563957198</v>
      </c>
      <c r="E690">
        <v>0.34895798563957198</v>
      </c>
      <c r="F690">
        <v>6.6212929785251604E-2</v>
      </c>
      <c r="G690">
        <v>460800</v>
      </c>
    </row>
    <row r="691" spans="1:7" x14ac:dyDescent="0.25">
      <c r="A691" s="1">
        <v>23645</v>
      </c>
      <c r="B691">
        <v>0.34895798563957198</v>
      </c>
      <c r="C691">
        <v>0.35156300663947998</v>
      </c>
      <c r="D691">
        <v>0.34895798563957198</v>
      </c>
      <c r="E691">
        <v>0.35156300663947998</v>
      </c>
      <c r="F691">
        <v>6.6707246005535098E-2</v>
      </c>
      <c r="G691">
        <v>307200</v>
      </c>
    </row>
    <row r="692" spans="1:7" x14ac:dyDescent="0.25">
      <c r="A692" s="1">
        <v>23648</v>
      </c>
      <c r="B692">
        <v>0.35156300663947998</v>
      </c>
      <c r="C692">
        <v>0.35351601243019098</v>
      </c>
      <c r="D692">
        <v>0.35156300663947998</v>
      </c>
      <c r="E692">
        <v>0.35351601243019098</v>
      </c>
      <c r="F692">
        <v>6.7077755928039495E-2</v>
      </c>
      <c r="G692">
        <v>1689600</v>
      </c>
    </row>
    <row r="693" spans="1:7" x14ac:dyDescent="0.25">
      <c r="A693" s="1">
        <v>23649</v>
      </c>
      <c r="B693">
        <v>0.352865010499954</v>
      </c>
      <c r="C693">
        <v>0.352865010499954</v>
      </c>
      <c r="D693">
        <v>0.34895798563957198</v>
      </c>
      <c r="E693">
        <v>0.34895798563957198</v>
      </c>
      <c r="F693">
        <v>6.6212929785251604E-2</v>
      </c>
      <c r="G693">
        <v>768000</v>
      </c>
    </row>
    <row r="694" spans="1:7" x14ac:dyDescent="0.25">
      <c r="A694" s="1">
        <v>23650</v>
      </c>
      <c r="B694">
        <v>0.35091099143028198</v>
      </c>
      <c r="C694">
        <v>0.35221400856971702</v>
      </c>
      <c r="D694">
        <v>0.35091099143028198</v>
      </c>
      <c r="E694">
        <v>0.35156300663947998</v>
      </c>
      <c r="F694">
        <v>6.6707246005535098E-2</v>
      </c>
      <c r="G694">
        <v>192000</v>
      </c>
    </row>
    <row r="695" spans="1:7" x14ac:dyDescent="0.25">
      <c r="A695" s="1">
        <v>23651</v>
      </c>
      <c r="B695">
        <v>0.350259989500045</v>
      </c>
      <c r="C695">
        <v>0.350259989500045</v>
      </c>
      <c r="D695">
        <v>0.34895798563957198</v>
      </c>
      <c r="E695">
        <v>0.350259989500045</v>
      </c>
      <c r="F695">
        <v>6.6459991037845598E-2</v>
      </c>
      <c r="G695">
        <v>192000</v>
      </c>
    </row>
    <row r="696" spans="1:7" x14ac:dyDescent="0.25">
      <c r="A696" s="1">
        <v>23652</v>
      </c>
      <c r="B696">
        <v>0.350259989500045</v>
      </c>
      <c r="C696">
        <v>0.35221400856971702</v>
      </c>
      <c r="D696">
        <v>0.34895798563957198</v>
      </c>
      <c r="E696">
        <v>0.35156300663947998</v>
      </c>
      <c r="F696">
        <v>6.6707246005535098E-2</v>
      </c>
      <c r="G696">
        <v>614400</v>
      </c>
    </row>
    <row r="697" spans="1:7" x14ac:dyDescent="0.25">
      <c r="A697" s="1">
        <v>23655</v>
      </c>
      <c r="B697">
        <v>0.35156300663947998</v>
      </c>
      <c r="C697">
        <v>0.35156300663947998</v>
      </c>
      <c r="D697">
        <v>0.350259989500045</v>
      </c>
      <c r="E697">
        <v>0.35156300663947998</v>
      </c>
      <c r="F697">
        <v>6.6707246005535098E-2</v>
      </c>
      <c r="G697">
        <v>998400</v>
      </c>
    </row>
    <row r="698" spans="1:7" x14ac:dyDescent="0.25">
      <c r="A698" s="1">
        <v>23656</v>
      </c>
      <c r="B698">
        <v>0.35091099143028198</v>
      </c>
      <c r="C698">
        <v>0.35091099143028198</v>
      </c>
      <c r="D698">
        <v>0.34830701351165699</v>
      </c>
      <c r="E698">
        <v>0.35091099143028198</v>
      </c>
      <c r="F698">
        <v>6.6583499312400804E-2</v>
      </c>
      <c r="G698">
        <v>537600</v>
      </c>
    </row>
    <row r="699" spans="1:7" x14ac:dyDescent="0.25">
      <c r="A699" s="1">
        <v>23657</v>
      </c>
      <c r="B699">
        <v>0.350259989500045</v>
      </c>
      <c r="C699">
        <v>0.350259989500045</v>
      </c>
      <c r="D699">
        <v>0.34505200386047302</v>
      </c>
      <c r="E699">
        <v>0.34505200386047302</v>
      </c>
      <c r="F699">
        <v>6.5471827983856201E-2</v>
      </c>
      <c r="G699">
        <v>614400</v>
      </c>
    </row>
    <row r="700" spans="1:7" x14ac:dyDescent="0.25">
      <c r="A700" s="1">
        <v>23658</v>
      </c>
      <c r="B700">
        <v>0.34700500965118403</v>
      </c>
      <c r="C700">
        <v>0.34830701351165699</v>
      </c>
      <c r="D700">
        <v>0.34700500965118403</v>
      </c>
      <c r="E700">
        <v>0.34830701351165699</v>
      </c>
      <c r="F700">
        <v>6.6089451313018799E-2</v>
      </c>
      <c r="G700">
        <v>384000</v>
      </c>
    </row>
    <row r="701" spans="1:7" x14ac:dyDescent="0.25">
      <c r="A701" s="1">
        <v>23659</v>
      </c>
      <c r="B701">
        <v>0.34830701351165699</v>
      </c>
      <c r="C701">
        <v>0.34895798563957198</v>
      </c>
      <c r="D701">
        <v>0.34570300579071001</v>
      </c>
      <c r="E701">
        <v>0.34765601158142001</v>
      </c>
      <c r="F701">
        <v>6.59658908843994E-2</v>
      </c>
      <c r="G701">
        <v>960000</v>
      </c>
    </row>
    <row r="702" spans="1:7" x14ac:dyDescent="0.25">
      <c r="A702" s="1">
        <v>23662</v>
      </c>
      <c r="B702">
        <v>0.34765601158142001</v>
      </c>
      <c r="C702">
        <v>0.34765601158142001</v>
      </c>
      <c r="D702">
        <v>0.34375</v>
      </c>
      <c r="E702">
        <v>0.34375</v>
      </c>
      <c r="F702">
        <v>6.5224692225456196E-2</v>
      </c>
      <c r="G702">
        <v>806400</v>
      </c>
    </row>
    <row r="703" spans="1:7" x14ac:dyDescent="0.25">
      <c r="A703" s="1">
        <v>23663</v>
      </c>
      <c r="B703">
        <v>0.34375</v>
      </c>
      <c r="C703">
        <v>0.34472700953483498</v>
      </c>
      <c r="D703">
        <v>0.34114599227905201</v>
      </c>
      <c r="E703">
        <v>0.34114599227905201</v>
      </c>
      <c r="F703">
        <v>6.4730696380138397E-2</v>
      </c>
      <c r="G703">
        <v>1113600</v>
      </c>
    </row>
    <row r="704" spans="1:7" x14ac:dyDescent="0.25">
      <c r="A704" s="1">
        <v>23664</v>
      </c>
      <c r="B704">
        <v>0.341796994209289</v>
      </c>
      <c r="C704">
        <v>0.34440100193023598</v>
      </c>
      <c r="D704">
        <v>0.341796994209289</v>
      </c>
      <c r="E704">
        <v>0.34440100193023598</v>
      </c>
      <c r="F704">
        <v>6.5348260104656206E-2</v>
      </c>
      <c r="G704">
        <v>614400</v>
      </c>
    </row>
    <row r="705" spans="1:7" x14ac:dyDescent="0.25">
      <c r="A705" s="1">
        <v>23665</v>
      </c>
      <c r="B705">
        <v>0.34244799613952598</v>
      </c>
      <c r="C705">
        <v>0.34244799613952598</v>
      </c>
      <c r="D705">
        <v>0.33886700868606501</v>
      </c>
      <c r="E705">
        <v>0.33919298648834201</v>
      </c>
      <c r="F705">
        <v>6.4360029995441395E-2</v>
      </c>
      <c r="G705">
        <v>1190400</v>
      </c>
    </row>
    <row r="706" spans="1:7" x14ac:dyDescent="0.25">
      <c r="A706" s="1">
        <v>23666</v>
      </c>
      <c r="B706">
        <v>0.33919298648834201</v>
      </c>
      <c r="C706">
        <v>0.34375</v>
      </c>
      <c r="D706">
        <v>0.33919298648834201</v>
      </c>
      <c r="E706">
        <v>0.34375</v>
      </c>
      <c r="F706">
        <v>6.5224692225456196E-2</v>
      </c>
      <c r="G706">
        <v>1075200</v>
      </c>
    </row>
    <row r="707" spans="1:7" x14ac:dyDescent="0.25">
      <c r="A707" s="1">
        <v>23669</v>
      </c>
      <c r="B707">
        <v>0.34309899806976302</v>
      </c>
      <c r="C707">
        <v>0.34309899806976302</v>
      </c>
      <c r="D707">
        <v>0.33984398841857899</v>
      </c>
      <c r="E707">
        <v>0.341796994209289</v>
      </c>
      <c r="F707">
        <v>6.4854137599468203E-2</v>
      </c>
      <c r="G707">
        <v>652800</v>
      </c>
    </row>
    <row r="708" spans="1:7" x14ac:dyDescent="0.25">
      <c r="A708" s="1">
        <v>23670</v>
      </c>
      <c r="B708">
        <v>0.341796994209289</v>
      </c>
      <c r="C708">
        <v>0.34309899806976302</v>
      </c>
      <c r="D708">
        <v>0.33984398841857899</v>
      </c>
      <c r="E708">
        <v>0.34309899806976302</v>
      </c>
      <c r="F708">
        <v>6.5101243555545807E-2</v>
      </c>
      <c r="G708">
        <v>576000</v>
      </c>
    </row>
    <row r="709" spans="1:7" x14ac:dyDescent="0.25">
      <c r="A709" s="1">
        <v>23671</v>
      </c>
      <c r="B709">
        <v>0.34309899806976302</v>
      </c>
      <c r="C709">
        <v>0.34309899806976302</v>
      </c>
      <c r="D709">
        <v>0.33854201436042702</v>
      </c>
      <c r="E709">
        <v>0.33854201436042702</v>
      </c>
      <c r="F709">
        <v>6.42365291714668E-2</v>
      </c>
      <c r="G709">
        <v>844800</v>
      </c>
    </row>
    <row r="710" spans="1:7" x14ac:dyDescent="0.25">
      <c r="A710" s="1">
        <v>23672</v>
      </c>
      <c r="B710">
        <v>0.34049499034881497</v>
      </c>
      <c r="C710">
        <v>0.34244799613952598</v>
      </c>
      <c r="D710">
        <v>0.34049499034881497</v>
      </c>
      <c r="E710">
        <v>0.34049499034881497</v>
      </c>
      <c r="F710">
        <v>6.4607091248035403E-2</v>
      </c>
      <c r="G710">
        <v>268800</v>
      </c>
    </row>
    <row r="711" spans="1:7" x14ac:dyDescent="0.25">
      <c r="A711" s="1">
        <v>23673</v>
      </c>
      <c r="B711">
        <v>0.34049499034881497</v>
      </c>
      <c r="C711">
        <v>0.341796994209289</v>
      </c>
      <c r="D711">
        <v>0.34049499034881497</v>
      </c>
      <c r="E711">
        <v>0.34049499034881497</v>
      </c>
      <c r="F711">
        <v>6.4607091248035403E-2</v>
      </c>
      <c r="G711">
        <v>230400</v>
      </c>
    </row>
    <row r="712" spans="1:7" x14ac:dyDescent="0.25">
      <c r="A712" s="1">
        <v>23676</v>
      </c>
      <c r="B712">
        <v>0.34049499034881497</v>
      </c>
      <c r="C712">
        <v>0.34244799613952598</v>
      </c>
      <c r="D712">
        <v>0.33789101243019098</v>
      </c>
      <c r="E712">
        <v>0.34244799613952598</v>
      </c>
      <c r="F712">
        <v>6.4977727830410004E-2</v>
      </c>
      <c r="G712">
        <v>1344000</v>
      </c>
    </row>
    <row r="713" spans="1:7" x14ac:dyDescent="0.25">
      <c r="A713" s="1">
        <v>23677</v>
      </c>
      <c r="B713">
        <v>0.34244799613952598</v>
      </c>
      <c r="C713">
        <v>0.34375</v>
      </c>
      <c r="D713">
        <v>0.341796994209289</v>
      </c>
      <c r="E713">
        <v>0.34309899806976302</v>
      </c>
      <c r="F713">
        <v>6.5101243555545807E-2</v>
      </c>
      <c r="G713">
        <v>614400</v>
      </c>
    </row>
    <row r="714" spans="1:7" x14ac:dyDescent="0.25">
      <c r="A714" s="1">
        <v>23678</v>
      </c>
      <c r="B714">
        <v>0.34309899806976302</v>
      </c>
      <c r="C714">
        <v>0.34375</v>
      </c>
      <c r="D714">
        <v>0.34244799613952598</v>
      </c>
      <c r="E714">
        <v>0.34244799613952598</v>
      </c>
      <c r="F714">
        <v>6.4977727830410004E-2</v>
      </c>
      <c r="G714">
        <v>1766400</v>
      </c>
    </row>
    <row r="715" spans="1:7" x14ac:dyDescent="0.25">
      <c r="A715" s="1">
        <v>23679</v>
      </c>
      <c r="B715">
        <v>0.34244799613952598</v>
      </c>
      <c r="C715">
        <v>0.34375</v>
      </c>
      <c r="D715">
        <v>0.33919298648834201</v>
      </c>
      <c r="E715">
        <v>0.33919298648834201</v>
      </c>
      <c r="F715">
        <v>6.4360029995441395E-2</v>
      </c>
      <c r="G715">
        <v>1036800</v>
      </c>
    </row>
    <row r="716" spans="1:7" x14ac:dyDescent="0.25">
      <c r="A716" s="1">
        <v>23680</v>
      </c>
      <c r="B716">
        <v>0.33984398841857899</v>
      </c>
      <c r="C716">
        <v>0.34114599227905201</v>
      </c>
      <c r="D716">
        <v>0.33984398841857899</v>
      </c>
      <c r="E716">
        <v>0.33984398841857899</v>
      </c>
      <c r="F716">
        <v>6.4483568072319003E-2</v>
      </c>
      <c r="G716">
        <v>652800</v>
      </c>
    </row>
    <row r="717" spans="1:7" x14ac:dyDescent="0.25">
      <c r="A717" s="1">
        <v>23683</v>
      </c>
      <c r="B717">
        <v>0.33984398841857899</v>
      </c>
      <c r="C717">
        <v>0.34244799613952598</v>
      </c>
      <c r="D717">
        <v>0.33854201436042702</v>
      </c>
      <c r="E717">
        <v>0.34244799613952598</v>
      </c>
      <c r="F717">
        <v>6.4977727830410004E-2</v>
      </c>
      <c r="G717">
        <v>883200</v>
      </c>
    </row>
    <row r="718" spans="1:7" x14ac:dyDescent="0.25">
      <c r="A718" s="1">
        <v>23685</v>
      </c>
      <c r="B718">
        <v>0.34244799613952598</v>
      </c>
      <c r="C718">
        <v>0.34375</v>
      </c>
      <c r="D718">
        <v>0.341796994209289</v>
      </c>
      <c r="E718">
        <v>0.34309899806976302</v>
      </c>
      <c r="F718">
        <v>6.5101243555545807E-2</v>
      </c>
      <c r="G718">
        <v>2380800</v>
      </c>
    </row>
    <row r="719" spans="1:7" x14ac:dyDescent="0.25">
      <c r="A719" s="1">
        <v>23686</v>
      </c>
      <c r="B719">
        <v>0.34309899806976302</v>
      </c>
      <c r="C719">
        <v>0.34375</v>
      </c>
      <c r="D719">
        <v>0.34277299046516402</v>
      </c>
      <c r="E719">
        <v>0.34375</v>
      </c>
      <c r="F719">
        <v>6.5224692225456196E-2</v>
      </c>
      <c r="G719">
        <v>460800</v>
      </c>
    </row>
    <row r="720" spans="1:7" x14ac:dyDescent="0.25">
      <c r="A720" s="1">
        <v>23687</v>
      </c>
      <c r="B720">
        <v>0.34375</v>
      </c>
      <c r="C720">
        <v>0.34375</v>
      </c>
      <c r="D720">
        <v>0.34244799613952598</v>
      </c>
      <c r="E720">
        <v>0.34309899806976302</v>
      </c>
      <c r="F720">
        <v>6.5101243555545807E-2</v>
      </c>
      <c r="G720">
        <v>883200</v>
      </c>
    </row>
    <row r="721" spans="1:7" x14ac:dyDescent="0.25">
      <c r="A721" s="1">
        <v>23690</v>
      </c>
      <c r="B721">
        <v>0.343423992395401</v>
      </c>
      <c r="C721">
        <v>0.34375</v>
      </c>
      <c r="D721">
        <v>0.343423992395401</v>
      </c>
      <c r="E721">
        <v>0.34375</v>
      </c>
      <c r="F721">
        <v>6.5224692225456196E-2</v>
      </c>
      <c r="G721">
        <v>576000</v>
      </c>
    </row>
    <row r="722" spans="1:7" x14ac:dyDescent="0.25">
      <c r="A722" s="1">
        <v>23691</v>
      </c>
      <c r="B722">
        <v>0.34375</v>
      </c>
      <c r="C722">
        <v>0.34375</v>
      </c>
      <c r="D722">
        <v>0.34114599227905201</v>
      </c>
      <c r="E722">
        <v>0.34147098660469</v>
      </c>
      <c r="F722">
        <v>6.4792320132255499E-2</v>
      </c>
      <c r="G722">
        <v>998400</v>
      </c>
    </row>
    <row r="723" spans="1:7" x14ac:dyDescent="0.25">
      <c r="A723" s="1">
        <v>23692</v>
      </c>
      <c r="B723">
        <v>0.34147098660469</v>
      </c>
      <c r="C723">
        <v>0.34375</v>
      </c>
      <c r="D723">
        <v>0.33984398841857899</v>
      </c>
      <c r="E723">
        <v>0.34375</v>
      </c>
      <c r="F723">
        <v>6.5224692225456196E-2</v>
      </c>
      <c r="G723">
        <v>998400</v>
      </c>
    </row>
    <row r="724" spans="1:7" x14ac:dyDescent="0.25">
      <c r="A724" s="1">
        <v>23693</v>
      </c>
      <c r="B724">
        <v>0.34440100193023598</v>
      </c>
      <c r="C724">
        <v>0.35384100675582802</v>
      </c>
      <c r="D724">
        <v>0.34440100193023598</v>
      </c>
      <c r="E724">
        <v>0.35384100675582802</v>
      </c>
      <c r="F724">
        <v>6.71394392848014E-2</v>
      </c>
      <c r="G724">
        <v>1497600</v>
      </c>
    </row>
    <row r="725" spans="1:7" x14ac:dyDescent="0.25">
      <c r="A725" s="1">
        <v>23694</v>
      </c>
      <c r="B725">
        <v>0.36197900772094699</v>
      </c>
      <c r="C725">
        <v>0.365884989500045</v>
      </c>
      <c r="D725">
        <v>0.36197900772094699</v>
      </c>
      <c r="E725">
        <v>0.36458298563957198</v>
      </c>
      <c r="F725">
        <v>6.9177761673927293E-2</v>
      </c>
      <c r="G725">
        <v>2112000</v>
      </c>
    </row>
    <row r="726" spans="1:7" x14ac:dyDescent="0.25">
      <c r="A726" s="1">
        <v>23697</v>
      </c>
      <c r="B726">
        <v>0.36458298563957198</v>
      </c>
      <c r="C726">
        <v>0.36783900856971702</v>
      </c>
      <c r="D726">
        <v>0.350259989500045</v>
      </c>
      <c r="E726">
        <v>0.35351601243019098</v>
      </c>
      <c r="F726">
        <v>6.7077755928039495E-2</v>
      </c>
      <c r="G726">
        <v>3187200</v>
      </c>
    </row>
    <row r="727" spans="1:7" x14ac:dyDescent="0.25">
      <c r="A727" s="1">
        <v>23698</v>
      </c>
      <c r="B727">
        <v>0.35416701436042702</v>
      </c>
      <c r="C727">
        <v>0.36035200953483498</v>
      </c>
      <c r="D727">
        <v>0.35416701436042702</v>
      </c>
      <c r="E727">
        <v>0.36002600193023598</v>
      </c>
      <c r="F727">
        <v>6.8313017487525898E-2</v>
      </c>
      <c r="G727">
        <v>2112000</v>
      </c>
    </row>
    <row r="728" spans="1:7" x14ac:dyDescent="0.25">
      <c r="A728" s="1">
        <v>23699</v>
      </c>
      <c r="B728">
        <v>0.36002600193023598</v>
      </c>
      <c r="C728">
        <v>0.36197900772094699</v>
      </c>
      <c r="D728">
        <v>0.359375</v>
      </c>
      <c r="E728">
        <v>0.36067700386047302</v>
      </c>
      <c r="F728">
        <v>6.84365704655647E-2</v>
      </c>
      <c r="G728">
        <v>883200</v>
      </c>
    </row>
    <row r="729" spans="1:7" x14ac:dyDescent="0.25">
      <c r="A729" s="1">
        <v>23700</v>
      </c>
      <c r="B729">
        <v>0.36067700386047302</v>
      </c>
      <c r="C729">
        <v>0.36197900772094699</v>
      </c>
      <c r="D729">
        <v>0.35807299613952598</v>
      </c>
      <c r="E729">
        <v>0.35807299613952598</v>
      </c>
      <c r="F729">
        <v>6.7942410707473699E-2</v>
      </c>
      <c r="G729">
        <v>1382400</v>
      </c>
    </row>
    <row r="730" spans="1:7" x14ac:dyDescent="0.25">
      <c r="A730" s="1">
        <v>23701</v>
      </c>
      <c r="B730">
        <v>0.35807299613952598</v>
      </c>
      <c r="C730">
        <v>0.36002600193023598</v>
      </c>
      <c r="D730">
        <v>0.357421994209289</v>
      </c>
      <c r="E730">
        <v>0.359375</v>
      </c>
      <c r="F730">
        <v>6.8189486861228901E-2</v>
      </c>
      <c r="G730">
        <v>768000</v>
      </c>
    </row>
    <row r="731" spans="1:7" x14ac:dyDescent="0.25">
      <c r="A731" s="1">
        <v>23704</v>
      </c>
      <c r="B731">
        <v>0.359048992395401</v>
      </c>
      <c r="C731">
        <v>0.359048992395401</v>
      </c>
      <c r="D731">
        <v>0.35188800096511802</v>
      </c>
      <c r="E731">
        <v>0.35188800096511802</v>
      </c>
      <c r="F731">
        <v>6.6768825054168701E-2</v>
      </c>
      <c r="G731">
        <v>1804800</v>
      </c>
    </row>
    <row r="732" spans="1:7" x14ac:dyDescent="0.25">
      <c r="A732" s="1">
        <v>23705</v>
      </c>
      <c r="B732">
        <v>0.35188800096511802</v>
      </c>
      <c r="C732">
        <v>0.352865010499954</v>
      </c>
      <c r="D732">
        <v>0.34765601158142001</v>
      </c>
      <c r="E732">
        <v>0.352865010499954</v>
      </c>
      <c r="F732">
        <v>6.6954262554645497E-2</v>
      </c>
      <c r="G732">
        <v>1075200</v>
      </c>
    </row>
    <row r="733" spans="1:7" x14ac:dyDescent="0.25">
      <c r="A733" s="1">
        <v>23706</v>
      </c>
      <c r="B733">
        <v>0.352865010499954</v>
      </c>
      <c r="C733">
        <v>0.35416701436042702</v>
      </c>
      <c r="D733">
        <v>0.35156300663947998</v>
      </c>
      <c r="E733">
        <v>0.352865010499954</v>
      </c>
      <c r="F733">
        <v>6.7326910793781197E-2</v>
      </c>
      <c r="G733">
        <v>652800</v>
      </c>
    </row>
    <row r="734" spans="1:7" x14ac:dyDescent="0.25">
      <c r="A734" s="1">
        <v>23708</v>
      </c>
      <c r="B734">
        <v>0.35091099143028198</v>
      </c>
      <c r="C734">
        <v>0.35091099143028198</v>
      </c>
      <c r="D734">
        <v>0.34505200386047302</v>
      </c>
      <c r="E734">
        <v>0.34895798563957198</v>
      </c>
      <c r="F734">
        <v>6.6581450402736594E-2</v>
      </c>
      <c r="G734">
        <v>1228800</v>
      </c>
    </row>
    <row r="735" spans="1:7" x14ac:dyDescent="0.25">
      <c r="A735" s="1">
        <v>23711</v>
      </c>
      <c r="B735">
        <v>0.34895798563957198</v>
      </c>
      <c r="C735">
        <v>0.35156300663947998</v>
      </c>
      <c r="D735">
        <v>0.34895798563957198</v>
      </c>
      <c r="E735">
        <v>0.34895798563957198</v>
      </c>
      <c r="F735">
        <v>6.6581450402736594E-2</v>
      </c>
      <c r="G735">
        <v>998400</v>
      </c>
    </row>
    <row r="736" spans="1:7" x14ac:dyDescent="0.25">
      <c r="A736" s="1">
        <v>23712</v>
      </c>
      <c r="B736">
        <v>0.34960898756980802</v>
      </c>
      <c r="C736">
        <v>0.352865010499954</v>
      </c>
      <c r="D736">
        <v>0.34960898756980802</v>
      </c>
      <c r="E736">
        <v>0.35156300663947998</v>
      </c>
      <c r="F736">
        <v>6.7078493535518605E-2</v>
      </c>
      <c r="G736">
        <v>614400</v>
      </c>
    </row>
    <row r="737" spans="1:7" x14ac:dyDescent="0.25">
      <c r="A737" s="1">
        <v>23713</v>
      </c>
      <c r="B737">
        <v>0.35156300663947998</v>
      </c>
      <c r="C737">
        <v>0.35481798648834201</v>
      </c>
      <c r="D737">
        <v>0.35091099143028198</v>
      </c>
      <c r="E737">
        <v>0.35481798648834201</v>
      </c>
      <c r="F737">
        <v>6.76995143294334E-2</v>
      </c>
      <c r="G737">
        <v>921600</v>
      </c>
    </row>
    <row r="738" spans="1:7" x14ac:dyDescent="0.25">
      <c r="A738" s="1">
        <v>23714</v>
      </c>
      <c r="B738">
        <v>0.35611999034881497</v>
      </c>
      <c r="C738">
        <v>0.36002600193023598</v>
      </c>
      <c r="D738">
        <v>0.35611999034881497</v>
      </c>
      <c r="E738">
        <v>0.35677099227905201</v>
      </c>
      <c r="F738">
        <v>6.8072155117988503E-2</v>
      </c>
      <c r="G738">
        <v>844800</v>
      </c>
    </row>
    <row r="739" spans="1:7" x14ac:dyDescent="0.25">
      <c r="A739" s="1">
        <v>23715</v>
      </c>
      <c r="B739">
        <v>0.35677099227905201</v>
      </c>
      <c r="C739">
        <v>0.359375</v>
      </c>
      <c r="D739">
        <v>0.35546898841857899</v>
      </c>
      <c r="E739">
        <v>0.35807299613952598</v>
      </c>
      <c r="F739">
        <v>6.8320542573928805E-2</v>
      </c>
      <c r="G739">
        <v>691200</v>
      </c>
    </row>
    <row r="740" spans="1:7" x14ac:dyDescent="0.25">
      <c r="A740" s="1">
        <v>23718</v>
      </c>
      <c r="B740">
        <v>0.359048992395401</v>
      </c>
      <c r="C740">
        <v>0.36132800579071001</v>
      </c>
      <c r="D740">
        <v>0.359048992395401</v>
      </c>
      <c r="E740">
        <v>0.36002600193023598</v>
      </c>
      <c r="F740">
        <v>6.8693213164806297E-2</v>
      </c>
      <c r="G740">
        <v>1574400</v>
      </c>
    </row>
    <row r="741" spans="1:7" x14ac:dyDescent="0.25">
      <c r="A741" s="1">
        <v>23719</v>
      </c>
      <c r="B741">
        <v>0.36132800579071001</v>
      </c>
      <c r="C741">
        <v>0.36197900772094699</v>
      </c>
      <c r="D741">
        <v>0.36132800579071001</v>
      </c>
      <c r="E741">
        <v>0.36132800579071001</v>
      </c>
      <c r="F741">
        <v>6.8941652774810694E-2</v>
      </c>
      <c r="G741">
        <v>1497600</v>
      </c>
    </row>
    <row r="742" spans="1:7" x14ac:dyDescent="0.25">
      <c r="A742" s="1">
        <v>23720</v>
      </c>
      <c r="B742">
        <v>0.36067700386047302</v>
      </c>
      <c r="C742">
        <v>0.36067700386047302</v>
      </c>
      <c r="D742">
        <v>0.35872399806976302</v>
      </c>
      <c r="E742">
        <v>0.36067700386047302</v>
      </c>
      <c r="F742">
        <v>6.8817451596260001E-2</v>
      </c>
      <c r="G742">
        <v>1459200</v>
      </c>
    </row>
    <row r="743" spans="1:7" x14ac:dyDescent="0.25">
      <c r="A743" s="1">
        <v>23721</v>
      </c>
      <c r="B743">
        <v>0.36067700386047302</v>
      </c>
      <c r="C743">
        <v>0.36067700386047302</v>
      </c>
      <c r="D743">
        <v>0.359375</v>
      </c>
      <c r="E743">
        <v>0.359375</v>
      </c>
      <c r="F743">
        <v>6.8568974733352606E-2</v>
      </c>
      <c r="G743">
        <v>537600</v>
      </c>
    </row>
    <row r="744" spans="1:7" x14ac:dyDescent="0.25">
      <c r="A744" s="1">
        <v>23722</v>
      </c>
      <c r="B744">
        <v>0.359375</v>
      </c>
      <c r="C744">
        <v>0.36132800579071001</v>
      </c>
      <c r="D744">
        <v>0.359375</v>
      </c>
      <c r="E744">
        <v>0.36132800579071001</v>
      </c>
      <c r="F744">
        <v>6.8941652774810694E-2</v>
      </c>
      <c r="G744">
        <v>614400</v>
      </c>
    </row>
    <row r="745" spans="1:7" x14ac:dyDescent="0.25">
      <c r="A745" s="1">
        <v>23725</v>
      </c>
      <c r="B745">
        <v>0.36132800579071001</v>
      </c>
      <c r="C745">
        <v>0.36197900772094699</v>
      </c>
      <c r="D745">
        <v>0.36132800579071001</v>
      </c>
      <c r="E745">
        <v>0.36197900772094699</v>
      </c>
      <c r="F745">
        <v>6.9065891206264496E-2</v>
      </c>
      <c r="G745">
        <v>1344000</v>
      </c>
    </row>
    <row r="746" spans="1:7" x14ac:dyDescent="0.25">
      <c r="A746" s="1">
        <v>23726</v>
      </c>
      <c r="B746">
        <v>0.36197900772094699</v>
      </c>
      <c r="C746">
        <v>0.36263000965118403</v>
      </c>
      <c r="D746">
        <v>0.36197900772094699</v>
      </c>
      <c r="E746">
        <v>0.36230498552322299</v>
      </c>
      <c r="F746">
        <v>6.9128088653087602E-2</v>
      </c>
      <c r="G746">
        <v>576000</v>
      </c>
    </row>
    <row r="747" spans="1:7" x14ac:dyDescent="0.25">
      <c r="A747" s="1">
        <v>23727</v>
      </c>
      <c r="B747">
        <v>0.36230498552322299</v>
      </c>
      <c r="C747">
        <v>0.36263000965118403</v>
      </c>
      <c r="D747">
        <v>0.361654013395309</v>
      </c>
      <c r="E747">
        <v>0.36263000965118403</v>
      </c>
      <c r="F747">
        <v>6.9190099835395799E-2</v>
      </c>
      <c r="G747">
        <v>768000</v>
      </c>
    </row>
    <row r="748" spans="1:7" x14ac:dyDescent="0.25">
      <c r="A748" s="1">
        <v>23728</v>
      </c>
      <c r="B748">
        <v>0.36263000965118403</v>
      </c>
      <c r="C748">
        <v>0.36263000965118403</v>
      </c>
      <c r="D748">
        <v>0.36197900772094699</v>
      </c>
      <c r="E748">
        <v>0.36197900772094699</v>
      </c>
      <c r="F748">
        <v>6.9065891206264496E-2</v>
      </c>
      <c r="G748">
        <v>499200</v>
      </c>
    </row>
    <row r="749" spans="1:7" x14ac:dyDescent="0.25">
      <c r="A749" s="1">
        <v>23729</v>
      </c>
      <c r="B749">
        <v>0.36263000965118403</v>
      </c>
      <c r="C749">
        <v>0.36425799131393399</v>
      </c>
      <c r="D749">
        <v>0.36263000965118403</v>
      </c>
      <c r="E749">
        <v>0.36393201351165699</v>
      </c>
      <c r="F749">
        <v>6.9438479840755393E-2</v>
      </c>
      <c r="G749">
        <v>2304000</v>
      </c>
    </row>
    <row r="750" spans="1:7" x14ac:dyDescent="0.25">
      <c r="A750" s="1">
        <v>23732</v>
      </c>
      <c r="B750">
        <v>0.36393201351165699</v>
      </c>
      <c r="C750">
        <v>0.36458298563957198</v>
      </c>
      <c r="D750">
        <v>0.36393201351165699</v>
      </c>
      <c r="E750">
        <v>0.36458298563957198</v>
      </c>
      <c r="F750">
        <v>6.9562770426273304E-2</v>
      </c>
      <c r="G750">
        <v>1305600</v>
      </c>
    </row>
    <row r="751" spans="1:7" x14ac:dyDescent="0.25">
      <c r="A751" s="1">
        <v>23733</v>
      </c>
      <c r="B751">
        <v>0.36458298563957198</v>
      </c>
      <c r="C751">
        <v>0.36458298563957198</v>
      </c>
      <c r="D751">
        <v>0.36197900772094699</v>
      </c>
      <c r="E751">
        <v>0.36425799131393399</v>
      </c>
      <c r="F751">
        <v>6.9500640034675598E-2</v>
      </c>
      <c r="G751">
        <v>4800000</v>
      </c>
    </row>
    <row r="752" spans="1:7" x14ac:dyDescent="0.25">
      <c r="A752" s="1">
        <v>23734</v>
      </c>
      <c r="B752">
        <v>0.36425799131393399</v>
      </c>
      <c r="C752">
        <v>0.36458298563957198</v>
      </c>
      <c r="D752">
        <v>0.36328101158142001</v>
      </c>
      <c r="E752">
        <v>0.36425799131393399</v>
      </c>
      <c r="F752">
        <v>6.9500640034675598E-2</v>
      </c>
      <c r="G752">
        <v>460800</v>
      </c>
    </row>
    <row r="753" spans="1:7" x14ac:dyDescent="0.25">
      <c r="A753" s="1">
        <v>23735</v>
      </c>
      <c r="B753">
        <v>0.36328101158142001</v>
      </c>
      <c r="C753">
        <v>0.36328101158142001</v>
      </c>
      <c r="D753">
        <v>0.36230498552322299</v>
      </c>
      <c r="E753">
        <v>0.36328101158142001</v>
      </c>
      <c r="F753">
        <v>6.9314308464527102E-2</v>
      </c>
      <c r="G753">
        <v>384000</v>
      </c>
    </row>
    <row r="754" spans="1:7" x14ac:dyDescent="0.25">
      <c r="A754" s="1">
        <v>23739</v>
      </c>
      <c r="B754">
        <v>0.36132800579071001</v>
      </c>
      <c r="C754">
        <v>0.36132800579071001</v>
      </c>
      <c r="D754">
        <v>0.36067700386047302</v>
      </c>
      <c r="E754">
        <v>0.36067700386047302</v>
      </c>
      <c r="F754">
        <v>6.8817451596260001E-2</v>
      </c>
      <c r="G754">
        <v>883200</v>
      </c>
    </row>
    <row r="755" spans="1:7" x14ac:dyDescent="0.25">
      <c r="A755" s="1">
        <v>23740</v>
      </c>
      <c r="B755">
        <v>0.36067700386047302</v>
      </c>
      <c r="C755">
        <v>0.361654013395309</v>
      </c>
      <c r="D755">
        <v>0.36067700386047302</v>
      </c>
      <c r="E755">
        <v>0.36067700386047302</v>
      </c>
      <c r="F755">
        <v>6.8817451596260001E-2</v>
      </c>
      <c r="G755">
        <v>691200</v>
      </c>
    </row>
    <row r="756" spans="1:7" x14ac:dyDescent="0.25">
      <c r="A756" s="1">
        <v>23741</v>
      </c>
      <c r="B756">
        <v>0.36067700386047302</v>
      </c>
      <c r="C756">
        <v>0.36458298563957198</v>
      </c>
      <c r="D756">
        <v>0.36035200953483498</v>
      </c>
      <c r="E756">
        <v>0.36458298563957198</v>
      </c>
      <c r="F756">
        <v>6.9562770426273304E-2</v>
      </c>
      <c r="G756">
        <v>268800</v>
      </c>
    </row>
    <row r="757" spans="1:7" x14ac:dyDescent="0.25">
      <c r="A757" s="1">
        <v>23742</v>
      </c>
      <c r="B757">
        <v>0.365884989500045</v>
      </c>
      <c r="C757">
        <v>0.36653599143028198</v>
      </c>
      <c r="D757">
        <v>0.365884989500045</v>
      </c>
      <c r="E757">
        <v>0.36653599143028198</v>
      </c>
      <c r="F757">
        <v>6.9935329258441897E-2</v>
      </c>
      <c r="G757">
        <v>192000</v>
      </c>
    </row>
    <row r="758" spans="1:7" x14ac:dyDescent="0.25">
      <c r="A758" s="1">
        <v>23746</v>
      </c>
      <c r="B758">
        <v>0.36523398756980802</v>
      </c>
      <c r="C758">
        <v>0.36523398756980802</v>
      </c>
      <c r="D758">
        <v>0.36393201351165699</v>
      </c>
      <c r="E758">
        <v>0.36393201351165699</v>
      </c>
      <c r="F758">
        <v>6.9438479840755393E-2</v>
      </c>
      <c r="G758">
        <v>537600</v>
      </c>
    </row>
    <row r="759" spans="1:7" x14ac:dyDescent="0.25">
      <c r="A759" s="1">
        <v>23747</v>
      </c>
      <c r="B759">
        <v>0.36393201351165699</v>
      </c>
      <c r="C759">
        <v>0.36653599143028198</v>
      </c>
      <c r="D759">
        <v>0.36328101158142001</v>
      </c>
      <c r="E759">
        <v>0.36458298563957198</v>
      </c>
      <c r="F759">
        <v>6.9562770426273304E-2</v>
      </c>
      <c r="G759">
        <v>384000</v>
      </c>
    </row>
    <row r="760" spans="1:7" x14ac:dyDescent="0.25">
      <c r="A760" s="1">
        <v>23748</v>
      </c>
      <c r="B760">
        <v>0.36458298563957198</v>
      </c>
      <c r="C760">
        <v>0.36523398756980802</v>
      </c>
      <c r="D760">
        <v>0.36197900772094699</v>
      </c>
      <c r="E760">
        <v>0.36197900772094699</v>
      </c>
      <c r="F760">
        <v>6.9065891206264496E-2</v>
      </c>
      <c r="G760">
        <v>3648000</v>
      </c>
    </row>
    <row r="761" spans="1:7" x14ac:dyDescent="0.25">
      <c r="A761" s="1">
        <v>23749</v>
      </c>
      <c r="B761">
        <v>0.36197900772094699</v>
      </c>
      <c r="C761">
        <v>0.36393201351165699</v>
      </c>
      <c r="D761">
        <v>0.361654013395309</v>
      </c>
      <c r="E761">
        <v>0.36328101158142001</v>
      </c>
      <c r="F761">
        <v>6.9314308464527102E-2</v>
      </c>
      <c r="G761">
        <v>3571200</v>
      </c>
    </row>
    <row r="762" spans="1:7" x14ac:dyDescent="0.25">
      <c r="A762" s="1">
        <v>23750</v>
      </c>
      <c r="B762">
        <v>0.36328101158142001</v>
      </c>
      <c r="C762">
        <v>0.36328101158142001</v>
      </c>
      <c r="D762">
        <v>0.36197900772094699</v>
      </c>
      <c r="E762">
        <v>0.36328101158142001</v>
      </c>
      <c r="F762">
        <v>6.9314308464527102E-2</v>
      </c>
      <c r="G762">
        <v>576000</v>
      </c>
    </row>
    <row r="763" spans="1:7" x14ac:dyDescent="0.25">
      <c r="A763" s="1">
        <v>23753</v>
      </c>
      <c r="B763">
        <v>0.36197900772094699</v>
      </c>
      <c r="C763">
        <v>0.36197900772094699</v>
      </c>
      <c r="D763">
        <v>0.36035200953483498</v>
      </c>
      <c r="E763">
        <v>0.36067700386047302</v>
      </c>
      <c r="F763">
        <v>6.8817451596260001E-2</v>
      </c>
      <c r="G763">
        <v>614400</v>
      </c>
    </row>
    <row r="764" spans="1:7" x14ac:dyDescent="0.25">
      <c r="A764" s="1">
        <v>23754</v>
      </c>
      <c r="B764">
        <v>0.36067700386047302</v>
      </c>
      <c r="C764">
        <v>0.36328101158142001</v>
      </c>
      <c r="D764">
        <v>0.36067700386047302</v>
      </c>
      <c r="E764">
        <v>0.36328101158142001</v>
      </c>
      <c r="F764">
        <v>6.9314308464527102E-2</v>
      </c>
      <c r="G764">
        <v>460800</v>
      </c>
    </row>
    <row r="765" spans="1:7" x14ac:dyDescent="0.25">
      <c r="A765" s="1">
        <v>23755</v>
      </c>
      <c r="B765">
        <v>0.36328101158142001</v>
      </c>
      <c r="C765">
        <v>0.36458298563957198</v>
      </c>
      <c r="D765">
        <v>0.36197900772094699</v>
      </c>
      <c r="E765">
        <v>0.36328101158142001</v>
      </c>
      <c r="F765">
        <v>6.9314308464527102E-2</v>
      </c>
      <c r="G765">
        <v>652800</v>
      </c>
    </row>
    <row r="766" spans="1:7" x14ac:dyDescent="0.25">
      <c r="A766" s="1">
        <v>23756</v>
      </c>
      <c r="B766">
        <v>0.36328101158142001</v>
      </c>
      <c r="C766">
        <v>0.36523398756980802</v>
      </c>
      <c r="D766">
        <v>0.36328101158142001</v>
      </c>
      <c r="E766">
        <v>0.36328101158142001</v>
      </c>
      <c r="F766">
        <v>6.9314308464527102E-2</v>
      </c>
      <c r="G766">
        <v>307200</v>
      </c>
    </row>
    <row r="767" spans="1:7" x14ac:dyDescent="0.25">
      <c r="A767" s="1">
        <v>23757</v>
      </c>
      <c r="B767">
        <v>0.365884989500045</v>
      </c>
      <c r="C767">
        <v>0.37174499034881497</v>
      </c>
      <c r="D767">
        <v>0.365884989500045</v>
      </c>
      <c r="E767">
        <v>0.37174499034881497</v>
      </c>
      <c r="F767">
        <v>7.0929251611232702E-2</v>
      </c>
      <c r="G767">
        <v>1152000</v>
      </c>
    </row>
    <row r="768" spans="1:7" x14ac:dyDescent="0.25">
      <c r="A768" s="1">
        <v>23760</v>
      </c>
      <c r="B768">
        <v>0.37174499034881497</v>
      </c>
      <c r="C768">
        <v>0.37369799613952598</v>
      </c>
      <c r="D768">
        <v>0.37109398841857899</v>
      </c>
      <c r="E768">
        <v>0.37239599227905201</v>
      </c>
      <c r="F768">
        <v>7.1053415536880493E-2</v>
      </c>
      <c r="G768">
        <v>1305600</v>
      </c>
    </row>
    <row r="769" spans="1:7" x14ac:dyDescent="0.25">
      <c r="A769" s="1">
        <v>23761</v>
      </c>
      <c r="B769">
        <v>0.37434899806976302</v>
      </c>
      <c r="C769">
        <v>0.37695300579071001</v>
      </c>
      <c r="D769">
        <v>0.37434899806976302</v>
      </c>
      <c r="E769">
        <v>0.37597700953483498</v>
      </c>
      <c r="F769">
        <v>7.17366933822631E-2</v>
      </c>
      <c r="G769">
        <v>1075200</v>
      </c>
    </row>
    <row r="770" spans="1:7" x14ac:dyDescent="0.25">
      <c r="A770" s="1">
        <v>23762</v>
      </c>
      <c r="B770">
        <v>0.37597700953483498</v>
      </c>
      <c r="C770">
        <v>0.37890601158142001</v>
      </c>
      <c r="D770">
        <v>0.37369799613952598</v>
      </c>
      <c r="E770">
        <v>0.375</v>
      </c>
      <c r="F770">
        <v>7.1550287306308705E-2</v>
      </c>
      <c r="G770">
        <v>1228800</v>
      </c>
    </row>
    <row r="771" spans="1:7" x14ac:dyDescent="0.25">
      <c r="A771" s="1">
        <v>23763</v>
      </c>
      <c r="B771">
        <v>0.375</v>
      </c>
      <c r="C771">
        <v>0.37825500965118403</v>
      </c>
      <c r="D771">
        <v>0.375</v>
      </c>
      <c r="E771">
        <v>0.37630200386047302</v>
      </c>
      <c r="F771">
        <v>7.1798726916313102E-2</v>
      </c>
      <c r="G771">
        <v>960000</v>
      </c>
    </row>
    <row r="772" spans="1:7" x14ac:dyDescent="0.25">
      <c r="A772" s="1">
        <v>23764</v>
      </c>
      <c r="B772">
        <v>0.37760400772094699</v>
      </c>
      <c r="C772">
        <v>0.381509989500045</v>
      </c>
      <c r="D772">
        <v>0.37760400772094699</v>
      </c>
      <c r="E772">
        <v>0.381509989500045</v>
      </c>
      <c r="F772">
        <v>7.2792433202266693E-2</v>
      </c>
      <c r="G772">
        <v>921600</v>
      </c>
    </row>
    <row r="773" spans="1:7" x14ac:dyDescent="0.25">
      <c r="A773" s="1">
        <v>23767</v>
      </c>
      <c r="B773">
        <v>0.381509989500045</v>
      </c>
      <c r="C773">
        <v>0.38802099227905201</v>
      </c>
      <c r="D773">
        <v>0.38020798563957198</v>
      </c>
      <c r="E773">
        <v>0.38802099227905201</v>
      </c>
      <c r="F773">
        <v>7.4034646153449998E-2</v>
      </c>
      <c r="G773">
        <v>2265600</v>
      </c>
    </row>
    <row r="774" spans="1:7" x14ac:dyDescent="0.25">
      <c r="A774" s="1">
        <v>23768</v>
      </c>
      <c r="B774">
        <v>0.38802099227905201</v>
      </c>
      <c r="C774">
        <v>0.390625</v>
      </c>
      <c r="D774">
        <v>0.38802099227905201</v>
      </c>
      <c r="E774">
        <v>0.38932299613952598</v>
      </c>
      <c r="F774">
        <v>7.4283167719841003E-2</v>
      </c>
      <c r="G774">
        <v>921600</v>
      </c>
    </row>
    <row r="775" spans="1:7" x14ac:dyDescent="0.25">
      <c r="A775" s="1">
        <v>23769</v>
      </c>
      <c r="B775">
        <v>0.390625</v>
      </c>
      <c r="C775">
        <v>0.39322900772094699</v>
      </c>
      <c r="D775">
        <v>0.390625</v>
      </c>
      <c r="E775">
        <v>0.39322900772094699</v>
      </c>
      <c r="F775">
        <v>7.5028315186500494E-2</v>
      </c>
      <c r="G775">
        <v>921600</v>
      </c>
    </row>
    <row r="776" spans="1:7" x14ac:dyDescent="0.25">
      <c r="A776" s="1">
        <v>23770</v>
      </c>
      <c r="B776">
        <v>0.39453101158142001</v>
      </c>
      <c r="C776">
        <v>0.39648398756980802</v>
      </c>
      <c r="D776">
        <v>0.39453101158142001</v>
      </c>
      <c r="E776">
        <v>0.39648398756980802</v>
      </c>
      <c r="F776">
        <v>7.5649477541446603E-2</v>
      </c>
      <c r="G776">
        <v>844800</v>
      </c>
    </row>
    <row r="777" spans="1:7" x14ac:dyDescent="0.25">
      <c r="A777" s="1">
        <v>23771</v>
      </c>
      <c r="B777">
        <v>0.397134989500045</v>
      </c>
      <c r="C777">
        <v>0.40104201436042702</v>
      </c>
      <c r="D777">
        <v>0.397134989500045</v>
      </c>
      <c r="E777">
        <v>0.40104201436042702</v>
      </c>
      <c r="F777">
        <v>7.65190944075584E-2</v>
      </c>
      <c r="G777">
        <v>1075200</v>
      </c>
    </row>
    <row r="778" spans="1:7" x14ac:dyDescent="0.25">
      <c r="A778" s="1">
        <v>23774</v>
      </c>
      <c r="B778">
        <v>0.40104201436042702</v>
      </c>
      <c r="C778">
        <v>0.40104201436042702</v>
      </c>
      <c r="D778">
        <v>0.397460997104644</v>
      </c>
      <c r="E778">
        <v>0.397460997104644</v>
      </c>
      <c r="F778">
        <v>7.5835868716239901E-2</v>
      </c>
      <c r="G778">
        <v>614400</v>
      </c>
    </row>
    <row r="779" spans="1:7" x14ac:dyDescent="0.25">
      <c r="A779" s="1">
        <v>23775</v>
      </c>
      <c r="B779">
        <v>0.39648398756980802</v>
      </c>
      <c r="C779">
        <v>0.39648398756980802</v>
      </c>
      <c r="D779">
        <v>0.39322900772094699</v>
      </c>
      <c r="E779">
        <v>0.39518201351165699</v>
      </c>
      <c r="F779">
        <v>7.5401030480861594E-2</v>
      </c>
      <c r="G779">
        <v>1036800</v>
      </c>
    </row>
    <row r="780" spans="1:7" x14ac:dyDescent="0.25">
      <c r="A780" s="1">
        <v>23776</v>
      </c>
      <c r="B780">
        <v>0.39518201351165699</v>
      </c>
      <c r="C780">
        <v>0.39550799131393399</v>
      </c>
      <c r="D780">
        <v>0.39257800579071001</v>
      </c>
      <c r="E780">
        <v>0.39257800579071001</v>
      </c>
      <c r="F780">
        <v>7.4904173612594604E-2</v>
      </c>
      <c r="G780">
        <v>537600</v>
      </c>
    </row>
    <row r="781" spans="1:7" x14ac:dyDescent="0.25">
      <c r="A781" s="1">
        <v>23777</v>
      </c>
      <c r="B781">
        <v>0.39160200953483498</v>
      </c>
      <c r="C781">
        <v>0.39160200953483498</v>
      </c>
      <c r="D781">
        <v>0.39127600193023598</v>
      </c>
      <c r="E781">
        <v>0.39160200953483498</v>
      </c>
      <c r="F781">
        <v>7.4717968702316201E-2</v>
      </c>
      <c r="G781">
        <v>230400</v>
      </c>
    </row>
    <row r="782" spans="1:7" x14ac:dyDescent="0.25">
      <c r="A782" s="1">
        <v>23778</v>
      </c>
      <c r="B782">
        <v>0.39127600193023598</v>
      </c>
      <c r="C782">
        <v>0.39127600193023598</v>
      </c>
      <c r="D782">
        <v>0.38736999034881497</v>
      </c>
      <c r="E782">
        <v>0.38736999034881497</v>
      </c>
      <c r="F782">
        <v>7.3910467326640999E-2</v>
      </c>
      <c r="G782">
        <v>960000</v>
      </c>
    </row>
    <row r="783" spans="1:7" x14ac:dyDescent="0.25">
      <c r="A783" s="1">
        <v>23781</v>
      </c>
      <c r="B783">
        <v>0.38671898841857899</v>
      </c>
      <c r="C783">
        <v>0.38671898841857899</v>
      </c>
      <c r="D783">
        <v>0.381509989500045</v>
      </c>
      <c r="E783">
        <v>0.38281300663947998</v>
      </c>
      <c r="F783">
        <v>7.3040977120399406E-2</v>
      </c>
      <c r="G783">
        <v>960000</v>
      </c>
    </row>
    <row r="784" spans="1:7" x14ac:dyDescent="0.25">
      <c r="A784" s="1">
        <v>23782</v>
      </c>
      <c r="B784">
        <v>0.38281300663947998</v>
      </c>
      <c r="C784">
        <v>0.388671994209289</v>
      </c>
      <c r="D784">
        <v>0.381509989500045</v>
      </c>
      <c r="E784">
        <v>0.38802099227905201</v>
      </c>
      <c r="F784">
        <v>7.4034646153449998E-2</v>
      </c>
      <c r="G784">
        <v>1420800</v>
      </c>
    </row>
    <row r="785" spans="1:7" x14ac:dyDescent="0.25">
      <c r="A785" s="1">
        <v>23783</v>
      </c>
      <c r="B785">
        <v>0.38671898841857899</v>
      </c>
      <c r="C785">
        <v>0.38671898841857899</v>
      </c>
      <c r="D785">
        <v>0.38541701436042702</v>
      </c>
      <c r="E785">
        <v>0.38606798648834201</v>
      </c>
      <c r="F785">
        <v>7.3662117123603807E-2</v>
      </c>
      <c r="G785">
        <v>268800</v>
      </c>
    </row>
    <row r="786" spans="1:7" x14ac:dyDescent="0.25">
      <c r="A786" s="1">
        <v>23784</v>
      </c>
      <c r="B786">
        <v>0.38606798648834201</v>
      </c>
      <c r="C786">
        <v>0.38671898841857899</v>
      </c>
      <c r="D786">
        <v>0.384115010499954</v>
      </c>
      <c r="E786">
        <v>0.384115010499954</v>
      </c>
      <c r="F786">
        <v>7.3289386928081499E-2</v>
      </c>
      <c r="G786">
        <v>576000</v>
      </c>
    </row>
    <row r="787" spans="1:7" x14ac:dyDescent="0.25">
      <c r="A787" s="1">
        <v>23785</v>
      </c>
      <c r="B787">
        <v>0.384115010499954</v>
      </c>
      <c r="C787">
        <v>0.38476601243019098</v>
      </c>
      <c r="D787">
        <v>0.38281300663947998</v>
      </c>
      <c r="E787">
        <v>0.38476601243019098</v>
      </c>
      <c r="F787">
        <v>7.3413603007793399E-2</v>
      </c>
      <c r="G787">
        <v>614400</v>
      </c>
    </row>
    <row r="788" spans="1:7" x14ac:dyDescent="0.25">
      <c r="A788" s="1">
        <v>23788</v>
      </c>
      <c r="B788">
        <v>0.38541701436042702</v>
      </c>
      <c r="C788">
        <v>0.38606798648834201</v>
      </c>
      <c r="D788">
        <v>0.38541701436042702</v>
      </c>
      <c r="E788">
        <v>0.38606798648834201</v>
      </c>
      <c r="F788">
        <v>7.3662117123603807E-2</v>
      </c>
      <c r="G788">
        <v>537600</v>
      </c>
    </row>
    <row r="789" spans="1:7" x14ac:dyDescent="0.25">
      <c r="A789" s="1">
        <v>23789</v>
      </c>
      <c r="B789">
        <v>0.38606798648834201</v>
      </c>
      <c r="C789">
        <v>0.38704401254653897</v>
      </c>
      <c r="D789">
        <v>0.38606798648834201</v>
      </c>
      <c r="E789">
        <v>0.38671898841857899</v>
      </c>
      <c r="F789">
        <v>7.3786258697509696E-2</v>
      </c>
      <c r="G789">
        <v>192000</v>
      </c>
    </row>
    <row r="790" spans="1:7" x14ac:dyDescent="0.25">
      <c r="A790" s="1">
        <v>23790</v>
      </c>
      <c r="B790">
        <v>0.38671898841857899</v>
      </c>
      <c r="C790">
        <v>0.38736999034881497</v>
      </c>
      <c r="D790">
        <v>0.38606798648834201</v>
      </c>
      <c r="E790">
        <v>0.38671898841857899</v>
      </c>
      <c r="F790">
        <v>7.3786258697509696E-2</v>
      </c>
      <c r="G790">
        <v>422400</v>
      </c>
    </row>
    <row r="791" spans="1:7" x14ac:dyDescent="0.25">
      <c r="A791" s="1">
        <v>23791</v>
      </c>
      <c r="B791">
        <v>0.38671898841857899</v>
      </c>
      <c r="C791">
        <v>0.38834598660469</v>
      </c>
      <c r="D791">
        <v>0.38574200868606501</v>
      </c>
      <c r="E791">
        <v>0.38736999034881497</v>
      </c>
      <c r="F791">
        <v>7.3910467326640999E-2</v>
      </c>
      <c r="G791">
        <v>844800</v>
      </c>
    </row>
    <row r="792" spans="1:7" x14ac:dyDescent="0.25">
      <c r="A792" s="1">
        <v>23792</v>
      </c>
      <c r="B792">
        <v>0.390625</v>
      </c>
      <c r="C792">
        <v>0.390625</v>
      </c>
      <c r="D792">
        <v>0.38671898841857899</v>
      </c>
      <c r="E792">
        <v>0.38802099227905201</v>
      </c>
      <c r="F792">
        <v>7.4034646153449998E-2</v>
      </c>
      <c r="G792">
        <v>1113600</v>
      </c>
    </row>
    <row r="793" spans="1:7" x14ac:dyDescent="0.25">
      <c r="A793" s="1">
        <v>23796</v>
      </c>
      <c r="B793">
        <v>0.388671994209289</v>
      </c>
      <c r="C793">
        <v>0.39127600193023598</v>
      </c>
      <c r="D793">
        <v>0.388671994209289</v>
      </c>
      <c r="E793">
        <v>0.390625</v>
      </c>
      <c r="F793">
        <v>7.4531540274620001E-2</v>
      </c>
      <c r="G793">
        <v>1209600</v>
      </c>
    </row>
    <row r="794" spans="1:7" x14ac:dyDescent="0.25">
      <c r="A794" s="1">
        <v>23797</v>
      </c>
      <c r="B794">
        <v>0.39127600193023598</v>
      </c>
      <c r="C794">
        <v>0.39518201351165699</v>
      </c>
      <c r="D794">
        <v>0.39127600193023598</v>
      </c>
      <c r="E794">
        <v>0.39518201351165699</v>
      </c>
      <c r="F794">
        <v>7.5401030480861594E-2</v>
      </c>
      <c r="G794">
        <v>1785600</v>
      </c>
    </row>
    <row r="795" spans="1:7" x14ac:dyDescent="0.25">
      <c r="A795" s="1">
        <v>23798</v>
      </c>
      <c r="B795">
        <v>0.397134989500045</v>
      </c>
      <c r="C795">
        <v>0.40364599227905201</v>
      </c>
      <c r="D795">
        <v>0.397134989500045</v>
      </c>
      <c r="E795">
        <v>0.40364599227905201</v>
      </c>
      <c r="F795">
        <v>7.7015966176986694E-2</v>
      </c>
      <c r="G795">
        <v>787200</v>
      </c>
    </row>
    <row r="796" spans="1:7" x14ac:dyDescent="0.25">
      <c r="A796" s="1">
        <v>23799</v>
      </c>
      <c r="B796">
        <v>0.40559899806976302</v>
      </c>
      <c r="C796">
        <v>0.41015601158142001</v>
      </c>
      <c r="D796">
        <v>0.40559899806976302</v>
      </c>
      <c r="E796">
        <v>0.41015601158142001</v>
      </c>
      <c r="F796">
        <v>7.8258082270622198E-2</v>
      </c>
      <c r="G796">
        <v>1401600</v>
      </c>
    </row>
    <row r="797" spans="1:7" x14ac:dyDescent="0.25">
      <c r="A797" s="1">
        <v>23802</v>
      </c>
      <c r="B797">
        <v>0.41015601158142001</v>
      </c>
      <c r="C797">
        <v>0.41406300663947998</v>
      </c>
      <c r="D797">
        <v>0.40885400772094699</v>
      </c>
      <c r="E797">
        <v>0.41015601158142001</v>
      </c>
      <c r="F797">
        <v>7.8258082270622198E-2</v>
      </c>
      <c r="G797">
        <v>2265600</v>
      </c>
    </row>
    <row r="798" spans="1:7" x14ac:dyDescent="0.25">
      <c r="A798" s="1">
        <v>23803</v>
      </c>
      <c r="B798">
        <v>0.41145798563957198</v>
      </c>
      <c r="C798">
        <v>0.41406300663947998</v>
      </c>
      <c r="D798">
        <v>0.41145798563957198</v>
      </c>
      <c r="E798">
        <v>0.41145798563957198</v>
      </c>
      <c r="F798">
        <v>7.8506492078304194E-2</v>
      </c>
      <c r="G798">
        <v>1248000</v>
      </c>
    </row>
    <row r="799" spans="1:7" x14ac:dyDescent="0.25">
      <c r="A799" s="1">
        <v>23804</v>
      </c>
      <c r="B799">
        <v>0.41145798563957198</v>
      </c>
      <c r="C799">
        <v>0.41145798563957198</v>
      </c>
      <c r="D799">
        <v>0.40364599227905201</v>
      </c>
      <c r="E799">
        <v>0.40364599227905201</v>
      </c>
      <c r="F799">
        <v>7.7015966176986694E-2</v>
      </c>
      <c r="G799">
        <v>1075200</v>
      </c>
    </row>
    <row r="800" spans="1:7" x14ac:dyDescent="0.25">
      <c r="A800" s="1">
        <v>23805</v>
      </c>
      <c r="B800">
        <v>0.40364599227905201</v>
      </c>
      <c r="C800">
        <v>0.40690100193023598</v>
      </c>
      <c r="D800">
        <v>0.40234398841857899</v>
      </c>
      <c r="E800">
        <v>0.40364599227905201</v>
      </c>
      <c r="F800">
        <v>7.7015966176986694E-2</v>
      </c>
      <c r="G800">
        <v>1497600</v>
      </c>
    </row>
    <row r="801" spans="1:7" x14ac:dyDescent="0.25">
      <c r="A801" s="1">
        <v>23806</v>
      </c>
      <c r="B801">
        <v>0.40364599227905201</v>
      </c>
      <c r="C801">
        <v>0.40494799613952598</v>
      </c>
      <c r="D801">
        <v>0.39583298563957198</v>
      </c>
      <c r="E801">
        <v>0.39843800663947998</v>
      </c>
      <c r="F801">
        <v>7.6022215187549494E-2</v>
      </c>
      <c r="G801">
        <v>4608000</v>
      </c>
    </row>
    <row r="802" spans="1:7" x14ac:dyDescent="0.25">
      <c r="A802" s="1">
        <v>23809</v>
      </c>
      <c r="B802">
        <v>0.39843800663947998</v>
      </c>
      <c r="C802">
        <v>0.39908900856971702</v>
      </c>
      <c r="D802">
        <v>0.397134989500045</v>
      </c>
      <c r="E802">
        <v>0.39778599143028198</v>
      </c>
      <c r="F802">
        <v>7.5897857546806294E-2</v>
      </c>
      <c r="G802">
        <v>979200</v>
      </c>
    </row>
    <row r="803" spans="1:7" x14ac:dyDescent="0.25">
      <c r="A803" s="1">
        <v>23810</v>
      </c>
      <c r="B803">
        <v>0.39778599143028198</v>
      </c>
      <c r="C803">
        <v>0.39778599143028198</v>
      </c>
      <c r="D803">
        <v>0.39583298563957198</v>
      </c>
      <c r="E803">
        <v>0.397134989500045</v>
      </c>
      <c r="F803">
        <v>7.6197750866413103E-2</v>
      </c>
      <c r="G803">
        <v>576000</v>
      </c>
    </row>
    <row r="804" spans="1:7" x14ac:dyDescent="0.25">
      <c r="A804" s="1">
        <v>23811</v>
      </c>
      <c r="B804">
        <v>0.397134989500045</v>
      </c>
      <c r="C804">
        <v>0.397134989500045</v>
      </c>
      <c r="D804">
        <v>0.39257800579071001</v>
      </c>
      <c r="E804">
        <v>0.39583298563957198</v>
      </c>
      <c r="F804">
        <v>7.5947925448417594E-2</v>
      </c>
      <c r="G804">
        <v>1286400</v>
      </c>
    </row>
    <row r="805" spans="1:7" x14ac:dyDescent="0.25">
      <c r="A805" s="1">
        <v>23812</v>
      </c>
      <c r="B805">
        <v>0.39583298563957198</v>
      </c>
      <c r="C805">
        <v>0.39583298563957198</v>
      </c>
      <c r="D805">
        <v>0.38997399806976302</v>
      </c>
      <c r="E805">
        <v>0.38997399806976302</v>
      </c>
      <c r="F805">
        <v>7.4823796749114893E-2</v>
      </c>
      <c r="G805">
        <v>1094400</v>
      </c>
    </row>
    <row r="806" spans="1:7" x14ac:dyDescent="0.25">
      <c r="A806" s="1">
        <v>23813</v>
      </c>
      <c r="B806">
        <v>0.39127600193023598</v>
      </c>
      <c r="C806">
        <v>0.39322900772094699</v>
      </c>
      <c r="D806">
        <v>0.39127600193023598</v>
      </c>
      <c r="E806">
        <v>0.39322900772094699</v>
      </c>
      <c r="F806">
        <v>7.5448259711265495E-2</v>
      </c>
      <c r="G806">
        <v>499200</v>
      </c>
    </row>
    <row r="807" spans="1:7" x14ac:dyDescent="0.25">
      <c r="A807" s="1">
        <v>23816</v>
      </c>
      <c r="B807">
        <v>0.39322900772094699</v>
      </c>
      <c r="C807">
        <v>0.39583298563957198</v>
      </c>
      <c r="D807">
        <v>0.39322900772094699</v>
      </c>
      <c r="E807">
        <v>0.39453101158142001</v>
      </c>
      <c r="F807">
        <v>7.5698137283325195E-2</v>
      </c>
      <c r="G807">
        <v>825600</v>
      </c>
    </row>
    <row r="808" spans="1:7" x14ac:dyDescent="0.25">
      <c r="A808" s="1">
        <v>23817</v>
      </c>
      <c r="B808">
        <v>0.39322900772094699</v>
      </c>
      <c r="C808">
        <v>0.39322900772094699</v>
      </c>
      <c r="D808">
        <v>0.390625</v>
      </c>
      <c r="E808">
        <v>0.39322900772094699</v>
      </c>
      <c r="F808">
        <v>7.5448259711265495E-2</v>
      </c>
      <c r="G808">
        <v>3379200</v>
      </c>
    </row>
    <row r="809" spans="1:7" x14ac:dyDescent="0.25">
      <c r="A809" s="1">
        <v>23818</v>
      </c>
      <c r="B809">
        <v>0.39322900772094699</v>
      </c>
      <c r="C809">
        <v>0.39322900772094699</v>
      </c>
      <c r="D809">
        <v>0.390625</v>
      </c>
      <c r="E809">
        <v>0.39127600193023598</v>
      </c>
      <c r="F809">
        <v>7.5073622167110401E-2</v>
      </c>
      <c r="G809">
        <v>403200</v>
      </c>
    </row>
    <row r="810" spans="1:7" x14ac:dyDescent="0.25">
      <c r="A810" s="1">
        <v>23819</v>
      </c>
      <c r="B810">
        <v>0.39127600193023598</v>
      </c>
      <c r="C810">
        <v>0.39257800579071001</v>
      </c>
      <c r="D810">
        <v>0.390625</v>
      </c>
      <c r="E810">
        <v>0.390625</v>
      </c>
      <c r="F810">
        <v>7.4948668479919406E-2</v>
      </c>
      <c r="G810">
        <v>384000</v>
      </c>
    </row>
    <row r="811" spans="1:7" x14ac:dyDescent="0.25">
      <c r="A811" s="1">
        <v>23820</v>
      </c>
      <c r="B811">
        <v>0.390625</v>
      </c>
      <c r="C811">
        <v>0.39257800579071001</v>
      </c>
      <c r="D811">
        <v>0.38606798648834201</v>
      </c>
      <c r="E811">
        <v>0.38606798648834201</v>
      </c>
      <c r="F811">
        <v>7.4074409902095795E-2</v>
      </c>
      <c r="G811">
        <v>921600</v>
      </c>
    </row>
    <row r="812" spans="1:7" x14ac:dyDescent="0.25">
      <c r="A812" s="1">
        <v>23823</v>
      </c>
      <c r="B812">
        <v>0.38606798648834201</v>
      </c>
      <c r="C812">
        <v>0.38736999034881497</v>
      </c>
      <c r="D812">
        <v>0.38346400856971702</v>
      </c>
      <c r="E812">
        <v>0.38541701436042702</v>
      </c>
      <c r="F812">
        <v>7.3949433863162994E-2</v>
      </c>
      <c r="G812">
        <v>499200</v>
      </c>
    </row>
    <row r="813" spans="1:7" x14ac:dyDescent="0.25">
      <c r="A813" s="1">
        <v>23824</v>
      </c>
      <c r="B813">
        <v>0.38606798648834201</v>
      </c>
      <c r="C813">
        <v>0.390625</v>
      </c>
      <c r="D813">
        <v>0.38606798648834201</v>
      </c>
      <c r="E813">
        <v>0.38736999034881497</v>
      </c>
      <c r="F813">
        <v>7.43241086602211E-2</v>
      </c>
      <c r="G813">
        <v>902400</v>
      </c>
    </row>
    <row r="814" spans="1:7" x14ac:dyDescent="0.25">
      <c r="A814" s="1">
        <v>23825</v>
      </c>
      <c r="B814">
        <v>0.38736999034881497</v>
      </c>
      <c r="C814">
        <v>0.390625</v>
      </c>
      <c r="D814">
        <v>0.38736999034881497</v>
      </c>
      <c r="E814">
        <v>0.38802099227905201</v>
      </c>
      <c r="F814">
        <v>7.44490176439285E-2</v>
      </c>
      <c r="G814">
        <v>1017600</v>
      </c>
    </row>
    <row r="815" spans="1:7" x14ac:dyDescent="0.25">
      <c r="A815" s="1">
        <v>23826</v>
      </c>
      <c r="B815">
        <v>0.388671994209289</v>
      </c>
      <c r="C815">
        <v>0.38997399806976302</v>
      </c>
      <c r="D815">
        <v>0.388671994209289</v>
      </c>
      <c r="E815">
        <v>0.388671994209289</v>
      </c>
      <c r="F815">
        <v>7.4574023485183702E-2</v>
      </c>
      <c r="G815">
        <v>403200</v>
      </c>
    </row>
    <row r="816" spans="1:7" x14ac:dyDescent="0.25">
      <c r="A816" s="1">
        <v>23827</v>
      </c>
      <c r="B816">
        <v>0.388671994209289</v>
      </c>
      <c r="C816">
        <v>0.390625</v>
      </c>
      <c r="D816">
        <v>0.38671898841857899</v>
      </c>
      <c r="E816">
        <v>0.38736999034881497</v>
      </c>
      <c r="F816">
        <v>7.43241086602211E-2</v>
      </c>
      <c r="G816">
        <v>249600</v>
      </c>
    </row>
    <row r="817" spans="1:7" x14ac:dyDescent="0.25">
      <c r="A817" s="1">
        <v>23830</v>
      </c>
      <c r="B817">
        <v>0.38736999034881497</v>
      </c>
      <c r="C817">
        <v>0.38736999034881497</v>
      </c>
      <c r="D817">
        <v>0.384115010499954</v>
      </c>
      <c r="E817">
        <v>0.384115010499954</v>
      </c>
      <c r="F817">
        <v>7.36996084451675E-2</v>
      </c>
      <c r="G817">
        <v>1113600</v>
      </c>
    </row>
    <row r="818" spans="1:7" x14ac:dyDescent="0.25">
      <c r="A818" s="1">
        <v>23831</v>
      </c>
      <c r="B818">
        <v>0.384115010499954</v>
      </c>
      <c r="C818">
        <v>0.38606798648834201</v>
      </c>
      <c r="D818">
        <v>0.38281300663947998</v>
      </c>
      <c r="E818">
        <v>0.38281300663947998</v>
      </c>
      <c r="F818">
        <v>7.3449790477752602E-2</v>
      </c>
      <c r="G818">
        <v>499200</v>
      </c>
    </row>
    <row r="819" spans="1:7" x14ac:dyDescent="0.25">
      <c r="A819" s="1">
        <v>23832</v>
      </c>
      <c r="B819">
        <v>0.38281300663947998</v>
      </c>
      <c r="C819">
        <v>0.384115010499954</v>
      </c>
      <c r="D819">
        <v>0.38020798563957198</v>
      </c>
      <c r="E819">
        <v>0.38216099143028198</v>
      </c>
      <c r="F819">
        <v>7.3324732482433305E-2</v>
      </c>
      <c r="G819">
        <v>518400</v>
      </c>
    </row>
    <row r="820" spans="1:7" x14ac:dyDescent="0.25">
      <c r="A820" s="1">
        <v>23833</v>
      </c>
      <c r="B820">
        <v>0.381509989500045</v>
      </c>
      <c r="C820">
        <v>0.381509989500045</v>
      </c>
      <c r="D820">
        <v>0.37890601158142001</v>
      </c>
      <c r="E820">
        <v>0.38020798563957198</v>
      </c>
      <c r="F820">
        <v>7.2950027883052798E-2</v>
      </c>
      <c r="G820">
        <v>844800</v>
      </c>
    </row>
    <row r="821" spans="1:7" x14ac:dyDescent="0.25">
      <c r="A821" s="1">
        <v>23834</v>
      </c>
      <c r="B821">
        <v>0.38020798563957198</v>
      </c>
      <c r="C821">
        <v>0.381509989500045</v>
      </c>
      <c r="D821">
        <v>0.37955701351165699</v>
      </c>
      <c r="E821">
        <v>0.38020798563957198</v>
      </c>
      <c r="F821">
        <v>7.2950027883052798E-2</v>
      </c>
      <c r="G821">
        <v>499200</v>
      </c>
    </row>
    <row r="822" spans="1:7" x14ac:dyDescent="0.25">
      <c r="A822" s="1">
        <v>23837</v>
      </c>
      <c r="B822">
        <v>0.38020798563957198</v>
      </c>
      <c r="C822">
        <v>0.381509989500045</v>
      </c>
      <c r="D822">
        <v>0.38020798563957198</v>
      </c>
      <c r="E822">
        <v>0.38020798563957198</v>
      </c>
      <c r="F822">
        <v>7.2950027883052798E-2</v>
      </c>
      <c r="G822">
        <v>556800</v>
      </c>
    </row>
    <row r="823" spans="1:7" x14ac:dyDescent="0.25">
      <c r="A823" s="1">
        <v>23838</v>
      </c>
      <c r="B823">
        <v>0.38020798563957198</v>
      </c>
      <c r="C823">
        <v>0.38346400856971702</v>
      </c>
      <c r="D823">
        <v>0.37890601158142001</v>
      </c>
      <c r="E823">
        <v>0.38281300663947998</v>
      </c>
      <c r="F823">
        <v>7.3449790477752602E-2</v>
      </c>
      <c r="G823">
        <v>1132800</v>
      </c>
    </row>
    <row r="824" spans="1:7" x14ac:dyDescent="0.25">
      <c r="A824" s="1">
        <v>23839</v>
      </c>
      <c r="B824">
        <v>0.38346400856971702</v>
      </c>
      <c r="C824">
        <v>0.38671898841857899</v>
      </c>
      <c r="D824">
        <v>0.38346400856971702</v>
      </c>
      <c r="E824">
        <v>0.38606798648834201</v>
      </c>
      <c r="F824">
        <v>7.4074409902095795E-2</v>
      </c>
      <c r="G824">
        <v>556800</v>
      </c>
    </row>
    <row r="825" spans="1:7" x14ac:dyDescent="0.25">
      <c r="A825" s="1">
        <v>23840</v>
      </c>
      <c r="B825">
        <v>0.38802099227905201</v>
      </c>
      <c r="C825">
        <v>0.39583298563957198</v>
      </c>
      <c r="D825">
        <v>0.38802099227905201</v>
      </c>
      <c r="E825">
        <v>0.39453101158142001</v>
      </c>
      <c r="F825">
        <v>7.5698137283325195E-2</v>
      </c>
      <c r="G825">
        <v>979200</v>
      </c>
    </row>
    <row r="826" spans="1:7" x14ac:dyDescent="0.25">
      <c r="A826" s="1">
        <v>23841</v>
      </c>
      <c r="B826">
        <v>0.397134989500045</v>
      </c>
      <c r="C826">
        <v>0.41015601158142001</v>
      </c>
      <c r="D826">
        <v>0.397134989500045</v>
      </c>
      <c r="E826">
        <v>0.40885400772094699</v>
      </c>
      <c r="F826">
        <v>7.8446224331855705E-2</v>
      </c>
      <c r="G826">
        <v>672000</v>
      </c>
    </row>
    <row r="827" spans="1:7" x14ac:dyDescent="0.25">
      <c r="A827" s="1">
        <v>23844</v>
      </c>
      <c r="B827">
        <v>0.40755200386047302</v>
      </c>
      <c r="C827">
        <v>0.415365010499954</v>
      </c>
      <c r="D827">
        <v>0.40755200386047302</v>
      </c>
      <c r="E827">
        <v>0.40755200386047302</v>
      </c>
      <c r="F827">
        <v>7.8196428716182695E-2</v>
      </c>
      <c r="G827">
        <v>1152000</v>
      </c>
    </row>
    <row r="828" spans="1:7" x14ac:dyDescent="0.25">
      <c r="A828" s="1">
        <v>23845</v>
      </c>
      <c r="B828">
        <v>0.40755200386047302</v>
      </c>
      <c r="C828">
        <v>0.41015601158142001</v>
      </c>
      <c r="D828">
        <v>0.40625</v>
      </c>
      <c r="E828">
        <v>0.40690100193023598</v>
      </c>
      <c r="F828">
        <v>7.8071549534797599E-2</v>
      </c>
      <c r="G828">
        <v>1747200</v>
      </c>
    </row>
    <row r="829" spans="1:7" x14ac:dyDescent="0.25">
      <c r="A829" s="1">
        <v>23846</v>
      </c>
      <c r="B829">
        <v>0.40755200386047302</v>
      </c>
      <c r="C829">
        <v>0.41015601158142001</v>
      </c>
      <c r="D829">
        <v>0.40755200386047302</v>
      </c>
      <c r="E829">
        <v>0.40885400772094699</v>
      </c>
      <c r="F829">
        <v>7.8446224331855705E-2</v>
      </c>
      <c r="G829">
        <v>403200</v>
      </c>
    </row>
    <row r="830" spans="1:7" x14ac:dyDescent="0.25">
      <c r="A830" s="1">
        <v>23847</v>
      </c>
      <c r="B830">
        <v>0.40885400772094699</v>
      </c>
      <c r="C830">
        <v>0.41080701351165699</v>
      </c>
      <c r="D830">
        <v>0.40690100193023598</v>
      </c>
      <c r="E830">
        <v>0.40885400772094699</v>
      </c>
      <c r="F830">
        <v>7.8446224331855705E-2</v>
      </c>
      <c r="G830">
        <v>345600</v>
      </c>
    </row>
    <row r="831" spans="1:7" x14ac:dyDescent="0.25">
      <c r="A831" s="1">
        <v>23851</v>
      </c>
      <c r="B831">
        <v>0.40885400772094699</v>
      </c>
      <c r="C831">
        <v>0.41015601158142001</v>
      </c>
      <c r="D831">
        <v>0.40755200386047302</v>
      </c>
      <c r="E831">
        <v>0.40950500965118403</v>
      </c>
      <c r="F831">
        <v>7.8571222722530296E-2</v>
      </c>
      <c r="G831">
        <v>806400</v>
      </c>
    </row>
    <row r="832" spans="1:7" x14ac:dyDescent="0.25">
      <c r="A832" s="1">
        <v>23852</v>
      </c>
      <c r="B832">
        <v>0.40950500965118403</v>
      </c>
      <c r="C832">
        <v>0.41145798563957198</v>
      </c>
      <c r="D832">
        <v>0.40690100193023598</v>
      </c>
      <c r="E832">
        <v>0.40820300579071001</v>
      </c>
      <c r="F832">
        <v>7.8321374952793094E-2</v>
      </c>
      <c r="G832">
        <v>729600</v>
      </c>
    </row>
    <row r="833" spans="1:7" x14ac:dyDescent="0.25">
      <c r="A833" s="1">
        <v>23853</v>
      </c>
      <c r="B833">
        <v>0.40820300579071001</v>
      </c>
      <c r="C833">
        <v>0.41406300663947998</v>
      </c>
      <c r="D833">
        <v>0.40755200386047302</v>
      </c>
      <c r="E833">
        <v>0.41406300663947998</v>
      </c>
      <c r="F833">
        <v>7.9445719718933105E-2</v>
      </c>
      <c r="G833">
        <v>1363200</v>
      </c>
    </row>
    <row r="834" spans="1:7" x14ac:dyDescent="0.25">
      <c r="A834" s="1">
        <v>23854</v>
      </c>
      <c r="B834">
        <v>0.41406300663947998</v>
      </c>
      <c r="C834">
        <v>0.415365010499954</v>
      </c>
      <c r="D834">
        <v>0.412759989500045</v>
      </c>
      <c r="E834">
        <v>0.41406300663947998</v>
      </c>
      <c r="F834">
        <v>7.9445719718933105E-2</v>
      </c>
      <c r="G834">
        <v>710400</v>
      </c>
    </row>
    <row r="835" spans="1:7" x14ac:dyDescent="0.25">
      <c r="A835" s="1">
        <v>23855</v>
      </c>
      <c r="B835">
        <v>0.41406300663947998</v>
      </c>
      <c r="C835">
        <v>0.41471400856971702</v>
      </c>
      <c r="D835">
        <v>0.41145798563957198</v>
      </c>
      <c r="E835">
        <v>0.41145798563957198</v>
      </c>
      <c r="F835">
        <v>7.8945882618427193E-2</v>
      </c>
      <c r="G835">
        <v>211200</v>
      </c>
    </row>
    <row r="836" spans="1:7" x14ac:dyDescent="0.25">
      <c r="A836" s="1">
        <v>23858</v>
      </c>
      <c r="B836">
        <v>0.41015601158142001</v>
      </c>
      <c r="C836">
        <v>0.41015601158142001</v>
      </c>
      <c r="D836">
        <v>0.40625</v>
      </c>
      <c r="E836">
        <v>0.40820300579071001</v>
      </c>
      <c r="F836">
        <v>7.8321374952793094E-2</v>
      </c>
      <c r="G836">
        <v>902400</v>
      </c>
    </row>
    <row r="837" spans="1:7" x14ac:dyDescent="0.25">
      <c r="A837" s="1">
        <v>23859</v>
      </c>
      <c r="B837">
        <v>0.40820300579071001</v>
      </c>
      <c r="C837">
        <v>0.41080701351165699</v>
      </c>
      <c r="D837">
        <v>0.40820300579071001</v>
      </c>
      <c r="E837">
        <v>0.41080701351165699</v>
      </c>
      <c r="F837">
        <v>7.8820981085300404E-2</v>
      </c>
      <c r="G837">
        <v>556800</v>
      </c>
    </row>
    <row r="838" spans="1:7" x14ac:dyDescent="0.25">
      <c r="A838" s="1">
        <v>23860</v>
      </c>
      <c r="B838">
        <v>0.41080701351165699</v>
      </c>
      <c r="C838">
        <v>0.41080701351165699</v>
      </c>
      <c r="D838">
        <v>0.40885400772094699</v>
      </c>
      <c r="E838">
        <v>0.41080701351165699</v>
      </c>
      <c r="F838">
        <v>7.8820981085300404E-2</v>
      </c>
      <c r="G838">
        <v>230400</v>
      </c>
    </row>
    <row r="839" spans="1:7" x14ac:dyDescent="0.25">
      <c r="A839" s="1">
        <v>23861</v>
      </c>
      <c r="B839">
        <v>0.41080701351165699</v>
      </c>
      <c r="C839">
        <v>0.41406300663947998</v>
      </c>
      <c r="D839">
        <v>0.41015601158142001</v>
      </c>
      <c r="E839">
        <v>0.41145798563957198</v>
      </c>
      <c r="F839">
        <v>7.8945882618427193E-2</v>
      </c>
      <c r="G839">
        <v>1209600</v>
      </c>
    </row>
    <row r="840" spans="1:7" x14ac:dyDescent="0.25">
      <c r="A840" s="1">
        <v>23862</v>
      </c>
      <c r="B840">
        <v>0.41145798563957198</v>
      </c>
      <c r="C840">
        <v>0.41341099143028198</v>
      </c>
      <c r="D840">
        <v>0.41080701351165699</v>
      </c>
      <c r="E840">
        <v>0.41080701351165699</v>
      </c>
      <c r="F840">
        <v>7.8820981085300404E-2</v>
      </c>
      <c r="G840">
        <v>480000</v>
      </c>
    </row>
    <row r="841" spans="1:7" x14ac:dyDescent="0.25">
      <c r="A841" s="1">
        <v>23865</v>
      </c>
      <c r="B841">
        <v>0.41145798563957198</v>
      </c>
      <c r="C841">
        <v>0.41796898841857899</v>
      </c>
      <c r="D841">
        <v>0.41145798563957198</v>
      </c>
      <c r="E841">
        <v>0.41796898841857899</v>
      </c>
      <c r="F841">
        <v>8.0195136368274605E-2</v>
      </c>
      <c r="G841">
        <v>1209600</v>
      </c>
    </row>
    <row r="842" spans="1:7" x14ac:dyDescent="0.25">
      <c r="A842" s="1">
        <v>23866</v>
      </c>
      <c r="B842">
        <v>0.41861999034881497</v>
      </c>
      <c r="C842">
        <v>0.42317700386047302</v>
      </c>
      <c r="D842">
        <v>0.41861999034881497</v>
      </c>
      <c r="E842">
        <v>0.421875</v>
      </c>
      <c r="F842">
        <v>8.0944553017616203E-2</v>
      </c>
      <c r="G842">
        <v>979200</v>
      </c>
    </row>
    <row r="843" spans="1:7" x14ac:dyDescent="0.25">
      <c r="A843" s="1">
        <v>23867</v>
      </c>
      <c r="B843">
        <v>0.421875</v>
      </c>
      <c r="C843">
        <v>0.430990010499954</v>
      </c>
      <c r="D843">
        <v>0.421875</v>
      </c>
      <c r="E843">
        <v>0.428384989500045</v>
      </c>
      <c r="F843">
        <v>8.2193635404109899E-2</v>
      </c>
      <c r="G843">
        <v>825600</v>
      </c>
    </row>
    <row r="844" spans="1:7" x14ac:dyDescent="0.25">
      <c r="A844" s="1">
        <v>23868</v>
      </c>
      <c r="B844">
        <v>0.428384989500045</v>
      </c>
      <c r="C844">
        <v>0.430990010499954</v>
      </c>
      <c r="D844">
        <v>0.42708298563957198</v>
      </c>
      <c r="E844">
        <v>0.430990010499954</v>
      </c>
      <c r="F844">
        <v>8.2693427801132202E-2</v>
      </c>
      <c r="G844">
        <v>1190400</v>
      </c>
    </row>
    <row r="845" spans="1:7" x14ac:dyDescent="0.25">
      <c r="A845" s="1">
        <v>23869</v>
      </c>
      <c r="B845">
        <v>0.430990010499954</v>
      </c>
      <c r="C845">
        <v>0.43619799613952598</v>
      </c>
      <c r="D845">
        <v>0.428384989500045</v>
      </c>
      <c r="E845">
        <v>0.43229201436042702</v>
      </c>
      <c r="F845">
        <v>8.2943297922611195E-2</v>
      </c>
      <c r="G845">
        <v>979200</v>
      </c>
    </row>
    <row r="846" spans="1:7" x14ac:dyDescent="0.25">
      <c r="A846" s="1">
        <v>23872</v>
      </c>
      <c r="B846">
        <v>0.43424499034881497</v>
      </c>
      <c r="C846">
        <v>0.44075500965118403</v>
      </c>
      <c r="D846">
        <v>0.43424499034881497</v>
      </c>
      <c r="E846">
        <v>0.43880200386047302</v>
      </c>
      <c r="F846">
        <v>8.4192372858524295E-2</v>
      </c>
      <c r="G846">
        <v>940800</v>
      </c>
    </row>
    <row r="847" spans="1:7" x14ac:dyDescent="0.25">
      <c r="A847" s="1">
        <v>23873</v>
      </c>
      <c r="B847">
        <v>0.43880200386047302</v>
      </c>
      <c r="C847">
        <v>0.43880200386047302</v>
      </c>
      <c r="D847">
        <v>0.43229201436042702</v>
      </c>
      <c r="E847">
        <v>0.43619799613952598</v>
      </c>
      <c r="F847">
        <v>8.3692692220211001E-2</v>
      </c>
      <c r="G847">
        <v>1324800</v>
      </c>
    </row>
    <row r="848" spans="1:7" x14ac:dyDescent="0.25">
      <c r="A848" s="1">
        <v>23874</v>
      </c>
      <c r="B848">
        <v>0.43619799613952598</v>
      </c>
      <c r="C848">
        <v>0.4375</v>
      </c>
      <c r="D848">
        <v>0.43489599227905201</v>
      </c>
      <c r="E848">
        <v>0.4375</v>
      </c>
      <c r="F848">
        <v>8.3942562341689994E-2</v>
      </c>
      <c r="G848">
        <v>480000</v>
      </c>
    </row>
    <row r="849" spans="1:7" x14ac:dyDescent="0.25">
      <c r="A849" s="1">
        <v>23875</v>
      </c>
      <c r="B849">
        <v>0.4375</v>
      </c>
      <c r="C849">
        <v>0.43880200386047302</v>
      </c>
      <c r="D849">
        <v>0.4375</v>
      </c>
      <c r="E849">
        <v>0.4375</v>
      </c>
      <c r="F849">
        <v>8.3942562341689994E-2</v>
      </c>
      <c r="G849">
        <v>979200</v>
      </c>
    </row>
    <row r="850" spans="1:7" x14ac:dyDescent="0.25">
      <c r="A850" s="1">
        <v>23876</v>
      </c>
      <c r="B850">
        <v>0.43880200386047302</v>
      </c>
      <c r="C850">
        <v>0.44010400772094699</v>
      </c>
      <c r="D850">
        <v>0.43880200386047302</v>
      </c>
      <c r="E850">
        <v>0.44010400772094699</v>
      </c>
      <c r="F850">
        <v>8.4442220628261497E-2</v>
      </c>
      <c r="G850">
        <v>480000</v>
      </c>
    </row>
    <row r="851" spans="1:7" x14ac:dyDescent="0.25">
      <c r="A851" s="1">
        <v>23879</v>
      </c>
      <c r="B851">
        <v>0.44010400772094699</v>
      </c>
      <c r="C851">
        <v>0.44531300663947998</v>
      </c>
      <c r="D851">
        <v>0.43880200386047302</v>
      </c>
      <c r="E851">
        <v>0.44270798563957198</v>
      </c>
      <c r="F851">
        <v>8.4941759705543504E-2</v>
      </c>
      <c r="G851">
        <v>1248000</v>
      </c>
    </row>
    <row r="852" spans="1:7" x14ac:dyDescent="0.25">
      <c r="A852" s="1">
        <v>23880</v>
      </c>
      <c r="B852">
        <v>0.44205701351165699</v>
      </c>
      <c r="C852">
        <v>0.44205701351165699</v>
      </c>
      <c r="D852">
        <v>0.43880200386047302</v>
      </c>
      <c r="E852">
        <v>0.44205701351165699</v>
      </c>
      <c r="F852">
        <v>8.4816887974739005E-2</v>
      </c>
      <c r="G852">
        <v>614400</v>
      </c>
    </row>
    <row r="853" spans="1:7" x14ac:dyDescent="0.25">
      <c r="A853" s="1">
        <v>23881</v>
      </c>
      <c r="B853">
        <v>0.44205701351165699</v>
      </c>
      <c r="C853">
        <v>0.444009989500045</v>
      </c>
      <c r="D853">
        <v>0.44075500965118403</v>
      </c>
      <c r="E853">
        <v>0.44270798563957198</v>
      </c>
      <c r="F853">
        <v>8.4941759705543504E-2</v>
      </c>
      <c r="G853">
        <v>633600</v>
      </c>
    </row>
    <row r="854" spans="1:7" x14ac:dyDescent="0.25">
      <c r="A854" s="1">
        <v>23882</v>
      </c>
      <c r="B854">
        <v>0.44140601158142001</v>
      </c>
      <c r="C854">
        <v>0.44140601158142001</v>
      </c>
      <c r="D854">
        <v>0.43489599227905201</v>
      </c>
      <c r="E854">
        <v>0.43489599227905201</v>
      </c>
      <c r="F854">
        <v>8.3442904055118505E-2</v>
      </c>
      <c r="G854">
        <v>537600</v>
      </c>
    </row>
    <row r="855" spans="1:7" x14ac:dyDescent="0.25">
      <c r="A855" s="1">
        <v>23883</v>
      </c>
      <c r="B855">
        <v>0.43489599227905201</v>
      </c>
      <c r="C855">
        <v>0.435546994209289</v>
      </c>
      <c r="D855">
        <v>0.42708298563957198</v>
      </c>
      <c r="E855">
        <v>0.42708298563957198</v>
      </c>
      <c r="F855">
        <v>8.1943832337856196E-2</v>
      </c>
      <c r="G855">
        <v>249600</v>
      </c>
    </row>
    <row r="856" spans="1:7" x14ac:dyDescent="0.25">
      <c r="A856" s="1">
        <v>23886</v>
      </c>
      <c r="B856">
        <v>0.42447900772094699</v>
      </c>
      <c r="C856">
        <v>0.42447900772094699</v>
      </c>
      <c r="D856">
        <v>0.419921994209289</v>
      </c>
      <c r="E856">
        <v>0.42057299613952598</v>
      </c>
      <c r="F856">
        <v>8.0694779753684998E-2</v>
      </c>
      <c r="G856">
        <v>537600</v>
      </c>
    </row>
    <row r="857" spans="1:7" x14ac:dyDescent="0.25">
      <c r="A857" s="1">
        <v>23887</v>
      </c>
      <c r="B857">
        <v>0.42122399806976302</v>
      </c>
      <c r="C857">
        <v>0.42708298563957198</v>
      </c>
      <c r="D857">
        <v>0.42122399806976302</v>
      </c>
      <c r="E857">
        <v>0.42708298563957198</v>
      </c>
      <c r="F857">
        <v>8.1943832337856196E-2</v>
      </c>
      <c r="G857">
        <v>460800</v>
      </c>
    </row>
    <row r="858" spans="1:7" x14ac:dyDescent="0.25">
      <c r="A858" s="1">
        <v>23888</v>
      </c>
      <c r="B858">
        <v>0.42708298563957198</v>
      </c>
      <c r="C858">
        <v>0.428384989500045</v>
      </c>
      <c r="D858">
        <v>0.421875</v>
      </c>
      <c r="E858">
        <v>0.42317700386047302</v>
      </c>
      <c r="F858">
        <v>8.1194408237934099E-2</v>
      </c>
      <c r="G858">
        <v>576000</v>
      </c>
    </row>
    <row r="859" spans="1:7" x14ac:dyDescent="0.25">
      <c r="A859" s="1">
        <v>23889</v>
      </c>
      <c r="B859">
        <v>0.42057299613952598</v>
      </c>
      <c r="C859">
        <v>0.42057299613952598</v>
      </c>
      <c r="D859">
        <v>0.412759989500045</v>
      </c>
      <c r="E859">
        <v>0.415365010499954</v>
      </c>
      <c r="F859">
        <v>7.9695515334606101E-2</v>
      </c>
      <c r="G859">
        <v>595200</v>
      </c>
    </row>
    <row r="860" spans="1:7" x14ac:dyDescent="0.25">
      <c r="A860" s="1">
        <v>23890</v>
      </c>
      <c r="B860">
        <v>0.412759989500045</v>
      </c>
      <c r="C860">
        <v>0.412759989500045</v>
      </c>
      <c r="D860">
        <v>0.40885400772094699</v>
      </c>
      <c r="E860">
        <v>0.41015601158142001</v>
      </c>
      <c r="F860">
        <v>7.8696072101593004E-2</v>
      </c>
      <c r="G860">
        <v>960000</v>
      </c>
    </row>
    <row r="861" spans="1:7" x14ac:dyDescent="0.25">
      <c r="A861" s="1">
        <v>23894</v>
      </c>
      <c r="B861">
        <v>0.41015601158142001</v>
      </c>
      <c r="C861">
        <v>0.41145798563957198</v>
      </c>
      <c r="D861">
        <v>0.40885400772094699</v>
      </c>
      <c r="E861">
        <v>0.41080701351165699</v>
      </c>
      <c r="F861">
        <v>7.8820981085300404E-2</v>
      </c>
      <c r="G861">
        <v>1190400</v>
      </c>
    </row>
    <row r="862" spans="1:7" x14ac:dyDescent="0.25">
      <c r="A862" s="1">
        <v>23895</v>
      </c>
      <c r="B862">
        <v>0.41015601158142001</v>
      </c>
      <c r="C862">
        <v>0.41015601158142001</v>
      </c>
      <c r="D862">
        <v>0.40625</v>
      </c>
      <c r="E862">
        <v>0.40755200386047302</v>
      </c>
      <c r="F862">
        <v>7.8196428716182695E-2</v>
      </c>
      <c r="G862">
        <v>576000</v>
      </c>
    </row>
    <row r="863" spans="1:7" x14ac:dyDescent="0.25">
      <c r="A863" s="1">
        <v>23896</v>
      </c>
      <c r="B863">
        <v>0.40820300579071001</v>
      </c>
      <c r="C863">
        <v>0.412759989500045</v>
      </c>
      <c r="D863">
        <v>0.40820300579071001</v>
      </c>
      <c r="E863">
        <v>0.41015601158142001</v>
      </c>
      <c r="F863">
        <v>7.8696072101593004E-2</v>
      </c>
      <c r="G863">
        <v>1171200</v>
      </c>
    </row>
    <row r="864" spans="1:7" x14ac:dyDescent="0.25">
      <c r="A864" s="1">
        <v>23897</v>
      </c>
      <c r="B864">
        <v>0.41015601158142001</v>
      </c>
      <c r="C864">
        <v>0.41471400856971702</v>
      </c>
      <c r="D864">
        <v>0.40820300579071001</v>
      </c>
      <c r="E864">
        <v>0.41406300663947998</v>
      </c>
      <c r="F864">
        <v>7.9445719718933105E-2</v>
      </c>
      <c r="G864">
        <v>403200</v>
      </c>
    </row>
    <row r="865" spans="1:7" x14ac:dyDescent="0.25">
      <c r="A865" s="1">
        <v>23900</v>
      </c>
      <c r="B865">
        <v>0.41406300663947998</v>
      </c>
      <c r="C865">
        <v>0.41601601243019098</v>
      </c>
      <c r="D865">
        <v>0.40950500965118403</v>
      </c>
      <c r="E865">
        <v>0.40950500965118403</v>
      </c>
      <c r="F865">
        <v>7.8571222722530296E-2</v>
      </c>
      <c r="G865">
        <v>230400</v>
      </c>
    </row>
    <row r="866" spans="1:7" x14ac:dyDescent="0.25">
      <c r="A866" s="1">
        <v>23901</v>
      </c>
      <c r="B866">
        <v>0.40950500965118403</v>
      </c>
      <c r="C866">
        <v>0.41015601158142001</v>
      </c>
      <c r="D866">
        <v>0.40625</v>
      </c>
      <c r="E866">
        <v>0.40625</v>
      </c>
      <c r="F866">
        <v>7.7946580946445396E-2</v>
      </c>
      <c r="G866">
        <v>921600</v>
      </c>
    </row>
    <row r="867" spans="1:7" x14ac:dyDescent="0.25">
      <c r="A867" s="1">
        <v>23902</v>
      </c>
      <c r="B867">
        <v>0.40169298648834201</v>
      </c>
      <c r="C867">
        <v>0.40169298648834201</v>
      </c>
      <c r="D867">
        <v>0.39453101158142001</v>
      </c>
      <c r="E867">
        <v>0.39843800663947998</v>
      </c>
      <c r="F867">
        <v>7.6866626739501898E-2</v>
      </c>
      <c r="G867">
        <v>614400</v>
      </c>
    </row>
    <row r="868" spans="1:7" x14ac:dyDescent="0.25">
      <c r="A868" s="1">
        <v>23903</v>
      </c>
      <c r="B868">
        <v>0.39843800663947998</v>
      </c>
      <c r="C868">
        <v>0.40104201436042702</v>
      </c>
      <c r="D868">
        <v>0.39648398756980802</v>
      </c>
      <c r="E868">
        <v>0.39908900856971702</v>
      </c>
      <c r="F868">
        <v>7.6992303133010795E-2</v>
      </c>
      <c r="G868">
        <v>921600</v>
      </c>
    </row>
    <row r="869" spans="1:7" x14ac:dyDescent="0.25">
      <c r="A869" s="1">
        <v>23904</v>
      </c>
      <c r="B869">
        <v>0.39908900856971702</v>
      </c>
      <c r="C869">
        <v>0.40364599227905201</v>
      </c>
      <c r="D869">
        <v>0.39908900856971702</v>
      </c>
      <c r="E869">
        <v>0.40234398841857899</v>
      </c>
      <c r="F869">
        <v>7.7620156109332997E-2</v>
      </c>
      <c r="G869">
        <v>288000</v>
      </c>
    </row>
    <row r="870" spans="1:7" x14ac:dyDescent="0.25">
      <c r="A870" s="1">
        <v>23907</v>
      </c>
      <c r="B870">
        <v>0.40494799613952598</v>
      </c>
      <c r="C870">
        <v>0.41015601158142001</v>
      </c>
      <c r="D870">
        <v>0.40494799613952598</v>
      </c>
      <c r="E870">
        <v>0.40625</v>
      </c>
      <c r="F870">
        <v>7.8373745083808899E-2</v>
      </c>
      <c r="G870">
        <v>403200</v>
      </c>
    </row>
    <row r="871" spans="1:7" x14ac:dyDescent="0.25">
      <c r="A871" s="1">
        <v>23908</v>
      </c>
      <c r="B871">
        <v>0.40625</v>
      </c>
      <c r="C871">
        <v>0.40885400772094699</v>
      </c>
      <c r="D871">
        <v>0.40234398841857899</v>
      </c>
      <c r="E871">
        <v>0.40625</v>
      </c>
      <c r="F871">
        <v>7.8373745083808899E-2</v>
      </c>
      <c r="G871">
        <v>1900800</v>
      </c>
    </row>
    <row r="872" spans="1:7" x14ac:dyDescent="0.25">
      <c r="A872" s="1">
        <v>23909</v>
      </c>
      <c r="B872">
        <v>0.40755200386047302</v>
      </c>
      <c r="C872">
        <v>0.412759989500045</v>
      </c>
      <c r="D872">
        <v>0.40755200386047302</v>
      </c>
      <c r="E872">
        <v>0.41145798563957198</v>
      </c>
      <c r="F872">
        <v>7.9378448426723397E-2</v>
      </c>
      <c r="G872">
        <v>806400</v>
      </c>
    </row>
    <row r="873" spans="1:7" x14ac:dyDescent="0.25">
      <c r="A873" s="1">
        <v>23910</v>
      </c>
      <c r="B873">
        <v>0.41406300663947998</v>
      </c>
      <c r="C873">
        <v>0.421875</v>
      </c>
      <c r="D873">
        <v>0.41406300663947998</v>
      </c>
      <c r="E873">
        <v>0.42122399806976302</v>
      </c>
      <c r="F873">
        <v>8.1262528896331704E-2</v>
      </c>
      <c r="G873">
        <v>1094400</v>
      </c>
    </row>
    <row r="874" spans="1:7" x14ac:dyDescent="0.25">
      <c r="A874" s="1">
        <v>23911</v>
      </c>
      <c r="B874">
        <v>0.42122399806976302</v>
      </c>
      <c r="C874">
        <v>0.42252600193023598</v>
      </c>
      <c r="D874">
        <v>0.41666701436042702</v>
      </c>
      <c r="E874">
        <v>0.41666701436042702</v>
      </c>
      <c r="F874">
        <v>8.0383427441120106E-2</v>
      </c>
      <c r="G874">
        <v>480000</v>
      </c>
    </row>
    <row r="875" spans="1:7" x14ac:dyDescent="0.25">
      <c r="A875" s="1">
        <v>23914</v>
      </c>
      <c r="B875">
        <v>0.41666701436042702</v>
      </c>
      <c r="C875">
        <v>0.41861999034881497</v>
      </c>
      <c r="D875">
        <v>0.40885400772094699</v>
      </c>
      <c r="E875">
        <v>0.41145798563957198</v>
      </c>
      <c r="F875">
        <v>7.9378448426723397E-2</v>
      </c>
      <c r="G875">
        <v>460800</v>
      </c>
    </row>
    <row r="876" spans="1:7" x14ac:dyDescent="0.25">
      <c r="A876" s="1">
        <v>23915</v>
      </c>
      <c r="B876">
        <v>0.41145798563957198</v>
      </c>
      <c r="C876">
        <v>0.41471400856971702</v>
      </c>
      <c r="D876">
        <v>0.41145798563957198</v>
      </c>
      <c r="E876">
        <v>0.41145798563957198</v>
      </c>
      <c r="F876">
        <v>7.9378448426723397E-2</v>
      </c>
      <c r="G876">
        <v>729600</v>
      </c>
    </row>
    <row r="877" spans="1:7" x14ac:dyDescent="0.25">
      <c r="A877" s="1">
        <v>23916</v>
      </c>
      <c r="B877">
        <v>0.41145798563957198</v>
      </c>
      <c r="C877">
        <v>0.41145798563957198</v>
      </c>
      <c r="D877">
        <v>0.40755200386047302</v>
      </c>
      <c r="E877">
        <v>0.40755200386047302</v>
      </c>
      <c r="F877">
        <v>7.8624919056892395E-2</v>
      </c>
      <c r="G877">
        <v>288000</v>
      </c>
    </row>
    <row r="878" spans="1:7" x14ac:dyDescent="0.25">
      <c r="A878" s="1">
        <v>23917</v>
      </c>
      <c r="B878">
        <v>0.40494799613952598</v>
      </c>
      <c r="C878">
        <v>0.40494799613952598</v>
      </c>
      <c r="D878">
        <v>0.39583298563957198</v>
      </c>
      <c r="E878">
        <v>0.39583298563957198</v>
      </c>
      <c r="F878">
        <v>7.6364114880561801E-2</v>
      </c>
      <c r="G878">
        <v>768000</v>
      </c>
    </row>
    <row r="879" spans="1:7" x14ac:dyDescent="0.25">
      <c r="A879" s="1">
        <v>23918</v>
      </c>
      <c r="B879">
        <v>0.39192700386047302</v>
      </c>
      <c r="C879">
        <v>0.39192700386047302</v>
      </c>
      <c r="D879">
        <v>0.38541701436042702</v>
      </c>
      <c r="E879">
        <v>0.38671898841857899</v>
      </c>
      <c r="F879">
        <v>7.4605837464332497E-2</v>
      </c>
      <c r="G879">
        <v>940800</v>
      </c>
    </row>
    <row r="880" spans="1:7" x14ac:dyDescent="0.25">
      <c r="A880" s="1">
        <v>23921</v>
      </c>
      <c r="B880">
        <v>0.38671898841857899</v>
      </c>
      <c r="C880">
        <v>0.38802099227905201</v>
      </c>
      <c r="D880">
        <v>0.38281300663947998</v>
      </c>
      <c r="E880">
        <v>0.38671898841857899</v>
      </c>
      <c r="F880">
        <v>7.4605837464332497E-2</v>
      </c>
      <c r="G880">
        <v>1555200</v>
      </c>
    </row>
    <row r="881" spans="1:7" x14ac:dyDescent="0.25">
      <c r="A881" s="1">
        <v>23922</v>
      </c>
      <c r="B881">
        <v>0.38671898841857899</v>
      </c>
      <c r="C881">
        <v>0.39583298563957198</v>
      </c>
      <c r="D881">
        <v>0.381509989500045</v>
      </c>
      <c r="E881">
        <v>0.39192700386047302</v>
      </c>
      <c r="F881">
        <v>7.5610525906085899E-2</v>
      </c>
      <c r="G881">
        <v>998400</v>
      </c>
    </row>
    <row r="882" spans="1:7" x14ac:dyDescent="0.25">
      <c r="A882" s="1">
        <v>23923</v>
      </c>
      <c r="B882">
        <v>0.39192700386047302</v>
      </c>
      <c r="C882">
        <v>0.40039101243019098</v>
      </c>
      <c r="D882">
        <v>0.38932299613952598</v>
      </c>
      <c r="E882">
        <v>0.40039101243019098</v>
      </c>
      <c r="F882">
        <v>7.7243417501449502E-2</v>
      </c>
      <c r="G882">
        <v>768000</v>
      </c>
    </row>
    <row r="883" spans="1:7" x14ac:dyDescent="0.25">
      <c r="A883" s="1">
        <v>23924</v>
      </c>
      <c r="B883">
        <v>0.40039101243019098</v>
      </c>
      <c r="C883">
        <v>0.40494799613952598</v>
      </c>
      <c r="D883">
        <v>0.397134989500045</v>
      </c>
      <c r="E883">
        <v>0.39778599143028198</v>
      </c>
      <c r="F883">
        <v>7.6740853488445199E-2</v>
      </c>
      <c r="G883">
        <v>2496000</v>
      </c>
    </row>
    <row r="884" spans="1:7" x14ac:dyDescent="0.25">
      <c r="A884" s="1">
        <v>23925</v>
      </c>
      <c r="B884">
        <v>0.39778599143028198</v>
      </c>
      <c r="C884">
        <v>0.40039101243019098</v>
      </c>
      <c r="D884">
        <v>0.397134989500045</v>
      </c>
      <c r="E884">
        <v>0.39908900856971702</v>
      </c>
      <c r="F884">
        <v>7.6992303133010795E-2</v>
      </c>
      <c r="G884">
        <v>614400</v>
      </c>
    </row>
    <row r="885" spans="1:7" x14ac:dyDescent="0.25">
      <c r="A885" s="1">
        <v>23929</v>
      </c>
      <c r="B885">
        <v>0.39908900856971702</v>
      </c>
      <c r="C885">
        <v>0.399740010499954</v>
      </c>
      <c r="D885">
        <v>0.39453101158142001</v>
      </c>
      <c r="E885">
        <v>0.397134989500045</v>
      </c>
      <c r="F885">
        <v>7.6615326106548295E-2</v>
      </c>
      <c r="G885">
        <v>576000</v>
      </c>
    </row>
    <row r="886" spans="1:7" x14ac:dyDescent="0.25">
      <c r="A886" s="1">
        <v>23930</v>
      </c>
      <c r="B886">
        <v>0.397134989500045</v>
      </c>
      <c r="C886">
        <v>0.39908900856971702</v>
      </c>
      <c r="D886">
        <v>0.39583298563957198</v>
      </c>
      <c r="E886">
        <v>0.39908900856971702</v>
      </c>
      <c r="F886">
        <v>7.6992303133010795E-2</v>
      </c>
      <c r="G886">
        <v>230400</v>
      </c>
    </row>
    <row r="887" spans="1:7" x14ac:dyDescent="0.25">
      <c r="A887" s="1">
        <v>23931</v>
      </c>
      <c r="B887">
        <v>0.39908900856971702</v>
      </c>
      <c r="C887">
        <v>0.40299499034881497</v>
      </c>
      <c r="D887">
        <v>0.39908900856971702</v>
      </c>
      <c r="E887">
        <v>0.40299499034881497</v>
      </c>
      <c r="F887">
        <v>7.7745832502841894E-2</v>
      </c>
      <c r="G887">
        <v>326400</v>
      </c>
    </row>
    <row r="888" spans="1:7" x14ac:dyDescent="0.25">
      <c r="A888" s="1">
        <v>23932</v>
      </c>
      <c r="B888">
        <v>0.40299499034881497</v>
      </c>
      <c r="C888">
        <v>0.40364599227905201</v>
      </c>
      <c r="D888">
        <v>0.40104201436042702</v>
      </c>
      <c r="E888">
        <v>0.40299499034881497</v>
      </c>
      <c r="F888">
        <v>7.7745832502841894E-2</v>
      </c>
      <c r="G888">
        <v>614400</v>
      </c>
    </row>
    <row r="889" spans="1:7" x14ac:dyDescent="0.25">
      <c r="A889" s="1">
        <v>23935</v>
      </c>
      <c r="B889">
        <v>0.40299499034881497</v>
      </c>
      <c r="C889">
        <v>0.40299499034881497</v>
      </c>
      <c r="D889">
        <v>0.39583298563957198</v>
      </c>
      <c r="E889">
        <v>0.399740010499954</v>
      </c>
      <c r="F889">
        <v>7.7117830514907795E-2</v>
      </c>
      <c r="G889">
        <v>729600</v>
      </c>
    </row>
    <row r="890" spans="1:7" x14ac:dyDescent="0.25">
      <c r="A890" s="1">
        <v>23936</v>
      </c>
      <c r="B890">
        <v>0.399740010499954</v>
      </c>
      <c r="C890">
        <v>0.40104201436042702</v>
      </c>
      <c r="D890">
        <v>0.39583298563957198</v>
      </c>
      <c r="E890">
        <v>0.39778599143028198</v>
      </c>
      <c r="F890">
        <v>7.6740853488445199E-2</v>
      </c>
      <c r="G890">
        <v>288000</v>
      </c>
    </row>
    <row r="891" spans="1:7" x14ac:dyDescent="0.25">
      <c r="A891" s="1">
        <v>23937</v>
      </c>
      <c r="B891">
        <v>0.39778599143028198</v>
      </c>
      <c r="C891">
        <v>0.40104201436042702</v>
      </c>
      <c r="D891">
        <v>0.397134989500045</v>
      </c>
      <c r="E891">
        <v>0.39843800663947998</v>
      </c>
      <c r="F891">
        <v>7.6866626739501898E-2</v>
      </c>
      <c r="G891">
        <v>288000</v>
      </c>
    </row>
    <row r="892" spans="1:7" x14ac:dyDescent="0.25">
      <c r="A892" s="1">
        <v>23938</v>
      </c>
      <c r="B892">
        <v>0.40104201436042702</v>
      </c>
      <c r="C892">
        <v>0.40364599227905201</v>
      </c>
      <c r="D892">
        <v>0.40104201436042702</v>
      </c>
      <c r="E892">
        <v>0.40104201436042702</v>
      </c>
      <c r="F892">
        <v>7.7368997037410694E-2</v>
      </c>
      <c r="G892">
        <v>326400</v>
      </c>
    </row>
    <row r="893" spans="1:7" x14ac:dyDescent="0.25">
      <c r="A893" s="1">
        <v>23939</v>
      </c>
      <c r="B893">
        <v>0.40104201436042702</v>
      </c>
      <c r="C893">
        <v>0.40299499034881497</v>
      </c>
      <c r="D893">
        <v>0.39192700386047302</v>
      </c>
      <c r="E893">
        <v>0.39453101158142001</v>
      </c>
      <c r="F893">
        <v>7.6112948358058902E-2</v>
      </c>
      <c r="G893">
        <v>230400</v>
      </c>
    </row>
    <row r="894" spans="1:7" x14ac:dyDescent="0.25">
      <c r="A894" s="1">
        <v>23942</v>
      </c>
      <c r="B894">
        <v>0.39322900772094699</v>
      </c>
      <c r="C894">
        <v>0.39322900772094699</v>
      </c>
      <c r="D894">
        <v>0.390625</v>
      </c>
      <c r="E894">
        <v>0.39192700386047302</v>
      </c>
      <c r="F894">
        <v>7.5610525906085899E-2</v>
      </c>
      <c r="G894">
        <v>556800</v>
      </c>
    </row>
    <row r="895" spans="1:7" x14ac:dyDescent="0.25">
      <c r="A895" s="1">
        <v>23943</v>
      </c>
      <c r="B895">
        <v>0.39192700386047302</v>
      </c>
      <c r="C895">
        <v>0.39388000965118403</v>
      </c>
      <c r="D895">
        <v>0.38802099227905201</v>
      </c>
      <c r="E895">
        <v>0.388671994209289</v>
      </c>
      <c r="F895">
        <v>7.4982576072216006E-2</v>
      </c>
      <c r="G895">
        <v>422400</v>
      </c>
    </row>
    <row r="896" spans="1:7" x14ac:dyDescent="0.25">
      <c r="A896" s="1">
        <v>23944</v>
      </c>
      <c r="B896">
        <v>0.388671994209289</v>
      </c>
      <c r="C896">
        <v>0.38997399806976302</v>
      </c>
      <c r="D896">
        <v>0.38541701436042702</v>
      </c>
      <c r="E896">
        <v>0.38541701436042702</v>
      </c>
      <c r="F896">
        <v>7.4354663491249001E-2</v>
      </c>
      <c r="G896">
        <v>672000</v>
      </c>
    </row>
    <row r="897" spans="1:7" x14ac:dyDescent="0.25">
      <c r="A897" s="1">
        <v>23945</v>
      </c>
      <c r="B897">
        <v>0.38541701436042702</v>
      </c>
      <c r="C897">
        <v>0.38671898841857899</v>
      </c>
      <c r="D897">
        <v>0.381509989500045</v>
      </c>
      <c r="E897">
        <v>0.38671898841857899</v>
      </c>
      <c r="F897">
        <v>7.4605837464332497E-2</v>
      </c>
      <c r="G897">
        <v>537600</v>
      </c>
    </row>
    <row r="898" spans="1:7" x14ac:dyDescent="0.25">
      <c r="A898" s="1">
        <v>23946</v>
      </c>
      <c r="B898">
        <v>0.38671898841857899</v>
      </c>
      <c r="C898">
        <v>0.38802099227905201</v>
      </c>
      <c r="D898">
        <v>0.38346400856971702</v>
      </c>
      <c r="E898">
        <v>0.38802099227905201</v>
      </c>
      <c r="F898">
        <v>7.4856974184512995E-2</v>
      </c>
      <c r="G898">
        <v>345600</v>
      </c>
    </row>
    <row r="899" spans="1:7" x14ac:dyDescent="0.25">
      <c r="A899" s="1">
        <v>23949</v>
      </c>
      <c r="B899">
        <v>0.38802099227905201</v>
      </c>
      <c r="C899">
        <v>0.39583298563957198</v>
      </c>
      <c r="D899">
        <v>0.38802099227905201</v>
      </c>
      <c r="E899">
        <v>0.39322900772094699</v>
      </c>
      <c r="F899">
        <v>7.5861699879169395E-2</v>
      </c>
      <c r="G899">
        <v>518400</v>
      </c>
    </row>
    <row r="900" spans="1:7" x14ac:dyDescent="0.25">
      <c r="A900" s="1">
        <v>23950</v>
      </c>
      <c r="B900">
        <v>0.397134989500045</v>
      </c>
      <c r="C900">
        <v>0.399740010499954</v>
      </c>
      <c r="D900">
        <v>0.397134989500045</v>
      </c>
      <c r="E900">
        <v>0.39908900856971702</v>
      </c>
      <c r="F900">
        <v>7.6992303133010795E-2</v>
      </c>
      <c r="G900">
        <v>499200</v>
      </c>
    </row>
    <row r="901" spans="1:7" x14ac:dyDescent="0.25">
      <c r="A901" s="1">
        <v>23951</v>
      </c>
      <c r="B901">
        <v>0.39908900856971702</v>
      </c>
      <c r="C901">
        <v>0.40234398841857899</v>
      </c>
      <c r="D901">
        <v>0.39322900772094699</v>
      </c>
      <c r="E901">
        <v>0.397134989500045</v>
      </c>
      <c r="F901">
        <v>7.6615326106548295E-2</v>
      </c>
      <c r="G901">
        <v>710400</v>
      </c>
    </row>
    <row r="902" spans="1:7" x14ac:dyDescent="0.25">
      <c r="A902" s="1">
        <v>23952</v>
      </c>
      <c r="B902">
        <v>0.397134989500045</v>
      </c>
      <c r="C902">
        <v>0.40234398841857899</v>
      </c>
      <c r="D902">
        <v>0.39453101158142001</v>
      </c>
      <c r="E902">
        <v>0.40104201436042702</v>
      </c>
      <c r="F902">
        <v>7.7368997037410694E-2</v>
      </c>
      <c r="G902">
        <v>1132800</v>
      </c>
    </row>
    <row r="903" spans="1:7" x14ac:dyDescent="0.25">
      <c r="A903" s="1">
        <v>23953</v>
      </c>
      <c r="B903">
        <v>0.40104201436042702</v>
      </c>
      <c r="C903">
        <v>0.40299499034881497</v>
      </c>
      <c r="D903">
        <v>0.40104201436042702</v>
      </c>
      <c r="E903">
        <v>0.40104201436042702</v>
      </c>
      <c r="F903">
        <v>7.7368997037410694E-2</v>
      </c>
      <c r="G903">
        <v>345600</v>
      </c>
    </row>
    <row r="904" spans="1:7" x14ac:dyDescent="0.25">
      <c r="A904" s="1">
        <v>23956</v>
      </c>
      <c r="B904">
        <v>0.40104201436042702</v>
      </c>
      <c r="C904">
        <v>0.40364599227905201</v>
      </c>
      <c r="D904">
        <v>0.39843800663947998</v>
      </c>
      <c r="E904">
        <v>0.40364599227905201</v>
      </c>
      <c r="F904">
        <v>7.7871419489383698E-2</v>
      </c>
      <c r="G904">
        <v>384000</v>
      </c>
    </row>
    <row r="905" spans="1:7" x14ac:dyDescent="0.25">
      <c r="A905" s="1">
        <v>23957</v>
      </c>
      <c r="B905">
        <v>0.40364599227905201</v>
      </c>
      <c r="C905">
        <v>0.40494799613952598</v>
      </c>
      <c r="D905">
        <v>0.39843800663947998</v>
      </c>
      <c r="E905">
        <v>0.40494799613952598</v>
      </c>
      <c r="F905">
        <v>7.8122563660144806E-2</v>
      </c>
      <c r="G905">
        <v>403200</v>
      </c>
    </row>
    <row r="906" spans="1:7" x14ac:dyDescent="0.25">
      <c r="A906" s="1">
        <v>23958</v>
      </c>
      <c r="B906">
        <v>0.40364599227905201</v>
      </c>
      <c r="C906">
        <v>0.40364599227905201</v>
      </c>
      <c r="D906">
        <v>0.399740010499954</v>
      </c>
      <c r="E906">
        <v>0.40364599227905201</v>
      </c>
      <c r="F906">
        <v>7.7871419489383698E-2</v>
      </c>
      <c r="G906">
        <v>307200</v>
      </c>
    </row>
    <row r="907" spans="1:7" x14ac:dyDescent="0.25">
      <c r="A907" s="1">
        <v>23959</v>
      </c>
      <c r="B907">
        <v>0.40364599227905201</v>
      </c>
      <c r="C907">
        <v>0.40494799613952598</v>
      </c>
      <c r="D907">
        <v>0.39908900856971702</v>
      </c>
      <c r="E907">
        <v>0.39908900856971702</v>
      </c>
      <c r="F907">
        <v>7.6992303133010795E-2</v>
      </c>
      <c r="G907">
        <v>384000</v>
      </c>
    </row>
    <row r="908" spans="1:7" x14ac:dyDescent="0.25">
      <c r="A908" s="1">
        <v>23960</v>
      </c>
      <c r="B908">
        <v>0.39908900856971702</v>
      </c>
      <c r="C908">
        <v>0.40039101243019098</v>
      </c>
      <c r="D908">
        <v>0.39322900772094699</v>
      </c>
      <c r="E908">
        <v>0.39583298563957198</v>
      </c>
      <c r="F908">
        <v>7.6364114880561801E-2</v>
      </c>
      <c r="G908">
        <v>499200</v>
      </c>
    </row>
    <row r="909" spans="1:7" x14ac:dyDescent="0.25">
      <c r="A909" s="1">
        <v>23963</v>
      </c>
      <c r="B909">
        <v>0.39518201351165699</v>
      </c>
      <c r="C909">
        <v>0.39518201351165699</v>
      </c>
      <c r="D909">
        <v>0.390625</v>
      </c>
      <c r="E909">
        <v>0.39453101158142001</v>
      </c>
      <c r="F909">
        <v>7.6112948358058902E-2</v>
      </c>
      <c r="G909">
        <v>403200</v>
      </c>
    </row>
    <row r="910" spans="1:7" x14ac:dyDescent="0.25">
      <c r="A910" s="1">
        <v>23964</v>
      </c>
      <c r="B910">
        <v>0.39453101158142001</v>
      </c>
      <c r="C910">
        <v>0.397134989500045</v>
      </c>
      <c r="D910">
        <v>0.39322900772094699</v>
      </c>
      <c r="E910">
        <v>0.39322900772094699</v>
      </c>
      <c r="F910">
        <v>7.5861699879169395E-2</v>
      </c>
      <c r="G910">
        <v>652800</v>
      </c>
    </row>
    <row r="911" spans="1:7" x14ac:dyDescent="0.25">
      <c r="A911" s="1">
        <v>23965</v>
      </c>
      <c r="B911">
        <v>0.39322900772094699</v>
      </c>
      <c r="C911">
        <v>0.39778599143028198</v>
      </c>
      <c r="D911">
        <v>0.39322900772094699</v>
      </c>
      <c r="E911">
        <v>0.39778599143028198</v>
      </c>
      <c r="F911">
        <v>7.6740853488445199E-2</v>
      </c>
      <c r="G911">
        <v>825600</v>
      </c>
    </row>
    <row r="912" spans="1:7" x14ac:dyDescent="0.25">
      <c r="A912" s="1">
        <v>23966</v>
      </c>
      <c r="B912">
        <v>0.39778599143028198</v>
      </c>
      <c r="C912">
        <v>0.399740010499954</v>
      </c>
      <c r="D912">
        <v>0.397134989500045</v>
      </c>
      <c r="E912">
        <v>0.397134989500045</v>
      </c>
      <c r="F912">
        <v>7.6615326106548295E-2</v>
      </c>
      <c r="G912">
        <v>556800</v>
      </c>
    </row>
    <row r="913" spans="1:7" x14ac:dyDescent="0.25">
      <c r="A913" s="1">
        <v>23967</v>
      </c>
      <c r="B913">
        <v>0.40104201436042702</v>
      </c>
      <c r="C913">
        <v>0.40885400772094699</v>
      </c>
      <c r="D913">
        <v>0.40104201436042702</v>
      </c>
      <c r="E913">
        <v>0.40364599227905201</v>
      </c>
      <c r="F913">
        <v>7.7871419489383698E-2</v>
      </c>
      <c r="G913">
        <v>537600</v>
      </c>
    </row>
    <row r="914" spans="1:7" x14ac:dyDescent="0.25">
      <c r="A914" s="1">
        <v>23970</v>
      </c>
      <c r="B914">
        <v>0.40625</v>
      </c>
      <c r="C914">
        <v>0.40885400772094699</v>
      </c>
      <c r="D914">
        <v>0.40625</v>
      </c>
      <c r="E914">
        <v>0.40885400772094699</v>
      </c>
      <c r="F914">
        <v>7.8876130282878806E-2</v>
      </c>
      <c r="G914">
        <v>307200</v>
      </c>
    </row>
    <row r="915" spans="1:7" x14ac:dyDescent="0.25">
      <c r="A915" s="1">
        <v>23971</v>
      </c>
      <c r="B915">
        <v>0.40885400772094699</v>
      </c>
      <c r="C915">
        <v>0.41210898756980802</v>
      </c>
      <c r="D915">
        <v>0.40755200386047302</v>
      </c>
      <c r="E915">
        <v>0.41210898756980802</v>
      </c>
      <c r="F915">
        <v>7.9504072666168199E-2</v>
      </c>
      <c r="G915">
        <v>441600</v>
      </c>
    </row>
    <row r="916" spans="1:7" x14ac:dyDescent="0.25">
      <c r="A916" s="1">
        <v>23972</v>
      </c>
      <c r="B916">
        <v>0.41471400856971702</v>
      </c>
      <c r="C916">
        <v>0.41666701436042702</v>
      </c>
      <c r="D916">
        <v>0.41471400856971702</v>
      </c>
      <c r="E916">
        <v>0.41601601243019098</v>
      </c>
      <c r="F916">
        <v>8.0257810652255998E-2</v>
      </c>
      <c r="G916">
        <v>1113600</v>
      </c>
    </row>
    <row r="917" spans="1:7" x14ac:dyDescent="0.25">
      <c r="A917" s="1">
        <v>23973</v>
      </c>
      <c r="B917">
        <v>0.41601601243019098</v>
      </c>
      <c r="C917">
        <v>0.41601601243019098</v>
      </c>
      <c r="D917">
        <v>0.41406300663947998</v>
      </c>
      <c r="E917">
        <v>0.41406300663947998</v>
      </c>
      <c r="F917">
        <v>7.9881027340888894E-2</v>
      </c>
      <c r="G917">
        <v>345600</v>
      </c>
    </row>
    <row r="918" spans="1:7" x14ac:dyDescent="0.25">
      <c r="A918" s="1">
        <v>23974</v>
      </c>
      <c r="B918">
        <v>0.412759989500045</v>
      </c>
      <c r="C918">
        <v>0.412759989500045</v>
      </c>
      <c r="D918">
        <v>0.40625</v>
      </c>
      <c r="E918">
        <v>0.40625</v>
      </c>
      <c r="F918">
        <v>7.8373745083808899E-2</v>
      </c>
      <c r="G918">
        <v>134400</v>
      </c>
    </row>
    <row r="919" spans="1:7" x14ac:dyDescent="0.25">
      <c r="A919" s="1">
        <v>23977</v>
      </c>
      <c r="B919">
        <v>0.40625</v>
      </c>
      <c r="C919">
        <v>0.40625</v>
      </c>
      <c r="D919">
        <v>0.40364599227905201</v>
      </c>
      <c r="E919">
        <v>0.40494799613952598</v>
      </c>
      <c r="F919">
        <v>7.8122563660144806E-2</v>
      </c>
      <c r="G919">
        <v>153600</v>
      </c>
    </row>
    <row r="920" spans="1:7" x14ac:dyDescent="0.25">
      <c r="A920" s="1">
        <v>23978</v>
      </c>
      <c r="B920">
        <v>0.40494799613952598</v>
      </c>
      <c r="C920">
        <v>0.40755200386047302</v>
      </c>
      <c r="D920">
        <v>0.39843800663947998</v>
      </c>
      <c r="E920">
        <v>0.40104201436042702</v>
      </c>
      <c r="F920">
        <v>7.7368997037410694E-2</v>
      </c>
      <c r="G920">
        <v>614400</v>
      </c>
    </row>
    <row r="921" spans="1:7" x14ac:dyDescent="0.25">
      <c r="A921" s="1">
        <v>23979</v>
      </c>
      <c r="B921">
        <v>0.40104201436042702</v>
      </c>
      <c r="C921">
        <v>0.40820300579071001</v>
      </c>
      <c r="D921">
        <v>0.399740010499954</v>
      </c>
      <c r="E921">
        <v>0.399740010499954</v>
      </c>
      <c r="F921">
        <v>7.7117830514907795E-2</v>
      </c>
      <c r="G921">
        <v>422400</v>
      </c>
    </row>
    <row r="922" spans="1:7" x14ac:dyDescent="0.25">
      <c r="A922" s="1">
        <v>23980</v>
      </c>
      <c r="B922">
        <v>0.399740010499954</v>
      </c>
      <c r="C922">
        <v>0.40104201436042702</v>
      </c>
      <c r="D922">
        <v>0.399740010499954</v>
      </c>
      <c r="E922">
        <v>0.399740010499954</v>
      </c>
      <c r="F922">
        <v>7.7117830514907795E-2</v>
      </c>
      <c r="G922">
        <v>153600</v>
      </c>
    </row>
    <row r="923" spans="1:7" x14ac:dyDescent="0.25">
      <c r="A923" s="1">
        <v>23981</v>
      </c>
      <c r="B923">
        <v>0.40364599227905201</v>
      </c>
      <c r="C923">
        <v>0.412759989500045</v>
      </c>
      <c r="D923">
        <v>0.40364599227905201</v>
      </c>
      <c r="E923">
        <v>0.41015601158142001</v>
      </c>
      <c r="F923">
        <v>7.9127326607704093E-2</v>
      </c>
      <c r="G923">
        <v>614400</v>
      </c>
    </row>
    <row r="924" spans="1:7" x14ac:dyDescent="0.25">
      <c r="A924" s="1">
        <v>23984</v>
      </c>
      <c r="B924">
        <v>0.41015601158142001</v>
      </c>
      <c r="C924">
        <v>0.41015601158142001</v>
      </c>
      <c r="D924">
        <v>0.40625</v>
      </c>
      <c r="E924">
        <v>0.41015601158142001</v>
      </c>
      <c r="F924">
        <v>7.9127326607704093E-2</v>
      </c>
      <c r="G924">
        <v>268800</v>
      </c>
    </row>
    <row r="925" spans="1:7" x14ac:dyDescent="0.25">
      <c r="A925" s="1">
        <v>23985</v>
      </c>
      <c r="B925">
        <v>0.41015601158142001</v>
      </c>
      <c r="C925">
        <v>0.412759989500045</v>
      </c>
      <c r="D925">
        <v>0.40885400772094699</v>
      </c>
      <c r="E925">
        <v>0.40885400772094699</v>
      </c>
      <c r="F925">
        <v>7.8876130282878806E-2</v>
      </c>
      <c r="G925">
        <v>307200</v>
      </c>
    </row>
    <row r="926" spans="1:7" x14ac:dyDescent="0.25">
      <c r="A926" s="1">
        <v>23986</v>
      </c>
      <c r="B926">
        <v>0.40625</v>
      </c>
      <c r="C926">
        <v>0.40625</v>
      </c>
      <c r="D926">
        <v>0.39583298563957198</v>
      </c>
      <c r="E926">
        <v>0.399740010499954</v>
      </c>
      <c r="F926">
        <v>7.7117830514907795E-2</v>
      </c>
      <c r="G926">
        <v>902400</v>
      </c>
    </row>
    <row r="927" spans="1:7" x14ac:dyDescent="0.25">
      <c r="A927" s="1">
        <v>23987</v>
      </c>
      <c r="B927">
        <v>0.399740010499954</v>
      </c>
      <c r="C927">
        <v>0.399740010499954</v>
      </c>
      <c r="D927">
        <v>0.39583298563957198</v>
      </c>
      <c r="E927">
        <v>0.39583298563957198</v>
      </c>
      <c r="F927">
        <v>7.6364114880561801E-2</v>
      </c>
      <c r="G927">
        <v>480000</v>
      </c>
    </row>
    <row r="928" spans="1:7" x14ac:dyDescent="0.25">
      <c r="A928" s="1">
        <v>23988</v>
      </c>
      <c r="B928">
        <v>0.40104201436042702</v>
      </c>
      <c r="C928">
        <v>0.40559899806976302</v>
      </c>
      <c r="D928">
        <v>0.40104201436042702</v>
      </c>
      <c r="E928">
        <v>0.40234398841857899</v>
      </c>
      <c r="F928">
        <v>7.7620156109332997E-2</v>
      </c>
      <c r="G928">
        <v>441600</v>
      </c>
    </row>
    <row r="929" spans="1:7" x14ac:dyDescent="0.25">
      <c r="A929" s="1">
        <v>23992</v>
      </c>
      <c r="B929">
        <v>0.40234398841857899</v>
      </c>
      <c r="C929">
        <v>0.40559899806976302</v>
      </c>
      <c r="D929">
        <v>0.40169298648834201</v>
      </c>
      <c r="E929">
        <v>0.40559899806976302</v>
      </c>
      <c r="F929">
        <v>7.82481133937835E-2</v>
      </c>
      <c r="G929">
        <v>230400</v>
      </c>
    </row>
    <row r="930" spans="1:7" x14ac:dyDescent="0.25">
      <c r="A930" s="1">
        <v>23993</v>
      </c>
      <c r="B930">
        <v>0.40559899806976302</v>
      </c>
      <c r="C930">
        <v>0.40885400772094699</v>
      </c>
      <c r="D930">
        <v>0.40364599227905201</v>
      </c>
      <c r="E930">
        <v>0.40364599227905201</v>
      </c>
      <c r="F930">
        <v>7.7871419489383698E-2</v>
      </c>
      <c r="G930">
        <v>537600</v>
      </c>
    </row>
    <row r="931" spans="1:7" x14ac:dyDescent="0.25">
      <c r="A931" s="1">
        <v>23994</v>
      </c>
      <c r="B931">
        <v>0.40104201436042702</v>
      </c>
      <c r="C931">
        <v>0.40104201436042702</v>
      </c>
      <c r="D931">
        <v>0.399740010499954</v>
      </c>
      <c r="E931">
        <v>0.399740010499954</v>
      </c>
      <c r="F931">
        <v>7.7543132007121998E-2</v>
      </c>
      <c r="G931">
        <v>326400</v>
      </c>
    </row>
    <row r="932" spans="1:7" x14ac:dyDescent="0.25">
      <c r="A932" s="1">
        <v>23995</v>
      </c>
      <c r="B932">
        <v>0.399740010499954</v>
      </c>
      <c r="C932">
        <v>0.40234398841857899</v>
      </c>
      <c r="D932">
        <v>0.397134989500045</v>
      </c>
      <c r="E932">
        <v>0.40234398841857899</v>
      </c>
      <c r="F932">
        <v>7.8048288822174003E-2</v>
      </c>
      <c r="G932">
        <v>748800</v>
      </c>
    </row>
    <row r="933" spans="1:7" x14ac:dyDescent="0.25">
      <c r="A933" s="1">
        <v>23998</v>
      </c>
      <c r="B933">
        <v>0.40234398841857899</v>
      </c>
      <c r="C933">
        <v>0.40625</v>
      </c>
      <c r="D933">
        <v>0.40104201436042702</v>
      </c>
      <c r="E933">
        <v>0.40625</v>
      </c>
      <c r="F933">
        <v>7.8806012868881198E-2</v>
      </c>
      <c r="G933">
        <v>403200</v>
      </c>
    </row>
    <row r="934" spans="1:7" x14ac:dyDescent="0.25">
      <c r="A934" s="1">
        <v>23999</v>
      </c>
      <c r="B934">
        <v>0.40494799613952598</v>
      </c>
      <c r="C934">
        <v>0.40494799613952598</v>
      </c>
      <c r="D934">
        <v>0.40169298648834201</v>
      </c>
      <c r="E934">
        <v>0.40234398841857899</v>
      </c>
      <c r="F934">
        <v>7.8048288822174003E-2</v>
      </c>
      <c r="G934">
        <v>844800</v>
      </c>
    </row>
    <row r="935" spans="1:7" x14ac:dyDescent="0.25">
      <c r="A935" s="1">
        <v>24000</v>
      </c>
      <c r="B935">
        <v>0.40234398841857899</v>
      </c>
      <c r="C935">
        <v>0.404296994209289</v>
      </c>
      <c r="D935">
        <v>0.40234398841857899</v>
      </c>
      <c r="E935">
        <v>0.40234398841857899</v>
      </c>
      <c r="F935">
        <v>7.8048288822174003E-2</v>
      </c>
      <c r="G935">
        <v>249600</v>
      </c>
    </row>
    <row r="936" spans="1:7" x14ac:dyDescent="0.25">
      <c r="A936" s="1">
        <v>24001</v>
      </c>
      <c r="B936">
        <v>0.40364599227905201</v>
      </c>
      <c r="C936">
        <v>0.41080701351165699</v>
      </c>
      <c r="D936">
        <v>0.40364599227905201</v>
      </c>
      <c r="E936">
        <v>0.40755200386047302</v>
      </c>
      <c r="F936">
        <v>7.9058580100536305E-2</v>
      </c>
      <c r="G936">
        <v>729600</v>
      </c>
    </row>
    <row r="937" spans="1:7" x14ac:dyDescent="0.25">
      <c r="A937" s="1">
        <v>24002</v>
      </c>
      <c r="B937">
        <v>0.40755200386047302</v>
      </c>
      <c r="C937">
        <v>0.41015601158142001</v>
      </c>
      <c r="D937">
        <v>0.40625</v>
      </c>
      <c r="E937">
        <v>0.40950500965118403</v>
      </c>
      <c r="F937">
        <v>7.9437442123889895E-2</v>
      </c>
      <c r="G937">
        <v>480000</v>
      </c>
    </row>
    <row r="938" spans="1:7" x14ac:dyDescent="0.25">
      <c r="A938" s="1">
        <v>24005</v>
      </c>
      <c r="B938">
        <v>0.40950500965118403</v>
      </c>
      <c r="C938">
        <v>0.412759989500045</v>
      </c>
      <c r="D938">
        <v>0.40690100193023598</v>
      </c>
      <c r="E938">
        <v>0.41080701351165699</v>
      </c>
      <c r="F938">
        <v>7.9690009355545002E-2</v>
      </c>
      <c r="G938">
        <v>806400</v>
      </c>
    </row>
    <row r="939" spans="1:7" x14ac:dyDescent="0.25">
      <c r="A939" s="1">
        <v>24006</v>
      </c>
      <c r="B939">
        <v>0.41080701351165699</v>
      </c>
      <c r="C939">
        <v>0.41341099143028198</v>
      </c>
      <c r="D939">
        <v>0.41015601158142001</v>
      </c>
      <c r="E939">
        <v>0.41015601158142001</v>
      </c>
      <c r="F939">
        <v>7.9563744366168906E-2</v>
      </c>
      <c r="G939">
        <v>364800</v>
      </c>
    </row>
    <row r="940" spans="1:7" x14ac:dyDescent="0.25">
      <c r="A940" s="1">
        <v>24007</v>
      </c>
      <c r="B940">
        <v>0.41015601158142001</v>
      </c>
      <c r="C940">
        <v>0.41145798563957198</v>
      </c>
      <c r="D940">
        <v>0.40755200386047302</v>
      </c>
      <c r="E940">
        <v>0.41145798563957198</v>
      </c>
      <c r="F940">
        <v>7.9816266894340501E-2</v>
      </c>
      <c r="G940">
        <v>249600</v>
      </c>
    </row>
    <row r="941" spans="1:7" x14ac:dyDescent="0.25">
      <c r="A941" s="1">
        <v>24008</v>
      </c>
      <c r="B941">
        <v>0.41145798563957198</v>
      </c>
      <c r="C941">
        <v>0.41666701436042702</v>
      </c>
      <c r="D941">
        <v>0.41015601158142001</v>
      </c>
      <c r="E941">
        <v>0.41015601158142001</v>
      </c>
      <c r="F941">
        <v>7.9563744366168906E-2</v>
      </c>
      <c r="G941">
        <v>556800</v>
      </c>
    </row>
    <row r="942" spans="1:7" x14ac:dyDescent="0.25">
      <c r="A942" s="1">
        <v>24009</v>
      </c>
      <c r="B942">
        <v>0.41015601158142001</v>
      </c>
      <c r="C942">
        <v>0.41406300663947998</v>
      </c>
      <c r="D942">
        <v>0.41015601158142001</v>
      </c>
      <c r="E942">
        <v>0.41015601158142001</v>
      </c>
      <c r="F942">
        <v>7.9563744366168906E-2</v>
      </c>
      <c r="G942">
        <v>345600</v>
      </c>
    </row>
    <row r="943" spans="1:7" x14ac:dyDescent="0.25">
      <c r="A943" s="1">
        <v>24012</v>
      </c>
      <c r="B943">
        <v>0.41145798563957198</v>
      </c>
      <c r="C943">
        <v>0.41601601243019098</v>
      </c>
      <c r="D943">
        <v>0.41145798563957198</v>
      </c>
      <c r="E943">
        <v>0.41406300663947998</v>
      </c>
      <c r="F943">
        <v>8.0321624875068595E-2</v>
      </c>
      <c r="G943">
        <v>921600</v>
      </c>
    </row>
    <row r="944" spans="1:7" x14ac:dyDescent="0.25">
      <c r="A944" s="1">
        <v>24013</v>
      </c>
      <c r="B944">
        <v>0.41406300663947998</v>
      </c>
      <c r="C944">
        <v>0.415365010499954</v>
      </c>
      <c r="D944">
        <v>0.41145798563957198</v>
      </c>
      <c r="E944">
        <v>0.412759989500045</v>
      </c>
      <c r="F944">
        <v>8.0068819224834401E-2</v>
      </c>
      <c r="G944">
        <v>268800</v>
      </c>
    </row>
    <row r="945" spans="1:7" x14ac:dyDescent="0.25">
      <c r="A945" s="1">
        <v>24014</v>
      </c>
      <c r="B945">
        <v>0.412759989500045</v>
      </c>
      <c r="C945">
        <v>0.412759989500045</v>
      </c>
      <c r="D945">
        <v>0.40755200386047302</v>
      </c>
      <c r="E945">
        <v>0.40755200386047302</v>
      </c>
      <c r="F945">
        <v>7.9058580100536305E-2</v>
      </c>
      <c r="G945">
        <v>345600</v>
      </c>
    </row>
    <row r="946" spans="1:7" x14ac:dyDescent="0.25">
      <c r="A946" s="1">
        <v>24015</v>
      </c>
      <c r="B946">
        <v>0.40755200386047302</v>
      </c>
      <c r="C946">
        <v>0.40885400772094699</v>
      </c>
      <c r="D946">
        <v>0.40364599227905201</v>
      </c>
      <c r="E946">
        <v>0.40885400772094699</v>
      </c>
      <c r="F946">
        <v>7.9311154782771995E-2</v>
      </c>
      <c r="G946">
        <v>768000</v>
      </c>
    </row>
    <row r="947" spans="1:7" x14ac:dyDescent="0.25">
      <c r="A947" s="1">
        <v>24016</v>
      </c>
      <c r="B947">
        <v>0.40625</v>
      </c>
      <c r="C947">
        <v>0.40625</v>
      </c>
      <c r="D947">
        <v>0.399740010499954</v>
      </c>
      <c r="E947">
        <v>0.40104201436042702</v>
      </c>
      <c r="F947">
        <v>7.7795721590518896E-2</v>
      </c>
      <c r="G947">
        <v>326400</v>
      </c>
    </row>
    <row r="948" spans="1:7" x14ac:dyDescent="0.25">
      <c r="A948" s="1">
        <v>24019</v>
      </c>
      <c r="B948">
        <v>0.40104201436042702</v>
      </c>
      <c r="C948">
        <v>0.404296994209289</v>
      </c>
      <c r="D948">
        <v>0.399740010499954</v>
      </c>
      <c r="E948">
        <v>0.404296994209289</v>
      </c>
      <c r="F948">
        <v>7.8427150845527593E-2</v>
      </c>
      <c r="G948">
        <v>518400</v>
      </c>
    </row>
    <row r="949" spans="1:7" x14ac:dyDescent="0.25">
      <c r="A949" s="1">
        <v>24020</v>
      </c>
      <c r="B949">
        <v>0.404296994209289</v>
      </c>
      <c r="C949">
        <v>0.40885400772094699</v>
      </c>
      <c r="D949">
        <v>0.40364599227905201</v>
      </c>
      <c r="E949">
        <v>0.40885400772094699</v>
      </c>
      <c r="F949">
        <v>7.9311154782771995E-2</v>
      </c>
      <c r="G949">
        <v>537600</v>
      </c>
    </row>
    <row r="950" spans="1:7" x14ac:dyDescent="0.25">
      <c r="A950" s="1">
        <v>24021</v>
      </c>
      <c r="B950">
        <v>0.40625</v>
      </c>
      <c r="C950">
        <v>0.40625</v>
      </c>
      <c r="D950">
        <v>0.40234398841857899</v>
      </c>
      <c r="E950">
        <v>0.40364599227905201</v>
      </c>
      <c r="F950">
        <v>7.8300923109054496E-2</v>
      </c>
      <c r="G950">
        <v>364800</v>
      </c>
    </row>
    <row r="951" spans="1:7" x14ac:dyDescent="0.25">
      <c r="A951" s="1">
        <v>24022</v>
      </c>
      <c r="B951">
        <v>0.40364599227905201</v>
      </c>
      <c r="C951">
        <v>0.40820300579071001</v>
      </c>
      <c r="D951">
        <v>0.40364599227905201</v>
      </c>
      <c r="E951">
        <v>0.40364599227905201</v>
      </c>
      <c r="F951">
        <v>7.8300923109054496E-2</v>
      </c>
      <c r="G951">
        <v>537600</v>
      </c>
    </row>
    <row r="952" spans="1:7" x14ac:dyDescent="0.25">
      <c r="A952" s="1">
        <v>24023</v>
      </c>
      <c r="B952">
        <v>0.40494799613952598</v>
      </c>
      <c r="C952">
        <v>0.412759989500045</v>
      </c>
      <c r="D952">
        <v>0.40494799613952598</v>
      </c>
      <c r="E952">
        <v>0.412759989500045</v>
      </c>
      <c r="F952">
        <v>8.0068819224834401E-2</v>
      </c>
      <c r="G952">
        <v>652800</v>
      </c>
    </row>
    <row r="953" spans="1:7" x14ac:dyDescent="0.25">
      <c r="A953" s="1">
        <v>24026</v>
      </c>
      <c r="B953">
        <v>0.41080701351165699</v>
      </c>
      <c r="C953">
        <v>0.41080701351165699</v>
      </c>
      <c r="D953">
        <v>0.40625</v>
      </c>
      <c r="E953">
        <v>0.40625</v>
      </c>
      <c r="F953">
        <v>7.8806012868881198E-2</v>
      </c>
      <c r="G953">
        <v>672000</v>
      </c>
    </row>
    <row r="954" spans="1:7" x14ac:dyDescent="0.25">
      <c r="A954" s="1">
        <v>24027</v>
      </c>
      <c r="B954">
        <v>0.40625</v>
      </c>
      <c r="C954">
        <v>0.40820300579071001</v>
      </c>
      <c r="D954">
        <v>0.404296994209289</v>
      </c>
      <c r="E954">
        <v>0.404296994209289</v>
      </c>
      <c r="F954">
        <v>7.8427150845527593E-2</v>
      </c>
      <c r="G954">
        <v>441600</v>
      </c>
    </row>
    <row r="955" spans="1:7" x14ac:dyDescent="0.25">
      <c r="A955" s="1">
        <v>24028</v>
      </c>
      <c r="B955">
        <v>0.40364599227905201</v>
      </c>
      <c r="C955">
        <v>0.40364599227905201</v>
      </c>
      <c r="D955">
        <v>0.39908900856971702</v>
      </c>
      <c r="E955">
        <v>0.40104201436042702</v>
      </c>
      <c r="F955">
        <v>7.7795721590518896E-2</v>
      </c>
      <c r="G955">
        <v>921600</v>
      </c>
    </row>
    <row r="956" spans="1:7" x14ac:dyDescent="0.25">
      <c r="A956" s="1">
        <v>24029</v>
      </c>
      <c r="B956">
        <v>0.40104201436042702</v>
      </c>
      <c r="C956">
        <v>0.40364599227905201</v>
      </c>
      <c r="D956">
        <v>0.39843800663947998</v>
      </c>
      <c r="E956">
        <v>0.40364599227905201</v>
      </c>
      <c r="F956">
        <v>7.8300923109054496E-2</v>
      </c>
      <c r="G956">
        <v>576000</v>
      </c>
    </row>
    <row r="957" spans="1:7" x14ac:dyDescent="0.25">
      <c r="A957" s="1">
        <v>24030</v>
      </c>
      <c r="B957">
        <v>0.40364599227905201</v>
      </c>
      <c r="C957">
        <v>0.41015601158142001</v>
      </c>
      <c r="D957">
        <v>0.40364599227905201</v>
      </c>
      <c r="E957">
        <v>0.40885400772094699</v>
      </c>
      <c r="F957">
        <v>7.9311154782771995E-2</v>
      </c>
      <c r="G957">
        <v>1132800</v>
      </c>
    </row>
    <row r="958" spans="1:7" x14ac:dyDescent="0.25">
      <c r="A958" s="1">
        <v>24033</v>
      </c>
      <c r="B958">
        <v>0.40885400772094699</v>
      </c>
      <c r="C958">
        <v>0.41015601158142001</v>
      </c>
      <c r="D958">
        <v>0.40364599227905201</v>
      </c>
      <c r="E958">
        <v>0.40625</v>
      </c>
      <c r="F958">
        <v>7.8806012868881198E-2</v>
      </c>
      <c r="G958">
        <v>1344000</v>
      </c>
    </row>
    <row r="959" spans="1:7" x14ac:dyDescent="0.25">
      <c r="A959" s="1">
        <v>24034</v>
      </c>
      <c r="B959">
        <v>0.40625</v>
      </c>
      <c r="C959">
        <v>0.40755200386047302</v>
      </c>
      <c r="D959">
        <v>0.40364599227905201</v>
      </c>
      <c r="E959">
        <v>0.40364599227905201</v>
      </c>
      <c r="F959">
        <v>7.8300923109054496E-2</v>
      </c>
      <c r="G959">
        <v>537600</v>
      </c>
    </row>
    <row r="960" spans="1:7" x14ac:dyDescent="0.25">
      <c r="A960" s="1">
        <v>24035</v>
      </c>
      <c r="B960">
        <v>0.40364599227905201</v>
      </c>
      <c r="C960">
        <v>0.40494799613952598</v>
      </c>
      <c r="D960">
        <v>0.40104201436042702</v>
      </c>
      <c r="E960">
        <v>0.40234398841857899</v>
      </c>
      <c r="F960">
        <v>7.8048288822174003E-2</v>
      </c>
      <c r="G960">
        <v>480000</v>
      </c>
    </row>
    <row r="961" spans="1:7" x14ac:dyDescent="0.25">
      <c r="A961" s="1">
        <v>24036</v>
      </c>
      <c r="B961">
        <v>0.40364599227905201</v>
      </c>
      <c r="C961">
        <v>0.40820300579071001</v>
      </c>
      <c r="D961">
        <v>0.40364599227905201</v>
      </c>
      <c r="E961">
        <v>0.40625</v>
      </c>
      <c r="F961">
        <v>7.8806012868881198E-2</v>
      </c>
      <c r="G961">
        <v>672000</v>
      </c>
    </row>
    <row r="962" spans="1:7" x14ac:dyDescent="0.25">
      <c r="A962" s="1">
        <v>24037</v>
      </c>
      <c r="B962">
        <v>0.40625</v>
      </c>
      <c r="C962">
        <v>0.40820300579071001</v>
      </c>
      <c r="D962">
        <v>0.40234398841857899</v>
      </c>
      <c r="E962">
        <v>0.40299499034881497</v>
      </c>
      <c r="F962">
        <v>7.8174561262130696E-2</v>
      </c>
      <c r="G962">
        <v>825600</v>
      </c>
    </row>
    <row r="963" spans="1:7" x14ac:dyDescent="0.25">
      <c r="A963" s="1">
        <v>24040</v>
      </c>
      <c r="B963">
        <v>0.40234398841857899</v>
      </c>
      <c r="C963">
        <v>0.40234398841857899</v>
      </c>
      <c r="D963">
        <v>0.397134989500045</v>
      </c>
      <c r="E963">
        <v>0.399740010499954</v>
      </c>
      <c r="F963">
        <v>7.7543132007121998E-2</v>
      </c>
      <c r="G963">
        <v>595200</v>
      </c>
    </row>
    <row r="964" spans="1:7" x14ac:dyDescent="0.25">
      <c r="A964" s="1">
        <v>24041</v>
      </c>
      <c r="B964">
        <v>0.399740010499954</v>
      </c>
      <c r="C964">
        <v>0.40494799613952598</v>
      </c>
      <c r="D964">
        <v>0.399740010499954</v>
      </c>
      <c r="E964">
        <v>0.40364599227905201</v>
      </c>
      <c r="F964">
        <v>7.8300923109054496E-2</v>
      </c>
      <c r="G964">
        <v>1171200</v>
      </c>
    </row>
    <row r="965" spans="1:7" x14ac:dyDescent="0.25">
      <c r="A965" s="1">
        <v>24042</v>
      </c>
      <c r="B965">
        <v>0.40364599227905201</v>
      </c>
      <c r="C965">
        <v>0.40559899806976302</v>
      </c>
      <c r="D965">
        <v>0.39908900856971702</v>
      </c>
      <c r="E965">
        <v>0.40299499034881497</v>
      </c>
      <c r="F965">
        <v>7.8174561262130696E-2</v>
      </c>
      <c r="G965">
        <v>1036800</v>
      </c>
    </row>
    <row r="966" spans="1:7" x14ac:dyDescent="0.25">
      <c r="A966" s="1">
        <v>24043</v>
      </c>
      <c r="B966">
        <v>0.40234398841857899</v>
      </c>
      <c r="C966">
        <v>0.40234398841857899</v>
      </c>
      <c r="D966">
        <v>0.39908900856971702</v>
      </c>
      <c r="E966">
        <v>0.40234398841857899</v>
      </c>
      <c r="F966">
        <v>7.8048288822174003E-2</v>
      </c>
      <c r="G966">
        <v>307200</v>
      </c>
    </row>
    <row r="967" spans="1:7" x14ac:dyDescent="0.25">
      <c r="A967" s="1">
        <v>24044</v>
      </c>
      <c r="B967">
        <v>0.40234398841857899</v>
      </c>
      <c r="C967">
        <v>0.40299499034881497</v>
      </c>
      <c r="D967">
        <v>0.40039101243019098</v>
      </c>
      <c r="E967">
        <v>0.40234398841857899</v>
      </c>
      <c r="F967">
        <v>7.8048288822174003E-2</v>
      </c>
      <c r="G967">
        <v>384000</v>
      </c>
    </row>
    <row r="968" spans="1:7" x14ac:dyDescent="0.25">
      <c r="A968" s="1">
        <v>24047</v>
      </c>
      <c r="B968">
        <v>0.40234398841857899</v>
      </c>
      <c r="C968">
        <v>0.40364599227905201</v>
      </c>
      <c r="D968">
        <v>0.40104201436042702</v>
      </c>
      <c r="E968">
        <v>0.40104201436042702</v>
      </c>
      <c r="F968">
        <v>7.7795721590518896E-2</v>
      </c>
      <c r="G968">
        <v>652800</v>
      </c>
    </row>
    <row r="969" spans="1:7" x14ac:dyDescent="0.25">
      <c r="A969" s="1">
        <v>24049</v>
      </c>
      <c r="B969">
        <v>0.40104201436042702</v>
      </c>
      <c r="C969">
        <v>0.40364599227905201</v>
      </c>
      <c r="D969">
        <v>0.39843800663947998</v>
      </c>
      <c r="E969">
        <v>0.40299499034881497</v>
      </c>
      <c r="F969">
        <v>7.8174561262130696E-2</v>
      </c>
      <c r="G969">
        <v>499200</v>
      </c>
    </row>
    <row r="970" spans="1:7" x14ac:dyDescent="0.25">
      <c r="A970" s="1">
        <v>24050</v>
      </c>
      <c r="B970">
        <v>0.40364599227905201</v>
      </c>
      <c r="C970">
        <v>0.40625</v>
      </c>
      <c r="D970">
        <v>0.40364599227905201</v>
      </c>
      <c r="E970">
        <v>0.40625</v>
      </c>
      <c r="F970">
        <v>7.8806012868881198E-2</v>
      </c>
      <c r="G970">
        <v>883200</v>
      </c>
    </row>
    <row r="971" spans="1:7" x14ac:dyDescent="0.25">
      <c r="A971" s="1">
        <v>24051</v>
      </c>
      <c r="B971">
        <v>0.40625</v>
      </c>
      <c r="C971">
        <v>0.41210898756980802</v>
      </c>
      <c r="D971">
        <v>0.40234398841857899</v>
      </c>
      <c r="E971">
        <v>0.41145798563957198</v>
      </c>
      <c r="F971">
        <v>7.9816266894340501E-2</v>
      </c>
      <c r="G971">
        <v>883200</v>
      </c>
    </row>
    <row r="972" spans="1:7" x14ac:dyDescent="0.25">
      <c r="A972" s="1">
        <v>24054</v>
      </c>
      <c r="B972">
        <v>0.41145798563957198</v>
      </c>
      <c r="C972">
        <v>0.41341099143028198</v>
      </c>
      <c r="D972">
        <v>0.41145798563957198</v>
      </c>
      <c r="E972">
        <v>0.41145798563957198</v>
      </c>
      <c r="F972">
        <v>7.9816266894340501E-2</v>
      </c>
      <c r="G972">
        <v>902400</v>
      </c>
    </row>
    <row r="973" spans="1:7" x14ac:dyDescent="0.25">
      <c r="A973" s="1">
        <v>24055</v>
      </c>
      <c r="B973">
        <v>0.41145798563957198</v>
      </c>
      <c r="C973">
        <v>0.41601601243019098</v>
      </c>
      <c r="D973">
        <v>0.41145798563957198</v>
      </c>
      <c r="E973">
        <v>0.41145798563957198</v>
      </c>
      <c r="F973">
        <v>7.9816266894340501E-2</v>
      </c>
      <c r="G973">
        <v>844800</v>
      </c>
    </row>
    <row r="974" spans="1:7" x14ac:dyDescent="0.25">
      <c r="A974" s="1">
        <v>24056</v>
      </c>
      <c r="B974">
        <v>0.415365010499954</v>
      </c>
      <c r="C974">
        <v>0.41666701436042702</v>
      </c>
      <c r="D974">
        <v>0.415365010499954</v>
      </c>
      <c r="E974">
        <v>0.415365010499954</v>
      </c>
      <c r="F974">
        <v>8.0574192106723702E-2</v>
      </c>
      <c r="G974">
        <v>460800</v>
      </c>
    </row>
    <row r="975" spans="1:7" x14ac:dyDescent="0.25">
      <c r="A975" s="1">
        <v>24057</v>
      </c>
      <c r="B975">
        <v>0.415365010499954</v>
      </c>
      <c r="C975">
        <v>0.41731798648834201</v>
      </c>
      <c r="D975">
        <v>0.415365010499954</v>
      </c>
      <c r="E975">
        <v>0.41666701436042702</v>
      </c>
      <c r="F975">
        <v>8.0826766788959503E-2</v>
      </c>
      <c r="G975">
        <v>556800</v>
      </c>
    </row>
    <row r="976" spans="1:7" x14ac:dyDescent="0.25">
      <c r="A976" s="1">
        <v>24058</v>
      </c>
      <c r="B976">
        <v>0.41731798648834201</v>
      </c>
      <c r="C976">
        <v>0.42057299613952598</v>
      </c>
      <c r="D976">
        <v>0.41731798648834201</v>
      </c>
      <c r="E976">
        <v>0.41927099227905201</v>
      </c>
      <c r="F976">
        <v>8.1331886351108496E-2</v>
      </c>
      <c r="G976">
        <v>768000</v>
      </c>
    </row>
    <row r="977" spans="1:7" x14ac:dyDescent="0.25">
      <c r="A977" s="1">
        <v>24061</v>
      </c>
      <c r="B977">
        <v>0.421875</v>
      </c>
      <c r="C977">
        <v>0.42643201351165699</v>
      </c>
      <c r="D977">
        <v>0.421875</v>
      </c>
      <c r="E977">
        <v>0.42578101158142001</v>
      </c>
      <c r="F977">
        <v>8.25947225093841E-2</v>
      </c>
      <c r="G977">
        <v>960000</v>
      </c>
    </row>
    <row r="978" spans="1:7" x14ac:dyDescent="0.25">
      <c r="A978" s="1">
        <v>24062</v>
      </c>
      <c r="B978">
        <v>0.42578101158142001</v>
      </c>
      <c r="C978">
        <v>0.42643201351165699</v>
      </c>
      <c r="D978">
        <v>0.42252600193023598</v>
      </c>
      <c r="E978">
        <v>0.42252600193023598</v>
      </c>
      <c r="F978">
        <v>8.1963278353214195E-2</v>
      </c>
      <c r="G978">
        <v>1363200</v>
      </c>
    </row>
    <row r="979" spans="1:7" x14ac:dyDescent="0.25">
      <c r="A979" s="1">
        <v>24063</v>
      </c>
      <c r="B979">
        <v>0.42252600193023598</v>
      </c>
      <c r="C979">
        <v>0.42578101158142001</v>
      </c>
      <c r="D979">
        <v>0.421875</v>
      </c>
      <c r="E979">
        <v>0.421875</v>
      </c>
      <c r="F979">
        <v>8.1837020814418696E-2</v>
      </c>
      <c r="G979">
        <v>595200</v>
      </c>
    </row>
    <row r="980" spans="1:7" x14ac:dyDescent="0.25">
      <c r="A980" s="1">
        <v>24064</v>
      </c>
      <c r="B980">
        <v>0.421875</v>
      </c>
      <c r="C980">
        <v>0.421875</v>
      </c>
      <c r="D980">
        <v>0.41406300663947998</v>
      </c>
      <c r="E980">
        <v>0.41406300663947998</v>
      </c>
      <c r="F980">
        <v>8.0321624875068595E-2</v>
      </c>
      <c r="G980">
        <v>499200</v>
      </c>
    </row>
    <row r="981" spans="1:7" x14ac:dyDescent="0.25">
      <c r="A981" s="1">
        <v>24065</v>
      </c>
      <c r="B981">
        <v>0.419921994209289</v>
      </c>
      <c r="C981">
        <v>0.421875</v>
      </c>
      <c r="D981">
        <v>0.419921994209289</v>
      </c>
      <c r="E981">
        <v>0.421875</v>
      </c>
      <c r="F981">
        <v>8.1837020814418696E-2</v>
      </c>
      <c r="G981">
        <v>595200</v>
      </c>
    </row>
    <row r="982" spans="1:7" x14ac:dyDescent="0.25">
      <c r="A982" s="1">
        <v>24068</v>
      </c>
      <c r="B982">
        <v>0.41927099227905201</v>
      </c>
      <c r="C982">
        <v>0.41927099227905201</v>
      </c>
      <c r="D982">
        <v>0.41601601243019098</v>
      </c>
      <c r="E982">
        <v>0.41601601243019098</v>
      </c>
      <c r="F982">
        <v>8.0700457096099798E-2</v>
      </c>
      <c r="G982">
        <v>480000</v>
      </c>
    </row>
    <row r="983" spans="1:7" x14ac:dyDescent="0.25">
      <c r="A983" s="1">
        <v>24069</v>
      </c>
      <c r="B983">
        <v>0.41666701436042702</v>
      </c>
      <c r="C983">
        <v>0.42708298563957198</v>
      </c>
      <c r="D983">
        <v>0.41666701436042702</v>
      </c>
      <c r="E983">
        <v>0.421875</v>
      </c>
      <c r="F983">
        <v>8.1837020814418696E-2</v>
      </c>
      <c r="G983">
        <v>787200</v>
      </c>
    </row>
    <row r="984" spans="1:7" x14ac:dyDescent="0.25">
      <c r="A984" s="1">
        <v>24070</v>
      </c>
      <c r="B984">
        <v>0.421875</v>
      </c>
      <c r="C984">
        <v>0.42643201351165699</v>
      </c>
      <c r="D984">
        <v>0.42057299613952598</v>
      </c>
      <c r="E984">
        <v>0.42057299613952598</v>
      </c>
      <c r="F984">
        <v>8.1584498286247198E-2</v>
      </c>
      <c r="G984">
        <v>576000</v>
      </c>
    </row>
    <row r="985" spans="1:7" x14ac:dyDescent="0.25">
      <c r="A985" s="1">
        <v>24072</v>
      </c>
      <c r="B985">
        <v>0.42317700386047302</v>
      </c>
      <c r="C985">
        <v>0.42578101158142001</v>
      </c>
      <c r="D985">
        <v>0.42317700386047302</v>
      </c>
      <c r="E985">
        <v>0.42382800579071001</v>
      </c>
      <c r="F985">
        <v>8.2650989294052096E-2</v>
      </c>
      <c r="G985">
        <v>710400</v>
      </c>
    </row>
    <row r="986" spans="1:7" x14ac:dyDescent="0.25">
      <c r="A986" s="1">
        <v>24075</v>
      </c>
      <c r="B986">
        <v>0.42382800579071001</v>
      </c>
      <c r="C986">
        <v>0.42447900772094699</v>
      </c>
      <c r="D986">
        <v>0.41796898841857899</v>
      </c>
      <c r="E986">
        <v>0.42057299613952598</v>
      </c>
      <c r="F986">
        <v>8.20161998271942E-2</v>
      </c>
      <c r="G986">
        <v>518400</v>
      </c>
    </row>
    <row r="987" spans="1:7" x14ac:dyDescent="0.25">
      <c r="A987" s="1">
        <v>24076</v>
      </c>
      <c r="B987">
        <v>0.42057299613952598</v>
      </c>
      <c r="C987">
        <v>0.42447900772094699</v>
      </c>
      <c r="D987">
        <v>0.412759989500045</v>
      </c>
      <c r="E987">
        <v>0.42317700386047302</v>
      </c>
      <c r="F987">
        <v>8.2523986697196905E-2</v>
      </c>
      <c r="G987">
        <v>844800</v>
      </c>
    </row>
    <row r="988" spans="1:7" x14ac:dyDescent="0.25">
      <c r="A988" s="1">
        <v>24077</v>
      </c>
      <c r="B988">
        <v>0.42317700386047302</v>
      </c>
      <c r="C988">
        <v>0.42513000965118403</v>
      </c>
      <c r="D988">
        <v>0.41927099227905201</v>
      </c>
      <c r="E988">
        <v>0.419921994209289</v>
      </c>
      <c r="F988">
        <v>8.1889219582080799E-2</v>
      </c>
      <c r="G988">
        <v>768000</v>
      </c>
    </row>
    <row r="989" spans="1:7" x14ac:dyDescent="0.25">
      <c r="A989" s="1">
        <v>24078</v>
      </c>
      <c r="B989">
        <v>0.41731798648834201</v>
      </c>
      <c r="C989">
        <v>0.41731798648834201</v>
      </c>
      <c r="D989">
        <v>0.415365010499954</v>
      </c>
      <c r="E989">
        <v>0.41666701436042702</v>
      </c>
      <c r="F989">
        <v>8.1254526972770594E-2</v>
      </c>
      <c r="G989">
        <v>998400</v>
      </c>
    </row>
    <row r="990" spans="1:7" x14ac:dyDescent="0.25">
      <c r="A990" s="1">
        <v>24079</v>
      </c>
      <c r="B990">
        <v>0.41666701436042702</v>
      </c>
      <c r="C990">
        <v>0.421875</v>
      </c>
      <c r="D990">
        <v>0.415365010499954</v>
      </c>
      <c r="E990">
        <v>0.41927099227905201</v>
      </c>
      <c r="F990">
        <v>8.1762336194515201E-2</v>
      </c>
      <c r="G990">
        <v>806400</v>
      </c>
    </row>
    <row r="991" spans="1:7" x14ac:dyDescent="0.25">
      <c r="A991" s="1">
        <v>24082</v>
      </c>
      <c r="B991">
        <v>0.41927099227905201</v>
      </c>
      <c r="C991">
        <v>0.42057299613952598</v>
      </c>
      <c r="D991">
        <v>0.41406300663947998</v>
      </c>
      <c r="E991">
        <v>0.41927099227905201</v>
      </c>
      <c r="F991">
        <v>8.1762336194515201E-2</v>
      </c>
      <c r="G991">
        <v>518400</v>
      </c>
    </row>
    <row r="992" spans="1:7" x14ac:dyDescent="0.25">
      <c r="A992" s="1">
        <v>24083</v>
      </c>
      <c r="B992">
        <v>0.41861999034881497</v>
      </c>
      <c r="C992">
        <v>0.41861999034881497</v>
      </c>
      <c r="D992">
        <v>0.41731798648834201</v>
      </c>
      <c r="E992">
        <v>0.41731798648834201</v>
      </c>
      <c r="F992">
        <v>8.1381417810916901E-2</v>
      </c>
      <c r="G992">
        <v>288000</v>
      </c>
    </row>
    <row r="993" spans="1:7" x14ac:dyDescent="0.25">
      <c r="A993" s="1">
        <v>24084</v>
      </c>
      <c r="B993">
        <v>0.41731798648834201</v>
      </c>
      <c r="C993">
        <v>0.41927099227905201</v>
      </c>
      <c r="D993">
        <v>0.412759989500045</v>
      </c>
      <c r="E993">
        <v>0.41796898841857899</v>
      </c>
      <c r="F993">
        <v>8.1508412957191398E-2</v>
      </c>
      <c r="G993">
        <v>537600</v>
      </c>
    </row>
    <row r="994" spans="1:7" x14ac:dyDescent="0.25">
      <c r="A994" s="1">
        <v>24085</v>
      </c>
      <c r="B994">
        <v>0.41796898841857899</v>
      </c>
      <c r="C994">
        <v>0.421875</v>
      </c>
      <c r="D994">
        <v>0.41796898841857899</v>
      </c>
      <c r="E994">
        <v>0.421875</v>
      </c>
      <c r="F994">
        <v>8.2270100712776101E-2</v>
      </c>
      <c r="G994">
        <v>537600</v>
      </c>
    </row>
    <row r="995" spans="1:7" x14ac:dyDescent="0.25">
      <c r="A995" s="1">
        <v>24086</v>
      </c>
      <c r="B995">
        <v>0.42317700386047302</v>
      </c>
      <c r="C995">
        <v>0.42708298563957198</v>
      </c>
      <c r="D995">
        <v>0.42317700386047302</v>
      </c>
      <c r="E995">
        <v>0.42708298563957198</v>
      </c>
      <c r="F995">
        <v>8.3285637199878595E-2</v>
      </c>
      <c r="G995">
        <v>537600</v>
      </c>
    </row>
    <row r="996" spans="1:7" x14ac:dyDescent="0.25">
      <c r="A996" s="1">
        <v>24089</v>
      </c>
      <c r="B996">
        <v>0.42708298563957198</v>
      </c>
      <c r="C996">
        <v>0.42968800663947998</v>
      </c>
      <c r="D996">
        <v>0.42708298563957198</v>
      </c>
      <c r="E996">
        <v>0.428384989500045</v>
      </c>
      <c r="F996">
        <v>8.3539634943008395E-2</v>
      </c>
      <c r="G996">
        <v>1267200</v>
      </c>
    </row>
    <row r="997" spans="1:7" x14ac:dyDescent="0.25">
      <c r="A997" s="1">
        <v>24090</v>
      </c>
      <c r="B997">
        <v>0.42968800663947998</v>
      </c>
      <c r="C997">
        <v>0.43229201436042702</v>
      </c>
      <c r="D997">
        <v>0.42968800663947998</v>
      </c>
      <c r="E997">
        <v>0.43229201436042702</v>
      </c>
      <c r="F997">
        <v>8.4301546216011006E-2</v>
      </c>
      <c r="G997">
        <v>1017600</v>
      </c>
    </row>
    <row r="998" spans="1:7" x14ac:dyDescent="0.25">
      <c r="A998" s="1">
        <v>24091</v>
      </c>
      <c r="B998">
        <v>0.43229201436042702</v>
      </c>
      <c r="C998">
        <v>0.43489599227905201</v>
      </c>
      <c r="D998">
        <v>0.43229201436042702</v>
      </c>
      <c r="E998">
        <v>0.43229201436042702</v>
      </c>
      <c r="F998">
        <v>8.4301546216011006E-2</v>
      </c>
      <c r="G998">
        <v>576000</v>
      </c>
    </row>
    <row r="999" spans="1:7" x14ac:dyDescent="0.25">
      <c r="A999" s="1">
        <v>24092</v>
      </c>
      <c r="B999">
        <v>0.43359398841857899</v>
      </c>
      <c r="C999">
        <v>0.43684899806976302</v>
      </c>
      <c r="D999">
        <v>0.43359398841857899</v>
      </c>
      <c r="E999">
        <v>0.43684899806976302</v>
      </c>
      <c r="F999">
        <v>8.5190176963806097E-2</v>
      </c>
      <c r="G999">
        <v>806400</v>
      </c>
    </row>
    <row r="1000" spans="1:7" x14ac:dyDescent="0.25">
      <c r="A1000" s="1">
        <v>24093</v>
      </c>
      <c r="B1000">
        <v>0.4375</v>
      </c>
      <c r="C1000">
        <v>0.44270798563957198</v>
      </c>
      <c r="D1000">
        <v>0.4375</v>
      </c>
      <c r="E1000">
        <v>0.44140601158142001</v>
      </c>
      <c r="F1000">
        <v>8.6078815162181799E-2</v>
      </c>
      <c r="G1000">
        <v>1516800</v>
      </c>
    </row>
    <row r="1001" spans="1:7" x14ac:dyDescent="0.25">
      <c r="A1001" s="1">
        <v>24096</v>
      </c>
      <c r="B1001">
        <v>0.44205701351165699</v>
      </c>
      <c r="C1001">
        <v>0.444009989500045</v>
      </c>
      <c r="D1001">
        <v>0.44205701351165699</v>
      </c>
      <c r="E1001">
        <v>0.44270798563957198</v>
      </c>
      <c r="F1001">
        <v>8.6332716047763797E-2</v>
      </c>
      <c r="G1001">
        <v>825600</v>
      </c>
    </row>
    <row r="1002" spans="1:7" x14ac:dyDescent="0.25">
      <c r="A1002" s="1">
        <v>24097</v>
      </c>
      <c r="B1002">
        <v>0.44270798563957198</v>
      </c>
      <c r="C1002">
        <v>0.44921898841857899</v>
      </c>
      <c r="D1002">
        <v>0.44205701351165699</v>
      </c>
      <c r="E1002">
        <v>0.44791701436042702</v>
      </c>
      <c r="F1002">
        <v>8.7348543107509599E-2</v>
      </c>
      <c r="G1002">
        <v>1651200</v>
      </c>
    </row>
    <row r="1003" spans="1:7" x14ac:dyDescent="0.25">
      <c r="A1003" s="1">
        <v>24098</v>
      </c>
      <c r="B1003">
        <v>0.45052099227905201</v>
      </c>
      <c r="C1003">
        <v>0.45442700386047302</v>
      </c>
      <c r="D1003">
        <v>0.45052099227905201</v>
      </c>
      <c r="E1003">
        <v>0.453125</v>
      </c>
      <c r="F1003">
        <v>8.8364146649837494E-2</v>
      </c>
      <c r="G1003">
        <v>345600</v>
      </c>
    </row>
    <row r="1004" spans="1:7" x14ac:dyDescent="0.25">
      <c r="A1004" s="1">
        <v>24099</v>
      </c>
      <c r="B1004">
        <v>0.45442700386047302</v>
      </c>
      <c r="C1004">
        <v>0.45833298563957198</v>
      </c>
      <c r="D1004">
        <v>0.45442700386047302</v>
      </c>
      <c r="E1004">
        <v>0.45768201351165699</v>
      </c>
      <c r="F1004">
        <v>8.9252829551696694E-2</v>
      </c>
      <c r="G1004">
        <v>979200</v>
      </c>
    </row>
    <row r="1005" spans="1:7" x14ac:dyDescent="0.25">
      <c r="A1005" s="1">
        <v>24103</v>
      </c>
      <c r="B1005">
        <v>0.46549499034881497</v>
      </c>
      <c r="C1005">
        <v>0.47265601158142001</v>
      </c>
      <c r="D1005">
        <v>0.46549499034881497</v>
      </c>
      <c r="E1005">
        <v>0.47265601158142001</v>
      </c>
      <c r="F1005">
        <v>9.2172943055629702E-2</v>
      </c>
      <c r="G1005">
        <v>672000</v>
      </c>
    </row>
    <row r="1006" spans="1:7" x14ac:dyDescent="0.25">
      <c r="A1006" s="1">
        <v>24104</v>
      </c>
      <c r="B1006">
        <v>0.46484398841857899</v>
      </c>
      <c r="C1006">
        <v>0.46484398841857899</v>
      </c>
      <c r="D1006">
        <v>0.459634989500045</v>
      </c>
      <c r="E1006">
        <v>0.46093800663947998</v>
      </c>
      <c r="F1006">
        <v>8.9887782931327806E-2</v>
      </c>
      <c r="G1006">
        <v>902400</v>
      </c>
    </row>
    <row r="1007" spans="1:7" x14ac:dyDescent="0.25">
      <c r="A1007" s="1">
        <v>24105</v>
      </c>
      <c r="B1007">
        <v>0.459634989500045</v>
      </c>
      <c r="C1007">
        <v>0.459634989500045</v>
      </c>
      <c r="D1007">
        <v>0.45572900772094699</v>
      </c>
      <c r="E1007">
        <v>0.459634989500045</v>
      </c>
      <c r="F1007">
        <v>8.9633665978908497E-2</v>
      </c>
      <c r="G1007">
        <v>691200</v>
      </c>
    </row>
    <row r="1008" spans="1:7" x14ac:dyDescent="0.25">
      <c r="A1008" s="1">
        <v>24106</v>
      </c>
      <c r="B1008">
        <v>0.459634989500045</v>
      </c>
      <c r="C1008">
        <v>0.459634989500045</v>
      </c>
      <c r="D1008">
        <v>0.45182299613952598</v>
      </c>
      <c r="E1008">
        <v>0.45182299613952598</v>
      </c>
      <c r="F1008">
        <v>8.8110215961933094E-2</v>
      </c>
      <c r="G1008">
        <v>249600</v>
      </c>
    </row>
    <row r="1009" spans="1:7" x14ac:dyDescent="0.25">
      <c r="A1009" s="1">
        <v>24107</v>
      </c>
      <c r="B1009">
        <v>0.44791701436042702</v>
      </c>
      <c r="C1009">
        <v>0.44791701436042702</v>
      </c>
      <c r="D1009">
        <v>0.44791701436042702</v>
      </c>
      <c r="E1009">
        <v>0.44791701436042702</v>
      </c>
      <c r="F1009">
        <v>8.7348543107509599E-2</v>
      </c>
      <c r="G1009">
        <v>76800</v>
      </c>
    </row>
    <row r="1010" spans="1:7" x14ac:dyDescent="0.25">
      <c r="A1010" s="1">
        <v>24110</v>
      </c>
      <c r="B1010">
        <v>0.44791701436042702</v>
      </c>
      <c r="C1010">
        <v>0.45182299613952598</v>
      </c>
      <c r="D1010">
        <v>0.444009989500045</v>
      </c>
      <c r="E1010">
        <v>0.45182299613952598</v>
      </c>
      <c r="F1010">
        <v>8.8110215961933094E-2</v>
      </c>
      <c r="G1010">
        <v>633600</v>
      </c>
    </row>
    <row r="1011" spans="1:7" x14ac:dyDescent="0.25">
      <c r="A1011" s="1">
        <v>24111</v>
      </c>
      <c r="B1011">
        <v>0.45182299613952598</v>
      </c>
      <c r="C1011">
        <v>0.45182299613952598</v>
      </c>
      <c r="D1011">
        <v>0.44791701436042702</v>
      </c>
      <c r="E1011">
        <v>0.44921898841857899</v>
      </c>
      <c r="F1011">
        <v>8.7602451443672097E-2</v>
      </c>
      <c r="G1011">
        <v>460800</v>
      </c>
    </row>
    <row r="1012" spans="1:7" x14ac:dyDescent="0.25">
      <c r="A1012" s="1">
        <v>24112</v>
      </c>
      <c r="B1012">
        <v>0.44921898841857899</v>
      </c>
      <c r="C1012">
        <v>0.44921898841857899</v>
      </c>
      <c r="D1012">
        <v>0.44270798563957198</v>
      </c>
      <c r="E1012">
        <v>0.44921898841857899</v>
      </c>
      <c r="F1012">
        <v>8.7602451443672097E-2</v>
      </c>
      <c r="G1012">
        <v>1420800</v>
      </c>
    </row>
    <row r="1013" spans="1:7" x14ac:dyDescent="0.25">
      <c r="A1013" s="1">
        <v>24113</v>
      </c>
      <c r="B1013">
        <v>0.44921898841857899</v>
      </c>
      <c r="C1013">
        <v>0.45182299613952598</v>
      </c>
      <c r="D1013">
        <v>0.44791701436042702</v>
      </c>
      <c r="E1013">
        <v>0.44791701436042702</v>
      </c>
      <c r="F1013">
        <v>8.7348543107509599E-2</v>
      </c>
      <c r="G1013">
        <v>537600</v>
      </c>
    </row>
    <row r="1014" spans="1:7" x14ac:dyDescent="0.25">
      <c r="A1014" s="1">
        <v>24114</v>
      </c>
      <c r="B1014">
        <v>0.44791701436042702</v>
      </c>
      <c r="C1014">
        <v>0.45182299613952598</v>
      </c>
      <c r="D1014">
        <v>0.44791701436042702</v>
      </c>
      <c r="E1014">
        <v>0.45052099227905201</v>
      </c>
      <c r="F1014">
        <v>8.7856352329254095E-2</v>
      </c>
      <c r="G1014">
        <v>844800</v>
      </c>
    </row>
    <row r="1015" spans="1:7" x14ac:dyDescent="0.25">
      <c r="A1015" s="1">
        <v>24117</v>
      </c>
      <c r="B1015">
        <v>0.45052099227905201</v>
      </c>
      <c r="C1015">
        <v>0.45247399806976302</v>
      </c>
      <c r="D1015">
        <v>0.446615010499954</v>
      </c>
      <c r="E1015">
        <v>0.446615010499954</v>
      </c>
      <c r="F1015">
        <v>8.7094694375991794E-2</v>
      </c>
      <c r="G1015">
        <v>364800</v>
      </c>
    </row>
    <row r="1016" spans="1:7" x14ac:dyDescent="0.25">
      <c r="A1016" s="1">
        <v>24118</v>
      </c>
      <c r="B1016">
        <v>0.44921898841857899</v>
      </c>
      <c r="C1016">
        <v>0.45247399806976302</v>
      </c>
      <c r="D1016">
        <v>0.44921898841857899</v>
      </c>
      <c r="E1016">
        <v>0.44921898841857899</v>
      </c>
      <c r="F1016">
        <v>8.7602451443672097E-2</v>
      </c>
      <c r="G1016">
        <v>460800</v>
      </c>
    </row>
    <row r="1017" spans="1:7" x14ac:dyDescent="0.25">
      <c r="A1017" s="1">
        <v>24119</v>
      </c>
      <c r="B1017">
        <v>0.44921898841857899</v>
      </c>
      <c r="C1017">
        <v>0.44921898841857899</v>
      </c>
      <c r="D1017">
        <v>0.44531300663947998</v>
      </c>
      <c r="E1017">
        <v>0.44531300663947998</v>
      </c>
      <c r="F1017">
        <v>8.6840718984603799E-2</v>
      </c>
      <c r="G1017">
        <v>1977600</v>
      </c>
    </row>
    <row r="1018" spans="1:7" x14ac:dyDescent="0.25">
      <c r="A1018" s="1">
        <v>24120</v>
      </c>
      <c r="B1018">
        <v>0.44531300663947998</v>
      </c>
      <c r="C1018">
        <v>0.44726601243019098</v>
      </c>
      <c r="D1018">
        <v>0.444009989500045</v>
      </c>
      <c r="E1018">
        <v>0.444009989500045</v>
      </c>
      <c r="F1018">
        <v>8.6586676537990501E-2</v>
      </c>
      <c r="G1018">
        <v>249600</v>
      </c>
    </row>
    <row r="1019" spans="1:7" x14ac:dyDescent="0.25">
      <c r="A1019" s="1">
        <v>24121</v>
      </c>
      <c r="B1019">
        <v>0.444009989500045</v>
      </c>
      <c r="C1019">
        <v>0.45052099227905201</v>
      </c>
      <c r="D1019">
        <v>0.44270798563957198</v>
      </c>
      <c r="E1019">
        <v>0.44270798563957198</v>
      </c>
      <c r="F1019">
        <v>8.6332716047763797E-2</v>
      </c>
      <c r="G1019">
        <v>1056000</v>
      </c>
    </row>
    <row r="1020" spans="1:7" x14ac:dyDescent="0.25">
      <c r="A1020" s="1">
        <v>24124</v>
      </c>
      <c r="B1020">
        <v>0.44270798563957198</v>
      </c>
      <c r="C1020">
        <v>0.446615010499954</v>
      </c>
      <c r="D1020">
        <v>0.44075500965118403</v>
      </c>
      <c r="E1020">
        <v>0.44270798563957198</v>
      </c>
      <c r="F1020">
        <v>8.6332716047763797E-2</v>
      </c>
      <c r="G1020">
        <v>825600</v>
      </c>
    </row>
    <row r="1021" spans="1:7" x14ac:dyDescent="0.25">
      <c r="A1021" s="1">
        <v>24125</v>
      </c>
      <c r="B1021">
        <v>0.44531300663947998</v>
      </c>
      <c r="C1021">
        <v>0.453125</v>
      </c>
      <c r="D1021">
        <v>0.44531300663947998</v>
      </c>
      <c r="E1021">
        <v>0.45247399806976302</v>
      </c>
      <c r="F1021">
        <v>8.8237278163433006E-2</v>
      </c>
      <c r="G1021">
        <v>614400</v>
      </c>
    </row>
    <row r="1022" spans="1:7" x14ac:dyDescent="0.25">
      <c r="A1022" s="1">
        <v>24126</v>
      </c>
      <c r="B1022">
        <v>0.45247399806976302</v>
      </c>
      <c r="C1022">
        <v>0.45507800579071001</v>
      </c>
      <c r="D1022">
        <v>0.45052099227905201</v>
      </c>
      <c r="E1022">
        <v>0.45052099227905201</v>
      </c>
      <c r="F1022">
        <v>8.7856352329254095E-2</v>
      </c>
      <c r="G1022">
        <v>441600</v>
      </c>
    </row>
    <row r="1023" spans="1:7" x14ac:dyDescent="0.25">
      <c r="A1023" s="1">
        <v>24127</v>
      </c>
      <c r="B1023">
        <v>0.45182299613952598</v>
      </c>
      <c r="C1023">
        <v>0.45703101158142001</v>
      </c>
      <c r="D1023">
        <v>0.45182299613952598</v>
      </c>
      <c r="E1023">
        <v>0.45442700386047302</v>
      </c>
      <c r="F1023">
        <v>8.8618107140064198E-2</v>
      </c>
      <c r="G1023">
        <v>537600</v>
      </c>
    </row>
    <row r="1024" spans="1:7" x14ac:dyDescent="0.25">
      <c r="A1024" s="1">
        <v>24128</v>
      </c>
      <c r="B1024">
        <v>0.45703101158142001</v>
      </c>
      <c r="C1024">
        <v>0.46484398841857899</v>
      </c>
      <c r="D1024">
        <v>0.45703101158142001</v>
      </c>
      <c r="E1024">
        <v>0.462240010499954</v>
      </c>
      <c r="F1024">
        <v>9.0141624212265001E-2</v>
      </c>
      <c r="G1024">
        <v>691200</v>
      </c>
    </row>
    <row r="1025" spans="1:7" x14ac:dyDescent="0.25">
      <c r="A1025" s="1">
        <v>24131</v>
      </c>
      <c r="B1025">
        <v>0.462240010499954</v>
      </c>
      <c r="C1025">
        <v>0.46289101243019098</v>
      </c>
      <c r="D1025">
        <v>0.453125</v>
      </c>
      <c r="E1025">
        <v>0.453125</v>
      </c>
      <c r="F1025">
        <v>8.8364146649837494E-2</v>
      </c>
      <c r="G1025">
        <v>499200</v>
      </c>
    </row>
    <row r="1026" spans="1:7" x14ac:dyDescent="0.25">
      <c r="A1026" s="1">
        <v>24132</v>
      </c>
      <c r="B1026">
        <v>0.45572900772094699</v>
      </c>
      <c r="C1026">
        <v>0.45833298563957198</v>
      </c>
      <c r="D1026">
        <v>0.45572900772094699</v>
      </c>
      <c r="E1026">
        <v>0.45703101158142001</v>
      </c>
      <c r="F1026">
        <v>8.9125946164131095E-2</v>
      </c>
      <c r="G1026">
        <v>518400</v>
      </c>
    </row>
    <row r="1027" spans="1:7" x14ac:dyDescent="0.25">
      <c r="A1027" s="1">
        <v>24133</v>
      </c>
      <c r="B1027">
        <v>0.45703101158142001</v>
      </c>
      <c r="C1027">
        <v>0.45703101158142001</v>
      </c>
      <c r="D1027">
        <v>0.44726601243019098</v>
      </c>
      <c r="E1027">
        <v>0.44986999034881497</v>
      </c>
      <c r="F1027">
        <v>8.7729424238204901E-2</v>
      </c>
      <c r="G1027">
        <v>864000</v>
      </c>
    </row>
    <row r="1028" spans="1:7" x14ac:dyDescent="0.25">
      <c r="A1028" s="1">
        <v>24134</v>
      </c>
      <c r="B1028">
        <v>0.44986999034881497</v>
      </c>
      <c r="C1028">
        <v>0.45052099227905201</v>
      </c>
      <c r="D1028">
        <v>0.44531300663947998</v>
      </c>
      <c r="E1028">
        <v>0.44986999034881497</v>
      </c>
      <c r="F1028">
        <v>8.7729424238204901E-2</v>
      </c>
      <c r="G1028">
        <v>403200</v>
      </c>
    </row>
    <row r="1029" spans="1:7" x14ac:dyDescent="0.25">
      <c r="A1029" s="1">
        <v>24135</v>
      </c>
      <c r="B1029">
        <v>0.44986999034881497</v>
      </c>
      <c r="C1029">
        <v>0.45507800579071001</v>
      </c>
      <c r="D1029">
        <v>0.44986999034881497</v>
      </c>
      <c r="E1029">
        <v>0.45507800579071001</v>
      </c>
      <c r="F1029">
        <v>8.8744990527629797E-2</v>
      </c>
      <c r="G1029">
        <v>576000</v>
      </c>
    </row>
    <row r="1030" spans="1:7" x14ac:dyDescent="0.25">
      <c r="A1030" s="1">
        <v>24138</v>
      </c>
      <c r="B1030">
        <v>0.45507800579071001</v>
      </c>
      <c r="C1030">
        <v>0.45507800579071001</v>
      </c>
      <c r="D1030">
        <v>0.446615010499954</v>
      </c>
      <c r="E1030">
        <v>0.446615010499954</v>
      </c>
      <c r="F1030">
        <v>8.7094694375991794E-2</v>
      </c>
      <c r="G1030">
        <v>710400</v>
      </c>
    </row>
    <row r="1031" spans="1:7" x14ac:dyDescent="0.25">
      <c r="A1031" s="1">
        <v>24139</v>
      </c>
      <c r="B1031">
        <v>0.453125</v>
      </c>
      <c r="C1031">
        <v>0.45703101158142001</v>
      </c>
      <c r="D1031">
        <v>0.453125</v>
      </c>
      <c r="E1031">
        <v>0.45703101158142001</v>
      </c>
      <c r="F1031">
        <v>8.9125946164131095E-2</v>
      </c>
      <c r="G1031">
        <v>748800</v>
      </c>
    </row>
    <row r="1032" spans="1:7" x14ac:dyDescent="0.25">
      <c r="A1032" s="1">
        <v>24140</v>
      </c>
      <c r="B1032">
        <v>0.45638000965118403</v>
      </c>
      <c r="C1032">
        <v>0.45638000965118403</v>
      </c>
      <c r="D1032">
        <v>0.45442700386047302</v>
      </c>
      <c r="E1032">
        <v>0.45442700386047302</v>
      </c>
      <c r="F1032">
        <v>8.8618107140064198E-2</v>
      </c>
      <c r="G1032">
        <v>384000</v>
      </c>
    </row>
    <row r="1033" spans="1:7" x14ac:dyDescent="0.25">
      <c r="A1033" s="1">
        <v>24141</v>
      </c>
      <c r="B1033">
        <v>0.45442700386047302</v>
      </c>
      <c r="C1033">
        <v>0.45638000965118403</v>
      </c>
      <c r="D1033">
        <v>0.44791701436042702</v>
      </c>
      <c r="E1033">
        <v>0.44791701436042702</v>
      </c>
      <c r="F1033">
        <v>8.7348543107509599E-2</v>
      </c>
      <c r="G1033">
        <v>710400</v>
      </c>
    </row>
    <row r="1034" spans="1:7" x14ac:dyDescent="0.25">
      <c r="A1034" s="1">
        <v>24142</v>
      </c>
      <c r="B1034">
        <v>0.44921898841857899</v>
      </c>
      <c r="C1034">
        <v>0.453125</v>
      </c>
      <c r="D1034">
        <v>0.44921898841857899</v>
      </c>
      <c r="E1034">
        <v>0.45182299613952598</v>
      </c>
      <c r="F1034">
        <v>8.8110215961933094E-2</v>
      </c>
      <c r="G1034">
        <v>595200</v>
      </c>
    </row>
    <row r="1035" spans="1:7" x14ac:dyDescent="0.25">
      <c r="A1035" s="1">
        <v>24145</v>
      </c>
      <c r="B1035">
        <v>0.45182299613952598</v>
      </c>
      <c r="C1035">
        <v>0.45442700386047302</v>
      </c>
      <c r="D1035">
        <v>0.45052099227905201</v>
      </c>
      <c r="E1035">
        <v>0.45182299613952598</v>
      </c>
      <c r="F1035">
        <v>8.8110215961933094E-2</v>
      </c>
      <c r="G1035">
        <v>921600</v>
      </c>
    </row>
    <row r="1036" spans="1:7" x14ac:dyDescent="0.25">
      <c r="A1036" s="1">
        <v>24146</v>
      </c>
      <c r="B1036">
        <v>0.44986999034881497</v>
      </c>
      <c r="C1036">
        <v>0.44986999034881497</v>
      </c>
      <c r="D1036">
        <v>0.44335898756980802</v>
      </c>
      <c r="E1036">
        <v>0.444009989500045</v>
      </c>
      <c r="F1036">
        <v>8.6586676537990501E-2</v>
      </c>
      <c r="G1036">
        <v>422400</v>
      </c>
    </row>
    <row r="1037" spans="1:7" x14ac:dyDescent="0.25">
      <c r="A1037" s="1">
        <v>24147</v>
      </c>
      <c r="B1037">
        <v>0.444009989500045</v>
      </c>
      <c r="C1037">
        <v>0.44596400856971702</v>
      </c>
      <c r="D1037">
        <v>0.44270798563957198</v>
      </c>
      <c r="E1037">
        <v>0.44596400856971702</v>
      </c>
      <c r="F1037">
        <v>8.6967654526233604E-2</v>
      </c>
      <c r="G1037">
        <v>422400</v>
      </c>
    </row>
    <row r="1038" spans="1:7" x14ac:dyDescent="0.25">
      <c r="A1038" s="1">
        <v>24148</v>
      </c>
      <c r="B1038">
        <v>0.444009989500045</v>
      </c>
      <c r="C1038">
        <v>0.444009989500045</v>
      </c>
      <c r="D1038">
        <v>0.44075500965118403</v>
      </c>
      <c r="E1038">
        <v>0.44140601158142001</v>
      </c>
      <c r="F1038">
        <v>8.6078815162181799E-2</v>
      </c>
      <c r="G1038">
        <v>748800</v>
      </c>
    </row>
    <row r="1039" spans="1:7" x14ac:dyDescent="0.25">
      <c r="A1039" s="1">
        <v>24149</v>
      </c>
      <c r="B1039">
        <v>0.44140601158142001</v>
      </c>
      <c r="C1039">
        <v>0.45052099227905201</v>
      </c>
      <c r="D1039">
        <v>0.44140601158142001</v>
      </c>
      <c r="E1039">
        <v>0.444009989500045</v>
      </c>
      <c r="F1039">
        <v>8.6586676537990501E-2</v>
      </c>
      <c r="G1039">
        <v>1132800</v>
      </c>
    </row>
    <row r="1040" spans="1:7" x14ac:dyDescent="0.25">
      <c r="A1040" s="1">
        <v>24152</v>
      </c>
      <c r="B1040">
        <v>0.444009989500045</v>
      </c>
      <c r="C1040">
        <v>0.44791701436042702</v>
      </c>
      <c r="D1040">
        <v>0.444009989500045</v>
      </c>
      <c r="E1040">
        <v>0.444009989500045</v>
      </c>
      <c r="F1040">
        <v>8.6586676537990501E-2</v>
      </c>
      <c r="G1040">
        <v>384000</v>
      </c>
    </row>
    <row r="1041" spans="1:7" x14ac:dyDescent="0.25">
      <c r="A1041" s="1">
        <v>24153</v>
      </c>
      <c r="B1041">
        <v>0.444009989500045</v>
      </c>
      <c r="C1041">
        <v>0.44596400856971702</v>
      </c>
      <c r="D1041">
        <v>0.44010400772094699</v>
      </c>
      <c r="E1041">
        <v>0.44075500965118403</v>
      </c>
      <c r="F1041">
        <v>8.5951916873455006E-2</v>
      </c>
      <c r="G1041">
        <v>499200</v>
      </c>
    </row>
    <row r="1042" spans="1:7" x14ac:dyDescent="0.25">
      <c r="A1042" s="1">
        <v>24154</v>
      </c>
      <c r="B1042">
        <v>0.44075500965118403</v>
      </c>
      <c r="C1042">
        <v>0.44270798563957198</v>
      </c>
      <c r="D1042">
        <v>0.44010400772094699</v>
      </c>
      <c r="E1042">
        <v>0.44010400772094699</v>
      </c>
      <c r="F1042">
        <v>8.5824958980083396E-2</v>
      </c>
      <c r="G1042">
        <v>844800</v>
      </c>
    </row>
    <row r="1043" spans="1:7" x14ac:dyDescent="0.25">
      <c r="A1043" s="1">
        <v>24155</v>
      </c>
      <c r="B1043">
        <v>0.44010400772094699</v>
      </c>
      <c r="C1043">
        <v>0.44140601158142001</v>
      </c>
      <c r="D1043">
        <v>0.43489599227905201</v>
      </c>
      <c r="E1043">
        <v>0.43489599227905201</v>
      </c>
      <c r="F1043">
        <v>8.4809385240077903E-2</v>
      </c>
      <c r="G1043">
        <v>422400</v>
      </c>
    </row>
    <row r="1044" spans="1:7" x14ac:dyDescent="0.25">
      <c r="A1044" s="1">
        <v>24156</v>
      </c>
      <c r="B1044">
        <v>0.43229201436042702</v>
      </c>
      <c r="C1044">
        <v>0.43229201436042702</v>
      </c>
      <c r="D1044">
        <v>0.42447900772094699</v>
      </c>
      <c r="E1044">
        <v>0.42968800663947998</v>
      </c>
      <c r="F1044">
        <v>8.3793744444847107E-2</v>
      </c>
      <c r="G1044">
        <v>633600</v>
      </c>
    </row>
    <row r="1045" spans="1:7" x14ac:dyDescent="0.25">
      <c r="A1045" s="1">
        <v>24159</v>
      </c>
      <c r="B1045">
        <v>0.42968800663947998</v>
      </c>
      <c r="C1045">
        <v>0.43489599227905201</v>
      </c>
      <c r="D1045">
        <v>0.428384989500045</v>
      </c>
      <c r="E1045">
        <v>0.428384989500045</v>
      </c>
      <c r="F1045">
        <v>8.3539634943008395E-2</v>
      </c>
      <c r="G1045">
        <v>1305600</v>
      </c>
    </row>
    <row r="1046" spans="1:7" x14ac:dyDescent="0.25">
      <c r="A1046" s="1">
        <v>24161</v>
      </c>
      <c r="B1046">
        <v>0.428384989500045</v>
      </c>
      <c r="C1046">
        <v>0.43033900856971702</v>
      </c>
      <c r="D1046">
        <v>0.428384989500045</v>
      </c>
      <c r="E1046">
        <v>0.428384989500045</v>
      </c>
      <c r="F1046">
        <v>8.3539634943008395E-2</v>
      </c>
      <c r="G1046">
        <v>556800</v>
      </c>
    </row>
    <row r="1047" spans="1:7" x14ac:dyDescent="0.25">
      <c r="A1047" s="1">
        <v>24162</v>
      </c>
      <c r="B1047">
        <v>0.428384989500045</v>
      </c>
      <c r="C1047">
        <v>0.430990010499954</v>
      </c>
      <c r="D1047">
        <v>0.42447900772094699</v>
      </c>
      <c r="E1047">
        <v>0.42447900772094699</v>
      </c>
      <c r="F1047">
        <v>8.2777932286262498E-2</v>
      </c>
      <c r="G1047">
        <v>1977600</v>
      </c>
    </row>
    <row r="1048" spans="1:7" x14ac:dyDescent="0.25">
      <c r="A1048" s="1">
        <v>24163</v>
      </c>
      <c r="B1048">
        <v>0.42447900772094699</v>
      </c>
      <c r="C1048">
        <v>0.42708298563957198</v>
      </c>
      <c r="D1048">
        <v>0.41666701436042702</v>
      </c>
      <c r="E1048">
        <v>0.41666701436042702</v>
      </c>
      <c r="F1048">
        <v>8.1254526972770594E-2</v>
      </c>
      <c r="G1048">
        <v>921600</v>
      </c>
    </row>
    <row r="1049" spans="1:7" x14ac:dyDescent="0.25">
      <c r="A1049" s="1">
        <v>24166</v>
      </c>
      <c r="B1049">
        <v>0.41666701436042702</v>
      </c>
      <c r="C1049">
        <v>0.41796898841857899</v>
      </c>
      <c r="D1049">
        <v>0.41015601158142001</v>
      </c>
      <c r="E1049">
        <v>0.41406300663947998</v>
      </c>
      <c r="F1049">
        <v>8.0746643245220101E-2</v>
      </c>
      <c r="G1049">
        <v>940800</v>
      </c>
    </row>
    <row r="1050" spans="1:7" x14ac:dyDescent="0.25">
      <c r="A1050" s="1">
        <v>24167</v>
      </c>
      <c r="B1050">
        <v>0.41406300663947998</v>
      </c>
      <c r="C1050">
        <v>0.41406300663947998</v>
      </c>
      <c r="D1050">
        <v>0.40364599227905201</v>
      </c>
      <c r="E1050">
        <v>0.40364599227905201</v>
      </c>
      <c r="F1050">
        <v>7.8715264797210693E-2</v>
      </c>
      <c r="G1050">
        <v>1555200</v>
      </c>
    </row>
    <row r="1051" spans="1:7" x14ac:dyDescent="0.25">
      <c r="A1051" s="1">
        <v>24168</v>
      </c>
      <c r="B1051">
        <v>0.40364599227905201</v>
      </c>
      <c r="C1051">
        <v>0.40885400772094699</v>
      </c>
      <c r="D1051">
        <v>0.397134989500045</v>
      </c>
      <c r="E1051">
        <v>0.39778599143028198</v>
      </c>
      <c r="F1051">
        <v>7.75725021958351E-2</v>
      </c>
      <c r="G1051">
        <v>1209600</v>
      </c>
    </row>
    <row r="1052" spans="1:7" x14ac:dyDescent="0.25">
      <c r="A1052" s="1">
        <v>24169</v>
      </c>
      <c r="B1052">
        <v>0.40039101243019098</v>
      </c>
      <c r="C1052">
        <v>0.41080701351165699</v>
      </c>
      <c r="D1052">
        <v>0.40039101243019098</v>
      </c>
      <c r="E1052">
        <v>0.40299499034881497</v>
      </c>
      <c r="F1052">
        <v>7.8588277101516696E-2</v>
      </c>
      <c r="G1052">
        <v>1766400</v>
      </c>
    </row>
    <row r="1053" spans="1:7" x14ac:dyDescent="0.25">
      <c r="A1053" s="1">
        <v>24170</v>
      </c>
      <c r="B1053">
        <v>0.40299499034881497</v>
      </c>
      <c r="C1053">
        <v>0.40364599227905201</v>
      </c>
      <c r="D1053">
        <v>0.39843800663947998</v>
      </c>
      <c r="E1053">
        <v>0.40104201436042702</v>
      </c>
      <c r="F1053">
        <v>7.8207410871982505E-2</v>
      </c>
      <c r="G1053">
        <v>1094400</v>
      </c>
    </row>
    <row r="1054" spans="1:7" x14ac:dyDescent="0.25">
      <c r="A1054" s="1">
        <v>24173</v>
      </c>
      <c r="B1054">
        <v>0.40104201436042702</v>
      </c>
      <c r="C1054">
        <v>0.40299499034881497</v>
      </c>
      <c r="D1054">
        <v>0.39843800663947998</v>
      </c>
      <c r="E1054">
        <v>0.40039101243019098</v>
      </c>
      <c r="F1054">
        <v>7.8080505132675102E-2</v>
      </c>
      <c r="G1054">
        <v>998400</v>
      </c>
    </row>
    <row r="1055" spans="1:7" x14ac:dyDescent="0.25">
      <c r="A1055" s="1">
        <v>24174</v>
      </c>
      <c r="B1055">
        <v>0.40104201436042702</v>
      </c>
      <c r="C1055">
        <v>0.41015601158142001</v>
      </c>
      <c r="D1055">
        <v>0.40104201436042702</v>
      </c>
      <c r="E1055">
        <v>0.41015601158142001</v>
      </c>
      <c r="F1055">
        <v>7.99847766757011E-2</v>
      </c>
      <c r="G1055">
        <v>2054400</v>
      </c>
    </row>
    <row r="1056" spans="1:7" x14ac:dyDescent="0.25">
      <c r="A1056" s="1">
        <v>24175</v>
      </c>
      <c r="B1056">
        <v>0.41145798563957198</v>
      </c>
      <c r="C1056">
        <v>0.41471400856971702</v>
      </c>
      <c r="D1056">
        <v>0.41145798563957198</v>
      </c>
      <c r="E1056">
        <v>0.41145798563957198</v>
      </c>
      <c r="F1056">
        <v>8.0238632857799502E-2</v>
      </c>
      <c r="G1056">
        <v>595200</v>
      </c>
    </row>
    <row r="1057" spans="1:7" x14ac:dyDescent="0.25">
      <c r="A1057" s="1">
        <v>24176</v>
      </c>
      <c r="B1057">
        <v>0.41145798563957198</v>
      </c>
      <c r="C1057">
        <v>0.41145798563957198</v>
      </c>
      <c r="D1057">
        <v>0.40494799613952598</v>
      </c>
      <c r="E1057">
        <v>0.40494799613952598</v>
      </c>
      <c r="F1057">
        <v>7.8969135880470206E-2</v>
      </c>
      <c r="G1057">
        <v>1267200</v>
      </c>
    </row>
    <row r="1058" spans="1:7" x14ac:dyDescent="0.25">
      <c r="A1058" s="1">
        <v>24177</v>
      </c>
      <c r="B1058">
        <v>0.40494799613952598</v>
      </c>
      <c r="C1058">
        <v>0.40559899806976302</v>
      </c>
      <c r="D1058">
        <v>0.40104201436042702</v>
      </c>
      <c r="E1058">
        <v>0.40559899806976302</v>
      </c>
      <c r="F1058">
        <v>7.9096071422099998E-2</v>
      </c>
      <c r="G1058">
        <v>748800</v>
      </c>
    </row>
    <row r="1059" spans="1:7" x14ac:dyDescent="0.25">
      <c r="A1059" s="1">
        <v>24180</v>
      </c>
      <c r="B1059">
        <v>0.40559899806976302</v>
      </c>
      <c r="C1059">
        <v>0.40885400772094699</v>
      </c>
      <c r="D1059">
        <v>0.39908900856971702</v>
      </c>
      <c r="E1059">
        <v>0.39908900856971702</v>
      </c>
      <c r="F1059">
        <v>7.83042311668396E-2</v>
      </c>
      <c r="G1059">
        <v>2707200</v>
      </c>
    </row>
    <row r="1060" spans="1:7" x14ac:dyDescent="0.25">
      <c r="A1060" s="1">
        <v>24181</v>
      </c>
      <c r="B1060">
        <v>0.399740010499954</v>
      </c>
      <c r="C1060">
        <v>0.40299499034881497</v>
      </c>
      <c r="D1060">
        <v>0.399740010499954</v>
      </c>
      <c r="E1060">
        <v>0.40234398841857899</v>
      </c>
      <c r="F1060">
        <v>7.8942827880382496E-2</v>
      </c>
      <c r="G1060">
        <v>576000</v>
      </c>
    </row>
    <row r="1061" spans="1:7" x14ac:dyDescent="0.25">
      <c r="A1061" s="1">
        <v>24182</v>
      </c>
      <c r="B1061">
        <v>0.40234398841857899</v>
      </c>
      <c r="C1061">
        <v>0.40625</v>
      </c>
      <c r="D1061">
        <v>0.399740010499954</v>
      </c>
      <c r="E1061">
        <v>0.40494799613952598</v>
      </c>
      <c r="F1061">
        <v>7.9453818500041906E-2</v>
      </c>
      <c r="G1061">
        <v>960000</v>
      </c>
    </row>
    <row r="1062" spans="1:7" x14ac:dyDescent="0.25">
      <c r="A1062" s="1">
        <v>24183</v>
      </c>
      <c r="B1062">
        <v>0.40494799613952598</v>
      </c>
      <c r="C1062">
        <v>0.40950500965118403</v>
      </c>
      <c r="D1062">
        <v>0.40494799613952598</v>
      </c>
      <c r="E1062">
        <v>0.40885400772094699</v>
      </c>
      <c r="F1062">
        <v>8.0220192670822102E-2</v>
      </c>
      <c r="G1062">
        <v>537600</v>
      </c>
    </row>
    <row r="1063" spans="1:7" x14ac:dyDescent="0.25">
      <c r="A1063" s="1">
        <v>24184</v>
      </c>
      <c r="B1063">
        <v>0.40885400772094699</v>
      </c>
      <c r="C1063">
        <v>0.41341099143028198</v>
      </c>
      <c r="D1063">
        <v>0.40625</v>
      </c>
      <c r="E1063">
        <v>0.41341099143028198</v>
      </c>
      <c r="F1063">
        <v>8.1114292144775293E-2</v>
      </c>
      <c r="G1063">
        <v>1017600</v>
      </c>
    </row>
    <row r="1064" spans="1:7" x14ac:dyDescent="0.25">
      <c r="A1064" s="1">
        <v>24187</v>
      </c>
      <c r="B1064">
        <v>0.41406300663947998</v>
      </c>
      <c r="C1064">
        <v>0.415365010499954</v>
      </c>
      <c r="D1064">
        <v>0.41406300663947998</v>
      </c>
      <c r="E1064">
        <v>0.41406300663947998</v>
      </c>
      <c r="F1064">
        <v>8.1242248415946905E-2</v>
      </c>
      <c r="G1064">
        <v>614400</v>
      </c>
    </row>
    <row r="1065" spans="1:7" x14ac:dyDescent="0.25">
      <c r="A1065" s="1">
        <v>24188</v>
      </c>
      <c r="B1065">
        <v>0.41406300663947998</v>
      </c>
      <c r="C1065">
        <v>0.41796898841857899</v>
      </c>
      <c r="D1065">
        <v>0.41145798563957198</v>
      </c>
      <c r="E1065">
        <v>0.41796898841857899</v>
      </c>
      <c r="F1065">
        <v>8.2008555531501701E-2</v>
      </c>
      <c r="G1065">
        <v>1324800</v>
      </c>
    </row>
    <row r="1066" spans="1:7" x14ac:dyDescent="0.25">
      <c r="A1066" s="1">
        <v>24189</v>
      </c>
      <c r="B1066">
        <v>0.41927099227905201</v>
      </c>
      <c r="C1066">
        <v>0.42317700386047302</v>
      </c>
      <c r="D1066">
        <v>0.41927099227905201</v>
      </c>
      <c r="E1066">
        <v>0.42317700386047302</v>
      </c>
      <c r="F1066">
        <v>8.3030410110950401E-2</v>
      </c>
      <c r="G1066">
        <v>864000</v>
      </c>
    </row>
    <row r="1067" spans="1:7" x14ac:dyDescent="0.25">
      <c r="A1067" s="1">
        <v>24190</v>
      </c>
      <c r="B1067">
        <v>0.421875</v>
      </c>
      <c r="C1067">
        <v>0.421875</v>
      </c>
      <c r="D1067">
        <v>0.41927099227905201</v>
      </c>
      <c r="E1067">
        <v>0.42122399806976302</v>
      </c>
      <c r="F1067">
        <v>8.2647256553172996E-2</v>
      </c>
      <c r="G1067">
        <v>595200</v>
      </c>
    </row>
    <row r="1068" spans="1:7" x14ac:dyDescent="0.25">
      <c r="A1068" s="1">
        <v>24191</v>
      </c>
      <c r="B1068">
        <v>0.42122399806976302</v>
      </c>
      <c r="C1068">
        <v>0.42447900772094699</v>
      </c>
      <c r="D1068">
        <v>0.42057299613952598</v>
      </c>
      <c r="E1068">
        <v>0.42057299613952598</v>
      </c>
      <c r="F1068">
        <v>8.251953125E-2</v>
      </c>
      <c r="G1068">
        <v>556800</v>
      </c>
    </row>
    <row r="1069" spans="1:7" x14ac:dyDescent="0.25">
      <c r="A1069" s="1">
        <v>24194</v>
      </c>
      <c r="B1069">
        <v>0.42057299613952598</v>
      </c>
      <c r="C1069">
        <v>0.42382800579071001</v>
      </c>
      <c r="D1069">
        <v>0.41666701436042702</v>
      </c>
      <c r="E1069">
        <v>0.41796898841857899</v>
      </c>
      <c r="F1069">
        <v>8.2008555531501701E-2</v>
      </c>
      <c r="G1069">
        <v>576000</v>
      </c>
    </row>
    <row r="1070" spans="1:7" x14ac:dyDescent="0.25">
      <c r="A1070" s="1">
        <v>24195</v>
      </c>
      <c r="B1070">
        <v>0.41796898841857899</v>
      </c>
      <c r="C1070">
        <v>0.421875</v>
      </c>
      <c r="D1070">
        <v>0.41406300663947998</v>
      </c>
      <c r="E1070">
        <v>0.42122399806976302</v>
      </c>
      <c r="F1070">
        <v>8.2647256553172996E-2</v>
      </c>
      <c r="G1070">
        <v>576000</v>
      </c>
    </row>
    <row r="1071" spans="1:7" x14ac:dyDescent="0.25">
      <c r="A1071" s="1">
        <v>24196</v>
      </c>
      <c r="B1071">
        <v>0.42122399806976302</v>
      </c>
      <c r="C1071">
        <v>0.42968800663947998</v>
      </c>
      <c r="D1071">
        <v>0.42057299613952598</v>
      </c>
      <c r="E1071">
        <v>0.428384989500045</v>
      </c>
      <c r="F1071">
        <v>8.4052309393882696E-2</v>
      </c>
      <c r="G1071">
        <v>1132800</v>
      </c>
    </row>
    <row r="1072" spans="1:7" x14ac:dyDescent="0.25">
      <c r="A1072" s="1">
        <v>24197</v>
      </c>
      <c r="B1072">
        <v>0.428384989500045</v>
      </c>
      <c r="C1072">
        <v>0.4375</v>
      </c>
      <c r="D1072">
        <v>0.42708298563957198</v>
      </c>
      <c r="E1072">
        <v>0.4375</v>
      </c>
      <c r="F1072">
        <v>8.5840754210948902E-2</v>
      </c>
      <c r="G1072">
        <v>940800</v>
      </c>
    </row>
    <row r="1073" spans="1:7" x14ac:dyDescent="0.25">
      <c r="A1073" s="1">
        <v>24198</v>
      </c>
      <c r="B1073">
        <v>0.4375</v>
      </c>
      <c r="C1073">
        <v>0.44140601158142001</v>
      </c>
      <c r="D1073">
        <v>0.43619799613952598</v>
      </c>
      <c r="E1073">
        <v>0.4375</v>
      </c>
      <c r="F1073">
        <v>8.5840754210948902E-2</v>
      </c>
      <c r="G1073">
        <v>921600</v>
      </c>
    </row>
    <row r="1074" spans="1:7" x14ac:dyDescent="0.25">
      <c r="A1074" s="1">
        <v>24201</v>
      </c>
      <c r="B1074">
        <v>0.43619799613952598</v>
      </c>
      <c r="C1074">
        <v>0.43619799613952598</v>
      </c>
      <c r="D1074">
        <v>0.43424499034881497</v>
      </c>
      <c r="E1074">
        <v>0.43489599227905201</v>
      </c>
      <c r="F1074">
        <v>8.5329808294773102E-2</v>
      </c>
      <c r="G1074">
        <v>480000</v>
      </c>
    </row>
    <row r="1075" spans="1:7" x14ac:dyDescent="0.25">
      <c r="A1075" s="1">
        <v>24202</v>
      </c>
      <c r="B1075">
        <v>0.43489599227905201</v>
      </c>
      <c r="C1075">
        <v>0.4375</v>
      </c>
      <c r="D1075">
        <v>0.430990010499954</v>
      </c>
      <c r="E1075">
        <v>0.43489599227905201</v>
      </c>
      <c r="F1075">
        <v>8.5329808294773102E-2</v>
      </c>
      <c r="G1075">
        <v>1075200</v>
      </c>
    </row>
    <row r="1076" spans="1:7" x14ac:dyDescent="0.25">
      <c r="A1076" s="1">
        <v>24203</v>
      </c>
      <c r="B1076">
        <v>0.43489599227905201</v>
      </c>
      <c r="C1076">
        <v>0.43880200386047302</v>
      </c>
      <c r="D1076">
        <v>0.430990010499954</v>
      </c>
      <c r="E1076">
        <v>0.43880200386047302</v>
      </c>
      <c r="F1076">
        <v>8.6096167564392007E-2</v>
      </c>
      <c r="G1076">
        <v>998400</v>
      </c>
    </row>
    <row r="1077" spans="1:7" x14ac:dyDescent="0.25">
      <c r="A1077" s="1">
        <v>24204</v>
      </c>
      <c r="B1077">
        <v>0.43619799613952598</v>
      </c>
      <c r="C1077">
        <v>0.43619799613952598</v>
      </c>
      <c r="D1077">
        <v>0.428384989500045</v>
      </c>
      <c r="E1077">
        <v>0.428384989500045</v>
      </c>
      <c r="F1077">
        <v>8.4052309393882696E-2</v>
      </c>
      <c r="G1077">
        <v>326400</v>
      </c>
    </row>
    <row r="1078" spans="1:7" x14ac:dyDescent="0.25">
      <c r="A1078" s="1">
        <v>24208</v>
      </c>
      <c r="B1078">
        <v>0.428384989500045</v>
      </c>
      <c r="C1078">
        <v>0.43033900856971702</v>
      </c>
      <c r="D1078">
        <v>0.421875</v>
      </c>
      <c r="E1078">
        <v>0.421875</v>
      </c>
      <c r="F1078">
        <v>8.2775011658668504E-2</v>
      </c>
      <c r="G1078">
        <v>1056000</v>
      </c>
    </row>
    <row r="1079" spans="1:7" x14ac:dyDescent="0.25">
      <c r="A1079" s="1">
        <v>24209</v>
      </c>
      <c r="B1079">
        <v>0.421875</v>
      </c>
      <c r="C1079">
        <v>0.42317700386047302</v>
      </c>
      <c r="D1079">
        <v>0.42057299613952598</v>
      </c>
      <c r="E1079">
        <v>0.42057299613952598</v>
      </c>
      <c r="F1079">
        <v>8.251953125E-2</v>
      </c>
      <c r="G1079">
        <v>1497600</v>
      </c>
    </row>
    <row r="1080" spans="1:7" x14ac:dyDescent="0.25">
      <c r="A1080" s="1">
        <v>24210</v>
      </c>
      <c r="B1080">
        <v>0.421875</v>
      </c>
      <c r="C1080">
        <v>0.42317700386047302</v>
      </c>
      <c r="D1080">
        <v>0.421875</v>
      </c>
      <c r="E1080">
        <v>0.42252600193023598</v>
      </c>
      <c r="F1080">
        <v>8.2902677357196794E-2</v>
      </c>
      <c r="G1080">
        <v>1382400</v>
      </c>
    </row>
    <row r="1081" spans="1:7" x14ac:dyDescent="0.25">
      <c r="A1081" s="1">
        <v>24211</v>
      </c>
      <c r="B1081">
        <v>0.42252600193023598</v>
      </c>
      <c r="C1081">
        <v>0.42708298563957198</v>
      </c>
      <c r="D1081">
        <v>0.419921994209289</v>
      </c>
      <c r="E1081">
        <v>0.421875</v>
      </c>
      <c r="F1081">
        <v>8.2775011658668504E-2</v>
      </c>
      <c r="G1081">
        <v>6105600</v>
      </c>
    </row>
    <row r="1082" spans="1:7" x14ac:dyDescent="0.25">
      <c r="A1082" s="1">
        <v>24212</v>
      </c>
      <c r="B1082">
        <v>0.42903599143028198</v>
      </c>
      <c r="C1082">
        <v>0.43229201436042702</v>
      </c>
      <c r="D1082">
        <v>0.42903599143028198</v>
      </c>
      <c r="E1082">
        <v>0.43229201436042702</v>
      </c>
      <c r="F1082">
        <v>8.4818914532661396E-2</v>
      </c>
      <c r="G1082">
        <v>672000</v>
      </c>
    </row>
    <row r="1083" spans="1:7" x14ac:dyDescent="0.25">
      <c r="A1083" s="1">
        <v>24215</v>
      </c>
      <c r="B1083">
        <v>0.43229201436042702</v>
      </c>
      <c r="C1083">
        <v>0.43229201436042702</v>
      </c>
      <c r="D1083">
        <v>0.421875</v>
      </c>
      <c r="E1083">
        <v>0.428384989500045</v>
      </c>
      <c r="F1083">
        <v>8.4052309393882696E-2</v>
      </c>
      <c r="G1083">
        <v>864000</v>
      </c>
    </row>
    <row r="1084" spans="1:7" x14ac:dyDescent="0.25">
      <c r="A1084" s="1">
        <v>24216</v>
      </c>
      <c r="B1084">
        <v>0.428384989500045</v>
      </c>
      <c r="C1084">
        <v>0.43229201436042702</v>
      </c>
      <c r="D1084">
        <v>0.42252600193023598</v>
      </c>
      <c r="E1084">
        <v>0.42252600193023598</v>
      </c>
      <c r="F1084">
        <v>8.2902677357196794E-2</v>
      </c>
      <c r="G1084">
        <v>729600</v>
      </c>
    </row>
    <row r="1085" spans="1:7" x14ac:dyDescent="0.25">
      <c r="A1085" s="1">
        <v>24217</v>
      </c>
      <c r="B1085">
        <v>0.42252600193023598</v>
      </c>
      <c r="C1085">
        <v>0.42708298563957198</v>
      </c>
      <c r="D1085">
        <v>0.41927099227905201</v>
      </c>
      <c r="E1085">
        <v>0.41927099227905201</v>
      </c>
      <c r="F1085">
        <v>8.2264073193073203E-2</v>
      </c>
      <c r="G1085">
        <v>979200</v>
      </c>
    </row>
    <row r="1086" spans="1:7" x14ac:dyDescent="0.25">
      <c r="A1086" s="1">
        <v>24218</v>
      </c>
      <c r="B1086">
        <v>0.41927099227905201</v>
      </c>
      <c r="C1086">
        <v>0.42317700386047302</v>
      </c>
      <c r="D1086">
        <v>0.41666701436042702</v>
      </c>
      <c r="E1086">
        <v>0.42057299613952598</v>
      </c>
      <c r="F1086">
        <v>8.251953125E-2</v>
      </c>
      <c r="G1086">
        <v>729600</v>
      </c>
    </row>
    <row r="1087" spans="1:7" x14ac:dyDescent="0.25">
      <c r="A1087" s="1">
        <v>24219</v>
      </c>
      <c r="B1087">
        <v>0.42057299613952598</v>
      </c>
      <c r="C1087">
        <v>0.42317700386047302</v>
      </c>
      <c r="D1087">
        <v>0.41666701436042702</v>
      </c>
      <c r="E1087">
        <v>0.421875</v>
      </c>
      <c r="F1087">
        <v>8.2775011658668504E-2</v>
      </c>
      <c r="G1087">
        <v>1132800</v>
      </c>
    </row>
    <row r="1088" spans="1:7" x14ac:dyDescent="0.25">
      <c r="A1088" s="1">
        <v>24222</v>
      </c>
      <c r="B1088">
        <v>0.42447900772094699</v>
      </c>
      <c r="C1088">
        <v>0.430990010499954</v>
      </c>
      <c r="D1088">
        <v>0.42447900772094699</v>
      </c>
      <c r="E1088">
        <v>0.42578101158142001</v>
      </c>
      <c r="F1088">
        <v>8.3541348576545701E-2</v>
      </c>
      <c r="G1088">
        <v>979200</v>
      </c>
    </row>
    <row r="1089" spans="1:7" x14ac:dyDescent="0.25">
      <c r="A1089" s="1">
        <v>24223</v>
      </c>
      <c r="B1089">
        <v>0.42317700386047302</v>
      </c>
      <c r="C1089">
        <v>0.42317700386047302</v>
      </c>
      <c r="D1089">
        <v>0.41406300663947998</v>
      </c>
      <c r="E1089">
        <v>0.41601601243019098</v>
      </c>
      <c r="F1089">
        <v>8.1625454127788502E-2</v>
      </c>
      <c r="G1089">
        <v>787200</v>
      </c>
    </row>
    <row r="1090" spans="1:7" x14ac:dyDescent="0.25">
      <c r="A1090" s="1">
        <v>24224</v>
      </c>
      <c r="B1090">
        <v>0.41601601243019098</v>
      </c>
      <c r="C1090">
        <v>0.41666701436042702</v>
      </c>
      <c r="D1090">
        <v>0.41406300663947998</v>
      </c>
      <c r="E1090">
        <v>0.41666701436042702</v>
      </c>
      <c r="F1090">
        <v>8.1753149628639193E-2</v>
      </c>
      <c r="G1090">
        <v>403200</v>
      </c>
    </row>
    <row r="1091" spans="1:7" x14ac:dyDescent="0.25">
      <c r="A1091" s="1">
        <v>24225</v>
      </c>
      <c r="B1091">
        <v>0.415365010499954</v>
      </c>
      <c r="C1091">
        <v>0.415365010499954</v>
      </c>
      <c r="D1091">
        <v>0.41145798563957198</v>
      </c>
      <c r="E1091">
        <v>0.41406300663947998</v>
      </c>
      <c r="F1091">
        <v>8.1242248415946905E-2</v>
      </c>
      <c r="G1091">
        <v>864000</v>
      </c>
    </row>
    <row r="1092" spans="1:7" x14ac:dyDescent="0.25">
      <c r="A1092" s="1">
        <v>24226</v>
      </c>
      <c r="B1092">
        <v>0.41406300663947998</v>
      </c>
      <c r="C1092">
        <v>0.415365010499954</v>
      </c>
      <c r="D1092">
        <v>0.40625</v>
      </c>
      <c r="E1092">
        <v>0.40625</v>
      </c>
      <c r="F1092">
        <v>7.9709246754646301E-2</v>
      </c>
      <c r="G1092">
        <v>288000</v>
      </c>
    </row>
    <row r="1093" spans="1:7" x14ac:dyDescent="0.25">
      <c r="A1093" s="1">
        <v>24229</v>
      </c>
      <c r="B1093">
        <v>0.40625</v>
      </c>
      <c r="C1093">
        <v>0.40885400772094699</v>
      </c>
      <c r="D1093">
        <v>0.40494799613952598</v>
      </c>
      <c r="E1093">
        <v>0.40625</v>
      </c>
      <c r="F1093">
        <v>7.9709246754646301E-2</v>
      </c>
      <c r="G1093">
        <v>499200</v>
      </c>
    </row>
    <row r="1094" spans="1:7" x14ac:dyDescent="0.25">
      <c r="A1094" s="1">
        <v>24230</v>
      </c>
      <c r="B1094">
        <v>0.40625</v>
      </c>
      <c r="C1094">
        <v>0.40820300579071001</v>
      </c>
      <c r="D1094">
        <v>0.40364599227905201</v>
      </c>
      <c r="E1094">
        <v>0.40755200386047302</v>
      </c>
      <c r="F1094">
        <v>7.9964689910411793E-2</v>
      </c>
      <c r="G1094">
        <v>441600</v>
      </c>
    </row>
    <row r="1095" spans="1:7" x14ac:dyDescent="0.25">
      <c r="A1095" s="1">
        <v>24231</v>
      </c>
      <c r="B1095">
        <v>0.40755200386047302</v>
      </c>
      <c r="C1095">
        <v>0.40755200386047302</v>
      </c>
      <c r="D1095">
        <v>0.40104201436042702</v>
      </c>
      <c r="E1095">
        <v>0.40494799613952598</v>
      </c>
      <c r="F1095">
        <v>7.9453818500041906E-2</v>
      </c>
      <c r="G1095">
        <v>710400</v>
      </c>
    </row>
    <row r="1096" spans="1:7" x14ac:dyDescent="0.25">
      <c r="A1096" s="1">
        <v>24232</v>
      </c>
      <c r="B1096">
        <v>0.40494799613952598</v>
      </c>
      <c r="C1096">
        <v>0.40950500965118403</v>
      </c>
      <c r="D1096">
        <v>0.399740010499954</v>
      </c>
      <c r="E1096">
        <v>0.399740010499954</v>
      </c>
      <c r="F1096">
        <v>7.8431926667690194E-2</v>
      </c>
      <c r="G1096">
        <v>1228800</v>
      </c>
    </row>
    <row r="1097" spans="1:7" x14ac:dyDescent="0.25">
      <c r="A1097" s="1">
        <v>24233</v>
      </c>
      <c r="B1097">
        <v>0.40104201436042702</v>
      </c>
      <c r="C1097">
        <v>0.41145798563957198</v>
      </c>
      <c r="D1097">
        <v>0.40104201436042702</v>
      </c>
      <c r="E1097">
        <v>0.40755200386047302</v>
      </c>
      <c r="F1097">
        <v>7.9964689910411793E-2</v>
      </c>
      <c r="G1097">
        <v>1017600</v>
      </c>
    </row>
    <row r="1098" spans="1:7" x14ac:dyDescent="0.25">
      <c r="A1098" s="1">
        <v>24236</v>
      </c>
      <c r="B1098">
        <v>0.40755200386047302</v>
      </c>
      <c r="C1098">
        <v>0.41145798563957198</v>
      </c>
      <c r="D1098">
        <v>0.40234398841857899</v>
      </c>
      <c r="E1098">
        <v>0.40299499034881497</v>
      </c>
      <c r="F1098">
        <v>7.9070568084716797E-2</v>
      </c>
      <c r="G1098">
        <v>844800</v>
      </c>
    </row>
    <row r="1099" spans="1:7" x14ac:dyDescent="0.25">
      <c r="A1099" s="1">
        <v>24237</v>
      </c>
      <c r="B1099">
        <v>0.40299499034881497</v>
      </c>
      <c r="C1099">
        <v>0.40885400772094699</v>
      </c>
      <c r="D1099">
        <v>0.399740010499954</v>
      </c>
      <c r="E1099">
        <v>0.40885400772094699</v>
      </c>
      <c r="F1099">
        <v>8.0220192670822102E-2</v>
      </c>
      <c r="G1099">
        <v>1632000</v>
      </c>
    </row>
    <row r="1100" spans="1:7" x14ac:dyDescent="0.25">
      <c r="A1100" s="1">
        <v>24238</v>
      </c>
      <c r="B1100">
        <v>0.40885400772094699</v>
      </c>
      <c r="C1100">
        <v>0.415365010499954</v>
      </c>
      <c r="D1100">
        <v>0.40885400772094699</v>
      </c>
      <c r="E1100">
        <v>0.40885400772094699</v>
      </c>
      <c r="F1100">
        <v>8.0220192670822102E-2</v>
      </c>
      <c r="G1100">
        <v>729600</v>
      </c>
    </row>
    <row r="1101" spans="1:7" x14ac:dyDescent="0.25">
      <c r="A1101" s="1">
        <v>24239</v>
      </c>
      <c r="B1101">
        <v>0.40885400772094699</v>
      </c>
      <c r="C1101">
        <v>0.41080701351165699</v>
      </c>
      <c r="D1101">
        <v>0.40494799613952598</v>
      </c>
      <c r="E1101">
        <v>0.40494799613952598</v>
      </c>
      <c r="F1101">
        <v>7.9453818500041906E-2</v>
      </c>
      <c r="G1101">
        <v>768000</v>
      </c>
    </row>
    <row r="1102" spans="1:7" x14ac:dyDescent="0.25">
      <c r="A1102" s="1">
        <v>24240</v>
      </c>
      <c r="B1102">
        <v>0.40494799613952598</v>
      </c>
      <c r="C1102">
        <v>0.40625</v>
      </c>
      <c r="D1102">
        <v>0.40104201436042702</v>
      </c>
      <c r="E1102">
        <v>0.40234398841857899</v>
      </c>
      <c r="F1102">
        <v>7.8942827880382496E-2</v>
      </c>
      <c r="G1102">
        <v>1612800</v>
      </c>
    </row>
    <row r="1103" spans="1:7" x14ac:dyDescent="0.25">
      <c r="A1103" s="1">
        <v>24243</v>
      </c>
      <c r="B1103">
        <v>0.40364599227905201</v>
      </c>
      <c r="C1103">
        <v>0.40885400772094699</v>
      </c>
      <c r="D1103">
        <v>0.40364599227905201</v>
      </c>
      <c r="E1103">
        <v>0.40364599227905201</v>
      </c>
      <c r="F1103">
        <v>7.9198330640792805E-2</v>
      </c>
      <c r="G1103">
        <v>1478400</v>
      </c>
    </row>
    <row r="1104" spans="1:7" x14ac:dyDescent="0.25">
      <c r="A1104" s="1">
        <v>24244</v>
      </c>
      <c r="B1104">
        <v>0.40364599227905201</v>
      </c>
      <c r="C1104">
        <v>0.40364599227905201</v>
      </c>
      <c r="D1104">
        <v>0.39843800663947998</v>
      </c>
      <c r="E1104">
        <v>0.399740010499954</v>
      </c>
      <c r="F1104">
        <v>7.8431926667690194E-2</v>
      </c>
      <c r="G1104">
        <v>1459200</v>
      </c>
    </row>
    <row r="1105" spans="1:7" x14ac:dyDescent="0.25">
      <c r="A1105" s="1">
        <v>24245</v>
      </c>
      <c r="B1105">
        <v>0.40169298648834201</v>
      </c>
      <c r="C1105">
        <v>0.40559899806976302</v>
      </c>
      <c r="D1105">
        <v>0.40169298648834201</v>
      </c>
      <c r="E1105">
        <v>0.40559899806976302</v>
      </c>
      <c r="F1105">
        <v>7.9581528902053805E-2</v>
      </c>
      <c r="G1105">
        <v>595200</v>
      </c>
    </row>
    <row r="1106" spans="1:7" x14ac:dyDescent="0.25">
      <c r="A1106" s="1">
        <v>24246</v>
      </c>
      <c r="B1106">
        <v>0.40559899806976302</v>
      </c>
      <c r="C1106">
        <v>0.40625</v>
      </c>
      <c r="D1106">
        <v>0.399740010499954</v>
      </c>
      <c r="E1106">
        <v>0.399740010499954</v>
      </c>
      <c r="F1106">
        <v>7.8431926667690194E-2</v>
      </c>
      <c r="G1106">
        <v>960000</v>
      </c>
    </row>
    <row r="1107" spans="1:7" x14ac:dyDescent="0.25">
      <c r="A1107" s="1">
        <v>24247</v>
      </c>
      <c r="B1107">
        <v>0.399740010499954</v>
      </c>
      <c r="C1107">
        <v>0.40364599227905201</v>
      </c>
      <c r="D1107">
        <v>0.39908900856971702</v>
      </c>
      <c r="E1107">
        <v>0.40104201436042702</v>
      </c>
      <c r="F1107">
        <v>7.8687421977519906E-2</v>
      </c>
      <c r="G1107">
        <v>825600</v>
      </c>
    </row>
    <row r="1108" spans="1:7" x14ac:dyDescent="0.25">
      <c r="A1108" s="1">
        <v>24250</v>
      </c>
      <c r="B1108">
        <v>0.40104201436042702</v>
      </c>
      <c r="C1108">
        <v>0.40559899806976302</v>
      </c>
      <c r="D1108">
        <v>0.40104201436042702</v>
      </c>
      <c r="E1108">
        <v>0.40364599227905201</v>
      </c>
      <c r="F1108">
        <v>7.9198330640792805E-2</v>
      </c>
      <c r="G1108">
        <v>787200</v>
      </c>
    </row>
    <row r="1109" spans="1:7" x14ac:dyDescent="0.25">
      <c r="A1109" s="1">
        <v>24251</v>
      </c>
      <c r="B1109">
        <v>0.40494799613952598</v>
      </c>
      <c r="C1109">
        <v>0.40885400772094699</v>
      </c>
      <c r="D1109">
        <v>0.40494799613952598</v>
      </c>
      <c r="E1109">
        <v>0.40625</v>
      </c>
      <c r="F1109">
        <v>7.9709246754646301E-2</v>
      </c>
      <c r="G1109">
        <v>748800</v>
      </c>
    </row>
    <row r="1110" spans="1:7" x14ac:dyDescent="0.25">
      <c r="A1110" s="1">
        <v>24252</v>
      </c>
      <c r="B1110">
        <v>0.40625</v>
      </c>
      <c r="C1110">
        <v>0.40820300579071001</v>
      </c>
      <c r="D1110">
        <v>0.40494799613952598</v>
      </c>
      <c r="E1110">
        <v>0.40494799613952598</v>
      </c>
      <c r="F1110">
        <v>7.9453818500041906E-2</v>
      </c>
      <c r="G1110">
        <v>460800</v>
      </c>
    </row>
    <row r="1111" spans="1:7" x14ac:dyDescent="0.25">
      <c r="A1111" s="1">
        <v>24253</v>
      </c>
      <c r="B1111">
        <v>0.40494799613952598</v>
      </c>
      <c r="C1111">
        <v>0.41015601158142001</v>
      </c>
      <c r="D1111">
        <v>0.40364599227905201</v>
      </c>
      <c r="E1111">
        <v>0.40885400772094699</v>
      </c>
      <c r="F1111">
        <v>8.0220192670822102E-2</v>
      </c>
      <c r="G1111">
        <v>537600</v>
      </c>
    </row>
    <row r="1112" spans="1:7" x14ac:dyDescent="0.25">
      <c r="A1112" s="1">
        <v>24254</v>
      </c>
      <c r="B1112">
        <v>0.40885400772094699</v>
      </c>
      <c r="C1112">
        <v>0.41080701351165699</v>
      </c>
      <c r="D1112">
        <v>0.40755200386047302</v>
      </c>
      <c r="E1112">
        <v>0.41080701351165699</v>
      </c>
      <c r="F1112">
        <v>8.0603368580341297E-2</v>
      </c>
      <c r="G1112">
        <v>249600</v>
      </c>
    </row>
    <row r="1113" spans="1:7" x14ac:dyDescent="0.25">
      <c r="A1113" s="1">
        <v>24258</v>
      </c>
      <c r="B1113">
        <v>0.412759989500045</v>
      </c>
      <c r="C1113">
        <v>0.41666701436042702</v>
      </c>
      <c r="D1113">
        <v>0.412759989500045</v>
      </c>
      <c r="E1113">
        <v>0.412759989500045</v>
      </c>
      <c r="F1113">
        <v>8.0986559391021701E-2</v>
      </c>
      <c r="G1113">
        <v>556800</v>
      </c>
    </row>
    <row r="1114" spans="1:7" x14ac:dyDescent="0.25">
      <c r="A1114" s="1">
        <v>24259</v>
      </c>
      <c r="B1114">
        <v>0.412759989500045</v>
      </c>
      <c r="C1114">
        <v>0.41666701436042702</v>
      </c>
      <c r="D1114">
        <v>0.40885400772094699</v>
      </c>
      <c r="E1114">
        <v>0.40950500965118403</v>
      </c>
      <c r="F1114">
        <v>8.0347903072834001E-2</v>
      </c>
      <c r="G1114">
        <v>403200</v>
      </c>
    </row>
    <row r="1115" spans="1:7" x14ac:dyDescent="0.25">
      <c r="A1115" s="1">
        <v>24260</v>
      </c>
      <c r="B1115">
        <v>0.40950500965118403</v>
      </c>
      <c r="C1115">
        <v>0.41080701351165699</v>
      </c>
      <c r="D1115">
        <v>0.40690100193023598</v>
      </c>
      <c r="E1115">
        <v>0.40690100193023598</v>
      </c>
      <c r="F1115">
        <v>7.9836994409561102E-2</v>
      </c>
      <c r="G1115">
        <v>652800</v>
      </c>
    </row>
    <row r="1116" spans="1:7" x14ac:dyDescent="0.25">
      <c r="A1116" s="1">
        <v>24261</v>
      </c>
      <c r="B1116">
        <v>0.40690100193023598</v>
      </c>
      <c r="C1116">
        <v>0.41015601158142001</v>
      </c>
      <c r="D1116">
        <v>0.40690100193023598</v>
      </c>
      <c r="E1116">
        <v>0.40950500965118403</v>
      </c>
      <c r="F1116">
        <v>8.0347903072834001E-2</v>
      </c>
      <c r="G1116">
        <v>384000</v>
      </c>
    </row>
    <row r="1117" spans="1:7" x14ac:dyDescent="0.25">
      <c r="A1117" s="1">
        <v>24264</v>
      </c>
      <c r="B1117">
        <v>0.40950500965118403</v>
      </c>
      <c r="C1117">
        <v>0.41080701351165699</v>
      </c>
      <c r="D1117">
        <v>0.40820300579071001</v>
      </c>
      <c r="E1117">
        <v>0.40820300579071001</v>
      </c>
      <c r="F1117">
        <v>8.0092452466487801E-2</v>
      </c>
      <c r="G1117">
        <v>441600</v>
      </c>
    </row>
    <row r="1118" spans="1:7" x14ac:dyDescent="0.25">
      <c r="A1118" s="1">
        <v>24265</v>
      </c>
      <c r="B1118">
        <v>0.40820300579071001</v>
      </c>
      <c r="C1118">
        <v>0.40885400772094699</v>
      </c>
      <c r="D1118">
        <v>0.40234398841857899</v>
      </c>
      <c r="E1118">
        <v>0.40494799613952598</v>
      </c>
      <c r="F1118">
        <v>7.9453818500041906E-2</v>
      </c>
      <c r="G1118">
        <v>672000</v>
      </c>
    </row>
    <row r="1119" spans="1:7" x14ac:dyDescent="0.25">
      <c r="A1119" s="1">
        <v>24266</v>
      </c>
      <c r="B1119">
        <v>0.40494799613952598</v>
      </c>
      <c r="C1119">
        <v>0.40690100193023598</v>
      </c>
      <c r="D1119">
        <v>0.40234398841857899</v>
      </c>
      <c r="E1119">
        <v>0.40364599227905201</v>
      </c>
      <c r="F1119">
        <v>7.9198330640792805E-2</v>
      </c>
      <c r="G1119">
        <v>422400</v>
      </c>
    </row>
    <row r="1120" spans="1:7" x14ac:dyDescent="0.25">
      <c r="A1120" s="1">
        <v>24267</v>
      </c>
      <c r="B1120">
        <v>0.40364599227905201</v>
      </c>
      <c r="C1120">
        <v>0.40755200386047302</v>
      </c>
      <c r="D1120">
        <v>0.40364599227905201</v>
      </c>
      <c r="E1120">
        <v>0.40559899806976302</v>
      </c>
      <c r="F1120">
        <v>8.0072328448295593E-2</v>
      </c>
      <c r="G1120">
        <v>345600</v>
      </c>
    </row>
    <row r="1121" spans="1:7" x14ac:dyDescent="0.25">
      <c r="A1121" s="1">
        <v>24268</v>
      </c>
      <c r="B1121">
        <v>0.40559899806976302</v>
      </c>
      <c r="C1121">
        <v>0.40885400772094699</v>
      </c>
      <c r="D1121">
        <v>0.40104201436042702</v>
      </c>
      <c r="E1121">
        <v>0.404296994209289</v>
      </c>
      <c r="F1121">
        <v>7.9815238714218098E-2</v>
      </c>
      <c r="G1121">
        <v>1171200</v>
      </c>
    </row>
    <row r="1122" spans="1:7" x14ac:dyDescent="0.25">
      <c r="A1122" s="1">
        <v>24271</v>
      </c>
      <c r="B1122">
        <v>0.40494799613952598</v>
      </c>
      <c r="C1122">
        <v>0.41080701351165699</v>
      </c>
      <c r="D1122">
        <v>0.40494799613952598</v>
      </c>
      <c r="E1122">
        <v>0.40885400772094699</v>
      </c>
      <c r="F1122">
        <v>8.0714881420135498E-2</v>
      </c>
      <c r="G1122">
        <v>1382400</v>
      </c>
    </row>
    <row r="1123" spans="1:7" x14ac:dyDescent="0.25">
      <c r="A1123" s="1">
        <v>24272</v>
      </c>
      <c r="B1123">
        <v>0.40885400772094699</v>
      </c>
      <c r="C1123">
        <v>0.41210898756980802</v>
      </c>
      <c r="D1123">
        <v>0.40755200386047302</v>
      </c>
      <c r="E1123">
        <v>0.40755200386047302</v>
      </c>
      <c r="F1123">
        <v>8.04577991366386E-2</v>
      </c>
      <c r="G1123">
        <v>1171200</v>
      </c>
    </row>
    <row r="1124" spans="1:7" x14ac:dyDescent="0.25">
      <c r="A1124" s="1">
        <v>24273</v>
      </c>
      <c r="B1124">
        <v>0.40755200386047302</v>
      </c>
      <c r="C1124">
        <v>0.40755200386047302</v>
      </c>
      <c r="D1124">
        <v>0.39583298563957198</v>
      </c>
      <c r="E1124">
        <v>0.39583298563957198</v>
      </c>
      <c r="F1124">
        <v>7.8144267201423603E-2</v>
      </c>
      <c r="G1124">
        <v>3648000</v>
      </c>
    </row>
    <row r="1125" spans="1:7" x14ac:dyDescent="0.25">
      <c r="A1125" s="1">
        <v>24274</v>
      </c>
      <c r="B1125">
        <v>0.39583298563957198</v>
      </c>
      <c r="C1125">
        <v>0.40104201436042702</v>
      </c>
      <c r="D1125">
        <v>0.39322900772094699</v>
      </c>
      <c r="E1125">
        <v>0.39518201351165699</v>
      </c>
      <c r="F1125">
        <v>7.8015811741351998E-2</v>
      </c>
      <c r="G1125">
        <v>2496000</v>
      </c>
    </row>
    <row r="1126" spans="1:7" x14ac:dyDescent="0.25">
      <c r="A1126" s="1">
        <v>24275</v>
      </c>
      <c r="B1126">
        <v>0.39518201351165699</v>
      </c>
      <c r="C1126">
        <v>0.39518201351165699</v>
      </c>
      <c r="D1126">
        <v>0.39322900772094699</v>
      </c>
      <c r="E1126">
        <v>0.39322900772094699</v>
      </c>
      <c r="F1126">
        <v>7.7630236744880607E-2</v>
      </c>
      <c r="G1126">
        <v>614400</v>
      </c>
    </row>
    <row r="1127" spans="1:7" x14ac:dyDescent="0.25">
      <c r="A1127" s="1">
        <v>24278</v>
      </c>
      <c r="B1127">
        <v>0.39388000965118403</v>
      </c>
      <c r="C1127">
        <v>0.39778599143028198</v>
      </c>
      <c r="D1127">
        <v>0.39388000965118403</v>
      </c>
      <c r="E1127">
        <v>0.397134989500045</v>
      </c>
      <c r="F1127">
        <v>7.8401394188404E-2</v>
      </c>
      <c r="G1127">
        <v>1017600</v>
      </c>
    </row>
    <row r="1128" spans="1:7" x14ac:dyDescent="0.25">
      <c r="A1128" s="1">
        <v>24279</v>
      </c>
      <c r="B1128">
        <v>0.397134989500045</v>
      </c>
      <c r="C1128">
        <v>0.39843800663947998</v>
      </c>
      <c r="D1128">
        <v>0.39388000965118403</v>
      </c>
      <c r="E1128">
        <v>0.39843800663947998</v>
      </c>
      <c r="F1128">
        <v>7.8658580780029297E-2</v>
      </c>
      <c r="G1128">
        <v>1305600</v>
      </c>
    </row>
    <row r="1129" spans="1:7" x14ac:dyDescent="0.25">
      <c r="A1129" s="1">
        <v>24280</v>
      </c>
      <c r="B1129">
        <v>0.39843800663947998</v>
      </c>
      <c r="C1129">
        <v>0.39843800663947998</v>
      </c>
      <c r="D1129">
        <v>0.39388000965118403</v>
      </c>
      <c r="E1129">
        <v>0.39453101158142001</v>
      </c>
      <c r="F1129">
        <v>7.7887281775474507E-2</v>
      </c>
      <c r="G1129">
        <v>710400</v>
      </c>
    </row>
    <row r="1130" spans="1:7" x14ac:dyDescent="0.25">
      <c r="A1130" s="1">
        <v>24281</v>
      </c>
      <c r="B1130">
        <v>0.39583298563957198</v>
      </c>
      <c r="C1130">
        <v>0.399740010499954</v>
      </c>
      <c r="D1130">
        <v>0.39583298563957198</v>
      </c>
      <c r="E1130">
        <v>0.397134989500045</v>
      </c>
      <c r="F1130">
        <v>7.8401394188404E-2</v>
      </c>
      <c r="G1130">
        <v>1056000</v>
      </c>
    </row>
    <row r="1131" spans="1:7" x14ac:dyDescent="0.25">
      <c r="A1131" s="1">
        <v>24282</v>
      </c>
      <c r="B1131">
        <v>0.39583298563957198</v>
      </c>
      <c r="C1131">
        <v>0.39583298563957198</v>
      </c>
      <c r="D1131">
        <v>0.390625</v>
      </c>
      <c r="E1131">
        <v>0.39322900772094699</v>
      </c>
      <c r="F1131">
        <v>7.7630236744880607E-2</v>
      </c>
      <c r="G1131">
        <v>1708800</v>
      </c>
    </row>
    <row r="1132" spans="1:7" x14ac:dyDescent="0.25">
      <c r="A1132" s="1">
        <v>24285</v>
      </c>
      <c r="B1132">
        <v>0.39322900772094699</v>
      </c>
      <c r="C1132">
        <v>0.39322900772094699</v>
      </c>
      <c r="D1132">
        <v>0.38932299613952598</v>
      </c>
      <c r="E1132">
        <v>0.38932299613952598</v>
      </c>
      <c r="F1132">
        <v>7.6859101653099005E-2</v>
      </c>
      <c r="G1132">
        <v>768000</v>
      </c>
    </row>
    <row r="1133" spans="1:7" x14ac:dyDescent="0.25">
      <c r="A1133" s="1">
        <v>24286</v>
      </c>
      <c r="B1133">
        <v>0.38802099227905201</v>
      </c>
      <c r="C1133">
        <v>0.38802099227905201</v>
      </c>
      <c r="D1133">
        <v>0.381509989500045</v>
      </c>
      <c r="E1133">
        <v>0.38346400856971702</v>
      </c>
      <c r="F1133">
        <v>7.5702443718910203E-2</v>
      </c>
      <c r="G1133">
        <v>1516800</v>
      </c>
    </row>
    <row r="1134" spans="1:7" x14ac:dyDescent="0.25">
      <c r="A1134" s="1">
        <v>24287</v>
      </c>
      <c r="B1134">
        <v>0.38346400856971702</v>
      </c>
      <c r="C1134">
        <v>0.38541701436042702</v>
      </c>
      <c r="D1134">
        <v>0.38216099143028198</v>
      </c>
      <c r="E1134">
        <v>0.38476601243019098</v>
      </c>
      <c r="F1134">
        <v>7.5959540903568198E-2</v>
      </c>
      <c r="G1134">
        <v>403200</v>
      </c>
    </row>
    <row r="1135" spans="1:7" x14ac:dyDescent="0.25">
      <c r="A1135" s="1">
        <v>24288</v>
      </c>
      <c r="B1135">
        <v>0.38476601243019098</v>
      </c>
      <c r="C1135">
        <v>0.38997399806976302</v>
      </c>
      <c r="D1135">
        <v>0.38281300663947998</v>
      </c>
      <c r="E1135">
        <v>0.38997399806976302</v>
      </c>
      <c r="F1135">
        <v>7.6987631618976496E-2</v>
      </c>
      <c r="G1135">
        <v>748800</v>
      </c>
    </row>
    <row r="1136" spans="1:7" x14ac:dyDescent="0.25">
      <c r="A1136" s="1">
        <v>24289</v>
      </c>
      <c r="B1136">
        <v>0.390625</v>
      </c>
      <c r="C1136">
        <v>0.397134989500045</v>
      </c>
      <c r="D1136">
        <v>0.390625</v>
      </c>
      <c r="E1136">
        <v>0.39453101158142001</v>
      </c>
      <c r="F1136">
        <v>7.7887281775474507E-2</v>
      </c>
      <c r="G1136">
        <v>710400</v>
      </c>
    </row>
    <row r="1137" spans="1:7" x14ac:dyDescent="0.25">
      <c r="A1137" s="1">
        <v>24293</v>
      </c>
      <c r="B1137">
        <v>0.39453101158142001</v>
      </c>
      <c r="C1137">
        <v>0.39843800663947998</v>
      </c>
      <c r="D1137">
        <v>0.39322900772094699</v>
      </c>
      <c r="E1137">
        <v>0.39322900772094699</v>
      </c>
      <c r="F1137">
        <v>7.7630236744880607E-2</v>
      </c>
      <c r="G1137">
        <v>883200</v>
      </c>
    </row>
    <row r="1138" spans="1:7" x14ac:dyDescent="0.25">
      <c r="A1138" s="1">
        <v>24294</v>
      </c>
      <c r="B1138">
        <v>0.39322900772094699</v>
      </c>
      <c r="C1138">
        <v>0.39518201351165699</v>
      </c>
      <c r="D1138">
        <v>0.388671994209289</v>
      </c>
      <c r="E1138">
        <v>0.39453101158142001</v>
      </c>
      <c r="F1138">
        <v>7.7887281775474507E-2</v>
      </c>
      <c r="G1138">
        <v>1056000</v>
      </c>
    </row>
    <row r="1139" spans="1:7" x14ac:dyDescent="0.25">
      <c r="A1139" s="1">
        <v>24295</v>
      </c>
      <c r="B1139">
        <v>0.39453101158142001</v>
      </c>
      <c r="C1139">
        <v>0.39583298563957198</v>
      </c>
      <c r="D1139">
        <v>0.39192700386047302</v>
      </c>
      <c r="E1139">
        <v>0.39192700386047302</v>
      </c>
      <c r="F1139">
        <v>7.7373169362545E-2</v>
      </c>
      <c r="G1139">
        <v>1305600</v>
      </c>
    </row>
    <row r="1140" spans="1:7" x14ac:dyDescent="0.25">
      <c r="A1140" s="1">
        <v>24296</v>
      </c>
      <c r="B1140">
        <v>0.39322900772094699</v>
      </c>
      <c r="C1140">
        <v>0.397134989500045</v>
      </c>
      <c r="D1140">
        <v>0.39322900772094699</v>
      </c>
      <c r="E1140">
        <v>0.397134989500045</v>
      </c>
      <c r="F1140">
        <v>7.8401394188404E-2</v>
      </c>
      <c r="G1140">
        <v>1113600</v>
      </c>
    </row>
    <row r="1141" spans="1:7" x14ac:dyDescent="0.25">
      <c r="A1141" s="1">
        <v>24299</v>
      </c>
      <c r="B1141">
        <v>0.397134989500045</v>
      </c>
      <c r="C1141">
        <v>0.40625</v>
      </c>
      <c r="D1141">
        <v>0.397134989500045</v>
      </c>
      <c r="E1141">
        <v>0.40559899806976302</v>
      </c>
      <c r="F1141">
        <v>8.0072328448295593E-2</v>
      </c>
      <c r="G1141">
        <v>1132800</v>
      </c>
    </row>
    <row r="1142" spans="1:7" x14ac:dyDescent="0.25">
      <c r="A1142" s="1">
        <v>24300</v>
      </c>
      <c r="B1142">
        <v>0.40559899806976302</v>
      </c>
      <c r="C1142">
        <v>0.41145798563957198</v>
      </c>
      <c r="D1142">
        <v>0.40494799613952598</v>
      </c>
      <c r="E1142">
        <v>0.41015601158142001</v>
      </c>
      <c r="F1142">
        <v>8.0972023308277102E-2</v>
      </c>
      <c r="G1142">
        <v>1612800</v>
      </c>
    </row>
    <row r="1143" spans="1:7" x14ac:dyDescent="0.25">
      <c r="A1143" s="1">
        <v>24301</v>
      </c>
      <c r="B1143">
        <v>0.41015601158142001</v>
      </c>
      <c r="C1143">
        <v>0.41015601158142001</v>
      </c>
      <c r="D1143">
        <v>0.40559899806976302</v>
      </c>
      <c r="E1143">
        <v>0.40559899806976302</v>
      </c>
      <c r="F1143">
        <v>8.0072328448295593E-2</v>
      </c>
      <c r="G1143">
        <v>1171200</v>
      </c>
    </row>
    <row r="1144" spans="1:7" x14ac:dyDescent="0.25">
      <c r="A1144" s="1">
        <v>24302</v>
      </c>
      <c r="B1144">
        <v>0.40559899806976302</v>
      </c>
      <c r="C1144">
        <v>0.412759989500045</v>
      </c>
      <c r="D1144">
        <v>0.40364599227905201</v>
      </c>
      <c r="E1144">
        <v>0.40559899806976302</v>
      </c>
      <c r="F1144">
        <v>8.0072328448295593E-2</v>
      </c>
      <c r="G1144">
        <v>422400</v>
      </c>
    </row>
    <row r="1145" spans="1:7" x14ac:dyDescent="0.25">
      <c r="A1145" s="1">
        <v>24303</v>
      </c>
      <c r="B1145">
        <v>0.40494799613952598</v>
      </c>
      <c r="C1145">
        <v>0.40494799613952598</v>
      </c>
      <c r="D1145">
        <v>0.39583298563957198</v>
      </c>
      <c r="E1145">
        <v>0.40494799613952598</v>
      </c>
      <c r="F1145">
        <v>7.9943783581256797E-2</v>
      </c>
      <c r="G1145">
        <v>902400</v>
      </c>
    </row>
    <row r="1146" spans="1:7" x14ac:dyDescent="0.25">
      <c r="A1146" s="1">
        <v>24306</v>
      </c>
      <c r="B1146">
        <v>0.40494799613952598</v>
      </c>
      <c r="C1146">
        <v>0.412759989500045</v>
      </c>
      <c r="D1146">
        <v>0.40494799613952598</v>
      </c>
      <c r="E1146">
        <v>0.41015601158142001</v>
      </c>
      <c r="F1146">
        <v>8.0972023308277102E-2</v>
      </c>
      <c r="G1146">
        <v>1113600</v>
      </c>
    </row>
    <row r="1147" spans="1:7" x14ac:dyDescent="0.25">
      <c r="A1147" s="1">
        <v>24307</v>
      </c>
      <c r="B1147">
        <v>0.41015601158142001</v>
      </c>
      <c r="C1147">
        <v>0.41210898756980802</v>
      </c>
      <c r="D1147">
        <v>0.41015601158142001</v>
      </c>
      <c r="E1147">
        <v>0.41080701351165699</v>
      </c>
      <c r="F1147">
        <v>8.1100419163703905E-2</v>
      </c>
      <c r="G1147">
        <v>672000</v>
      </c>
    </row>
    <row r="1148" spans="1:7" x14ac:dyDescent="0.25">
      <c r="A1148" s="1">
        <v>24308</v>
      </c>
      <c r="B1148">
        <v>0.41080701351165699</v>
      </c>
      <c r="C1148">
        <v>0.41080701351165699</v>
      </c>
      <c r="D1148">
        <v>0.40885400772094699</v>
      </c>
      <c r="E1148">
        <v>0.40950500965118403</v>
      </c>
      <c r="F1148">
        <v>8.0843411386013003E-2</v>
      </c>
      <c r="G1148">
        <v>1152000</v>
      </c>
    </row>
    <row r="1149" spans="1:7" x14ac:dyDescent="0.25">
      <c r="A1149" s="1">
        <v>24309</v>
      </c>
      <c r="B1149">
        <v>0.40950500965118403</v>
      </c>
      <c r="C1149">
        <v>0.41145798563957198</v>
      </c>
      <c r="D1149">
        <v>0.40885400772094699</v>
      </c>
      <c r="E1149">
        <v>0.40885400772094699</v>
      </c>
      <c r="F1149">
        <v>8.0714881420135498E-2</v>
      </c>
      <c r="G1149">
        <v>556800</v>
      </c>
    </row>
    <row r="1150" spans="1:7" x14ac:dyDescent="0.25">
      <c r="A1150" s="1">
        <v>24310</v>
      </c>
      <c r="B1150">
        <v>0.40885400772094699</v>
      </c>
      <c r="C1150">
        <v>0.41015601158142001</v>
      </c>
      <c r="D1150">
        <v>0.40625</v>
      </c>
      <c r="E1150">
        <v>0.40625</v>
      </c>
      <c r="F1150">
        <v>8.0200761556625297E-2</v>
      </c>
      <c r="G1150">
        <v>921600</v>
      </c>
    </row>
    <row r="1151" spans="1:7" x14ac:dyDescent="0.25">
      <c r="A1151" s="1">
        <v>24313</v>
      </c>
      <c r="B1151">
        <v>0.40625</v>
      </c>
      <c r="C1151">
        <v>0.40625</v>
      </c>
      <c r="D1151">
        <v>0.40104201436042702</v>
      </c>
      <c r="E1151">
        <v>0.40234398841857899</v>
      </c>
      <c r="F1151">
        <v>7.9429641366004902E-2</v>
      </c>
      <c r="G1151">
        <v>1804800</v>
      </c>
    </row>
    <row r="1152" spans="1:7" x14ac:dyDescent="0.25">
      <c r="A1152" s="1">
        <v>24314</v>
      </c>
      <c r="B1152">
        <v>0.40234398841857899</v>
      </c>
      <c r="C1152">
        <v>0.40755200386047302</v>
      </c>
      <c r="D1152">
        <v>0.40104201436042702</v>
      </c>
      <c r="E1152">
        <v>0.404296994209289</v>
      </c>
      <c r="F1152">
        <v>7.9815238714218098E-2</v>
      </c>
      <c r="G1152">
        <v>1574400</v>
      </c>
    </row>
    <row r="1153" spans="1:7" x14ac:dyDescent="0.25">
      <c r="A1153" s="1">
        <v>24315</v>
      </c>
      <c r="B1153">
        <v>0.404296994209289</v>
      </c>
      <c r="C1153">
        <v>0.40885400772094699</v>
      </c>
      <c r="D1153">
        <v>0.40234398841857899</v>
      </c>
      <c r="E1153">
        <v>0.40364599227905201</v>
      </c>
      <c r="F1153">
        <v>7.9686746001243494E-2</v>
      </c>
      <c r="G1153">
        <v>1804800</v>
      </c>
    </row>
    <row r="1154" spans="1:7" x14ac:dyDescent="0.25">
      <c r="A1154" s="1">
        <v>24316</v>
      </c>
      <c r="B1154">
        <v>0.40364599227905201</v>
      </c>
      <c r="C1154">
        <v>0.40625</v>
      </c>
      <c r="D1154">
        <v>0.40169298648834201</v>
      </c>
      <c r="E1154">
        <v>0.40299499034881497</v>
      </c>
      <c r="F1154">
        <v>7.9558201134204795E-2</v>
      </c>
      <c r="G1154">
        <v>2284800</v>
      </c>
    </row>
    <row r="1155" spans="1:7" x14ac:dyDescent="0.25">
      <c r="A1155" s="1">
        <v>24317</v>
      </c>
      <c r="B1155">
        <v>0.40299499034881497</v>
      </c>
      <c r="C1155">
        <v>0.404296994209289</v>
      </c>
      <c r="D1155">
        <v>0.40169298648834201</v>
      </c>
      <c r="E1155">
        <v>0.40169298648834201</v>
      </c>
      <c r="F1155">
        <v>7.9301148653030396E-2</v>
      </c>
      <c r="G1155">
        <v>595200</v>
      </c>
    </row>
    <row r="1156" spans="1:7" x14ac:dyDescent="0.25">
      <c r="A1156" s="1">
        <v>24320</v>
      </c>
      <c r="B1156">
        <v>0.40169298648834201</v>
      </c>
      <c r="C1156">
        <v>0.40559899806976302</v>
      </c>
      <c r="D1156">
        <v>0.40104201436042702</v>
      </c>
      <c r="E1156">
        <v>0.40104201436042702</v>
      </c>
      <c r="F1156">
        <v>7.9172678291797596E-2</v>
      </c>
      <c r="G1156">
        <v>3264000</v>
      </c>
    </row>
    <row r="1157" spans="1:7" x14ac:dyDescent="0.25">
      <c r="A1157" s="1">
        <v>24321</v>
      </c>
      <c r="B1157">
        <v>0.40104201436042702</v>
      </c>
      <c r="C1157">
        <v>0.40559899806976302</v>
      </c>
      <c r="D1157">
        <v>0.40104201436042702</v>
      </c>
      <c r="E1157">
        <v>0.40559899806976302</v>
      </c>
      <c r="F1157">
        <v>8.0072328448295593E-2</v>
      </c>
      <c r="G1157">
        <v>1478400</v>
      </c>
    </row>
    <row r="1158" spans="1:7" x14ac:dyDescent="0.25">
      <c r="A1158" s="1">
        <v>24322</v>
      </c>
      <c r="B1158">
        <v>0.40559899806976302</v>
      </c>
      <c r="C1158">
        <v>0.40885400772094699</v>
      </c>
      <c r="D1158">
        <v>0.40494799613952598</v>
      </c>
      <c r="E1158">
        <v>0.40494799613952598</v>
      </c>
      <c r="F1158">
        <v>7.9943783581256797E-2</v>
      </c>
      <c r="G1158">
        <v>1766400</v>
      </c>
    </row>
    <row r="1159" spans="1:7" x14ac:dyDescent="0.25">
      <c r="A1159" s="1">
        <v>24323</v>
      </c>
      <c r="B1159">
        <v>0.40625</v>
      </c>
      <c r="C1159">
        <v>0.40820300579071001</v>
      </c>
      <c r="D1159">
        <v>0.40625</v>
      </c>
      <c r="E1159">
        <v>0.40625</v>
      </c>
      <c r="F1159">
        <v>8.0200761556625297E-2</v>
      </c>
      <c r="G1159">
        <v>1286400</v>
      </c>
    </row>
    <row r="1160" spans="1:7" x14ac:dyDescent="0.25">
      <c r="A1160" s="1">
        <v>24324</v>
      </c>
      <c r="B1160">
        <v>0.40625</v>
      </c>
      <c r="C1160">
        <v>0.40690100193023598</v>
      </c>
      <c r="D1160">
        <v>0.40494799613952598</v>
      </c>
      <c r="E1160">
        <v>0.40625</v>
      </c>
      <c r="F1160">
        <v>8.0200761556625297E-2</v>
      </c>
      <c r="G1160">
        <v>1017600</v>
      </c>
    </row>
    <row r="1161" spans="1:7" x14ac:dyDescent="0.25">
      <c r="A1161" s="1">
        <v>24327</v>
      </c>
      <c r="B1161">
        <v>0.40625</v>
      </c>
      <c r="C1161">
        <v>0.40625</v>
      </c>
      <c r="D1161">
        <v>0.40364599227905201</v>
      </c>
      <c r="E1161">
        <v>0.40494799613952598</v>
      </c>
      <c r="F1161">
        <v>7.9943783581256797E-2</v>
      </c>
      <c r="G1161">
        <v>1593600</v>
      </c>
    </row>
    <row r="1162" spans="1:7" x14ac:dyDescent="0.25">
      <c r="A1162" s="1">
        <v>24328</v>
      </c>
      <c r="B1162">
        <v>0.40625</v>
      </c>
      <c r="C1162">
        <v>0.40755200386047302</v>
      </c>
      <c r="D1162">
        <v>0.40625</v>
      </c>
      <c r="E1162">
        <v>0.40690100193023598</v>
      </c>
      <c r="F1162">
        <v>8.0329313874244607E-2</v>
      </c>
      <c r="G1162">
        <v>883200</v>
      </c>
    </row>
    <row r="1163" spans="1:7" x14ac:dyDescent="0.25">
      <c r="A1163" s="1">
        <v>24329</v>
      </c>
      <c r="B1163">
        <v>0.40690100193023598</v>
      </c>
      <c r="C1163">
        <v>0.412759989500045</v>
      </c>
      <c r="D1163">
        <v>0.40690100193023598</v>
      </c>
      <c r="E1163">
        <v>0.412759989500045</v>
      </c>
      <c r="F1163">
        <v>8.1485964357852894E-2</v>
      </c>
      <c r="G1163">
        <v>998400</v>
      </c>
    </row>
    <row r="1164" spans="1:7" x14ac:dyDescent="0.25">
      <c r="A1164" s="1">
        <v>24330</v>
      </c>
      <c r="B1164">
        <v>0.412759989500045</v>
      </c>
      <c r="C1164">
        <v>0.41666701436042702</v>
      </c>
      <c r="D1164">
        <v>0.41145798563957198</v>
      </c>
      <c r="E1164">
        <v>0.41601601243019098</v>
      </c>
      <c r="F1164">
        <v>8.2128860056400299E-2</v>
      </c>
      <c r="G1164">
        <v>1267200</v>
      </c>
    </row>
    <row r="1165" spans="1:7" x14ac:dyDescent="0.25">
      <c r="A1165" s="1">
        <v>24331</v>
      </c>
      <c r="B1165">
        <v>0.41601601243019098</v>
      </c>
      <c r="C1165">
        <v>0.41861999034881497</v>
      </c>
      <c r="D1165">
        <v>0.41471400856971702</v>
      </c>
      <c r="E1165">
        <v>0.41666701436042702</v>
      </c>
      <c r="F1165">
        <v>8.2257337868213598E-2</v>
      </c>
      <c r="G1165">
        <v>2284800</v>
      </c>
    </row>
    <row r="1166" spans="1:7" x14ac:dyDescent="0.25">
      <c r="A1166" s="1">
        <v>24334</v>
      </c>
      <c r="B1166">
        <v>0.41601601243019098</v>
      </c>
      <c r="C1166">
        <v>0.41601601243019098</v>
      </c>
      <c r="D1166">
        <v>0.40885400772094699</v>
      </c>
      <c r="E1166">
        <v>0.41145798563957198</v>
      </c>
      <c r="F1166">
        <v>8.1228949129581396E-2</v>
      </c>
      <c r="G1166">
        <v>384000</v>
      </c>
    </row>
    <row r="1167" spans="1:7" x14ac:dyDescent="0.25">
      <c r="A1167" s="1">
        <v>24335</v>
      </c>
      <c r="B1167">
        <v>0.41080701351165699</v>
      </c>
      <c r="C1167">
        <v>0.41080701351165699</v>
      </c>
      <c r="D1167">
        <v>0.40690100193023598</v>
      </c>
      <c r="E1167">
        <v>0.40690100193023598</v>
      </c>
      <c r="F1167">
        <v>8.0329313874244607E-2</v>
      </c>
      <c r="G1167">
        <v>556800</v>
      </c>
    </row>
    <row r="1168" spans="1:7" x14ac:dyDescent="0.25">
      <c r="A1168" s="1">
        <v>24336</v>
      </c>
      <c r="B1168">
        <v>0.40234398841857899</v>
      </c>
      <c r="C1168">
        <v>0.40234398841857899</v>
      </c>
      <c r="D1168">
        <v>0.39908900856971702</v>
      </c>
      <c r="E1168">
        <v>0.40104201436042702</v>
      </c>
      <c r="F1168">
        <v>7.9172678291797596E-2</v>
      </c>
      <c r="G1168">
        <v>1939200</v>
      </c>
    </row>
    <row r="1169" spans="1:7" x14ac:dyDescent="0.25">
      <c r="A1169" s="1">
        <v>24337</v>
      </c>
      <c r="B1169">
        <v>0.40104201436042702</v>
      </c>
      <c r="C1169">
        <v>0.40364599227905201</v>
      </c>
      <c r="D1169">
        <v>0.397134989500045</v>
      </c>
      <c r="E1169">
        <v>0.39778599143028198</v>
      </c>
      <c r="F1169">
        <v>7.8529909253120395E-2</v>
      </c>
      <c r="G1169">
        <v>1209600</v>
      </c>
    </row>
    <row r="1170" spans="1:7" x14ac:dyDescent="0.25">
      <c r="A1170" s="1">
        <v>24338</v>
      </c>
      <c r="B1170">
        <v>0.39778599143028198</v>
      </c>
      <c r="C1170">
        <v>0.40104201436042702</v>
      </c>
      <c r="D1170">
        <v>0.39583298563957198</v>
      </c>
      <c r="E1170">
        <v>0.397134989500045</v>
      </c>
      <c r="F1170">
        <v>7.8401394188404E-2</v>
      </c>
      <c r="G1170">
        <v>960000</v>
      </c>
    </row>
    <row r="1171" spans="1:7" x14ac:dyDescent="0.25">
      <c r="A1171" s="1">
        <v>24341</v>
      </c>
      <c r="B1171">
        <v>0.397134989500045</v>
      </c>
      <c r="C1171">
        <v>0.40104201436042702</v>
      </c>
      <c r="D1171">
        <v>0.39322900772094699</v>
      </c>
      <c r="E1171">
        <v>0.39583298563957198</v>
      </c>
      <c r="F1171">
        <v>7.8144267201423603E-2</v>
      </c>
      <c r="G1171">
        <v>1939200</v>
      </c>
    </row>
    <row r="1172" spans="1:7" x14ac:dyDescent="0.25">
      <c r="A1172" s="1">
        <v>24342</v>
      </c>
      <c r="B1172">
        <v>0.39583298563957198</v>
      </c>
      <c r="C1172">
        <v>0.40234398841857899</v>
      </c>
      <c r="D1172">
        <v>0.39257800579071001</v>
      </c>
      <c r="E1172">
        <v>0.39257800579071001</v>
      </c>
      <c r="F1172">
        <v>7.7501796185970306E-2</v>
      </c>
      <c r="G1172">
        <v>1747200</v>
      </c>
    </row>
    <row r="1173" spans="1:7" x14ac:dyDescent="0.25">
      <c r="A1173" s="1">
        <v>24343</v>
      </c>
      <c r="B1173">
        <v>0.39257800579071001</v>
      </c>
      <c r="C1173">
        <v>0.39518201351165699</v>
      </c>
      <c r="D1173">
        <v>0.390625</v>
      </c>
      <c r="E1173">
        <v>0.39322900772094699</v>
      </c>
      <c r="F1173">
        <v>7.7630236744880607E-2</v>
      </c>
      <c r="G1173">
        <v>1516800</v>
      </c>
    </row>
    <row r="1174" spans="1:7" x14ac:dyDescent="0.25">
      <c r="A1174" s="1">
        <v>24344</v>
      </c>
      <c r="B1174">
        <v>0.39322900772094699</v>
      </c>
      <c r="C1174">
        <v>0.39453101158142001</v>
      </c>
      <c r="D1174">
        <v>0.38997399806976302</v>
      </c>
      <c r="E1174">
        <v>0.39192700386047302</v>
      </c>
      <c r="F1174">
        <v>7.7373169362545E-2</v>
      </c>
      <c r="G1174">
        <v>633600</v>
      </c>
    </row>
    <row r="1175" spans="1:7" x14ac:dyDescent="0.25">
      <c r="A1175" s="1">
        <v>24345</v>
      </c>
      <c r="B1175">
        <v>0.39127600193023598</v>
      </c>
      <c r="C1175">
        <v>0.39127600193023598</v>
      </c>
      <c r="D1175">
        <v>0.38346400856971702</v>
      </c>
      <c r="E1175">
        <v>0.38346400856971702</v>
      </c>
      <c r="F1175">
        <v>7.5702443718910203E-2</v>
      </c>
      <c r="G1175">
        <v>1267200</v>
      </c>
    </row>
    <row r="1176" spans="1:7" x14ac:dyDescent="0.25">
      <c r="A1176" s="1">
        <v>24348</v>
      </c>
      <c r="B1176">
        <v>0.38346400856971702</v>
      </c>
      <c r="C1176">
        <v>0.38932299613952598</v>
      </c>
      <c r="D1176">
        <v>0.37890601158142001</v>
      </c>
      <c r="E1176">
        <v>0.37890601158142001</v>
      </c>
      <c r="F1176">
        <v>7.4802689254283905E-2</v>
      </c>
      <c r="G1176">
        <v>2630400</v>
      </c>
    </row>
    <row r="1177" spans="1:7" x14ac:dyDescent="0.25">
      <c r="A1177" s="1">
        <v>24349</v>
      </c>
      <c r="B1177">
        <v>0.37890601158142001</v>
      </c>
      <c r="C1177">
        <v>0.37890601158142001</v>
      </c>
      <c r="D1177">
        <v>0.375</v>
      </c>
      <c r="E1177">
        <v>0.37760400772094699</v>
      </c>
      <c r="F1177">
        <v>7.4545606970787007E-2</v>
      </c>
      <c r="G1177">
        <v>1132800</v>
      </c>
    </row>
    <row r="1178" spans="1:7" x14ac:dyDescent="0.25">
      <c r="A1178" s="1">
        <v>24350</v>
      </c>
      <c r="B1178">
        <v>0.38802099227905201</v>
      </c>
      <c r="C1178">
        <v>0.39518201351165699</v>
      </c>
      <c r="D1178">
        <v>0.38802099227905201</v>
      </c>
      <c r="E1178">
        <v>0.390625</v>
      </c>
      <c r="F1178">
        <v>7.7116198837757097E-2</v>
      </c>
      <c r="G1178">
        <v>1881600</v>
      </c>
    </row>
    <row r="1179" spans="1:7" x14ac:dyDescent="0.25">
      <c r="A1179" s="1">
        <v>24351</v>
      </c>
      <c r="B1179">
        <v>0.390625</v>
      </c>
      <c r="C1179">
        <v>0.390625</v>
      </c>
      <c r="D1179">
        <v>0.38541701436042702</v>
      </c>
      <c r="E1179">
        <v>0.38671898841857899</v>
      </c>
      <c r="F1179">
        <v>7.6345048844814301E-2</v>
      </c>
      <c r="G1179">
        <v>825600</v>
      </c>
    </row>
    <row r="1180" spans="1:7" x14ac:dyDescent="0.25">
      <c r="A1180" s="1">
        <v>24352</v>
      </c>
      <c r="B1180">
        <v>0.38671898841857899</v>
      </c>
      <c r="C1180">
        <v>0.390625</v>
      </c>
      <c r="D1180">
        <v>0.38541701436042702</v>
      </c>
      <c r="E1180">
        <v>0.390625</v>
      </c>
      <c r="F1180">
        <v>7.7116198837757097E-2</v>
      </c>
      <c r="G1180">
        <v>921600</v>
      </c>
    </row>
    <row r="1181" spans="1:7" x14ac:dyDescent="0.25">
      <c r="A1181" s="1">
        <v>24356</v>
      </c>
      <c r="B1181">
        <v>0.390625</v>
      </c>
      <c r="C1181">
        <v>0.390625</v>
      </c>
      <c r="D1181">
        <v>0.38671898841857899</v>
      </c>
      <c r="E1181">
        <v>0.38671898841857899</v>
      </c>
      <c r="F1181">
        <v>7.6345048844814301E-2</v>
      </c>
      <c r="G1181">
        <v>268800</v>
      </c>
    </row>
    <row r="1182" spans="1:7" x14ac:dyDescent="0.25">
      <c r="A1182" s="1">
        <v>24357</v>
      </c>
      <c r="B1182">
        <v>0.38671898841857899</v>
      </c>
      <c r="C1182">
        <v>0.38736999034881497</v>
      </c>
      <c r="D1182">
        <v>0.37760400772094699</v>
      </c>
      <c r="E1182">
        <v>0.37760400772094699</v>
      </c>
      <c r="F1182">
        <v>7.4545606970787007E-2</v>
      </c>
      <c r="G1182">
        <v>883200</v>
      </c>
    </row>
    <row r="1183" spans="1:7" x14ac:dyDescent="0.25">
      <c r="A1183" s="1">
        <v>24358</v>
      </c>
      <c r="B1183">
        <v>0.37760400772094699</v>
      </c>
      <c r="C1183">
        <v>0.38020798563957198</v>
      </c>
      <c r="D1183">
        <v>0.375</v>
      </c>
      <c r="E1183">
        <v>0.38020798563957198</v>
      </c>
      <c r="F1183">
        <v>7.5059674680233002E-2</v>
      </c>
      <c r="G1183">
        <v>1401600</v>
      </c>
    </row>
    <row r="1184" spans="1:7" x14ac:dyDescent="0.25">
      <c r="A1184" s="1">
        <v>24359</v>
      </c>
      <c r="B1184">
        <v>0.38020798563957198</v>
      </c>
      <c r="C1184">
        <v>0.38020798563957198</v>
      </c>
      <c r="D1184">
        <v>0.37369799613952598</v>
      </c>
      <c r="E1184">
        <v>0.38020798563957198</v>
      </c>
      <c r="F1184">
        <v>7.55513161420822E-2</v>
      </c>
      <c r="G1184">
        <v>576000</v>
      </c>
    </row>
    <row r="1185" spans="1:7" x14ac:dyDescent="0.25">
      <c r="A1185" s="1">
        <v>24362</v>
      </c>
      <c r="B1185">
        <v>0.381509989500045</v>
      </c>
      <c r="C1185">
        <v>0.40104201436042702</v>
      </c>
      <c r="D1185">
        <v>0.381509989500045</v>
      </c>
      <c r="E1185">
        <v>0.40104201436042702</v>
      </c>
      <c r="F1185">
        <v>7.9691201448440496E-2</v>
      </c>
      <c r="G1185">
        <v>979200</v>
      </c>
    </row>
    <row r="1186" spans="1:7" x14ac:dyDescent="0.25">
      <c r="A1186" s="1">
        <v>24363</v>
      </c>
      <c r="B1186">
        <v>0.40104201436042702</v>
      </c>
      <c r="C1186">
        <v>0.40364599227905201</v>
      </c>
      <c r="D1186">
        <v>0.39843800663947998</v>
      </c>
      <c r="E1186">
        <v>0.39843800663947998</v>
      </c>
      <c r="F1186">
        <v>7.9173713922500596E-2</v>
      </c>
      <c r="G1186">
        <v>1094400</v>
      </c>
    </row>
    <row r="1187" spans="1:7" x14ac:dyDescent="0.25">
      <c r="A1187" s="1">
        <v>24364</v>
      </c>
      <c r="B1187">
        <v>0.39843800663947998</v>
      </c>
      <c r="C1187">
        <v>0.40104201436042702</v>
      </c>
      <c r="D1187">
        <v>0.39778599143028198</v>
      </c>
      <c r="E1187">
        <v>0.39843800663947998</v>
      </c>
      <c r="F1187">
        <v>7.9173713922500596E-2</v>
      </c>
      <c r="G1187">
        <v>633600</v>
      </c>
    </row>
    <row r="1188" spans="1:7" x14ac:dyDescent="0.25">
      <c r="A1188" s="1">
        <v>24365</v>
      </c>
      <c r="B1188">
        <v>0.399740010499954</v>
      </c>
      <c r="C1188">
        <v>0.40625</v>
      </c>
      <c r="D1188">
        <v>0.399740010499954</v>
      </c>
      <c r="E1188">
        <v>0.40104201436042702</v>
      </c>
      <c r="F1188">
        <v>7.9691201448440496E-2</v>
      </c>
      <c r="G1188">
        <v>1420800</v>
      </c>
    </row>
    <row r="1189" spans="1:7" x14ac:dyDescent="0.25">
      <c r="A1189" s="1">
        <v>24366</v>
      </c>
      <c r="B1189">
        <v>0.40104201436042702</v>
      </c>
      <c r="C1189">
        <v>0.40559899806976302</v>
      </c>
      <c r="D1189">
        <v>0.39453101158142001</v>
      </c>
      <c r="E1189">
        <v>0.39453101158142001</v>
      </c>
      <c r="F1189">
        <v>7.8397423028945895E-2</v>
      </c>
      <c r="G1189">
        <v>748800</v>
      </c>
    </row>
    <row r="1190" spans="1:7" x14ac:dyDescent="0.25">
      <c r="A1190" s="1">
        <v>24369</v>
      </c>
      <c r="B1190">
        <v>0.39583298563957198</v>
      </c>
      <c r="C1190">
        <v>0.40494799613952598</v>
      </c>
      <c r="D1190">
        <v>0.39583298563957198</v>
      </c>
      <c r="E1190">
        <v>0.39778599143028198</v>
      </c>
      <c r="F1190">
        <v>7.90442675352096E-2</v>
      </c>
      <c r="G1190">
        <v>979200</v>
      </c>
    </row>
    <row r="1191" spans="1:7" x14ac:dyDescent="0.25">
      <c r="A1191" s="1">
        <v>24370</v>
      </c>
      <c r="B1191">
        <v>0.39778599143028198</v>
      </c>
      <c r="C1191">
        <v>0.39843800663947998</v>
      </c>
      <c r="D1191">
        <v>0.39453101158142001</v>
      </c>
      <c r="E1191">
        <v>0.39583298563957198</v>
      </c>
      <c r="F1191">
        <v>7.8656092286109897E-2</v>
      </c>
      <c r="G1191">
        <v>710400</v>
      </c>
    </row>
    <row r="1192" spans="1:7" x14ac:dyDescent="0.25">
      <c r="A1192" s="1">
        <v>24371</v>
      </c>
      <c r="B1192">
        <v>0.39583298563957198</v>
      </c>
      <c r="C1192">
        <v>0.39778599143028198</v>
      </c>
      <c r="D1192">
        <v>0.390625</v>
      </c>
      <c r="E1192">
        <v>0.39322900772094699</v>
      </c>
      <c r="F1192">
        <v>7.8138664364814703E-2</v>
      </c>
      <c r="G1192">
        <v>633600</v>
      </c>
    </row>
    <row r="1193" spans="1:7" x14ac:dyDescent="0.25">
      <c r="A1193" s="1">
        <v>24372</v>
      </c>
      <c r="B1193">
        <v>0.39257800579071001</v>
      </c>
      <c r="C1193">
        <v>0.39257800579071001</v>
      </c>
      <c r="D1193">
        <v>0.38932299613952598</v>
      </c>
      <c r="E1193">
        <v>0.390625</v>
      </c>
      <c r="F1193">
        <v>7.76212587952613E-2</v>
      </c>
      <c r="G1193">
        <v>537600</v>
      </c>
    </row>
    <row r="1194" spans="1:7" x14ac:dyDescent="0.25">
      <c r="A1194" s="1">
        <v>24373</v>
      </c>
      <c r="B1194">
        <v>0.390625</v>
      </c>
      <c r="C1194">
        <v>0.39257800579071001</v>
      </c>
      <c r="D1194">
        <v>0.388671994209289</v>
      </c>
      <c r="E1194">
        <v>0.388671994209289</v>
      </c>
      <c r="F1194">
        <v>7.7233128249645205E-2</v>
      </c>
      <c r="G1194">
        <v>307200</v>
      </c>
    </row>
    <row r="1195" spans="1:7" x14ac:dyDescent="0.25">
      <c r="A1195" s="1">
        <v>24376</v>
      </c>
      <c r="B1195">
        <v>0.388671994209289</v>
      </c>
      <c r="C1195">
        <v>0.39127600193023598</v>
      </c>
      <c r="D1195">
        <v>0.388671994209289</v>
      </c>
      <c r="E1195">
        <v>0.38932299613952598</v>
      </c>
      <c r="F1195">
        <v>7.7362529933452606E-2</v>
      </c>
      <c r="G1195">
        <v>441600</v>
      </c>
    </row>
    <row r="1196" spans="1:7" x14ac:dyDescent="0.25">
      <c r="A1196" s="1">
        <v>24377</v>
      </c>
      <c r="B1196">
        <v>0.38932299613952598</v>
      </c>
      <c r="C1196">
        <v>0.390625</v>
      </c>
      <c r="D1196">
        <v>0.38671898841857899</v>
      </c>
      <c r="E1196">
        <v>0.38736999034881497</v>
      </c>
      <c r="F1196">
        <v>7.6974488794803606E-2</v>
      </c>
      <c r="G1196">
        <v>921600</v>
      </c>
    </row>
    <row r="1197" spans="1:7" x14ac:dyDescent="0.25">
      <c r="A1197" s="1">
        <v>24378</v>
      </c>
      <c r="B1197">
        <v>0.38736999034881497</v>
      </c>
      <c r="C1197">
        <v>0.38997399806976302</v>
      </c>
      <c r="D1197">
        <v>0.37630200386047302</v>
      </c>
      <c r="E1197">
        <v>0.384115010499954</v>
      </c>
      <c r="F1197">
        <v>7.6327629387378595E-2</v>
      </c>
      <c r="G1197">
        <v>1497600</v>
      </c>
    </row>
    <row r="1198" spans="1:7" x14ac:dyDescent="0.25">
      <c r="A1198" s="1">
        <v>24379</v>
      </c>
      <c r="B1198">
        <v>0.384115010499954</v>
      </c>
      <c r="C1198">
        <v>0.38606798648834201</v>
      </c>
      <c r="D1198">
        <v>0.38346400856971702</v>
      </c>
      <c r="E1198">
        <v>0.38346400856971702</v>
      </c>
      <c r="F1198">
        <v>7.6198309659957802E-2</v>
      </c>
      <c r="G1198">
        <v>787200</v>
      </c>
    </row>
    <row r="1199" spans="1:7" x14ac:dyDescent="0.25">
      <c r="A1199" s="1">
        <v>24380</v>
      </c>
      <c r="B1199">
        <v>0.38541701436042702</v>
      </c>
      <c r="C1199">
        <v>0.38997399806976302</v>
      </c>
      <c r="D1199">
        <v>0.38541701436042702</v>
      </c>
      <c r="E1199">
        <v>0.38802099227905201</v>
      </c>
      <c r="F1199">
        <v>7.7103823423385606E-2</v>
      </c>
      <c r="G1199">
        <v>1324800</v>
      </c>
    </row>
    <row r="1200" spans="1:7" x14ac:dyDescent="0.25">
      <c r="A1200" s="1">
        <v>24383</v>
      </c>
      <c r="B1200">
        <v>0.38802099227905201</v>
      </c>
      <c r="C1200">
        <v>0.38932299613952598</v>
      </c>
      <c r="D1200">
        <v>0.38736999034881497</v>
      </c>
      <c r="E1200">
        <v>0.38736999034881497</v>
      </c>
      <c r="F1200">
        <v>7.6974488794803606E-2</v>
      </c>
      <c r="G1200">
        <v>576000</v>
      </c>
    </row>
    <row r="1201" spans="1:7" x14ac:dyDescent="0.25">
      <c r="A1201" s="1">
        <v>24384</v>
      </c>
      <c r="B1201">
        <v>0.39322900772094699</v>
      </c>
      <c r="C1201">
        <v>0.39583298563957198</v>
      </c>
      <c r="D1201">
        <v>0.39322900772094699</v>
      </c>
      <c r="E1201">
        <v>0.39518201351165699</v>
      </c>
      <c r="F1201">
        <v>7.85267800092697E-2</v>
      </c>
      <c r="G1201">
        <v>1459200</v>
      </c>
    </row>
    <row r="1202" spans="1:7" x14ac:dyDescent="0.25">
      <c r="A1202" s="1">
        <v>24385</v>
      </c>
      <c r="B1202">
        <v>0.39453101158142001</v>
      </c>
      <c r="C1202">
        <v>0.39453101158142001</v>
      </c>
      <c r="D1202">
        <v>0.38932299613952598</v>
      </c>
      <c r="E1202">
        <v>0.38932299613952598</v>
      </c>
      <c r="F1202">
        <v>7.7362529933452606E-2</v>
      </c>
      <c r="G1202">
        <v>307200</v>
      </c>
    </row>
    <row r="1203" spans="1:7" x14ac:dyDescent="0.25">
      <c r="A1203" s="1">
        <v>24386</v>
      </c>
      <c r="B1203">
        <v>0.38541701436042702</v>
      </c>
      <c r="C1203">
        <v>0.38541701436042702</v>
      </c>
      <c r="D1203">
        <v>0.37239599227905201</v>
      </c>
      <c r="E1203">
        <v>0.381509989500045</v>
      </c>
      <c r="F1203">
        <v>7.5810000300407396E-2</v>
      </c>
      <c r="G1203">
        <v>1344000</v>
      </c>
    </row>
    <row r="1204" spans="1:7" x14ac:dyDescent="0.25">
      <c r="A1204" s="1">
        <v>24387</v>
      </c>
      <c r="B1204">
        <v>0.381509989500045</v>
      </c>
      <c r="C1204">
        <v>0.38736999034881497</v>
      </c>
      <c r="D1204">
        <v>0.38020798563957198</v>
      </c>
      <c r="E1204">
        <v>0.38020798563957198</v>
      </c>
      <c r="F1204">
        <v>7.55513161420822E-2</v>
      </c>
      <c r="G1204">
        <v>1228800</v>
      </c>
    </row>
    <row r="1205" spans="1:7" x14ac:dyDescent="0.25">
      <c r="A1205" s="1">
        <v>24390</v>
      </c>
      <c r="B1205">
        <v>0.38020798563957198</v>
      </c>
      <c r="C1205">
        <v>0.38541701436042702</v>
      </c>
      <c r="D1205">
        <v>0.37825500965118403</v>
      </c>
      <c r="E1205">
        <v>0.38541701436042702</v>
      </c>
      <c r="F1205">
        <v>7.6586373150348594E-2</v>
      </c>
      <c r="G1205">
        <v>825600</v>
      </c>
    </row>
    <row r="1206" spans="1:7" x14ac:dyDescent="0.25">
      <c r="A1206" s="1">
        <v>24391</v>
      </c>
      <c r="B1206">
        <v>0.38541701436042702</v>
      </c>
      <c r="C1206">
        <v>0.38802099227905201</v>
      </c>
      <c r="D1206">
        <v>0.37825500965118403</v>
      </c>
      <c r="E1206">
        <v>0.37825500965118403</v>
      </c>
      <c r="F1206">
        <v>7.5163200497627203E-2</v>
      </c>
      <c r="G1206">
        <v>1555200</v>
      </c>
    </row>
    <row r="1207" spans="1:7" x14ac:dyDescent="0.25">
      <c r="A1207" s="1">
        <v>24392</v>
      </c>
      <c r="B1207">
        <v>0.37890601158142001</v>
      </c>
      <c r="C1207">
        <v>0.38932299613952598</v>
      </c>
      <c r="D1207">
        <v>0.37890601158142001</v>
      </c>
      <c r="E1207">
        <v>0.38932299613952598</v>
      </c>
      <c r="F1207">
        <v>7.7362529933452606E-2</v>
      </c>
      <c r="G1207">
        <v>1440000</v>
      </c>
    </row>
    <row r="1208" spans="1:7" x14ac:dyDescent="0.25">
      <c r="A1208" s="1">
        <v>24393</v>
      </c>
      <c r="B1208">
        <v>0.38932299613952598</v>
      </c>
      <c r="C1208">
        <v>0.39453101158142001</v>
      </c>
      <c r="D1208">
        <v>0.38932299613952598</v>
      </c>
      <c r="E1208">
        <v>0.39322900772094699</v>
      </c>
      <c r="F1208">
        <v>7.8138664364814703E-2</v>
      </c>
      <c r="G1208">
        <v>825600</v>
      </c>
    </row>
    <row r="1209" spans="1:7" x14ac:dyDescent="0.25">
      <c r="A1209" s="1">
        <v>24394</v>
      </c>
      <c r="B1209">
        <v>0.39322900772094699</v>
      </c>
      <c r="C1209">
        <v>0.40234398841857899</v>
      </c>
      <c r="D1209">
        <v>0.39322900772094699</v>
      </c>
      <c r="E1209">
        <v>0.39583298563957198</v>
      </c>
      <c r="F1209">
        <v>7.8656092286109897E-2</v>
      </c>
      <c r="G1209">
        <v>1900800</v>
      </c>
    </row>
    <row r="1210" spans="1:7" x14ac:dyDescent="0.25">
      <c r="A1210" s="1">
        <v>24397</v>
      </c>
      <c r="B1210">
        <v>0.39843800663947998</v>
      </c>
      <c r="C1210">
        <v>0.40625</v>
      </c>
      <c r="D1210">
        <v>0.39843800663947998</v>
      </c>
      <c r="E1210">
        <v>0.39843800663947998</v>
      </c>
      <c r="F1210">
        <v>7.9173713922500596E-2</v>
      </c>
      <c r="G1210">
        <v>1190400</v>
      </c>
    </row>
    <row r="1211" spans="1:7" x14ac:dyDescent="0.25">
      <c r="A1211" s="1">
        <v>24398</v>
      </c>
      <c r="B1211">
        <v>0.40169298648834201</v>
      </c>
      <c r="C1211">
        <v>0.41927099227905201</v>
      </c>
      <c r="D1211">
        <v>0.40169298648834201</v>
      </c>
      <c r="E1211">
        <v>0.41927099227905201</v>
      </c>
      <c r="F1211">
        <v>8.3313509821891701E-2</v>
      </c>
      <c r="G1211">
        <v>1996800</v>
      </c>
    </row>
    <row r="1212" spans="1:7" x14ac:dyDescent="0.25">
      <c r="A1212" s="1">
        <v>24399</v>
      </c>
      <c r="B1212">
        <v>0.41927099227905201</v>
      </c>
      <c r="C1212">
        <v>0.42122399806976302</v>
      </c>
      <c r="D1212">
        <v>0.415365010499954</v>
      </c>
      <c r="E1212">
        <v>0.41666701436042702</v>
      </c>
      <c r="F1212">
        <v>8.2796074450015994E-2</v>
      </c>
      <c r="G1212">
        <v>2380800</v>
      </c>
    </row>
    <row r="1213" spans="1:7" x14ac:dyDescent="0.25">
      <c r="A1213" s="1">
        <v>24400</v>
      </c>
      <c r="B1213">
        <v>0.41666701436042702</v>
      </c>
      <c r="C1213">
        <v>0.41927099227905201</v>
      </c>
      <c r="D1213">
        <v>0.41601601243019098</v>
      </c>
      <c r="E1213">
        <v>0.41666701436042702</v>
      </c>
      <c r="F1213">
        <v>8.2796074450015994E-2</v>
      </c>
      <c r="G1213">
        <v>1209600</v>
      </c>
    </row>
    <row r="1214" spans="1:7" x14ac:dyDescent="0.25">
      <c r="A1214" s="1">
        <v>24401</v>
      </c>
      <c r="B1214">
        <v>0.41861999034881497</v>
      </c>
      <c r="C1214">
        <v>0.42447900772094699</v>
      </c>
      <c r="D1214">
        <v>0.41861999034881497</v>
      </c>
      <c r="E1214">
        <v>0.421875</v>
      </c>
      <c r="F1214">
        <v>8.38309600949287E-2</v>
      </c>
      <c r="G1214">
        <v>1190400</v>
      </c>
    </row>
    <row r="1215" spans="1:7" x14ac:dyDescent="0.25">
      <c r="A1215" s="1">
        <v>24404</v>
      </c>
      <c r="B1215">
        <v>0.421875</v>
      </c>
      <c r="C1215">
        <v>0.43229201436042702</v>
      </c>
      <c r="D1215">
        <v>0.419921994209289</v>
      </c>
      <c r="E1215">
        <v>0.43229201436042702</v>
      </c>
      <c r="F1215">
        <v>8.5900880396366106E-2</v>
      </c>
      <c r="G1215">
        <v>1593600</v>
      </c>
    </row>
    <row r="1216" spans="1:7" x14ac:dyDescent="0.25">
      <c r="A1216" s="1">
        <v>24405</v>
      </c>
      <c r="B1216">
        <v>0.43229201436042702</v>
      </c>
      <c r="C1216">
        <v>0.43294298648834201</v>
      </c>
      <c r="D1216">
        <v>0.42317700386047302</v>
      </c>
      <c r="E1216">
        <v>0.43164101243019098</v>
      </c>
      <c r="F1216">
        <v>8.5771508514881106E-2</v>
      </c>
      <c r="G1216">
        <v>1190400</v>
      </c>
    </row>
    <row r="1217" spans="1:7" x14ac:dyDescent="0.25">
      <c r="A1217" s="1">
        <v>24406</v>
      </c>
      <c r="B1217">
        <v>0.43164101243019098</v>
      </c>
      <c r="C1217">
        <v>0.43164101243019098</v>
      </c>
      <c r="D1217">
        <v>0.42578101158142001</v>
      </c>
      <c r="E1217">
        <v>0.43033900856971702</v>
      </c>
      <c r="F1217">
        <v>8.5512831807136494E-2</v>
      </c>
      <c r="G1217">
        <v>422400</v>
      </c>
    </row>
    <row r="1218" spans="1:7" x14ac:dyDescent="0.25">
      <c r="A1218" s="1">
        <v>24407</v>
      </c>
      <c r="B1218">
        <v>0.43033900856971702</v>
      </c>
      <c r="C1218">
        <v>0.430990010499954</v>
      </c>
      <c r="D1218">
        <v>0.42708298563957198</v>
      </c>
      <c r="E1218">
        <v>0.42708298563957198</v>
      </c>
      <c r="F1218">
        <v>8.4865845739841406E-2</v>
      </c>
      <c r="G1218">
        <v>844800</v>
      </c>
    </row>
    <row r="1219" spans="1:7" x14ac:dyDescent="0.25">
      <c r="A1219" s="1">
        <v>24408</v>
      </c>
      <c r="B1219">
        <v>0.42708298563957198</v>
      </c>
      <c r="C1219">
        <v>0.430990010499954</v>
      </c>
      <c r="D1219">
        <v>0.42578101158142001</v>
      </c>
      <c r="E1219">
        <v>0.42773398756980802</v>
      </c>
      <c r="F1219">
        <v>8.4995217621326405E-2</v>
      </c>
      <c r="G1219">
        <v>1363200</v>
      </c>
    </row>
    <row r="1220" spans="1:7" x14ac:dyDescent="0.25">
      <c r="A1220" s="1">
        <v>24411</v>
      </c>
      <c r="B1220">
        <v>0.42903599143028198</v>
      </c>
      <c r="C1220">
        <v>0.43033900856971702</v>
      </c>
      <c r="D1220">
        <v>0.42903599143028198</v>
      </c>
      <c r="E1220">
        <v>0.42903599143028198</v>
      </c>
      <c r="F1220">
        <v>8.5253946483135196E-2</v>
      </c>
      <c r="G1220">
        <v>441600</v>
      </c>
    </row>
    <row r="1221" spans="1:7" x14ac:dyDescent="0.25">
      <c r="A1221" s="1">
        <v>24412</v>
      </c>
      <c r="B1221">
        <v>0.42903599143028198</v>
      </c>
      <c r="C1221">
        <v>0.43359398841857899</v>
      </c>
      <c r="D1221">
        <v>0.42708298563957198</v>
      </c>
      <c r="E1221">
        <v>0.43359398841857899</v>
      </c>
      <c r="F1221">
        <v>8.6159706115722601E-2</v>
      </c>
      <c r="G1221">
        <v>998400</v>
      </c>
    </row>
    <row r="1222" spans="1:7" x14ac:dyDescent="0.25">
      <c r="A1222" s="1">
        <v>24413</v>
      </c>
      <c r="B1222">
        <v>0.43424499034881497</v>
      </c>
      <c r="C1222">
        <v>0.44010400772094699</v>
      </c>
      <c r="D1222">
        <v>0.43424499034881497</v>
      </c>
      <c r="E1222">
        <v>0.4375</v>
      </c>
      <c r="F1222">
        <v>8.6935862898826599E-2</v>
      </c>
      <c r="G1222">
        <v>768000</v>
      </c>
    </row>
    <row r="1223" spans="1:7" x14ac:dyDescent="0.25">
      <c r="A1223" s="1">
        <v>24414</v>
      </c>
      <c r="B1223">
        <v>0.4375</v>
      </c>
      <c r="C1223">
        <v>0.4375</v>
      </c>
      <c r="D1223">
        <v>0.43489599227905201</v>
      </c>
      <c r="E1223">
        <v>0.43489599227905201</v>
      </c>
      <c r="F1223">
        <v>8.6418367922306005E-2</v>
      </c>
      <c r="G1223">
        <v>384000</v>
      </c>
    </row>
    <row r="1224" spans="1:7" x14ac:dyDescent="0.25">
      <c r="A1224" s="1">
        <v>24415</v>
      </c>
      <c r="B1224">
        <v>0.43489599227905201</v>
      </c>
      <c r="C1224">
        <v>0.44270798563957198</v>
      </c>
      <c r="D1224">
        <v>0.42968800663947998</v>
      </c>
      <c r="E1224">
        <v>0.4375</v>
      </c>
      <c r="F1224">
        <v>8.6935862898826599E-2</v>
      </c>
      <c r="G1224">
        <v>960000</v>
      </c>
    </row>
    <row r="1225" spans="1:7" x14ac:dyDescent="0.25">
      <c r="A1225" s="1">
        <v>24418</v>
      </c>
      <c r="B1225">
        <v>0.4375</v>
      </c>
      <c r="C1225">
        <v>0.44140601158142001</v>
      </c>
      <c r="D1225">
        <v>0.43229201436042702</v>
      </c>
      <c r="E1225">
        <v>0.43229201436042702</v>
      </c>
      <c r="F1225">
        <v>8.5900880396366106E-2</v>
      </c>
      <c r="G1225">
        <v>614400</v>
      </c>
    </row>
    <row r="1226" spans="1:7" x14ac:dyDescent="0.25">
      <c r="A1226" s="1">
        <v>24420</v>
      </c>
      <c r="B1226">
        <v>0.43229201436042702</v>
      </c>
      <c r="C1226">
        <v>0.43489599227905201</v>
      </c>
      <c r="D1226">
        <v>0.43164101243019098</v>
      </c>
      <c r="E1226">
        <v>0.43294298648834201</v>
      </c>
      <c r="F1226">
        <v>8.6030259728431702E-2</v>
      </c>
      <c r="G1226">
        <v>614400</v>
      </c>
    </row>
    <row r="1227" spans="1:7" x14ac:dyDescent="0.25">
      <c r="A1227" s="1">
        <v>24421</v>
      </c>
      <c r="B1227">
        <v>0.43294298648834201</v>
      </c>
      <c r="C1227">
        <v>0.444009989500045</v>
      </c>
      <c r="D1227">
        <v>0.43164101243019098</v>
      </c>
      <c r="E1227">
        <v>0.444009989500045</v>
      </c>
      <c r="F1227">
        <v>8.8229387998580905E-2</v>
      </c>
      <c r="G1227">
        <v>729600</v>
      </c>
    </row>
    <row r="1228" spans="1:7" x14ac:dyDescent="0.25">
      <c r="A1228" s="1">
        <v>24422</v>
      </c>
      <c r="B1228">
        <v>0.44270798563957198</v>
      </c>
      <c r="C1228">
        <v>0.44270798563957198</v>
      </c>
      <c r="D1228">
        <v>0.43489599227905201</v>
      </c>
      <c r="E1228">
        <v>0.44010400772094699</v>
      </c>
      <c r="F1228">
        <v>8.7453231215476906E-2</v>
      </c>
      <c r="G1228">
        <v>211200</v>
      </c>
    </row>
    <row r="1229" spans="1:7" x14ac:dyDescent="0.25">
      <c r="A1229" s="1">
        <v>24425</v>
      </c>
      <c r="B1229">
        <v>0.44010400772094699</v>
      </c>
      <c r="C1229">
        <v>0.44140601158142001</v>
      </c>
      <c r="D1229">
        <v>0.43489599227905201</v>
      </c>
      <c r="E1229">
        <v>0.44010400772094699</v>
      </c>
      <c r="F1229">
        <v>8.7453231215476906E-2</v>
      </c>
      <c r="G1229">
        <v>499200</v>
      </c>
    </row>
    <row r="1230" spans="1:7" x14ac:dyDescent="0.25">
      <c r="A1230" s="1">
        <v>24426</v>
      </c>
      <c r="B1230">
        <v>0.43880200386047302</v>
      </c>
      <c r="C1230">
        <v>0.43880200386047302</v>
      </c>
      <c r="D1230">
        <v>0.4375</v>
      </c>
      <c r="E1230">
        <v>0.43880200386047302</v>
      </c>
      <c r="F1230">
        <v>8.7194539606571198E-2</v>
      </c>
      <c r="G1230">
        <v>460800</v>
      </c>
    </row>
    <row r="1231" spans="1:7" x14ac:dyDescent="0.25">
      <c r="A1231" s="1">
        <v>24427</v>
      </c>
      <c r="B1231">
        <v>0.44075500965118403</v>
      </c>
      <c r="C1231">
        <v>0.44531300663947998</v>
      </c>
      <c r="D1231">
        <v>0.44075500965118403</v>
      </c>
      <c r="E1231">
        <v>0.44531300663947998</v>
      </c>
      <c r="F1231">
        <v>8.8488399982452295E-2</v>
      </c>
      <c r="G1231">
        <v>883200</v>
      </c>
    </row>
    <row r="1232" spans="1:7" x14ac:dyDescent="0.25">
      <c r="A1232" s="1">
        <v>24428</v>
      </c>
      <c r="B1232">
        <v>0.44531300663947998</v>
      </c>
      <c r="C1232">
        <v>0.446615010499954</v>
      </c>
      <c r="D1232">
        <v>0.44140601158142001</v>
      </c>
      <c r="E1232">
        <v>0.444009989500045</v>
      </c>
      <c r="F1232">
        <v>8.8229387998580905E-2</v>
      </c>
      <c r="G1232">
        <v>518400</v>
      </c>
    </row>
    <row r="1233" spans="1:7" x14ac:dyDescent="0.25">
      <c r="A1233" s="1">
        <v>24429</v>
      </c>
      <c r="B1233">
        <v>0.44466099143028198</v>
      </c>
      <c r="C1233">
        <v>0.453125</v>
      </c>
      <c r="D1233">
        <v>0.44466099143028198</v>
      </c>
      <c r="E1233">
        <v>0.45052099227905201</v>
      </c>
      <c r="F1233">
        <v>8.9523255825042697E-2</v>
      </c>
      <c r="G1233">
        <v>556800</v>
      </c>
    </row>
    <row r="1234" spans="1:7" x14ac:dyDescent="0.25">
      <c r="A1234" s="1">
        <v>24432</v>
      </c>
      <c r="B1234">
        <v>0.45052099227905201</v>
      </c>
      <c r="C1234">
        <v>0.45247399806976302</v>
      </c>
      <c r="D1234">
        <v>0.43619799613952598</v>
      </c>
      <c r="E1234">
        <v>0.43619799613952598</v>
      </c>
      <c r="F1234">
        <v>8.6677029728889396E-2</v>
      </c>
      <c r="G1234">
        <v>499200</v>
      </c>
    </row>
    <row r="1235" spans="1:7" x14ac:dyDescent="0.25">
      <c r="A1235" s="1">
        <v>24433</v>
      </c>
      <c r="B1235">
        <v>0.43619799613952598</v>
      </c>
      <c r="C1235">
        <v>0.43945300579071001</v>
      </c>
      <c r="D1235">
        <v>0.43359398841857899</v>
      </c>
      <c r="E1235">
        <v>0.4375</v>
      </c>
      <c r="F1235">
        <v>8.6935862898826599E-2</v>
      </c>
      <c r="G1235">
        <v>768000</v>
      </c>
    </row>
    <row r="1236" spans="1:7" x14ac:dyDescent="0.25">
      <c r="A1236" s="1">
        <v>24434</v>
      </c>
      <c r="B1236">
        <v>0.43815100193023598</v>
      </c>
      <c r="C1236">
        <v>0.44791701436042702</v>
      </c>
      <c r="D1236">
        <v>0.43815100193023598</v>
      </c>
      <c r="E1236">
        <v>0.44791701436042702</v>
      </c>
      <c r="F1236">
        <v>8.9005783200263894E-2</v>
      </c>
      <c r="G1236">
        <v>537600</v>
      </c>
    </row>
    <row r="1237" spans="1:7" x14ac:dyDescent="0.25">
      <c r="A1237" s="1">
        <v>24436</v>
      </c>
      <c r="B1237">
        <v>0.44791701436042702</v>
      </c>
      <c r="C1237">
        <v>0.44791701436042702</v>
      </c>
      <c r="D1237">
        <v>0.44335898756980802</v>
      </c>
      <c r="E1237">
        <v>0.44791701436042702</v>
      </c>
      <c r="F1237">
        <v>8.9005783200263894E-2</v>
      </c>
      <c r="G1237">
        <v>633600</v>
      </c>
    </row>
    <row r="1238" spans="1:7" x14ac:dyDescent="0.25">
      <c r="A1238" s="1">
        <v>24439</v>
      </c>
      <c r="B1238">
        <v>0.44791701436042702</v>
      </c>
      <c r="C1238">
        <v>0.44791701436042702</v>
      </c>
      <c r="D1238">
        <v>0.44596400856971702</v>
      </c>
      <c r="E1238">
        <v>0.44726601243019098</v>
      </c>
      <c r="F1238">
        <v>8.9370049536228097E-2</v>
      </c>
      <c r="G1238">
        <v>518400</v>
      </c>
    </row>
    <row r="1239" spans="1:7" x14ac:dyDescent="0.25">
      <c r="A1239" s="1">
        <v>24440</v>
      </c>
      <c r="B1239">
        <v>0.44791701436042702</v>
      </c>
      <c r="C1239">
        <v>0.45182299613952598</v>
      </c>
      <c r="D1239">
        <v>0.44791701436042702</v>
      </c>
      <c r="E1239">
        <v>0.44791701436042702</v>
      </c>
      <c r="F1239">
        <v>8.9500091969966805E-2</v>
      </c>
      <c r="G1239">
        <v>825600</v>
      </c>
    </row>
    <row r="1240" spans="1:7" x14ac:dyDescent="0.25">
      <c r="A1240" s="1">
        <v>24441</v>
      </c>
      <c r="B1240">
        <v>0.44791701436042702</v>
      </c>
      <c r="C1240">
        <v>0.44921898841857899</v>
      </c>
      <c r="D1240">
        <v>0.44531300663947998</v>
      </c>
      <c r="E1240">
        <v>0.44791701436042702</v>
      </c>
      <c r="F1240">
        <v>8.9500091969966805E-2</v>
      </c>
      <c r="G1240">
        <v>576000</v>
      </c>
    </row>
    <row r="1241" spans="1:7" x14ac:dyDescent="0.25">
      <c r="A1241" s="1">
        <v>24442</v>
      </c>
      <c r="B1241">
        <v>0.44791701436042702</v>
      </c>
      <c r="C1241">
        <v>0.44921898841857899</v>
      </c>
      <c r="D1241">
        <v>0.44270798563957198</v>
      </c>
      <c r="E1241">
        <v>0.44270798563957198</v>
      </c>
      <c r="F1241">
        <v>8.8459298014640794E-2</v>
      </c>
      <c r="G1241">
        <v>748800</v>
      </c>
    </row>
    <row r="1242" spans="1:7" x14ac:dyDescent="0.25">
      <c r="A1242" s="1">
        <v>24443</v>
      </c>
      <c r="B1242">
        <v>0.44270798563957198</v>
      </c>
      <c r="C1242">
        <v>0.44726601243019098</v>
      </c>
      <c r="D1242">
        <v>0.44270798563957198</v>
      </c>
      <c r="E1242">
        <v>0.44270798563957198</v>
      </c>
      <c r="F1242">
        <v>8.8459298014640794E-2</v>
      </c>
      <c r="G1242">
        <v>556800</v>
      </c>
    </row>
    <row r="1243" spans="1:7" x14ac:dyDescent="0.25">
      <c r="A1243" s="1">
        <v>24446</v>
      </c>
      <c r="B1243">
        <v>0.44270798563957198</v>
      </c>
      <c r="C1243">
        <v>0.444009989500045</v>
      </c>
      <c r="D1243">
        <v>0.44010400772094699</v>
      </c>
      <c r="E1243">
        <v>0.44270798563957198</v>
      </c>
      <c r="F1243">
        <v>8.8459298014640794E-2</v>
      </c>
      <c r="G1243">
        <v>556800</v>
      </c>
    </row>
    <row r="1244" spans="1:7" x14ac:dyDescent="0.25">
      <c r="A1244" s="1">
        <v>24447</v>
      </c>
      <c r="B1244">
        <v>0.44270798563957198</v>
      </c>
      <c r="C1244">
        <v>0.44726601243019098</v>
      </c>
      <c r="D1244">
        <v>0.44270798563957198</v>
      </c>
      <c r="E1244">
        <v>0.44726601243019098</v>
      </c>
      <c r="F1244">
        <v>8.9370049536228097E-2</v>
      </c>
      <c r="G1244">
        <v>1420800</v>
      </c>
    </row>
    <row r="1245" spans="1:7" x14ac:dyDescent="0.25">
      <c r="A1245" s="1">
        <v>24448</v>
      </c>
      <c r="B1245">
        <v>0.44791701436042702</v>
      </c>
      <c r="C1245">
        <v>0.453125</v>
      </c>
      <c r="D1245">
        <v>0.44791701436042702</v>
      </c>
      <c r="E1245">
        <v>0.44921898841857899</v>
      </c>
      <c r="F1245">
        <v>8.9760221540927804E-2</v>
      </c>
      <c r="G1245">
        <v>1036800</v>
      </c>
    </row>
    <row r="1246" spans="1:7" x14ac:dyDescent="0.25">
      <c r="A1246" s="1">
        <v>24449</v>
      </c>
      <c r="B1246">
        <v>0.45052099227905201</v>
      </c>
      <c r="C1246">
        <v>0.453125</v>
      </c>
      <c r="D1246">
        <v>0.45052099227905201</v>
      </c>
      <c r="E1246">
        <v>0.453125</v>
      </c>
      <c r="F1246">
        <v>9.0540707111358601E-2</v>
      </c>
      <c r="G1246">
        <v>1075200</v>
      </c>
    </row>
    <row r="1247" spans="1:7" x14ac:dyDescent="0.25">
      <c r="A1247" s="1">
        <v>24450</v>
      </c>
      <c r="B1247">
        <v>0.453125</v>
      </c>
      <c r="C1247">
        <v>0.45833298563957198</v>
      </c>
      <c r="D1247">
        <v>0.453125</v>
      </c>
      <c r="E1247">
        <v>0.45703101158142001</v>
      </c>
      <c r="F1247">
        <v>9.1321222484111703E-2</v>
      </c>
      <c r="G1247">
        <v>1209600</v>
      </c>
    </row>
    <row r="1248" spans="1:7" x14ac:dyDescent="0.25">
      <c r="A1248" s="1">
        <v>24453</v>
      </c>
      <c r="B1248">
        <v>0.45703101158142001</v>
      </c>
      <c r="C1248">
        <v>0.47135400772094699</v>
      </c>
      <c r="D1248">
        <v>0.45572900772094699</v>
      </c>
      <c r="E1248">
        <v>0.46875</v>
      </c>
      <c r="F1248">
        <v>9.3662820756435394E-2</v>
      </c>
      <c r="G1248">
        <v>2035200</v>
      </c>
    </row>
    <row r="1249" spans="1:7" x14ac:dyDescent="0.25">
      <c r="A1249" s="1">
        <v>24454</v>
      </c>
      <c r="B1249">
        <v>0.46875</v>
      </c>
      <c r="C1249">
        <v>0.47265601158142001</v>
      </c>
      <c r="D1249">
        <v>0.46354201436042702</v>
      </c>
      <c r="E1249">
        <v>0.466796994209289</v>
      </c>
      <c r="F1249">
        <v>9.3272551894187899E-2</v>
      </c>
      <c r="G1249">
        <v>748800</v>
      </c>
    </row>
    <row r="1250" spans="1:7" x14ac:dyDescent="0.25">
      <c r="A1250" s="1">
        <v>24455</v>
      </c>
      <c r="B1250">
        <v>0.466796994209289</v>
      </c>
      <c r="C1250">
        <v>0.47265601158142001</v>
      </c>
      <c r="D1250">
        <v>0.46484398841857899</v>
      </c>
      <c r="E1250">
        <v>0.46614599227905201</v>
      </c>
      <c r="F1250">
        <v>9.3142524361610399E-2</v>
      </c>
      <c r="G1250">
        <v>633600</v>
      </c>
    </row>
    <row r="1251" spans="1:7" x14ac:dyDescent="0.25">
      <c r="A1251" s="1">
        <v>24456</v>
      </c>
      <c r="B1251">
        <v>0.46614599227905201</v>
      </c>
      <c r="C1251">
        <v>0.47135400772094699</v>
      </c>
      <c r="D1251">
        <v>0.46484398841857899</v>
      </c>
      <c r="E1251">
        <v>0.46484398841857899</v>
      </c>
      <c r="F1251">
        <v>9.2882297933101599E-2</v>
      </c>
      <c r="G1251">
        <v>672000</v>
      </c>
    </row>
    <row r="1252" spans="1:7" x14ac:dyDescent="0.25">
      <c r="A1252" s="1">
        <v>24457</v>
      </c>
      <c r="B1252">
        <v>0.46484398841857899</v>
      </c>
      <c r="C1252">
        <v>0.46549499034881497</v>
      </c>
      <c r="D1252">
        <v>0.46354201436042702</v>
      </c>
      <c r="E1252">
        <v>0.46354201436042702</v>
      </c>
      <c r="F1252">
        <v>9.2622190713882405E-2</v>
      </c>
      <c r="G1252">
        <v>652800</v>
      </c>
    </row>
    <row r="1253" spans="1:7" x14ac:dyDescent="0.25">
      <c r="A1253" s="1">
        <v>24460</v>
      </c>
      <c r="B1253">
        <v>0.46419298648834201</v>
      </c>
      <c r="C1253">
        <v>0.47070300579071001</v>
      </c>
      <c r="D1253">
        <v>0.46419298648834201</v>
      </c>
      <c r="E1253">
        <v>0.46875</v>
      </c>
      <c r="F1253">
        <v>9.3662820756435394E-2</v>
      </c>
      <c r="G1253">
        <v>729600</v>
      </c>
    </row>
    <row r="1254" spans="1:7" x14ac:dyDescent="0.25">
      <c r="A1254" s="1">
        <v>24461</v>
      </c>
      <c r="B1254">
        <v>0.46875</v>
      </c>
      <c r="C1254">
        <v>0.47916701436042702</v>
      </c>
      <c r="D1254">
        <v>0.46875</v>
      </c>
      <c r="E1254">
        <v>0.46875</v>
      </c>
      <c r="F1254">
        <v>9.3662820756435394E-2</v>
      </c>
      <c r="G1254">
        <v>998400</v>
      </c>
    </row>
    <row r="1255" spans="1:7" x14ac:dyDescent="0.25">
      <c r="A1255" s="1">
        <v>24462</v>
      </c>
      <c r="B1255">
        <v>0.47265601158142001</v>
      </c>
      <c r="C1255">
        <v>0.477865010499954</v>
      </c>
      <c r="D1255">
        <v>0.47265601158142001</v>
      </c>
      <c r="E1255">
        <v>0.475259989500045</v>
      </c>
      <c r="F1255">
        <v>9.4963662326335893E-2</v>
      </c>
      <c r="G1255">
        <v>576000</v>
      </c>
    </row>
    <row r="1256" spans="1:7" x14ac:dyDescent="0.25">
      <c r="A1256" s="1">
        <v>24463</v>
      </c>
      <c r="B1256">
        <v>0.475259989500045</v>
      </c>
      <c r="C1256">
        <v>0.477865010499954</v>
      </c>
      <c r="D1256">
        <v>0.475259989500045</v>
      </c>
      <c r="E1256">
        <v>0.477865010499954</v>
      </c>
      <c r="F1256">
        <v>9.5484100282192202E-2</v>
      </c>
      <c r="G1256">
        <v>576000</v>
      </c>
    </row>
    <row r="1257" spans="1:7" x14ac:dyDescent="0.25">
      <c r="A1257" s="1">
        <v>24464</v>
      </c>
      <c r="B1257">
        <v>0.477865010499954</v>
      </c>
      <c r="C1257">
        <v>0.477865010499954</v>
      </c>
      <c r="D1257">
        <v>0.47395798563957198</v>
      </c>
      <c r="E1257">
        <v>0.47395798563957198</v>
      </c>
      <c r="F1257">
        <v>9.4703435897827107E-2</v>
      </c>
      <c r="G1257">
        <v>710400</v>
      </c>
    </row>
    <row r="1258" spans="1:7" x14ac:dyDescent="0.25">
      <c r="A1258" s="1">
        <v>24468</v>
      </c>
      <c r="B1258">
        <v>0.47395798563957198</v>
      </c>
      <c r="C1258">
        <v>0.47395798563957198</v>
      </c>
      <c r="D1258">
        <v>0.46875</v>
      </c>
      <c r="E1258">
        <v>0.47005200386047302</v>
      </c>
      <c r="F1258">
        <v>9.3922935426235199E-2</v>
      </c>
      <c r="G1258">
        <v>403200</v>
      </c>
    </row>
    <row r="1259" spans="1:7" x14ac:dyDescent="0.25">
      <c r="A1259" s="1">
        <v>24469</v>
      </c>
      <c r="B1259">
        <v>0.47005200386047302</v>
      </c>
      <c r="C1259">
        <v>0.47395798563957198</v>
      </c>
      <c r="D1259">
        <v>0.46614599227905201</v>
      </c>
      <c r="E1259">
        <v>0.47395798563957198</v>
      </c>
      <c r="F1259">
        <v>9.4703435897827107E-2</v>
      </c>
      <c r="G1259">
        <v>1248000</v>
      </c>
    </row>
    <row r="1260" spans="1:7" x14ac:dyDescent="0.25">
      <c r="A1260" s="1">
        <v>24470</v>
      </c>
      <c r="B1260">
        <v>0.47265601158142001</v>
      </c>
      <c r="C1260">
        <v>0.47265601158142001</v>
      </c>
      <c r="D1260">
        <v>0.46875</v>
      </c>
      <c r="E1260">
        <v>0.46875</v>
      </c>
      <c r="F1260">
        <v>9.3662820756435394E-2</v>
      </c>
      <c r="G1260">
        <v>518400</v>
      </c>
    </row>
    <row r="1261" spans="1:7" x14ac:dyDescent="0.25">
      <c r="A1261" s="1">
        <v>24471</v>
      </c>
      <c r="B1261">
        <v>0.46875</v>
      </c>
      <c r="C1261">
        <v>0.47005200386047302</v>
      </c>
      <c r="D1261">
        <v>0.46614599227905201</v>
      </c>
      <c r="E1261">
        <v>0.466796994209289</v>
      </c>
      <c r="F1261">
        <v>9.3272551894187899E-2</v>
      </c>
      <c r="G1261">
        <v>614400</v>
      </c>
    </row>
    <row r="1262" spans="1:7" x14ac:dyDescent="0.25">
      <c r="A1262" s="1">
        <v>24475</v>
      </c>
      <c r="B1262">
        <v>0.466796994209289</v>
      </c>
      <c r="C1262">
        <v>0.46809899806976302</v>
      </c>
      <c r="D1262">
        <v>0.46484398841857899</v>
      </c>
      <c r="E1262">
        <v>0.46614599227905201</v>
      </c>
      <c r="F1262">
        <v>9.3142524361610399E-2</v>
      </c>
      <c r="G1262">
        <v>710400</v>
      </c>
    </row>
    <row r="1263" spans="1:7" x14ac:dyDescent="0.25">
      <c r="A1263" s="1">
        <v>24476</v>
      </c>
      <c r="B1263">
        <v>0.46354201436042702</v>
      </c>
      <c r="C1263">
        <v>0.46354201436042702</v>
      </c>
      <c r="D1263">
        <v>0.45442700386047302</v>
      </c>
      <c r="E1263">
        <v>0.45703101158142001</v>
      </c>
      <c r="F1263">
        <v>9.1321222484111703E-2</v>
      </c>
      <c r="G1263">
        <v>1228800</v>
      </c>
    </row>
    <row r="1264" spans="1:7" x14ac:dyDescent="0.25">
      <c r="A1264" s="1">
        <v>24477</v>
      </c>
      <c r="B1264">
        <v>0.459634989500045</v>
      </c>
      <c r="C1264">
        <v>0.46354201436042702</v>
      </c>
      <c r="D1264">
        <v>0.459634989500045</v>
      </c>
      <c r="E1264">
        <v>0.46354201436042702</v>
      </c>
      <c r="F1264">
        <v>9.2622190713882405E-2</v>
      </c>
      <c r="G1264">
        <v>1190400</v>
      </c>
    </row>
    <row r="1265" spans="1:7" x14ac:dyDescent="0.25">
      <c r="A1265" s="1">
        <v>24478</v>
      </c>
      <c r="B1265">
        <v>0.46419298648834201</v>
      </c>
      <c r="C1265">
        <v>0.46744799613952598</v>
      </c>
      <c r="D1265">
        <v>0.46419298648834201</v>
      </c>
      <c r="E1265">
        <v>0.46484398841857899</v>
      </c>
      <c r="F1265">
        <v>9.2882297933101599E-2</v>
      </c>
      <c r="G1265">
        <v>403200</v>
      </c>
    </row>
    <row r="1266" spans="1:7" x14ac:dyDescent="0.25">
      <c r="A1266" s="1">
        <v>24481</v>
      </c>
      <c r="B1266">
        <v>0.46484398841857899</v>
      </c>
      <c r="C1266">
        <v>0.47005200386047302</v>
      </c>
      <c r="D1266">
        <v>0.46484398841857899</v>
      </c>
      <c r="E1266">
        <v>0.46875</v>
      </c>
      <c r="F1266">
        <v>9.3662820756435394E-2</v>
      </c>
      <c r="G1266">
        <v>595200</v>
      </c>
    </row>
    <row r="1267" spans="1:7" x14ac:dyDescent="0.25">
      <c r="A1267" s="1">
        <v>24482</v>
      </c>
      <c r="B1267">
        <v>0.47005200386047302</v>
      </c>
      <c r="C1267">
        <v>0.475259989500045</v>
      </c>
      <c r="D1267">
        <v>0.47005200386047302</v>
      </c>
      <c r="E1267">
        <v>0.47395798563957198</v>
      </c>
      <c r="F1267">
        <v>9.4703435897827107E-2</v>
      </c>
      <c r="G1267">
        <v>556800</v>
      </c>
    </row>
    <row r="1268" spans="1:7" x14ac:dyDescent="0.25">
      <c r="A1268" s="1">
        <v>24483</v>
      </c>
      <c r="B1268">
        <v>0.47395798563957198</v>
      </c>
      <c r="C1268">
        <v>0.49479201436042702</v>
      </c>
      <c r="D1268">
        <v>0.47200500965118403</v>
      </c>
      <c r="E1268">
        <v>0.49479201436042702</v>
      </c>
      <c r="F1268">
        <v>9.88664031028747E-2</v>
      </c>
      <c r="G1268">
        <v>460800</v>
      </c>
    </row>
    <row r="1269" spans="1:7" x14ac:dyDescent="0.25">
      <c r="A1269" s="1">
        <v>24484</v>
      </c>
      <c r="B1269">
        <v>0.49479201436042702</v>
      </c>
      <c r="C1269">
        <v>0.50520801544189398</v>
      </c>
      <c r="D1269">
        <v>0.49218800663947998</v>
      </c>
      <c r="E1269">
        <v>0.49414101243019098</v>
      </c>
      <c r="F1269">
        <v>9.8736345767974798E-2</v>
      </c>
      <c r="G1269">
        <v>1363200</v>
      </c>
    </row>
    <row r="1270" spans="1:7" x14ac:dyDescent="0.25">
      <c r="A1270" s="1">
        <v>24485</v>
      </c>
      <c r="B1270">
        <v>0.493490010499954</v>
      </c>
      <c r="C1270">
        <v>0.493490010499954</v>
      </c>
      <c r="D1270">
        <v>0.48697900772094699</v>
      </c>
      <c r="E1270">
        <v>0.49218800663947998</v>
      </c>
      <c r="F1270">
        <v>9.8346032202243805E-2</v>
      </c>
      <c r="G1270">
        <v>940800</v>
      </c>
    </row>
    <row r="1271" spans="1:7" x14ac:dyDescent="0.25">
      <c r="A1271" s="1">
        <v>24488</v>
      </c>
      <c r="B1271">
        <v>0.48958298563957198</v>
      </c>
      <c r="C1271">
        <v>0.48958298563957198</v>
      </c>
      <c r="D1271">
        <v>0.48177099227905201</v>
      </c>
      <c r="E1271">
        <v>0.48567700386047302</v>
      </c>
      <c r="F1271">
        <v>9.7045049071311895E-2</v>
      </c>
      <c r="G1271">
        <v>614400</v>
      </c>
    </row>
    <row r="1272" spans="1:7" x14ac:dyDescent="0.25">
      <c r="A1272" s="1">
        <v>24489</v>
      </c>
      <c r="B1272">
        <v>0.48567700386047302</v>
      </c>
      <c r="C1272">
        <v>0.49218800663947998</v>
      </c>
      <c r="D1272">
        <v>0.48502600193023598</v>
      </c>
      <c r="E1272">
        <v>0.48632800579071001</v>
      </c>
      <c r="F1272">
        <v>9.7175173461437198E-2</v>
      </c>
      <c r="G1272">
        <v>1132800</v>
      </c>
    </row>
    <row r="1273" spans="1:7" x14ac:dyDescent="0.25">
      <c r="A1273" s="1">
        <v>24490</v>
      </c>
      <c r="B1273">
        <v>0.48632800579071001</v>
      </c>
      <c r="C1273">
        <v>0.490884989500045</v>
      </c>
      <c r="D1273">
        <v>0.48567700386047302</v>
      </c>
      <c r="E1273">
        <v>0.48697900772094699</v>
      </c>
      <c r="F1273">
        <v>9.7305275499820695E-2</v>
      </c>
      <c r="G1273">
        <v>326400</v>
      </c>
    </row>
    <row r="1274" spans="1:7" x14ac:dyDescent="0.25">
      <c r="A1274" s="1">
        <v>24491</v>
      </c>
      <c r="B1274">
        <v>0.48697900772094699</v>
      </c>
      <c r="C1274">
        <v>0.493490010499954</v>
      </c>
      <c r="D1274">
        <v>0.48697900772094699</v>
      </c>
      <c r="E1274">
        <v>0.48958298563957198</v>
      </c>
      <c r="F1274">
        <v>9.7825542092323303E-2</v>
      </c>
      <c r="G1274">
        <v>614400</v>
      </c>
    </row>
    <row r="1275" spans="1:7" x14ac:dyDescent="0.25">
      <c r="A1275" s="1">
        <v>24492</v>
      </c>
      <c r="B1275">
        <v>0.48958298563957198</v>
      </c>
      <c r="C1275">
        <v>0.49218800663947998</v>
      </c>
      <c r="D1275">
        <v>0.48697900772094699</v>
      </c>
      <c r="E1275">
        <v>0.49218800663947998</v>
      </c>
      <c r="F1275">
        <v>9.8346032202243805E-2</v>
      </c>
      <c r="G1275">
        <v>825600</v>
      </c>
    </row>
    <row r="1276" spans="1:7" x14ac:dyDescent="0.25">
      <c r="A1276" s="1">
        <v>24495</v>
      </c>
      <c r="B1276">
        <v>0.49153599143028198</v>
      </c>
      <c r="C1276">
        <v>0.49153599143028198</v>
      </c>
      <c r="D1276">
        <v>0.484375</v>
      </c>
      <c r="E1276">
        <v>0.49153599143028198</v>
      </c>
      <c r="F1276">
        <v>9.8215781152248299E-2</v>
      </c>
      <c r="G1276">
        <v>1555200</v>
      </c>
    </row>
    <row r="1277" spans="1:7" x14ac:dyDescent="0.25">
      <c r="A1277" s="1">
        <v>24496</v>
      </c>
      <c r="B1277">
        <v>0.49153599143028198</v>
      </c>
      <c r="C1277">
        <v>0.49153599143028198</v>
      </c>
      <c r="D1277">
        <v>0.48567700386047302</v>
      </c>
      <c r="E1277">
        <v>0.48828101158142001</v>
      </c>
      <c r="F1277">
        <v>9.7565419971942902E-2</v>
      </c>
      <c r="G1277">
        <v>998400</v>
      </c>
    </row>
    <row r="1278" spans="1:7" x14ac:dyDescent="0.25">
      <c r="A1278" s="1">
        <v>24497</v>
      </c>
      <c r="B1278">
        <v>0.48828101158142001</v>
      </c>
      <c r="C1278">
        <v>0.49218800663947998</v>
      </c>
      <c r="D1278">
        <v>0.48567700386047302</v>
      </c>
      <c r="E1278">
        <v>0.49218800663947998</v>
      </c>
      <c r="F1278">
        <v>9.8346032202243805E-2</v>
      </c>
      <c r="G1278">
        <v>595200</v>
      </c>
    </row>
    <row r="1279" spans="1:7" x14ac:dyDescent="0.25">
      <c r="A1279" s="1">
        <v>24498</v>
      </c>
      <c r="B1279">
        <v>0.49218800663947998</v>
      </c>
      <c r="C1279">
        <v>0.493490010499954</v>
      </c>
      <c r="D1279">
        <v>0.48697900772094699</v>
      </c>
      <c r="E1279">
        <v>0.48958298563957198</v>
      </c>
      <c r="F1279">
        <v>9.7825542092323303E-2</v>
      </c>
      <c r="G1279">
        <v>691200</v>
      </c>
    </row>
    <row r="1280" spans="1:7" x14ac:dyDescent="0.25">
      <c r="A1280" s="1">
        <v>24499</v>
      </c>
      <c r="B1280">
        <v>0.48958298563957198</v>
      </c>
      <c r="C1280">
        <v>0.49283900856971702</v>
      </c>
      <c r="D1280">
        <v>0.48958298563957198</v>
      </c>
      <c r="E1280">
        <v>0.49023398756980802</v>
      </c>
      <c r="F1280">
        <v>9.7955703735351493E-2</v>
      </c>
      <c r="G1280">
        <v>1075200</v>
      </c>
    </row>
    <row r="1281" spans="1:7" x14ac:dyDescent="0.25">
      <c r="A1281" s="1">
        <v>24502</v>
      </c>
      <c r="B1281">
        <v>0.49153599143028198</v>
      </c>
      <c r="C1281">
        <v>0.49479201436042702</v>
      </c>
      <c r="D1281">
        <v>0.49153599143028198</v>
      </c>
      <c r="E1281">
        <v>0.49414101243019098</v>
      </c>
      <c r="F1281">
        <v>9.8736345767974798E-2</v>
      </c>
      <c r="G1281">
        <v>729600</v>
      </c>
    </row>
    <row r="1282" spans="1:7" x14ac:dyDescent="0.25">
      <c r="A1282" s="1">
        <v>24503</v>
      </c>
      <c r="B1282">
        <v>0.49414101243019098</v>
      </c>
      <c r="C1282">
        <v>0.49609398841857899</v>
      </c>
      <c r="D1282">
        <v>0.49218800663947998</v>
      </c>
      <c r="E1282">
        <v>0.49479201436042702</v>
      </c>
      <c r="F1282">
        <v>9.88664031028747E-2</v>
      </c>
      <c r="G1282">
        <v>2956800</v>
      </c>
    </row>
    <row r="1283" spans="1:7" x14ac:dyDescent="0.25">
      <c r="A1283" s="1">
        <v>24504</v>
      </c>
      <c r="B1283">
        <v>0.49479201436042702</v>
      </c>
      <c r="C1283">
        <v>0.49479201436042702</v>
      </c>
      <c r="D1283">
        <v>0.48958298563957198</v>
      </c>
      <c r="E1283">
        <v>0.49153599143028198</v>
      </c>
      <c r="F1283">
        <v>9.8215781152248299E-2</v>
      </c>
      <c r="G1283">
        <v>902400</v>
      </c>
    </row>
    <row r="1284" spans="1:7" x14ac:dyDescent="0.25">
      <c r="A1284" s="1">
        <v>24505</v>
      </c>
      <c r="B1284">
        <v>0.49153599143028198</v>
      </c>
      <c r="C1284">
        <v>0.493490010499954</v>
      </c>
      <c r="D1284">
        <v>0.48958298563957198</v>
      </c>
      <c r="E1284">
        <v>0.493490010499954</v>
      </c>
      <c r="F1284">
        <v>9.8606221377849496E-2</v>
      </c>
      <c r="G1284">
        <v>403200</v>
      </c>
    </row>
    <row r="1285" spans="1:7" x14ac:dyDescent="0.25">
      <c r="A1285" s="1">
        <v>24506</v>
      </c>
      <c r="B1285">
        <v>0.49283900856971702</v>
      </c>
      <c r="C1285">
        <v>0.49283900856971702</v>
      </c>
      <c r="D1285">
        <v>0.48567700386047302</v>
      </c>
      <c r="E1285">
        <v>0.48567700386047302</v>
      </c>
      <c r="F1285">
        <v>9.7045049071311895E-2</v>
      </c>
      <c r="G1285">
        <v>1017600</v>
      </c>
    </row>
    <row r="1286" spans="1:7" x14ac:dyDescent="0.25">
      <c r="A1286" s="1">
        <v>24509</v>
      </c>
      <c r="B1286">
        <v>0.48567700386047302</v>
      </c>
      <c r="C1286">
        <v>0.48697900772094699</v>
      </c>
      <c r="D1286">
        <v>0.48177099227905201</v>
      </c>
      <c r="E1286">
        <v>0.48307299613952598</v>
      </c>
      <c r="F1286">
        <v>9.65248197317123E-2</v>
      </c>
      <c r="G1286">
        <v>230400</v>
      </c>
    </row>
    <row r="1287" spans="1:7" x14ac:dyDescent="0.25">
      <c r="A1287" s="1">
        <v>24510</v>
      </c>
      <c r="B1287">
        <v>0.48307299613952598</v>
      </c>
      <c r="C1287">
        <v>0.48567700386047302</v>
      </c>
      <c r="D1287">
        <v>0.48307299613952598</v>
      </c>
      <c r="E1287">
        <v>0.48567700386047302</v>
      </c>
      <c r="F1287">
        <v>9.7045049071311895E-2</v>
      </c>
      <c r="G1287">
        <v>115200</v>
      </c>
    </row>
    <row r="1288" spans="1:7" x14ac:dyDescent="0.25">
      <c r="A1288" s="1">
        <v>24511</v>
      </c>
      <c r="B1288">
        <v>0.48567700386047302</v>
      </c>
      <c r="C1288">
        <v>0.49739599227905201</v>
      </c>
      <c r="D1288">
        <v>0.484375</v>
      </c>
      <c r="E1288">
        <v>0.49479201436042702</v>
      </c>
      <c r="F1288">
        <v>9.88664031028747E-2</v>
      </c>
      <c r="G1288">
        <v>3206400</v>
      </c>
    </row>
    <row r="1289" spans="1:7" x14ac:dyDescent="0.25">
      <c r="A1289" s="1">
        <v>24512</v>
      </c>
      <c r="B1289">
        <v>0.49479201436042702</v>
      </c>
      <c r="C1289">
        <v>0.49739599227905201</v>
      </c>
      <c r="D1289">
        <v>0.49479201436042702</v>
      </c>
      <c r="E1289">
        <v>0.49479201436042702</v>
      </c>
      <c r="F1289">
        <v>9.88664031028747E-2</v>
      </c>
      <c r="G1289">
        <v>1363200</v>
      </c>
    </row>
    <row r="1290" spans="1:7" x14ac:dyDescent="0.25">
      <c r="A1290" s="1">
        <v>24513</v>
      </c>
      <c r="B1290">
        <v>0.49414101243019098</v>
      </c>
      <c r="C1290">
        <v>0.49414101243019098</v>
      </c>
      <c r="D1290">
        <v>0.490884989500045</v>
      </c>
      <c r="E1290">
        <v>0.49414101243019098</v>
      </c>
      <c r="F1290">
        <v>9.8736345767974798E-2</v>
      </c>
      <c r="G1290">
        <v>1939200</v>
      </c>
    </row>
    <row r="1291" spans="1:7" x14ac:dyDescent="0.25">
      <c r="A1291" s="1">
        <v>24516</v>
      </c>
      <c r="B1291">
        <v>0.49414101243019098</v>
      </c>
      <c r="C1291">
        <v>0.49739599227905201</v>
      </c>
      <c r="D1291">
        <v>0.49218800663947998</v>
      </c>
      <c r="E1291">
        <v>0.49739599227905201</v>
      </c>
      <c r="F1291">
        <v>9.93866547942161E-2</v>
      </c>
      <c r="G1291">
        <v>710400</v>
      </c>
    </row>
    <row r="1292" spans="1:7" x14ac:dyDescent="0.25">
      <c r="A1292" s="1">
        <v>24517</v>
      </c>
      <c r="B1292">
        <v>0.49739599227905201</v>
      </c>
      <c r="C1292">
        <v>0.49739599227905201</v>
      </c>
      <c r="D1292">
        <v>0.49479201436042702</v>
      </c>
      <c r="E1292">
        <v>0.49479201436042702</v>
      </c>
      <c r="F1292">
        <v>9.88664031028747E-2</v>
      </c>
      <c r="G1292">
        <v>2304000</v>
      </c>
    </row>
    <row r="1293" spans="1:7" x14ac:dyDescent="0.25">
      <c r="A1293" s="1">
        <v>24518</v>
      </c>
      <c r="B1293">
        <v>0.49479201436042702</v>
      </c>
      <c r="C1293">
        <v>0.49739599227905201</v>
      </c>
      <c r="D1293">
        <v>0.49414101243019098</v>
      </c>
      <c r="E1293">
        <v>0.49739599227905201</v>
      </c>
      <c r="F1293">
        <v>9.93866547942161E-2</v>
      </c>
      <c r="G1293">
        <v>633600</v>
      </c>
    </row>
    <row r="1294" spans="1:7" x14ac:dyDescent="0.25">
      <c r="A1294" s="1">
        <v>24519</v>
      </c>
      <c r="B1294">
        <v>0.49739599227905201</v>
      </c>
      <c r="C1294">
        <v>0.49739599227905201</v>
      </c>
      <c r="D1294">
        <v>0.493490010499954</v>
      </c>
      <c r="E1294">
        <v>0.49674499034881497</v>
      </c>
      <c r="F1294">
        <v>9.9256642162799794E-2</v>
      </c>
      <c r="G1294">
        <v>614400</v>
      </c>
    </row>
    <row r="1295" spans="1:7" x14ac:dyDescent="0.25">
      <c r="A1295" s="1">
        <v>24520</v>
      </c>
      <c r="B1295">
        <v>0.49674499034881497</v>
      </c>
      <c r="C1295">
        <v>0.50781297683715798</v>
      </c>
      <c r="D1295">
        <v>0.49544298648834201</v>
      </c>
      <c r="E1295">
        <v>0.50781297683715798</v>
      </c>
      <c r="F1295">
        <v>0.101468160748481</v>
      </c>
      <c r="G1295">
        <v>1094400</v>
      </c>
    </row>
    <row r="1296" spans="1:7" x14ac:dyDescent="0.25">
      <c r="A1296" s="1">
        <v>24523</v>
      </c>
      <c r="B1296">
        <v>0.50781297683715798</v>
      </c>
      <c r="C1296">
        <v>0.50781297683715798</v>
      </c>
      <c r="D1296">
        <v>0.50130200386047297</v>
      </c>
      <c r="E1296">
        <v>0.50390601158142001</v>
      </c>
      <c r="F1296">
        <v>0.100687496364116</v>
      </c>
      <c r="G1296">
        <v>576000</v>
      </c>
    </row>
    <row r="1297" spans="1:7" x14ac:dyDescent="0.25">
      <c r="A1297" s="1">
        <v>24524</v>
      </c>
      <c r="B1297">
        <v>0.50781297683715798</v>
      </c>
      <c r="C1297">
        <v>0.51432299613952603</v>
      </c>
      <c r="D1297">
        <v>0.50781297683715798</v>
      </c>
      <c r="E1297">
        <v>0.51432299613952603</v>
      </c>
      <c r="F1297">
        <v>0.102769032120704</v>
      </c>
      <c r="G1297">
        <v>1382400</v>
      </c>
    </row>
    <row r="1298" spans="1:7" x14ac:dyDescent="0.25">
      <c r="A1298" s="1">
        <v>24526</v>
      </c>
      <c r="B1298">
        <v>0.51432299613952603</v>
      </c>
      <c r="C1298">
        <v>0.52473998069763095</v>
      </c>
      <c r="D1298">
        <v>0.50911498069763095</v>
      </c>
      <c r="E1298">
        <v>0.52473998069763095</v>
      </c>
      <c r="F1298">
        <v>0.104850381612777</v>
      </c>
      <c r="G1298">
        <v>3436800</v>
      </c>
    </row>
    <row r="1299" spans="1:7" x14ac:dyDescent="0.25">
      <c r="A1299" s="1">
        <v>24527</v>
      </c>
      <c r="B1299">
        <v>0.52473998069763095</v>
      </c>
      <c r="C1299">
        <v>0.52994799613952603</v>
      </c>
      <c r="D1299">
        <v>0.52213501930236805</v>
      </c>
      <c r="E1299">
        <v>0.52604198455810502</v>
      </c>
      <c r="F1299">
        <v>0.105110570788383</v>
      </c>
      <c r="G1299">
        <v>1497600</v>
      </c>
    </row>
    <row r="1300" spans="1:7" x14ac:dyDescent="0.25">
      <c r="A1300" s="1">
        <v>24530</v>
      </c>
      <c r="B1300">
        <v>0.52343797683715798</v>
      </c>
      <c r="C1300">
        <v>0.52343797683715798</v>
      </c>
      <c r="D1300">
        <v>0.51953101158142001</v>
      </c>
      <c r="E1300">
        <v>0.52278602123260498</v>
      </c>
      <c r="F1300">
        <v>0.10445999354124</v>
      </c>
      <c r="G1300">
        <v>691200</v>
      </c>
    </row>
    <row r="1301" spans="1:7" x14ac:dyDescent="0.25">
      <c r="A1301" s="1">
        <v>24531</v>
      </c>
      <c r="B1301">
        <v>0.52278602123260498</v>
      </c>
      <c r="C1301">
        <v>0.52343797683715798</v>
      </c>
      <c r="D1301">
        <v>0.51822900772094704</v>
      </c>
      <c r="E1301">
        <v>0.52343797683715798</v>
      </c>
      <c r="F1301">
        <v>0.104590259492397</v>
      </c>
      <c r="G1301">
        <v>960000</v>
      </c>
    </row>
    <row r="1302" spans="1:7" x14ac:dyDescent="0.25">
      <c r="A1302" s="1">
        <v>24532</v>
      </c>
      <c r="B1302">
        <v>0.52539098262786799</v>
      </c>
      <c r="C1302">
        <v>0.53385400772094704</v>
      </c>
      <c r="D1302">
        <v>0.52539098262786799</v>
      </c>
      <c r="E1302">
        <v>0.53255200386047297</v>
      </c>
      <c r="F1302">
        <v>0.106411293148994</v>
      </c>
      <c r="G1302">
        <v>556800</v>
      </c>
    </row>
    <row r="1303" spans="1:7" x14ac:dyDescent="0.25">
      <c r="A1303" s="1">
        <v>24533</v>
      </c>
      <c r="B1303">
        <v>0.53255200386047297</v>
      </c>
      <c r="C1303">
        <v>0.54166698455810502</v>
      </c>
      <c r="D1303">
        <v>0.53125</v>
      </c>
      <c r="E1303">
        <v>0.53125</v>
      </c>
      <c r="F1303">
        <v>0.106151156127452</v>
      </c>
      <c r="G1303">
        <v>1324800</v>
      </c>
    </row>
    <row r="1304" spans="1:7" x14ac:dyDescent="0.25">
      <c r="A1304" s="1">
        <v>24534</v>
      </c>
      <c r="B1304">
        <v>0.53125</v>
      </c>
      <c r="C1304">
        <v>0.53385400772094704</v>
      </c>
      <c r="D1304">
        <v>0.515625</v>
      </c>
      <c r="E1304">
        <v>0.515625</v>
      </c>
      <c r="F1304">
        <v>0.10302909463644</v>
      </c>
      <c r="G1304">
        <v>1344000</v>
      </c>
    </row>
    <row r="1305" spans="1:7" x14ac:dyDescent="0.25">
      <c r="A1305" s="1">
        <v>24537</v>
      </c>
      <c r="B1305">
        <v>0.515625</v>
      </c>
      <c r="C1305">
        <v>0.52083301544189398</v>
      </c>
      <c r="D1305">
        <v>0.51041698455810502</v>
      </c>
      <c r="E1305">
        <v>0.51822900772094704</v>
      </c>
      <c r="F1305">
        <v>0.10354944318532899</v>
      </c>
      <c r="G1305">
        <v>1228800</v>
      </c>
    </row>
    <row r="1306" spans="1:7" x14ac:dyDescent="0.25">
      <c r="A1306" s="1">
        <v>24538</v>
      </c>
      <c r="B1306">
        <v>0.51692700386047297</v>
      </c>
      <c r="C1306">
        <v>0.51692700386047297</v>
      </c>
      <c r="D1306">
        <v>0.50651001930236805</v>
      </c>
      <c r="E1306">
        <v>0.50846397876739502</v>
      </c>
      <c r="F1306">
        <v>0.10159832239151</v>
      </c>
      <c r="G1306">
        <v>691200</v>
      </c>
    </row>
    <row r="1307" spans="1:7" x14ac:dyDescent="0.25">
      <c r="A1307" s="1">
        <v>24539</v>
      </c>
      <c r="B1307">
        <v>0.50846397876739502</v>
      </c>
      <c r="C1307">
        <v>0.51888000965118397</v>
      </c>
      <c r="D1307">
        <v>0.50260400772094704</v>
      </c>
      <c r="E1307">
        <v>0.50520801544189398</v>
      </c>
      <c r="F1307">
        <v>0.100947618484497</v>
      </c>
      <c r="G1307">
        <v>1056000</v>
      </c>
    </row>
    <row r="1308" spans="1:7" x14ac:dyDescent="0.25">
      <c r="A1308" s="1">
        <v>24540</v>
      </c>
      <c r="B1308">
        <v>0.50195300579071001</v>
      </c>
      <c r="C1308">
        <v>0.50195300579071001</v>
      </c>
      <c r="D1308">
        <v>0.49739599227905201</v>
      </c>
      <c r="E1308">
        <v>0.50195300579071001</v>
      </c>
      <c r="F1308">
        <v>0.100297324359416</v>
      </c>
      <c r="G1308">
        <v>422400</v>
      </c>
    </row>
    <row r="1309" spans="1:7" x14ac:dyDescent="0.25">
      <c r="A1309" s="1">
        <v>24541</v>
      </c>
      <c r="B1309">
        <v>0.50195300579071001</v>
      </c>
      <c r="C1309">
        <v>0.50716102123260498</v>
      </c>
      <c r="D1309">
        <v>0.49609398841857899</v>
      </c>
      <c r="E1309">
        <v>0.50325500965118397</v>
      </c>
      <c r="F1309">
        <v>0.10055737942457101</v>
      </c>
      <c r="G1309">
        <v>614400</v>
      </c>
    </row>
    <row r="1310" spans="1:7" x14ac:dyDescent="0.25">
      <c r="A1310" s="1">
        <v>24544</v>
      </c>
      <c r="B1310">
        <v>0.5</v>
      </c>
      <c r="C1310">
        <v>0.5</v>
      </c>
      <c r="D1310">
        <v>0.490884989500045</v>
      </c>
      <c r="E1310">
        <v>0.5</v>
      </c>
      <c r="F1310">
        <v>0.100452706217765</v>
      </c>
      <c r="G1310">
        <v>825600</v>
      </c>
    </row>
    <row r="1311" spans="1:7" x14ac:dyDescent="0.25">
      <c r="A1311" s="1">
        <v>24545</v>
      </c>
      <c r="B1311">
        <v>0.5</v>
      </c>
      <c r="C1311">
        <v>0.50130200386047297</v>
      </c>
      <c r="D1311">
        <v>0.490884989500045</v>
      </c>
      <c r="E1311">
        <v>0.49218800663947998</v>
      </c>
      <c r="F1311">
        <v>9.8883256316184998E-2</v>
      </c>
      <c r="G1311">
        <v>1420800</v>
      </c>
    </row>
    <row r="1312" spans="1:7" x14ac:dyDescent="0.25">
      <c r="A1312" s="1">
        <v>24546</v>
      </c>
      <c r="B1312">
        <v>0.49218800663947998</v>
      </c>
      <c r="C1312">
        <v>0.49739599227905201</v>
      </c>
      <c r="D1312">
        <v>0.490884989500045</v>
      </c>
      <c r="E1312">
        <v>0.49739599227905201</v>
      </c>
      <c r="F1312">
        <v>9.9929541349410997E-2</v>
      </c>
      <c r="G1312">
        <v>1497600</v>
      </c>
    </row>
    <row r="1313" spans="1:7" x14ac:dyDescent="0.25">
      <c r="A1313" s="1">
        <v>24547</v>
      </c>
      <c r="B1313">
        <v>0.49869799613952598</v>
      </c>
      <c r="C1313">
        <v>0.51041698455810502</v>
      </c>
      <c r="D1313">
        <v>0.49869799613952598</v>
      </c>
      <c r="E1313">
        <v>0.51041698455810502</v>
      </c>
      <c r="F1313">
        <v>0.102545581758022</v>
      </c>
      <c r="G1313">
        <v>787200</v>
      </c>
    </row>
    <row r="1314" spans="1:7" x14ac:dyDescent="0.25">
      <c r="A1314" s="1">
        <v>24548</v>
      </c>
      <c r="B1314">
        <v>0.51041698455810502</v>
      </c>
      <c r="C1314">
        <v>0.51041698455810502</v>
      </c>
      <c r="D1314">
        <v>0.50260400772094704</v>
      </c>
      <c r="E1314">
        <v>0.51041698455810502</v>
      </c>
      <c r="F1314">
        <v>0.102545581758022</v>
      </c>
      <c r="G1314">
        <v>1766400</v>
      </c>
    </row>
    <row r="1315" spans="1:7" x14ac:dyDescent="0.25">
      <c r="A1315" s="1">
        <v>24551</v>
      </c>
      <c r="B1315">
        <v>0.51041698455810502</v>
      </c>
      <c r="C1315">
        <v>0.51432299613952603</v>
      </c>
      <c r="D1315">
        <v>0.50651001930236805</v>
      </c>
      <c r="E1315">
        <v>0.51236999034881503</v>
      </c>
      <c r="F1315">
        <v>0.102937951683998</v>
      </c>
      <c r="G1315">
        <v>2284800</v>
      </c>
    </row>
    <row r="1316" spans="1:7" x14ac:dyDescent="0.25">
      <c r="A1316" s="1">
        <v>24552</v>
      </c>
      <c r="B1316">
        <v>0.51236999034881503</v>
      </c>
      <c r="C1316">
        <v>0.515625</v>
      </c>
      <c r="D1316">
        <v>0.51041698455810502</v>
      </c>
      <c r="E1316">
        <v>0.51432299613952603</v>
      </c>
      <c r="F1316">
        <v>0.103330329060554</v>
      </c>
      <c r="G1316">
        <v>1228800</v>
      </c>
    </row>
    <row r="1317" spans="1:7" x14ac:dyDescent="0.25">
      <c r="A1317" s="1">
        <v>24553</v>
      </c>
      <c r="B1317">
        <v>0.51432299613952603</v>
      </c>
      <c r="C1317">
        <v>0.52083301544189398</v>
      </c>
      <c r="D1317">
        <v>0.51432299613952603</v>
      </c>
      <c r="E1317">
        <v>0.52083301544189398</v>
      </c>
      <c r="F1317">
        <v>0.104638218879699</v>
      </c>
      <c r="G1317">
        <v>710400</v>
      </c>
    </row>
    <row r="1318" spans="1:7" x14ac:dyDescent="0.25">
      <c r="A1318" s="1">
        <v>24554</v>
      </c>
      <c r="B1318">
        <v>0.52083301544189398</v>
      </c>
      <c r="C1318">
        <v>0.52083301544189398</v>
      </c>
      <c r="D1318">
        <v>0.51432299613952603</v>
      </c>
      <c r="E1318">
        <v>0.51432299613952603</v>
      </c>
      <c r="F1318">
        <v>0.103330329060554</v>
      </c>
      <c r="G1318">
        <v>1977600</v>
      </c>
    </row>
    <row r="1319" spans="1:7" x14ac:dyDescent="0.25">
      <c r="A1319" s="1">
        <v>24558</v>
      </c>
      <c r="B1319">
        <v>0.51432299613952603</v>
      </c>
      <c r="C1319">
        <v>0.51692700386047297</v>
      </c>
      <c r="D1319">
        <v>0.51171898841857899</v>
      </c>
      <c r="E1319">
        <v>0.51432299613952603</v>
      </c>
      <c r="F1319">
        <v>0.103330329060554</v>
      </c>
      <c r="G1319">
        <v>2035200</v>
      </c>
    </row>
    <row r="1320" spans="1:7" x14ac:dyDescent="0.25">
      <c r="A1320" s="1">
        <v>24559</v>
      </c>
      <c r="B1320">
        <v>0.51432299613952603</v>
      </c>
      <c r="C1320">
        <v>0.51822900772094704</v>
      </c>
      <c r="D1320">
        <v>0.50781297683715798</v>
      </c>
      <c r="E1320">
        <v>0.50911498069763095</v>
      </c>
      <c r="F1320">
        <v>0.10228403657674701</v>
      </c>
      <c r="G1320">
        <v>1094400</v>
      </c>
    </row>
    <row r="1321" spans="1:7" x14ac:dyDescent="0.25">
      <c r="A1321" s="1">
        <v>24560</v>
      </c>
      <c r="B1321">
        <v>0.50911498069763095</v>
      </c>
      <c r="C1321">
        <v>0.51171898841857899</v>
      </c>
      <c r="D1321">
        <v>0.50651001930236805</v>
      </c>
      <c r="E1321">
        <v>0.51171898841857899</v>
      </c>
      <c r="F1321">
        <v>0.10280717909336</v>
      </c>
      <c r="G1321">
        <v>691200</v>
      </c>
    </row>
    <row r="1322" spans="1:7" x14ac:dyDescent="0.25">
      <c r="A1322" s="1">
        <v>24561</v>
      </c>
      <c r="B1322">
        <v>0.51302099227905196</v>
      </c>
      <c r="C1322">
        <v>0.53125</v>
      </c>
      <c r="D1322">
        <v>0.51302099227905196</v>
      </c>
      <c r="E1322">
        <v>0.53125</v>
      </c>
      <c r="F1322">
        <v>0.106730967760086</v>
      </c>
      <c r="G1322">
        <v>1075200</v>
      </c>
    </row>
    <row r="1323" spans="1:7" x14ac:dyDescent="0.25">
      <c r="A1323" s="1">
        <v>24562</v>
      </c>
      <c r="B1323">
        <v>0.53125</v>
      </c>
      <c r="C1323">
        <v>0.54036498069763095</v>
      </c>
      <c r="D1323">
        <v>0.52994799613952603</v>
      </c>
      <c r="E1323">
        <v>0.53776001930236805</v>
      </c>
      <c r="F1323">
        <v>0.108038872480392</v>
      </c>
      <c r="G1323">
        <v>864000</v>
      </c>
    </row>
    <row r="1324" spans="1:7" x14ac:dyDescent="0.25">
      <c r="A1324" s="1">
        <v>24565</v>
      </c>
      <c r="B1324">
        <v>0.53776001930236805</v>
      </c>
      <c r="C1324">
        <v>0.54166698455810502</v>
      </c>
      <c r="D1324">
        <v>0.53645801544189398</v>
      </c>
      <c r="E1324">
        <v>0.53906297683715798</v>
      </c>
      <c r="F1324">
        <v>0.108300685882568</v>
      </c>
      <c r="G1324">
        <v>1036800</v>
      </c>
    </row>
    <row r="1325" spans="1:7" x14ac:dyDescent="0.25">
      <c r="A1325" s="1">
        <v>24566</v>
      </c>
      <c r="B1325">
        <v>0.53906297683715798</v>
      </c>
      <c r="C1325">
        <v>0.54817700386047297</v>
      </c>
      <c r="D1325">
        <v>0.53645801544189398</v>
      </c>
      <c r="E1325">
        <v>0.54817700386047297</v>
      </c>
      <c r="F1325">
        <v>0.110131792724132</v>
      </c>
      <c r="G1325">
        <v>1113600</v>
      </c>
    </row>
    <row r="1326" spans="1:7" x14ac:dyDescent="0.25">
      <c r="A1326" s="1">
        <v>24567</v>
      </c>
      <c r="B1326">
        <v>0.55468797683715798</v>
      </c>
      <c r="C1326">
        <v>0.56510400772094704</v>
      </c>
      <c r="D1326">
        <v>0.55468797683715798</v>
      </c>
      <c r="E1326">
        <v>0.5625</v>
      </c>
      <c r="F1326">
        <v>0.113009326159954</v>
      </c>
      <c r="G1326">
        <v>1305600</v>
      </c>
    </row>
    <row r="1327" spans="1:7" x14ac:dyDescent="0.25">
      <c r="A1327" s="1">
        <v>24568</v>
      </c>
      <c r="B1327">
        <v>0.5625</v>
      </c>
      <c r="C1327">
        <v>0.57161498069763095</v>
      </c>
      <c r="D1327">
        <v>0.55859398841857899</v>
      </c>
      <c r="E1327">
        <v>0.56510400772094704</v>
      </c>
      <c r="F1327">
        <v>0.11353251338005001</v>
      </c>
      <c r="G1327">
        <v>1228800</v>
      </c>
    </row>
    <row r="1328" spans="1:7" x14ac:dyDescent="0.25">
      <c r="A1328" s="1">
        <v>24569</v>
      </c>
      <c r="B1328">
        <v>0.56510400772094704</v>
      </c>
      <c r="C1328">
        <v>0.57031297683715798</v>
      </c>
      <c r="D1328">
        <v>0.56510400772094704</v>
      </c>
      <c r="E1328">
        <v>0.56510400772094704</v>
      </c>
      <c r="F1328">
        <v>0.11353251338005001</v>
      </c>
      <c r="G1328">
        <v>1900800</v>
      </c>
    </row>
    <row r="1329" spans="1:7" x14ac:dyDescent="0.25">
      <c r="A1329" s="1">
        <v>24572</v>
      </c>
      <c r="B1329">
        <v>0.56119799613952603</v>
      </c>
      <c r="C1329">
        <v>0.56119799613952603</v>
      </c>
      <c r="D1329">
        <v>0.55208301544189398</v>
      </c>
      <c r="E1329">
        <v>0.55533897876739502</v>
      </c>
      <c r="F1329">
        <v>0.11157064884901</v>
      </c>
      <c r="G1329">
        <v>960000</v>
      </c>
    </row>
    <row r="1330" spans="1:7" x14ac:dyDescent="0.25">
      <c r="A1330" s="1">
        <v>24573</v>
      </c>
      <c r="B1330">
        <v>0.55533897876739502</v>
      </c>
      <c r="C1330">
        <v>0.55859398841857899</v>
      </c>
      <c r="D1330">
        <v>0.55208301544189398</v>
      </c>
      <c r="E1330">
        <v>0.55729198455810502</v>
      </c>
      <c r="F1330">
        <v>0.111963011324405</v>
      </c>
      <c r="G1330">
        <v>1708800</v>
      </c>
    </row>
    <row r="1331" spans="1:7" x14ac:dyDescent="0.25">
      <c r="A1331" s="1">
        <v>24574</v>
      </c>
      <c r="B1331">
        <v>0.55729198455810502</v>
      </c>
      <c r="C1331">
        <v>0.56510400772094704</v>
      </c>
      <c r="D1331">
        <v>0.55729198455810502</v>
      </c>
      <c r="E1331">
        <v>0.55729198455810502</v>
      </c>
      <c r="F1331">
        <v>0.111963011324405</v>
      </c>
      <c r="G1331">
        <v>460800</v>
      </c>
    </row>
    <row r="1332" spans="1:7" x14ac:dyDescent="0.25">
      <c r="A1332" s="1">
        <v>24575</v>
      </c>
      <c r="B1332">
        <v>0.55729198455810502</v>
      </c>
      <c r="C1332">
        <v>0.56119799613952603</v>
      </c>
      <c r="D1332">
        <v>0.55208301544189398</v>
      </c>
      <c r="E1332">
        <v>0.55208301544189398</v>
      </c>
      <c r="F1332">
        <v>0.110916517674922</v>
      </c>
      <c r="G1332">
        <v>633600</v>
      </c>
    </row>
    <row r="1333" spans="1:7" x14ac:dyDescent="0.25">
      <c r="A1333" s="1">
        <v>24576</v>
      </c>
      <c r="B1333">
        <v>0.55468797683715798</v>
      </c>
      <c r="C1333">
        <v>0.57552099227905196</v>
      </c>
      <c r="D1333">
        <v>0.55468797683715798</v>
      </c>
      <c r="E1333">
        <v>0.57291698455810502</v>
      </c>
      <c r="F1333">
        <v>0.115102164447307</v>
      </c>
      <c r="G1333">
        <v>2092800</v>
      </c>
    </row>
    <row r="1334" spans="1:7" x14ac:dyDescent="0.25">
      <c r="A1334" s="1">
        <v>24579</v>
      </c>
      <c r="B1334">
        <v>0.57552099227905196</v>
      </c>
      <c r="C1334">
        <v>0.59114599227905196</v>
      </c>
      <c r="D1334">
        <v>0.57552099227905196</v>
      </c>
      <c r="E1334">
        <v>0.58463501930236805</v>
      </c>
      <c r="F1334">
        <v>0.11745641380548399</v>
      </c>
      <c r="G1334">
        <v>1920000</v>
      </c>
    </row>
    <row r="1335" spans="1:7" x14ac:dyDescent="0.25">
      <c r="A1335" s="1">
        <v>24580</v>
      </c>
      <c r="B1335">
        <v>0.58463501930236805</v>
      </c>
      <c r="C1335">
        <v>0.58984398841857899</v>
      </c>
      <c r="D1335">
        <v>0.58333301544189398</v>
      </c>
      <c r="E1335">
        <v>0.58333301544189398</v>
      </c>
      <c r="F1335">
        <v>0.117194779217243</v>
      </c>
      <c r="G1335">
        <v>825600</v>
      </c>
    </row>
    <row r="1336" spans="1:7" x14ac:dyDescent="0.25">
      <c r="A1336" s="1">
        <v>24581</v>
      </c>
      <c r="B1336">
        <v>0.58333301544189398</v>
      </c>
      <c r="C1336">
        <v>0.59114599227905196</v>
      </c>
      <c r="D1336">
        <v>0.578125</v>
      </c>
      <c r="E1336">
        <v>0.578125</v>
      </c>
      <c r="F1336">
        <v>0.11614840477705</v>
      </c>
      <c r="G1336">
        <v>787200</v>
      </c>
    </row>
    <row r="1337" spans="1:7" x14ac:dyDescent="0.25">
      <c r="A1337" s="1">
        <v>24582</v>
      </c>
      <c r="B1337">
        <v>0.578125</v>
      </c>
      <c r="C1337">
        <v>0.58463501930236805</v>
      </c>
      <c r="D1337">
        <v>0.57291698455810502</v>
      </c>
      <c r="E1337">
        <v>0.58203101158142001</v>
      </c>
      <c r="F1337">
        <v>0.116933219134807</v>
      </c>
      <c r="G1337">
        <v>1305600</v>
      </c>
    </row>
    <row r="1338" spans="1:7" x14ac:dyDescent="0.25">
      <c r="A1338" s="1">
        <v>24583</v>
      </c>
      <c r="B1338">
        <v>0.58203101158142001</v>
      </c>
      <c r="C1338">
        <v>0.58203101158142001</v>
      </c>
      <c r="D1338">
        <v>0.57552099227905196</v>
      </c>
      <c r="E1338">
        <v>0.578125</v>
      </c>
      <c r="F1338">
        <v>0.11614840477705</v>
      </c>
      <c r="G1338">
        <v>940800</v>
      </c>
    </row>
    <row r="1339" spans="1:7" x14ac:dyDescent="0.25">
      <c r="A1339" s="1">
        <v>24586</v>
      </c>
      <c r="B1339">
        <v>0.58072900772094704</v>
      </c>
      <c r="C1339">
        <v>0.60091102123260498</v>
      </c>
      <c r="D1339">
        <v>0.58072900772094704</v>
      </c>
      <c r="E1339">
        <v>0.59895801544189398</v>
      </c>
      <c r="F1339">
        <v>0.120333939790725</v>
      </c>
      <c r="G1339">
        <v>1804800</v>
      </c>
    </row>
    <row r="1340" spans="1:7" x14ac:dyDescent="0.25">
      <c r="A1340" s="1">
        <v>24587</v>
      </c>
      <c r="B1340">
        <v>0.59895801544189398</v>
      </c>
      <c r="C1340">
        <v>0.59960901737213101</v>
      </c>
      <c r="D1340">
        <v>0.59114599227905196</v>
      </c>
      <c r="E1340">
        <v>0.59375</v>
      </c>
      <c r="F1340">
        <v>0.119287632405757</v>
      </c>
      <c r="G1340">
        <v>768000</v>
      </c>
    </row>
    <row r="1341" spans="1:7" x14ac:dyDescent="0.25">
      <c r="A1341" s="1">
        <v>24588</v>
      </c>
      <c r="B1341">
        <v>0.59375</v>
      </c>
      <c r="C1341">
        <v>0.59375</v>
      </c>
      <c r="D1341">
        <v>0.58593797683715798</v>
      </c>
      <c r="E1341">
        <v>0.58593797683715798</v>
      </c>
      <c r="F1341">
        <v>0.117718137800693</v>
      </c>
      <c r="G1341">
        <v>940800</v>
      </c>
    </row>
    <row r="1342" spans="1:7" x14ac:dyDescent="0.25">
      <c r="A1342" s="1">
        <v>24589</v>
      </c>
      <c r="B1342">
        <v>0.58593797683715798</v>
      </c>
      <c r="C1342">
        <v>0.58984398841857899</v>
      </c>
      <c r="D1342">
        <v>0.58463501930236805</v>
      </c>
      <c r="E1342">
        <v>0.58854198455810502</v>
      </c>
      <c r="F1342">
        <v>0.118241339921951</v>
      </c>
      <c r="G1342">
        <v>1651200</v>
      </c>
    </row>
    <row r="1343" spans="1:7" x14ac:dyDescent="0.25">
      <c r="A1343" s="1">
        <v>24590</v>
      </c>
      <c r="B1343">
        <v>0.58854198455810502</v>
      </c>
      <c r="C1343">
        <v>0.59244799613952603</v>
      </c>
      <c r="D1343">
        <v>0.58723998069763095</v>
      </c>
      <c r="E1343">
        <v>0.58984398841857899</v>
      </c>
      <c r="F1343">
        <v>0.118502847850322</v>
      </c>
      <c r="G1343">
        <v>921600</v>
      </c>
    </row>
    <row r="1344" spans="1:7" x14ac:dyDescent="0.25">
      <c r="A1344" s="1">
        <v>24593</v>
      </c>
      <c r="B1344">
        <v>0.59244799613952603</v>
      </c>
      <c r="C1344">
        <v>0.61458301544189398</v>
      </c>
      <c r="D1344">
        <v>0.59244799613952603</v>
      </c>
      <c r="E1344">
        <v>0.61458301544189398</v>
      </c>
      <c r="F1344">
        <v>0.12347312271595</v>
      </c>
      <c r="G1344">
        <v>1017600</v>
      </c>
    </row>
    <row r="1345" spans="1:7" x14ac:dyDescent="0.25">
      <c r="A1345" s="1">
        <v>24594</v>
      </c>
      <c r="B1345">
        <v>0.61458301544189398</v>
      </c>
      <c r="C1345">
        <v>0.63281297683715798</v>
      </c>
      <c r="D1345">
        <v>0.60416698455810502</v>
      </c>
      <c r="E1345">
        <v>0.60416698455810502</v>
      </c>
      <c r="F1345">
        <v>0.12138041853904701</v>
      </c>
      <c r="G1345">
        <v>1478400</v>
      </c>
    </row>
    <row r="1346" spans="1:7" x14ac:dyDescent="0.25">
      <c r="A1346" s="1">
        <v>24595</v>
      </c>
      <c r="B1346">
        <v>0.60416698455810502</v>
      </c>
      <c r="C1346">
        <v>0.61848998069763095</v>
      </c>
      <c r="D1346">
        <v>0.60416698455810502</v>
      </c>
      <c r="E1346">
        <v>0.61848998069763095</v>
      </c>
      <c r="F1346">
        <v>0.12425805628299701</v>
      </c>
      <c r="G1346">
        <v>844800</v>
      </c>
    </row>
    <row r="1347" spans="1:7" x14ac:dyDescent="0.25">
      <c r="A1347" s="1">
        <v>24596</v>
      </c>
      <c r="B1347">
        <v>0.61848998069763095</v>
      </c>
      <c r="C1347">
        <v>0.62369799613952603</v>
      </c>
      <c r="D1347">
        <v>0.61848998069763095</v>
      </c>
      <c r="E1347">
        <v>0.62239599227905196</v>
      </c>
      <c r="F1347">
        <v>0.12504281103610901</v>
      </c>
      <c r="G1347">
        <v>729600</v>
      </c>
    </row>
    <row r="1348" spans="1:7" x14ac:dyDescent="0.25">
      <c r="A1348" s="1">
        <v>24597</v>
      </c>
      <c r="B1348">
        <v>0.62109398841857899</v>
      </c>
      <c r="C1348">
        <v>0.62109398841857899</v>
      </c>
      <c r="D1348">
        <v>0.61588501930236805</v>
      </c>
      <c r="E1348">
        <v>0.61783897876739502</v>
      </c>
      <c r="F1348">
        <v>0.124127216637134</v>
      </c>
      <c r="G1348">
        <v>499200</v>
      </c>
    </row>
    <row r="1349" spans="1:7" x14ac:dyDescent="0.25">
      <c r="A1349" s="1">
        <v>24600</v>
      </c>
      <c r="B1349">
        <v>0.61783897876739502</v>
      </c>
      <c r="C1349">
        <v>0.61979198455810502</v>
      </c>
      <c r="D1349">
        <v>0.61588501930236805</v>
      </c>
      <c r="E1349">
        <v>0.61848998069763095</v>
      </c>
      <c r="F1349">
        <v>0.12425805628299701</v>
      </c>
      <c r="G1349">
        <v>595200</v>
      </c>
    </row>
    <row r="1350" spans="1:7" x14ac:dyDescent="0.25">
      <c r="A1350" s="1">
        <v>24601</v>
      </c>
      <c r="B1350">
        <v>0.61848998069763095</v>
      </c>
      <c r="C1350">
        <v>0.61979198455810502</v>
      </c>
      <c r="D1350">
        <v>0.609375</v>
      </c>
      <c r="E1350">
        <v>0.609375</v>
      </c>
      <c r="F1350">
        <v>0.122426778078079</v>
      </c>
      <c r="G1350">
        <v>499200</v>
      </c>
    </row>
    <row r="1351" spans="1:7" x14ac:dyDescent="0.25">
      <c r="A1351" s="1">
        <v>24602</v>
      </c>
      <c r="B1351">
        <v>0.60611999034881503</v>
      </c>
      <c r="C1351">
        <v>0.60611999034881503</v>
      </c>
      <c r="D1351">
        <v>0.59960901737213101</v>
      </c>
      <c r="E1351">
        <v>0.60156297683715798</v>
      </c>
      <c r="F1351">
        <v>0.120857305824756</v>
      </c>
      <c r="G1351">
        <v>595200</v>
      </c>
    </row>
    <row r="1352" spans="1:7" x14ac:dyDescent="0.25">
      <c r="A1352" s="1">
        <v>24603</v>
      </c>
      <c r="B1352">
        <v>0.60156297683715798</v>
      </c>
      <c r="C1352">
        <v>0.60286498069763095</v>
      </c>
      <c r="D1352">
        <v>0.59765601158142001</v>
      </c>
      <c r="E1352">
        <v>0.60026001930236805</v>
      </c>
      <c r="F1352">
        <v>0.12059557437896699</v>
      </c>
      <c r="G1352">
        <v>499200</v>
      </c>
    </row>
    <row r="1353" spans="1:7" x14ac:dyDescent="0.25">
      <c r="A1353" s="1">
        <v>24604</v>
      </c>
      <c r="B1353">
        <v>0.60091102123260498</v>
      </c>
      <c r="C1353">
        <v>0.60416698455810502</v>
      </c>
      <c r="D1353">
        <v>0.60091102123260498</v>
      </c>
      <c r="E1353">
        <v>0.60416698455810502</v>
      </c>
      <c r="F1353">
        <v>0.12138041853904701</v>
      </c>
      <c r="G1353">
        <v>633600</v>
      </c>
    </row>
    <row r="1354" spans="1:7" x14ac:dyDescent="0.25">
      <c r="A1354" s="1">
        <v>24607</v>
      </c>
      <c r="B1354">
        <v>0.60416698455810502</v>
      </c>
      <c r="C1354">
        <v>0.60416698455810502</v>
      </c>
      <c r="D1354">
        <v>0.60156297683715798</v>
      </c>
      <c r="E1354">
        <v>0.60156297683715798</v>
      </c>
      <c r="F1354">
        <v>0.120857305824756</v>
      </c>
      <c r="G1354">
        <v>480000</v>
      </c>
    </row>
    <row r="1355" spans="1:7" x14ac:dyDescent="0.25">
      <c r="A1355" s="1">
        <v>24608</v>
      </c>
      <c r="B1355">
        <v>0.60156297683715798</v>
      </c>
      <c r="C1355">
        <v>0.60156297683715798</v>
      </c>
      <c r="D1355">
        <v>0.59114599227905196</v>
      </c>
      <c r="E1355">
        <v>0.59635400772094704</v>
      </c>
      <c r="F1355">
        <v>0.11981083452701501</v>
      </c>
      <c r="G1355">
        <v>1286400</v>
      </c>
    </row>
    <row r="1356" spans="1:7" x14ac:dyDescent="0.25">
      <c r="A1356" s="1">
        <v>24609</v>
      </c>
      <c r="B1356">
        <v>0.59635400772094704</v>
      </c>
      <c r="C1356">
        <v>0.60286498069763095</v>
      </c>
      <c r="D1356">
        <v>0.58984398841857899</v>
      </c>
      <c r="E1356">
        <v>0.58984398841857899</v>
      </c>
      <c r="F1356">
        <v>0.118502847850322</v>
      </c>
      <c r="G1356">
        <v>1017600</v>
      </c>
    </row>
    <row r="1357" spans="1:7" x14ac:dyDescent="0.25">
      <c r="A1357" s="1">
        <v>24610</v>
      </c>
      <c r="B1357">
        <v>0.58854198455810502</v>
      </c>
      <c r="C1357">
        <v>0.58854198455810502</v>
      </c>
      <c r="D1357">
        <v>0.58072900772094704</v>
      </c>
      <c r="E1357">
        <v>0.58203101158142001</v>
      </c>
      <c r="F1357">
        <v>0.116933219134807</v>
      </c>
      <c r="G1357">
        <v>1651200</v>
      </c>
    </row>
    <row r="1358" spans="1:7" x14ac:dyDescent="0.25">
      <c r="A1358" s="1">
        <v>24611</v>
      </c>
      <c r="B1358">
        <v>0.58203101158142001</v>
      </c>
      <c r="C1358">
        <v>0.58203101158142001</v>
      </c>
      <c r="D1358">
        <v>0.578125</v>
      </c>
      <c r="E1358">
        <v>0.57942700386047297</v>
      </c>
      <c r="F1358">
        <v>0.116410046815872</v>
      </c>
      <c r="G1358">
        <v>691200</v>
      </c>
    </row>
    <row r="1359" spans="1:7" x14ac:dyDescent="0.25">
      <c r="A1359" s="1">
        <v>24614</v>
      </c>
      <c r="B1359">
        <v>0.57942700386047297</v>
      </c>
      <c r="C1359">
        <v>0.58333301544189398</v>
      </c>
      <c r="D1359">
        <v>0.57942700386047297</v>
      </c>
      <c r="E1359">
        <v>0.58333301544189398</v>
      </c>
      <c r="F1359">
        <v>0.117194779217243</v>
      </c>
      <c r="G1359">
        <v>441600</v>
      </c>
    </row>
    <row r="1360" spans="1:7" x14ac:dyDescent="0.25">
      <c r="A1360" s="1">
        <v>24615</v>
      </c>
      <c r="B1360">
        <v>0.58333301544189398</v>
      </c>
      <c r="C1360">
        <v>0.58593797683715798</v>
      </c>
      <c r="D1360">
        <v>0.58072900772094704</v>
      </c>
      <c r="E1360">
        <v>0.58593797683715798</v>
      </c>
      <c r="F1360">
        <v>0.117718137800693</v>
      </c>
      <c r="G1360">
        <v>1286400</v>
      </c>
    </row>
    <row r="1361" spans="1:7" x14ac:dyDescent="0.25">
      <c r="A1361" s="1">
        <v>24616</v>
      </c>
      <c r="B1361">
        <v>0.58593797683715798</v>
      </c>
      <c r="C1361">
        <v>0.59765601158142001</v>
      </c>
      <c r="D1361">
        <v>0.57942700386047297</v>
      </c>
      <c r="E1361">
        <v>0.58854198455810502</v>
      </c>
      <c r="F1361">
        <v>0.118241339921951</v>
      </c>
      <c r="G1361">
        <v>979200</v>
      </c>
    </row>
    <row r="1362" spans="1:7" x14ac:dyDescent="0.25">
      <c r="A1362" s="1">
        <v>24617</v>
      </c>
      <c r="B1362">
        <v>0.59114599227905196</v>
      </c>
      <c r="C1362">
        <v>0.60026001930236805</v>
      </c>
      <c r="D1362">
        <v>0.59114599227905196</v>
      </c>
      <c r="E1362">
        <v>0.59114599227905196</v>
      </c>
      <c r="F1362">
        <v>0.118764445185661</v>
      </c>
      <c r="G1362">
        <v>672000</v>
      </c>
    </row>
    <row r="1363" spans="1:7" x14ac:dyDescent="0.25">
      <c r="A1363" s="1">
        <v>24618</v>
      </c>
      <c r="B1363">
        <v>0.59570300579071001</v>
      </c>
      <c r="C1363">
        <v>0.59765601158142001</v>
      </c>
      <c r="D1363">
        <v>0.59570300579071001</v>
      </c>
      <c r="E1363">
        <v>0.59570300579071001</v>
      </c>
      <c r="F1363">
        <v>0.11968006938695901</v>
      </c>
      <c r="G1363">
        <v>153600</v>
      </c>
    </row>
    <row r="1364" spans="1:7" x14ac:dyDescent="0.25">
      <c r="A1364" s="1">
        <v>24621</v>
      </c>
      <c r="B1364">
        <v>0.59570300579071001</v>
      </c>
      <c r="C1364">
        <v>0.60026001930236805</v>
      </c>
      <c r="D1364">
        <v>0.59375</v>
      </c>
      <c r="E1364">
        <v>0.60026001930236805</v>
      </c>
      <c r="F1364">
        <v>0.12059557437896699</v>
      </c>
      <c r="G1364">
        <v>403200</v>
      </c>
    </row>
    <row r="1365" spans="1:7" x14ac:dyDescent="0.25">
      <c r="A1365" s="1">
        <v>24623</v>
      </c>
      <c r="B1365">
        <v>0.60026001930236805</v>
      </c>
      <c r="C1365">
        <v>0.60091102123260498</v>
      </c>
      <c r="D1365">
        <v>0.58723998069763095</v>
      </c>
      <c r="E1365">
        <v>0.58723998069763095</v>
      </c>
      <c r="F1365">
        <v>0.117979817092418</v>
      </c>
      <c r="G1365">
        <v>979200</v>
      </c>
    </row>
    <row r="1366" spans="1:7" x14ac:dyDescent="0.25">
      <c r="A1366" s="1">
        <v>24624</v>
      </c>
      <c r="B1366">
        <v>0.59635400772094704</v>
      </c>
      <c r="C1366">
        <v>0.60286498069763095</v>
      </c>
      <c r="D1366">
        <v>0.59635400772094704</v>
      </c>
      <c r="E1366">
        <v>0.59895801544189398</v>
      </c>
      <c r="F1366">
        <v>0.120333939790725</v>
      </c>
      <c r="G1366">
        <v>864000</v>
      </c>
    </row>
    <row r="1367" spans="1:7" x14ac:dyDescent="0.25">
      <c r="A1367" s="1">
        <v>24625</v>
      </c>
      <c r="B1367">
        <v>0.60026001930236805</v>
      </c>
      <c r="C1367">
        <v>0.61458301544189398</v>
      </c>
      <c r="D1367">
        <v>0.60026001930236805</v>
      </c>
      <c r="E1367">
        <v>0.60026001930236805</v>
      </c>
      <c r="F1367">
        <v>0.12059557437896699</v>
      </c>
      <c r="G1367">
        <v>1420800</v>
      </c>
    </row>
    <row r="1368" spans="1:7" x14ac:dyDescent="0.25">
      <c r="A1368" s="1">
        <v>24628</v>
      </c>
      <c r="B1368">
        <v>0.60026001930236805</v>
      </c>
      <c r="C1368">
        <v>0.60416698455810502</v>
      </c>
      <c r="D1368">
        <v>0.58593797683715798</v>
      </c>
      <c r="E1368">
        <v>0.60351598262786799</v>
      </c>
      <c r="F1368">
        <v>0.121249593794345</v>
      </c>
      <c r="G1368">
        <v>1132800</v>
      </c>
    </row>
    <row r="1369" spans="1:7" x14ac:dyDescent="0.25">
      <c r="A1369" s="1">
        <v>24629</v>
      </c>
      <c r="B1369">
        <v>0.60677099227905196</v>
      </c>
      <c r="C1369">
        <v>0.61979198455810502</v>
      </c>
      <c r="D1369">
        <v>0.60677099227905196</v>
      </c>
      <c r="E1369">
        <v>0.61979198455810502</v>
      </c>
      <c r="F1369">
        <v>0.124519638717174</v>
      </c>
      <c r="G1369">
        <v>710400</v>
      </c>
    </row>
    <row r="1370" spans="1:7" x14ac:dyDescent="0.25">
      <c r="A1370" s="1">
        <v>24630</v>
      </c>
      <c r="B1370">
        <v>0.61979198455810502</v>
      </c>
      <c r="C1370">
        <v>0.62434899806976296</v>
      </c>
      <c r="D1370">
        <v>0.61458301544189398</v>
      </c>
      <c r="E1370">
        <v>0.61848998069763095</v>
      </c>
      <c r="F1370">
        <v>0.12425805628299701</v>
      </c>
      <c r="G1370">
        <v>825600</v>
      </c>
    </row>
    <row r="1371" spans="1:7" x14ac:dyDescent="0.25">
      <c r="A1371" s="1">
        <v>24631</v>
      </c>
      <c r="B1371">
        <v>0.61848998069763095</v>
      </c>
      <c r="C1371">
        <v>0.625</v>
      </c>
      <c r="D1371">
        <v>0.61848998069763095</v>
      </c>
      <c r="E1371">
        <v>0.625</v>
      </c>
      <c r="F1371">
        <v>0.125565886497497</v>
      </c>
      <c r="G1371">
        <v>710400</v>
      </c>
    </row>
    <row r="1372" spans="1:7" x14ac:dyDescent="0.25">
      <c r="A1372" s="1">
        <v>24632</v>
      </c>
      <c r="B1372">
        <v>0.625</v>
      </c>
      <c r="C1372">
        <v>0.62630200386047297</v>
      </c>
      <c r="D1372">
        <v>0.61458301544189398</v>
      </c>
      <c r="E1372">
        <v>0.61979198455810502</v>
      </c>
      <c r="F1372">
        <v>0.125066712498664</v>
      </c>
      <c r="G1372">
        <v>979200</v>
      </c>
    </row>
    <row r="1373" spans="1:7" x14ac:dyDescent="0.25">
      <c r="A1373" s="1">
        <v>24635</v>
      </c>
      <c r="B1373">
        <v>0.61979198455810502</v>
      </c>
      <c r="C1373">
        <v>0.62239599227905196</v>
      </c>
      <c r="D1373">
        <v>0.61197900772094704</v>
      </c>
      <c r="E1373">
        <v>0.61848998069763095</v>
      </c>
      <c r="F1373">
        <v>0.124803975224494</v>
      </c>
      <c r="G1373">
        <v>403200</v>
      </c>
    </row>
    <row r="1374" spans="1:7" x14ac:dyDescent="0.25">
      <c r="A1374" s="1">
        <v>24636</v>
      </c>
      <c r="B1374">
        <v>0.61979198455810502</v>
      </c>
      <c r="C1374">
        <v>0.62630200386047297</v>
      </c>
      <c r="D1374">
        <v>0.61979198455810502</v>
      </c>
      <c r="E1374">
        <v>0.62630200386047297</v>
      </c>
      <c r="F1374">
        <v>0.126380264759063</v>
      </c>
      <c r="G1374">
        <v>998400</v>
      </c>
    </row>
    <row r="1375" spans="1:7" x14ac:dyDescent="0.25">
      <c r="A1375" s="1">
        <v>24637</v>
      </c>
      <c r="B1375">
        <v>0.62630200386047297</v>
      </c>
      <c r="C1375">
        <v>0.62890601158142001</v>
      </c>
      <c r="D1375">
        <v>0.62239599227905196</v>
      </c>
      <c r="E1375">
        <v>0.62239599227905196</v>
      </c>
      <c r="F1375">
        <v>0.125592216849327</v>
      </c>
      <c r="G1375">
        <v>883200</v>
      </c>
    </row>
    <row r="1376" spans="1:7" x14ac:dyDescent="0.25">
      <c r="A1376" s="1">
        <v>24638</v>
      </c>
      <c r="B1376">
        <v>0.62239599227905196</v>
      </c>
      <c r="C1376">
        <v>0.62630200386047297</v>
      </c>
      <c r="D1376">
        <v>0.61718797683715798</v>
      </c>
      <c r="E1376">
        <v>0.61848998069763095</v>
      </c>
      <c r="F1376">
        <v>0.124803975224494</v>
      </c>
      <c r="G1376">
        <v>422400</v>
      </c>
    </row>
    <row r="1377" spans="1:7" x14ac:dyDescent="0.25">
      <c r="A1377" s="1">
        <v>24639</v>
      </c>
      <c r="B1377">
        <v>0.62109398841857899</v>
      </c>
      <c r="C1377">
        <v>0.62760400772094704</v>
      </c>
      <c r="D1377">
        <v>0.62109398841857899</v>
      </c>
      <c r="E1377">
        <v>0.62760400772094704</v>
      </c>
      <c r="F1377">
        <v>0.126643016934394</v>
      </c>
      <c r="G1377">
        <v>480000</v>
      </c>
    </row>
    <row r="1378" spans="1:7" x14ac:dyDescent="0.25">
      <c r="A1378" s="1">
        <v>24642</v>
      </c>
      <c r="B1378">
        <v>0.62760400772094704</v>
      </c>
      <c r="C1378">
        <v>0.62760400772094704</v>
      </c>
      <c r="D1378">
        <v>0.62109398841857899</v>
      </c>
      <c r="E1378">
        <v>0.62239599227905196</v>
      </c>
      <c r="F1378">
        <v>0.125592216849327</v>
      </c>
      <c r="G1378">
        <v>633600</v>
      </c>
    </row>
    <row r="1379" spans="1:7" x14ac:dyDescent="0.25">
      <c r="A1379" s="1">
        <v>24643</v>
      </c>
      <c r="B1379">
        <v>0.625</v>
      </c>
      <c r="C1379">
        <v>0.62760400772094704</v>
      </c>
      <c r="D1379">
        <v>0.625</v>
      </c>
      <c r="E1379">
        <v>0.625</v>
      </c>
      <c r="F1379">
        <v>0.12611766159534399</v>
      </c>
      <c r="G1379">
        <v>652800</v>
      </c>
    </row>
    <row r="1380" spans="1:7" x14ac:dyDescent="0.25">
      <c r="A1380" s="1">
        <v>24644</v>
      </c>
      <c r="B1380">
        <v>0.625</v>
      </c>
      <c r="C1380">
        <v>0.63020801544189398</v>
      </c>
      <c r="D1380">
        <v>0.62369799613952603</v>
      </c>
      <c r="E1380">
        <v>0.625</v>
      </c>
      <c r="F1380">
        <v>0.12611766159534399</v>
      </c>
      <c r="G1380">
        <v>787200</v>
      </c>
    </row>
    <row r="1381" spans="1:7" x14ac:dyDescent="0.25">
      <c r="A1381" s="1">
        <v>24645</v>
      </c>
      <c r="B1381">
        <v>0.625</v>
      </c>
      <c r="C1381">
        <v>0.63802099227905196</v>
      </c>
      <c r="D1381">
        <v>0.625</v>
      </c>
      <c r="E1381">
        <v>0.63802099227905196</v>
      </c>
      <c r="F1381">
        <v>0.12874519824981601</v>
      </c>
      <c r="G1381">
        <v>902400</v>
      </c>
    </row>
    <row r="1382" spans="1:7" x14ac:dyDescent="0.25">
      <c r="A1382" s="1">
        <v>24646</v>
      </c>
      <c r="B1382">
        <v>0.63802099227905196</v>
      </c>
      <c r="C1382">
        <v>0.64322900772094704</v>
      </c>
      <c r="D1382">
        <v>0.63411498069763095</v>
      </c>
      <c r="E1382">
        <v>0.64322900772094704</v>
      </c>
      <c r="F1382">
        <v>0.129796013236045</v>
      </c>
      <c r="G1382">
        <v>806400</v>
      </c>
    </row>
    <row r="1383" spans="1:7" x14ac:dyDescent="0.25">
      <c r="A1383" s="1">
        <v>24649</v>
      </c>
      <c r="B1383">
        <v>0.64322900772094704</v>
      </c>
      <c r="C1383">
        <v>0.64973998069763095</v>
      </c>
      <c r="D1383">
        <v>0.64322900772094704</v>
      </c>
      <c r="E1383">
        <v>0.64583301544189398</v>
      </c>
      <c r="F1383">
        <v>0.13032151758670801</v>
      </c>
      <c r="G1383">
        <v>1344000</v>
      </c>
    </row>
    <row r="1384" spans="1:7" x14ac:dyDescent="0.25">
      <c r="A1384" s="1">
        <v>24650</v>
      </c>
      <c r="B1384">
        <v>0.64322900772094704</v>
      </c>
      <c r="C1384">
        <v>0.64322900772094704</v>
      </c>
      <c r="D1384">
        <v>0.63281297683715798</v>
      </c>
      <c r="E1384">
        <v>0.63281297683715798</v>
      </c>
      <c r="F1384">
        <v>0.12769411504268599</v>
      </c>
      <c r="G1384">
        <v>1017600</v>
      </c>
    </row>
    <row r="1385" spans="1:7" x14ac:dyDescent="0.25">
      <c r="A1385" s="1">
        <v>24651</v>
      </c>
      <c r="B1385">
        <v>0.63411498069763095</v>
      </c>
      <c r="C1385">
        <v>0.65104198455810502</v>
      </c>
      <c r="D1385">
        <v>0.63411498069763095</v>
      </c>
      <c r="E1385">
        <v>0.64973998069763095</v>
      </c>
      <c r="F1385">
        <v>0.13110992312431299</v>
      </c>
      <c r="G1385">
        <v>825600</v>
      </c>
    </row>
    <row r="1386" spans="1:7" x14ac:dyDescent="0.25">
      <c r="A1386" s="1">
        <v>24652</v>
      </c>
      <c r="B1386">
        <v>0.64713501930236805</v>
      </c>
      <c r="C1386">
        <v>0.64713501930236805</v>
      </c>
      <c r="D1386">
        <v>0.64322900772094704</v>
      </c>
      <c r="E1386">
        <v>0.64322900772094704</v>
      </c>
      <c r="F1386">
        <v>0.129796013236045</v>
      </c>
      <c r="G1386">
        <v>556800</v>
      </c>
    </row>
    <row r="1387" spans="1:7" x14ac:dyDescent="0.25">
      <c r="A1387" s="1">
        <v>24653</v>
      </c>
      <c r="B1387">
        <v>0.64192700386047297</v>
      </c>
      <c r="C1387">
        <v>0.64192700386047297</v>
      </c>
      <c r="D1387">
        <v>0.63802099227905196</v>
      </c>
      <c r="E1387">
        <v>0.64192700386047297</v>
      </c>
      <c r="F1387">
        <v>0.129533216357231</v>
      </c>
      <c r="G1387">
        <v>384000</v>
      </c>
    </row>
    <row r="1388" spans="1:7" x14ac:dyDescent="0.25">
      <c r="A1388" s="1">
        <v>24656</v>
      </c>
      <c r="B1388">
        <v>0.64192700386047297</v>
      </c>
      <c r="C1388">
        <v>0.64453101158142001</v>
      </c>
      <c r="D1388">
        <v>0.63932299613952603</v>
      </c>
      <c r="E1388">
        <v>0.64322900772094704</v>
      </c>
      <c r="F1388">
        <v>0.129796013236045</v>
      </c>
      <c r="G1388">
        <v>211200</v>
      </c>
    </row>
    <row r="1389" spans="1:7" x14ac:dyDescent="0.25">
      <c r="A1389" s="1">
        <v>24658</v>
      </c>
      <c r="B1389">
        <v>0.64453101158142001</v>
      </c>
      <c r="C1389">
        <v>0.65234398841857899</v>
      </c>
      <c r="D1389">
        <v>0.64453101158142001</v>
      </c>
      <c r="E1389">
        <v>0.64973998069763095</v>
      </c>
      <c r="F1389">
        <v>0.13110992312431299</v>
      </c>
      <c r="G1389">
        <v>249600</v>
      </c>
    </row>
    <row r="1390" spans="1:7" x14ac:dyDescent="0.25">
      <c r="A1390" s="1">
        <v>24659</v>
      </c>
      <c r="B1390">
        <v>0.64973998069763095</v>
      </c>
      <c r="C1390">
        <v>0.65299499034881503</v>
      </c>
      <c r="D1390">
        <v>0.64973998069763095</v>
      </c>
      <c r="E1390">
        <v>0.65104198455810502</v>
      </c>
      <c r="F1390">
        <v>0.131372556090354</v>
      </c>
      <c r="G1390">
        <v>288000</v>
      </c>
    </row>
    <row r="1391" spans="1:7" x14ac:dyDescent="0.25">
      <c r="A1391" s="1">
        <v>24660</v>
      </c>
      <c r="B1391">
        <v>0.65104198455810502</v>
      </c>
      <c r="C1391">
        <v>0.65364599227905196</v>
      </c>
      <c r="D1391">
        <v>0.64843797683715798</v>
      </c>
      <c r="E1391">
        <v>0.64843797683715798</v>
      </c>
      <c r="F1391">
        <v>0.13084709644317599</v>
      </c>
      <c r="G1391">
        <v>1248000</v>
      </c>
    </row>
    <row r="1392" spans="1:7" x14ac:dyDescent="0.25">
      <c r="A1392" s="1">
        <v>24663</v>
      </c>
      <c r="B1392">
        <v>0.64843797683715798</v>
      </c>
      <c r="C1392">
        <v>0.64908897876739502</v>
      </c>
      <c r="D1392">
        <v>0.64322900772094704</v>
      </c>
      <c r="E1392">
        <v>0.64518201351165705</v>
      </c>
      <c r="F1392">
        <v>0.130190089344978</v>
      </c>
      <c r="G1392">
        <v>556800</v>
      </c>
    </row>
    <row r="1393" spans="1:7" x14ac:dyDescent="0.25">
      <c r="A1393" s="1">
        <v>24664</v>
      </c>
      <c r="B1393">
        <v>0.64518201351165705</v>
      </c>
      <c r="C1393">
        <v>0.64583301544189398</v>
      </c>
      <c r="D1393">
        <v>0.64322900772094704</v>
      </c>
      <c r="E1393">
        <v>0.64453101158142001</v>
      </c>
      <c r="F1393">
        <v>0.13005870580673201</v>
      </c>
      <c r="G1393">
        <v>556800</v>
      </c>
    </row>
    <row r="1394" spans="1:7" x14ac:dyDescent="0.25">
      <c r="A1394" s="1">
        <v>24665</v>
      </c>
      <c r="B1394">
        <v>0.64453101158142001</v>
      </c>
      <c r="C1394">
        <v>0.64453101158142001</v>
      </c>
      <c r="D1394">
        <v>0.64192700386047297</v>
      </c>
      <c r="E1394">
        <v>0.64453101158142001</v>
      </c>
      <c r="F1394">
        <v>0.13005870580673201</v>
      </c>
      <c r="G1394">
        <v>480000</v>
      </c>
    </row>
    <row r="1395" spans="1:7" x14ac:dyDescent="0.25">
      <c r="A1395" s="1">
        <v>24666</v>
      </c>
      <c r="B1395">
        <v>0.64322900772094704</v>
      </c>
      <c r="C1395">
        <v>0.64322900772094704</v>
      </c>
      <c r="D1395">
        <v>0.63541698455810502</v>
      </c>
      <c r="E1395">
        <v>0.64192700386047297</v>
      </c>
      <c r="F1395">
        <v>0.129533216357231</v>
      </c>
      <c r="G1395">
        <v>710400</v>
      </c>
    </row>
    <row r="1396" spans="1:7" x14ac:dyDescent="0.25">
      <c r="A1396" s="1">
        <v>24667</v>
      </c>
      <c r="B1396">
        <v>0.64192700386047297</v>
      </c>
      <c r="C1396">
        <v>0.64192700386047297</v>
      </c>
      <c r="D1396">
        <v>0.63802099227905196</v>
      </c>
      <c r="E1396">
        <v>0.638671994209289</v>
      </c>
      <c r="F1396">
        <v>0.128876492381095</v>
      </c>
      <c r="G1396">
        <v>480000</v>
      </c>
    </row>
    <row r="1397" spans="1:7" x14ac:dyDescent="0.25">
      <c r="A1397" s="1">
        <v>24670</v>
      </c>
      <c r="B1397">
        <v>0.638671994209289</v>
      </c>
      <c r="C1397">
        <v>0.64192700386047297</v>
      </c>
      <c r="D1397">
        <v>0.63281297683715798</v>
      </c>
      <c r="E1397">
        <v>0.63281297683715798</v>
      </c>
      <c r="F1397">
        <v>0.12769411504268599</v>
      </c>
      <c r="G1397">
        <v>710400</v>
      </c>
    </row>
    <row r="1398" spans="1:7" x14ac:dyDescent="0.25">
      <c r="A1398" s="1">
        <v>24671</v>
      </c>
      <c r="B1398">
        <v>0.63281297683715798</v>
      </c>
      <c r="C1398">
        <v>0.640625</v>
      </c>
      <c r="D1398">
        <v>0.63151001930236805</v>
      </c>
      <c r="E1398">
        <v>0.640625</v>
      </c>
      <c r="F1398">
        <v>0.12927061319351099</v>
      </c>
      <c r="G1398">
        <v>748800</v>
      </c>
    </row>
    <row r="1399" spans="1:7" x14ac:dyDescent="0.25">
      <c r="A1399" s="1">
        <v>24672</v>
      </c>
      <c r="B1399">
        <v>0.640625</v>
      </c>
      <c r="C1399">
        <v>0.64192700386047297</v>
      </c>
      <c r="D1399">
        <v>0.63281297683715798</v>
      </c>
      <c r="E1399">
        <v>0.63281297683715798</v>
      </c>
      <c r="F1399">
        <v>0.12769411504268599</v>
      </c>
      <c r="G1399">
        <v>480000</v>
      </c>
    </row>
    <row r="1400" spans="1:7" x14ac:dyDescent="0.25">
      <c r="A1400" s="1">
        <v>24673</v>
      </c>
      <c r="B1400">
        <v>0.63020801544189398</v>
      </c>
      <c r="C1400">
        <v>0.63020801544189398</v>
      </c>
      <c r="D1400">
        <v>0.623046994209289</v>
      </c>
      <c r="E1400">
        <v>0.63020801544189398</v>
      </c>
      <c r="F1400">
        <v>0.12716856598854001</v>
      </c>
      <c r="G1400">
        <v>3379200</v>
      </c>
    </row>
    <row r="1401" spans="1:7" x14ac:dyDescent="0.25">
      <c r="A1401" s="1">
        <v>24674</v>
      </c>
      <c r="B1401">
        <v>0.63541698455810502</v>
      </c>
      <c r="C1401">
        <v>0.640625</v>
      </c>
      <c r="D1401">
        <v>0.63541698455810502</v>
      </c>
      <c r="E1401">
        <v>0.63802099227905196</v>
      </c>
      <c r="F1401">
        <v>0.12874519824981601</v>
      </c>
      <c r="G1401">
        <v>480000</v>
      </c>
    </row>
    <row r="1402" spans="1:7" x14ac:dyDescent="0.25">
      <c r="A1402" s="1">
        <v>24677</v>
      </c>
      <c r="B1402">
        <v>0.63802099227905196</v>
      </c>
      <c r="C1402">
        <v>0.64322900772094704</v>
      </c>
      <c r="D1402">
        <v>0.63671898841857899</v>
      </c>
      <c r="E1402">
        <v>0.63802099227905196</v>
      </c>
      <c r="F1402">
        <v>0.12874519824981601</v>
      </c>
      <c r="G1402">
        <v>1843200</v>
      </c>
    </row>
    <row r="1403" spans="1:7" x14ac:dyDescent="0.25">
      <c r="A1403" s="1">
        <v>24678</v>
      </c>
      <c r="B1403">
        <v>0.63802099227905196</v>
      </c>
      <c r="C1403">
        <v>0.640625</v>
      </c>
      <c r="D1403">
        <v>0.63411498069763095</v>
      </c>
      <c r="E1403">
        <v>0.63802099227905196</v>
      </c>
      <c r="F1403">
        <v>0.12874519824981601</v>
      </c>
      <c r="G1403">
        <v>2246400</v>
      </c>
    </row>
    <row r="1404" spans="1:7" x14ac:dyDescent="0.25">
      <c r="A1404" s="1">
        <v>24679</v>
      </c>
      <c r="B1404">
        <v>0.63802099227905196</v>
      </c>
      <c r="C1404">
        <v>0.65104198455810502</v>
      </c>
      <c r="D1404">
        <v>0.63671898841857899</v>
      </c>
      <c r="E1404">
        <v>0.65104198455810502</v>
      </c>
      <c r="F1404">
        <v>0.131372556090354</v>
      </c>
      <c r="G1404">
        <v>1075200</v>
      </c>
    </row>
    <row r="1405" spans="1:7" x14ac:dyDescent="0.25">
      <c r="A1405" s="1">
        <v>24680</v>
      </c>
      <c r="B1405">
        <v>0.65104198455810502</v>
      </c>
      <c r="C1405">
        <v>0.65104198455810502</v>
      </c>
      <c r="D1405">
        <v>0.64583301544189398</v>
      </c>
      <c r="E1405">
        <v>0.64973998069763095</v>
      </c>
      <c r="F1405">
        <v>0.13110992312431299</v>
      </c>
      <c r="G1405">
        <v>2150400</v>
      </c>
    </row>
    <row r="1406" spans="1:7" x14ac:dyDescent="0.25">
      <c r="A1406" s="1">
        <v>24681</v>
      </c>
      <c r="B1406">
        <v>0.65364599227905196</v>
      </c>
      <c r="C1406">
        <v>0.66145801544189398</v>
      </c>
      <c r="D1406">
        <v>0.65364599227905196</v>
      </c>
      <c r="E1406">
        <v>0.65885400772094704</v>
      </c>
      <c r="F1406">
        <v>0.132949039340019</v>
      </c>
      <c r="G1406">
        <v>998400</v>
      </c>
    </row>
    <row r="1407" spans="1:7" x14ac:dyDescent="0.25">
      <c r="A1407" s="1">
        <v>24684</v>
      </c>
      <c r="B1407">
        <v>0.66145801544189398</v>
      </c>
      <c r="C1407">
        <v>0.66927099227905196</v>
      </c>
      <c r="D1407">
        <v>0.66145801544189398</v>
      </c>
      <c r="E1407">
        <v>0.66471397876739502</v>
      </c>
      <c r="F1407">
        <v>0.13413144648075101</v>
      </c>
      <c r="G1407">
        <v>326400</v>
      </c>
    </row>
    <row r="1408" spans="1:7" x14ac:dyDescent="0.25">
      <c r="A1408" s="1">
        <v>24685</v>
      </c>
      <c r="B1408">
        <v>0.66471397876739502</v>
      </c>
      <c r="C1408">
        <v>0.66536498069763095</v>
      </c>
      <c r="D1408">
        <v>0.65104198455810502</v>
      </c>
      <c r="E1408">
        <v>0.65104198455810502</v>
      </c>
      <c r="F1408">
        <v>0.131372556090354</v>
      </c>
      <c r="G1408">
        <v>1651200</v>
      </c>
    </row>
    <row r="1409" spans="1:7" x14ac:dyDescent="0.25">
      <c r="A1409" s="1">
        <v>24686</v>
      </c>
      <c r="B1409">
        <v>0.65625</v>
      </c>
      <c r="C1409">
        <v>0.66666698455810502</v>
      </c>
      <c r="D1409">
        <v>0.65625</v>
      </c>
      <c r="E1409">
        <v>0.65625</v>
      </c>
      <c r="F1409">
        <v>0.132423445582389</v>
      </c>
      <c r="G1409">
        <v>1267200</v>
      </c>
    </row>
    <row r="1410" spans="1:7" x14ac:dyDescent="0.25">
      <c r="A1410" s="1">
        <v>24687</v>
      </c>
      <c r="B1410">
        <v>0.65625</v>
      </c>
      <c r="C1410">
        <v>0.66145801544189398</v>
      </c>
      <c r="D1410">
        <v>0.65625</v>
      </c>
      <c r="E1410">
        <v>0.66015601158142001</v>
      </c>
      <c r="F1410">
        <v>0.13321179151535001</v>
      </c>
      <c r="G1410">
        <v>480000</v>
      </c>
    </row>
    <row r="1411" spans="1:7" x14ac:dyDescent="0.25">
      <c r="A1411" s="1">
        <v>24688</v>
      </c>
      <c r="B1411">
        <v>0.66015601158142001</v>
      </c>
      <c r="C1411">
        <v>0.66536498069763095</v>
      </c>
      <c r="D1411">
        <v>0.65885400772094704</v>
      </c>
      <c r="E1411">
        <v>0.66536498069763095</v>
      </c>
      <c r="F1411">
        <v>0.134262800216674</v>
      </c>
      <c r="G1411">
        <v>403200</v>
      </c>
    </row>
    <row r="1412" spans="1:7" x14ac:dyDescent="0.25">
      <c r="A1412" s="1">
        <v>24691</v>
      </c>
      <c r="B1412">
        <v>0.66536498069763095</v>
      </c>
      <c r="C1412">
        <v>0.66536498069763095</v>
      </c>
      <c r="D1412">
        <v>0.65690100193023604</v>
      </c>
      <c r="E1412">
        <v>0.66536498069763095</v>
      </c>
      <c r="F1412">
        <v>0.134262800216674</v>
      </c>
      <c r="G1412">
        <v>518400</v>
      </c>
    </row>
    <row r="1413" spans="1:7" x14ac:dyDescent="0.25">
      <c r="A1413" s="1">
        <v>24692</v>
      </c>
      <c r="B1413">
        <v>0.66536498069763095</v>
      </c>
      <c r="C1413">
        <v>0.66601598262786799</v>
      </c>
      <c r="D1413">
        <v>0.66276001930236805</v>
      </c>
      <c r="E1413">
        <v>0.66536498069763095</v>
      </c>
      <c r="F1413">
        <v>0.134262800216674</v>
      </c>
      <c r="G1413">
        <v>460800</v>
      </c>
    </row>
    <row r="1414" spans="1:7" x14ac:dyDescent="0.25">
      <c r="A1414" s="1">
        <v>24693</v>
      </c>
      <c r="B1414">
        <v>0.66536498069763095</v>
      </c>
      <c r="C1414">
        <v>0.66601598262786799</v>
      </c>
      <c r="D1414">
        <v>0.65885400772094704</v>
      </c>
      <c r="E1414">
        <v>0.65885400772094704</v>
      </c>
      <c r="F1414">
        <v>0.132949039340019</v>
      </c>
      <c r="G1414">
        <v>921600</v>
      </c>
    </row>
    <row r="1415" spans="1:7" x14ac:dyDescent="0.25">
      <c r="A1415" s="1">
        <v>24694</v>
      </c>
      <c r="B1415">
        <v>0.66015601158142001</v>
      </c>
      <c r="C1415">
        <v>0.66210901737213101</v>
      </c>
      <c r="D1415">
        <v>0.66015601158142001</v>
      </c>
      <c r="E1415">
        <v>0.66015601158142001</v>
      </c>
      <c r="F1415">
        <v>0.13321179151535001</v>
      </c>
      <c r="G1415">
        <v>1286400</v>
      </c>
    </row>
    <row r="1416" spans="1:7" x14ac:dyDescent="0.25">
      <c r="A1416" s="1">
        <v>24695</v>
      </c>
      <c r="B1416">
        <v>0.66015601158142001</v>
      </c>
      <c r="C1416">
        <v>0.66276001930236805</v>
      </c>
      <c r="D1416">
        <v>0.65364599227905196</v>
      </c>
      <c r="E1416">
        <v>0.65625</v>
      </c>
      <c r="F1416">
        <v>0.132423445582389</v>
      </c>
      <c r="G1416">
        <v>576000</v>
      </c>
    </row>
    <row r="1417" spans="1:7" x14ac:dyDescent="0.25">
      <c r="A1417" s="1">
        <v>24698</v>
      </c>
      <c r="B1417">
        <v>0.65625</v>
      </c>
      <c r="C1417">
        <v>0.66145801544189398</v>
      </c>
      <c r="D1417">
        <v>0.65625</v>
      </c>
      <c r="E1417">
        <v>0.66015601158142001</v>
      </c>
      <c r="F1417">
        <v>0.13321179151535001</v>
      </c>
      <c r="G1417">
        <v>633600</v>
      </c>
    </row>
    <row r="1418" spans="1:7" x14ac:dyDescent="0.25">
      <c r="A1418" s="1">
        <v>24699</v>
      </c>
      <c r="B1418">
        <v>0.66015601158142001</v>
      </c>
      <c r="C1418">
        <v>0.66406297683715798</v>
      </c>
      <c r="D1418">
        <v>0.65494799613952603</v>
      </c>
      <c r="E1418">
        <v>0.65494799613952603</v>
      </c>
      <c r="F1418">
        <v>0.13216081261634799</v>
      </c>
      <c r="G1418">
        <v>1651200</v>
      </c>
    </row>
    <row r="1419" spans="1:7" x14ac:dyDescent="0.25">
      <c r="A1419" s="1">
        <v>24700</v>
      </c>
      <c r="B1419">
        <v>0.65494799613952603</v>
      </c>
      <c r="C1419">
        <v>0.66015601158142001</v>
      </c>
      <c r="D1419">
        <v>0.65494799613952603</v>
      </c>
      <c r="E1419">
        <v>0.65494799613952603</v>
      </c>
      <c r="F1419">
        <v>0.13216081261634799</v>
      </c>
      <c r="G1419">
        <v>211200</v>
      </c>
    </row>
    <row r="1420" spans="1:7" x14ac:dyDescent="0.25">
      <c r="A1420" s="1">
        <v>24701</v>
      </c>
      <c r="B1420">
        <v>0.65494799613952603</v>
      </c>
      <c r="C1420">
        <v>0.65755200386047297</v>
      </c>
      <c r="D1420">
        <v>0.64843797683715798</v>
      </c>
      <c r="E1420">
        <v>0.64908897876739502</v>
      </c>
      <c r="F1420">
        <v>0.13097850978374401</v>
      </c>
      <c r="G1420">
        <v>576000</v>
      </c>
    </row>
    <row r="1421" spans="1:7" x14ac:dyDescent="0.25">
      <c r="A1421" s="1">
        <v>24702</v>
      </c>
      <c r="B1421">
        <v>0.64908897876739502</v>
      </c>
      <c r="C1421">
        <v>0.64908897876739502</v>
      </c>
      <c r="D1421">
        <v>0.64322900772094704</v>
      </c>
      <c r="E1421">
        <v>0.64583301544189398</v>
      </c>
      <c r="F1421">
        <v>0.13032151758670801</v>
      </c>
      <c r="G1421">
        <v>556800</v>
      </c>
    </row>
    <row r="1422" spans="1:7" x14ac:dyDescent="0.25">
      <c r="A1422" s="1">
        <v>24705</v>
      </c>
      <c r="B1422">
        <v>0.64583301544189398</v>
      </c>
      <c r="C1422">
        <v>0.64583301544189398</v>
      </c>
      <c r="D1422">
        <v>0.63281297683715798</v>
      </c>
      <c r="E1422">
        <v>0.63541698455810502</v>
      </c>
      <c r="F1422">
        <v>0.128219544887542</v>
      </c>
      <c r="G1422">
        <v>1036800</v>
      </c>
    </row>
    <row r="1423" spans="1:7" x14ac:dyDescent="0.25">
      <c r="A1423" s="1">
        <v>24706</v>
      </c>
      <c r="B1423">
        <v>0.63541698455810502</v>
      </c>
      <c r="C1423">
        <v>0.63541698455810502</v>
      </c>
      <c r="D1423">
        <v>0.63085901737213101</v>
      </c>
      <c r="E1423">
        <v>0.63281297683715798</v>
      </c>
      <c r="F1423">
        <v>0.12769411504268599</v>
      </c>
      <c r="G1423">
        <v>652800</v>
      </c>
    </row>
    <row r="1424" spans="1:7" x14ac:dyDescent="0.25">
      <c r="A1424" s="1">
        <v>24707</v>
      </c>
      <c r="B1424">
        <v>0.63281297683715798</v>
      </c>
      <c r="C1424">
        <v>0.63802099227905196</v>
      </c>
      <c r="D1424">
        <v>0.62565100193023604</v>
      </c>
      <c r="E1424">
        <v>0.62760400772094704</v>
      </c>
      <c r="F1424">
        <v>0.126643016934394</v>
      </c>
      <c r="G1424">
        <v>806400</v>
      </c>
    </row>
    <row r="1425" spans="1:7" x14ac:dyDescent="0.25">
      <c r="A1425" s="1">
        <v>24708</v>
      </c>
      <c r="B1425">
        <v>0.625</v>
      </c>
      <c r="C1425">
        <v>0.625</v>
      </c>
      <c r="D1425">
        <v>0.60026001930236805</v>
      </c>
      <c r="E1425">
        <v>0.60286498069763095</v>
      </c>
      <c r="F1425">
        <v>0.121650986373424</v>
      </c>
      <c r="G1425">
        <v>1574400</v>
      </c>
    </row>
    <row r="1426" spans="1:7" x14ac:dyDescent="0.25">
      <c r="A1426" s="1">
        <v>24709</v>
      </c>
      <c r="B1426">
        <v>0.60091102123260498</v>
      </c>
      <c r="C1426">
        <v>0.60091102123260498</v>
      </c>
      <c r="D1426">
        <v>0.58854198455810502</v>
      </c>
      <c r="E1426">
        <v>0.59375</v>
      </c>
      <c r="F1426">
        <v>0.119811698794364</v>
      </c>
      <c r="G1426">
        <v>1939200</v>
      </c>
    </row>
    <row r="1427" spans="1:7" x14ac:dyDescent="0.25">
      <c r="A1427" s="1">
        <v>24712</v>
      </c>
      <c r="B1427">
        <v>0.59635400772094704</v>
      </c>
      <c r="C1427">
        <v>0.60156297683715798</v>
      </c>
      <c r="D1427">
        <v>0.59635400772094704</v>
      </c>
      <c r="E1427">
        <v>0.59895801544189398</v>
      </c>
      <c r="F1427">
        <v>0.12086265534162501</v>
      </c>
      <c r="G1427">
        <v>1017600</v>
      </c>
    </row>
    <row r="1428" spans="1:7" x14ac:dyDescent="0.25">
      <c r="A1428" s="1">
        <v>24713</v>
      </c>
      <c r="B1428">
        <v>0.60026001930236805</v>
      </c>
      <c r="C1428">
        <v>0.625</v>
      </c>
      <c r="D1428">
        <v>0.60026001930236805</v>
      </c>
      <c r="E1428">
        <v>0.61328101158142001</v>
      </c>
      <c r="F1428">
        <v>0.12375274300575199</v>
      </c>
      <c r="G1428">
        <v>1228800</v>
      </c>
    </row>
    <row r="1429" spans="1:7" x14ac:dyDescent="0.25">
      <c r="A1429" s="1">
        <v>24714</v>
      </c>
      <c r="B1429">
        <v>0.61328101158142001</v>
      </c>
      <c r="C1429">
        <v>0.62239599227905196</v>
      </c>
      <c r="D1429">
        <v>0.61328101158142001</v>
      </c>
      <c r="E1429">
        <v>0.62239599227905196</v>
      </c>
      <c r="F1429">
        <v>0.125592216849327</v>
      </c>
      <c r="G1429">
        <v>537600</v>
      </c>
    </row>
    <row r="1430" spans="1:7" x14ac:dyDescent="0.25">
      <c r="A1430" s="1">
        <v>24715</v>
      </c>
      <c r="B1430">
        <v>0.62239599227905196</v>
      </c>
      <c r="C1430">
        <v>0.625</v>
      </c>
      <c r="D1430">
        <v>0.61979198455810502</v>
      </c>
      <c r="E1430">
        <v>0.62369799613952603</v>
      </c>
      <c r="F1430">
        <v>0.12585489451885201</v>
      </c>
      <c r="G1430">
        <v>441600</v>
      </c>
    </row>
    <row r="1431" spans="1:7" x14ac:dyDescent="0.25">
      <c r="A1431" s="1">
        <v>24716</v>
      </c>
      <c r="B1431">
        <v>0.62369799613952603</v>
      </c>
      <c r="C1431">
        <v>0.625</v>
      </c>
      <c r="D1431">
        <v>0.61979198455810502</v>
      </c>
      <c r="E1431">
        <v>0.61979198455810502</v>
      </c>
      <c r="F1431">
        <v>0.125066712498664</v>
      </c>
      <c r="G1431">
        <v>595200</v>
      </c>
    </row>
    <row r="1432" spans="1:7" x14ac:dyDescent="0.25">
      <c r="A1432" s="1">
        <v>24720</v>
      </c>
      <c r="B1432">
        <v>0.61979198455810502</v>
      </c>
      <c r="C1432">
        <v>0.62369799613952603</v>
      </c>
      <c r="D1432">
        <v>0.61979198455810502</v>
      </c>
      <c r="E1432">
        <v>0.62174499034881503</v>
      </c>
      <c r="F1432">
        <v>0.12546080350875799</v>
      </c>
      <c r="G1432">
        <v>480000</v>
      </c>
    </row>
    <row r="1433" spans="1:7" x14ac:dyDescent="0.25">
      <c r="A1433" s="1">
        <v>24721</v>
      </c>
      <c r="B1433">
        <v>0.61979198455810502</v>
      </c>
      <c r="C1433">
        <v>0.61979198455810502</v>
      </c>
      <c r="D1433">
        <v>0.61458301544189398</v>
      </c>
      <c r="E1433">
        <v>0.61458301544189398</v>
      </c>
      <c r="F1433">
        <v>0.124015569686889</v>
      </c>
      <c r="G1433">
        <v>729600</v>
      </c>
    </row>
    <row r="1434" spans="1:7" x14ac:dyDescent="0.25">
      <c r="A1434" s="1">
        <v>24722</v>
      </c>
      <c r="B1434">
        <v>0.61979198455810502</v>
      </c>
      <c r="C1434">
        <v>0.62369799613952603</v>
      </c>
      <c r="D1434">
        <v>0.61979198455810502</v>
      </c>
      <c r="E1434">
        <v>0.62369799613952603</v>
      </c>
      <c r="F1434">
        <v>0.12585489451885201</v>
      </c>
      <c r="G1434">
        <v>825600</v>
      </c>
    </row>
    <row r="1435" spans="1:7" x14ac:dyDescent="0.25">
      <c r="A1435" s="1">
        <v>24723</v>
      </c>
      <c r="B1435">
        <v>0.62369799613952603</v>
      </c>
      <c r="C1435">
        <v>0.62369799613952603</v>
      </c>
      <c r="D1435">
        <v>0.61718797683715798</v>
      </c>
      <c r="E1435">
        <v>0.61718797683715798</v>
      </c>
      <c r="F1435">
        <v>0.124541267752647</v>
      </c>
      <c r="G1435">
        <v>1612800</v>
      </c>
    </row>
    <row r="1436" spans="1:7" x14ac:dyDescent="0.25">
      <c r="A1436" s="1">
        <v>24726</v>
      </c>
      <c r="B1436">
        <v>0.61718797683715798</v>
      </c>
      <c r="C1436">
        <v>0.62109398841857899</v>
      </c>
      <c r="D1436">
        <v>0.61653602123260498</v>
      </c>
      <c r="E1436">
        <v>0.62109398841857899</v>
      </c>
      <c r="F1436">
        <v>0.125887036323547</v>
      </c>
      <c r="G1436">
        <v>1190400</v>
      </c>
    </row>
    <row r="1437" spans="1:7" x14ac:dyDescent="0.25">
      <c r="A1437" s="1">
        <v>24727</v>
      </c>
      <c r="B1437">
        <v>0.62109398841857899</v>
      </c>
      <c r="C1437">
        <v>0.62239599227905196</v>
      </c>
      <c r="D1437">
        <v>0.61783897876739502</v>
      </c>
      <c r="E1437">
        <v>0.61979198455810502</v>
      </c>
      <c r="F1437">
        <v>0.12562324106693201</v>
      </c>
      <c r="G1437">
        <v>1459200</v>
      </c>
    </row>
    <row r="1438" spans="1:7" x14ac:dyDescent="0.25">
      <c r="A1438" s="1">
        <v>24728</v>
      </c>
      <c r="B1438">
        <v>0.61979198455810502</v>
      </c>
      <c r="C1438">
        <v>0.62109398841857899</v>
      </c>
      <c r="D1438">
        <v>0.61718797683715798</v>
      </c>
      <c r="E1438">
        <v>0.61914098262786799</v>
      </c>
      <c r="F1438">
        <v>0.12549120187759399</v>
      </c>
      <c r="G1438">
        <v>537600</v>
      </c>
    </row>
    <row r="1439" spans="1:7" x14ac:dyDescent="0.25">
      <c r="A1439" s="1">
        <v>24729</v>
      </c>
      <c r="B1439">
        <v>0.61914098262786799</v>
      </c>
      <c r="C1439">
        <v>0.62044298648834195</v>
      </c>
      <c r="D1439">
        <v>0.61718797683715798</v>
      </c>
      <c r="E1439">
        <v>0.61718797683715798</v>
      </c>
      <c r="F1439">
        <v>0.12509535253047899</v>
      </c>
      <c r="G1439">
        <v>1190400</v>
      </c>
    </row>
    <row r="1440" spans="1:7" x14ac:dyDescent="0.25">
      <c r="A1440" s="1">
        <v>24730</v>
      </c>
      <c r="B1440">
        <v>0.61718797683715798</v>
      </c>
      <c r="C1440">
        <v>0.61979198455810502</v>
      </c>
      <c r="D1440">
        <v>0.61132800579071001</v>
      </c>
      <c r="E1440">
        <v>0.61393201351165705</v>
      </c>
      <c r="F1440">
        <v>0.124435454607009</v>
      </c>
      <c r="G1440">
        <v>844800</v>
      </c>
    </row>
    <row r="1441" spans="1:7" x14ac:dyDescent="0.25">
      <c r="A1441" s="1">
        <v>24733</v>
      </c>
      <c r="B1441">
        <v>0.61393201351165705</v>
      </c>
      <c r="C1441">
        <v>0.61393201351165705</v>
      </c>
      <c r="D1441">
        <v>0.61067700386047297</v>
      </c>
      <c r="E1441">
        <v>0.61067700386047297</v>
      </c>
      <c r="F1441">
        <v>0.12377569079399101</v>
      </c>
      <c r="G1441">
        <v>652800</v>
      </c>
    </row>
    <row r="1442" spans="1:7" x14ac:dyDescent="0.25">
      <c r="A1442" s="1">
        <v>24734</v>
      </c>
      <c r="B1442">
        <v>0.61067700386047297</v>
      </c>
      <c r="C1442">
        <v>0.61328101158142001</v>
      </c>
      <c r="D1442">
        <v>0.60416698455810502</v>
      </c>
      <c r="E1442">
        <v>0.60677099227905196</v>
      </c>
      <c r="F1442">
        <v>0.122984059154987</v>
      </c>
      <c r="G1442">
        <v>537600</v>
      </c>
    </row>
    <row r="1443" spans="1:7" x14ac:dyDescent="0.25">
      <c r="A1443" s="1">
        <v>24735</v>
      </c>
      <c r="B1443">
        <v>0.61328101158142001</v>
      </c>
      <c r="C1443">
        <v>0.61979198455810502</v>
      </c>
      <c r="D1443">
        <v>0.61328101158142001</v>
      </c>
      <c r="E1443">
        <v>0.61718797683715798</v>
      </c>
      <c r="F1443">
        <v>0.12509535253047899</v>
      </c>
      <c r="G1443">
        <v>825600</v>
      </c>
    </row>
    <row r="1444" spans="1:7" x14ac:dyDescent="0.25">
      <c r="A1444" s="1">
        <v>24736</v>
      </c>
      <c r="B1444">
        <v>0.61979198455810502</v>
      </c>
      <c r="C1444">
        <v>0.62630200386047297</v>
      </c>
      <c r="D1444">
        <v>0.61979198455810502</v>
      </c>
      <c r="E1444">
        <v>0.62630200386047297</v>
      </c>
      <c r="F1444">
        <v>0.126942619681358</v>
      </c>
      <c r="G1444">
        <v>2745600</v>
      </c>
    </row>
    <row r="1445" spans="1:7" x14ac:dyDescent="0.25">
      <c r="A1445" s="1">
        <v>24737</v>
      </c>
      <c r="B1445">
        <v>0.62630200386047297</v>
      </c>
      <c r="C1445">
        <v>0.63281297683715798</v>
      </c>
      <c r="D1445">
        <v>0.62630200386047297</v>
      </c>
      <c r="E1445">
        <v>0.63281297683715798</v>
      </c>
      <c r="F1445">
        <v>0.12826228141784601</v>
      </c>
      <c r="G1445">
        <v>518400</v>
      </c>
    </row>
    <row r="1446" spans="1:7" x14ac:dyDescent="0.25">
      <c r="A1446" s="1">
        <v>24740</v>
      </c>
      <c r="B1446">
        <v>0.63281297683715798</v>
      </c>
      <c r="C1446">
        <v>0.64843797683715798</v>
      </c>
      <c r="D1446">
        <v>0.63151001930236805</v>
      </c>
      <c r="E1446">
        <v>0.64843797683715798</v>
      </c>
      <c r="F1446">
        <v>0.13142922520637501</v>
      </c>
      <c r="G1446">
        <v>403200</v>
      </c>
    </row>
    <row r="1447" spans="1:7" x14ac:dyDescent="0.25">
      <c r="A1447" s="1">
        <v>24741</v>
      </c>
      <c r="B1447">
        <v>0.64843797683715798</v>
      </c>
      <c r="C1447">
        <v>0.65950500965118397</v>
      </c>
      <c r="D1447">
        <v>0.64843797683715798</v>
      </c>
      <c r="E1447">
        <v>0.65755200386047297</v>
      </c>
      <c r="F1447">
        <v>0.133276611566543</v>
      </c>
      <c r="G1447">
        <v>691200</v>
      </c>
    </row>
    <row r="1448" spans="1:7" x14ac:dyDescent="0.25">
      <c r="A1448" s="1">
        <v>24742</v>
      </c>
      <c r="B1448">
        <v>0.65755200386047297</v>
      </c>
      <c r="C1448">
        <v>0.65755200386047297</v>
      </c>
      <c r="D1448">
        <v>0.65104198455810502</v>
      </c>
      <c r="E1448">
        <v>0.65364599227905196</v>
      </c>
      <c r="F1448">
        <v>0.13248485326766901</v>
      </c>
      <c r="G1448">
        <v>595200</v>
      </c>
    </row>
    <row r="1449" spans="1:7" x14ac:dyDescent="0.25">
      <c r="A1449" s="1">
        <v>24743</v>
      </c>
      <c r="B1449">
        <v>0.65234398841857899</v>
      </c>
      <c r="C1449">
        <v>0.65234398841857899</v>
      </c>
      <c r="D1449">
        <v>0.64843797683715798</v>
      </c>
      <c r="E1449">
        <v>0.65104198455810502</v>
      </c>
      <c r="F1449">
        <v>0.13195712864398901</v>
      </c>
      <c r="G1449">
        <v>902400</v>
      </c>
    </row>
    <row r="1450" spans="1:7" x14ac:dyDescent="0.25">
      <c r="A1450" s="1">
        <v>24744</v>
      </c>
      <c r="B1450">
        <v>0.65104198455810502</v>
      </c>
      <c r="C1450">
        <v>0.65104198455810502</v>
      </c>
      <c r="D1450">
        <v>0.64322900772094704</v>
      </c>
      <c r="E1450">
        <v>0.64453101158142001</v>
      </c>
      <c r="F1450">
        <v>0.130637466907501</v>
      </c>
      <c r="G1450">
        <v>326400</v>
      </c>
    </row>
    <row r="1451" spans="1:7" x14ac:dyDescent="0.25">
      <c r="A1451" s="1">
        <v>24747</v>
      </c>
      <c r="B1451">
        <v>0.64453101158142001</v>
      </c>
      <c r="C1451">
        <v>0.64453101158142001</v>
      </c>
      <c r="D1451">
        <v>0.63932299613952603</v>
      </c>
      <c r="E1451">
        <v>0.64192700386047297</v>
      </c>
      <c r="F1451">
        <v>0.130109563469886</v>
      </c>
      <c r="G1451">
        <v>441600</v>
      </c>
    </row>
    <row r="1452" spans="1:7" x14ac:dyDescent="0.25">
      <c r="A1452" s="1">
        <v>24748</v>
      </c>
      <c r="B1452">
        <v>0.64192700386047297</v>
      </c>
      <c r="C1452">
        <v>0.64453101158142001</v>
      </c>
      <c r="D1452">
        <v>0.63932299613952603</v>
      </c>
      <c r="E1452">
        <v>0.63932299613952603</v>
      </c>
      <c r="F1452">
        <v>0.129581868648529</v>
      </c>
      <c r="G1452">
        <v>441600</v>
      </c>
    </row>
    <row r="1453" spans="1:7" x14ac:dyDescent="0.25">
      <c r="A1453" s="1">
        <v>24749</v>
      </c>
      <c r="B1453">
        <v>0.63932299613952603</v>
      </c>
      <c r="C1453">
        <v>0.64322900772094704</v>
      </c>
      <c r="D1453">
        <v>0.63541698455810502</v>
      </c>
      <c r="E1453">
        <v>0.63541698455810502</v>
      </c>
      <c r="F1453">
        <v>0.12878999114036499</v>
      </c>
      <c r="G1453">
        <v>633600</v>
      </c>
    </row>
    <row r="1454" spans="1:7" x14ac:dyDescent="0.25">
      <c r="A1454" s="1">
        <v>24750</v>
      </c>
      <c r="B1454">
        <v>0.63541698455810502</v>
      </c>
      <c r="C1454">
        <v>0.640625</v>
      </c>
      <c r="D1454">
        <v>0.63541698455810502</v>
      </c>
      <c r="E1454">
        <v>0.63802099227905196</v>
      </c>
      <c r="F1454">
        <v>0.12931798398494701</v>
      </c>
      <c r="G1454">
        <v>403200</v>
      </c>
    </row>
    <row r="1455" spans="1:7" x14ac:dyDescent="0.25">
      <c r="A1455" s="1">
        <v>24751</v>
      </c>
      <c r="B1455">
        <v>0.640625</v>
      </c>
      <c r="C1455">
        <v>0.64453101158142001</v>
      </c>
      <c r="D1455">
        <v>0.640625</v>
      </c>
      <c r="E1455">
        <v>0.64322900772094704</v>
      </c>
      <c r="F1455">
        <v>0.13037355244159601</v>
      </c>
      <c r="G1455">
        <v>1420800</v>
      </c>
    </row>
    <row r="1456" spans="1:7" x14ac:dyDescent="0.25">
      <c r="A1456" s="1">
        <v>24754</v>
      </c>
      <c r="B1456">
        <v>0.64322900772094704</v>
      </c>
      <c r="C1456">
        <v>0.64453101158142001</v>
      </c>
      <c r="D1456">
        <v>0.640625</v>
      </c>
      <c r="E1456">
        <v>0.64322900772094704</v>
      </c>
      <c r="F1456">
        <v>0.13037355244159601</v>
      </c>
      <c r="G1456">
        <v>806400</v>
      </c>
    </row>
    <row r="1457" spans="1:7" x14ac:dyDescent="0.25">
      <c r="A1457" s="1">
        <v>24755</v>
      </c>
      <c r="B1457">
        <v>0.64322900772094704</v>
      </c>
      <c r="C1457">
        <v>0.64583301544189398</v>
      </c>
      <c r="D1457">
        <v>0.64127600193023604</v>
      </c>
      <c r="E1457">
        <v>0.64322900772094704</v>
      </c>
      <c r="F1457">
        <v>0.13037355244159601</v>
      </c>
      <c r="G1457">
        <v>1190400</v>
      </c>
    </row>
    <row r="1458" spans="1:7" x14ac:dyDescent="0.25">
      <c r="A1458" s="1">
        <v>24756</v>
      </c>
      <c r="B1458">
        <v>0.64322900772094704</v>
      </c>
      <c r="C1458">
        <v>0.64713501930236805</v>
      </c>
      <c r="D1458">
        <v>0.64192700386047297</v>
      </c>
      <c r="E1458">
        <v>0.64713501930236805</v>
      </c>
      <c r="F1458">
        <v>0.131165221333503</v>
      </c>
      <c r="G1458">
        <v>2764800</v>
      </c>
    </row>
    <row r="1459" spans="1:7" x14ac:dyDescent="0.25">
      <c r="A1459" s="1">
        <v>24757</v>
      </c>
      <c r="B1459">
        <v>0.64322900772094704</v>
      </c>
      <c r="C1459">
        <v>0.64322900772094704</v>
      </c>
      <c r="D1459">
        <v>0.640625</v>
      </c>
      <c r="E1459">
        <v>0.64127600193023604</v>
      </c>
      <c r="F1459">
        <v>0.12997762858867601</v>
      </c>
      <c r="G1459">
        <v>364800</v>
      </c>
    </row>
    <row r="1460" spans="1:7" x14ac:dyDescent="0.25">
      <c r="A1460" s="1">
        <v>24758</v>
      </c>
      <c r="B1460">
        <v>0.64127600193023604</v>
      </c>
      <c r="C1460">
        <v>0.64843797683715798</v>
      </c>
      <c r="D1460">
        <v>0.63020801544189398</v>
      </c>
      <c r="E1460">
        <v>0.63281297683715798</v>
      </c>
      <c r="F1460">
        <v>0.12826228141784601</v>
      </c>
      <c r="G1460">
        <v>1017600</v>
      </c>
    </row>
    <row r="1461" spans="1:7" x14ac:dyDescent="0.25">
      <c r="A1461" s="1">
        <v>24761</v>
      </c>
      <c r="B1461">
        <v>0.63411498069763095</v>
      </c>
      <c r="C1461">
        <v>0.64192700386047297</v>
      </c>
      <c r="D1461">
        <v>0.63411498069763095</v>
      </c>
      <c r="E1461">
        <v>0.63802099227905196</v>
      </c>
      <c r="F1461">
        <v>0.12931798398494701</v>
      </c>
      <c r="G1461">
        <v>748800</v>
      </c>
    </row>
    <row r="1462" spans="1:7" x14ac:dyDescent="0.25">
      <c r="A1462" s="1">
        <v>24762</v>
      </c>
      <c r="B1462">
        <v>0.63802099227905196</v>
      </c>
      <c r="C1462">
        <v>0.63932299613952603</v>
      </c>
      <c r="D1462">
        <v>0.62630200386047297</v>
      </c>
      <c r="E1462">
        <v>0.62630200386047297</v>
      </c>
      <c r="F1462">
        <v>0.126942619681358</v>
      </c>
      <c r="G1462">
        <v>1497600</v>
      </c>
    </row>
    <row r="1463" spans="1:7" x14ac:dyDescent="0.25">
      <c r="A1463" s="1">
        <v>24763</v>
      </c>
      <c r="B1463">
        <v>0.62630200386047297</v>
      </c>
      <c r="C1463">
        <v>0.62890601158142001</v>
      </c>
      <c r="D1463">
        <v>0.62239599227905196</v>
      </c>
      <c r="E1463">
        <v>0.62369799613952603</v>
      </c>
      <c r="F1463">
        <v>0.126414895057678</v>
      </c>
      <c r="G1463">
        <v>422400</v>
      </c>
    </row>
    <row r="1464" spans="1:7" x14ac:dyDescent="0.25">
      <c r="A1464" s="1">
        <v>24764</v>
      </c>
      <c r="B1464">
        <v>0.62369799613952603</v>
      </c>
      <c r="C1464">
        <v>0.62760400772094704</v>
      </c>
      <c r="D1464">
        <v>0.61979198455810502</v>
      </c>
      <c r="E1464">
        <v>0.62369799613952603</v>
      </c>
      <c r="F1464">
        <v>0.126414895057678</v>
      </c>
      <c r="G1464">
        <v>1228800</v>
      </c>
    </row>
    <row r="1465" spans="1:7" x14ac:dyDescent="0.25">
      <c r="A1465" s="1">
        <v>24765</v>
      </c>
      <c r="B1465">
        <v>0.62239599227905196</v>
      </c>
      <c r="C1465">
        <v>0.62239599227905196</v>
      </c>
      <c r="D1465">
        <v>0.61458301544189398</v>
      </c>
      <c r="E1465">
        <v>0.61718797683715798</v>
      </c>
      <c r="F1465">
        <v>0.12509535253047899</v>
      </c>
      <c r="G1465">
        <v>1094400</v>
      </c>
    </row>
    <row r="1466" spans="1:7" x14ac:dyDescent="0.25">
      <c r="A1466" s="1">
        <v>24768</v>
      </c>
      <c r="B1466">
        <v>0.61718797683715798</v>
      </c>
      <c r="C1466">
        <v>0.62239599227905196</v>
      </c>
      <c r="D1466">
        <v>0.61067700386047297</v>
      </c>
      <c r="E1466">
        <v>0.61328101158142001</v>
      </c>
      <c r="F1466">
        <v>0.12430344521999299</v>
      </c>
      <c r="G1466">
        <v>1094400</v>
      </c>
    </row>
    <row r="1467" spans="1:7" x14ac:dyDescent="0.25">
      <c r="A1467" s="1">
        <v>24769</v>
      </c>
      <c r="B1467">
        <v>0.61458301544189398</v>
      </c>
      <c r="C1467">
        <v>0.61848998069763095</v>
      </c>
      <c r="D1467">
        <v>0.61458301544189398</v>
      </c>
      <c r="E1467">
        <v>0.61848998069763095</v>
      </c>
      <c r="F1467">
        <v>0.125359281897544</v>
      </c>
      <c r="G1467">
        <v>1075200</v>
      </c>
    </row>
    <row r="1468" spans="1:7" x14ac:dyDescent="0.25">
      <c r="A1468" s="1">
        <v>24770</v>
      </c>
      <c r="B1468">
        <v>0.61848998069763095</v>
      </c>
      <c r="C1468">
        <v>0.62239599227905196</v>
      </c>
      <c r="D1468">
        <v>0.61718797683715798</v>
      </c>
      <c r="E1468">
        <v>0.61914098262786799</v>
      </c>
      <c r="F1468">
        <v>0.12549120187759399</v>
      </c>
      <c r="G1468">
        <v>998400</v>
      </c>
    </row>
    <row r="1469" spans="1:7" x14ac:dyDescent="0.25">
      <c r="A1469" s="1">
        <v>24771</v>
      </c>
      <c r="B1469">
        <v>0.61914098262786799</v>
      </c>
      <c r="C1469">
        <v>0.63151001930236805</v>
      </c>
      <c r="D1469">
        <v>0.61718797683715798</v>
      </c>
      <c r="E1469">
        <v>0.625</v>
      </c>
      <c r="F1469">
        <v>0.12667874991893699</v>
      </c>
      <c r="G1469">
        <v>1440000</v>
      </c>
    </row>
    <row r="1470" spans="1:7" x14ac:dyDescent="0.25">
      <c r="A1470" s="1">
        <v>24772</v>
      </c>
      <c r="B1470">
        <v>0.62760400772094704</v>
      </c>
      <c r="C1470">
        <v>0.63541698455810502</v>
      </c>
      <c r="D1470">
        <v>0.62760400772094704</v>
      </c>
      <c r="E1470">
        <v>0.63020801544189398</v>
      </c>
      <c r="F1470">
        <v>0.12773445248603801</v>
      </c>
      <c r="G1470">
        <v>4608000</v>
      </c>
    </row>
    <row r="1471" spans="1:7" x14ac:dyDescent="0.25">
      <c r="A1471" s="1">
        <v>24775</v>
      </c>
      <c r="B1471">
        <v>0.63281297683715798</v>
      </c>
      <c r="C1471">
        <v>0.64843797683715798</v>
      </c>
      <c r="D1471">
        <v>0.63281297683715798</v>
      </c>
      <c r="E1471">
        <v>0.64843797683715798</v>
      </c>
      <c r="F1471">
        <v>0.13142922520637501</v>
      </c>
      <c r="G1471">
        <v>2131200</v>
      </c>
    </row>
    <row r="1472" spans="1:7" x14ac:dyDescent="0.25">
      <c r="A1472" s="1">
        <v>24776</v>
      </c>
      <c r="B1472">
        <v>0.64843797683715798</v>
      </c>
      <c r="C1472">
        <v>0.64973998069763095</v>
      </c>
      <c r="D1472">
        <v>0.64322900772094704</v>
      </c>
      <c r="E1472">
        <v>0.64453101158142001</v>
      </c>
      <c r="F1472">
        <v>0.130637466907501</v>
      </c>
      <c r="G1472">
        <v>921600</v>
      </c>
    </row>
    <row r="1473" spans="1:7" x14ac:dyDescent="0.25">
      <c r="A1473" s="1">
        <v>24777</v>
      </c>
      <c r="B1473">
        <v>0.64453101158142001</v>
      </c>
      <c r="C1473">
        <v>0.64583301544189398</v>
      </c>
      <c r="D1473">
        <v>0.640625</v>
      </c>
      <c r="E1473">
        <v>0.64518201351165705</v>
      </c>
      <c r="F1473">
        <v>0.13076946139335599</v>
      </c>
      <c r="G1473">
        <v>672000</v>
      </c>
    </row>
    <row r="1474" spans="1:7" x14ac:dyDescent="0.25">
      <c r="A1474" s="1">
        <v>24778</v>
      </c>
      <c r="B1474">
        <v>0.64583301544189398</v>
      </c>
      <c r="C1474">
        <v>0.65104198455810502</v>
      </c>
      <c r="D1474">
        <v>0.64583301544189398</v>
      </c>
      <c r="E1474">
        <v>0.64583301544189398</v>
      </c>
      <c r="F1474">
        <v>0.13090136647224401</v>
      </c>
      <c r="G1474">
        <v>672000</v>
      </c>
    </row>
    <row r="1475" spans="1:7" x14ac:dyDescent="0.25">
      <c r="A1475" s="1">
        <v>24779</v>
      </c>
      <c r="B1475">
        <v>0.64583301544189398</v>
      </c>
      <c r="C1475">
        <v>0.65104198455810502</v>
      </c>
      <c r="D1475">
        <v>0.63802099227905196</v>
      </c>
      <c r="E1475">
        <v>0.64453101158142001</v>
      </c>
      <c r="F1475">
        <v>0.130637466907501</v>
      </c>
      <c r="G1475">
        <v>1440000</v>
      </c>
    </row>
    <row r="1476" spans="1:7" x14ac:dyDescent="0.25">
      <c r="A1476" s="1">
        <v>24782</v>
      </c>
      <c r="B1476">
        <v>0.64453101158142001</v>
      </c>
      <c r="C1476">
        <v>0.64518201351165705</v>
      </c>
      <c r="D1476">
        <v>0.63281297683715798</v>
      </c>
      <c r="E1476">
        <v>0.63541698455810502</v>
      </c>
      <c r="F1476">
        <v>0.12878999114036499</v>
      </c>
      <c r="G1476">
        <v>268800</v>
      </c>
    </row>
    <row r="1477" spans="1:7" x14ac:dyDescent="0.25">
      <c r="A1477" s="1">
        <v>24784</v>
      </c>
      <c r="B1477">
        <v>0.63541698455810502</v>
      </c>
      <c r="C1477">
        <v>0.640625</v>
      </c>
      <c r="D1477">
        <v>0.63020801544189398</v>
      </c>
      <c r="E1477">
        <v>0.63932299613952603</v>
      </c>
      <c r="F1477">
        <v>0.129581868648529</v>
      </c>
      <c r="G1477">
        <v>806400</v>
      </c>
    </row>
    <row r="1478" spans="1:7" x14ac:dyDescent="0.25">
      <c r="A1478" s="1">
        <v>24785</v>
      </c>
      <c r="B1478">
        <v>0.63932299613952603</v>
      </c>
      <c r="C1478">
        <v>0.640625</v>
      </c>
      <c r="D1478">
        <v>0.63281297683715798</v>
      </c>
      <c r="E1478">
        <v>0.640625</v>
      </c>
      <c r="F1478">
        <v>0.12984578311443301</v>
      </c>
      <c r="G1478">
        <v>595200</v>
      </c>
    </row>
    <row r="1479" spans="1:7" x14ac:dyDescent="0.25">
      <c r="A1479" s="1">
        <v>24786</v>
      </c>
      <c r="B1479">
        <v>0.63802099227905196</v>
      </c>
      <c r="C1479">
        <v>0.63802099227905196</v>
      </c>
      <c r="D1479">
        <v>0.63281297683715798</v>
      </c>
      <c r="E1479">
        <v>0.63671898841857899</v>
      </c>
      <c r="F1479">
        <v>0.12905414402484799</v>
      </c>
      <c r="G1479">
        <v>576000</v>
      </c>
    </row>
    <row r="1480" spans="1:7" x14ac:dyDescent="0.25">
      <c r="A1480" s="1">
        <v>24789</v>
      </c>
      <c r="B1480">
        <v>0.63671898841857899</v>
      </c>
      <c r="C1480">
        <v>0.63997399806976296</v>
      </c>
      <c r="D1480">
        <v>0.63541698455810502</v>
      </c>
      <c r="E1480">
        <v>0.63997399806976296</v>
      </c>
      <c r="F1480">
        <v>0.12971374392509399</v>
      </c>
      <c r="G1480">
        <v>864000</v>
      </c>
    </row>
    <row r="1481" spans="1:7" x14ac:dyDescent="0.25">
      <c r="A1481" s="1">
        <v>24790</v>
      </c>
      <c r="B1481">
        <v>0.63997399806976296</v>
      </c>
      <c r="C1481">
        <v>0.63997399806976296</v>
      </c>
      <c r="D1481">
        <v>0.63281297683715798</v>
      </c>
      <c r="E1481">
        <v>0.63541698455810502</v>
      </c>
      <c r="F1481">
        <v>0.12878999114036499</v>
      </c>
      <c r="G1481">
        <v>1017600</v>
      </c>
    </row>
    <row r="1482" spans="1:7" x14ac:dyDescent="0.25">
      <c r="A1482" s="1">
        <v>24791</v>
      </c>
      <c r="B1482">
        <v>0.63802099227905196</v>
      </c>
      <c r="C1482">
        <v>0.64453101158142001</v>
      </c>
      <c r="D1482">
        <v>0.63802099227905196</v>
      </c>
      <c r="E1482">
        <v>0.64388000965118397</v>
      </c>
      <c r="F1482">
        <v>0.13050553202629001</v>
      </c>
      <c r="G1482">
        <v>326400</v>
      </c>
    </row>
    <row r="1483" spans="1:7" x14ac:dyDescent="0.25">
      <c r="A1483" s="1">
        <v>24792</v>
      </c>
      <c r="B1483">
        <v>0.64583301544189398</v>
      </c>
      <c r="C1483">
        <v>0.65104198455810502</v>
      </c>
      <c r="D1483">
        <v>0.64583301544189398</v>
      </c>
      <c r="E1483">
        <v>0.65104198455810502</v>
      </c>
      <c r="F1483">
        <v>0.13195712864398901</v>
      </c>
      <c r="G1483">
        <v>768000</v>
      </c>
    </row>
    <row r="1484" spans="1:7" x14ac:dyDescent="0.25">
      <c r="A1484" s="1">
        <v>24793</v>
      </c>
      <c r="B1484">
        <v>0.65104198455810502</v>
      </c>
      <c r="C1484">
        <v>0.65755200386047297</v>
      </c>
      <c r="D1484">
        <v>0.65104198455810502</v>
      </c>
      <c r="E1484">
        <v>0.65364599227905196</v>
      </c>
      <c r="F1484">
        <v>0.13248485326766901</v>
      </c>
      <c r="G1484">
        <v>1152000</v>
      </c>
    </row>
    <row r="1485" spans="1:7" x14ac:dyDescent="0.25">
      <c r="A1485" s="1">
        <v>24796</v>
      </c>
      <c r="B1485">
        <v>0.64843797683715798</v>
      </c>
      <c r="C1485">
        <v>0.64843797683715798</v>
      </c>
      <c r="D1485">
        <v>0.63085901737213101</v>
      </c>
      <c r="E1485">
        <v>0.64648401737213101</v>
      </c>
      <c r="F1485">
        <v>0.13103328645229301</v>
      </c>
      <c r="G1485">
        <v>1420800</v>
      </c>
    </row>
    <row r="1486" spans="1:7" x14ac:dyDescent="0.25">
      <c r="A1486" s="1">
        <v>24797</v>
      </c>
      <c r="B1486">
        <v>0.64713501930236805</v>
      </c>
      <c r="C1486">
        <v>0.66145801544189398</v>
      </c>
      <c r="D1486">
        <v>0.64713501930236805</v>
      </c>
      <c r="E1486">
        <v>0.66145801544189398</v>
      </c>
      <c r="F1486">
        <v>0.13406836986541701</v>
      </c>
      <c r="G1486">
        <v>960000</v>
      </c>
    </row>
    <row r="1487" spans="1:7" x14ac:dyDescent="0.25">
      <c r="A1487" s="1">
        <v>24798</v>
      </c>
      <c r="B1487">
        <v>0.66276001930236805</v>
      </c>
      <c r="C1487">
        <v>0.68229198455810502</v>
      </c>
      <c r="D1487">
        <v>0.66276001930236805</v>
      </c>
      <c r="E1487">
        <v>0.66666698455810502</v>
      </c>
      <c r="F1487">
        <v>0.135124117136001</v>
      </c>
      <c r="G1487">
        <v>1171200</v>
      </c>
    </row>
    <row r="1488" spans="1:7" x14ac:dyDescent="0.25">
      <c r="A1488" s="1">
        <v>24800</v>
      </c>
      <c r="B1488">
        <v>0.68229198455810502</v>
      </c>
      <c r="C1488">
        <v>0.703125</v>
      </c>
      <c r="D1488">
        <v>0.68229198455810502</v>
      </c>
      <c r="E1488">
        <v>0.69401001930236805</v>
      </c>
      <c r="F1488">
        <v>0.14066611230373299</v>
      </c>
      <c r="G1488">
        <v>883200</v>
      </c>
    </row>
    <row r="1489" spans="1:7" x14ac:dyDescent="0.25">
      <c r="A1489" s="1">
        <v>24803</v>
      </c>
      <c r="B1489">
        <v>0.69401001930236805</v>
      </c>
      <c r="C1489">
        <v>0.70442700386047297</v>
      </c>
      <c r="D1489">
        <v>0.69010400772094704</v>
      </c>
      <c r="E1489">
        <v>0.70182299613952603</v>
      </c>
      <c r="F1489">
        <v>0.14224959909915899</v>
      </c>
      <c r="G1489">
        <v>2265600</v>
      </c>
    </row>
    <row r="1490" spans="1:7" x14ac:dyDescent="0.25">
      <c r="A1490" s="1">
        <v>24804</v>
      </c>
      <c r="B1490">
        <v>0.70052099227905196</v>
      </c>
      <c r="C1490">
        <v>0.70052099227905196</v>
      </c>
      <c r="D1490">
        <v>0.69401001930236805</v>
      </c>
      <c r="E1490">
        <v>0.69791698455810502</v>
      </c>
      <c r="F1490">
        <v>0.14201126992702401</v>
      </c>
      <c r="G1490">
        <v>595200</v>
      </c>
    </row>
    <row r="1491" spans="1:7" x14ac:dyDescent="0.25">
      <c r="A1491" s="1">
        <v>24805</v>
      </c>
      <c r="B1491">
        <v>0.70052099227905196</v>
      </c>
      <c r="C1491">
        <v>0.71093797683715798</v>
      </c>
      <c r="D1491">
        <v>0.70052099227905196</v>
      </c>
      <c r="E1491">
        <v>0.71093797683715798</v>
      </c>
      <c r="F1491">
        <v>0.14466078579425801</v>
      </c>
      <c r="G1491">
        <v>403200</v>
      </c>
    </row>
    <row r="1492" spans="1:7" x14ac:dyDescent="0.25">
      <c r="A1492" s="1">
        <v>24806</v>
      </c>
      <c r="B1492">
        <v>0.71093797683715798</v>
      </c>
      <c r="C1492">
        <v>0.72526001930236805</v>
      </c>
      <c r="D1492">
        <v>0.71093797683715798</v>
      </c>
      <c r="E1492">
        <v>0.71875</v>
      </c>
      <c r="F1492">
        <v>0.14625023305416099</v>
      </c>
      <c r="G1492">
        <v>652800</v>
      </c>
    </row>
    <row r="1493" spans="1:7" x14ac:dyDescent="0.25">
      <c r="A1493" s="1">
        <v>24807</v>
      </c>
      <c r="B1493">
        <v>0.72395801544189398</v>
      </c>
      <c r="C1493">
        <v>0.72786498069763095</v>
      </c>
      <c r="D1493">
        <v>0.72395801544189398</v>
      </c>
      <c r="E1493">
        <v>0.72591102123260498</v>
      </c>
      <c r="F1493">
        <v>0.14770752191543501</v>
      </c>
      <c r="G1493">
        <v>1075200</v>
      </c>
    </row>
    <row r="1494" spans="1:7" x14ac:dyDescent="0.25">
      <c r="A1494" s="1">
        <v>24810</v>
      </c>
      <c r="B1494">
        <v>0.72591102123260498</v>
      </c>
      <c r="C1494">
        <v>0.72656297683715798</v>
      </c>
      <c r="D1494">
        <v>0.71354198455810502</v>
      </c>
      <c r="E1494">
        <v>0.71484398841857899</v>
      </c>
      <c r="F1494">
        <v>0.14545550942420901</v>
      </c>
      <c r="G1494">
        <v>940800</v>
      </c>
    </row>
    <row r="1495" spans="1:7" x14ac:dyDescent="0.25">
      <c r="A1495" s="1">
        <v>24811</v>
      </c>
      <c r="B1495">
        <v>0.71484398841857899</v>
      </c>
      <c r="C1495">
        <v>0.71875</v>
      </c>
      <c r="D1495">
        <v>0.71223998069763095</v>
      </c>
      <c r="E1495">
        <v>0.71354198455810502</v>
      </c>
      <c r="F1495">
        <v>0.14519052207469901</v>
      </c>
      <c r="G1495">
        <v>710400</v>
      </c>
    </row>
    <row r="1496" spans="1:7" x14ac:dyDescent="0.25">
      <c r="A1496" s="1">
        <v>24812</v>
      </c>
      <c r="B1496">
        <v>0.71354198455810502</v>
      </c>
      <c r="C1496">
        <v>0.71614599227905196</v>
      </c>
      <c r="D1496">
        <v>0.71093797683715798</v>
      </c>
      <c r="E1496">
        <v>0.71354198455810502</v>
      </c>
      <c r="F1496">
        <v>0.14519052207469901</v>
      </c>
      <c r="G1496">
        <v>1075200</v>
      </c>
    </row>
    <row r="1497" spans="1:7" x14ac:dyDescent="0.25">
      <c r="A1497" s="1">
        <v>24813</v>
      </c>
      <c r="B1497">
        <v>0.71614599227905196</v>
      </c>
      <c r="C1497">
        <v>0.72526001930236805</v>
      </c>
      <c r="D1497">
        <v>0.71614599227905196</v>
      </c>
      <c r="E1497">
        <v>0.72395801544189398</v>
      </c>
      <c r="F1497">
        <v>0.14731007814407299</v>
      </c>
      <c r="G1497">
        <v>1324800</v>
      </c>
    </row>
    <row r="1498" spans="1:7" x14ac:dyDescent="0.25">
      <c r="A1498" s="1">
        <v>24814</v>
      </c>
      <c r="B1498">
        <v>0.72395801544189398</v>
      </c>
      <c r="C1498">
        <v>0.72395801544189398</v>
      </c>
      <c r="D1498">
        <v>0.72135400772094704</v>
      </c>
      <c r="E1498">
        <v>0.72135400772094704</v>
      </c>
      <c r="F1498">
        <v>0.14678028225898701</v>
      </c>
      <c r="G1498">
        <v>134400</v>
      </c>
    </row>
    <row r="1499" spans="1:7" x14ac:dyDescent="0.25">
      <c r="A1499" s="1">
        <v>24817</v>
      </c>
      <c r="B1499">
        <v>0.71744799613952603</v>
      </c>
      <c r="C1499">
        <v>0.71744799613952603</v>
      </c>
      <c r="D1499">
        <v>0.71223998069763095</v>
      </c>
      <c r="E1499">
        <v>0.71484398841857899</v>
      </c>
      <c r="F1499">
        <v>0.14545550942420901</v>
      </c>
      <c r="G1499">
        <v>883200</v>
      </c>
    </row>
    <row r="1500" spans="1:7" x14ac:dyDescent="0.25">
      <c r="A1500" s="1">
        <v>24818</v>
      </c>
      <c r="B1500">
        <v>0.71484398841857899</v>
      </c>
      <c r="C1500">
        <v>0.71744799613952603</v>
      </c>
      <c r="D1500">
        <v>0.71484398841857899</v>
      </c>
      <c r="E1500">
        <v>0.71614599227905196</v>
      </c>
      <c r="F1500">
        <v>0.14572043716907501</v>
      </c>
      <c r="G1500">
        <v>480000</v>
      </c>
    </row>
    <row r="1501" spans="1:7" x14ac:dyDescent="0.25">
      <c r="A1501" s="1">
        <v>24819</v>
      </c>
      <c r="B1501">
        <v>0.71614599227905196</v>
      </c>
      <c r="C1501">
        <v>0.71614599227905196</v>
      </c>
      <c r="D1501">
        <v>0.70703101158142001</v>
      </c>
      <c r="E1501">
        <v>0.71093797683715798</v>
      </c>
      <c r="F1501">
        <v>0.14466078579425801</v>
      </c>
      <c r="G1501">
        <v>556800</v>
      </c>
    </row>
    <row r="1502" spans="1:7" x14ac:dyDescent="0.25">
      <c r="A1502" s="1">
        <v>24820</v>
      </c>
      <c r="B1502">
        <v>0.71093797683715798</v>
      </c>
      <c r="C1502">
        <v>0.71875</v>
      </c>
      <c r="D1502">
        <v>0.70833301544189398</v>
      </c>
      <c r="E1502">
        <v>0.71614599227905196</v>
      </c>
      <c r="F1502">
        <v>0.14572043716907501</v>
      </c>
      <c r="G1502">
        <v>307200</v>
      </c>
    </row>
    <row r="1503" spans="1:7" x14ac:dyDescent="0.25">
      <c r="A1503" s="1">
        <v>24821</v>
      </c>
      <c r="B1503">
        <v>0.71614599227905196</v>
      </c>
      <c r="C1503">
        <v>0.71614599227905196</v>
      </c>
      <c r="D1503">
        <v>0.70247399806976296</v>
      </c>
      <c r="E1503">
        <v>0.70247399806976296</v>
      </c>
      <c r="F1503">
        <v>0.14293859899044001</v>
      </c>
      <c r="G1503">
        <v>1056000</v>
      </c>
    </row>
    <row r="1504" spans="1:7" x14ac:dyDescent="0.25">
      <c r="A1504" s="1">
        <v>24824</v>
      </c>
      <c r="B1504">
        <v>0.70052099227905196</v>
      </c>
      <c r="C1504">
        <v>0.70052099227905196</v>
      </c>
      <c r="D1504">
        <v>0.67903602123260498</v>
      </c>
      <c r="E1504">
        <v>0.68489599227905196</v>
      </c>
      <c r="F1504">
        <v>0.13936181366443601</v>
      </c>
      <c r="G1504">
        <v>768000</v>
      </c>
    </row>
    <row r="1505" spans="1:7" x14ac:dyDescent="0.25">
      <c r="A1505" s="1">
        <v>24825</v>
      </c>
      <c r="B1505">
        <v>0.68489599227905196</v>
      </c>
      <c r="C1505">
        <v>0.69140601158142001</v>
      </c>
      <c r="D1505">
        <v>0.68229198455810502</v>
      </c>
      <c r="E1505">
        <v>0.69140601158142001</v>
      </c>
      <c r="F1505">
        <v>0.14068648219108501</v>
      </c>
      <c r="G1505">
        <v>979200</v>
      </c>
    </row>
    <row r="1506" spans="1:7" x14ac:dyDescent="0.25">
      <c r="A1506" s="1">
        <v>24826</v>
      </c>
      <c r="B1506">
        <v>0.69140601158142001</v>
      </c>
      <c r="C1506">
        <v>0.69140601158142001</v>
      </c>
      <c r="D1506">
        <v>0.68229198455810502</v>
      </c>
      <c r="E1506">
        <v>0.69010400772094704</v>
      </c>
      <c r="F1506">
        <v>0.14042145013809201</v>
      </c>
      <c r="G1506">
        <v>422400</v>
      </c>
    </row>
    <row r="1507" spans="1:7" x14ac:dyDescent="0.25">
      <c r="A1507" s="1">
        <v>24827</v>
      </c>
      <c r="B1507">
        <v>0.69010400772094704</v>
      </c>
      <c r="C1507">
        <v>0.69401001930236805</v>
      </c>
      <c r="D1507">
        <v>0.68489599227905196</v>
      </c>
      <c r="E1507">
        <v>0.68489599227905196</v>
      </c>
      <c r="F1507">
        <v>0.13936181366443601</v>
      </c>
      <c r="G1507">
        <v>1036800</v>
      </c>
    </row>
    <row r="1508" spans="1:7" x14ac:dyDescent="0.25">
      <c r="A1508" s="1">
        <v>24828</v>
      </c>
      <c r="B1508">
        <v>0.68489599227905196</v>
      </c>
      <c r="C1508">
        <v>0.68489599227905196</v>
      </c>
      <c r="D1508">
        <v>0.67838501930236805</v>
      </c>
      <c r="E1508">
        <v>0.67838501930236805</v>
      </c>
      <c r="F1508">
        <v>0.13803693652153001</v>
      </c>
      <c r="G1508">
        <v>672000</v>
      </c>
    </row>
    <row r="1509" spans="1:7" x14ac:dyDescent="0.25">
      <c r="A1509" s="1">
        <v>24832</v>
      </c>
      <c r="B1509">
        <v>0.67708301544189398</v>
      </c>
      <c r="C1509">
        <v>0.67708301544189398</v>
      </c>
      <c r="D1509">
        <v>0.67447900772094704</v>
      </c>
      <c r="E1509">
        <v>0.67708301544189398</v>
      </c>
      <c r="F1509">
        <v>0.13777194917201899</v>
      </c>
      <c r="G1509">
        <v>614400</v>
      </c>
    </row>
    <row r="1510" spans="1:7" x14ac:dyDescent="0.25">
      <c r="A1510" s="1">
        <v>24833</v>
      </c>
      <c r="B1510">
        <v>0.67708301544189398</v>
      </c>
      <c r="C1510">
        <v>0.67708301544189398</v>
      </c>
      <c r="D1510">
        <v>0.66536498069763095</v>
      </c>
      <c r="E1510">
        <v>0.66536498069763095</v>
      </c>
      <c r="F1510">
        <v>0.13538762927055301</v>
      </c>
      <c r="G1510">
        <v>748800</v>
      </c>
    </row>
    <row r="1511" spans="1:7" x14ac:dyDescent="0.25">
      <c r="A1511" s="1">
        <v>24834</v>
      </c>
      <c r="B1511">
        <v>0.66536498069763095</v>
      </c>
      <c r="C1511">
        <v>0.66927099227905196</v>
      </c>
      <c r="D1511">
        <v>0.66406297683715798</v>
      </c>
      <c r="E1511">
        <v>0.66666698455810502</v>
      </c>
      <c r="F1511">
        <v>0.13565243780612901</v>
      </c>
      <c r="G1511">
        <v>364800</v>
      </c>
    </row>
    <row r="1512" spans="1:7" x14ac:dyDescent="0.25">
      <c r="A1512" s="1">
        <v>24835</v>
      </c>
      <c r="B1512">
        <v>0.66927099227905196</v>
      </c>
      <c r="C1512">
        <v>0.69010400772094704</v>
      </c>
      <c r="D1512">
        <v>0.66927099227905196</v>
      </c>
      <c r="E1512">
        <v>0.69010400772094704</v>
      </c>
      <c r="F1512">
        <v>0.14042145013809201</v>
      </c>
      <c r="G1512">
        <v>940800</v>
      </c>
    </row>
    <row r="1513" spans="1:7" x14ac:dyDescent="0.25">
      <c r="A1513" s="1">
        <v>24839</v>
      </c>
      <c r="B1513">
        <v>0.69010400772094704</v>
      </c>
      <c r="C1513">
        <v>0.69921898841857899</v>
      </c>
      <c r="D1513">
        <v>0.68294298648834195</v>
      </c>
      <c r="E1513">
        <v>0.68294298648834195</v>
      </c>
      <c r="F1513">
        <v>0.13896436989307401</v>
      </c>
      <c r="G1513">
        <v>4262400</v>
      </c>
    </row>
    <row r="1514" spans="1:7" x14ac:dyDescent="0.25">
      <c r="A1514" s="1">
        <v>24840</v>
      </c>
      <c r="B1514">
        <v>0.68294298648834195</v>
      </c>
      <c r="C1514">
        <v>0.68945300579071001</v>
      </c>
      <c r="D1514">
        <v>0.67447900772094704</v>
      </c>
      <c r="E1514">
        <v>0.67447900772094704</v>
      </c>
      <c r="F1514">
        <v>0.13724216818809501</v>
      </c>
      <c r="G1514">
        <v>979200</v>
      </c>
    </row>
    <row r="1515" spans="1:7" x14ac:dyDescent="0.25">
      <c r="A1515" s="1">
        <v>24841</v>
      </c>
      <c r="B1515">
        <v>0.67447900772094704</v>
      </c>
      <c r="C1515">
        <v>0.67578101158142001</v>
      </c>
      <c r="D1515">
        <v>0.671875</v>
      </c>
      <c r="E1515">
        <v>0.671875</v>
      </c>
      <c r="F1515">
        <v>0.13671216368675199</v>
      </c>
      <c r="G1515">
        <v>537600</v>
      </c>
    </row>
    <row r="1516" spans="1:7" x14ac:dyDescent="0.25">
      <c r="A1516" s="1">
        <v>24842</v>
      </c>
      <c r="B1516">
        <v>0.67317700386047297</v>
      </c>
      <c r="C1516">
        <v>0.67708301544189398</v>
      </c>
      <c r="D1516">
        <v>0.67317700386047297</v>
      </c>
      <c r="E1516">
        <v>0.67643201351165705</v>
      </c>
      <c r="F1516">
        <v>0.13763943314552299</v>
      </c>
      <c r="G1516">
        <v>883200</v>
      </c>
    </row>
    <row r="1517" spans="1:7" x14ac:dyDescent="0.25">
      <c r="A1517" s="1">
        <v>24845</v>
      </c>
      <c r="B1517">
        <v>0.67643201351165705</v>
      </c>
      <c r="C1517">
        <v>0.68098998069763095</v>
      </c>
      <c r="D1517">
        <v>0.66927099227905196</v>
      </c>
      <c r="E1517">
        <v>0.66927099227905196</v>
      </c>
      <c r="F1517">
        <v>0.1361825466156</v>
      </c>
      <c r="G1517">
        <v>1267200</v>
      </c>
    </row>
    <row r="1518" spans="1:7" x14ac:dyDescent="0.25">
      <c r="A1518" s="1">
        <v>24846</v>
      </c>
      <c r="B1518">
        <v>0.66927099227905196</v>
      </c>
      <c r="C1518">
        <v>0.67382800579071001</v>
      </c>
      <c r="D1518">
        <v>0.66276001930236805</v>
      </c>
      <c r="E1518">
        <v>0.66276001930236805</v>
      </c>
      <c r="F1518">
        <v>0.13485756516456601</v>
      </c>
      <c r="G1518">
        <v>921600</v>
      </c>
    </row>
    <row r="1519" spans="1:7" x14ac:dyDescent="0.25">
      <c r="A1519" s="1">
        <v>24847</v>
      </c>
      <c r="B1519">
        <v>0.66666698455810502</v>
      </c>
      <c r="C1519">
        <v>0.67447900772094704</v>
      </c>
      <c r="D1519">
        <v>0.66666698455810502</v>
      </c>
      <c r="E1519">
        <v>0.66796898841857899</v>
      </c>
      <c r="F1519">
        <v>0.13591741025447801</v>
      </c>
      <c r="G1519">
        <v>1977600</v>
      </c>
    </row>
    <row r="1520" spans="1:7" x14ac:dyDescent="0.25">
      <c r="A1520" s="1">
        <v>24848</v>
      </c>
      <c r="B1520">
        <v>0.66796898841857899</v>
      </c>
      <c r="C1520">
        <v>0.67317700386047297</v>
      </c>
      <c r="D1520">
        <v>0.66666698455810502</v>
      </c>
      <c r="E1520">
        <v>0.67317700386047297</v>
      </c>
      <c r="F1520">
        <v>0.13697722554206801</v>
      </c>
      <c r="G1520">
        <v>1344000</v>
      </c>
    </row>
    <row r="1521" spans="1:7" x14ac:dyDescent="0.25">
      <c r="A1521" s="1">
        <v>24849</v>
      </c>
      <c r="B1521">
        <v>0.67317700386047297</v>
      </c>
      <c r="C1521">
        <v>0.67968797683715798</v>
      </c>
      <c r="D1521">
        <v>0.66666698455810502</v>
      </c>
      <c r="E1521">
        <v>0.67447900772094704</v>
      </c>
      <c r="F1521">
        <v>0.13724216818809501</v>
      </c>
      <c r="G1521">
        <v>1132800</v>
      </c>
    </row>
    <row r="1522" spans="1:7" x14ac:dyDescent="0.25">
      <c r="A1522" s="1">
        <v>24852</v>
      </c>
      <c r="B1522">
        <v>0.67447900772094704</v>
      </c>
      <c r="C1522">
        <v>0.67708301544189398</v>
      </c>
      <c r="D1522">
        <v>0.66927099227905196</v>
      </c>
      <c r="E1522">
        <v>0.67057299613952603</v>
      </c>
      <c r="F1522">
        <v>0.13644737005233701</v>
      </c>
      <c r="G1522">
        <v>902400</v>
      </c>
    </row>
    <row r="1523" spans="1:7" x14ac:dyDescent="0.25">
      <c r="A1523" s="1">
        <v>24853</v>
      </c>
      <c r="B1523">
        <v>0.67057299613952603</v>
      </c>
      <c r="C1523">
        <v>0.67057299613952603</v>
      </c>
      <c r="D1523">
        <v>0.66145801544189398</v>
      </c>
      <c r="E1523">
        <v>0.66145801544189398</v>
      </c>
      <c r="F1523">
        <v>0.13459259271621701</v>
      </c>
      <c r="G1523">
        <v>1651200</v>
      </c>
    </row>
    <row r="1524" spans="1:7" x14ac:dyDescent="0.25">
      <c r="A1524" s="1">
        <v>24854</v>
      </c>
      <c r="B1524">
        <v>0.66145801544189398</v>
      </c>
      <c r="C1524">
        <v>0.66536498069763095</v>
      </c>
      <c r="D1524">
        <v>0.65755200386047297</v>
      </c>
      <c r="E1524">
        <v>0.66080701351165705</v>
      </c>
      <c r="F1524">
        <v>0.13446012139320301</v>
      </c>
      <c r="G1524">
        <v>1267200</v>
      </c>
    </row>
    <row r="1525" spans="1:7" x14ac:dyDescent="0.25">
      <c r="A1525" s="1">
        <v>24855</v>
      </c>
      <c r="B1525">
        <v>0.66080701351165705</v>
      </c>
      <c r="C1525">
        <v>0.66145801544189398</v>
      </c>
      <c r="D1525">
        <v>0.65625</v>
      </c>
      <c r="E1525">
        <v>0.65625</v>
      </c>
      <c r="F1525">
        <v>0.13353285193443201</v>
      </c>
      <c r="G1525">
        <v>614400</v>
      </c>
    </row>
    <row r="1526" spans="1:7" x14ac:dyDescent="0.25">
      <c r="A1526" s="1">
        <v>24856</v>
      </c>
      <c r="B1526">
        <v>0.65885400772094704</v>
      </c>
      <c r="C1526">
        <v>0.66666698455810502</v>
      </c>
      <c r="D1526">
        <v>0.65885400772094704</v>
      </c>
      <c r="E1526">
        <v>0.66666698455810502</v>
      </c>
      <c r="F1526">
        <v>0.13565243780612901</v>
      </c>
      <c r="G1526">
        <v>2419200</v>
      </c>
    </row>
    <row r="1527" spans="1:7" x14ac:dyDescent="0.25">
      <c r="A1527" s="1">
        <v>24859</v>
      </c>
      <c r="B1527">
        <v>0.66666698455810502</v>
      </c>
      <c r="C1527">
        <v>0.671875</v>
      </c>
      <c r="D1527">
        <v>0.65885400772094704</v>
      </c>
      <c r="E1527">
        <v>0.66145801544189398</v>
      </c>
      <c r="F1527">
        <v>0.13459259271621701</v>
      </c>
      <c r="G1527">
        <v>940800</v>
      </c>
    </row>
    <row r="1528" spans="1:7" x14ac:dyDescent="0.25">
      <c r="A1528" s="1">
        <v>24860</v>
      </c>
      <c r="B1528">
        <v>0.66145801544189398</v>
      </c>
      <c r="C1528">
        <v>0.66536498069763095</v>
      </c>
      <c r="D1528">
        <v>0.66145801544189398</v>
      </c>
      <c r="E1528">
        <v>0.66536498069763095</v>
      </c>
      <c r="F1528">
        <v>0.13538762927055301</v>
      </c>
      <c r="G1528">
        <v>1190400</v>
      </c>
    </row>
    <row r="1529" spans="1:7" x14ac:dyDescent="0.25">
      <c r="A1529" s="1">
        <v>24861</v>
      </c>
      <c r="B1529">
        <v>0.66536498069763095</v>
      </c>
      <c r="C1529">
        <v>0.66536498069763095</v>
      </c>
      <c r="D1529">
        <v>0.64973998069763095</v>
      </c>
      <c r="E1529">
        <v>0.65364599227905196</v>
      </c>
      <c r="F1529">
        <v>0.13300302624702401</v>
      </c>
      <c r="G1529">
        <v>1152000</v>
      </c>
    </row>
    <row r="1530" spans="1:7" x14ac:dyDescent="0.25">
      <c r="A1530" s="1">
        <v>24862</v>
      </c>
      <c r="B1530">
        <v>0.65625</v>
      </c>
      <c r="C1530">
        <v>0.66145801544189398</v>
      </c>
      <c r="D1530">
        <v>0.65625</v>
      </c>
      <c r="E1530">
        <v>0.65885400772094704</v>
      </c>
      <c r="F1530">
        <v>0.13406269252300199</v>
      </c>
      <c r="G1530">
        <v>1228800</v>
      </c>
    </row>
    <row r="1531" spans="1:7" x14ac:dyDescent="0.25">
      <c r="A1531" s="1">
        <v>24863</v>
      </c>
      <c r="B1531">
        <v>0.66015601158142001</v>
      </c>
      <c r="C1531">
        <v>0.66536498069763095</v>
      </c>
      <c r="D1531">
        <v>0.66015601158142001</v>
      </c>
      <c r="E1531">
        <v>0.66015601158142001</v>
      </c>
      <c r="F1531">
        <v>0.13432765007019001</v>
      </c>
      <c r="G1531">
        <v>576000</v>
      </c>
    </row>
    <row r="1532" spans="1:7" x14ac:dyDescent="0.25">
      <c r="A1532" s="1">
        <v>24866</v>
      </c>
      <c r="B1532">
        <v>0.66015601158142001</v>
      </c>
      <c r="C1532">
        <v>0.66276001930236805</v>
      </c>
      <c r="D1532">
        <v>0.64908897876739502</v>
      </c>
      <c r="E1532">
        <v>0.64908897876739502</v>
      </c>
      <c r="F1532">
        <v>0.13207568228244701</v>
      </c>
      <c r="G1532">
        <v>480000</v>
      </c>
    </row>
    <row r="1533" spans="1:7" x14ac:dyDescent="0.25">
      <c r="A1533" s="1">
        <v>24867</v>
      </c>
      <c r="B1533">
        <v>0.65234398841857899</v>
      </c>
      <c r="C1533">
        <v>0.66276001930236805</v>
      </c>
      <c r="D1533">
        <v>0.65234398841857899</v>
      </c>
      <c r="E1533">
        <v>0.66015601158142001</v>
      </c>
      <c r="F1533">
        <v>0.13432765007019001</v>
      </c>
      <c r="G1533">
        <v>1516800</v>
      </c>
    </row>
    <row r="1534" spans="1:7" x14ac:dyDescent="0.25">
      <c r="A1534" s="1">
        <v>24868</v>
      </c>
      <c r="B1534">
        <v>0.65885400772094704</v>
      </c>
      <c r="C1534">
        <v>0.65885400772094704</v>
      </c>
      <c r="D1534">
        <v>0.65625</v>
      </c>
      <c r="E1534">
        <v>0.65625</v>
      </c>
      <c r="F1534">
        <v>0.13353285193443201</v>
      </c>
      <c r="G1534">
        <v>268800</v>
      </c>
    </row>
    <row r="1535" spans="1:7" x14ac:dyDescent="0.25">
      <c r="A1535" s="1">
        <v>24869</v>
      </c>
      <c r="B1535">
        <v>0.65690100193023604</v>
      </c>
      <c r="C1535">
        <v>0.66145801544189398</v>
      </c>
      <c r="D1535">
        <v>0.65690100193023604</v>
      </c>
      <c r="E1535">
        <v>0.66015601158142001</v>
      </c>
      <c r="F1535">
        <v>0.13432765007019001</v>
      </c>
      <c r="G1535">
        <v>345600</v>
      </c>
    </row>
    <row r="1536" spans="1:7" x14ac:dyDescent="0.25">
      <c r="A1536" s="1">
        <v>24870</v>
      </c>
      <c r="B1536">
        <v>0.66406297683715798</v>
      </c>
      <c r="C1536">
        <v>0.67578101158142001</v>
      </c>
      <c r="D1536">
        <v>0.66406297683715798</v>
      </c>
      <c r="E1536">
        <v>0.66796898841857899</v>
      </c>
      <c r="F1536">
        <v>0.13591741025447801</v>
      </c>
      <c r="G1536">
        <v>729600</v>
      </c>
    </row>
    <row r="1537" spans="1:7" x14ac:dyDescent="0.25">
      <c r="A1537" s="1">
        <v>24873</v>
      </c>
      <c r="B1537">
        <v>0.66796898841857899</v>
      </c>
      <c r="C1537">
        <v>0.67057299613952603</v>
      </c>
      <c r="D1537">
        <v>0.66666698455810502</v>
      </c>
      <c r="E1537">
        <v>0.66927099227905196</v>
      </c>
      <c r="F1537">
        <v>0.1361825466156</v>
      </c>
      <c r="G1537">
        <v>748800</v>
      </c>
    </row>
    <row r="1538" spans="1:7" x14ac:dyDescent="0.25">
      <c r="A1538" s="1">
        <v>24874</v>
      </c>
      <c r="B1538">
        <v>0.66927099227905196</v>
      </c>
      <c r="C1538">
        <v>0.67578101158142001</v>
      </c>
      <c r="D1538">
        <v>0.66927099227905196</v>
      </c>
      <c r="E1538">
        <v>0.67578101158142001</v>
      </c>
      <c r="F1538">
        <v>0.13750714063644401</v>
      </c>
      <c r="G1538">
        <v>960000</v>
      </c>
    </row>
    <row r="1539" spans="1:7" x14ac:dyDescent="0.25">
      <c r="A1539" s="1">
        <v>24875</v>
      </c>
      <c r="B1539">
        <v>0.67708301544189398</v>
      </c>
      <c r="C1539">
        <v>0.68164098262786799</v>
      </c>
      <c r="D1539">
        <v>0.67708301544189398</v>
      </c>
      <c r="E1539">
        <v>0.68098998069763095</v>
      </c>
      <c r="F1539">
        <v>0.13856691122055001</v>
      </c>
      <c r="G1539">
        <v>537600</v>
      </c>
    </row>
    <row r="1540" spans="1:7" x14ac:dyDescent="0.25">
      <c r="A1540" s="1">
        <v>24876</v>
      </c>
      <c r="B1540">
        <v>0.68098998069763095</v>
      </c>
      <c r="C1540">
        <v>0.6875</v>
      </c>
      <c r="D1540">
        <v>0.671875</v>
      </c>
      <c r="E1540">
        <v>0.67708301544189398</v>
      </c>
      <c r="F1540">
        <v>0.13777194917201899</v>
      </c>
      <c r="G1540">
        <v>1305600</v>
      </c>
    </row>
    <row r="1541" spans="1:7" x14ac:dyDescent="0.25">
      <c r="A1541" s="1">
        <v>24877</v>
      </c>
      <c r="B1541">
        <v>0.67447900772094704</v>
      </c>
      <c r="C1541">
        <v>0.67447900772094704</v>
      </c>
      <c r="D1541">
        <v>0.64583301544189398</v>
      </c>
      <c r="E1541">
        <v>0.64583301544189398</v>
      </c>
      <c r="F1541">
        <v>0.13141328096389701</v>
      </c>
      <c r="G1541">
        <v>2995200</v>
      </c>
    </row>
    <row r="1542" spans="1:7" x14ac:dyDescent="0.25">
      <c r="A1542" s="1">
        <v>24881</v>
      </c>
      <c r="B1542">
        <v>0.64583301544189398</v>
      </c>
      <c r="C1542">
        <v>0.65364599227905196</v>
      </c>
      <c r="D1542">
        <v>0.64583301544189398</v>
      </c>
      <c r="E1542">
        <v>0.64713501930236805</v>
      </c>
      <c r="F1542">
        <v>0.13167817890644001</v>
      </c>
      <c r="G1542">
        <v>1286400</v>
      </c>
    </row>
    <row r="1543" spans="1:7" x14ac:dyDescent="0.25">
      <c r="A1543" s="1">
        <v>24882</v>
      </c>
      <c r="B1543">
        <v>0.64908897876739502</v>
      </c>
      <c r="C1543">
        <v>0.65299499034881503</v>
      </c>
      <c r="D1543">
        <v>0.64908897876739502</v>
      </c>
      <c r="E1543">
        <v>0.65299499034881503</v>
      </c>
      <c r="F1543">
        <v>0.13287056982517201</v>
      </c>
      <c r="G1543">
        <v>921600</v>
      </c>
    </row>
    <row r="1544" spans="1:7" x14ac:dyDescent="0.25">
      <c r="A1544" s="1">
        <v>24883</v>
      </c>
      <c r="B1544">
        <v>0.65299499034881503</v>
      </c>
      <c r="C1544">
        <v>0.65559899806976296</v>
      </c>
      <c r="D1544">
        <v>0.64583301544189398</v>
      </c>
      <c r="E1544">
        <v>0.64583301544189398</v>
      </c>
      <c r="F1544">
        <v>0.13141328096389701</v>
      </c>
      <c r="G1544">
        <v>864000</v>
      </c>
    </row>
    <row r="1545" spans="1:7" x14ac:dyDescent="0.25">
      <c r="A1545" s="1">
        <v>24884</v>
      </c>
      <c r="B1545">
        <v>0.64583301544189398</v>
      </c>
      <c r="C1545">
        <v>0.64713501930236805</v>
      </c>
      <c r="D1545">
        <v>0.64453101158142001</v>
      </c>
      <c r="E1545">
        <v>0.64713501930236805</v>
      </c>
      <c r="F1545">
        <v>0.13167817890644001</v>
      </c>
      <c r="G1545">
        <v>614400</v>
      </c>
    </row>
    <row r="1546" spans="1:7" x14ac:dyDescent="0.25">
      <c r="A1546" s="1">
        <v>24887</v>
      </c>
      <c r="B1546">
        <v>0.64713501930236805</v>
      </c>
      <c r="C1546">
        <v>0.65039098262786799</v>
      </c>
      <c r="D1546">
        <v>0.64453101158142001</v>
      </c>
      <c r="E1546">
        <v>0.65039098262786799</v>
      </c>
      <c r="F1546">
        <v>0.132340759038925</v>
      </c>
      <c r="G1546">
        <v>537600</v>
      </c>
    </row>
    <row r="1547" spans="1:7" x14ac:dyDescent="0.25">
      <c r="A1547" s="1">
        <v>24888</v>
      </c>
      <c r="B1547">
        <v>0.65039098262786799</v>
      </c>
      <c r="C1547">
        <v>0.65104198455810502</v>
      </c>
      <c r="D1547">
        <v>0.64583301544189398</v>
      </c>
      <c r="E1547">
        <v>0.64973998069763095</v>
      </c>
      <c r="F1547">
        <v>0.13220822811126701</v>
      </c>
      <c r="G1547">
        <v>844800</v>
      </c>
    </row>
    <row r="1548" spans="1:7" x14ac:dyDescent="0.25">
      <c r="A1548" s="1">
        <v>24889</v>
      </c>
      <c r="B1548">
        <v>0.65625</v>
      </c>
      <c r="C1548">
        <v>0.66927099227905196</v>
      </c>
      <c r="D1548">
        <v>0.65625</v>
      </c>
      <c r="E1548">
        <v>0.66796898841857899</v>
      </c>
      <c r="F1548">
        <v>0.13591741025447801</v>
      </c>
      <c r="G1548">
        <v>1555200</v>
      </c>
    </row>
    <row r="1549" spans="1:7" x14ac:dyDescent="0.25">
      <c r="A1549" s="1">
        <v>24891</v>
      </c>
      <c r="B1549">
        <v>0.66796898841857899</v>
      </c>
      <c r="C1549">
        <v>0.66927099227905196</v>
      </c>
      <c r="D1549">
        <v>0.66406297683715798</v>
      </c>
      <c r="E1549">
        <v>0.66927099227905196</v>
      </c>
      <c r="F1549">
        <v>0.1361825466156</v>
      </c>
      <c r="G1549">
        <v>652800</v>
      </c>
    </row>
    <row r="1550" spans="1:7" x14ac:dyDescent="0.25">
      <c r="A1550" s="1">
        <v>24894</v>
      </c>
      <c r="B1550">
        <v>0.66927099227905196</v>
      </c>
      <c r="C1550">
        <v>0.66927099227905196</v>
      </c>
      <c r="D1550">
        <v>0.65885400772094704</v>
      </c>
      <c r="E1550">
        <v>0.66406297683715798</v>
      </c>
      <c r="F1550">
        <v>0.135122746229171</v>
      </c>
      <c r="G1550">
        <v>364800</v>
      </c>
    </row>
    <row r="1551" spans="1:7" x14ac:dyDescent="0.25">
      <c r="A1551" s="1">
        <v>24895</v>
      </c>
      <c r="B1551">
        <v>0.66536498069763095</v>
      </c>
      <c r="C1551">
        <v>0.66927099227905196</v>
      </c>
      <c r="D1551">
        <v>0.66536498069763095</v>
      </c>
      <c r="E1551">
        <v>0.66927099227905196</v>
      </c>
      <c r="F1551">
        <v>0.1361825466156</v>
      </c>
      <c r="G1551">
        <v>249600</v>
      </c>
    </row>
    <row r="1552" spans="1:7" x14ac:dyDescent="0.25">
      <c r="A1552" s="1">
        <v>24896</v>
      </c>
      <c r="B1552">
        <v>0.66927099227905196</v>
      </c>
      <c r="C1552">
        <v>0.67317700386047297</v>
      </c>
      <c r="D1552">
        <v>0.66796898841857899</v>
      </c>
      <c r="E1552">
        <v>0.671875</v>
      </c>
      <c r="F1552">
        <v>0.13671216368675199</v>
      </c>
      <c r="G1552">
        <v>441600</v>
      </c>
    </row>
    <row r="1553" spans="1:7" x14ac:dyDescent="0.25">
      <c r="A1553" s="1">
        <v>24897</v>
      </c>
      <c r="B1553">
        <v>0.671875</v>
      </c>
      <c r="C1553">
        <v>0.671875</v>
      </c>
      <c r="D1553">
        <v>0.66145801544189398</v>
      </c>
      <c r="E1553">
        <v>0.66406297683715798</v>
      </c>
      <c r="F1553">
        <v>0.135122746229171</v>
      </c>
      <c r="G1553">
        <v>460800</v>
      </c>
    </row>
    <row r="1554" spans="1:7" x14ac:dyDescent="0.25">
      <c r="A1554" s="1">
        <v>24898</v>
      </c>
      <c r="B1554">
        <v>0.66406297683715798</v>
      </c>
      <c r="C1554">
        <v>0.66406297683715798</v>
      </c>
      <c r="D1554">
        <v>0.65820300579071001</v>
      </c>
      <c r="E1554">
        <v>0.66145801544189398</v>
      </c>
      <c r="F1554">
        <v>0.13459259271621701</v>
      </c>
      <c r="G1554">
        <v>652800</v>
      </c>
    </row>
    <row r="1555" spans="1:7" x14ac:dyDescent="0.25">
      <c r="A1555" s="1">
        <v>24901</v>
      </c>
      <c r="B1555">
        <v>0.66145801544189398</v>
      </c>
      <c r="C1555">
        <v>0.671875</v>
      </c>
      <c r="D1555">
        <v>0.66145801544189398</v>
      </c>
      <c r="E1555">
        <v>0.66145801544189398</v>
      </c>
      <c r="F1555">
        <v>0.13459259271621701</v>
      </c>
      <c r="G1555">
        <v>1651200</v>
      </c>
    </row>
    <row r="1556" spans="1:7" x14ac:dyDescent="0.25">
      <c r="A1556" s="1">
        <v>24902</v>
      </c>
      <c r="B1556">
        <v>0.65820300579071001</v>
      </c>
      <c r="C1556">
        <v>0.65820300579071001</v>
      </c>
      <c r="D1556">
        <v>0.64843797683715798</v>
      </c>
      <c r="E1556">
        <v>0.65364599227905196</v>
      </c>
      <c r="F1556">
        <v>0.13300302624702401</v>
      </c>
      <c r="G1556">
        <v>2016000</v>
      </c>
    </row>
    <row r="1557" spans="1:7" x14ac:dyDescent="0.25">
      <c r="A1557" s="1">
        <v>24903</v>
      </c>
      <c r="B1557">
        <v>0.65364599227905196</v>
      </c>
      <c r="C1557">
        <v>0.65559899806976296</v>
      </c>
      <c r="D1557">
        <v>0.64843797683715798</v>
      </c>
      <c r="E1557">
        <v>0.65104198455810502</v>
      </c>
      <c r="F1557">
        <v>0.132473230361938</v>
      </c>
      <c r="G1557">
        <v>2572800</v>
      </c>
    </row>
    <row r="1558" spans="1:7" x14ac:dyDescent="0.25">
      <c r="A1558" s="1">
        <v>24904</v>
      </c>
      <c r="B1558">
        <v>0.65234398841857899</v>
      </c>
      <c r="C1558">
        <v>0.66406297683715798</v>
      </c>
      <c r="D1558">
        <v>0.65234398841857899</v>
      </c>
      <c r="E1558">
        <v>0.66406297683715798</v>
      </c>
      <c r="F1558">
        <v>0.135122746229171</v>
      </c>
      <c r="G1558">
        <v>1152000</v>
      </c>
    </row>
    <row r="1559" spans="1:7" x14ac:dyDescent="0.25">
      <c r="A1559" s="1">
        <v>24905</v>
      </c>
      <c r="B1559">
        <v>0.66406297683715798</v>
      </c>
      <c r="C1559">
        <v>0.67643201351165705</v>
      </c>
      <c r="D1559">
        <v>0.66145801544189398</v>
      </c>
      <c r="E1559">
        <v>0.67643201351165705</v>
      </c>
      <c r="F1559">
        <v>0.138208448886871</v>
      </c>
      <c r="G1559">
        <v>1632000</v>
      </c>
    </row>
    <row r="1560" spans="1:7" x14ac:dyDescent="0.25">
      <c r="A1560" s="1">
        <v>24908</v>
      </c>
      <c r="B1560">
        <v>0.67643201351165705</v>
      </c>
      <c r="C1560">
        <v>0.68098998069763095</v>
      </c>
      <c r="D1560">
        <v>0.671875</v>
      </c>
      <c r="E1560">
        <v>0.68098998069763095</v>
      </c>
      <c r="F1560">
        <v>0.13913980126380901</v>
      </c>
      <c r="G1560">
        <v>940800</v>
      </c>
    </row>
    <row r="1561" spans="1:7" x14ac:dyDescent="0.25">
      <c r="A1561" s="1">
        <v>24909</v>
      </c>
      <c r="B1561">
        <v>0.68098998069763095</v>
      </c>
      <c r="C1561">
        <v>0.69270801544189398</v>
      </c>
      <c r="D1561">
        <v>0.67968797683715798</v>
      </c>
      <c r="E1561">
        <v>0.68880200386047297</v>
      </c>
      <c r="F1561">
        <v>0.140735954046249</v>
      </c>
      <c r="G1561">
        <v>825600</v>
      </c>
    </row>
    <row r="1562" spans="1:7" x14ac:dyDescent="0.25">
      <c r="A1562" s="1">
        <v>24910</v>
      </c>
      <c r="B1562">
        <v>0.68880200386047297</v>
      </c>
      <c r="C1562">
        <v>0.71354198455810502</v>
      </c>
      <c r="D1562">
        <v>0.68619799613952603</v>
      </c>
      <c r="E1562">
        <v>0.70768201351165705</v>
      </c>
      <c r="F1562">
        <v>0.144593596458435</v>
      </c>
      <c r="G1562">
        <v>1305600</v>
      </c>
    </row>
    <row r="1563" spans="1:7" x14ac:dyDescent="0.25">
      <c r="A1563" s="1">
        <v>24911</v>
      </c>
      <c r="B1563">
        <v>0.70442700386047297</v>
      </c>
      <c r="C1563">
        <v>0.70442700386047297</v>
      </c>
      <c r="D1563">
        <v>0.6875</v>
      </c>
      <c r="E1563">
        <v>0.68945300579071001</v>
      </c>
      <c r="F1563">
        <v>0.14086897671222601</v>
      </c>
      <c r="G1563">
        <v>1267200</v>
      </c>
    </row>
    <row r="1564" spans="1:7" x14ac:dyDescent="0.25">
      <c r="A1564" s="1">
        <v>24912</v>
      </c>
      <c r="B1564">
        <v>0.68945300579071001</v>
      </c>
      <c r="C1564">
        <v>0.69791698455810502</v>
      </c>
      <c r="D1564">
        <v>0.67708301544189398</v>
      </c>
      <c r="E1564">
        <v>0.69596397876739502</v>
      </c>
      <c r="F1564">
        <v>0.14219929277896801</v>
      </c>
      <c r="G1564">
        <v>1132800</v>
      </c>
    </row>
    <row r="1565" spans="1:7" x14ac:dyDescent="0.25">
      <c r="A1565" s="1">
        <v>24915</v>
      </c>
      <c r="B1565">
        <v>0.69791698455810502</v>
      </c>
      <c r="C1565">
        <v>0.71354198455810502</v>
      </c>
      <c r="D1565">
        <v>0.69791698455810502</v>
      </c>
      <c r="E1565">
        <v>0.703125</v>
      </c>
      <c r="F1565">
        <v>0.14366243779659199</v>
      </c>
      <c r="G1565">
        <v>1401600</v>
      </c>
    </row>
    <row r="1566" spans="1:7" x14ac:dyDescent="0.25">
      <c r="A1566" s="1">
        <v>24916</v>
      </c>
      <c r="B1566">
        <v>0.703125</v>
      </c>
      <c r="C1566">
        <v>0.70572900772094704</v>
      </c>
      <c r="D1566">
        <v>0.69531297683715798</v>
      </c>
      <c r="E1566">
        <v>0.69531297683715798</v>
      </c>
      <c r="F1566">
        <v>0.142066285014152</v>
      </c>
      <c r="G1566">
        <v>710400</v>
      </c>
    </row>
    <row r="1567" spans="1:7" x14ac:dyDescent="0.25">
      <c r="A1567" s="1">
        <v>24917</v>
      </c>
      <c r="B1567">
        <v>0.69531297683715798</v>
      </c>
      <c r="C1567">
        <v>0.70572900772094704</v>
      </c>
      <c r="D1567">
        <v>0.69531297683715798</v>
      </c>
      <c r="E1567">
        <v>0.69531297683715798</v>
      </c>
      <c r="F1567">
        <v>0.142066285014152</v>
      </c>
      <c r="G1567">
        <v>576000</v>
      </c>
    </row>
    <row r="1568" spans="1:7" x14ac:dyDescent="0.25">
      <c r="A1568" s="1">
        <v>24918</v>
      </c>
      <c r="B1568">
        <v>0.69531297683715798</v>
      </c>
      <c r="C1568">
        <v>0.70572900772094704</v>
      </c>
      <c r="D1568">
        <v>0.69401001930236805</v>
      </c>
      <c r="E1568">
        <v>0.69791698455810502</v>
      </c>
      <c r="F1568">
        <v>0.14259834587574</v>
      </c>
      <c r="G1568">
        <v>768000</v>
      </c>
    </row>
    <row r="1569" spans="1:7" x14ac:dyDescent="0.25">
      <c r="A1569" s="1">
        <v>24919</v>
      </c>
      <c r="B1569">
        <v>0.69791698455810502</v>
      </c>
      <c r="C1569">
        <v>0.70572900772094704</v>
      </c>
      <c r="D1569">
        <v>0.69010400772094704</v>
      </c>
      <c r="E1569">
        <v>0.70572900772094704</v>
      </c>
      <c r="F1569">
        <v>0.14419451355934099</v>
      </c>
      <c r="G1569">
        <v>979200</v>
      </c>
    </row>
    <row r="1570" spans="1:7" x14ac:dyDescent="0.25">
      <c r="A1570" s="1">
        <v>24922</v>
      </c>
      <c r="B1570">
        <v>0.70572900772094704</v>
      </c>
      <c r="C1570">
        <v>0.70833301544189398</v>
      </c>
      <c r="D1570">
        <v>0.703125</v>
      </c>
      <c r="E1570">
        <v>0.70442700386047297</v>
      </c>
      <c r="F1570">
        <v>0.143928468227386</v>
      </c>
      <c r="G1570">
        <v>998400</v>
      </c>
    </row>
    <row r="1571" spans="1:7" x14ac:dyDescent="0.25">
      <c r="A1571" s="1">
        <v>24923</v>
      </c>
      <c r="B1571">
        <v>0.70442700386047297</v>
      </c>
      <c r="C1571">
        <v>0.70963501930236805</v>
      </c>
      <c r="D1571">
        <v>0.69791698455810502</v>
      </c>
      <c r="E1571">
        <v>0.70052099227905196</v>
      </c>
      <c r="F1571">
        <v>0.14313045144081099</v>
      </c>
      <c r="G1571">
        <v>1670400</v>
      </c>
    </row>
    <row r="1572" spans="1:7" x14ac:dyDescent="0.25">
      <c r="A1572" s="1">
        <v>24924</v>
      </c>
      <c r="B1572">
        <v>0.70052099227905196</v>
      </c>
      <c r="C1572">
        <v>0.70052099227905196</v>
      </c>
      <c r="D1572">
        <v>0.69531297683715798</v>
      </c>
      <c r="E1572">
        <v>0.69791698455810502</v>
      </c>
      <c r="F1572">
        <v>0.14259834587574</v>
      </c>
      <c r="G1572">
        <v>422400</v>
      </c>
    </row>
    <row r="1573" spans="1:7" x14ac:dyDescent="0.25">
      <c r="A1573" s="1">
        <v>24925</v>
      </c>
      <c r="B1573">
        <v>0.69661498069763095</v>
      </c>
      <c r="C1573">
        <v>0.69661498069763095</v>
      </c>
      <c r="D1573">
        <v>0.69075500965118397</v>
      </c>
      <c r="E1573">
        <v>0.69075500965118397</v>
      </c>
      <c r="F1573">
        <v>0.14113499224185899</v>
      </c>
      <c r="G1573">
        <v>940800</v>
      </c>
    </row>
    <row r="1574" spans="1:7" x14ac:dyDescent="0.25">
      <c r="A1574" s="1">
        <v>24926</v>
      </c>
      <c r="B1574">
        <v>0.69075500965118397</v>
      </c>
      <c r="C1574">
        <v>0.69921898841857899</v>
      </c>
      <c r="D1574">
        <v>0.68880200386047297</v>
      </c>
      <c r="E1574">
        <v>0.69531297683715798</v>
      </c>
      <c r="F1574">
        <v>0.142066285014152</v>
      </c>
      <c r="G1574">
        <v>2995200</v>
      </c>
    </row>
    <row r="1575" spans="1:7" x14ac:dyDescent="0.25">
      <c r="A1575" s="1">
        <v>24929</v>
      </c>
      <c r="B1575">
        <v>0.69921898841857899</v>
      </c>
      <c r="C1575">
        <v>0.72395801544189398</v>
      </c>
      <c r="D1575">
        <v>0.69921898841857899</v>
      </c>
      <c r="E1575">
        <v>0.71093797683715798</v>
      </c>
      <c r="F1575">
        <v>0.145258843898773</v>
      </c>
      <c r="G1575">
        <v>3609600</v>
      </c>
    </row>
    <row r="1576" spans="1:7" x14ac:dyDescent="0.25">
      <c r="A1576" s="1">
        <v>24930</v>
      </c>
      <c r="B1576">
        <v>0.71093797683715798</v>
      </c>
      <c r="C1576">
        <v>0.71093797683715798</v>
      </c>
      <c r="D1576">
        <v>0.70052099227905196</v>
      </c>
      <c r="E1576">
        <v>0.70182299613952603</v>
      </c>
      <c r="F1576">
        <v>0.14339625835418701</v>
      </c>
      <c r="G1576">
        <v>3033600</v>
      </c>
    </row>
    <row r="1577" spans="1:7" x14ac:dyDescent="0.25">
      <c r="A1577" s="1">
        <v>24931</v>
      </c>
      <c r="B1577">
        <v>0.70442700386047297</v>
      </c>
      <c r="C1577">
        <v>0.71614599227905196</v>
      </c>
      <c r="D1577">
        <v>0.70442700386047297</v>
      </c>
      <c r="E1577">
        <v>0.70572900772094704</v>
      </c>
      <c r="F1577">
        <v>0.14419451355934099</v>
      </c>
      <c r="G1577">
        <v>1478400</v>
      </c>
    </row>
    <row r="1578" spans="1:7" x14ac:dyDescent="0.25">
      <c r="A1578" s="1">
        <v>24932</v>
      </c>
      <c r="B1578">
        <v>0.70572900772094704</v>
      </c>
      <c r="C1578">
        <v>0.70572900772094704</v>
      </c>
      <c r="D1578">
        <v>0.69791698455810502</v>
      </c>
      <c r="E1578">
        <v>0.70182299613952603</v>
      </c>
      <c r="F1578">
        <v>0.14339625835418701</v>
      </c>
      <c r="G1578">
        <v>998400</v>
      </c>
    </row>
    <row r="1579" spans="1:7" x14ac:dyDescent="0.25">
      <c r="A1579" s="1">
        <v>24933</v>
      </c>
      <c r="B1579">
        <v>0.703125</v>
      </c>
      <c r="C1579">
        <v>0.70833301544189398</v>
      </c>
      <c r="D1579">
        <v>0.703125</v>
      </c>
      <c r="E1579">
        <v>0.70377600193023604</v>
      </c>
      <c r="F1579">
        <v>0.143795326352119</v>
      </c>
      <c r="G1579">
        <v>1708800</v>
      </c>
    </row>
    <row r="1580" spans="1:7" x14ac:dyDescent="0.25">
      <c r="A1580" s="1">
        <v>24936</v>
      </c>
      <c r="B1580">
        <v>0.70377600193023604</v>
      </c>
      <c r="C1580">
        <v>0.70833301544189398</v>
      </c>
      <c r="D1580">
        <v>0.70182299613952603</v>
      </c>
      <c r="E1580">
        <v>0.70182299613952603</v>
      </c>
      <c r="F1580">
        <v>0.14339625835418701</v>
      </c>
      <c r="G1580">
        <v>1670400</v>
      </c>
    </row>
    <row r="1581" spans="1:7" x14ac:dyDescent="0.25">
      <c r="A1581" s="1">
        <v>24938</v>
      </c>
      <c r="B1581">
        <v>0.70572900772094704</v>
      </c>
      <c r="C1581">
        <v>0.72916698455810502</v>
      </c>
      <c r="D1581">
        <v>0.70572900772094704</v>
      </c>
      <c r="E1581">
        <v>0.72656297683715798</v>
      </c>
      <c r="F1581">
        <v>0.14845125377178101</v>
      </c>
      <c r="G1581">
        <v>3072000</v>
      </c>
    </row>
    <row r="1582" spans="1:7" x14ac:dyDescent="0.25">
      <c r="A1582" s="1">
        <v>24939</v>
      </c>
      <c r="B1582">
        <v>0.72656297683715798</v>
      </c>
      <c r="C1582">
        <v>0.74739599227905196</v>
      </c>
      <c r="D1582">
        <v>0.72656297683715798</v>
      </c>
      <c r="E1582">
        <v>0.74479198455810502</v>
      </c>
      <c r="F1582">
        <v>0.152175799012184</v>
      </c>
      <c r="G1582">
        <v>1651200</v>
      </c>
    </row>
    <row r="1583" spans="1:7" x14ac:dyDescent="0.25">
      <c r="A1583" s="1">
        <v>24943</v>
      </c>
      <c r="B1583">
        <v>0.74479198455810502</v>
      </c>
      <c r="C1583">
        <v>0.75260400772094704</v>
      </c>
      <c r="D1583">
        <v>0.72005200386047297</v>
      </c>
      <c r="E1583">
        <v>0.73958301544189398</v>
      </c>
      <c r="F1583">
        <v>0.15111154317855799</v>
      </c>
      <c r="G1583">
        <v>1843200</v>
      </c>
    </row>
    <row r="1584" spans="1:7" x14ac:dyDescent="0.25">
      <c r="A1584" s="1">
        <v>24944</v>
      </c>
      <c r="B1584">
        <v>0.73958301544189398</v>
      </c>
      <c r="C1584">
        <v>0.74218797683715798</v>
      </c>
      <c r="D1584">
        <v>0.72656297683715798</v>
      </c>
      <c r="E1584">
        <v>0.73177099227905196</v>
      </c>
      <c r="F1584">
        <v>0.149515345692634</v>
      </c>
      <c r="G1584">
        <v>1113600</v>
      </c>
    </row>
    <row r="1585" spans="1:7" x14ac:dyDescent="0.25">
      <c r="A1585" s="1">
        <v>24945</v>
      </c>
      <c r="B1585">
        <v>0.73177099227905196</v>
      </c>
      <c r="C1585">
        <v>0.73828101158142001</v>
      </c>
      <c r="D1585">
        <v>0.73177099227905196</v>
      </c>
      <c r="E1585">
        <v>0.73828101158142001</v>
      </c>
      <c r="F1585">
        <v>0.150845557451248</v>
      </c>
      <c r="G1585">
        <v>729600</v>
      </c>
    </row>
    <row r="1586" spans="1:7" x14ac:dyDescent="0.25">
      <c r="A1586" s="1">
        <v>24946</v>
      </c>
      <c r="B1586">
        <v>0.73958301544189398</v>
      </c>
      <c r="C1586">
        <v>0.75</v>
      </c>
      <c r="D1586">
        <v>0.73958301544189398</v>
      </c>
      <c r="E1586">
        <v>0.75</v>
      </c>
      <c r="F1586">
        <v>0.153239920735359</v>
      </c>
      <c r="G1586">
        <v>940800</v>
      </c>
    </row>
    <row r="1587" spans="1:7" x14ac:dyDescent="0.25">
      <c r="A1587" s="1">
        <v>24947</v>
      </c>
      <c r="B1587">
        <v>0.74739599227905196</v>
      </c>
      <c r="C1587">
        <v>0.74739599227905196</v>
      </c>
      <c r="D1587">
        <v>0.734375</v>
      </c>
      <c r="E1587">
        <v>0.73697900772094704</v>
      </c>
      <c r="F1587">
        <v>0.15057948231696999</v>
      </c>
      <c r="G1587">
        <v>1728000</v>
      </c>
    </row>
    <row r="1588" spans="1:7" x14ac:dyDescent="0.25">
      <c r="A1588" s="1">
        <v>24950</v>
      </c>
      <c r="B1588">
        <v>0.73697900772094704</v>
      </c>
      <c r="C1588">
        <v>0.74739599227905196</v>
      </c>
      <c r="D1588">
        <v>0.734375</v>
      </c>
      <c r="E1588">
        <v>0.74479198455810502</v>
      </c>
      <c r="F1588">
        <v>0.152175799012184</v>
      </c>
      <c r="G1588">
        <v>1113600</v>
      </c>
    </row>
    <row r="1589" spans="1:7" x14ac:dyDescent="0.25">
      <c r="A1589" s="1">
        <v>24951</v>
      </c>
      <c r="B1589">
        <v>0.75</v>
      </c>
      <c r="C1589">
        <v>0.78385400772094704</v>
      </c>
      <c r="D1589">
        <v>0.75</v>
      </c>
      <c r="E1589">
        <v>0.77083301544189398</v>
      </c>
      <c r="F1589">
        <v>0.157496407628059</v>
      </c>
      <c r="G1589">
        <v>1900800</v>
      </c>
    </row>
    <row r="1590" spans="1:7" x14ac:dyDescent="0.25">
      <c r="A1590" s="1">
        <v>24952</v>
      </c>
      <c r="B1590">
        <v>0.76692700386047297</v>
      </c>
      <c r="C1590">
        <v>0.76692700386047297</v>
      </c>
      <c r="D1590">
        <v>0.75651001930236805</v>
      </c>
      <c r="E1590">
        <v>0.76041698455810502</v>
      </c>
      <c r="F1590">
        <v>0.155368357896804</v>
      </c>
      <c r="G1590">
        <v>614400</v>
      </c>
    </row>
    <row r="1591" spans="1:7" x14ac:dyDescent="0.25">
      <c r="A1591" s="1">
        <v>24953</v>
      </c>
      <c r="B1591">
        <v>0.76041698455810502</v>
      </c>
      <c r="C1591">
        <v>0.76432299613952603</v>
      </c>
      <c r="D1591">
        <v>0.75781297683715798</v>
      </c>
      <c r="E1591">
        <v>0.76041698455810502</v>
      </c>
      <c r="F1591">
        <v>0.155368357896804</v>
      </c>
      <c r="G1591">
        <v>787200</v>
      </c>
    </row>
    <row r="1592" spans="1:7" x14ac:dyDescent="0.25">
      <c r="A1592" s="1">
        <v>24954</v>
      </c>
      <c r="B1592">
        <v>0.76041698455810502</v>
      </c>
      <c r="C1592">
        <v>0.765625</v>
      </c>
      <c r="D1592">
        <v>0.75781297683715798</v>
      </c>
      <c r="E1592">
        <v>0.76302099227905196</v>
      </c>
      <c r="F1592">
        <v>0.155900329351425</v>
      </c>
      <c r="G1592">
        <v>844800</v>
      </c>
    </row>
    <row r="1593" spans="1:7" x14ac:dyDescent="0.25">
      <c r="A1593" s="1">
        <v>24957</v>
      </c>
      <c r="B1593">
        <v>0.76302099227905196</v>
      </c>
      <c r="C1593">
        <v>0.765625</v>
      </c>
      <c r="D1593">
        <v>0.75781297683715798</v>
      </c>
      <c r="E1593">
        <v>0.75781297683715798</v>
      </c>
      <c r="F1593">
        <v>0.15483628213405601</v>
      </c>
      <c r="G1593">
        <v>633600</v>
      </c>
    </row>
    <row r="1594" spans="1:7" x14ac:dyDescent="0.25">
      <c r="A1594" s="1">
        <v>24958</v>
      </c>
      <c r="B1594">
        <v>0.75781297683715798</v>
      </c>
      <c r="C1594">
        <v>0.76302099227905196</v>
      </c>
      <c r="D1594">
        <v>0.75585901737213101</v>
      </c>
      <c r="E1594">
        <v>0.76302099227905196</v>
      </c>
      <c r="F1594">
        <v>0.155900329351425</v>
      </c>
      <c r="G1594">
        <v>384000</v>
      </c>
    </row>
    <row r="1595" spans="1:7" x14ac:dyDescent="0.25">
      <c r="A1595" s="1">
        <v>24959</v>
      </c>
      <c r="B1595">
        <v>0.765625</v>
      </c>
      <c r="C1595">
        <v>0.76822900772094704</v>
      </c>
      <c r="D1595">
        <v>0.765625</v>
      </c>
      <c r="E1595">
        <v>0.76822900772094704</v>
      </c>
      <c r="F1595">
        <v>0.15696458518504999</v>
      </c>
      <c r="G1595">
        <v>1248000</v>
      </c>
    </row>
    <row r="1596" spans="1:7" x14ac:dyDescent="0.25">
      <c r="A1596" s="1">
        <v>24960</v>
      </c>
      <c r="B1596">
        <v>0.76822900772094704</v>
      </c>
      <c r="C1596">
        <v>0.77083301544189398</v>
      </c>
      <c r="D1596">
        <v>0.76822900772094704</v>
      </c>
      <c r="E1596">
        <v>0.77083301544189398</v>
      </c>
      <c r="F1596">
        <v>0.157496407628059</v>
      </c>
      <c r="G1596">
        <v>518400</v>
      </c>
    </row>
    <row r="1597" spans="1:7" x14ac:dyDescent="0.25">
      <c r="A1597" s="1">
        <v>24961</v>
      </c>
      <c r="B1597">
        <v>0.77083301544189398</v>
      </c>
      <c r="C1597">
        <v>0.78125</v>
      </c>
      <c r="D1597">
        <v>0.76302099227905196</v>
      </c>
      <c r="E1597">
        <v>0.77604198455810502</v>
      </c>
      <c r="F1597">
        <v>0.15856081247329701</v>
      </c>
      <c r="G1597">
        <v>2304000</v>
      </c>
    </row>
    <row r="1598" spans="1:7" x14ac:dyDescent="0.25">
      <c r="A1598" s="1">
        <v>24964</v>
      </c>
      <c r="B1598">
        <v>0.77604198455810502</v>
      </c>
      <c r="C1598">
        <v>0.77994799613952603</v>
      </c>
      <c r="D1598">
        <v>0.77343797683715798</v>
      </c>
      <c r="E1598">
        <v>0.77864599227905196</v>
      </c>
      <c r="F1598">
        <v>0.15909287333488401</v>
      </c>
      <c r="G1598">
        <v>537600</v>
      </c>
    </row>
    <row r="1599" spans="1:7" x14ac:dyDescent="0.25">
      <c r="A1599" s="1">
        <v>24965</v>
      </c>
      <c r="B1599">
        <v>0.77864599227905196</v>
      </c>
      <c r="C1599">
        <v>0.79427099227905196</v>
      </c>
      <c r="D1599">
        <v>0.77604198455810502</v>
      </c>
      <c r="E1599">
        <v>0.79166698455810502</v>
      </c>
      <c r="F1599">
        <v>0.16175317764282199</v>
      </c>
      <c r="G1599">
        <v>998400</v>
      </c>
    </row>
    <row r="1600" spans="1:7" x14ac:dyDescent="0.25">
      <c r="A1600" s="1">
        <v>24966</v>
      </c>
      <c r="B1600">
        <v>0.79296898841857899</v>
      </c>
      <c r="C1600">
        <v>0.80729198455810502</v>
      </c>
      <c r="D1600">
        <v>0.79296898841857899</v>
      </c>
      <c r="E1600">
        <v>0.80729198455810502</v>
      </c>
      <c r="F1600">
        <v>0.16494585573673201</v>
      </c>
      <c r="G1600">
        <v>1324800</v>
      </c>
    </row>
    <row r="1601" spans="1:7" x14ac:dyDescent="0.25">
      <c r="A1601" s="1">
        <v>24967</v>
      </c>
      <c r="B1601">
        <v>0.80989599227905196</v>
      </c>
      <c r="C1601">
        <v>0.81901001930236805</v>
      </c>
      <c r="D1601">
        <v>0.80989599227905196</v>
      </c>
      <c r="E1601">
        <v>0.80989599227905196</v>
      </c>
      <c r="F1601">
        <v>0.16547799110412501</v>
      </c>
      <c r="G1601">
        <v>1651200</v>
      </c>
    </row>
    <row r="1602" spans="1:7" x14ac:dyDescent="0.25">
      <c r="A1602" s="1">
        <v>24968</v>
      </c>
      <c r="B1602">
        <v>0.80989599227905196</v>
      </c>
      <c r="C1602">
        <v>0.81770801544189398</v>
      </c>
      <c r="D1602">
        <v>0.80338501930236805</v>
      </c>
      <c r="E1602">
        <v>0.81119799613952603</v>
      </c>
      <c r="F1602">
        <v>0.16574378311634</v>
      </c>
      <c r="G1602">
        <v>691200</v>
      </c>
    </row>
    <row r="1603" spans="1:7" x14ac:dyDescent="0.25">
      <c r="A1603" s="1">
        <v>24971</v>
      </c>
      <c r="B1603">
        <v>0.81119799613952603</v>
      </c>
      <c r="C1603">
        <v>0.81640601158142001</v>
      </c>
      <c r="D1603">
        <v>0.80208301544189398</v>
      </c>
      <c r="E1603">
        <v>0.80729198455810502</v>
      </c>
      <c r="F1603">
        <v>0.16494585573673201</v>
      </c>
      <c r="G1603">
        <v>883200</v>
      </c>
    </row>
    <row r="1604" spans="1:7" x14ac:dyDescent="0.25">
      <c r="A1604" s="1">
        <v>24972</v>
      </c>
      <c r="B1604">
        <v>0.80729198455810502</v>
      </c>
      <c r="C1604">
        <v>0.81119799613952603</v>
      </c>
      <c r="D1604">
        <v>0.80208301544189398</v>
      </c>
      <c r="E1604">
        <v>0.81119799613952603</v>
      </c>
      <c r="F1604">
        <v>0.16574378311634</v>
      </c>
      <c r="G1604">
        <v>1228800</v>
      </c>
    </row>
    <row r="1605" spans="1:7" x14ac:dyDescent="0.25">
      <c r="A1605" s="1">
        <v>24973</v>
      </c>
      <c r="B1605">
        <v>0.80729198455810502</v>
      </c>
      <c r="C1605">
        <v>0.80729198455810502</v>
      </c>
      <c r="D1605">
        <v>0.79947900772094704</v>
      </c>
      <c r="E1605">
        <v>0.79947900772094704</v>
      </c>
      <c r="F1605">
        <v>0.163349479436874</v>
      </c>
      <c r="G1605">
        <v>902400</v>
      </c>
    </row>
    <row r="1606" spans="1:7" x14ac:dyDescent="0.25">
      <c r="A1606" s="1">
        <v>24974</v>
      </c>
      <c r="B1606">
        <v>0.796875</v>
      </c>
      <c r="C1606">
        <v>0.796875</v>
      </c>
      <c r="D1606">
        <v>0.78385400772094704</v>
      </c>
      <c r="E1606">
        <v>0.78385400772094704</v>
      </c>
      <c r="F1606">
        <v>0.16015687584877</v>
      </c>
      <c r="G1606">
        <v>921600</v>
      </c>
    </row>
    <row r="1607" spans="1:7" x14ac:dyDescent="0.25">
      <c r="A1607" s="1">
        <v>24975</v>
      </c>
      <c r="B1607">
        <v>0.78125</v>
      </c>
      <c r="C1607">
        <v>0.78125</v>
      </c>
      <c r="D1607">
        <v>0.77604198455810502</v>
      </c>
      <c r="E1607">
        <v>0.77864599227905196</v>
      </c>
      <c r="F1607">
        <v>0.15909287333488401</v>
      </c>
      <c r="G1607">
        <v>2496000</v>
      </c>
    </row>
    <row r="1608" spans="1:7" x14ac:dyDescent="0.25">
      <c r="A1608" s="1">
        <v>24978</v>
      </c>
      <c r="B1608">
        <v>0.77864599227905196</v>
      </c>
      <c r="C1608">
        <v>0.78125</v>
      </c>
      <c r="D1608">
        <v>0.77864599227905196</v>
      </c>
      <c r="E1608">
        <v>0.77864599227905196</v>
      </c>
      <c r="F1608">
        <v>0.15909287333488401</v>
      </c>
      <c r="G1608">
        <v>883200</v>
      </c>
    </row>
    <row r="1609" spans="1:7" x14ac:dyDescent="0.25">
      <c r="A1609" s="1">
        <v>24979</v>
      </c>
      <c r="B1609">
        <v>0.77864599227905196</v>
      </c>
      <c r="C1609">
        <v>0.78385400772094704</v>
      </c>
      <c r="D1609">
        <v>0.77864599227905196</v>
      </c>
      <c r="E1609">
        <v>0.78125</v>
      </c>
      <c r="F1609">
        <v>0.159624889492988</v>
      </c>
      <c r="G1609">
        <v>1593600</v>
      </c>
    </row>
    <row r="1610" spans="1:7" x14ac:dyDescent="0.25">
      <c r="A1610" s="1">
        <v>24980</v>
      </c>
      <c r="B1610">
        <v>0.78125</v>
      </c>
      <c r="C1610">
        <v>0.78255200386047297</v>
      </c>
      <c r="D1610">
        <v>0.779296994209289</v>
      </c>
      <c r="E1610">
        <v>0.78255200386047297</v>
      </c>
      <c r="F1610">
        <v>0.15989090502262099</v>
      </c>
      <c r="G1610">
        <v>768000</v>
      </c>
    </row>
    <row r="1611" spans="1:7" x14ac:dyDescent="0.25">
      <c r="A1611" s="1">
        <v>24981</v>
      </c>
      <c r="B1611">
        <v>0.78255200386047297</v>
      </c>
      <c r="C1611">
        <v>0.78385400772094704</v>
      </c>
      <c r="D1611">
        <v>0.77864599227905196</v>
      </c>
      <c r="E1611">
        <v>0.78385400772094704</v>
      </c>
      <c r="F1611">
        <v>0.16015687584877</v>
      </c>
      <c r="G1611">
        <v>1420800</v>
      </c>
    </row>
    <row r="1612" spans="1:7" x14ac:dyDescent="0.25">
      <c r="A1612" s="1">
        <v>24982</v>
      </c>
      <c r="B1612">
        <v>0.78385400772094704</v>
      </c>
      <c r="C1612">
        <v>0.78906297683715798</v>
      </c>
      <c r="D1612">
        <v>0.78125</v>
      </c>
      <c r="E1612">
        <v>0.78906297683715798</v>
      </c>
      <c r="F1612">
        <v>0.16122123599052399</v>
      </c>
      <c r="G1612">
        <v>921600</v>
      </c>
    </row>
    <row r="1613" spans="1:7" x14ac:dyDescent="0.25">
      <c r="A1613" s="1">
        <v>24985</v>
      </c>
      <c r="B1613">
        <v>0.78906297683715798</v>
      </c>
      <c r="C1613">
        <v>0.78906297683715798</v>
      </c>
      <c r="D1613">
        <v>0.77604198455810502</v>
      </c>
      <c r="E1613">
        <v>0.77604198455810502</v>
      </c>
      <c r="F1613">
        <v>0.15856081247329701</v>
      </c>
      <c r="G1613">
        <v>768000</v>
      </c>
    </row>
    <row r="1614" spans="1:7" x14ac:dyDescent="0.25">
      <c r="A1614" s="1">
        <v>24986</v>
      </c>
      <c r="B1614">
        <v>0.77473998069763095</v>
      </c>
      <c r="C1614">
        <v>0.77473998069763095</v>
      </c>
      <c r="D1614">
        <v>0.765625</v>
      </c>
      <c r="E1614">
        <v>0.765625</v>
      </c>
      <c r="F1614">
        <v>0.156432345509529</v>
      </c>
      <c r="G1614">
        <v>960000</v>
      </c>
    </row>
    <row r="1615" spans="1:7" x14ac:dyDescent="0.25">
      <c r="A1615" s="1">
        <v>24987</v>
      </c>
      <c r="B1615">
        <v>0.765625</v>
      </c>
      <c r="C1615">
        <v>0.77083301544189398</v>
      </c>
      <c r="D1615">
        <v>0.765625</v>
      </c>
      <c r="E1615">
        <v>0.76692700386047297</v>
      </c>
      <c r="F1615">
        <v>0.15669851005077301</v>
      </c>
      <c r="G1615">
        <v>844800</v>
      </c>
    </row>
    <row r="1616" spans="1:7" x14ac:dyDescent="0.25">
      <c r="A1616" s="1">
        <v>24989</v>
      </c>
      <c r="B1616">
        <v>0.76692700386047297</v>
      </c>
      <c r="C1616">
        <v>0.76822900772094704</v>
      </c>
      <c r="D1616">
        <v>0.76302099227905196</v>
      </c>
      <c r="E1616">
        <v>0.76822900772094704</v>
      </c>
      <c r="F1616">
        <v>0.15696458518504999</v>
      </c>
      <c r="G1616">
        <v>633600</v>
      </c>
    </row>
    <row r="1617" spans="1:7" x14ac:dyDescent="0.25">
      <c r="A1617" s="1">
        <v>24992</v>
      </c>
      <c r="B1617">
        <v>0.78125</v>
      </c>
      <c r="C1617">
        <v>0.78125</v>
      </c>
      <c r="D1617">
        <v>0.765625</v>
      </c>
      <c r="E1617">
        <v>0.77083301544189398</v>
      </c>
      <c r="F1617">
        <v>0.157496407628059</v>
      </c>
      <c r="G1617">
        <v>1046400</v>
      </c>
    </row>
    <row r="1618" spans="1:7" x14ac:dyDescent="0.25">
      <c r="A1618" s="1">
        <v>24993</v>
      </c>
      <c r="B1618">
        <v>0.77083301544189398</v>
      </c>
      <c r="C1618">
        <v>0.78906297683715798</v>
      </c>
      <c r="D1618">
        <v>0.76822900772094704</v>
      </c>
      <c r="E1618">
        <v>0.78906297683715798</v>
      </c>
      <c r="F1618">
        <v>0.16122123599052399</v>
      </c>
      <c r="G1618">
        <v>1689600</v>
      </c>
    </row>
    <row r="1619" spans="1:7" x14ac:dyDescent="0.25">
      <c r="A1619" s="1">
        <v>24994</v>
      </c>
      <c r="B1619">
        <v>0.79166698455810502</v>
      </c>
      <c r="C1619">
        <v>0.8125</v>
      </c>
      <c r="D1619">
        <v>0.79166698455810502</v>
      </c>
      <c r="E1619">
        <v>0.80729198455810502</v>
      </c>
      <c r="F1619">
        <v>0.16494585573673201</v>
      </c>
      <c r="G1619">
        <v>1142400</v>
      </c>
    </row>
    <row r="1620" spans="1:7" x14ac:dyDescent="0.25">
      <c r="A1620" s="1">
        <v>24995</v>
      </c>
      <c r="B1620">
        <v>0.81510400772094704</v>
      </c>
      <c r="C1620">
        <v>0.84765601158142001</v>
      </c>
      <c r="D1620">
        <v>0.81510400772094704</v>
      </c>
      <c r="E1620">
        <v>0.83463501930236805</v>
      </c>
      <c r="F1620">
        <v>0.17053243517875599</v>
      </c>
      <c r="G1620">
        <v>1430400</v>
      </c>
    </row>
    <row r="1621" spans="1:7" x14ac:dyDescent="0.25">
      <c r="A1621" s="1">
        <v>24996</v>
      </c>
      <c r="B1621">
        <v>0.83463501930236805</v>
      </c>
      <c r="C1621">
        <v>0.83854198455810502</v>
      </c>
      <c r="D1621">
        <v>0.828125</v>
      </c>
      <c r="E1621">
        <v>0.83593797683715798</v>
      </c>
      <c r="F1621">
        <v>0.17079876363277399</v>
      </c>
      <c r="G1621">
        <v>1824000</v>
      </c>
    </row>
    <row r="1622" spans="1:7" x14ac:dyDescent="0.25">
      <c r="A1622" s="1">
        <v>24999</v>
      </c>
      <c r="B1622">
        <v>0.83593797683715798</v>
      </c>
      <c r="C1622">
        <v>0.84244799613952603</v>
      </c>
      <c r="D1622">
        <v>0.80989599227905196</v>
      </c>
      <c r="E1622">
        <v>0.8125</v>
      </c>
      <c r="F1622">
        <v>0.166632831096649</v>
      </c>
      <c r="G1622">
        <v>1027200</v>
      </c>
    </row>
    <row r="1623" spans="1:7" x14ac:dyDescent="0.25">
      <c r="A1623" s="1">
        <v>25000</v>
      </c>
      <c r="B1623">
        <v>0.8125</v>
      </c>
      <c r="C1623">
        <v>0.83333301544189398</v>
      </c>
      <c r="D1623">
        <v>0.80859398841857899</v>
      </c>
      <c r="E1623">
        <v>0.83333301544189398</v>
      </c>
      <c r="F1623">
        <v>0.170905441045761</v>
      </c>
      <c r="G1623">
        <v>1104000</v>
      </c>
    </row>
    <row r="1624" spans="1:7" x14ac:dyDescent="0.25">
      <c r="A1624" s="1">
        <v>25002</v>
      </c>
      <c r="B1624">
        <v>0.83333301544189398</v>
      </c>
      <c r="C1624">
        <v>0.84635400772094704</v>
      </c>
      <c r="D1624">
        <v>0.82291698455810502</v>
      </c>
      <c r="E1624">
        <v>0.82291698455810502</v>
      </c>
      <c r="F1624">
        <v>0.168769195675849</v>
      </c>
      <c r="G1624">
        <v>1622400</v>
      </c>
    </row>
    <row r="1625" spans="1:7" x14ac:dyDescent="0.25">
      <c r="A1625" s="1">
        <v>25003</v>
      </c>
      <c r="B1625">
        <v>0.81510400772094704</v>
      </c>
      <c r="C1625">
        <v>0.81510400772094704</v>
      </c>
      <c r="D1625">
        <v>0.80338501930236805</v>
      </c>
      <c r="E1625">
        <v>0.80729198455810502</v>
      </c>
      <c r="F1625">
        <v>0.165564820170402</v>
      </c>
      <c r="G1625">
        <v>1161600</v>
      </c>
    </row>
    <row r="1626" spans="1:7" x14ac:dyDescent="0.25">
      <c r="A1626" s="1">
        <v>25006</v>
      </c>
      <c r="B1626">
        <v>0.80729198455810502</v>
      </c>
      <c r="C1626">
        <v>0.80729198455810502</v>
      </c>
      <c r="D1626">
        <v>0.796875</v>
      </c>
      <c r="E1626">
        <v>0.80468797683715798</v>
      </c>
      <c r="F1626">
        <v>0.16503059864044101</v>
      </c>
      <c r="G1626">
        <v>1104000</v>
      </c>
    </row>
    <row r="1627" spans="1:7" x14ac:dyDescent="0.25">
      <c r="A1627" s="1">
        <v>25007</v>
      </c>
      <c r="B1627">
        <v>0.80468797683715798</v>
      </c>
      <c r="C1627">
        <v>0.8125</v>
      </c>
      <c r="D1627">
        <v>0.80208301544189398</v>
      </c>
      <c r="E1627">
        <v>0.80208301544189398</v>
      </c>
      <c r="F1627">
        <v>0.16449637711048101</v>
      </c>
      <c r="G1627">
        <v>1113600</v>
      </c>
    </row>
    <row r="1628" spans="1:7" x14ac:dyDescent="0.25">
      <c r="A1628" s="1">
        <v>25009</v>
      </c>
      <c r="B1628">
        <v>0.80208301544189398</v>
      </c>
      <c r="C1628">
        <v>0.828125</v>
      </c>
      <c r="D1628">
        <v>0.79947900772094704</v>
      </c>
      <c r="E1628">
        <v>0.80729198455810502</v>
      </c>
      <c r="F1628">
        <v>0.165564820170402</v>
      </c>
      <c r="G1628">
        <v>1401600</v>
      </c>
    </row>
    <row r="1629" spans="1:7" x14ac:dyDescent="0.25">
      <c r="A1629" s="1">
        <v>25010</v>
      </c>
      <c r="B1629">
        <v>0.80729198455810502</v>
      </c>
      <c r="C1629">
        <v>0.82552099227905196</v>
      </c>
      <c r="D1629">
        <v>0.796875</v>
      </c>
      <c r="E1629">
        <v>0.80989599227905196</v>
      </c>
      <c r="F1629">
        <v>0.166098907589912</v>
      </c>
      <c r="G1629">
        <v>950400</v>
      </c>
    </row>
    <row r="1630" spans="1:7" x14ac:dyDescent="0.25">
      <c r="A1630" s="1">
        <v>25013</v>
      </c>
      <c r="B1630">
        <v>0.80989599227905196</v>
      </c>
      <c r="C1630">
        <v>0.81119799613952603</v>
      </c>
      <c r="D1630">
        <v>0.79166698455810502</v>
      </c>
      <c r="E1630">
        <v>0.79166698455810502</v>
      </c>
      <c r="F1630">
        <v>0.16236016154289201</v>
      </c>
      <c r="G1630">
        <v>710400</v>
      </c>
    </row>
    <row r="1631" spans="1:7" x14ac:dyDescent="0.25">
      <c r="A1631" s="1">
        <v>25014</v>
      </c>
      <c r="B1631">
        <v>0.79166698455810502</v>
      </c>
      <c r="C1631">
        <v>0.79947900772094704</v>
      </c>
      <c r="D1631">
        <v>0.78385400772094704</v>
      </c>
      <c r="E1631">
        <v>0.78776001930236805</v>
      </c>
      <c r="F1631">
        <v>0.16155886650085399</v>
      </c>
      <c r="G1631">
        <v>681600</v>
      </c>
    </row>
    <row r="1632" spans="1:7" x14ac:dyDescent="0.25">
      <c r="A1632" s="1">
        <v>25016</v>
      </c>
      <c r="B1632">
        <v>0.78776001930236805</v>
      </c>
      <c r="C1632">
        <v>0.80208301544189398</v>
      </c>
      <c r="D1632">
        <v>0.77213501930236805</v>
      </c>
      <c r="E1632">
        <v>0.77473998069763095</v>
      </c>
      <c r="F1632">
        <v>0.15888872742652799</v>
      </c>
      <c r="G1632">
        <v>1891200</v>
      </c>
    </row>
    <row r="1633" spans="1:7" x14ac:dyDescent="0.25">
      <c r="A1633" s="1">
        <v>25017</v>
      </c>
      <c r="B1633">
        <v>0.77473998069763095</v>
      </c>
      <c r="C1633">
        <v>0.77994799613952603</v>
      </c>
      <c r="D1633">
        <v>0.765625</v>
      </c>
      <c r="E1633">
        <v>0.765625</v>
      </c>
      <c r="F1633">
        <v>0.15701937675475999</v>
      </c>
      <c r="G1633">
        <v>1468800</v>
      </c>
    </row>
    <row r="1634" spans="1:7" x14ac:dyDescent="0.25">
      <c r="A1634" s="1">
        <v>25020</v>
      </c>
      <c r="B1634">
        <v>0.765625</v>
      </c>
      <c r="C1634">
        <v>0.77083301544189398</v>
      </c>
      <c r="D1634">
        <v>0.75781297683715798</v>
      </c>
      <c r="E1634">
        <v>0.76302099227905196</v>
      </c>
      <c r="F1634">
        <v>0.15648531913757299</v>
      </c>
      <c r="G1634">
        <v>3235200</v>
      </c>
    </row>
    <row r="1635" spans="1:7" x14ac:dyDescent="0.25">
      <c r="A1635" s="1">
        <v>25021</v>
      </c>
      <c r="B1635">
        <v>0.765625</v>
      </c>
      <c r="C1635">
        <v>0.78385400772094704</v>
      </c>
      <c r="D1635">
        <v>0.765625</v>
      </c>
      <c r="E1635">
        <v>0.77604198455810502</v>
      </c>
      <c r="F1635">
        <v>0.15915575623512199</v>
      </c>
      <c r="G1635">
        <v>1756800</v>
      </c>
    </row>
    <row r="1636" spans="1:7" x14ac:dyDescent="0.25">
      <c r="A1636" s="1">
        <v>25022</v>
      </c>
      <c r="B1636">
        <v>0.77864599227905196</v>
      </c>
      <c r="C1636">
        <v>0.79296898841857899</v>
      </c>
      <c r="D1636">
        <v>0.77864599227905196</v>
      </c>
      <c r="E1636">
        <v>0.79296898841857899</v>
      </c>
      <c r="F1636">
        <v>0.16262716054916301</v>
      </c>
      <c r="G1636">
        <v>777600</v>
      </c>
    </row>
    <row r="1637" spans="1:7" x14ac:dyDescent="0.25">
      <c r="A1637" s="1">
        <v>25027</v>
      </c>
      <c r="B1637">
        <v>0.8125</v>
      </c>
      <c r="C1637">
        <v>0.84114599227905196</v>
      </c>
      <c r="D1637">
        <v>0.8125</v>
      </c>
      <c r="E1637">
        <v>0.83333301544189398</v>
      </c>
      <c r="F1637">
        <v>0.170905441045761</v>
      </c>
      <c r="G1637">
        <v>1641600</v>
      </c>
    </row>
    <row r="1638" spans="1:7" x14ac:dyDescent="0.25">
      <c r="A1638" s="1">
        <v>25028</v>
      </c>
      <c r="B1638">
        <v>0.83333301544189398</v>
      </c>
      <c r="C1638">
        <v>0.83333301544189398</v>
      </c>
      <c r="D1638">
        <v>0.80989599227905196</v>
      </c>
      <c r="E1638">
        <v>0.81770801544189398</v>
      </c>
      <c r="F1638">
        <v>0.16770090162754001</v>
      </c>
      <c r="G1638">
        <v>681600</v>
      </c>
    </row>
    <row r="1639" spans="1:7" x14ac:dyDescent="0.25">
      <c r="A1639" s="1">
        <v>25030</v>
      </c>
      <c r="B1639">
        <v>0.81770801544189398</v>
      </c>
      <c r="C1639">
        <v>0.81770801544189398</v>
      </c>
      <c r="D1639">
        <v>0.78125</v>
      </c>
      <c r="E1639">
        <v>0.78125</v>
      </c>
      <c r="F1639">
        <v>0.16022385656833599</v>
      </c>
      <c r="G1639">
        <v>1564800</v>
      </c>
    </row>
    <row r="1640" spans="1:7" x14ac:dyDescent="0.25">
      <c r="A1640" s="1">
        <v>25031</v>
      </c>
      <c r="B1640">
        <v>0.78125</v>
      </c>
      <c r="C1640">
        <v>0.80208301544189398</v>
      </c>
      <c r="D1640">
        <v>0.78125</v>
      </c>
      <c r="E1640">
        <v>0.78906297683715798</v>
      </c>
      <c r="F1640">
        <v>0.16182616353034901</v>
      </c>
      <c r="G1640">
        <v>1286400</v>
      </c>
    </row>
    <row r="1641" spans="1:7" x14ac:dyDescent="0.25">
      <c r="A1641" s="1">
        <v>25034</v>
      </c>
      <c r="B1641">
        <v>0.78906297683715798</v>
      </c>
      <c r="C1641">
        <v>0.80468797683715798</v>
      </c>
      <c r="D1641">
        <v>0.78906297683715798</v>
      </c>
      <c r="E1641">
        <v>0.79427099227905196</v>
      </c>
      <c r="F1641">
        <v>0.16289433836936901</v>
      </c>
      <c r="G1641">
        <v>1641600</v>
      </c>
    </row>
    <row r="1642" spans="1:7" x14ac:dyDescent="0.25">
      <c r="A1642" s="1">
        <v>25035</v>
      </c>
      <c r="B1642">
        <v>0.79427099227905196</v>
      </c>
      <c r="C1642">
        <v>0.79557299613952603</v>
      </c>
      <c r="D1642">
        <v>0.78776001930236805</v>
      </c>
      <c r="E1642">
        <v>0.79036498069763095</v>
      </c>
      <c r="F1642">
        <v>0.162093356251716</v>
      </c>
      <c r="G1642">
        <v>556800</v>
      </c>
    </row>
    <row r="1643" spans="1:7" x14ac:dyDescent="0.25">
      <c r="A1643" s="1">
        <v>25037</v>
      </c>
      <c r="B1643">
        <v>0.79036498069763095</v>
      </c>
      <c r="C1643">
        <v>0.80468797683715798</v>
      </c>
      <c r="D1643">
        <v>0.78515601158142001</v>
      </c>
      <c r="E1643">
        <v>0.796875</v>
      </c>
      <c r="F1643">
        <v>0.16342845559120101</v>
      </c>
      <c r="G1643">
        <v>1478400</v>
      </c>
    </row>
    <row r="1644" spans="1:7" x14ac:dyDescent="0.25">
      <c r="A1644" s="1">
        <v>25038</v>
      </c>
      <c r="B1644">
        <v>0.796875</v>
      </c>
      <c r="C1644">
        <v>0.796875</v>
      </c>
      <c r="D1644">
        <v>0.78385400772094704</v>
      </c>
      <c r="E1644">
        <v>0.78515601158142001</v>
      </c>
      <c r="F1644">
        <v>0.16102491319179499</v>
      </c>
      <c r="G1644">
        <v>384000</v>
      </c>
    </row>
    <row r="1645" spans="1:7" x14ac:dyDescent="0.25">
      <c r="A1645" s="1">
        <v>25041</v>
      </c>
      <c r="B1645">
        <v>0.78515601158142001</v>
      </c>
      <c r="C1645">
        <v>0.78906297683715798</v>
      </c>
      <c r="D1645">
        <v>0.77604198455810502</v>
      </c>
      <c r="E1645">
        <v>0.77864599227905196</v>
      </c>
      <c r="F1645">
        <v>0.15968981385230999</v>
      </c>
      <c r="G1645">
        <v>979200</v>
      </c>
    </row>
    <row r="1646" spans="1:7" x14ac:dyDescent="0.25">
      <c r="A1646" s="1">
        <v>25042</v>
      </c>
      <c r="B1646">
        <v>0.77083301544189398</v>
      </c>
      <c r="C1646">
        <v>0.77083301544189398</v>
      </c>
      <c r="D1646">
        <v>0.75130200386047297</v>
      </c>
      <c r="E1646">
        <v>0.76041698455810502</v>
      </c>
      <c r="F1646">
        <v>0.15595139563083599</v>
      </c>
      <c r="G1646">
        <v>940800</v>
      </c>
    </row>
    <row r="1647" spans="1:7" x14ac:dyDescent="0.25">
      <c r="A1647" s="1">
        <v>25044</v>
      </c>
      <c r="B1647">
        <v>0.75781297683715798</v>
      </c>
      <c r="C1647">
        <v>0.75781297683715798</v>
      </c>
      <c r="D1647">
        <v>0.73958301544189398</v>
      </c>
      <c r="E1647">
        <v>0.74088501930236805</v>
      </c>
      <c r="F1647">
        <v>0.151945531368255</v>
      </c>
      <c r="G1647">
        <v>1948800</v>
      </c>
    </row>
    <row r="1648" spans="1:7" x14ac:dyDescent="0.25">
      <c r="A1648" s="1">
        <v>25045</v>
      </c>
      <c r="B1648">
        <v>0.74088501930236805</v>
      </c>
      <c r="C1648">
        <v>0.74609398841857899</v>
      </c>
      <c r="D1648">
        <v>0.72916698455810502</v>
      </c>
      <c r="E1648">
        <v>0.73958301544189398</v>
      </c>
      <c r="F1648">
        <v>0.151678547263145</v>
      </c>
      <c r="G1648">
        <v>892800</v>
      </c>
    </row>
    <row r="1649" spans="1:7" x14ac:dyDescent="0.25">
      <c r="A1649" s="1">
        <v>25048</v>
      </c>
      <c r="B1649">
        <v>0.73958301544189398</v>
      </c>
      <c r="C1649">
        <v>0.73958301544189398</v>
      </c>
      <c r="D1649">
        <v>0.73046898841857899</v>
      </c>
      <c r="E1649">
        <v>0.73307299613952603</v>
      </c>
      <c r="F1649">
        <v>0.15034344792366</v>
      </c>
      <c r="G1649">
        <v>1420800</v>
      </c>
    </row>
    <row r="1650" spans="1:7" x14ac:dyDescent="0.25">
      <c r="A1650" s="1">
        <v>25049</v>
      </c>
      <c r="B1650">
        <v>0.73307299613952603</v>
      </c>
      <c r="C1650">
        <v>0.73958301544189398</v>
      </c>
      <c r="D1650">
        <v>0.72916698455810502</v>
      </c>
      <c r="E1650">
        <v>0.72916698455810502</v>
      </c>
      <c r="F1650">
        <v>0.149542286992073</v>
      </c>
      <c r="G1650">
        <v>950400</v>
      </c>
    </row>
    <row r="1651" spans="1:7" x14ac:dyDescent="0.25">
      <c r="A1651" s="1">
        <v>25051</v>
      </c>
      <c r="B1651">
        <v>0.73177099227905196</v>
      </c>
      <c r="C1651">
        <v>0.73958301544189398</v>
      </c>
      <c r="D1651">
        <v>0.73177099227905196</v>
      </c>
      <c r="E1651">
        <v>0.73307299613952603</v>
      </c>
      <c r="F1651">
        <v>0.15034344792366</v>
      </c>
      <c r="G1651">
        <v>1843200</v>
      </c>
    </row>
    <row r="1652" spans="1:7" x14ac:dyDescent="0.25">
      <c r="A1652" s="1">
        <v>25052</v>
      </c>
      <c r="B1652">
        <v>0.73307299613952603</v>
      </c>
      <c r="C1652">
        <v>0.73828101158142001</v>
      </c>
      <c r="D1652">
        <v>0.72916698455810502</v>
      </c>
      <c r="E1652">
        <v>0.73567700386047297</v>
      </c>
      <c r="F1652">
        <v>0.150877475738525</v>
      </c>
      <c r="G1652">
        <v>1017600</v>
      </c>
    </row>
    <row r="1653" spans="1:7" x14ac:dyDescent="0.25">
      <c r="A1653" s="1">
        <v>25055</v>
      </c>
      <c r="B1653">
        <v>0.734375</v>
      </c>
      <c r="C1653">
        <v>0.734375</v>
      </c>
      <c r="D1653">
        <v>0.71875</v>
      </c>
      <c r="E1653">
        <v>0.71875</v>
      </c>
      <c r="F1653">
        <v>0.14740599691867801</v>
      </c>
      <c r="G1653">
        <v>1267200</v>
      </c>
    </row>
    <row r="1654" spans="1:7" x14ac:dyDescent="0.25">
      <c r="A1654" s="1">
        <v>25056</v>
      </c>
      <c r="B1654">
        <v>0.72005200386047297</v>
      </c>
      <c r="C1654">
        <v>0.73307299613952603</v>
      </c>
      <c r="D1654">
        <v>0.72005200386047297</v>
      </c>
      <c r="E1654">
        <v>0.72916698455810502</v>
      </c>
      <c r="F1654">
        <v>0.149542286992073</v>
      </c>
      <c r="G1654">
        <v>1824000</v>
      </c>
    </row>
    <row r="1655" spans="1:7" x14ac:dyDescent="0.25">
      <c r="A1655" s="1">
        <v>25058</v>
      </c>
      <c r="B1655">
        <v>0.72916698455810502</v>
      </c>
      <c r="C1655">
        <v>0.734375</v>
      </c>
      <c r="D1655">
        <v>0.72395801544189398</v>
      </c>
      <c r="E1655">
        <v>0.72395801544189398</v>
      </c>
      <c r="F1655">
        <v>0.14847406744956901</v>
      </c>
      <c r="G1655">
        <v>1641600</v>
      </c>
    </row>
    <row r="1656" spans="1:7" x14ac:dyDescent="0.25">
      <c r="A1656" s="1">
        <v>25059</v>
      </c>
      <c r="B1656">
        <v>0.72395801544189398</v>
      </c>
      <c r="C1656">
        <v>0.72916698455810502</v>
      </c>
      <c r="D1656">
        <v>0.70703101158142001</v>
      </c>
      <c r="E1656">
        <v>0.71354198455810502</v>
      </c>
      <c r="F1656">
        <v>0.14633780717849701</v>
      </c>
      <c r="G1656">
        <v>1488000</v>
      </c>
    </row>
    <row r="1657" spans="1:7" x14ac:dyDescent="0.25">
      <c r="A1657" s="1">
        <v>25062</v>
      </c>
      <c r="B1657">
        <v>0.71354198455810502</v>
      </c>
      <c r="C1657">
        <v>0.73958301544189398</v>
      </c>
      <c r="D1657">
        <v>0.71354198455810502</v>
      </c>
      <c r="E1657">
        <v>0.734375</v>
      </c>
      <c r="F1657">
        <v>0.150610461831092</v>
      </c>
      <c r="G1657">
        <v>969600</v>
      </c>
    </row>
    <row r="1658" spans="1:7" x14ac:dyDescent="0.25">
      <c r="A1658" s="1">
        <v>25063</v>
      </c>
      <c r="B1658">
        <v>0.734375</v>
      </c>
      <c r="C1658">
        <v>0.734375</v>
      </c>
      <c r="D1658">
        <v>0.72005200386047297</v>
      </c>
      <c r="E1658">
        <v>0.72005200386047297</v>
      </c>
      <c r="F1658">
        <v>0.14767302572727201</v>
      </c>
      <c r="G1658">
        <v>998400</v>
      </c>
    </row>
    <row r="1659" spans="1:7" x14ac:dyDescent="0.25">
      <c r="A1659" s="1">
        <v>25065</v>
      </c>
      <c r="B1659">
        <v>0.72005200386047297</v>
      </c>
      <c r="C1659">
        <v>0.734375</v>
      </c>
      <c r="D1659">
        <v>0.71875</v>
      </c>
      <c r="E1659">
        <v>0.734375</v>
      </c>
      <c r="F1659">
        <v>0.150610461831092</v>
      </c>
      <c r="G1659">
        <v>1564800</v>
      </c>
    </row>
    <row r="1660" spans="1:7" x14ac:dyDescent="0.25">
      <c r="A1660" s="1">
        <v>25066</v>
      </c>
      <c r="B1660">
        <v>0.73697900772094704</v>
      </c>
      <c r="C1660">
        <v>0.75911498069763095</v>
      </c>
      <c r="D1660">
        <v>0.73697900772094704</v>
      </c>
      <c r="E1660">
        <v>0.75911498069763095</v>
      </c>
      <c r="F1660">
        <v>0.15568427741527499</v>
      </c>
      <c r="G1660">
        <v>1267200</v>
      </c>
    </row>
    <row r="1661" spans="1:7" x14ac:dyDescent="0.25">
      <c r="A1661" s="1">
        <v>25069</v>
      </c>
      <c r="B1661">
        <v>0.75911498069763095</v>
      </c>
      <c r="C1661">
        <v>0.75911498069763095</v>
      </c>
      <c r="D1661">
        <v>0.734375</v>
      </c>
      <c r="E1661">
        <v>0.75</v>
      </c>
      <c r="F1661">
        <v>0.153814896941185</v>
      </c>
      <c r="G1661">
        <v>1545600</v>
      </c>
    </row>
    <row r="1662" spans="1:7" x14ac:dyDescent="0.25">
      <c r="A1662" s="1">
        <v>25070</v>
      </c>
      <c r="B1662">
        <v>0.75</v>
      </c>
      <c r="C1662">
        <v>0.76302099227905196</v>
      </c>
      <c r="D1662">
        <v>0.74218797683715798</v>
      </c>
      <c r="E1662">
        <v>0.76041698455810502</v>
      </c>
      <c r="F1662">
        <v>0.15595139563083599</v>
      </c>
      <c r="G1662">
        <v>489600</v>
      </c>
    </row>
    <row r="1663" spans="1:7" x14ac:dyDescent="0.25">
      <c r="A1663" s="1">
        <v>25072</v>
      </c>
      <c r="B1663">
        <v>0.76041698455810502</v>
      </c>
      <c r="C1663">
        <v>0.77343797683715798</v>
      </c>
      <c r="D1663">
        <v>0.76041698455810502</v>
      </c>
      <c r="E1663">
        <v>0.77083301544189398</v>
      </c>
      <c r="F1663">
        <v>0.158087417483329</v>
      </c>
      <c r="G1663">
        <v>748800</v>
      </c>
    </row>
    <row r="1664" spans="1:7" x14ac:dyDescent="0.25">
      <c r="A1664" s="1">
        <v>25073</v>
      </c>
      <c r="B1664">
        <v>0.77083301544189398</v>
      </c>
      <c r="C1664">
        <v>0.77083301544189398</v>
      </c>
      <c r="D1664">
        <v>0.765625</v>
      </c>
      <c r="E1664">
        <v>0.765625</v>
      </c>
      <c r="F1664">
        <v>0.15701937675475999</v>
      </c>
      <c r="G1664">
        <v>633600</v>
      </c>
    </row>
    <row r="1665" spans="1:7" x14ac:dyDescent="0.25">
      <c r="A1665" s="1">
        <v>25076</v>
      </c>
      <c r="B1665">
        <v>0.765625</v>
      </c>
      <c r="C1665">
        <v>0.77083301544189398</v>
      </c>
      <c r="D1665">
        <v>0.76432299613952603</v>
      </c>
      <c r="E1665">
        <v>0.76953101158142001</v>
      </c>
      <c r="F1665">
        <v>0.15782041847705799</v>
      </c>
      <c r="G1665">
        <v>508800</v>
      </c>
    </row>
    <row r="1666" spans="1:7" x14ac:dyDescent="0.25">
      <c r="A1666" s="1">
        <v>25077</v>
      </c>
      <c r="B1666">
        <v>0.76953101158142001</v>
      </c>
      <c r="C1666">
        <v>0.76953101158142001</v>
      </c>
      <c r="D1666">
        <v>0.75781297683715798</v>
      </c>
      <c r="E1666">
        <v>0.765625</v>
      </c>
      <c r="F1666">
        <v>0.15701937675475999</v>
      </c>
      <c r="G1666">
        <v>508800</v>
      </c>
    </row>
    <row r="1667" spans="1:7" x14ac:dyDescent="0.25">
      <c r="A1667" s="1">
        <v>25079</v>
      </c>
      <c r="B1667">
        <v>0.76692700386047297</v>
      </c>
      <c r="C1667">
        <v>0.77083301544189398</v>
      </c>
      <c r="D1667">
        <v>0.76692700386047297</v>
      </c>
      <c r="E1667">
        <v>0.77083301544189398</v>
      </c>
      <c r="F1667">
        <v>0.158087417483329</v>
      </c>
      <c r="G1667">
        <v>528000</v>
      </c>
    </row>
    <row r="1668" spans="1:7" x14ac:dyDescent="0.25">
      <c r="A1668" s="1">
        <v>25080</v>
      </c>
      <c r="B1668">
        <v>0.77083301544189398</v>
      </c>
      <c r="C1668">
        <v>0.77083301544189398</v>
      </c>
      <c r="D1668">
        <v>0.76041698455810502</v>
      </c>
      <c r="E1668">
        <v>0.76302099227905196</v>
      </c>
      <c r="F1668">
        <v>0.15648531913757299</v>
      </c>
      <c r="G1668">
        <v>470400</v>
      </c>
    </row>
    <row r="1669" spans="1:7" x14ac:dyDescent="0.25">
      <c r="A1669" s="1">
        <v>25084</v>
      </c>
      <c r="B1669">
        <v>0.76432299613952603</v>
      </c>
      <c r="C1669">
        <v>0.77604198455810502</v>
      </c>
      <c r="D1669">
        <v>0.76432299613952603</v>
      </c>
      <c r="E1669">
        <v>0.76822900772094704</v>
      </c>
      <c r="F1669">
        <v>0.15755353868007599</v>
      </c>
      <c r="G1669">
        <v>700800</v>
      </c>
    </row>
    <row r="1670" spans="1:7" x14ac:dyDescent="0.25">
      <c r="A1670" s="1">
        <v>25085</v>
      </c>
      <c r="B1670">
        <v>0.77083301544189398</v>
      </c>
      <c r="C1670">
        <v>0.78125</v>
      </c>
      <c r="D1670">
        <v>0.77083301544189398</v>
      </c>
      <c r="E1670">
        <v>0.77343797683715798</v>
      </c>
      <c r="F1670">
        <v>0.15862175822257901</v>
      </c>
      <c r="G1670">
        <v>873600</v>
      </c>
    </row>
    <row r="1671" spans="1:7" x14ac:dyDescent="0.25">
      <c r="A1671" s="1">
        <v>25086</v>
      </c>
      <c r="B1671">
        <v>0.77734398841857899</v>
      </c>
      <c r="C1671">
        <v>0.78645801544189398</v>
      </c>
      <c r="D1671">
        <v>0.77734398841857899</v>
      </c>
      <c r="E1671">
        <v>0.78125</v>
      </c>
      <c r="F1671">
        <v>0.16022385656833599</v>
      </c>
      <c r="G1671">
        <v>979200</v>
      </c>
    </row>
    <row r="1672" spans="1:7" x14ac:dyDescent="0.25">
      <c r="A1672" s="1">
        <v>25087</v>
      </c>
      <c r="B1672">
        <v>0.78125</v>
      </c>
      <c r="C1672">
        <v>0.78125</v>
      </c>
      <c r="D1672">
        <v>0.77473998069763095</v>
      </c>
      <c r="E1672">
        <v>0.78125</v>
      </c>
      <c r="F1672">
        <v>0.16022385656833599</v>
      </c>
      <c r="G1672">
        <v>883200</v>
      </c>
    </row>
    <row r="1673" spans="1:7" x14ac:dyDescent="0.25">
      <c r="A1673" s="1">
        <v>25090</v>
      </c>
      <c r="B1673">
        <v>0.78255200386047297</v>
      </c>
      <c r="C1673">
        <v>0.78906297683715798</v>
      </c>
      <c r="D1673">
        <v>0.78255200386047297</v>
      </c>
      <c r="E1673">
        <v>0.78385400772094704</v>
      </c>
      <c r="F1673">
        <v>0.16075783967971799</v>
      </c>
      <c r="G1673">
        <v>1132800</v>
      </c>
    </row>
    <row r="1674" spans="1:7" x14ac:dyDescent="0.25">
      <c r="A1674" s="1">
        <v>25091</v>
      </c>
      <c r="B1674">
        <v>0.78385400772094704</v>
      </c>
      <c r="C1674">
        <v>0.78645801544189398</v>
      </c>
      <c r="D1674">
        <v>0.77343797683715798</v>
      </c>
      <c r="E1674">
        <v>0.77343797683715798</v>
      </c>
      <c r="F1674">
        <v>0.159256651997566</v>
      </c>
      <c r="G1674">
        <v>720000</v>
      </c>
    </row>
    <row r="1675" spans="1:7" x14ac:dyDescent="0.25">
      <c r="A1675" s="1">
        <v>25093</v>
      </c>
      <c r="B1675">
        <v>0.77343797683715798</v>
      </c>
      <c r="C1675">
        <v>0.78385400772094704</v>
      </c>
      <c r="D1675">
        <v>0.76302099227905196</v>
      </c>
      <c r="E1675">
        <v>0.765625</v>
      </c>
      <c r="F1675">
        <v>0.15764795243740001</v>
      </c>
      <c r="G1675">
        <v>748800</v>
      </c>
    </row>
    <row r="1676" spans="1:7" x14ac:dyDescent="0.25">
      <c r="A1676" s="1">
        <v>25094</v>
      </c>
      <c r="B1676">
        <v>0.765625</v>
      </c>
      <c r="C1676">
        <v>0.77083301544189398</v>
      </c>
      <c r="D1676">
        <v>0.76041698455810502</v>
      </c>
      <c r="E1676">
        <v>0.77083301544189398</v>
      </c>
      <c r="F1676">
        <v>0.15872026979923201</v>
      </c>
      <c r="G1676">
        <v>979200</v>
      </c>
    </row>
    <row r="1677" spans="1:7" x14ac:dyDescent="0.25">
      <c r="A1677" s="1">
        <v>25097</v>
      </c>
      <c r="B1677">
        <v>0.77083301544189398</v>
      </c>
      <c r="C1677">
        <v>0.77473998069763095</v>
      </c>
      <c r="D1677">
        <v>0.76041698455810502</v>
      </c>
      <c r="E1677">
        <v>0.76432299613952603</v>
      </c>
      <c r="F1677">
        <v>0.157379865646362</v>
      </c>
      <c r="G1677">
        <v>892800</v>
      </c>
    </row>
    <row r="1678" spans="1:7" x14ac:dyDescent="0.25">
      <c r="A1678" s="1">
        <v>25098</v>
      </c>
      <c r="B1678">
        <v>0.76432299613952603</v>
      </c>
      <c r="C1678">
        <v>0.77083301544189398</v>
      </c>
      <c r="D1678">
        <v>0.76041698455810502</v>
      </c>
      <c r="E1678">
        <v>0.765625</v>
      </c>
      <c r="F1678">
        <v>0.15764795243740001</v>
      </c>
      <c r="G1678">
        <v>576000</v>
      </c>
    </row>
    <row r="1679" spans="1:7" x14ac:dyDescent="0.25">
      <c r="A1679" s="1">
        <v>25100</v>
      </c>
      <c r="B1679">
        <v>0.77604198455810502</v>
      </c>
      <c r="C1679">
        <v>0.78125</v>
      </c>
      <c r="D1679">
        <v>0.77604198455810502</v>
      </c>
      <c r="E1679">
        <v>0.77864599227905196</v>
      </c>
      <c r="F1679">
        <v>0.16032911837100899</v>
      </c>
      <c r="G1679">
        <v>1209600</v>
      </c>
    </row>
    <row r="1680" spans="1:7" x14ac:dyDescent="0.25">
      <c r="A1680" s="1">
        <v>25101</v>
      </c>
      <c r="B1680">
        <v>0.77864599227905196</v>
      </c>
      <c r="C1680">
        <v>0.77864599227905196</v>
      </c>
      <c r="D1680">
        <v>0.77083301544189398</v>
      </c>
      <c r="E1680">
        <v>0.77604198455810502</v>
      </c>
      <c r="F1680">
        <v>0.15979295969009399</v>
      </c>
      <c r="G1680">
        <v>883200</v>
      </c>
    </row>
    <row r="1681" spans="1:7" x14ac:dyDescent="0.25">
      <c r="A1681" s="1">
        <v>25104</v>
      </c>
      <c r="B1681">
        <v>0.77604198455810502</v>
      </c>
      <c r="C1681">
        <v>0.77734398841857899</v>
      </c>
      <c r="D1681">
        <v>0.76302099227905196</v>
      </c>
      <c r="E1681">
        <v>0.76822900772094704</v>
      </c>
      <c r="F1681">
        <v>0.15818406641483301</v>
      </c>
      <c r="G1681">
        <v>1152000</v>
      </c>
    </row>
    <row r="1682" spans="1:7" x14ac:dyDescent="0.25">
      <c r="A1682" s="1">
        <v>25105</v>
      </c>
      <c r="B1682">
        <v>0.76822900772094704</v>
      </c>
      <c r="C1682">
        <v>0.77213501930236805</v>
      </c>
      <c r="D1682">
        <v>0.76302099227905196</v>
      </c>
      <c r="E1682">
        <v>0.765625</v>
      </c>
      <c r="F1682">
        <v>0.15764795243740001</v>
      </c>
      <c r="G1682">
        <v>787200</v>
      </c>
    </row>
    <row r="1683" spans="1:7" x14ac:dyDescent="0.25">
      <c r="A1683" s="1">
        <v>25107</v>
      </c>
      <c r="B1683">
        <v>0.765625</v>
      </c>
      <c r="C1683">
        <v>0.76953101158142001</v>
      </c>
      <c r="D1683">
        <v>0.75781297683715798</v>
      </c>
      <c r="E1683">
        <v>0.765625</v>
      </c>
      <c r="F1683">
        <v>0.15764795243740001</v>
      </c>
      <c r="G1683">
        <v>1238400</v>
      </c>
    </row>
    <row r="1684" spans="1:7" x14ac:dyDescent="0.25">
      <c r="A1684" s="1">
        <v>25108</v>
      </c>
      <c r="B1684">
        <v>0.76302099227905196</v>
      </c>
      <c r="C1684">
        <v>0.76302099227905196</v>
      </c>
      <c r="D1684">
        <v>0.74218797683715798</v>
      </c>
      <c r="E1684">
        <v>0.74609398841857899</v>
      </c>
      <c r="F1684">
        <v>0.15362624824047</v>
      </c>
      <c r="G1684">
        <v>614400</v>
      </c>
    </row>
    <row r="1685" spans="1:7" x14ac:dyDescent="0.25">
      <c r="A1685" s="1">
        <v>25111</v>
      </c>
      <c r="B1685">
        <v>0.74609398841857899</v>
      </c>
      <c r="C1685">
        <v>0.75520801544189398</v>
      </c>
      <c r="D1685">
        <v>0.74348998069763095</v>
      </c>
      <c r="E1685">
        <v>0.74609398841857899</v>
      </c>
      <c r="F1685">
        <v>0.15362624824047</v>
      </c>
      <c r="G1685">
        <v>2352000</v>
      </c>
    </row>
    <row r="1686" spans="1:7" x14ac:dyDescent="0.25">
      <c r="A1686" s="1">
        <v>25112</v>
      </c>
      <c r="B1686">
        <v>0.74609398841857899</v>
      </c>
      <c r="C1686">
        <v>0.75781297683715798</v>
      </c>
      <c r="D1686">
        <v>0.74088501930236805</v>
      </c>
      <c r="E1686">
        <v>0.75781297683715798</v>
      </c>
      <c r="F1686">
        <v>0.15603935718536299</v>
      </c>
      <c r="G1686">
        <v>4732800</v>
      </c>
    </row>
    <row r="1687" spans="1:7" x14ac:dyDescent="0.25">
      <c r="A1687" s="1">
        <v>25114</v>
      </c>
      <c r="B1687">
        <v>0.75781297683715798</v>
      </c>
      <c r="C1687">
        <v>0.76041698455810502</v>
      </c>
      <c r="D1687">
        <v>0.74479198455810502</v>
      </c>
      <c r="E1687">
        <v>0.74739599227905196</v>
      </c>
      <c r="F1687">
        <v>0.15389436483383101</v>
      </c>
      <c r="G1687">
        <v>2860800</v>
      </c>
    </row>
    <row r="1688" spans="1:7" x14ac:dyDescent="0.25">
      <c r="A1688" s="1">
        <v>25115</v>
      </c>
      <c r="B1688">
        <v>0.74739599227905196</v>
      </c>
      <c r="C1688">
        <v>0.76041698455810502</v>
      </c>
      <c r="D1688">
        <v>0.74479198455810502</v>
      </c>
      <c r="E1688">
        <v>0.75520801544189398</v>
      </c>
      <c r="F1688">
        <v>0.155503049492836</v>
      </c>
      <c r="G1688">
        <v>748800</v>
      </c>
    </row>
    <row r="1689" spans="1:7" x14ac:dyDescent="0.25">
      <c r="A1689" s="1">
        <v>25118</v>
      </c>
      <c r="B1689">
        <v>0.75520801544189398</v>
      </c>
      <c r="C1689">
        <v>0.75781297683715798</v>
      </c>
      <c r="D1689">
        <v>0.74348998069763095</v>
      </c>
      <c r="E1689">
        <v>0.74479198455810502</v>
      </c>
      <c r="F1689">
        <v>0.15335816144943201</v>
      </c>
      <c r="G1689">
        <v>1017600</v>
      </c>
    </row>
    <row r="1690" spans="1:7" x14ac:dyDescent="0.25">
      <c r="A1690" s="1">
        <v>25119</v>
      </c>
      <c r="B1690">
        <v>0.74479198455810502</v>
      </c>
      <c r="C1690">
        <v>0.75520801544189398</v>
      </c>
      <c r="D1690">
        <v>0.734375</v>
      </c>
      <c r="E1690">
        <v>0.75</v>
      </c>
      <c r="F1690">
        <v>0.15443059802055301</v>
      </c>
      <c r="G1690">
        <v>1411200</v>
      </c>
    </row>
    <row r="1691" spans="1:7" x14ac:dyDescent="0.25">
      <c r="A1691" s="1">
        <v>25121</v>
      </c>
      <c r="B1691">
        <v>0.75</v>
      </c>
      <c r="C1691">
        <v>0.75520801544189398</v>
      </c>
      <c r="D1691">
        <v>0.74609398841857899</v>
      </c>
      <c r="E1691">
        <v>0.74739599227905196</v>
      </c>
      <c r="F1691">
        <v>0.15389436483383101</v>
      </c>
      <c r="G1691">
        <v>1420800</v>
      </c>
    </row>
    <row r="1692" spans="1:7" x14ac:dyDescent="0.25">
      <c r="A1692" s="1">
        <v>25122</v>
      </c>
      <c r="B1692">
        <v>0.74739599227905196</v>
      </c>
      <c r="C1692">
        <v>0.75390601158142001</v>
      </c>
      <c r="D1692">
        <v>0.74609398841857899</v>
      </c>
      <c r="E1692">
        <v>0.75390601158142001</v>
      </c>
      <c r="F1692">
        <v>0.15523482859134599</v>
      </c>
      <c r="G1692">
        <v>451200</v>
      </c>
    </row>
    <row r="1693" spans="1:7" x14ac:dyDescent="0.25">
      <c r="A1693" s="1">
        <v>25125</v>
      </c>
      <c r="B1693">
        <v>0.75390601158142001</v>
      </c>
      <c r="C1693">
        <v>0.76302099227905196</v>
      </c>
      <c r="D1693">
        <v>0.75</v>
      </c>
      <c r="E1693">
        <v>0.75260400772094704</v>
      </c>
      <c r="F1693">
        <v>0.154966786503791</v>
      </c>
      <c r="G1693">
        <v>1171200</v>
      </c>
    </row>
    <row r="1694" spans="1:7" x14ac:dyDescent="0.25">
      <c r="A1694" s="1">
        <v>25126</v>
      </c>
      <c r="B1694">
        <v>0.75260400772094704</v>
      </c>
      <c r="C1694">
        <v>0.765625</v>
      </c>
      <c r="D1694">
        <v>0.74739599227905196</v>
      </c>
      <c r="E1694">
        <v>0.74739599227905196</v>
      </c>
      <c r="F1694">
        <v>0.15389436483383101</v>
      </c>
      <c r="G1694">
        <v>1152000</v>
      </c>
    </row>
    <row r="1695" spans="1:7" x14ac:dyDescent="0.25">
      <c r="A1695" s="1">
        <v>25128</v>
      </c>
      <c r="B1695">
        <v>0.75520801544189398</v>
      </c>
      <c r="C1695">
        <v>0.765625</v>
      </c>
      <c r="D1695">
        <v>0.75520801544189398</v>
      </c>
      <c r="E1695">
        <v>0.75781297683715798</v>
      </c>
      <c r="F1695">
        <v>0.15603935718536299</v>
      </c>
      <c r="G1695">
        <v>5750400</v>
      </c>
    </row>
    <row r="1696" spans="1:7" x14ac:dyDescent="0.25">
      <c r="A1696" s="1">
        <v>25129</v>
      </c>
      <c r="B1696">
        <v>0.75781297683715798</v>
      </c>
      <c r="C1696">
        <v>0.76041698455810502</v>
      </c>
      <c r="D1696">
        <v>0.75130200386047297</v>
      </c>
      <c r="E1696">
        <v>0.76041698455810502</v>
      </c>
      <c r="F1696">
        <v>0.15657554566860199</v>
      </c>
      <c r="G1696">
        <v>1344000</v>
      </c>
    </row>
    <row r="1697" spans="1:7" x14ac:dyDescent="0.25">
      <c r="A1697" s="1">
        <v>25132</v>
      </c>
      <c r="B1697">
        <v>0.76041698455810502</v>
      </c>
      <c r="C1697">
        <v>0.76302099227905196</v>
      </c>
      <c r="D1697">
        <v>0.75130200386047297</v>
      </c>
      <c r="E1697">
        <v>0.75911498069763095</v>
      </c>
      <c r="F1697">
        <v>0.15630744397640201</v>
      </c>
      <c r="G1697">
        <v>1516800</v>
      </c>
    </row>
    <row r="1698" spans="1:7" x14ac:dyDescent="0.25">
      <c r="A1698" s="1">
        <v>25133</v>
      </c>
      <c r="B1698">
        <v>0.75911498069763095</v>
      </c>
      <c r="C1698">
        <v>0.76302099227905196</v>
      </c>
      <c r="D1698">
        <v>0.74609398841857899</v>
      </c>
      <c r="E1698">
        <v>0.74869799613952603</v>
      </c>
      <c r="F1698">
        <v>0.15416260063648199</v>
      </c>
      <c r="G1698">
        <v>614400</v>
      </c>
    </row>
    <row r="1699" spans="1:7" x14ac:dyDescent="0.25">
      <c r="A1699" s="1">
        <v>25135</v>
      </c>
      <c r="B1699">
        <v>0.74869799613952603</v>
      </c>
      <c r="C1699">
        <v>0.75520801544189398</v>
      </c>
      <c r="D1699">
        <v>0.74869799613952603</v>
      </c>
      <c r="E1699">
        <v>0.75520801544189398</v>
      </c>
      <c r="F1699">
        <v>0.155503049492836</v>
      </c>
      <c r="G1699">
        <v>1209600</v>
      </c>
    </row>
    <row r="1700" spans="1:7" x14ac:dyDescent="0.25">
      <c r="A1700" s="1">
        <v>25136</v>
      </c>
      <c r="B1700">
        <v>0.75520801544189398</v>
      </c>
      <c r="C1700">
        <v>0.76953101158142001</v>
      </c>
      <c r="D1700">
        <v>0.75260400772094704</v>
      </c>
      <c r="E1700">
        <v>0.75520801544189398</v>
      </c>
      <c r="F1700">
        <v>0.155503049492836</v>
      </c>
      <c r="G1700">
        <v>1363200</v>
      </c>
    </row>
    <row r="1701" spans="1:7" x14ac:dyDescent="0.25">
      <c r="A1701" s="1">
        <v>25139</v>
      </c>
      <c r="B1701">
        <v>0.75520801544189398</v>
      </c>
      <c r="C1701">
        <v>0.76171898841857899</v>
      </c>
      <c r="D1701">
        <v>0.74479198455810502</v>
      </c>
      <c r="E1701">
        <v>0.75</v>
      </c>
      <c r="F1701">
        <v>0.15443059802055301</v>
      </c>
      <c r="G1701">
        <v>643200</v>
      </c>
    </row>
    <row r="1702" spans="1:7" x14ac:dyDescent="0.25">
      <c r="A1702" s="1">
        <v>25140</v>
      </c>
      <c r="B1702">
        <v>0.75</v>
      </c>
      <c r="C1702">
        <v>0.75260400772094704</v>
      </c>
      <c r="D1702">
        <v>0.74218797683715798</v>
      </c>
      <c r="E1702">
        <v>0.74739599227905196</v>
      </c>
      <c r="F1702">
        <v>0.15389436483383101</v>
      </c>
      <c r="G1702">
        <v>412800</v>
      </c>
    </row>
    <row r="1703" spans="1:7" x14ac:dyDescent="0.25">
      <c r="A1703" s="1">
        <v>25142</v>
      </c>
      <c r="B1703">
        <v>0.74739599227905196</v>
      </c>
      <c r="C1703">
        <v>0.77083301544189398</v>
      </c>
      <c r="D1703">
        <v>0.73958301544189398</v>
      </c>
      <c r="E1703">
        <v>0.74479198455810502</v>
      </c>
      <c r="F1703">
        <v>0.15335816144943201</v>
      </c>
      <c r="G1703">
        <v>1603200</v>
      </c>
    </row>
    <row r="1704" spans="1:7" x14ac:dyDescent="0.25">
      <c r="A1704" s="1">
        <v>25143</v>
      </c>
      <c r="B1704">
        <v>0.75</v>
      </c>
      <c r="C1704">
        <v>0.76041698455810502</v>
      </c>
      <c r="D1704">
        <v>0.75</v>
      </c>
      <c r="E1704">
        <v>0.75520801544189398</v>
      </c>
      <c r="F1704">
        <v>0.155503049492836</v>
      </c>
      <c r="G1704">
        <v>1507200</v>
      </c>
    </row>
    <row r="1705" spans="1:7" x14ac:dyDescent="0.25">
      <c r="A1705" s="1">
        <v>25146</v>
      </c>
      <c r="B1705">
        <v>0.75130200386047297</v>
      </c>
      <c r="C1705">
        <v>0.75130200386047297</v>
      </c>
      <c r="D1705">
        <v>0.73958301544189398</v>
      </c>
      <c r="E1705">
        <v>0.73958301544189398</v>
      </c>
      <c r="F1705">
        <v>0.15228566527366599</v>
      </c>
      <c r="G1705">
        <v>681600</v>
      </c>
    </row>
    <row r="1706" spans="1:7" x14ac:dyDescent="0.25">
      <c r="A1706" s="1">
        <v>25148</v>
      </c>
      <c r="B1706">
        <v>0.73958301544189398</v>
      </c>
      <c r="C1706">
        <v>0.75390601158142001</v>
      </c>
      <c r="D1706">
        <v>0.73958301544189398</v>
      </c>
      <c r="E1706">
        <v>0.74218797683715798</v>
      </c>
      <c r="F1706">
        <v>0.15282189846038799</v>
      </c>
      <c r="G1706">
        <v>960000</v>
      </c>
    </row>
    <row r="1707" spans="1:7" x14ac:dyDescent="0.25">
      <c r="A1707" s="1">
        <v>25149</v>
      </c>
      <c r="B1707">
        <v>0.74218797683715798</v>
      </c>
      <c r="C1707">
        <v>0.74479198455810502</v>
      </c>
      <c r="D1707">
        <v>0.73177099227905196</v>
      </c>
      <c r="E1707">
        <v>0.734375</v>
      </c>
      <c r="F1707">
        <v>0.15121339261531799</v>
      </c>
      <c r="G1707">
        <v>662400</v>
      </c>
    </row>
    <row r="1708" spans="1:7" x14ac:dyDescent="0.25">
      <c r="A1708" s="1">
        <v>25150</v>
      </c>
      <c r="B1708">
        <v>0.734375</v>
      </c>
      <c r="C1708">
        <v>0.75</v>
      </c>
      <c r="D1708">
        <v>0.72916698455810502</v>
      </c>
      <c r="E1708">
        <v>0.73177099227905196</v>
      </c>
      <c r="F1708">
        <v>0.150677070021629</v>
      </c>
      <c r="G1708">
        <v>1324800</v>
      </c>
    </row>
    <row r="1709" spans="1:7" x14ac:dyDescent="0.25">
      <c r="A1709" s="1">
        <v>25154</v>
      </c>
      <c r="B1709">
        <v>0.73177099227905196</v>
      </c>
      <c r="C1709">
        <v>0.73958301544189398</v>
      </c>
      <c r="D1709">
        <v>0.72135400772094704</v>
      </c>
      <c r="E1709">
        <v>0.72656297683715798</v>
      </c>
      <c r="F1709">
        <v>0.149604842066764</v>
      </c>
      <c r="G1709">
        <v>1526400</v>
      </c>
    </row>
    <row r="1710" spans="1:7" x14ac:dyDescent="0.25">
      <c r="A1710" s="1">
        <v>25155</v>
      </c>
      <c r="B1710">
        <v>0.72656297683715798</v>
      </c>
      <c r="C1710">
        <v>0.73177099227905196</v>
      </c>
      <c r="D1710">
        <v>0.72005200386047297</v>
      </c>
      <c r="E1710">
        <v>0.73046898841857899</v>
      </c>
      <c r="F1710">
        <v>0.15040898323058999</v>
      </c>
      <c r="G1710">
        <v>1497600</v>
      </c>
    </row>
    <row r="1711" spans="1:7" x14ac:dyDescent="0.25">
      <c r="A1711" s="1">
        <v>25156</v>
      </c>
      <c r="B1711">
        <v>0.734375</v>
      </c>
      <c r="C1711">
        <v>0.74479198455810502</v>
      </c>
      <c r="D1711">
        <v>0.734375</v>
      </c>
      <c r="E1711">
        <v>0.74218797683715798</v>
      </c>
      <c r="F1711">
        <v>0.15282189846038799</v>
      </c>
      <c r="G1711">
        <v>931200</v>
      </c>
    </row>
    <row r="1712" spans="1:7" x14ac:dyDescent="0.25">
      <c r="A1712" s="1">
        <v>25157</v>
      </c>
      <c r="B1712">
        <v>0.74218797683715798</v>
      </c>
      <c r="C1712">
        <v>0.74479198455810502</v>
      </c>
      <c r="D1712">
        <v>0.73567700386047297</v>
      </c>
      <c r="E1712">
        <v>0.73697900772094704</v>
      </c>
      <c r="F1712">
        <v>0.15174949169158899</v>
      </c>
      <c r="G1712">
        <v>873600</v>
      </c>
    </row>
    <row r="1713" spans="1:7" x14ac:dyDescent="0.25">
      <c r="A1713" s="1">
        <v>25160</v>
      </c>
      <c r="B1713">
        <v>0.73697900772094704</v>
      </c>
      <c r="C1713">
        <v>0.75</v>
      </c>
      <c r="D1713">
        <v>0.734375</v>
      </c>
      <c r="E1713">
        <v>0.74609398841857899</v>
      </c>
      <c r="F1713">
        <v>0.15362624824047</v>
      </c>
      <c r="G1713">
        <v>1228800</v>
      </c>
    </row>
    <row r="1714" spans="1:7" x14ac:dyDescent="0.25">
      <c r="A1714" s="1">
        <v>25161</v>
      </c>
      <c r="B1714">
        <v>0.74609398841857899</v>
      </c>
      <c r="C1714">
        <v>0.75651001930236805</v>
      </c>
      <c r="D1714">
        <v>0.73958301544189398</v>
      </c>
      <c r="E1714">
        <v>0.75260400772094704</v>
      </c>
      <c r="F1714">
        <v>0.154966786503791</v>
      </c>
      <c r="G1714">
        <v>748800</v>
      </c>
    </row>
    <row r="1715" spans="1:7" x14ac:dyDescent="0.25">
      <c r="A1715" s="1">
        <v>25163</v>
      </c>
      <c r="B1715">
        <v>0.75260400772094704</v>
      </c>
      <c r="C1715">
        <v>0.76041698455810502</v>
      </c>
      <c r="D1715">
        <v>0.75</v>
      </c>
      <c r="E1715">
        <v>0.75260400772094704</v>
      </c>
      <c r="F1715">
        <v>0.154966786503791</v>
      </c>
      <c r="G1715">
        <v>1046400</v>
      </c>
    </row>
    <row r="1716" spans="1:7" x14ac:dyDescent="0.25">
      <c r="A1716" s="1">
        <v>25164</v>
      </c>
      <c r="B1716">
        <v>0.75260400772094704</v>
      </c>
      <c r="C1716">
        <v>0.75781297683715798</v>
      </c>
      <c r="D1716">
        <v>0.74739599227905196</v>
      </c>
      <c r="E1716">
        <v>0.75781297683715798</v>
      </c>
      <c r="F1716">
        <v>0.15603935718536299</v>
      </c>
      <c r="G1716">
        <v>326400</v>
      </c>
    </row>
    <row r="1717" spans="1:7" x14ac:dyDescent="0.25">
      <c r="A1717" s="1">
        <v>25167</v>
      </c>
      <c r="B1717">
        <v>0.75781297683715798</v>
      </c>
      <c r="C1717">
        <v>0.76432299613952603</v>
      </c>
      <c r="D1717">
        <v>0.75260400772094704</v>
      </c>
      <c r="E1717">
        <v>0.75520801544189398</v>
      </c>
      <c r="F1717">
        <v>0.15614701807498901</v>
      </c>
      <c r="G1717">
        <v>681600</v>
      </c>
    </row>
    <row r="1718" spans="1:7" x14ac:dyDescent="0.25">
      <c r="A1718" s="1">
        <v>25168</v>
      </c>
      <c r="B1718">
        <v>0.75520801544189398</v>
      </c>
      <c r="C1718">
        <v>0.75781297683715798</v>
      </c>
      <c r="D1718">
        <v>0.734375</v>
      </c>
      <c r="E1718">
        <v>0.75520801544189398</v>
      </c>
      <c r="F1718">
        <v>0.15614701807498901</v>
      </c>
      <c r="G1718">
        <v>1593600</v>
      </c>
    </row>
    <row r="1719" spans="1:7" x14ac:dyDescent="0.25">
      <c r="A1719" s="1">
        <v>25169</v>
      </c>
      <c r="B1719">
        <v>0.75520801544189398</v>
      </c>
      <c r="C1719">
        <v>0.77083301544189398</v>
      </c>
      <c r="D1719">
        <v>0.74739599227905196</v>
      </c>
      <c r="E1719">
        <v>0.77083301544189398</v>
      </c>
      <c r="F1719">
        <v>0.159377485513687</v>
      </c>
      <c r="G1719">
        <v>825600</v>
      </c>
    </row>
    <row r="1720" spans="1:7" x14ac:dyDescent="0.25">
      <c r="A1720" s="1">
        <v>25171</v>
      </c>
      <c r="B1720">
        <v>0.77343797683715798</v>
      </c>
      <c r="C1720">
        <v>0.78515601158142001</v>
      </c>
      <c r="D1720">
        <v>0.77343797683715798</v>
      </c>
      <c r="E1720">
        <v>0.77473998069763095</v>
      </c>
      <c r="F1720">
        <v>0.160185426473617</v>
      </c>
      <c r="G1720">
        <v>1334400</v>
      </c>
    </row>
    <row r="1721" spans="1:7" x14ac:dyDescent="0.25">
      <c r="A1721" s="1">
        <v>25174</v>
      </c>
      <c r="B1721">
        <v>0.77604198455810502</v>
      </c>
      <c r="C1721">
        <v>0.78125</v>
      </c>
      <c r="D1721">
        <v>0.77604198455810502</v>
      </c>
      <c r="E1721">
        <v>0.78125</v>
      </c>
      <c r="F1721">
        <v>0.16153126955032299</v>
      </c>
      <c r="G1721">
        <v>1017600</v>
      </c>
    </row>
    <row r="1722" spans="1:7" x14ac:dyDescent="0.25">
      <c r="A1722" s="1">
        <v>25175</v>
      </c>
      <c r="B1722">
        <v>0.78125</v>
      </c>
      <c r="C1722">
        <v>0.78776001930236805</v>
      </c>
      <c r="D1722">
        <v>0.765625</v>
      </c>
      <c r="E1722">
        <v>0.78776001930236805</v>
      </c>
      <c r="F1722">
        <v>0.16287732124328599</v>
      </c>
      <c r="G1722">
        <v>1036800</v>
      </c>
    </row>
    <row r="1723" spans="1:7" x14ac:dyDescent="0.25">
      <c r="A1723" s="1">
        <v>25177</v>
      </c>
      <c r="B1723">
        <v>0.80468797683715798</v>
      </c>
      <c r="C1723">
        <v>0.82161498069763095</v>
      </c>
      <c r="D1723">
        <v>0.80468797683715798</v>
      </c>
      <c r="E1723">
        <v>0.81770801544189398</v>
      </c>
      <c r="F1723">
        <v>0.169069394469261</v>
      </c>
      <c r="G1723">
        <v>1315200</v>
      </c>
    </row>
    <row r="1724" spans="1:7" x14ac:dyDescent="0.25">
      <c r="A1724" s="1">
        <v>25178</v>
      </c>
      <c r="B1724">
        <v>0.81770801544189398</v>
      </c>
      <c r="C1724">
        <v>0.82031297683715798</v>
      </c>
      <c r="D1724">
        <v>0.78645801544189398</v>
      </c>
      <c r="E1724">
        <v>0.78645801544189398</v>
      </c>
      <c r="F1724">
        <v>0.162608042359352</v>
      </c>
      <c r="G1724">
        <v>1248000</v>
      </c>
    </row>
    <row r="1725" spans="1:7" x14ac:dyDescent="0.25">
      <c r="A1725" s="1">
        <v>25181</v>
      </c>
      <c r="B1725">
        <v>0.78645801544189398</v>
      </c>
      <c r="C1725">
        <v>0.80729198455810502</v>
      </c>
      <c r="D1725">
        <v>0.78385400772094704</v>
      </c>
      <c r="E1725">
        <v>0.78385400772094704</v>
      </c>
      <c r="F1725">
        <v>0.162069782614707</v>
      </c>
      <c r="G1725">
        <v>739200</v>
      </c>
    </row>
    <row r="1726" spans="1:7" x14ac:dyDescent="0.25">
      <c r="A1726" s="1">
        <v>25182</v>
      </c>
      <c r="B1726">
        <v>0.77864599227905196</v>
      </c>
      <c r="C1726">
        <v>0.77864599227905196</v>
      </c>
      <c r="D1726">
        <v>0.75781297683715798</v>
      </c>
      <c r="E1726">
        <v>0.76041698455810502</v>
      </c>
      <c r="F1726">
        <v>0.15722393989562899</v>
      </c>
      <c r="G1726">
        <v>998400</v>
      </c>
    </row>
    <row r="1727" spans="1:7" x14ac:dyDescent="0.25">
      <c r="A1727" s="1">
        <v>25184</v>
      </c>
      <c r="B1727">
        <v>0.77864599227905196</v>
      </c>
      <c r="C1727">
        <v>0.78906297683715798</v>
      </c>
      <c r="D1727">
        <v>0.77864599227905196</v>
      </c>
      <c r="E1727">
        <v>0.78125</v>
      </c>
      <c r="F1727">
        <v>0.16153126955032299</v>
      </c>
      <c r="G1727">
        <v>758400</v>
      </c>
    </row>
    <row r="1728" spans="1:7" x14ac:dyDescent="0.25">
      <c r="A1728" s="1">
        <v>25185</v>
      </c>
      <c r="B1728">
        <v>0.78125</v>
      </c>
      <c r="C1728">
        <v>0.78776001930236805</v>
      </c>
      <c r="D1728">
        <v>0.77083301544189398</v>
      </c>
      <c r="E1728">
        <v>0.77473998069763095</v>
      </c>
      <c r="F1728">
        <v>0.160185426473617</v>
      </c>
      <c r="G1728">
        <v>681600</v>
      </c>
    </row>
    <row r="1729" spans="1:7" x14ac:dyDescent="0.25">
      <c r="A1729" s="1">
        <v>25188</v>
      </c>
      <c r="B1729">
        <v>0.77473998069763095</v>
      </c>
      <c r="C1729">
        <v>0.78255200386047297</v>
      </c>
      <c r="D1729">
        <v>0.76822900772094704</v>
      </c>
      <c r="E1729">
        <v>0.77343797683715798</v>
      </c>
      <c r="F1729">
        <v>0.15991613268852201</v>
      </c>
      <c r="G1729">
        <v>1382400</v>
      </c>
    </row>
    <row r="1730" spans="1:7" x14ac:dyDescent="0.25">
      <c r="A1730" s="1">
        <v>25189</v>
      </c>
      <c r="B1730">
        <v>0.77343797683715798</v>
      </c>
      <c r="C1730">
        <v>0.78125</v>
      </c>
      <c r="D1730">
        <v>0.75781297683715798</v>
      </c>
      <c r="E1730">
        <v>0.75781297683715798</v>
      </c>
      <c r="F1730">
        <v>0.15668538212776101</v>
      </c>
      <c r="G1730">
        <v>1104000</v>
      </c>
    </row>
    <row r="1731" spans="1:7" x14ac:dyDescent="0.25">
      <c r="A1731" s="1">
        <v>25191</v>
      </c>
      <c r="B1731">
        <v>0.75781297683715798</v>
      </c>
      <c r="C1731">
        <v>0.77864599227905196</v>
      </c>
      <c r="D1731">
        <v>0.75781297683715798</v>
      </c>
      <c r="E1731">
        <v>0.77083301544189398</v>
      </c>
      <c r="F1731">
        <v>0.159377485513687</v>
      </c>
      <c r="G1731">
        <v>2102400</v>
      </c>
    </row>
    <row r="1732" spans="1:7" x14ac:dyDescent="0.25">
      <c r="A1732" s="1">
        <v>25192</v>
      </c>
      <c r="B1732">
        <v>0.77083301544189398</v>
      </c>
      <c r="C1732">
        <v>0.78125</v>
      </c>
      <c r="D1732">
        <v>0.77083301544189398</v>
      </c>
      <c r="E1732">
        <v>0.77083301544189398</v>
      </c>
      <c r="F1732">
        <v>0.159377485513687</v>
      </c>
      <c r="G1732">
        <v>1872000</v>
      </c>
    </row>
    <row r="1733" spans="1:7" x14ac:dyDescent="0.25">
      <c r="A1733" s="1">
        <v>25195</v>
      </c>
      <c r="B1733">
        <v>0.77083301544189398</v>
      </c>
      <c r="C1733">
        <v>0.77734398841857899</v>
      </c>
      <c r="D1733">
        <v>0.75260400772094704</v>
      </c>
      <c r="E1733">
        <v>0.75260400772094704</v>
      </c>
      <c r="F1733">
        <v>0.155608415603637</v>
      </c>
      <c r="G1733">
        <v>1958400</v>
      </c>
    </row>
    <row r="1734" spans="1:7" x14ac:dyDescent="0.25">
      <c r="A1734" s="1">
        <v>25196</v>
      </c>
      <c r="B1734">
        <v>0.75</v>
      </c>
      <c r="C1734">
        <v>0.75</v>
      </c>
      <c r="D1734">
        <v>0.74218797683715798</v>
      </c>
      <c r="E1734">
        <v>0.74218797683715798</v>
      </c>
      <c r="F1734">
        <v>0.15345472097396801</v>
      </c>
      <c r="G1734">
        <v>432000</v>
      </c>
    </row>
    <row r="1735" spans="1:7" x14ac:dyDescent="0.25">
      <c r="A1735" s="1">
        <v>25198</v>
      </c>
      <c r="B1735">
        <v>0.74218797683715798</v>
      </c>
      <c r="C1735">
        <v>0.75781297683715798</v>
      </c>
      <c r="D1735">
        <v>0.73958301544189398</v>
      </c>
      <c r="E1735">
        <v>0.75781297683715798</v>
      </c>
      <c r="F1735">
        <v>0.15668538212776101</v>
      </c>
      <c r="G1735">
        <v>950400</v>
      </c>
    </row>
    <row r="1736" spans="1:7" x14ac:dyDescent="0.25">
      <c r="A1736" s="1">
        <v>25199</v>
      </c>
      <c r="B1736">
        <v>0.75781297683715798</v>
      </c>
      <c r="C1736">
        <v>0.75781297683715798</v>
      </c>
      <c r="D1736">
        <v>0.75</v>
      </c>
      <c r="E1736">
        <v>0.75260400772094704</v>
      </c>
      <c r="F1736">
        <v>0.155608415603637</v>
      </c>
      <c r="G1736">
        <v>1660800</v>
      </c>
    </row>
    <row r="1737" spans="1:7" x14ac:dyDescent="0.25">
      <c r="A1737" s="1">
        <v>25202</v>
      </c>
      <c r="B1737">
        <v>0.75260400772094704</v>
      </c>
      <c r="C1737">
        <v>0.76041698455810502</v>
      </c>
      <c r="D1737">
        <v>0.73958301544189398</v>
      </c>
      <c r="E1737">
        <v>0.74739599227905196</v>
      </c>
      <c r="F1737">
        <v>0.15453165769576999</v>
      </c>
      <c r="G1737">
        <v>873600</v>
      </c>
    </row>
    <row r="1738" spans="1:7" x14ac:dyDescent="0.25">
      <c r="A1738" s="1">
        <v>25203</v>
      </c>
      <c r="B1738">
        <v>0.74739599227905196</v>
      </c>
      <c r="C1738">
        <v>0.75</v>
      </c>
      <c r="D1738">
        <v>0.734375</v>
      </c>
      <c r="E1738">
        <v>0.74479198455810502</v>
      </c>
      <c r="F1738">
        <v>0.153993174433708</v>
      </c>
      <c r="G1738">
        <v>700800</v>
      </c>
    </row>
    <row r="1739" spans="1:7" x14ac:dyDescent="0.25">
      <c r="A1739" s="1">
        <v>25205</v>
      </c>
      <c r="B1739">
        <v>0.74479198455810502</v>
      </c>
      <c r="C1739">
        <v>0.75781297683715798</v>
      </c>
      <c r="D1739">
        <v>0.74348998069763095</v>
      </c>
      <c r="E1739">
        <v>0.75781297683715798</v>
      </c>
      <c r="F1739">
        <v>0.15668538212776101</v>
      </c>
      <c r="G1739">
        <v>1142400</v>
      </c>
    </row>
    <row r="1740" spans="1:7" x14ac:dyDescent="0.25">
      <c r="A1740" s="1">
        <v>25206</v>
      </c>
      <c r="B1740">
        <v>0.76822900772094704</v>
      </c>
      <c r="C1740">
        <v>0.78125</v>
      </c>
      <c r="D1740">
        <v>0.76822900772094704</v>
      </c>
      <c r="E1740">
        <v>0.77604198455810502</v>
      </c>
      <c r="F1740">
        <v>0.160454556345939</v>
      </c>
      <c r="G1740">
        <v>1065600</v>
      </c>
    </row>
    <row r="1741" spans="1:7" x14ac:dyDescent="0.25">
      <c r="A1741" s="1">
        <v>25209</v>
      </c>
      <c r="B1741">
        <v>0.77604198455810502</v>
      </c>
      <c r="C1741">
        <v>0.78125</v>
      </c>
      <c r="D1741">
        <v>0.77083301544189398</v>
      </c>
      <c r="E1741">
        <v>0.77864599227905196</v>
      </c>
      <c r="F1741">
        <v>0.16099293529987299</v>
      </c>
      <c r="G1741">
        <v>883200</v>
      </c>
    </row>
    <row r="1742" spans="1:7" x14ac:dyDescent="0.25">
      <c r="A1742" s="1">
        <v>25210</v>
      </c>
      <c r="B1742">
        <v>0.77604198455810502</v>
      </c>
      <c r="C1742">
        <v>0.77604198455810502</v>
      </c>
      <c r="D1742">
        <v>0.74479198455810502</v>
      </c>
      <c r="E1742">
        <v>0.76822900772094704</v>
      </c>
      <c r="F1742">
        <v>0.158839046955108</v>
      </c>
      <c r="G1742">
        <v>1545600</v>
      </c>
    </row>
    <row r="1743" spans="1:7" x14ac:dyDescent="0.25">
      <c r="A1743" s="1">
        <v>25211</v>
      </c>
      <c r="B1743">
        <v>0.76822900772094704</v>
      </c>
      <c r="C1743">
        <v>0.77213501930236805</v>
      </c>
      <c r="D1743">
        <v>0.76302099227905196</v>
      </c>
      <c r="E1743">
        <v>0.765625</v>
      </c>
      <c r="F1743">
        <v>0.15830069780349701</v>
      </c>
      <c r="G1743">
        <v>1382400</v>
      </c>
    </row>
    <row r="1744" spans="1:7" x14ac:dyDescent="0.25">
      <c r="A1744" s="1">
        <v>25212</v>
      </c>
      <c r="B1744">
        <v>0.765625</v>
      </c>
      <c r="C1744">
        <v>0.765625</v>
      </c>
      <c r="D1744">
        <v>0.75520801544189398</v>
      </c>
      <c r="E1744">
        <v>0.765625</v>
      </c>
      <c r="F1744">
        <v>0.15830069780349701</v>
      </c>
      <c r="G1744">
        <v>921600</v>
      </c>
    </row>
    <row r="1745" spans="1:7" x14ac:dyDescent="0.25">
      <c r="A1745" s="1">
        <v>25213</v>
      </c>
      <c r="B1745">
        <v>0.765625</v>
      </c>
      <c r="C1745">
        <v>0.765625</v>
      </c>
      <c r="D1745">
        <v>0.75390601158142001</v>
      </c>
      <c r="E1745">
        <v>0.765625</v>
      </c>
      <c r="F1745">
        <v>0.15830069780349701</v>
      </c>
      <c r="G1745">
        <v>940800</v>
      </c>
    </row>
    <row r="1746" spans="1:7" x14ac:dyDescent="0.25">
      <c r="A1746" s="1">
        <v>25216</v>
      </c>
      <c r="B1746">
        <v>0.76432299613952603</v>
      </c>
      <c r="C1746">
        <v>0.76432299613952603</v>
      </c>
      <c r="D1746">
        <v>0.73958301544189398</v>
      </c>
      <c r="E1746">
        <v>0.75</v>
      </c>
      <c r="F1746">
        <v>0.15507011115550901</v>
      </c>
      <c r="G1746">
        <v>3235200</v>
      </c>
    </row>
    <row r="1747" spans="1:7" x14ac:dyDescent="0.25">
      <c r="A1747" s="1">
        <v>25217</v>
      </c>
      <c r="B1747">
        <v>0.75</v>
      </c>
      <c r="C1747">
        <v>0.76302099227905196</v>
      </c>
      <c r="D1747">
        <v>0.74479198455810502</v>
      </c>
      <c r="E1747">
        <v>0.76041698455810502</v>
      </c>
      <c r="F1747">
        <v>0.15722393989562899</v>
      </c>
      <c r="G1747">
        <v>844800</v>
      </c>
    </row>
    <row r="1748" spans="1:7" x14ac:dyDescent="0.25">
      <c r="A1748" s="1">
        <v>25218</v>
      </c>
      <c r="B1748">
        <v>0.76041698455810502</v>
      </c>
      <c r="C1748">
        <v>0.76302099227905196</v>
      </c>
      <c r="D1748">
        <v>0.75390601158142001</v>
      </c>
      <c r="E1748">
        <v>0.75781297683715798</v>
      </c>
      <c r="F1748">
        <v>0.15668538212776101</v>
      </c>
      <c r="G1748">
        <v>652800</v>
      </c>
    </row>
    <row r="1749" spans="1:7" x14ac:dyDescent="0.25">
      <c r="A1749" s="1">
        <v>25219</v>
      </c>
      <c r="B1749">
        <v>0.75781297683715798</v>
      </c>
      <c r="C1749">
        <v>0.76041698455810502</v>
      </c>
      <c r="D1749">
        <v>0.75</v>
      </c>
      <c r="E1749">
        <v>0.75911498069763095</v>
      </c>
      <c r="F1749">
        <v>0.156954675912857</v>
      </c>
      <c r="G1749">
        <v>1056000</v>
      </c>
    </row>
    <row r="1750" spans="1:7" x14ac:dyDescent="0.25">
      <c r="A1750" s="1">
        <v>25220</v>
      </c>
      <c r="B1750">
        <v>0.75911498069763095</v>
      </c>
      <c r="C1750">
        <v>0.76041698455810502</v>
      </c>
      <c r="D1750">
        <v>0.75130200386047297</v>
      </c>
      <c r="E1750">
        <v>0.75911498069763095</v>
      </c>
      <c r="F1750">
        <v>0.156954675912857</v>
      </c>
      <c r="G1750">
        <v>1046400</v>
      </c>
    </row>
    <row r="1751" spans="1:7" x14ac:dyDescent="0.25">
      <c r="A1751" s="1">
        <v>25223</v>
      </c>
      <c r="B1751">
        <v>0.75911498069763095</v>
      </c>
      <c r="C1751">
        <v>0.75911498069763095</v>
      </c>
      <c r="D1751">
        <v>0.75260400772094704</v>
      </c>
      <c r="E1751">
        <v>0.75911498069763095</v>
      </c>
      <c r="F1751">
        <v>0.156954675912857</v>
      </c>
      <c r="G1751">
        <v>480000</v>
      </c>
    </row>
    <row r="1752" spans="1:7" x14ac:dyDescent="0.25">
      <c r="A1752" s="1">
        <v>25224</v>
      </c>
      <c r="B1752">
        <v>0.75911498069763095</v>
      </c>
      <c r="C1752">
        <v>0.75911498069763095</v>
      </c>
      <c r="D1752">
        <v>0.75</v>
      </c>
      <c r="E1752">
        <v>0.75390601158142001</v>
      </c>
      <c r="F1752">
        <v>0.155877545475959</v>
      </c>
      <c r="G1752">
        <v>1401600</v>
      </c>
    </row>
    <row r="1753" spans="1:7" x14ac:dyDescent="0.25">
      <c r="A1753" s="1">
        <v>25225</v>
      </c>
      <c r="B1753">
        <v>0.75390601158142001</v>
      </c>
      <c r="C1753">
        <v>0.76041698455810502</v>
      </c>
      <c r="D1753">
        <v>0.75</v>
      </c>
      <c r="E1753">
        <v>0.75260400772094704</v>
      </c>
      <c r="F1753">
        <v>0.155608415603637</v>
      </c>
      <c r="G1753">
        <v>1200000</v>
      </c>
    </row>
    <row r="1754" spans="1:7" x14ac:dyDescent="0.25">
      <c r="A1754" s="1">
        <v>25226</v>
      </c>
      <c r="B1754">
        <v>0.75260400772094704</v>
      </c>
      <c r="C1754">
        <v>0.75781297683715798</v>
      </c>
      <c r="D1754">
        <v>0.75</v>
      </c>
      <c r="E1754">
        <v>0.75781297683715798</v>
      </c>
      <c r="F1754">
        <v>0.15668538212776101</v>
      </c>
      <c r="G1754">
        <v>1190400</v>
      </c>
    </row>
    <row r="1755" spans="1:7" x14ac:dyDescent="0.25">
      <c r="A1755" s="1">
        <v>25227</v>
      </c>
      <c r="B1755">
        <v>0.75781297683715798</v>
      </c>
      <c r="C1755">
        <v>0.75781297683715798</v>
      </c>
      <c r="D1755">
        <v>0.75260400772094704</v>
      </c>
      <c r="E1755">
        <v>0.75520801544189398</v>
      </c>
      <c r="F1755">
        <v>0.15614701807498901</v>
      </c>
      <c r="G1755">
        <v>1161600</v>
      </c>
    </row>
    <row r="1756" spans="1:7" x14ac:dyDescent="0.25">
      <c r="A1756" s="1">
        <v>25230</v>
      </c>
      <c r="B1756">
        <v>0.75520801544189398</v>
      </c>
      <c r="C1756">
        <v>0.76041698455810502</v>
      </c>
      <c r="D1756">
        <v>0.75130200386047297</v>
      </c>
      <c r="E1756">
        <v>0.75520801544189398</v>
      </c>
      <c r="F1756">
        <v>0.15614701807498901</v>
      </c>
      <c r="G1756">
        <v>796800</v>
      </c>
    </row>
    <row r="1757" spans="1:7" x14ac:dyDescent="0.25">
      <c r="A1757" s="1">
        <v>25231</v>
      </c>
      <c r="B1757">
        <v>0.75390601158142001</v>
      </c>
      <c r="C1757">
        <v>0.75390601158142001</v>
      </c>
      <c r="D1757">
        <v>0.73697900772094704</v>
      </c>
      <c r="E1757">
        <v>0.73958301544189398</v>
      </c>
      <c r="F1757">
        <v>0.15291623771190599</v>
      </c>
      <c r="G1757">
        <v>499200</v>
      </c>
    </row>
    <row r="1758" spans="1:7" x14ac:dyDescent="0.25">
      <c r="A1758" s="1">
        <v>25232</v>
      </c>
      <c r="B1758">
        <v>0.73958301544189398</v>
      </c>
      <c r="C1758">
        <v>0.74348998069763095</v>
      </c>
      <c r="D1758">
        <v>0.73697900772094704</v>
      </c>
      <c r="E1758">
        <v>0.74348998069763095</v>
      </c>
      <c r="F1758">
        <v>0.15372413396835299</v>
      </c>
      <c r="G1758">
        <v>1257600</v>
      </c>
    </row>
    <row r="1759" spans="1:7" x14ac:dyDescent="0.25">
      <c r="A1759" s="1">
        <v>25233</v>
      </c>
      <c r="B1759">
        <v>0.74348998069763095</v>
      </c>
      <c r="C1759">
        <v>0.74739599227905196</v>
      </c>
      <c r="D1759">
        <v>0.73567700386047297</v>
      </c>
      <c r="E1759">
        <v>0.73567700386047297</v>
      </c>
      <c r="F1759">
        <v>0.152108684182167</v>
      </c>
      <c r="G1759">
        <v>566400</v>
      </c>
    </row>
    <row r="1760" spans="1:7" x14ac:dyDescent="0.25">
      <c r="A1760" s="1">
        <v>25234</v>
      </c>
      <c r="B1760">
        <v>0.73567700386047297</v>
      </c>
      <c r="C1760">
        <v>0.74739599227905196</v>
      </c>
      <c r="D1760">
        <v>0.734375</v>
      </c>
      <c r="E1760">
        <v>0.74739599227905196</v>
      </c>
      <c r="F1760">
        <v>0.15453165769576999</v>
      </c>
      <c r="G1760">
        <v>883200</v>
      </c>
    </row>
    <row r="1761" spans="1:7" x14ac:dyDescent="0.25">
      <c r="A1761" s="1">
        <v>25237</v>
      </c>
      <c r="B1761">
        <v>0.74739599227905196</v>
      </c>
      <c r="C1761">
        <v>0.74869799613952603</v>
      </c>
      <c r="D1761">
        <v>0.72916698455810502</v>
      </c>
      <c r="E1761">
        <v>0.73177099227905196</v>
      </c>
      <c r="F1761">
        <v>0.15130105614662101</v>
      </c>
      <c r="G1761">
        <v>1545600</v>
      </c>
    </row>
    <row r="1762" spans="1:7" x14ac:dyDescent="0.25">
      <c r="A1762" s="1">
        <v>25238</v>
      </c>
      <c r="B1762">
        <v>0.72786498069763095</v>
      </c>
      <c r="C1762">
        <v>0.72786498069763095</v>
      </c>
      <c r="D1762">
        <v>0.71875</v>
      </c>
      <c r="E1762">
        <v>0.72395801544189398</v>
      </c>
      <c r="F1762">
        <v>0.14968562126159601</v>
      </c>
      <c r="G1762">
        <v>1075200</v>
      </c>
    </row>
    <row r="1763" spans="1:7" x14ac:dyDescent="0.25">
      <c r="A1763" s="1">
        <v>25239</v>
      </c>
      <c r="B1763">
        <v>0.72395801544189398</v>
      </c>
      <c r="C1763">
        <v>0.72916698455810502</v>
      </c>
      <c r="D1763">
        <v>0.71875</v>
      </c>
      <c r="E1763">
        <v>0.71875</v>
      </c>
      <c r="F1763">
        <v>0.148608788847923</v>
      </c>
      <c r="G1763">
        <v>1334400</v>
      </c>
    </row>
    <row r="1764" spans="1:7" x14ac:dyDescent="0.25">
      <c r="A1764" s="1">
        <v>25240</v>
      </c>
      <c r="B1764">
        <v>0.72005200386047297</v>
      </c>
      <c r="C1764">
        <v>0.734375</v>
      </c>
      <c r="D1764">
        <v>0.72005200386047297</v>
      </c>
      <c r="E1764">
        <v>0.73046898841857899</v>
      </c>
      <c r="F1764">
        <v>0.15103179216384799</v>
      </c>
      <c r="G1764">
        <v>806400</v>
      </c>
    </row>
    <row r="1765" spans="1:7" x14ac:dyDescent="0.25">
      <c r="A1765" s="1">
        <v>25241</v>
      </c>
      <c r="B1765">
        <v>0.73046898841857899</v>
      </c>
      <c r="C1765">
        <v>0.73307299613952603</v>
      </c>
      <c r="D1765">
        <v>0.72656297683715798</v>
      </c>
      <c r="E1765">
        <v>0.73177099227905196</v>
      </c>
      <c r="F1765">
        <v>0.15130105614662101</v>
      </c>
      <c r="G1765">
        <v>710400</v>
      </c>
    </row>
    <row r="1766" spans="1:7" x14ac:dyDescent="0.25">
      <c r="A1766" s="1">
        <v>25245</v>
      </c>
      <c r="B1766">
        <v>0.73177099227905196</v>
      </c>
      <c r="C1766">
        <v>0.734375</v>
      </c>
      <c r="D1766">
        <v>0.73177099227905196</v>
      </c>
      <c r="E1766">
        <v>0.73307299613952603</v>
      </c>
      <c r="F1766">
        <v>0.15157020092010401</v>
      </c>
      <c r="G1766">
        <v>691200</v>
      </c>
    </row>
    <row r="1767" spans="1:7" x14ac:dyDescent="0.25">
      <c r="A1767" s="1">
        <v>25246</v>
      </c>
      <c r="B1767">
        <v>0.73307299613952603</v>
      </c>
      <c r="C1767">
        <v>0.73307299613952603</v>
      </c>
      <c r="D1767">
        <v>0.72916698455810502</v>
      </c>
      <c r="E1767">
        <v>0.73177099227905196</v>
      </c>
      <c r="F1767">
        <v>0.15130105614662101</v>
      </c>
      <c r="G1767">
        <v>288000</v>
      </c>
    </row>
    <row r="1768" spans="1:7" x14ac:dyDescent="0.25">
      <c r="A1768" s="1">
        <v>25247</v>
      </c>
      <c r="B1768">
        <v>0.73177099227905196</v>
      </c>
      <c r="C1768">
        <v>0.73567700386047297</v>
      </c>
      <c r="D1768">
        <v>0.73046898841857899</v>
      </c>
      <c r="E1768">
        <v>0.73307299613952603</v>
      </c>
      <c r="F1768">
        <v>0.15157020092010401</v>
      </c>
      <c r="G1768">
        <v>892800</v>
      </c>
    </row>
    <row r="1769" spans="1:7" x14ac:dyDescent="0.25">
      <c r="A1769" s="1">
        <v>25248</v>
      </c>
      <c r="B1769">
        <v>0.73307299613952603</v>
      </c>
      <c r="C1769">
        <v>0.734375</v>
      </c>
      <c r="D1769">
        <v>0.72916698455810502</v>
      </c>
      <c r="E1769">
        <v>0.73046898841857899</v>
      </c>
      <c r="F1769">
        <v>0.15103179216384799</v>
      </c>
      <c r="G1769">
        <v>806400</v>
      </c>
    </row>
    <row r="1770" spans="1:7" x14ac:dyDescent="0.25">
      <c r="A1770" s="1">
        <v>25251</v>
      </c>
      <c r="B1770">
        <v>0.73177099227905196</v>
      </c>
      <c r="C1770">
        <v>0.73697900772094704</v>
      </c>
      <c r="D1770">
        <v>0.73177099227905196</v>
      </c>
      <c r="E1770">
        <v>0.73177099227905196</v>
      </c>
      <c r="F1770">
        <v>0.15130105614662101</v>
      </c>
      <c r="G1770">
        <v>864000</v>
      </c>
    </row>
    <row r="1771" spans="1:7" x14ac:dyDescent="0.25">
      <c r="A1771" s="1">
        <v>25252</v>
      </c>
      <c r="B1771">
        <v>0.73177099227905196</v>
      </c>
      <c r="C1771">
        <v>0.73177099227905196</v>
      </c>
      <c r="D1771">
        <v>0.72786498069763095</v>
      </c>
      <c r="E1771">
        <v>0.73046898841857899</v>
      </c>
      <c r="F1771">
        <v>0.15103179216384799</v>
      </c>
      <c r="G1771">
        <v>720000</v>
      </c>
    </row>
    <row r="1772" spans="1:7" x14ac:dyDescent="0.25">
      <c r="A1772" s="1">
        <v>25253</v>
      </c>
      <c r="B1772">
        <v>0.72786498069763095</v>
      </c>
      <c r="C1772">
        <v>0.72786498069763095</v>
      </c>
      <c r="D1772">
        <v>0.71875</v>
      </c>
      <c r="E1772">
        <v>0.72395801544189398</v>
      </c>
      <c r="F1772">
        <v>0.14968562126159601</v>
      </c>
      <c r="G1772">
        <v>1334400</v>
      </c>
    </row>
    <row r="1773" spans="1:7" x14ac:dyDescent="0.25">
      <c r="A1773" s="1">
        <v>25254</v>
      </c>
      <c r="B1773">
        <v>0.72395801544189398</v>
      </c>
      <c r="C1773">
        <v>0.72395801544189398</v>
      </c>
      <c r="D1773">
        <v>0.70833301544189398</v>
      </c>
      <c r="E1773">
        <v>0.71093797683715798</v>
      </c>
      <c r="F1773">
        <v>0.14699363708495999</v>
      </c>
      <c r="G1773">
        <v>1392000</v>
      </c>
    </row>
    <row r="1774" spans="1:7" x14ac:dyDescent="0.25">
      <c r="A1774" s="1">
        <v>25258</v>
      </c>
      <c r="B1774">
        <v>0.70703101158142001</v>
      </c>
      <c r="C1774">
        <v>0.70703101158142001</v>
      </c>
      <c r="D1774">
        <v>0.68619799613952603</v>
      </c>
      <c r="E1774">
        <v>0.6875</v>
      </c>
      <c r="F1774">
        <v>0.14214761555194799</v>
      </c>
      <c r="G1774">
        <v>1392000</v>
      </c>
    </row>
    <row r="1775" spans="1:7" x14ac:dyDescent="0.25">
      <c r="A1775" s="1">
        <v>25259</v>
      </c>
      <c r="B1775">
        <v>0.6875</v>
      </c>
      <c r="C1775">
        <v>0.69531297683715798</v>
      </c>
      <c r="D1775">
        <v>0.67708301544189398</v>
      </c>
      <c r="E1775">
        <v>0.6875</v>
      </c>
      <c r="F1775">
        <v>0.14214761555194799</v>
      </c>
      <c r="G1775">
        <v>2342400</v>
      </c>
    </row>
    <row r="1776" spans="1:7" x14ac:dyDescent="0.25">
      <c r="A1776" s="1">
        <v>25260</v>
      </c>
      <c r="B1776">
        <v>0.6875</v>
      </c>
      <c r="C1776">
        <v>0.70052099227905196</v>
      </c>
      <c r="D1776">
        <v>0.6875</v>
      </c>
      <c r="E1776">
        <v>0.69791698455810502</v>
      </c>
      <c r="F1776">
        <v>0.14430141448974601</v>
      </c>
      <c r="G1776">
        <v>960000</v>
      </c>
    </row>
    <row r="1777" spans="1:7" x14ac:dyDescent="0.25">
      <c r="A1777" s="1">
        <v>25261</v>
      </c>
      <c r="B1777">
        <v>0.69791698455810502</v>
      </c>
      <c r="C1777">
        <v>0.703125</v>
      </c>
      <c r="D1777">
        <v>0.68489599227905196</v>
      </c>
      <c r="E1777">
        <v>0.68880200386047297</v>
      </c>
      <c r="F1777">
        <v>0.14241674542426999</v>
      </c>
      <c r="G1777">
        <v>1276800</v>
      </c>
    </row>
    <row r="1778" spans="1:7" x14ac:dyDescent="0.25">
      <c r="A1778" s="1">
        <v>25262</v>
      </c>
      <c r="B1778">
        <v>0.68880200386047297</v>
      </c>
      <c r="C1778">
        <v>0.71223998069763095</v>
      </c>
      <c r="D1778">
        <v>0.68880200386047297</v>
      </c>
      <c r="E1778">
        <v>0.71223998069763095</v>
      </c>
      <c r="F1778">
        <v>0.14726284146308899</v>
      </c>
      <c r="G1778">
        <v>950400</v>
      </c>
    </row>
    <row r="1779" spans="1:7" x14ac:dyDescent="0.25">
      <c r="A1779" s="1">
        <v>25265</v>
      </c>
      <c r="B1779">
        <v>0.71223998069763095</v>
      </c>
      <c r="C1779">
        <v>0.72916698455810502</v>
      </c>
      <c r="D1779">
        <v>0.70833301544189398</v>
      </c>
      <c r="E1779">
        <v>0.72786498069763095</v>
      </c>
      <c r="F1779">
        <v>0.15049344301223699</v>
      </c>
      <c r="G1779">
        <v>662400</v>
      </c>
    </row>
    <row r="1780" spans="1:7" x14ac:dyDescent="0.25">
      <c r="A1780" s="1">
        <v>25266</v>
      </c>
      <c r="B1780">
        <v>0.72786498069763095</v>
      </c>
      <c r="C1780">
        <v>0.72916698455810502</v>
      </c>
      <c r="D1780">
        <v>0.71614599227905196</v>
      </c>
      <c r="E1780">
        <v>0.72916698455810502</v>
      </c>
      <c r="F1780">
        <v>0.15076255798339799</v>
      </c>
      <c r="G1780">
        <v>1008000</v>
      </c>
    </row>
    <row r="1781" spans="1:7" x14ac:dyDescent="0.25">
      <c r="A1781" s="1">
        <v>25267</v>
      </c>
      <c r="B1781">
        <v>0.72916698455810502</v>
      </c>
      <c r="C1781">
        <v>0.73177099227905196</v>
      </c>
      <c r="D1781">
        <v>0.72005200386047297</v>
      </c>
      <c r="E1781">
        <v>0.72135400772094704</v>
      </c>
      <c r="F1781">
        <v>0.14914725720882399</v>
      </c>
      <c r="G1781">
        <v>566400</v>
      </c>
    </row>
    <row r="1782" spans="1:7" x14ac:dyDescent="0.25">
      <c r="A1782" s="1">
        <v>25268</v>
      </c>
      <c r="B1782">
        <v>0.72135400772094704</v>
      </c>
      <c r="C1782">
        <v>0.72916698455810502</v>
      </c>
      <c r="D1782">
        <v>0.71614599227905196</v>
      </c>
      <c r="E1782">
        <v>0.71614599227905196</v>
      </c>
      <c r="F1782">
        <v>0.14807040989398901</v>
      </c>
      <c r="G1782">
        <v>1248000</v>
      </c>
    </row>
    <row r="1783" spans="1:7" x14ac:dyDescent="0.25">
      <c r="A1783" s="1">
        <v>25269</v>
      </c>
      <c r="B1783">
        <v>0.71614599227905196</v>
      </c>
      <c r="C1783">
        <v>0.72005200386047297</v>
      </c>
      <c r="D1783">
        <v>0.69791698455810502</v>
      </c>
      <c r="E1783">
        <v>0.72005200386047297</v>
      </c>
      <c r="F1783">
        <v>0.148878023028373</v>
      </c>
      <c r="G1783">
        <v>1219200</v>
      </c>
    </row>
    <row r="1784" spans="1:7" x14ac:dyDescent="0.25">
      <c r="A1784" s="1">
        <v>25272</v>
      </c>
      <c r="B1784">
        <v>0.71875</v>
      </c>
      <c r="C1784">
        <v>0.71875</v>
      </c>
      <c r="D1784">
        <v>0.70572900772094704</v>
      </c>
      <c r="E1784">
        <v>0.71484398841857899</v>
      </c>
      <c r="F1784">
        <v>0.148510351777076</v>
      </c>
      <c r="G1784">
        <v>758400</v>
      </c>
    </row>
    <row r="1785" spans="1:7" x14ac:dyDescent="0.25">
      <c r="A1785" s="1">
        <v>25273</v>
      </c>
      <c r="B1785">
        <v>0.71484398841857899</v>
      </c>
      <c r="C1785">
        <v>0.71875</v>
      </c>
      <c r="D1785">
        <v>0.70572900772094704</v>
      </c>
      <c r="E1785">
        <v>0.71484398841857899</v>
      </c>
      <c r="F1785">
        <v>0.148510351777076</v>
      </c>
      <c r="G1785">
        <v>489600</v>
      </c>
    </row>
    <row r="1786" spans="1:7" x14ac:dyDescent="0.25">
      <c r="A1786" s="1">
        <v>25274</v>
      </c>
      <c r="B1786">
        <v>0.71484398841857899</v>
      </c>
      <c r="C1786">
        <v>0.71875</v>
      </c>
      <c r="D1786">
        <v>0.70052099227905196</v>
      </c>
      <c r="E1786">
        <v>0.70442700386047297</v>
      </c>
      <c r="F1786">
        <v>0.14634615182876501</v>
      </c>
      <c r="G1786">
        <v>825600</v>
      </c>
    </row>
    <row r="1787" spans="1:7" x14ac:dyDescent="0.25">
      <c r="A1787" s="1">
        <v>25275</v>
      </c>
      <c r="B1787">
        <v>0.70442700386047297</v>
      </c>
      <c r="C1787">
        <v>0.70833301544189398</v>
      </c>
      <c r="D1787">
        <v>0.69270801544189398</v>
      </c>
      <c r="E1787">
        <v>0.703125</v>
      </c>
      <c r="F1787">
        <v>0.146075755357742</v>
      </c>
      <c r="G1787">
        <v>1180800</v>
      </c>
    </row>
    <row r="1788" spans="1:7" x14ac:dyDescent="0.25">
      <c r="A1788" s="1">
        <v>25276</v>
      </c>
      <c r="B1788">
        <v>0.703125</v>
      </c>
      <c r="C1788">
        <v>0.703125</v>
      </c>
      <c r="D1788">
        <v>0.69531297683715798</v>
      </c>
      <c r="E1788">
        <v>0.70052099227905196</v>
      </c>
      <c r="F1788">
        <v>0.145534768700599</v>
      </c>
      <c r="G1788">
        <v>681600</v>
      </c>
    </row>
    <row r="1789" spans="1:7" x14ac:dyDescent="0.25">
      <c r="A1789" s="1">
        <v>25279</v>
      </c>
      <c r="B1789">
        <v>0.70052099227905196</v>
      </c>
      <c r="C1789">
        <v>0.70182299613952603</v>
      </c>
      <c r="D1789">
        <v>0.68619799613952603</v>
      </c>
      <c r="E1789">
        <v>0.69401001930236805</v>
      </c>
      <c r="F1789">
        <v>0.14418199658393799</v>
      </c>
      <c r="G1789">
        <v>1545600</v>
      </c>
    </row>
    <row r="1790" spans="1:7" x14ac:dyDescent="0.25">
      <c r="A1790" s="1">
        <v>25280</v>
      </c>
      <c r="B1790">
        <v>0.69401001930236805</v>
      </c>
      <c r="C1790">
        <v>0.70572900772094704</v>
      </c>
      <c r="D1790">
        <v>0.69401001930236805</v>
      </c>
      <c r="E1790">
        <v>0.69791698455810502</v>
      </c>
      <c r="F1790">
        <v>0.144993767142295</v>
      </c>
      <c r="G1790">
        <v>1084800</v>
      </c>
    </row>
    <row r="1791" spans="1:7" x14ac:dyDescent="0.25">
      <c r="A1791" s="1">
        <v>25281</v>
      </c>
      <c r="B1791">
        <v>0.69791698455810502</v>
      </c>
      <c r="C1791">
        <v>0.70572900772094704</v>
      </c>
      <c r="D1791">
        <v>0.69661498069763095</v>
      </c>
      <c r="E1791">
        <v>0.70572900772094704</v>
      </c>
      <c r="F1791">
        <v>0.14661671221256201</v>
      </c>
      <c r="G1791">
        <v>825600</v>
      </c>
    </row>
    <row r="1792" spans="1:7" x14ac:dyDescent="0.25">
      <c r="A1792" s="1">
        <v>25282</v>
      </c>
      <c r="B1792">
        <v>0.71614599227905196</v>
      </c>
      <c r="C1792">
        <v>0.72916698455810502</v>
      </c>
      <c r="D1792">
        <v>0.71614599227905196</v>
      </c>
      <c r="E1792">
        <v>0.72916698455810502</v>
      </c>
      <c r="F1792">
        <v>0.151485875248909</v>
      </c>
      <c r="G1792">
        <v>1132800</v>
      </c>
    </row>
    <row r="1793" spans="1:7" x14ac:dyDescent="0.25">
      <c r="A1793" s="1">
        <v>25283</v>
      </c>
      <c r="B1793">
        <v>0.72916698455810502</v>
      </c>
      <c r="C1793">
        <v>0.72916698455810502</v>
      </c>
      <c r="D1793">
        <v>0.72395801544189398</v>
      </c>
      <c r="E1793">
        <v>0.72786498069763095</v>
      </c>
      <c r="F1793">
        <v>0.151215434074401</v>
      </c>
      <c r="G1793">
        <v>1651200</v>
      </c>
    </row>
    <row r="1794" spans="1:7" x14ac:dyDescent="0.25">
      <c r="A1794" s="1">
        <v>25286</v>
      </c>
      <c r="B1794">
        <v>0.72786498069763095</v>
      </c>
      <c r="C1794">
        <v>0.72916698455810502</v>
      </c>
      <c r="D1794">
        <v>0.72526001930236805</v>
      </c>
      <c r="E1794">
        <v>0.72786498069763095</v>
      </c>
      <c r="F1794">
        <v>0.151215434074401</v>
      </c>
      <c r="G1794">
        <v>1046400</v>
      </c>
    </row>
    <row r="1795" spans="1:7" x14ac:dyDescent="0.25">
      <c r="A1795" s="1">
        <v>25287</v>
      </c>
      <c r="B1795">
        <v>0.72786498069763095</v>
      </c>
      <c r="C1795">
        <v>0.72916698455810502</v>
      </c>
      <c r="D1795">
        <v>0.71875</v>
      </c>
      <c r="E1795">
        <v>0.72135400772094704</v>
      </c>
      <c r="F1795">
        <v>0.149862825870513</v>
      </c>
      <c r="G1795">
        <v>1468800</v>
      </c>
    </row>
    <row r="1796" spans="1:7" x14ac:dyDescent="0.25">
      <c r="A1796" s="1">
        <v>25288</v>
      </c>
      <c r="B1796">
        <v>0.72135400772094704</v>
      </c>
      <c r="C1796">
        <v>0.72395801544189398</v>
      </c>
      <c r="D1796">
        <v>0.71614599227905196</v>
      </c>
      <c r="E1796">
        <v>0.71614599227905196</v>
      </c>
      <c r="F1796">
        <v>0.148780763149261</v>
      </c>
      <c r="G1796">
        <v>825600</v>
      </c>
    </row>
    <row r="1797" spans="1:7" x14ac:dyDescent="0.25">
      <c r="A1797" s="1">
        <v>25289</v>
      </c>
      <c r="B1797">
        <v>0.71614599227905196</v>
      </c>
      <c r="C1797">
        <v>0.72916698455810502</v>
      </c>
      <c r="D1797">
        <v>0.71484398841857899</v>
      </c>
      <c r="E1797">
        <v>0.72395801544189398</v>
      </c>
      <c r="F1797">
        <v>0.150403752923011</v>
      </c>
      <c r="G1797">
        <v>1612800</v>
      </c>
    </row>
    <row r="1798" spans="1:7" x14ac:dyDescent="0.25">
      <c r="A1798" s="1">
        <v>25290</v>
      </c>
      <c r="B1798">
        <v>0.72656297683715798</v>
      </c>
      <c r="C1798">
        <v>0.73958301544189398</v>
      </c>
      <c r="D1798">
        <v>0.72656297683715798</v>
      </c>
      <c r="E1798">
        <v>0.73697900772094704</v>
      </c>
      <c r="F1798">
        <v>0.153108850121498</v>
      </c>
      <c r="G1798">
        <v>950400</v>
      </c>
    </row>
    <row r="1799" spans="1:7" x14ac:dyDescent="0.25">
      <c r="A1799" s="1">
        <v>25294</v>
      </c>
      <c r="B1799">
        <v>0.73697900772094704</v>
      </c>
      <c r="C1799">
        <v>0.75781297683715798</v>
      </c>
      <c r="D1799">
        <v>0.734375</v>
      </c>
      <c r="E1799">
        <v>0.75260400772094704</v>
      </c>
      <c r="F1799">
        <v>0.15635499358177099</v>
      </c>
      <c r="G1799">
        <v>1065600</v>
      </c>
    </row>
    <row r="1800" spans="1:7" x14ac:dyDescent="0.25">
      <c r="A1800" s="1">
        <v>25295</v>
      </c>
      <c r="B1800">
        <v>0.75260400772094704</v>
      </c>
      <c r="C1800">
        <v>0.75520801544189398</v>
      </c>
      <c r="D1800">
        <v>0.734375</v>
      </c>
      <c r="E1800">
        <v>0.73958301544189398</v>
      </c>
      <c r="F1800">
        <v>0.15364991128444599</v>
      </c>
      <c r="G1800">
        <v>864000</v>
      </c>
    </row>
    <row r="1801" spans="1:7" x14ac:dyDescent="0.25">
      <c r="A1801" s="1">
        <v>25296</v>
      </c>
      <c r="B1801">
        <v>0.73828101158142001</v>
      </c>
      <c r="C1801">
        <v>0.73828101158142001</v>
      </c>
      <c r="D1801">
        <v>0.72656297683715798</v>
      </c>
      <c r="E1801">
        <v>0.72656297683715798</v>
      </c>
      <c r="F1801">
        <v>0.150944873690605</v>
      </c>
      <c r="G1801">
        <v>345600</v>
      </c>
    </row>
    <row r="1802" spans="1:7" x14ac:dyDescent="0.25">
      <c r="A1802" s="1">
        <v>25300</v>
      </c>
      <c r="B1802">
        <v>0.72395801544189398</v>
      </c>
      <c r="C1802">
        <v>0.72395801544189398</v>
      </c>
      <c r="D1802">
        <v>0.71093797683715798</v>
      </c>
      <c r="E1802">
        <v>0.71354198455810502</v>
      </c>
      <c r="F1802">
        <v>0.14823967218399001</v>
      </c>
      <c r="G1802">
        <v>1296000</v>
      </c>
    </row>
    <row r="1803" spans="1:7" x14ac:dyDescent="0.25">
      <c r="A1803" s="1">
        <v>25301</v>
      </c>
      <c r="B1803">
        <v>0.71354198455810502</v>
      </c>
      <c r="C1803">
        <v>0.71744799613952603</v>
      </c>
      <c r="D1803">
        <v>0.70833301544189398</v>
      </c>
      <c r="E1803">
        <v>0.71093797683715798</v>
      </c>
      <c r="F1803">
        <v>0.147698834538459</v>
      </c>
      <c r="G1803">
        <v>998400</v>
      </c>
    </row>
    <row r="1804" spans="1:7" x14ac:dyDescent="0.25">
      <c r="A1804" s="1">
        <v>25302</v>
      </c>
      <c r="B1804">
        <v>0.71354198455810502</v>
      </c>
      <c r="C1804">
        <v>0.72135400772094704</v>
      </c>
      <c r="D1804">
        <v>0.71354198455810502</v>
      </c>
      <c r="E1804">
        <v>0.72135400772094704</v>
      </c>
      <c r="F1804">
        <v>0.149862825870513</v>
      </c>
      <c r="G1804">
        <v>422400</v>
      </c>
    </row>
    <row r="1805" spans="1:7" x14ac:dyDescent="0.25">
      <c r="A1805" s="1">
        <v>25303</v>
      </c>
      <c r="B1805">
        <v>0.72135400772094704</v>
      </c>
      <c r="C1805">
        <v>0.72265601158142001</v>
      </c>
      <c r="D1805">
        <v>0.71354198455810502</v>
      </c>
      <c r="E1805">
        <v>0.71484398841857899</v>
      </c>
      <c r="F1805">
        <v>0.148510351777076</v>
      </c>
      <c r="G1805">
        <v>604800</v>
      </c>
    </row>
    <row r="1806" spans="1:7" x14ac:dyDescent="0.25">
      <c r="A1806" s="1">
        <v>25304</v>
      </c>
      <c r="B1806">
        <v>0.72005200386047297</v>
      </c>
      <c r="C1806">
        <v>0.72656297683715798</v>
      </c>
      <c r="D1806">
        <v>0.72005200386047297</v>
      </c>
      <c r="E1806">
        <v>0.72395801544189398</v>
      </c>
      <c r="F1806">
        <v>0.150403752923011</v>
      </c>
      <c r="G1806">
        <v>1200000</v>
      </c>
    </row>
    <row r="1807" spans="1:7" x14ac:dyDescent="0.25">
      <c r="A1807" s="1">
        <v>25307</v>
      </c>
      <c r="B1807">
        <v>0.72395801544189398</v>
      </c>
      <c r="C1807">
        <v>0.73697900772094704</v>
      </c>
      <c r="D1807">
        <v>0.72395801544189398</v>
      </c>
      <c r="E1807">
        <v>0.72656297683715798</v>
      </c>
      <c r="F1807">
        <v>0.150944873690605</v>
      </c>
      <c r="G1807">
        <v>652800</v>
      </c>
    </row>
    <row r="1808" spans="1:7" x14ac:dyDescent="0.25">
      <c r="A1808" s="1">
        <v>25308</v>
      </c>
      <c r="B1808">
        <v>0.72656297683715798</v>
      </c>
      <c r="C1808">
        <v>0.73046898841857899</v>
      </c>
      <c r="D1808">
        <v>0.71614599227905196</v>
      </c>
      <c r="E1808">
        <v>0.71875</v>
      </c>
      <c r="F1808">
        <v>0.149321764707565</v>
      </c>
      <c r="G1808">
        <v>412800</v>
      </c>
    </row>
    <row r="1809" spans="1:7" x14ac:dyDescent="0.25">
      <c r="A1809" s="1">
        <v>25309</v>
      </c>
      <c r="B1809">
        <v>0.71744799613952603</v>
      </c>
      <c r="C1809">
        <v>0.71744799613952603</v>
      </c>
      <c r="D1809">
        <v>0.70833301544189398</v>
      </c>
      <c r="E1809">
        <v>0.70833301544189398</v>
      </c>
      <c r="F1809">
        <v>0.14715762436389901</v>
      </c>
      <c r="G1809">
        <v>576000</v>
      </c>
    </row>
    <row r="1810" spans="1:7" x14ac:dyDescent="0.25">
      <c r="A1810" s="1">
        <v>25310</v>
      </c>
      <c r="B1810">
        <v>0.70833301544189398</v>
      </c>
      <c r="C1810">
        <v>0.72526001930236805</v>
      </c>
      <c r="D1810">
        <v>0.70833301544189398</v>
      </c>
      <c r="E1810">
        <v>0.72526001930236805</v>
      </c>
      <c r="F1810">
        <v>0.15067413449287401</v>
      </c>
      <c r="G1810">
        <v>508800</v>
      </c>
    </row>
    <row r="1811" spans="1:7" x14ac:dyDescent="0.25">
      <c r="A1811" s="1">
        <v>25311</v>
      </c>
      <c r="B1811">
        <v>0.72526001930236805</v>
      </c>
      <c r="C1811">
        <v>0.72656297683715798</v>
      </c>
      <c r="D1811">
        <v>0.71093797683715798</v>
      </c>
      <c r="E1811">
        <v>0.71354198455810502</v>
      </c>
      <c r="F1811">
        <v>0.14823967218399001</v>
      </c>
      <c r="G1811">
        <v>700800</v>
      </c>
    </row>
    <row r="1812" spans="1:7" x14ac:dyDescent="0.25">
      <c r="A1812" s="1">
        <v>25314</v>
      </c>
      <c r="B1812">
        <v>0.71875</v>
      </c>
      <c r="C1812">
        <v>0.73307299613952603</v>
      </c>
      <c r="D1812">
        <v>0.71875</v>
      </c>
      <c r="E1812">
        <v>0.72395801544189398</v>
      </c>
      <c r="F1812">
        <v>0.150403752923011</v>
      </c>
      <c r="G1812">
        <v>1056000</v>
      </c>
    </row>
    <row r="1813" spans="1:7" x14ac:dyDescent="0.25">
      <c r="A1813" s="1">
        <v>25315</v>
      </c>
      <c r="B1813">
        <v>0.72916698455810502</v>
      </c>
      <c r="C1813">
        <v>0.74479198455810502</v>
      </c>
      <c r="D1813">
        <v>0.72916698455810502</v>
      </c>
      <c r="E1813">
        <v>0.73958301544189398</v>
      </c>
      <c r="F1813">
        <v>0.15364991128444599</v>
      </c>
      <c r="G1813">
        <v>1152000</v>
      </c>
    </row>
    <row r="1814" spans="1:7" x14ac:dyDescent="0.25">
      <c r="A1814" s="1">
        <v>25316</v>
      </c>
      <c r="B1814">
        <v>0.73958301544189398</v>
      </c>
      <c r="C1814">
        <v>0.74739599227905196</v>
      </c>
      <c r="D1814">
        <v>0.73697900772094704</v>
      </c>
      <c r="E1814">
        <v>0.74218797683715798</v>
      </c>
      <c r="F1814">
        <v>0.15419094264507199</v>
      </c>
      <c r="G1814">
        <v>806400</v>
      </c>
    </row>
    <row r="1815" spans="1:7" x14ac:dyDescent="0.25">
      <c r="A1815" s="1">
        <v>25317</v>
      </c>
      <c r="B1815">
        <v>0.74218797683715798</v>
      </c>
      <c r="C1815">
        <v>0.75</v>
      </c>
      <c r="D1815">
        <v>0.73697900772094704</v>
      </c>
      <c r="E1815">
        <v>0.74869799613952603</v>
      </c>
      <c r="F1815">
        <v>0.15554347634315399</v>
      </c>
      <c r="G1815">
        <v>960000</v>
      </c>
    </row>
    <row r="1816" spans="1:7" x14ac:dyDescent="0.25">
      <c r="A1816" s="1">
        <v>25318</v>
      </c>
      <c r="B1816">
        <v>0.74869799613952603</v>
      </c>
      <c r="C1816">
        <v>0.75651001930236805</v>
      </c>
      <c r="D1816">
        <v>0.74869799613952603</v>
      </c>
      <c r="E1816">
        <v>0.75651001930236805</v>
      </c>
      <c r="F1816">
        <v>0.15716643631458199</v>
      </c>
      <c r="G1816">
        <v>518400</v>
      </c>
    </row>
    <row r="1817" spans="1:7" x14ac:dyDescent="0.25">
      <c r="A1817" s="1">
        <v>25321</v>
      </c>
      <c r="B1817">
        <v>0.75520801544189398</v>
      </c>
      <c r="C1817">
        <v>0.75520801544189398</v>
      </c>
      <c r="D1817">
        <v>0.74739599227905196</v>
      </c>
      <c r="E1817">
        <v>0.75</v>
      </c>
      <c r="F1817">
        <v>0.15581396222114499</v>
      </c>
      <c r="G1817">
        <v>1276800</v>
      </c>
    </row>
    <row r="1818" spans="1:7" x14ac:dyDescent="0.25">
      <c r="A1818" s="1">
        <v>25322</v>
      </c>
      <c r="B1818">
        <v>0.75</v>
      </c>
      <c r="C1818">
        <v>0.75390601158142001</v>
      </c>
      <c r="D1818">
        <v>0.74739599227905196</v>
      </c>
      <c r="E1818">
        <v>0.75260400772094704</v>
      </c>
      <c r="F1818">
        <v>0.15635499358177099</v>
      </c>
      <c r="G1818">
        <v>1123200</v>
      </c>
    </row>
    <row r="1819" spans="1:7" x14ac:dyDescent="0.25">
      <c r="A1819" s="1">
        <v>25323</v>
      </c>
      <c r="B1819">
        <v>0.75260400772094704</v>
      </c>
      <c r="C1819">
        <v>0.75781297683715798</v>
      </c>
      <c r="D1819">
        <v>0.74739599227905196</v>
      </c>
      <c r="E1819">
        <v>0.75130200386047297</v>
      </c>
      <c r="F1819">
        <v>0.15608455240726399</v>
      </c>
      <c r="G1819">
        <v>1171200</v>
      </c>
    </row>
    <row r="1820" spans="1:7" x14ac:dyDescent="0.25">
      <c r="A1820" s="1">
        <v>25324</v>
      </c>
      <c r="B1820">
        <v>0.75520801544189398</v>
      </c>
      <c r="C1820">
        <v>0.77473998069763095</v>
      </c>
      <c r="D1820">
        <v>0.75520801544189398</v>
      </c>
      <c r="E1820">
        <v>0.75781297683715798</v>
      </c>
      <c r="F1820">
        <v>0.15743707120418499</v>
      </c>
      <c r="G1820">
        <v>2016000</v>
      </c>
    </row>
    <row r="1821" spans="1:7" x14ac:dyDescent="0.25">
      <c r="A1821" s="1">
        <v>25325</v>
      </c>
      <c r="B1821">
        <v>0.75781297683715798</v>
      </c>
      <c r="C1821">
        <v>0.76041698455810502</v>
      </c>
      <c r="D1821">
        <v>0.75</v>
      </c>
      <c r="E1821">
        <v>0.75520801544189398</v>
      </c>
      <c r="F1821">
        <v>0.15689599514007499</v>
      </c>
      <c r="G1821">
        <v>1449600</v>
      </c>
    </row>
    <row r="1822" spans="1:7" x14ac:dyDescent="0.25">
      <c r="A1822" s="1">
        <v>25328</v>
      </c>
      <c r="B1822">
        <v>0.76302099227905196</v>
      </c>
      <c r="C1822">
        <v>0.77473998069763095</v>
      </c>
      <c r="D1822">
        <v>0.76302099227905196</v>
      </c>
      <c r="E1822">
        <v>0.77083301544189398</v>
      </c>
      <c r="F1822">
        <v>0.16014206409454301</v>
      </c>
      <c r="G1822">
        <v>777600</v>
      </c>
    </row>
    <row r="1823" spans="1:7" x14ac:dyDescent="0.25">
      <c r="A1823" s="1">
        <v>25329</v>
      </c>
      <c r="B1823">
        <v>0.77083301544189398</v>
      </c>
      <c r="C1823">
        <v>0.77994799613952603</v>
      </c>
      <c r="D1823">
        <v>0.76822900772094704</v>
      </c>
      <c r="E1823">
        <v>0.77864599227905196</v>
      </c>
      <c r="F1823">
        <v>0.161765366792678</v>
      </c>
      <c r="G1823">
        <v>1382400</v>
      </c>
    </row>
    <row r="1824" spans="1:7" x14ac:dyDescent="0.25">
      <c r="A1824" s="1">
        <v>25330</v>
      </c>
      <c r="B1824">
        <v>0.77864599227905196</v>
      </c>
      <c r="C1824">
        <v>0.78125</v>
      </c>
      <c r="D1824">
        <v>0.77083301544189398</v>
      </c>
      <c r="E1824">
        <v>0.77604198455810502</v>
      </c>
      <c r="F1824">
        <v>0.161224380135536</v>
      </c>
      <c r="G1824">
        <v>864000</v>
      </c>
    </row>
    <row r="1825" spans="1:7" x14ac:dyDescent="0.25">
      <c r="A1825" s="1">
        <v>25331</v>
      </c>
      <c r="B1825">
        <v>0.77604198455810502</v>
      </c>
      <c r="C1825">
        <v>0.77994799613952603</v>
      </c>
      <c r="D1825">
        <v>0.77213501930236805</v>
      </c>
      <c r="E1825">
        <v>0.77604198455810502</v>
      </c>
      <c r="F1825">
        <v>0.161224380135536</v>
      </c>
      <c r="G1825">
        <v>518400</v>
      </c>
    </row>
    <row r="1826" spans="1:7" x14ac:dyDescent="0.25">
      <c r="A1826" s="1">
        <v>25332</v>
      </c>
      <c r="B1826">
        <v>0.77604198455810502</v>
      </c>
      <c r="C1826">
        <v>0.78125</v>
      </c>
      <c r="D1826">
        <v>0.75781297683715798</v>
      </c>
      <c r="E1826">
        <v>0.75781297683715798</v>
      </c>
      <c r="F1826">
        <v>0.15743707120418499</v>
      </c>
      <c r="G1826">
        <v>2025600</v>
      </c>
    </row>
    <row r="1827" spans="1:7" x14ac:dyDescent="0.25">
      <c r="A1827" s="1">
        <v>25335</v>
      </c>
      <c r="B1827">
        <v>0.75781297683715798</v>
      </c>
      <c r="C1827">
        <v>0.76041698455810502</v>
      </c>
      <c r="D1827">
        <v>0.75</v>
      </c>
      <c r="E1827">
        <v>0.76041698455810502</v>
      </c>
      <c r="F1827">
        <v>0.15797820687294001</v>
      </c>
      <c r="G1827">
        <v>307200</v>
      </c>
    </row>
    <row r="1828" spans="1:7" x14ac:dyDescent="0.25">
      <c r="A1828" s="1">
        <v>25336</v>
      </c>
      <c r="B1828">
        <v>0.75520801544189398</v>
      </c>
      <c r="C1828">
        <v>0.75520801544189398</v>
      </c>
      <c r="D1828">
        <v>0.73958301544189398</v>
      </c>
      <c r="E1828">
        <v>0.73958301544189398</v>
      </c>
      <c r="F1828">
        <v>0.15364991128444599</v>
      </c>
      <c r="G1828">
        <v>988800</v>
      </c>
    </row>
    <row r="1829" spans="1:7" x14ac:dyDescent="0.25">
      <c r="A1829" s="1">
        <v>25337</v>
      </c>
      <c r="B1829">
        <v>0.74088501930236805</v>
      </c>
      <c r="C1829">
        <v>0.75651001930236805</v>
      </c>
      <c r="D1829">
        <v>0.74088501930236805</v>
      </c>
      <c r="E1829">
        <v>0.75651001930236805</v>
      </c>
      <c r="F1829">
        <v>0.15716643631458199</v>
      </c>
      <c r="G1829">
        <v>1843200</v>
      </c>
    </row>
    <row r="1830" spans="1:7" x14ac:dyDescent="0.25">
      <c r="A1830" s="1">
        <v>25338</v>
      </c>
      <c r="B1830">
        <v>0.75651001930236805</v>
      </c>
      <c r="C1830">
        <v>0.75911498069763095</v>
      </c>
      <c r="D1830">
        <v>0.75</v>
      </c>
      <c r="E1830">
        <v>0.75</v>
      </c>
      <c r="F1830">
        <v>0.15581396222114499</v>
      </c>
      <c r="G1830">
        <v>336000</v>
      </c>
    </row>
    <row r="1831" spans="1:7" x14ac:dyDescent="0.25">
      <c r="A1831" s="1">
        <v>25339</v>
      </c>
      <c r="B1831">
        <v>0.75</v>
      </c>
      <c r="C1831">
        <v>0.76041698455810502</v>
      </c>
      <c r="D1831">
        <v>0.73958301544189398</v>
      </c>
      <c r="E1831">
        <v>0.76041698455810502</v>
      </c>
      <c r="F1831">
        <v>0.15797820687294001</v>
      </c>
      <c r="G1831">
        <v>1132800</v>
      </c>
    </row>
    <row r="1832" spans="1:7" x14ac:dyDescent="0.25">
      <c r="A1832" s="1">
        <v>25342</v>
      </c>
      <c r="B1832">
        <v>0.75781297683715798</v>
      </c>
      <c r="C1832">
        <v>0.75781297683715798</v>
      </c>
      <c r="D1832">
        <v>0.75130200386047297</v>
      </c>
      <c r="E1832">
        <v>0.75520801544189398</v>
      </c>
      <c r="F1832">
        <v>0.15689599514007499</v>
      </c>
      <c r="G1832">
        <v>480000</v>
      </c>
    </row>
    <row r="1833" spans="1:7" x14ac:dyDescent="0.25">
      <c r="A1833" s="1">
        <v>25343</v>
      </c>
      <c r="B1833">
        <v>0.75520801544189398</v>
      </c>
      <c r="C1833">
        <v>0.76692700386047297</v>
      </c>
      <c r="D1833">
        <v>0.75260400772094704</v>
      </c>
      <c r="E1833">
        <v>0.76302099227905196</v>
      </c>
      <c r="F1833">
        <v>0.15851908922195401</v>
      </c>
      <c r="G1833">
        <v>739200</v>
      </c>
    </row>
    <row r="1834" spans="1:7" x14ac:dyDescent="0.25">
      <c r="A1834" s="1">
        <v>25344</v>
      </c>
      <c r="B1834">
        <v>0.76302099227905196</v>
      </c>
      <c r="C1834">
        <v>0.76822900772094704</v>
      </c>
      <c r="D1834">
        <v>0.75781297683715798</v>
      </c>
      <c r="E1834">
        <v>0.765625</v>
      </c>
      <c r="F1834">
        <v>0.15906010568141901</v>
      </c>
      <c r="G1834">
        <v>441600</v>
      </c>
    </row>
    <row r="1835" spans="1:7" x14ac:dyDescent="0.25">
      <c r="A1835" s="1">
        <v>25345</v>
      </c>
      <c r="B1835">
        <v>0.765625</v>
      </c>
      <c r="C1835">
        <v>0.77083301544189398</v>
      </c>
      <c r="D1835">
        <v>0.76041698455810502</v>
      </c>
      <c r="E1835">
        <v>0.76822900772094704</v>
      </c>
      <c r="F1835">
        <v>0.15960113704204501</v>
      </c>
      <c r="G1835">
        <v>662400</v>
      </c>
    </row>
    <row r="1836" spans="1:7" x14ac:dyDescent="0.25">
      <c r="A1836" s="1">
        <v>25346</v>
      </c>
      <c r="B1836">
        <v>0.78125</v>
      </c>
      <c r="C1836">
        <v>0.79166698455810502</v>
      </c>
      <c r="D1836">
        <v>0.78125</v>
      </c>
      <c r="E1836">
        <v>0.78776001930236805</v>
      </c>
      <c r="F1836">
        <v>0.16365872323513</v>
      </c>
      <c r="G1836">
        <v>2035200</v>
      </c>
    </row>
    <row r="1837" spans="1:7" x14ac:dyDescent="0.25">
      <c r="A1837" s="1">
        <v>25349</v>
      </c>
      <c r="B1837">
        <v>0.78776001930236805</v>
      </c>
      <c r="C1837">
        <v>0.79166698455810502</v>
      </c>
      <c r="D1837">
        <v>0.78125</v>
      </c>
      <c r="E1837">
        <v>0.78776001930236805</v>
      </c>
      <c r="F1837">
        <v>0.16365872323513</v>
      </c>
      <c r="G1837">
        <v>1728000</v>
      </c>
    </row>
    <row r="1838" spans="1:7" x14ac:dyDescent="0.25">
      <c r="A1838" s="1">
        <v>25350</v>
      </c>
      <c r="B1838">
        <v>0.79166698455810502</v>
      </c>
      <c r="C1838">
        <v>0.80078101158142001</v>
      </c>
      <c r="D1838">
        <v>0.79166698455810502</v>
      </c>
      <c r="E1838">
        <v>0.796875</v>
      </c>
      <c r="F1838">
        <v>0.165552422404289</v>
      </c>
      <c r="G1838">
        <v>1430400</v>
      </c>
    </row>
    <row r="1839" spans="1:7" x14ac:dyDescent="0.25">
      <c r="A1839" s="1">
        <v>25351</v>
      </c>
      <c r="B1839">
        <v>0.79166698455810502</v>
      </c>
      <c r="C1839">
        <v>0.79166698455810502</v>
      </c>
      <c r="D1839">
        <v>0.78125</v>
      </c>
      <c r="E1839">
        <v>0.78125</v>
      </c>
      <c r="F1839">
        <v>0.16230620443820901</v>
      </c>
      <c r="G1839">
        <v>864000</v>
      </c>
    </row>
    <row r="1840" spans="1:7" x14ac:dyDescent="0.25">
      <c r="A1840" s="1">
        <v>25352</v>
      </c>
      <c r="B1840">
        <v>0.78125</v>
      </c>
      <c r="C1840">
        <v>0.78645801544189398</v>
      </c>
      <c r="D1840">
        <v>0.77734398841857899</v>
      </c>
      <c r="E1840">
        <v>0.78125</v>
      </c>
      <c r="F1840">
        <v>0.16230620443820901</v>
      </c>
      <c r="G1840">
        <v>691200</v>
      </c>
    </row>
    <row r="1841" spans="1:7" x14ac:dyDescent="0.25">
      <c r="A1841" s="1">
        <v>25356</v>
      </c>
      <c r="B1841">
        <v>0.77083301544189398</v>
      </c>
      <c r="C1841">
        <v>0.77083301544189398</v>
      </c>
      <c r="D1841">
        <v>0.75651001930236805</v>
      </c>
      <c r="E1841">
        <v>0.75651001930236805</v>
      </c>
      <c r="F1841">
        <v>0.15716643631458199</v>
      </c>
      <c r="G1841">
        <v>691200</v>
      </c>
    </row>
    <row r="1842" spans="1:7" x14ac:dyDescent="0.25">
      <c r="A1842" s="1">
        <v>25357</v>
      </c>
      <c r="B1842">
        <v>0.75651001930236805</v>
      </c>
      <c r="C1842">
        <v>0.77083301544189398</v>
      </c>
      <c r="D1842">
        <v>0.75</v>
      </c>
      <c r="E1842">
        <v>0.75651001930236805</v>
      </c>
      <c r="F1842">
        <v>0.15716643631458199</v>
      </c>
      <c r="G1842">
        <v>624000</v>
      </c>
    </row>
    <row r="1843" spans="1:7" x14ac:dyDescent="0.25">
      <c r="A1843" s="1">
        <v>25358</v>
      </c>
      <c r="B1843">
        <v>0.76041698455810502</v>
      </c>
      <c r="C1843">
        <v>0.77864599227905196</v>
      </c>
      <c r="D1843">
        <v>0.76041698455810502</v>
      </c>
      <c r="E1843">
        <v>0.76822900772094704</v>
      </c>
      <c r="F1843">
        <v>0.15960113704204501</v>
      </c>
      <c r="G1843">
        <v>547200</v>
      </c>
    </row>
    <row r="1844" spans="1:7" x14ac:dyDescent="0.25">
      <c r="A1844" s="1">
        <v>25359</v>
      </c>
      <c r="B1844">
        <v>0.77083301544189398</v>
      </c>
      <c r="C1844">
        <v>0.78125</v>
      </c>
      <c r="D1844">
        <v>0.77083301544189398</v>
      </c>
      <c r="E1844">
        <v>0.77864599227905196</v>
      </c>
      <c r="F1844">
        <v>0.161765366792678</v>
      </c>
      <c r="G1844">
        <v>873600</v>
      </c>
    </row>
    <row r="1845" spans="1:7" x14ac:dyDescent="0.25">
      <c r="A1845" s="1">
        <v>25360</v>
      </c>
      <c r="B1845">
        <v>0.77864599227905196</v>
      </c>
      <c r="C1845">
        <v>0.78125</v>
      </c>
      <c r="D1845">
        <v>0.77343797683715798</v>
      </c>
      <c r="E1845">
        <v>0.77734398841857899</v>
      </c>
      <c r="F1845">
        <v>0.161494746804237</v>
      </c>
      <c r="G1845">
        <v>384000</v>
      </c>
    </row>
    <row r="1846" spans="1:7" x14ac:dyDescent="0.25">
      <c r="A1846" s="1">
        <v>25363</v>
      </c>
      <c r="B1846">
        <v>0.77734398841857899</v>
      </c>
      <c r="C1846">
        <v>0.77994799613952603</v>
      </c>
      <c r="D1846">
        <v>0.75781297683715798</v>
      </c>
      <c r="E1846">
        <v>0.76041698455810502</v>
      </c>
      <c r="F1846">
        <v>0.15867997705936401</v>
      </c>
      <c r="G1846">
        <v>624000</v>
      </c>
    </row>
    <row r="1847" spans="1:7" x14ac:dyDescent="0.25">
      <c r="A1847" s="1">
        <v>25364</v>
      </c>
      <c r="B1847">
        <v>0.75781297683715798</v>
      </c>
      <c r="C1847">
        <v>0.75781297683715798</v>
      </c>
      <c r="D1847">
        <v>0.74218797683715798</v>
      </c>
      <c r="E1847">
        <v>0.74479198455810502</v>
      </c>
      <c r="F1847">
        <v>0.15541936457157099</v>
      </c>
      <c r="G1847">
        <v>700800</v>
      </c>
    </row>
    <row r="1848" spans="1:7" x14ac:dyDescent="0.25">
      <c r="A1848" s="1">
        <v>25365</v>
      </c>
      <c r="B1848">
        <v>0.74479198455810502</v>
      </c>
      <c r="C1848">
        <v>0.74739599227905196</v>
      </c>
      <c r="D1848">
        <v>0.73697900772094704</v>
      </c>
      <c r="E1848">
        <v>0.73697900772094704</v>
      </c>
      <c r="F1848">
        <v>0.15378905832767401</v>
      </c>
      <c r="G1848">
        <v>480000</v>
      </c>
    </row>
    <row r="1849" spans="1:7" x14ac:dyDescent="0.25">
      <c r="A1849" s="1">
        <v>25366</v>
      </c>
      <c r="B1849">
        <v>0.73697900772094704</v>
      </c>
      <c r="C1849">
        <v>0.74739599227905196</v>
      </c>
      <c r="D1849">
        <v>0.73046898841857899</v>
      </c>
      <c r="E1849">
        <v>0.74739599227905196</v>
      </c>
      <c r="F1849">
        <v>0.155962780117988</v>
      </c>
      <c r="G1849">
        <v>835200</v>
      </c>
    </row>
    <row r="1850" spans="1:7" x14ac:dyDescent="0.25">
      <c r="A1850" s="1">
        <v>25367</v>
      </c>
      <c r="B1850">
        <v>0.74739599227905196</v>
      </c>
      <c r="C1850">
        <v>0.75651001930236805</v>
      </c>
      <c r="D1850">
        <v>0.73697900772094704</v>
      </c>
      <c r="E1850">
        <v>0.74479198455810502</v>
      </c>
      <c r="F1850">
        <v>0.15541936457157099</v>
      </c>
      <c r="G1850">
        <v>9552000</v>
      </c>
    </row>
    <row r="1851" spans="1:7" x14ac:dyDescent="0.25">
      <c r="A1851" s="1">
        <v>25370</v>
      </c>
      <c r="B1851">
        <v>0.74479198455810502</v>
      </c>
      <c r="C1851">
        <v>0.75390601158142001</v>
      </c>
      <c r="D1851">
        <v>0.73958301544189398</v>
      </c>
      <c r="E1851">
        <v>0.75260400772094704</v>
      </c>
      <c r="F1851">
        <v>0.15704958140850001</v>
      </c>
      <c r="G1851">
        <v>393600</v>
      </c>
    </row>
    <row r="1852" spans="1:7" x14ac:dyDescent="0.25">
      <c r="A1852" s="1">
        <v>25371</v>
      </c>
      <c r="B1852">
        <v>0.75260400772094704</v>
      </c>
      <c r="C1852">
        <v>0.75520801544189398</v>
      </c>
      <c r="D1852">
        <v>0.73177099227905196</v>
      </c>
      <c r="E1852">
        <v>0.74218797683715798</v>
      </c>
      <c r="F1852">
        <v>0.15487590432167</v>
      </c>
      <c r="G1852">
        <v>787200</v>
      </c>
    </row>
    <row r="1853" spans="1:7" x14ac:dyDescent="0.25">
      <c r="A1853" s="1">
        <v>25372</v>
      </c>
      <c r="B1853">
        <v>0.75</v>
      </c>
      <c r="C1853">
        <v>0.75781297683715798</v>
      </c>
      <c r="D1853">
        <v>0.75</v>
      </c>
      <c r="E1853">
        <v>0.75520801544189398</v>
      </c>
      <c r="F1853">
        <v>0.15759301185607899</v>
      </c>
      <c r="G1853">
        <v>892800</v>
      </c>
    </row>
    <row r="1854" spans="1:7" x14ac:dyDescent="0.25">
      <c r="A1854" s="1">
        <v>25373</v>
      </c>
      <c r="B1854">
        <v>0.75520801544189398</v>
      </c>
      <c r="C1854">
        <v>0.77083301544189398</v>
      </c>
      <c r="D1854">
        <v>0.75</v>
      </c>
      <c r="E1854">
        <v>0.75781297683715798</v>
      </c>
      <c r="F1854">
        <v>0.158136457204818</v>
      </c>
      <c r="G1854">
        <v>1440000</v>
      </c>
    </row>
    <row r="1855" spans="1:7" x14ac:dyDescent="0.25">
      <c r="A1855" s="1">
        <v>25374</v>
      </c>
      <c r="B1855">
        <v>0.75520801544189398</v>
      </c>
      <c r="C1855">
        <v>0.75520801544189398</v>
      </c>
      <c r="D1855">
        <v>0.71354198455810502</v>
      </c>
      <c r="E1855">
        <v>0.71354198455810502</v>
      </c>
      <c r="F1855">
        <v>0.14889822900295199</v>
      </c>
      <c r="G1855">
        <v>1209600</v>
      </c>
    </row>
    <row r="1856" spans="1:7" x14ac:dyDescent="0.25">
      <c r="A1856" s="1">
        <v>25377</v>
      </c>
      <c r="B1856">
        <v>0.71354198455810502</v>
      </c>
      <c r="C1856">
        <v>0.71875</v>
      </c>
      <c r="D1856">
        <v>0.70833301544189398</v>
      </c>
      <c r="E1856">
        <v>0.71614599227905196</v>
      </c>
      <c r="F1856">
        <v>0.149441748857498</v>
      </c>
      <c r="G1856">
        <v>1382400</v>
      </c>
    </row>
    <row r="1857" spans="1:7" x14ac:dyDescent="0.25">
      <c r="A1857" s="1">
        <v>25378</v>
      </c>
      <c r="B1857">
        <v>0.71875</v>
      </c>
      <c r="C1857">
        <v>0.72916698455810502</v>
      </c>
      <c r="D1857">
        <v>0.71875</v>
      </c>
      <c r="E1857">
        <v>0.72656297683715798</v>
      </c>
      <c r="F1857">
        <v>0.151615411043167</v>
      </c>
      <c r="G1857">
        <v>883200</v>
      </c>
    </row>
    <row r="1858" spans="1:7" x14ac:dyDescent="0.25">
      <c r="A1858" s="1">
        <v>25379</v>
      </c>
      <c r="B1858">
        <v>0.72656297683715798</v>
      </c>
      <c r="C1858">
        <v>0.734375</v>
      </c>
      <c r="D1858">
        <v>0.72395801544189398</v>
      </c>
      <c r="E1858">
        <v>0.72395801544189398</v>
      </c>
      <c r="F1858">
        <v>0.15107189118862099</v>
      </c>
      <c r="G1858">
        <v>1296000</v>
      </c>
    </row>
    <row r="1859" spans="1:7" x14ac:dyDescent="0.25">
      <c r="A1859" s="1">
        <v>25380</v>
      </c>
      <c r="B1859">
        <v>0.72395801544189398</v>
      </c>
      <c r="C1859">
        <v>0.72916698455810502</v>
      </c>
      <c r="D1859">
        <v>0.71875</v>
      </c>
      <c r="E1859">
        <v>0.71875</v>
      </c>
      <c r="F1859">
        <v>0.14998510479926999</v>
      </c>
      <c r="G1859">
        <v>1305600</v>
      </c>
    </row>
    <row r="1860" spans="1:7" x14ac:dyDescent="0.25">
      <c r="A1860" s="1">
        <v>25381</v>
      </c>
      <c r="B1860">
        <v>0.71875</v>
      </c>
      <c r="C1860">
        <v>0.72656297683715798</v>
      </c>
      <c r="D1860">
        <v>0.71875</v>
      </c>
      <c r="E1860">
        <v>0.72395801544189398</v>
      </c>
      <c r="F1860">
        <v>0.15107189118862099</v>
      </c>
      <c r="G1860">
        <v>1824000</v>
      </c>
    </row>
    <row r="1861" spans="1:7" x14ac:dyDescent="0.25">
      <c r="A1861" s="1">
        <v>25384</v>
      </c>
      <c r="B1861">
        <v>0.72395801544189398</v>
      </c>
      <c r="C1861">
        <v>0.72395801544189398</v>
      </c>
      <c r="D1861">
        <v>0.71354198455810502</v>
      </c>
      <c r="E1861">
        <v>0.72395801544189398</v>
      </c>
      <c r="F1861">
        <v>0.15107189118862099</v>
      </c>
      <c r="G1861">
        <v>931200</v>
      </c>
    </row>
    <row r="1862" spans="1:7" x14ac:dyDescent="0.25">
      <c r="A1862" s="1">
        <v>25385</v>
      </c>
      <c r="B1862">
        <v>0.71875</v>
      </c>
      <c r="C1862">
        <v>0.71875</v>
      </c>
      <c r="D1862">
        <v>0.71484398841857899</v>
      </c>
      <c r="E1862">
        <v>0.71875</v>
      </c>
      <c r="F1862">
        <v>0.14998510479926999</v>
      </c>
      <c r="G1862">
        <v>470400</v>
      </c>
    </row>
    <row r="1863" spans="1:7" x14ac:dyDescent="0.25">
      <c r="A1863" s="1">
        <v>25386</v>
      </c>
      <c r="B1863">
        <v>0.72005200386047297</v>
      </c>
      <c r="C1863">
        <v>0.72656297683715798</v>
      </c>
      <c r="D1863">
        <v>0.72005200386047297</v>
      </c>
      <c r="E1863">
        <v>0.72656297683715798</v>
      </c>
      <c r="F1863">
        <v>0.151615411043167</v>
      </c>
      <c r="G1863">
        <v>864000</v>
      </c>
    </row>
    <row r="1864" spans="1:7" x14ac:dyDescent="0.25">
      <c r="A1864" s="1">
        <v>25387</v>
      </c>
      <c r="B1864">
        <v>0.72656297683715798</v>
      </c>
      <c r="C1864">
        <v>0.73177099227905196</v>
      </c>
      <c r="D1864">
        <v>0.72656297683715798</v>
      </c>
      <c r="E1864">
        <v>0.72916698455810502</v>
      </c>
      <c r="F1864">
        <v>0.15215882658958399</v>
      </c>
      <c r="G1864">
        <v>1152000</v>
      </c>
    </row>
    <row r="1865" spans="1:7" x14ac:dyDescent="0.25">
      <c r="A1865" s="1">
        <v>25391</v>
      </c>
      <c r="B1865">
        <v>0.72916698455810502</v>
      </c>
      <c r="C1865">
        <v>0.73177099227905196</v>
      </c>
      <c r="D1865">
        <v>0.72395801544189398</v>
      </c>
      <c r="E1865">
        <v>0.72656297683715798</v>
      </c>
      <c r="F1865">
        <v>0.151615411043167</v>
      </c>
      <c r="G1865">
        <v>1420800</v>
      </c>
    </row>
    <row r="1866" spans="1:7" x14ac:dyDescent="0.25">
      <c r="A1866" s="1">
        <v>25392</v>
      </c>
      <c r="B1866">
        <v>0.72656297683715798</v>
      </c>
      <c r="C1866">
        <v>0.72916698455810502</v>
      </c>
      <c r="D1866">
        <v>0.72135400772094704</v>
      </c>
      <c r="E1866">
        <v>0.72135400772094704</v>
      </c>
      <c r="F1866">
        <v>0.150528579950332</v>
      </c>
      <c r="G1866">
        <v>1497600</v>
      </c>
    </row>
    <row r="1867" spans="1:7" x14ac:dyDescent="0.25">
      <c r="A1867" s="1">
        <v>25393</v>
      </c>
      <c r="B1867">
        <v>0.72135400772094704</v>
      </c>
      <c r="C1867">
        <v>0.72786498069763095</v>
      </c>
      <c r="D1867">
        <v>0.72135400772094704</v>
      </c>
      <c r="E1867">
        <v>0.72395801544189398</v>
      </c>
      <c r="F1867">
        <v>0.15107189118862099</v>
      </c>
      <c r="G1867">
        <v>422400</v>
      </c>
    </row>
    <row r="1868" spans="1:7" x14ac:dyDescent="0.25">
      <c r="A1868" s="1">
        <v>25394</v>
      </c>
      <c r="B1868">
        <v>0.72395801544189398</v>
      </c>
      <c r="C1868">
        <v>0.73177099227905196</v>
      </c>
      <c r="D1868">
        <v>0.72265601158142001</v>
      </c>
      <c r="E1868">
        <v>0.72395801544189398</v>
      </c>
      <c r="F1868">
        <v>0.15107189118862099</v>
      </c>
      <c r="G1868">
        <v>384000</v>
      </c>
    </row>
    <row r="1869" spans="1:7" x14ac:dyDescent="0.25">
      <c r="A1869" s="1">
        <v>25395</v>
      </c>
      <c r="B1869">
        <v>0.72395801544189398</v>
      </c>
      <c r="C1869">
        <v>0.73828101158142001</v>
      </c>
      <c r="D1869">
        <v>0.72395801544189398</v>
      </c>
      <c r="E1869">
        <v>0.72395801544189398</v>
      </c>
      <c r="F1869">
        <v>0.15107189118862099</v>
      </c>
      <c r="G1869">
        <v>921600</v>
      </c>
    </row>
    <row r="1870" spans="1:7" x14ac:dyDescent="0.25">
      <c r="A1870" s="1">
        <v>25398</v>
      </c>
      <c r="B1870">
        <v>0.72395801544189398</v>
      </c>
      <c r="C1870">
        <v>0.74218797683715798</v>
      </c>
      <c r="D1870">
        <v>0.72135400772094704</v>
      </c>
      <c r="E1870">
        <v>0.734375</v>
      </c>
      <c r="F1870">
        <v>0.15324576199054701</v>
      </c>
      <c r="G1870">
        <v>912000</v>
      </c>
    </row>
    <row r="1871" spans="1:7" x14ac:dyDescent="0.25">
      <c r="A1871" s="1">
        <v>25399</v>
      </c>
      <c r="B1871">
        <v>0.734375</v>
      </c>
      <c r="C1871">
        <v>0.74739599227905196</v>
      </c>
      <c r="D1871">
        <v>0.72916698455810502</v>
      </c>
      <c r="E1871">
        <v>0.72916698455810502</v>
      </c>
      <c r="F1871">
        <v>0.15215882658958399</v>
      </c>
      <c r="G1871">
        <v>1027200</v>
      </c>
    </row>
    <row r="1872" spans="1:7" x14ac:dyDescent="0.25">
      <c r="A1872" s="1">
        <v>25400</v>
      </c>
      <c r="B1872">
        <v>0.72916698455810502</v>
      </c>
      <c r="C1872">
        <v>0.734375</v>
      </c>
      <c r="D1872">
        <v>0.72395801544189398</v>
      </c>
      <c r="E1872">
        <v>0.72526001930236805</v>
      </c>
      <c r="F1872">
        <v>0.15134347975254001</v>
      </c>
      <c r="G1872">
        <v>1488000</v>
      </c>
    </row>
    <row r="1873" spans="1:7" x14ac:dyDescent="0.25">
      <c r="A1873" s="1">
        <v>25401</v>
      </c>
      <c r="B1873">
        <v>0.72656297683715798</v>
      </c>
      <c r="C1873">
        <v>0.74739599227905196</v>
      </c>
      <c r="D1873">
        <v>0.72656297683715798</v>
      </c>
      <c r="E1873">
        <v>0.74348998069763095</v>
      </c>
      <c r="F1873">
        <v>0.15514788031578</v>
      </c>
      <c r="G1873">
        <v>1056000</v>
      </c>
    </row>
    <row r="1874" spans="1:7" x14ac:dyDescent="0.25">
      <c r="A1874" s="1">
        <v>25402</v>
      </c>
      <c r="B1874">
        <v>0.73177099227905196</v>
      </c>
      <c r="C1874">
        <v>0.73177099227905196</v>
      </c>
      <c r="D1874">
        <v>0.72135400772094704</v>
      </c>
      <c r="E1874">
        <v>0.72786498069763095</v>
      </c>
      <c r="F1874">
        <v>0.15188719332218101</v>
      </c>
      <c r="G1874">
        <v>624000</v>
      </c>
    </row>
    <row r="1875" spans="1:7" x14ac:dyDescent="0.25">
      <c r="A1875" s="1">
        <v>25406</v>
      </c>
      <c r="B1875">
        <v>0.72656297683715798</v>
      </c>
      <c r="C1875">
        <v>0.72656297683715798</v>
      </c>
      <c r="D1875">
        <v>0.71875</v>
      </c>
      <c r="E1875">
        <v>0.71875</v>
      </c>
      <c r="F1875">
        <v>0.14998510479926999</v>
      </c>
      <c r="G1875">
        <v>1180800</v>
      </c>
    </row>
    <row r="1876" spans="1:7" x14ac:dyDescent="0.25">
      <c r="A1876" s="1">
        <v>25407</v>
      </c>
      <c r="B1876">
        <v>0.71875</v>
      </c>
      <c r="C1876">
        <v>0.72916698455810502</v>
      </c>
      <c r="D1876">
        <v>0.71875</v>
      </c>
      <c r="E1876">
        <v>0.72916698455810502</v>
      </c>
      <c r="F1876">
        <v>0.15215882658958399</v>
      </c>
      <c r="G1876">
        <v>777600</v>
      </c>
    </row>
    <row r="1877" spans="1:7" x14ac:dyDescent="0.25">
      <c r="A1877" s="1">
        <v>25408</v>
      </c>
      <c r="B1877">
        <v>0.72916698455810502</v>
      </c>
      <c r="C1877">
        <v>0.72916698455810502</v>
      </c>
      <c r="D1877">
        <v>0.72265601158142001</v>
      </c>
      <c r="E1877">
        <v>0.72526001930236805</v>
      </c>
      <c r="F1877">
        <v>0.15134347975254001</v>
      </c>
      <c r="G1877">
        <v>422400</v>
      </c>
    </row>
    <row r="1878" spans="1:7" x14ac:dyDescent="0.25">
      <c r="A1878" s="1">
        <v>25409</v>
      </c>
      <c r="B1878">
        <v>0.72395801544189398</v>
      </c>
      <c r="C1878">
        <v>0.72395801544189398</v>
      </c>
      <c r="D1878">
        <v>0.71354198455810502</v>
      </c>
      <c r="E1878">
        <v>0.71614599227905196</v>
      </c>
      <c r="F1878">
        <v>0.149441748857498</v>
      </c>
      <c r="G1878">
        <v>499200</v>
      </c>
    </row>
    <row r="1879" spans="1:7" x14ac:dyDescent="0.25">
      <c r="A1879" s="1">
        <v>25412</v>
      </c>
      <c r="B1879">
        <v>0.71484398841857899</v>
      </c>
      <c r="C1879">
        <v>0.71484398841857899</v>
      </c>
      <c r="D1879">
        <v>0.68229198455810502</v>
      </c>
      <c r="E1879">
        <v>0.68359398841857899</v>
      </c>
      <c r="F1879">
        <v>0.142648950219154</v>
      </c>
      <c r="G1879">
        <v>1584000</v>
      </c>
    </row>
    <row r="1880" spans="1:7" x14ac:dyDescent="0.25">
      <c r="A1880" s="1">
        <v>25413</v>
      </c>
      <c r="B1880">
        <v>0.68489599227905196</v>
      </c>
      <c r="C1880">
        <v>0.70052099227905196</v>
      </c>
      <c r="D1880">
        <v>0.68489599227905196</v>
      </c>
      <c r="E1880">
        <v>0.68489599227905196</v>
      </c>
      <c r="F1880">
        <v>0.142920717597007</v>
      </c>
      <c r="G1880">
        <v>1929600</v>
      </c>
    </row>
    <row r="1881" spans="1:7" x14ac:dyDescent="0.25">
      <c r="A1881" s="1">
        <v>25414</v>
      </c>
      <c r="B1881">
        <v>0.68489599227905196</v>
      </c>
      <c r="C1881">
        <v>0.70052099227905196</v>
      </c>
      <c r="D1881">
        <v>0.68229198455810502</v>
      </c>
      <c r="E1881">
        <v>0.69791698455810502</v>
      </c>
      <c r="F1881">
        <v>0.14563788473606101</v>
      </c>
      <c r="G1881">
        <v>1305600</v>
      </c>
    </row>
    <row r="1882" spans="1:7" x14ac:dyDescent="0.25">
      <c r="A1882" s="1">
        <v>25415</v>
      </c>
      <c r="B1882">
        <v>0.69791698455810502</v>
      </c>
      <c r="C1882">
        <v>0.71093797683715798</v>
      </c>
      <c r="D1882">
        <v>0.69531297683715798</v>
      </c>
      <c r="E1882">
        <v>0.70703101158142001</v>
      </c>
      <c r="F1882">
        <v>0.14753969013690901</v>
      </c>
      <c r="G1882">
        <v>1372800</v>
      </c>
    </row>
    <row r="1883" spans="1:7" x14ac:dyDescent="0.25">
      <c r="A1883" s="1">
        <v>25416</v>
      </c>
      <c r="B1883">
        <v>0.71875</v>
      </c>
      <c r="C1883">
        <v>0.73958301544189398</v>
      </c>
      <c r="D1883">
        <v>0.71875</v>
      </c>
      <c r="E1883">
        <v>0.734375</v>
      </c>
      <c r="F1883">
        <v>0.15324576199054701</v>
      </c>
      <c r="G1883">
        <v>2284800</v>
      </c>
    </row>
    <row r="1884" spans="1:7" x14ac:dyDescent="0.25">
      <c r="A1884" s="1">
        <v>25419</v>
      </c>
      <c r="B1884">
        <v>0.734375</v>
      </c>
      <c r="C1884">
        <v>0.74479198455810502</v>
      </c>
      <c r="D1884">
        <v>0.73177099227905196</v>
      </c>
      <c r="E1884">
        <v>0.73697900772094704</v>
      </c>
      <c r="F1884">
        <v>0.15378905832767401</v>
      </c>
      <c r="G1884">
        <v>816000</v>
      </c>
    </row>
    <row r="1885" spans="1:7" x14ac:dyDescent="0.25">
      <c r="A1885" s="1">
        <v>25420</v>
      </c>
      <c r="B1885">
        <v>0.73697900772094704</v>
      </c>
      <c r="C1885">
        <v>0.73828101158142001</v>
      </c>
      <c r="D1885">
        <v>0.72135400772094704</v>
      </c>
      <c r="E1885">
        <v>0.73567700386047297</v>
      </c>
      <c r="F1885">
        <v>0.15351743996143299</v>
      </c>
      <c r="G1885">
        <v>921600</v>
      </c>
    </row>
    <row r="1886" spans="1:7" x14ac:dyDescent="0.25">
      <c r="A1886" s="1">
        <v>25421</v>
      </c>
      <c r="B1886">
        <v>0.74218797683715798</v>
      </c>
      <c r="C1886">
        <v>0.75</v>
      </c>
      <c r="D1886">
        <v>0.74218797683715798</v>
      </c>
      <c r="E1886">
        <v>0.74218797683715798</v>
      </c>
      <c r="F1886">
        <v>0.15487590432167</v>
      </c>
      <c r="G1886">
        <v>835200</v>
      </c>
    </row>
    <row r="1887" spans="1:7" x14ac:dyDescent="0.25">
      <c r="A1887" s="1">
        <v>25422</v>
      </c>
      <c r="B1887">
        <v>0.74218797683715798</v>
      </c>
      <c r="C1887">
        <v>0.74609398841857899</v>
      </c>
      <c r="D1887">
        <v>0.73177099227905196</v>
      </c>
      <c r="E1887">
        <v>0.73828101158142001</v>
      </c>
      <c r="F1887">
        <v>0.15406067669391599</v>
      </c>
      <c r="G1887">
        <v>547200</v>
      </c>
    </row>
    <row r="1888" spans="1:7" x14ac:dyDescent="0.25">
      <c r="A1888" s="1">
        <v>25423</v>
      </c>
      <c r="B1888">
        <v>0.73828101158142001</v>
      </c>
      <c r="C1888">
        <v>0.74218797683715798</v>
      </c>
      <c r="D1888">
        <v>0.72916698455810502</v>
      </c>
      <c r="E1888">
        <v>0.72916698455810502</v>
      </c>
      <c r="F1888">
        <v>0.15215882658958399</v>
      </c>
      <c r="G1888">
        <v>758400</v>
      </c>
    </row>
    <row r="1889" spans="1:7" x14ac:dyDescent="0.25">
      <c r="A1889" s="1">
        <v>25426</v>
      </c>
      <c r="B1889">
        <v>0.72916698455810502</v>
      </c>
      <c r="C1889">
        <v>0.72916698455810502</v>
      </c>
      <c r="D1889">
        <v>0.71484398841857899</v>
      </c>
      <c r="E1889">
        <v>0.72395801544189398</v>
      </c>
      <c r="F1889">
        <v>0.15107189118862099</v>
      </c>
      <c r="G1889">
        <v>1075200</v>
      </c>
    </row>
    <row r="1890" spans="1:7" x14ac:dyDescent="0.25">
      <c r="A1890" s="1">
        <v>25427</v>
      </c>
      <c r="B1890">
        <v>0.72916698455810502</v>
      </c>
      <c r="C1890">
        <v>0.74218797683715798</v>
      </c>
      <c r="D1890">
        <v>0.72916698455810502</v>
      </c>
      <c r="E1890">
        <v>0.73697900772094704</v>
      </c>
      <c r="F1890">
        <v>0.15378905832767401</v>
      </c>
      <c r="G1890">
        <v>2726400</v>
      </c>
    </row>
    <row r="1891" spans="1:7" x14ac:dyDescent="0.25">
      <c r="A1891" s="1">
        <v>25428</v>
      </c>
      <c r="B1891">
        <v>0.73697900772094704</v>
      </c>
      <c r="C1891">
        <v>0.74218797683715798</v>
      </c>
      <c r="D1891">
        <v>0.72395801544189398</v>
      </c>
      <c r="E1891">
        <v>0.73958301544189398</v>
      </c>
      <c r="F1891">
        <v>0.15433247387409199</v>
      </c>
      <c r="G1891">
        <v>1555200</v>
      </c>
    </row>
    <row r="1892" spans="1:7" x14ac:dyDescent="0.25">
      <c r="A1892" s="1">
        <v>25429</v>
      </c>
      <c r="B1892">
        <v>0.73958301544189398</v>
      </c>
      <c r="C1892">
        <v>0.74739599227905196</v>
      </c>
      <c r="D1892">
        <v>0.73697900772094704</v>
      </c>
      <c r="E1892">
        <v>0.74479198455810502</v>
      </c>
      <c r="F1892">
        <v>0.15541936457157099</v>
      </c>
      <c r="G1892">
        <v>777600</v>
      </c>
    </row>
    <row r="1893" spans="1:7" x14ac:dyDescent="0.25">
      <c r="A1893" s="1">
        <v>25430</v>
      </c>
      <c r="B1893">
        <v>0.74869799613952603</v>
      </c>
      <c r="C1893">
        <v>0.75520801544189398</v>
      </c>
      <c r="D1893">
        <v>0.74869799613952603</v>
      </c>
      <c r="E1893">
        <v>0.75520801544189398</v>
      </c>
      <c r="F1893">
        <v>0.15759301185607899</v>
      </c>
      <c r="G1893">
        <v>1516800</v>
      </c>
    </row>
    <row r="1894" spans="1:7" x14ac:dyDescent="0.25">
      <c r="A1894" s="1">
        <v>25433</v>
      </c>
      <c r="B1894">
        <v>0.75260400772094704</v>
      </c>
      <c r="C1894">
        <v>0.75260400772094704</v>
      </c>
      <c r="D1894">
        <v>0.73958301544189398</v>
      </c>
      <c r="E1894">
        <v>0.75</v>
      </c>
      <c r="F1894">
        <v>0.15650616586208299</v>
      </c>
      <c r="G1894">
        <v>643200</v>
      </c>
    </row>
    <row r="1895" spans="1:7" x14ac:dyDescent="0.25">
      <c r="A1895" s="1">
        <v>25434</v>
      </c>
      <c r="B1895">
        <v>0.75</v>
      </c>
      <c r="C1895">
        <v>0.75260400772094704</v>
      </c>
      <c r="D1895">
        <v>0.74739599227905196</v>
      </c>
      <c r="E1895">
        <v>0.74739599227905196</v>
      </c>
      <c r="F1895">
        <v>0.155962780117988</v>
      </c>
      <c r="G1895">
        <v>816000</v>
      </c>
    </row>
    <row r="1896" spans="1:7" x14ac:dyDescent="0.25">
      <c r="A1896" s="1">
        <v>25435</v>
      </c>
      <c r="B1896">
        <v>0.74739599227905196</v>
      </c>
      <c r="C1896">
        <v>0.75130200386047297</v>
      </c>
      <c r="D1896">
        <v>0.74739599227905196</v>
      </c>
      <c r="E1896">
        <v>0.75</v>
      </c>
      <c r="F1896">
        <v>0.15650616586208299</v>
      </c>
      <c r="G1896">
        <v>672000</v>
      </c>
    </row>
    <row r="1897" spans="1:7" x14ac:dyDescent="0.25">
      <c r="A1897" s="1">
        <v>25436</v>
      </c>
      <c r="B1897">
        <v>0.75</v>
      </c>
      <c r="C1897">
        <v>0.75260400772094704</v>
      </c>
      <c r="D1897">
        <v>0.74218797683715798</v>
      </c>
      <c r="E1897">
        <v>0.75</v>
      </c>
      <c r="F1897">
        <v>0.15650616586208299</v>
      </c>
      <c r="G1897">
        <v>1776000</v>
      </c>
    </row>
    <row r="1898" spans="1:7" x14ac:dyDescent="0.25">
      <c r="A1898" s="1">
        <v>25437</v>
      </c>
      <c r="B1898">
        <v>0.75</v>
      </c>
      <c r="C1898">
        <v>0.75390601158142001</v>
      </c>
      <c r="D1898">
        <v>0.74739599227905196</v>
      </c>
      <c r="E1898">
        <v>0.74739599227905196</v>
      </c>
      <c r="F1898">
        <v>0.155962780117988</v>
      </c>
      <c r="G1898">
        <v>576000</v>
      </c>
    </row>
    <row r="1899" spans="1:7" x14ac:dyDescent="0.25">
      <c r="A1899" s="1">
        <v>25440</v>
      </c>
      <c r="B1899">
        <v>0.74739599227905196</v>
      </c>
      <c r="C1899">
        <v>0.75</v>
      </c>
      <c r="D1899">
        <v>0.74479198455810502</v>
      </c>
      <c r="E1899">
        <v>0.74479198455810502</v>
      </c>
      <c r="F1899">
        <v>0.15541936457157099</v>
      </c>
      <c r="G1899">
        <v>480000</v>
      </c>
    </row>
    <row r="1900" spans="1:7" x14ac:dyDescent="0.25">
      <c r="A1900" s="1">
        <v>25441</v>
      </c>
      <c r="B1900">
        <v>0.74479198455810502</v>
      </c>
      <c r="C1900">
        <v>0.75</v>
      </c>
      <c r="D1900">
        <v>0.74218797683715798</v>
      </c>
      <c r="E1900">
        <v>0.74739599227905196</v>
      </c>
      <c r="F1900">
        <v>0.155962780117988</v>
      </c>
      <c r="G1900">
        <v>643200</v>
      </c>
    </row>
    <row r="1901" spans="1:7" x14ac:dyDescent="0.25">
      <c r="A1901" s="1">
        <v>25442</v>
      </c>
      <c r="B1901">
        <v>0.75</v>
      </c>
      <c r="C1901">
        <v>0.75520801544189398</v>
      </c>
      <c r="D1901">
        <v>0.75</v>
      </c>
      <c r="E1901">
        <v>0.75390601158142001</v>
      </c>
      <c r="F1901">
        <v>0.15732125937938601</v>
      </c>
      <c r="G1901">
        <v>556800</v>
      </c>
    </row>
    <row r="1902" spans="1:7" x14ac:dyDescent="0.25">
      <c r="A1902" s="1">
        <v>25443</v>
      </c>
      <c r="B1902">
        <v>0.75390601158142001</v>
      </c>
      <c r="C1902">
        <v>0.75390601158142001</v>
      </c>
      <c r="D1902">
        <v>0.74739599227905196</v>
      </c>
      <c r="E1902">
        <v>0.75260400772094704</v>
      </c>
      <c r="F1902">
        <v>0.15704958140850001</v>
      </c>
      <c r="G1902">
        <v>1113600</v>
      </c>
    </row>
    <row r="1903" spans="1:7" x14ac:dyDescent="0.25">
      <c r="A1903" s="1">
        <v>25444</v>
      </c>
      <c r="B1903">
        <v>0.75260400772094704</v>
      </c>
      <c r="C1903">
        <v>0.76041698455810502</v>
      </c>
      <c r="D1903">
        <v>0.75</v>
      </c>
      <c r="E1903">
        <v>0.76041698455810502</v>
      </c>
      <c r="F1903">
        <v>0.15867997705936401</v>
      </c>
      <c r="G1903">
        <v>1113600</v>
      </c>
    </row>
    <row r="1904" spans="1:7" x14ac:dyDescent="0.25">
      <c r="A1904" s="1">
        <v>25448</v>
      </c>
      <c r="B1904">
        <v>0.76041698455810502</v>
      </c>
      <c r="C1904">
        <v>0.76041698455810502</v>
      </c>
      <c r="D1904">
        <v>0.75520801544189398</v>
      </c>
      <c r="E1904">
        <v>0.75781297683715798</v>
      </c>
      <c r="F1904">
        <v>0.158136457204818</v>
      </c>
      <c r="G1904">
        <v>374400</v>
      </c>
    </row>
    <row r="1905" spans="1:7" x14ac:dyDescent="0.25">
      <c r="A1905" s="1">
        <v>25449</v>
      </c>
      <c r="B1905">
        <v>0.75781297683715798</v>
      </c>
      <c r="C1905">
        <v>0.75781297683715798</v>
      </c>
      <c r="D1905">
        <v>0.74739599227905196</v>
      </c>
      <c r="E1905">
        <v>0.75</v>
      </c>
      <c r="F1905">
        <v>0.15650616586208299</v>
      </c>
      <c r="G1905">
        <v>739200</v>
      </c>
    </row>
    <row r="1906" spans="1:7" x14ac:dyDescent="0.25">
      <c r="A1906" s="1">
        <v>25450</v>
      </c>
      <c r="B1906">
        <v>0.75</v>
      </c>
      <c r="C1906">
        <v>0.75781297683715798</v>
      </c>
      <c r="D1906">
        <v>0.74479198455810502</v>
      </c>
      <c r="E1906">
        <v>0.75260400772094704</v>
      </c>
      <c r="F1906">
        <v>0.15704958140850001</v>
      </c>
      <c r="G1906">
        <v>499200</v>
      </c>
    </row>
    <row r="1907" spans="1:7" x14ac:dyDescent="0.25">
      <c r="A1907" s="1">
        <v>25451</v>
      </c>
      <c r="B1907">
        <v>0.75260400772094704</v>
      </c>
      <c r="C1907">
        <v>0.75651001930236805</v>
      </c>
      <c r="D1907">
        <v>0.74869799613952603</v>
      </c>
      <c r="E1907">
        <v>0.75651001930236805</v>
      </c>
      <c r="F1907">
        <v>0.157864645123481</v>
      </c>
      <c r="G1907">
        <v>566400</v>
      </c>
    </row>
    <row r="1908" spans="1:7" x14ac:dyDescent="0.25">
      <c r="A1908" s="1">
        <v>25454</v>
      </c>
      <c r="B1908">
        <v>0.75</v>
      </c>
      <c r="C1908">
        <v>0.75</v>
      </c>
      <c r="D1908">
        <v>0.74739599227905196</v>
      </c>
      <c r="E1908">
        <v>0.75</v>
      </c>
      <c r="F1908">
        <v>0.15650616586208299</v>
      </c>
      <c r="G1908">
        <v>960000</v>
      </c>
    </row>
    <row r="1909" spans="1:7" x14ac:dyDescent="0.25">
      <c r="A1909" s="1">
        <v>25455</v>
      </c>
      <c r="B1909">
        <v>0.75</v>
      </c>
      <c r="C1909">
        <v>0.75651001930236805</v>
      </c>
      <c r="D1909">
        <v>0.74869799613952603</v>
      </c>
      <c r="E1909">
        <v>0.75651001930236805</v>
      </c>
      <c r="F1909">
        <v>0.157864645123481</v>
      </c>
      <c r="G1909">
        <v>566400</v>
      </c>
    </row>
    <row r="1910" spans="1:7" x14ac:dyDescent="0.25">
      <c r="A1910" s="1">
        <v>25456</v>
      </c>
      <c r="B1910">
        <v>0.75651001930236805</v>
      </c>
      <c r="C1910">
        <v>0.76302099227905196</v>
      </c>
      <c r="D1910">
        <v>0.75</v>
      </c>
      <c r="E1910">
        <v>0.76302099227905196</v>
      </c>
      <c r="F1910">
        <v>0.159950196743011</v>
      </c>
      <c r="G1910">
        <v>576000</v>
      </c>
    </row>
    <row r="1911" spans="1:7" x14ac:dyDescent="0.25">
      <c r="A1911" s="1">
        <v>25457</v>
      </c>
      <c r="B1911">
        <v>0.76953101158142001</v>
      </c>
      <c r="C1911">
        <v>0.77604198455810502</v>
      </c>
      <c r="D1911">
        <v>0.76953101158142001</v>
      </c>
      <c r="E1911">
        <v>0.77473998069763095</v>
      </c>
      <c r="F1911">
        <v>0.162406861782073</v>
      </c>
      <c r="G1911">
        <v>1142400</v>
      </c>
    </row>
    <row r="1912" spans="1:7" x14ac:dyDescent="0.25">
      <c r="A1912" s="1">
        <v>25458</v>
      </c>
      <c r="B1912">
        <v>0.77473998069763095</v>
      </c>
      <c r="C1912">
        <v>0.77994799613952603</v>
      </c>
      <c r="D1912">
        <v>0.76822900772094704</v>
      </c>
      <c r="E1912">
        <v>0.77473998069763095</v>
      </c>
      <c r="F1912">
        <v>0.162406861782073</v>
      </c>
      <c r="G1912">
        <v>1641600</v>
      </c>
    </row>
    <row r="1913" spans="1:7" x14ac:dyDescent="0.25">
      <c r="A1913" s="1">
        <v>25461</v>
      </c>
      <c r="B1913">
        <v>0.77473998069763095</v>
      </c>
      <c r="C1913">
        <v>0.78906297683715798</v>
      </c>
      <c r="D1913">
        <v>0.77213501930236805</v>
      </c>
      <c r="E1913">
        <v>0.78385400772094704</v>
      </c>
      <c r="F1913">
        <v>0.16431744396686501</v>
      </c>
      <c r="G1913">
        <v>1459200</v>
      </c>
    </row>
    <row r="1914" spans="1:7" x14ac:dyDescent="0.25">
      <c r="A1914" s="1">
        <v>25462</v>
      </c>
      <c r="B1914">
        <v>0.78385400772094704</v>
      </c>
      <c r="C1914">
        <v>0.79166698455810502</v>
      </c>
      <c r="D1914">
        <v>0.78125</v>
      </c>
      <c r="E1914">
        <v>0.79166698455810502</v>
      </c>
      <c r="F1914">
        <v>0.165955260396003</v>
      </c>
      <c r="G1914">
        <v>1488000</v>
      </c>
    </row>
    <row r="1915" spans="1:7" x14ac:dyDescent="0.25">
      <c r="A1915" s="1">
        <v>25463</v>
      </c>
      <c r="B1915">
        <v>0.79166698455810502</v>
      </c>
      <c r="C1915">
        <v>0.79166698455810502</v>
      </c>
      <c r="D1915">
        <v>0.78385400772094704</v>
      </c>
      <c r="E1915">
        <v>0.78385400772094704</v>
      </c>
      <c r="F1915">
        <v>0.16431744396686501</v>
      </c>
      <c r="G1915">
        <v>806400</v>
      </c>
    </row>
    <row r="1916" spans="1:7" x14ac:dyDescent="0.25">
      <c r="A1916" s="1">
        <v>25464</v>
      </c>
      <c r="B1916">
        <v>0.78645801544189398</v>
      </c>
      <c r="C1916">
        <v>0.796875</v>
      </c>
      <c r="D1916">
        <v>0.78645801544189398</v>
      </c>
      <c r="E1916">
        <v>0.78906297683715798</v>
      </c>
      <c r="F1916">
        <v>0.165409356355667</v>
      </c>
      <c r="G1916">
        <v>1219200</v>
      </c>
    </row>
    <row r="1917" spans="1:7" x14ac:dyDescent="0.25">
      <c r="A1917" s="1">
        <v>25465</v>
      </c>
      <c r="B1917">
        <v>0.79166698455810502</v>
      </c>
      <c r="C1917">
        <v>0.80208301544189398</v>
      </c>
      <c r="D1917">
        <v>0.79166698455810502</v>
      </c>
      <c r="E1917">
        <v>0.80208301544189398</v>
      </c>
      <c r="F1917">
        <v>0.168138608336448</v>
      </c>
      <c r="G1917">
        <v>940800</v>
      </c>
    </row>
    <row r="1918" spans="1:7" x14ac:dyDescent="0.25">
      <c r="A1918" s="1">
        <v>25468</v>
      </c>
      <c r="B1918">
        <v>0.79817700386047297</v>
      </c>
      <c r="C1918">
        <v>0.79817700386047297</v>
      </c>
      <c r="D1918">
        <v>0.79427099227905196</v>
      </c>
      <c r="E1918">
        <v>0.796875</v>
      </c>
      <c r="F1918">
        <v>0.16704699397087</v>
      </c>
      <c r="G1918">
        <v>2841600</v>
      </c>
    </row>
    <row r="1919" spans="1:7" x14ac:dyDescent="0.25">
      <c r="A1919" s="1">
        <v>25469</v>
      </c>
      <c r="B1919">
        <v>0.80729198455810502</v>
      </c>
      <c r="C1919">
        <v>0.82552099227905196</v>
      </c>
      <c r="D1919">
        <v>0.80729198455810502</v>
      </c>
      <c r="E1919">
        <v>0.81901001930236805</v>
      </c>
      <c r="F1919">
        <v>0.17168720066547299</v>
      </c>
      <c r="G1919">
        <v>1507200</v>
      </c>
    </row>
    <row r="1920" spans="1:7" x14ac:dyDescent="0.25">
      <c r="A1920" s="1">
        <v>25470</v>
      </c>
      <c r="B1920">
        <v>0.81901001930236805</v>
      </c>
      <c r="C1920">
        <v>0.82552099227905196</v>
      </c>
      <c r="D1920">
        <v>0.8125</v>
      </c>
      <c r="E1920">
        <v>0.8125</v>
      </c>
      <c r="F1920">
        <v>0.17032246291637401</v>
      </c>
      <c r="G1920">
        <v>489600</v>
      </c>
    </row>
    <row r="1921" spans="1:7" x14ac:dyDescent="0.25">
      <c r="A1921" s="1">
        <v>25471</v>
      </c>
      <c r="B1921">
        <v>0.8125</v>
      </c>
      <c r="C1921">
        <v>0.81380200386047297</v>
      </c>
      <c r="D1921">
        <v>0.80078101158142001</v>
      </c>
      <c r="E1921">
        <v>0.80078101158142001</v>
      </c>
      <c r="F1921">
        <v>0.16786576807498901</v>
      </c>
      <c r="G1921">
        <v>403200</v>
      </c>
    </row>
    <row r="1922" spans="1:7" x14ac:dyDescent="0.25">
      <c r="A1922" s="1">
        <v>25472</v>
      </c>
      <c r="B1922">
        <v>0.80078101158142001</v>
      </c>
      <c r="C1922">
        <v>0.82291698455810502</v>
      </c>
      <c r="D1922">
        <v>0.79427099227905196</v>
      </c>
      <c r="E1922">
        <v>0.8125</v>
      </c>
      <c r="F1922">
        <v>0.17032246291637401</v>
      </c>
      <c r="G1922">
        <v>2131200</v>
      </c>
    </row>
    <row r="1923" spans="1:7" x14ac:dyDescent="0.25">
      <c r="A1923" s="1">
        <v>25475</v>
      </c>
      <c r="B1923">
        <v>0.8125</v>
      </c>
      <c r="C1923">
        <v>0.8125</v>
      </c>
      <c r="D1923">
        <v>0.78906297683715798</v>
      </c>
      <c r="E1923">
        <v>0.79427099227905196</v>
      </c>
      <c r="F1923">
        <v>0.166501119732856</v>
      </c>
      <c r="G1923">
        <v>1593600</v>
      </c>
    </row>
    <row r="1924" spans="1:7" x14ac:dyDescent="0.25">
      <c r="A1924" s="1">
        <v>25476</v>
      </c>
      <c r="B1924">
        <v>0.79947900772094704</v>
      </c>
      <c r="C1924">
        <v>0.80598998069763095</v>
      </c>
      <c r="D1924">
        <v>0.79947900772094704</v>
      </c>
      <c r="E1924">
        <v>0.80598998069763095</v>
      </c>
      <c r="F1924">
        <v>0.168957903981208</v>
      </c>
      <c r="G1924">
        <v>547200</v>
      </c>
    </row>
    <row r="1925" spans="1:7" x14ac:dyDescent="0.25">
      <c r="A1925" s="1">
        <v>25477</v>
      </c>
      <c r="B1925">
        <v>0.80598998069763095</v>
      </c>
      <c r="C1925">
        <v>0.80859398841857899</v>
      </c>
      <c r="D1925">
        <v>0.79166698455810502</v>
      </c>
      <c r="E1925">
        <v>0.79427099227905196</v>
      </c>
      <c r="F1925">
        <v>0.166501119732856</v>
      </c>
      <c r="G1925">
        <v>451200</v>
      </c>
    </row>
    <row r="1926" spans="1:7" x14ac:dyDescent="0.25">
      <c r="A1926" s="1">
        <v>25478</v>
      </c>
      <c r="B1926">
        <v>0.79427099227905196</v>
      </c>
      <c r="C1926">
        <v>0.80468797683715798</v>
      </c>
      <c r="D1926">
        <v>0.78645801544189398</v>
      </c>
      <c r="E1926">
        <v>0.80468797683715798</v>
      </c>
      <c r="F1926">
        <v>0.16868475079536399</v>
      </c>
      <c r="G1926">
        <v>1017600</v>
      </c>
    </row>
    <row r="1927" spans="1:7" x14ac:dyDescent="0.25">
      <c r="A1927" s="1">
        <v>25479</v>
      </c>
      <c r="B1927">
        <v>0.80468797683715798</v>
      </c>
      <c r="C1927">
        <v>0.81119799613952603</v>
      </c>
      <c r="D1927">
        <v>0.79947900772094704</v>
      </c>
      <c r="E1927">
        <v>0.80468797683715798</v>
      </c>
      <c r="F1927">
        <v>0.16868475079536399</v>
      </c>
      <c r="G1927">
        <v>691200</v>
      </c>
    </row>
    <row r="1928" spans="1:7" x14ac:dyDescent="0.25">
      <c r="A1928" s="1">
        <v>25482</v>
      </c>
      <c r="B1928">
        <v>0.80468797683715798</v>
      </c>
      <c r="C1928">
        <v>0.80989599227905196</v>
      </c>
      <c r="D1928">
        <v>0.796875</v>
      </c>
      <c r="E1928">
        <v>0.796875</v>
      </c>
      <c r="F1928">
        <v>0.16704699397087</v>
      </c>
      <c r="G1928">
        <v>576000</v>
      </c>
    </row>
    <row r="1929" spans="1:7" x14ac:dyDescent="0.25">
      <c r="A1929" s="1">
        <v>25483</v>
      </c>
      <c r="B1929">
        <v>0.79817700386047297</v>
      </c>
      <c r="C1929">
        <v>0.80729198455810502</v>
      </c>
      <c r="D1929">
        <v>0.79817700386047297</v>
      </c>
      <c r="E1929">
        <v>0.80729198455810502</v>
      </c>
      <c r="F1929">
        <v>0.16923072934150599</v>
      </c>
      <c r="G1929">
        <v>835200</v>
      </c>
    </row>
    <row r="1930" spans="1:7" x14ac:dyDescent="0.25">
      <c r="A1930" s="1">
        <v>25484</v>
      </c>
      <c r="B1930">
        <v>0.80729198455810502</v>
      </c>
      <c r="C1930">
        <v>0.82031297683715798</v>
      </c>
      <c r="D1930">
        <v>0.80208301544189398</v>
      </c>
      <c r="E1930">
        <v>0.8125</v>
      </c>
      <c r="F1930">
        <v>0.17032246291637401</v>
      </c>
      <c r="G1930">
        <v>480000</v>
      </c>
    </row>
    <row r="1931" spans="1:7" x14ac:dyDescent="0.25">
      <c r="A1931" s="1">
        <v>25485</v>
      </c>
      <c r="B1931">
        <v>0.8125</v>
      </c>
      <c r="C1931">
        <v>0.81770801544189398</v>
      </c>
      <c r="D1931">
        <v>0.80729198455810502</v>
      </c>
      <c r="E1931">
        <v>0.81770801544189398</v>
      </c>
      <c r="F1931">
        <v>0.17141412198543499</v>
      </c>
      <c r="G1931">
        <v>1449600</v>
      </c>
    </row>
    <row r="1932" spans="1:7" x14ac:dyDescent="0.25">
      <c r="A1932" s="1">
        <v>25486</v>
      </c>
      <c r="B1932">
        <v>0.81770801544189398</v>
      </c>
      <c r="C1932">
        <v>0.82291698455810502</v>
      </c>
      <c r="D1932">
        <v>0.81510400772094704</v>
      </c>
      <c r="E1932">
        <v>0.81770801544189398</v>
      </c>
      <c r="F1932">
        <v>0.17141412198543499</v>
      </c>
      <c r="G1932">
        <v>662400</v>
      </c>
    </row>
    <row r="1933" spans="1:7" x14ac:dyDescent="0.25">
      <c r="A1933" s="1">
        <v>25489</v>
      </c>
      <c r="B1933">
        <v>0.81770801544189398</v>
      </c>
      <c r="C1933">
        <v>0.82552099227905196</v>
      </c>
      <c r="D1933">
        <v>0.81770801544189398</v>
      </c>
      <c r="E1933">
        <v>0.82291698455810502</v>
      </c>
      <c r="F1933">
        <v>0.172506093978881</v>
      </c>
      <c r="G1933">
        <v>998400</v>
      </c>
    </row>
    <row r="1934" spans="1:7" x14ac:dyDescent="0.25">
      <c r="A1934" s="1">
        <v>25490</v>
      </c>
      <c r="B1934">
        <v>0.82291698455810502</v>
      </c>
      <c r="C1934">
        <v>0.828125</v>
      </c>
      <c r="D1934">
        <v>0.8125</v>
      </c>
      <c r="E1934">
        <v>0.82291698455810502</v>
      </c>
      <c r="F1934">
        <v>0.172506093978881</v>
      </c>
      <c r="G1934">
        <v>1449600</v>
      </c>
    </row>
    <row r="1935" spans="1:7" x14ac:dyDescent="0.25">
      <c r="A1935" s="1">
        <v>25491</v>
      </c>
      <c r="B1935">
        <v>0.82291698455810502</v>
      </c>
      <c r="C1935">
        <v>0.82682299613952603</v>
      </c>
      <c r="D1935">
        <v>0.81770801544189398</v>
      </c>
      <c r="E1935">
        <v>0.82291698455810502</v>
      </c>
      <c r="F1935">
        <v>0.172506093978881</v>
      </c>
      <c r="G1935">
        <v>1094400</v>
      </c>
    </row>
    <row r="1936" spans="1:7" x14ac:dyDescent="0.25">
      <c r="A1936" s="1">
        <v>25492</v>
      </c>
      <c r="B1936">
        <v>0.82291698455810502</v>
      </c>
      <c r="C1936">
        <v>0.82942700386047297</v>
      </c>
      <c r="D1936">
        <v>0.81770801544189398</v>
      </c>
      <c r="E1936">
        <v>0.82291698455810502</v>
      </c>
      <c r="F1936">
        <v>0.172506093978881</v>
      </c>
      <c r="G1936">
        <v>1728000</v>
      </c>
    </row>
    <row r="1937" spans="1:7" x14ac:dyDescent="0.25">
      <c r="A1937" s="1">
        <v>25493</v>
      </c>
      <c r="B1937">
        <v>0.82291698455810502</v>
      </c>
      <c r="C1937">
        <v>0.82552099227905196</v>
      </c>
      <c r="D1937">
        <v>0.81380200386047297</v>
      </c>
      <c r="E1937">
        <v>0.81380200386047297</v>
      </c>
      <c r="F1937">
        <v>0.170595332980155</v>
      </c>
      <c r="G1937">
        <v>2688000</v>
      </c>
    </row>
    <row r="1938" spans="1:7" x14ac:dyDescent="0.25">
      <c r="A1938" s="1">
        <v>25496</v>
      </c>
      <c r="B1938">
        <v>0.81119799613952603</v>
      </c>
      <c r="C1938">
        <v>0.81119799613952603</v>
      </c>
      <c r="D1938">
        <v>0.78645801544189398</v>
      </c>
      <c r="E1938">
        <v>0.80598998069763095</v>
      </c>
      <c r="F1938">
        <v>0.168957903981208</v>
      </c>
      <c r="G1938">
        <v>5500800</v>
      </c>
    </row>
    <row r="1939" spans="1:7" x14ac:dyDescent="0.25">
      <c r="A1939" s="1">
        <v>25497</v>
      </c>
      <c r="B1939">
        <v>0.8125</v>
      </c>
      <c r="C1939">
        <v>0.82682299613952603</v>
      </c>
      <c r="D1939">
        <v>0.8125</v>
      </c>
      <c r="E1939">
        <v>0.82682299613952603</v>
      </c>
      <c r="F1939">
        <v>0.17332497239112801</v>
      </c>
      <c r="G1939">
        <v>1689600</v>
      </c>
    </row>
    <row r="1940" spans="1:7" x14ac:dyDescent="0.25">
      <c r="A1940" s="1">
        <v>25498</v>
      </c>
      <c r="B1940">
        <v>0.82682299613952603</v>
      </c>
      <c r="C1940">
        <v>0.83333301544189398</v>
      </c>
      <c r="D1940">
        <v>0.82031297683715798</v>
      </c>
      <c r="E1940">
        <v>0.83333301544189398</v>
      </c>
      <c r="F1940">
        <v>0.174689620733261</v>
      </c>
      <c r="G1940">
        <v>1670400</v>
      </c>
    </row>
    <row r="1941" spans="1:7" x14ac:dyDescent="0.25">
      <c r="A1941" s="1">
        <v>25499</v>
      </c>
      <c r="B1941">
        <v>0.83333301544189398</v>
      </c>
      <c r="C1941">
        <v>0.83333301544189398</v>
      </c>
      <c r="D1941">
        <v>0.82552099227905196</v>
      </c>
      <c r="E1941">
        <v>0.83072900772094704</v>
      </c>
      <c r="F1941">
        <v>0.17414367198944</v>
      </c>
      <c r="G1941">
        <v>537600</v>
      </c>
    </row>
    <row r="1942" spans="1:7" x14ac:dyDescent="0.25">
      <c r="A1942" s="1">
        <v>25500</v>
      </c>
      <c r="B1942">
        <v>0.83072900772094704</v>
      </c>
      <c r="C1942">
        <v>0.84114599227905196</v>
      </c>
      <c r="D1942">
        <v>0.83072900772094704</v>
      </c>
      <c r="E1942">
        <v>0.83593797683715798</v>
      </c>
      <c r="F1942">
        <v>0.17523573338985399</v>
      </c>
      <c r="G1942">
        <v>1660800</v>
      </c>
    </row>
    <row r="1943" spans="1:7" x14ac:dyDescent="0.25">
      <c r="A1943" s="1">
        <v>25503</v>
      </c>
      <c r="B1943">
        <v>0.83593797683715798</v>
      </c>
      <c r="C1943">
        <v>0.83854198455810502</v>
      </c>
      <c r="D1943">
        <v>0.82682299613952603</v>
      </c>
      <c r="E1943">
        <v>0.83463501930236805</v>
      </c>
      <c r="F1943">
        <v>0.17496261000633201</v>
      </c>
      <c r="G1943">
        <v>825600</v>
      </c>
    </row>
    <row r="1944" spans="1:7" x14ac:dyDescent="0.25">
      <c r="A1944" s="1">
        <v>25504</v>
      </c>
      <c r="B1944">
        <v>0.83463501930236805</v>
      </c>
      <c r="C1944">
        <v>0.83854198455810502</v>
      </c>
      <c r="D1944">
        <v>0.83072900772094704</v>
      </c>
      <c r="E1944">
        <v>0.83333301544189398</v>
      </c>
      <c r="F1944">
        <v>0.174689620733261</v>
      </c>
      <c r="G1944">
        <v>1190400</v>
      </c>
    </row>
    <row r="1945" spans="1:7" x14ac:dyDescent="0.25">
      <c r="A1945" s="1">
        <v>25505</v>
      </c>
      <c r="B1945">
        <v>0.83333301544189398</v>
      </c>
      <c r="C1945">
        <v>0.83854198455810502</v>
      </c>
      <c r="D1945">
        <v>0.82942700386047297</v>
      </c>
      <c r="E1945">
        <v>0.83854198455810502</v>
      </c>
      <c r="F1945">
        <v>0.17578160762786799</v>
      </c>
      <c r="G1945">
        <v>892800</v>
      </c>
    </row>
    <row r="1946" spans="1:7" x14ac:dyDescent="0.25">
      <c r="A1946" s="1">
        <v>25506</v>
      </c>
      <c r="B1946">
        <v>0.83854198455810502</v>
      </c>
      <c r="C1946">
        <v>0.83984398841857899</v>
      </c>
      <c r="D1946">
        <v>0.83593797683715798</v>
      </c>
      <c r="E1946">
        <v>0.83984398841857899</v>
      </c>
      <c r="F1946">
        <v>0.17605440318584401</v>
      </c>
      <c r="G1946">
        <v>1075200</v>
      </c>
    </row>
    <row r="1947" spans="1:7" x14ac:dyDescent="0.25">
      <c r="A1947" s="1">
        <v>25507</v>
      </c>
      <c r="B1947">
        <v>0.83984398841857899</v>
      </c>
      <c r="C1947">
        <v>0.87109398841857899</v>
      </c>
      <c r="D1947">
        <v>0.83723998069763095</v>
      </c>
      <c r="E1947">
        <v>0.87109398841857899</v>
      </c>
      <c r="F1947">
        <v>0.182605311274528</v>
      </c>
      <c r="G1947">
        <v>1161600</v>
      </c>
    </row>
    <row r="1948" spans="1:7" x14ac:dyDescent="0.25">
      <c r="A1948" s="1">
        <v>25510</v>
      </c>
      <c r="B1948">
        <v>0.87109398841857899</v>
      </c>
      <c r="C1948">
        <v>0.88020801544189398</v>
      </c>
      <c r="D1948">
        <v>0.86979198455810502</v>
      </c>
      <c r="E1948">
        <v>0.88020801544189398</v>
      </c>
      <c r="F1948">
        <v>0.18451590836048101</v>
      </c>
      <c r="G1948">
        <v>1353600</v>
      </c>
    </row>
    <row r="1949" spans="1:7" x14ac:dyDescent="0.25">
      <c r="A1949" s="1">
        <v>25511</v>
      </c>
      <c r="B1949">
        <v>0.87760400772094704</v>
      </c>
      <c r="C1949">
        <v>0.87760400772094704</v>
      </c>
      <c r="D1949">
        <v>0.86718797683715798</v>
      </c>
      <c r="E1949">
        <v>0.875</v>
      </c>
      <c r="F1949">
        <v>0.18342405557632399</v>
      </c>
      <c r="G1949">
        <v>1305600</v>
      </c>
    </row>
    <row r="1950" spans="1:7" x14ac:dyDescent="0.25">
      <c r="A1950" s="1">
        <v>25512</v>
      </c>
      <c r="B1950">
        <v>0.875</v>
      </c>
      <c r="C1950">
        <v>0.88411498069763095</v>
      </c>
      <c r="D1950">
        <v>0.87239599227905196</v>
      </c>
      <c r="E1950">
        <v>0.875</v>
      </c>
      <c r="F1950">
        <v>0.18342405557632399</v>
      </c>
      <c r="G1950">
        <v>825600</v>
      </c>
    </row>
    <row r="1951" spans="1:7" x14ac:dyDescent="0.25">
      <c r="A1951" s="1">
        <v>25513</v>
      </c>
      <c r="B1951">
        <v>0.875</v>
      </c>
      <c r="C1951">
        <v>0.87760400772094704</v>
      </c>
      <c r="D1951">
        <v>0.875</v>
      </c>
      <c r="E1951">
        <v>0.875</v>
      </c>
      <c r="F1951">
        <v>0.18342405557632399</v>
      </c>
      <c r="G1951">
        <v>585600</v>
      </c>
    </row>
    <row r="1952" spans="1:7" x14ac:dyDescent="0.25">
      <c r="A1952" s="1">
        <v>25514</v>
      </c>
      <c r="B1952">
        <v>0.875</v>
      </c>
      <c r="C1952">
        <v>0.87760400772094704</v>
      </c>
      <c r="D1952">
        <v>0.87239599227905196</v>
      </c>
      <c r="E1952">
        <v>0.87239599227905196</v>
      </c>
      <c r="F1952">
        <v>0.18287824094295499</v>
      </c>
      <c r="G1952">
        <v>288000</v>
      </c>
    </row>
    <row r="1953" spans="1:7" x14ac:dyDescent="0.25">
      <c r="A1953" s="1">
        <v>25517</v>
      </c>
      <c r="B1953">
        <v>0.88541698455810502</v>
      </c>
      <c r="C1953">
        <v>0.90625</v>
      </c>
      <c r="D1953">
        <v>0.88541698455810502</v>
      </c>
      <c r="E1953">
        <v>0.89583301544189398</v>
      </c>
      <c r="F1953">
        <v>0.187791287899017</v>
      </c>
      <c r="G1953">
        <v>1564800</v>
      </c>
    </row>
    <row r="1954" spans="1:7" x14ac:dyDescent="0.25">
      <c r="A1954" s="1">
        <v>25518</v>
      </c>
      <c r="B1954">
        <v>0.89583301544189398</v>
      </c>
      <c r="C1954">
        <v>0.90494799613952603</v>
      </c>
      <c r="D1954">
        <v>0.89453101158142001</v>
      </c>
      <c r="E1954">
        <v>0.90494799613952603</v>
      </c>
      <c r="F1954">
        <v>0.18970201909542</v>
      </c>
      <c r="G1954">
        <v>1008000</v>
      </c>
    </row>
    <row r="1955" spans="1:7" x14ac:dyDescent="0.25">
      <c r="A1955" s="1">
        <v>25519</v>
      </c>
      <c r="B1955">
        <v>0.90364599227905196</v>
      </c>
      <c r="C1955">
        <v>0.90364599227905196</v>
      </c>
      <c r="D1955">
        <v>0.875</v>
      </c>
      <c r="E1955">
        <v>0.88020801544189398</v>
      </c>
      <c r="F1955">
        <v>0.18451590836048101</v>
      </c>
      <c r="G1955">
        <v>998400</v>
      </c>
    </row>
    <row r="1956" spans="1:7" x14ac:dyDescent="0.25">
      <c r="A1956" s="1">
        <v>25520</v>
      </c>
      <c r="B1956">
        <v>0.87760400772094704</v>
      </c>
      <c r="C1956">
        <v>0.87760400772094704</v>
      </c>
      <c r="D1956">
        <v>0.86588501930236805</v>
      </c>
      <c r="E1956">
        <v>0.86588501930236805</v>
      </c>
      <c r="F1956">
        <v>0.18151344358921001</v>
      </c>
      <c r="G1956">
        <v>2755200</v>
      </c>
    </row>
    <row r="1957" spans="1:7" x14ac:dyDescent="0.25">
      <c r="A1957" s="1">
        <v>25521</v>
      </c>
      <c r="B1957">
        <v>0.86458301544189398</v>
      </c>
      <c r="C1957">
        <v>0.86458301544189398</v>
      </c>
      <c r="D1957">
        <v>0.85416698455810502</v>
      </c>
      <c r="E1957">
        <v>0.86067700386047297</v>
      </c>
      <c r="F1957">
        <v>0.18042150139808599</v>
      </c>
      <c r="G1957">
        <v>1171200</v>
      </c>
    </row>
    <row r="1958" spans="1:7" x14ac:dyDescent="0.25">
      <c r="A1958" s="1">
        <v>25524</v>
      </c>
      <c r="B1958">
        <v>0.86067700386047297</v>
      </c>
      <c r="C1958">
        <v>0.86458301544189398</v>
      </c>
      <c r="D1958">
        <v>0.85677099227905196</v>
      </c>
      <c r="E1958">
        <v>0.859375</v>
      </c>
      <c r="F1958">
        <v>0.180148720741271</v>
      </c>
      <c r="G1958">
        <v>729600</v>
      </c>
    </row>
    <row r="1959" spans="1:7" x14ac:dyDescent="0.25">
      <c r="A1959" s="1">
        <v>25525</v>
      </c>
      <c r="B1959">
        <v>0.859375</v>
      </c>
      <c r="C1959">
        <v>0.86458301544189398</v>
      </c>
      <c r="D1959">
        <v>0.85546898841857899</v>
      </c>
      <c r="E1959">
        <v>0.859375</v>
      </c>
      <c r="F1959">
        <v>0.180148720741271</v>
      </c>
      <c r="G1959">
        <v>566400</v>
      </c>
    </row>
    <row r="1960" spans="1:7" x14ac:dyDescent="0.25">
      <c r="A1960" s="1">
        <v>25526</v>
      </c>
      <c r="B1960">
        <v>0.859375</v>
      </c>
      <c r="C1960">
        <v>0.86328101158142001</v>
      </c>
      <c r="D1960">
        <v>0.85546898841857899</v>
      </c>
      <c r="E1960">
        <v>0.859375</v>
      </c>
      <c r="F1960">
        <v>0.180148720741271</v>
      </c>
      <c r="G1960">
        <v>374400</v>
      </c>
    </row>
    <row r="1961" spans="1:7" x14ac:dyDescent="0.25">
      <c r="A1961" s="1">
        <v>25527</v>
      </c>
      <c r="B1961">
        <v>0.859375</v>
      </c>
      <c r="C1961">
        <v>0.86328101158142001</v>
      </c>
      <c r="D1961">
        <v>0.84635400772094704</v>
      </c>
      <c r="E1961">
        <v>0.86197900772094704</v>
      </c>
      <c r="F1961">
        <v>0.180694580078125</v>
      </c>
      <c r="G1961">
        <v>1363200</v>
      </c>
    </row>
    <row r="1962" spans="1:7" x14ac:dyDescent="0.25">
      <c r="A1962" s="1">
        <v>25528</v>
      </c>
      <c r="B1962">
        <v>0.859375</v>
      </c>
      <c r="C1962">
        <v>0.859375</v>
      </c>
      <c r="D1962">
        <v>0.84375</v>
      </c>
      <c r="E1962">
        <v>0.85416698455810502</v>
      </c>
      <c r="F1962">
        <v>0.179056987166404</v>
      </c>
      <c r="G1962">
        <v>864000</v>
      </c>
    </row>
    <row r="1963" spans="1:7" x14ac:dyDescent="0.25">
      <c r="A1963" s="1">
        <v>25531</v>
      </c>
      <c r="B1963">
        <v>0.84375</v>
      </c>
      <c r="C1963">
        <v>0.84375</v>
      </c>
      <c r="D1963">
        <v>0.83333301544189398</v>
      </c>
      <c r="E1963">
        <v>0.84114599227905196</v>
      </c>
      <c r="F1963">
        <v>0.17704002559185</v>
      </c>
      <c r="G1963">
        <v>1468800</v>
      </c>
    </row>
    <row r="1964" spans="1:7" x14ac:dyDescent="0.25">
      <c r="A1964" s="1">
        <v>25532</v>
      </c>
      <c r="B1964">
        <v>0.84114599227905196</v>
      </c>
      <c r="C1964">
        <v>0.84244799613952603</v>
      </c>
      <c r="D1964">
        <v>0.828125</v>
      </c>
      <c r="E1964">
        <v>0.83072900772094704</v>
      </c>
      <c r="F1964">
        <v>0.17484745383262601</v>
      </c>
      <c r="G1964">
        <v>729600</v>
      </c>
    </row>
    <row r="1965" spans="1:7" x14ac:dyDescent="0.25">
      <c r="A1965" s="1">
        <v>25533</v>
      </c>
      <c r="B1965">
        <v>0.82552099227905196</v>
      </c>
      <c r="C1965">
        <v>0.82552099227905196</v>
      </c>
      <c r="D1965">
        <v>0.82161498069763095</v>
      </c>
      <c r="E1965">
        <v>0.82291698455810502</v>
      </c>
      <c r="F1965">
        <v>0.173203200101852</v>
      </c>
      <c r="G1965">
        <v>2198400</v>
      </c>
    </row>
    <row r="1966" spans="1:7" x14ac:dyDescent="0.25">
      <c r="A1966" s="1">
        <v>25535</v>
      </c>
      <c r="B1966">
        <v>0.82291698455810502</v>
      </c>
      <c r="C1966">
        <v>0.82291698455810502</v>
      </c>
      <c r="D1966">
        <v>0.8125</v>
      </c>
      <c r="E1966">
        <v>0.8125</v>
      </c>
      <c r="F1966">
        <v>0.171010807156562</v>
      </c>
      <c r="G1966">
        <v>537600</v>
      </c>
    </row>
    <row r="1967" spans="1:7" x14ac:dyDescent="0.25">
      <c r="A1967" s="1">
        <v>25538</v>
      </c>
      <c r="B1967">
        <v>0.8125</v>
      </c>
      <c r="C1967">
        <v>0.81380200386047297</v>
      </c>
      <c r="D1967">
        <v>0.80598998069763095</v>
      </c>
      <c r="E1967">
        <v>0.8125</v>
      </c>
      <c r="F1967">
        <v>0.171010807156562</v>
      </c>
      <c r="G1967">
        <v>1804800</v>
      </c>
    </row>
    <row r="1968" spans="1:7" x14ac:dyDescent="0.25">
      <c r="A1968" s="1">
        <v>25539</v>
      </c>
      <c r="B1968">
        <v>0.8125</v>
      </c>
      <c r="C1968">
        <v>0.81770801544189398</v>
      </c>
      <c r="D1968">
        <v>0.80468797683715798</v>
      </c>
      <c r="E1968">
        <v>0.8125</v>
      </c>
      <c r="F1968">
        <v>0.171010807156562</v>
      </c>
      <c r="G1968">
        <v>1046400</v>
      </c>
    </row>
    <row r="1969" spans="1:7" x14ac:dyDescent="0.25">
      <c r="A1969" s="1">
        <v>25540</v>
      </c>
      <c r="B1969">
        <v>0.8125</v>
      </c>
      <c r="C1969">
        <v>0.81770801544189398</v>
      </c>
      <c r="D1969">
        <v>0.80598998069763095</v>
      </c>
      <c r="E1969">
        <v>0.81770801544189398</v>
      </c>
      <c r="F1969">
        <v>0.17210692167282099</v>
      </c>
      <c r="G1969">
        <v>1075200</v>
      </c>
    </row>
    <row r="1970" spans="1:7" x14ac:dyDescent="0.25">
      <c r="A1970" s="1">
        <v>25541</v>
      </c>
      <c r="B1970">
        <v>0.82031297683715798</v>
      </c>
      <c r="C1970">
        <v>0.83333301544189398</v>
      </c>
      <c r="D1970">
        <v>0.82031297683715798</v>
      </c>
      <c r="E1970">
        <v>0.83333301544189398</v>
      </c>
      <c r="F1970">
        <v>0.175395563244819</v>
      </c>
      <c r="G1970">
        <v>768000</v>
      </c>
    </row>
    <row r="1971" spans="1:7" x14ac:dyDescent="0.25">
      <c r="A1971" s="1">
        <v>25542</v>
      </c>
      <c r="B1971">
        <v>0.83333301544189398</v>
      </c>
      <c r="C1971">
        <v>0.84505200386047297</v>
      </c>
      <c r="D1971">
        <v>0.828125</v>
      </c>
      <c r="E1971">
        <v>0.84375</v>
      </c>
      <c r="F1971">
        <v>0.177588135004043</v>
      </c>
      <c r="G1971">
        <v>748800</v>
      </c>
    </row>
    <row r="1972" spans="1:7" x14ac:dyDescent="0.25">
      <c r="A1972" s="1">
        <v>25545</v>
      </c>
      <c r="B1972">
        <v>0.84375</v>
      </c>
      <c r="C1972">
        <v>0.859375</v>
      </c>
      <c r="D1972">
        <v>0.84375</v>
      </c>
      <c r="E1972">
        <v>0.84635400772094704</v>
      </c>
      <c r="F1972">
        <v>0.17813627421855899</v>
      </c>
      <c r="G1972">
        <v>1094400</v>
      </c>
    </row>
    <row r="1973" spans="1:7" x14ac:dyDescent="0.25">
      <c r="A1973" s="1">
        <v>25546</v>
      </c>
      <c r="B1973">
        <v>0.84635400772094704</v>
      </c>
      <c r="C1973">
        <v>0.86979198455810502</v>
      </c>
      <c r="D1973">
        <v>0.84635400772094704</v>
      </c>
      <c r="E1973">
        <v>0.859375</v>
      </c>
      <c r="F1973">
        <v>0.18087685108184801</v>
      </c>
      <c r="G1973">
        <v>1075200</v>
      </c>
    </row>
    <row r="1974" spans="1:7" x14ac:dyDescent="0.25">
      <c r="A1974" s="1">
        <v>25547</v>
      </c>
      <c r="B1974">
        <v>0.859375</v>
      </c>
      <c r="C1974">
        <v>0.86718797683715798</v>
      </c>
      <c r="D1974">
        <v>0.85416698455810502</v>
      </c>
      <c r="E1974">
        <v>0.86197900772094704</v>
      </c>
      <c r="F1974">
        <v>0.181424811482429</v>
      </c>
      <c r="G1974">
        <v>537600</v>
      </c>
    </row>
    <row r="1975" spans="1:7" x14ac:dyDescent="0.25">
      <c r="A1975" s="1">
        <v>25548</v>
      </c>
      <c r="B1975">
        <v>0.86197900772094704</v>
      </c>
      <c r="C1975">
        <v>0.86197900772094704</v>
      </c>
      <c r="D1975">
        <v>0.85416698455810502</v>
      </c>
      <c r="E1975">
        <v>0.859375</v>
      </c>
      <c r="F1975">
        <v>0.18087685108184801</v>
      </c>
      <c r="G1975">
        <v>1392000</v>
      </c>
    </row>
    <row r="1976" spans="1:7" x14ac:dyDescent="0.25">
      <c r="A1976" s="1">
        <v>25549</v>
      </c>
      <c r="B1976">
        <v>0.859375</v>
      </c>
      <c r="C1976">
        <v>0.86328101158142001</v>
      </c>
      <c r="D1976">
        <v>0.85156297683715798</v>
      </c>
      <c r="E1976">
        <v>0.85677099227905196</v>
      </c>
      <c r="F1976">
        <v>0.18032869696617099</v>
      </c>
      <c r="G1976">
        <v>614400</v>
      </c>
    </row>
    <row r="1977" spans="1:7" x14ac:dyDescent="0.25">
      <c r="A1977" s="1">
        <v>25552</v>
      </c>
      <c r="B1977">
        <v>0.85807299613952603</v>
      </c>
      <c r="C1977">
        <v>0.86328101158142001</v>
      </c>
      <c r="D1977">
        <v>0.85807299613952603</v>
      </c>
      <c r="E1977">
        <v>0.85807299613952603</v>
      </c>
      <c r="F1977">
        <v>0.18060258030891399</v>
      </c>
      <c r="G1977">
        <v>451200</v>
      </c>
    </row>
    <row r="1978" spans="1:7" x14ac:dyDescent="0.25">
      <c r="A1978" s="1">
        <v>25553</v>
      </c>
      <c r="B1978">
        <v>0.85807299613952603</v>
      </c>
      <c r="C1978">
        <v>0.85807299613952603</v>
      </c>
      <c r="D1978">
        <v>0.83854198455810502</v>
      </c>
      <c r="E1978">
        <v>0.84114599227905196</v>
      </c>
      <c r="F1978">
        <v>0.17704002559185</v>
      </c>
      <c r="G1978">
        <v>1190400</v>
      </c>
    </row>
    <row r="1979" spans="1:7" x14ac:dyDescent="0.25">
      <c r="A1979" s="1">
        <v>25554</v>
      </c>
      <c r="B1979">
        <v>0.84114599227905196</v>
      </c>
      <c r="C1979">
        <v>0.84765601158142001</v>
      </c>
      <c r="D1979">
        <v>0.83463501930236805</v>
      </c>
      <c r="E1979">
        <v>0.84375</v>
      </c>
      <c r="F1979">
        <v>0.177588135004043</v>
      </c>
      <c r="G1979">
        <v>1257600</v>
      </c>
    </row>
    <row r="1980" spans="1:7" x14ac:dyDescent="0.25">
      <c r="A1980" s="1">
        <v>25555</v>
      </c>
      <c r="B1980">
        <v>0.84375</v>
      </c>
      <c r="C1980">
        <v>0.859375</v>
      </c>
      <c r="D1980">
        <v>0.84375</v>
      </c>
      <c r="E1980">
        <v>0.85807299613952603</v>
      </c>
      <c r="F1980">
        <v>0.18060258030891399</v>
      </c>
      <c r="G1980">
        <v>1200000</v>
      </c>
    </row>
    <row r="1981" spans="1:7" x14ac:dyDescent="0.25">
      <c r="A1981" s="1">
        <v>25556</v>
      </c>
      <c r="B1981">
        <v>0.85807299613952603</v>
      </c>
      <c r="C1981">
        <v>0.86458301544189398</v>
      </c>
      <c r="D1981">
        <v>0.84635400772094704</v>
      </c>
      <c r="E1981">
        <v>0.84635400772094704</v>
      </c>
      <c r="F1981">
        <v>0.17813627421855899</v>
      </c>
      <c r="G1981">
        <v>969600</v>
      </c>
    </row>
    <row r="1982" spans="1:7" x14ac:dyDescent="0.25">
      <c r="A1982" s="1">
        <v>25559</v>
      </c>
      <c r="B1982">
        <v>0.84635400772094704</v>
      </c>
      <c r="C1982">
        <v>0.84895801544189398</v>
      </c>
      <c r="D1982">
        <v>0.83333301544189398</v>
      </c>
      <c r="E1982">
        <v>0.84114599227905196</v>
      </c>
      <c r="F1982">
        <v>0.17704002559185</v>
      </c>
      <c r="G1982">
        <v>835200</v>
      </c>
    </row>
    <row r="1983" spans="1:7" x14ac:dyDescent="0.25">
      <c r="A1983" s="1">
        <v>25560</v>
      </c>
      <c r="B1983">
        <v>0.83854198455810502</v>
      </c>
      <c r="C1983">
        <v>0.83854198455810502</v>
      </c>
      <c r="D1983">
        <v>0.83072900772094704</v>
      </c>
      <c r="E1983">
        <v>0.83723998069763095</v>
      </c>
      <c r="F1983">
        <v>0.17621785402297899</v>
      </c>
      <c r="G1983">
        <v>470400</v>
      </c>
    </row>
    <row r="1984" spans="1:7" x14ac:dyDescent="0.25">
      <c r="A1984" s="1">
        <v>25561</v>
      </c>
      <c r="B1984">
        <v>0.83723998069763095</v>
      </c>
      <c r="C1984">
        <v>0.83723998069763095</v>
      </c>
      <c r="D1984">
        <v>0.82031297683715798</v>
      </c>
      <c r="E1984">
        <v>0.82291698455810502</v>
      </c>
      <c r="F1984">
        <v>0.173203200101852</v>
      </c>
      <c r="G1984">
        <v>1545600</v>
      </c>
    </row>
    <row r="1985" spans="1:7" x14ac:dyDescent="0.25">
      <c r="A1985" s="1">
        <v>25563</v>
      </c>
      <c r="B1985">
        <v>0.82552099227905196</v>
      </c>
      <c r="C1985">
        <v>0.83333301544189398</v>
      </c>
      <c r="D1985">
        <v>0.82552099227905196</v>
      </c>
      <c r="E1985">
        <v>0.83333301544189398</v>
      </c>
      <c r="F1985">
        <v>0.175395563244819</v>
      </c>
      <c r="G1985">
        <v>105600</v>
      </c>
    </row>
    <row r="1986" spans="1:7" x14ac:dyDescent="0.25">
      <c r="A1986" s="1">
        <v>25566</v>
      </c>
      <c r="B1986">
        <v>0.83203101158142001</v>
      </c>
      <c r="C1986">
        <v>0.83203101158142001</v>
      </c>
      <c r="D1986">
        <v>0.81770801544189398</v>
      </c>
      <c r="E1986">
        <v>0.83203101158142001</v>
      </c>
      <c r="F1986">
        <v>0.17512147128582001</v>
      </c>
      <c r="G1986">
        <v>662400</v>
      </c>
    </row>
    <row r="1987" spans="1:7" x14ac:dyDescent="0.25">
      <c r="A1987" s="1">
        <v>25567</v>
      </c>
      <c r="B1987">
        <v>0.83333301544189398</v>
      </c>
      <c r="C1987">
        <v>0.85416698455810502</v>
      </c>
      <c r="D1987">
        <v>0.83333301544189398</v>
      </c>
      <c r="E1987">
        <v>0.85416698455810502</v>
      </c>
      <c r="F1987">
        <v>0.17978066205978299</v>
      </c>
      <c r="G1987">
        <v>499200</v>
      </c>
    </row>
    <row r="1988" spans="1:7" x14ac:dyDescent="0.25">
      <c r="A1988" s="1">
        <v>25568</v>
      </c>
      <c r="B1988">
        <v>0.85416698455810502</v>
      </c>
      <c r="C1988">
        <v>0.86328101158142001</v>
      </c>
      <c r="D1988">
        <v>0.84895801544189398</v>
      </c>
      <c r="E1988">
        <v>0.85677099227905196</v>
      </c>
      <c r="F1988">
        <v>0.18032869696617099</v>
      </c>
      <c r="G1988">
        <v>1123200</v>
      </c>
    </row>
    <row r="1989" spans="1:7" x14ac:dyDescent="0.25">
      <c r="A1989" s="1">
        <v>25570</v>
      </c>
      <c r="B1989">
        <v>0.85677099227905196</v>
      </c>
      <c r="C1989">
        <v>0.85677099227905196</v>
      </c>
      <c r="D1989">
        <v>0.85026001930236805</v>
      </c>
      <c r="E1989">
        <v>0.85677099227905196</v>
      </c>
      <c r="F1989">
        <v>0.18032869696617099</v>
      </c>
      <c r="G1989">
        <v>1104000</v>
      </c>
    </row>
    <row r="1990" spans="1:7" x14ac:dyDescent="0.25">
      <c r="A1990" s="1">
        <v>25573</v>
      </c>
      <c r="B1990">
        <v>0.85416698455810502</v>
      </c>
      <c r="C1990">
        <v>0.85416698455810502</v>
      </c>
      <c r="D1990">
        <v>0.84114599227905196</v>
      </c>
      <c r="E1990">
        <v>0.84375</v>
      </c>
      <c r="F1990">
        <v>0.177588135004043</v>
      </c>
      <c r="G1990">
        <v>556800</v>
      </c>
    </row>
    <row r="1991" spans="1:7" x14ac:dyDescent="0.25">
      <c r="A1991" s="1">
        <v>25574</v>
      </c>
      <c r="B1991">
        <v>0.84375</v>
      </c>
      <c r="C1991">
        <v>0.85416698455810502</v>
      </c>
      <c r="D1991">
        <v>0.83984398841857899</v>
      </c>
      <c r="E1991">
        <v>0.85156297683715798</v>
      </c>
      <c r="F1991">
        <v>0.17923255264759</v>
      </c>
      <c r="G1991">
        <v>796800</v>
      </c>
    </row>
    <row r="1992" spans="1:7" x14ac:dyDescent="0.25">
      <c r="A1992" s="1">
        <v>25575</v>
      </c>
      <c r="B1992">
        <v>0.85156297683715798</v>
      </c>
      <c r="C1992">
        <v>0.859375</v>
      </c>
      <c r="D1992">
        <v>0.84635400772094704</v>
      </c>
      <c r="E1992">
        <v>0.85677099227905196</v>
      </c>
      <c r="F1992">
        <v>0.18032869696617099</v>
      </c>
      <c r="G1992">
        <v>700800</v>
      </c>
    </row>
    <row r="1993" spans="1:7" x14ac:dyDescent="0.25">
      <c r="A1993" s="1">
        <v>25576</v>
      </c>
      <c r="B1993">
        <v>0.85677099227905196</v>
      </c>
      <c r="C1993">
        <v>0.86458301544189398</v>
      </c>
      <c r="D1993">
        <v>0.85156297683715798</v>
      </c>
      <c r="E1993">
        <v>0.85807299613952603</v>
      </c>
      <c r="F1993">
        <v>0.18060258030891399</v>
      </c>
      <c r="G1993">
        <v>1065600</v>
      </c>
    </row>
    <row r="1994" spans="1:7" x14ac:dyDescent="0.25">
      <c r="A1994" s="1">
        <v>25577</v>
      </c>
      <c r="B1994">
        <v>0.85807299613952603</v>
      </c>
      <c r="C1994">
        <v>0.86458301544189398</v>
      </c>
      <c r="D1994">
        <v>0.85416698455810502</v>
      </c>
      <c r="E1994">
        <v>0.85416698455810502</v>
      </c>
      <c r="F1994">
        <v>0.17978066205978299</v>
      </c>
      <c r="G1994">
        <v>451200</v>
      </c>
    </row>
    <row r="1995" spans="1:7" x14ac:dyDescent="0.25">
      <c r="A1995" s="1">
        <v>25580</v>
      </c>
      <c r="B1995">
        <v>0.85416698455810502</v>
      </c>
      <c r="C1995">
        <v>0.86197900772094704</v>
      </c>
      <c r="D1995">
        <v>0.84895801544189398</v>
      </c>
      <c r="E1995">
        <v>0.86197900772094704</v>
      </c>
      <c r="F1995">
        <v>0.181424811482429</v>
      </c>
      <c r="G1995">
        <v>1248000</v>
      </c>
    </row>
    <row r="1996" spans="1:7" x14ac:dyDescent="0.25">
      <c r="A1996" s="1">
        <v>25581</v>
      </c>
      <c r="B1996">
        <v>0.86458301544189398</v>
      </c>
      <c r="C1996">
        <v>0.86979198455810502</v>
      </c>
      <c r="D1996">
        <v>0.86458301544189398</v>
      </c>
      <c r="E1996">
        <v>0.86979198455810502</v>
      </c>
      <c r="F1996">
        <v>0.183069288730621</v>
      </c>
      <c r="G1996">
        <v>518400</v>
      </c>
    </row>
    <row r="1997" spans="1:7" x14ac:dyDescent="0.25">
      <c r="A1997" s="1">
        <v>25582</v>
      </c>
      <c r="B1997">
        <v>0.86979198455810502</v>
      </c>
      <c r="C1997">
        <v>0.875</v>
      </c>
      <c r="D1997">
        <v>0.86718797683715798</v>
      </c>
      <c r="E1997">
        <v>0.875</v>
      </c>
      <c r="F1997">
        <v>0.184165298938751</v>
      </c>
      <c r="G1997">
        <v>854400</v>
      </c>
    </row>
    <row r="1998" spans="1:7" x14ac:dyDescent="0.25">
      <c r="A1998" s="1">
        <v>25583</v>
      </c>
      <c r="B1998">
        <v>0.875</v>
      </c>
      <c r="C1998">
        <v>0.88541698455810502</v>
      </c>
      <c r="D1998">
        <v>0.87239599227905196</v>
      </c>
      <c r="E1998">
        <v>0.88281297683715798</v>
      </c>
      <c r="F1998">
        <v>0.185809850692749</v>
      </c>
      <c r="G1998">
        <v>1008000</v>
      </c>
    </row>
    <row r="1999" spans="1:7" x14ac:dyDescent="0.25">
      <c r="A1999" s="1">
        <v>25584</v>
      </c>
      <c r="B1999">
        <v>0.88411498069763095</v>
      </c>
      <c r="C1999">
        <v>0.88802099227905196</v>
      </c>
      <c r="D1999">
        <v>0.88411498069763095</v>
      </c>
      <c r="E1999">
        <v>0.88541698455810502</v>
      </c>
      <c r="F1999">
        <v>0.18635797500610299</v>
      </c>
      <c r="G1999">
        <v>892800</v>
      </c>
    </row>
    <row r="2000" spans="1:7" x14ac:dyDescent="0.25">
      <c r="A2000" s="1">
        <v>25587</v>
      </c>
      <c r="B2000">
        <v>0.88671898841857899</v>
      </c>
      <c r="C2000">
        <v>0.89583301544189398</v>
      </c>
      <c r="D2000">
        <v>0.88671898841857899</v>
      </c>
      <c r="E2000">
        <v>0.88802099227905196</v>
      </c>
      <c r="F2000">
        <v>0.18690596520900701</v>
      </c>
      <c r="G2000">
        <v>864000</v>
      </c>
    </row>
    <row r="2001" spans="1:7" x14ac:dyDescent="0.25">
      <c r="A2001" s="1">
        <v>25588</v>
      </c>
      <c r="B2001">
        <v>0.88802099227905196</v>
      </c>
      <c r="C2001">
        <v>0.89583301544189398</v>
      </c>
      <c r="D2001">
        <v>0.88671898841857899</v>
      </c>
      <c r="E2001">
        <v>0.89583301544189398</v>
      </c>
      <c r="F2001">
        <v>0.188550129532814</v>
      </c>
      <c r="G2001">
        <v>1286400</v>
      </c>
    </row>
    <row r="2002" spans="1:7" x14ac:dyDescent="0.25">
      <c r="A2002" s="1">
        <v>25589</v>
      </c>
      <c r="B2002">
        <v>0.89583301544189398</v>
      </c>
      <c r="C2002">
        <v>0.89843797683715798</v>
      </c>
      <c r="D2002">
        <v>0.88802099227905196</v>
      </c>
      <c r="E2002">
        <v>0.89583301544189398</v>
      </c>
      <c r="F2002">
        <v>0.188550129532814</v>
      </c>
      <c r="G2002">
        <v>979200</v>
      </c>
    </row>
    <row r="2003" spans="1:7" x14ac:dyDescent="0.25">
      <c r="A2003" s="1">
        <v>25590</v>
      </c>
      <c r="B2003">
        <v>0.89583301544189398</v>
      </c>
      <c r="C2003">
        <v>0.90104198455810502</v>
      </c>
      <c r="D2003">
        <v>0.890625</v>
      </c>
      <c r="E2003">
        <v>0.89583301544189398</v>
      </c>
      <c r="F2003">
        <v>0.188550129532814</v>
      </c>
      <c r="G2003">
        <v>758400</v>
      </c>
    </row>
    <row r="2004" spans="1:7" x14ac:dyDescent="0.25">
      <c r="A2004" s="1">
        <v>25591</v>
      </c>
      <c r="B2004">
        <v>0.88802099227905196</v>
      </c>
      <c r="C2004">
        <v>0.88802099227905196</v>
      </c>
      <c r="D2004">
        <v>0.875</v>
      </c>
      <c r="E2004">
        <v>0.875</v>
      </c>
      <c r="F2004">
        <v>0.184165298938751</v>
      </c>
      <c r="G2004">
        <v>3033600</v>
      </c>
    </row>
    <row r="2005" spans="1:7" x14ac:dyDescent="0.25">
      <c r="A2005" s="1">
        <v>25594</v>
      </c>
      <c r="B2005">
        <v>0.87239599227905196</v>
      </c>
      <c r="C2005">
        <v>0.87239599227905196</v>
      </c>
      <c r="D2005">
        <v>0.86197900772094704</v>
      </c>
      <c r="E2005">
        <v>0.86328101158142001</v>
      </c>
      <c r="F2005">
        <v>0.181698828935623</v>
      </c>
      <c r="G2005">
        <v>1536000</v>
      </c>
    </row>
    <row r="2006" spans="1:7" x14ac:dyDescent="0.25">
      <c r="A2006" s="1">
        <v>25595</v>
      </c>
      <c r="B2006">
        <v>0.86328101158142001</v>
      </c>
      <c r="C2006">
        <v>0.86718797683715798</v>
      </c>
      <c r="D2006">
        <v>0.85416698455810502</v>
      </c>
      <c r="E2006">
        <v>0.85677099227905196</v>
      </c>
      <c r="F2006">
        <v>0.18032869696617099</v>
      </c>
      <c r="G2006">
        <v>1161600</v>
      </c>
    </row>
    <row r="2007" spans="1:7" x14ac:dyDescent="0.25">
      <c r="A2007" s="1">
        <v>25596</v>
      </c>
      <c r="B2007">
        <v>0.85677099227905196</v>
      </c>
      <c r="C2007">
        <v>0.87239599227905196</v>
      </c>
      <c r="D2007">
        <v>0.85416698455810502</v>
      </c>
      <c r="E2007">
        <v>0.86979198455810502</v>
      </c>
      <c r="F2007">
        <v>0.183069288730621</v>
      </c>
      <c r="G2007">
        <v>1161600</v>
      </c>
    </row>
    <row r="2008" spans="1:7" x14ac:dyDescent="0.25">
      <c r="A2008" s="1">
        <v>25597</v>
      </c>
      <c r="B2008">
        <v>0.86718797683715798</v>
      </c>
      <c r="C2008">
        <v>0.86718797683715798</v>
      </c>
      <c r="D2008">
        <v>0.85416698455810502</v>
      </c>
      <c r="E2008">
        <v>0.85546898841857899</v>
      </c>
      <c r="F2008">
        <v>0.18005466461181599</v>
      </c>
      <c r="G2008">
        <v>1036800</v>
      </c>
    </row>
    <row r="2009" spans="1:7" x14ac:dyDescent="0.25">
      <c r="A2009" s="1">
        <v>25598</v>
      </c>
      <c r="B2009">
        <v>0.85416698455810502</v>
      </c>
      <c r="C2009">
        <v>0.85416698455810502</v>
      </c>
      <c r="D2009">
        <v>0.82552099227905196</v>
      </c>
      <c r="E2009">
        <v>0.82552099227905196</v>
      </c>
      <c r="F2009">
        <v>0.173751264810562</v>
      </c>
      <c r="G2009">
        <v>777600</v>
      </c>
    </row>
    <row r="2010" spans="1:7" x14ac:dyDescent="0.25">
      <c r="A2010" s="1">
        <v>25601</v>
      </c>
      <c r="B2010">
        <v>0.82552099227905196</v>
      </c>
      <c r="C2010">
        <v>0.83854198455810502</v>
      </c>
      <c r="D2010">
        <v>0.80989599227905196</v>
      </c>
      <c r="E2010">
        <v>0.83072900772094704</v>
      </c>
      <c r="F2010">
        <v>0.17484745383262601</v>
      </c>
      <c r="G2010">
        <v>2025600</v>
      </c>
    </row>
    <row r="2011" spans="1:7" x14ac:dyDescent="0.25">
      <c r="A2011" s="1">
        <v>25602</v>
      </c>
      <c r="B2011">
        <v>0.83593797683715798</v>
      </c>
      <c r="C2011">
        <v>0.859375</v>
      </c>
      <c r="D2011">
        <v>0.83593797683715798</v>
      </c>
      <c r="E2011">
        <v>0.85807299613952603</v>
      </c>
      <c r="F2011">
        <v>0.18060258030891399</v>
      </c>
      <c r="G2011">
        <v>1440000</v>
      </c>
    </row>
    <row r="2012" spans="1:7" x14ac:dyDescent="0.25">
      <c r="A2012" s="1">
        <v>25603</v>
      </c>
      <c r="B2012">
        <v>0.859375</v>
      </c>
      <c r="C2012">
        <v>0.875</v>
      </c>
      <c r="D2012">
        <v>0.859375</v>
      </c>
      <c r="E2012">
        <v>0.859375</v>
      </c>
      <c r="F2012">
        <v>0.18087685108184801</v>
      </c>
      <c r="G2012">
        <v>1516800</v>
      </c>
    </row>
    <row r="2013" spans="1:7" x14ac:dyDescent="0.25">
      <c r="A2013" s="1">
        <v>25604</v>
      </c>
      <c r="B2013">
        <v>0.859375</v>
      </c>
      <c r="C2013">
        <v>0.86328101158142001</v>
      </c>
      <c r="D2013">
        <v>0.85156297683715798</v>
      </c>
      <c r="E2013">
        <v>0.85546898841857899</v>
      </c>
      <c r="F2013">
        <v>0.18005466461181599</v>
      </c>
      <c r="G2013">
        <v>1286400</v>
      </c>
    </row>
    <row r="2014" spans="1:7" x14ac:dyDescent="0.25">
      <c r="A2014" s="1">
        <v>25605</v>
      </c>
      <c r="B2014">
        <v>0.85546898841857899</v>
      </c>
      <c r="C2014">
        <v>0.859375</v>
      </c>
      <c r="D2014">
        <v>0.85026001930236805</v>
      </c>
      <c r="E2014">
        <v>0.85546898841857899</v>
      </c>
      <c r="F2014">
        <v>0.18005466461181599</v>
      </c>
      <c r="G2014">
        <v>1257600</v>
      </c>
    </row>
    <row r="2015" spans="1:7" x14ac:dyDescent="0.25">
      <c r="A2015" s="1">
        <v>25608</v>
      </c>
      <c r="B2015">
        <v>0.85546898841857899</v>
      </c>
      <c r="C2015">
        <v>0.86458301544189398</v>
      </c>
      <c r="D2015">
        <v>0.85156297683715798</v>
      </c>
      <c r="E2015">
        <v>0.86458301544189398</v>
      </c>
      <c r="F2015">
        <v>0.181972876191139</v>
      </c>
      <c r="G2015">
        <v>892800</v>
      </c>
    </row>
    <row r="2016" spans="1:7" x14ac:dyDescent="0.25">
      <c r="A2016" s="1">
        <v>25609</v>
      </c>
      <c r="B2016">
        <v>0.86458301544189398</v>
      </c>
      <c r="C2016">
        <v>0.86458301544189398</v>
      </c>
      <c r="D2016">
        <v>0.85286498069763095</v>
      </c>
      <c r="E2016">
        <v>0.85416698455810502</v>
      </c>
      <c r="F2016">
        <v>0.17978066205978299</v>
      </c>
      <c r="G2016">
        <v>854400</v>
      </c>
    </row>
    <row r="2017" spans="1:7" x14ac:dyDescent="0.25">
      <c r="A2017" s="1">
        <v>25610</v>
      </c>
      <c r="B2017">
        <v>0.85416698455810502</v>
      </c>
      <c r="C2017">
        <v>0.85546898841857899</v>
      </c>
      <c r="D2017">
        <v>0.84505200386047297</v>
      </c>
      <c r="E2017">
        <v>0.85416698455810502</v>
      </c>
      <c r="F2017">
        <v>0.17978066205978299</v>
      </c>
      <c r="G2017">
        <v>1132800</v>
      </c>
    </row>
    <row r="2018" spans="1:7" x14ac:dyDescent="0.25">
      <c r="A2018" s="1">
        <v>25611</v>
      </c>
      <c r="B2018">
        <v>0.85416698455810502</v>
      </c>
      <c r="C2018">
        <v>0.85416698455810502</v>
      </c>
      <c r="D2018">
        <v>0.84895801544189398</v>
      </c>
      <c r="E2018">
        <v>0.84895801544189398</v>
      </c>
      <c r="F2018">
        <v>0.17868414521217299</v>
      </c>
      <c r="G2018">
        <v>470400</v>
      </c>
    </row>
    <row r="2019" spans="1:7" x14ac:dyDescent="0.25">
      <c r="A2019" s="1">
        <v>25612</v>
      </c>
      <c r="B2019">
        <v>0.84895801544189398</v>
      </c>
      <c r="C2019">
        <v>0.84895801544189398</v>
      </c>
      <c r="D2019">
        <v>0.83854198455810502</v>
      </c>
      <c r="E2019">
        <v>0.84114599227905196</v>
      </c>
      <c r="F2019">
        <v>0.17704002559185</v>
      </c>
      <c r="G2019">
        <v>748800</v>
      </c>
    </row>
    <row r="2020" spans="1:7" x14ac:dyDescent="0.25">
      <c r="A2020" s="1">
        <v>25615</v>
      </c>
      <c r="B2020">
        <v>0.84114599227905196</v>
      </c>
      <c r="C2020">
        <v>0.84635400772094704</v>
      </c>
      <c r="D2020">
        <v>0.83333301544189398</v>
      </c>
      <c r="E2020">
        <v>0.83593797683715798</v>
      </c>
      <c r="F2020">
        <v>0.17594385147094699</v>
      </c>
      <c r="G2020">
        <v>1488000</v>
      </c>
    </row>
    <row r="2021" spans="1:7" x14ac:dyDescent="0.25">
      <c r="A2021" s="1">
        <v>25616</v>
      </c>
      <c r="B2021">
        <v>0.83723998069763095</v>
      </c>
      <c r="C2021">
        <v>0.84114599227905196</v>
      </c>
      <c r="D2021">
        <v>0.83723998069763095</v>
      </c>
      <c r="E2021">
        <v>0.84114599227905196</v>
      </c>
      <c r="F2021">
        <v>0.17704002559185</v>
      </c>
      <c r="G2021">
        <v>825600</v>
      </c>
    </row>
    <row r="2022" spans="1:7" x14ac:dyDescent="0.25">
      <c r="A2022" s="1">
        <v>25617</v>
      </c>
      <c r="B2022">
        <v>0.84114599227905196</v>
      </c>
      <c r="C2022">
        <v>0.84244799613952603</v>
      </c>
      <c r="D2022">
        <v>0.83593797683715798</v>
      </c>
      <c r="E2022">
        <v>0.84114599227905196</v>
      </c>
      <c r="F2022">
        <v>0.17704002559185</v>
      </c>
      <c r="G2022">
        <v>720000</v>
      </c>
    </row>
    <row r="2023" spans="1:7" x14ac:dyDescent="0.25">
      <c r="A2023" s="1">
        <v>25618</v>
      </c>
      <c r="B2023">
        <v>0.84114599227905196</v>
      </c>
      <c r="C2023">
        <v>0.84375</v>
      </c>
      <c r="D2023">
        <v>0.83723998069763095</v>
      </c>
      <c r="E2023">
        <v>0.84375</v>
      </c>
      <c r="F2023">
        <v>0.177588135004043</v>
      </c>
      <c r="G2023">
        <v>1046400</v>
      </c>
    </row>
    <row r="2024" spans="1:7" x14ac:dyDescent="0.25">
      <c r="A2024" s="1">
        <v>25619</v>
      </c>
      <c r="B2024">
        <v>0.84375</v>
      </c>
      <c r="C2024">
        <v>0.85286498069763095</v>
      </c>
      <c r="D2024">
        <v>0.84114599227905196</v>
      </c>
      <c r="E2024">
        <v>0.85156297683715798</v>
      </c>
      <c r="F2024">
        <v>0.17923255264759</v>
      </c>
      <c r="G2024">
        <v>1104000</v>
      </c>
    </row>
    <row r="2025" spans="1:7" x14ac:dyDescent="0.25">
      <c r="A2025" s="1">
        <v>25623</v>
      </c>
      <c r="B2025">
        <v>0.85156297683715798</v>
      </c>
      <c r="C2025">
        <v>0.85156297683715798</v>
      </c>
      <c r="D2025">
        <v>0.84375</v>
      </c>
      <c r="E2025">
        <v>0.84765601158142001</v>
      </c>
      <c r="F2025">
        <v>0.17841032147407501</v>
      </c>
      <c r="G2025">
        <v>1929600</v>
      </c>
    </row>
    <row r="2026" spans="1:7" x14ac:dyDescent="0.25">
      <c r="A2026" s="1">
        <v>25624</v>
      </c>
      <c r="B2026">
        <v>0.859375</v>
      </c>
      <c r="C2026">
        <v>0.86328101158142001</v>
      </c>
      <c r="D2026">
        <v>0.859375</v>
      </c>
      <c r="E2026">
        <v>0.86197900772094704</v>
      </c>
      <c r="F2026">
        <v>0.181424811482429</v>
      </c>
      <c r="G2026">
        <v>1104000</v>
      </c>
    </row>
    <row r="2027" spans="1:7" x14ac:dyDescent="0.25">
      <c r="A2027" s="1">
        <v>25625</v>
      </c>
      <c r="B2027">
        <v>0.859375</v>
      </c>
      <c r="C2027">
        <v>0.859375</v>
      </c>
      <c r="D2027">
        <v>0.85026001930236805</v>
      </c>
      <c r="E2027">
        <v>0.85416698455810502</v>
      </c>
      <c r="F2027">
        <v>0.17978066205978299</v>
      </c>
      <c r="G2027">
        <v>681600</v>
      </c>
    </row>
    <row r="2028" spans="1:7" x14ac:dyDescent="0.25">
      <c r="A2028" s="1">
        <v>25626</v>
      </c>
      <c r="B2028">
        <v>0.86067700386047297</v>
      </c>
      <c r="C2028">
        <v>0.86718797683715798</v>
      </c>
      <c r="D2028">
        <v>0.86067700386047297</v>
      </c>
      <c r="E2028">
        <v>0.86328101158142001</v>
      </c>
      <c r="F2028">
        <v>0.181698828935623</v>
      </c>
      <c r="G2028">
        <v>681600</v>
      </c>
    </row>
    <row r="2029" spans="1:7" x14ac:dyDescent="0.25">
      <c r="A2029" s="1">
        <v>25629</v>
      </c>
      <c r="B2029">
        <v>0.86458301544189398</v>
      </c>
      <c r="C2029">
        <v>0.87239599227905196</v>
      </c>
      <c r="D2029">
        <v>0.86458301544189398</v>
      </c>
      <c r="E2029">
        <v>0.86458301544189398</v>
      </c>
      <c r="F2029">
        <v>0.181972876191139</v>
      </c>
      <c r="G2029">
        <v>489600</v>
      </c>
    </row>
    <row r="2030" spans="1:7" x14ac:dyDescent="0.25">
      <c r="A2030" s="1">
        <v>25630</v>
      </c>
      <c r="B2030">
        <v>0.86458301544189398</v>
      </c>
      <c r="C2030">
        <v>0.87109398841857899</v>
      </c>
      <c r="D2030">
        <v>0.86458301544189398</v>
      </c>
      <c r="E2030">
        <v>0.86588501930236805</v>
      </c>
      <c r="F2030">
        <v>0.18224704265594399</v>
      </c>
      <c r="G2030">
        <v>979200</v>
      </c>
    </row>
    <row r="2031" spans="1:7" x14ac:dyDescent="0.25">
      <c r="A2031" s="1">
        <v>25631</v>
      </c>
      <c r="B2031">
        <v>0.86588501930236805</v>
      </c>
      <c r="C2031">
        <v>0.87760400772094704</v>
      </c>
      <c r="D2031">
        <v>0.86588501930236805</v>
      </c>
      <c r="E2031">
        <v>0.875</v>
      </c>
      <c r="F2031">
        <v>0.184165298938751</v>
      </c>
      <c r="G2031">
        <v>969600</v>
      </c>
    </row>
    <row r="2032" spans="1:7" x14ac:dyDescent="0.25">
      <c r="A2032" s="1">
        <v>25632</v>
      </c>
      <c r="B2032">
        <v>0.875</v>
      </c>
      <c r="C2032">
        <v>0.87890601158142001</v>
      </c>
      <c r="D2032">
        <v>0.86848998069763095</v>
      </c>
      <c r="E2032">
        <v>0.86848998069763095</v>
      </c>
      <c r="F2032">
        <v>0.18279518187046001</v>
      </c>
      <c r="G2032">
        <v>1248000</v>
      </c>
    </row>
    <row r="2033" spans="1:7" x14ac:dyDescent="0.25">
      <c r="A2033" s="1">
        <v>25633</v>
      </c>
      <c r="B2033">
        <v>0.86848998069763095</v>
      </c>
      <c r="C2033">
        <v>0.875</v>
      </c>
      <c r="D2033">
        <v>0.86458301544189398</v>
      </c>
      <c r="E2033">
        <v>0.875</v>
      </c>
      <c r="F2033">
        <v>0.184165298938751</v>
      </c>
      <c r="G2033">
        <v>1968000</v>
      </c>
    </row>
    <row r="2034" spans="1:7" x14ac:dyDescent="0.25">
      <c r="A2034" s="1">
        <v>25636</v>
      </c>
      <c r="B2034">
        <v>0.86979198455810502</v>
      </c>
      <c r="C2034">
        <v>0.86979198455810502</v>
      </c>
      <c r="D2034">
        <v>0.86458301544189398</v>
      </c>
      <c r="E2034">
        <v>0.86458301544189398</v>
      </c>
      <c r="F2034">
        <v>0.181972876191139</v>
      </c>
      <c r="G2034">
        <v>1094400</v>
      </c>
    </row>
    <row r="2035" spans="1:7" x14ac:dyDescent="0.25">
      <c r="A2035" s="1">
        <v>25637</v>
      </c>
      <c r="B2035">
        <v>0.859375</v>
      </c>
      <c r="C2035">
        <v>0.859375</v>
      </c>
      <c r="D2035">
        <v>0.85026001930236805</v>
      </c>
      <c r="E2035">
        <v>0.85416698455810502</v>
      </c>
      <c r="F2035">
        <v>0.17978066205978299</v>
      </c>
      <c r="G2035">
        <v>1065600</v>
      </c>
    </row>
    <row r="2036" spans="1:7" x14ac:dyDescent="0.25">
      <c r="A2036" s="1">
        <v>25638</v>
      </c>
      <c r="B2036">
        <v>0.85416698455810502</v>
      </c>
      <c r="C2036">
        <v>0.86197900772094704</v>
      </c>
      <c r="D2036">
        <v>0.85416698455810502</v>
      </c>
      <c r="E2036">
        <v>0.85416698455810502</v>
      </c>
      <c r="F2036">
        <v>0.17978066205978299</v>
      </c>
      <c r="G2036">
        <v>1017600</v>
      </c>
    </row>
    <row r="2037" spans="1:7" x14ac:dyDescent="0.25">
      <c r="A2037" s="1">
        <v>25639</v>
      </c>
      <c r="B2037">
        <v>0.85416698455810502</v>
      </c>
      <c r="C2037">
        <v>0.85677099227905196</v>
      </c>
      <c r="D2037">
        <v>0.85156297683715798</v>
      </c>
      <c r="E2037">
        <v>0.85416698455810502</v>
      </c>
      <c r="F2037">
        <v>0.17978066205978299</v>
      </c>
      <c r="G2037">
        <v>854400</v>
      </c>
    </row>
    <row r="2038" spans="1:7" x14ac:dyDescent="0.25">
      <c r="A2038" s="1">
        <v>25640</v>
      </c>
      <c r="B2038">
        <v>0.85416698455810502</v>
      </c>
      <c r="C2038">
        <v>0.85546898841857899</v>
      </c>
      <c r="D2038">
        <v>0.85026001930236805</v>
      </c>
      <c r="E2038">
        <v>0.85026001930236805</v>
      </c>
      <c r="F2038">
        <v>0.17895831167697901</v>
      </c>
      <c r="G2038">
        <v>422400</v>
      </c>
    </row>
    <row r="2039" spans="1:7" x14ac:dyDescent="0.25">
      <c r="A2039" s="1">
        <v>25643</v>
      </c>
      <c r="B2039">
        <v>0.85026001930236805</v>
      </c>
      <c r="C2039">
        <v>0.85156297683715798</v>
      </c>
      <c r="D2039">
        <v>0.83072900772094704</v>
      </c>
      <c r="E2039">
        <v>0.83723998069763095</v>
      </c>
      <c r="F2039">
        <v>0.17621785402297899</v>
      </c>
      <c r="G2039">
        <v>1728000</v>
      </c>
    </row>
    <row r="2040" spans="1:7" x14ac:dyDescent="0.25">
      <c r="A2040" s="1">
        <v>25644</v>
      </c>
      <c r="B2040">
        <v>0.83723998069763095</v>
      </c>
      <c r="C2040">
        <v>0.84375</v>
      </c>
      <c r="D2040">
        <v>0.83463501930236805</v>
      </c>
      <c r="E2040">
        <v>0.84375</v>
      </c>
      <c r="F2040">
        <v>0.177588135004043</v>
      </c>
      <c r="G2040">
        <v>1075200</v>
      </c>
    </row>
    <row r="2041" spans="1:7" x14ac:dyDescent="0.25">
      <c r="A2041" s="1">
        <v>25645</v>
      </c>
      <c r="B2041">
        <v>0.84375</v>
      </c>
      <c r="C2041">
        <v>0.84375</v>
      </c>
      <c r="D2041">
        <v>0.82421898841857899</v>
      </c>
      <c r="E2041">
        <v>0.82421898841857899</v>
      </c>
      <c r="F2041">
        <v>0.173477292060852</v>
      </c>
      <c r="G2041">
        <v>1324800</v>
      </c>
    </row>
    <row r="2042" spans="1:7" x14ac:dyDescent="0.25">
      <c r="A2042" s="1">
        <v>25646</v>
      </c>
      <c r="B2042">
        <v>0.82552099227905196</v>
      </c>
      <c r="C2042">
        <v>0.83072900772094704</v>
      </c>
      <c r="D2042">
        <v>0.82552099227905196</v>
      </c>
      <c r="E2042">
        <v>0.83072900772094704</v>
      </c>
      <c r="F2042">
        <v>0.17484745383262601</v>
      </c>
      <c r="G2042">
        <v>1641600</v>
      </c>
    </row>
    <row r="2043" spans="1:7" x14ac:dyDescent="0.25">
      <c r="A2043" s="1">
        <v>25647</v>
      </c>
      <c r="B2043">
        <v>0.83072900772094704</v>
      </c>
      <c r="C2043">
        <v>0.83072900772094704</v>
      </c>
      <c r="D2043">
        <v>0.82291698455810502</v>
      </c>
      <c r="E2043">
        <v>0.82552099227905196</v>
      </c>
      <c r="F2043">
        <v>0.173751264810562</v>
      </c>
      <c r="G2043">
        <v>892800</v>
      </c>
    </row>
    <row r="2044" spans="1:7" x14ac:dyDescent="0.25">
      <c r="A2044" s="1">
        <v>25650</v>
      </c>
      <c r="B2044">
        <v>0.82552099227905196</v>
      </c>
      <c r="C2044">
        <v>0.828125</v>
      </c>
      <c r="D2044">
        <v>0.81640601158142001</v>
      </c>
      <c r="E2044">
        <v>0.82031297683715798</v>
      </c>
      <c r="F2044">
        <v>0.17265515029430301</v>
      </c>
      <c r="G2044">
        <v>998400</v>
      </c>
    </row>
    <row r="2045" spans="1:7" x14ac:dyDescent="0.25">
      <c r="A2045" s="1">
        <v>25651</v>
      </c>
      <c r="B2045">
        <v>0.82031297683715798</v>
      </c>
      <c r="C2045">
        <v>0.82291698455810502</v>
      </c>
      <c r="D2045">
        <v>0.81901001930236805</v>
      </c>
      <c r="E2045">
        <v>0.82291698455810502</v>
      </c>
      <c r="F2045">
        <v>0.173203200101852</v>
      </c>
      <c r="G2045">
        <v>940800</v>
      </c>
    </row>
    <row r="2046" spans="1:7" x14ac:dyDescent="0.25">
      <c r="A2046" s="1">
        <v>25652</v>
      </c>
      <c r="B2046">
        <v>0.828125</v>
      </c>
      <c r="C2046">
        <v>0.84244799613952603</v>
      </c>
      <c r="D2046">
        <v>0.828125</v>
      </c>
      <c r="E2046">
        <v>0.828125</v>
      </c>
      <c r="F2046">
        <v>0.17429931461810999</v>
      </c>
      <c r="G2046">
        <v>1862400</v>
      </c>
    </row>
    <row r="2047" spans="1:7" x14ac:dyDescent="0.25">
      <c r="A2047" s="1">
        <v>25653</v>
      </c>
      <c r="B2047">
        <v>0.828125</v>
      </c>
      <c r="C2047">
        <v>0.83723998069763095</v>
      </c>
      <c r="D2047">
        <v>0.828125</v>
      </c>
      <c r="E2047">
        <v>0.83463501930236805</v>
      </c>
      <c r="F2047">
        <v>0.175669655203819</v>
      </c>
      <c r="G2047">
        <v>854400</v>
      </c>
    </row>
    <row r="2048" spans="1:7" x14ac:dyDescent="0.25">
      <c r="A2048" s="1">
        <v>25657</v>
      </c>
      <c r="B2048">
        <v>0.83593797683715798</v>
      </c>
      <c r="C2048">
        <v>0.84635400772094704</v>
      </c>
      <c r="D2048">
        <v>0.83593797683715798</v>
      </c>
      <c r="E2048">
        <v>0.83854198455810502</v>
      </c>
      <c r="F2048">
        <v>0.17649187147617301</v>
      </c>
      <c r="G2048">
        <v>1008000</v>
      </c>
    </row>
    <row r="2049" spans="1:7" x14ac:dyDescent="0.25">
      <c r="A2049" s="1">
        <v>25658</v>
      </c>
      <c r="B2049">
        <v>0.83723998069763095</v>
      </c>
      <c r="C2049">
        <v>0.83723998069763095</v>
      </c>
      <c r="D2049">
        <v>0.82942700386047297</v>
      </c>
      <c r="E2049">
        <v>0.83593797683715798</v>
      </c>
      <c r="F2049">
        <v>0.17594385147094699</v>
      </c>
      <c r="G2049">
        <v>710400</v>
      </c>
    </row>
    <row r="2050" spans="1:7" x14ac:dyDescent="0.25">
      <c r="A2050" s="1">
        <v>25659</v>
      </c>
      <c r="B2050">
        <v>0.83593797683715798</v>
      </c>
      <c r="C2050">
        <v>0.83854198455810502</v>
      </c>
      <c r="D2050">
        <v>0.83333301544189398</v>
      </c>
      <c r="E2050">
        <v>0.83723998069763095</v>
      </c>
      <c r="F2050">
        <v>0.17621785402297899</v>
      </c>
      <c r="G2050">
        <v>940800</v>
      </c>
    </row>
    <row r="2051" spans="1:7" x14ac:dyDescent="0.25">
      <c r="A2051" s="1">
        <v>25660</v>
      </c>
      <c r="B2051">
        <v>0.83723998069763095</v>
      </c>
      <c r="C2051">
        <v>0.84114599227905196</v>
      </c>
      <c r="D2051">
        <v>0.828125</v>
      </c>
      <c r="E2051">
        <v>0.83593797683715798</v>
      </c>
      <c r="F2051">
        <v>0.17594385147094699</v>
      </c>
      <c r="G2051">
        <v>912000</v>
      </c>
    </row>
    <row r="2052" spans="1:7" x14ac:dyDescent="0.25">
      <c r="A2052" s="1">
        <v>25661</v>
      </c>
      <c r="B2052">
        <v>0.83593797683715798</v>
      </c>
      <c r="C2052">
        <v>0.83854198455810502</v>
      </c>
      <c r="D2052">
        <v>0.828125</v>
      </c>
      <c r="E2052">
        <v>0.828125</v>
      </c>
      <c r="F2052">
        <v>0.17429931461810999</v>
      </c>
      <c r="G2052">
        <v>1910400</v>
      </c>
    </row>
    <row r="2053" spans="1:7" x14ac:dyDescent="0.25">
      <c r="A2053" s="1">
        <v>25664</v>
      </c>
      <c r="B2053">
        <v>0.82552099227905196</v>
      </c>
      <c r="C2053">
        <v>0.82552099227905196</v>
      </c>
      <c r="D2053">
        <v>0.81770801544189398</v>
      </c>
      <c r="E2053">
        <v>0.81770801544189398</v>
      </c>
      <c r="F2053">
        <v>0.17210692167282099</v>
      </c>
      <c r="G2053">
        <v>1651200</v>
      </c>
    </row>
    <row r="2054" spans="1:7" x14ac:dyDescent="0.25">
      <c r="A2054" s="1">
        <v>25665</v>
      </c>
      <c r="B2054">
        <v>0.81770801544189398</v>
      </c>
      <c r="C2054">
        <v>0.82291698455810502</v>
      </c>
      <c r="D2054">
        <v>0.81510400772094704</v>
      </c>
      <c r="E2054">
        <v>0.82291698455810502</v>
      </c>
      <c r="F2054">
        <v>0.173203200101852</v>
      </c>
      <c r="G2054">
        <v>1104000</v>
      </c>
    </row>
    <row r="2055" spans="1:7" x14ac:dyDescent="0.25">
      <c r="A2055" s="1">
        <v>25666</v>
      </c>
      <c r="B2055">
        <v>0.82291698455810502</v>
      </c>
      <c r="C2055">
        <v>0.828125</v>
      </c>
      <c r="D2055">
        <v>0.80208301544189398</v>
      </c>
      <c r="E2055">
        <v>0.80989599227905196</v>
      </c>
      <c r="F2055">
        <v>0.17046268284320801</v>
      </c>
      <c r="G2055">
        <v>1795200</v>
      </c>
    </row>
    <row r="2056" spans="1:7" x14ac:dyDescent="0.25">
      <c r="A2056" s="1">
        <v>25667</v>
      </c>
      <c r="B2056">
        <v>0.80989599227905196</v>
      </c>
      <c r="C2056">
        <v>0.81380200386047297</v>
      </c>
      <c r="D2056">
        <v>0.80208301544189398</v>
      </c>
      <c r="E2056">
        <v>0.8125</v>
      </c>
      <c r="F2056">
        <v>0.171010807156562</v>
      </c>
      <c r="G2056">
        <v>1027200</v>
      </c>
    </row>
    <row r="2057" spans="1:7" x14ac:dyDescent="0.25">
      <c r="A2057" s="1">
        <v>25668</v>
      </c>
      <c r="B2057">
        <v>0.8125</v>
      </c>
      <c r="C2057">
        <v>0.8125</v>
      </c>
      <c r="D2057">
        <v>0.79557299613952603</v>
      </c>
      <c r="E2057">
        <v>0.79557299613952603</v>
      </c>
      <c r="F2057">
        <v>0.16744805872440299</v>
      </c>
      <c r="G2057">
        <v>2419200</v>
      </c>
    </row>
    <row r="2058" spans="1:7" x14ac:dyDescent="0.25">
      <c r="A2058" s="1">
        <v>25671</v>
      </c>
      <c r="B2058">
        <v>0.78645801544189398</v>
      </c>
      <c r="C2058">
        <v>0.78645801544189398</v>
      </c>
      <c r="D2058">
        <v>0.77083301544189398</v>
      </c>
      <c r="E2058">
        <v>0.78255200386047297</v>
      </c>
      <c r="F2058">
        <v>0.164707481861114</v>
      </c>
      <c r="G2058">
        <v>1632000</v>
      </c>
    </row>
    <row r="2059" spans="1:7" x14ac:dyDescent="0.25">
      <c r="A2059" s="1">
        <v>25672</v>
      </c>
      <c r="B2059">
        <v>0.77994799613952603</v>
      </c>
      <c r="C2059">
        <v>0.77994799613952603</v>
      </c>
      <c r="D2059">
        <v>0.77213501930236805</v>
      </c>
      <c r="E2059">
        <v>0.77864599227905196</v>
      </c>
      <c r="F2059">
        <v>0.16388534009456601</v>
      </c>
      <c r="G2059">
        <v>5232000</v>
      </c>
    </row>
    <row r="2060" spans="1:7" x14ac:dyDescent="0.25">
      <c r="A2060" s="1">
        <v>25673</v>
      </c>
      <c r="B2060">
        <v>0.78125</v>
      </c>
      <c r="C2060">
        <v>0.80729198455810502</v>
      </c>
      <c r="D2060">
        <v>0.78125</v>
      </c>
      <c r="E2060">
        <v>0.79166698455810502</v>
      </c>
      <c r="F2060">
        <v>0.166626006364822</v>
      </c>
      <c r="G2060">
        <v>1564800</v>
      </c>
    </row>
    <row r="2061" spans="1:7" x14ac:dyDescent="0.25">
      <c r="A2061" s="1">
        <v>25674</v>
      </c>
      <c r="B2061">
        <v>0.79166698455810502</v>
      </c>
      <c r="C2061">
        <v>0.79166698455810502</v>
      </c>
      <c r="D2061">
        <v>0.78255200386047297</v>
      </c>
      <c r="E2061">
        <v>0.78906297683715798</v>
      </c>
      <c r="F2061">
        <v>0.16607780754566101</v>
      </c>
      <c r="G2061">
        <v>1689600</v>
      </c>
    </row>
    <row r="2062" spans="1:7" x14ac:dyDescent="0.25">
      <c r="A2062" s="1">
        <v>25675</v>
      </c>
      <c r="B2062">
        <v>0.78906297683715798</v>
      </c>
      <c r="C2062">
        <v>0.81119799613952603</v>
      </c>
      <c r="D2062">
        <v>0.78906297683715798</v>
      </c>
      <c r="E2062">
        <v>0.80729198455810502</v>
      </c>
      <c r="F2062">
        <v>0.16991470754146501</v>
      </c>
      <c r="G2062">
        <v>2832000</v>
      </c>
    </row>
    <row r="2063" spans="1:7" x14ac:dyDescent="0.25">
      <c r="A2063" s="1">
        <v>25678</v>
      </c>
      <c r="B2063">
        <v>0.80729198455810502</v>
      </c>
      <c r="C2063">
        <v>0.80989599227905196</v>
      </c>
      <c r="D2063">
        <v>0.79296898841857899</v>
      </c>
      <c r="E2063">
        <v>0.80338501930236805</v>
      </c>
      <c r="F2063">
        <v>0.169092282652854</v>
      </c>
      <c r="G2063">
        <v>1056000</v>
      </c>
    </row>
    <row r="2064" spans="1:7" x14ac:dyDescent="0.25">
      <c r="A2064" s="1">
        <v>25679</v>
      </c>
      <c r="B2064">
        <v>0.80338501930236805</v>
      </c>
      <c r="C2064">
        <v>0.80729198455810502</v>
      </c>
      <c r="D2064">
        <v>0.80208301544189398</v>
      </c>
      <c r="E2064">
        <v>0.80338501930236805</v>
      </c>
      <c r="F2064">
        <v>0.169092282652854</v>
      </c>
      <c r="G2064">
        <v>979200</v>
      </c>
    </row>
    <row r="2065" spans="1:7" x14ac:dyDescent="0.25">
      <c r="A2065" s="1">
        <v>25680</v>
      </c>
      <c r="B2065">
        <v>0.80208301544189398</v>
      </c>
      <c r="C2065">
        <v>0.80208301544189398</v>
      </c>
      <c r="D2065">
        <v>0.79296898841857899</v>
      </c>
      <c r="E2065">
        <v>0.796875</v>
      </c>
      <c r="F2065">
        <v>0.167721971869468</v>
      </c>
      <c r="G2065">
        <v>1267200</v>
      </c>
    </row>
    <row r="2066" spans="1:7" x14ac:dyDescent="0.25">
      <c r="A2066" s="1">
        <v>25681</v>
      </c>
      <c r="B2066">
        <v>0.796875</v>
      </c>
      <c r="C2066">
        <v>0.796875</v>
      </c>
      <c r="D2066">
        <v>0.78645801544189398</v>
      </c>
      <c r="E2066">
        <v>0.78645801544189398</v>
      </c>
      <c r="F2066">
        <v>0.165529489517211</v>
      </c>
      <c r="G2066">
        <v>1401600</v>
      </c>
    </row>
    <row r="2067" spans="1:7" x14ac:dyDescent="0.25">
      <c r="A2067" s="1">
        <v>25682</v>
      </c>
      <c r="B2067">
        <v>0.78645801544189398</v>
      </c>
      <c r="C2067">
        <v>0.78645801544189398</v>
      </c>
      <c r="D2067">
        <v>0.78125</v>
      </c>
      <c r="E2067">
        <v>0.78645801544189398</v>
      </c>
      <c r="F2067">
        <v>0.165529489517211</v>
      </c>
      <c r="G2067">
        <v>1257600</v>
      </c>
    </row>
    <row r="2068" spans="1:7" x14ac:dyDescent="0.25">
      <c r="A2068" s="1">
        <v>25685</v>
      </c>
      <c r="B2068">
        <v>0.78385400772094704</v>
      </c>
      <c r="C2068">
        <v>0.78385400772094704</v>
      </c>
      <c r="D2068">
        <v>0.765625</v>
      </c>
      <c r="E2068">
        <v>0.765625</v>
      </c>
      <c r="F2068">
        <v>0.16114467382431</v>
      </c>
      <c r="G2068">
        <v>2822400</v>
      </c>
    </row>
    <row r="2069" spans="1:7" x14ac:dyDescent="0.25">
      <c r="A2069" s="1">
        <v>25686</v>
      </c>
      <c r="B2069">
        <v>0.765625</v>
      </c>
      <c r="C2069">
        <v>0.76692700386047297</v>
      </c>
      <c r="D2069">
        <v>0.75</v>
      </c>
      <c r="E2069">
        <v>0.75651001930236805</v>
      </c>
      <c r="F2069">
        <v>0.15922629833221399</v>
      </c>
      <c r="G2069">
        <v>6441600</v>
      </c>
    </row>
    <row r="2070" spans="1:7" x14ac:dyDescent="0.25">
      <c r="A2070" s="1">
        <v>25687</v>
      </c>
      <c r="B2070">
        <v>0.75651001930236805</v>
      </c>
      <c r="C2070">
        <v>0.77343797683715798</v>
      </c>
      <c r="D2070">
        <v>0.74609398841857899</v>
      </c>
      <c r="E2070">
        <v>0.77343797683715798</v>
      </c>
      <c r="F2070">
        <v>0.162789091467857</v>
      </c>
      <c r="G2070">
        <v>3014400</v>
      </c>
    </row>
    <row r="2071" spans="1:7" x14ac:dyDescent="0.25">
      <c r="A2071" s="1">
        <v>25688</v>
      </c>
      <c r="B2071">
        <v>0.77343797683715798</v>
      </c>
      <c r="C2071">
        <v>0.77604198455810502</v>
      </c>
      <c r="D2071">
        <v>0.76302099227905196</v>
      </c>
      <c r="E2071">
        <v>0.76822900772094704</v>
      </c>
      <c r="F2071">
        <v>0.16169284284114799</v>
      </c>
      <c r="G2071">
        <v>1296000</v>
      </c>
    </row>
    <row r="2072" spans="1:7" x14ac:dyDescent="0.25">
      <c r="A2072" s="1">
        <v>25689</v>
      </c>
      <c r="B2072">
        <v>0.765625</v>
      </c>
      <c r="C2072">
        <v>0.765625</v>
      </c>
      <c r="D2072">
        <v>0.75260400772094704</v>
      </c>
      <c r="E2072">
        <v>0.75781297683715798</v>
      </c>
      <c r="F2072">
        <v>0.15950046479701899</v>
      </c>
      <c r="G2072">
        <v>1516800</v>
      </c>
    </row>
    <row r="2073" spans="1:7" x14ac:dyDescent="0.25">
      <c r="A2073" s="1">
        <v>25692</v>
      </c>
      <c r="B2073">
        <v>0.75781297683715798</v>
      </c>
      <c r="C2073">
        <v>0.75781297683715798</v>
      </c>
      <c r="D2073">
        <v>0.73307299613952603</v>
      </c>
      <c r="E2073">
        <v>0.73958301544189398</v>
      </c>
      <c r="F2073">
        <v>0.15566349029540999</v>
      </c>
      <c r="G2073">
        <v>2342400</v>
      </c>
    </row>
    <row r="2074" spans="1:7" x14ac:dyDescent="0.25">
      <c r="A2074" s="1">
        <v>25693</v>
      </c>
      <c r="B2074">
        <v>0.73828101158142001</v>
      </c>
      <c r="C2074">
        <v>0.73828101158142001</v>
      </c>
      <c r="D2074">
        <v>0.71354198455810502</v>
      </c>
      <c r="E2074">
        <v>0.71354198455810502</v>
      </c>
      <c r="F2074">
        <v>0.150182545185089</v>
      </c>
      <c r="G2074">
        <v>3772800</v>
      </c>
    </row>
    <row r="2075" spans="1:7" x14ac:dyDescent="0.25">
      <c r="A2075" s="1">
        <v>25694</v>
      </c>
      <c r="B2075">
        <v>0.72135400772094704</v>
      </c>
      <c r="C2075">
        <v>0.75</v>
      </c>
      <c r="D2075">
        <v>0.72135400772094704</v>
      </c>
      <c r="E2075">
        <v>0.72395801544189398</v>
      </c>
      <c r="F2075">
        <v>0.152374953031539</v>
      </c>
      <c r="G2075">
        <v>3302400</v>
      </c>
    </row>
    <row r="2076" spans="1:7" x14ac:dyDescent="0.25">
      <c r="A2076" s="1">
        <v>25695</v>
      </c>
      <c r="B2076">
        <v>0.72395801544189398</v>
      </c>
      <c r="C2076">
        <v>0.73958301544189398</v>
      </c>
      <c r="D2076">
        <v>0.72395801544189398</v>
      </c>
      <c r="E2076">
        <v>0.73958301544189398</v>
      </c>
      <c r="F2076">
        <v>0.15566349029540999</v>
      </c>
      <c r="G2076">
        <v>2371200</v>
      </c>
    </row>
    <row r="2077" spans="1:7" x14ac:dyDescent="0.25">
      <c r="A2077" s="1">
        <v>25696</v>
      </c>
      <c r="B2077">
        <v>0.73958301544189398</v>
      </c>
      <c r="C2077">
        <v>0.74869799613952603</v>
      </c>
      <c r="D2077">
        <v>0.734375</v>
      </c>
      <c r="E2077">
        <v>0.74739599227905196</v>
      </c>
      <c r="F2077">
        <v>0.15730801224708499</v>
      </c>
      <c r="G2077">
        <v>1075200</v>
      </c>
    </row>
    <row r="2078" spans="1:7" x14ac:dyDescent="0.25">
      <c r="A2078" s="1">
        <v>25699</v>
      </c>
      <c r="B2078">
        <v>0.75</v>
      </c>
      <c r="C2078">
        <v>0.76041698455810502</v>
      </c>
      <c r="D2078">
        <v>0.75</v>
      </c>
      <c r="E2078">
        <v>0.75130200386047297</v>
      </c>
      <c r="F2078">
        <v>0.158130213618278</v>
      </c>
      <c r="G2078">
        <v>2006400</v>
      </c>
    </row>
    <row r="2079" spans="1:7" x14ac:dyDescent="0.25">
      <c r="A2079" s="1">
        <v>25700</v>
      </c>
      <c r="B2079">
        <v>0.75130200386047297</v>
      </c>
      <c r="C2079">
        <v>0.75520801544189398</v>
      </c>
      <c r="D2079">
        <v>0.73958301544189398</v>
      </c>
      <c r="E2079">
        <v>0.74088501930236805</v>
      </c>
      <c r="F2079">
        <v>0.15593752264976499</v>
      </c>
      <c r="G2079">
        <v>2544000</v>
      </c>
    </row>
    <row r="2080" spans="1:7" x14ac:dyDescent="0.25">
      <c r="A2080" s="1">
        <v>25701</v>
      </c>
      <c r="B2080">
        <v>0.74088501930236805</v>
      </c>
      <c r="C2080">
        <v>0.74479198455810502</v>
      </c>
      <c r="D2080">
        <v>0.72395801544189398</v>
      </c>
      <c r="E2080">
        <v>0.73307299613952603</v>
      </c>
      <c r="F2080">
        <v>0.15429326891899101</v>
      </c>
      <c r="G2080">
        <v>2937600</v>
      </c>
    </row>
    <row r="2081" spans="1:7" x14ac:dyDescent="0.25">
      <c r="A2081" s="1">
        <v>25702</v>
      </c>
      <c r="B2081">
        <v>0.73177099227905196</v>
      </c>
      <c r="C2081">
        <v>0.73177099227905196</v>
      </c>
      <c r="D2081">
        <v>0.71354198455810502</v>
      </c>
      <c r="E2081">
        <v>0.73177099227905196</v>
      </c>
      <c r="F2081">
        <v>0.15401929616928101</v>
      </c>
      <c r="G2081">
        <v>2976000</v>
      </c>
    </row>
    <row r="2082" spans="1:7" x14ac:dyDescent="0.25">
      <c r="A2082" s="1">
        <v>25703</v>
      </c>
      <c r="B2082">
        <v>0.73177099227905196</v>
      </c>
      <c r="C2082">
        <v>0.75</v>
      </c>
      <c r="D2082">
        <v>0.72526001930236805</v>
      </c>
      <c r="E2082">
        <v>0.73567700386047297</v>
      </c>
      <c r="F2082">
        <v>0.15484155714511799</v>
      </c>
      <c r="G2082">
        <v>2784000</v>
      </c>
    </row>
    <row r="2083" spans="1:7" x14ac:dyDescent="0.25">
      <c r="A2083" s="1">
        <v>25706</v>
      </c>
      <c r="B2083">
        <v>0.73567700386047297</v>
      </c>
      <c r="C2083">
        <v>0.74348998069763095</v>
      </c>
      <c r="D2083">
        <v>0.73567700386047297</v>
      </c>
      <c r="E2083">
        <v>0.73958301544189398</v>
      </c>
      <c r="F2083">
        <v>0.15566349029540999</v>
      </c>
      <c r="G2083">
        <v>1526400</v>
      </c>
    </row>
    <row r="2084" spans="1:7" x14ac:dyDescent="0.25">
      <c r="A2084" s="1">
        <v>25707</v>
      </c>
      <c r="B2084">
        <v>0.73958301544189398</v>
      </c>
      <c r="C2084">
        <v>0.73958301544189398</v>
      </c>
      <c r="D2084">
        <v>0.71875</v>
      </c>
      <c r="E2084">
        <v>0.71875</v>
      </c>
      <c r="F2084">
        <v>0.15127868950366899</v>
      </c>
      <c r="G2084">
        <v>960000</v>
      </c>
    </row>
    <row r="2085" spans="1:7" x14ac:dyDescent="0.25">
      <c r="A2085" s="1">
        <v>25708</v>
      </c>
      <c r="B2085">
        <v>0.71354198455810502</v>
      </c>
      <c r="C2085">
        <v>0.71354198455810502</v>
      </c>
      <c r="D2085">
        <v>0.68359398841857899</v>
      </c>
      <c r="E2085">
        <v>0.68619799613952603</v>
      </c>
      <c r="F2085">
        <v>0.144427329301834</v>
      </c>
      <c r="G2085">
        <v>2860800</v>
      </c>
    </row>
    <row r="2086" spans="1:7" x14ac:dyDescent="0.25">
      <c r="A2086" s="1">
        <v>25709</v>
      </c>
      <c r="B2086">
        <v>0.68229198455810502</v>
      </c>
      <c r="C2086">
        <v>0.68229198455810502</v>
      </c>
      <c r="D2086">
        <v>0.67447900772094704</v>
      </c>
      <c r="E2086">
        <v>0.67578101158142001</v>
      </c>
      <c r="F2086">
        <v>0.142234787344932</v>
      </c>
      <c r="G2086">
        <v>3148800</v>
      </c>
    </row>
    <row r="2087" spans="1:7" x14ac:dyDescent="0.25">
      <c r="A2087" s="1">
        <v>25710</v>
      </c>
      <c r="B2087">
        <v>0.67578101158142001</v>
      </c>
      <c r="C2087">
        <v>0.70052099227905196</v>
      </c>
      <c r="D2087">
        <v>0.67447900772094704</v>
      </c>
      <c r="E2087">
        <v>0.6875</v>
      </c>
      <c r="F2087">
        <v>0.14470134675502699</v>
      </c>
      <c r="G2087">
        <v>3340800</v>
      </c>
    </row>
    <row r="2088" spans="1:7" x14ac:dyDescent="0.25">
      <c r="A2088" s="1">
        <v>25713</v>
      </c>
      <c r="B2088">
        <v>0.68229198455810502</v>
      </c>
      <c r="C2088">
        <v>0.68229198455810502</v>
      </c>
      <c r="D2088">
        <v>0.66276001930236805</v>
      </c>
      <c r="E2088">
        <v>0.66276001930236805</v>
      </c>
      <c r="F2088">
        <v>0.13949427008628801</v>
      </c>
      <c r="G2088">
        <v>1651200</v>
      </c>
    </row>
    <row r="2089" spans="1:7" x14ac:dyDescent="0.25">
      <c r="A2089" s="1">
        <v>25714</v>
      </c>
      <c r="B2089">
        <v>0.66276001930236805</v>
      </c>
      <c r="C2089">
        <v>0.67708301544189398</v>
      </c>
      <c r="D2089">
        <v>0.65625</v>
      </c>
      <c r="E2089">
        <v>0.66666698455810502</v>
      </c>
      <c r="F2089">
        <v>0.14031659066676999</v>
      </c>
      <c r="G2089">
        <v>4416000</v>
      </c>
    </row>
    <row r="2090" spans="1:7" x14ac:dyDescent="0.25">
      <c r="A2090" s="1">
        <v>25715</v>
      </c>
      <c r="B2090">
        <v>0.67057299613952603</v>
      </c>
      <c r="C2090">
        <v>0.72656297683715798</v>
      </c>
      <c r="D2090">
        <v>0.67057299613952603</v>
      </c>
      <c r="E2090">
        <v>0.70963501930236805</v>
      </c>
      <c r="F2090">
        <v>0.14936025440692899</v>
      </c>
      <c r="G2090">
        <v>2985600</v>
      </c>
    </row>
    <row r="2091" spans="1:7" x14ac:dyDescent="0.25">
      <c r="A2091" s="1">
        <v>25716</v>
      </c>
      <c r="B2091">
        <v>0.71093797683715798</v>
      </c>
      <c r="C2091">
        <v>0.734375</v>
      </c>
      <c r="D2091">
        <v>0.71093797683715798</v>
      </c>
      <c r="E2091">
        <v>0.72916698455810502</v>
      </c>
      <c r="F2091">
        <v>0.15347121655941001</v>
      </c>
      <c r="G2091">
        <v>3369600</v>
      </c>
    </row>
    <row r="2092" spans="1:7" x14ac:dyDescent="0.25">
      <c r="A2092" s="1">
        <v>25717</v>
      </c>
      <c r="B2092">
        <v>0.72916698455810502</v>
      </c>
      <c r="C2092">
        <v>0.74348998069763095</v>
      </c>
      <c r="D2092">
        <v>0.71875</v>
      </c>
      <c r="E2092">
        <v>0.74088501930236805</v>
      </c>
      <c r="F2092">
        <v>0.15593752264976499</v>
      </c>
      <c r="G2092">
        <v>1680000</v>
      </c>
    </row>
    <row r="2093" spans="1:7" x14ac:dyDescent="0.25">
      <c r="A2093" s="1">
        <v>25720</v>
      </c>
      <c r="B2093">
        <v>0.74479198455810502</v>
      </c>
      <c r="C2093">
        <v>0.78125</v>
      </c>
      <c r="D2093">
        <v>0.74479198455810502</v>
      </c>
      <c r="E2093">
        <v>0.78125</v>
      </c>
      <c r="F2093">
        <v>0.16443334519863101</v>
      </c>
      <c r="G2093">
        <v>2092800</v>
      </c>
    </row>
    <row r="2094" spans="1:7" x14ac:dyDescent="0.25">
      <c r="A2094" s="1">
        <v>25721</v>
      </c>
      <c r="B2094">
        <v>0.77473998069763095</v>
      </c>
      <c r="C2094">
        <v>0.77473998069763095</v>
      </c>
      <c r="D2094">
        <v>0.76041698455810502</v>
      </c>
      <c r="E2094">
        <v>0.77083301544189398</v>
      </c>
      <c r="F2094">
        <v>0.16224087774753501</v>
      </c>
      <c r="G2094">
        <v>1833600</v>
      </c>
    </row>
    <row r="2095" spans="1:7" x14ac:dyDescent="0.25">
      <c r="A2095" s="1">
        <v>25722</v>
      </c>
      <c r="B2095">
        <v>0.77083301544189398</v>
      </c>
      <c r="C2095">
        <v>0.77473998069763095</v>
      </c>
      <c r="D2095">
        <v>0.75781297683715798</v>
      </c>
      <c r="E2095">
        <v>0.77083301544189398</v>
      </c>
      <c r="F2095">
        <v>0.16224087774753501</v>
      </c>
      <c r="G2095">
        <v>2169600</v>
      </c>
    </row>
    <row r="2096" spans="1:7" x14ac:dyDescent="0.25">
      <c r="A2096" s="1">
        <v>25723</v>
      </c>
      <c r="B2096">
        <v>0.77083301544189398</v>
      </c>
      <c r="C2096">
        <v>0.78645801544189398</v>
      </c>
      <c r="D2096">
        <v>0.77083301544189398</v>
      </c>
      <c r="E2096">
        <v>0.77734398841857899</v>
      </c>
      <c r="F2096">
        <v>0.16361130774021099</v>
      </c>
      <c r="G2096">
        <v>2707200</v>
      </c>
    </row>
    <row r="2097" spans="1:7" x14ac:dyDescent="0.25">
      <c r="A2097" s="1">
        <v>25724</v>
      </c>
      <c r="B2097">
        <v>0.76953101158142001</v>
      </c>
      <c r="C2097">
        <v>0.76953101158142001</v>
      </c>
      <c r="D2097">
        <v>0.75</v>
      </c>
      <c r="E2097">
        <v>0.75520801544189398</v>
      </c>
      <c r="F2097">
        <v>0.15895232558250399</v>
      </c>
      <c r="G2097">
        <v>1401600</v>
      </c>
    </row>
    <row r="2098" spans="1:7" x14ac:dyDescent="0.25">
      <c r="A2098" s="1">
        <v>25727</v>
      </c>
      <c r="B2098">
        <v>0.75520801544189398</v>
      </c>
      <c r="C2098">
        <v>0.75911498069763095</v>
      </c>
      <c r="D2098">
        <v>0.74348998069763095</v>
      </c>
      <c r="E2098">
        <v>0.75651001930236805</v>
      </c>
      <c r="F2098">
        <v>0.160020917654037</v>
      </c>
      <c r="G2098">
        <v>912000</v>
      </c>
    </row>
    <row r="2099" spans="1:7" x14ac:dyDescent="0.25">
      <c r="A2099" s="1">
        <v>25728</v>
      </c>
      <c r="B2099">
        <v>0.75390601158142001</v>
      </c>
      <c r="C2099">
        <v>0.75390601158142001</v>
      </c>
      <c r="D2099">
        <v>0.734375</v>
      </c>
      <c r="E2099">
        <v>0.74609398841857899</v>
      </c>
      <c r="F2099">
        <v>0.157817557454109</v>
      </c>
      <c r="G2099">
        <v>1449600</v>
      </c>
    </row>
    <row r="2100" spans="1:7" x14ac:dyDescent="0.25">
      <c r="A2100" s="1">
        <v>25729</v>
      </c>
      <c r="B2100">
        <v>0.74348998069763095</v>
      </c>
      <c r="C2100">
        <v>0.74348998069763095</v>
      </c>
      <c r="D2100">
        <v>0.73177099227905196</v>
      </c>
      <c r="E2100">
        <v>0.74218797683715798</v>
      </c>
      <c r="F2100">
        <v>0.156991362571716</v>
      </c>
      <c r="G2100">
        <v>576000</v>
      </c>
    </row>
    <row r="2101" spans="1:7" x14ac:dyDescent="0.25">
      <c r="A2101" s="1">
        <v>25730</v>
      </c>
      <c r="B2101">
        <v>0.73828101158142001</v>
      </c>
      <c r="C2101">
        <v>0.73828101158142001</v>
      </c>
      <c r="D2101">
        <v>0.72265601158142001</v>
      </c>
      <c r="E2101">
        <v>0.73177099227905196</v>
      </c>
      <c r="F2101">
        <v>0.154787898063659</v>
      </c>
      <c r="G2101">
        <v>921600</v>
      </c>
    </row>
    <row r="2102" spans="1:7" x14ac:dyDescent="0.25">
      <c r="A2102" s="1">
        <v>25731</v>
      </c>
      <c r="B2102">
        <v>0.73177099227905196</v>
      </c>
      <c r="C2102">
        <v>0.734375</v>
      </c>
      <c r="D2102">
        <v>0.71875</v>
      </c>
      <c r="E2102">
        <v>0.71875</v>
      </c>
      <c r="F2102">
        <v>0.152033612132072</v>
      </c>
      <c r="G2102">
        <v>1651200</v>
      </c>
    </row>
    <row r="2103" spans="1:7" x14ac:dyDescent="0.25">
      <c r="A2103" s="1">
        <v>25734</v>
      </c>
      <c r="B2103">
        <v>0.71875</v>
      </c>
      <c r="C2103">
        <v>0.72786498069763095</v>
      </c>
      <c r="D2103">
        <v>0.71093797683715798</v>
      </c>
      <c r="E2103">
        <v>0.71744799613952603</v>
      </c>
      <c r="F2103">
        <v>0.151758313179016</v>
      </c>
      <c r="G2103">
        <v>1228800</v>
      </c>
    </row>
    <row r="2104" spans="1:7" x14ac:dyDescent="0.25">
      <c r="A2104" s="1">
        <v>25735</v>
      </c>
      <c r="B2104">
        <v>0.72395801544189398</v>
      </c>
      <c r="C2104">
        <v>0.75520801544189398</v>
      </c>
      <c r="D2104">
        <v>0.72395801544189398</v>
      </c>
      <c r="E2104">
        <v>0.75520801544189398</v>
      </c>
      <c r="F2104">
        <v>0.159745544195175</v>
      </c>
      <c r="G2104">
        <v>1267200</v>
      </c>
    </row>
    <row r="2105" spans="1:7" x14ac:dyDescent="0.25">
      <c r="A2105" s="1">
        <v>25736</v>
      </c>
      <c r="B2105">
        <v>0.75520801544189398</v>
      </c>
      <c r="C2105">
        <v>0.77083301544189398</v>
      </c>
      <c r="D2105">
        <v>0.74739599227905196</v>
      </c>
      <c r="E2105">
        <v>0.74739599227905196</v>
      </c>
      <c r="F2105">
        <v>0.15809306502342199</v>
      </c>
      <c r="G2105">
        <v>1507200</v>
      </c>
    </row>
    <row r="2106" spans="1:7" x14ac:dyDescent="0.25">
      <c r="A2106" s="1">
        <v>25737</v>
      </c>
      <c r="B2106">
        <v>0.74739599227905196</v>
      </c>
      <c r="C2106">
        <v>0.77083301544189398</v>
      </c>
      <c r="D2106">
        <v>0.74479198455810502</v>
      </c>
      <c r="E2106">
        <v>0.765625</v>
      </c>
      <c r="F2106">
        <v>0.16194900870323101</v>
      </c>
      <c r="G2106">
        <v>969600</v>
      </c>
    </row>
    <row r="2107" spans="1:7" x14ac:dyDescent="0.25">
      <c r="A2107" s="1">
        <v>25738</v>
      </c>
      <c r="B2107">
        <v>0.77083301544189398</v>
      </c>
      <c r="C2107">
        <v>0.78645801544189398</v>
      </c>
      <c r="D2107">
        <v>0.77083301544189398</v>
      </c>
      <c r="E2107">
        <v>0.77083301544189398</v>
      </c>
      <c r="F2107">
        <v>0.163050547242164</v>
      </c>
      <c r="G2107">
        <v>1900800</v>
      </c>
    </row>
    <row r="2108" spans="1:7" x14ac:dyDescent="0.25">
      <c r="A2108" s="1">
        <v>25741</v>
      </c>
      <c r="B2108">
        <v>0.77083301544189398</v>
      </c>
      <c r="C2108">
        <v>0.77213501930236805</v>
      </c>
      <c r="D2108">
        <v>0.75520801544189398</v>
      </c>
      <c r="E2108">
        <v>0.75781297683715798</v>
      </c>
      <c r="F2108">
        <v>0.160296410322189</v>
      </c>
      <c r="G2108">
        <v>1238400</v>
      </c>
    </row>
    <row r="2109" spans="1:7" x14ac:dyDescent="0.25">
      <c r="A2109" s="1">
        <v>25742</v>
      </c>
      <c r="B2109">
        <v>0.75781297683715798</v>
      </c>
      <c r="C2109">
        <v>0.76041698455810502</v>
      </c>
      <c r="D2109">
        <v>0.75260400772094704</v>
      </c>
      <c r="E2109">
        <v>0.75651001930236805</v>
      </c>
      <c r="F2109">
        <v>0.160020917654037</v>
      </c>
      <c r="G2109">
        <v>1084800</v>
      </c>
    </row>
    <row r="2110" spans="1:7" x14ac:dyDescent="0.25">
      <c r="A2110" s="1">
        <v>25743</v>
      </c>
      <c r="B2110">
        <v>0.75651001930236805</v>
      </c>
      <c r="C2110">
        <v>0.75781297683715798</v>
      </c>
      <c r="D2110">
        <v>0.74088501930236805</v>
      </c>
      <c r="E2110">
        <v>0.74218797683715798</v>
      </c>
      <c r="F2110">
        <v>0.156991362571716</v>
      </c>
      <c r="G2110">
        <v>1785600</v>
      </c>
    </row>
    <row r="2111" spans="1:7" x14ac:dyDescent="0.25">
      <c r="A2111" s="1">
        <v>25744</v>
      </c>
      <c r="B2111">
        <v>0.74218797683715798</v>
      </c>
      <c r="C2111">
        <v>0.74739599227905196</v>
      </c>
      <c r="D2111">
        <v>0.73958301544189398</v>
      </c>
      <c r="E2111">
        <v>0.74218797683715798</v>
      </c>
      <c r="F2111">
        <v>0.156991362571716</v>
      </c>
      <c r="G2111">
        <v>1238400</v>
      </c>
    </row>
    <row r="2112" spans="1:7" x14ac:dyDescent="0.25">
      <c r="A2112" s="1">
        <v>25745</v>
      </c>
      <c r="B2112">
        <v>0.74218797683715798</v>
      </c>
      <c r="C2112">
        <v>0.75520801544189398</v>
      </c>
      <c r="D2112">
        <v>0.74218797683715798</v>
      </c>
      <c r="E2112">
        <v>0.74218797683715798</v>
      </c>
      <c r="F2112">
        <v>0.156991362571716</v>
      </c>
      <c r="G2112">
        <v>960000</v>
      </c>
    </row>
    <row r="2113" spans="1:7" x14ac:dyDescent="0.25">
      <c r="A2113" s="1">
        <v>25748</v>
      </c>
      <c r="B2113">
        <v>0.74218797683715798</v>
      </c>
      <c r="C2113">
        <v>0.74218797683715798</v>
      </c>
      <c r="D2113">
        <v>0.72135400772094704</v>
      </c>
      <c r="E2113">
        <v>0.72265601158142001</v>
      </c>
      <c r="F2113">
        <v>0.152859896421432</v>
      </c>
      <c r="G2113">
        <v>2179200</v>
      </c>
    </row>
    <row r="2114" spans="1:7" x14ac:dyDescent="0.25">
      <c r="A2114" s="1">
        <v>25749</v>
      </c>
      <c r="B2114">
        <v>0.72265601158142001</v>
      </c>
      <c r="C2114">
        <v>0.72916698455810502</v>
      </c>
      <c r="D2114">
        <v>0.71875</v>
      </c>
      <c r="E2114">
        <v>0.72265601158142001</v>
      </c>
      <c r="F2114">
        <v>0.152859896421432</v>
      </c>
      <c r="G2114">
        <v>1382400</v>
      </c>
    </row>
    <row r="2115" spans="1:7" x14ac:dyDescent="0.25">
      <c r="A2115" s="1">
        <v>25750</v>
      </c>
      <c r="B2115">
        <v>0.72265601158142001</v>
      </c>
      <c r="C2115">
        <v>0.72395801544189398</v>
      </c>
      <c r="D2115">
        <v>0.71093797683715798</v>
      </c>
      <c r="E2115">
        <v>0.72395801544189398</v>
      </c>
      <c r="F2115">
        <v>0.15313538908958399</v>
      </c>
      <c r="G2115">
        <v>1468800</v>
      </c>
    </row>
    <row r="2116" spans="1:7" x14ac:dyDescent="0.25">
      <c r="A2116" s="1">
        <v>25751</v>
      </c>
      <c r="B2116">
        <v>0.72916698455810502</v>
      </c>
      <c r="C2116">
        <v>0.74739599227905196</v>
      </c>
      <c r="D2116">
        <v>0.72916698455810502</v>
      </c>
      <c r="E2116">
        <v>0.74739599227905196</v>
      </c>
      <c r="F2116">
        <v>0.15809306502342199</v>
      </c>
      <c r="G2116">
        <v>1795200</v>
      </c>
    </row>
    <row r="2117" spans="1:7" x14ac:dyDescent="0.25">
      <c r="A2117" s="1">
        <v>25755</v>
      </c>
      <c r="B2117">
        <v>0.74739599227905196</v>
      </c>
      <c r="C2117">
        <v>0.74739599227905196</v>
      </c>
      <c r="D2117">
        <v>0.73177099227905196</v>
      </c>
      <c r="E2117">
        <v>0.73828101158142001</v>
      </c>
      <c r="F2117">
        <v>0.15616500377654999</v>
      </c>
      <c r="G2117">
        <v>1593600</v>
      </c>
    </row>
    <row r="2118" spans="1:7" x14ac:dyDescent="0.25">
      <c r="A2118" s="1">
        <v>25756</v>
      </c>
      <c r="B2118">
        <v>0.734375</v>
      </c>
      <c r="C2118">
        <v>0.734375</v>
      </c>
      <c r="D2118">
        <v>0.72526001930236805</v>
      </c>
      <c r="E2118">
        <v>0.72916698455810502</v>
      </c>
      <c r="F2118">
        <v>0.15423707664012901</v>
      </c>
      <c r="G2118">
        <v>1958400</v>
      </c>
    </row>
    <row r="2119" spans="1:7" x14ac:dyDescent="0.25">
      <c r="A2119" s="1">
        <v>25757</v>
      </c>
      <c r="B2119">
        <v>0.72916698455810502</v>
      </c>
      <c r="C2119">
        <v>0.75520801544189398</v>
      </c>
      <c r="D2119">
        <v>0.72916698455810502</v>
      </c>
      <c r="E2119">
        <v>0.75520801544189398</v>
      </c>
      <c r="F2119">
        <v>0.159745544195175</v>
      </c>
      <c r="G2119">
        <v>1430400</v>
      </c>
    </row>
    <row r="2120" spans="1:7" x14ac:dyDescent="0.25">
      <c r="A2120" s="1">
        <v>25758</v>
      </c>
      <c r="B2120">
        <v>0.75520801544189398</v>
      </c>
      <c r="C2120">
        <v>0.765625</v>
      </c>
      <c r="D2120">
        <v>0.74218797683715798</v>
      </c>
      <c r="E2120">
        <v>0.74479198455810502</v>
      </c>
      <c r="F2120">
        <v>0.157542124390602</v>
      </c>
      <c r="G2120">
        <v>2812800</v>
      </c>
    </row>
    <row r="2121" spans="1:7" x14ac:dyDescent="0.25">
      <c r="A2121" s="1">
        <v>25759</v>
      </c>
      <c r="B2121">
        <v>0.74479198455810502</v>
      </c>
      <c r="C2121">
        <v>0.76432299613952603</v>
      </c>
      <c r="D2121">
        <v>0.74218797683715798</v>
      </c>
      <c r="E2121">
        <v>0.76171898841857899</v>
      </c>
      <c r="F2121">
        <v>0.16112273931503199</v>
      </c>
      <c r="G2121">
        <v>1507200</v>
      </c>
    </row>
    <row r="2122" spans="1:7" x14ac:dyDescent="0.25">
      <c r="A2122" s="1">
        <v>25762</v>
      </c>
      <c r="B2122">
        <v>0.76171898841857899</v>
      </c>
      <c r="C2122">
        <v>0.765625</v>
      </c>
      <c r="D2122">
        <v>0.75390601158142001</v>
      </c>
      <c r="E2122">
        <v>0.75911498069763095</v>
      </c>
      <c r="F2122">
        <v>0.16057187318801799</v>
      </c>
      <c r="G2122">
        <v>912000</v>
      </c>
    </row>
    <row r="2123" spans="1:7" x14ac:dyDescent="0.25">
      <c r="A2123" s="1">
        <v>25763</v>
      </c>
      <c r="B2123">
        <v>0.75911498069763095</v>
      </c>
      <c r="C2123">
        <v>0.76432299613952603</v>
      </c>
      <c r="D2123">
        <v>0.74218797683715798</v>
      </c>
      <c r="E2123">
        <v>0.74609398841857899</v>
      </c>
      <c r="F2123">
        <v>0.157817557454109</v>
      </c>
      <c r="G2123">
        <v>912000</v>
      </c>
    </row>
    <row r="2124" spans="1:7" x14ac:dyDescent="0.25">
      <c r="A2124" s="1">
        <v>25764</v>
      </c>
      <c r="B2124">
        <v>0.74609398841857899</v>
      </c>
      <c r="C2124">
        <v>0.75520801544189398</v>
      </c>
      <c r="D2124">
        <v>0.74218797683715798</v>
      </c>
      <c r="E2124">
        <v>0.74739599227905196</v>
      </c>
      <c r="F2124">
        <v>0.15809306502342199</v>
      </c>
      <c r="G2124">
        <v>873600</v>
      </c>
    </row>
    <row r="2125" spans="1:7" x14ac:dyDescent="0.25">
      <c r="A2125" s="1">
        <v>25765</v>
      </c>
      <c r="B2125">
        <v>0.74739599227905196</v>
      </c>
      <c r="C2125">
        <v>0.75</v>
      </c>
      <c r="D2125">
        <v>0.73958301544189398</v>
      </c>
      <c r="E2125">
        <v>0.74218797683715798</v>
      </c>
      <c r="F2125">
        <v>0.156991362571716</v>
      </c>
      <c r="G2125">
        <v>2457600</v>
      </c>
    </row>
    <row r="2126" spans="1:7" x14ac:dyDescent="0.25">
      <c r="A2126" s="1">
        <v>25766</v>
      </c>
      <c r="B2126">
        <v>0.74479198455810502</v>
      </c>
      <c r="C2126">
        <v>0.75781297683715798</v>
      </c>
      <c r="D2126">
        <v>0.74479198455810502</v>
      </c>
      <c r="E2126">
        <v>0.75390601158142001</v>
      </c>
      <c r="F2126">
        <v>0.15947006642818401</v>
      </c>
      <c r="G2126">
        <v>1401600</v>
      </c>
    </row>
    <row r="2127" spans="1:7" x14ac:dyDescent="0.25">
      <c r="A2127" s="1">
        <v>25769</v>
      </c>
      <c r="B2127">
        <v>0.75390601158142001</v>
      </c>
      <c r="C2127">
        <v>0.765625</v>
      </c>
      <c r="D2127">
        <v>0.75260400772094704</v>
      </c>
      <c r="E2127">
        <v>0.75781297683715798</v>
      </c>
      <c r="F2127">
        <v>0.160296410322189</v>
      </c>
      <c r="G2127">
        <v>1641600</v>
      </c>
    </row>
    <row r="2128" spans="1:7" x14ac:dyDescent="0.25">
      <c r="A2128" s="1">
        <v>25770</v>
      </c>
      <c r="B2128">
        <v>0.75911498069763095</v>
      </c>
      <c r="C2128">
        <v>0.77083301544189398</v>
      </c>
      <c r="D2128">
        <v>0.75911498069763095</v>
      </c>
      <c r="E2128">
        <v>0.76171898841857899</v>
      </c>
      <c r="F2128">
        <v>0.16112273931503199</v>
      </c>
      <c r="G2128">
        <v>1123200</v>
      </c>
    </row>
    <row r="2129" spans="1:7" x14ac:dyDescent="0.25">
      <c r="A2129" s="1">
        <v>25771</v>
      </c>
      <c r="B2129">
        <v>0.76171898841857899</v>
      </c>
      <c r="C2129">
        <v>0.76302099227905196</v>
      </c>
      <c r="D2129">
        <v>0.75</v>
      </c>
      <c r="E2129">
        <v>0.75130200386047297</v>
      </c>
      <c r="F2129">
        <v>0.15891924500465299</v>
      </c>
      <c r="G2129">
        <v>1152000</v>
      </c>
    </row>
    <row r="2130" spans="1:7" x14ac:dyDescent="0.25">
      <c r="A2130" s="1">
        <v>25772</v>
      </c>
      <c r="B2130">
        <v>0.75130200386047297</v>
      </c>
      <c r="C2130">
        <v>0.75390601158142001</v>
      </c>
      <c r="D2130">
        <v>0.74479198455810502</v>
      </c>
      <c r="E2130">
        <v>0.75260400772094704</v>
      </c>
      <c r="F2130">
        <v>0.15919464826583801</v>
      </c>
      <c r="G2130">
        <v>1488000</v>
      </c>
    </row>
    <row r="2131" spans="1:7" x14ac:dyDescent="0.25">
      <c r="A2131" s="1">
        <v>25773</v>
      </c>
      <c r="B2131">
        <v>0.75260400772094704</v>
      </c>
      <c r="C2131">
        <v>0.75520801544189398</v>
      </c>
      <c r="D2131">
        <v>0.74088501930236805</v>
      </c>
      <c r="E2131">
        <v>0.74088501930236805</v>
      </c>
      <c r="F2131">
        <v>0.15671563148498499</v>
      </c>
      <c r="G2131">
        <v>662400</v>
      </c>
    </row>
    <row r="2132" spans="1:7" x14ac:dyDescent="0.25">
      <c r="A2132" s="1">
        <v>25776</v>
      </c>
      <c r="B2132">
        <v>0.74218797683715798</v>
      </c>
      <c r="C2132">
        <v>0.74739599227905196</v>
      </c>
      <c r="D2132">
        <v>0.74218797683715798</v>
      </c>
      <c r="E2132">
        <v>0.74348998069763095</v>
      </c>
      <c r="F2132">
        <v>0.157266840338706</v>
      </c>
      <c r="G2132">
        <v>374400</v>
      </c>
    </row>
    <row r="2133" spans="1:7" x14ac:dyDescent="0.25">
      <c r="A2133" s="1">
        <v>25777</v>
      </c>
      <c r="B2133">
        <v>0.74348998069763095</v>
      </c>
      <c r="C2133">
        <v>0.74348998069763095</v>
      </c>
      <c r="D2133">
        <v>0.73697900772094704</v>
      </c>
      <c r="E2133">
        <v>0.73697900772094704</v>
      </c>
      <c r="F2133">
        <v>0.15588961541652599</v>
      </c>
      <c r="G2133">
        <v>825600</v>
      </c>
    </row>
    <row r="2134" spans="1:7" x14ac:dyDescent="0.25">
      <c r="A2134" s="1">
        <v>25778</v>
      </c>
      <c r="B2134">
        <v>0.73697900772094704</v>
      </c>
      <c r="C2134">
        <v>0.74869799613952603</v>
      </c>
      <c r="D2134">
        <v>0.73307299613952603</v>
      </c>
      <c r="E2134">
        <v>0.74739599227905196</v>
      </c>
      <c r="F2134">
        <v>0.15809306502342199</v>
      </c>
      <c r="G2134">
        <v>470400</v>
      </c>
    </row>
    <row r="2135" spans="1:7" x14ac:dyDescent="0.25">
      <c r="A2135" s="1">
        <v>25779</v>
      </c>
      <c r="B2135">
        <v>0.75</v>
      </c>
      <c r="C2135">
        <v>0.76041698455810502</v>
      </c>
      <c r="D2135">
        <v>0.75</v>
      </c>
      <c r="E2135">
        <v>0.76041698455810502</v>
      </c>
      <c r="F2135">
        <v>0.16084721684455799</v>
      </c>
      <c r="G2135">
        <v>1075200</v>
      </c>
    </row>
    <row r="2136" spans="1:7" x14ac:dyDescent="0.25">
      <c r="A2136" s="1">
        <v>25780</v>
      </c>
      <c r="B2136">
        <v>0.76041698455810502</v>
      </c>
      <c r="C2136">
        <v>0.765625</v>
      </c>
      <c r="D2136">
        <v>0.75781297683715798</v>
      </c>
      <c r="E2136">
        <v>0.75781297683715798</v>
      </c>
      <c r="F2136">
        <v>0.160296410322189</v>
      </c>
      <c r="G2136">
        <v>1094400</v>
      </c>
    </row>
    <row r="2137" spans="1:7" x14ac:dyDescent="0.25">
      <c r="A2137" s="1">
        <v>25783</v>
      </c>
      <c r="B2137">
        <v>0.75520801544189398</v>
      </c>
      <c r="C2137">
        <v>0.75520801544189398</v>
      </c>
      <c r="D2137">
        <v>0.74479198455810502</v>
      </c>
      <c r="E2137">
        <v>0.74609398841857899</v>
      </c>
      <c r="F2137">
        <v>0.157817557454109</v>
      </c>
      <c r="G2137">
        <v>614400</v>
      </c>
    </row>
    <row r="2138" spans="1:7" x14ac:dyDescent="0.25">
      <c r="A2138" s="1">
        <v>25784</v>
      </c>
      <c r="B2138">
        <v>0.74348998069763095</v>
      </c>
      <c r="C2138">
        <v>0.74348998069763095</v>
      </c>
      <c r="D2138">
        <v>0.73958301544189398</v>
      </c>
      <c r="E2138">
        <v>0.74218797683715798</v>
      </c>
      <c r="F2138">
        <v>0.156991362571716</v>
      </c>
      <c r="G2138">
        <v>902400</v>
      </c>
    </row>
    <row r="2139" spans="1:7" x14ac:dyDescent="0.25">
      <c r="A2139" s="1">
        <v>25785</v>
      </c>
      <c r="B2139">
        <v>0.74218797683715798</v>
      </c>
      <c r="C2139">
        <v>0.74348998069763095</v>
      </c>
      <c r="D2139">
        <v>0.734375</v>
      </c>
      <c r="E2139">
        <v>0.73567700386047297</v>
      </c>
      <c r="F2139">
        <v>0.15561425685882499</v>
      </c>
      <c r="G2139">
        <v>1324800</v>
      </c>
    </row>
    <row r="2140" spans="1:7" x14ac:dyDescent="0.25">
      <c r="A2140" s="1">
        <v>25786</v>
      </c>
      <c r="B2140">
        <v>0.73567700386047297</v>
      </c>
      <c r="C2140">
        <v>0.74218797683715798</v>
      </c>
      <c r="D2140">
        <v>0.73567700386047297</v>
      </c>
      <c r="E2140">
        <v>0.73828101158142001</v>
      </c>
      <c r="F2140">
        <v>0.15616500377654999</v>
      </c>
      <c r="G2140">
        <v>1104000</v>
      </c>
    </row>
    <row r="2141" spans="1:7" x14ac:dyDescent="0.25">
      <c r="A2141" s="1">
        <v>25787</v>
      </c>
      <c r="B2141">
        <v>0.73828101158142001</v>
      </c>
      <c r="C2141">
        <v>0.74348998069763095</v>
      </c>
      <c r="D2141">
        <v>0.73828101158142001</v>
      </c>
      <c r="E2141">
        <v>0.73958301544189398</v>
      </c>
      <c r="F2141">
        <v>0.15644036233425099</v>
      </c>
      <c r="G2141">
        <v>883200</v>
      </c>
    </row>
    <row r="2142" spans="1:7" x14ac:dyDescent="0.25">
      <c r="A2142" s="1">
        <v>25790</v>
      </c>
      <c r="B2142">
        <v>0.73958301544189398</v>
      </c>
      <c r="C2142">
        <v>0.73958301544189398</v>
      </c>
      <c r="D2142">
        <v>0.71875</v>
      </c>
      <c r="E2142">
        <v>0.71875</v>
      </c>
      <c r="F2142">
        <v>0.152033612132072</v>
      </c>
      <c r="G2142">
        <v>1027200</v>
      </c>
    </row>
    <row r="2143" spans="1:7" x14ac:dyDescent="0.25">
      <c r="A2143" s="1">
        <v>25791</v>
      </c>
      <c r="B2143">
        <v>0.71875</v>
      </c>
      <c r="C2143">
        <v>0.72135400772094704</v>
      </c>
      <c r="D2143">
        <v>0.71614599227905196</v>
      </c>
      <c r="E2143">
        <v>0.71875</v>
      </c>
      <c r="F2143">
        <v>0.152033612132072</v>
      </c>
      <c r="G2143">
        <v>1468800</v>
      </c>
    </row>
    <row r="2144" spans="1:7" x14ac:dyDescent="0.25">
      <c r="A2144" s="1">
        <v>25792</v>
      </c>
      <c r="B2144">
        <v>0.71875</v>
      </c>
      <c r="C2144">
        <v>0.71875</v>
      </c>
      <c r="D2144">
        <v>0.71614599227905196</v>
      </c>
      <c r="E2144">
        <v>0.71614599227905196</v>
      </c>
      <c r="F2144">
        <v>0.15148283541202501</v>
      </c>
      <c r="G2144">
        <v>633600</v>
      </c>
    </row>
    <row r="2145" spans="1:7" x14ac:dyDescent="0.25">
      <c r="A2145" s="1">
        <v>25793</v>
      </c>
      <c r="B2145">
        <v>0.71614599227905196</v>
      </c>
      <c r="C2145">
        <v>0.71744799613952603</v>
      </c>
      <c r="D2145">
        <v>0.69010400772094704</v>
      </c>
      <c r="E2145">
        <v>0.69401001930236805</v>
      </c>
      <c r="F2145">
        <v>0.14680050313472701</v>
      </c>
      <c r="G2145">
        <v>2688000</v>
      </c>
    </row>
    <row r="2146" spans="1:7" x14ac:dyDescent="0.25">
      <c r="A2146" s="1">
        <v>25794</v>
      </c>
      <c r="B2146">
        <v>0.69401001930236805</v>
      </c>
      <c r="C2146">
        <v>0.69661498069763095</v>
      </c>
      <c r="D2146">
        <v>0.6875</v>
      </c>
      <c r="E2146">
        <v>0.69270801544189398</v>
      </c>
      <c r="F2146">
        <v>0.14652509987354201</v>
      </c>
      <c r="G2146">
        <v>2025600</v>
      </c>
    </row>
    <row r="2147" spans="1:7" x14ac:dyDescent="0.25">
      <c r="A2147" s="1">
        <v>25797</v>
      </c>
      <c r="B2147">
        <v>0.69270801544189398</v>
      </c>
      <c r="C2147">
        <v>0.69270801544189398</v>
      </c>
      <c r="D2147">
        <v>0.68359398841857899</v>
      </c>
      <c r="E2147">
        <v>0.69010400772094704</v>
      </c>
      <c r="F2147">
        <v>0.14597424864768899</v>
      </c>
      <c r="G2147">
        <v>854400</v>
      </c>
    </row>
    <row r="2148" spans="1:7" x14ac:dyDescent="0.25">
      <c r="A2148" s="1">
        <v>25798</v>
      </c>
      <c r="B2148">
        <v>0.69270801544189398</v>
      </c>
      <c r="C2148">
        <v>0.70182299613952603</v>
      </c>
      <c r="D2148">
        <v>0.69270801544189398</v>
      </c>
      <c r="E2148">
        <v>0.70052099227905196</v>
      </c>
      <c r="F2148">
        <v>0.14817784726619701</v>
      </c>
      <c r="G2148">
        <v>2304000</v>
      </c>
    </row>
    <row r="2149" spans="1:7" x14ac:dyDescent="0.25">
      <c r="A2149" s="1">
        <v>25799</v>
      </c>
      <c r="B2149">
        <v>0.70052099227905196</v>
      </c>
      <c r="C2149">
        <v>0.71093797683715798</v>
      </c>
      <c r="D2149">
        <v>0.70052099227905196</v>
      </c>
      <c r="E2149">
        <v>0.71093797683715798</v>
      </c>
      <c r="F2149">
        <v>0.15038129687309201</v>
      </c>
      <c r="G2149">
        <v>1708800</v>
      </c>
    </row>
    <row r="2150" spans="1:7" x14ac:dyDescent="0.25">
      <c r="A2150" s="1">
        <v>25800</v>
      </c>
      <c r="B2150">
        <v>0.71093797683715798</v>
      </c>
      <c r="C2150">
        <v>0.71614599227905196</v>
      </c>
      <c r="D2150">
        <v>0.703125</v>
      </c>
      <c r="E2150">
        <v>0.71354198455810502</v>
      </c>
      <c r="F2150">
        <v>0.15093196928501099</v>
      </c>
      <c r="G2150">
        <v>1315200</v>
      </c>
    </row>
    <row r="2151" spans="1:7" x14ac:dyDescent="0.25">
      <c r="A2151" s="1">
        <v>25801</v>
      </c>
      <c r="B2151">
        <v>0.71354198455810502</v>
      </c>
      <c r="C2151">
        <v>0.72135400772094704</v>
      </c>
      <c r="D2151">
        <v>0.71354198455810502</v>
      </c>
      <c r="E2151">
        <v>0.71875</v>
      </c>
      <c r="F2151">
        <v>0.152033612132072</v>
      </c>
      <c r="G2151">
        <v>1132800</v>
      </c>
    </row>
    <row r="2152" spans="1:7" x14ac:dyDescent="0.25">
      <c r="A2152" s="1">
        <v>25804</v>
      </c>
      <c r="B2152">
        <v>0.72135400772094704</v>
      </c>
      <c r="C2152">
        <v>0.73958301544189398</v>
      </c>
      <c r="D2152">
        <v>0.72135400772094704</v>
      </c>
      <c r="E2152">
        <v>0.73958301544189398</v>
      </c>
      <c r="F2152">
        <v>0.15644036233425099</v>
      </c>
      <c r="G2152">
        <v>2467200</v>
      </c>
    </row>
    <row r="2153" spans="1:7" x14ac:dyDescent="0.25">
      <c r="A2153" s="1">
        <v>25805</v>
      </c>
      <c r="B2153">
        <v>0.73958301544189398</v>
      </c>
      <c r="C2153">
        <v>0.75</v>
      </c>
      <c r="D2153">
        <v>0.73177099227905196</v>
      </c>
      <c r="E2153">
        <v>0.74869799613952603</v>
      </c>
      <c r="F2153">
        <v>0.15836834907531699</v>
      </c>
      <c r="G2153">
        <v>1593600</v>
      </c>
    </row>
    <row r="2154" spans="1:7" x14ac:dyDescent="0.25">
      <c r="A2154" s="1">
        <v>25806</v>
      </c>
      <c r="B2154">
        <v>0.74869799613952603</v>
      </c>
      <c r="C2154">
        <v>0.76302099227905196</v>
      </c>
      <c r="D2154">
        <v>0.74739599227905196</v>
      </c>
      <c r="E2154">
        <v>0.75520801544189398</v>
      </c>
      <c r="F2154">
        <v>0.159745544195175</v>
      </c>
      <c r="G2154">
        <v>2755200</v>
      </c>
    </row>
    <row r="2155" spans="1:7" x14ac:dyDescent="0.25">
      <c r="A2155" s="1">
        <v>25807</v>
      </c>
      <c r="B2155">
        <v>0.75390601158142001</v>
      </c>
      <c r="C2155">
        <v>0.75390601158142001</v>
      </c>
      <c r="D2155">
        <v>0.75</v>
      </c>
      <c r="E2155">
        <v>0.75</v>
      </c>
      <c r="F2155">
        <v>0.15864385664462999</v>
      </c>
      <c r="G2155">
        <v>556800</v>
      </c>
    </row>
    <row r="2156" spans="1:7" x14ac:dyDescent="0.25">
      <c r="A2156" s="1">
        <v>25808</v>
      </c>
      <c r="B2156">
        <v>0.75</v>
      </c>
      <c r="C2156">
        <v>0.75520801544189398</v>
      </c>
      <c r="D2156">
        <v>0.74218797683715798</v>
      </c>
      <c r="E2156">
        <v>0.75260400772094704</v>
      </c>
      <c r="F2156">
        <v>0.15919464826583801</v>
      </c>
      <c r="G2156">
        <v>912000</v>
      </c>
    </row>
    <row r="2157" spans="1:7" x14ac:dyDescent="0.25">
      <c r="A2157" s="1">
        <v>25811</v>
      </c>
      <c r="B2157">
        <v>0.75260400772094704</v>
      </c>
      <c r="C2157">
        <v>0.75260400772094704</v>
      </c>
      <c r="D2157">
        <v>0.74218797683715798</v>
      </c>
      <c r="E2157">
        <v>0.74739599227905196</v>
      </c>
      <c r="F2157">
        <v>0.15809306502342199</v>
      </c>
      <c r="G2157">
        <v>652800</v>
      </c>
    </row>
    <row r="2158" spans="1:7" x14ac:dyDescent="0.25">
      <c r="A2158" s="1">
        <v>25812</v>
      </c>
      <c r="B2158">
        <v>0.74739599227905196</v>
      </c>
      <c r="C2158">
        <v>0.75911498069763095</v>
      </c>
      <c r="D2158">
        <v>0.74088501930236805</v>
      </c>
      <c r="E2158">
        <v>0.75651001930236805</v>
      </c>
      <c r="F2158">
        <v>0.160020917654037</v>
      </c>
      <c r="G2158">
        <v>691200</v>
      </c>
    </row>
    <row r="2159" spans="1:7" x14ac:dyDescent="0.25">
      <c r="A2159" s="1">
        <v>25813</v>
      </c>
      <c r="B2159">
        <v>0.75390601158142001</v>
      </c>
      <c r="C2159">
        <v>0.75390601158142001</v>
      </c>
      <c r="D2159">
        <v>0.74348998069763095</v>
      </c>
      <c r="E2159">
        <v>0.75260400772094704</v>
      </c>
      <c r="F2159">
        <v>0.15919464826583801</v>
      </c>
      <c r="G2159">
        <v>460800</v>
      </c>
    </row>
    <row r="2160" spans="1:7" x14ac:dyDescent="0.25">
      <c r="A2160" s="1">
        <v>25814</v>
      </c>
      <c r="B2160">
        <v>0.75390601158142001</v>
      </c>
      <c r="C2160">
        <v>0.76432299613952603</v>
      </c>
      <c r="D2160">
        <v>0.75390601158142001</v>
      </c>
      <c r="E2160">
        <v>0.76171898841857899</v>
      </c>
      <c r="F2160">
        <v>0.16112273931503199</v>
      </c>
      <c r="G2160">
        <v>729600</v>
      </c>
    </row>
    <row r="2161" spans="1:7" x14ac:dyDescent="0.25">
      <c r="A2161" s="1">
        <v>25815</v>
      </c>
      <c r="B2161">
        <v>0.76171898841857899</v>
      </c>
      <c r="C2161">
        <v>0.77604198455810502</v>
      </c>
      <c r="D2161">
        <v>0.74739599227905196</v>
      </c>
      <c r="E2161">
        <v>0.74739599227905196</v>
      </c>
      <c r="F2161">
        <v>0.15809306502342199</v>
      </c>
      <c r="G2161">
        <v>1094400</v>
      </c>
    </row>
    <row r="2162" spans="1:7" x14ac:dyDescent="0.25">
      <c r="A2162" s="1">
        <v>25819</v>
      </c>
      <c r="B2162">
        <v>0.74739599227905196</v>
      </c>
      <c r="C2162">
        <v>0.765625</v>
      </c>
      <c r="D2162">
        <v>0.74348998069763095</v>
      </c>
      <c r="E2162">
        <v>0.765625</v>
      </c>
      <c r="F2162">
        <v>0.16194900870323101</v>
      </c>
      <c r="G2162">
        <v>921600</v>
      </c>
    </row>
    <row r="2163" spans="1:7" x14ac:dyDescent="0.25">
      <c r="A2163" s="1">
        <v>25820</v>
      </c>
      <c r="B2163">
        <v>0.765625</v>
      </c>
      <c r="C2163">
        <v>0.77604198455810502</v>
      </c>
      <c r="D2163">
        <v>0.75520801544189398</v>
      </c>
      <c r="E2163">
        <v>0.76302099227905196</v>
      </c>
      <c r="F2163">
        <v>0.16139802336692799</v>
      </c>
      <c r="G2163">
        <v>1267200</v>
      </c>
    </row>
    <row r="2164" spans="1:7" x14ac:dyDescent="0.25">
      <c r="A2164" s="1">
        <v>25821</v>
      </c>
      <c r="B2164">
        <v>0.76041698455810502</v>
      </c>
      <c r="C2164">
        <v>0.76041698455810502</v>
      </c>
      <c r="D2164">
        <v>0.75</v>
      </c>
      <c r="E2164">
        <v>0.76041698455810502</v>
      </c>
      <c r="F2164">
        <v>0.16164168715476901</v>
      </c>
      <c r="G2164">
        <v>595200</v>
      </c>
    </row>
    <row r="2165" spans="1:7" x14ac:dyDescent="0.25">
      <c r="A2165" s="1">
        <v>25822</v>
      </c>
      <c r="B2165">
        <v>0.76041698455810502</v>
      </c>
      <c r="C2165">
        <v>0.76302099227905196</v>
      </c>
      <c r="D2165">
        <v>0.75520801544189398</v>
      </c>
      <c r="E2165">
        <v>0.75781297683715798</v>
      </c>
      <c r="F2165">
        <v>0.16108815371990201</v>
      </c>
      <c r="G2165">
        <v>1065600</v>
      </c>
    </row>
    <row r="2166" spans="1:7" x14ac:dyDescent="0.25">
      <c r="A2166" s="1">
        <v>25825</v>
      </c>
      <c r="B2166">
        <v>0.75781297683715798</v>
      </c>
      <c r="C2166">
        <v>0.76302099227905196</v>
      </c>
      <c r="D2166">
        <v>0.75651001930236805</v>
      </c>
      <c r="E2166">
        <v>0.75781297683715798</v>
      </c>
      <c r="F2166">
        <v>0.16108815371990201</v>
      </c>
      <c r="G2166">
        <v>1094400</v>
      </c>
    </row>
    <row r="2167" spans="1:7" x14ac:dyDescent="0.25">
      <c r="A2167" s="1">
        <v>25826</v>
      </c>
      <c r="B2167">
        <v>0.75520801544189398</v>
      </c>
      <c r="C2167">
        <v>0.75520801544189398</v>
      </c>
      <c r="D2167">
        <v>0.74218797683715798</v>
      </c>
      <c r="E2167">
        <v>0.74739599227905196</v>
      </c>
      <c r="F2167">
        <v>0.158873856067657</v>
      </c>
      <c r="G2167">
        <v>1440000</v>
      </c>
    </row>
    <row r="2168" spans="1:7" x14ac:dyDescent="0.25">
      <c r="A2168" s="1">
        <v>25827</v>
      </c>
      <c r="B2168">
        <v>0.74739599227905196</v>
      </c>
      <c r="C2168">
        <v>0.74869799613952603</v>
      </c>
      <c r="D2168">
        <v>0.74088501930236805</v>
      </c>
      <c r="E2168">
        <v>0.74348998069763095</v>
      </c>
      <c r="F2168">
        <v>0.158043622970581</v>
      </c>
      <c r="G2168">
        <v>1516800</v>
      </c>
    </row>
    <row r="2169" spans="1:7" x14ac:dyDescent="0.25">
      <c r="A2169" s="1">
        <v>25828</v>
      </c>
      <c r="B2169">
        <v>0.74348998069763095</v>
      </c>
      <c r="C2169">
        <v>0.75</v>
      </c>
      <c r="D2169">
        <v>0.74088501930236805</v>
      </c>
      <c r="E2169">
        <v>0.74479198455810502</v>
      </c>
      <c r="F2169">
        <v>0.15832020342350001</v>
      </c>
      <c r="G2169">
        <v>2092800</v>
      </c>
    </row>
    <row r="2170" spans="1:7" x14ac:dyDescent="0.25">
      <c r="A2170" s="1">
        <v>25829</v>
      </c>
      <c r="B2170">
        <v>0.74479198455810502</v>
      </c>
      <c r="C2170">
        <v>0.74739599227905196</v>
      </c>
      <c r="D2170">
        <v>0.74088501930236805</v>
      </c>
      <c r="E2170">
        <v>0.74479198455810502</v>
      </c>
      <c r="F2170">
        <v>0.15832020342350001</v>
      </c>
      <c r="G2170">
        <v>1584000</v>
      </c>
    </row>
    <row r="2171" spans="1:7" x14ac:dyDescent="0.25">
      <c r="A2171" s="1">
        <v>25832</v>
      </c>
      <c r="B2171">
        <v>0.74479198455810502</v>
      </c>
      <c r="C2171">
        <v>0.74739599227905196</v>
      </c>
      <c r="D2171">
        <v>0.74218797683715798</v>
      </c>
      <c r="E2171">
        <v>0.74218797683715798</v>
      </c>
      <c r="F2171">
        <v>0.15776672959327601</v>
      </c>
      <c r="G2171">
        <v>1017600</v>
      </c>
    </row>
    <row r="2172" spans="1:7" x14ac:dyDescent="0.25">
      <c r="A2172" s="1">
        <v>25833</v>
      </c>
      <c r="B2172">
        <v>0.74218797683715798</v>
      </c>
      <c r="C2172">
        <v>0.74739599227905196</v>
      </c>
      <c r="D2172">
        <v>0.73958301544189398</v>
      </c>
      <c r="E2172">
        <v>0.74479198455810502</v>
      </c>
      <c r="F2172">
        <v>0.15832020342350001</v>
      </c>
      <c r="G2172">
        <v>1075200</v>
      </c>
    </row>
    <row r="2173" spans="1:7" x14ac:dyDescent="0.25">
      <c r="A2173" s="1">
        <v>25834</v>
      </c>
      <c r="B2173">
        <v>0.74479198455810502</v>
      </c>
      <c r="C2173">
        <v>0.76041698455810502</v>
      </c>
      <c r="D2173">
        <v>0.74218797683715798</v>
      </c>
      <c r="E2173">
        <v>0.75651001930236805</v>
      </c>
      <c r="F2173">
        <v>0.16081123054027499</v>
      </c>
      <c r="G2173">
        <v>1017600</v>
      </c>
    </row>
    <row r="2174" spans="1:7" x14ac:dyDescent="0.25">
      <c r="A2174" s="1">
        <v>25835</v>
      </c>
      <c r="B2174">
        <v>0.75781297683715798</v>
      </c>
      <c r="C2174">
        <v>0.77083301544189398</v>
      </c>
      <c r="D2174">
        <v>0.75781297683715798</v>
      </c>
      <c r="E2174">
        <v>0.77083301544189398</v>
      </c>
      <c r="F2174">
        <v>0.163855820894241</v>
      </c>
      <c r="G2174">
        <v>1209600</v>
      </c>
    </row>
    <row r="2175" spans="1:7" x14ac:dyDescent="0.25">
      <c r="A2175" s="1">
        <v>25836</v>
      </c>
      <c r="B2175">
        <v>0.77604198455810502</v>
      </c>
      <c r="C2175">
        <v>0.78125</v>
      </c>
      <c r="D2175">
        <v>0.77604198455810502</v>
      </c>
      <c r="E2175">
        <v>0.78125</v>
      </c>
      <c r="F2175">
        <v>0.16607008874416301</v>
      </c>
      <c r="G2175">
        <v>2064000</v>
      </c>
    </row>
    <row r="2176" spans="1:7" x14ac:dyDescent="0.25">
      <c r="A2176" s="1">
        <v>25839</v>
      </c>
      <c r="B2176">
        <v>0.78125</v>
      </c>
      <c r="C2176">
        <v>0.78645801544189398</v>
      </c>
      <c r="D2176">
        <v>0.77864599227905196</v>
      </c>
      <c r="E2176">
        <v>0.78645801544189398</v>
      </c>
      <c r="F2176">
        <v>0.16717718541622101</v>
      </c>
      <c r="G2176">
        <v>2140800</v>
      </c>
    </row>
    <row r="2177" spans="1:7" x14ac:dyDescent="0.25">
      <c r="A2177" s="1">
        <v>25840</v>
      </c>
      <c r="B2177">
        <v>0.78645801544189398</v>
      </c>
      <c r="C2177">
        <v>0.78906297683715798</v>
      </c>
      <c r="D2177">
        <v>0.77604198455810502</v>
      </c>
      <c r="E2177">
        <v>0.78385400772094704</v>
      </c>
      <c r="F2177">
        <v>0.16662362217903101</v>
      </c>
      <c r="G2177">
        <v>1190400</v>
      </c>
    </row>
    <row r="2178" spans="1:7" x14ac:dyDescent="0.25">
      <c r="A2178" s="1">
        <v>25841</v>
      </c>
      <c r="B2178">
        <v>0.77994799613952603</v>
      </c>
      <c r="C2178">
        <v>0.77994799613952603</v>
      </c>
      <c r="D2178">
        <v>0.765625</v>
      </c>
      <c r="E2178">
        <v>0.77604198455810502</v>
      </c>
      <c r="F2178">
        <v>0.16496305167674999</v>
      </c>
      <c r="G2178">
        <v>739200</v>
      </c>
    </row>
    <row r="2179" spans="1:7" x14ac:dyDescent="0.25">
      <c r="A2179" s="1">
        <v>25842</v>
      </c>
      <c r="B2179">
        <v>0.77604198455810502</v>
      </c>
      <c r="C2179">
        <v>0.77994799613952603</v>
      </c>
      <c r="D2179">
        <v>0.77473998069763095</v>
      </c>
      <c r="E2179">
        <v>0.77864599227905196</v>
      </c>
      <c r="F2179">
        <v>0.16551661491394001</v>
      </c>
      <c r="G2179">
        <v>729600</v>
      </c>
    </row>
    <row r="2180" spans="1:7" x14ac:dyDescent="0.25">
      <c r="A2180" s="1">
        <v>25843</v>
      </c>
      <c r="B2180">
        <v>0.77864599227905196</v>
      </c>
      <c r="C2180">
        <v>0.79036498069763095</v>
      </c>
      <c r="D2180">
        <v>0.77473998069763095</v>
      </c>
      <c r="E2180">
        <v>0.79036498069763095</v>
      </c>
      <c r="F2180">
        <v>0.16800770163536</v>
      </c>
      <c r="G2180">
        <v>1017600</v>
      </c>
    </row>
    <row r="2181" spans="1:7" x14ac:dyDescent="0.25">
      <c r="A2181" s="1">
        <v>25846</v>
      </c>
      <c r="B2181">
        <v>0.796875</v>
      </c>
      <c r="C2181">
        <v>0.81770801544189398</v>
      </c>
      <c r="D2181">
        <v>0.796875</v>
      </c>
      <c r="E2181">
        <v>0.8125</v>
      </c>
      <c r="F2181">
        <v>0.172712966799736</v>
      </c>
      <c r="G2181">
        <v>2438400</v>
      </c>
    </row>
    <row r="2182" spans="1:7" x14ac:dyDescent="0.25">
      <c r="A2182" s="1">
        <v>25847</v>
      </c>
      <c r="B2182">
        <v>0.81770801544189398</v>
      </c>
      <c r="C2182">
        <v>0.85156297683715798</v>
      </c>
      <c r="D2182">
        <v>0.81770801544189398</v>
      </c>
      <c r="E2182">
        <v>0.85156297683715798</v>
      </c>
      <c r="F2182">
        <v>0.18101657927036199</v>
      </c>
      <c r="G2182">
        <v>3235200</v>
      </c>
    </row>
    <row r="2183" spans="1:7" x14ac:dyDescent="0.25">
      <c r="A2183" s="1">
        <v>25848</v>
      </c>
      <c r="B2183">
        <v>0.85156297683715798</v>
      </c>
      <c r="C2183">
        <v>0.85156297683715798</v>
      </c>
      <c r="D2183">
        <v>0.83072900772094704</v>
      </c>
      <c r="E2183">
        <v>0.83593797683715798</v>
      </c>
      <c r="F2183">
        <v>0.17769527435302701</v>
      </c>
      <c r="G2183">
        <v>2630400</v>
      </c>
    </row>
    <row r="2184" spans="1:7" x14ac:dyDescent="0.25">
      <c r="A2184" s="1">
        <v>25849</v>
      </c>
      <c r="B2184">
        <v>0.83203101158142001</v>
      </c>
      <c r="C2184">
        <v>0.83203101158142001</v>
      </c>
      <c r="D2184">
        <v>0.80989599227905196</v>
      </c>
      <c r="E2184">
        <v>0.80989599227905196</v>
      </c>
      <c r="F2184">
        <v>0.17215952277183499</v>
      </c>
      <c r="G2184">
        <v>3667200</v>
      </c>
    </row>
    <row r="2185" spans="1:7" x14ac:dyDescent="0.25">
      <c r="A2185" s="1">
        <v>25850</v>
      </c>
      <c r="B2185">
        <v>0.80729198455810502</v>
      </c>
      <c r="C2185">
        <v>0.80729198455810502</v>
      </c>
      <c r="D2185">
        <v>0.796875</v>
      </c>
      <c r="E2185">
        <v>0.796875</v>
      </c>
      <c r="F2185">
        <v>0.16939148306846599</v>
      </c>
      <c r="G2185">
        <v>1468800</v>
      </c>
    </row>
    <row r="2186" spans="1:7" x14ac:dyDescent="0.25">
      <c r="A2186" s="1">
        <v>25853</v>
      </c>
      <c r="B2186">
        <v>0.796875</v>
      </c>
      <c r="C2186">
        <v>0.79947900772094704</v>
      </c>
      <c r="D2186">
        <v>0.78645801544189398</v>
      </c>
      <c r="E2186">
        <v>0.796875</v>
      </c>
      <c r="F2186">
        <v>0.16939148306846599</v>
      </c>
      <c r="G2186">
        <v>460800</v>
      </c>
    </row>
    <row r="2187" spans="1:7" x14ac:dyDescent="0.25">
      <c r="A2187" s="1">
        <v>25854</v>
      </c>
      <c r="B2187">
        <v>0.796875</v>
      </c>
      <c r="C2187">
        <v>0.79947900772094704</v>
      </c>
      <c r="D2187">
        <v>0.79427099227905196</v>
      </c>
      <c r="E2187">
        <v>0.79947900772094704</v>
      </c>
      <c r="F2187">
        <v>0.16994507610797799</v>
      </c>
      <c r="G2187">
        <v>691200</v>
      </c>
    </row>
    <row r="2188" spans="1:7" x14ac:dyDescent="0.25">
      <c r="A2188" s="1">
        <v>25855</v>
      </c>
      <c r="B2188">
        <v>0.79947900772094704</v>
      </c>
      <c r="C2188">
        <v>0.8125</v>
      </c>
      <c r="D2188">
        <v>0.79947900772094704</v>
      </c>
      <c r="E2188">
        <v>0.8125</v>
      </c>
      <c r="F2188">
        <v>0.172712966799736</v>
      </c>
      <c r="G2188">
        <v>508800</v>
      </c>
    </row>
    <row r="2189" spans="1:7" x14ac:dyDescent="0.25">
      <c r="A2189" s="1">
        <v>25856</v>
      </c>
      <c r="B2189">
        <v>0.81119799613952603</v>
      </c>
      <c r="C2189">
        <v>0.81119799613952603</v>
      </c>
      <c r="D2189">
        <v>0.80598998069763095</v>
      </c>
      <c r="E2189">
        <v>0.80598998069763095</v>
      </c>
      <c r="F2189">
        <v>0.171329170465469</v>
      </c>
      <c r="G2189">
        <v>806400</v>
      </c>
    </row>
    <row r="2190" spans="1:7" x14ac:dyDescent="0.25">
      <c r="A2190" s="1">
        <v>25857</v>
      </c>
      <c r="B2190">
        <v>0.80859398841857899</v>
      </c>
      <c r="C2190">
        <v>0.82291698455810502</v>
      </c>
      <c r="D2190">
        <v>0.80859398841857899</v>
      </c>
      <c r="E2190">
        <v>0.81770801544189398</v>
      </c>
      <c r="F2190">
        <v>0.17381995916366499</v>
      </c>
      <c r="G2190">
        <v>844800</v>
      </c>
    </row>
    <row r="2191" spans="1:7" x14ac:dyDescent="0.25">
      <c r="A2191" s="1">
        <v>25860</v>
      </c>
      <c r="B2191">
        <v>0.81770801544189398</v>
      </c>
      <c r="C2191">
        <v>0.81770801544189398</v>
      </c>
      <c r="D2191">
        <v>0.81119799613952603</v>
      </c>
      <c r="E2191">
        <v>0.81119799613952603</v>
      </c>
      <c r="F2191">
        <v>0.172436222434043</v>
      </c>
      <c r="G2191">
        <v>451200</v>
      </c>
    </row>
    <row r="2192" spans="1:7" x14ac:dyDescent="0.25">
      <c r="A2192" s="1">
        <v>25861</v>
      </c>
      <c r="B2192">
        <v>0.81119799613952603</v>
      </c>
      <c r="C2192">
        <v>0.81770801544189398</v>
      </c>
      <c r="D2192">
        <v>0.80729198455810502</v>
      </c>
      <c r="E2192">
        <v>0.81640601158142001</v>
      </c>
      <c r="F2192">
        <v>0.17354327440261799</v>
      </c>
      <c r="G2192">
        <v>528000</v>
      </c>
    </row>
    <row r="2193" spans="1:7" x14ac:dyDescent="0.25">
      <c r="A2193" s="1">
        <v>25862</v>
      </c>
      <c r="B2193">
        <v>0.81640601158142001</v>
      </c>
      <c r="C2193">
        <v>0.82031297683715798</v>
      </c>
      <c r="D2193">
        <v>0.80989599227905196</v>
      </c>
      <c r="E2193">
        <v>0.81119799613952603</v>
      </c>
      <c r="F2193">
        <v>0.172436222434043</v>
      </c>
      <c r="G2193">
        <v>432000</v>
      </c>
    </row>
    <row r="2194" spans="1:7" x14ac:dyDescent="0.25">
      <c r="A2194" s="1">
        <v>25863</v>
      </c>
      <c r="B2194">
        <v>0.81119799613952603</v>
      </c>
      <c r="C2194">
        <v>0.828125</v>
      </c>
      <c r="D2194">
        <v>0.80989599227905196</v>
      </c>
      <c r="E2194">
        <v>0.82552099227905196</v>
      </c>
      <c r="F2194">
        <v>0.17548075318336401</v>
      </c>
      <c r="G2194">
        <v>777600</v>
      </c>
    </row>
    <row r="2195" spans="1:7" x14ac:dyDescent="0.25">
      <c r="A2195" s="1">
        <v>25864</v>
      </c>
      <c r="B2195">
        <v>0.82552099227905196</v>
      </c>
      <c r="C2195">
        <v>0.83203101158142001</v>
      </c>
      <c r="D2195">
        <v>0.81770801544189398</v>
      </c>
      <c r="E2195">
        <v>0.82291698455810502</v>
      </c>
      <c r="F2195">
        <v>0.17492726445198001</v>
      </c>
      <c r="G2195">
        <v>1161600</v>
      </c>
    </row>
    <row r="2196" spans="1:7" x14ac:dyDescent="0.25">
      <c r="A2196" s="1">
        <v>25867</v>
      </c>
      <c r="B2196">
        <v>0.82291698455810502</v>
      </c>
      <c r="C2196">
        <v>0.82942700386047297</v>
      </c>
      <c r="D2196">
        <v>0.82031297683715798</v>
      </c>
      <c r="E2196">
        <v>0.82552099227905196</v>
      </c>
      <c r="F2196">
        <v>0.17548075318336401</v>
      </c>
      <c r="G2196">
        <v>633600</v>
      </c>
    </row>
    <row r="2197" spans="1:7" x14ac:dyDescent="0.25">
      <c r="A2197" s="1">
        <v>25868</v>
      </c>
      <c r="B2197">
        <v>0.82552099227905196</v>
      </c>
      <c r="C2197">
        <v>0.828125</v>
      </c>
      <c r="D2197">
        <v>0.82161498069763095</v>
      </c>
      <c r="E2197">
        <v>0.828125</v>
      </c>
      <c r="F2197">
        <v>0.176034331321716</v>
      </c>
      <c r="G2197">
        <v>758400</v>
      </c>
    </row>
    <row r="2198" spans="1:7" x14ac:dyDescent="0.25">
      <c r="A2198" s="1">
        <v>25869</v>
      </c>
      <c r="B2198">
        <v>0.828125</v>
      </c>
      <c r="C2198">
        <v>0.83203101158142001</v>
      </c>
      <c r="D2198">
        <v>0.81901001930236805</v>
      </c>
      <c r="E2198">
        <v>0.83203101158142001</v>
      </c>
      <c r="F2198">
        <v>0.176864609122276</v>
      </c>
      <c r="G2198">
        <v>720000</v>
      </c>
    </row>
    <row r="2199" spans="1:7" x14ac:dyDescent="0.25">
      <c r="A2199" s="1">
        <v>25870</v>
      </c>
      <c r="B2199">
        <v>0.83203101158142001</v>
      </c>
      <c r="C2199">
        <v>0.83333301544189398</v>
      </c>
      <c r="D2199">
        <v>0.81770801544189398</v>
      </c>
      <c r="E2199">
        <v>0.82031297683715798</v>
      </c>
      <c r="F2199">
        <v>0.17437370121479001</v>
      </c>
      <c r="G2199">
        <v>2649600</v>
      </c>
    </row>
    <row r="2200" spans="1:7" x14ac:dyDescent="0.25">
      <c r="A2200" s="1">
        <v>25871</v>
      </c>
      <c r="B2200">
        <v>0.82031297683715798</v>
      </c>
      <c r="C2200">
        <v>0.828125</v>
      </c>
      <c r="D2200">
        <v>0.82031297683715798</v>
      </c>
      <c r="E2200">
        <v>0.82031297683715798</v>
      </c>
      <c r="F2200">
        <v>0.17437370121479001</v>
      </c>
      <c r="G2200">
        <v>777600</v>
      </c>
    </row>
    <row r="2201" spans="1:7" x14ac:dyDescent="0.25">
      <c r="A2201" s="1">
        <v>25874</v>
      </c>
      <c r="B2201">
        <v>0.82031297683715798</v>
      </c>
      <c r="C2201">
        <v>0.82682299613952603</v>
      </c>
      <c r="D2201">
        <v>0.82031297683715798</v>
      </c>
      <c r="E2201">
        <v>0.82291698455810502</v>
      </c>
      <c r="F2201">
        <v>0.17492726445198001</v>
      </c>
      <c r="G2201">
        <v>700800</v>
      </c>
    </row>
    <row r="2202" spans="1:7" x14ac:dyDescent="0.25">
      <c r="A2202" s="1">
        <v>25875</v>
      </c>
      <c r="B2202">
        <v>0.82291698455810502</v>
      </c>
      <c r="C2202">
        <v>0.82682299613952603</v>
      </c>
      <c r="D2202">
        <v>0.82291698455810502</v>
      </c>
      <c r="E2202">
        <v>0.82291698455810502</v>
      </c>
      <c r="F2202">
        <v>0.17492726445198001</v>
      </c>
      <c r="G2202">
        <v>585600</v>
      </c>
    </row>
    <row r="2203" spans="1:7" x14ac:dyDescent="0.25">
      <c r="A2203" s="1">
        <v>25876</v>
      </c>
      <c r="B2203">
        <v>0.82552099227905196</v>
      </c>
      <c r="C2203">
        <v>0.83854198455810502</v>
      </c>
      <c r="D2203">
        <v>0.82552099227905196</v>
      </c>
      <c r="E2203">
        <v>0.83203101158142001</v>
      </c>
      <c r="F2203">
        <v>0.176864609122276</v>
      </c>
      <c r="G2203">
        <v>2092800</v>
      </c>
    </row>
    <row r="2204" spans="1:7" x14ac:dyDescent="0.25">
      <c r="A2204" s="1">
        <v>25877</v>
      </c>
      <c r="B2204">
        <v>0.83203101158142001</v>
      </c>
      <c r="C2204">
        <v>0.83203101158142001</v>
      </c>
      <c r="D2204">
        <v>0.82421898841857899</v>
      </c>
      <c r="E2204">
        <v>0.83203101158142001</v>
      </c>
      <c r="F2204">
        <v>0.176864609122276</v>
      </c>
      <c r="G2204">
        <v>739200</v>
      </c>
    </row>
    <row r="2205" spans="1:7" x14ac:dyDescent="0.25">
      <c r="A2205" s="1">
        <v>25878</v>
      </c>
      <c r="B2205">
        <v>0.83203101158142001</v>
      </c>
      <c r="C2205">
        <v>0.83593797683715798</v>
      </c>
      <c r="D2205">
        <v>0.828125</v>
      </c>
      <c r="E2205">
        <v>0.83593797683715798</v>
      </c>
      <c r="F2205">
        <v>0.17769527435302701</v>
      </c>
      <c r="G2205">
        <v>691200</v>
      </c>
    </row>
    <row r="2206" spans="1:7" x14ac:dyDescent="0.25">
      <c r="A2206" s="1">
        <v>25881</v>
      </c>
      <c r="B2206">
        <v>0.83593797683715798</v>
      </c>
      <c r="C2206">
        <v>0.84375</v>
      </c>
      <c r="D2206">
        <v>0.83333301544189398</v>
      </c>
      <c r="E2206">
        <v>0.83723998069763095</v>
      </c>
      <c r="F2206">
        <v>0.17797191441059099</v>
      </c>
      <c r="G2206">
        <v>1219200</v>
      </c>
    </row>
    <row r="2207" spans="1:7" x14ac:dyDescent="0.25">
      <c r="A2207" s="1">
        <v>25882</v>
      </c>
      <c r="B2207">
        <v>0.84375</v>
      </c>
      <c r="C2207">
        <v>0.85546898841857899</v>
      </c>
      <c r="D2207">
        <v>0.84375</v>
      </c>
      <c r="E2207">
        <v>0.85546898841857899</v>
      </c>
      <c r="F2207">
        <v>0.18184705078601801</v>
      </c>
      <c r="G2207">
        <v>1142400</v>
      </c>
    </row>
    <row r="2208" spans="1:7" x14ac:dyDescent="0.25">
      <c r="A2208" s="1">
        <v>25883</v>
      </c>
      <c r="B2208">
        <v>0.85546898841857899</v>
      </c>
      <c r="C2208">
        <v>0.875</v>
      </c>
      <c r="D2208">
        <v>0.85156297683715798</v>
      </c>
      <c r="E2208">
        <v>0.85416698455810502</v>
      </c>
      <c r="F2208">
        <v>0.18157009780406899</v>
      </c>
      <c r="G2208">
        <v>1968000</v>
      </c>
    </row>
    <row r="2209" spans="1:7" x14ac:dyDescent="0.25">
      <c r="A2209" s="1">
        <v>25884</v>
      </c>
      <c r="B2209">
        <v>0.85416698455810502</v>
      </c>
      <c r="C2209">
        <v>0.86197900772094704</v>
      </c>
      <c r="D2209">
        <v>0.84635400772094704</v>
      </c>
      <c r="E2209">
        <v>0.84635400772094704</v>
      </c>
      <c r="F2209">
        <v>0.179909363389015</v>
      </c>
      <c r="G2209">
        <v>1017600</v>
      </c>
    </row>
    <row r="2210" spans="1:7" x14ac:dyDescent="0.25">
      <c r="A2210" s="1">
        <v>25885</v>
      </c>
      <c r="B2210">
        <v>0.84635400772094704</v>
      </c>
      <c r="C2210">
        <v>0.85026001930236805</v>
      </c>
      <c r="D2210">
        <v>0.83854198455810502</v>
      </c>
      <c r="E2210">
        <v>0.84505200386047297</v>
      </c>
      <c r="F2210">
        <v>0.179632619023323</v>
      </c>
      <c r="G2210">
        <v>969600</v>
      </c>
    </row>
    <row r="2211" spans="1:7" x14ac:dyDescent="0.25">
      <c r="A2211" s="1">
        <v>25888</v>
      </c>
      <c r="B2211">
        <v>0.84505200386047297</v>
      </c>
      <c r="C2211">
        <v>0.85416698455810502</v>
      </c>
      <c r="D2211">
        <v>0.84375</v>
      </c>
      <c r="E2211">
        <v>0.84895801544189398</v>
      </c>
      <c r="F2211">
        <v>0.180462852120399</v>
      </c>
      <c r="G2211">
        <v>1660800</v>
      </c>
    </row>
    <row r="2212" spans="1:7" x14ac:dyDescent="0.25">
      <c r="A2212" s="1">
        <v>25889</v>
      </c>
      <c r="B2212">
        <v>0.84895801544189398</v>
      </c>
      <c r="C2212">
        <v>0.85156297683715798</v>
      </c>
      <c r="D2212">
        <v>0.84505200386047297</v>
      </c>
      <c r="E2212">
        <v>0.84505200386047297</v>
      </c>
      <c r="F2212">
        <v>0.179632619023323</v>
      </c>
      <c r="G2212">
        <v>777600</v>
      </c>
    </row>
    <row r="2213" spans="1:7" x14ac:dyDescent="0.25">
      <c r="A2213" s="1">
        <v>25890</v>
      </c>
      <c r="B2213">
        <v>0.84505200386047297</v>
      </c>
      <c r="C2213">
        <v>0.84505200386047297</v>
      </c>
      <c r="D2213">
        <v>0.83333301544189398</v>
      </c>
      <c r="E2213">
        <v>0.83723998069763095</v>
      </c>
      <c r="F2213">
        <v>0.17797191441059099</v>
      </c>
      <c r="G2213">
        <v>979200</v>
      </c>
    </row>
    <row r="2214" spans="1:7" x14ac:dyDescent="0.25">
      <c r="A2214" s="1">
        <v>25891</v>
      </c>
      <c r="B2214">
        <v>0.83723998069763095</v>
      </c>
      <c r="C2214">
        <v>0.84114599227905196</v>
      </c>
      <c r="D2214">
        <v>0.83203101158142001</v>
      </c>
      <c r="E2214">
        <v>0.83593797683715798</v>
      </c>
      <c r="F2214">
        <v>0.17769527435302701</v>
      </c>
      <c r="G2214">
        <v>1008000</v>
      </c>
    </row>
    <row r="2215" spans="1:7" x14ac:dyDescent="0.25">
      <c r="A2215" s="1">
        <v>25892</v>
      </c>
      <c r="B2215">
        <v>0.83593797683715798</v>
      </c>
      <c r="C2215">
        <v>0.84895801544189398</v>
      </c>
      <c r="D2215">
        <v>0.83333301544189398</v>
      </c>
      <c r="E2215">
        <v>0.84895801544189398</v>
      </c>
      <c r="F2215">
        <v>0.180462852120399</v>
      </c>
      <c r="G2215">
        <v>1046400</v>
      </c>
    </row>
    <row r="2216" spans="1:7" x14ac:dyDescent="0.25">
      <c r="A2216" s="1">
        <v>25895</v>
      </c>
      <c r="B2216">
        <v>0.84895801544189398</v>
      </c>
      <c r="C2216">
        <v>0.85416698455810502</v>
      </c>
      <c r="D2216">
        <v>0.84505200386047297</v>
      </c>
      <c r="E2216">
        <v>0.84505200386047297</v>
      </c>
      <c r="F2216">
        <v>0.179632619023323</v>
      </c>
      <c r="G2216">
        <v>729600</v>
      </c>
    </row>
    <row r="2217" spans="1:7" x14ac:dyDescent="0.25">
      <c r="A2217" s="1">
        <v>25896</v>
      </c>
      <c r="B2217">
        <v>0.84895801544189398</v>
      </c>
      <c r="C2217">
        <v>0.85416698455810502</v>
      </c>
      <c r="D2217">
        <v>0.84895801544189398</v>
      </c>
      <c r="E2217">
        <v>0.85416698455810502</v>
      </c>
      <c r="F2217">
        <v>0.182379379868507</v>
      </c>
      <c r="G2217">
        <v>1968000</v>
      </c>
    </row>
    <row r="2218" spans="1:7" x14ac:dyDescent="0.25">
      <c r="A2218" s="1">
        <v>25897</v>
      </c>
      <c r="B2218">
        <v>0.85416698455810502</v>
      </c>
      <c r="C2218">
        <v>0.875</v>
      </c>
      <c r="D2218">
        <v>0.85416698455810502</v>
      </c>
      <c r="E2218">
        <v>0.87369799613952603</v>
      </c>
      <c r="F2218">
        <v>0.18654963374137801</v>
      </c>
      <c r="G2218">
        <v>1334400</v>
      </c>
    </row>
    <row r="2219" spans="1:7" x14ac:dyDescent="0.25">
      <c r="A2219" s="1">
        <v>25899</v>
      </c>
      <c r="B2219">
        <v>0.87369799613952603</v>
      </c>
      <c r="C2219">
        <v>0.87369799613952603</v>
      </c>
      <c r="D2219">
        <v>0.86979198455810502</v>
      </c>
      <c r="E2219">
        <v>0.87109398841857899</v>
      </c>
      <c r="F2219">
        <v>0.185993656516075</v>
      </c>
      <c r="G2219">
        <v>729600</v>
      </c>
    </row>
    <row r="2220" spans="1:7" x14ac:dyDescent="0.25">
      <c r="A2220" s="1">
        <v>25902</v>
      </c>
      <c r="B2220">
        <v>0.87109398841857899</v>
      </c>
      <c r="C2220">
        <v>0.875</v>
      </c>
      <c r="D2220">
        <v>0.86979198455810502</v>
      </c>
      <c r="E2220">
        <v>0.87239599227905196</v>
      </c>
      <c r="F2220">
        <v>0.186271578073501</v>
      </c>
      <c r="G2220">
        <v>1248000</v>
      </c>
    </row>
    <row r="2221" spans="1:7" x14ac:dyDescent="0.25">
      <c r="A2221" s="1">
        <v>25903</v>
      </c>
      <c r="B2221">
        <v>0.87239599227905196</v>
      </c>
      <c r="C2221">
        <v>0.88020801544189398</v>
      </c>
      <c r="D2221">
        <v>0.86979198455810502</v>
      </c>
      <c r="E2221">
        <v>0.87369799613952603</v>
      </c>
      <c r="F2221">
        <v>0.18654963374137801</v>
      </c>
      <c r="G2221">
        <v>883200</v>
      </c>
    </row>
    <row r="2222" spans="1:7" x14ac:dyDescent="0.25">
      <c r="A2222" s="1">
        <v>25904</v>
      </c>
      <c r="B2222">
        <v>0.87369799613952603</v>
      </c>
      <c r="C2222">
        <v>0.88020801544189398</v>
      </c>
      <c r="D2222">
        <v>0.87239599227905196</v>
      </c>
      <c r="E2222">
        <v>0.87760400772094704</v>
      </c>
      <c r="F2222">
        <v>0.187383607029914</v>
      </c>
      <c r="G2222">
        <v>1171200</v>
      </c>
    </row>
    <row r="2223" spans="1:7" x14ac:dyDescent="0.25">
      <c r="A2223" s="1">
        <v>25905</v>
      </c>
      <c r="B2223">
        <v>0.88281297683715798</v>
      </c>
      <c r="C2223">
        <v>0.90104198455810502</v>
      </c>
      <c r="D2223">
        <v>0.88281297683715798</v>
      </c>
      <c r="E2223">
        <v>0.89192700386047297</v>
      </c>
      <c r="F2223">
        <v>0.19044187664985601</v>
      </c>
      <c r="G2223">
        <v>2764800</v>
      </c>
    </row>
    <row r="2224" spans="1:7" x14ac:dyDescent="0.25">
      <c r="A2224" s="1">
        <v>25906</v>
      </c>
      <c r="B2224">
        <v>0.89192700386047297</v>
      </c>
      <c r="C2224">
        <v>0.89583301544189398</v>
      </c>
      <c r="D2224">
        <v>0.88802099227905196</v>
      </c>
      <c r="E2224">
        <v>0.89583301544189398</v>
      </c>
      <c r="F2224">
        <v>0.191275849938392</v>
      </c>
      <c r="G2224">
        <v>1526400</v>
      </c>
    </row>
    <row r="2225" spans="1:7" x14ac:dyDescent="0.25">
      <c r="A2225" s="1">
        <v>25909</v>
      </c>
      <c r="B2225">
        <v>0.89583301544189398</v>
      </c>
      <c r="C2225">
        <v>0.90494799613952603</v>
      </c>
      <c r="D2225">
        <v>0.89583301544189398</v>
      </c>
      <c r="E2225">
        <v>0.90104198455810502</v>
      </c>
      <c r="F2225">
        <v>0.19238802790641699</v>
      </c>
      <c r="G2225">
        <v>1228800</v>
      </c>
    </row>
    <row r="2226" spans="1:7" x14ac:dyDescent="0.25">
      <c r="A2226" s="1">
        <v>25910</v>
      </c>
      <c r="B2226">
        <v>0.90104198455810502</v>
      </c>
      <c r="C2226">
        <v>0.91145801544189398</v>
      </c>
      <c r="D2226">
        <v>0.90104198455810502</v>
      </c>
      <c r="E2226">
        <v>0.91145801544189398</v>
      </c>
      <c r="F2226">
        <v>0.194611951708793</v>
      </c>
      <c r="G2226">
        <v>3984000</v>
      </c>
    </row>
    <row r="2227" spans="1:7" x14ac:dyDescent="0.25">
      <c r="A2227" s="1">
        <v>25911</v>
      </c>
      <c r="B2227">
        <v>0.91145801544189398</v>
      </c>
      <c r="C2227">
        <v>0.91145801544189398</v>
      </c>
      <c r="D2227">
        <v>0.89322900772094704</v>
      </c>
      <c r="E2227">
        <v>0.89843797683715798</v>
      </c>
      <c r="F2227">
        <v>0.19183194637298501</v>
      </c>
      <c r="G2227">
        <v>2688000</v>
      </c>
    </row>
    <row r="2228" spans="1:7" x14ac:dyDescent="0.25">
      <c r="A2228" s="1">
        <v>25912</v>
      </c>
      <c r="B2228">
        <v>0.89713501930236805</v>
      </c>
      <c r="C2228">
        <v>0.89713501930236805</v>
      </c>
      <c r="D2228">
        <v>0.88541698455810502</v>
      </c>
      <c r="E2228">
        <v>0.88802099227905196</v>
      </c>
      <c r="F2228">
        <v>0.18960796296596499</v>
      </c>
      <c r="G2228">
        <v>1296000</v>
      </c>
    </row>
    <row r="2229" spans="1:7" x14ac:dyDescent="0.25">
      <c r="A2229" s="1">
        <v>25913</v>
      </c>
      <c r="B2229">
        <v>0.88541698455810502</v>
      </c>
      <c r="C2229">
        <v>0.88541698455810502</v>
      </c>
      <c r="D2229">
        <v>0.87760400772094704</v>
      </c>
      <c r="E2229">
        <v>0.87890601158142001</v>
      </c>
      <c r="F2229">
        <v>0.187661662697792</v>
      </c>
      <c r="G2229">
        <v>1689600</v>
      </c>
    </row>
    <row r="2230" spans="1:7" x14ac:dyDescent="0.25">
      <c r="A2230" s="1">
        <v>25916</v>
      </c>
      <c r="B2230">
        <v>0.87890601158142001</v>
      </c>
      <c r="C2230">
        <v>0.88411498069763095</v>
      </c>
      <c r="D2230">
        <v>0.86588501930236805</v>
      </c>
      <c r="E2230">
        <v>0.875</v>
      </c>
      <c r="F2230">
        <v>0.18682761490345001</v>
      </c>
      <c r="G2230">
        <v>1468800</v>
      </c>
    </row>
    <row r="2231" spans="1:7" x14ac:dyDescent="0.25">
      <c r="A2231" s="1">
        <v>25917</v>
      </c>
      <c r="B2231">
        <v>0.875</v>
      </c>
      <c r="C2231">
        <v>0.88411498069763095</v>
      </c>
      <c r="D2231">
        <v>0.875</v>
      </c>
      <c r="E2231">
        <v>0.87760400772094704</v>
      </c>
      <c r="F2231">
        <v>0.187383607029914</v>
      </c>
      <c r="G2231">
        <v>1008000</v>
      </c>
    </row>
    <row r="2232" spans="1:7" x14ac:dyDescent="0.25">
      <c r="A2232" s="1">
        <v>25918</v>
      </c>
      <c r="B2232">
        <v>0.87760400772094704</v>
      </c>
      <c r="C2232">
        <v>0.88281297683715798</v>
      </c>
      <c r="D2232">
        <v>0.87630200386047297</v>
      </c>
      <c r="E2232">
        <v>0.87760400772094704</v>
      </c>
      <c r="F2232">
        <v>0.187383607029914</v>
      </c>
      <c r="G2232">
        <v>748800</v>
      </c>
    </row>
    <row r="2233" spans="1:7" x14ac:dyDescent="0.25">
      <c r="A2233" s="1">
        <v>25919</v>
      </c>
      <c r="B2233">
        <v>0.87760400772094704</v>
      </c>
      <c r="C2233">
        <v>0.88020801544189398</v>
      </c>
      <c r="D2233">
        <v>0.87109398841857899</v>
      </c>
      <c r="E2233">
        <v>0.87369799613952603</v>
      </c>
      <c r="F2233">
        <v>0.18654963374137801</v>
      </c>
      <c r="G2233">
        <v>1104000</v>
      </c>
    </row>
    <row r="2234" spans="1:7" x14ac:dyDescent="0.25">
      <c r="A2234" s="1">
        <v>25920</v>
      </c>
      <c r="B2234">
        <v>0.87369799613952603</v>
      </c>
      <c r="C2234">
        <v>0.88020801544189398</v>
      </c>
      <c r="D2234">
        <v>0.86979198455810502</v>
      </c>
      <c r="E2234">
        <v>0.86979198455810502</v>
      </c>
      <c r="F2234">
        <v>0.18571569025516499</v>
      </c>
      <c r="G2234">
        <v>729600</v>
      </c>
    </row>
    <row r="2235" spans="1:7" x14ac:dyDescent="0.25">
      <c r="A2235" s="1">
        <v>25923</v>
      </c>
      <c r="B2235">
        <v>0.86979198455810502</v>
      </c>
      <c r="C2235">
        <v>0.87760400772094704</v>
      </c>
      <c r="D2235">
        <v>0.86328101158142001</v>
      </c>
      <c r="E2235">
        <v>0.86588501930236805</v>
      </c>
      <c r="F2235">
        <v>0.18488138914108199</v>
      </c>
      <c r="G2235">
        <v>1296000</v>
      </c>
    </row>
    <row r="2236" spans="1:7" x14ac:dyDescent="0.25">
      <c r="A2236" s="1">
        <v>25924</v>
      </c>
      <c r="B2236">
        <v>0.86588501930236805</v>
      </c>
      <c r="C2236">
        <v>0.87109398841857899</v>
      </c>
      <c r="D2236">
        <v>0.86067700386047297</v>
      </c>
      <c r="E2236">
        <v>0.86328101158142001</v>
      </c>
      <c r="F2236">
        <v>0.184325411915779</v>
      </c>
      <c r="G2236">
        <v>1017600</v>
      </c>
    </row>
    <row r="2237" spans="1:7" x14ac:dyDescent="0.25">
      <c r="A2237" s="1">
        <v>25925</v>
      </c>
      <c r="B2237">
        <v>0.86328101158142001</v>
      </c>
      <c r="C2237">
        <v>0.86718797683715798</v>
      </c>
      <c r="D2237">
        <v>0.85807299613952603</v>
      </c>
      <c r="E2237">
        <v>0.85807299613952603</v>
      </c>
      <c r="F2237">
        <v>0.18321344256401001</v>
      </c>
      <c r="G2237">
        <v>940800</v>
      </c>
    </row>
    <row r="2238" spans="1:7" x14ac:dyDescent="0.25">
      <c r="A2238" s="1">
        <v>25926</v>
      </c>
      <c r="B2238">
        <v>0.86458301544189398</v>
      </c>
      <c r="C2238">
        <v>0.87109398841857899</v>
      </c>
      <c r="D2238">
        <v>0.86458301544189398</v>
      </c>
      <c r="E2238">
        <v>0.86458301544189398</v>
      </c>
      <c r="F2238">
        <v>0.18460339307785001</v>
      </c>
      <c r="G2238">
        <v>902400</v>
      </c>
    </row>
    <row r="2239" spans="1:7" x14ac:dyDescent="0.25">
      <c r="A2239" s="1">
        <v>25930</v>
      </c>
      <c r="B2239">
        <v>0.86458301544189398</v>
      </c>
      <c r="C2239">
        <v>0.87239599227905196</v>
      </c>
      <c r="D2239">
        <v>0.86458301544189398</v>
      </c>
      <c r="E2239">
        <v>0.87239599227905196</v>
      </c>
      <c r="F2239">
        <v>0.186271578073501</v>
      </c>
      <c r="G2239">
        <v>460800</v>
      </c>
    </row>
    <row r="2240" spans="1:7" x14ac:dyDescent="0.25">
      <c r="A2240" s="1">
        <v>25931</v>
      </c>
      <c r="B2240">
        <v>0.87760400772094704</v>
      </c>
      <c r="C2240">
        <v>0.88541698455810502</v>
      </c>
      <c r="D2240">
        <v>0.87760400772094704</v>
      </c>
      <c r="E2240">
        <v>0.88151001930236805</v>
      </c>
      <c r="F2240">
        <v>0.18821762502193401</v>
      </c>
      <c r="G2240">
        <v>1180800</v>
      </c>
    </row>
    <row r="2241" spans="1:7" x14ac:dyDescent="0.25">
      <c r="A2241" s="1">
        <v>25932</v>
      </c>
      <c r="B2241">
        <v>0.88541698455810502</v>
      </c>
      <c r="C2241">
        <v>0.89583301544189398</v>
      </c>
      <c r="D2241">
        <v>0.88541698455810502</v>
      </c>
      <c r="E2241">
        <v>0.89453101158142001</v>
      </c>
      <c r="F2241">
        <v>0.19099789857864299</v>
      </c>
      <c r="G2241">
        <v>1737600</v>
      </c>
    </row>
    <row r="2242" spans="1:7" x14ac:dyDescent="0.25">
      <c r="A2242" s="1">
        <v>25933</v>
      </c>
      <c r="B2242">
        <v>0.89453101158142001</v>
      </c>
      <c r="C2242">
        <v>0.89583301544189398</v>
      </c>
      <c r="D2242">
        <v>0.87890601158142001</v>
      </c>
      <c r="E2242">
        <v>0.88281297683715798</v>
      </c>
      <c r="F2242">
        <v>0.18849581480026201</v>
      </c>
      <c r="G2242">
        <v>1939200</v>
      </c>
    </row>
    <row r="2243" spans="1:7" x14ac:dyDescent="0.25">
      <c r="A2243" s="1">
        <v>25937</v>
      </c>
      <c r="B2243">
        <v>0.875</v>
      </c>
      <c r="C2243">
        <v>0.875</v>
      </c>
      <c r="D2243">
        <v>0.86458301544189398</v>
      </c>
      <c r="E2243">
        <v>0.86588501930236805</v>
      </c>
      <c r="F2243">
        <v>0.18488138914108199</v>
      </c>
      <c r="G2243">
        <v>1603200</v>
      </c>
    </row>
    <row r="2244" spans="1:7" x14ac:dyDescent="0.25">
      <c r="A2244" s="1">
        <v>25938</v>
      </c>
      <c r="B2244">
        <v>0.86197900772094704</v>
      </c>
      <c r="C2244">
        <v>0.86197900772094704</v>
      </c>
      <c r="D2244">
        <v>0.85156297683715798</v>
      </c>
      <c r="E2244">
        <v>0.85416698455810502</v>
      </c>
      <c r="F2244">
        <v>0.182379379868507</v>
      </c>
      <c r="G2244">
        <v>2150400</v>
      </c>
    </row>
    <row r="2245" spans="1:7" x14ac:dyDescent="0.25">
      <c r="A2245" s="1">
        <v>25939</v>
      </c>
      <c r="B2245">
        <v>0.85416698455810502</v>
      </c>
      <c r="C2245">
        <v>0.86848998069763095</v>
      </c>
      <c r="D2245">
        <v>0.85416698455810502</v>
      </c>
      <c r="E2245">
        <v>0.86848998069763095</v>
      </c>
      <c r="F2245">
        <v>0.18543758988380399</v>
      </c>
      <c r="G2245">
        <v>3052800</v>
      </c>
    </row>
    <row r="2246" spans="1:7" x14ac:dyDescent="0.25">
      <c r="A2246" s="1">
        <v>25940</v>
      </c>
      <c r="B2246">
        <v>0.87239599227905196</v>
      </c>
      <c r="C2246">
        <v>0.89583301544189398</v>
      </c>
      <c r="D2246">
        <v>0.87239599227905196</v>
      </c>
      <c r="E2246">
        <v>0.89453101158142001</v>
      </c>
      <c r="F2246">
        <v>0.19099789857864299</v>
      </c>
      <c r="G2246">
        <v>1603200</v>
      </c>
    </row>
    <row r="2247" spans="1:7" x14ac:dyDescent="0.25">
      <c r="A2247" s="1">
        <v>25941</v>
      </c>
      <c r="B2247">
        <v>0.89453101158142001</v>
      </c>
      <c r="C2247">
        <v>0.89453101158142001</v>
      </c>
      <c r="D2247">
        <v>0.88671898841857899</v>
      </c>
      <c r="E2247">
        <v>0.89453101158142001</v>
      </c>
      <c r="F2247">
        <v>0.19099789857864299</v>
      </c>
      <c r="G2247">
        <v>1449600</v>
      </c>
    </row>
    <row r="2248" spans="1:7" x14ac:dyDescent="0.25">
      <c r="A2248" s="1">
        <v>25944</v>
      </c>
      <c r="B2248">
        <v>0.89322900772094704</v>
      </c>
      <c r="C2248">
        <v>0.89322900772094704</v>
      </c>
      <c r="D2248">
        <v>0.88802099227905196</v>
      </c>
      <c r="E2248">
        <v>0.89322900772094704</v>
      </c>
      <c r="F2248">
        <v>0.19071979820728299</v>
      </c>
      <c r="G2248">
        <v>643200</v>
      </c>
    </row>
    <row r="2249" spans="1:7" x14ac:dyDescent="0.25">
      <c r="A2249" s="1">
        <v>25945</v>
      </c>
      <c r="B2249">
        <v>0.89322900772094704</v>
      </c>
      <c r="C2249">
        <v>0.89843797683715798</v>
      </c>
      <c r="D2249">
        <v>0.890625</v>
      </c>
      <c r="E2249">
        <v>0.890625</v>
      </c>
      <c r="F2249">
        <v>0.19016383588314001</v>
      </c>
      <c r="G2249">
        <v>1785600</v>
      </c>
    </row>
    <row r="2250" spans="1:7" x14ac:dyDescent="0.25">
      <c r="A2250" s="1">
        <v>25946</v>
      </c>
      <c r="B2250">
        <v>0.890625</v>
      </c>
      <c r="C2250">
        <v>0.89843797683715798</v>
      </c>
      <c r="D2250">
        <v>0.88802099227905196</v>
      </c>
      <c r="E2250">
        <v>0.89583301544189398</v>
      </c>
      <c r="F2250">
        <v>0.191275849938392</v>
      </c>
      <c r="G2250">
        <v>1756800</v>
      </c>
    </row>
    <row r="2251" spans="1:7" x14ac:dyDescent="0.25">
      <c r="A2251" s="1">
        <v>25947</v>
      </c>
      <c r="B2251">
        <v>0.89583301544189398</v>
      </c>
      <c r="C2251">
        <v>0.89583301544189398</v>
      </c>
      <c r="D2251">
        <v>0.88932299613952603</v>
      </c>
      <c r="E2251">
        <v>0.89583301544189398</v>
      </c>
      <c r="F2251">
        <v>0.191275849938392</v>
      </c>
      <c r="G2251">
        <v>787200</v>
      </c>
    </row>
    <row r="2252" spans="1:7" x14ac:dyDescent="0.25">
      <c r="A2252" s="1">
        <v>25948</v>
      </c>
      <c r="B2252">
        <v>0.89583301544189398</v>
      </c>
      <c r="C2252">
        <v>0.89973998069763095</v>
      </c>
      <c r="D2252">
        <v>0.890625</v>
      </c>
      <c r="E2252">
        <v>0.89322900772094704</v>
      </c>
      <c r="F2252">
        <v>0.19071979820728299</v>
      </c>
      <c r="G2252">
        <v>1420800</v>
      </c>
    </row>
    <row r="2253" spans="1:7" x14ac:dyDescent="0.25">
      <c r="A2253" s="1">
        <v>25951</v>
      </c>
      <c r="B2253">
        <v>0.89322900772094704</v>
      </c>
      <c r="C2253">
        <v>0.89322900772094704</v>
      </c>
      <c r="D2253">
        <v>0.88281297683715798</v>
      </c>
      <c r="E2253">
        <v>0.88281297683715798</v>
      </c>
      <c r="F2253">
        <v>0.18849581480026201</v>
      </c>
      <c r="G2253">
        <v>1017600</v>
      </c>
    </row>
    <row r="2254" spans="1:7" x14ac:dyDescent="0.25">
      <c r="A2254" s="1">
        <v>25952</v>
      </c>
      <c r="B2254">
        <v>0.88281297683715798</v>
      </c>
      <c r="C2254">
        <v>0.88802099227905196</v>
      </c>
      <c r="D2254">
        <v>0.88020801544189398</v>
      </c>
      <c r="E2254">
        <v>0.88281297683715798</v>
      </c>
      <c r="F2254">
        <v>0.18849581480026201</v>
      </c>
      <c r="G2254">
        <v>374400</v>
      </c>
    </row>
    <row r="2255" spans="1:7" x14ac:dyDescent="0.25">
      <c r="A2255" s="1">
        <v>25953</v>
      </c>
      <c r="B2255">
        <v>0.88541698455810502</v>
      </c>
      <c r="C2255">
        <v>0.89583301544189398</v>
      </c>
      <c r="D2255">
        <v>0.88541698455810502</v>
      </c>
      <c r="E2255">
        <v>0.88932299613952603</v>
      </c>
      <c r="F2255">
        <v>0.18988576531410201</v>
      </c>
      <c r="G2255">
        <v>1564800</v>
      </c>
    </row>
    <row r="2256" spans="1:7" x14ac:dyDescent="0.25">
      <c r="A2256" s="1">
        <v>25954</v>
      </c>
      <c r="B2256">
        <v>0.88932299613952603</v>
      </c>
      <c r="C2256">
        <v>0.89453101158142001</v>
      </c>
      <c r="D2256">
        <v>0.88671898841857899</v>
      </c>
      <c r="E2256">
        <v>0.890625</v>
      </c>
      <c r="F2256">
        <v>0.19016383588314001</v>
      </c>
      <c r="G2256">
        <v>864000</v>
      </c>
    </row>
    <row r="2257" spans="1:7" x14ac:dyDescent="0.25">
      <c r="A2257" s="1">
        <v>25955</v>
      </c>
      <c r="B2257">
        <v>0.890625</v>
      </c>
      <c r="C2257">
        <v>0.890625</v>
      </c>
      <c r="D2257">
        <v>0.88541698455810502</v>
      </c>
      <c r="E2257">
        <v>0.88671898841857899</v>
      </c>
      <c r="F2257">
        <v>0.189329773187637</v>
      </c>
      <c r="G2257">
        <v>1478400</v>
      </c>
    </row>
    <row r="2258" spans="1:7" x14ac:dyDescent="0.25">
      <c r="A2258" s="1">
        <v>25958</v>
      </c>
      <c r="B2258">
        <v>0.88671898841857899</v>
      </c>
      <c r="C2258">
        <v>0.89583301544189398</v>
      </c>
      <c r="D2258">
        <v>0.88541698455810502</v>
      </c>
      <c r="E2258">
        <v>0.89322900772094704</v>
      </c>
      <c r="F2258">
        <v>0.19071979820728299</v>
      </c>
      <c r="G2258">
        <v>835200</v>
      </c>
    </row>
    <row r="2259" spans="1:7" x14ac:dyDescent="0.25">
      <c r="A2259" s="1">
        <v>25959</v>
      </c>
      <c r="B2259">
        <v>0.89322900772094704</v>
      </c>
      <c r="C2259">
        <v>0.89583301544189398</v>
      </c>
      <c r="D2259">
        <v>0.890625</v>
      </c>
      <c r="E2259">
        <v>0.890625</v>
      </c>
      <c r="F2259">
        <v>0.19016383588314001</v>
      </c>
      <c r="G2259">
        <v>1728000</v>
      </c>
    </row>
    <row r="2260" spans="1:7" x14ac:dyDescent="0.25">
      <c r="A2260" s="1">
        <v>25960</v>
      </c>
      <c r="B2260">
        <v>0.890625</v>
      </c>
      <c r="C2260">
        <v>0.89322900772094704</v>
      </c>
      <c r="D2260">
        <v>0.88671898841857899</v>
      </c>
      <c r="E2260">
        <v>0.89322900772094704</v>
      </c>
      <c r="F2260">
        <v>0.19071979820728299</v>
      </c>
      <c r="G2260">
        <v>825600</v>
      </c>
    </row>
    <row r="2261" spans="1:7" x14ac:dyDescent="0.25">
      <c r="A2261" s="1">
        <v>25961</v>
      </c>
      <c r="B2261">
        <v>0.89322900772094704</v>
      </c>
      <c r="C2261">
        <v>0.90885400772094704</v>
      </c>
      <c r="D2261">
        <v>0.89322900772094704</v>
      </c>
      <c r="E2261">
        <v>0.90625</v>
      </c>
      <c r="F2261">
        <v>0.19349999725818601</v>
      </c>
      <c r="G2261">
        <v>1459200</v>
      </c>
    </row>
    <row r="2262" spans="1:7" x14ac:dyDescent="0.25">
      <c r="A2262" s="1">
        <v>25962</v>
      </c>
      <c r="B2262">
        <v>0.90625</v>
      </c>
      <c r="C2262">
        <v>0.90885400772094704</v>
      </c>
      <c r="D2262">
        <v>0.90364599227905196</v>
      </c>
      <c r="E2262">
        <v>0.90625</v>
      </c>
      <c r="F2262">
        <v>0.19349999725818601</v>
      </c>
      <c r="G2262">
        <v>460800</v>
      </c>
    </row>
    <row r="2263" spans="1:7" x14ac:dyDescent="0.25">
      <c r="A2263" s="1">
        <v>25965</v>
      </c>
      <c r="B2263">
        <v>0.90625</v>
      </c>
      <c r="C2263">
        <v>0.90625</v>
      </c>
      <c r="D2263">
        <v>0.89583301544189398</v>
      </c>
      <c r="E2263">
        <v>0.90104198455810502</v>
      </c>
      <c r="F2263">
        <v>0.19238802790641699</v>
      </c>
      <c r="G2263">
        <v>1094400</v>
      </c>
    </row>
    <row r="2264" spans="1:7" x14ac:dyDescent="0.25">
      <c r="A2264" s="1">
        <v>25966</v>
      </c>
      <c r="B2264">
        <v>0.90104198455810502</v>
      </c>
      <c r="C2264">
        <v>0.90364599227905196</v>
      </c>
      <c r="D2264">
        <v>0.89843797683715798</v>
      </c>
      <c r="E2264">
        <v>0.89973998069763095</v>
      </c>
      <c r="F2264">
        <v>0.19211012125015201</v>
      </c>
      <c r="G2264">
        <v>652800</v>
      </c>
    </row>
    <row r="2265" spans="1:7" x14ac:dyDescent="0.25">
      <c r="A2265" s="1">
        <v>25967</v>
      </c>
      <c r="B2265">
        <v>0.89973998069763095</v>
      </c>
      <c r="C2265">
        <v>0.90494799613952603</v>
      </c>
      <c r="D2265">
        <v>0.89843797683715798</v>
      </c>
      <c r="E2265">
        <v>0.89973998069763095</v>
      </c>
      <c r="F2265">
        <v>0.19211012125015201</v>
      </c>
      <c r="G2265">
        <v>1612800</v>
      </c>
    </row>
    <row r="2266" spans="1:7" x14ac:dyDescent="0.25">
      <c r="A2266" s="1">
        <v>25968</v>
      </c>
      <c r="B2266">
        <v>0.89973998069763095</v>
      </c>
      <c r="C2266">
        <v>0.90104198455810502</v>
      </c>
      <c r="D2266">
        <v>0.89453101158142001</v>
      </c>
      <c r="E2266">
        <v>0.89583301544189398</v>
      </c>
      <c r="F2266">
        <v>0.191275849938392</v>
      </c>
      <c r="G2266">
        <v>1334400</v>
      </c>
    </row>
    <row r="2267" spans="1:7" x14ac:dyDescent="0.25">
      <c r="A2267" s="1">
        <v>25969</v>
      </c>
      <c r="B2267">
        <v>0.89583301544189398</v>
      </c>
      <c r="C2267">
        <v>0.90364599227905196</v>
      </c>
      <c r="D2267">
        <v>0.89583301544189398</v>
      </c>
      <c r="E2267">
        <v>0.89583301544189398</v>
      </c>
      <c r="F2267">
        <v>0.191275849938392</v>
      </c>
      <c r="G2267">
        <v>1459200</v>
      </c>
    </row>
    <row r="2268" spans="1:7" x14ac:dyDescent="0.25">
      <c r="A2268" s="1">
        <v>25972</v>
      </c>
      <c r="B2268">
        <v>0.89583301544189398</v>
      </c>
      <c r="C2268">
        <v>0.89583301544189398</v>
      </c>
      <c r="D2268">
        <v>0.88932299613952603</v>
      </c>
      <c r="E2268">
        <v>0.89583301544189398</v>
      </c>
      <c r="F2268">
        <v>0.191275849938392</v>
      </c>
      <c r="G2268">
        <v>1084800</v>
      </c>
    </row>
    <row r="2269" spans="1:7" x14ac:dyDescent="0.25">
      <c r="A2269" s="1">
        <v>25973</v>
      </c>
      <c r="B2269">
        <v>0.89583301544189398</v>
      </c>
      <c r="C2269">
        <v>0.90364599227905196</v>
      </c>
      <c r="D2269">
        <v>0.89453101158142001</v>
      </c>
      <c r="E2269">
        <v>0.90234398841857899</v>
      </c>
      <c r="F2269">
        <v>0.19266611337661699</v>
      </c>
      <c r="G2269">
        <v>1382400</v>
      </c>
    </row>
    <row r="2270" spans="1:7" x14ac:dyDescent="0.25">
      <c r="A2270" s="1">
        <v>25974</v>
      </c>
      <c r="B2270">
        <v>0.90234398841857899</v>
      </c>
      <c r="C2270">
        <v>0.91015601158142001</v>
      </c>
      <c r="D2270">
        <v>0.89583301544189398</v>
      </c>
      <c r="E2270">
        <v>0.90885400772094704</v>
      </c>
      <c r="F2270">
        <v>0.19405606389045699</v>
      </c>
      <c r="G2270">
        <v>1680000</v>
      </c>
    </row>
    <row r="2271" spans="1:7" x14ac:dyDescent="0.25">
      <c r="A2271" s="1">
        <v>25975</v>
      </c>
      <c r="B2271">
        <v>0.91145801544189398</v>
      </c>
      <c r="C2271">
        <v>0.92578101158142001</v>
      </c>
      <c r="D2271">
        <v>0.91145801544189398</v>
      </c>
      <c r="E2271">
        <v>0.91927099227905196</v>
      </c>
      <c r="F2271">
        <v>0.19628018140792799</v>
      </c>
      <c r="G2271">
        <v>1132800</v>
      </c>
    </row>
    <row r="2272" spans="1:7" x14ac:dyDescent="0.25">
      <c r="A2272" s="1">
        <v>25976</v>
      </c>
      <c r="B2272">
        <v>0.91927099227905196</v>
      </c>
      <c r="C2272">
        <v>0.92447900772094704</v>
      </c>
      <c r="D2272">
        <v>0.91666698455810502</v>
      </c>
      <c r="E2272">
        <v>0.91927099227905196</v>
      </c>
      <c r="F2272">
        <v>0.19628018140792799</v>
      </c>
      <c r="G2272">
        <v>1267200</v>
      </c>
    </row>
    <row r="2273" spans="1:7" x14ac:dyDescent="0.25">
      <c r="A2273" s="1">
        <v>25980</v>
      </c>
      <c r="B2273">
        <v>0.91927099227905196</v>
      </c>
      <c r="C2273">
        <v>0.92447900772094704</v>
      </c>
      <c r="D2273">
        <v>0.91666698455810502</v>
      </c>
      <c r="E2273">
        <v>0.921875</v>
      </c>
      <c r="F2273">
        <v>0.196836233139038</v>
      </c>
      <c r="G2273">
        <v>1651200</v>
      </c>
    </row>
    <row r="2274" spans="1:7" x14ac:dyDescent="0.25">
      <c r="A2274" s="1">
        <v>25981</v>
      </c>
      <c r="B2274">
        <v>0.921875</v>
      </c>
      <c r="C2274">
        <v>0.92317700386047297</v>
      </c>
      <c r="D2274">
        <v>0.90364599227905196</v>
      </c>
      <c r="E2274">
        <v>0.90625</v>
      </c>
      <c r="F2274">
        <v>0.19349999725818601</v>
      </c>
      <c r="G2274">
        <v>988800</v>
      </c>
    </row>
    <row r="2275" spans="1:7" x14ac:dyDescent="0.25">
      <c r="A2275" s="1">
        <v>25982</v>
      </c>
      <c r="B2275">
        <v>0.90364599227905196</v>
      </c>
      <c r="C2275">
        <v>0.90364599227905196</v>
      </c>
      <c r="D2275">
        <v>0.890625</v>
      </c>
      <c r="E2275">
        <v>0.89843797683715798</v>
      </c>
      <c r="F2275">
        <v>0.19183194637298501</v>
      </c>
      <c r="G2275">
        <v>2323200</v>
      </c>
    </row>
    <row r="2276" spans="1:7" x14ac:dyDescent="0.25">
      <c r="A2276" s="1">
        <v>25983</v>
      </c>
      <c r="B2276">
        <v>0.89843797683715798</v>
      </c>
      <c r="C2276">
        <v>0.90104198455810502</v>
      </c>
      <c r="D2276">
        <v>0.89322900772094704</v>
      </c>
      <c r="E2276">
        <v>0.89322900772094704</v>
      </c>
      <c r="F2276">
        <v>0.19071979820728299</v>
      </c>
      <c r="G2276">
        <v>768000</v>
      </c>
    </row>
    <row r="2277" spans="1:7" x14ac:dyDescent="0.25">
      <c r="A2277" s="1">
        <v>25986</v>
      </c>
      <c r="B2277">
        <v>0.89322900772094704</v>
      </c>
      <c r="C2277">
        <v>0.89583301544189398</v>
      </c>
      <c r="D2277">
        <v>0.87760400772094704</v>
      </c>
      <c r="E2277">
        <v>0.88020801544189398</v>
      </c>
      <c r="F2277">
        <v>0.187939628958702</v>
      </c>
      <c r="G2277">
        <v>787200</v>
      </c>
    </row>
    <row r="2278" spans="1:7" x14ac:dyDescent="0.25">
      <c r="A2278" s="1">
        <v>25987</v>
      </c>
      <c r="B2278">
        <v>0.88020801544189398</v>
      </c>
      <c r="C2278">
        <v>0.890625</v>
      </c>
      <c r="D2278">
        <v>0.87760400772094704</v>
      </c>
      <c r="E2278">
        <v>0.88802099227905196</v>
      </c>
      <c r="F2278">
        <v>0.18960796296596499</v>
      </c>
      <c r="G2278">
        <v>844800</v>
      </c>
    </row>
    <row r="2279" spans="1:7" x14ac:dyDescent="0.25">
      <c r="A2279" s="1">
        <v>25988</v>
      </c>
      <c r="B2279">
        <v>0.89192700386047297</v>
      </c>
      <c r="C2279">
        <v>0.89973998069763095</v>
      </c>
      <c r="D2279">
        <v>0.89192700386047297</v>
      </c>
      <c r="E2279">
        <v>0.89453101158142001</v>
      </c>
      <c r="F2279">
        <v>0.19099789857864299</v>
      </c>
      <c r="G2279">
        <v>624000</v>
      </c>
    </row>
    <row r="2280" spans="1:7" x14ac:dyDescent="0.25">
      <c r="A2280" s="1">
        <v>25989</v>
      </c>
      <c r="B2280">
        <v>0.89453101158142001</v>
      </c>
      <c r="C2280">
        <v>0.89973998069763095</v>
      </c>
      <c r="D2280">
        <v>0.89192700386047297</v>
      </c>
      <c r="E2280">
        <v>0.89973998069763095</v>
      </c>
      <c r="F2280">
        <v>0.19211012125015201</v>
      </c>
      <c r="G2280">
        <v>1315200</v>
      </c>
    </row>
    <row r="2281" spans="1:7" x14ac:dyDescent="0.25">
      <c r="A2281" s="1">
        <v>25990</v>
      </c>
      <c r="B2281">
        <v>0.90364599227905196</v>
      </c>
      <c r="C2281">
        <v>0.91145801544189398</v>
      </c>
      <c r="D2281">
        <v>0.90364599227905196</v>
      </c>
      <c r="E2281">
        <v>0.90755200386047297</v>
      </c>
      <c r="F2281">
        <v>0.19377811253070801</v>
      </c>
      <c r="G2281">
        <v>1027200</v>
      </c>
    </row>
    <row r="2282" spans="1:7" x14ac:dyDescent="0.25">
      <c r="A2282" s="1">
        <v>25993</v>
      </c>
      <c r="B2282">
        <v>0.90755200386047297</v>
      </c>
      <c r="C2282">
        <v>0.91406297683715798</v>
      </c>
      <c r="D2282">
        <v>0.90104198455810502</v>
      </c>
      <c r="E2282">
        <v>0.91406297683715798</v>
      </c>
      <c r="F2282">
        <v>0.195168331265449</v>
      </c>
      <c r="G2282">
        <v>796800</v>
      </c>
    </row>
    <row r="2283" spans="1:7" x14ac:dyDescent="0.25">
      <c r="A2283" s="1">
        <v>25994</v>
      </c>
      <c r="B2283">
        <v>0.91406297683715798</v>
      </c>
      <c r="C2283">
        <v>0.92057299613952603</v>
      </c>
      <c r="D2283">
        <v>0.91015601158142001</v>
      </c>
      <c r="E2283">
        <v>0.91406297683715798</v>
      </c>
      <c r="F2283">
        <v>0.195168331265449</v>
      </c>
      <c r="G2283">
        <v>624000</v>
      </c>
    </row>
    <row r="2284" spans="1:7" x14ac:dyDescent="0.25">
      <c r="A2284" s="1">
        <v>25995</v>
      </c>
      <c r="B2284">
        <v>0.91406297683715798</v>
      </c>
      <c r="C2284">
        <v>0.91666698455810502</v>
      </c>
      <c r="D2284">
        <v>0.90885400772094704</v>
      </c>
      <c r="E2284">
        <v>0.91536498069763095</v>
      </c>
      <c r="F2284">
        <v>0.195446282625198</v>
      </c>
      <c r="G2284">
        <v>883200</v>
      </c>
    </row>
    <row r="2285" spans="1:7" x14ac:dyDescent="0.25">
      <c r="A2285" s="1">
        <v>25996</v>
      </c>
      <c r="B2285">
        <v>0.91536498069763095</v>
      </c>
      <c r="C2285">
        <v>0.93359398841857899</v>
      </c>
      <c r="D2285">
        <v>0.91406297683715798</v>
      </c>
      <c r="E2285">
        <v>0.93359398841857899</v>
      </c>
      <c r="F2285">
        <v>0.19933861494064301</v>
      </c>
      <c r="G2285">
        <v>988800</v>
      </c>
    </row>
    <row r="2286" spans="1:7" x14ac:dyDescent="0.25">
      <c r="A2286" s="1">
        <v>25997</v>
      </c>
      <c r="B2286">
        <v>0.93359398841857899</v>
      </c>
      <c r="C2286">
        <v>0.93489599227905196</v>
      </c>
      <c r="D2286">
        <v>0.92578101158142001</v>
      </c>
      <c r="E2286">
        <v>0.93229198455810502</v>
      </c>
      <c r="F2286">
        <v>0.19906042516231501</v>
      </c>
      <c r="G2286">
        <v>729600</v>
      </c>
    </row>
    <row r="2287" spans="1:7" x14ac:dyDescent="0.25">
      <c r="A2287" s="1">
        <v>26000</v>
      </c>
      <c r="B2287">
        <v>0.93229198455810502</v>
      </c>
      <c r="C2287">
        <v>0.9375</v>
      </c>
      <c r="D2287">
        <v>0.92838501930236805</v>
      </c>
      <c r="E2287">
        <v>0.9375</v>
      </c>
      <c r="F2287">
        <v>0.20105999708175601</v>
      </c>
      <c r="G2287">
        <v>1008000</v>
      </c>
    </row>
    <row r="2288" spans="1:7" x14ac:dyDescent="0.25">
      <c r="A2288" s="1">
        <v>26001</v>
      </c>
      <c r="B2288">
        <v>0.9375</v>
      </c>
      <c r="C2288">
        <v>0.953125</v>
      </c>
      <c r="D2288">
        <v>0.9375</v>
      </c>
      <c r="E2288">
        <v>0.953125</v>
      </c>
      <c r="F2288">
        <v>0.204410836100578</v>
      </c>
      <c r="G2288">
        <v>1276800</v>
      </c>
    </row>
    <row r="2289" spans="1:7" x14ac:dyDescent="0.25">
      <c r="A2289" s="1">
        <v>26002</v>
      </c>
      <c r="B2289">
        <v>0.953125</v>
      </c>
      <c r="C2289">
        <v>0.96614599227905196</v>
      </c>
      <c r="D2289">
        <v>0.95052099227905196</v>
      </c>
      <c r="E2289">
        <v>0.96354198455810502</v>
      </c>
      <c r="F2289">
        <v>0.206644967198371</v>
      </c>
      <c r="G2289">
        <v>1372800</v>
      </c>
    </row>
    <row r="2290" spans="1:7" x14ac:dyDescent="0.25">
      <c r="A2290" s="1">
        <v>26003</v>
      </c>
      <c r="B2290">
        <v>0.96354198455810502</v>
      </c>
      <c r="C2290">
        <v>0.96354198455810502</v>
      </c>
      <c r="D2290">
        <v>0.953125</v>
      </c>
      <c r="E2290">
        <v>0.953125</v>
      </c>
      <c r="F2290">
        <v>0.204410836100578</v>
      </c>
      <c r="G2290">
        <v>1584000</v>
      </c>
    </row>
    <row r="2291" spans="1:7" x14ac:dyDescent="0.25">
      <c r="A2291" s="1">
        <v>26004</v>
      </c>
      <c r="B2291">
        <v>0.953125</v>
      </c>
      <c r="C2291">
        <v>0.96093797683715798</v>
      </c>
      <c r="D2291">
        <v>0.95052099227905196</v>
      </c>
      <c r="E2291">
        <v>0.95572900772094704</v>
      </c>
      <c r="F2291">
        <v>0.20496945083141299</v>
      </c>
      <c r="G2291">
        <v>950400</v>
      </c>
    </row>
    <row r="2292" spans="1:7" x14ac:dyDescent="0.25">
      <c r="A2292" s="1">
        <v>26007</v>
      </c>
      <c r="B2292">
        <v>0.953125</v>
      </c>
      <c r="C2292">
        <v>0.953125</v>
      </c>
      <c r="D2292">
        <v>0.94270801544189398</v>
      </c>
      <c r="E2292">
        <v>0.95052099227905196</v>
      </c>
      <c r="F2292">
        <v>0.203852638602256</v>
      </c>
      <c r="G2292">
        <v>1065600</v>
      </c>
    </row>
    <row r="2293" spans="1:7" x14ac:dyDescent="0.25">
      <c r="A2293" s="1">
        <v>26008</v>
      </c>
      <c r="B2293">
        <v>0.95572900772094704</v>
      </c>
      <c r="C2293">
        <v>0.97135400772094704</v>
      </c>
      <c r="D2293">
        <v>0.95572900772094704</v>
      </c>
      <c r="E2293">
        <v>0.96614599227905196</v>
      </c>
      <c r="F2293">
        <v>0.20720353722572299</v>
      </c>
      <c r="G2293">
        <v>1046400</v>
      </c>
    </row>
    <row r="2294" spans="1:7" x14ac:dyDescent="0.25">
      <c r="A2294" s="1">
        <v>26009</v>
      </c>
      <c r="B2294">
        <v>0.96614599227905196</v>
      </c>
      <c r="C2294">
        <v>0.97135400772094704</v>
      </c>
      <c r="D2294">
        <v>0.95963501930236805</v>
      </c>
      <c r="E2294">
        <v>0.97135400772094704</v>
      </c>
      <c r="F2294">
        <v>0.20832046866416901</v>
      </c>
      <c r="G2294">
        <v>1036800</v>
      </c>
    </row>
    <row r="2295" spans="1:7" x14ac:dyDescent="0.25">
      <c r="A2295" s="1">
        <v>26010</v>
      </c>
      <c r="B2295">
        <v>0.97265601158142001</v>
      </c>
      <c r="C2295">
        <v>0.98828101158142001</v>
      </c>
      <c r="D2295">
        <v>0.97265601158142001</v>
      </c>
      <c r="E2295">
        <v>0.98177099227905196</v>
      </c>
      <c r="F2295">
        <v>0.210554599761962</v>
      </c>
      <c r="G2295">
        <v>950400</v>
      </c>
    </row>
    <row r="2296" spans="1:7" x14ac:dyDescent="0.25">
      <c r="A2296" s="1">
        <v>26011</v>
      </c>
      <c r="B2296">
        <v>0.98177099227905196</v>
      </c>
      <c r="C2296">
        <v>0.98828101158142001</v>
      </c>
      <c r="D2296">
        <v>0.97916698455810502</v>
      </c>
      <c r="E2296">
        <v>0.98307299613952603</v>
      </c>
      <c r="F2296">
        <v>0.21083366870880099</v>
      </c>
      <c r="G2296">
        <v>921600</v>
      </c>
    </row>
    <row r="2297" spans="1:7" x14ac:dyDescent="0.25">
      <c r="A2297" s="1">
        <v>26014</v>
      </c>
      <c r="B2297">
        <v>0.98307299613952603</v>
      </c>
      <c r="C2297">
        <v>0.984375</v>
      </c>
      <c r="D2297">
        <v>0.96354198455810502</v>
      </c>
      <c r="E2297">
        <v>0.97786498069763095</v>
      </c>
      <c r="F2297">
        <v>0.209716781973838</v>
      </c>
      <c r="G2297">
        <v>1094400</v>
      </c>
    </row>
    <row r="2298" spans="1:7" x14ac:dyDescent="0.25">
      <c r="A2298" s="1">
        <v>26015</v>
      </c>
      <c r="B2298">
        <v>0.97395801544189398</v>
      </c>
      <c r="C2298">
        <v>0.97395801544189398</v>
      </c>
      <c r="D2298">
        <v>0.95703101158142001</v>
      </c>
      <c r="E2298">
        <v>0.96223998069763095</v>
      </c>
      <c r="F2298">
        <v>0.20636567473411499</v>
      </c>
      <c r="G2298">
        <v>1238400</v>
      </c>
    </row>
    <row r="2299" spans="1:7" x14ac:dyDescent="0.25">
      <c r="A2299" s="1">
        <v>26016</v>
      </c>
      <c r="B2299">
        <v>0.96223998069763095</v>
      </c>
      <c r="C2299">
        <v>0.96875</v>
      </c>
      <c r="D2299">
        <v>0.95572900772094704</v>
      </c>
      <c r="E2299">
        <v>0.96875</v>
      </c>
      <c r="F2299">
        <v>0.20776194334030099</v>
      </c>
      <c r="G2299">
        <v>1113600</v>
      </c>
    </row>
    <row r="2300" spans="1:7" x14ac:dyDescent="0.25">
      <c r="A2300" s="1">
        <v>26017</v>
      </c>
      <c r="B2300">
        <v>0.96875</v>
      </c>
      <c r="C2300">
        <v>0.97005200386047297</v>
      </c>
      <c r="D2300">
        <v>0.95833301544189398</v>
      </c>
      <c r="E2300">
        <v>0.95963501930236805</v>
      </c>
      <c r="F2300">
        <v>0.205807074904441</v>
      </c>
      <c r="G2300">
        <v>806400</v>
      </c>
    </row>
    <row r="2301" spans="1:7" x14ac:dyDescent="0.25">
      <c r="A2301" s="1">
        <v>26018</v>
      </c>
      <c r="B2301">
        <v>0.96093797683715798</v>
      </c>
      <c r="C2301">
        <v>0.97656297683715798</v>
      </c>
      <c r="D2301">
        <v>0.96093797683715798</v>
      </c>
      <c r="E2301">
        <v>0.97395801544189398</v>
      </c>
      <c r="F2301">
        <v>0.20887875556945801</v>
      </c>
      <c r="G2301">
        <v>1766400</v>
      </c>
    </row>
    <row r="2302" spans="1:7" x14ac:dyDescent="0.25">
      <c r="A2302" s="1">
        <v>26021</v>
      </c>
      <c r="B2302">
        <v>0.97395801544189398</v>
      </c>
      <c r="C2302">
        <v>0.98697900772094704</v>
      </c>
      <c r="D2302">
        <v>0.97395801544189398</v>
      </c>
      <c r="E2302">
        <v>0.98697900772094704</v>
      </c>
      <c r="F2302">
        <v>0.211671367287635</v>
      </c>
      <c r="G2302">
        <v>1708800</v>
      </c>
    </row>
    <row r="2303" spans="1:7" x14ac:dyDescent="0.25">
      <c r="A2303" s="1">
        <v>26022</v>
      </c>
      <c r="B2303">
        <v>0.98697900772094704</v>
      </c>
      <c r="C2303">
        <v>0.98958301544189398</v>
      </c>
      <c r="D2303">
        <v>0.98046898841857899</v>
      </c>
      <c r="E2303">
        <v>0.984375</v>
      </c>
      <c r="F2303">
        <v>0.211112856864929</v>
      </c>
      <c r="G2303">
        <v>441600</v>
      </c>
    </row>
    <row r="2304" spans="1:7" x14ac:dyDescent="0.25">
      <c r="A2304" s="1">
        <v>26023</v>
      </c>
      <c r="B2304">
        <v>0.984375</v>
      </c>
      <c r="C2304">
        <v>0.98697900772094704</v>
      </c>
      <c r="D2304">
        <v>0.98177099227905196</v>
      </c>
      <c r="E2304">
        <v>0.98177099227905196</v>
      </c>
      <c r="F2304">
        <v>0.210554599761962</v>
      </c>
      <c r="G2304">
        <v>604800</v>
      </c>
    </row>
    <row r="2305" spans="1:7" x14ac:dyDescent="0.25">
      <c r="A2305" s="1">
        <v>26024</v>
      </c>
      <c r="B2305">
        <v>0.98567700386047297</v>
      </c>
      <c r="C2305">
        <v>0.98958301544189398</v>
      </c>
      <c r="D2305">
        <v>0.98567700386047297</v>
      </c>
      <c r="E2305">
        <v>0.98958301544189398</v>
      </c>
      <c r="F2305">
        <v>0.21222983300685799</v>
      </c>
      <c r="G2305">
        <v>969600</v>
      </c>
    </row>
    <row r="2306" spans="1:7" x14ac:dyDescent="0.25">
      <c r="A2306" s="1">
        <v>26025</v>
      </c>
      <c r="B2306">
        <v>0.98958301544189398</v>
      </c>
      <c r="C2306">
        <v>0.99088501930236805</v>
      </c>
      <c r="D2306">
        <v>0.98567700386047297</v>
      </c>
      <c r="E2306">
        <v>0.98567700386047297</v>
      </c>
      <c r="F2306">
        <v>0.21139213442802399</v>
      </c>
      <c r="G2306">
        <v>1833600</v>
      </c>
    </row>
    <row r="2307" spans="1:7" x14ac:dyDescent="0.25">
      <c r="A2307" s="1">
        <v>26028</v>
      </c>
      <c r="B2307">
        <v>0.98567700386047297</v>
      </c>
      <c r="C2307">
        <v>0.99739599227905196</v>
      </c>
      <c r="D2307">
        <v>0.98046898841857899</v>
      </c>
      <c r="E2307">
        <v>0.99348998069763095</v>
      </c>
      <c r="F2307">
        <v>0.21306774020194999</v>
      </c>
      <c r="G2307">
        <v>1171200</v>
      </c>
    </row>
    <row r="2308" spans="1:7" x14ac:dyDescent="0.25">
      <c r="A2308" s="1">
        <v>26029</v>
      </c>
      <c r="B2308">
        <v>0.99479198455810502</v>
      </c>
      <c r="C2308">
        <v>1.0104169845580999</v>
      </c>
      <c r="D2308">
        <v>0.99479198455810502</v>
      </c>
      <c r="E2308">
        <v>1.0104169845580999</v>
      </c>
      <c r="F2308">
        <v>0.21669809520244501</v>
      </c>
      <c r="G2308">
        <v>1094400</v>
      </c>
    </row>
    <row r="2309" spans="1:7" x14ac:dyDescent="0.25">
      <c r="A2309" s="1">
        <v>26030</v>
      </c>
      <c r="B2309">
        <v>1.0104169845580999</v>
      </c>
      <c r="C2309">
        <v>1.0182290077209399</v>
      </c>
      <c r="D2309">
        <v>1.0065100193023599</v>
      </c>
      <c r="E2309">
        <v>1.0182290077209399</v>
      </c>
      <c r="F2309">
        <v>0.218373388051986</v>
      </c>
      <c r="G2309">
        <v>988800</v>
      </c>
    </row>
    <row r="2310" spans="1:7" x14ac:dyDescent="0.25">
      <c r="A2310" s="1">
        <v>26031</v>
      </c>
      <c r="B2310">
        <v>1.0182290077209399</v>
      </c>
      <c r="C2310">
        <v>1.046875</v>
      </c>
      <c r="D2310">
        <v>1.0182290077209399</v>
      </c>
      <c r="E2310">
        <v>1.046875</v>
      </c>
      <c r="F2310">
        <v>0.22451700270175901</v>
      </c>
      <c r="G2310">
        <v>950400</v>
      </c>
    </row>
    <row r="2311" spans="1:7" x14ac:dyDescent="0.25">
      <c r="A2311" s="1">
        <v>26035</v>
      </c>
      <c r="B2311">
        <v>1.0520830154418901</v>
      </c>
      <c r="C2311">
        <v>1.09375</v>
      </c>
      <c r="D2311">
        <v>1.0520830154418901</v>
      </c>
      <c r="E2311">
        <v>1.08593797683715</v>
      </c>
      <c r="F2311">
        <v>0.23289455473423001</v>
      </c>
      <c r="G2311">
        <v>1478400</v>
      </c>
    </row>
    <row r="2312" spans="1:7" x14ac:dyDescent="0.25">
      <c r="A2312" s="1">
        <v>26036</v>
      </c>
      <c r="B2312">
        <v>1.08593797683715</v>
      </c>
      <c r="C2312">
        <v>1.0924479961395199</v>
      </c>
      <c r="D2312">
        <v>1.05468797683715</v>
      </c>
      <c r="E2312">
        <v>1.05468797683715</v>
      </c>
      <c r="F2312">
        <v>0.22619263827800701</v>
      </c>
      <c r="G2312">
        <v>2064000</v>
      </c>
    </row>
    <row r="2313" spans="1:7" x14ac:dyDescent="0.25">
      <c r="A2313" s="1">
        <v>26037</v>
      </c>
      <c r="B2313">
        <v>1.0455729961395199</v>
      </c>
      <c r="C2313">
        <v>1.0455729961395199</v>
      </c>
      <c r="D2313">
        <v>1.0260419845580999</v>
      </c>
      <c r="E2313">
        <v>1.03125</v>
      </c>
      <c r="F2313">
        <v>0.22116591036319699</v>
      </c>
      <c r="G2313">
        <v>1843200</v>
      </c>
    </row>
    <row r="2314" spans="1:7" x14ac:dyDescent="0.25">
      <c r="A2314" s="1">
        <v>26038</v>
      </c>
      <c r="B2314">
        <v>1.03125</v>
      </c>
      <c r="C2314">
        <v>1.0416669845580999</v>
      </c>
      <c r="D2314">
        <v>1.03125</v>
      </c>
      <c r="E2314">
        <v>1.03125</v>
      </c>
      <c r="F2314">
        <v>0.22116591036319699</v>
      </c>
      <c r="G2314">
        <v>1142400</v>
      </c>
    </row>
    <row r="2315" spans="1:7" x14ac:dyDescent="0.25">
      <c r="A2315" s="1">
        <v>26039</v>
      </c>
      <c r="B2315">
        <v>1.03125</v>
      </c>
      <c r="C2315">
        <v>1.0338540077209399</v>
      </c>
      <c r="D2315">
        <v>1.0208330154418901</v>
      </c>
      <c r="E2315">
        <v>1.0260419845580999</v>
      </c>
      <c r="F2315">
        <v>0.220048993825912</v>
      </c>
      <c r="G2315">
        <v>2630400</v>
      </c>
    </row>
    <row r="2316" spans="1:7" x14ac:dyDescent="0.25">
      <c r="A2316" s="1">
        <v>26042</v>
      </c>
      <c r="B2316">
        <v>1.0260419845580999</v>
      </c>
      <c r="C2316">
        <v>1.0338540077209399</v>
      </c>
      <c r="D2316">
        <v>1.02343797683715</v>
      </c>
      <c r="E2316">
        <v>1.0338540077209399</v>
      </c>
      <c r="F2316">
        <v>0.22172434628009699</v>
      </c>
      <c r="G2316">
        <v>1065600</v>
      </c>
    </row>
    <row r="2317" spans="1:7" x14ac:dyDescent="0.25">
      <c r="A2317" s="1">
        <v>26043</v>
      </c>
      <c r="B2317">
        <v>1.0338540077209399</v>
      </c>
      <c r="C2317">
        <v>1.03906297683715</v>
      </c>
      <c r="D2317">
        <v>1.0208330154418901</v>
      </c>
      <c r="E2317">
        <v>1.0208330154418901</v>
      </c>
      <c r="F2317">
        <v>0.21893195807933799</v>
      </c>
      <c r="G2317">
        <v>988800</v>
      </c>
    </row>
    <row r="2318" spans="1:7" x14ac:dyDescent="0.25">
      <c r="A2318" s="1">
        <v>26044</v>
      </c>
      <c r="B2318">
        <v>1.0208330154418901</v>
      </c>
      <c r="C2318">
        <v>1.0208330154418901</v>
      </c>
      <c r="D2318">
        <v>1.015625</v>
      </c>
      <c r="E2318">
        <v>1.015625</v>
      </c>
      <c r="F2318">
        <v>0.217814952135086</v>
      </c>
      <c r="G2318">
        <v>1219200</v>
      </c>
    </row>
    <row r="2319" spans="1:7" x14ac:dyDescent="0.25">
      <c r="A2319" s="1">
        <v>26045</v>
      </c>
      <c r="B2319">
        <v>1.015625</v>
      </c>
      <c r="C2319">
        <v>1.0260419845580999</v>
      </c>
      <c r="D2319">
        <v>1.0026040077209399</v>
      </c>
      <c r="E2319">
        <v>1.0026040077209399</v>
      </c>
      <c r="F2319">
        <v>0.21502237021923001</v>
      </c>
      <c r="G2319">
        <v>1891200</v>
      </c>
    </row>
    <row r="2320" spans="1:7" x14ac:dyDescent="0.25">
      <c r="A2320" s="1">
        <v>26046</v>
      </c>
      <c r="B2320">
        <v>1.0026040077209399</v>
      </c>
      <c r="C2320">
        <v>1.0052080154418901</v>
      </c>
      <c r="D2320">
        <v>1</v>
      </c>
      <c r="E2320">
        <v>1.00390601158142</v>
      </c>
      <c r="F2320">
        <v>0.21530178189277599</v>
      </c>
      <c r="G2320">
        <v>1363200</v>
      </c>
    </row>
    <row r="2321" spans="1:7" x14ac:dyDescent="0.25">
      <c r="A2321" s="1">
        <v>26049</v>
      </c>
      <c r="B2321">
        <v>1.01171898841857</v>
      </c>
      <c r="C2321">
        <v>1.0208330154418901</v>
      </c>
      <c r="D2321">
        <v>1.01171898841857</v>
      </c>
      <c r="E2321">
        <v>1.0208330154418901</v>
      </c>
      <c r="F2321">
        <v>0.21893195807933799</v>
      </c>
      <c r="G2321">
        <v>1132800</v>
      </c>
    </row>
    <row r="2322" spans="1:7" x14ac:dyDescent="0.25">
      <c r="A2322" s="1">
        <v>26050</v>
      </c>
      <c r="B2322">
        <v>1.0208330154418901</v>
      </c>
      <c r="C2322">
        <v>1.0208330154418901</v>
      </c>
      <c r="D2322">
        <v>1.015625</v>
      </c>
      <c r="E2322">
        <v>1.0169270038604701</v>
      </c>
      <c r="F2322">
        <v>0.21809414029121399</v>
      </c>
      <c r="G2322">
        <v>1862400</v>
      </c>
    </row>
    <row r="2323" spans="1:7" x14ac:dyDescent="0.25">
      <c r="A2323" s="1">
        <v>26051</v>
      </c>
      <c r="B2323">
        <v>1.0169270038604701</v>
      </c>
      <c r="C2323">
        <v>1.01953101158142</v>
      </c>
      <c r="D2323">
        <v>1.01171898841857</v>
      </c>
      <c r="E2323">
        <v>1.015625</v>
      </c>
      <c r="F2323">
        <v>0.217814952135086</v>
      </c>
      <c r="G2323">
        <v>1113600</v>
      </c>
    </row>
    <row r="2324" spans="1:7" x14ac:dyDescent="0.25">
      <c r="A2324" s="1">
        <v>26052</v>
      </c>
      <c r="B2324">
        <v>1.015625</v>
      </c>
      <c r="C2324">
        <v>1.0208330154418901</v>
      </c>
      <c r="D2324">
        <v>1.0104169845580999</v>
      </c>
      <c r="E2324">
        <v>1.0130209922790501</v>
      </c>
      <c r="F2324">
        <v>0.21725651621818501</v>
      </c>
      <c r="G2324">
        <v>2649600</v>
      </c>
    </row>
    <row r="2325" spans="1:7" x14ac:dyDescent="0.25">
      <c r="A2325" s="1">
        <v>26053</v>
      </c>
      <c r="B2325">
        <v>1.0104169845580999</v>
      </c>
      <c r="C2325">
        <v>1.0104169845580999</v>
      </c>
      <c r="D2325">
        <v>0.99739599227905196</v>
      </c>
      <c r="E2325">
        <v>1.0013020038604701</v>
      </c>
      <c r="F2325">
        <v>0.214743077754974</v>
      </c>
      <c r="G2325">
        <v>1056000</v>
      </c>
    </row>
    <row r="2326" spans="1:7" x14ac:dyDescent="0.25">
      <c r="A2326" s="1">
        <v>26056</v>
      </c>
      <c r="B2326">
        <v>1</v>
      </c>
      <c r="C2326">
        <v>1</v>
      </c>
      <c r="D2326">
        <v>0.99609398841857899</v>
      </c>
      <c r="E2326">
        <v>1</v>
      </c>
      <c r="F2326">
        <v>0.21446385979652399</v>
      </c>
      <c r="G2326">
        <v>921600</v>
      </c>
    </row>
    <row r="2327" spans="1:7" x14ac:dyDescent="0.25">
      <c r="A2327" s="1">
        <v>26057</v>
      </c>
      <c r="B2327">
        <v>1</v>
      </c>
      <c r="C2327">
        <v>1.0104169845580999</v>
      </c>
      <c r="D2327">
        <v>0.99609398841857899</v>
      </c>
      <c r="E2327">
        <v>1.0104169845580999</v>
      </c>
      <c r="F2327">
        <v>0.21669809520244501</v>
      </c>
      <c r="G2327">
        <v>1651200</v>
      </c>
    </row>
    <row r="2328" spans="1:7" x14ac:dyDescent="0.25">
      <c r="A2328" s="1">
        <v>26058</v>
      </c>
      <c r="B2328">
        <v>1.0104169845580999</v>
      </c>
      <c r="C2328">
        <v>1.015625</v>
      </c>
      <c r="D2328">
        <v>1.0052080154418901</v>
      </c>
      <c r="E2328">
        <v>1.015625</v>
      </c>
      <c r="F2328">
        <v>0.217814952135086</v>
      </c>
      <c r="G2328">
        <v>2188800</v>
      </c>
    </row>
    <row r="2329" spans="1:7" x14ac:dyDescent="0.25">
      <c r="A2329" s="1">
        <v>26059</v>
      </c>
      <c r="B2329">
        <v>1.015625</v>
      </c>
      <c r="C2329">
        <v>1.02343797683715</v>
      </c>
      <c r="D2329">
        <v>1.0130209922790501</v>
      </c>
      <c r="E2329">
        <v>1.0208330154418901</v>
      </c>
      <c r="F2329">
        <v>0.21893195807933799</v>
      </c>
      <c r="G2329">
        <v>2419200</v>
      </c>
    </row>
    <row r="2330" spans="1:7" x14ac:dyDescent="0.25">
      <c r="A2330" s="1">
        <v>26060</v>
      </c>
      <c r="B2330">
        <v>1.0208330154418901</v>
      </c>
      <c r="C2330">
        <v>1.0247399806976301</v>
      </c>
      <c r="D2330">
        <v>1.015625</v>
      </c>
      <c r="E2330">
        <v>1.02343797683715</v>
      </c>
      <c r="F2330">
        <v>0.21949052810668901</v>
      </c>
      <c r="G2330">
        <v>1833600</v>
      </c>
    </row>
    <row r="2331" spans="1:7" x14ac:dyDescent="0.25">
      <c r="A2331" s="1">
        <v>26063</v>
      </c>
      <c r="B2331">
        <v>1.02343797683715</v>
      </c>
      <c r="C2331">
        <v>1.0286459922790501</v>
      </c>
      <c r="D2331">
        <v>1.0208330154418901</v>
      </c>
      <c r="E2331">
        <v>1.02343797683715</v>
      </c>
      <c r="F2331">
        <v>0.21949052810668901</v>
      </c>
      <c r="G2331">
        <v>528000</v>
      </c>
    </row>
    <row r="2332" spans="1:7" x14ac:dyDescent="0.25">
      <c r="A2332" s="1">
        <v>26064</v>
      </c>
      <c r="B2332">
        <v>1.02343797683715</v>
      </c>
      <c r="C2332">
        <v>1.046875</v>
      </c>
      <c r="D2332">
        <v>1.02343797683715</v>
      </c>
      <c r="E2332">
        <v>1.0442709922790501</v>
      </c>
      <c r="F2332">
        <v>0.22395841777324599</v>
      </c>
      <c r="G2332">
        <v>1747200</v>
      </c>
    </row>
    <row r="2333" spans="1:7" x14ac:dyDescent="0.25">
      <c r="A2333" s="1">
        <v>26065</v>
      </c>
      <c r="B2333">
        <v>1.046875</v>
      </c>
      <c r="C2333">
        <v>1.06640601158142</v>
      </c>
      <c r="D2333">
        <v>1.046875</v>
      </c>
      <c r="E2333">
        <v>1.0520830154418901</v>
      </c>
      <c r="F2333">
        <v>0.225633844733238</v>
      </c>
      <c r="G2333">
        <v>1737600</v>
      </c>
    </row>
    <row r="2334" spans="1:7" x14ac:dyDescent="0.25">
      <c r="A2334" s="1">
        <v>26066</v>
      </c>
      <c r="B2334">
        <v>1.0520830154418901</v>
      </c>
      <c r="C2334">
        <v>1.05859398841857</v>
      </c>
      <c r="D2334">
        <v>1.03906297683715</v>
      </c>
      <c r="E2334">
        <v>1.05468797683715</v>
      </c>
      <c r="F2334">
        <v>0.22619263827800701</v>
      </c>
      <c r="G2334">
        <v>1305600</v>
      </c>
    </row>
    <row r="2335" spans="1:7" x14ac:dyDescent="0.25">
      <c r="A2335" s="1">
        <v>26067</v>
      </c>
      <c r="B2335">
        <v>1.05468797683715</v>
      </c>
      <c r="C2335">
        <v>1.0729169845580999</v>
      </c>
      <c r="D2335">
        <v>1.05468797683715</v>
      </c>
      <c r="E2335">
        <v>1.0625</v>
      </c>
      <c r="F2335">
        <v>0.227867901325225</v>
      </c>
      <c r="G2335">
        <v>816000</v>
      </c>
    </row>
    <row r="2336" spans="1:7" x14ac:dyDescent="0.25">
      <c r="A2336" s="1">
        <v>26070</v>
      </c>
      <c r="B2336">
        <v>1.0611979961395199</v>
      </c>
      <c r="C2336">
        <v>1.0611979961395199</v>
      </c>
      <c r="D2336">
        <v>1.0286459922790501</v>
      </c>
      <c r="E2336">
        <v>1.03125</v>
      </c>
      <c r="F2336">
        <v>0.22116591036319699</v>
      </c>
      <c r="G2336">
        <v>883200</v>
      </c>
    </row>
    <row r="2337" spans="1:7" x14ac:dyDescent="0.25">
      <c r="A2337" s="1">
        <v>26071</v>
      </c>
      <c r="B2337">
        <v>1.03125</v>
      </c>
      <c r="C2337">
        <v>1.0416669845580999</v>
      </c>
      <c r="D2337">
        <v>1.02343797683715</v>
      </c>
      <c r="E2337">
        <v>1.0364580154418901</v>
      </c>
      <c r="F2337">
        <v>0.22228281199932001</v>
      </c>
      <c r="G2337">
        <v>979200</v>
      </c>
    </row>
    <row r="2338" spans="1:7" x14ac:dyDescent="0.25">
      <c r="A2338" s="1">
        <v>26072</v>
      </c>
      <c r="B2338">
        <v>1.0364580154418901</v>
      </c>
      <c r="C2338">
        <v>1.0455729961395199</v>
      </c>
      <c r="D2338">
        <v>1.0364580154418901</v>
      </c>
      <c r="E2338">
        <v>1.0416669845580999</v>
      </c>
      <c r="F2338">
        <v>0.22340010106563499</v>
      </c>
      <c r="G2338">
        <v>1065600</v>
      </c>
    </row>
    <row r="2339" spans="1:7" x14ac:dyDescent="0.25">
      <c r="A2339" s="1">
        <v>26073</v>
      </c>
      <c r="B2339">
        <v>1.0416669845580999</v>
      </c>
      <c r="C2339">
        <v>1.0494790077209399</v>
      </c>
      <c r="D2339">
        <v>1.03906297683715</v>
      </c>
      <c r="E2339">
        <v>1.0494790077209399</v>
      </c>
      <c r="F2339">
        <v>0.225075513124465</v>
      </c>
      <c r="G2339">
        <v>806400</v>
      </c>
    </row>
    <row r="2340" spans="1:7" x14ac:dyDescent="0.25">
      <c r="A2340" s="1">
        <v>26074</v>
      </c>
      <c r="B2340">
        <v>1.0494790077209399</v>
      </c>
      <c r="C2340">
        <v>1.0677080154418901</v>
      </c>
      <c r="D2340">
        <v>1.0494790077209399</v>
      </c>
      <c r="E2340">
        <v>1.0598959922790501</v>
      </c>
      <c r="F2340">
        <v>0.227309480309486</v>
      </c>
      <c r="G2340">
        <v>1286400</v>
      </c>
    </row>
    <row r="2341" spans="1:7" x14ac:dyDescent="0.25">
      <c r="A2341" s="1">
        <v>26077</v>
      </c>
      <c r="B2341">
        <v>1.0572919845580999</v>
      </c>
      <c r="C2341">
        <v>1.0572919845580999</v>
      </c>
      <c r="D2341">
        <v>1.0416669845580999</v>
      </c>
      <c r="E2341">
        <v>1.0455729961395199</v>
      </c>
      <c r="F2341">
        <v>0.22423784434795299</v>
      </c>
      <c r="G2341">
        <v>1382400</v>
      </c>
    </row>
    <row r="2342" spans="1:7" x14ac:dyDescent="0.25">
      <c r="A2342" s="1">
        <v>26078</v>
      </c>
      <c r="B2342">
        <v>1.0416669845580999</v>
      </c>
      <c r="C2342">
        <v>1.0416669845580999</v>
      </c>
      <c r="D2342">
        <v>1.0286459922790501</v>
      </c>
      <c r="E2342">
        <v>1.0338540077209399</v>
      </c>
      <c r="F2342">
        <v>0.22172434628009699</v>
      </c>
      <c r="G2342">
        <v>1372800</v>
      </c>
    </row>
    <row r="2343" spans="1:7" x14ac:dyDescent="0.25">
      <c r="A2343" s="1">
        <v>26079</v>
      </c>
      <c r="B2343">
        <v>1.0338540077209399</v>
      </c>
      <c r="C2343">
        <v>1.0442709922790501</v>
      </c>
      <c r="D2343">
        <v>1.03125</v>
      </c>
      <c r="E2343">
        <v>1.0377600193023599</v>
      </c>
      <c r="F2343">
        <v>0.222562059760093</v>
      </c>
      <c r="G2343">
        <v>979200</v>
      </c>
    </row>
    <row r="2344" spans="1:7" x14ac:dyDescent="0.25">
      <c r="A2344" s="1">
        <v>26080</v>
      </c>
      <c r="B2344">
        <v>1.03906297683715</v>
      </c>
      <c r="C2344">
        <v>1.0455729961395199</v>
      </c>
      <c r="D2344">
        <v>1.03906297683715</v>
      </c>
      <c r="E2344">
        <v>1.04296898841857</v>
      </c>
      <c r="F2344">
        <v>0.223679184913635</v>
      </c>
      <c r="G2344">
        <v>355200</v>
      </c>
    </row>
    <row r="2345" spans="1:7" x14ac:dyDescent="0.25">
      <c r="A2345" s="1">
        <v>26081</v>
      </c>
      <c r="B2345">
        <v>1.04296898841857</v>
      </c>
      <c r="C2345">
        <v>1.0481770038604701</v>
      </c>
      <c r="D2345">
        <v>1.0416669845580999</v>
      </c>
      <c r="E2345">
        <v>1.0481770038604701</v>
      </c>
      <c r="F2345">
        <v>0.22479616105556399</v>
      </c>
      <c r="G2345">
        <v>508800</v>
      </c>
    </row>
    <row r="2346" spans="1:7" x14ac:dyDescent="0.25">
      <c r="A2346" s="1">
        <v>26085</v>
      </c>
      <c r="B2346">
        <v>1.0481770038604701</v>
      </c>
      <c r="C2346">
        <v>1.0494790077209399</v>
      </c>
      <c r="D2346">
        <v>1.0442709922790501</v>
      </c>
      <c r="E2346">
        <v>1.0442709922790501</v>
      </c>
      <c r="F2346">
        <v>0.22395841777324599</v>
      </c>
      <c r="G2346">
        <v>1171200</v>
      </c>
    </row>
    <row r="2347" spans="1:7" x14ac:dyDescent="0.25">
      <c r="A2347" s="1">
        <v>26086</v>
      </c>
      <c r="B2347">
        <v>1.0442709922790501</v>
      </c>
      <c r="C2347">
        <v>1.0520830154418901</v>
      </c>
      <c r="D2347">
        <v>1.04296898841857</v>
      </c>
      <c r="E2347">
        <v>1.0520830154418901</v>
      </c>
      <c r="F2347">
        <v>0.225633844733238</v>
      </c>
      <c r="G2347">
        <v>1622400</v>
      </c>
    </row>
    <row r="2348" spans="1:7" x14ac:dyDescent="0.25">
      <c r="A2348" s="1">
        <v>26087</v>
      </c>
      <c r="B2348">
        <v>1.0520830154418901</v>
      </c>
      <c r="C2348">
        <v>1.0651040077209399</v>
      </c>
      <c r="D2348">
        <v>1.0520830154418901</v>
      </c>
      <c r="E2348">
        <v>1.0598959922790501</v>
      </c>
      <c r="F2348">
        <v>0.227309480309486</v>
      </c>
      <c r="G2348">
        <v>1785600</v>
      </c>
    </row>
    <row r="2349" spans="1:7" x14ac:dyDescent="0.25">
      <c r="A2349" s="1">
        <v>26088</v>
      </c>
      <c r="B2349">
        <v>1.0598959922790501</v>
      </c>
      <c r="C2349">
        <v>1.0729169845580999</v>
      </c>
      <c r="D2349">
        <v>1.05468797683715</v>
      </c>
      <c r="E2349">
        <v>1.0716149806976301</v>
      </c>
      <c r="F2349">
        <v>0.22982265055179499</v>
      </c>
      <c r="G2349">
        <v>1075200</v>
      </c>
    </row>
    <row r="2350" spans="1:7" x14ac:dyDescent="0.25">
      <c r="A2350" s="1">
        <v>26091</v>
      </c>
      <c r="B2350">
        <v>1.078125</v>
      </c>
      <c r="C2350">
        <v>1.0885419845580999</v>
      </c>
      <c r="D2350">
        <v>1.078125</v>
      </c>
      <c r="E2350">
        <v>1.0872399806976301</v>
      </c>
      <c r="F2350">
        <v>0.23317347466945601</v>
      </c>
      <c r="G2350">
        <v>844800</v>
      </c>
    </row>
    <row r="2351" spans="1:7" x14ac:dyDescent="0.25">
      <c r="A2351" s="1">
        <v>26092</v>
      </c>
      <c r="B2351">
        <v>1.0872399806976301</v>
      </c>
      <c r="C2351">
        <v>1.0872399806976301</v>
      </c>
      <c r="D2351">
        <v>1.0807290077209399</v>
      </c>
      <c r="E2351">
        <v>1.0807290077209399</v>
      </c>
      <c r="F2351">
        <v>0.23265810310840601</v>
      </c>
      <c r="G2351">
        <v>662400</v>
      </c>
    </row>
    <row r="2352" spans="1:7" x14ac:dyDescent="0.25">
      <c r="A2352" s="1">
        <v>26093</v>
      </c>
      <c r="B2352">
        <v>1.0807290077209399</v>
      </c>
      <c r="C2352">
        <v>1.0833330154418901</v>
      </c>
      <c r="D2352">
        <v>1.07031297683715</v>
      </c>
      <c r="E2352">
        <v>1.0729169845580999</v>
      </c>
      <c r="F2352">
        <v>0.23097616434097201</v>
      </c>
      <c r="G2352">
        <v>1113600</v>
      </c>
    </row>
    <row r="2353" spans="1:7" x14ac:dyDescent="0.25">
      <c r="A2353" s="1">
        <v>26094</v>
      </c>
      <c r="B2353">
        <v>1.0729169845580999</v>
      </c>
      <c r="C2353">
        <v>1.0729169845580999</v>
      </c>
      <c r="D2353">
        <v>1.0677080154418901</v>
      </c>
      <c r="E2353">
        <v>1.0729169845580999</v>
      </c>
      <c r="F2353">
        <v>0.23097616434097201</v>
      </c>
      <c r="G2353">
        <v>691200</v>
      </c>
    </row>
    <row r="2354" spans="1:7" x14ac:dyDescent="0.25">
      <c r="A2354" s="1">
        <v>26095</v>
      </c>
      <c r="B2354">
        <v>1.0729169845580999</v>
      </c>
      <c r="C2354">
        <v>1.0833330154418901</v>
      </c>
      <c r="D2354">
        <v>1.0729169845580999</v>
      </c>
      <c r="E2354">
        <v>1.0833330154418901</v>
      </c>
      <c r="F2354">
        <v>0.23321832716464899</v>
      </c>
      <c r="G2354">
        <v>700800</v>
      </c>
    </row>
    <row r="2355" spans="1:7" x14ac:dyDescent="0.25">
      <c r="A2355" s="1">
        <v>26098</v>
      </c>
      <c r="B2355">
        <v>1.0833330154418901</v>
      </c>
      <c r="C2355">
        <v>1.08593797683715</v>
      </c>
      <c r="D2355">
        <v>1.078125</v>
      </c>
      <c r="E2355">
        <v>1.08593797683715</v>
      </c>
      <c r="F2355">
        <v>0.23377940058708099</v>
      </c>
      <c r="G2355">
        <v>585600</v>
      </c>
    </row>
    <row r="2356" spans="1:7" x14ac:dyDescent="0.25">
      <c r="A2356" s="1">
        <v>26099</v>
      </c>
      <c r="B2356">
        <v>1.08593797683715</v>
      </c>
      <c r="C2356">
        <v>1.08984398841857</v>
      </c>
      <c r="D2356">
        <v>1.0833330154418901</v>
      </c>
      <c r="E2356">
        <v>1.0885419845580999</v>
      </c>
      <c r="F2356">
        <v>0.23433992266654899</v>
      </c>
      <c r="G2356">
        <v>508800</v>
      </c>
    </row>
    <row r="2357" spans="1:7" x14ac:dyDescent="0.25">
      <c r="A2357" s="1">
        <v>26100</v>
      </c>
      <c r="B2357">
        <v>1.0885419845580999</v>
      </c>
      <c r="C2357">
        <v>1.09375</v>
      </c>
      <c r="D2357">
        <v>1.0833330154418901</v>
      </c>
      <c r="E2357">
        <v>1.0846350193023599</v>
      </c>
      <c r="F2357">
        <v>0.233498990535736</v>
      </c>
      <c r="G2357">
        <v>2582400</v>
      </c>
    </row>
    <row r="2358" spans="1:7" x14ac:dyDescent="0.25">
      <c r="A2358" s="1">
        <v>26101</v>
      </c>
      <c r="B2358">
        <v>1.0846350193023599</v>
      </c>
      <c r="C2358">
        <v>1.0924479961395199</v>
      </c>
      <c r="D2358">
        <v>1.0729169845580999</v>
      </c>
      <c r="E2358">
        <v>1.0729169845580999</v>
      </c>
      <c r="F2358">
        <v>0.23097616434097201</v>
      </c>
      <c r="G2358">
        <v>1200000</v>
      </c>
    </row>
    <row r="2359" spans="1:7" x14ac:dyDescent="0.25">
      <c r="A2359" s="1">
        <v>26102</v>
      </c>
      <c r="B2359">
        <v>1.07031297683715</v>
      </c>
      <c r="C2359">
        <v>1.07031297683715</v>
      </c>
      <c r="D2359">
        <v>1.0416669845580999</v>
      </c>
      <c r="E2359">
        <v>1.0416669845580999</v>
      </c>
      <c r="F2359">
        <v>0.224248647689819</v>
      </c>
      <c r="G2359">
        <v>700800</v>
      </c>
    </row>
    <row r="2360" spans="1:7" x14ac:dyDescent="0.25">
      <c r="A2360" s="1">
        <v>26105</v>
      </c>
      <c r="B2360">
        <v>1.0416669845580999</v>
      </c>
      <c r="C2360">
        <v>1.0494790077209399</v>
      </c>
      <c r="D2360">
        <v>1.0338540077209399</v>
      </c>
      <c r="E2360">
        <v>1.0494790077209399</v>
      </c>
      <c r="F2360">
        <v>0.225930660963058</v>
      </c>
      <c r="G2360">
        <v>1411200</v>
      </c>
    </row>
    <row r="2361" spans="1:7" x14ac:dyDescent="0.25">
      <c r="A2361" s="1">
        <v>26106</v>
      </c>
      <c r="B2361">
        <v>1.0494790077209399</v>
      </c>
      <c r="C2361">
        <v>1.0559899806976301</v>
      </c>
      <c r="D2361">
        <v>1.04296898841857</v>
      </c>
      <c r="E2361">
        <v>1.0520830154418901</v>
      </c>
      <c r="F2361">
        <v>0.226491019129753</v>
      </c>
      <c r="G2361">
        <v>768000</v>
      </c>
    </row>
    <row r="2362" spans="1:7" x14ac:dyDescent="0.25">
      <c r="A2362" s="1">
        <v>26107</v>
      </c>
      <c r="B2362">
        <v>1.0520830154418901</v>
      </c>
      <c r="C2362">
        <v>1.0572919845580999</v>
      </c>
      <c r="D2362">
        <v>1.0494790077209399</v>
      </c>
      <c r="E2362">
        <v>1.0533850193023599</v>
      </c>
      <c r="F2362">
        <v>0.22677144408225999</v>
      </c>
      <c r="G2362">
        <v>2649600</v>
      </c>
    </row>
    <row r="2363" spans="1:7" x14ac:dyDescent="0.25">
      <c r="A2363" s="1">
        <v>26108</v>
      </c>
      <c r="B2363">
        <v>1.0533850193023599</v>
      </c>
      <c r="C2363">
        <v>1.05468797683715</v>
      </c>
      <c r="D2363">
        <v>1.0442709922790501</v>
      </c>
      <c r="E2363">
        <v>1.05078101158142</v>
      </c>
      <c r="F2363">
        <v>0.226210743188858</v>
      </c>
      <c r="G2363">
        <v>796800</v>
      </c>
    </row>
    <row r="2364" spans="1:7" x14ac:dyDescent="0.25">
      <c r="A2364" s="1">
        <v>26109</v>
      </c>
      <c r="B2364">
        <v>1.05078101158142</v>
      </c>
      <c r="C2364">
        <v>1.0520830154418901</v>
      </c>
      <c r="D2364">
        <v>1.0364580154418901</v>
      </c>
      <c r="E2364">
        <v>1.0442709922790501</v>
      </c>
      <c r="F2364">
        <v>0.22480937838554299</v>
      </c>
      <c r="G2364">
        <v>355200</v>
      </c>
    </row>
    <row r="2365" spans="1:7" x14ac:dyDescent="0.25">
      <c r="A2365" s="1">
        <v>26112</v>
      </c>
      <c r="B2365">
        <v>1.0442709922790501</v>
      </c>
      <c r="C2365">
        <v>1.046875</v>
      </c>
      <c r="D2365">
        <v>1.0416669845580999</v>
      </c>
      <c r="E2365">
        <v>1.046875</v>
      </c>
      <c r="F2365">
        <v>0.22536994516849501</v>
      </c>
      <c r="G2365">
        <v>1296000</v>
      </c>
    </row>
    <row r="2366" spans="1:7" x14ac:dyDescent="0.25">
      <c r="A2366" s="1">
        <v>26113</v>
      </c>
      <c r="B2366">
        <v>1.0494790077209399</v>
      </c>
      <c r="C2366">
        <v>1.0651040077209399</v>
      </c>
      <c r="D2366">
        <v>1.0494790077209399</v>
      </c>
      <c r="E2366">
        <v>1.0572919845580999</v>
      </c>
      <c r="F2366">
        <v>0.22761245071887901</v>
      </c>
      <c r="G2366">
        <v>1161600</v>
      </c>
    </row>
    <row r="2367" spans="1:7" x14ac:dyDescent="0.25">
      <c r="A2367" s="1">
        <v>26114</v>
      </c>
      <c r="B2367">
        <v>1.0572919845580999</v>
      </c>
      <c r="C2367">
        <v>1.07031297683715</v>
      </c>
      <c r="D2367">
        <v>1.0520830154418901</v>
      </c>
      <c r="E2367">
        <v>1.0690100193023599</v>
      </c>
      <c r="F2367">
        <v>0.230135113000869</v>
      </c>
      <c r="G2367">
        <v>921600</v>
      </c>
    </row>
    <row r="2368" spans="1:7" x14ac:dyDescent="0.25">
      <c r="A2368" s="1">
        <v>26115</v>
      </c>
      <c r="B2368">
        <v>1.07031297683715</v>
      </c>
      <c r="C2368">
        <v>1.0794270038604701</v>
      </c>
      <c r="D2368">
        <v>1.07031297683715</v>
      </c>
      <c r="E2368">
        <v>1.078125</v>
      </c>
      <c r="F2368">
        <v>0.232097208499908</v>
      </c>
      <c r="G2368">
        <v>1891200</v>
      </c>
    </row>
    <row r="2369" spans="1:7" x14ac:dyDescent="0.25">
      <c r="A2369" s="1">
        <v>26116</v>
      </c>
      <c r="B2369">
        <v>1.078125</v>
      </c>
      <c r="C2369">
        <v>1.0833330154418901</v>
      </c>
      <c r="D2369">
        <v>1.07421898841857</v>
      </c>
      <c r="E2369">
        <v>1.0807290077209399</v>
      </c>
      <c r="F2369">
        <v>0.23265810310840601</v>
      </c>
      <c r="G2369">
        <v>662400</v>
      </c>
    </row>
    <row r="2370" spans="1:7" x14ac:dyDescent="0.25">
      <c r="A2370" s="1">
        <v>26120</v>
      </c>
      <c r="B2370">
        <v>1.0807290077209399</v>
      </c>
      <c r="C2370">
        <v>1.0807290077209399</v>
      </c>
      <c r="D2370">
        <v>1.0625</v>
      </c>
      <c r="E2370">
        <v>1.0729169845580999</v>
      </c>
      <c r="F2370">
        <v>0.23097616434097201</v>
      </c>
      <c r="G2370">
        <v>633600</v>
      </c>
    </row>
    <row r="2371" spans="1:7" x14ac:dyDescent="0.25">
      <c r="A2371" s="1">
        <v>26121</v>
      </c>
      <c r="B2371">
        <v>1.0729169845580999</v>
      </c>
      <c r="C2371">
        <v>1.0729169845580999</v>
      </c>
      <c r="D2371">
        <v>1.0651040077209399</v>
      </c>
      <c r="E2371">
        <v>1.0677080154418901</v>
      </c>
      <c r="F2371">
        <v>0.229854881763458</v>
      </c>
      <c r="G2371">
        <v>393600</v>
      </c>
    </row>
    <row r="2372" spans="1:7" x14ac:dyDescent="0.25">
      <c r="A2372" s="1">
        <v>26122</v>
      </c>
      <c r="B2372">
        <v>1.0677080154418901</v>
      </c>
      <c r="C2372">
        <v>1.0677080154418901</v>
      </c>
      <c r="D2372">
        <v>1.0598959922790501</v>
      </c>
      <c r="E2372">
        <v>1.0625</v>
      </c>
      <c r="F2372">
        <v>0.228733494877815</v>
      </c>
      <c r="G2372">
        <v>518400</v>
      </c>
    </row>
    <row r="2373" spans="1:7" x14ac:dyDescent="0.25">
      <c r="A2373" s="1">
        <v>26123</v>
      </c>
      <c r="B2373">
        <v>1.0625</v>
      </c>
      <c r="C2373">
        <v>1.0625</v>
      </c>
      <c r="D2373">
        <v>1.046875</v>
      </c>
      <c r="E2373">
        <v>1.0520830154418901</v>
      </c>
      <c r="F2373">
        <v>0.226491019129753</v>
      </c>
      <c r="G2373">
        <v>1776000</v>
      </c>
    </row>
    <row r="2374" spans="1:7" x14ac:dyDescent="0.25">
      <c r="A2374" s="1">
        <v>26126</v>
      </c>
      <c r="B2374">
        <v>1.0520830154418901</v>
      </c>
      <c r="C2374">
        <v>1.0572919845580999</v>
      </c>
      <c r="D2374">
        <v>1.0494790077209399</v>
      </c>
      <c r="E2374">
        <v>1.05078101158142</v>
      </c>
      <c r="F2374">
        <v>0.226210743188858</v>
      </c>
      <c r="G2374">
        <v>566400</v>
      </c>
    </row>
    <row r="2375" spans="1:7" x14ac:dyDescent="0.25">
      <c r="A2375" s="1">
        <v>26127</v>
      </c>
      <c r="B2375">
        <v>1.05078101158142</v>
      </c>
      <c r="C2375">
        <v>1.05078101158142</v>
      </c>
      <c r="D2375">
        <v>1.0364580154418901</v>
      </c>
      <c r="E2375">
        <v>1.0403649806976301</v>
      </c>
      <c r="F2375">
        <v>0.223968401551246</v>
      </c>
      <c r="G2375">
        <v>624000</v>
      </c>
    </row>
    <row r="2376" spans="1:7" x14ac:dyDescent="0.25">
      <c r="A2376" s="1">
        <v>26128</v>
      </c>
      <c r="B2376">
        <v>1.0403649806976301</v>
      </c>
      <c r="C2376">
        <v>1.0442709922790501</v>
      </c>
      <c r="D2376">
        <v>1.015625</v>
      </c>
      <c r="E2376">
        <v>1.0260419845580999</v>
      </c>
      <c r="F2376">
        <v>0.220884963870048</v>
      </c>
      <c r="G2376">
        <v>9004800</v>
      </c>
    </row>
    <row r="2377" spans="1:7" x14ac:dyDescent="0.25">
      <c r="A2377" s="1">
        <v>26129</v>
      </c>
      <c r="B2377">
        <v>1.0338540077209399</v>
      </c>
      <c r="C2377">
        <v>1.0494790077209399</v>
      </c>
      <c r="D2377">
        <v>1.0338540077209399</v>
      </c>
      <c r="E2377">
        <v>1.0481770038604701</v>
      </c>
      <c r="F2377">
        <v>0.22565016150474501</v>
      </c>
      <c r="G2377">
        <v>2112000</v>
      </c>
    </row>
    <row r="2378" spans="1:7" x14ac:dyDescent="0.25">
      <c r="A2378" s="1">
        <v>26130</v>
      </c>
      <c r="B2378">
        <v>1.0481770038604701</v>
      </c>
      <c r="C2378">
        <v>1.0572919845580999</v>
      </c>
      <c r="D2378">
        <v>1.046875</v>
      </c>
      <c r="E2378">
        <v>1.0494790077209399</v>
      </c>
      <c r="F2378">
        <v>0.225930660963058</v>
      </c>
      <c r="G2378">
        <v>3206400</v>
      </c>
    </row>
    <row r="2379" spans="1:7" x14ac:dyDescent="0.25">
      <c r="A2379" s="1">
        <v>26133</v>
      </c>
      <c r="B2379">
        <v>1.05468797683715</v>
      </c>
      <c r="C2379">
        <v>1.0651040077209399</v>
      </c>
      <c r="D2379">
        <v>1.05468797683715</v>
      </c>
      <c r="E2379">
        <v>1.0625</v>
      </c>
      <c r="F2379">
        <v>0.228733494877815</v>
      </c>
      <c r="G2379">
        <v>460800</v>
      </c>
    </row>
    <row r="2380" spans="1:7" x14ac:dyDescent="0.25">
      <c r="A2380" s="1">
        <v>26134</v>
      </c>
      <c r="B2380">
        <v>1.0651040077209399</v>
      </c>
      <c r="C2380">
        <v>1.0807290077209399</v>
      </c>
      <c r="D2380">
        <v>1.0651040077209399</v>
      </c>
      <c r="E2380">
        <v>1.07421898841857</v>
      </c>
      <c r="F2380">
        <v>0.231256544589996</v>
      </c>
      <c r="G2380">
        <v>1132800</v>
      </c>
    </row>
    <row r="2381" spans="1:7" x14ac:dyDescent="0.25">
      <c r="A2381" s="1">
        <v>26135</v>
      </c>
      <c r="B2381">
        <v>1.07421898841857</v>
      </c>
      <c r="C2381">
        <v>1.0807290077209399</v>
      </c>
      <c r="D2381">
        <v>1.07421898841857</v>
      </c>
      <c r="E2381">
        <v>1.0755209922790501</v>
      </c>
      <c r="F2381">
        <v>0.231536865234375</v>
      </c>
      <c r="G2381">
        <v>777600</v>
      </c>
    </row>
    <row r="2382" spans="1:7" x14ac:dyDescent="0.25">
      <c r="A2382" s="1">
        <v>26136</v>
      </c>
      <c r="B2382">
        <v>1.0755209922790501</v>
      </c>
      <c r="C2382">
        <v>1.078125</v>
      </c>
      <c r="D2382">
        <v>1.07031297683715</v>
      </c>
      <c r="E2382">
        <v>1.0755209922790501</v>
      </c>
      <c r="F2382">
        <v>0.231536865234375</v>
      </c>
      <c r="G2382">
        <v>748800</v>
      </c>
    </row>
    <row r="2383" spans="1:7" x14ac:dyDescent="0.25">
      <c r="A2383" s="1">
        <v>26137</v>
      </c>
      <c r="B2383">
        <v>1.0755209922790501</v>
      </c>
      <c r="C2383">
        <v>1.0755209922790501</v>
      </c>
      <c r="D2383">
        <v>1.0729169845580999</v>
      </c>
      <c r="E2383">
        <v>1.0755209922790501</v>
      </c>
      <c r="F2383">
        <v>0.231536865234375</v>
      </c>
      <c r="G2383">
        <v>470400</v>
      </c>
    </row>
    <row r="2384" spans="1:7" x14ac:dyDescent="0.25">
      <c r="A2384" s="1">
        <v>26140</v>
      </c>
      <c r="B2384">
        <v>1.0755209922790501</v>
      </c>
      <c r="C2384">
        <v>1.078125</v>
      </c>
      <c r="D2384">
        <v>1.0729169845580999</v>
      </c>
      <c r="E2384">
        <v>1.0729169845580999</v>
      </c>
      <c r="F2384">
        <v>0.23097616434097201</v>
      </c>
      <c r="G2384">
        <v>854400</v>
      </c>
    </row>
    <row r="2385" spans="1:7" x14ac:dyDescent="0.25">
      <c r="A2385" s="1">
        <v>26141</v>
      </c>
      <c r="B2385">
        <v>1.07031297683715</v>
      </c>
      <c r="C2385">
        <v>1.07031297683715</v>
      </c>
      <c r="D2385">
        <v>1.0625</v>
      </c>
      <c r="E2385">
        <v>1.0625</v>
      </c>
      <c r="F2385">
        <v>0.228733494877815</v>
      </c>
      <c r="G2385">
        <v>988800</v>
      </c>
    </row>
    <row r="2386" spans="1:7" x14ac:dyDescent="0.25">
      <c r="A2386" s="1">
        <v>26142</v>
      </c>
      <c r="B2386">
        <v>1.0625</v>
      </c>
      <c r="C2386">
        <v>1.0651040077209399</v>
      </c>
      <c r="D2386">
        <v>1.0533850193023599</v>
      </c>
      <c r="E2386">
        <v>1.05468797683715</v>
      </c>
      <c r="F2386">
        <v>0.22705180943012199</v>
      </c>
      <c r="G2386">
        <v>1123200</v>
      </c>
    </row>
    <row r="2387" spans="1:7" x14ac:dyDescent="0.25">
      <c r="A2387" s="1">
        <v>26143</v>
      </c>
      <c r="B2387">
        <v>1.05078101158142</v>
      </c>
      <c r="C2387">
        <v>1.05078101158142</v>
      </c>
      <c r="D2387">
        <v>1.03125</v>
      </c>
      <c r="E2387">
        <v>1.0377600193023599</v>
      </c>
      <c r="F2387">
        <v>0.22340762615203799</v>
      </c>
      <c r="G2387">
        <v>1747200</v>
      </c>
    </row>
    <row r="2388" spans="1:7" x14ac:dyDescent="0.25">
      <c r="A2388" s="1">
        <v>26144</v>
      </c>
      <c r="B2388">
        <v>1.0377600193023599</v>
      </c>
      <c r="C2388">
        <v>1.0416669845580999</v>
      </c>
      <c r="D2388">
        <v>1.03515601158142</v>
      </c>
      <c r="E2388">
        <v>1.0403649806976301</v>
      </c>
      <c r="F2388">
        <v>0.223968401551246</v>
      </c>
      <c r="G2388">
        <v>1132800</v>
      </c>
    </row>
    <row r="2389" spans="1:7" x14ac:dyDescent="0.25">
      <c r="A2389" s="1">
        <v>26147</v>
      </c>
      <c r="B2389">
        <v>1.0403649806976301</v>
      </c>
      <c r="C2389">
        <v>1.0455729961395199</v>
      </c>
      <c r="D2389">
        <v>1.03906297683715</v>
      </c>
      <c r="E2389">
        <v>1.03906297683715</v>
      </c>
      <c r="F2389">
        <v>0.223688200116157</v>
      </c>
      <c r="G2389">
        <v>1315200</v>
      </c>
    </row>
    <row r="2390" spans="1:7" x14ac:dyDescent="0.25">
      <c r="A2390" s="1">
        <v>26148</v>
      </c>
      <c r="B2390">
        <v>1.03906297683715</v>
      </c>
      <c r="C2390">
        <v>1.04296898841857</v>
      </c>
      <c r="D2390">
        <v>1.03125</v>
      </c>
      <c r="E2390">
        <v>1.0338540077209399</v>
      </c>
      <c r="F2390">
        <v>0.222566798329353</v>
      </c>
      <c r="G2390">
        <v>1017600</v>
      </c>
    </row>
    <row r="2391" spans="1:7" x14ac:dyDescent="0.25">
      <c r="A2391" s="1">
        <v>26149</v>
      </c>
      <c r="B2391">
        <v>1.0338540077209399</v>
      </c>
      <c r="C2391">
        <v>1.0403649806976301</v>
      </c>
      <c r="D2391">
        <v>1.0338540077209399</v>
      </c>
      <c r="E2391">
        <v>1.0377600193023599</v>
      </c>
      <c r="F2391">
        <v>0.22340762615203799</v>
      </c>
      <c r="G2391">
        <v>1094400</v>
      </c>
    </row>
    <row r="2392" spans="1:7" x14ac:dyDescent="0.25">
      <c r="A2392" s="1">
        <v>26150</v>
      </c>
      <c r="B2392">
        <v>1.03906297683715</v>
      </c>
      <c r="C2392">
        <v>1.0442709922790501</v>
      </c>
      <c r="D2392">
        <v>1.03906297683715</v>
      </c>
      <c r="E2392">
        <v>1.0442709922790501</v>
      </c>
      <c r="F2392">
        <v>0.22480937838554299</v>
      </c>
      <c r="G2392">
        <v>969600</v>
      </c>
    </row>
    <row r="2393" spans="1:7" x14ac:dyDescent="0.25">
      <c r="A2393" s="1">
        <v>26151</v>
      </c>
      <c r="B2393">
        <v>1.0494790077209399</v>
      </c>
      <c r="C2393">
        <v>1.0611979961395199</v>
      </c>
      <c r="D2393">
        <v>1.0494790077209399</v>
      </c>
      <c r="E2393">
        <v>1.0533850193023599</v>
      </c>
      <c r="F2393">
        <v>0.22677144408225999</v>
      </c>
      <c r="G2393">
        <v>1593600</v>
      </c>
    </row>
    <row r="2394" spans="1:7" x14ac:dyDescent="0.25">
      <c r="A2394" s="1">
        <v>26154</v>
      </c>
      <c r="B2394">
        <v>1.0533850193023599</v>
      </c>
      <c r="C2394">
        <v>1.0572919845580999</v>
      </c>
      <c r="D2394">
        <v>1.0494790077209399</v>
      </c>
      <c r="E2394">
        <v>1.0520830154418901</v>
      </c>
      <c r="F2394">
        <v>0.226491019129753</v>
      </c>
      <c r="G2394">
        <v>672000</v>
      </c>
    </row>
    <row r="2395" spans="1:7" x14ac:dyDescent="0.25">
      <c r="A2395" s="1">
        <v>26155</v>
      </c>
      <c r="B2395">
        <v>1.0520830154418901</v>
      </c>
      <c r="C2395">
        <v>1.0559899806976301</v>
      </c>
      <c r="D2395">
        <v>1.0481770038604701</v>
      </c>
      <c r="E2395">
        <v>1.0520830154418901</v>
      </c>
      <c r="F2395">
        <v>0.226491019129753</v>
      </c>
      <c r="G2395">
        <v>912000</v>
      </c>
    </row>
    <row r="2396" spans="1:7" x14ac:dyDescent="0.25">
      <c r="A2396" s="1">
        <v>26156</v>
      </c>
      <c r="B2396">
        <v>1.0572919845580999</v>
      </c>
      <c r="C2396">
        <v>1.0625</v>
      </c>
      <c r="D2396">
        <v>1.0572919845580999</v>
      </c>
      <c r="E2396">
        <v>1.0625</v>
      </c>
      <c r="F2396">
        <v>0.228733494877815</v>
      </c>
      <c r="G2396">
        <v>969600</v>
      </c>
    </row>
    <row r="2397" spans="1:7" x14ac:dyDescent="0.25">
      <c r="A2397" s="1">
        <v>26157</v>
      </c>
      <c r="B2397">
        <v>1.0625</v>
      </c>
      <c r="C2397">
        <v>1.0625</v>
      </c>
      <c r="D2397">
        <v>1.05859398841857</v>
      </c>
      <c r="E2397">
        <v>1.0625</v>
      </c>
      <c r="F2397">
        <v>0.228733494877815</v>
      </c>
      <c r="G2397">
        <v>739200</v>
      </c>
    </row>
    <row r="2398" spans="1:7" x14ac:dyDescent="0.25">
      <c r="A2398" s="1">
        <v>26158</v>
      </c>
      <c r="B2398">
        <v>1.0625</v>
      </c>
      <c r="C2398">
        <v>1.06640601158142</v>
      </c>
      <c r="D2398">
        <v>1.0598959922790501</v>
      </c>
      <c r="E2398">
        <v>1.0625</v>
      </c>
      <c r="F2398">
        <v>0.228733494877815</v>
      </c>
      <c r="G2398">
        <v>518400</v>
      </c>
    </row>
    <row r="2399" spans="1:7" x14ac:dyDescent="0.25">
      <c r="A2399" s="1">
        <v>26161</v>
      </c>
      <c r="B2399">
        <v>1.0729169845580999</v>
      </c>
      <c r="C2399">
        <v>1.09375</v>
      </c>
      <c r="D2399">
        <v>1.0729169845580999</v>
      </c>
      <c r="E2399">
        <v>1.0807290077209399</v>
      </c>
      <c r="F2399">
        <v>0.23265810310840601</v>
      </c>
      <c r="G2399">
        <v>4070400</v>
      </c>
    </row>
    <row r="2400" spans="1:7" x14ac:dyDescent="0.25">
      <c r="A2400" s="1">
        <v>26162</v>
      </c>
      <c r="B2400">
        <v>1.0807290077209399</v>
      </c>
      <c r="C2400">
        <v>1.0833330154418901</v>
      </c>
      <c r="D2400">
        <v>1.0625</v>
      </c>
      <c r="E2400">
        <v>1.0625</v>
      </c>
      <c r="F2400">
        <v>0.228733494877815</v>
      </c>
      <c r="G2400">
        <v>2323200</v>
      </c>
    </row>
    <row r="2401" spans="1:7" x14ac:dyDescent="0.25">
      <c r="A2401" s="1">
        <v>26163</v>
      </c>
      <c r="B2401">
        <v>1.0625</v>
      </c>
      <c r="C2401">
        <v>1.0625</v>
      </c>
      <c r="D2401">
        <v>1.0520830154418901</v>
      </c>
      <c r="E2401">
        <v>1.0572919845580999</v>
      </c>
      <c r="F2401">
        <v>0.22761245071887901</v>
      </c>
      <c r="G2401">
        <v>2409600</v>
      </c>
    </row>
    <row r="2402" spans="1:7" x14ac:dyDescent="0.25">
      <c r="A2402" s="1">
        <v>26164</v>
      </c>
      <c r="B2402">
        <v>1.0572919845580999</v>
      </c>
      <c r="C2402">
        <v>1.06640601158142</v>
      </c>
      <c r="D2402">
        <v>1.0494790077209399</v>
      </c>
      <c r="E2402">
        <v>1.0625</v>
      </c>
      <c r="F2402">
        <v>0.228733494877815</v>
      </c>
      <c r="G2402">
        <v>1814400</v>
      </c>
    </row>
    <row r="2403" spans="1:7" x14ac:dyDescent="0.25">
      <c r="A2403" s="1">
        <v>26165</v>
      </c>
      <c r="B2403">
        <v>1.0625</v>
      </c>
      <c r="C2403">
        <v>1.0885419845580999</v>
      </c>
      <c r="D2403">
        <v>1.0625</v>
      </c>
      <c r="E2403">
        <v>1.0885419845580999</v>
      </c>
      <c r="F2403">
        <v>0.23433992266654899</v>
      </c>
      <c r="G2403">
        <v>2947200</v>
      </c>
    </row>
    <row r="2404" spans="1:7" x14ac:dyDescent="0.25">
      <c r="A2404" s="1">
        <v>26168</v>
      </c>
      <c r="B2404">
        <v>1.0885419845580999</v>
      </c>
      <c r="C2404">
        <v>1.125</v>
      </c>
      <c r="D2404">
        <v>1.08593797683715</v>
      </c>
      <c r="E2404">
        <v>1.125</v>
      </c>
      <c r="F2404">
        <v>0.24218846857547699</v>
      </c>
      <c r="G2404">
        <v>3110400</v>
      </c>
    </row>
    <row r="2405" spans="1:7" x14ac:dyDescent="0.25">
      <c r="A2405" s="1">
        <v>26169</v>
      </c>
      <c r="B2405">
        <v>1.1276040077209399</v>
      </c>
      <c r="C2405">
        <v>1.1432290077209399</v>
      </c>
      <c r="D2405">
        <v>1.1276040077209399</v>
      </c>
      <c r="E2405">
        <v>1.1315100193023599</v>
      </c>
      <c r="F2405">
        <v>0.243589952588081</v>
      </c>
      <c r="G2405">
        <v>2419200</v>
      </c>
    </row>
    <row r="2406" spans="1:7" x14ac:dyDescent="0.25">
      <c r="A2406" s="1">
        <v>26170</v>
      </c>
      <c r="B2406">
        <v>1.1315100193023599</v>
      </c>
      <c r="C2406">
        <v>1.1354169845580999</v>
      </c>
      <c r="D2406">
        <v>1.125</v>
      </c>
      <c r="E2406">
        <v>1.1276040077209399</v>
      </c>
      <c r="F2406">
        <v>0.24274910986423401</v>
      </c>
      <c r="G2406">
        <v>1584000</v>
      </c>
    </row>
    <row r="2407" spans="1:7" x14ac:dyDescent="0.25">
      <c r="A2407" s="1">
        <v>26171</v>
      </c>
      <c r="B2407">
        <v>1.1276040077209399</v>
      </c>
      <c r="C2407">
        <v>1.13281297683715</v>
      </c>
      <c r="D2407">
        <v>1.1197919845580999</v>
      </c>
      <c r="E2407">
        <v>1.1197919845580999</v>
      </c>
      <c r="F2407">
        <v>0.24106724560260701</v>
      </c>
      <c r="G2407">
        <v>1497600</v>
      </c>
    </row>
    <row r="2408" spans="1:7" x14ac:dyDescent="0.25">
      <c r="A2408" s="1">
        <v>26172</v>
      </c>
      <c r="B2408">
        <v>1.12109398841857</v>
      </c>
      <c r="C2408">
        <v>1.1341149806976301</v>
      </c>
      <c r="D2408">
        <v>1.12109398841857</v>
      </c>
      <c r="E2408">
        <v>1.1341149806976301</v>
      </c>
      <c r="F2408">
        <v>0.24415080249309501</v>
      </c>
      <c r="G2408">
        <v>940800</v>
      </c>
    </row>
    <row r="2409" spans="1:7" x14ac:dyDescent="0.25">
      <c r="A2409" s="1">
        <v>26175</v>
      </c>
      <c r="B2409">
        <v>1.1341149806976301</v>
      </c>
      <c r="C2409">
        <v>1.1341149806976301</v>
      </c>
      <c r="D2409">
        <v>1.12890601158142</v>
      </c>
      <c r="E2409">
        <v>1.1341149806976301</v>
      </c>
      <c r="F2409">
        <v>0.24415080249309501</v>
      </c>
      <c r="G2409">
        <v>585600</v>
      </c>
    </row>
    <row r="2410" spans="1:7" x14ac:dyDescent="0.25">
      <c r="A2410" s="1">
        <v>26176</v>
      </c>
      <c r="B2410">
        <v>1.1341149806976301</v>
      </c>
      <c r="C2410">
        <v>1.1354169845580999</v>
      </c>
      <c r="D2410">
        <v>1.1276040077209399</v>
      </c>
      <c r="E2410">
        <v>1.1354169845580999</v>
      </c>
      <c r="F2410">
        <v>0.24443103373050601</v>
      </c>
      <c r="G2410">
        <v>854400</v>
      </c>
    </row>
    <row r="2411" spans="1:7" x14ac:dyDescent="0.25">
      <c r="A2411" s="1">
        <v>26177</v>
      </c>
      <c r="B2411">
        <v>1.1354169845580999</v>
      </c>
      <c r="C2411">
        <v>1.13671898841857</v>
      </c>
      <c r="D2411">
        <v>1.1302080154418901</v>
      </c>
      <c r="E2411">
        <v>1.13281297683715</v>
      </c>
      <c r="F2411">
        <v>0.24387054145336101</v>
      </c>
      <c r="G2411">
        <v>1094400</v>
      </c>
    </row>
    <row r="2412" spans="1:7" x14ac:dyDescent="0.25">
      <c r="A2412" s="1">
        <v>26178</v>
      </c>
      <c r="B2412">
        <v>1.13281297683715</v>
      </c>
      <c r="C2412">
        <v>1.13281297683715</v>
      </c>
      <c r="D2412">
        <v>1.1302080154418901</v>
      </c>
      <c r="E2412">
        <v>1.1302080154418901</v>
      </c>
      <c r="F2412">
        <v>0.243309706449508</v>
      </c>
      <c r="G2412">
        <v>604800</v>
      </c>
    </row>
    <row r="2413" spans="1:7" x14ac:dyDescent="0.25">
      <c r="A2413" s="1">
        <v>26179</v>
      </c>
      <c r="B2413">
        <v>1.1302080154418901</v>
      </c>
      <c r="C2413">
        <v>1.1354169845580999</v>
      </c>
      <c r="D2413">
        <v>1.1302080154418901</v>
      </c>
      <c r="E2413">
        <v>1.1354169845580999</v>
      </c>
      <c r="F2413">
        <v>0.24443103373050601</v>
      </c>
      <c r="G2413">
        <v>499200</v>
      </c>
    </row>
    <row r="2414" spans="1:7" x14ac:dyDescent="0.25">
      <c r="A2414" s="1">
        <v>26183</v>
      </c>
      <c r="B2414">
        <v>1.1354169845580999</v>
      </c>
      <c r="C2414">
        <v>1.14843797683715</v>
      </c>
      <c r="D2414">
        <v>1.13281297683715</v>
      </c>
      <c r="E2414">
        <v>1.1380209922790501</v>
      </c>
      <c r="F2414">
        <v>0.24499151110649101</v>
      </c>
      <c r="G2414">
        <v>1824000</v>
      </c>
    </row>
    <row r="2415" spans="1:7" x14ac:dyDescent="0.25">
      <c r="A2415" s="1">
        <v>26184</v>
      </c>
      <c r="B2415">
        <v>1.1380209922790501</v>
      </c>
      <c r="C2415">
        <v>1.140625</v>
      </c>
      <c r="D2415">
        <v>1.1276040077209399</v>
      </c>
      <c r="E2415">
        <v>1.1380209922790501</v>
      </c>
      <c r="F2415">
        <v>0.24499151110649101</v>
      </c>
      <c r="G2415">
        <v>921600</v>
      </c>
    </row>
    <row r="2416" spans="1:7" x14ac:dyDescent="0.25">
      <c r="A2416" s="1">
        <v>26185</v>
      </c>
      <c r="B2416">
        <v>1.1380209922790501</v>
      </c>
      <c r="C2416">
        <v>1.14453101158142</v>
      </c>
      <c r="D2416">
        <v>1.1354169845580999</v>
      </c>
      <c r="E2416">
        <v>1.1380209922790501</v>
      </c>
      <c r="F2416">
        <v>0.24499151110649101</v>
      </c>
      <c r="G2416">
        <v>422400</v>
      </c>
    </row>
    <row r="2417" spans="1:7" x14ac:dyDescent="0.25">
      <c r="A2417" s="1">
        <v>26186</v>
      </c>
      <c r="B2417">
        <v>1.12890601158142</v>
      </c>
      <c r="C2417">
        <v>1.12890601158142</v>
      </c>
      <c r="D2417">
        <v>1.1119790077209399</v>
      </c>
      <c r="E2417">
        <v>1.1223959922790501</v>
      </c>
      <c r="F2417">
        <v>0.24250490963459001</v>
      </c>
      <c r="G2417">
        <v>604800</v>
      </c>
    </row>
    <row r="2418" spans="1:7" x14ac:dyDescent="0.25">
      <c r="A2418" s="1">
        <v>26189</v>
      </c>
      <c r="B2418">
        <v>1.1223959922790501</v>
      </c>
      <c r="C2418">
        <v>1.1302080154418901</v>
      </c>
      <c r="D2418">
        <v>1.109375</v>
      </c>
      <c r="E2418">
        <v>1.1145830154418901</v>
      </c>
      <c r="F2418">
        <v>0.240816935896873</v>
      </c>
      <c r="G2418">
        <v>528000</v>
      </c>
    </row>
    <row r="2419" spans="1:7" x14ac:dyDescent="0.25">
      <c r="A2419" s="1">
        <v>26190</v>
      </c>
      <c r="B2419">
        <v>1.1145830154418901</v>
      </c>
      <c r="C2419">
        <v>1.1145830154418901</v>
      </c>
      <c r="D2419">
        <v>1.10156297683715</v>
      </c>
      <c r="E2419">
        <v>1.10156297683715</v>
      </c>
      <c r="F2419">
        <v>0.23800365626811901</v>
      </c>
      <c r="G2419">
        <v>969600</v>
      </c>
    </row>
    <row r="2420" spans="1:7" x14ac:dyDescent="0.25">
      <c r="A2420" s="1">
        <v>26191</v>
      </c>
      <c r="B2420">
        <v>1.10156297683715</v>
      </c>
      <c r="C2420">
        <v>1.1184899806976301</v>
      </c>
      <c r="D2420">
        <v>1.0989580154418901</v>
      </c>
      <c r="E2420">
        <v>1.1184899806976301</v>
      </c>
      <c r="F2420">
        <v>0.24166102707386</v>
      </c>
      <c r="G2420">
        <v>758400</v>
      </c>
    </row>
    <row r="2421" spans="1:7" x14ac:dyDescent="0.25">
      <c r="A2421" s="1">
        <v>26192</v>
      </c>
      <c r="B2421">
        <v>1.1184899806976301</v>
      </c>
      <c r="C2421">
        <v>1.1184899806976301</v>
      </c>
      <c r="D2421">
        <v>1.0989580154418901</v>
      </c>
      <c r="E2421">
        <v>1.109375</v>
      </c>
      <c r="F2421">
        <v>0.23969149589538499</v>
      </c>
      <c r="G2421">
        <v>892800</v>
      </c>
    </row>
    <row r="2422" spans="1:7" x14ac:dyDescent="0.25">
      <c r="A2422" s="1">
        <v>26193</v>
      </c>
      <c r="B2422">
        <v>1.109375</v>
      </c>
      <c r="C2422">
        <v>1.11718797683715</v>
      </c>
      <c r="D2422">
        <v>1.1080729961395199</v>
      </c>
      <c r="E2422">
        <v>1.1119790077209399</v>
      </c>
      <c r="F2422">
        <v>0.24025428295135401</v>
      </c>
      <c r="G2422">
        <v>940800</v>
      </c>
    </row>
    <row r="2423" spans="1:7" x14ac:dyDescent="0.25">
      <c r="A2423" s="1">
        <v>26196</v>
      </c>
      <c r="B2423">
        <v>1.1145830154418901</v>
      </c>
      <c r="C2423">
        <v>1.1223959922790501</v>
      </c>
      <c r="D2423">
        <v>1.1145830154418901</v>
      </c>
      <c r="E2423">
        <v>1.11718797683715</v>
      </c>
      <c r="F2423">
        <v>0.241379588842391</v>
      </c>
      <c r="G2423">
        <v>201600</v>
      </c>
    </row>
    <row r="2424" spans="1:7" x14ac:dyDescent="0.25">
      <c r="A2424" s="1">
        <v>26197</v>
      </c>
      <c r="B2424">
        <v>1.11718797683715</v>
      </c>
      <c r="C2424">
        <v>1.1223959922790501</v>
      </c>
      <c r="D2424">
        <v>1.1041669845580999</v>
      </c>
      <c r="E2424">
        <v>1.1106770038604701</v>
      </c>
      <c r="F2424">
        <v>0.239972785115242</v>
      </c>
      <c r="G2424">
        <v>537600</v>
      </c>
    </row>
    <row r="2425" spans="1:7" x14ac:dyDescent="0.25">
      <c r="A2425" s="1">
        <v>26198</v>
      </c>
      <c r="B2425">
        <v>1.1106770038604701</v>
      </c>
      <c r="C2425">
        <v>1.11328101158142</v>
      </c>
      <c r="D2425">
        <v>1.10156297683715</v>
      </c>
      <c r="E2425">
        <v>1.11328101158142</v>
      </c>
      <c r="F2425">
        <v>0.240535393357276</v>
      </c>
      <c r="G2425">
        <v>1046400</v>
      </c>
    </row>
    <row r="2426" spans="1:7" x14ac:dyDescent="0.25">
      <c r="A2426" s="1">
        <v>26199</v>
      </c>
      <c r="B2426">
        <v>1.11328101158142</v>
      </c>
      <c r="C2426">
        <v>1.11328101158142</v>
      </c>
      <c r="D2426">
        <v>1.09765601158142</v>
      </c>
      <c r="E2426">
        <v>1.109375</v>
      </c>
      <c r="F2426">
        <v>0.23969149589538499</v>
      </c>
      <c r="G2426">
        <v>1708800</v>
      </c>
    </row>
    <row r="2427" spans="1:7" x14ac:dyDescent="0.25">
      <c r="A2427" s="1">
        <v>26200</v>
      </c>
      <c r="B2427">
        <v>1.1145830154418901</v>
      </c>
      <c r="C2427">
        <v>1.1302080154418901</v>
      </c>
      <c r="D2427">
        <v>1.1145830154418901</v>
      </c>
      <c r="E2427">
        <v>1.1223959922790501</v>
      </c>
      <c r="F2427">
        <v>0.24250490963459001</v>
      </c>
      <c r="G2427">
        <v>710400</v>
      </c>
    </row>
    <row r="2428" spans="1:7" x14ac:dyDescent="0.25">
      <c r="A2428" s="1">
        <v>26203</v>
      </c>
      <c r="B2428">
        <v>1.1197919845580999</v>
      </c>
      <c r="C2428">
        <v>1.1197919845580999</v>
      </c>
      <c r="D2428">
        <v>1.11328101158142</v>
      </c>
      <c r="E2428">
        <v>1.1145830154418901</v>
      </c>
      <c r="F2428">
        <v>0.240816935896873</v>
      </c>
      <c r="G2428">
        <v>480000</v>
      </c>
    </row>
    <row r="2429" spans="1:7" x14ac:dyDescent="0.25">
      <c r="A2429" s="1">
        <v>26204</v>
      </c>
      <c r="B2429">
        <v>1.1145830154418901</v>
      </c>
      <c r="C2429">
        <v>1.11718797683715</v>
      </c>
      <c r="D2429">
        <v>1.1119790077209399</v>
      </c>
      <c r="E2429">
        <v>1.1145830154418901</v>
      </c>
      <c r="F2429">
        <v>0.240816935896873</v>
      </c>
      <c r="G2429">
        <v>528000</v>
      </c>
    </row>
    <row r="2430" spans="1:7" x14ac:dyDescent="0.25">
      <c r="A2430" s="1">
        <v>26205</v>
      </c>
      <c r="B2430">
        <v>1.1145830154418901</v>
      </c>
      <c r="C2430">
        <v>1.1223959922790501</v>
      </c>
      <c r="D2430">
        <v>1.1106770038604701</v>
      </c>
      <c r="E2430">
        <v>1.1223959922790501</v>
      </c>
      <c r="F2430">
        <v>0.24250490963459001</v>
      </c>
      <c r="G2430">
        <v>748800</v>
      </c>
    </row>
    <row r="2431" spans="1:7" x14ac:dyDescent="0.25">
      <c r="A2431" s="1">
        <v>26206</v>
      </c>
      <c r="B2431">
        <v>1.1223959922790501</v>
      </c>
      <c r="C2431">
        <v>1.13281297683715</v>
      </c>
      <c r="D2431">
        <v>1.1223959922790501</v>
      </c>
      <c r="E2431">
        <v>1.1302080154418901</v>
      </c>
      <c r="F2431">
        <v>0.244192689657211</v>
      </c>
      <c r="G2431">
        <v>489600</v>
      </c>
    </row>
    <row r="2432" spans="1:7" x14ac:dyDescent="0.25">
      <c r="A2432" s="1">
        <v>26207</v>
      </c>
      <c r="B2432">
        <v>1.1302080154418901</v>
      </c>
      <c r="C2432">
        <v>1.1458330154418901</v>
      </c>
      <c r="D2432">
        <v>1.1302080154418901</v>
      </c>
      <c r="E2432">
        <v>1.1432290077209399</v>
      </c>
      <c r="F2432">
        <v>0.247005939483642</v>
      </c>
      <c r="G2432">
        <v>1622400</v>
      </c>
    </row>
    <row r="2433" spans="1:7" x14ac:dyDescent="0.25">
      <c r="A2433" s="1">
        <v>26210</v>
      </c>
      <c r="B2433">
        <v>1.1510419845580999</v>
      </c>
      <c r="C2433">
        <v>1.1588540077209399</v>
      </c>
      <c r="D2433">
        <v>1.1510419845580999</v>
      </c>
      <c r="E2433">
        <v>1.1588540077209399</v>
      </c>
      <c r="F2433">
        <v>0.25038197636604298</v>
      </c>
      <c r="G2433">
        <v>1113600</v>
      </c>
    </row>
    <row r="2434" spans="1:7" x14ac:dyDescent="0.25">
      <c r="A2434" s="1">
        <v>26211</v>
      </c>
      <c r="B2434">
        <v>1.1588540077209399</v>
      </c>
      <c r="C2434">
        <v>1.1627600193023599</v>
      </c>
      <c r="D2434">
        <v>1.1510419845580999</v>
      </c>
      <c r="E2434">
        <v>1.1588540077209399</v>
      </c>
      <c r="F2434">
        <v>0.25038197636604298</v>
      </c>
      <c r="G2434">
        <v>508800</v>
      </c>
    </row>
    <row r="2435" spans="1:7" x14ac:dyDescent="0.25">
      <c r="A2435" s="1">
        <v>26212</v>
      </c>
      <c r="B2435">
        <v>1.1588540077209399</v>
      </c>
      <c r="C2435">
        <v>1.1614580154418901</v>
      </c>
      <c r="D2435">
        <v>1.1510419845580999</v>
      </c>
      <c r="E2435">
        <v>1.1614580154418901</v>
      </c>
      <c r="F2435">
        <v>0.250944674015045</v>
      </c>
      <c r="G2435">
        <v>604800</v>
      </c>
    </row>
    <row r="2436" spans="1:7" x14ac:dyDescent="0.25">
      <c r="A2436" s="1">
        <v>26213</v>
      </c>
      <c r="B2436">
        <v>1.1627600193023599</v>
      </c>
      <c r="C2436">
        <v>1.1822919845580999</v>
      </c>
      <c r="D2436">
        <v>1.1627600193023599</v>
      </c>
      <c r="E2436">
        <v>1.1822919845580999</v>
      </c>
      <c r="F2436">
        <v>0.255445957183837</v>
      </c>
      <c r="G2436">
        <v>470400</v>
      </c>
    </row>
    <row r="2437" spans="1:7" x14ac:dyDescent="0.25">
      <c r="A2437" s="1">
        <v>26214</v>
      </c>
      <c r="B2437">
        <v>1.1822919845580999</v>
      </c>
      <c r="C2437">
        <v>1.1901040077209399</v>
      </c>
      <c r="D2437">
        <v>1.1822919845580999</v>
      </c>
      <c r="E2437">
        <v>1.1901040077209399</v>
      </c>
      <c r="F2437">
        <v>0.25713384151458701</v>
      </c>
      <c r="G2437">
        <v>1065600</v>
      </c>
    </row>
    <row r="2438" spans="1:7" x14ac:dyDescent="0.25">
      <c r="A2438" s="1">
        <v>26217</v>
      </c>
      <c r="B2438">
        <v>1.1901040077209399</v>
      </c>
      <c r="C2438">
        <v>1.19140601158142</v>
      </c>
      <c r="D2438">
        <v>1.17968797683715</v>
      </c>
      <c r="E2438">
        <v>1.17968797683715</v>
      </c>
      <c r="F2438">
        <v>0.25488343834876998</v>
      </c>
      <c r="G2438">
        <v>441600</v>
      </c>
    </row>
    <row r="2439" spans="1:7" x14ac:dyDescent="0.25">
      <c r="A2439" s="1">
        <v>26218</v>
      </c>
      <c r="B2439">
        <v>1.1666669845580999</v>
      </c>
      <c r="C2439">
        <v>1.1666669845580999</v>
      </c>
      <c r="D2439">
        <v>1.140625</v>
      </c>
      <c r="E2439">
        <v>1.140625</v>
      </c>
      <c r="F2439">
        <v>0.246443435549736</v>
      </c>
      <c r="G2439">
        <v>1238400</v>
      </c>
    </row>
    <row r="2440" spans="1:7" x14ac:dyDescent="0.25">
      <c r="A2440" s="1">
        <v>26219</v>
      </c>
      <c r="B2440">
        <v>1.140625</v>
      </c>
      <c r="C2440">
        <v>1.1432290077209399</v>
      </c>
      <c r="D2440">
        <v>1.13281297683715</v>
      </c>
      <c r="E2440">
        <v>1.1380209922790501</v>
      </c>
      <c r="F2440">
        <v>0.24588067829608901</v>
      </c>
      <c r="G2440">
        <v>854400</v>
      </c>
    </row>
    <row r="2441" spans="1:7" x14ac:dyDescent="0.25">
      <c r="A2441" s="1">
        <v>26220</v>
      </c>
      <c r="B2441">
        <v>1.13281297683715</v>
      </c>
      <c r="C2441">
        <v>1.13281297683715</v>
      </c>
      <c r="D2441">
        <v>1.1119790077209399</v>
      </c>
      <c r="E2441">
        <v>1.1119790077209399</v>
      </c>
      <c r="F2441">
        <v>0.24025428295135401</v>
      </c>
      <c r="G2441">
        <v>1267200</v>
      </c>
    </row>
    <row r="2442" spans="1:7" x14ac:dyDescent="0.25">
      <c r="A2442" s="1">
        <v>26221</v>
      </c>
      <c r="B2442">
        <v>1.1119790077209399</v>
      </c>
      <c r="C2442">
        <v>1.12109398841857</v>
      </c>
      <c r="D2442">
        <v>1.109375</v>
      </c>
      <c r="E2442">
        <v>1.12109398841857</v>
      </c>
      <c r="F2442">
        <v>0.242223560810089</v>
      </c>
      <c r="G2442">
        <v>1094400</v>
      </c>
    </row>
    <row r="2443" spans="1:7" x14ac:dyDescent="0.25">
      <c r="A2443" s="1">
        <v>26224</v>
      </c>
      <c r="B2443">
        <v>1.1223959922790501</v>
      </c>
      <c r="C2443">
        <v>1.1302080154418901</v>
      </c>
      <c r="D2443">
        <v>1.1223959922790501</v>
      </c>
      <c r="E2443">
        <v>1.1223959922790501</v>
      </c>
      <c r="F2443">
        <v>0.24250490963459001</v>
      </c>
      <c r="G2443">
        <v>1267200</v>
      </c>
    </row>
    <row r="2444" spans="1:7" x14ac:dyDescent="0.25">
      <c r="A2444" s="1">
        <v>26225</v>
      </c>
      <c r="B2444">
        <v>1.1197919845580999</v>
      </c>
      <c r="C2444">
        <v>1.1197919845580999</v>
      </c>
      <c r="D2444">
        <v>1.109375</v>
      </c>
      <c r="E2444">
        <v>1.1197919845580999</v>
      </c>
      <c r="F2444">
        <v>0.241942048072814</v>
      </c>
      <c r="G2444">
        <v>940800</v>
      </c>
    </row>
    <row r="2445" spans="1:7" x14ac:dyDescent="0.25">
      <c r="A2445" s="1">
        <v>26226</v>
      </c>
      <c r="B2445">
        <v>1.1197919845580999</v>
      </c>
      <c r="C2445">
        <v>1.1197919845580999</v>
      </c>
      <c r="D2445">
        <v>1.1106770038604701</v>
      </c>
      <c r="E2445">
        <v>1.1145830154418901</v>
      </c>
      <c r="F2445">
        <v>0.240816935896873</v>
      </c>
      <c r="G2445">
        <v>2083200</v>
      </c>
    </row>
    <row r="2446" spans="1:7" x14ac:dyDescent="0.25">
      <c r="A2446" s="1">
        <v>26227</v>
      </c>
      <c r="B2446">
        <v>1.1145830154418901</v>
      </c>
      <c r="C2446">
        <v>1.125</v>
      </c>
      <c r="D2446">
        <v>1.1145830154418901</v>
      </c>
      <c r="E2446">
        <v>1.125</v>
      </c>
      <c r="F2446">
        <v>0.24306750297546301</v>
      </c>
      <c r="G2446">
        <v>1478400</v>
      </c>
    </row>
    <row r="2447" spans="1:7" x14ac:dyDescent="0.25">
      <c r="A2447" s="1">
        <v>26228</v>
      </c>
      <c r="B2447">
        <v>1.1302080154418901</v>
      </c>
      <c r="C2447">
        <v>1.15625</v>
      </c>
      <c r="D2447">
        <v>1.1302080154418901</v>
      </c>
      <c r="E2447">
        <v>1.1510419845580999</v>
      </c>
      <c r="F2447">
        <v>0.248694092035293</v>
      </c>
      <c r="G2447">
        <v>2659200</v>
      </c>
    </row>
    <row r="2448" spans="1:7" x14ac:dyDescent="0.25">
      <c r="A2448" s="1">
        <v>26231</v>
      </c>
      <c r="B2448">
        <v>1.1510419845580999</v>
      </c>
      <c r="C2448">
        <v>1.1510419845580999</v>
      </c>
      <c r="D2448">
        <v>1.1354169845580999</v>
      </c>
      <c r="E2448">
        <v>1.1354169845580999</v>
      </c>
      <c r="F2448">
        <v>0.24531805515289301</v>
      </c>
      <c r="G2448">
        <v>720000</v>
      </c>
    </row>
    <row r="2449" spans="1:7" x14ac:dyDescent="0.25">
      <c r="A2449" s="1">
        <v>26232</v>
      </c>
      <c r="B2449">
        <v>1.1354169845580999</v>
      </c>
      <c r="C2449">
        <v>1.140625</v>
      </c>
      <c r="D2449">
        <v>1.125</v>
      </c>
      <c r="E2449">
        <v>1.125</v>
      </c>
      <c r="F2449">
        <v>0.24306750297546301</v>
      </c>
      <c r="G2449">
        <v>902400</v>
      </c>
    </row>
    <row r="2450" spans="1:7" x14ac:dyDescent="0.25">
      <c r="A2450" s="1">
        <v>26233</v>
      </c>
      <c r="B2450">
        <v>1.125</v>
      </c>
      <c r="C2450">
        <v>1.1276040077209399</v>
      </c>
      <c r="D2450">
        <v>1.1197919845580999</v>
      </c>
      <c r="E2450">
        <v>1.1197919845580999</v>
      </c>
      <c r="F2450">
        <v>0.241942048072814</v>
      </c>
      <c r="G2450">
        <v>748800</v>
      </c>
    </row>
    <row r="2451" spans="1:7" x14ac:dyDescent="0.25">
      <c r="A2451" s="1">
        <v>26234</v>
      </c>
      <c r="B2451">
        <v>1.1197919845580999</v>
      </c>
      <c r="C2451">
        <v>1.1302080154418901</v>
      </c>
      <c r="D2451">
        <v>1.1041669845580999</v>
      </c>
      <c r="E2451">
        <v>1.1302080154418901</v>
      </c>
      <c r="F2451">
        <v>0.244192689657211</v>
      </c>
      <c r="G2451">
        <v>1430400</v>
      </c>
    </row>
    <row r="2452" spans="1:7" x14ac:dyDescent="0.25">
      <c r="A2452" s="1">
        <v>26235</v>
      </c>
      <c r="B2452">
        <v>1.1302080154418901</v>
      </c>
      <c r="C2452">
        <v>1.140625</v>
      </c>
      <c r="D2452">
        <v>1.1276040077209399</v>
      </c>
      <c r="E2452">
        <v>1.1354169845580999</v>
      </c>
      <c r="F2452">
        <v>0.24531805515289301</v>
      </c>
      <c r="G2452">
        <v>1334400</v>
      </c>
    </row>
    <row r="2453" spans="1:7" x14ac:dyDescent="0.25">
      <c r="A2453" s="1">
        <v>26238</v>
      </c>
      <c r="B2453">
        <v>1.1354169845580999</v>
      </c>
      <c r="C2453">
        <v>1.140625</v>
      </c>
      <c r="D2453">
        <v>1.1302080154418901</v>
      </c>
      <c r="E2453">
        <v>1.1302080154418901</v>
      </c>
      <c r="F2453">
        <v>0.244192689657211</v>
      </c>
      <c r="G2453">
        <v>681600</v>
      </c>
    </row>
    <row r="2454" spans="1:7" x14ac:dyDescent="0.25">
      <c r="A2454" s="1">
        <v>26239</v>
      </c>
      <c r="B2454">
        <v>1.1302080154418901</v>
      </c>
      <c r="C2454">
        <v>1.13281297683715</v>
      </c>
      <c r="D2454">
        <v>1.1276040077209399</v>
      </c>
      <c r="E2454">
        <v>1.1315100193023599</v>
      </c>
      <c r="F2454">
        <v>0.24447394907474501</v>
      </c>
      <c r="G2454">
        <v>1315200</v>
      </c>
    </row>
    <row r="2455" spans="1:7" x14ac:dyDescent="0.25">
      <c r="A2455" s="1">
        <v>26240</v>
      </c>
      <c r="B2455">
        <v>1.1354169845580999</v>
      </c>
      <c r="C2455">
        <v>1.15625</v>
      </c>
      <c r="D2455">
        <v>1.1354169845580999</v>
      </c>
      <c r="E2455">
        <v>1.15625</v>
      </c>
      <c r="F2455">
        <v>0.24981921911239599</v>
      </c>
      <c r="G2455">
        <v>1334400</v>
      </c>
    </row>
    <row r="2456" spans="1:7" x14ac:dyDescent="0.25">
      <c r="A2456" s="1">
        <v>26241</v>
      </c>
      <c r="B2456">
        <v>1.1614580154418901</v>
      </c>
      <c r="C2456">
        <v>1.1692709922790501</v>
      </c>
      <c r="D2456">
        <v>1.1614580154418901</v>
      </c>
      <c r="E2456">
        <v>1.1614580154418901</v>
      </c>
      <c r="F2456">
        <v>0.250944674015045</v>
      </c>
      <c r="G2456">
        <v>1401600</v>
      </c>
    </row>
    <row r="2457" spans="1:7" x14ac:dyDescent="0.25">
      <c r="A2457" s="1">
        <v>26242</v>
      </c>
      <c r="B2457">
        <v>1.1614580154418901</v>
      </c>
      <c r="C2457">
        <v>1.1627600193023599</v>
      </c>
      <c r="D2457">
        <v>1.14843797683715</v>
      </c>
      <c r="E2457">
        <v>1.1627600193023599</v>
      </c>
      <c r="F2457">
        <v>0.25122594833374001</v>
      </c>
      <c r="G2457">
        <v>729600</v>
      </c>
    </row>
    <row r="2458" spans="1:7" x14ac:dyDescent="0.25">
      <c r="A2458" s="1">
        <v>26245</v>
      </c>
      <c r="B2458">
        <v>1.1627600193023599</v>
      </c>
      <c r="C2458">
        <v>1.1692709922790501</v>
      </c>
      <c r="D2458">
        <v>1.1588540077209399</v>
      </c>
      <c r="E2458">
        <v>1.1666669845580999</v>
      </c>
      <c r="F2458">
        <v>0.25207015872001598</v>
      </c>
      <c r="G2458">
        <v>278400</v>
      </c>
    </row>
    <row r="2459" spans="1:7" x14ac:dyDescent="0.25">
      <c r="A2459" s="1">
        <v>26246</v>
      </c>
      <c r="B2459">
        <v>1.1666669845580999</v>
      </c>
      <c r="C2459">
        <v>1.1744790077209399</v>
      </c>
      <c r="D2459">
        <v>1.1666669845580999</v>
      </c>
      <c r="E2459">
        <v>1.1744790077209399</v>
      </c>
      <c r="F2459">
        <v>0.25375798344612099</v>
      </c>
      <c r="G2459">
        <v>1094400</v>
      </c>
    </row>
    <row r="2460" spans="1:7" x14ac:dyDescent="0.25">
      <c r="A2460" s="1">
        <v>26247</v>
      </c>
      <c r="B2460">
        <v>1.1744790077209399</v>
      </c>
      <c r="C2460">
        <v>1.1770830154418901</v>
      </c>
      <c r="D2460">
        <v>1.1614580154418901</v>
      </c>
      <c r="E2460">
        <v>1.1614580154418901</v>
      </c>
      <c r="F2460">
        <v>0.250944674015045</v>
      </c>
      <c r="G2460">
        <v>566400</v>
      </c>
    </row>
    <row r="2461" spans="1:7" x14ac:dyDescent="0.25">
      <c r="A2461" s="1">
        <v>26248</v>
      </c>
      <c r="B2461">
        <v>1.15625</v>
      </c>
      <c r="C2461">
        <v>1.15625</v>
      </c>
      <c r="D2461">
        <v>1.1145830154418901</v>
      </c>
      <c r="E2461">
        <v>1.1145830154418901</v>
      </c>
      <c r="F2461">
        <v>0.240816935896873</v>
      </c>
      <c r="G2461">
        <v>681600</v>
      </c>
    </row>
    <row r="2462" spans="1:7" x14ac:dyDescent="0.25">
      <c r="A2462" s="1">
        <v>26249</v>
      </c>
      <c r="B2462">
        <v>1.1145830154418901</v>
      </c>
      <c r="C2462">
        <v>1.125</v>
      </c>
      <c r="D2462">
        <v>1.1119790077209399</v>
      </c>
      <c r="E2462">
        <v>1.1197919845580999</v>
      </c>
      <c r="F2462">
        <v>0.241942048072814</v>
      </c>
      <c r="G2462">
        <v>1353600</v>
      </c>
    </row>
    <row r="2463" spans="1:7" x14ac:dyDescent="0.25">
      <c r="A2463" s="1">
        <v>26252</v>
      </c>
      <c r="B2463">
        <v>1.1197919845580999</v>
      </c>
      <c r="C2463">
        <v>1.1197919845580999</v>
      </c>
      <c r="D2463">
        <v>1.10546898841857</v>
      </c>
      <c r="E2463">
        <v>1.1080729961395199</v>
      </c>
      <c r="F2463">
        <v>0.23941013216972301</v>
      </c>
      <c r="G2463">
        <v>1123200</v>
      </c>
    </row>
    <row r="2464" spans="1:7" x14ac:dyDescent="0.25">
      <c r="A2464" s="1">
        <v>26253</v>
      </c>
      <c r="B2464">
        <v>1.1080729961395199</v>
      </c>
      <c r="C2464">
        <v>1.1119790077209399</v>
      </c>
      <c r="D2464">
        <v>1.0989580154418901</v>
      </c>
      <c r="E2464">
        <v>1.1119790077209399</v>
      </c>
      <c r="F2464">
        <v>0.24025428295135401</v>
      </c>
      <c r="G2464">
        <v>787200</v>
      </c>
    </row>
    <row r="2465" spans="1:7" x14ac:dyDescent="0.25">
      <c r="A2465" s="1">
        <v>26254</v>
      </c>
      <c r="B2465">
        <v>1.1119790077209399</v>
      </c>
      <c r="C2465">
        <v>1.11718797683715</v>
      </c>
      <c r="D2465">
        <v>1.09765601158142</v>
      </c>
      <c r="E2465">
        <v>1.1145830154418901</v>
      </c>
      <c r="F2465">
        <v>0.240816935896873</v>
      </c>
      <c r="G2465">
        <v>739200</v>
      </c>
    </row>
    <row r="2466" spans="1:7" x14ac:dyDescent="0.25">
      <c r="A2466" s="1">
        <v>26255</v>
      </c>
      <c r="B2466">
        <v>1.11718797683715</v>
      </c>
      <c r="C2466">
        <v>1.125</v>
      </c>
      <c r="D2466">
        <v>1.11718797683715</v>
      </c>
      <c r="E2466">
        <v>1.11718797683715</v>
      </c>
      <c r="F2466">
        <v>0.241379588842391</v>
      </c>
      <c r="G2466">
        <v>556800</v>
      </c>
    </row>
    <row r="2467" spans="1:7" x14ac:dyDescent="0.25">
      <c r="A2467" s="1">
        <v>26256</v>
      </c>
      <c r="B2467">
        <v>1.11718797683715</v>
      </c>
      <c r="C2467">
        <v>1.125</v>
      </c>
      <c r="D2467">
        <v>1.0833330154418901</v>
      </c>
      <c r="E2467">
        <v>1.09375</v>
      </c>
      <c r="F2467">
        <v>0.236315622925758</v>
      </c>
      <c r="G2467">
        <v>2102400</v>
      </c>
    </row>
    <row r="2468" spans="1:7" x14ac:dyDescent="0.25">
      <c r="A2468" s="1">
        <v>26259</v>
      </c>
      <c r="B2468">
        <v>1.09375</v>
      </c>
      <c r="C2468">
        <v>1.0989580154418901</v>
      </c>
      <c r="D2468">
        <v>1.0885419845580999</v>
      </c>
      <c r="E2468">
        <v>1.0885419845580999</v>
      </c>
      <c r="F2468">
        <v>0.23519039154052701</v>
      </c>
      <c r="G2468">
        <v>1507200</v>
      </c>
    </row>
    <row r="2469" spans="1:7" x14ac:dyDescent="0.25">
      <c r="A2469" s="1">
        <v>26260</v>
      </c>
      <c r="B2469">
        <v>1.0885419845580999</v>
      </c>
      <c r="C2469">
        <v>1.0989580154418901</v>
      </c>
      <c r="D2469">
        <v>1.0833330154418901</v>
      </c>
      <c r="E2469">
        <v>1.0989580154418901</v>
      </c>
      <c r="F2469">
        <v>0.237440705299377</v>
      </c>
      <c r="G2469">
        <v>1190400</v>
      </c>
    </row>
    <row r="2470" spans="1:7" x14ac:dyDescent="0.25">
      <c r="A2470" s="1">
        <v>26261</v>
      </c>
      <c r="B2470">
        <v>1.0989580154418901</v>
      </c>
      <c r="C2470">
        <v>1.10156297683715</v>
      </c>
      <c r="D2470">
        <v>1.0911459922790501</v>
      </c>
      <c r="E2470">
        <v>1.0963540077209399</v>
      </c>
      <c r="F2470">
        <v>0.23776853084564201</v>
      </c>
      <c r="G2470">
        <v>835200</v>
      </c>
    </row>
    <row r="2471" spans="1:7" x14ac:dyDescent="0.25">
      <c r="A2471" s="1">
        <v>26263</v>
      </c>
      <c r="B2471">
        <v>1.1002600193023599</v>
      </c>
      <c r="C2471">
        <v>1.1276040077209399</v>
      </c>
      <c r="D2471">
        <v>1.1002600193023599</v>
      </c>
      <c r="E2471">
        <v>1.1276040077209399</v>
      </c>
      <c r="F2471">
        <v>0.244545742869377</v>
      </c>
      <c r="G2471">
        <v>441600</v>
      </c>
    </row>
    <row r="2472" spans="1:7" x14ac:dyDescent="0.25">
      <c r="A2472" s="1">
        <v>26266</v>
      </c>
      <c r="B2472">
        <v>1.1276040077209399</v>
      </c>
      <c r="C2472">
        <v>1.14453101158142</v>
      </c>
      <c r="D2472">
        <v>1.125</v>
      </c>
      <c r="E2472">
        <v>1.13281297683715</v>
      </c>
      <c r="F2472">
        <v>0.245675638318061</v>
      </c>
      <c r="G2472">
        <v>1353600</v>
      </c>
    </row>
    <row r="2473" spans="1:7" x14ac:dyDescent="0.25">
      <c r="A2473" s="1">
        <v>26267</v>
      </c>
      <c r="B2473">
        <v>1.1302080154418901</v>
      </c>
      <c r="C2473">
        <v>1.1302080154418901</v>
      </c>
      <c r="D2473">
        <v>1.11718797683715</v>
      </c>
      <c r="E2473">
        <v>1.1276040077209399</v>
      </c>
      <c r="F2473">
        <v>0.244545742869377</v>
      </c>
      <c r="G2473">
        <v>988800</v>
      </c>
    </row>
    <row r="2474" spans="1:7" x14ac:dyDescent="0.25">
      <c r="A2474" s="1">
        <v>26268</v>
      </c>
      <c r="B2474">
        <v>1.1276040077209399</v>
      </c>
      <c r="C2474">
        <v>1.1458330154418901</v>
      </c>
      <c r="D2474">
        <v>1.1276040077209399</v>
      </c>
      <c r="E2474">
        <v>1.1458330154418901</v>
      </c>
      <c r="F2474">
        <v>0.24849909543991</v>
      </c>
      <c r="G2474">
        <v>1411200</v>
      </c>
    </row>
    <row r="2475" spans="1:7" x14ac:dyDescent="0.25">
      <c r="A2475" s="1">
        <v>26269</v>
      </c>
      <c r="B2475">
        <v>1.1458330154418901</v>
      </c>
      <c r="C2475">
        <v>1.1692709922790501</v>
      </c>
      <c r="D2475">
        <v>1.1458330154418901</v>
      </c>
      <c r="E2475">
        <v>1.1666669845580999</v>
      </c>
      <c r="F2475">
        <v>0.25301745533943099</v>
      </c>
      <c r="G2475">
        <v>2044800</v>
      </c>
    </row>
    <row r="2476" spans="1:7" x14ac:dyDescent="0.25">
      <c r="A2476" s="1">
        <v>26270</v>
      </c>
      <c r="B2476">
        <v>1.1744790077209399</v>
      </c>
      <c r="C2476">
        <v>1.1848959922790501</v>
      </c>
      <c r="D2476">
        <v>1.1744790077209399</v>
      </c>
      <c r="E2476">
        <v>1.17968797683715</v>
      </c>
      <c r="F2476">
        <v>0.255841344594955</v>
      </c>
      <c r="G2476">
        <v>950400</v>
      </c>
    </row>
    <row r="2477" spans="1:7" x14ac:dyDescent="0.25">
      <c r="A2477" s="1">
        <v>26273</v>
      </c>
      <c r="B2477">
        <v>1.17968797683715</v>
      </c>
      <c r="C2477">
        <v>1.1875</v>
      </c>
      <c r="D2477">
        <v>1.1614580154418901</v>
      </c>
      <c r="E2477">
        <v>1.1614580154418901</v>
      </c>
      <c r="F2477">
        <v>0.25188770890235901</v>
      </c>
      <c r="G2477">
        <v>902400</v>
      </c>
    </row>
    <row r="2478" spans="1:7" x14ac:dyDescent="0.25">
      <c r="A2478" s="1">
        <v>26274</v>
      </c>
      <c r="B2478">
        <v>1.1588540077209399</v>
      </c>
      <c r="C2478">
        <v>1.1588540077209399</v>
      </c>
      <c r="D2478">
        <v>1.1354169845580999</v>
      </c>
      <c r="E2478">
        <v>1.1536459922790501</v>
      </c>
      <c r="F2478">
        <v>0.25019368529319702</v>
      </c>
      <c r="G2478">
        <v>1411200</v>
      </c>
    </row>
    <row r="2479" spans="1:7" x14ac:dyDescent="0.25">
      <c r="A2479" s="1">
        <v>26275</v>
      </c>
      <c r="B2479">
        <v>1.15625</v>
      </c>
      <c r="C2479">
        <v>1.1705729961395199</v>
      </c>
      <c r="D2479">
        <v>1.15625</v>
      </c>
      <c r="E2479">
        <v>1.16406297683715</v>
      </c>
      <c r="F2479">
        <v>0.25245276093482899</v>
      </c>
      <c r="G2479">
        <v>556800</v>
      </c>
    </row>
    <row r="2480" spans="1:7" x14ac:dyDescent="0.25">
      <c r="A2480" s="1">
        <v>26276</v>
      </c>
      <c r="B2480">
        <v>1.16406297683715</v>
      </c>
      <c r="C2480">
        <v>1.1770830154418901</v>
      </c>
      <c r="D2480">
        <v>1.16406297683715</v>
      </c>
      <c r="E2480">
        <v>1.1770830154418901</v>
      </c>
      <c r="F2480">
        <v>0.25527635216712902</v>
      </c>
      <c r="G2480">
        <v>729600</v>
      </c>
    </row>
    <row r="2481" spans="1:7" x14ac:dyDescent="0.25">
      <c r="A2481" s="1">
        <v>26277</v>
      </c>
      <c r="B2481">
        <v>1.1822919845580999</v>
      </c>
      <c r="C2481">
        <v>1.1979169845580999</v>
      </c>
      <c r="D2481">
        <v>1.1822919845580999</v>
      </c>
      <c r="E2481">
        <v>1.1979169845580999</v>
      </c>
      <c r="F2481">
        <v>0.259794741868972</v>
      </c>
      <c r="G2481">
        <v>1372800</v>
      </c>
    </row>
    <row r="2482" spans="1:7" x14ac:dyDescent="0.25">
      <c r="A2482" s="1">
        <v>26280</v>
      </c>
      <c r="B2482">
        <v>1.1979169845580999</v>
      </c>
      <c r="C2482">
        <v>1.21093797683715</v>
      </c>
      <c r="D2482">
        <v>1.1979169845580999</v>
      </c>
      <c r="E2482">
        <v>1.1979169845580999</v>
      </c>
      <c r="F2482">
        <v>0.259794741868972</v>
      </c>
      <c r="G2482">
        <v>1228800</v>
      </c>
    </row>
    <row r="2483" spans="1:7" x14ac:dyDescent="0.25">
      <c r="A2483" s="1">
        <v>26281</v>
      </c>
      <c r="B2483">
        <v>1.1979169845580999</v>
      </c>
      <c r="C2483">
        <v>1.2057290077209399</v>
      </c>
      <c r="D2483">
        <v>1.19140601158142</v>
      </c>
      <c r="E2483">
        <v>1.1979169845580999</v>
      </c>
      <c r="F2483">
        <v>0.259794741868972</v>
      </c>
      <c r="G2483">
        <v>864000</v>
      </c>
    </row>
    <row r="2484" spans="1:7" x14ac:dyDescent="0.25">
      <c r="A2484" s="1">
        <v>26282</v>
      </c>
      <c r="B2484">
        <v>1.1979169845580999</v>
      </c>
      <c r="C2484">
        <v>1.1979169845580999</v>
      </c>
      <c r="D2484">
        <v>1.1901040077209399</v>
      </c>
      <c r="E2484">
        <v>1.1940100193023599</v>
      </c>
      <c r="F2484">
        <v>0.25894746184348999</v>
      </c>
      <c r="G2484">
        <v>1324800</v>
      </c>
    </row>
    <row r="2485" spans="1:7" x14ac:dyDescent="0.25">
      <c r="A2485" s="1">
        <v>26283</v>
      </c>
      <c r="B2485">
        <v>1.1940100193023599</v>
      </c>
      <c r="C2485">
        <v>1.203125</v>
      </c>
      <c r="D2485">
        <v>1.1901040077209399</v>
      </c>
      <c r="E2485">
        <v>1.1927080154418901</v>
      </c>
      <c r="F2485">
        <v>0.25866511464118902</v>
      </c>
      <c r="G2485">
        <v>1881600</v>
      </c>
    </row>
    <row r="2486" spans="1:7" x14ac:dyDescent="0.25">
      <c r="A2486" s="1">
        <v>26284</v>
      </c>
      <c r="B2486">
        <v>1.1927080154418901</v>
      </c>
      <c r="C2486">
        <v>1.2135419845580999</v>
      </c>
      <c r="D2486">
        <v>1.17968797683715</v>
      </c>
      <c r="E2486">
        <v>1.2083330154418901</v>
      </c>
      <c r="F2486">
        <v>0.26205360889434798</v>
      </c>
      <c r="G2486">
        <v>1507200</v>
      </c>
    </row>
    <row r="2487" spans="1:7" x14ac:dyDescent="0.25">
      <c r="A2487" s="1">
        <v>26287</v>
      </c>
      <c r="B2487">
        <v>1.22656297683715</v>
      </c>
      <c r="C2487">
        <v>1.23828101158142</v>
      </c>
      <c r="D2487">
        <v>1.22656297683715</v>
      </c>
      <c r="E2487">
        <v>1.23828101158142</v>
      </c>
      <c r="F2487">
        <v>0.26854869723320002</v>
      </c>
      <c r="G2487">
        <v>1545600</v>
      </c>
    </row>
    <row r="2488" spans="1:7" x14ac:dyDescent="0.25">
      <c r="A2488" s="1">
        <v>26288</v>
      </c>
      <c r="B2488">
        <v>1.25</v>
      </c>
      <c r="C2488">
        <v>1.2994790077209399</v>
      </c>
      <c r="D2488">
        <v>1.25</v>
      </c>
      <c r="E2488">
        <v>1.296875</v>
      </c>
      <c r="F2488">
        <v>0.28125590085983199</v>
      </c>
      <c r="G2488">
        <v>2150400</v>
      </c>
    </row>
    <row r="2489" spans="1:7" x14ac:dyDescent="0.25">
      <c r="A2489" s="1">
        <v>26289</v>
      </c>
      <c r="B2489">
        <v>1.296875</v>
      </c>
      <c r="C2489">
        <v>1.296875</v>
      </c>
      <c r="D2489">
        <v>1.2786459922790501</v>
      </c>
      <c r="E2489">
        <v>1.28515601158142</v>
      </c>
      <c r="F2489">
        <v>0.278714388608932</v>
      </c>
      <c r="G2489">
        <v>1152000</v>
      </c>
    </row>
    <row r="2490" spans="1:7" x14ac:dyDescent="0.25">
      <c r="A2490" s="1">
        <v>26290</v>
      </c>
      <c r="B2490">
        <v>1.28515601158142</v>
      </c>
      <c r="C2490">
        <v>1.2877600193023599</v>
      </c>
      <c r="D2490">
        <v>1.24218797683715</v>
      </c>
      <c r="E2490">
        <v>1.2486979961395199</v>
      </c>
      <c r="F2490">
        <v>0.27080774307250899</v>
      </c>
      <c r="G2490">
        <v>1152000</v>
      </c>
    </row>
    <row r="2491" spans="1:7" x14ac:dyDescent="0.25">
      <c r="A2491" s="1">
        <v>26294</v>
      </c>
      <c r="B2491">
        <v>1.2486979961395199</v>
      </c>
      <c r="C2491">
        <v>1.2526040077209399</v>
      </c>
      <c r="D2491">
        <v>1.24218797683715</v>
      </c>
      <c r="E2491">
        <v>1.24218797683715</v>
      </c>
      <c r="F2491">
        <v>0.26939576864242498</v>
      </c>
      <c r="G2491">
        <v>576000</v>
      </c>
    </row>
    <row r="2492" spans="1:7" x14ac:dyDescent="0.25">
      <c r="A2492" s="1">
        <v>26295</v>
      </c>
      <c r="B2492">
        <v>1.24218797683715</v>
      </c>
      <c r="C2492">
        <v>1.2486979961395199</v>
      </c>
      <c r="D2492">
        <v>1.2317709922790501</v>
      </c>
      <c r="E2492">
        <v>1.2486979961395199</v>
      </c>
      <c r="F2492">
        <v>0.27080774307250899</v>
      </c>
      <c r="G2492">
        <v>576000</v>
      </c>
    </row>
    <row r="2493" spans="1:7" x14ac:dyDescent="0.25">
      <c r="A2493" s="1">
        <v>26296</v>
      </c>
      <c r="B2493">
        <v>1.25</v>
      </c>
      <c r="C2493">
        <v>1.265625</v>
      </c>
      <c r="D2493">
        <v>1.25</v>
      </c>
      <c r="E2493">
        <v>1.25</v>
      </c>
      <c r="F2493">
        <v>0.27109012007713301</v>
      </c>
      <c r="G2493">
        <v>873600</v>
      </c>
    </row>
    <row r="2494" spans="1:7" x14ac:dyDescent="0.25">
      <c r="A2494" s="1">
        <v>26297</v>
      </c>
      <c r="B2494">
        <v>1.25</v>
      </c>
      <c r="C2494">
        <v>1.2604169845580999</v>
      </c>
      <c r="D2494">
        <v>1.24218797683715</v>
      </c>
      <c r="E2494">
        <v>1.24218797683715</v>
      </c>
      <c r="F2494">
        <v>0.26939576864242498</v>
      </c>
      <c r="G2494">
        <v>576000</v>
      </c>
    </row>
    <row r="2495" spans="1:7" x14ac:dyDescent="0.25">
      <c r="A2495" s="1">
        <v>26298</v>
      </c>
      <c r="B2495">
        <v>1.2526040077209399</v>
      </c>
      <c r="C2495">
        <v>1.2708330154418901</v>
      </c>
      <c r="D2495">
        <v>1.2526040077209399</v>
      </c>
      <c r="E2495">
        <v>1.2708330154418901</v>
      </c>
      <c r="F2495">
        <v>0.27560797333717302</v>
      </c>
      <c r="G2495">
        <v>633600</v>
      </c>
    </row>
    <row r="2496" spans="1:7" x14ac:dyDescent="0.25">
      <c r="A2496" s="1">
        <v>26301</v>
      </c>
      <c r="B2496">
        <v>1.2682290077209399</v>
      </c>
      <c r="C2496">
        <v>1.2682290077209399</v>
      </c>
      <c r="D2496">
        <v>1.2552080154418901</v>
      </c>
      <c r="E2496">
        <v>1.2552080154418901</v>
      </c>
      <c r="F2496">
        <v>0.272219657897949</v>
      </c>
      <c r="G2496">
        <v>566400</v>
      </c>
    </row>
    <row r="2497" spans="1:7" x14ac:dyDescent="0.25">
      <c r="A2497" s="1">
        <v>26302</v>
      </c>
      <c r="B2497">
        <v>1.2552080154418901</v>
      </c>
      <c r="C2497">
        <v>1.26171898841857</v>
      </c>
      <c r="D2497">
        <v>1.2473959922790501</v>
      </c>
      <c r="E2497">
        <v>1.25781297683715</v>
      </c>
      <c r="F2497">
        <v>0.27278441190719599</v>
      </c>
      <c r="G2497">
        <v>816000</v>
      </c>
    </row>
    <row r="2498" spans="1:7" x14ac:dyDescent="0.25">
      <c r="A2498" s="1">
        <v>26303</v>
      </c>
      <c r="B2498">
        <v>1.25781297683715</v>
      </c>
      <c r="C2498">
        <v>1.2604169845580999</v>
      </c>
      <c r="D2498">
        <v>1.25</v>
      </c>
      <c r="E2498">
        <v>1.25</v>
      </c>
      <c r="F2498">
        <v>0.27109012007713301</v>
      </c>
      <c r="G2498">
        <v>1180800</v>
      </c>
    </row>
    <row r="2499" spans="1:7" x14ac:dyDescent="0.25">
      <c r="A2499" s="1">
        <v>26304</v>
      </c>
      <c r="B2499">
        <v>1.24609398841857</v>
      </c>
      <c r="C2499">
        <v>1.24609398841857</v>
      </c>
      <c r="D2499">
        <v>1.21093797683715</v>
      </c>
      <c r="E2499">
        <v>1.2161459922790501</v>
      </c>
      <c r="F2499">
        <v>0.263748109340667</v>
      </c>
      <c r="G2499">
        <v>1948800</v>
      </c>
    </row>
    <row r="2500" spans="1:7" x14ac:dyDescent="0.25">
      <c r="A2500" s="1">
        <v>26305</v>
      </c>
      <c r="B2500">
        <v>1.2161459922790501</v>
      </c>
      <c r="C2500">
        <v>1.21875</v>
      </c>
      <c r="D2500">
        <v>1.2018229961395199</v>
      </c>
      <c r="E2500">
        <v>1.2083330154418901</v>
      </c>
      <c r="F2500">
        <v>0.26205360889434798</v>
      </c>
      <c r="G2500">
        <v>1728000</v>
      </c>
    </row>
    <row r="2501" spans="1:7" x14ac:dyDescent="0.25">
      <c r="A2501" s="1">
        <v>26308</v>
      </c>
      <c r="B2501">
        <v>1.2161459922790501</v>
      </c>
      <c r="C2501">
        <v>1.2291669845580999</v>
      </c>
      <c r="D2501">
        <v>1.2161459922790501</v>
      </c>
      <c r="E2501">
        <v>1.2213540077209399</v>
      </c>
      <c r="F2501">
        <v>0.26487755775451599</v>
      </c>
      <c r="G2501">
        <v>1123200</v>
      </c>
    </row>
    <row r="2502" spans="1:7" x14ac:dyDescent="0.25">
      <c r="A2502" s="1">
        <v>26309</v>
      </c>
      <c r="B2502">
        <v>1.2239580154418901</v>
      </c>
      <c r="C2502">
        <v>1.2447919845580999</v>
      </c>
      <c r="D2502">
        <v>1.2239580154418901</v>
      </c>
      <c r="E2502">
        <v>1.234375</v>
      </c>
      <c r="F2502">
        <v>0.26770141720771701</v>
      </c>
      <c r="G2502">
        <v>547200</v>
      </c>
    </row>
    <row r="2503" spans="1:7" x14ac:dyDescent="0.25">
      <c r="A2503" s="1">
        <v>26310</v>
      </c>
      <c r="B2503">
        <v>1.234375</v>
      </c>
      <c r="C2503">
        <v>1.2395830154418901</v>
      </c>
      <c r="D2503">
        <v>1.2291669845580999</v>
      </c>
      <c r="E2503">
        <v>1.23046898841857</v>
      </c>
      <c r="F2503">
        <v>0.26685449481010398</v>
      </c>
      <c r="G2503">
        <v>892800</v>
      </c>
    </row>
    <row r="2504" spans="1:7" x14ac:dyDescent="0.25">
      <c r="A2504" s="1">
        <v>26311</v>
      </c>
      <c r="B2504">
        <v>1.22656297683715</v>
      </c>
      <c r="C2504">
        <v>1.22656297683715</v>
      </c>
      <c r="D2504">
        <v>1.2057290077209399</v>
      </c>
      <c r="E2504">
        <v>1.2083330154418901</v>
      </c>
      <c r="F2504">
        <v>0.26205360889434798</v>
      </c>
      <c r="G2504">
        <v>1382400</v>
      </c>
    </row>
    <row r="2505" spans="1:7" x14ac:dyDescent="0.25">
      <c r="A2505" s="1">
        <v>26312</v>
      </c>
      <c r="B2505">
        <v>1.2083330154418901</v>
      </c>
      <c r="C2505">
        <v>1.21093797683715</v>
      </c>
      <c r="D2505">
        <v>1.2018229961395199</v>
      </c>
      <c r="E2505">
        <v>1.21093797683715</v>
      </c>
      <c r="F2505">
        <v>0.26261854171752902</v>
      </c>
      <c r="G2505">
        <v>585600</v>
      </c>
    </row>
    <row r="2506" spans="1:7" x14ac:dyDescent="0.25">
      <c r="A2506" s="1">
        <v>26315</v>
      </c>
      <c r="B2506">
        <v>1.2083330154418901</v>
      </c>
      <c r="C2506">
        <v>1.2083330154418901</v>
      </c>
      <c r="D2506">
        <v>1.1901040077209399</v>
      </c>
      <c r="E2506">
        <v>1.2018229961395199</v>
      </c>
      <c r="F2506">
        <v>0.26064184308052002</v>
      </c>
      <c r="G2506">
        <v>739200</v>
      </c>
    </row>
    <row r="2507" spans="1:7" x14ac:dyDescent="0.25">
      <c r="A2507" s="1">
        <v>26316</v>
      </c>
      <c r="B2507">
        <v>1.2018229961395199</v>
      </c>
      <c r="C2507">
        <v>1.2057290077209399</v>
      </c>
      <c r="D2507">
        <v>1.1979169845580999</v>
      </c>
      <c r="E2507">
        <v>1.2005209922790501</v>
      </c>
      <c r="F2507">
        <v>0.26035946607589699</v>
      </c>
      <c r="G2507">
        <v>806400</v>
      </c>
    </row>
    <row r="2508" spans="1:7" x14ac:dyDescent="0.25">
      <c r="A2508" s="1">
        <v>26317</v>
      </c>
      <c r="B2508">
        <v>1.2005209922790501</v>
      </c>
      <c r="C2508">
        <v>1.203125</v>
      </c>
      <c r="D2508">
        <v>1.1940100193023599</v>
      </c>
      <c r="E2508">
        <v>1.1979169845580999</v>
      </c>
      <c r="F2508">
        <v>0.259794741868972</v>
      </c>
      <c r="G2508">
        <v>1440000</v>
      </c>
    </row>
    <row r="2509" spans="1:7" x14ac:dyDescent="0.25">
      <c r="A2509" s="1">
        <v>26318</v>
      </c>
      <c r="B2509">
        <v>1.19531297683715</v>
      </c>
      <c r="C2509">
        <v>1.19531297683715</v>
      </c>
      <c r="D2509">
        <v>1.171875</v>
      </c>
      <c r="E2509">
        <v>1.1744790077209399</v>
      </c>
      <c r="F2509">
        <v>0.25471174716949402</v>
      </c>
      <c r="G2509">
        <v>1353600</v>
      </c>
    </row>
    <row r="2510" spans="1:7" x14ac:dyDescent="0.25">
      <c r="A2510" s="1">
        <v>26319</v>
      </c>
      <c r="B2510">
        <v>1.17968797683715</v>
      </c>
      <c r="C2510">
        <v>1.1979169845580999</v>
      </c>
      <c r="D2510">
        <v>1.17968797683715</v>
      </c>
      <c r="E2510">
        <v>1.1927080154418901</v>
      </c>
      <c r="F2510">
        <v>0.25866511464118902</v>
      </c>
      <c r="G2510">
        <v>1084800</v>
      </c>
    </row>
    <row r="2511" spans="1:7" x14ac:dyDescent="0.25">
      <c r="A2511" s="1">
        <v>26322</v>
      </c>
      <c r="B2511">
        <v>1.1927080154418901</v>
      </c>
      <c r="C2511">
        <v>1.21093797683715</v>
      </c>
      <c r="D2511">
        <v>1.1927080154418901</v>
      </c>
      <c r="E2511">
        <v>1.2083330154418901</v>
      </c>
      <c r="F2511">
        <v>0.26205360889434798</v>
      </c>
      <c r="G2511">
        <v>892800</v>
      </c>
    </row>
    <row r="2512" spans="1:7" x14ac:dyDescent="0.25">
      <c r="A2512" s="1">
        <v>26323</v>
      </c>
      <c r="B2512">
        <v>1.2083330154418901</v>
      </c>
      <c r="C2512">
        <v>1.21875</v>
      </c>
      <c r="D2512">
        <v>1.2018229961395199</v>
      </c>
      <c r="E2512">
        <v>1.21875</v>
      </c>
      <c r="F2512">
        <v>0.264312714338302</v>
      </c>
      <c r="G2512">
        <v>1200000</v>
      </c>
    </row>
    <row r="2513" spans="1:7" x14ac:dyDescent="0.25">
      <c r="A2513" s="1">
        <v>26324</v>
      </c>
      <c r="B2513">
        <v>1.21875</v>
      </c>
      <c r="C2513">
        <v>1.22656297683715</v>
      </c>
      <c r="D2513">
        <v>1.21093797683715</v>
      </c>
      <c r="E2513">
        <v>1.2161459922790501</v>
      </c>
      <c r="F2513">
        <v>0.263748109340667</v>
      </c>
      <c r="G2513">
        <v>988800</v>
      </c>
    </row>
    <row r="2514" spans="1:7" x14ac:dyDescent="0.25">
      <c r="A2514" s="1">
        <v>26325</v>
      </c>
      <c r="B2514">
        <v>1.2161459922790501</v>
      </c>
      <c r="C2514">
        <v>1.2239580154418901</v>
      </c>
      <c r="D2514">
        <v>1.2161459922790501</v>
      </c>
      <c r="E2514">
        <v>1.2200520038604701</v>
      </c>
      <c r="F2514">
        <v>0.26459524035453702</v>
      </c>
      <c r="G2514">
        <v>604800</v>
      </c>
    </row>
    <row r="2515" spans="1:7" x14ac:dyDescent="0.25">
      <c r="A2515" s="1">
        <v>26326</v>
      </c>
      <c r="B2515">
        <v>1.2200520038604701</v>
      </c>
      <c r="C2515">
        <v>1.2291669845580999</v>
      </c>
      <c r="D2515">
        <v>1.21093797683715</v>
      </c>
      <c r="E2515">
        <v>1.2291669845580999</v>
      </c>
      <c r="F2515">
        <v>0.26657196879386902</v>
      </c>
      <c r="G2515">
        <v>691200</v>
      </c>
    </row>
    <row r="2516" spans="1:7" x14ac:dyDescent="0.25">
      <c r="A2516" s="1">
        <v>26329</v>
      </c>
      <c r="B2516">
        <v>1.23046898841857</v>
      </c>
      <c r="C2516">
        <v>1.2552080154418901</v>
      </c>
      <c r="D2516">
        <v>1.23046898841857</v>
      </c>
      <c r="E2516">
        <v>1.2473959922790501</v>
      </c>
      <c r="F2516">
        <v>0.27052536606788602</v>
      </c>
      <c r="G2516">
        <v>1075200</v>
      </c>
    </row>
    <row r="2517" spans="1:7" x14ac:dyDescent="0.25">
      <c r="A2517" s="1">
        <v>26330</v>
      </c>
      <c r="B2517">
        <v>1.2473959922790501</v>
      </c>
      <c r="C2517">
        <v>1.2630209922790501</v>
      </c>
      <c r="D2517">
        <v>1.2434899806976301</v>
      </c>
      <c r="E2517">
        <v>1.25</v>
      </c>
      <c r="F2517">
        <v>0.27109012007713301</v>
      </c>
      <c r="G2517">
        <v>1468800</v>
      </c>
    </row>
    <row r="2518" spans="1:7" x14ac:dyDescent="0.25">
      <c r="A2518" s="1">
        <v>26331</v>
      </c>
      <c r="B2518">
        <v>1.2552080154418901</v>
      </c>
      <c r="C2518">
        <v>1.2838540077209399</v>
      </c>
      <c r="D2518">
        <v>1.2552080154418901</v>
      </c>
      <c r="E2518">
        <v>1.2838540077209399</v>
      </c>
      <c r="F2518">
        <v>0.27843207120895302</v>
      </c>
      <c r="G2518">
        <v>1622400</v>
      </c>
    </row>
    <row r="2519" spans="1:7" x14ac:dyDescent="0.25">
      <c r="A2519" s="1">
        <v>26332</v>
      </c>
      <c r="B2519">
        <v>1.2838540077209399</v>
      </c>
      <c r="C2519">
        <v>1.2903649806976301</v>
      </c>
      <c r="D2519">
        <v>1.28125</v>
      </c>
      <c r="E2519">
        <v>1.2838540077209399</v>
      </c>
      <c r="F2519">
        <v>0.27843207120895302</v>
      </c>
      <c r="G2519">
        <v>1209600</v>
      </c>
    </row>
    <row r="2520" spans="1:7" x14ac:dyDescent="0.25">
      <c r="A2520" s="1">
        <v>26333</v>
      </c>
      <c r="B2520">
        <v>1.2838540077209399</v>
      </c>
      <c r="C2520">
        <v>1.2916669845580999</v>
      </c>
      <c r="D2520">
        <v>1.28125</v>
      </c>
      <c r="E2520">
        <v>1.2838540077209399</v>
      </c>
      <c r="F2520">
        <v>0.27843207120895302</v>
      </c>
      <c r="G2520">
        <v>604800</v>
      </c>
    </row>
    <row r="2521" spans="1:7" x14ac:dyDescent="0.25">
      <c r="A2521" s="1">
        <v>26336</v>
      </c>
      <c r="B2521">
        <v>1.28125</v>
      </c>
      <c r="C2521">
        <v>1.28125</v>
      </c>
      <c r="D2521">
        <v>1.265625</v>
      </c>
      <c r="E2521">
        <v>1.265625</v>
      </c>
      <c r="F2521">
        <v>0.27447870373725802</v>
      </c>
      <c r="G2521">
        <v>1507200</v>
      </c>
    </row>
    <row r="2522" spans="1:7" x14ac:dyDescent="0.25">
      <c r="A2522" s="1">
        <v>26337</v>
      </c>
      <c r="B2522">
        <v>1.26953101158142</v>
      </c>
      <c r="C2522">
        <v>1.28125</v>
      </c>
      <c r="D2522">
        <v>1.26953101158142</v>
      </c>
      <c r="E2522">
        <v>1.2760419845580999</v>
      </c>
      <c r="F2522">
        <v>0.27673789858817999</v>
      </c>
      <c r="G2522">
        <v>518400</v>
      </c>
    </row>
    <row r="2523" spans="1:7" x14ac:dyDescent="0.25">
      <c r="A2523" s="1">
        <v>26338</v>
      </c>
      <c r="B2523">
        <v>1.2760419845580999</v>
      </c>
      <c r="C2523">
        <v>1.28515601158142</v>
      </c>
      <c r="D2523">
        <v>1.2708330154418901</v>
      </c>
      <c r="E2523">
        <v>1.28515601158142</v>
      </c>
      <c r="F2523">
        <v>0.278714388608932</v>
      </c>
      <c r="G2523">
        <v>777600</v>
      </c>
    </row>
    <row r="2524" spans="1:7" x14ac:dyDescent="0.25">
      <c r="A2524" s="1">
        <v>26339</v>
      </c>
      <c r="B2524">
        <v>1.28515601158142</v>
      </c>
      <c r="C2524">
        <v>1.2916669845580999</v>
      </c>
      <c r="D2524">
        <v>1.2760419845580999</v>
      </c>
      <c r="E2524">
        <v>1.2760419845580999</v>
      </c>
      <c r="F2524">
        <v>0.27673789858817999</v>
      </c>
      <c r="G2524">
        <v>1008000</v>
      </c>
    </row>
    <row r="2525" spans="1:7" x14ac:dyDescent="0.25">
      <c r="A2525" s="1">
        <v>26340</v>
      </c>
      <c r="B2525">
        <v>1.2760419845580999</v>
      </c>
      <c r="C2525">
        <v>1.28906297683715</v>
      </c>
      <c r="D2525">
        <v>1.2760419845580999</v>
      </c>
      <c r="E2525">
        <v>1.28906297683715</v>
      </c>
      <c r="F2525">
        <v>0.279561817646026</v>
      </c>
      <c r="G2525">
        <v>854400</v>
      </c>
    </row>
    <row r="2526" spans="1:7" x14ac:dyDescent="0.25">
      <c r="A2526" s="1">
        <v>26343</v>
      </c>
      <c r="B2526">
        <v>1.28906297683715</v>
      </c>
      <c r="C2526">
        <v>1.2942709922790501</v>
      </c>
      <c r="D2526">
        <v>1.28125</v>
      </c>
      <c r="E2526">
        <v>1.2942709922790501</v>
      </c>
      <c r="F2526">
        <v>0.280691057443618</v>
      </c>
      <c r="G2526">
        <v>806400</v>
      </c>
    </row>
    <row r="2527" spans="1:7" x14ac:dyDescent="0.25">
      <c r="A2527" s="1">
        <v>26344</v>
      </c>
      <c r="B2527">
        <v>1.2942709922790501</v>
      </c>
      <c r="C2527">
        <v>1.3072919845580999</v>
      </c>
      <c r="D2527">
        <v>1.2916669845580999</v>
      </c>
      <c r="E2527">
        <v>1.30468797683715</v>
      </c>
      <c r="F2527">
        <v>0.28295040130615201</v>
      </c>
      <c r="G2527">
        <v>1132800</v>
      </c>
    </row>
    <row r="2528" spans="1:7" x14ac:dyDescent="0.25">
      <c r="A2528" s="1">
        <v>26345</v>
      </c>
      <c r="B2528">
        <v>1.3125</v>
      </c>
      <c r="C2528">
        <v>1.3307290077209399</v>
      </c>
      <c r="D2528">
        <v>1.3125</v>
      </c>
      <c r="E2528">
        <v>1.328125</v>
      </c>
      <c r="F2528">
        <v>0.288033217191696</v>
      </c>
      <c r="G2528">
        <v>1996800</v>
      </c>
    </row>
    <row r="2529" spans="1:7" x14ac:dyDescent="0.25">
      <c r="A2529" s="1">
        <v>26346</v>
      </c>
      <c r="B2529">
        <v>1.328125</v>
      </c>
      <c r="C2529">
        <v>1.3385419845580999</v>
      </c>
      <c r="D2529">
        <v>1.3255209922790501</v>
      </c>
      <c r="E2529">
        <v>1.328125</v>
      </c>
      <c r="F2529">
        <v>0.288033217191696</v>
      </c>
      <c r="G2529">
        <v>931200</v>
      </c>
    </row>
    <row r="2530" spans="1:7" x14ac:dyDescent="0.25">
      <c r="A2530" s="1">
        <v>26347</v>
      </c>
      <c r="B2530">
        <v>1.3255209922790501</v>
      </c>
      <c r="C2530">
        <v>1.3255209922790501</v>
      </c>
      <c r="D2530">
        <v>1.3072919845580999</v>
      </c>
      <c r="E2530">
        <v>1.3125</v>
      </c>
      <c r="F2530">
        <v>0.284644335508346</v>
      </c>
      <c r="G2530">
        <v>595200</v>
      </c>
    </row>
    <row r="2531" spans="1:7" x14ac:dyDescent="0.25">
      <c r="A2531" s="1">
        <v>26351</v>
      </c>
      <c r="B2531">
        <v>1.3125</v>
      </c>
      <c r="C2531">
        <v>1.3151040077209399</v>
      </c>
      <c r="D2531">
        <v>1.30468797683715</v>
      </c>
      <c r="E2531">
        <v>1.3072919845580999</v>
      </c>
      <c r="F2531">
        <v>0.28351506590843201</v>
      </c>
      <c r="G2531">
        <v>556800</v>
      </c>
    </row>
    <row r="2532" spans="1:7" x14ac:dyDescent="0.25">
      <c r="A2532" s="1">
        <v>26352</v>
      </c>
      <c r="B2532">
        <v>1.3072919845580999</v>
      </c>
      <c r="C2532">
        <v>1.3125</v>
      </c>
      <c r="D2532">
        <v>1.30468797683715</v>
      </c>
      <c r="E2532">
        <v>1.3098959922790501</v>
      </c>
      <c r="F2532">
        <v>0.284079939126968</v>
      </c>
      <c r="G2532">
        <v>624000</v>
      </c>
    </row>
    <row r="2533" spans="1:7" x14ac:dyDescent="0.25">
      <c r="A2533" s="1">
        <v>26353</v>
      </c>
      <c r="B2533">
        <v>1.3098959922790501</v>
      </c>
      <c r="C2533">
        <v>1.3098959922790501</v>
      </c>
      <c r="D2533">
        <v>1.2916669845580999</v>
      </c>
      <c r="E2533">
        <v>1.296875</v>
      </c>
      <c r="F2533">
        <v>0.28125590085983199</v>
      </c>
      <c r="G2533">
        <v>1036800</v>
      </c>
    </row>
    <row r="2534" spans="1:7" x14ac:dyDescent="0.25">
      <c r="A2534" s="1">
        <v>26354</v>
      </c>
      <c r="B2534">
        <v>1.296875</v>
      </c>
      <c r="C2534">
        <v>1.3020830154418901</v>
      </c>
      <c r="D2534">
        <v>1.296875</v>
      </c>
      <c r="E2534">
        <v>1.3020830154418901</v>
      </c>
      <c r="F2534">
        <v>0.28238558769226002</v>
      </c>
      <c r="G2534">
        <v>1257600</v>
      </c>
    </row>
    <row r="2535" spans="1:7" x14ac:dyDescent="0.25">
      <c r="A2535" s="1">
        <v>26357</v>
      </c>
      <c r="B2535">
        <v>1.3020830154418901</v>
      </c>
      <c r="C2535">
        <v>1.3020830154418901</v>
      </c>
      <c r="D2535">
        <v>1.2942709922790501</v>
      </c>
      <c r="E2535">
        <v>1.2942709922790501</v>
      </c>
      <c r="F2535">
        <v>0.280691057443618</v>
      </c>
      <c r="G2535">
        <v>835200</v>
      </c>
    </row>
    <row r="2536" spans="1:7" x14ac:dyDescent="0.25">
      <c r="A2536" s="1">
        <v>26358</v>
      </c>
      <c r="B2536">
        <v>1.2942709922790501</v>
      </c>
      <c r="C2536">
        <v>1.30078101158142</v>
      </c>
      <c r="D2536">
        <v>1.2942709922790501</v>
      </c>
      <c r="E2536">
        <v>1.30078101158142</v>
      </c>
      <c r="F2536">
        <v>0.282103031873703</v>
      </c>
      <c r="G2536">
        <v>710400</v>
      </c>
    </row>
    <row r="2537" spans="1:7" x14ac:dyDescent="0.25">
      <c r="A2537" s="1">
        <v>26359</v>
      </c>
      <c r="B2537">
        <v>1.30468797683715</v>
      </c>
      <c r="C2537">
        <v>1.3177080154418901</v>
      </c>
      <c r="D2537">
        <v>1.30468797683715</v>
      </c>
      <c r="E2537">
        <v>1.3177080154418901</v>
      </c>
      <c r="F2537">
        <v>0.28577396273612898</v>
      </c>
      <c r="G2537">
        <v>1286400</v>
      </c>
    </row>
    <row r="2538" spans="1:7" x14ac:dyDescent="0.25">
      <c r="A2538" s="1">
        <v>26360</v>
      </c>
      <c r="B2538">
        <v>1.3190100193023599</v>
      </c>
      <c r="C2538">
        <v>1.3307290077209399</v>
      </c>
      <c r="D2538">
        <v>1.3190100193023599</v>
      </c>
      <c r="E2538">
        <v>1.328125</v>
      </c>
      <c r="F2538">
        <v>0.288033217191696</v>
      </c>
      <c r="G2538">
        <v>1545600</v>
      </c>
    </row>
    <row r="2539" spans="1:7" x14ac:dyDescent="0.25">
      <c r="A2539" s="1">
        <v>26361</v>
      </c>
      <c r="B2539">
        <v>1.328125</v>
      </c>
      <c r="C2539">
        <v>1.3333330154418901</v>
      </c>
      <c r="D2539">
        <v>1.328125</v>
      </c>
      <c r="E2539">
        <v>1.3294270038604701</v>
      </c>
      <c r="F2539">
        <v>0.28831550478935197</v>
      </c>
      <c r="G2539">
        <v>739200</v>
      </c>
    </row>
    <row r="2540" spans="1:7" x14ac:dyDescent="0.25">
      <c r="A2540" s="1">
        <v>26364</v>
      </c>
      <c r="B2540">
        <v>1.3294270038604701</v>
      </c>
      <c r="C2540">
        <v>1.3424479961395199</v>
      </c>
      <c r="D2540">
        <v>1.3294270038604701</v>
      </c>
      <c r="E2540">
        <v>1.3411459922790501</v>
      </c>
      <c r="F2540">
        <v>0.29085701704025202</v>
      </c>
      <c r="G2540">
        <v>1497600</v>
      </c>
    </row>
    <row r="2541" spans="1:7" x14ac:dyDescent="0.25">
      <c r="A2541" s="1">
        <v>26365</v>
      </c>
      <c r="B2541">
        <v>1.3411459922790501</v>
      </c>
      <c r="C2541">
        <v>1.34375</v>
      </c>
      <c r="D2541">
        <v>1.3346350193023599</v>
      </c>
      <c r="E2541">
        <v>1.34375</v>
      </c>
      <c r="F2541">
        <v>0.29142183065414401</v>
      </c>
      <c r="G2541">
        <v>979200</v>
      </c>
    </row>
    <row r="2542" spans="1:7" x14ac:dyDescent="0.25">
      <c r="A2542" s="1">
        <v>26366</v>
      </c>
      <c r="B2542">
        <v>1.34375</v>
      </c>
      <c r="C2542">
        <v>1.38281297683715</v>
      </c>
      <c r="D2542">
        <v>1.34375</v>
      </c>
      <c r="E2542">
        <v>1.38281297683715</v>
      </c>
      <c r="F2542">
        <v>0.299893468618392</v>
      </c>
      <c r="G2542">
        <v>1315200</v>
      </c>
    </row>
    <row r="2543" spans="1:7" x14ac:dyDescent="0.25">
      <c r="A2543" s="1">
        <v>26367</v>
      </c>
      <c r="B2543">
        <v>1.38281297683715</v>
      </c>
      <c r="C2543">
        <v>1.3997399806976301</v>
      </c>
      <c r="D2543">
        <v>1.3776040077209399</v>
      </c>
      <c r="E2543">
        <v>1.3971350193023599</v>
      </c>
      <c r="F2543">
        <v>0.30299952626228299</v>
      </c>
      <c r="G2543">
        <v>1132800</v>
      </c>
    </row>
    <row r="2544" spans="1:7" x14ac:dyDescent="0.25">
      <c r="A2544" s="1">
        <v>26368</v>
      </c>
      <c r="B2544">
        <v>1.3958330154418901</v>
      </c>
      <c r="C2544">
        <v>1.3958330154418901</v>
      </c>
      <c r="D2544">
        <v>1.3645830154418901</v>
      </c>
      <c r="E2544">
        <v>1.36718797683715</v>
      </c>
      <c r="F2544">
        <v>0.29741412401199302</v>
      </c>
      <c r="G2544">
        <v>979200</v>
      </c>
    </row>
    <row r="2545" spans="1:7" x14ac:dyDescent="0.25">
      <c r="A2545" s="1">
        <v>26371</v>
      </c>
      <c r="B2545">
        <v>1.3463540077209399</v>
      </c>
      <c r="C2545">
        <v>1.3463540077209399</v>
      </c>
      <c r="D2545">
        <v>1.3125</v>
      </c>
      <c r="E2545">
        <v>1.3151040077209399</v>
      </c>
      <c r="F2545">
        <v>0.28608378767967202</v>
      </c>
      <c r="G2545">
        <v>2361600</v>
      </c>
    </row>
    <row r="2546" spans="1:7" x14ac:dyDescent="0.25">
      <c r="A2546" s="1">
        <v>26372</v>
      </c>
      <c r="B2546">
        <v>1.3151040077209399</v>
      </c>
      <c r="C2546">
        <v>1.3229169845580999</v>
      </c>
      <c r="D2546">
        <v>1.3125</v>
      </c>
      <c r="E2546">
        <v>1.3229169845580999</v>
      </c>
      <c r="F2546">
        <v>0.287783473730087</v>
      </c>
      <c r="G2546">
        <v>1728000</v>
      </c>
    </row>
    <row r="2547" spans="1:7" x14ac:dyDescent="0.25">
      <c r="A2547" s="1">
        <v>26373</v>
      </c>
      <c r="B2547">
        <v>1.3229169845580999</v>
      </c>
      <c r="C2547">
        <v>1.3229169845580999</v>
      </c>
      <c r="D2547">
        <v>1.3098959922790501</v>
      </c>
      <c r="E2547">
        <v>1.3098959922790501</v>
      </c>
      <c r="F2547">
        <v>0.284951031208038</v>
      </c>
      <c r="G2547">
        <v>902400</v>
      </c>
    </row>
    <row r="2548" spans="1:7" x14ac:dyDescent="0.25">
      <c r="A2548" s="1">
        <v>26374</v>
      </c>
      <c r="B2548">
        <v>1.3098959922790501</v>
      </c>
      <c r="C2548">
        <v>1.3125</v>
      </c>
      <c r="D2548">
        <v>1.296875</v>
      </c>
      <c r="E2548">
        <v>1.30468797683715</v>
      </c>
      <c r="F2548">
        <v>0.28381800651550199</v>
      </c>
      <c r="G2548">
        <v>1296000</v>
      </c>
    </row>
    <row r="2549" spans="1:7" x14ac:dyDescent="0.25">
      <c r="A2549" s="1">
        <v>26375</v>
      </c>
      <c r="B2549">
        <v>1.30468797683715</v>
      </c>
      <c r="C2549">
        <v>1.3072919845580999</v>
      </c>
      <c r="D2549">
        <v>1.29296898841857</v>
      </c>
      <c r="E2549">
        <v>1.3020830154418901</v>
      </c>
      <c r="F2549">
        <v>0.28325149416923501</v>
      </c>
      <c r="G2549">
        <v>1939200</v>
      </c>
    </row>
    <row r="2550" spans="1:7" x14ac:dyDescent="0.25">
      <c r="A2550" s="1">
        <v>26378</v>
      </c>
      <c r="B2550">
        <v>1.3020830154418901</v>
      </c>
      <c r="C2550">
        <v>1.3151040077209399</v>
      </c>
      <c r="D2550">
        <v>1.2981770038604701</v>
      </c>
      <c r="E2550">
        <v>1.3098959922790501</v>
      </c>
      <c r="F2550">
        <v>0.284951031208038</v>
      </c>
      <c r="G2550">
        <v>979200</v>
      </c>
    </row>
    <row r="2551" spans="1:7" x14ac:dyDescent="0.25">
      <c r="A2551" s="1">
        <v>26379</v>
      </c>
      <c r="B2551">
        <v>1.3098959922790501</v>
      </c>
      <c r="C2551">
        <v>1.3098959922790501</v>
      </c>
      <c r="D2551">
        <v>1.2994790077209399</v>
      </c>
      <c r="E2551">
        <v>1.3072919845580999</v>
      </c>
      <c r="F2551">
        <v>0.28438445925712502</v>
      </c>
      <c r="G2551">
        <v>787200</v>
      </c>
    </row>
    <row r="2552" spans="1:7" x14ac:dyDescent="0.25">
      <c r="A2552" s="1">
        <v>26380</v>
      </c>
      <c r="B2552">
        <v>1.3072919845580999</v>
      </c>
      <c r="C2552">
        <v>1.3229169845580999</v>
      </c>
      <c r="D2552">
        <v>1.30468797683715</v>
      </c>
      <c r="E2552">
        <v>1.32031297683715</v>
      </c>
      <c r="F2552">
        <v>0.28721708059310902</v>
      </c>
      <c r="G2552">
        <v>508800</v>
      </c>
    </row>
    <row r="2553" spans="1:7" x14ac:dyDescent="0.25">
      <c r="A2553" s="1">
        <v>26381</v>
      </c>
      <c r="B2553">
        <v>1.32031297683715</v>
      </c>
      <c r="C2553">
        <v>1.3333330154418901</v>
      </c>
      <c r="D2553">
        <v>1.3177080154418901</v>
      </c>
      <c r="E2553">
        <v>1.3333330154418901</v>
      </c>
      <c r="F2553">
        <v>0.29004928469657898</v>
      </c>
      <c r="G2553">
        <v>796800</v>
      </c>
    </row>
    <row r="2554" spans="1:7" x14ac:dyDescent="0.25">
      <c r="A2554" s="1">
        <v>26382</v>
      </c>
      <c r="B2554">
        <v>1.3333330154418901</v>
      </c>
      <c r="C2554">
        <v>1.34375</v>
      </c>
      <c r="D2554">
        <v>1.3333330154418901</v>
      </c>
      <c r="E2554">
        <v>1.34375</v>
      </c>
      <c r="F2554">
        <v>0.292315483093261</v>
      </c>
      <c r="G2554">
        <v>1161600</v>
      </c>
    </row>
    <row r="2555" spans="1:7" x14ac:dyDescent="0.25">
      <c r="A2555" s="1">
        <v>26385</v>
      </c>
      <c r="B2555">
        <v>1.34375</v>
      </c>
      <c r="C2555">
        <v>1.34375</v>
      </c>
      <c r="D2555">
        <v>1.32031297683715</v>
      </c>
      <c r="E2555">
        <v>1.3333330154418901</v>
      </c>
      <c r="F2555">
        <v>0.29004928469657898</v>
      </c>
      <c r="G2555">
        <v>460800</v>
      </c>
    </row>
    <row r="2556" spans="1:7" x14ac:dyDescent="0.25">
      <c r="A2556" s="1">
        <v>26386</v>
      </c>
      <c r="B2556">
        <v>1.3333330154418901</v>
      </c>
      <c r="C2556">
        <v>1.3333330154418901</v>
      </c>
      <c r="D2556">
        <v>1.3229169845580999</v>
      </c>
      <c r="E2556">
        <v>1.3268229961395199</v>
      </c>
      <c r="F2556">
        <v>0.28863322734832703</v>
      </c>
      <c r="G2556">
        <v>1065600</v>
      </c>
    </row>
    <row r="2557" spans="1:7" x14ac:dyDescent="0.25">
      <c r="A2557" s="1">
        <v>26387</v>
      </c>
      <c r="B2557">
        <v>1.3268229961395199</v>
      </c>
      <c r="C2557">
        <v>1.328125</v>
      </c>
      <c r="D2557">
        <v>1.3020830154418901</v>
      </c>
      <c r="E2557">
        <v>1.3072919845580999</v>
      </c>
      <c r="F2557">
        <v>0.28438445925712502</v>
      </c>
      <c r="G2557">
        <v>768000</v>
      </c>
    </row>
    <row r="2558" spans="1:7" x14ac:dyDescent="0.25">
      <c r="A2558" s="1">
        <v>26388</v>
      </c>
      <c r="B2558">
        <v>1.3072919845580999</v>
      </c>
      <c r="C2558">
        <v>1.3125</v>
      </c>
      <c r="D2558">
        <v>1.2994790077209399</v>
      </c>
      <c r="E2558">
        <v>1.3125</v>
      </c>
      <c r="F2558">
        <v>0.28551721572875899</v>
      </c>
      <c r="G2558">
        <v>1123200</v>
      </c>
    </row>
    <row r="2559" spans="1:7" x14ac:dyDescent="0.25">
      <c r="A2559" s="1">
        <v>26392</v>
      </c>
      <c r="B2559">
        <v>1.3125</v>
      </c>
      <c r="C2559">
        <v>1.3151040077209399</v>
      </c>
      <c r="D2559">
        <v>1.3020830154418901</v>
      </c>
      <c r="E2559">
        <v>1.3098959922790501</v>
      </c>
      <c r="F2559">
        <v>0.284951031208038</v>
      </c>
      <c r="G2559">
        <v>854400</v>
      </c>
    </row>
    <row r="2560" spans="1:7" x14ac:dyDescent="0.25">
      <c r="A2560" s="1">
        <v>26393</v>
      </c>
      <c r="B2560">
        <v>1.3098959922790501</v>
      </c>
      <c r="C2560">
        <v>1.3138020038604701</v>
      </c>
      <c r="D2560">
        <v>1.3020830154418901</v>
      </c>
      <c r="E2560">
        <v>1.3125</v>
      </c>
      <c r="F2560">
        <v>0.28551721572875899</v>
      </c>
      <c r="G2560">
        <v>883200</v>
      </c>
    </row>
    <row r="2561" spans="1:7" x14ac:dyDescent="0.25">
      <c r="A2561" s="1">
        <v>26394</v>
      </c>
      <c r="B2561">
        <v>1.3255209922790501</v>
      </c>
      <c r="C2561">
        <v>1.33593797683715</v>
      </c>
      <c r="D2561">
        <v>1.3255209922790501</v>
      </c>
      <c r="E2561">
        <v>1.3268229961395199</v>
      </c>
      <c r="F2561">
        <v>0.28863322734832703</v>
      </c>
      <c r="G2561">
        <v>1276800</v>
      </c>
    </row>
    <row r="2562" spans="1:7" x14ac:dyDescent="0.25">
      <c r="A2562" s="1">
        <v>26395</v>
      </c>
      <c r="B2562">
        <v>1.3268229961395199</v>
      </c>
      <c r="C2562">
        <v>1.3333330154418901</v>
      </c>
      <c r="D2562">
        <v>1.32031297683715</v>
      </c>
      <c r="E2562">
        <v>1.32031297683715</v>
      </c>
      <c r="F2562">
        <v>0.28721708059310902</v>
      </c>
      <c r="G2562">
        <v>691200</v>
      </c>
    </row>
    <row r="2563" spans="1:7" x14ac:dyDescent="0.25">
      <c r="A2563" s="1">
        <v>26396</v>
      </c>
      <c r="B2563">
        <v>1.32031297683715</v>
      </c>
      <c r="C2563">
        <v>1.34375</v>
      </c>
      <c r="D2563">
        <v>1.32031297683715</v>
      </c>
      <c r="E2563">
        <v>1.3411459922790501</v>
      </c>
      <c r="F2563">
        <v>0.29174891114234902</v>
      </c>
      <c r="G2563">
        <v>1401600</v>
      </c>
    </row>
    <row r="2564" spans="1:7" x14ac:dyDescent="0.25">
      <c r="A2564" s="1">
        <v>26399</v>
      </c>
      <c r="B2564">
        <v>1.3463540077209399</v>
      </c>
      <c r="C2564">
        <v>1.3541669845580999</v>
      </c>
      <c r="D2564">
        <v>1.3463540077209399</v>
      </c>
      <c r="E2564">
        <v>1.3489580154418901</v>
      </c>
      <c r="F2564">
        <v>0.29344844818115201</v>
      </c>
      <c r="G2564">
        <v>1977600</v>
      </c>
    </row>
    <row r="2565" spans="1:7" x14ac:dyDescent="0.25">
      <c r="A2565" s="1">
        <v>26400</v>
      </c>
      <c r="B2565">
        <v>1.3489580154418901</v>
      </c>
      <c r="C2565">
        <v>1.3619790077209399</v>
      </c>
      <c r="D2565">
        <v>1.3411459922790501</v>
      </c>
      <c r="E2565">
        <v>1.3567709922790501</v>
      </c>
      <c r="F2565">
        <v>0.295147955417633</v>
      </c>
      <c r="G2565">
        <v>2102400</v>
      </c>
    </row>
    <row r="2566" spans="1:7" x14ac:dyDescent="0.25">
      <c r="A2566" s="1">
        <v>26401</v>
      </c>
      <c r="B2566">
        <v>1.3567709922790501</v>
      </c>
      <c r="C2566">
        <v>1.359375</v>
      </c>
      <c r="D2566">
        <v>1.35156297683715</v>
      </c>
      <c r="E2566">
        <v>1.359375</v>
      </c>
      <c r="F2566">
        <v>0.29571437835693298</v>
      </c>
      <c r="G2566">
        <v>1497600</v>
      </c>
    </row>
    <row r="2567" spans="1:7" x14ac:dyDescent="0.25">
      <c r="A2567" s="1">
        <v>26402</v>
      </c>
      <c r="B2567">
        <v>1.3645830154418901</v>
      </c>
      <c r="C2567">
        <v>1.38281297683715</v>
      </c>
      <c r="D2567">
        <v>1.3645830154418901</v>
      </c>
      <c r="E2567">
        <v>1.38281297683715</v>
      </c>
      <c r="F2567">
        <v>0.300813049077987</v>
      </c>
      <c r="G2567">
        <v>537600</v>
      </c>
    </row>
    <row r="2568" spans="1:7" x14ac:dyDescent="0.25">
      <c r="A2568" s="1">
        <v>26403</v>
      </c>
      <c r="B2568">
        <v>1.38281297683715</v>
      </c>
      <c r="C2568">
        <v>1.3854169845580999</v>
      </c>
      <c r="D2568">
        <v>1.3723959922790501</v>
      </c>
      <c r="E2568">
        <v>1.375</v>
      </c>
      <c r="F2568">
        <v>0.29911357164382901</v>
      </c>
      <c r="G2568">
        <v>1200000</v>
      </c>
    </row>
    <row r="2569" spans="1:7" x14ac:dyDescent="0.25">
      <c r="A2569" s="1">
        <v>26406</v>
      </c>
      <c r="B2569">
        <v>1.375</v>
      </c>
      <c r="C2569">
        <v>1.38281297683715</v>
      </c>
      <c r="D2569">
        <v>1.37109398841857</v>
      </c>
      <c r="E2569">
        <v>1.38281297683715</v>
      </c>
      <c r="F2569">
        <v>0.300813049077987</v>
      </c>
      <c r="G2569">
        <v>873600</v>
      </c>
    </row>
    <row r="2570" spans="1:7" x14ac:dyDescent="0.25">
      <c r="A2570" s="1">
        <v>26407</v>
      </c>
      <c r="B2570">
        <v>1.38281297683715</v>
      </c>
      <c r="C2570">
        <v>1.3854169845580999</v>
      </c>
      <c r="D2570">
        <v>1.3776040077209399</v>
      </c>
      <c r="E2570">
        <v>1.38281297683715</v>
      </c>
      <c r="F2570">
        <v>0.300813049077987</v>
      </c>
      <c r="G2570">
        <v>777600</v>
      </c>
    </row>
    <row r="2571" spans="1:7" x14ac:dyDescent="0.25">
      <c r="A2571" s="1">
        <v>26408</v>
      </c>
      <c r="B2571">
        <v>1.38281297683715</v>
      </c>
      <c r="C2571">
        <v>1.38281297683715</v>
      </c>
      <c r="D2571">
        <v>1.3619790077209399</v>
      </c>
      <c r="E2571">
        <v>1.3645830154418901</v>
      </c>
      <c r="F2571">
        <v>0.29684743285179099</v>
      </c>
      <c r="G2571">
        <v>902400</v>
      </c>
    </row>
    <row r="2572" spans="1:7" x14ac:dyDescent="0.25">
      <c r="A2572" s="1">
        <v>26409</v>
      </c>
      <c r="B2572">
        <v>1.3619790077209399</v>
      </c>
      <c r="C2572">
        <v>1.3619790077209399</v>
      </c>
      <c r="D2572">
        <v>1.3333330154418901</v>
      </c>
      <c r="E2572">
        <v>1.3385419845580999</v>
      </c>
      <c r="F2572">
        <v>0.29118254780769298</v>
      </c>
      <c r="G2572">
        <v>1468800</v>
      </c>
    </row>
    <row r="2573" spans="1:7" x14ac:dyDescent="0.25">
      <c r="A2573" s="1">
        <v>26410</v>
      </c>
      <c r="B2573">
        <v>1.3385419845580999</v>
      </c>
      <c r="C2573">
        <v>1.34375</v>
      </c>
      <c r="D2573">
        <v>1.328125</v>
      </c>
      <c r="E2573">
        <v>1.3307290077209399</v>
      </c>
      <c r="F2573">
        <v>0.289482831954956</v>
      </c>
      <c r="G2573">
        <v>777600</v>
      </c>
    </row>
    <row r="2574" spans="1:7" x14ac:dyDescent="0.25">
      <c r="A2574" s="1">
        <v>26413</v>
      </c>
      <c r="B2574">
        <v>1.3307290077209399</v>
      </c>
      <c r="C2574">
        <v>1.33593797683715</v>
      </c>
      <c r="D2574">
        <v>1.3072919845580999</v>
      </c>
      <c r="E2574">
        <v>1.3125</v>
      </c>
      <c r="F2574">
        <v>0.28551721572875899</v>
      </c>
      <c r="G2574">
        <v>1680000</v>
      </c>
    </row>
    <row r="2575" spans="1:7" x14ac:dyDescent="0.25">
      <c r="A2575" s="1">
        <v>26414</v>
      </c>
      <c r="B2575">
        <v>1.30468797683715</v>
      </c>
      <c r="C2575">
        <v>1.30468797683715</v>
      </c>
      <c r="D2575">
        <v>1.296875</v>
      </c>
      <c r="E2575">
        <v>1.2994790077209399</v>
      </c>
      <c r="F2575">
        <v>0.28268486261367798</v>
      </c>
      <c r="G2575">
        <v>1766400</v>
      </c>
    </row>
    <row r="2576" spans="1:7" x14ac:dyDescent="0.25">
      <c r="A2576" s="1">
        <v>26415</v>
      </c>
      <c r="B2576">
        <v>1.2994790077209399</v>
      </c>
      <c r="C2576">
        <v>1.3229169845580999</v>
      </c>
      <c r="D2576">
        <v>1.2916669845580999</v>
      </c>
      <c r="E2576">
        <v>1.3177080154418901</v>
      </c>
      <c r="F2576">
        <v>0.286650210618972</v>
      </c>
      <c r="G2576">
        <v>768000</v>
      </c>
    </row>
    <row r="2577" spans="1:7" x14ac:dyDescent="0.25">
      <c r="A2577" s="1">
        <v>26416</v>
      </c>
      <c r="B2577">
        <v>1.3229169845580999</v>
      </c>
      <c r="C2577">
        <v>1.3333330154418901</v>
      </c>
      <c r="D2577">
        <v>1.3229169845580999</v>
      </c>
      <c r="E2577">
        <v>1.3307290077209399</v>
      </c>
      <c r="F2577">
        <v>0.289482831954956</v>
      </c>
      <c r="G2577">
        <v>576000</v>
      </c>
    </row>
    <row r="2578" spans="1:7" x14ac:dyDescent="0.25">
      <c r="A2578" s="1">
        <v>26417</v>
      </c>
      <c r="B2578">
        <v>1.3307290077209399</v>
      </c>
      <c r="C2578">
        <v>1.3580729961395199</v>
      </c>
      <c r="D2578">
        <v>1.328125</v>
      </c>
      <c r="E2578">
        <v>1.3580729961395199</v>
      </c>
      <c r="F2578">
        <v>0.29543116688728299</v>
      </c>
      <c r="G2578">
        <v>681600</v>
      </c>
    </row>
    <row r="2579" spans="1:7" x14ac:dyDescent="0.25">
      <c r="A2579" s="1">
        <v>26420</v>
      </c>
      <c r="B2579">
        <v>1.3580729961395199</v>
      </c>
      <c r="C2579">
        <v>1.3645830154418901</v>
      </c>
      <c r="D2579">
        <v>1.3541669845580999</v>
      </c>
      <c r="E2579">
        <v>1.3541669845580999</v>
      </c>
      <c r="F2579">
        <v>0.29458153247833202</v>
      </c>
      <c r="G2579">
        <v>1152000</v>
      </c>
    </row>
    <row r="2580" spans="1:7" x14ac:dyDescent="0.25">
      <c r="A2580" s="1">
        <v>26421</v>
      </c>
      <c r="B2580">
        <v>1.35156297683715</v>
      </c>
      <c r="C2580">
        <v>1.35156297683715</v>
      </c>
      <c r="D2580">
        <v>1.3255209922790501</v>
      </c>
      <c r="E2580">
        <v>1.328125</v>
      </c>
      <c r="F2580">
        <v>0.28891640901565502</v>
      </c>
      <c r="G2580">
        <v>7824000</v>
      </c>
    </row>
    <row r="2581" spans="1:7" x14ac:dyDescent="0.25">
      <c r="A2581" s="1">
        <v>26422</v>
      </c>
      <c r="B2581">
        <v>1.328125</v>
      </c>
      <c r="C2581">
        <v>1.3411459922790501</v>
      </c>
      <c r="D2581">
        <v>1.3229169845580999</v>
      </c>
      <c r="E2581">
        <v>1.3333330154418901</v>
      </c>
      <c r="F2581">
        <v>0.29004928469657898</v>
      </c>
      <c r="G2581">
        <v>777600</v>
      </c>
    </row>
    <row r="2582" spans="1:7" x14ac:dyDescent="0.25">
      <c r="A2582" s="1">
        <v>26423</v>
      </c>
      <c r="B2582">
        <v>1.3333330154418901</v>
      </c>
      <c r="C2582">
        <v>1.3333330154418901</v>
      </c>
      <c r="D2582">
        <v>1.32031297683715</v>
      </c>
      <c r="E2582">
        <v>1.32031297683715</v>
      </c>
      <c r="F2582">
        <v>0.28721708059310902</v>
      </c>
      <c r="G2582">
        <v>988800</v>
      </c>
    </row>
    <row r="2583" spans="1:7" x14ac:dyDescent="0.25">
      <c r="A2583" s="1">
        <v>26424</v>
      </c>
      <c r="B2583">
        <v>1.32031297683715</v>
      </c>
      <c r="C2583">
        <v>1.3255209922790501</v>
      </c>
      <c r="D2583">
        <v>1.3125</v>
      </c>
      <c r="E2583">
        <v>1.3255209922790501</v>
      </c>
      <c r="F2583">
        <v>0.28834971785545299</v>
      </c>
      <c r="G2583">
        <v>796800</v>
      </c>
    </row>
    <row r="2584" spans="1:7" x14ac:dyDescent="0.25">
      <c r="A2584" s="1">
        <v>26427</v>
      </c>
      <c r="B2584">
        <v>1.3229169845580999</v>
      </c>
      <c r="C2584">
        <v>1.3229169845580999</v>
      </c>
      <c r="D2584">
        <v>1.3125</v>
      </c>
      <c r="E2584">
        <v>1.3125</v>
      </c>
      <c r="F2584">
        <v>0.28551721572875899</v>
      </c>
      <c r="G2584">
        <v>480000</v>
      </c>
    </row>
    <row r="2585" spans="1:7" x14ac:dyDescent="0.25">
      <c r="A2585" s="1">
        <v>26428</v>
      </c>
      <c r="B2585">
        <v>1.3125</v>
      </c>
      <c r="C2585">
        <v>1.3177080154418901</v>
      </c>
      <c r="D2585">
        <v>1.28906297683715</v>
      </c>
      <c r="E2585">
        <v>1.3177080154418901</v>
      </c>
      <c r="F2585">
        <v>0.286650210618972</v>
      </c>
      <c r="G2585">
        <v>1660800</v>
      </c>
    </row>
    <row r="2586" spans="1:7" x14ac:dyDescent="0.25">
      <c r="A2586" s="1">
        <v>26429</v>
      </c>
      <c r="B2586">
        <v>1.3177080154418901</v>
      </c>
      <c r="C2586">
        <v>1.328125</v>
      </c>
      <c r="D2586">
        <v>1.3177080154418901</v>
      </c>
      <c r="E2586">
        <v>1.3177080154418901</v>
      </c>
      <c r="F2586">
        <v>0.286650210618972</v>
      </c>
      <c r="G2586">
        <v>2112000</v>
      </c>
    </row>
    <row r="2587" spans="1:7" x14ac:dyDescent="0.25">
      <c r="A2587" s="1">
        <v>26430</v>
      </c>
      <c r="B2587">
        <v>1.3229169845580999</v>
      </c>
      <c r="C2587">
        <v>1.34375</v>
      </c>
      <c r="D2587">
        <v>1.3229169845580999</v>
      </c>
      <c r="E2587">
        <v>1.3424479961395199</v>
      </c>
      <c r="F2587">
        <v>0.29203203320503202</v>
      </c>
      <c r="G2587">
        <v>432000</v>
      </c>
    </row>
    <row r="2588" spans="1:7" x14ac:dyDescent="0.25">
      <c r="A2588" s="1">
        <v>26431</v>
      </c>
      <c r="B2588">
        <v>1.3424479961395199</v>
      </c>
      <c r="C2588">
        <v>1.3489580154418901</v>
      </c>
      <c r="D2588">
        <v>1.3385419845580999</v>
      </c>
      <c r="E2588">
        <v>1.34375</v>
      </c>
      <c r="F2588">
        <v>0.292315483093261</v>
      </c>
      <c r="G2588">
        <v>1036800</v>
      </c>
    </row>
    <row r="2589" spans="1:7" x14ac:dyDescent="0.25">
      <c r="A2589" s="1">
        <v>26434</v>
      </c>
      <c r="B2589">
        <v>1.34375</v>
      </c>
      <c r="C2589">
        <v>1.3502600193023599</v>
      </c>
      <c r="D2589">
        <v>1.3411459922790501</v>
      </c>
      <c r="E2589">
        <v>1.3463540077209399</v>
      </c>
      <c r="F2589">
        <v>0.29288181662559498</v>
      </c>
      <c r="G2589">
        <v>758400</v>
      </c>
    </row>
    <row r="2590" spans="1:7" x14ac:dyDescent="0.25">
      <c r="A2590" s="1">
        <v>26435</v>
      </c>
      <c r="B2590">
        <v>1.3463540077209399</v>
      </c>
      <c r="C2590">
        <v>1.3489580154418901</v>
      </c>
      <c r="D2590">
        <v>1.34375</v>
      </c>
      <c r="E2590">
        <v>1.3463540077209399</v>
      </c>
      <c r="F2590">
        <v>0.29288181662559498</v>
      </c>
      <c r="G2590">
        <v>537600</v>
      </c>
    </row>
    <row r="2591" spans="1:7" x14ac:dyDescent="0.25">
      <c r="A2591" s="1">
        <v>26436</v>
      </c>
      <c r="B2591">
        <v>1.3463540077209399</v>
      </c>
      <c r="C2591">
        <v>1.3489580154418901</v>
      </c>
      <c r="D2591">
        <v>1.3411459922790501</v>
      </c>
      <c r="E2591">
        <v>1.3411459922790501</v>
      </c>
      <c r="F2591">
        <v>0.29174891114234902</v>
      </c>
      <c r="G2591">
        <v>873600</v>
      </c>
    </row>
    <row r="2592" spans="1:7" x14ac:dyDescent="0.25">
      <c r="A2592" s="1">
        <v>26437</v>
      </c>
      <c r="B2592">
        <v>1.3411459922790501</v>
      </c>
      <c r="C2592">
        <v>1.34375</v>
      </c>
      <c r="D2592">
        <v>1.3333330154418901</v>
      </c>
      <c r="E2592">
        <v>1.3385419845580999</v>
      </c>
      <c r="F2592">
        <v>0.29118254780769298</v>
      </c>
      <c r="G2592">
        <v>835200</v>
      </c>
    </row>
    <row r="2593" spans="1:7" x14ac:dyDescent="0.25">
      <c r="A2593" s="1">
        <v>26438</v>
      </c>
      <c r="B2593">
        <v>1.3385419845580999</v>
      </c>
      <c r="C2593">
        <v>1.3541669845580999</v>
      </c>
      <c r="D2593">
        <v>1.33593797683715</v>
      </c>
      <c r="E2593">
        <v>1.3528649806976301</v>
      </c>
      <c r="F2593">
        <v>0.29429829120635898</v>
      </c>
      <c r="G2593">
        <v>2246400</v>
      </c>
    </row>
    <row r="2594" spans="1:7" x14ac:dyDescent="0.25">
      <c r="A2594" s="1">
        <v>26441</v>
      </c>
      <c r="B2594">
        <v>1.3606770038604701</v>
      </c>
      <c r="C2594">
        <v>1.3697919845580999</v>
      </c>
      <c r="D2594">
        <v>1.3606770038604701</v>
      </c>
      <c r="E2594">
        <v>1.3606770038604701</v>
      </c>
      <c r="F2594">
        <v>0.29599767923355103</v>
      </c>
      <c r="G2594">
        <v>1440000</v>
      </c>
    </row>
    <row r="2595" spans="1:7" x14ac:dyDescent="0.25">
      <c r="A2595" s="1">
        <v>26442</v>
      </c>
      <c r="B2595">
        <v>1.3606770038604701</v>
      </c>
      <c r="C2595">
        <v>1.36718797683715</v>
      </c>
      <c r="D2595">
        <v>1.3463540077209399</v>
      </c>
      <c r="E2595">
        <v>1.3489580154418901</v>
      </c>
      <c r="F2595">
        <v>0.29344844818115201</v>
      </c>
      <c r="G2595">
        <v>3052800</v>
      </c>
    </row>
    <row r="2596" spans="1:7" x14ac:dyDescent="0.25">
      <c r="A2596" s="1">
        <v>26443</v>
      </c>
      <c r="B2596">
        <v>1.3489580154418901</v>
      </c>
      <c r="C2596">
        <v>1.375</v>
      </c>
      <c r="D2596">
        <v>1.3489580154418901</v>
      </c>
      <c r="E2596">
        <v>1.359375</v>
      </c>
      <c r="F2596">
        <v>0.29571437835693298</v>
      </c>
      <c r="G2596">
        <v>1680000</v>
      </c>
    </row>
    <row r="2597" spans="1:7" x14ac:dyDescent="0.25">
      <c r="A2597" s="1">
        <v>26444</v>
      </c>
      <c r="B2597">
        <v>1.359375</v>
      </c>
      <c r="C2597">
        <v>1.37109398841857</v>
      </c>
      <c r="D2597">
        <v>1.359375</v>
      </c>
      <c r="E2597">
        <v>1.37109398841857</v>
      </c>
      <c r="F2597">
        <v>0.298263549804687</v>
      </c>
      <c r="G2597">
        <v>921600</v>
      </c>
    </row>
    <row r="2598" spans="1:7" x14ac:dyDescent="0.25">
      <c r="A2598" s="1">
        <v>26445</v>
      </c>
      <c r="B2598">
        <v>1.37109398841857</v>
      </c>
      <c r="C2598">
        <v>1.38281297683715</v>
      </c>
      <c r="D2598">
        <v>1.3697919845580999</v>
      </c>
      <c r="E2598">
        <v>1.3802080154418901</v>
      </c>
      <c r="F2598">
        <v>0.30024659633636402</v>
      </c>
      <c r="G2598">
        <v>1046400</v>
      </c>
    </row>
    <row r="2599" spans="1:7" x14ac:dyDescent="0.25">
      <c r="A2599" s="1">
        <v>26449</v>
      </c>
      <c r="B2599">
        <v>1.3802080154418901</v>
      </c>
      <c r="C2599">
        <v>1.3880209922790501</v>
      </c>
      <c r="D2599">
        <v>1.3802080154418901</v>
      </c>
      <c r="E2599">
        <v>1.3854169845580999</v>
      </c>
      <c r="F2599">
        <v>0.30137968063354398</v>
      </c>
      <c r="G2599">
        <v>1017600</v>
      </c>
    </row>
    <row r="2600" spans="1:7" x14ac:dyDescent="0.25">
      <c r="A2600" s="1">
        <v>26450</v>
      </c>
      <c r="B2600">
        <v>1.3854169845580999</v>
      </c>
      <c r="C2600">
        <v>1.3880209922790501</v>
      </c>
      <c r="D2600">
        <v>1.3802080154418901</v>
      </c>
      <c r="E2600">
        <v>1.3841149806976301</v>
      </c>
      <c r="F2600">
        <v>0.30109643936157199</v>
      </c>
      <c r="G2600">
        <v>1084800</v>
      </c>
    </row>
    <row r="2601" spans="1:7" x14ac:dyDescent="0.25">
      <c r="A2601" s="1">
        <v>26451</v>
      </c>
      <c r="B2601">
        <v>1.3841149806976301</v>
      </c>
      <c r="C2601">
        <v>1.3880209922790501</v>
      </c>
      <c r="D2601">
        <v>1.375</v>
      </c>
      <c r="E2601">
        <v>1.3776040077209399</v>
      </c>
      <c r="F2601">
        <v>0.299679934978485</v>
      </c>
      <c r="G2601">
        <v>748800</v>
      </c>
    </row>
    <row r="2602" spans="1:7" x14ac:dyDescent="0.25">
      <c r="A2602" s="1">
        <v>26452</v>
      </c>
      <c r="B2602">
        <v>1.375</v>
      </c>
      <c r="C2602">
        <v>1.375</v>
      </c>
      <c r="D2602">
        <v>1.3697919845580999</v>
      </c>
      <c r="E2602">
        <v>1.3723959922790501</v>
      </c>
      <c r="F2602">
        <v>0.29854694008827198</v>
      </c>
      <c r="G2602">
        <v>393600</v>
      </c>
    </row>
    <row r="2603" spans="1:7" x14ac:dyDescent="0.25">
      <c r="A2603" s="1">
        <v>26455</v>
      </c>
      <c r="B2603">
        <v>1.3723959922790501</v>
      </c>
      <c r="C2603">
        <v>1.375</v>
      </c>
      <c r="D2603">
        <v>1.36718797683715</v>
      </c>
      <c r="E2603">
        <v>1.3697919845580999</v>
      </c>
      <c r="F2603">
        <v>0.29798027873039201</v>
      </c>
      <c r="G2603">
        <v>662400</v>
      </c>
    </row>
    <row r="2604" spans="1:7" x14ac:dyDescent="0.25">
      <c r="A2604" s="1">
        <v>26456</v>
      </c>
      <c r="B2604">
        <v>1.3645830154418901</v>
      </c>
      <c r="C2604">
        <v>1.3645830154418901</v>
      </c>
      <c r="D2604">
        <v>1.35546898841857</v>
      </c>
      <c r="E2604">
        <v>1.3580729961395199</v>
      </c>
      <c r="F2604">
        <v>0.29543116688728299</v>
      </c>
      <c r="G2604">
        <v>768000</v>
      </c>
    </row>
    <row r="2605" spans="1:7" x14ac:dyDescent="0.25">
      <c r="A2605" s="1">
        <v>26457</v>
      </c>
      <c r="B2605">
        <v>1.35156297683715</v>
      </c>
      <c r="C2605">
        <v>1.35156297683715</v>
      </c>
      <c r="D2605">
        <v>1.3411459922790501</v>
      </c>
      <c r="E2605">
        <v>1.35156297683715</v>
      </c>
      <c r="F2605">
        <v>0.29401490092277499</v>
      </c>
      <c r="G2605">
        <v>1420800</v>
      </c>
    </row>
    <row r="2606" spans="1:7" x14ac:dyDescent="0.25">
      <c r="A2606" s="1">
        <v>26458</v>
      </c>
      <c r="B2606">
        <v>1.3489580154418901</v>
      </c>
      <c r="C2606">
        <v>1.3489580154418901</v>
      </c>
      <c r="D2606">
        <v>1.3411459922790501</v>
      </c>
      <c r="E2606">
        <v>1.3489580154418901</v>
      </c>
      <c r="F2606">
        <v>0.29437863826751698</v>
      </c>
      <c r="G2606">
        <v>537600</v>
      </c>
    </row>
    <row r="2607" spans="1:7" x14ac:dyDescent="0.25">
      <c r="A2607" s="1">
        <v>26459</v>
      </c>
      <c r="B2607">
        <v>1.3463540077209399</v>
      </c>
      <c r="C2607">
        <v>1.3463540077209399</v>
      </c>
      <c r="D2607">
        <v>1.33593797683715</v>
      </c>
      <c r="E2607">
        <v>1.34375</v>
      </c>
      <c r="F2607">
        <v>0.293242067098617</v>
      </c>
      <c r="G2607">
        <v>748800</v>
      </c>
    </row>
    <row r="2608" spans="1:7" x14ac:dyDescent="0.25">
      <c r="A2608" s="1">
        <v>26462</v>
      </c>
      <c r="B2608">
        <v>1.34375</v>
      </c>
      <c r="C2608">
        <v>1.3463540077209399</v>
      </c>
      <c r="D2608">
        <v>1.3307290077209399</v>
      </c>
      <c r="E2608">
        <v>1.3333330154418901</v>
      </c>
      <c r="F2608">
        <v>0.29096877574920599</v>
      </c>
      <c r="G2608">
        <v>556800</v>
      </c>
    </row>
    <row r="2609" spans="1:7" x14ac:dyDescent="0.25">
      <c r="A2609" s="1">
        <v>26463</v>
      </c>
      <c r="B2609">
        <v>1.3333330154418901</v>
      </c>
      <c r="C2609">
        <v>1.3385419845580999</v>
      </c>
      <c r="D2609">
        <v>1.33203101158142</v>
      </c>
      <c r="E2609">
        <v>1.3333330154418901</v>
      </c>
      <c r="F2609">
        <v>0.29096877574920599</v>
      </c>
      <c r="G2609">
        <v>1507200</v>
      </c>
    </row>
    <row r="2610" spans="1:7" x14ac:dyDescent="0.25">
      <c r="A2610" s="1">
        <v>26464</v>
      </c>
      <c r="B2610">
        <v>1.3333330154418901</v>
      </c>
      <c r="C2610">
        <v>1.3463540077209399</v>
      </c>
      <c r="D2610">
        <v>1.3333330154418901</v>
      </c>
      <c r="E2610">
        <v>1.34375</v>
      </c>
      <c r="F2610">
        <v>0.293242067098617</v>
      </c>
      <c r="G2610">
        <v>1862400</v>
      </c>
    </row>
    <row r="2611" spans="1:7" x14ac:dyDescent="0.25">
      <c r="A2611" s="1">
        <v>26465</v>
      </c>
      <c r="B2611">
        <v>1.34375</v>
      </c>
      <c r="C2611">
        <v>1.3463540077209399</v>
      </c>
      <c r="D2611">
        <v>1.3385419845580999</v>
      </c>
      <c r="E2611">
        <v>1.34375</v>
      </c>
      <c r="F2611">
        <v>0.293242067098617</v>
      </c>
      <c r="G2611">
        <v>931200</v>
      </c>
    </row>
    <row r="2612" spans="1:7" x14ac:dyDescent="0.25">
      <c r="A2612" s="1">
        <v>26466</v>
      </c>
      <c r="B2612">
        <v>1.3463540077209399</v>
      </c>
      <c r="C2612">
        <v>1.3541669845580999</v>
      </c>
      <c r="D2612">
        <v>1.3463540077209399</v>
      </c>
      <c r="E2612">
        <v>1.35156297683715</v>
      </c>
      <c r="F2612">
        <v>0.29494696855545</v>
      </c>
      <c r="G2612">
        <v>931200</v>
      </c>
    </row>
    <row r="2613" spans="1:7" x14ac:dyDescent="0.25">
      <c r="A2613" s="1">
        <v>26469</v>
      </c>
      <c r="B2613">
        <v>1.35156297683715</v>
      </c>
      <c r="C2613">
        <v>1.3619790077209399</v>
      </c>
      <c r="D2613">
        <v>1.3489580154418901</v>
      </c>
      <c r="E2613">
        <v>1.3619790077209399</v>
      </c>
      <c r="F2613">
        <v>0.29721996188163702</v>
      </c>
      <c r="G2613">
        <v>1075200</v>
      </c>
    </row>
    <row r="2614" spans="1:7" x14ac:dyDescent="0.25">
      <c r="A2614" s="1">
        <v>26470</v>
      </c>
      <c r="B2614">
        <v>1.3645830154418901</v>
      </c>
      <c r="C2614">
        <v>1.375</v>
      </c>
      <c r="D2614">
        <v>1.3645830154418901</v>
      </c>
      <c r="E2614">
        <v>1.3723959922790501</v>
      </c>
      <c r="F2614">
        <v>0.29949337244033802</v>
      </c>
      <c r="G2614">
        <v>1142400</v>
      </c>
    </row>
    <row r="2615" spans="1:7" x14ac:dyDescent="0.25">
      <c r="A2615" s="1">
        <v>26471</v>
      </c>
      <c r="B2615">
        <v>1.3776040077209399</v>
      </c>
      <c r="C2615">
        <v>1.390625</v>
      </c>
      <c r="D2615">
        <v>1.3776040077209399</v>
      </c>
      <c r="E2615">
        <v>1.3854169845580999</v>
      </c>
      <c r="F2615">
        <v>0.30233514308929399</v>
      </c>
      <c r="G2615">
        <v>2160000</v>
      </c>
    </row>
    <row r="2616" spans="1:7" x14ac:dyDescent="0.25">
      <c r="A2616" s="1">
        <v>26472</v>
      </c>
      <c r="B2616">
        <v>1.3854169845580999</v>
      </c>
      <c r="C2616">
        <v>1.390625</v>
      </c>
      <c r="D2616">
        <v>1.3802080154418901</v>
      </c>
      <c r="E2616">
        <v>1.3854169845580999</v>
      </c>
      <c r="F2616">
        <v>0.30233514308929399</v>
      </c>
      <c r="G2616">
        <v>451200</v>
      </c>
    </row>
    <row r="2617" spans="1:7" x14ac:dyDescent="0.25">
      <c r="A2617" s="1">
        <v>26473</v>
      </c>
      <c r="B2617">
        <v>1.3854169845580999</v>
      </c>
      <c r="C2617">
        <v>1.3932290077209399</v>
      </c>
      <c r="D2617">
        <v>1.3815100193023599</v>
      </c>
      <c r="E2617">
        <v>1.3880209922790501</v>
      </c>
      <c r="F2617">
        <v>0.30290320515632602</v>
      </c>
      <c r="G2617">
        <v>1776000</v>
      </c>
    </row>
    <row r="2618" spans="1:7" x14ac:dyDescent="0.25">
      <c r="A2618" s="1">
        <v>26476</v>
      </c>
      <c r="B2618">
        <v>1.3880209922790501</v>
      </c>
      <c r="C2618">
        <v>1.3880209922790501</v>
      </c>
      <c r="D2618">
        <v>1.3815100193023599</v>
      </c>
      <c r="E2618">
        <v>1.3880209922790501</v>
      </c>
      <c r="F2618">
        <v>0.30290320515632602</v>
      </c>
      <c r="G2618">
        <v>931200</v>
      </c>
    </row>
    <row r="2619" spans="1:7" x14ac:dyDescent="0.25">
      <c r="A2619" s="1">
        <v>26477</v>
      </c>
      <c r="B2619">
        <v>1.3880209922790501</v>
      </c>
      <c r="C2619">
        <v>1.390625</v>
      </c>
      <c r="D2619">
        <v>1.3854169845580999</v>
      </c>
      <c r="E2619">
        <v>1.3854169845580999</v>
      </c>
      <c r="F2619">
        <v>0.30233514308929399</v>
      </c>
      <c r="G2619">
        <v>739200</v>
      </c>
    </row>
    <row r="2620" spans="1:7" x14ac:dyDescent="0.25">
      <c r="A2620" s="1">
        <v>26478</v>
      </c>
      <c r="B2620">
        <v>1.3854169845580999</v>
      </c>
      <c r="C2620">
        <v>1.3854169845580999</v>
      </c>
      <c r="D2620">
        <v>1.3802080154418901</v>
      </c>
      <c r="E2620">
        <v>1.3854169845580999</v>
      </c>
      <c r="F2620">
        <v>0.30233514308929399</v>
      </c>
      <c r="G2620">
        <v>585600</v>
      </c>
    </row>
    <row r="2621" spans="1:7" x14ac:dyDescent="0.25">
      <c r="A2621" s="1">
        <v>26479</v>
      </c>
      <c r="B2621">
        <v>1.3854169845580999</v>
      </c>
      <c r="C2621">
        <v>1.3880209922790501</v>
      </c>
      <c r="D2621">
        <v>1.3802080154418901</v>
      </c>
      <c r="E2621">
        <v>1.3854169845580999</v>
      </c>
      <c r="F2621">
        <v>0.30233514308929399</v>
      </c>
      <c r="G2621">
        <v>633600</v>
      </c>
    </row>
    <row r="2622" spans="1:7" x14ac:dyDescent="0.25">
      <c r="A2622" s="1">
        <v>26480</v>
      </c>
      <c r="B2622">
        <v>1.3854169845580999</v>
      </c>
      <c r="C2622">
        <v>1.390625</v>
      </c>
      <c r="D2622">
        <v>1.3854169845580999</v>
      </c>
      <c r="E2622">
        <v>1.390625</v>
      </c>
      <c r="F2622">
        <v>0.30347132682800199</v>
      </c>
      <c r="G2622">
        <v>1056000</v>
      </c>
    </row>
    <row r="2623" spans="1:7" x14ac:dyDescent="0.25">
      <c r="A2623" s="1">
        <v>26483</v>
      </c>
      <c r="B2623">
        <v>1.390625</v>
      </c>
      <c r="C2623">
        <v>1.3932290077209399</v>
      </c>
      <c r="D2623">
        <v>1.3893229961395199</v>
      </c>
      <c r="E2623">
        <v>1.3932290077209399</v>
      </c>
      <c r="F2623">
        <v>0.304039597511291</v>
      </c>
      <c r="G2623">
        <v>326400</v>
      </c>
    </row>
    <row r="2624" spans="1:7" x14ac:dyDescent="0.25">
      <c r="A2624" s="1">
        <v>26485</v>
      </c>
      <c r="B2624">
        <v>1.3958330154418901</v>
      </c>
      <c r="C2624">
        <v>1.4075520038604701</v>
      </c>
      <c r="D2624">
        <v>1.3958330154418901</v>
      </c>
      <c r="E2624">
        <v>1.4075520038604701</v>
      </c>
      <c r="F2624">
        <v>0.30716529488563499</v>
      </c>
      <c r="G2624">
        <v>950400</v>
      </c>
    </row>
    <row r="2625" spans="1:7" x14ac:dyDescent="0.25">
      <c r="A2625" s="1">
        <v>26486</v>
      </c>
      <c r="B2625">
        <v>1.4270830154418901</v>
      </c>
      <c r="C2625">
        <v>1.4401040077209399</v>
      </c>
      <c r="D2625">
        <v>1.4270830154418901</v>
      </c>
      <c r="E2625">
        <v>1.4322919845580999</v>
      </c>
      <c r="F2625">
        <v>0.31256410479545499</v>
      </c>
      <c r="G2625">
        <v>1977600</v>
      </c>
    </row>
    <row r="2626" spans="1:7" x14ac:dyDescent="0.25">
      <c r="A2626" s="1">
        <v>26487</v>
      </c>
      <c r="B2626">
        <v>1.4322919845580999</v>
      </c>
      <c r="C2626">
        <v>1.4375</v>
      </c>
      <c r="D2626">
        <v>1.41406297683715</v>
      </c>
      <c r="E2626">
        <v>1.421875</v>
      </c>
      <c r="F2626">
        <v>0.31029093265533397</v>
      </c>
      <c r="G2626">
        <v>720000</v>
      </c>
    </row>
    <row r="2627" spans="1:7" x14ac:dyDescent="0.25">
      <c r="A2627" s="1">
        <v>26490</v>
      </c>
      <c r="B2627">
        <v>1.421875</v>
      </c>
      <c r="C2627">
        <v>1.421875</v>
      </c>
      <c r="D2627">
        <v>1.4088540077209399</v>
      </c>
      <c r="E2627">
        <v>1.4192709922790501</v>
      </c>
      <c r="F2627">
        <v>0.309722870588302</v>
      </c>
      <c r="G2627">
        <v>422400</v>
      </c>
    </row>
    <row r="2628" spans="1:7" x14ac:dyDescent="0.25">
      <c r="A2628" s="1">
        <v>26491</v>
      </c>
      <c r="B2628">
        <v>1.4192709922790501</v>
      </c>
      <c r="C2628">
        <v>1.4244790077209399</v>
      </c>
      <c r="D2628">
        <v>1.41406297683715</v>
      </c>
      <c r="E2628">
        <v>1.41406297683715</v>
      </c>
      <c r="F2628">
        <v>0.30858638882637002</v>
      </c>
      <c r="G2628">
        <v>3436800</v>
      </c>
    </row>
    <row r="2629" spans="1:7" x14ac:dyDescent="0.25">
      <c r="A2629" s="1">
        <v>26492</v>
      </c>
      <c r="B2629">
        <v>1.41406297683715</v>
      </c>
      <c r="C2629">
        <v>1.421875</v>
      </c>
      <c r="D2629">
        <v>1.4114580154418901</v>
      </c>
      <c r="E2629">
        <v>1.4114580154418901</v>
      </c>
      <c r="F2629">
        <v>0.30801779031753501</v>
      </c>
      <c r="G2629">
        <v>672000</v>
      </c>
    </row>
    <row r="2630" spans="1:7" x14ac:dyDescent="0.25">
      <c r="A2630" s="1">
        <v>26493</v>
      </c>
      <c r="B2630">
        <v>1.4114580154418901</v>
      </c>
      <c r="C2630">
        <v>1.4192709922790501</v>
      </c>
      <c r="D2630">
        <v>1.3971350193023599</v>
      </c>
      <c r="E2630">
        <v>1.4088540077209399</v>
      </c>
      <c r="F2630">
        <v>0.30744948983192399</v>
      </c>
      <c r="G2630">
        <v>1104000</v>
      </c>
    </row>
    <row r="2631" spans="1:7" x14ac:dyDescent="0.25">
      <c r="A2631" s="1">
        <v>26494</v>
      </c>
      <c r="B2631">
        <v>1.4088540077209399</v>
      </c>
      <c r="C2631">
        <v>1.4244790077209399</v>
      </c>
      <c r="D2631">
        <v>1.4088540077209399</v>
      </c>
      <c r="E2631">
        <v>1.4114580154418901</v>
      </c>
      <c r="F2631">
        <v>0.30801779031753501</v>
      </c>
      <c r="G2631">
        <v>2265600</v>
      </c>
    </row>
    <row r="2632" spans="1:7" x14ac:dyDescent="0.25">
      <c r="A2632" s="1">
        <v>26497</v>
      </c>
      <c r="B2632">
        <v>1.4114580154418901</v>
      </c>
      <c r="C2632">
        <v>1.4192709922790501</v>
      </c>
      <c r="D2632">
        <v>1.4114580154418901</v>
      </c>
      <c r="E2632">
        <v>1.41796898841857</v>
      </c>
      <c r="F2632">
        <v>0.30943873524665799</v>
      </c>
      <c r="G2632">
        <v>384000</v>
      </c>
    </row>
    <row r="2633" spans="1:7" x14ac:dyDescent="0.25">
      <c r="A2633" s="1">
        <v>26498</v>
      </c>
      <c r="B2633">
        <v>1.41796898841857</v>
      </c>
      <c r="C2633">
        <v>1.421875</v>
      </c>
      <c r="D2633">
        <v>1.4114580154418901</v>
      </c>
      <c r="E2633">
        <v>1.421875</v>
      </c>
      <c r="F2633">
        <v>0.31029093265533397</v>
      </c>
      <c r="G2633">
        <v>595200</v>
      </c>
    </row>
    <row r="2634" spans="1:7" x14ac:dyDescent="0.25">
      <c r="A2634" s="1">
        <v>26499</v>
      </c>
      <c r="B2634">
        <v>1.421875</v>
      </c>
      <c r="C2634">
        <v>1.421875</v>
      </c>
      <c r="D2634">
        <v>1.4088540077209399</v>
      </c>
      <c r="E2634">
        <v>1.4088540077209399</v>
      </c>
      <c r="F2634">
        <v>0.30744948983192399</v>
      </c>
      <c r="G2634">
        <v>595200</v>
      </c>
    </row>
    <row r="2635" spans="1:7" x14ac:dyDescent="0.25">
      <c r="A2635" s="1">
        <v>26500</v>
      </c>
      <c r="B2635">
        <v>1.4088540077209399</v>
      </c>
      <c r="C2635">
        <v>1.4166669845580999</v>
      </c>
      <c r="D2635">
        <v>1.4088540077209399</v>
      </c>
      <c r="E2635">
        <v>1.4166669845580999</v>
      </c>
      <c r="F2635">
        <v>0.30915459990501398</v>
      </c>
      <c r="G2635">
        <v>585600</v>
      </c>
    </row>
    <row r="2636" spans="1:7" x14ac:dyDescent="0.25">
      <c r="A2636" s="1">
        <v>26501</v>
      </c>
      <c r="B2636">
        <v>1.4192709922790501</v>
      </c>
      <c r="C2636">
        <v>1.42968797683715</v>
      </c>
      <c r="D2636">
        <v>1.4192709922790501</v>
      </c>
      <c r="E2636">
        <v>1.42968797683715</v>
      </c>
      <c r="F2636">
        <v>0.31199598312377902</v>
      </c>
      <c r="G2636">
        <v>1142400</v>
      </c>
    </row>
    <row r="2637" spans="1:7" x14ac:dyDescent="0.25">
      <c r="A2637" s="1">
        <v>26504</v>
      </c>
      <c r="B2637">
        <v>1.42968797683715</v>
      </c>
      <c r="C2637">
        <v>1.4479169845580999</v>
      </c>
      <c r="D2637">
        <v>1.4270830154418901</v>
      </c>
      <c r="E2637">
        <v>1.4479169845580999</v>
      </c>
      <c r="F2637">
        <v>0.31597414612769997</v>
      </c>
      <c r="G2637">
        <v>1113600</v>
      </c>
    </row>
    <row r="2638" spans="1:7" x14ac:dyDescent="0.25">
      <c r="A2638" s="1">
        <v>26505</v>
      </c>
      <c r="B2638">
        <v>1.4479169845580999</v>
      </c>
      <c r="C2638">
        <v>1.4661459922790501</v>
      </c>
      <c r="D2638">
        <v>1.44140601158142</v>
      </c>
      <c r="E2638">
        <v>1.4635419845580999</v>
      </c>
      <c r="F2638">
        <v>0.31938391923904402</v>
      </c>
      <c r="G2638">
        <v>1574400</v>
      </c>
    </row>
    <row r="2639" spans="1:7" x14ac:dyDescent="0.25">
      <c r="A2639" s="1">
        <v>26506</v>
      </c>
      <c r="B2639">
        <v>1.4635419845580999</v>
      </c>
      <c r="C2639">
        <v>1.46875</v>
      </c>
      <c r="D2639">
        <v>1.4583330154418901</v>
      </c>
      <c r="E2639">
        <v>1.4661459922790501</v>
      </c>
      <c r="F2639">
        <v>0.31995224952697698</v>
      </c>
      <c r="G2639">
        <v>1440000</v>
      </c>
    </row>
    <row r="2640" spans="1:7" x14ac:dyDescent="0.25">
      <c r="A2640" s="1">
        <v>26507</v>
      </c>
      <c r="B2640">
        <v>1.484375</v>
      </c>
      <c r="C2640">
        <v>1.51953101158142</v>
      </c>
      <c r="D2640">
        <v>1.484375</v>
      </c>
      <c r="E2640">
        <v>1.5130209922790501</v>
      </c>
      <c r="F2640">
        <v>0.33018147945403997</v>
      </c>
      <c r="G2640">
        <v>1593600</v>
      </c>
    </row>
    <row r="2641" spans="1:7" x14ac:dyDescent="0.25">
      <c r="A2641" s="1">
        <v>26508</v>
      </c>
      <c r="B2641">
        <v>1.5052080154418901</v>
      </c>
      <c r="C2641">
        <v>1.5052080154418901</v>
      </c>
      <c r="D2641">
        <v>1.4895830154418901</v>
      </c>
      <c r="E2641">
        <v>1.4947919845580999</v>
      </c>
      <c r="F2641">
        <v>0.32620346546173001</v>
      </c>
      <c r="G2641">
        <v>1190400</v>
      </c>
    </row>
    <row r="2642" spans="1:7" x14ac:dyDescent="0.25">
      <c r="A2642" s="1">
        <v>26511</v>
      </c>
      <c r="B2642">
        <v>1.49218797683715</v>
      </c>
      <c r="C2642">
        <v>1.49218797683715</v>
      </c>
      <c r="D2642">
        <v>1.47656297683715</v>
      </c>
      <c r="E2642">
        <v>1.4791669845580999</v>
      </c>
      <c r="F2642">
        <v>0.32279354333877502</v>
      </c>
      <c r="G2642">
        <v>326400</v>
      </c>
    </row>
    <row r="2643" spans="1:7" x14ac:dyDescent="0.25">
      <c r="A2643" s="1">
        <v>26512</v>
      </c>
      <c r="B2643">
        <v>1.5026040077209399</v>
      </c>
      <c r="C2643">
        <v>1.53125</v>
      </c>
      <c r="D2643">
        <v>1.5026040077209399</v>
      </c>
      <c r="E2643">
        <v>1.53125</v>
      </c>
      <c r="F2643">
        <v>0.33415979146957397</v>
      </c>
      <c r="G2643">
        <v>2217600</v>
      </c>
    </row>
    <row r="2644" spans="1:7" x14ac:dyDescent="0.25">
      <c r="A2644" s="1">
        <v>26513</v>
      </c>
      <c r="B2644">
        <v>1.53125</v>
      </c>
      <c r="C2644">
        <v>1.53125</v>
      </c>
      <c r="D2644">
        <v>1.515625</v>
      </c>
      <c r="E2644">
        <v>1.5182290077209399</v>
      </c>
      <c r="F2644">
        <v>0.33131802082061701</v>
      </c>
      <c r="G2644">
        <v>1190400</v>
      </c>
    </row>
    <row r="2645" spans="1:7" x14ac:dyDescent="0.25">
      <c r="A2645" s="1">
        <v>26514</v>
      </c>
      <c r="B2645">
        <v>1.5182290077209399</v>
      </c>
      <c r="C2645">
        <v>1.5208330154418901</v>
      </c>
      <c r="D2645">
        <v>1.5026040077209399</v>
      </c>
      <c r="E2645">
        <v>1.5026040077209399</v>
      </c>
      <c r="F2645">
        <v>0.32790839672088601</v>
      </c>
      <c r="G2645">
        <v>576000</v>
      </c>
    </row>
    <row r="2646" spans="1:7" x14ac:dyDescent="0.25">
      <c r="A2646" s="1">
        <v>26515</v>
      </c>
      <c r="B2646">
        <v>1.5026040077209399</v>
      </c>
      <c r="C2646">
        <v>1.5052080154418901</v>
      </c>
      <c r="D2646">
        <v>1.4739580154418901</v>
      </c>
      <c r="E2646">
        <v>1.47656297683715</v>
      </c>
      <c r="F2646">
        <v>0.32222521305084201</v>
      </c>
      <c r="G2646">
        <v>1017600</v>
      </c>
    </row>
    <row r="2647" spans="1:7" x14ac:dyDescent="0.25">
      <c r="A2647" s="1">
        <v>26518</v>
      </c>
      <c r="B2647">
        <v>1.47656297683715</v>
      </c>
      <c r="C2647">
        <v>1.4791669845580999</v>
      </c>
      <c r="D2647">
        <v>1.46875</v>
      </c>
      <c r="E2647">
        <v>1.47656297683715</v>
      </c>
      <c r="F2647">
        <v>0.32222521305084201</v>
      </c>
      <c r="G2647">
        <v>4502400</v>
      </c>
    </row>
    <row r="2648" spans="1:7" x14ac:dyDescent="0.25">
      <c r="A2648" s="1">
        <v>26519</v>
      </c>
      <c r="B2648">
        <v>1.47656297683715</v>
      </c>
      <c r="C2648">
        <v>1.484375</v>
      </c>
      <c r="D2648">
        <v>1.4739580154418901</v>
      </c>
      <c r="E2648">
        <v>1.4817709922790501</v>
      </c>
      <c r="F2648">
        <v>0.32336202263831998</v>
      </c>
      <c r="G2648">
        <v>979200</v>
      </c>
    </row>
    <row r="2649" spans="1:7" x14ac:dyDescent="0.25">
      <c r="A2649" s="1">
        <v>26520</v>
      </c>
      <c r="B2649">
        <v>1.4830729961395199</v>
      </c>
      <c r="C2649">
        <v>1.4895830154418901</v>
      </c>
      <c r="D2649">
        <v>1.4830729961395199</v>
      </c>
      <c r="E2649">
        <v>1.4895830154418901</v>
      </c>
      <c r="F2649">
        <v>0.32506674528121898</v>
      </c>
      <c r="G2649">
        <v>604800</v>
      </c>
    </row>
    <row r="2650" spans="1:7" x14ac:dyDescent="0.25">
      <c r="A2650" s="1">
        <v>26521</v>
      </c>
      <c r="B2650">
        <v>1.4895830154418901</v>
      </c>
      <c r="C2650">
        <v>1.50781297683715</v>
      </c>
      <c r="D2650">
        <v>1.484375</v>
      </c>
      <c r="E2650">
        <v>1.50781297683715</v>
      </c>
      <c r="F2650">
        <v>0.32904502749442999</v>
      </c>
      <c r="G2650">
        <v>633600</v>
      </c>
    </row>
    <row r="2651" spans="1:7" x14ac:dyDescent="0.25">
      <c r="A2651" s="1">
        <v>26522</v>
      </c>
      <c r="B2651">
        <v>1.50781297683715</v>
      </c>
      <c r="C2651">
        <v>1.515625</v>
      </c>
      <c r="D2651">
        <v>1.5</v>
      </c>
      <c r="E2651">
        <v>1.515625</v>
      </c>
      <c r="F2651">
        <v>0.33074975013732899</v>
      </c>
      <c r="G2651">
        <v>1257600</v>
      </c>
    </row>
    <row r="2652" spans="1:7" x14ac:dyDescent="0.25">
      <c r="A2652" s="1">
        <v>26525</v>
      </c>
      <c r="B2652">
        <v>1.515625</v>
      </c>
      <c r="C2652">
        <v>1.5169270038604701</v>
      </c>
      <c r="D2652">
        <v>1.51171898841857</v>
      </c>
      <c r="E2652">
        <v>1.51171898841857</v>
      </c>
      <c r="F2652">
        <v>0.32989722490310602</v>
      </c>
      <c r="G2652">
        <v>528000</v>
      </c>
    </row>
    <row r="2653" spans="1:7" x14ac:dyDescent="0.25">
      <c r="A2653" s="1">
        <v>26526</v>
      </c>
      <c r="B2653">
        <v>1.5104169845580999</v>
      </c>
      <c r="C2653">
        <v>1.5104169845580999</v>
      </c>
      <c r="D2653">
        <v>1.49218797683715</v>
      </c>
      <c r="E2653">
        <v>1.5</v>
      </c>
      <c r="F2653">
        <v>0.327339828014373</v>
      </c>
      <c r="G2653">
        <v>1056000</v>
      </c>
    </row>
    <row r="2654" spans="1:7" x14ac:dyDescent="0.25">
      <c r="A2654" s="1">
        <v>26527</v>
      </c>
      <c r="B2654">
        <v>1.5</v>
      </c>
      <c r="C2654">
        <v>1.5130209922790501</v>
      </c>
      <c r="D2654">
        <v>1.49218797683715</v>
      </c>
      <c r="E2654">
        <v>1.5130209922790501</v>
      </c>
      <c r="F2654">
        <v>0.33018147945403997</v>
      </c>
      <c r="G2654">
        <v>777600</v>
      </c>
    </row>
    <row r="2655" spans="1:7" x14ac:dyDescent="0.25">
      <c r="A2655" s="1">
        <v>26528</v>
      </c>
      <c r="B2655">
        <v>1.5130209922790501</v>
      </c>
      <c r="C2655">
        <v>1.5130209922790501</v>
      </c>
      <c r="D2655">
        <v>1.5</v>
      </c>
      <c r="E2655">
        <v>1.50781297683715</v>
      </c>
      <c r="F2655">
        <v>0.32904502749442999</v>
      </c>
      <c r="G2655">
        <v>1324800</v>
      </c>
    </row>
    <row r="2656" spans="1:7" x14ac:dyDescent="0.25">
      <c r="A2656" s="1">
        <v>26529</v>
      </c>
      <c r="B2656">
        <v>1.50781297683715</v>
      </c>
      <c r="C2656">
        <v>1.5182290077209399</v>
      </c>
      <c r="D2656">
        <v>1.50781297683715</v>
      </c>
      <c r="E2656">
        <v>1.515625</v>
      </c>
      <c r="F2656">
        <v>0.33074975013732899</v>
      </c>
      <c r="G2656">
        <v>700800</v>
      </c>
    </row>
    <row r="2657" spans="1:7" x14ac:dyDescent="0.25">
      <c r="A2657" s="1">
        <v>26532</v>
      </c>
      <c r="B2657">
        <v>1.515625</v>
      </c>
      <c r="C2657">
        <v>1.52343797683715</v>
      </c>
      <c r="D2657">
        <v>1.5104169845580999</v>
      </c>
      <c r="E2657">
        <v>1.5104169845580999</v>
      </c>
      <c r="F2657">
        <v>0.32961320877075101</v>
      </c>
      <c r="G2657">
        <v>508800</v>
      </c>
    </row>
    <row r="2658" spans="1:7" x14ac:dyDescent="0.25">
      <c r="A2658" s="1">
        <v>26533</v>
      </c>
      <c r="B2658">
        <v>1.5104169845580999</v>
      </c>
      <c r="C2658">
        <v>1.5130209922790501</v>
      </c>
      <c r="D2658">
        <v>1.5104169845580999</v>
      </c>
      <c r="E2658">
        <v>1.5130209922790501</v>
      </c>
      <c r="F2658">
        <v>0.33018147945403997</v>
      </c>
      <c r="G2658">
        <v>432000</v>
      </c>
    </row>
    <row r="2659" spans="1:7" x14ac:dyDescent="0.25">
      <c r="A2659" s="1">
        <v>26534</v>
      </c>
      <c r="B2659">
        <v>1.5130209922790501</v>
      </c>
      <c r="C2659">
        <v>1.515625</v>
      </c>
      <c r="D2659">
        <v>1.50781297683715</v>
      </c>
      <c r="E2659">
        <v>1.5104169845580999</v>
      </c>
      <c r="F2659">
        <v>0.32961320877075101</v>
      </c>
      <c r="G2659">
        <v>768000</v>
      </c>
    </row>
    <row r="2660" spans="1:7" x14ac:dyDescent="0.25">
      <c r="A2660" s="1">
        <v>26535</v>
      </c>
      <c r="B2660">
        <v>1.5104169845580999</v>
      </c>
      <c r="C2660">
        <v>1.5104169845580999</v>
      </c>
      <c r="D2660">
        <v>1.4973959922790501</v>
      </c>
      <c r="E2660">
        <v>1.5</v>
      </c>
      <c r="F2660">
        <v>0.327339828014373</v>
      </c>
      <c r="G2660">
        <v>643200</v>
      </c>
    </row>
    <row r="2661" spans="1:7" x14ac:dyDescent="0.25">
      <c r="A2661" s="1">
        <v>26536</v>
      </c>
      <c r="B2661">
        <v>1.4791669845580999</v>
      </c>
      <c r="C2661">
        <v>1.4791669845580999</v>
      </c>
      <c r="D2661">
        <v>1.4348959922790501</v>
      </c>
      <c r="E2661">
        <v>1.4557290077209399</v>
      </c>
      <c r="F2661">
        <v>0.31767883896827698</v>
      </c>
      <c r="G2661">
        <v>1814400</v>
      </c>
    </row>
    <row r="2662" spans="1:7" x14ac:dyDescent="0.25">
      <c r="A2662" s="1">
        <v>26539</v>
      </c>
      <c r="B2662">
        <v>1.4557290077209399</v>
      </c>
      <c r="C2662">
        <v>1.4583330154418901</v>
      </c>
      <c r="D2662">
        <v>1.44531297683715</v>
      </c>
      <c r="E2662">
        <v>1.4505209922790501</v>
      </c>
      <c r="F2662">
        <v>0.316542237997055</v>
      </c>
      <c r="G2662">
        <v>336000</v>
      </c>
    </row>
    <row r="2663" spans="1:7" x14ac:dyDescent="0.25">
      <c r="A2663" s="1">
        <v>26540</v>
      </c>
      <c r="B2663">
        <v>1.4505209922790501</v>
      </c>
      <c r="C2663">
        <v>1.46875</v>
      </c>
      <c r="D2663">
        <v>1.4479169845580999</v>
      </c>
      <c r="E2663">
        <v>1.46875</v>
      </c>
      <c r="F2663">
        <v>0.32052037119865401</v>
      </c>
      <c r="G2663">
        <v>432000</v>
      </c>
    </row>
    <row r="2664" spans="1:7" x14ac:dyDescent="0.25">
      <c r="A2664" s="1">
        <v>26541</v>
      </c>
      <c r="B2664">
        <v>1.46875</v>
      </c>
      <c r="C2664">
        <v>1.4713540077209399</v>
      </c>
      <c r="D2664">
        <v>1.4635419845580999</v>
      </c>
      <c r="E2664">
        <v>1.4713540077209399</v>
      </c>
      <c r="F2664">
        <v>0.32108864188194203</v>
      </c>
      <c r="G2664">
        <v>508800</v>
      </c>
    </row>
    <row r="2665" spans="1:7" x14ac:dyDescent="0.25">
      <c r="A2665" s="1">
        <v>26542</v>
      </c>
      <c r="B2665">
        <v>1.4713540077209399</v>
      </c>
      <c r="C2665">
        <v>1.4713540077209399</v>
      </c>
      <c r="D2665">
        <v>1.4635419845580999</v>
      </c>
      <c r="E2665">
        <v>1.4713540077209399</v>
      </c>
      <c r="F2665">
        <v>0.32108864188194203</v>
      </c>
      <c r="G2665">
        <v>547200</v>
      </c>
    </row>
    <row r="2666" spans="1:7" x14ac:dyDescent="0.25">
      <c r="A2666" s="1">
        <v>26543</v>
      </c>
      <c r="B2666">
        <v>1.4713540077209399</v>
      </c>
      <c r="C2666">
        <v>1.47656297683715</v>
      </c>
      <c r="D2666">
        <v>1.4713540077209399</v>
      </c>
      <c r="E2666">
        <v>1.47656297683715</v>
      </c>
      <c r="F2666">
        <v>0.32222521305084201</v>
      </c>
      <c r="G2666">
        <v>854400</v>
      </c>
    </row>
    <row r="2667" spans="1:7" x14ac:dyDescent="0.25">
      <c r="A2667" s="1">
        <v>26547</v>
      </c>
      <c r="B2667">
        <v>1.4752600193023599</v>
      </c>
      <c r="C2667">
        <v>1.4752600193023599</v>
      </c>
      <c r="D2667">
        <v>1.4635419845580999</v>
      </c>
      <c r="E2667">
        <v>1.46875</v>
      </c>
      <c r="F2667">
        <v>0.32052037119865401</v>
      </c>
      <c r="G2667">
        <v>1315200</v>
      </c>
    </row>
    <row r="2668" spans="1:7" x14ac:dyDescent="0.25">
      <c r="A2668" s="1">
        <v>26548</v>
      </c>
      <c r="B2668">
        <v>1.4661459922790501</v>
      </c>
      <c r="C2668">
        <v>1.4661459922790501</v>
      </c>
      <c r="D2668">
        <v>1.4596350193023599</v>
      </c>
      <c r="E2668">
        <v>1.4596350193023599</v>
      </c>
      <c r="F2668">
        <v>0.31853121519088701</v>
      </c>
      <c r="G2668">
        <v>422400</v>
      </c>
    </row>
    <row r="2669" spans="1:7" x14ac:dyDescent="0.25">
      <c r="A2669" s="1">
        <v>26549</v>
      </c>
      <c r="B2669">
        <v>1.4596350193023599</v>
      </c>
      <c r="C2669">
        <v>1.4622399806976301</v>
      </c>
      <c r="D2669">
        <v>1.453125</v>
      </c>
      <c r="E2669">
        <v>1.4557290077209399</v>
      </c>
      <c r="F2669">
        <v>0.31767883896827698</v>
      </c>
      <c r="G2669">
        <v>624000</v>
      </c>
    </row>
    <row r="2670" spans="1:7" x14ac:dyDescent="0.25">
      <c r="A2670" s="1">
        <v>26550</v>
      </c>
      <c r="B2670">
        <v>1.4518229961395199</v>
      </c>
      <c r="C2670">
        <v>1.4518229961395199</v>
      </c>
      <c r="D2670">
        <v>1.4401040077209399</v>
      </c>
      <c r="E2670">
        <v>1.4401040077209399</v>
      </c>
      <c r="F2670">
        <v>0.315193891525268</v>
      </c>
      <c r="G2670">
        <v>326400</v>
      </c>
    </row>
    <row r="2671" spans="1:7" x14ac:dyDescent="0.25">
      <c r="A2671" s="1">
        <v>26553</v>
      </c>
      <c r="B2671">
        <v>1.4401040077209399</v>
      </c>
      <c r="C2671">
        <v>1.44531297683715</v>
      </c>
      <c r="D2671">
        <v>1.42968797683715</v>
      </c>
      <c r="E2671">
        <v>1.42968797683715</v>
      </c>
      <c r="F2671">
        <v>0.31291416287422102</v>
      </c>
      <c r="G2671">
        <v>729600</v>
      </c>
    </row>
    <row r="2672" spans="1:7" x14ac:dyDescent="0.25">
      <c r="A2672" s="1">
        <v>26554</v>
      </c>
      <c r="B2672">
        <v>1.4270830154418901</v>
      </c>
      <c r="C2672">
        <v>1.4270830154418901</v>
      </c>
      <c r="D2672">
        <v>1.3932290077209399</v>
      </c>
      <c r="E2672">
        <v>1.4010419845580999</v>
      </c>
      <c r="F2672">
        <v>0.30664438009262002</v>
      </c>
      <c r="G2672">
        <v>1459200</v>
      </c>
    </row>
    <row r="2673" spans="1:7" x14ac:dyDescent="0.25">
      <c r="A2673" s="1">
        <v>26555</v>
      </c>
      <c r="B2673">
        <v>1.4010419845580999</v>
      </c>
      <c r="C2673">
        <v>1.40625</v>
      </c>
      <c r="D2673">
        <v>1.39843797683715</v>
      </c>
      <c r="E2673">
        <v>1.40625</v>
      </c>
      <c r="F2673">
        <v>0.30778434872627197</v>
      </c>
      <c r="G2673">
        <v>748800</v>
      </c>
    </row>
    <row r="2674" spans="1:7" x14ac:dyDescent="0.25">
      <c r="A2674" s="1">
        <v>26556</v>
      </c>
      <c r="B2674">
        <v>1.40625</v>
      </c>
      <c r="C2674">
        <v>1.4088540077209399</v>
      </c>
      <c r="D2674">
        <v>1.40234398841857</v>
      </c>
      <c r="E2674">
        <v>1.4049479961395199</v>
      </c>
      <c r="F2674">
        <v>0.30749902129173201</v>
      </c>
      <c r="G2674">
        <v>681600</v>
      </c>
    </row>
    <row r="2675" spans="1:7" x14ac:dyDescent="0.25">
      <c r="A2675" s="1">
        <v>26557</v>
      </c>
      <c r="B2675">
        <v>1.4036459922790501</v>
      </c>
      <c r="C2675">
        <v>1.4036459922790501</v>
      </c>
      <c r="D2675">
        <v>1.3880209922790501</v>
      </c>
      <c r="E2675">
        <v>1.390625</v>
      </c>
      <c r="F2675">
        <v>0.304364413022995</v>
      </c>
      <c r="G2675">
        <v>892800</v>
      </c>
    </row>
    <row r="2676" spans="1:7" x14ac:dyDescent="0.25">
      <c r="A2676" s="1">
        <v>26560</v>
      </c>
      <c r="B2676">
        <v>1.390625</v>
      </c>
      <c r="C2676">
        <v>1.390625</v>
      </c>
      <c r="D2676">
        <v>1.37109398841857</v>
      </c>
      <c r="E2676">
        <v>1.3723959922790501</v>
      </c>
      <c r="F2676">
        <v>0.30037465691566401</v>
      </c>
      <c r="G2676">
        <v>1104000</v>
      </c>
    </row>
    <row r="2677" spans="1:7" x14ac:dyDescent="0.25">
      <c r="A2677" s="1">
        <v>26561</v>
      </c>
      <c r="B2677">
        <v>1.3723959922790501</v>
      </c>
      <c r="C2677">
        <v>1.3841149806976301</v>
      </c>
      <c r="D2677">
        <v>1.37109398841857</v>
      </c>
      <c r="E2677">
        <v>1.3802080154418901</v>
      </c>
      <c r="F2677">
        <v>0.30208471417427002</v>
      </c>
      <c r="G2677">
        <v>2044800</v>
      </c>
    </row>
    <row r="2678" spans="1:7" x14ac:dyDescent="0.25">
      <c r="A2678" s="1">
        <v>26562</v>
      </c>
      <c r="B2678">
        <v>1.3802080154418901</v>
      </c>
      <c r="C2678">
        <v>1.3880209922790501</v>
      </c>
      <c r="D2678">
        <v>1.3776040077209399</v>
      </c>
      <c r="E2678">
        <v>1.38281297683715</v>
      </c>
      <c r="F2678">
        <v>0.30265462398528997</v>
      </c>
      <c r="G2678">
        <v>1171200</v>
      </c>
    </row>
    <row r="2679" spans="1:7" x14ac:dyDescent="0.25">
      <c r="A2679" s="1">
        <v>26563</v>
      </c>
      <c r="B2679">
        <v>1.3854169845580999</v>
      </c>
      <c r="C2679">
        <v>1.3958330154418901</v>
      </c>
      <c r="D2679">
        <v>1.3854169845580999</v>
      </c>
      <c r="E2679">
        <v>1.3958330154418901</v>
      </c>
      <c r="F2679">
        <v>0.30550420284271201</v>
      </c>
      <c r="G2679">
        <v>1257600</v>
      </c>
    </row>
    <row r="2680" spans="1:7" x14ac:dyDescent="0.25">
      <c r="A2680" s="1">
        <v>26564</v>
      </c>
      <c r="B2680">
        <v>1.39843797683715</v>
      </c>
      <c r="C2680">
        <v>1.4114580154418901</v>
      </c>
      <c r="D2680">
        <v>1.39843797683715</v>
      </c>
      <c r="E2680">
        <v>1.4114580154418901</v>
      </c>
      <c r="F2680">
        <v>0.30892419815063399</v>
      </c>
      <c r="G2680">
        <v>1420800</v>
      </c>
    </row>
    <row r="2681" spans="1:7" x14ac:dyDescent="0.25">
      <c r="A2681" s="1">
        <v>26567</v>
      </c>
      <c r="B2681">
        <v>1.4114580154418901</v>
      </c>
      <c r="C2681">
        <v>1.41406297683715</v>
      </c>
      <c r="D2681">
        <v>1.4010419845580999</v>
      </c>
      <c r="E2681">
        <v>1.4010419845580999</v>
      </c>
      <c r="F2681">
        <v>0.30664438009262002</v>
      </c>
      <c r="G2681">
        <v>268800</v>
      </c>
    </row>
    <row r="2682" spans="1:7" x14ac:dyDescent="0.25">
      <c r="A2682" s="1">
        <v>26568</v>
      </c>
      <c r="B2682">
        <v>1.4036459922790501</v>
      </c>
      <c r="C2682">
        <v>1.4270830154418901</v>
      </c>
      <c r="D2682">
        <v>1.4036459922790501</v>
      </c>
      <c r="E2682">
        <v>1.4192709922790501</v>
      </c>
      <c r="F2682">
        <v>0.310634315013885</v>
      </c>
      <c r="G2682">
        <v>1075200</v>
      </c>
    </row>
    <row r="2683" spans="1:7" x14ac:dyDescent="0.25">
      <c r="A2683" s="1">
        <v>26569</v>
      </c>
      <c r="B2683">
        <v>1.4244790077209399</v>
      </c>
      <c r="C2683">
        <v>1.4427080154418901</v>
      </c>
      <c r="D2683">
        <v>1.4244790077209399</v>
      </c>
      <c r="E2683">
        <v>1.4427080154418901</v>
      </c>
      <c r="F2683">
        <v>0.31576380133628801</v>
      </c>
      <c r="G2683">
        <v>595200</v>
      </c>
    </row>
    <row r="2684" spans="1:7" x14ac:dyDescent="0.25">
      <c r="A2684" s="1">
        <v>26570</v>
      </c>
      <c r="B2684">
        <v>1.4427080154418901</v>
      </c>
      <c r="C2684">
        <v>1.4635419845580999</v>
      </c>
      <c r="D2684">
        <v>1.4427080154418901</v>
      </c>
      <c r="E2684">
        <v>1.4635419845580999</v>
      </c>
      <c r="F2684">
        <v>0.32032373547553999</v>
      </c>
      <c r="G2684">
        <v>1027200</v>
      </c>
    </row>
    <row r="2685" spans="1:7" x14ac:dyDescent="0.25">
      <c r="A2685" s="1">
        <v>26571</v>
      </c>
      <c r="B2685">
        <v>1.4661459922790501</v>
      </c>
      <c r="C2685">
        <v>1.4934899806976301</v>
      </c>
      <c r="D2685">
        <v>1.4661459922790501</v>
      </c>
      <c r="E2685">
        <v>1.46875</v>
      </c>
      <c r="F2685">
        <v>0.32146355509757901</v>
      </c>
      <c r="G2685">
        <v>1440000</v>
      </c>
    </row>
    <row r="2686" spans="1:7" x14ac:dyDescent="0.25">
      <c r="A2686" s="1">
        <v>26574</v>
      </c>
      <c r="B2686">
        <v>1.4557290077209399</v>
      </c>
      <c r="C2686">
        <v>1.4557290077209399</v>
      </c>
      <c r="D2686">
        <v>1.4479169845580999</v>
      </c>
      <c r="E2686">
        <v>1.44921898841857</v>
      </c>
      <c r="F2686">
        <v>0.317188560962677</v>
      </c>
      <c r="G2686">
        <v>748800</v>
      </c>
    </row>
    <row r="2687" spans="1:7" x14ac:dyDescent="0.25">
      <c r="A2687" s="1">
        <v>26575</v>
      </c>
      <c r="B2687">
        <v>1.44921898841857</v>
      </c>
      <c r="C2687">
        <v>1.45703101158142</v>
      </c>
      <c r="D2687">
        <v>1.4479169845580999</v>
      </c>
      <c r="E2687">
        <v>1.4557290077209399</v>
      </c>
      <c r="F2687">
        <v>0.31861355900764399</v>
      </c>
      <c r="G2687">
        <v>364800</v>
      </c>
    </row>
    <row r="2688" spans="1:7" x14ac:dyDescent="0.25">
      <c r="A2688" s="1">
        <v>26576</v>
      </c>
      <c r="B2688">
        <v>1.4557290077209399</v>
      </c>
      <c r="C2688">
        <v>1.4583330154418901</v>
      </c>
      <c r="D2688">
        <v>1.4479169845580999</v>
      </c>
      <c r="E2688">
        <v>1.4479169845580999</v>
      </c>
      <c r="F2688">
        <v>0.31690403819084101</v>
      </c>
      <c r="G2688">
        <v>700800</v>
      </c>
    </row>
    <row r="2689" spans="1:7" x14ac:dyDescent="0.25">
      <c r="A2689" s="1">
        <v>26577</v>
      </c>
      <c r="B2689">
        <v>1.4427080154418901</v>
      </c>
      <c r="C2689">
        <v>1.4427080154418901</v>
      </c>
      <c r="D2689">
        <v>1.4192709922790501</v>
      </c>
      <c r="E2689">
        <v>1.4244790077209399</v>
      </c>
      <c r="F2689">
        <v>0.31177392601966802</v>
      </c>
      <c r="G2689">
        <v>1094400</v>
      </c>
    </row>
    <row r="2690" spans="1:7" x14ac:dyDescent="0.25">
      <c r="A2690" s="1">
        <v>26578</v>
      </c>
      <c r="B2690">
        <v>1.4244790077209399</v>
      </c>
      <c r="C2690">
        <v>1.453125</v>
      </c>
      <c r="D2690">
        <v>1.4192709922790501</v>
      </c>
      <c r="E2690">
        <v>1.4427080154418901</v>
      </c>
      <c r="F2690">
        <v>0.31576380133628801</v>
      </c>
      <c r="G2690">
        <v>614400</v>
      </c>
    </row>
    <row r="2691" spans="1:7" x14ac:dyDescent="0.25">
      <c r="A2691" s="1">
        <v>26581</v>
      </c>
      <c r="B2691">
        <v>1.4427080154418901</v>
      </c>
      <c r="C2691">
        <v>1.453125</v>
      </c>
      <c r="D2691">
        <v>1.4427080154418901</v>
      </c>
      <c r="E2691">
        <v>1.4505209922790501</v>
      </c>
      <c r="F2691">
        <v>0.31747359037399198</v>
      </c>
      <c r="G2691">
        <v>528000</v>
      </c>
    </row>
    <row r="2692" spans="1:7" x14ac:dyDescent="0.25">
      <c r="A2692" s="1">
        <v>26582</v>
      </c>
      <c r="B2692">
        <v>1.4557290077209399</v>
      </c>
      <c r="C2692">
        <v>1.47265601158142</v>
      </c>
      <c r="D2692">
        <v>1.4557290077209399</v>
      </c>
      <c r="E2692">
        <v>1.46875</v>
      </c>
      <c r="F2692">
        <v>0.32146355509757901</v>
      </c>
      <c r="G2692">
        <v>1094400</v>
      </c>
    </row>
    <row r="2693" spans="1:7" x14ac:dyDescent="0.25">
      <c r="A2693" s="1">
        <v>26583</v>
      </c>
      <c r="B2693">
        <v>1.46875</v>
      </c>
      <c r="C2693">
        <v>1.47656297683715</v>
      </c>
      <c r="D2693">
        <v>1.4583330154418901</v>
      </c>
      <c r="E2693">
        <v>1.46093797683715</v>
      </c>
      <c r="F2693">
        <v>0.31975376605987499</v>
      </c>
      <c r="G2693">
        <v>748800</v>
      </c>
    </row>
    <row r="2694" spans="1:7" x14ac:dyDescent="0.25">
      <c r="A2694" s="1">
        <v>26584</v>
      </c>
      <c r="B2694">
        <v>1.4596350193023599</v>
      </c>
      <c r="C2694">
        <v>1.4596350193023599</v>
      </c>
      <c r="D2694">
        <v>1.42968797683715</v>
      </c>
      <c r="E2694">
        <v>1.4322919845580999</v>
      </c>
      <c r="F2694">
        <v>0.31348374485969499</v>
      </c>
      <c r="G2694">
        <v>825600</v>
      </c>
    </row>
    <row r="2695" spans="1:7" x14ac:dyDescent="0.25">
      <c r="A2695" s="1">
        <v>26585</v>
      </c>
      <c r="B2695">
        <v>1.4322919845580999</v>
      </c>
      <c r="C2695">
        <v>1.4375</v>
      </c>
      <c r="D2695">
        <v>1.421875</v>
      </c>
      <c r="E2695">
        <v>1.421875</v>
      </c>
      <c r="F2695">
        <v>0.31120410561561501</v>
      </c>
      <c r="G2695">
        <v>624000</v>
      </c>
    </row>
    <row r="2696" spans="1:7" x14ac:dyDescent="0.25">
      <c r="A2696" s="1">
        <v>26588</v>
      </c>
      <c r="B2696">
        <v>1.421875</v>
      </c>
      <c r="C2696">
        <v>1.42968797683715</v>
      </c>
      <c r="D2696">
        <v>1.40625</v>
      </c>
      <c r="E2696">
        <v>1.4153649806976301</v>
      </c>
      <c r="F2696">
        <v>0.30977943539619401</v>
      </c>
      <c r="G2696">
        <v>1478400</v>
      </c>
    </row>
    <row r="2697" spans="1:7" x14ac:dyDescent="0.25">
      <c r="A2697" s="1">
        <v>26589</v>
      </c>
      <c r="B2697">
        <v>1.4153649806976301</v>
      </c>
      <c r="C2697">
        <v>1.4192709922790501</v>
      </c>
      <c r="D2697">
        <v>1.4088540077209399</v>
      </c>
      <c r="E2697">
        <v>1.4114580154418901</v>
      </c>
      <c r="F2697">
        <v>0.30892419815063399</v>
      </c>
      <c r="G2697">
        <v>931200</v>
      </c>
    </row>
    <row r="2698" spans="1:7" x14ac:dyDescent="0.25">
      <c r="A2698" s="1">
        <v>26590</v>
      </c>
      <c r="B2698">
        <v>1.4114580154418901</v>
      </c>
      <c r="C2698">
        <v>1.4192709922790501</v>
      </c>
      <c r="D2698">
        <v>1.4088540077209399</v>
      </c>
      <c r="E2698">
        <v>1.4166669845580999</v>
      </c>
      <c r="F2698">
        <v>0.31006437540054299</v>
      </c>
      <c r="G2698">
        <v>1094400</v>
      </c>
    </row>
    <row r="2699" spans="1:7" x14ac:dyDescent="0.25">
      <c r="A2699" s="1">
        <v>26591</v>
      </c>
      <c r="B2699">
        <v>1.4166669845580999</v>
      </c>
      <c r="C2699">
        <v>1.4166669845580999</v>
      </c>
      <c r="D2699">
        <v>1.4114580154418901</v>
      </c>
      <c r="E2699">
        <v>1.4166669845580999</v>
      </c>
      <c r="F2699">
        <v>0.31006437540054299</v>
      </c>
      <c r="G2699">
        <v>480000</v>
      </c>
    </row>
    <row r="2700" spans="1:7" x14ac:dyDescent="0.25">
      <c r="A2700" s="1">
        <v>26592</v>
      </c>
      <c r="B2700">
        <v>1.4166669845580999</v>
      </c>
      <c r="C2700">
        <v>1.4375</v>
      </c>
      <c r="D2700">
        <v>1.4114580154418901</v>
      </c>
      <c r="E2700">
        <v>1.4375</v>
      </c>
      <c r="F2700">
        <v>0.31462392210960299</v>
      </c>
      <c r="G2700">
        <v>768000</v>
      </c>
    </row>
    <row r="2701" spans="1:7" x14ac:dyDescent="0.25">
      <c r="A2701" s="1">
        <v>26595</v>
      </c>
      <c r="B2701">
        <v>1.4583330154418901</v>
      </c>
      <c r="C2701">
        <v>1.4661459922790501</v>
      </c>
      <c r="D2701">
        <v>1.4583330154418901</v>
      </c>
      <c r="E2701">
        <v>1.4661459922790501</v>
      </c>
      <c r="F2701">
        <v>0.32089358568191501</v>
      </c>
      <c r="G2701">
        <v>1094400</v>
      </c>
    </row>
    <row r="2702" spans="1:7" x14ac:dyDescent="0.25">
      <c r="A2702" s="1">
        <v>26596</v>
      </c>
      <c r="B2702">
        <v>1.4661459922790501</v>
      </c>
      <c r="C2702">
        <v>1.4791669845580999</v>
      </c>
      <c r="D2702">
        <v>1.4583330154418901</v>
      </c>
      <c r="E2702">
        <v>1.4791669845580999</v>
      </c>
      <c r="F2702">
        <v>0.32374337315559298</v>
      </c>
      <c r="G2702">
        <v>1344000</v>
      </c>
    </row>
    <row r="2703" spans="1:7" x14ac:dyDescent="0.25">
      <c r="A2703" s="1">
        <v>26597</v>
      </c>
      <c r="B2703">
        <v>1.4791669845580999</v>
      </c>
      <c r="C2703">
        <v>1.4895830154418901</v>
      </c>
      <c r="D2703">
        <v>1.4739580154418901</v>
      </c>
      <c r="E2703">
        <v>1.47656297683715</v>
      </c>
      <c r="F2703">
        <v>0.32317367196083002</v>
      </c>
      <c r="G2703">
        <v>912000</v>
      </c>
    </row>
    <row r="2704" spans="1:7" x14ac:dyDescent="0.25">
      <c r="A2704" s="1">
        <v>26598</v>
      </c>
      <c r="B2704">
        <v>1.4817709922790501</v>
      </c>
      <c r="C2704">
        <v>1.4947919845580999</v>
      </c>
      <c r="D2704">
        <v>1.4817709922790501</v>
      </c>
      <c r="E2704">
        <v>1.484375</v>
      </c>
      <c r="F2704">
        <v>0.32488349080085699</v>
      </c>
      <c r="G2704">
        <v>1084800</v>
      </c>
    </row>
    <row r="2705" spans="1:7" x14ac:dyDescent="0.25">
      <c r="A2705" s="1">
        <v>26599</v>
      </c>
      <c r="B2705">
        <v>1.484375</v>
      </c>
      <c r="C2705">
        <v>1.4895830154418901</v>
      </c>
      <c r="D2705">
        <v>1.4817709922790501</v>
      </c>
      <c r="E2705">
        <v>1.4895830154418901</v>
      </c>
      <c r="F2705">
        <v>0.32602328062057401</v>
      </c>
      <c r="G2705">
        <v>537600</v>
      </c>
    </row>
    <row r="2706" spans="1:7" x14ac:dyDescent="0.25">
      <c r="A2706" s="1">
        <v>26602</v>
      </c>
      <c r="B2706">
        <v>1.4895830154418901</v>
      </c>
      <c r="C2706">
        <v>1.5026040077209399</v>
      </c>
      <c r="D2706">
        <v>1.4895830154418901</v>
      </c>
      <c r="E2706">
        <v>1.5026040077209399</v>
      </c>
      <c r="F2706">
        <v>0.32887327671050998</v>
      </c>
      <c r="G2706">
        <v>633600</v>
      </c>
    </row>
    <row r="2707" spans="1:7" x14ac:dyDescent="0.25">
      <c r="A2707" s="1">
        <v>26603</v>
      </c>
      <c r="B2707">
        <v>1.5</v>
      </c>
      <c r="C2707">
        <v>1.5</v>
      </c>
      <c r="D2707">
        <v>1.49218797683715</v>
      </c>
      <c r="E2707">
        <v>1.4973959922790501</v>
      </c>
      <c r="F2707">
        <v>0.32773292064666698</v>
      </c>
      <c r="G2707">
        <v>825600</v>
      </c>
    </row>
    <row r="2708" spans="1:7" x14ac:dyDescent="0.25">
      <c r="A2708" s="1">
        <v>26604</v>
      </c>
      <c r="B2708">
        <v>1.4973959922790501</v>
      </c>
      <c r="C2708">
        <v>1.5</v>
      </c>
      <c r="D2708">
        <v>1.4895830154418901</v>
      </c>
      <c r="E2708">
        <v>1.49218797683715</v>
      </c>
      <c r="F2708">
        <v>0.326593458652496</v>
      </c>
      <c r="G2708">
        <v>1084800</v>
      </c>
    </row>
    <row r="2709" spans="1:7" x14ac:dyDescent="0.25">
      <c r="A2709" s="1">
        <v>26605</v>
      </c>
      <c r="B2709">
        <v>1.49218797683715</v>
      </c>
      <c r="C2709">
        <v>1.49218797683715</v>
      </c>
      <c r="D2709">
        <v>1.4661459922790501</v>
      </c>
      <c r="E2709">
        <v>1.46875</v>
      </c>
      <c r="F2709">
        <v>0.32146355509757901</v>
      </c>
      <c r="G2709">
        <v>1833600</v>
      </c>
    </row>
    <row r="2710" spans="1:7" x14ac:dyDescent="0.25">
      <c r="A2710" s="1">
        <v>26606</v>
      </c>
      <c r="B2710">
        <v>1.46875</v>
      </c>
      <c r="C2710">
        <v>1.49218797683715</v>
      </c>
      <c r="D2710">
        <v>1.4661459922790501</v>
      </c>
      <c r="E2710">
        <v>1.4895830154418901</v>
      </c>
      <c r="F2710">
        <v>0.32602328062057401</v>
      </c>
      <c r="G2710">
        <v>1996800</v>
      </c>
    </row>
    <row r="2711" spans="1:7" x14ac:dyDescent="0.25">
      <c r="A2711" s="1">
        <v>26609</v>
      </c>
      <c r="B2711">
        <v>1.4895830154418901</v>
      </c>
      <c r="C2711">
        <v>1.5</v>
      </c>
      <c r="D2711">
        <v>1.4895830154418901</v>
      </c>
      <c r="E2711">
        <v>1.4947919845580999</v>
      </c>
      <c r="F2711">
        <v>0.32716324925422602</v>
      </c>
      <c r="G2711">
        <v>883200</v>
      </c>
    </row>
    <row r="2712" spans="1:7" x14ac:dyDescent="0.25">
      <c r="A2712" s="1">
        <v>26611</v>
      </c>
      <c r="B2712">
        <v>1.4947919845580999</v>
      </c>
      <c r="C2712">
        <v>1.50390601158142</v>
      </c>
      <c r="D2712">
        <v>1.47656297683715</v>
      </c>
      <c r="E2712">
        <v>1.47656297683715</v>
      </c>
      <c r="F2712">
        <v>0.32317367196083002</v>
      </c>
      <c r="G2712">
        <v>1027200</v>
      </c>
    </row>
    <row r="2713" spans="1:7" x14ac:dyDescent="0.25">
      <c r="A2713" s="1">
        <v>26612</v>
      </c>
      <c r="B2713">
        <v>1.4713540077209399</v>
      </c>
      <c r="C2713">
        <v>1.4713540077209399</v>
      </c>
      <c r="D2713">
        <v>1.4505209922790501</v>
      </c>
      <c r="E2713">
        <v>1.46875</v>
      </c>
      <c r="F2713">
        <v>0.32146355509757901</v>
      </c>
      <c r="G2713">
        <v>1670400</v>
      </c>
    </row>
    <row r="2714" spans="1:7" x14ac:dyDescent="0.25">
      <c r="A2714" s="1">
        <v>26613</v>
      </c>
      <c r="B2714">
        <v>1.46875</v>
      </c>
      <c r="C2714">
        <v>1.47656297683715</v>
      </c>
      <c r="D2714">
        <v>1.4661459922790501</v>
      </c>
      <c r="E2714">
        <v>1.46875</v>
      </c>
      <c r="F2714">
        <v>0.32146355509757901</v>
      </c>
      <c r="G2714">
        <v>2131200</v>
      </c>
    </row>
    <row r="2715" spans="1:7" x14ac:dyDescent="0.25">
      <c r="A2715" s="1">
        <v>26616</v>
      </c>
      <c r="B2715">
        <v>1.46875</v>
      </c>
      <c r="C2715">
        <v>1.46875</v>
      </c>
      <c r="D2715">
        <v>1.4557290077209399</v>
      </c>
      <c r="E2715">
        <v>1.46093797683715</v>
      </c>
      <c r="F2715">
        <v>0.31975376605987499</v>
      </c>
      <c r="G2715">
        <v>1545600</v>
      </c>
    </row>
    <row r="2716" spans="1:7" x14ac:dyDescent="0.25">
      <c r="A2716" s="1">
        <v>26617</v>
      </c>
      <c r="B2716">
        <v>1.46093797683715</v>
      </c>
      <c r="C2716">
        <v>1.4791669845580999</v>
      </c>
      <c r="D2716">
        <v>1.46093797683715</v>
      </c>
      <c r="E2716">
        <v>1.4791669845580999</v>
      </c>
      <c r="F2716">
        <v>0.32374337315559298</v>
      </c>
      <c r="G2716">
        <v>902400</v>
      </c>
    </row>
    <row r="2717" spans="1:7" x14ac:dyDescent="0.25">
      <c r="A2717" s="1">
        <v>26618</v>
      </c>
      <c r="B2717">
        <v>1.4791669845580999</v>
      </c>
      <c r="C2717">
        <v>1.4934899806976301</v>
      </c>
      <c r="D2717">
        <v>1.4791669845580999</v>
      </c>
      <c r="E2717">
        <v>1.4908850193023599</v>
      </c>
      <c r="F2717">
        <v>0.32630825042724598</v>
      </c>
      <c r="G2717">
        <v>1017600</v>
      </c>
    </row>
    <row r="2718" spans="1:7" x14ac:dyDescent="0.25">
      <c r="A2718" s="1">
        <v>26619</v>
      </c>
      <c r="B2718">
        <v>1.4908850193023599</v>
      </c>
      <c r="C2718">
        <v>1.4973959922790501</v>
      </c>
      <c r="D2718">
        <v>1.4791669845580999</v>
      </c>
      <c r="E2718">
        <v>1.4973959922790501</v>
      </c>
      <c r="F2718">
        <v>0.32773292064666698</v>
      </c>
      <c r="G2718">
        <v>1209600</v>
      </c>
    </row>
    <row r="2719" spans="1:7" x14ac:dyDescent="0.25">
      <c r="A2719" s="1">
        <v>26620</v>
      </c>
      <c r="B2719">
        <v>1.4973959922790501</v>
      </c>
      <c r="C2719">
        <v>1.4973959922790501</v>
      </c>
      <c r="D2719">
        <v>1.484375</v>
      </c>
      <c r="E2719">
        <v>1.4947919845580999</v>
      </c>
      <c r="F2719">
        <v>0.32716324925422602</v>
      </c>
      <c r="G2719">
        <v>2419200</v>
      </c>
    </row>
    <row r="2720" spans="1:7" x14ac:dyDescent="0.25">
      <c r="A2720" s="1">
        <v>26623</v>
      </c>
      <c r="B2720">
        <v>1.4947919845580999</v>
      </c>
      <c r="C2720">
        <v>1.4986979961395199</v>
      </c>
      <c r="D2720">
        <v>1.4869790077209399</v>
      </c>
      <c r="E2720">
        <v>1.4947919845580999</v>
      </c>
      <c r="F2720">
        <v>0.32716324925422602</v>
      </c>
      <c r="G2720">
        <v>816000</v>
      </c>
    </row>
    <row r="2721" spans="1:7" x14ac:dyDescent="0.25">
      <c r="A2721" s="1">
        <v>26624</v>
      </c>
      <c r="B2721">
        <v>1.4973959922790501</v>
      </c>
      <c r="C2721">
        <v>1.5052080154418901</v>
      </c>
      <c r="D2721">
        <v>1.4973959922790501</v>
      </c>
      <c r="E2721">
        <v>1.5</v>
      </c>
      <c r="F2721">
        <v>0.32830315828323298</v>
      </c>
      <c r="G2721">
        <v>1612800</v>
      </c>
    </row>
    <row r="2722" spans="1:7" x14ac:dyDescent="0.25">
      <c r="A2722" s="1">
        <v>26625</v>
      </c>
      <c r="B2722">
        <v>1.5</v>
      </c>
      <c r="C2722">
        <v>1.5</v>
      </c>
      <c r="D2722">
        <v>1.4895830154418901</v>
      </c>
      <c r="E2722">
        <v>1.4947919845580999</v>
      </c>
      <c r="F2722">
        <v>0.32716324925422602</v>
      </c>
      <c r="G2722">
        <v>1075200</v>
      </c>
    </row>
    <row r="2723" spans="1:7" x14ac:dyDescent="0.25">
      <c r="A2723" s="1">
        <v>26627</v>
      </c>
      <c r="B2723">
        <v>1.4947919845580999</v>
      </c>
      <c r="C2723">
        <v>1.5026040077209399</v>
      </c>
      <c r="D2723">
        <v>1.49218797683715</v>
      </c>
      <c r="E2723">
        <v>1.5</v>
      </c>
      <c r="F2723">
        <v>0.32830315828323298</v>
      </c>
      <c r="G2723">
        <v>1171200</v>
      </c>
    </row>
    <row r="2724" spans="1:7" x14ac:dyDescent="0.25">
      <c r="A2724" s="1">
        <v>26630</v>
      </c>
      <c r="B2724">
        <v>1.49218797683715</v>
      </c>
      <c r="C2724">
        <v>1.49218797683715</v>
      </c>
      <c r="D2724">
        <v>1.4791669845580999</v>
      </c>
      <c r="E2724">
        <v>1.4869790077209399</v>
      </c>
      <c r="F2724">
        <v>0.326382637023925</v>
      </c>
      <c r="G2724">
        <v>2908800</v>
      </c>
    </row>
    <row r="2725" spans="1:7" x14ac:dyDescent="0.25">
      <c r="A2725" s="1">
        <v>26631</v>
      </c>
      <c r="B2725">
        <v>1.4869790077209399</v>
      </c>
      <c r="C2725">
        <v>1.4973959922790501</v>
      </c>
      <c r="D2725">
        <v>1.4817709922790501</v>
      </c>
      <c r="E2725">
        <v>1.4973959922790501</v>
      </c>
      <c r="F2725">
        <v>0.32866907119750899</v>
      </c>
      <c r="G2725">
        <v>873600</v>
      </c>
    </row>
    <row r="2726" spans="1:7" x14ac:dyDescent="0.25">
      <c r="A2726" s="1">
        <v>26632</v>
      </c>
      <c r="B2726">
        <v>1.4973959922790501</v>
      </c>
      <c r="C2726">
        <v>1.50781297683715</v>
      </c>
      <c r="D2726">
        <v>1.4947919845580999</v>
      </c>
      <c r="E2726">
        <v>1.4947919845580999</v>
      </c>
      <c r="F2726">
        <v>0.32809755206107999</v>
      </c>
      <c r="G2726">
        <v>1171200</v>
      </c>
    </row>
    <row r="2727" spans="1:7" x14ac:dyDescent="0.25">
      <c r="A2727" s="1">
        <v>26633</v>
      </c>
      <c r="B2727">
        <v>1.4947919845580999</v>
      </c>
      <c r="C2727">
        <v>1.4947919845580999</v>
      </c>
      <c r="D2727">
        <v>1.4817709922790501</v>
      </c>
      <c r="E2727">
        <v>1.484375</v>
      </c>
      <c r="F2727">
        <v>0.325811266899108</v>
      </c>
      <c r="G2727">
        <v>777600</v>
      </c>
    </row>
    <row r="2728" spans="1:7" x14ac:dyDescent="0.25">
      <c r="A2728" s="1">
        <v>26634</v>
      </c>
      <c r="B2728">
        <v>1.484375</v>
      </c>
      <c r="C2728">
        <v>1.49218797683715</v>
      </c>
      <c r="D2728">
        <v>1.484375</v>
      </c>
      <c r="E2728">
        <v>1.4869790077209399</v>
      </c>
      <c r="F2728">
        <v>0.326382637023925</v>
      </c>
      <c r="G2728">
        <v>1612800</v>
      </c>
    </row>
    <row r="2729" spans="1:7" x14ac:dyDescent="0.25">
      <c r="A2729" s="1">
        <v>26637</v>
      </c>
      <c r="B2729">
        <v>1.4869790077209399</v>
      </c>
      <c r="C2729">
        <v>1.5104169845580999</v>
      </c>
      <c r="D2729">
        <v>1.484375</v>
      </c>
      <c r="E2729">
        <v>1.5104169845580999</v>
      </c>
      <c r="F2729">
        <v>0.33152714371681202</v>
      </c>
      <c r="G2729">
        <v>1824000</v>
      </c>
    </row>
    <row r="2730" spans="1:7" x14ac:dyDescent="0.25">
      <c r="A2730" s="1">
        <v>26638</v>
      </c>
      <c r="B2730">
        <v>1.5104169845580999</v>
      </c>
      <c r="C2730">
        <v>1.5208330154418901</v>
      </c>
      <c r="D2730">
        <v>1.5065100193023599</v>
      </c>
      <c r="E2730">
        <v>1.5208330154418901</v>
      </c>
      <c r="F2730">
        <v>0.33381325006484902</v>
      </c>
      <c r="G2730">
        <v>1113600</v>
      </c>
    </row>
    <row r="2731" spans="1:7" x14ac:dyDescent="0.25">
      <c r="A2731" s="1">
        <v>26639</v>
      </c>
      <c r="B2731">
        <v>1.5208330154418901</v>
      </c>
      <c r="C2731">
        <v>1.5208330154418901</v>
      </c>
      <c r="D2731">
        <v>1.5104169845580999</v>
      </c>
      <c r="E2731">
        <v>1.5208330154418901</v>
      </c>
      <c r="F2731">
        <v>0.33381325006484902</v>
      </c>
      <c r="G2731">
        <v>1315200</v>
      </c>
    </row>
    <row r="2732" spans="1:7" x14ac:dyDescent="0.25">
      <c r="A2732" s="1">
        <v>26640</v>
      </c>
      <c r="B2732">
        <v>1.52343797683715</v>
      </c>
      <c r="C2732">
        <v>1.5338540077209399</v>
      </c>
      <c r="D2732">
        <v>1.52343797683715</v>
      </c>
      <c r="E2732">
        <v>1.5338540077209399</v>
      </c>
      <c r="F2732">
        <v>0.33667171001434298</v>
      </c>
      <c r="G2732">
        <v>499200</v>
      </c>
    </row>
    <row r="2733" spans="1:7" x14ac:dyDescent="0.25">
      <c r="A2733" s="1">
        <v>26641</v>
      </c>
      <c r="B2733">
        <v>1.5338540077209399</v>
      </c>
      <c r="C2733">
        <v>1.5442709922790501</v>
      </c>
      <c r="D2733">
        <v>1.53125</v>
      </c>
      <c r="E2733">
        <v>1.53125</v>
      </c>
      <c r="F2733">
        <v>0.33609989285469</v>
      </c>
      <c r="G2733">
        <v>758400</v>
      </c>
    </row>
    <row r="2734" spans="1:7" x14ac:dyDescent="0.25">
      <c r="A2734" s="1">
        <v>26644</v>
      </c>
      <c r="B2734">
        <v>1.53125</v>
      </c>
      <c r="C2734">
        <v>1.5325520038604701</v>
      </c>
      <c r="D2734">
        <v>1.5221350193023599</v>
      </c>
      <c r="E2734">
        <v>1.5286459922790501</v>
      </c>
      <c r="F2734">
        <v>0.33552843332290599</v>
      </c>
      <c r="G2734">
        <v>2611200</v>
      </c>
    </row>
    <row r="2735" spans="1:7" x14ac:dyDescent="0.25">
      <c r="A2735" s="1">
        <v>26645</v>
      </c>
      <c r="B2735">
        <v>1.5286459922790501</v>
      </c>
      <c r="C2735">
        <v>1.55468797683715</v>
      </c>
      <c r="D2735">
        <v>1.52734398841857</v>
      </c>
      <c r="E2735">
        <v>1.5520830154418901</v>
      </c>
      <c r="F2735">
        <v>0.34067255258560097</v>
      </c>
      <c r="G2735">
        <v>3004800</v>
      </c>
    </row>
    <row r="2736" spans="1:7" x14ac:dyDescent="0.25">
      <c r="A2736" s="1">
        <v>26646</v>
      </c>
      <c r="B2736">
        <v>1.5520830154418901</v>
      </c>
      <c r="C2736">
        <v>1.55468797683715</v>
      </c>
      <c r="D2736">
        <v>1.5416669845580999</v>
      </c>
      <c r="E2736">
        <v>1.5520830154418901</v>
      </c>
      <c r="F2736">
        <v>0.34067255258560097</v>
      </c>
      <c r="G2736">
        <v>940800</v>
      </c>
    </row>
    <row r="2737" spans="1:7" x14ac:dyDescent="0.25">
      <c r="A2737" s="1">
        <v>26647</v>
      </c>
      <c r="B2737">
        <v>1.5520830154418901</v>
      </c>
      <c r="C2737">
        <v>1.55468797683715</v>
      </c>
      <c r="D2737">
        <v>1.546875</v>
      </c>
      <c r="E2737">
        <v>1.5494790077209399</v>
      </c>
      <c r="F2737">
        <v>0.34010112285614003</v>
      </c>
      <c r="G2737">
        <v>547200</v>
      </c>
    </row>
    <row r="2738" spans="1:7" x14ac:dyDescent="0.25">
      <c r="A2738" s="1">
        <v>26648</v>
      </c>
      <c r="B2738">
        <v>1.5494790077209399</v>
      </c>
      <c r="C2738">
        <v>1.5520830154418901</v>
      </c>
      <c r="D2738">
        <v>1.5416669845580999</v>
      </c>
      <c r="E2738">
        <v>1.5416669845580999</v>
      </c>
      <c r="F2738">
        <v>0.33838638663291898</v>
      </c>
      <c r="G2738">
        <v>1872000</v>
      </c>
    </row>
    <row r="2739" spans="1:7" x14ac:dyDescent="0.25">
      <c r="A2739" s="1">
        <v>26651</v>
      </c>
      <c r="B2739">
        <v>1.5416669845580999</v>
      </c>
      <c r="C2739">
        <v>1.5442709922790501</v>
      </c>
      <c r="D2739">
        <v>1.5286459922790501</v>
      </c>
      <c r="E2739">
        <v>1.5364580154418901</v>
      </c>
      <c r="F2739">
        <v>0.33724319934844899</v>
      </c>
      <c r="G2739">
        <v>1718400</v>
      </c>
    </row>
    <row r="2740" spans="1:7" x14ac:dyDescent="0.25">
      <c r="A2740" s="1">
        <v>26652</v>
      </c>
      <c r="B2740">
        <v>1.5364580154418901</v>
      </c>
      <c r="C2740">
        <v>1.5416669845580999</v>
      </c>
      <c r="D2740">
        <v>1.52343797683715</v>
      </c>
      <c r="E2740">
        <v>1.52343797683715</v>
      </c>
      <c r="F2740">
        <v>0.33438494801521301</v>
      </c>
      <c r="G2740">
        <v>1555200</v>
      </c>
    </row>
    <row r="2741" spans="1:7" x14ac:dyDescent="0.25">
      <c r="A2741" s="1">
        <v>26653</v>
      </c>
      <c r="B2741">
        <v>1.5130209922790501</v>
      </c>
      <c r="C2741">
        <v>1.5130209922790501</v>
      </c>
      <c r="D2741">
        <v>1.5026040077209399</v>
      </c>
      <c r="E2741">
        <v>1.50781297683715</v>
      </c>
      <c r="F2741">
        <v>0.33095544576644897</v>
      </c>
      <c r="G2741">
        <v>1440000</v>
      </c>
    </row>
    <row r="2742" spans="1:7" x14ac:dyDescent="0.25">
      <c r="A2742" s="1">
        <v>26654</v>
      </c>
      <c r="B2742">
        <v>1.50781297683715</v>
      </c>
      <c r="C2742">
        <v>1.50781297683715</v>
      </c>
      <c r="D2742">
        <v>1.5026040077209399</v>
      </c>
      <c r="E2742">
        <v>1.5026040077209399</v>
      </c>
      <c r="F2742">
        <v>0.32981240749359098</v>
      </c>
      <c r="G2742">
        <v>1094400</v>
      </c>
    </row>
    <row r="2743" spans="1:7" x14ac:dyDescent="0.25">
      <c r="A2743" s="1">
        <v>26655</v>
      </c>
      <c r="B2743">
        <v>1.5026040077209399</v>
      </c>
      <c r="C2743">
        <v>1.5182290077209399</v>
      </c>
      <c r="D2743">
        <v>1.5026040077209399</v>
      </c>
      <c r="E2743">
        <v>1.5182290077209399</v>
      </c>
      <c r="F2743">
        <v>0.33324176073074302</v>
      </c>
      <c r="G2743">
        <v>480000</v>
      </c>
    </row>
    <row r="2744" spans="1:7" x14ac:dyDescent="0.25">
      <c r="A2744" s="1">
        <v>26659</v>
      </c>
      <c r="B2744">
        <v>1.5182290077209399</v>
      </c>
      <c r="C2744">
        <v>1.51953101158142</v>
      </c>
      <c r="D2744">
        <v>1.5104169845580999</v>
      </c>
      <c r="E2744">
        <v>1.5130209922790501</v>
      </c>
      <c r="F2744">
        <v>0.33209881186485202</v>
      </c>
      <c r="G2744">
        <v>2812800</v>
      </c>
    </row>
    <row r="2745" spans="1:7" x14ac:dyDescent="0.25">
      <c r="A2745" s="1">
        <v>26660</v>
      </c>
      <c r="B2745">
        <v>1.5130209922790501</v>
      </c>
      <c r="C2745">
        <v>1.52343797683715</v>
      </c>
      <c r="D2745">
        <v>1.5104169845580999</v>
      </c>
      <c r="E2745">
        <v>1.52343797683715</v>
      </c>
      <c r="F2745">
        <v>0.33438494801521301</v>
      </c>
      <c r="G2745">
        <v>1075200</v>
      </c>
    </row>
    <row r="2746" spans="1:7" x14ac:dyDescent="0.25">
      <c r="A2746" s="1">
        <v>26662</v>
      </c>
      <c r="B2746">
        <v>1.5416669845580999</v>
      </c>
      <c r="C2746">
        <v>1.5598959922790501</v>
      </c>
      <c r="D2746">
        <v>1.5416669845580999</v>
      </c>
      <c r="E2746">
        <v>1.546875</v>
      </c>
      <c r="F2746">
        <v>0.33952918648719699</v>
      </c>
      <c r="G2746">
        <v>1756800</v>
      </c>
    </row>
    <row r="2747" spans="1:7" x14ac:dyDescent="0.25">
      <c r="A2747" s="1">
        <v>26666</v>
      </c>
      <c r="B2747">
        <v>1.5455729961395199</v>
      </c>
      <c r="C2747">
        <v>1.5455729961395199</v>
      </c>
      <c r="D2747">
        <v>1.5221350193023599</v>
      </c>
      <c r="E2747">
        <v>1.52734398841857</v>
      </c>
      <c r="F2747">
        <v>0.33524239063262901</v>
      </c>
      <c r="G2747">
        <v>1008000</v>
      </c>
    </row>
    <row r="2748" spans="1:7" x14ac:dyDescent="0.25">
      <c r="A2748" s="1">
        <v>26667</v>
      </c>
      <c r="B2748">
        <v>1.52734398841857</v>
      </c>
      <c r="C2748">
        <v>1.5442709922790501</v>
      </c>
      <c r="D2748">
        <v>1.52343797683715</v>
      </c>
      <c r="E2748">
        <v>1.5442709922790501</v>
      </c>
      <c r="F2748">
        <v>0.33895802497863697</v>
      </c>
      <c r="G2748">
        <v>1526400</v>
      </c>
    </row>
    <row r="2749" spans="1:7" x14ac:dyDescent="0.25">
      <c r="A2749" s="1">
        <v>26668</v>
      </c>
      <c r="B2749">
        <v>1.5442709922790501</v>
      </c>
      <c r="C2749">
        <v>1.5572919845580999</v>
      </c>
      <c r="D2749">
        <v>1.5364580154418901</v>
      </c>
      <c r="E2749">
        <v>1.5572919845580999</v>
      </c>
      <c r="F2749">
        <v>0.34181571006774902</v>
      </c>
      <c r="G2749">
        <v>1238400</v>
      </c>
    </row>
    <row r="2750" spans="1:7" x14ac:dyDescent="0.25">
      <c r="A2750" s="1">
        <v>26669</v>
      </c>
      <c r="B2750">
        <v>1.5572919845580999</v>
      </c>
      <c r="C2750">
        <v>1.5598959922790501</v>
      </c>
      <c r="D2750">
        <v>1.5442709922790501</v>
      </c>
      <c r="E2750">
        <v>1.5494790077209399</v>
      </c>
      <c r="F2750">
        <v>0.34010112285614003</v>
      </c>
      <c r="G2750">
        <v>2064000</v>
      </c>
    </row>
    <row r="2751" spans="1:7" x14ac:dyDescent="0.25">
      <c r="A2751" s="1">
        <v>26672</v>
      </c>
      <c r="B2751">
        <v>1.546875</v>
      </c>
      <c r="C2751">
        <v>1.546875</v>
      </c>
      <c r="D2751">
        <v>1.5338540077209399</v>
      </c>
      <c r="E2751">
        <v>1.5416669845580999</v>
      </c>
      <c r="F2751">
        <v>0.33838638663291898</v>
      </c>
      <c r="G2751">
        <v>2428800</v>
      </c>
    </row>
    <row r="2752" spans="1:7" x14ac:dyDescent="0.25">
      <c r="A2752" s="1">
        <v>26673</v>
      </c>
      <c r="B2752">
        <v>1.5416669845580999</v>
      </c>
      <c r="C2752">
        <v>1.5442709922790501</v>
      </c>
      <c r="D2752">
        <v>1.5364580154418901</v>
      </c>
      <c r="E2752">
        <v>1.5442709922790501</v>
      </c>
      <c r="F2752">
        <v>0.33895802497863697</v>
      </c>
      <c r="G2752">
        <v>950400</v>
      </c>
    </row>
    <row r="2753" spans="1:7" x14ac:dyDescent="0.25">
      <c r="A2753" s="1">
        <v>26674</v>
      </c>
      <c r="B2753">
        <v>1.54296898841857</v>
      </c>
      <c r="C2753">
        <v>1.54296898841857</v>
      </c>
      <c r="D2753">
        <v>1.5130209922790501</v>
      </c>
      <c r="E2753">
        <v>1.5130209922790501</v>
      </c>
      <c r="F2753">
        <v>0.33209881186485202</v>
      </c>
      <c r="G2753">
        <v>873600</v>
      </c>
    </row>
    <row r="2754" spans="1:7" x14ac:dyDescent="0.25">
      <c r="A2754" s="1">
        <v>26675</v>
      </c>
      <c r="B2754">
        <v>1.515625</v>
      </c>
      <c r="C2754">
        <v>1.5416669845580999</v>
      </c>
      <c r="D2754">
        <v>1.515625</v>
      </c>
      <c r="E2754">
        <v>1.5416669845580999</v>
      </c>
      <c r="F2754">
        <v>0.33838638663291898</v>
      </c>
      <c r="G2754">
        <v>2169600</v>
      </c>
    </row>
    <row r="2755" spans="1:7" x14ac:dyDescent="0.25">
      <c r="A2755" s="1">
        <v>26676</v>
      </c>
      <c r="B2755">
        <v>1.5416669845580999</v>
      </c>
      <c r="C2755">
        <v>1.5455729961395199</v>
      </c>
      <c r="D2755">
        <v>1.52343797683715</v>
      </c>
      <c r="E2755">
        <v>1.52734398841857</v>
      </c>
      <c r="F2755">
        <v>0.33524239063262901</v>
      </c>
      <c r="G2755">
        <v>1555200</v>
      </c>
    </row>
    <row r="2756" spans="1:7" x14ac:dyDescent="0.25">
      <c r="A2756" s="1">
        <v>26679</v>
      </c>
      <c r="B2756">
        <v>1.52734398841857</v>
      </c>
      <c r="C2756">
        <v>1.5286459922790501</v>
      </c>
      <c r="D2756">
        <v>1.5104169845580999</v>
      </c>
      <c r="E2756">
        <v>1.5104169845580999</v>
      </c>
      <c r="F2756">
        <v>0.33152714371681202</v>
      </c>
      <c r="G2756">
        <v>1545600</v>
      </c>
    </row>
    <row r="2757" spans="1:7" x14ac:dyDescent="0.25">
      <c r="A2757" s="1">
        <v>26680</v>
      </c>
      <c r="B2757">
        <v>1.5104169845580999</v>
      </c>
      <c r="C2757">
        <v>1.5130209922790501</v>
      </c>
      <c r="D2757">
        <v>1.5065100193023599</v>
      </c>
      <c r="E2757">
        <v>1.5130209922790501</v>
      </c>
      <c r="F2757">
        <v>0.33209881186485202</v>
      </c>
      <c r="G2757">
        <v>912000</v>
      </c>
    </row>
    <row r="2758" spans="1:7" x14ac:dyDescent="0.25">
      <c r="A2758" s="1">
        <v>26681</v>
      </c>
      <c r="B2758">
        <v>1.5130209922790501</v>
      </c>
      <c r="C2758">
        <v>1.5260419845580999</v>
      </c>
      <c r="D2758">
        <v>1.50781297683715</v>
      </c>
      <c r="E2758">
        <v>1.5260419845580999</v>
      </c>
      <c r="F2758">
        <v>0.33495694398879999</v>
      </c>
      <c r="G2758">
        <v>3484800</v>
      </c>
    </row>
    <row r="2759" spans="1:7" x14ac:dyDescent="0.25">
      <c r="A2759" s="1">
        <v>26682</v>
      </c>
      <c r="B2759">
        <v>1.5286459922790501</v>
      </c>
      <c r="C2759">
        <v>1.53906297683715</v>
      </c>
      <c r="D2759">
        <v>1.5286459922790501</v>
      </c>
      <c r="E2759">
        <v>1.5286459922790501</v>
      </c>
      <c r="F2759">
        <v>0.33552843332290599</v>
      </c>
      <c r="G2759">
        <v>1104000</v>
      </c>
    </row>
    <row r="2760" spans="1:7" x14ac:dyDescent="0.25">
      <c r="A2760" s="1">
        <v>26683</v>
      </c>
      <c r="B2760">
        <v>1.5182290077209399</v>
      </c>
      <c r="C2760">
        <v>1.5182290077209399</v>
      </c>
      <c r="D2760">
        <v>1.5052080154418901</v>
      </c>
      <c r="E2760">
        <v>1.5104169845580999</v>
      </c>
      <c r="F2760">
        <v>0.33152714371681202</v>
      </c>
      <c r="G2760">
        <v>1363200</v>
      </c>
    </row>
    <row r="2761" spans="1:7" x14ac:dyDescent="0.25">
      <c r="A2761" s="1">
        <v>26686</v>
      </c>
      <c r="B2761">
        <v>1.5104169845580999</v>
      </c>
      <c r="C2761">
        <v>1.5286459922790501</v>
      </c>
      <c r="D2761">
        <v>1.5104169845580999</v>
      </c>
      <c r="E2761">
        <v>1.5208330154418901</v>
      </c>
      <c r="F2761">
        <v>0.33381325006484902</v>
      </c>
      <c r="G2761">
        <v>1555200</v>
      </c>
    </row>
    <row r="2762" spans="1:7" x14ac:dyDescent="0.25">
      <c r="A2762" s="1">
        <v>26687</v>
      </c>
      <c r="B2762">
        <v>1.5208330154418901</v>
      </c>
      <c r="C2762">
        <v>1.5364580154418901</v>
      </c>
      <c r="D2762">
        <v>1.51953101158142</v>
      </c>
      <c r="E2762">
        <v>1.5286459922790501</v>
      </c>
      <c r="F2762">
        <v>0.33552843332290599</v>
      </c>
      <c r="G2762">
        <v>2601600</v>
      </c>
    </row>
    <row r="2763" spans="1:7" x14ac:dyDescent="0.25">
      <c r="A2763" s="1">
        <v>26688</v>
      </c>
      <c r="B2763">
        <v>1.5286459922790501</v>
      </c>
      <c r="C2763">
        <v>1.53515601158142</v>
      </c>
      <c r="D2763">
        <v>1.5208330154418901</v>
      </c>
      <c r="E2763">
        <v>1.5260419845580999</v>
      </c>
      <c r="F2763">
        <v>0.33495694398879999</v>
      </c>
      <c r="G2763">
        <v>969600</v>
      </c>
    </row>
    <row r="2764" spans="1:7" x14ac:dyDescent="0.25">
      <c r="A2764" s="1">
        <v>26690</v>
      </c>
      <c r="B2764">
        <v>1.5260419845580999</v>
      </c>
      <c r="C2764">
        <v>1.5260419845580999</v>
      </c>
      <c r="D2764">
        <v>1.5</v>
      </c>
      <c r="E2764">
        <v>1.5052080154418901</v>
      </c>
      <c r="F2764">
        <v>0.33038389682769698</v>
      </c>
      <c r="G2764">
        <v>1372800</v>
      </c>
    </row>
    <row r="2765" spans="1:7" x14ac:dyDescent="0.25">
      <c r="A2765" s="1">
        <v>26693</v>
      </c>
      <c r="B2765">
        <v>1.5052080154418901</v>
      </c>
      <c r="C2765">
        <v>1.50781297683715</v>
      </c>
      <c r="D2765">
        <v>1.4947919845580999</v>
      </c>
      <c r="E2765">
        <v>1.4973959922790501</v>
      </c>
      <c r="F2765">
        <v>0.32866907119750899</v>
      </c>
      <c r="G2765">
        <v>6000000</v>
      </c>
    </row>
    <row r="2766" spans="1:7" x14ac:dyDescent="0.25">
      <c r="A2766" s="1">
        <v>26694</v>
      </c>
      <c r="B2766">
        <v>1.5</v>
      </c>
      <c r="C2766">
        <v>1.5260419845580999</v>
      </c>
      <c r="D2766">
        <v>1.5</v>
      </c>
      <c r="E2766">
        <v>1.5104169845580999</v>
      </c>
      <c r="F2766">
        <v>0.33152714371681202</v>
      </c>
      <c r="G2766">
        <v>1459200</v>
      </c>
    </row>
    <row r="2767" spans="1:7" x14ac:dyDescent="0.25">
      <c r="A2767" s="1">
        <v>26695</v>
      </c>
      <c r="B2767">
        <v>1.5130209922790501</v>
      </c>
      <c r="C2767">
        <v>1.53125</v>
      </c>
      <c r="D2767">
        <v>1.5130209922790501</v>
      </c>
      <c r="E2767">
        <v>1.5182290077209399</v>
      </c>
      <c r="F2767">
        <v>0.33324176073074302</v>
      </c>
      <c r="G2767">
        <v>1142400</v>
      </c>
    </row>
    <row r="2768" spans="1:7" x14ac:dyDescent="0.25">
      <c r="A2768" s="1">
        <v>26696</v>
      </c>
      <c r="B2768">
        <v>1.515625</v>
      </c>
      <c r="C2768">
        <v>1.515625</v>
      </c>
      <c r="D2768">
        <v>1.4908850193023599</v>
      </c>
      <c r="E2768">
        <v>1.4947919845580999</v>
      </c>
      <c r="F2768">
        <v>0.32809755206107999</v>
      </c>
      <c r="G2768">
        <v>1200000</v>
      </c>
    </row>
    <row r="2769" spans="1:7" x14ac:dyDescent="0.25">
      <c r="A2769" s="1">
        <v>26697</v>
      </c>
      <c r="B2769">
        <v>1.4947919845580999</v>
      </c>
      <c r="C2769">
        <v>1.4973959922790501</v>
      </c>
      <c r="D2769">
        <v>1.4791669845580999</v>
      </c>
      <c r="E2769">
        <v>1.4947919845580999</v>
      </c>
      <c r="F2769">
        <v>0.32809755206107999</v>
      </c>
      <c r="G2769">
        <v>3110400</v>
      </c>
    </row>
    <row r="2770" spans="1:7" x14ac:dyDescent="0.25">
      <c r="A2770" s="1">
        <v>26700</v>
      </c>
      <c r="B2770">
        <v>1.4973959922790501</v>
      </c>
      <c r="C2770">
        <v>1.5104169845580999</v>
      </c>
      <c r="D2770">
        <v>1.4973959922790501</v>
      </c>
      <c r="E2770">
        <v>1.4973959922790501</v>
      </c>
      <c r="F2770">
        <v>0.32866907119750899</v>
      </c>
      <c r="G2770">
        <v>2236800</v>
      </c>
    </row>
    <row r="2771" spans="1:7" x14ac:dyDescent="0.25">
      <c r="A2771" s="1">
        <v>26701</v>
      </c>
      <c r="B2771">
        <v>1.4973959922790501</v>
      </c>
      <c r="C2771">
        <v>1.5026040077209399</v>
      </c>
      <c r="D2771">
        <v>1.4934899806976301</v>
      </c>
      <c r="E2771">
        <v>1.4934899806976301</v>
      </c>
      <c r="F2771">
        <v>0.32781195640563898</v>
      </c>
      <c r="G2771">
        <v>614400</v>
      </c>
    </row>
    <row r="2772" spans="1:7" x14ac:dyDescent="0.25">
      <c r="A2772" s="1">
        <v>26702</v>
      </c>
      <c r="B2772">
        <v>1.4934899806976301</v>
      </c>
      <c r="C2772">
        <v>1.5</v>
      </c>
      <c r="D2772">
        <v>1.49218797683715</v>
      </c>
      <c r="E2772">
        <v>1.49218797683715</v>
      </c>
      <c r="F2772">
        <v>0.32752591371536199</v>
      </c>
      <c r="G2772">
        <v>1209600</v>
      </c>
    </row>
    <row r="2773" spans="1:7" x14ac:dyDescent="0.25">
      <c r="A2773" s="1">
        <v>26703</v>
      </c>
      <c r="B2773">
        <v>1.49218797683715</v>
      </c>
      <c r="C2773">
        <v>1.49609398841857</v>
      </c>
      <c r="D2773">
        <v>1.4869790077209399</v>
      </c>
      <c r="E2773">
        <v>1.4934899806976301</v>
      </c>
      <c r="F2773">
        <v>0.32781195640563898</v>
      </c>
      <c r="G2773">
        <v>1334400</v>
      </c>
    </row>
    <row r="2774" spans="1:7" x14ac:dyDescent="0.25">
      <c r="A2774" s="1">
        <v>26704</v>
      </c>
      <c r="B2774">
        <v>1.4934899806976301</v>
      </c>
      <c r="C2774">
        <v>1.5026040077209399</v>
      </c>
      <c r="D2774">
        <v>1.49218797683715</v>
      </c>
      <c r="E2774">
        <v>1.5026040077209399</v>
      </c>
      <c r="F2774">
        <v>0.32981240749359098</v>
      </c>
      <c r="G2774">
        <v>940800</v>
      </c>
    </row>
    <row r="2775" spans="1:7" x14ac:dyDescent="0.25">
      <c r="A2775" s="1">
        <v>26707</v>
      </c>
      <c r="B2775">
        <v>1.5052080154418901</v>
      </c>
      <c r="C2775">
        <v>1.5364580154418901</v>
      </c>
      <c r="D2775">
        <v>1.5052080154418901</v>
      </c>
      <c r="E2775">
        <v>1.53125</v>
      </c>
      <c r="F2775">
        <v>0.33609989285469</v>
      </c>
      <c r="G2775">
        <v>1574400</v>
      </c>
    </row>
    <row r="2776" spans="1:7" x14ac:dyDescent="0.25">
      <c r="A2776" s="1">
        <v>26708</v>
      </c>
      <c r="B2776">
        <v>1.53125</v>
      </c>
      <c r="C2776">
        <v>1.546875</v>
      </c>
      <c r="D2776">
        <v>1.53125</v>
      </c>
      <c r="E2776">
        <v>1.53125</v>
      </c>
      <c r="F2776">
        <v>0.33609989285469</v>
      </c>
      <c r="G2776">
        <v>11836800</v>
      </c>
    </row>
    <row r="2777" spans="1:7" x14ac:dyDescent="0.25">
      <c r="A2777" s="1">
        <v>26709</v>
      </c>
      <c r="B2777">
        <v>1.53125</v>
      </c>
      <c r="C2777">
        <v>1.5364580154418901</v>
      </c>
      <c r="D2777">
        <v>1.5208330154418901</v>
      </c>
      <c r="E2777">
        <v>1.52343797683715</v>
      </c>
      <c r="F2777">
        <v>0.33438494801521301</v>
      </c>
      <c r="G2777">
        <v>748800</v>
      </c>
    </row>
    <row r="2778" spans="1:7" x14ac:dyDescent="0.25">
      <c r="A2778" s="1">
        <v>26710</v>
      </c>
      <c r="B2778">
        <v>1.52343797683715</v>
      </c>
      <c r="C2778">
        <v>1.52343797683715</v>
      </c>
      <c r="D2778">
        <v>1.5104169845580999</v>
      </c>
      <c r="E2778">
        <v>1.5104169845580999</v>
      </c>
      <c r="F2778">
        <v>0.33152714371681202</v>
      </c>
      <c r="G2778">
        <v>528000</v>
      </c>
    </row>
    <row r="2779" spans="1:7" x14ac:dyDescent="0.25">
      <c r="A2779" s="1">
        <v>26711</v>
      </c>
      <c r="B2779">
        <v>1.5104169845580999</v>
      </c>
      <c r="C2779">
        <v>1.5130209922790501</v>
      </c>
      <c r="D2779">
        <v>1.5052080154418901</v>
      </c>
      <c r="E2779">
        <v>1.50781297683715</v>
      </c>
      <c r="F2779">
        <v>0.33095544576644897</v>
      </c>
      <c r="G2779">
        <v>614400</v>
      </c>
    </row>
    <row r="2780" spans="1:7" x14ac:dyDescent="0.25">
      <c r="A2780" s="1">
        <v>26715</v>
      </c>
      <c r="B2780">
        <v>1.50781297683715</v>
      </c>
      <c r="C2780">
        <v>1.5182290077209399</v>
      </c>
      <c r="D2780">
        <v>1.5052080154418901</v>
      </c>
      <c r="E2780">
        <v>1.51171898841857</v>
      </c>
      <c r="F2780">
        <v>0.33181288838386502</v>
      </c>
      <c r="G2780">
        <v>1075200</v>
      </c>
    </row>
    <row r="2781" spans="1:7" x14ac:dyDescent="0.25">
      <c r="A2781" s="1">
        <v>26716</v>
      </c>
      <c r="B2781">
        <v>1.5104169845580999</v>
      </c>
      <c r="C2781">
        <v>1.5104169845580999</v>
      </c>
      <c r="D2781">
        <v>1.4947919845580999</v>
      </c>
      <c r="E2781">
        <v>1.4947919845580999</v>
      </c>
      <c r="F2781">
        <v>0.32809755206107999</v>
      </c>
      <c r="G2781">
        <v>940800</v>
      </c>
    </row>
    <row r="2782" spans="1:7" x14ac:dyDescent="0.25">
      <c r="A2782" s="1">
        <v>26717</v>
      </c>
      <c r="B2782">
        <v>1.4947919845580999</v>
      </c>
      <c r="C2782">
        <v>1.4947919845580999</v>
      </c>
      <c r="D2782">
        <v>1.484375</v>
      </c>
      <c r="E2782">
        <v>1.4895830154418901</v>
      </c>
      <c r="F2782">
        <v>0.32695409655570901</v>
      </c>
      <c r="G2782">
        <v>1228800</v>
      </c>
    </row>
    <row r="2783" spans="1:7" x14ac:dyDescent="0.25">
      <c r="A2783" s="1">
        <v>26718</v>
      </c>
      <c r="B2783">
        <v>1.4895830154418901</v>
      </c>
      <c r="C2783">
        <v>1.5026040077209399</v>
      </c>
      <c r="D2783">
        <v>1.4869790077209399</v>
      </c>
      <c r="E2783">
        <v>1.4895830154418901</v>
      </c>
      <c r="F2783">
        <v>0.32695409655570901</v>
      </c>
      <c r="G2783">
        <v>1728000</v>
      </c>
    </row>
    <row r="2784" spans="1:7" x14ac:dyDescent="0.25">
      <c r="A2784" s="1">
        <v>26721</v>
      </c>
      <c r="B2784">
        <v>1.4713540077209399</v>
      </c>
      <c r="C2784">
        <v>1.4713540077209399</v>
      </c>
      <c r="D2784">
        <v>1.4583330154418901</v>
      </c>
      <c r="E2784">
        <v>1.4635419845580999</v>
      </c>
      <c r="F2784">
        <v>0.32123845815658503</v>
      </c>
      <c r="G2784">
        <v>2227200</v>
      </c>
    </row>
    <row r="2785" spans="1:7" x14ac:dyDescent="0.25">
      <c r="A2785" s="1">
        <v>26722</v>
      </c>
      <c r="B2785">
        <v>1.4635419845580999</v>
      </c>
      <c r="C2785">
        <v>1.4661459922790501</v>
      </c>
      <c r="D2785">
        <v>1.4283850193023599</v>
      </c>
      <c r="E2785">
        <v>1.4309899806976301</v>
      </c>
      <c r="F2785">
        <v>0.31409338116645802</v>
      </c>
      <c r="G2785">
        <v>1046400</v>
      </c>
    </row>
    <row r="2786" spans="1:7" x14ac:dyDescent="0.25">
      <c r="A2786" s="1">
        <v>26723</v>
      </c>
      <c r="B2786">
        <v>1.4309899806976301</v>
      </c>
      <c r="C2786">
        <v>1.46093797683715</v>
      </c>
      <c r="D2786">
        <v>1.4114580154418901</v>
      </c>
      <c r="E2786">
        <v>1.46093797683715</v>
      </c>
      <c r="F2786">
        <v>0.32066676020622198</v>
      </c>
      <c r="G2786">
        <v>4492800</v>
      </c>
    </row>
    <row r="2787" spans="1:7" x14ac:dyDescent="0.25">
      <c r="A2787" s="1">
        <v>26724</v>
      </c>
      <c r="B2787">
        <v>1.46093797683715</v>
      </c>
      <c r="C2787">
        <v>1.4791669845580999</v>
      </c>
      <c r="D2787">
        <v>1.4544270038604701</v>
      </c>
      <c r="E2787">
        <v>1.4557290077209399</v>
      </c>
      <c r="F2787">
        <v>0.31952336430549599</v>
      </c>
      <c r="G2787">
        <v>1670400</v>
      </c>
    </row>
    <row r="2788" spans="1:7" x14ac:dyDescent="0.25">
      <c r="A2788" s="1">
        <v>26725</v>
      </c>
      <c r="B2788">
        <v>1.4557290077209399</v>
      </c>
      <c r="C2788">
        <v>1.4895830154418901</v>
      </c>
      <c r="D2788">
        <v>1.4388020038604701</v>
      </c>
      <c r="E2788">
        <v>1.4895830154418901</v>
      </c>
      <c r="F2788">
        <v>0.32695409655570901</v>
      </c>
      <c r="G2788">
        <v>1267200</v>
      </c>
    </row>
    <row r="2789" spans="1:7" x14ac:dyDescent="0.25">
      <c r="A2789" s="1">
        <v>26728</v>
      </c>
      <c r="B2789">
        <v>1.4908850193023599</v>
      </c>
      <c r="C2789">
        <v>1.515625</v>
      </c>
      <c r="D2789">
        <v>1.4908850193023599</v>
      </c>
      <c r="E2789">
        <v>1.5104169845580999</v>
      </c>
      <c r="F2789">
        <v>0.33152714371681202</v>
      </c>
      <c r="G2789">
        <v>1929600</v>
      </c>
    </row>
    <row r="2790" spans="1:7" x14ac:dyDescent="0.25">
      <c r="A2790" s="1">
        <v>26729</v>
      </c>
      <c r="B2790">
        <v>1.52343797683715</v>
      </c>
      <c r="C2790">
        <v>1.53906297683715</v>
      </c>
      <c r="D2790">
        <v>1.52343797683715</v>
      </c>
      <c r="E2790">
        <v>1.53906297683715</v>
      </c>
      <c r="F2790">
        <v>0.33781471848487798</v>
      </c>
      <c r="G2790">
        <v>1363200</v>
      </c>
    </row>
    <row r="2791" spans="1:7" x14ac:dyDescent="0.25">
      <c r="A2791" s="1">
        <v>26730</v>
      </c>
      <c r="B2791">
        <v>1.53906297683715</v>
      </c>
      <c r="C2791">
        <v>1.5520830154418901</v>
      </c>
      <c r="D2791">
        <v>1.5338540077209399</v>
      </c>
      <c r="E2791">
        <v>1.5520830154418901</v>
      </c>
      <c r="F2791">
        <v>0.34067255258560097</v>
      </c>
      <c r="G2791">
        <v>1113600</v>
      </c>
    </row>
    <row r="2792" spans="1:7" x14ac:dyDescent="0.25">
      <c r="A2792" s="1">
        <v>26731</v>
      </c>
      <c r="B2792">
        <v>1.5520830154418901</v>
      </c>
      <c r="C2792">
        <v>1.5625</v>
      </c>
      <c r="D2792">
        <v>1.546875</v>
      </c>
      <c r="E2792">
        <v>1.5533850193023599</v>
      </c>
      <c r="F2792">
        <v>0.34095832705497697</v>
      </c>
      <c r="G2792">
        <v>2188800</v>
      </c>
    </row>
    <row r="2793" spans="1:7" x14ac:dyDescent="0.25">
      <c r="A2793" s="1">
        <v>26732</v>
      </c>
      <c r="B2793">
        <v>1.5533850193023599</v>
      </c>
      <c r="C2793">
        <v>1.5559899806976301</v>
      </c>
      <c r="D2793">
        <v>1.5364580154418901</v>
      </c>
      <c r="E2793">
        <v>1.5442709922790501</v>
      </c>
      <c r="F2793">
        <v>0.33895802497863697</v>
      </c>
      <c r="G2793">
        <v>787200</v>
      </c>
    </row>
    <row r="2794" spans="1:7" x14ac:dyDescent="0.25">
      <c r="A2794" s="1">
        <v>26735</v>
      </c>
      <c r="B2794">
        <v>1.5442709922790501</v>
      </c>
      <c r="C2794">
        <v>1.546875</v>
      </c>
      <c r="D2794">
        <v>1.53125</v>
      </c>
      <c r="E2794">
        <v>1.5364580154418901</v>
      </c>
      <c r="F2794">
        <v>0.33821269869804299</v>
      </c>
      <c r="G2794">
        <v>1324800</v>
      </c>
    </row>
    <row r="2795" spans="1:7" x14ac:dyDescent="0.25">
      <c r="A2795" s="1">
        <v>26736</v>
      </c>
      <c r="B2795">
        <v>1.5364580154418901</v>
      </c>
      <c r="C2795">
        <v>1.546875</v>
      </c>
      <c r="D2795">
        <v>1.53125</v>
      </c>
      <c r="E2795">
        <v>1.5455729961395199</v>
      </c>
      <c r="F2795">
        <v>0.34021884202957098</v>
      </c>
      <c r="G2795">
        <v>748800</v>
      </c>
    </row>
    <row r="2796" spans="1:7" x14ac:dyDescent="0.25">
      <c r="A2796" s="1">
        <v>26737</v>
      </c>
      <c r="B2796">
        <v>1.5455729961395199</v>
      </c>
      <c r="C2796">
        <v>1.5572919845580999</v>
      </c>
      <c r="D2796">
        <v>1.5403649806976301</v>
      </c>
      <c r="E2796">
        <v>1.5572919845580999</v>
      </c>
      <c r="F2796">
        <v>0.34279856085777199</v>
      </c>
      <c r="G2796">
        <v>1161600</v>
      </c>
    </row>
    <row r="2797" spans="1:7" x14ac:dyDescent="0.25">
      <c r="A2797" s="1">
        <v>26738</v>
      </c>
      <c r="B2797">
        <v>1.5572919845580999</v>
      </c>
      <c r="C2797">
        <v>1.5572919845580999</v>
      </c>
      <c r="D2797">
        <v>1.53906297683715</v>
      </c>
      <c r="E2797">
        <v>1.5442709922790501</v>
      </c>
      <c r="F2797">
        <v>0.339932471513748</v>
      </c>
      <c r="G2797">
        <v>1305600</v>
      </c>
    </row>
    <row r="2798" spans="1:7" x14ac:dyDescent="0.25">
      <c r="A2798" s="1">
        <v>26739</v>
      </c>
      <c r="B2798">
        <v>1.53906297683715</v>
      </c>
      <c r="C2798">
        <v>1.53906297683715</v>
      </c>
      <c r="D2798">
        <v>1.5104169845580999</v>
      </c>
      <c r="E2798">
        <v>1.5286459922790501</v>
      </c>
      <c r="F2798">
        <v>0.33649304509162897</v>
      </c>
      <c r="G2798">
        <v>1660800</v>
      </c>
    </row>
    <row r="2799" spans="1:7" x14ac:dyDescent="0.25">
      <c r="A2799" s="1">
        <v>26742</v>
      </c>
      <c r="B2799">
        <v>1.52343797683715</v>
      </c>
      <c r="C2799">
        <v>1.52343797683715</v>
      </c>
      <c r="D2799">
        <v>1.50781297683715</v>
      </c>
      <c r="E2799">
        <v>1.515625</v>
      </c>
      <c r="F2799">
        <v>0.33362683653831399</v>
      </c>
      <c r="G2799">
        <v>1459200</v>
      </c>
    </row>
    <row r="2800" spans="1:7" x14ac:dyDescent="0.25">
      <c r="A2800" s="1">
        <v>26743</v>
      </c>
      <c r="B2800">
        <v>1.515625</v>
      </c>
      <c r="C2800">
        <v>1.5260419845580999</v>
      </c>
      <c r="D2800">
        <v>1.5104169845580999</v>
      </c>
      <c r="E2800">
        <v>1.5182290077209399</v>
      </c>
      <c r="F2800">
        <v>0.33419981598853998</v>
      </c>
      <c r="G2800">
        <v>1142400</v>
      </c>
    </row>
    <row r="2801" spans="1:7" x14ac:dyDescent="0.25">
      <c r="A2801" s="1">
        <v>26744</v>
      </c>
      <c r="B2801">
        <v>1.5182290077209399</v>
      </c>
      <c r="C2801">
        <v>1.5260419845580999</v>
      </c>
      <c r="D2801">
        <v>1.4947919845580999</v>
      </c>
      <c r="E2801">
        <v>1.4973959922790501</v>
      </c>
      <c r="F2801">
        <v>0.32961398363113398</v>
      </c>
      <c r="G2801">
        <v>1977600</v>
      </c>
    </row>
    <row r="2802" spans="1:7" x14ac:dyDescent="0.25">
      <c r="A2802" s="1">
        <v>26745</v>
      </c>
      <c r="B2802">
        <v>1.49218797683715</v>
      </c>
      <c r="C2802">
        <v>1.49218797683715</v>
      </c>
      <c r="D2802">
        <v>1.46093797683715</v>
      </c>
      <c r="E2802">
        <v>1.4661459922790501</v>
      </c>
      <c r="F2802">
        <v>0.32273507118225098</v>
      </c>
      <c r="G2802">
        <v>1852800</v>
      </c>
    </row>
    <row r="2803" spans="1:7" x14ac:dyDescent="0.25">
      <c r="A2803" s="1">
        <v>26746</v>
      </c>
      <c r="B2803">
        <v>1.4661459922790501</v>
      </c>
      <c r="C2803">
        <v>1.4895830154418901</v>
      </c>
      <c r="D2803">
        <v>1.42968797683715</v>
      </c>
      <c r="E2803">
        <v>1.4557290077209399</v>
      </c>
      <c r="F2803">
        <v>0.32044199109077398</v>
      </c>
      <c r="G2803">
        <v>2380800</v>
      </c>
    </row>
    <row r="2804" spans="1:7" x14ac:dyDescent="0.25">
      <c r="A2804" s="1">
        <v>26749</v>
      </c>
      <c r="B2804">
        <v>1.4557290077209399</v>
      </c>
      <c r="C2804">
        <v>1.4583330154418901</v>
      </c>
      <c r="D2804">
        <v>1.4322919845580999</v>
      </c>
      <c r="E2804">
        <v>1.4427080154418901</v>
      </c>
      <c r="F2804">
        <v>0.31757602095603898</v>
      </c>
      <c r="G2804">
        <v>2390400</v>
      </c>
    </row>
    <row r="2805" spans="1:7" x14ac:dyDescent="0.25">
      <c r="A2805" s="1">
        <v>26750</v>
      </c>
      <c r="B2805">
        <v>1.4427080154418901</v>
      </c>
      <c r="C2805">
        <v>1.4583330154418901</v>
      </c>
      <c r="D2805">
        <v>1.4427080154418901</v>
      </c>
      <c r="E2805">
        <v>1.453125</v>
      </c>
      <c r="F2805">
        <v>0.31986865401268</v>
      </c>
      <c r="G2805">
        <v>1756800</v>
      </c>
    </row>
    <row r="2806" spans="1:7" x14ac:dyDescent="0.25">
      <c r="A2806" s="1">
        <v>26751</v>
      </c>
      <c r="B2806">
        <v>1.453125</v>
      </c>
      <c r="C2806">
        <v>1.4583330154418901</v>
      </c>
      <c r="D2806">
        <v>1.44531297683715</v>
      </c>
      <c r="E2806">
        <v>1.4583330154418901</v>
      </c>
      <c r="F2806">
        <v>0.32101520895957902</v>
      </c>
      <c r="G2806">
        <v>1315200</v>
      </c>
    </row>
    <row r="2807" spans="1:7" x14ac:dyDescent="0.25">
      <c r="A2807" s="1">
        <v>26752</v>
      </c>
      <c r="B2807">
        <v>1.4583330154418901</v>
      </c>
      <c r="C2807">
        <v>1.4583330154418901</v>
      </c>
      <c r="D2807">
        <v>1.4479169845580999</v>
      </c>
      <c r="E2807">
        <v>1.4479169845580999</v>
      </c>
      <c r="F2807">
        <v>0.31872236728668202</v>
      </c>
      <c r="G2807">
        <v>1286400</v>
      </c>
    </row>
    <row r="2808" spans="1:7" x14ac:dyDescent="0.25">
      <c r="A2808" s="1">
        <v>26753</v>
      </c>
      <c r="B2808">
        <v>1.4479169845580999</v>
      </c>
      <c r="C2808">
        <v>1.4557290077209399</v>
      </c>
      <c r="D2808">
        <v>1.44531297683715</v>
      </c>
      <c r="E2808">
        <v>1.4557290077209399</v>
      </c>
      <c r="F2808">
        <v>0.32044199109077398</v>
      </c>
      <c r="G2808">
        <v>1401600</v>
      </c>
    </row>
    <row r="2809" spans="1:7" x14ac:dyDescent="0.25">
      <c r="A2809" s="1">
        <v>26756</v>
      </c>
      <c r="B2809">
        <v>1.4505209922790501</v>
      </c>
      <c r="C2809">
        <v>1.4505209922790501</v>
      </c>
      <c r="D2809">
        <v>1.4427080154418901</v>
      </c>
      <c r="E2809">
        <v>1.4427080154418901</v>
      </c>
      <c r="F2809">
        <v>0.31757602095603898</v>
      </c>
      <c r="G2809">
        <v>883200</v>
      </c>
    </row>
    <row r="2810" spans="1:7" x14ac:dyDescent="0.25">
      <c r="A2810" s="1">
        <v>26757</v>
      </c>
      <c r="B2810">
        <v>1.4375</v>
      </c>
      <c r="C2810">
        <v>1.4375</v>
      </c>
      <c r="D2810">
        <v>1.4192709922790501</v>
      </c>
      <c r="E2810">
        <v>1.4270830154418901</v>
      </c>
      <c r="F2810">
        <v>0.31413653492927501</v>
      </c>
      <c r="G2810">
        <v>1382400</v>
      </c>
    </row>
    <row r="2811" spans="1:7" x14ac:dyDescent="0.25">
      <c r="A2811" s="1">
        <v>26758</v>
      </c>
      <c r="B2811">
        <v>1.4270830154418901</v>
      </c>
      <c r="C2811">
        <v>1.4375</v>
      </c>
      <c r="D2811">
        <v>1.4114580154418901</v>
      </c>
      <c r="E2811">
        <v>1.4322919845580999</v>
      </c>
      <c r="F2811">
        <v>0.31528303027152998</v>
      </c>
      <c r="G2811">
        <v>1372800</v>
      </c>
    </row>
    <row r="2812" spans="1:7" x14ac:dyDescent="0.25">
      <c r="A2812" s="1">
        <v>26759</v>
      </c>
      <c r="B2812">
        <v>1.4322919845580999</v>
      </c>
      <c r="C2812">
        <v>1.4375</v>
      </c>
      <c r="D2812">
        <v>1.4270830154418901</v>
      </c>
      <c r="E2812">
        <v>1.4322919845580999</v>
      </c>
      <c r="F2812">
        <v>0.31528303027152998</v>
      </c>
      <c r="G2812">
        <v>1190400</v>
      </c>
    </row>
    <row r="2813" spans="1:7" x14ac:dyDescent="0.25">
      <c r="A2813" s="1">
        <v>26760</v>
      </c>
      <c r="B2813">
        <v>1.4348959922790501</v>
      </c>
      <c r="C2813">
        <v>1.4583330154418901</v>
      </c>
      <c r="D2813">
        <v>1.4348959922790501</v>
      </c>
      <c r="E2813">
        <v>1.4557290077209399</v>
      </c>
      <c r="F2813">
        <v>0.32044199109077398</v>
      </c>
      <c r="G2813">
        <v>1315200</v>
      </c>
    </row>
    <row r="2814" spans="1:7" x14ac:dyDescent="0.25">
      <c r="A2814" s="1">
        <v>26763</v>
      </c>
      <c r="B2814">
        <v>1.4557290077209399</v>
      </c>
      <c r="C2814">
        <v>1.4817709922790501</v>
      </c>
      <c r="D2814">
        <v>1.4557290077209399</v>
      </c>
      <c r="E2814">
        <v>1.4817709922790501</v>
      </c>
      <c r="F2814">
        <v>0.326174587011337</v>
      </c>
      <c r="G2814">
        <v>739200</v>
      </c>
    </row>
    <row r="2815" spans="1:7" x14ac:dyDescent="0.25">
      <c r="A2815" s="1">
        <v>26764</v>
      </c>
      <c r="B2815">
        <v>1.4869790077209399</v>
      </c>
      <c r="C2815">
        <v>1.5</v>
      </c>
      <c r="D2815">
        <v>1.4869790077209399</v>
      </c>
      <c r="E2815">
        <v>1.4947919845580999</v>
      </c>
      <c r="F2815">
        <v>0.32904070615768399</v>
      </c>
      <c r="G2815">
        <v>2515200</v>
      </c>
    </row>
    <row r="2816" spans="1:7" x14ac:dyDescent="0.25">
      <c r="A2816" s="1">
        <v>26765</v>
      </c>
      <c r="B2816">
        <v>1.4947919845580999</v>
      </c>
      <c r="C2816">
        <v>1.4973959922790501</v>
      </c>
      <c r="D2816">
        <v>1.4869790077209399</v>
      </c>
      <c r="E2816">
        <v>1.4908850193023599</v>
      </c>
      <c r="F2816">
        <v>0.32818081974983199</v>
      </c>
      <c r="G2816">
        <v>787200</v>
      </c>
    </row>
    <row r="2817" spans="1:7" x14ac:dyDescent="0.25">
      <c r="A2817" s="1">
        <v>26766</v>
      </c>
      <c r="B2817">
        <v>1.4973959922790501</v>
      </c>
      <c r="C2817">
        <v>1.50781297683715</v>
      </c>
      <c r="D2817">
        <v>1.4973959922790501</v>
      </c>
      <c r="E2817">
        <v>1.50781297683715</v>
      </c>
      <c r="F2817">
        <v>0.33190691471099798</v>
      </c>
      <c r="G2817">
        <v>1852800</v>
      </c>
    </row>
    <row r="2818" spans="1:7" x14ac:dyDescent="0.25">
      <c r="A2818" s="1">
        <v>26767</v>
      </c>
      <c r="B2818">
        <v>1.50781297683715</v>
      </c>
      <c r="C2818">
        <v>1.5104169845580999</v>
      </c>
      <c r="D2818">
        <v>1.5</v>
      </c>
      <c r="E2818">
        <v>1.5104169845580999</v>
      </c>
      <c r="F2818">
        <v>0.33248034119606001</v>
      </c>
      <c r="G2818">
        <v>1027200</v>
      </c>
    </row>
    <row r="2819" spans="1:7" x14ac:dyDescent="0.25">
      <c r="A2819" s="1">
        <v>26770</v>
      </c>
      <c r="B2819">
        <v>1.5052080154418901</v>
      </c>
      <c r="C2819">
        <v>1.5052080154418901</v>
      </c>
      <c r="D2819">
        <v>1.49218797683715</v>
      </c>
      <c r="E2819">
        <v>1.49218797683715</v>
      </c>
      <c r="F2819">
        <v>0.328467547893524</v>
      </c>
      <c r="G2819">
        <v>806400</v>
      </c>
    </row>
    <row r="2820" spans="1:7" x14ac:dyDescent="0.25">
      <c r="A2820" s="1">
        <v>26771</v>
      </c>
      <c r="B2820">
        <v>1.49218797683715</v>
      </c>
      <c r="C2820">
        <v>1.5026040077209399</v>
      </c>
      <c r="D2820">
        <v>1.4895830154418901</v>
      </c>
      <c r="E2820">
        <v>1.4934899806976301</v>
      </c>
      <c r="F2820">
        <v>0.32875433564186002</v>
      </c>
      <c r="G2820">
        <v>700800</v>
      </c>
    </row>
    <row r="2821" spans="1:7" x14ac:dyDescent="0.25">
      <c r="A2821" s="1">
        <v>26772</v>
      </c>
      <c r="B2821">
        <v>1.4934899806976301</v>
      </c>
      <c r="C2821">
        <v>1.4947919845580999</v>
      </c>
      <c r="D2821">
        <v>1.4869790077209399</v>
      </c>
      <c r="E2821">
        <v>1.4947919845580999</v>
      </c>
      <c r="F2821">
        <v>0.32904070615768399</v>
      </c>
      <c r="G2821">
        <v>566400</v>
      </c>
    </row>
    <row r="2822" spans="1:7" x14ac:dyDescent="0.25">
      <c r="A2822" s="1">
        <v>26773</v>
      </c>
      <c r="B2822">
        <v>1.4947919845580999</v>
      </c>
      <c r="C2822">
        <v>1.5026040077209399</v>
      </c>
      <c r="D2822">
        <v>1.4947919845580999</v>
      </c>
      <c r="E2822">
        <v>1.5</v>
      </c>
      <c r="F2822">
        <v>0.33018699288368197</v>
      </c>
      <c r="G2822">
        <v>921600</v>
      </c>
    </row>
    <row r="2823" spans="1:7" x14ac:dyDescent="0.25">
      <c r="A2823" s="1">
        <v>26777</v>
      </c>
      <c r="B2823">
        <v>1.5</v>
      </c>
      <c r="C2823">
        <v>1.5026040077209399</v>
      </c>
      <c r="D2823">
        <v>1.4869790077209399</v>
      </c>
      <c r="E2823">
        <v>1.4869790077209399</v>
      </c>
      <c r="F2823">
        <v>0.32732102274894698</v>
      </c>
      <c r="G2823">
        <v>2121600</v>
      </c>
    </row>
    <row r="2824" spans="1:7" x14ac:dyDescent="0.25">
      <c r="A2824" s="1">
        <v>26778</v>
      </c>
      <c r="B2824">
        <v>1.4713540077209399</v>
      </c>
      <c r="C2824">
        <v>1.4713540077209399</v>
      </c>
      <c r="D2824">
        <v>1.4205729961395199</v>
      </c>
      <c r="E2824">
        <v>1.4205729961395199</v>
      </c>
      <c r="F2824">
        <v>0.31270331144332802</v>
      </c>
      <c r="G2824">
        <v>1987200</v>
      </c>
    </row>
    <row r="2825" spans="1:7" x14ac:dyDescent="0.25">
      <c r="A2825" s="1">
        <v>26779</v>
      </c>
      <c r="B2825">
        <v>1.4192709922790501</v>
      </c>
      <c r="C2825">
        <v>1.4192709922790501</v>
      </c>
      <c r="D2825">
        <v>1.40625</v>
      </c>
      <c r="E2825">
        <v>1.4088540077209399</v>
      </c>
      <c r="F2825">
        <v>0.310123860836029</v>
      </c>
      <c r="G2825">
        <v>1852800</v>
      </c>
    </row>
    <row r="2826" spans="1:7" x14ac:dyDescent="0.25">
      <c r="A2826" s="1">
        <v>26780</v>
      </c>
      <c r="B2826">
        <v>1.4088540077209399</v>
      </c>
      <c r="C2826">
        <v>1.4479169845580999</v>
      </c>
      <c r="D2826">
        <v>1.40234398841857</v>
      </c>
      <c r="E2826">
        <v>1.4479169845580999</v>
      </c>
      <c r="F2826">
        <v>0.31872236728668202</v>
      </c>
      <c r="G2826">
        <v>1862400</v>
      </c>
    </row>
    <row r="2827" spans="1:7" x14ac:dyDescent="0.25">
      <c r="A2827" s="1">
        <v>26781</v>
      </c>
      <c r="B2827">
        <v>1.4479169845580999</v>
      </c>
      <c r="C2827">
        <v>1.4544270038604701</v>
      </c>
      <c r="D2827">
        <v>1.4440100193023599</v>
      </c>
      <c r="E2827">
        <v>1.4479169845580999</v>
      </c>
      <c r="F2827">
        <v>0.31872236728668202</v>
      </c>
      <c r="G2827">
        <v>892800</v>
      </c>
    </row>
    <row r="2828" spans="1:7" x14ac:dyDescent="0.25">
      <c r="A2828" s="1">
        <v>26784</v>
      </c>
      <c r="B2828">
        <v>1.4440100193023599</v>
      </c>
      <c r="C2828">
        <v>1.4440100193023599</v>
      </c>
      <c r="D2828">
        <v>1.42968797683715</v>
      </c>
      <c r="E2828">
        <v>1.4375</v>
      </c>
      <c r="F2828">
        <v>0.31642964482307401</v>
      </c>
      <c r="G2828">
        <v>1516800</v>
      </c>
    </row>
    <row r="2829" spans="1:7" x14ac:dyDescent="0.25">
      <c r="A2829" s="1">
        <v>26785</v>
      </c>
      <c r="B2829">
        <v>1.4322919845580999</v>
      </c>
      <c r="C2829">
        <v>1.4322919845580999</v>
      </c>
      <c r="D2829">
        <v>1.4192709922790501</v>
      </c>
      <c r="E2829">
        <v>1.4192709922790501</v>
      </c>
      <c r="F2829">
        <v>0.312416762113571</v>
      </c>
      <c r="G2829">
        <v>1209600</v>
      </c>
    </row>
    <row r="2830" spans="1:7" x14ac:dyDescent="0.25">
      <c r="A2830" s="1">
        <v>26786</v>
      </c>
      <c r="B2830">
        <v>1.4192709922790501</v>
      </c>
      <c r="C2830">
        <v>1.42968797683715</v>
      </c>
      <c r="D2830">
        <v>1.4192709922790501</v>
      </c>
      <c r="E2830">
        <v>1.421875</v>
      </c>
      <c r="F2830">
        <v>0.31299003958701999</v>
      </c>
      <c r="G2830">
        <v>1680000</v>
      </c>
    </row>
    <row r="2831" spans="1:7" x14ac:dyDescent="0.25">
      <c r="A2831" s="1">
        <v>26787</v>
      </c>
      <c r="B2831">
        <v>1.421875</v>
      </c>
      <c r="C2831">
        <v>1.4348959922790501</v>
      </c>
      <c r="D2831">
        <v>1.4166669845580999</v>
      </c>
      <c r="E2831">
        <v>1.4322919845580999</v>
      </c>
      <c r="F2831">
        <v>0.31528303027152998</v>
      </c>
      <c r="G2831">
        <v>2304000</v>
      </c>
    </row>
    <row r="2832" spans="1:7" x14ac:dyDescent="0.25">
      <c r="A2832" s="1">
        <v>26788</v>
      </c>
      <c r="B2832">
        <v>1.4322919845580999</v>
      </c>
      <c r="C2832">
        <v>1.4466149806976301</v>
      </c>
      <c r="D2832">
        <v>1.4270830154418901</v>
      </c>
      <c r="E2832">
        <v>1.4348959922790501</v>
      </c>
      <c r="F2832">
        <v>0.31585621833801197</v>
      </c>
      <c r="G2832">
        <v>5020800</v>
      </c>
    </row>
    <row r="2833" spans="1:7" x14ac:dyDescent="0.25">
      <c r="A2833" s="1">
        <v>26791</v>
      </c>
      <c r="B2833">
        <v>1.42578101158142</v>
      </c>
      <c r="C2833">
        <v>1.42578101158142</v>
      </c>
      <c r="D2833">
        <v>1.40234398841857</v>
      </c>
      <c r="E2833">
        <v>1.40625</v>
      </c>
      <c r="F2833">
        <v>0.30955058336257901</v>
      </c>
      <c r="G2833">
        <v>1065600</v>
      </c>
    </row>
    <row r="2834" spans="1:7" x14ac:dyDescent="0.25">
      <c r="A2834" s="1">
        <v>26792</v>
      </c>
      <c r="B2834">
        <v>1.4075520038604701</v>
      </c>
      <c r="C2834">
        <v>1.421875</v>
      </c>
      <c r="D2834">
        <v>1.4075520038604701</v>
      </c>
      <c r="E2834">
        <v>1.421875</v>
      </c>
      <c r="F2834">
        <v>0.31299003958701999</v>
      </c>
      <c r="G2834">
        <v>2496000</v>
      </c>
    </row>
    <row r="2835" spans="1:7" x14ac:dyDescent="0.25">
      <c r="A2835" s="1">
        <v>26793</v>
      </c>
      <c r="B2835">
        <v>1.421875</v>
      </c>
      <c r="C2835">
        <v>1.42968797683715</v>
      </c>
      <c r="D2835">
        <v>1.4166669845580999</v>
      </c>
      <c r="E2835">
        <v>1.4166669845580999</v>
      </c>
      <c r="F2835">
        <v>0.31184357404708801</v>
      </c>
      <c r="G2835">
        <v>1756800</v>
      </c>
    </row>
    <row r="2836" spans="1:7" x14ac:dyDescent="0.25">
      <c r="A2836" s="1">
        <v>26794</v>
      </c>
      <c r="B2836">
        <v>1.4166669845580999</v>
      </c>
      <c r="C2836">
        <v>1.4270830154418901</v>
      </c>
      <c r="D2836">
        <v>1.40625</v>
      </c>
      <c r="E2836">
        <v>1.41406297683715</v>
      </c>
      <c r="F2836">
        <v>0.31127020716667098</v>
      </c>
      <c r="G2836">
        <v>2006400</v>
      </c>
    </row>
    <row r="2837" spans="1:7" x14ac:dyDescent="0.25">
      <c r="A2837" s="1">
        <v>26795</v>
      </c>
      <c r="B2837">
        <v>1.41406297683715</v>
      </c>
      <c r="C2837">
        <v>1.41406297683715</v>
      </c>
      <c r="D2837">
        <v>1.3958330154418901</v>
      </c>
      <c r="E2837">
        <v>1.4036459922790501</v>
      </c>
      <c r="F2837">
        <v>0.30897751450538602</v>
      </c>
      <c r="G2837">
        <v>1804800</v>
      </c>
    </row>
    <row r="2838" spans="1:7" x14ac:dyDescent="0.25">
      <c r="A2838" s="1">
        <v>26798</v>
      </c>
      <c r="B2838">
        <v>1.390625</v>
      </c>
      <c r="C2838">
        <v>1.390625</v>
      </c>
      <c r="D2838">
        <v>1.3658850193023599</v>
      </c>
      <c r="E2838">
        <v>1.3776040077209399</v>
      </c>
      <c r="F2838">
        <v>0.303244918584823</v>
      </c>
      <c r="G2838">
        <v>3062400</v>
      </c>
    </row>
    <row r="2839" spans="1:7" x14ac:dyDescent="0.25">
      <c r="A2839" s="1">
        <v>26799</v>
      </c>
      <c r="B2839">
        <v>1.3776040077209399</v>
      </c>
      <c r="C2839">
        <v>1.3958330154418901</v>
      </c>
      <c r="D2839">
        <v>1.3658850193023599</v>
      </c>
      <c r="E2839">
        <v>1.3958330154418901</v>
      </c>
      <c r="F2839">
        <v>0.30725750327110202</v>
      </c>
      <c r="G2839">
        <v>2294400</v>
      </c>
    </row>
    <row r="2840" spans="1:7" x14ac:dyDescent="0.25">
      <c r="A2840" s="1">
        <v>26800</v>
      </c>
      <c r="B2840">
        <v>1.3958330154418901</v>
      </c>
      <c r="C2840">
        <v>1.4036459922790501</v>
      </c>
      <c r="D2840">
        <v>1.3932290077209399</v>
      </c>
      <c r="E2840">
        <v>1.3997399806976301</v>
      </c>
      <c r="F2840">
        <v>0.30811744928359902</v>
      </c>
      <c r="G2840">
        <v>844800</v>
      </c>
    </row>
    <row r="2841" spans="1:7" x14ac:dyDescent="0.25">
      <c r="A2841" s="1">
        <v>26801</v>
      </c>
      <c r="B2841">
        <v>1.3997399806976301</v>
      </c>
      <c r="C2841">
        <v>1.4088540077209399</v>
      </c>
      <c r="D2841">
        <v>1.3854169845580999</v>
      </c>
      <c r="E2841">
        <v>1.38671898841857</v>
      </c>
      <c r="F2841">
        <v>0.30525124073028498</v>
      </c>
      <c r="G2841">
        <v>1555200</v>
      </c>
    </row>
    <row r="2842" spans="1:7" x14ac:dyDescent="0.25">
      <c r="A2842" s="1">
        <v>26802</v>
      </c>
      <c r="B2842">
        <v>1.38671898841857</v>
      </c>
      <c r="C2842">
        <v>1.390625</v>
      </c>
      <c r="D2842">
        <v>1.375</v>
      </c>
      <c r="E2842">
        <v>1.3893229961395199</v>
      </c>
      <c r="F2842">
        <v>0.30582436919212302</v>
      </c>
      <c r="G2842">
        <v>1670400</v>
      </c>
    </row>
    <row r="2843" spans="1:7" x14ac:dyDescent="0.25">
      <c r="A2843" s="1">
        <v>26805</v>
      </c>
      <c r="B2843">
        <v>1.38281297683715</v>
      </c>
      <c r="C2843">
        <v>1.38281297683715</v>
      </c>
      <c r="D2843">
        <v>1.3645830154418901</v>
      </c>
      <c r="E2843">
        <v>1.375</v>
      </c>
      <c r="F2843">
        <v>0.30267131328582703</v>
      </c>
      <c r="G2843">
        <v>1872000</v>
      </c>
    </row>
    <row r="2844" spans="1:7" x14ac:dyDescent="0.25">
      <c r="A2844" s="1">
        <v>26806</v>
      </c>
      <c r="B2844">
        <v>1.375</v>
      </c>
      <c r="C2844">
        <v>1.3958330154418901</v>
      </c>
      <c r="D2844">
        <v>1.3723959922790501</v>
      </c>
      <c r="E2844">
        <v>1.3958330154418901</v>
      </c>
      <c r="F2844">
        <v>0.30725750327110202</v>
      </c>
      <c r="G2844">
        <v>1632000</v>
      </c>
    </row>
    <row r="2845" spans="1:7" x14ac:dyDescent="0.25">
      <c r="A2845" s="1">
        <v>26807</v>
      </c>
      <c r="B2845">
        <v>1.3958330154418901</v>
      </c>
      <c r="C2845">
        <v>1.4114580154418901</v>
      </c>
      <c r="D2845">
        <v>1.3854169845580999</v>
      </c>
      <c r="E2845">
        <v>1.40625</v>
      </c>
      <c r="F2845">
        <v>0.30955058336257901</v>
      </c>
      <c r="G2845">
        <v>883200</v>
      </c>
    </row>
    <row r="2846" spans="1:7" x14ac:dyDescent="0.25">
      <c r="A2846" s="1">
        <v>26808</v>
      </c>
      <c r="B2846">
        <v>1.40625</v>
      </c>
      <c r="C2846">
        <v>1.4583330154418901</v>
      </c>
      <c r="D2846">
        <v>1.40625</v>
      </c>
      <c r="E2846">
        <v>1.4557290077209399</v>
      </c>
      <c r="F2846">
        <v>0.32044199109077398</v>
      </c>
      <c r="G2846">
        <v>3302400</v>
      </c>
    </row>
    <row r="2847" spans="1:7" x14ac:dyDescent="0.25">
      <c r="A2847" s="1">
        <v>26809</v>
      </c>
      <c r="B2847">
        <v>1.4557290077209399</v>
      </c>
      <c r="C2847">
        <v>1.4739580154418901</v>
      </c>
      <c r="D2847">
        <v>1.453125</v>
      </c>
      <c r="E2847">
        <v>1.46875</v>
      </c>
      <c r="F2847">
        <v>0.32330837845802302</v>
      </c>
      <c r="G2847">
        <v>2649600</v>
      </c>
    </row>
    <row r="2848" spans="1:7" x14ac:dyDescent="0.25">
      <c r="A2848" s="1">
        <v>26813</v>
      </c>
      <c r="B2848">
        <v>1.46875</v>
      </c>
      <c r="C2848">
        <v>1.4791669845580999</v>
      </c>
      <c r="D2848">
        <v>1.46093797683715</v>
      </c>
      <c r="E2848">
        <v>1.4791669845580999</v>
      </c>
      <c r="F2848">
        <v>0.32560122013092002</v>
      </c>
      <c r="G2848">
        <v>2390400</v>
      </c>
    </row>
    <row r="2849" spans="1:7" x14ac:dyDescent="0.25">
      <c r="A2849" s="1">
        <v>26814</v>
      </c>
      <c r="B2849">
        <v>1.4791669845580999</v>
      </c>
      <c r="C2849">
        <v>1.4895830154418901</v>
      </c>
      <c r="D2849">
        <v>1.4700520038604701</v>
      </c>
      <c r="E2849">
        <v>1.4869790077209399</v>
      </c>
      <c r="F2849">
        <v>0.32732102274894698</v>
      </c>
      <c r="G2849">
        <v>3014400</v>
      </c>
    </row>
    <row r="2850" spans="1:7" x14ac:dyDescent="0.25">
      <c r="A2850" s="1">
        <v>26815</v>
      </c>
      <c r="B2850">
        <v>1.4817709922790501</v>
      </c>
      <c r="C2850">
        <v>1.4817709922790501</v>
      </c>
      <c r="D2850">
        <v>1.4661459922790501</v>
      </c>
      <c r="E2850">
        <v>1.4661459922790501</v>
      </c>
      <c r="F2850">
        <v>0.32273507118225098</v>
      </c>
      <c r="G2850">
        <v>2044800</v>
      </c>
    </row>
    <row r="2851" spans="1:7" x14ac:dyDescent="0.25">
      <c r="A2851" s="1">
        <v>26816</v>
      </c>
      <c r="B2851">
        <v>1.4635419845580999</v>
      </c>
      <c r="C2851">
        <v>1.4635419845580999</v>
      </c>
      <c r="D2851">
        <v>1.4244790077209399</v>
      </c>
      <c r="E2851">
        <v>1.4244790077209399</v>
      </c>
      <c r="F2851">
        <v>0.31356325745582497</v>
      </c>
      <c r="G2851">
        <v>873600</v>
      </c>
    </row>
    <row r="2852" spans="1:7" x14ac:dyDescent="0.25">
      <c r="A2852" s="1">
        <v>26819</v>
      </c>
      <c r="B2852">
        <v>1.4192709922790501</v>
      </c>
      <c r="C2852">
        <v>1.4192709922790501</v>
      </c>
      <c r="D2852">
        <v>1.4036459922790501</v>
      </c>
      <c r="E2852">
        <v>1.41406297683715</v>
      </c>
      <c r="F2852">
        <v>0.31127020716667098</v>
      </c>
      <c r="G2852">
        <v>1142400</v>
      </c>
    </row>
    <row r="2853" spans="1:7" x14ac:dyDescent="0.25">
      <c r="A2853" s="1">
        <v>26820</v>
      </c>
      <c r="B2853">
        <v>1.41406297683715</v>
      </c>
      <c r="C2853">
        <v>1.4401040077209399</v>
      </c>
      <c r="D2853">
        <v>1.4114580154418901</v>
      </c>
      <c r="E2853">
        <v>1.4375</v>
      </c>
      <c r="F2853">
        <v>0.31642964482307401</v>
      </c>
      <c r="G2853">
        <v>1027200</v>
      </c>
    </row>
    <row r="2854" spans="1:7" x14ac:dyDescent="0.25">
      <c r="A2854" s="1">
        <v>26821</v>
      </c>
      <c r="B2854">
        <v>1.4505209922790501</v>
      </c>
      <c r="C2854">
        <v>1.46875</v>
      </c>
      <c r="D2854">
        <v>1.4505209922790501</v>
      </c>
      <c r="E2854">
        <v>1.4544270038604701</v>
      </c>
      <c r="F2854">
        <v>0.32015538215637201</v>
      </c>
      <c r="G2854">
        <v>1497600</v>
      </c>
    </row>
    <row r="2855" spans="1:7" x14ac:dyDescent="0.25">
      <c r="A2855" s="1">
        <v>26822</v>
      </c>
      <c r="B2855">
        <v>1.4544270038604701</v>
      </c>
      <c r="C2855">
        <v>1.484375</v>
      </c>
      <c r="D2855">
        <v>1.4544270038604701</v>
      </c>
      <c r="E2855">
        <v>1.47656297683715</v>
      </c>
      <c r="F2855">
        <v>0.32502821087837203</v>
      </c>
      <c r="G2855">
        <v>1852800</v>
      </c>
    </row>
    <row r="2856" spans="1:7" x14ac:dyDescent="0.25">
      <c r="A2856" s="1">
        <v>26823</v>
      </c>
      <c r="B2856">
        <v>1.4791669845580999</v>
      </c>
      <c r="C2856">
        <v>1.49218797683715</v>
      </c>
      <c r="D2856">
        <v>1.4791669845580999</v>
      </c>
      <c r="E2856">
        <v>1.4869790077209399</v>
      </c>
      <c r="F2856">
        <v>0.3283052444458</v>
      </c>
      <c r="G2856">
        <v>2102400</v>
      </c>
    </row>
    <row r="2857" spans="1:7" x14ac:dyDescent="0.25">
      <c r="A2857" s="1">
        <v>26826</v>
      </c>
      <c r="B2857">
        <v>1.4869790077209399</v>
      </c>
      <c r="C2857">
        <v>1.4947919845580999</v>
      </c>
      <c r="D2857">
        <v>1.4739580154418901</v>
      </c>
      <c r="E2857">
        <v>1.4739580154418901</v>
      </c>
      <c r="F2857">
        <v>0.32543045282363797</v>
      </c>
      <c r="G2857">
        <v>1795200</v>
      </c>
    </row>
    <row r="2858" spans="1:7" x14ac:dyDescent="0.25">
      <c r="A2858" s="1">
        <v>26827</v>
      </c>
      <c r="B2858">
        <v>1.47656297683715</v>
      </c>
      <c r="C2858">
        <v>1.49218797683715</v>
      </c>
      <c r="D2858">
        <v>1.47656297683715</v>
      </c>
      <c r="E2858">
        <v>1.4895830154418901</v>
      </c>
      <c r="F2858">
        <v>0.32888001203536898</v>
      </c>
      <c r="G2858">
        <v>864000</v>
      </c>
    </row>
    <row r="2859" spans="1:7" x14ac:dyDescent="0.25">
      <c r="A2859" s="1">
        <v>26828</v>
      </c>
      <c r="B2859">
        <v>1.4947919845580999</v>
      </c>
      <c r="C2859">
        <v>1.5143229961395199</v>
      </c>
      <c r="D2859">
        <v>1.4947919845580999</v>
      </c>
      <c r="E2859">
        <v>1.5104169845580999</v>
      </c>
      <c r="F2859">
        <v>0.33348000049590998</v>
      </c>
      <c r="G2859">
        <v>2016000</v>
      </c>
    </row>
    <row r="2860" spans="1:7" x14ac:dyDescent="0.25">
      <c r="A2860" s="1">
        <v>26829</v>
      </c>
      <c r="B2860">
        <v>1.5104169845580999</v>
      </c>
      <c r="C2860">
        <v>1.5286459922790501</v>
      </c>
      <c r="D2860">
        <v>1.5052080154418901</v>
      </c>
      <c r="E2860">
        <v>1.5221350193023599</v>
      </c>
      <c r="F2860">
        <v>0.33606716990470797</v>
      </c>
      <c r="G2860">
        <v>1737600</v>
      </c>
    </row>
    <row r="2861" spans="1:7" x14ac:dyDescent="0.25">
      <c r="A2861" s="1">
        <v>26830</v>
      </c>
      <c r="B2861">
        <v>1.5130209922790501</v>
      </c>
      <c r="C2861">
        <v>1.5130209922790501</v>
      </c>
      <c r="D2861">
        <v>1.4947919845580999</v>
      </c>
      <c r="E2861">
        <v>1.5104169845580999</v>
      </c>
      <c r="F2861">
        <v>0.33348000049590998</v>
      </c>
      <c r="G2861">
        <v>1440000</v>
      </c>
    </row>
    <row r="2862" spans="1:7" x14ac:dyDescent="0.25">
      <c r="A2862" s="1">
        <v>26833</v>
      </c>
      <c r="B2862">
        <v>1.5052080154418901</v>
      </c>
      <c r="C2862">
        <v>1.5052080154418901</v>
      </c>
      <c r="D2862">
        <v>1.484375</v>
      </c>
      <c r="E2862">
        <v>1.4895830154418901</v>
      </c>
      <c r="F2862">
        <v>0.32888001203536898</v>
      </c>
      <c r="G2862">
        <v>1027200</v>
      </c>
    </row>
    <row r="2863" spans="1:7" x14ac:dyDescent="0.25">
      <c r="A2863" s="1">
        <v>26834</v>
      </c>
      <c r="B2863">
        <v>1.4895830154418901</v>
      </c>
      <c r="C2863">
        <v>1.4895830154418901</v>
      </c>
      <c r="D2863">
        <v>1.4231770038604701</v>
      </c>
      <c r="E2863">
        <v>1.46875</v>
      </c>
      <c r="F2863">
        <v>0.32428073883056602</v>
      </c>
      <c r="G2863">
        <v>2102400</v>
      </c>
    </row>
    <row r="2864" spans="1:7" x14ac:dyDescent="0.25">
      <c r="A2864" s="1">
        <v>26835</v>
      </c>
      <c r="B2864">
        <v>1.47265601158142</v>
      </c>
      <c r="C2864">
        <v>1.4856770038604701</v>
      </c>
      <c r="D2864">
        <v>1.47265601158142</v>
      </c>
      <c r="E2864">
        <v>1.484375</v>
      </c>
      <c r="F2864">
        <v>0.32773056626319802</v>
      </c>
      <c r="G2864">
        <v>844800</v>
      </c>
    </row>
    <row r="2865" spans="1:7" x14ac:dyDescent="0.25">
      <c r="A2865" s="1">
        <v>26836</v>
      </c>
      <c r="B2865">
        <v>1.484375</v>
      </c>
      <c r="C2865">
        <v>1.48828101158142</v>
      </c>
      <c r="D2865">
        <v>1.46875</v>
      </c>
      <c r="E2865">
        <v>1.46875</v>
      </c>
      <c r="F2865">
        <v>0.32428073883056602</v>
      </c>
      <c r="G2865">
        <v>508800</v>
      </c>
    </row>
    <row r="2866" spans="1:7" x14ac:dyDescent="0.25">
      <c r="A2866" s="1">
        <v>26837</v>
      </c>
      <c r="B2866">
        <v>1.46875</v>
      </c>
      <c r="C2866">
        <v>1.48828101158142</v>
      </c>
      <c r="D2866">
        <v>1.46875</v>
      </c>
      <c r="E2866">
        <v>1.47656297683715</v>
      </c>
      <c r="F2866">
        <v>0.32600560784339899</v>
      </c>
      <c r="G2866">
        <v>864000</v>
      </c>
    </row>
    <row r="2867" spans="1:7" x14ac:dyDescent="0.25">
      <c r="A2867" s="1">
        <v>26840</v>
      </c>
      <c r="B2867">
        <v>1.4713540077209399</v>
      </c>
      <c r="C2867">
        <v>1.4713540077209399</v>
      </c>
      <c r="D2867">
        <v>1.4427080154418901</v>
      </c>
      <c r="E2867">
        <v>1.4427080154418901</v>
      </c>
      <c r="F2867">
        <v>0.31853097677230802</v>
      </c>
      <c r="G2867">
        <v>1104000</v>
      </c>
    </row>
    <row r="2868" spans="1:7" x14ac:dyDescent="0.25">
      <c r="A2868" s="1">
        <v>26841</v>
      </c>
      <c r="B2868">
        <v>1.4427080154418901</v>
      </c>
      <c r="C2868">
        <v>1.4583330154418901</v>
      </c>
      <c r="D2868">
        <v>1.4427080154418901</v>
      </c>
      <c r="E2868">
        <v>1.45703101158142</v>
      </c>
      <c r="F2868">
        <v>0.32169339060783297</v>
      </c>
      <c r="G2868">
        <v>729600</v>
      </c>
    </row>
    <row r="2869" spans="1:7" x14ac:dyDescent="0.25">
      <c r="A2869" s="1">
        <v>26842</v>
      </c>
      <c r="B2869">
        <v>1.46093797683715</v>
      </c>
      <c r="C2869">
        <v>1.484375</v>
      </c>
      <c r="D2869">
        <v>1.46093797683715</v>
      </c>
      <c r="E2869">
        <v>1.484375</v>
      </c>
      <c r="F2869">
        <v>0.32773056626319802</v>
      </c>
      <c r="G2869">
        <v>1785600</v>
      </c>
    </row>
    <row r="2870" spans="1:7" x14ac:dyDescent="0.25">
      <c r="A2870" s="1">
        <v>26843</v>
      </c>
      <c r="B2870">
        <v>1.484375</v>
      </c>
      <c r="C2870">
        <v>1.4895830154418901</v>
      </c>
      <c r="D2870">
        <v>1.4791669845580999</v>
      </c>
      <c r="E2870">
        <v>1.4791669845580999</v>
      </c>
      <c r="F2870">
        <v>0.32658052444458002</v>
      </c>
      <c r="G2870">
        <v>1689600</v>
      </c>
    </row>
    <row r="2871" spans="1:7" x14ac:dyDescent="0.25">
      <c r="A2871" s="1">
        <v>26844</v>
      </c>
      <c r="B2871">
        <v>1.4791669845580999</v>
      </c>
      <c r="C2871">
        <v>1.4947919845580999</v>
      </c>
      <c r="D2871">
        <v>1.4752600193023599</v>
      </c>
      <c r="E2871">
        <v>1.4908850193023599</v>
      </c>
      <c r="F2871">
        <v>0.32916754484176602</v>
      </c>
      <c r="G2871">
        <v>816000</v>
      </c>
    </row>
    <row r="2872" spans="1:7" x14ac:dyDescent="0.25">
      <c r="A2872" s="1">
        <v>26847</v>
      </c>
      <c r="B2872">
        <v>1.4830729961395199</v>
      </c>
      <c r="C2872">
        <v>1.4830729961395199</v>
      </c>
      <c r="D2872">
        <v>1.4752600193023599</v>
      </c>
      <c r="E2872">
        <v>1.4752600193023599</v>
      </c>
      <c r="F2872">
        <v>0.32571783661842302</v>
      </c>
      <c r="G2872">
        <v>844800</v>
      </c>
    </row>
    <row r="2873" spans="1:7" x14ac:dyDescent="0.25">
      <c r="A2873" s="1">
        <v>26848</v>
      </c>
      <c r="B2873">
        <v>1.4752600193023599</v>
      </c>
      <c r="C2873">
        <v>1.4830729961395199</v>
      </c>
      <c r="D2873">
        <v>1.4544270038604701</v>
      </c>
      <c r="E2873">
        <v>1.4544270038604701</v>
      </c>
      <c r="F2873">
        <v>0.32111820578575101</v>
      </c>
      <c r="G2873">
        <v>1296000</v>
      </c>
    </row>
    <row r="2874" spans="1:7" x14ac:dyDescent="0.25">
      <c r="A2874" s="1">
        <v>26850</v>
      </c>
      <c r="B2874">
        <v>1.4505209922790501</v>
      </c>
      <c r="C2874">
        <v>1.4505209922790501</v>
      </c>
      <c r="D2874">
        <v>1.4375</v>
      </c>
      <c r="E2874">
        <v>1.4388020038604701</v>
      </c>
      <c r="F2874">
        <v>0.31766834855079601</v>
      </c>
      <c r="G2874">
        <v>1689600</v>
      </c>
    </row>
    <row r="2875" spans="1:7" x14ac:dyDescent="0.25">
      <c r="A2875" s="1">
        <v>26851</v>
      </c>
      <c r="B2875">
        <v>1.4388020038604701</v>
      </c>
      <c r="C2875">
        <v>1.4440100193023599</v>
      </c>
      <c r="D2875">
        <v>1.42578101158142</v>
      </c>
      <c r="E2875">
        <v>1.4375</v>
      </c>
      <c r="F2875">
        <v>0.31738108396530101</v>
      </c>
      <c r="G2875">
        <v>2208000</v>
      </c>
    </row>
    <row r="2876" spans="1:7" x14ac:dyDescent="0.25">
      <c r="A2876" s="1">
        <v>26854</v>
      </c>
      <c r="B2876">
        <v>1.4375</v>
      </c>
      <c r="C2876">
        <v>1.46875</v>
      </c>
      <c r="D2876">
        <v>1.42968797683715</v>
      </c>
      <c r="E2876">
        <v>1.4635419845580999</v>
      </c>
      <c r="F2876">
        <v>0.32313048839568997</v>
      </c>
      <c r="G2876">
        <v>2313600</v>
      </c>
    </row>
    <row r="2877" spans="1:7" x14ac:dyDescent="0.25">
      <c r="A2877" s="1">
        <v>26855</v>
      </c>
      <c r="B2877">
        <v>1.4635419845580999</v>
      </c>
      <c r="C2877">
        <v>1.4791669845580999</v>
      </c>
      <c r="D2877">
        <v>1.4622399806976301</v>
      </c>
      <c r="E2877">
        <v>1.47265601158142</v>
      </c>
      <c r="F2877">
        <v>0.32514286041259699</v>
      </c>
      <c r="G2877">
        <v>777600</v>
      </c>
    </row>
    <row r="2878" spans="1:7" x14ac:dyDescent="0.25">
      <c r="A2878" s="1">
        <v>26856</v>
      </c>
      <c r="B2878">
        <v>1.48828101158142</v>
      </c>
      <c r="C2878">
        <v>1.5208330154418901</v>
      </c>
      <c r="D2878">
        <v>1.48828101158142</v>
      </c>
      <c r="E2878">
        <v>1.5026040077209399</v>
      </c>
      <c r="F2878">
        <v>0.331755191087722</v>
      </c>
      <c r="G2878">
        <v>1900800</v>
      </c>
    </row>
    <row r="2879" spans="1:7" x14ac:dyDescent="0.25">
      <c r="A2879" s="1">
        <v>26857</v>
      </c>
      <c r="B2879">
        <v>1.5026040077209399</v>
      </c>
      <c r="C2879">
        <v>1.50781297683715</v>
      </c>
      <c r="D2879">
        <v>1.4856770038604701</v>
      </c>
      <c r="E2879">
        <v>1.4895830154418901</v>
      </c>
      <c r="F2879">
        <v>0.32888001203536898</v>
      </c>
      <c r="G2879">
        <v>921600</v>
      </c>
    </row>
    <row r="2880" spans="1:7" x14ac:dyDescent="0.25">
      <c r="A2880" s="1">
        <v>26858</v>
      </c>
      <c r="B2880">
        <v>1.4895830154418901</v>
      </c>
      <c r="C2880">
        <v>1.4908850193023599</v>
      </c>
      <c r="D2880">
        <v>1.4817709922790501</v>
      </c>
      <c r="E2880">
        <v>1.4869790077209399</v>
      </c>
      <c r="F2880">
        <v>0.3283052444458</v>
      </c>
      <c r="G2880">
        <v>566400</v>
      </c>
    </row>
    <row r="2881" spans="1:7" x14ac:dyDescent="0.25">
      <c r="A2881" s="1">
        <v>26861</v>
      </c>
      <c r="B2881">
        <v>1.4869790077209399</v>
      </c>
      <c r="C2881">
        <v>1.5143229961395199</v>
      </c>
      <c r="D2881">
        <v>1.48046898841857</v>
      </c>
      <c r="E2881">
        <v>1.5143229961395199</v>
      </c>
      <c r="F2881">
        <v>0.33434259891509999</v>
      </c>
      <c r="G2881">
        <v>1027200</v>
      </c>
    </row>
    <row r="2882" spans="1:7" x14ac:dyDescent="0.25">
      <c r="A2882" s="1">
        <v>26862</v>
      </c>
      <c r="B2882">
        <v>1.5143229961395199</v>
      </c>
      <c r="C2882">
        <v>1.5208330154418901</v>
      </c>
      <c r="D2882">
        <v>1.49609398841857</v>
      </c>
      <c r="E2882">
        <v>1.49609398841857</v>
      </c>
      <c r="F2882">
        <v>0.33031791448593101</v>
      </c>
      <c r="G2882">
        <v>1276800</v>
      </c>
    </row>
    <row r="2883" spans="1:7" x14ac:dyDescent="0.25">
      <c r="A2883" s="1">
        <v>26863</v>
      </c>
      <c r="B2883">
        <v>1.49218797683715</v>
      </c>
      <c r="C2883">
        <v>1.49218797683715</v>
      </c>
      <c r="D2883">
        <v>1.46484398841857</v>
      </c>
      <c r="E2883">
        <v>1.4778649806976301</v>
      </c>
      <c r="F2883">
        <v>0.32629317045211698</v>
      </c>
      <c r="G2883">
        <v>1478400</v>
      </c>
    </row>
    <row r="2884" spans="1:7" x14ac:dyDescent="0.25">
      <c r="A2884" s="1">
        <v>26864</v>
      </c>
      <c r="B2884">
        <v>1.4778649806976301</v>
      </c>
      <c r="C2884">
        <v>1.5</v>
      </c>
      <c r="D2884">
        <v>1.4700520038604701</v>
      </c>
      <c r="E2884">
        <v>1.4934899806976301</v>
      </c>
      <c r="F2884">
        <v>0.32974299788474998</v>
      </c>
      <c r="G2884">
        <v>1833600</v>
      </c>
    </row>
    <row r="2885" spans="1:7" x14ac:dyDescent="0.25">
      <c r="A2885" s="1">
        <v>26865</v>
      </c>
      <c r="B2885">
        <v>1.4934899806976301</v>
      </c>
      <c r="C2885">
        <v>1.4973959922790501</v>
      </c>
      <c r="D2885">
        <v>1.4869790077209399</v>
      </c>
      <c r="E2885">
        <v>1.49609398841857</v>
      </c>
      <c r="F2885">
        <v>0.33031791448593101</v>
      </c>
      <c r="G2885">
        <v>844800</v>
      </c>
    </row>
    <row r="2886" spans="1:7" x14ac:dyDescent="0.25">
      <c r="A2886" s="1">
        <v>26868</v>
      </c>
      <c r="B2886">
        <v>1.49609398841857</v>
      </c>
      <c r="C2886">
        <v>1.5</v>
      </c>
      <c r="D2886">
        <v>1.4895830154418901</v>
      </c>
      <c r="E2886">
        <v>1.4895830154418901</v>
      </c>
      <c r="F2886">
        <v>0.32888001203536898</v>
      </c>
      <c r="G2886">
        <v>1286400</v>
      </c>
    </row>
    <row r="2887" spans="1:7" x14ac:dyDescent="0.25">
      <c r="A2887" s="1">
        <v>26869</v>
      </c>
      <c r="B2887">
        <v>1.4895830154418901</v>
      </c>
      <c r="C2887">
        <v>1.4947919845580999</v>
      </c>
      <c r="D2887">
        <v>1.4817709922790501</v>
      </c>
      <c r="E2887">
        <v>1.4908850193023599</v>
      </c>
      <c r="F2887">
        <v>0.32916754484176602</v>
      </c>
      <c r="G2887">
        <v>1065600</v>
      </c>
    </row>
    <row r="2888" spans="1:7" x14ac:dyDescent="0.25">
      <c r="A2888" s="1">
        <v>26870</v>
      </c>
      <c r="B2888">
        <v>1.4908850193023599</v>
      </c>
      <c r="C2888">
        <v>1.5091149806976301</v>
      </c>
      <c r="D2888">
        <v>1.4895830154418901</v>
      </c>
      <c r="E2888">
        <v>1.4973959922790501</v>
      </c>
      <c r="F2888">
        <v>0.330605238676071</v>
      </c>
      <c r="G2888">
        <v>1363200</v>
      </c>
    </row>
    <row r="2889" spans="1:7" x14ac:dyDescent="0.25">
      <c r="A2889" s="1">
        <v>26871</v>
      </c>
      <c r="B2889">
        <v>1.4973959922790501</v>
      </c>
      <c r="C2889">
        <v>1.5065100193023599</v>
      </c>
      <c r="D2889">
        <v>1.4895830154418901</v>
      </c>
      <c r="E2889">
        <v>1.5026040077209399</v>
      </c>
      <c r="F2889">
        <v>0.331755191087722</v>
      </c>
      <c r="G2889">
        <v>969600</v>
      </c>
    </row>
    <row r="2890" spans="1:7" x14ac:dyDescent="0.25">
      <c r="A2890" s="1">
        <v>26872</v>
      </c>
      <c r="B2890">
        <v>1.5026040077209399</v>
      </c>
      <c r="C2890">
        <v>1.5026040077209399</v>
      </c>
      <c r="D2890">
        <v>1.4895830154418901</v>
      </c>
      <c r="E2890">
        <v>1.4934899806976301</v>
      </c>
      <c r="F2890">
        <v>0.32974299788474998</v>
      </c>
      <c r="G2890">
        <v>979200</v>
      </c>
    </row>
    <row r="2891" spans="1:7" x14ac:dyDescent="0.25">
      <c r="A2891" s="1">
        <v>26875</v>
      </c>
      <c r="B2891">
        <v>1.4934899806976301</v>
      </c>
      <c r="C2891">
        <v>1.5091149806976301</v>
      </c>
      <c r="D2891">
        <v>1.4895830154418901</v>
      </c>
      <c r="E2891">
        <v>1.5091149806976301</v>
      </c>
      <c r="F2891">
        <v>0.33319258689880299</v>
      </c>
      <c r="G2891">
        <v>499200</v>
      </c>
    </row>
    <row r="2892" spans="1:7" x14ac:dyDescent="0.25">
      <c r="A2892" s="1">
        <v>26876</v>
      </c>
      <c r="B2892">
        <v>1.5091149806976301</v>
      </c>
      <c r="C2892">
        <v>1.5143229961395199</v>
      </c>
      <c r="D2892">
        <v>1.5</v>
      </c>
      <c r="E2892">
        <v>1.5</v>
      </c>
      <c r="F2892">
        <v>0.33117994666099498</v>
      </c>
      <c r="G2892">
        <v>1881600</v>
      </c>
    </row>
    <row r="2893" spans="1:7" x14ac:dyDescent="0.25">
      <c r="A2893" s="1">
        <v>26877</v>
      </c>
      <c r="B2893">
        <v>1.49218797683715</v>
      </c>
      <c r="C2893">
        <v>1.49218797683715</v>
      </c>
      <c r="D2893">
        <v>1.4791669845580999</v>
      </c>
      <c r="E2893">
        <v>1.484375</v>
      </c>
      <c r="F2893">
        <v>0.32773056626319802</v>
      </c>
      <c r="G2893">
        <v>700800</v>
      </c>
    </row>
    <row r="2894" spans="1:7" x14ac:dyDescent="0.25">
      <c r="A2894" s="1">
        <v>26878</v>
      </c>
      <c r="B2894">
        <v>1.484375</v>
      </c>
      <c r="C2894">
        <v>1.50390601158142</v>
      </c>
      <c r="D2894">
        <v>1.4817709922790501</v>
      </c>
      <c r="E2894">
        <v>1.5026040077209399</v>
      </c>
      <c r="F2894">
        <v>0.331755191087722</v>
      </c>
      <c r="G2894">
        <v>643200</v>
      </c>
    </row>
    <row r="2895" spans="1:7" x14ac:dyDescent="0.25">
      <c r="A2895" s="1">
        <v>26879</v>
      </c>
      <c r="B2895">
        <v>1.5026040077209399</v>
      </c>
      <c r="C2895">
        <v>1.50781297683715</v>
      </c>
      <c r="D2895">
        <v>1.4895830154418901</v>
      </c>
      <c r="E2895">
        <v>1.49218797683715</v>
      </c>
      <c r="F2895">
        <v>0.32945543527603099</v>
      </c>
      <c r="G2895">
        <v>921600</v>
      </c>
    </row>
    <row r="2896" spans="1:7" x14ac:dyDescent="0.25">
      <c r="A2896" s="1">
        <v>26882</v>
      </c>
      <c r="B2896">
        <v>1.49218797683715</v>
      </c>
      <c r="C2896">
        <v>1.5091149806976301</v>
      </c>
      <c r="D2896">
        <v>1.4869790077209399</v>
      </c>
      <c r="E2896">
        <v>1.5065100193023599</v>
      </c>
      <c r="F2896">
        <v>0.33261746168136502</v>
      </c>
      <c r="G2896">
        <v>768000</v>
      </c>
    </row>
    <row r="2897" spans="1:7" x14ac:dyDescent="0.25">
      <c r="A2897" s="1">
        <v>26883</v>
      </c>
      <c r="B2897">
        <v>1.5091149806976301</v>
      </c>
      <c r="C2897">
        <v>1.515625</v>
      </c>
      <c r="D2897">
        <v>1.5091149806976301</v>
      </c>
      <c r="E2897">
        <v>1.51171898841857</v>
      </c>
      <c r="F2897">
        <v>0.33376756310462902</v>
      </c>
      <c r="G2897">
        <v>1046400</v>
      </c>
    </row>
    <row r="2898" spans="1:7" x14ac:dyDescent="0.25">
      <c r="A2898" s="1">
        <v>26884</v>
      </c>
      <c r="B2898">
        <v>1.5104169845580999</v>
      </c>
      <c r="C2898">
        <v>1.5104169845580999</v>
      </c>
      <c r="D2898">
        <v>1.49218797683715</v>
      </c>
      <c r="E2898">
        <v>1.4986979961395199</v>
      </c>
      <c r="F2898">
        <v>0.33089280128478998</v>
      </c>
      <c r="G2898">
        <v>758400</v>
      </c>
    </row>
    <row r="2899" spans="1:7" x14ac:dyDescent="0.25">
      <c r="A2899" s="1">
        <v>26885</v>
      </c>
      <c r="B2899">
        <v>1.4986979961395199</v>
      </c>
      <c r="C2899">
        <v>1.5052080154418901</v>
      </c>
      <c r="D2899">
        <v>1.4869790077209399</v>
      </c>
      <c r="E2899">
        <v>1.4973959922790501</v>
      </c>
      <c r="F2899">
        <v>0.330605238676071</v>
      </c>
      <c r="G2899">
        <v>940800</v>
      </c>
    </row>
    <row r="2900" spans="1:7" x14ac:dyDescent="0.25">
      <c r="A2900" s="1">
        <v>26886</v>
      </c>
      <c r="B2900">
        <v>1.4973959922790501</v>
      </c>
      <c r="C2900">
        <v>1.5013020038604701</v>
      </c>
      <c r="D2900">
        <v>1.4947919845580999</v>
      </c>
      <c r="E2900">
        <v>1.4973959922790501</v>
      </c>
      <c r="F2900">
        <v>0.330605238676071</v>
      </c>
      <c r="G2900">
        <v>700800</v>
      </c>
    </row>
    <row r="2901" spans="1:7" x14ac:dyDescent="0.25">
      <c r="A2901" s="1">
        <v>26889</v>
      </c>
      <c r="B2901">
        <v>1.4947919845580999</v>
      </c>
      <c r="C2901">
        <v>1.4947919845580999</v>
      </c>
      <c r="D2901">
        <v>1.46093797683715</v>
      </c>
      <c r="E2901">
        <v>1.47265601158142</v>
      </c>
      <c r="F2901">
        <v>0.32514286041259699</v>
      </c>
      <c r="G2901">
        <v>1180800</v>
      </c>
    </row>
    <row r="2902" spans="1:7" x14ac:dyDescent="0.25">
      <c r="A2902" s="1">
        <v>26890</v>
      </c>
      <c r="B2902">
        <v>1.47265601158142</v>
      </c>
      <c r="C2902">
        <v>1.4869790077209399</v>
      </c>
      <c r="D2902">
        <v>1.46875</v>
      </c>
      <c r="E2902">
        <v>1.46875</v>
      </c>
      <c r="F2902">
        <v>0.32428073883056602</v>
      </c>
      <c r="G2902">
        <v>662400</v>
      </c>
    </row>
    <row r="2903" spans="1:7" x14ac:dyDescent="0.25">
      <c r="A2903" s="1">
        <v>26891</v>
      </c>
      <c r="B2903">
        <v>1.46875</v>
      </c>
      <c r="C2903">
        <v>1.4791669845580999</v>
      </c>
      <c r="D2903">
        <v>1.453125</v>
      </c>
      <c r="E2903">
        <v>1.4791669845580999</v>
      </c>
      <c r="F2903">
        <v>0.32658052444458002</v>
      </c>
      <c r="G2903">
        <v>1190400</v>
      </c>
    </row>
    <row r="2904" spans="1:7" x14ac:dyDescent="0.25">
      <c r="A2904" s="1">
        <v>26892</v>
      </c>
      <c r="B2904">
        <v>1.4791669845580999</v>
      </c>
      <c r="C2904">
        <v>1.4817709922790501</v>
      </c>
      <c r="D2904">
        <v>1.4700520038604701</v>
      </c>
      <c r="E2904">
        <v>1.4700520038604701</v>
      </c>
      <c r="F2904">
        <v>0.32456791400909402</v>
      </c>
      <c r="G2904">
        <v>1113600</v>
      </c>
    </row>
    <row r="2905" spans="1:7" x14ac:dyDescent="0.25">
      <c r="A2905" s="1">
        <v>26893</v>
      </c>
      <c r="B2905">
        <v>1.4700520038604701</v>
      </c>
      <c r="C2905">
        <v>1.4700520038604701</v>
      </c>
      <c r="D2905">
        <v>1.4596350193023599</v>
      </c>
      <c r="E2905">
        <v>1.4596350193023599</v>
      </c>
      <c r="F2905">
        <v>0.32226824760437001</v>
      </c>
      <c r="G2905">
        <v>633600</v>
      </c>
    </row>
    <row r="2906" spans="1:7" x14ac:dyDescent="0.25">
      <c r="A2906" s="1">
        <v>26896</v>
      </c>
      <c r="B2906">
        <v>1.4596350193023599</v>
      </c>
      <c r="C2906">
        <v>1.4596350193023599</v>
      </c>
      <c r="D2906">
        <v>1.4427080154418901</v>
      </c>
      <c r="E2906">
        <v>1.4557290077209399</v>
      </c>
      <c r="F2906">
        <v>0.321405589580535</v>
      </c>
      <c r="G2906">
        <v>873600</v>
      </c>
    </row>
    <row r="2907" spans="1:7" x14ac:dyDescent="0.25">
      <c r="A2907" s="1">
        <v>26897</v>
      </c>
      <c r="B2907">
        <v>1.4557290077209399</v>
      </c>
      <c r="C2907">
        <v>1.4635419845580999</v>
      </c>
      <c r="D2907">
        <v>1.453125</v>
      </c>
      <c r="E2907">
        <v>1.4583330154418901</v>
      </c>
      <c r="F2907">
        <v>0.32198068499565102</v>
      </c>
      <c r="G2907">
        <v>537600</v>
      </c>
    </row>
    <row r="2908" spans="1:7" x14ac:dyDescent="0.25">
      <c r="A2908" s="1">
        <v>26898</v>
      </c>
      <c r="B2908">
        <v>1.4583330154418901</v>
      </c>
      <c r="C2908">
        <v>1.4622399806976301</v>
      </c>
      <c r="D2908">
        <v>1.4479169845580999</v>
      </c>
      <c r="E2908">
        <v>1.45703101158142</v>
      </c>
      <c r="F2908">
        <v>0.32169339060783297</v>
      </c>
      <c r="G2908">
        <v>748800</v>
      </c>
    </row>
    <row r="2909" spans="1:7" x14ac:dyDescent="0.25">
      <c r="A2909" s="1">
        <v>26899</v>
      </c>
      <c r="B2909">
        <v>1.46093797683715</v>
      </c>
      <c r="C2909">
        <v>1.4791669845580999</v>
      </c>
      <c r="D2909">
        <v>1.46093797683715</v>
      </c>
      <c r="E2909">
        <v>1.4778649806976301</v>
      </c>
      <c r="F2909">
        <v>0.32629317045211698</v>
      </c>
      <c r="G2909">
        <v>1219200</v>
      </c>
    </row>
    <row r="2910" spans="1:7" x14ac:dyDescent="0.25">
      <c r="A2910" s="1">
        <v>26900</v>
      </c>
      <c r="B2910">
        <v>1.4778649806976301</v>
      </c>
      <c r="C2910">
        <v>1.4791669845580999</v>
      </c>
      <c r="D2910">
        <v>1.46093797683715</v>
      </c>
      <c r="E2910">
        <v>1.46093797683715</v>
      </c>
      <c r="F2910">
        <v>0.32255569100379899</v>
      </c>
      <c r="G2910">
        <v>508800</v>
      </c>
    </row>
    <row r="2911" spans="1:7" x14ac:dyDescent="0.25">
      <c r="A2911" s="1">
        <v>26903</v>
      </c>
      <c r="B2911">
        <v>1.46093797683715</v>
      </c>
      <c r="C2911">
        <v>1.484375</v>
      </c>
      <c r="D2911">
        <v>1.4583330154418901</v>
      </c>
      <c r="E2911">
        <v>1.4817709922790501</v>
      </c>
      <c r="F2911">
        <v>0.327155321836471</v>
      </c>
      <c r="G2911">
        <v>595200</v>
      </c>
    </row>
    <row r="2912" spans="1:7" x14ac:dyDescent="0.25">
      <c r="A2912" s="1">
        <v>26904</v>
      </c>
      <c r="B2912">
        <v>1.4895830154418901</v>
      </c>
      <c r="C2912">
        <v>1.5104169845580999</v>
      </c>
      <c r="D2912">
        <v>1.4895830154418901</v>
      </c>
      <c r="E2912">
        <v>1.5104169845580999</v>
      </c>
      <c r="F2912">
        <v>0.33348000049590998</v>
      </c>
      <c r="G2912">
        <v>2505600</v>
      </c>
    </row>
    <row r="2913" spans="1:7" x14ac:dyDescent="0.25">
      <c r="A2913" s="1">
        <v>26905</v>
      </c>
      <c r="B2913">
        <v>1.50781297683715</v>
      </c>
      <c r="C2913">
        <v>1.50781297683715</v>
      </c>
      <c r="D2913">
        <v>1.5</v>
      </c>
      <c r="E2913">
        <v>1.5</v>
      </c>
      <c r="F2913">
        <v>0.33117994666099498</v>
      </c>
      <c r="G2913">
        <v>672000</v>
      </c>
    </row>
    <row r="2914" spans="1:7" x14ac:dyDescent="0.25">
      <c r="A2914" s="1">
        <v>26906</v>
      </c>
      <c r="B2914">
        <v>1.5</v>
      </c>
      <c r="C2914">
        <v>1.5</v>
      </c>
      <c r="D2914">
        <v>1.4817709922790501</v>
      </c>
      <c r="E2914">
        <v>1.4817709922790501</v>
      </c>
      <c r="F2914">
        <v>0.327155321836471</v>
      </c>
      <c r="G2914">
        <v>748800</v>
      </c>
    </row>
    <row r="2915" spans="1:7" x14ac:dyDescent="0.25">
      <c r="A2915" s="1">
        <v>26907</v>
      </c>
      <c r="B2915">
        <v>1.4817709922790501</v>
      </c>
      <c r="C2915">
        <v>1.4869790077209399</v>
      </c>
      <c r="D2915">
        <v>1.46484398841857</v>
      </c>
      <c r="E2915">
        <v>1.4674479961395199</v>
      </c>
      <c r="F2915">
        <v>0.32399314641952498</v>
      </c>
      <c r="G2915">
        <v>729600</v>
      </c>
    </row>
    <row r="2916" spans="1:7" x14ac:dyDescent="0.25">
      <c r="A2916" s="1">
        <v>26911</v>
      </c>
      <c r="B2916">
        <v>1.4674479961395199</v>
      </c>
      <c r="C2916">
        <v>1.4739580154418901</v>
      </c>
      <c r="D2916">
        <v>1.46093797683715</v>
      </c>
      <c r="E2916">
        <v>1.46875</v>
      </c>
      <c r="F2916">
        <v>0.32428073883056602</v>
      </c>
      <c r="G2916">
        <v>1104000</v>
      </c>
    </row>
    <row r="2917" spans="1:7" x14ac:dyDescent="0.25">
      <c r="A2917" s="1">
        <v>26912</v>
      </c>
      <c r="B2917">
        <v>1.4700520038604701</v>
      </c>
      <c r="C2917">
        <v>1.4830729961395199</v>
      </c>
      <c r="D2917">
        <v>1.4700520038604701</v>
      </c>
      <c r="E2917">
        <v>1.4791669845580999</v>
      </c>
      <c r="F2917">
        <v>0.32658052444458002</v>
      </c>
      <c r="G2917">
        <v>1459200</v>
      </c>
    </row>
    <row r="2918" spans="1:7" x14ac:dyDescent="0.25">
      <c r="A2918" s="1">
        <v>26913</v>
      </c>
      <c r="B2918">
        <v>1.4791669845580999</v>
      </c>
      <c r="C2918">
        <v>1.4973959922790501</v>
      </c>
      <c r="D2918">
        <v>1.4791669845580999</v>
      </c>
      <c r="E2918">
        <v>1.4947919845580999</v>
      </c>
      <c r="F2918">
        <v>0.33003029227256703</v>
      </c>
      <c r="G2918">
        <v>1756800</v>
      </c>
    </row>
    <row r="2919" spans="1:7" x14ac:dyDescent="0.25">
      <c r="A2919" s="1">
        <v>26914</v>
      </c>
      <c r="B2919">
        <v>1.5013020038604701</v>
      </c>
      <c r="C2919">
        <v>1.5104169845580999</v>
      </c>
      <c r="D2919">
        <v>1.5013020038604701</v>
      </c>
      <c r="E2919">
        <v>1.50390601158142</v>
      </c>
      <c r="F2919">
        <v>0.33204263448715199</v>
      </c>
      <c r="G2919">
        <v>1324800</v>
      </c>
    </row>
    <row r="2920" spans="1:7" x14ac:dyDescent="0.25">
      <c r="A2920" s="1">
        <v>26917</v>
      </c>
      <c r="B2920">
        <v>1.49609398841857</v>
      </c>
      <c r="C2920">
        <v>1.49609398841857</v>
      </c>
      <c r="D2920">
        <v>1.46875</v>
      </c>
      <c r="E2920">
        <v>1.46875</v>
      </c>
      <c r="F2920">
        <v>0.32535111904144198</v>
      </c>
      <c r="G2920">
        <v>1276800</v>
      </c>
    </row>
    <row r="2921" spans="1:7" x14ac:dyDescent="0.25">
      <c r="A2921" s="1">
        <v>26918</v>
      </c>
      <c r="B2921">
        <v>1.46875</v>
      </c>
      <c r="C2921">
        <v>1.48828101158142</v>
      </c>
      <c r="D2921">
        <v>1.46875</v>
      </c>
      <c r="E2921">
        <v>1.4778649806976301</v>
      </c>
      <c r="F2921">
        <v>0.32737016677856401</v>
      </c>
      <c r="G2921">
        <v>1190400</v>
      </c>
    </row>
    <row r="2922" spans="1:7" x14ac:dyDescent="0.25">
      <c r="A2922" s="1">
        <v>26919</v>
      </c>
      <c r="B2922">
        <v>1.4778649806976301</v>
      </c>
      <c r="C2922">
        <v>1.49218797683715</v>
      </c>
      <c r="D2922">
        <v>1.4739580154418901</v>
      </c>
      <c r="E2922">
        <v>1.48828101158142</v>
      </c>
      <c r="F2922">
        <v>0.32967740297317499</v>
      </c>
      <c r="G2922">
        <v>1036800</v>
      </c>
    </row>
    <row r="2923" spans="1:7" x14ac:dyDescent="0.25">
      <c r="A2923" s="1">
        <v>26920</v>
      </c>
      <c r="B2923">
        <v>1.48828101158142</v>
      </c>
      <c r="C2923">
        <v>1.4908850193023599</v>
      </c>
      <c r="D2923">
        <v>1.4817709922790501</v>
      </c>
      <c r="E2923">
        <v>1.4856770038604701</v>
      </c>
      <c r="F2923">
        <v>0.32910063862800598</v>
      </c>
      <c r="G2923">
        <v>528000</v>
      </c>
    </row>
    <row r="2924" spans="1:7" x14ac:dyDescent="0.25">
      <c r="A2924" s="1">
        <v>26921</v>
      </c>
      <c r="B2924">
        <v>1.4856770038604701</v>
      </c>
      <c r="C2924">
        <v>1.4934899806976301</v>
      </c>
      <c r="D2924">
        <v>1.47656297683715</v>
      </c>
      <c r="E2924">
        <v>1.49218797683715</v>
      </c>
      <c r="F2924">
        <v>0.33054295182228</v>
      </c>
      <c r="G2924">
        <v>940800</v>
      </c>
    </row>
    <row r="2925" spans="1:7" x14ac:dyDescent="0.25">
      <c r="A2925" s="1">
        <v>26924</v>
      </c>
      <c r="B2925">
        <v>1.4869790077209399</v>
      </c>
      <c r="C2925">
        <v>1.4869790077209399</v>
      </c>
      <c r="D2925">
        <v>1.4739580154418901</v>
      </c>
      <c r="E2925">
        <v>1.484375</v>
      </c>
      <c r="F2925">
        <v>0.32881200313568099</v>
      </c>
      <c r="G2925">
        <v>1276800</v>
      </c>
    </row>
    <row r="2926" spans="1:7" x14ac:dyDescent="0.25">
      <c r="A2926" s="1">
        <v>26925</v>
      </c>
      <c r="B2926">
        <v>1.484375</v>
      </c>
      <c r="C2926">
        <v>1.4973959922790501</v>
      </c>
      <c r="D2926">
        <v>1.4791669845580999</v>
      </c>
      <c r="E2926">
        <v>1.484375</v>
      </c>
      <c r="F2926">
        <v>0.32881200313568099</v>
      </c>
      <c r="G2926">
        <v>1027200</v>
      </c>
    </row>
    <row r="2927" spans="1:7" x14ac:dyDescent="0.25">
      <c r="A2927" s="1">
        <v>26926</v>
      </c>
      <c r="B2927">
        <v>1.484375</v>
      </c>
      <c r="C2927">
        <v>1.48828101158142</v>
      </c>
      <c r="D2927">
        <v>1.4700520038604701</v>
      </c>
      <c r="E2927">
        <v>1.4739580154418901</v>
      </c>
      <c r="F2927">
        <v>0.326504677534103</v>
      </c>
      <c r="G2927">
        <v>1008000</v>
      </c>
    </row>
    <row r="2928" spans="1:7" x14ac:dyDescent="0.25">
      <c r="A2928" s="1">
        <v>26927</v>
      </c>
      <c r="B2928">
        <v>1.4791669845580999</v>
      </c>
      <c r="C2928">
        <v>1.4947919845580999</v>
      </c>
      <c r="D2928">
        <v>1.4791669845580999</v>
      </c>
      <c r="E2928">
        <v>1.49218797683715</v>
      </c>
      <c r="F2928">
        <v>0.33054295182228</v>
      </c>
      <c r="G2928">
        <v>1497600</v>
      </c>
    </row>
    <row r="2929" spans="1:7" x14ac:dyDescent="0.25">
      <c r="A2929" s="1">
        <v>26928</v>
      </c>
      <c r="B2929">
        <v>1.4934899806976301</v>
      </c>
      <c r="C2929">
        <v>1.5208330154418901</v>
      </c>
      <c r="D2929">
        <v>1.4934899806976301</v>
      </c>
      <c r="E2929">
        <v>1.5130209922790501</v>
      </c>
      <c r="F2929">
        <v>0.33515775203704801</v>
      </c>
      <c r="G2929">
        <v>1699200</v>
      </c>
    </row>
    <row r="2930" spans="1:7" x14ac:dyDescent="0.25">
      <c r="A2930" s="1">
        <v>26931</v>
      </c>
      <c r="B2930">
        <v>1.5130209922790501</v>
      </c>
      <c r="C2930">
        <v>1.5208330154418901</v>
      </c>
      <c r="D2930">
        <v>1.5</v>
      </c>
      <c r="E2930">
        <v>1.5143229961395199</v>
      </c>
      <c r="F2930">
        <v>0.33544594049453702</v>
      </c>
      <c r="G2930">
        <v>1228800</v>
      </c>
    </row>
    <row r="2931" spans="1:7" x14ac:dyDescent="0.25">
      <c r="A2931" s="1">
        <v>26932</v>
      </c>
      <c r="B2931">
        <v>1.5143229961395199</v>
      </c>
      <c r="C2931">
        <v>1.53125</v>
      </c>
      <c r="D2931">
        <v>1.51171898841857</v>
      </c>
      <c r="E2931">
        <v>1.52734398841857</v>
      </c>
      <c r="F2931">
        <v>0.33833071589469899</v>
      </c>
      <c r="G2931">
        <v>1612800</v>
      </c>
    </row>
    <row r="2932" spans="1:7" x14ac:dyDescent="0.25">
      <c r="A2932" s="1">
        <v>26933</v>
      </c>
      <c r="B2932">
        <v>1.52734398841857</v>
      </c>
      <c r="C2932">
        <v>1.53125</v>
      </c>
      <c r="D2932">
        <v>1.5065100193023599</v>
      </c>
      <c r="E2932">
        <v>1.51953101158142</v>
      </c>
      <c r="F2932">
        <v>0.33659988641738797</v>
      </c>
      <c r="G2932">
        <v>1123200</v>
      </c>
    </row>
    <row r="2933" spans="1:7" x14ac:dyDescent="0.25">
      <c r="A2933" s="1">
        <v>26934</v>
      </c>
      <c r="B2933">
        <v>1.51953101158142</v>
      </c>
      <c r="C2933">
        <v>1.5260419845580999</v>
      </c>
      <c r="D2933">
        <v>1.50781297683715</v>
      </c>
      <c r="E2933">
        <v>1.515625</v>
      </c>
      <c r="F2933">
        <v>0.33573478460311801</v>
      </c>
      <c r="G2933">
        <v>2524800</v>
      </c>
    </row>
    <row r="2934" spans="1:7" x14ac:dyDescent="0.25">
      <c r="A2934" s="1">
        <v>26935</v>
      </c>
      <c r="B2934">
        <v>1.515625</v>
      </c>
      <c r="C2934">
        <v>1.5286459922790501</v>
      </c>
      <c r="D2934">
        <v>1.5130209922790501</v>
      </c>
      <c r="E2934">
        <v>1.52343797683715</v>
      </c>
      <c r="F2934">
        <v>0.33746540546417197</v>
      </c>
      <c r="G2934">
        <v>672000</v>
      </c>
    </row>
    <row r="2935" spans="1:7" x14ac:dyDescent="0.25">
      <c r="A2935" s="1">
        <v>26938</v>
      </c>
      <c r="B2935">
        <v>1.52343797683715</v>
      </c>
      <c r="C2935">
        <v>1.5260419845580999</v>
      </c>
      <c r="D2935">
        <v>1.5065100193023599</v>
      </c>
      <c r="E2935">
        <v>1.5182290077209399</v>
      </c>
      <c r="F2935">
        <v>0.33631137013435303</v>
      </c>
      <c r="G2935">
        <v>729600</v>
      </c>
    </row>
    <row r="2936" spans="1:7" x14ac:dyDescent="0.25">
      <c r="A2936" s="1">
        <v>26939</v>
      </c>
      <c r="B2936">
        <v>1.5182290077209399</v>
      </c>
      <c r="C2936">
        <v>1.5208330154418901</v>
      </c>
      <c r="D2936">
        <v>1.5104169845580999</v>
      </c>
      <c r="E2936">
        <v>1.51171898841857</v>
      </c>
      <c r="F2936">
        <v>0.334869414567947</v>
      </c>
      <c r="G2936">
        <v>1209600</v>
      </c>
    </row>
    <row r="2937" spans="1:7" x14ac:dyDescent="0.25">
      <c r="A2937" s="1">
        <v>26940</v>
      </c>
      <c r="B2937">
        <v>1.5104169845580999</v>
      </c>
      <c r="C2937">
        <v>1.5104169845580999</v>
      </c>
      <c r="D2937">
        <v>1.4752600193023599</v>
      </c>
      <c r="E2937">
        <v>1.4791669845580999</v>
      </c>
      <c r="F2937">
        <v>0.32765856385231001</v>
      </c>
      <c r="G2937">
        <v>1795200</v>
      </c>
    </row>
    <row r="2938" spans="1:7" x14ac:dyDescent="0.25">
      <c r="A2938" s="1">
        <v>26941</v>
      </c>
      <c r="B2938">
        <v>1.47656297683715</v>
      </c>
      <c r="C2938">
        <v>1.47656297683715</v>
      </c>
      <c r="D2938">
        <v>1.44531297683715</v>
      </c>
      <c r="E2938">
        <v>1.44921898841857</v>
      </c>
      <c r="F2938">
        <v>0.32102453708648598</v>
      </c>
      <c r="G2938">
        <v>2112000</v>
      </c>
    </row>
    <row r="2939" spans="1:7" x14ac:dyDescent="0.25">
      <c r="A2939" s="1">
        <v>26942</v>
      </c>
      <c r="B2939">
        <v>1.4518229961395199</v>
      </c>
      <c r="C2939">
        <v>1.46875</v>
      </c>
      <c r="D2939">
        <v>1.4518229961395199</v>
      </c>
      <c r="E2939">
        <v>1.46875</v>
      </c>
      <c r="F2939">
        <v>0.32535111904144198</v>
      </c>
      <c r="G2939">
        <v>4099200</v>
      </c>
    </row>
    <row r="2940" spans="1:7" x14ac:dyDescent="0.25">
      <c r="A2940" s="1">
        <v>26945</v>
      </c>
      <c r="B2940">
        <v>1.46875</v>
      </c>
      <c r="C2940">
        <v>1.4713540077209399</v>
      </c>
      <c r="D2940">
        <v>1.4583330154418901</v>
      </c>
      <c r="E2940">
        <v>1.4661459922790501</v>
      </c>
      <c r="F2940">
        <v>0.32477417588233898</v>
      </c>
      <c r="G2940">
        <v>1257600</v>
      </c>
    </row>
    <row r="2941" spans="1:7" x14ac:dyDescent="0.25">
      <c r="A2941" s="1">
        <v>26946</v>
      </c>
      <c r="B2941">
        <v>1.4661459922790501</v>
      </c>
      <c r="C2941">
        <v>1.4778649806976301</v>
      </c>
      <c r="D2941">
        <v>1.4544270038604701</v>
      </c>
      <c r="E2941">
        <v>1.4713540077209399</v>
      </c>
      <c r="F2941">
        <v>0.32592791318893399</v>
      </c>
      <c r="G2941">
        <v>1852800</v>
      </c>
    </row>
    <row r="2942" spans="1:7" x14ac:dyDescent="0.25">
      <c r="A2942" s="1">
        <v>26947</v>
      </c>
      <c r="B2942">
        <v>1.47656297683715</v>
      </c>
      <c r="C2942">
        <v>1.4986979961395199</v>
      </c>
      <c r="D2942">
        <v>1.47656297683715</v>
      </c>
      <c r="E2942">
        <v>1.4895830154418901</v>
      </c>
      <c r="F2942">
        <v>0.32996600866317699</v>
      </c>
      <c r="G2942">
        <v>1324800</v>
      </c>
    </row>
    <row r="2943" spans="1:7" x14ac:dyDescent="0.25">
      <c r="A2943" s="1">
        <v>26948</v>
      </c>
      <c r="B2943">
        <v>1.4895830154418901</v>
      </c>
      <c r="C2943">
        <v>1.5013020038604701</v>
      </c>
      <c r="D2943">
        <v>1.4869790077209399</v>
      </c>
      <c r="E2943">
        <v>1.4947919845580999</v>
      </c>
      <c r="F2943">
        <v>0.33111965656280501</v>
      </c>
      <c r="G2943">
        <v>1363200</v>
      </c>
    </row>
    <row r="2944" spans="1:7" x14ac:dyDescent="0.25">
      <c r="A2944" s="1">
        <v>26949</v>
      </c>
      <c r="B2944">
        <v>1.4947919845580999</v>
      </c>
      <c r="C2944">
        <v>1.5026040077209399</v>
      </c>
      <c r="D2944">
        <v>1.4895830154418901</v>
      </c>
      <c r="E2944">
        <v>1.5026040077209399</v>
      </c>
      <c r="F2944">
        <v>0.33285051584243702</v>
      </c>
      <c r="G2944">
        <v>816000</v>
      </c>
    </row>
    <row r="2945" spans="1:7" x14ac:dyDescent="0.25">
      <c r="A2945" s="1">
        <v>26952</v>
      </c>
      <c r="B2945">
        <v>1.4947919845580999</v>
      </c>
      <c r="C2945">
        <v>1.4947919845580999</v>
      </c>
      <c r="D2945">
        <v>1.47656297683715</v>
      </c>
      <c r="E2945">
        <v>1.4856770038604701</v>
      </c>
      <c r="F2945">
        <v>0.32910063862800598</v>
      </c>
      <c r="G2945">
        <v>912000</v>
      </c>
    </row>
    <row r="2946" spans="1:7" x14ac:dyDescent="0.25">
      <c r="A2946" s="1">
        <v>26953</v>
      </c>
      <c r="B2946">
        <v>1.4856770038604701</v>
      </c>
      <c r="C2946">
        <v>1.49218797683715</v>
      </c>
      <c r="D2946">
        <v>1.47656297683715</v>
      </c>
      <c r="E2946">
        <v>1.4869790077209399</v>
      </c>
      <c r="F2946">
        <v>0.32938921451568598</v>
      </c>
      <c r="G2946">
        <v>864000</v>
      </c>
    </row>
    <row r="2947" spans="1:7" x14ac:dyDescent="0.25">
      <c r="A2947" s="1">
        <v>26954</v>
      </c>
      <c r="B2947">
        <v>1.4869790077209399</v>
      </c>
      <c r="C2947">
        <v>1.4986979961395199</v>
      </c>
      <c r="D2947">
        <v>1.4869790077209399</v>
      </c>
      <c r="E2947">
        <v>1.4869790077209399</v>
      </c>
      <c r="F2947">
        <v>0.32938921451568598</v>
      </c>
      <c r="G2947">
        <v>816000</v>
      </c>
    </row>
    <row r="2948" spans="1:7" x14ac:dyDescent="0.25">
      <c r="A2948" s="1">
        <v>26955</v>
      </c>
      <c r="B2948">
        <v>1.4895830154418901</v>
      </c>
      <c r="C2948">
        <v>1.5</v>
      </c>
      <c r="D2948">
        <v>1.4895830154418901</v>
      </c>
      <c r="E2948">
        <v>1.4947919845580999</v>
      </c>
      <c r="F2948">
        <v>0.33111965656280501</v>
      </c>
      <c r="G2948">
        <v>998400</v>
      </c>
    </row>
    <row r="2949" spans="1:7" x14ac:dyDescent="0.25">
      <c r="A2949" s="1">
        <v>26956</v>
      </c>
      <c r="B2949">
        <v>1.4947919845580999</v>
      </c>
      <c r="C2949">
        <v>1.50781297683715</v>
      </c>
      <c r="D2949">
        <v>1.4947919845580999</v>
      </c>
      <c r="E2949">
        <v>1.4986979961395199</v>
      </c>
      <c r="F2949">
        <v>0.33198502659797602</v>
      </c>
      <c r="G2949">
        <v>662400</v>
      </c>
    </row>
    <row r="2950" spans="1:7" x14ac:dyDescent="0.25">
      <c r="A2950" s="1">
        <v>26959</v>
      </c>
      <c r="B2950">
        <v>1.4895830154418901</v>
      </c>
      <c r="C2950">
        <v>1.4895830154418901</v>
      </c>
      <c r="D2950">
        <v>1.47656297683715</v>
      </c>
      <c r="E2950">
        <v>1.484375</v>
      </c>
      <c r="F2950">
        <v>0.32881200313568099</v>
      </c>
      <c r="G2950">
        <v>537600</v>
      </c>
    </row>
    <row r="2951" spans="1:7" x14ac:dyDescent="0.25">
      <c r="A2951" s="1">
        <v>26960</v>
      </c>
      <c r="B2951">
        <v>1.484375</v>
      </c>
      <c r="C2951">
        <v>1.4973959922790501</v>
      </c>
      <c r="D2951">
        <v>1.484375</v>
      </c>
      <c r="E2951">
        <v>1.4973959922790501</v>
      </c>
      <c r="F2951">
        <v>0.33169651031494102</v>
      </c>
      <c r="G2951">
        <v>384000</v>
      </c>
    </row>
    <row r="2952" spans="1:7" x14ac:dyDescent="0.25">
      <c r="A2952" s="1">
        <v>26961</v>
      </c>
      <c r="B2952">
        <v>1.4973959922790501</v>
      </c>
      <c r="C2952">
        <v>1.4973959922790501</v>
      </c>
      <c r="D2952">
        <v>1.484375</v>
      </c>
      <c r="E2952">
        <v>1.49218797683715</v>
      </c>
      <c r="F2952">
        <v>0.33054295182228</v>
      </c>
      <c r="G2952">
        <v>1353600</v>
      </c>
    </row>
    <row r="2953" spans="1:7" x14ac:dyDescent="0.25">
      <c r="A2953" s="1">
        <v>26962</v>
      </c>
      <c r="B2953">
        <v>1.49218797683715</v>
      </c>
      <c r="C2953">
        <v>1.4973959922790501</v>
      </c>
      <c r="D2953">
        <v>1.4869790077209399</v>
      </c>
      <c r="E2953">
        <v>1.4895830154418901</v>
      </c>
      <c r="F2953">
        <v>0.32996600866317699</v>
      </c>
      <c r="G2953">
        <v>604800</v>
      </c>
    </row>
    <row r="2954" spans="1:7" x14ac:dyDescent="0.25">
      <c r="A2954" s="1">
        <v>26963</v>
      </c>
      <c r="B2954">
        <v>1.5026040077209399</v>
      </c>
      <c r="C2954">
        <v>1.5104169845580999</v>
      </c>
      <c r="D2954">
        <v>1.5026040077209399</v>
      </c>
      <c r="E2954">
        <v>1.5104169845580999</v>
      </c>
      <c r="F2954">
        <v>0.334580898284912</v>
      </c>
      <c r="G2954">
        <v>883200</v>
      </c>
    </row>
    <row r="2955" spans="1:7" x14ac:dyDescent="0.25">
      <c r="A2955" s="1">
        <v>26966</v>
      </c>
      <c r="B2955">
        <v>1.5104169845580999</v>
      </c>
      <c r="C2955">
        <v>1.5104169845580999</v>
      </c>
      <c r="D2955">
        <v>1.5</v>
      </c>
      <c r="E2955">
        <v>1.5</v>
      </c>
      <c r="F2955">
        <v>0.33227330446243197</v>
      </c>
      <c r="G2955">
        <v>768000</v>
      </c>
    </row>
    <row r="2956" spans="1:7" x14ac:dyDescent="0.25">
      <c r="A2956" s="1">
        <v>26967</v>
      </c>
      <c r="B2956">
        <v>1.5</v>
      </c>
      <c r="C2956">
        <v>1.50390601158142</v>
      </c>
      <c r="D2956">
        <v>1.4895830154418901</v>
      </c>
      <c r="E2956">
        <v>1.5</v>
      </c>
      <c r="F2956">
        <v>0.33227330446243197</v>
      </c>
      <c r="G2956">
        <v>969600</v>
      </c>
    </row>
    <row r="2957" spans="1:7" x14ac:dyDescent="0.25">
      <c r="A2957" s="1">
        <v>26968</v>
      </c>
      <c r="B2957">
        <v>1.4947919845580999</v>
      </c>
      <c r="C2957">
        <v>1.4947919845580999</v>
      </c>
      <c r="D2957">
        <v>1.4817709922790501</v>
      </c>
      <c r="E2957">
        <v>1.4856770038604701</v>
      </c>
      <c r="F2957">
        <v>0.32910063862800598</v>
      </c>
      <c r="G2957">
        <v>1065600</v>
      </c>
    </row>
    <row r="2958" spans="1:7" x14ac:dyDescent="0.25">
      <c r="A2958" s="1">
        <v>26969</v>
      </c>
      <c r="B2958">
        <v>1.4856770038604701</v>
      </c>
      <c r="C2958">
        <v>1.5052080154418901</v>
      </c>
      <c r="D2958">
        <v>1.4817709922790501</v>
      </c>
      <c r="E2958">
        <v>1.4973959922790501</v>
      </c>
      <c r="F2958">
        <v>0.33169651031494102</v>
      </c>
      <c r="G2958">
        <v>1219200</v>
      </c>
    </row>
    <row r="2959" spans="1:7" x14ac:dyDescent="0.25">
      <c r="A2959" s="1">
        <v>26970</v>
      </c>
      <c r="B2959">
        <v>1.4973959922790501</v>
      </c>
      <c r="C2959">
        <v>1.5091149806976301</v>
      </c>
      <c r="D2959">
        <v>1.4869790077209399</v>
      </c>
      <c r="E2959">
        <v>1.5052080154418901</v>
      </c>
      <c r="F2959">
        <v>0.33342704176902699</v>
      </c>
      <c r="G2959">
        <v>806400</v>
      </c>
    </row>
    <row r="2960" spans="1:7" x14ac:dyDescent="0.25">
      <c r="A2960" s="1">
        <v>26973</v>
      </c>
      <c r="B2960">
        <v>1.5052080154418901</v>
      </c>
      <c r="C2960">
        <v>1.5182290077209399</v>
      </c>
      <c r="D2960">
        <v>1.5</v>
      </c>
      <c r="E2960">
        <v>1.5091149806976301</v>
      </c>
      <c r="F2960">
        <v>0.33429259061813299</v>
      </c>
      <c r="G2960">
        <v>2745600</v>
      </c>
    </row>
    <row r="2961" spans="1:7" x14ac:dyDescent="0.25">
      <c r="A2961" s="1">
        <v>26974</v>
      </c>
      <c r="B2961">
        <v>1.5091149806976301</v>
      </c>
      <c r="C2961">
        <v>1.5104169845580999</v>
      </c>
      <c r="D2961">
        <v>1.4791669845580999</v>
      </c>
      <c r="E2961">
        <v>1.484375</v>
      </c>
      <c r="F2961">
        <v>0.32881200313568099</v>
      </c>
      <c r="G2961">
        <v>969600</v>
      </c>
    </row>
    <row r="2962" spans="1:7" x14ac:dyDescent="0.25">
      <c r="A2962" s="1">
        <v>26975</v>
      </c>
      <c r="B2962">
        <v>1.484375</v>
      </c>
      <c r="C2962">
        <v>1.5052080154418901</v>
      </c>
      <c r="D2962">
        <v>1.4739580154418901</v>
      </c>
      <c r="E2962">
        <v>1.5052080154418901</v>
      </c>
      <c r="F2962">
        <v>0.33342704176902699</v>
      </c>
      <c r="G2962">
        <v>1152000</v>
      </c>
    </row>
    <row r="2963" spans="1:7" x14ac:dyDescent="0.25">
      <c r="A2963" s="1">
        <v>26976</v>
      </c>
      <c r="B2963">
        <v>1.5052080154418901</v>
      </c>
      <c r="C2963">
        <v>1.5143229961395199</v>
      </c>
      <c r="D2963">
        <v>1.4973959922790501</v>
      </c>
      <c r="E2963">
        <v>1.5</v>
      </c>
      <c r="F2963">
        <v>0.33227330446243197</v>
      </c>
      <c r="G2963">
        <v>892800</v>
      </c>
    </row>
    <row r="2964" spans="1:7" x14ac:dyDescent="0.25">
      <c r="A2964" s="1">
        <v>26977</v>
      </c>
      <c r="B2964">
        <v>1.5</v>
      </c>
      <c r="C2964">
        <v>1.5052080154418901</v>
      </c>
      <c r="D2964">
        <v>1.4908850193023599</v>
      </c>
      <c r="E2964">
        <v>1.4973959922790501</v>
      </c>
      <c r="F2964">
        <v>0.33169651031494102</v>
      </c>
      <c r="G2964">
        <v>729600</v>
      </c>
    </row>
    <row r="2965" spans="1:7" x14ac:dyDescent="0.25">
      <c r="A2965" s="1">
        <v>26980</v>
      </c>
      <c r="B2965">
        <v>1.4973959922790501</v>
      </c>
      <c r="C2965">
        <v>1.5065100193023599</v>
      </c>
      <c r="D2965">
        <v>1.47656297683715</v>
      </c>
      <c r="E2965">
        <v>1.4817709922790501</v>
      </c>
      <c r="F2965">
        <v>0.32823556661605802</v>
      </c>
      <c r="G2965">
        <v>931200</v>
      </c>
    </row>
    <row r="2966" spans="1:7" x14ac:dyDescent="0.25">
      <c r="A2966" s="1">
        <v>26981</v>
      </c>
      <c r="B2966">
        <v>1.4817709922790501</v>
      </c>
      <c r="C2966">
        <v>1.484375</v>
      </c>
      <c r="D2966">
        <v>1.46875</v>
      </c>
      <c r="E2966">
        <v>1.4739580154418901</v>
      </c>
      <c r="F2966">
        <v>0.326504677534103</v>
      </c>
      <c r="G2966">
        <v>2112000</v>
      </c>
    </row>
    <row r="2967" spans="1:7" x14ac:dyDescent="0.25">
      <c r="A2967" s="1">
        <v>26982</v>
      </c>
      <c r="B2967">
        <v>1.4739580154418901</v>
      </c>
      <c r="C2967">
        <v>1.4791669845580999</v>
      </c>
      <c r="D2967">
        <v>1.46484398841857</v>
      </c>
      <c r="E2967">
        <v>1.4713540077209399</v>
      </c>
      <c r="F2967">
        <v>0.32592791318893399</v>
      </c>
      <c r="G2967">
        <v>854400</v>
      </c>
    </row>
    <row r="2968" spans="1:7" x14ac:dyDescent="0.25">
      <c r="A2968" s="1">
        <v>26983</v>
      </c>
      <c r="B2968">
        <v>1.4713540077209399</v>
      </c>
      <c r="C2968">
        <v>1.4739580154418901</v>
      </c>
      <c r="D2968">
        <v>1.4661459922790501</v>
      </c>
      <c r="E2968">
        <v>1.46875</v>
      </c>
      <c r="F2968">
        <v>0.32535111904144198</v>
      </c>
      <c r="G2968">
        <v>1449600</v>
      </c>
    </row>
    <row r="2969" spans="1:7" x14ac:dyDescent="0.25">
      <c r="A2969" s="1">
        <v>26984</v>
      </c>
      <c r="B2969">
        <v>1.46875</v>
      </c>
      <c r="C2969">
        <v>1.4791669845580999</v>
      </c>
      <c r="D2969">
        <v>1.4674479961395199</v>
      </c>
      <c r="E2969">
        <v>1.4752600193023599</v>
      </c>
      <c r="F2969">
        <v>0.32679298520088101</v>
      </c>
      <c r="G2969">
        <v>1180800</v>
      </c>
    </row>
    <row r="2970" spans="1:7" x14ac:dyDescent="0.25">
      <c r="A2970" s="1">
        <v>26987</v>
      </c>
      <c r="B2970">
        <v>1.4713540077209399</v>
      </c>
      <c r="C2970">
        <v>1.4713540077209399</v>
      </c>
      <c r="D2970">
        <v>1.3776040077209399</v>
      </c>
      <c r="E2970">
        <v>1.3815100193023599</v>
      </c>
      <c r="F2970">
        <v>0.306026130914688</v>
      </c>
      <c r="G2970">
        <v>6508800</v>
      </c>
    </row>
    <row r="2971" spans="1:7" x14ac:dyDescent="0.25">
      <c r="A2971" s="1">
        <v>26988</v>
      </c>
      <c r="B2971">
        <v>1.3815100193023599</v>
      </c>
      <c r="C2971">
        <v>1.39453101158142</v>
      </c>
      <c r="D2971">
        <v>1.35546898841857</v>
      </c>
      <c r="E2971">
        <v>1.3893229961395199</v>
      </c>
      <c r="F2971">
        <v>0.30775654315948398</v>
      </c>
      <c r="G2971">
        <v>3916800</v>
      </c>
    </row>
    <row r="2972" spans="1:7" x14ac:dyDescent="0.25">
      <c r="A2972" s="1">
        <v>26989</v>
      </c>
      <c r="B2972">
        <v>1.3893229961395199</v>
      </c>
      <c r="C2972">
        <v>1.4166669845580999</v>
      </c>
      <c r="D2972">
        <v>1.36718797683715</v>
      </c>
      <c r="E2972">
        <v>1.3958330154418901</v>
      </c>
      <c r="F2972">
        <v>0.30919861793518</v>
      </c>
      <c r="G2972">
        <v>3360000</v>
      </c>
    </row>
    <row r="2973" spans="1:7" x14ac:dyDescent="0.25">
      <c r="A2973" s="1">
        <v>26991</v>
      </c>
      <c r="B2973">
        <v>1.3958330154418901</v>
      </c>
      <c r="C2973">
        <v>1.40625</v>
      </c>
      <c r="D2973">
        <v>1.38281297683715</v>
      </c>
      <c r="E2973">
        <v>1.3880209922790501</v>
      </c>
      <c r="F2973">
        <v>0.30746838450431802</v>
      </c>
      <c r="G2973">
        <v>1084800</v>
      </c>
    </row>
    <row r="2974" spans="1:7" x14ac:dyDescent="0.25">
      <c r="A2974" s="1">
        <v>26994</v>
      </c>
      <c r="B2974">
        <v>1.3684899806976301</v>
      </c>
      <c r="C2974">
        <v>1.3684899806976301</v>
      </c>
      <c r="D2974">
        <v>1.3541669845580999</v>
      </c>
      <c r="E2974">
        <v>1.3567709922790501</v>
      </c>
      <c r="F2974">
        <v>0.30162110924720698</v>
      </c>
      <c r="G2974">
        <v>2841600</v>
      </c>
    </row>
    <row r="2975" spans="1:7" x14ac:dyDescent="0.25">
      <c r="A2975" s="1">
        <v>26995</v>
      </c>
      <c r="B2975">
        <v>1.3567709922790501</v>
      </c>
      <c r="C2975">
        <v>1.375</v>
      </c>
      <c r="D2975">
        <v>1.34375</v>
      </c>
      <c r="E2975">
        <v>1.35156297683715</v>
      </c>
      <c r="F2975">
        <v>0.30046328902244501</v>
      </c>
      <c r="G2975">
        <v>3609600</v>
      </c>
    </row>
    <row r="2976" spans="1:7" x14ac:dyDescent="0.25">
      <c r="A2976" s="1">
        <v>26996</v>
      </c>
      <c r="B2976">
        <v>1.35156297683715</v>
      </c>
      <c r="C2976">
        <v>1.37109398841857</v>
      </c>
      <c r="D2976">
        <v>1.32031297683715</v>
      </c>
      <c r="E2976">
        <v>1.3502600193023599</v>
      </c>
      <c r="F2976">
        <v>0.30017384886741599</v>
      </c>
      <c r="G2976">
        <v>3206400</v>
      </c>
    </row>
    <row r="2977" spans="1:7" x14ac:dyDescent="0.25">
      <c r="A2977" s="1">
        <v>26997</v>
      </c>
      <c r="B2977">
        <v>1.3502600193023599</v>
      </c>
      <c r="C2977">
        <v>1.3723959922790501</v>
      </c>
      <c r="D2977">
        <v>1.3333330154418901</v>
      </c>
      <c r="E2977">
        <v>1.3606770038604701</v>
      </c>
      <c r="F2977">
        <v>0.30248925089836098</v>
      </c>
      <c r="G2977">
        <v>2323200</v>
      </c>
    </row>
    <row r="2978" spans="1:7" x14ac:dyDescent="0.25">
      <c r="A2978" s="1">
        <v>26998</v>
      </c>
      <c r="B2978">
        <v>1.3606770038604701</v>
      </c>
      <c r="C2978">
        <v>1.3619790077209399</v>
      </c>
      <c r="D2978">
        <v>1.3463540077209399</v>
      </c>
      <c r="E2978">
        <v>1.35156297683715</v>
      </c>
      <c r="F2978">
        <v>0.30046328902244501</v>
      </c>
      <c r="G2978">
        <v>1286400</v>
      </c>
    </row>
    <row r="2979" spans="1:7" x14ac:dyDescent="0.25">
      <c r="A2979" s="1">
        <v>27001</v>
      </c>
      <c r="B2979">
        <v>1.3450520038604701</v>
      </c>
      <c r="C2979">
        <v>1.3450520038604701</v>
      </c>
      <c r="D2979">
        <v>1.3072919845580999</v>
      </c>
      <c r="E2979">
        <v>1.31640601158142</v>
      </c>
      <c r="F2979">
        <v>0.29264754056930498</v>
      </c>
      <c r="G2979">
        <v>3715200</v>
      </c>
    </row>
    <row r="2980" spans="1:7" x14ac:dyDescent="0.25">
      <c r="A2980" s="1">
        <v>27002</v>
      </c>
      <c r="B2980">
        <v>1.31640601158142</v>
      </c>
      <c r="C2980">
        <v>1.3216149806976301</v>
      </c>
      <c r="D2980">
        <v>1.30468797683715</v>
      </c>
      <c r="E2980">
        <v>1.30468797683715</v>
      </c>
      <c r="F2980">
        <v>0.29004281759262002</v>
      </c>
      <c r="G2980">
        <v>2438400</v>
      </c>
    </row>
    <row r="2981" spans="1:7" x14ac:dyDescent="0.25">
      <c r="A2981" s="1">
        <v>27003</v>
      </c>
      <c r="B2981">
        <v>1.30468797683715</v>
      </c>
      <c r="C2981">
        <v>1.30859398841857</v>
      </c>
      <c r="D2981">
        <v>1.29296898841857</v>
      </c>
      <c r="E2981">
        <v>1.3059899806976301</v>
      </c>
      <c r="F2981">
        <v>0.29033204913139299</v>
      </c>
      <c r="G2981">
        <v>3388800</v>
      </c>
    </row>
    <row r="2982" spans="1:7" x14ac:dyDescent="0.25">
      <c r="A2982" s="1">
        <v>27004</v>
      </c>
      <c r="B2982">
        <v>1.3059899806976301</v>
      </c>
      <c r="C2982">
        <v>1.3072919845580999</v>
      </c>
      <c r="D2982">
        <v>1.28906297683715</v>
      </c>
      <c r="E2982">
        <v>1.2916669845580999</v>
      </c>
      <c r="F2982">
        <v>0.28714796900749201</v>
      </c>
      <c r="G2982">
        <v>3273600</v>
      </c>
    </row>
    <row r="2983" spans="1:7" x14ac:dyDescent="0.25">
      <c r="A2983" s="1">
        <v>27005</v>
      </c>
      <c r="B2983">
        <v>1.296875</v>
      </c>
      <c r="C2983">
        <v>1.3177080154418901</v>
      </c>
      <c r="D2983">
        <v>1.296875</v>
      </c>
      <c r="E2983">
        <v>1.3020830154418901</v>
      </c>
      <c r="F2983">
        <v>0.289463371038436</v>
      </c>
      <c r="G2983">
        <v>2256000</v>
      </c>
    </row>
    <row r="2984" spans="1:7" x14ac:dyDescent="0.25">
      <c r="A2984" s="1">
        <v>27008</v>
      </c>
      <c r="B2984">
        <v>1.3020830154418901</v>
      </c>
      <c r="C2984">
        <v>1.33984398841857</v>
      </c>
      <c r="D2984">
        <v>1.2864580154418901</v>
      </c>
      <c r="E2984">
        <v>1.33984398841857</v>
      </c>
      <c r="F2984">
        <v>0.297858417034149</v>
      </c>
      <c r="G2984">
        <v>1680000</v>
      </c>
    </row>
    <row r="2985" spans="1:7" x14ac:dyDescent="0.25">
      <c r="A2985" s="1">
        <v>27009</v>
      </c>
      <c r="B2985">
        <v>1.33984398841857</v>
      </c>
      <c r="C2985">
        <v>1.3528649806976301</v>
      </c>
      <c r="D2985">
        <v>1.2916669845580999</v>
      </c>
      <c r="E2985">
        <v>1.2942709922790501</v>
      </c>
      <c r="F2985">
        <v>0.287726789712905</v>
      </c>
      <c r="G2985">
        <v>1536000</v>
      </c>
    </row>
    <row r="2986" spans="1:7" x14ac:dyDescent="0.25">
      <c r="A2986" s="1">
        <v>27010</v>
      </c>
      <c r="B2986">
        <v>1.2864580154418901</v>
      </c>
      <c r="C2986">
        <v>1.2864580154418901</v>
      </c>
      <c r="D2986">
        <v>1.2747399806976301</v>
      </c>
      <c r="E2986">
        <v>1.28125</v>
      </c>
      <c r="F2986">
        <v>0.28483229875564497</v>
      </c>
      <c r="G2986">
        <v>2524800</v>
      </c>
    </row>
    <row r="2987" spans="1:7" x14ac:dyDescent="0.25">
      <c r="A2987" s="1">
        <v>27011</v>
      </c>
      <c r="B2987">
        <v>1.28125</v>
      </c>
      <c r="C2987">
        <v>1.2825520038604701</v>
      </c>
      <c r="D2987">
        <v>1.2630209922790501</v>
      </c>
      <c r="E2987">
        <v>1.2708330154418901</v>
      </c>
      <c r="F2987">
        <v>0.28251639008522</v>
      </c>
      <c r="G2987">
        <v>3340800</v>
      </c>
    </row>
    <row r="2988" spans="1:7" x14ac:dyDescent="0.25">
      <c r="A2988" s="1">
        <v>27012</v>
      </c>
      <c r="B2988">
        <v>1.2708330154418901</v>
      </c>
      <c r="C2988">
        <v>1.2708330154418901</v>
      </c>
      <c r="D2988">
        <v>1.2395830154418901</v>
      </c>
      <c r="E2988">
        <v>1.265625</v>
      </c>
      <c r="F2988">
        <v>0.28135854005813599</v>
      </c>
      <c r="G2988">
        <v>3580800</v>
      </c>
    </row>
    <row r="2989" spans="1:7" x14ac:dyDescent="0.25">
      <c r="A2989" s="1">
        <v>27015</v>
      </c>
      <c r="B2989">
        <v>1.265625</v>
      </c>
      <c r="C2989">
        <v>1.2682290077209399</v>
      </c>
      <c r="D2989">
        <v>1.2369790077209399</v>
      </c>
      <c r="E2989">
        <v>1.25</v>
      </c>
      <c r="F2989">
        <v>0.27788501977920499</v>
      </c>
      <c r="G2989">
        <v>1075200</v>
      </c>
    </row>
    <row r="2990" spans="1:7" x14ac:dyDescent="0.25">
      <c r="A2990" s="1">
        <v>27016</v>
      </c>
      <c r="B2990">
        <v>1.25</v>
      </c>
      <c r="C2990">
        <v>1.2682290077209399</v>
      </c>
      <c r="D2990">
        <v>1.234375</v>
      </c>
      <c r="E2990">
        <v>1.26171898841857</v>
      </c>
      <c r="F2990">
        <v>0.28049042820930398</v>
      </c>
      <c r="G2990">
        <v>2803200</v>
      </c>
    </row>
    <row r="2991" spans="1:7" x14ac:dyDescent="0.25">
      <c r="A2991" s="1">
        <v>27017</v>
      </c>
      <c r="B2991">
        <v>1.26171898841857</v>
      </c>
      <c r="C2991">
        <v>1.28125</v>
      </c>
      <c r="D2991">
        <v>1.2526040077209399</v>
      </c>
      <c r="E2991">
        <v>1.2526040077209399</v>
      </c>
      <c r="F2991">
        <v>0.27846416831016502</v>
      </c>
      <c r="G2991">
        <v>1785600</v>
      </c>
    </row>
    <row r="2992" spans="1:7" x14ac:dyDescent="0.25">
      <c r="A2992" s="1">
        <v>27018</v>
      </c>
      <c r="B2992">
        <v>1.2526040077209399</v>
      </c>
      <c r="C2992">
        <v>1.2747399806976301</v>
      </c>
      <c r="D2992">
        <v>1.234375</v>
      </c>
      <c r="E2992">
        <v>1.24218797683715</v>
      </c>
      <c r="F2992">
        <v>0.27614852786064098</v>
      </c>
      <c r="G2992">
        <v>2889600</v>
      </c>
    </row>
    <row r="2993" spans="1:7" x14ac:dyDescent="0.25">
      <c r="A2993" s="1">
        <v>27019</v>
      </c>
      <c r="B2993">
        <v>1.24218797683715</v>
      </c>
      <c r="C2993">
        <v>1.2447919845580999</v>
      </c>
      <c r="D2993">
        <v>1.21875</v>
      </c>
      <c r="E2993">
        <v>1.21875</v>
      </c>
      <c r="F2993">
        <v>0.270937830209732</v>
      </c>
      <c r="G2993">
        <v>2064000</v>
      </c>
    </row>
    <row r="2994" spans="1:7" x14ac:dyDescent="0.25">
      <c r="A2994" s="1">
        <v>27022</v>
      </c>
      <c r="B2994">
        <v>1.2135419845580999</v>
      </c>
      <c r="C2994">
        <v>1.2135419845580999</v>
      </c>
      <c r="D2994">
        <v>1.203125</v>
      </c>
      <c r="E2994">
        <v>1.2083330154418901</v>
      </c>
      <c r="F2994">
        <v>0.26862218976020802</v>
      </c>
      <c r="G2994">
        <v>2563200</v>
      </c>
    </row>
    <row r="2995" spans="1:7" x14ac:dyDescent="0.25">
      <c r="A2995" s="1">
        <v>27024</v>
      </c>
      <c r="B2995">
        <v>1.2239580154418901</v>
      </c>
      <c r="C2995">
        <v>1.25390601158142</v>
      </c>
      <c r="D2995">
        <v>1.2239580154418901</v>
      </c>
      <c r="E2995">
        <v>1.25</v>
      </c>
      <c r="F2995">
        <v>0.27788501977920499</v>
      </c>
      <c r="G2995">
        <v>2323200</v>
      </c>
    </row>
    <row r="2996" spans="1:7" x14ac:dyDescent="0.25">
      <c r="A2996" s="1">
        <v>27025</v>
      </c>
      <c r="B2996">
        <v>1.25</v>
      </c>
      <c r="C2996">
        <v>1.30859398841857</v>
      </c>
      <c r="D2996">
        <v>1.24609398841857</v>
      </c>
      <c r="E2996">
        <v>1.3059899806976301</v>
      </c>
      <c r="F2996">
        <v>0.29033204913139299</v>
      </c>
      <c r="G2996">
        <v>2534400</v>
      </c>
    </row>
    <row r="2997" spans="1:7" x14ac:dyDescent="0.25">
      <c r="A2997" s="1">
        <v>27026</v>
      </c>
      <c r="B2997">
        <v>1.3059899806976301</v>
      </c>
      <c r="C2997">
        <v>1.3125</v>
      </c>
      <c r="D2997">
        <v>1.2916669845580999</v>
      </c>
      <c r="E2997">
        <v>1.3072919845580999</v>
      </c>
      <c r="F2997">
        <v>0.290621608495712</v>
      </c>
      <c r="G2997">
        <v>1315200</v>
      </c>
    </row>
    <row r="2998" spans="1:7" x14ac:dyDescent="0.25">
      <c r="A2998" s="1">
        <v>27029</v>
      </c>
      <c r="B2998">
        <v>1.3072919845580999</v>
      </c>
      <c r="C2998">
        <v>1.32031297683715</v>
      </c>
      <c r="D2998">
        <v>1.2981770038604701</v>
      </c>
      <c r="E2998">
        <v>1.3177080154418901</v>
      </c>
      <c r="F2998">
        <v>0.292936891317367</v>
      </c>
      <c r="G2998">
        <v>1872000</v>
      </c>
    </row>
    <row r="2999" spans="1:7" x14ac:dyDescent="0.25">
      <c r="A2999" s="1">
        <v>27031</v>
      </c>
      <c r="B2999">
        <v>1.3125</v>
      </c>
      <c r="C2999">
        <v>1.3125</v>
      </c>
      <c r="D2999">
        <v>1.296875</v>
      </c>
      <c r="E2999">
        <v>1.296875</v>
      </c>
      <c r="F2999">
        <v>0.28830558061599698</v>
      </c>
      <c r="G2999">
        <v>1008000</v>
      </c>
    </row>
    <row r="3000" spans="1:7" x14ac:dyDescent="0.25">
      <c r="A3000" s="1">
        <v>27032</v>
      </c>
      <c r="B3000">
        <v>1.30468797683715</v>
      </c>
      <c r="C3000">
        <v>1.3307290077209399</v>
      </c>
      <c r="D3000">
        <v>1.30468797683715</v>
      </c>
      <c r="E3000">
        <v>1.3229169845580999</v>
      </c>
      <c r="F3000">
        <v>0.294095158576965</v>
      </c>
      <c r="G3000">
        <v>2208000</v>
      </c>
    </row>
    <row r="3001" spans="1:7" x14ac:dyDescent="0.25">
      <c r="A3001" s="1">
        <v>27033</v>
      </c>
      <c r="B3001">
        <v>1.3125</v>
      </c>
      <c r="C3001">
        <v>1.3125</v>
      </c>
      <c r="D3001">
        <v>1.2825520038604701</v>
      </c>
      <c r="E3001">
        <v>1.2916669845580999</v>
      </c>
      <c r="F3001">
        <v>0.28714796900749201</v>
      </c>
      <c r="G3001">
        <v>2736000</v>
      </c>
    </row>
    <row r="3002" spans="1:7" x14ac:dyDescent="0.25">
      <c r="A3002" s="1">
        <v>27036</v>
      </c>
      <c r="B3002">
        <v>1.28125</v>
      </c>
      <c r="C3002">
        <v>1.28125</v>
      </c>
      <c r="D3002">
        <v>1.25390601158142</v>
      </c>
      <c r="E3002">
        <v>1.2708330154418901</v>
      </c>
      <c r="F3002">
        <v>0.28251639008522</v>
      </c>
      <c r="G3002">
        <v>1612800</v>
      </c>
    </row>
    <row r="3003" spans="1:7" x14ac:dyDescent="0.25">
      <c r="A3003" s="1">
        <v>27037</v>
      </c>
      <c r="B3003">
        <v>1.265625</v>
      </c>
      <c r="C3003">
        <v>1.265625</v>
      </c>
      <c r="D3003">
        <v>1.234375</v>
      </c>
      <c r="E3003">
        <v>1.2395830154418901</v>
      </c>
      <c r="F3003">
        <v>0.27556940913200301</v>
      </c>
      <c r="G3003">
        <v>3465600</v>
      </c>
    </row>
    <row r="3004" spans="1:7" x14ac:dyDescent="0.25">
      <c r="A3004" s="1">
        <v>27038</v>
      </c>
      <c r="B3004">
        <v>1.2057290077209399</v>
      </c>
      <c r="C3004">
        <v>1.2057290077209399</v>
      </c>
      <c r="D3004">
        <v>1.1927080154418901</v>
      </c>
      <c r="E3004">
        <v>1.1927080154418901</v>
      </c>
      <c r="F3004">
        <v>0.26514855027198703</v>
      </c>
      <c r="G3004">
        <v>5904000</v>
      </c>
    </row>
    <row r="3005" spans="1:7" x14ac:dyDescent="0.25">
      <c r="A3005" s="1">
        <v>27039</v>
      </c>
      <c r="B3005">
        <v>1.1927080154418901</v>
      </c>
      <c r="C3005">
        <v>1.2057290077209399</v>
      </c>
      <c r="D3005">
        <v>1.1692709922790501</v>
      </c>
      <c r="E3005">
        <v>1.1692709922790501</v>
      </c>
      <c r="F3005">
        <v>0.25993821024894698</v>
      </c>
      <c r="G3005">
        <v>2889600</v>
      </c>
    </row>
    <row r="3006" spans="1:7" x14ac:dyDescent="0.25">
      <c r="A3006" s="1">
        <v>27040</v>
      </c>
      <c r="B3006">
        <v>1.1692709922790501</v>
      </c>
      <c r="C3006">
        <v>1.1927080154418901</v>
      </c>
      <c r="D3006">
        <v>1.1614580154418901</v>
      </c>
      <c r="E3006">
        <v>1.1927080154418901</v>
      </c>
      <c r="F3006">
        <v>0.26514855027198703</v>
      </c>
      <c r="G3006">
        <v>3484800</v>
      </c>
    </row>
    <row r="3007" spans="1:7" x14ac:dyDescent="0.25">
      <c r="A3007" s="1">
        <v>27043</v>
      </c>
      <c r="B3007">
        <v>1.2096350193023599</v>
      </c>
      <c r="C3007">
        <v>1.2473959922790501</v>
      </c>
      <c r="D3007">
        <v>1.2096350193023599</v>
      </c>
      <c r="E3007">
        <v>1.2252600193023599</v>
      </c>
      <c r="F3007">
        <v>0.27238512039184498</v>
      </c>
      <c r="G3007">
        <v>3417600</v>
      </c>
    </row>
    <row r="3008" spans="1:7" x14ac:dyDescent="0.25">
      <c r="A3008" s="1">
        <v>27044</v>
      </c>
      <c r="B3008">
        <v>1.2317709922790501</v>
      </c>
      <c r="C3008">
        <v>1.2760419845580999</v>
      </c>
      <c r="D3008">
        <v>1.2317709922790501</v>
      </c>
      <c r="E3008">
        <v>1.2526040077209399</v>
      </c>
      <c r="F3008">
        <v>0.27846416831016502</v>
      </c>
      <c r="G3008">
        <v>1881600</v>
      </c>
    </row>
    <row r="3009" spans="1:7" x14ac:dyDescent="0.25">
      <c r="A3009" s="1">
        <v>27045</v>
      </c>
      <c r="B3009">
        <v>1.2526040077209399</v>
      </c>
      <c r="C3009">
        <v>1.2552080154418901</v>
      </c>
      <c r="D3009">
        <v>1.2369790077209399</v>
      </c>
      <c r="E3009">
        <v>1.2513020038604701</v>
      </c>
      <c r="F3009">
        <v>0.27817437052726701</v>
      </c>
      <c r="G3009">
        <v>1852800</v>
      </c>
    </row>
    <row r="3010" spans="1:7" x14ac:dyDescent="0.25">
      <c r="A3010" s="1">
        <v>27046</v>
      </c>
      <c r="B3010">
        <v>1.26171898841857</v>
      </c>
      <c r="C3010">
        <v>1.3072919845580999</v>
      </c>
      <c r="D3010">
        <v>1.26171898841857</v>
      </c>
      <c r="E3010">
        <v>1.3033850193023599</v>
      </c>
      <c r="F3010">
        <v>0.28975296020507801</v>
      </c>
      <c r="G3010">
        <v>5280000</v>
      </c>
    </row>
    <row r="3011" spans="1:7" x14ac:dyDescent="0.25">
      <c r="A3011" s="1">
        <v>27047</v>
      </c>
      <c r="B3011">
        <v>1.3033850193023599</v>
      </c>
      <c r="C3011">
        <v>1.3033850193023599</v>
      </c>
      <c r="D3011">
        <v>1.28125</v>
      </c>
      <c r="E3011">
        <v>1.28125</v>
      </c>
      <c r="F3011">
        <v>0.28483229875564497</v>
      </c>
      <c r="G3011">
        <v>2323200</v>
      </c>
    </row>
    <row r="3012" spans="1:7" x14ac:dyDescent="0.25">
      <c r="A3012" s="1">
        <v>27050</v>
      </c>
      <c r="B3012">
        <v>1.265625</v>
      </c>
      <c r="C3012">
        <v>1.265625</v>
      </c>
      <c r="D3012">
        <v>1.234375</v>
      </c>
      <c r="E3012">
        <v>1.2526040077209399</v>
      </c>
      <c r="F3012">
        <v>0.27846416831016502</v>
      </c>
      <c r="G3012">
        <v>2736000</v>
      </c>
    </row>
    <row r="3013" spans="1:7" x14ac:dyDescent="0.25">
      <c r="A3013" s="1">
        <v>27051</v>
      </c>
      <c r="B3013">
        <v>1.2526040077209399</v>
      </c>
      <c r="C3013">
        <v>1.2604169845580999</v>
      </c>
      <c r="D3013">
        <v>1.2395830154418901</v>
      </c>
      <c r="E3013">
        <v>1.2552080154418901</v>
      </c>
      <c r="F3013">
        <v>0.27904281020164401</v>
      </c>
      <c r="G3013">
        <v>2198400</v>
      </c>
    </row>
    <row r="3014" spans="1:7" x14ac:dyDescent="0.25">
      <c r="A3014" s="1">
        <v>27052</v>
      </c>
      <c r="B3014">
        <v>1.2552080154418901</v>
      </c>
      <c r="C3014">
        <v>1.2708330154418901</v>
      </c>
      <c r="D3014">
        <v>1.2526040077209399</v>
      </c>
      <c r="E3014">
        <v>1.2643229961395199</v>
      </c>
      <c r="F3014">
        <v>0.28106927871704102</v>
      </c>
      <c r="G3014">
        <v>1910400</v>
      </c>
    </row>
    <row r="3015" spans="1:7" x14ac:dyDescent="0.25">
      <c r="A3015" s="1">
        <v>27053</v>
      </c>
      <c r="B3015">
        <v>1.2643229961395199</v>
      </c>
      <c r="C3015">
        <v>1.265625</v>
      </c>
      <c r="D3015">
        <v>1.2526040077209399</v>
      </c>
      <c r="E3015">
        <v>1.2643229961395199</v>
      </c>
      <c r="F3015">
        <v>0.28106927871704102</v>
      </c>
      <c r="G3015">
        <v>748800</v>
      </c>
    </row>
    <row r="3016" spans="1:7" x14ac:dyDescent="0.25">
      <c r="A3016" s="1">
        <v>27054</v>
      </c>
      <c r="B3016">
        <v>1.2604169845580999</v>
      </c>
      <c r="C3016">
        <v>1.2604169845580999</v>
      </c>
      <c r="D3016">
        <v>1.25</v>
      </c>
      <c r="E3016">
        <v>1.2552080154418901</v>
      </c>
      <c r="F3016">
        <v>0.27904281020164401</v>
      </c>
      <c r="G3016">
        <v>1276800</v>
      </c>
    </row>
    <row r="3017" spans="1:7" x14ac:dyDescent="0.25">
      <c r="A3017" s="1">
        <v>27057</v>
      </c>
      <c r="B3017">
        <v>1.2552080154418901</v>
      </c>
      <c r="C3017">
        <v>1.2721350193023599</v>
      </c>
      <c r="D3017">
        <v>1.2552080154418901</v>
      </c>
      <c r="E3017">
        <v>1.2682290077209399</v>
      </c>
      <c r="F3017">
        <v>0.28193759918212802</v>
      </c>
      <c r="G3017">
        <v>1305600</v>
      </c>
    </row>
    <row r="3018" spans="1:7" x14ac:dyDescent="0.25">
      <c r="A3018" s="1">
        <v>27058</v>
      </c>
      <c r="B3018">
        <v>1.265625</v>
      </c>
      <c r="C3018">
        <v>1.265625</v>
      </c>
      <c r="D3018">
        <v>1.25390601158142</v>
      </c>
      <c r="E3018">
        <v>1.25390601158142</v>
      </c>
      <c r="F3018">
        <v>0.27875339984893799</v>
      </c>
      <c r="G3018">
        <v>960000</v>
      </c>
    </row>
    <row r="3019" spans="1:7" x14ac:dyDescent="0.25">
      <c r="A3019" s="1">
        <v>27059</v>
      </c>
      <c r="B3019">
        <v>1.25390601158142</v>
      </c>
      <c r="C3019">
        <v>1.26171898841857</v>
      </c>
      <c r="D3019">
        <v>1.2473959922790501</v>
      </c>
      <c r="E3019">
        <v>1.2486979961395199</v>
      </c>
      <c r="F3019">
        <v>0.27759569883346502</v>
      </c>
      <c r="G3019">
        <v>1296000</v>
      </c>
    </row>
    <row r="3020" spans="1:7" x14ac:dyDescent="0.25">
      <c r="A3020" s="1">
        <v>27060</v>
      </c>
      <c r="B3020">
        <v>1.2486979961395199</v>
      </c>
      <c r="C3020">
        <v>1.2513020038604701</v>
      </c>
      <c r="D3020">
        <v>1.2239580154418901</v>
      </c>
      <c r="E3020">
        <v>1.2239580154418901</v>
      </c>
      <c r="F3020">
        <v>0.27209582924842801</v>
      </c>
      <c r="G3020">
        <v>1536000</v>
      </c>
    </row>
    <row r="3021" spans="1:7" x14ac:dyDescent="0.25">
      <c r="A3021" s="1">
        <v>27061</v>
      </c>
      <c r="B3021">
        <v>1.22265601158142</v>
      </c>
      <c r="C3021">
        <v>1.22265601158142</v>
      </c>
      <c r="D3021">
        <v>1.2044270038604701</v>
      </c>
      <c r="E3021">
        <v>1.2200520038604701</v>
      </c>
      <c r="F3021">
        <v>0.27122724056243802</v>
      </c>
      <c r="G3021">
        <v>2092800</v>
      </c>
    </row>
    <row r="3022" spans="1:7" x14ac:dyDescent="0.25">
      <c r="A3022" s="1">
        <v>27064</v>
      </c>
      <c r="B3022">
        <v>1.2174479961395199</v>
      </c>
      <c r="C3022">
        <v>1.2174479961395199</v>
      </c>
      <c r="D3022">
        <v>1.2057290077209399</v>
      </c>
      <c r="E3022">
        <v>1.21093797683715</v>
      </c>
      <c r="F3022">
        <v>0.26920130848884499</v>
      </c>
      <c r="G3022">
        <v>1766400</v>
      </c>
    </row>
    <row r="3023" spans="1:7" x14ac:dyDescent="0.25">
      <c r="A3023" s="1">
        <v>27065</v>
      </c>
      <c r="B3023">
        <v>1.2083330154418901</v>
      </c>
      <c r="C3023">
        <v>1.2083330154418901</v>
      </c>
      <c r="D3023">
        <v>1.1927080154418901</v>
      </c>
      <c r="E3023">
        <v>1.2005209922790501</v>
      </c>
      <c r="F3023">
        <v>0.26688534021377502</v>
      </c>
      <c r="G3023">
        <v>1641600</v>
      </c>
    </row>
    <row r="3024" spans="1:7" x14ac:dyDescent="0.25">
      <c r="A3024" s="1">
        <v>27066</v>
      </c>
      <c r="B3024">
        <v>1.2005209922790501</v>
      </c>
      <c r="C3024">
        <v>1.2135419845580999</v>
      </c>
      <c r="D3024">
        <v>1.1901040077209399</v>
      </c>
      <c r="E3024">
        <v>1.19531297683715</v>
      </c>
      <c r="F3024">
        <v>0.265727549791336</v>
      </c>
      <c r="G3024">
        <v>1152000</v>
      </c>
    </row>
    <row r="3025" spans="1:7" x14ac:dyDescent="0.25">
      <c r="A3025" s="1">
        <v>27067</v>
      </c>
      <c r="B3025">
        <v>1.19531297683715</v>
      </c>
      <c r="C3025">
        <v>1.203125</v>
      </c>
      <c r="D3025">
        <v>1.1809899806976301</v>
      </c>
      <c r="E3025">
        <v>1.1979169845580999</v>
      </c>
      <c r="F3025">
        <v>0.26630654931068398</v>
      </c>
      <c r="G3025">
        <v>1180800</v>
      </c>
    </row>
    <row r="3026" spans="1:7" x14ac:dyDescent="0.25">
      <c r="A3026" s="1">
        <v>27068</v>
      </c>
      <c r="B3026">
        <v>1.1979169845580999</v>
      </c>
      <c r="C3026">
        <v>1.2083330154418901</v>
      </c>
      <c r="D3026">
        <v>1.18359398841857</v>
      </c>
      <c r="E3026">
        <v>1.1848959922790501</v>
      </c>
      <c r="F3026">
        <v>0.26341190934181202</v>
      </c>
      <c r="G3026">
        <v>1075200</v>
      </c>
    </row>
    <row r="3027" spans="1:7" x14ac:dyDescent="0.25">
      <c r="A3027" s="1">
        <v>27071</v>
      </c>
      <c r="B3027">
        <v>1.1822919845580999</v>
      </c>
      <c r="C3027">
        <v>1.1822919845580999</v>
      </c>
      <c r="D3027">
        <v>1.1458330154418901</v>
      </c>
      <c r="E3027">
        <v>1.1471350193023599</v>
      </c>
      <c r="F3027">
        <v>0.255017310380935</v>
      </c>
      <c r="G3027">
        <v>2496000</v>
      </c>
    </row>
    <row r="3028" spans="1:7" x14ac:dyDescent="0.25">
      <c r="A3028" s="1">
        <v>27072</v>
      </c>
      <c r="B3028">
        <v>1.1471350193023599</v>
      </c>
      <c r="C3028">
        <v>1.1614580154418901</v>
      </c>
      <c r="D3028">
        <v>1.1432290077209399</v>
      </c>
      <c r="E3028">
        <v>1.1432290077209399</v>
      </c>
      <c r="F3028">
        <v>0.25414884090423501</v>
      </c>
      <c r="G3028">
        <v>2169600</v>
      </c>
    </row>
    <row r="3029" spans="1:7" x14ac:dyDescent="0.25">
      <c r="A3029" s="1">
        <v>27073</v>
      </c>
      <c r="B3029">
        <v>1.1510419845580999</v>
      </c>
      <c r="C3029">
        <v>1.16015601158142</v>
      </c>
      <c r="D3029">
        <v>1.1510419845580999</v>
      </c>
      <c r="E3029">
        <v>1.1575520038604701</v>
      </c>
      <c r="F3029">
        <v>0.25733324885368303</v>
      </c>
      <c r="G3029">
        <v>1382400</v>
      </c>
    </row>
    <row r="3030" spans="1:7" x14ac:dyDescent="0.25">
      <c r="A3030" s="1">
        <v>27074</v>
      </c>
      <c r="B3030">
        <v>1.1575520038604701</v>
      </c>
      <c r="C3030">
        <v>1.1692709922790501</v>
      </c>
      <c r="D3030">
        <v>1.1471350193023599</v>
      </c>
      <c r="E3030">
        <v>1.14843797683715</v>
      </c>
      <c r="F3030">
        <v>0.25530683994293202</v>
      </c>
      <c r="G3030">
        <v>969600</v>
      </c>
    </row>
    <row r="3031" spans="1:7" x14ac:dyDescent="0.25">
      <c r="A3031" s="1">
        <v>27075</v>
      </c>
      <c r="B3031">
        <v>1.14843797683715</v>
      </c>
      <c r="C3031">
        <v>1.16406297683715</v>
      </c>
      <c r="D3031">
        <v>1.140625</v>
      </c>
      <c r="E3031">
        <v>1.1497399806976301</v>
      </c>
      <c r="F3031">
        <v>0.25559642910957298</v>
      </c>
      <c r="G3031">
        <v>1468800</v>
      </c>
    </row>
    <row r="3032" spans="1:7" x14ac:dyDescent="0.25">
      <c r="A3032" s="1">
        <v>27079</v>
      </c>
      <c r="B3032">
        <v>1.1497399806976301</v>
      </c>
      <c r="C3032">
        <v>1.171875</v>
      </c>
      <c r="D3032">
        <v>1.1458330154418901</v>
      </c>
      <c r="E3032">
        <v>1.1471350193023599</v>
      </c>
      <c r="F3032">
        <v>0.255017310380935</v>
      </c>
      <c r="G3032">
        <v>2860800</v>
      </c>
    </row>
    <row r="3033" spans="1:7" x14ac:dyDescent="0.25">
      <c r="A3033" s="1">
        <v>27080</v>
      </c>
      <c r="B3033">
        <v>1.1471350193023599</v>
      </c>
      <c r="C3033">
        <v>1.1744790077209399</v>
      </c>
      <c r="D3033">
        <v>1.1419270038604701</v>
      </c>
      <c r="E3033">
        <v>1.16796898841857</v>
      </c>
      <c r="F3033">
        <v>0.25964897871017401</v>
      </c>
      <c r="G3033">
        <v>1900800</v>
      </c>
    </row>
    <row r="3034" spans="1:7" x14ac:dyDescent="0.25">
      <c r="A3034" s="1">
        <v>27081</v>
      </c>
      <c r="B3034">
        <v>1.16796898841857</v>
      </c>
      <c r="C3034">
        <v>1.1875</v>
      </c>
      <c r="D3034">
        <v>1.15625</v>
      </c>
      <c r="E3034">
        <v>1.1848959922790501</v>
      </c>
      <c r="F3034">
        <v>0.26341190934181202</v>
      </c>
      <c r="G3034">
        <v>2294400</v>
      </c>
    </row>
    <row r="3035" spans="1:7" x14ac:dyDescent="0.25">
      <c r="A3035" s="1">
        <v>27082</v>
      </c>
      <c r="B3035">
        <v>1.1848959922790501</v>
      </c>
      <c r="C3035">
        <v>1.1888020038604701</v>
      </c>
      <c r="D3035">
        <v>1.1783850193023599</v>
      </c>
      <c r="E3035">
        <v>1.1809899806976301</v>
      </c>
      <c r="F3035">
        <v>0.26254341006278897</v>
      </c>
      <c r="G3035">
        <v>1612800</v>
      </c>
    </row>
    <row r="3036" spans="1:7" x14ac:dyDescent="0.25">
      <c r="A3036" s="1">
        <v>27085</v>
      </c>
      <c r="B3036">
        <v>1.1809899806976301</v>
      </c>
      <c r="C3036">
        <v>1.1848959922790501</v>
      </c>
      <c r="D3036">
        <v>1.171875</v>
      </c>
      <c r="E3036">
        <v>1.17578101158142</v>
      </c>
      <c r="F3036">
        <v>0.26138547062873801</v>
      </c>
      <c r="G3036">
        <v>1219200</v>
      </c>
    </row>
    <row r="3037" spans="1:7" x14ac:dyDescent="0.25">
      <c r="A3037" s="1">
        <v>27086</v>
      </c>
      <c r="B3037">
        <v>1.17578101158142</v>
      </c>
      <c r="C3037">
        <v>1.1979169845580999</v>
      </c>
      <c r="D3037">
        <v>1.1666669845580999</v>
      </c>
      <c r="E3037">
        <v>1.1809899806976301</v>
      </c>
      <c r="F3037">
        <v>0.26254341006278897</v>
      </c>
      <c r="G3037">
        <v>1296000</v>
      </c>
    </row>
    <row r="3038" spans="1:7" x14ac:dyDescent="0.25">
      <c r="A3038" s="1">
        <v>27087</v>
      </c>
      <c r="B3038">
        <v>1.1875</v>
      </c>
      <c r="C3038">
        <v>1.2083330154418901</v>
      </c>
      <c r="D3038">
        <v>1.1875</v>
      </c>
      <c r="E3038">
        <v>1.1979169845580999</v>
      </c>
      <c r="F3038">
        <v>0.26630654931068398</v>
      </c>
      <c r="G3038">
        <v>2073600</v>
      </c>
    </row>
    <row r="3039" spans="1:7" x14ac:dyDescent="0.25">
      <c r="A3039" s="1">
        <v>27088</v>
      </c>
      <c r="B3039">
        <v>1.1979169845580999</v>
      </c>
      <c r="C3039">
        <v>1.203125</v>
      </c>
      <c r="D3039">
        <v>1.1940100193023599</v>
      </c>
      <c r="E3039">
        <v>1.1979169845580999</v>
      </c>
      <c r="F3039">
        <v>0.26630654931068398</v>
      </c>
      <c r="G3039">
        <v>854400</v>
      </c>
    </row>
    <row r="3040" spans="1:7" x14ac:dyDescent="0.25">
      <c r="A3040" s="1">
        <v>27089</v>
      </c>
      <c r="B3040">
        <v>1.1979169845580999</v>
      </c>
      <c r="C3040">
        <v>1.2005209922790501</v>
      </c>
      <c r="D3040">
        <v>1.1940100193023599</v>
      </c>
      <c r="E3040">
        <v>1.1940100193023599</v>
      </c>
      <c r="F3040">
        <v>0.26543822884559598</v>
      </c>
      <c r="G3040">
        <v>1065600</v>
      </c>
    </row>
    <row r="3041" spans="1:7" x14ac:dyDescent="0.25">
      <c r="A3041" s="1">
        <v>27092</v>
      </c>
      <c r="B3041">
        <v>1.1940100193023599</v>
      </c>
      <c r="C3041">
        <v>1.19531297683715</v>
      </c>
      <c r="D3041">
        <v>1.1731770038604701</v>
      </c>
      <c r="E3041">
        <v>1.1888020038604701</v>
      </c>
      <c r="F3041">
        <v>0.26428020000457703</v>
      </c>
      <c r="G3041">
        <v>1161600</v>
      </c>
    </row>
    <row r="3042" spans="1:7" x14ac:dyDescent="0.25">
      <c r="A3042" s="1">
        <v>27093</v>
      </c>
      <c r="B3042">
        <v>1.1888020038604701</v>
      </c>
      <c r="C3042">
        <v>1.1966149806976301</v>
      </c>
      <c r="D3042">
        <v>1.18359398841857</v>
      </c>
      <c r="E3042">
        <v>1.1927080154418901</v>
      </c>
      <c r="F3042">
        <v>0.26514855027198703</v>
      </c>
      <c r="G3042">
        <v>2035200</v>
      </c>
    </row>
    <row r="3043" spans="1:7" x14ac:dyDescent="0.25">
      <c r="A3043" s="1">
        <v>27094</v>
      </c>
      <c r="B3043">
        <v>1.1927080154418901</v>
      </c>
      <c r="C3043">
        <v>1.203125</v>
      </c>
      <c r="D3043">
        <v>1.1927080154418901</v>
      </c>
      <c r="E3043">
        <v>1.2005209922790501</v>
      </c>
      <c r="F3043">
        <v>0.26688534021377502</v>
      </c>
      <c r="G3043">
        <v>1488000</v>
      </c>
    </row>
    <row r="3044" spans="1:7" x14ac:dyDescent="0.25">
      <c r="A3044" s="1">
        <v>27095</v>
      </c>
      <c r="B3044">
        <v>1.19531297683715</v>
      </c>
      <c r="C3044">
        <v>1.19531297683715</v>
      </c>
      <c r="D3044">
        <v>1.1783850193023599</v>
      </c>
      <c r="E3044">
        <v>1.17968797683715</v>
      </c>
      <c r="F3044">
        <v>0.26225399971008301</v>
      </c>
      <c r="G3044">
        <v>1344000</v>
      </c>
    </row>
    <row r="3045" spans="1:7" x14ac:dyDescent="0.25">
      <c r="A3045" s="1">
        <v>27096</v>
      </c>
      <c r="B3045">
        <v>1.17968797683715</v>
      </c>
      <c r="C3045">
        <v>1.1901040077209399</v>
      </c>
      <c r="D3045">
        <v>1.1666669845580999</v>
      </c>
      <c r="E3045">
        <v>1.1875</v>
      </c>
      <c r="F3045">
        <v>0.26518040895461997</v>
      </c>
      <c r="G3045">
        <v>1315200</v>
      </c>
    </row>
    <row r="3046" spans="1:7" x14ac:dyDescent="0.25">
      <c r="A3046" s="1">
        <v>27099</v>
      </c>
      <c r="B3046">
        <v>1.1875</v>
      </c>
      <c r="C3046">
        <v>1.2395830154418901</v>
      </c>
      <c r="D3046">
        <v>1.1822919845580999</v>
      </c>
      <c r="E3046">
        <v>1.2252600193023599</v>
      </c>
      <c r="F3046">
        <v>0.27361261844634999</v>
      </c>
      <c r="G3046">
        <v>2544000</v>
      </c>
    </row>
    <row r="3047" spans="1:7" x14ac:dyDescent="0.25">
      <c r="A3047" s="1">
        <v>27100</v>
      </c>
      <c r="B3047">
        <v>1.2252600193023599</v>
      </c>
      <c r="C3047">
        <v>1.24218797683715</v>
      </c>
      <c r="D3047">
        <v>1.2213540077209399</v>
      </c>
      <c r="E3047">
        <v>1.24218797683715</v>
      </c>
      <c r="F3047">
        <v>0.27739295363426197</v>
      </c>
      <c r="G3047">
        <v>1651200</v>
      </c>
    </row>
    <row r="3048" spans="1:7" x14ac:dyDescent="0.25">
      <c r="A3048" s="1">
        <v>27101</v>
      </c>
      <c r="B3048">
        <v>1.24218797683715</v>
      </c>
      <c r="C3048">
        <v>1.25</v>
      </c>
      <c r="D3048">
        <v>1.2291669845580999</v>
      </c>
      <c r="E3048">
        <v>1.24218797683715</v>
      </c>
      <c r="F3048">
        <v>0.27739295363426197</v>
      </c>
      <c r="G3048">
        <v>1708800</v>
      </c>
    </row>
    <row r="3049" spans="1:7" x14ac:dyDescent="0.25">
      <c r="A3049" s="1">
        <v>27102</v>
      </c>
      <c r="B3049">
        <v>1.2408850193023599</v>
      </c>
      <c r="C3049">
        <v>1.2408850193023599</v>
      </c>
      <c r="D3049">
        <v>1.2135419845580999</v>
      </c>
      <c r="E3049">
        <v>1.2252600193023599</v>
      </c>
      <c r="F3049">
        <v>0.27361261844634999</v>
      </c>
      <c r="G3049">
        <v>1804800</v>
      </c>
    </row>
    <row r="3050" spans="1:7" x14ac:dyDescent="0.25">
      <c r="A3050" s="1">
        <v>27103</v>
      </c>
      <c r="B3050">
        <v>1.2135419845580999</v>
      </c>
      <c r="C3050">
        <v>1.2135419845580999</v>
      </c>
      <c r="D3050">
        <v>1.1927080154418901</v>
      </c>
      <c r="E3050">
        <v>1.2057290077209399</v>
      </c>
      <c r="F3050">
        <v>0.269251137971878</v>
      </c>
      <c r="G3050">
        <v>1027200</v>
      </c>
    </row>
    <row r="3051" spans="1:7" x14ac:dyDescent="0.25">
      <c r="A3051" s="1">
        <v>27106</v>
      </c>
      <c r="B3051">
        <v>1.203125</v>
      </c>
      <c r="C3051">
        <v>1.203125</v>
      </c>
      <c r="D3051">
        <v>1.1770830154418901</v>
      </c>
      <c r="E3051">
        <v>1.17968797683715</v>
      </c>
      <c r="F3051">
        <v>0.26343578100204401</v>
      </c>
      <c r="G3051">
        <v>1862400</v>
      </c>
    </row>
    <row r="3052" spans="1:7" x14ac:dyDescent="0.25">
      <c r="A3052" s="1">
        <v>27107</v>
      </c>
      <c r="B3052">
        <v>1.17968797683715</v>
      </c>
      <c r="C3052">
        <v>1.1875</v>
      </c>
      <c r="D3052">
        <v>1.1666669845580999</v>
      </c>
      <c r="E3052">
        <v>1.1875</v>
      </c>
      <c r="F3052">
        <v>0.26518040895461997</v>
      </c>
      <c r="G3052">
        <v>1123200</v>
      </c>
    </row>
    <row r="3053" spans="1:7" x14ac:dyDescent="0.25">
      <c r="A3053" s="1">
        <v>27108</v>
      </c>
      <c r="B3053">
        <v>1.1875</v>
      </c>
      <c r="C3053">
        <v>1.2044270038604701</v>
      </c>
      <c r="D3053">
        <v>1.1875</v>
      </c>
      <c r="E3053">
        <v>1.2018229961395199</v>
      </c>
      <c r="F3053">
        <v>0.26837873458862299</v>
      </c>
      <c r="G3053">
        <v>1622400</v>
      </c>
    </row>
    <row r="3054" spans="1:7" x14ac:dyDescent="0.25">
      <c r="A3054" s="1">
        <v>27109</v>
      </c>
      <c r="B3054">
        <v>1.2018229961395199</v>
      </c>
      <c r="C3054">
        <v>1.22265601158142</v>
      </c>
      <c r="D3054">
        <v>1.2018229961395199</v>
      </c>
      <c r="E3054">
        <v>1.21484398841857</v>
      </c>
      <c r="F3054">
        <v>0.27128654718398998</v>
      </c>
      <c r="G3054">
        <v>1420800</v>
      </c>
    </row>
    <row r="3055" spans="1:7" x14ac:dyDescent="0.25">
      <c r="A3055" s="1">
        <v>27110</v>
      </c>
      <c r="B3055">
        <v>1.21484398841857</v>
      </c>
      <c r="C3055">
        <v>1.23046898841857</v>
      </c>
      <c r="D3055">
        <v>1.2057290077209399</v>
      </c>
      <c r="E3055">
        <v>1.2213540077209399</v>
      </c>
      <c r="F3055">
        <v>0.27274021506309498</v>
      </c>
      <c r="G3055">
        <v>1612800</v>
      </c>
    </row>
    <row r="3056" spans="1:7" x14ac:dyDescent="0.25">
      <c r="A3056" s="1">
        <v>27113</v>
      </c>
      <c r="B3056">
        <v>1.2213540077209399</v>
      </c>
      <c r="C3056">
        <v>1.2317709922790501</v>
      </c>
      <c r="D3056">
        <v>1.21093797683715</v>
      </c>
      <c r="E3056">
        <v>1.2317709922790501</v>
      </c>
      <c r="F3056">
        <v>0.27506649494171098</v>
      </c>
      <c r="G3056">
        <v>1238400</v>
      </c>
    </row>
    <row r="3057" spans="1:7" x14ac:dyDescent="0.25">
      <c r="A3057" s="1">
        <v>27114</v>
      </c>
      <c r="B3057">
        <v>1.2317709922790501</v>
      </c>
      <c r="C3057">
        <v>1.2369790077209399</v>
      </c>
      <c r="D3057">
        <v>1.2213540077209399</v>
      </c>
      <c r="E3057">
        <v>1.2213540077209399</v>
      </c>
      <c r="F3057">
        <v>0.27274021506309498</v>
      </c>
      <c r="G3057">
        <v>1603200</v>
      </c>
    </row>
    <row r="3058" spans="1:7" x14ac:dyDescent="0.25">
      <c r="A3058" s="1">
        <v>27115</v>
      </c>
      <c r="B3058">
        <v>1.2213540077209399</v>
      </c>
      <c r="C3058">
        <v>1.2278649806976301</v>
      </c>
      <c r="D3058">
        <v>1.1927080154418901</v>
      </c>
      <c r="E3058">
        <v>1.1927080154418901</v>
      </c>
      <c r="F3058">
        <v>0.26634335517883301</v>
      </c>
      <c r="G3058">
        <v>1171200</v>
      </c>
    </row>
    <row r="3059" spans="1:7" x14ac:dyDescent="0.25">
      <c r="A3059" s="1">
        <v>27116</v>
      </c>
      <c r="B3059">
        <v>1.1744790077209399</v>
      </c>
      <c r="C3059">
        <v>1.1744790077209399</v>
      </c>
      <c r="D3059">
        <v>1.16015601158142</v>
      </c>
      <c r="E3059">
        <v>1.1614580154418901</v>
      </c>
      <c r="F3059">
        <v>0.25936487317085199</v>
      </c>
      <c r="G3059">
        <v>2313600</v>
      </c>
    </row>
    <row r="3060" spans="1:7" x14ac:dyDescent="0.25">
      <c r="A3060" s="1">
        <v>27117</v>
      </c>
      <c r="B3060">
        <v>1.1614580154418901</v>
      </c>
      <c r="C3060">
        <v>1.1653649806976301</v>
      </c>
      <c r="D3060">
        <v>1.1471350193023599</v>
      </c>
      <c r="E3060">
        <v>1.1471350193023599</v>
      </c>
      <c r="F3060">
        <v>0.25616642832755998</v>
      </c>
      <c r="G3060">
        <v>1209600</v>
      </c>
    </row>
    <row r="3061" spans="1:7" x14ac:dyDescent="0.25">
      <c r="A3061" s="1">
        <v>27120</v>
      </c>
      <c r="B3061">
        <v>1.1471350193023599</v>
      </c>
      <c r="C3061">
        <v>1.1497399806976301</v>
      </c>
      <c r="D3061">
        <v>1.1380209922790501</v>
      </c>
      <c r="E3061">
        <v>1.1393229961395199</v>
      </c>
      <c r="F3061">
        <v>0.25442197918891901</v>
      </c>
      <c r="G3061">
        <v>1756800</v>
      </c>
    </row>
    <row r="3062" spans="1:7" x14ac:dyDescent="0.25">
      <c r="A3062" s="1">
        <v>27121</v>
      </c>
      <c r="B3062">
        <v>1.1393229961395199</v>
      </c>
      <c r="C3062">
        <v>1.1458330154418901</v>
      </c>
      <c r="D3062">
        <v>1.1302080154418901</v>
      </c>
      <c r="E3062">
        <v>1.1380209922790501</v>
      </c>
      <c r="F3062">
        <v>0.25413128733634899</v>
      </c>
      <c r="G3062">
        <v>1516800</v>
      </c>
    </row>
    <row r="3063" spans="1:7" x14ac:dyDescent="0.25">
      <c r="A3063" s="1">
        <v>27122</v>
      </c>
      <c r="B3063">
        <v>1.1380209922790501</v>
      </c>
      <c r="C3063">
        <v>1.1510419845580999</v>
      </c>
      <c r="D3063">
        <v>1.1380209922790501</v>
      </c>
      <c r="E3063">
        <v>1.1510419845580999</v>
      </c>
      <c r="F3063">
        <v>0.25703895092010498</v>
      </c>
      <c r="G3063">
        <v>1363200</v>
      </c>
    </row>
    <row r="3064" spans="1:7" x14ac:dyDescent="0.25">
      <c r="A3064" s="1">
        <v>27123</v>
      </c>
      <c r="B3064">
        <v>1.1510419845580999</v>
      </c>
      <c r="C3064">
        <v>1.1731770038604701</v>
      </c>
      <c r="D3064">
        <v>1.14843797683715</v>
      </c>
      <c r="E3064">
        <v>1.1497399806976301</v>
      </c>
      <c r="F3064">
        <v>0.25674813985824502</v>
      </c>
      <c r="G3064">
        <v>1008000</v>
      </c>
    </row>
    <row r="3065" spans="1:7" x14ac:dyDescent="0.25">
      <c r="A3065" s="1">
        <v>27124</v>
      </c>
      <c r="B3065">
        <v>1.14843797683715</v>
      </c>
      <c r="C3065">
        <v>1.14843797683715</v>
      </c>
      <c r="D3065">
        <v>1.125</v>
      </c>
      <c r="E3065">
        <v>1.1276040077209399</v>
      </c>
      <c r="F3065">
        <v>0.25180515646934498</v>
      </c>
      <c r="G3065">
        <v>2448000</v>
      </c>
    </row>
    <row r="3066" spans="1:7" x14ac:dyDescent="0.25">
      <c r="A3066" s="1">
        <v>27127</v>
      </c>
      <c r="B3066">
        <v>1.1223959922790501</v>
      </c>
      <c r="C3066">
        <v>1.1223959922790501</v>
      </c>
      <c r="D3066">
        <v>1.1158850193023599</v>
      </c>
      <c r="E3066">
        <v>1.1158850193023599</v>
      </c>
      <c r="F3066">
        <v>0.24918819963932001</v>
      </c>
      <c r="G3066">
        <v>1622400</v>
      </c>
    </row>
    <row r="3067" spans="1:7" x14ac:dyDescent="0.25">
      <c r="A3067" s="1">
        <v>27128</v>
      </c>
      <c r="B3067">
        <v>1.1158850193023599</v>
      </c>
      <c r="C3067">
        <v>1.1393229961395199</v>
      </c>
      <c r="D3067">
        <v>1.1145830154418901</v>
      </c>
      <c r="E3067">
        <v>1.1393229961395199</v>
      </c>
      <c r="F3067">
        <v>0.25442197918891901</v>
      </c>
      <c r="G3067">
        <v>2457600</v>
      </c>
    </row>
    <row r="3068" spans="1:7" x14ac:dyDescent="0.25">
      <c r="A3068" s="1">
        <v>27129</v>
      </c>
      <c r="B3068">
        <v>1.1393229961395199</v>
      </c>
      <c r="C3068">
        <v>1.1458330154418901</v>
      </c>
      <c r="D3068">
        <v>1.1197919845580999</v>
      </c>
      <c r="E3068">
        <v>1.125</v>
      </c>
      <c r="F3068">
        <v>0.251223504543304</v>
      </c>
      <c r="G3068">
        <v>1756800</v>
      </c>
    </row>
    <row r="3069" spans="1:7" x14ac:dyDescent="0.25">
      <c r="A3069" s="1">
        <v>27130</v>
      </c>
      <c r="B3069">
        <v>1.125</v>
      </c>
      <c r="C3069">
        <v>1.1432290077209399</v>
      </c>
      <c r="D3069">
        <v>1.125</v>
      </c>
      <c r="E3069">
        <v>1.13671898841857</v>
      </c>
      <c r="F3069">
        <v>0.25384056568145702</v>
      </c>
      <c r="G3069">
        <v>576000</v>
      </c>
    </row>
    <row r="3070" spans="1:7" x14ac:dyDescent="0.25">
      <c r="A3070" s="1">
        <v>27134</v>
      </c>
      <c r="B3070">
        <v>1.13671898841857</v>
      </c>
      <c r="C3070">
        <v>1.1458330154418901</v>
      </c>
      <c r="D3070">
        <v>1.1184899806976301</v>
      </c>
      <c r="E3070">
        <v>1.14453101158142</v>
      </c>
      <c r="F3070">
        <v>0.25558504462242099</v>
      </c>
      <c r="G3070">
        <v>3168000</v>
      </c>
    </row>
    <row r="3071" spans="1:7" x14ac:dyDescent="0.25">
      <c r="A3071" s="1">
        <v>27135</v>
      </c>
      <c r="B3071">
        <v>1.14453101158142</v>
      </c>
      <c r="C3071">
        <v>1.171875</v>
      </c>
      <c r="D3071">
        <v>1.1393229961395199</v>
      </c>
      <c r="E3071">
        <v>1.171875</v>
      </c>
      <c r="F3071">
        <v>0.261691123247146</v>
      </c>
      <c r="G3071">
        <v>2112000</v>
      </c>
    </row>
    <row r="3072" spans="1:7" x14ac:dyDescent="0.25">
      <c r="A3072" s="1">
        <v>27136</v>
      </c>
      <c r="B3072">
        <v>1.171875</v>
      </c>
      <c r="C3072">
        <v>1.1848959922790501</v>
      </c>
      <c r="D3072">
        <v>1.16796898841857</v>
      </c>
      <c r="E3072">
        <v>1.1731770038604701</v>
      </c>
      <c r="F3072">
        <v>0.26198190450668302</v>
      </c>
      <c r="G3072">
        <v>2630400</v>
      </c>
    </row>
    <row r="3073" spans="1:7" x14ac:dyDescent="0.25">
      <c r="A3073" s="1">
        <v>27137</v>
      </c>
      <c r="B3073">
        <v>1.171875</v>
      </c>
      <c r="C3073">
        <v>1.171875</v>
      </c>
      <c r="D3073">
        <v>1.1575520038604701</v>
      </c>
      <c r="E3073">
        <v>1.1666669845580999</v>
      </c>
      <c r="F3073">
        <v>0.26052835583686801</v>
      </c>
      <c r="G3073">
        <v>1804800</v>
      </c>
    </row>
    <row r="3074" spans="1:7" x14ac:dyDescent="0.25">
      <c r="A3074" s="1">
        <v>27138</v>
      </c>
      <c r="B3074">
        <v>1.1588540077209399</v>
      </c>
      <c r="C3074">
        <v>1.1588540077209399</v>
      </c>
      <c r="D3074">
        <v>1.1419270038604701</v>
      </c>
      <c r="E3074">
        <v>1.1458330154418901</v>
      </c>
      <c r="F3074">
        <v>0.25587573647499001</v>
      </c>
      <c r="G3074">
        <v>1545600</v>
      </c>
    </row>
    <row r="3075" spans="1:7" x14ac:dyDescent="0.25">
      <c r="A3075" s="1">
        <v>27141</v>
      </c>
      <c r="B3075">
        <v>1.1458330154418901</v>
      </c>
      <c r="C3075">
        <v>1.1536459922790501</v>
      </c>
      <c r="D3075">
        <v>1.140625</v>
      </c>
      <c r="E3075">
        <v>1.1471350193023599</v>
      </c>
      <c r="F3075">
        <v>0.25616642832755998</v>
      </c>
      <c r="G3075">
        <v>816000</v>
      </c>
    </row>
    <row r="3076" spans="1:7" x14ac:dyDescent="0.25">
      <c r="A3076" s="1">
        <v>27142</v>
      </c>
      <c r="B3076">
        <v>1.1471350193023599</v>
      </c>
      <c r="C3076">
        <v>1.1497399806976301</v>
      </c>
      <c r="D3076">
        <v>1.125</v>
      </c>
      <c r="E3076">
        <v>1.1263020038604701</v>
      </c>
      <c r="F3076">
        <v>0.25151419639587402</v>
      </c>
      <c r="G3076">
        <v>1737600</v>
      </c>
    </row>
    <row r="3077" spans="1:7" x14ac:dyDescent="0.25">
      <c r="A3077" s="1">
        <v>27143</v>
      </c>
      <c r="B3077">
        <v>1.1223959922790501</v>
      </c>
      <c r="C3077">
        <v>1.1223959922790501</v>
      </c>
      <c r="D3077">
        <v>1.109375</v>
      </c>
      <c r="E3077">
        <v>1.109375</v>
      </c>
      <c r="F3077">
        <v>0.24773444235324801</v>
      </c>
      <c r="G3077">
        <v>1843200</v>
      </c>
    </row>
    <row r="3078" spans="1:7" x14ac:dyDescent="0.25">
      <c r="A3078" s="1">
        <v>27144</v>
      </c>
      <c r="B3078">
        <v>1.1067709922790501</v>
      </c>
      <c r="C3078">
        <v>1.1067709922790501</v>
      </c>
      <c r="D3078">
        <v>1.0924479961395199</v>
      </c>
      <c r="E3078">
        <v>1.0963540077209399</v>
      </c>
      <c r="F3078">
        <v>0.244826614856719</v>
      </c>
      <c r="G3078">
        <v>3484800</v>
      </c>
    </row>
    <row r="3079" spans="1:7" x14ac:dyDescent="0.25">
      <c r="A3079" s="1">
        <v>27145</v>
      </c>
      <c r="B3079">
        <v>1.0963540077209399</v>
      </c>
      <c r="C3079">
        <v>1.1119790077209399</v>
      </c>
      <c r="D3079">
        <v>1.0833330154418901</v>
      </c>
      <c r="E3079">
        <v>1.08984398841857</v>
      </c>
      <c r="F3079">
        <v>0.243372797966003</v>
      </c>
      <c r="G3079">
        <v>4396800</v>
      </c>
    </row>
    <row r="3080" spans="1:7" x14ac:dyDescent="0.25">
      <c r="A3080" s="1">
        <v>27148</v>
      </c>
      <c r="B3080">
        <v>1.08984398841857</v>
      </c>
      <c r="C3080">
        <v>1.0989580154418901</v>
      </c>
      <c r="D3080">
        <v>1.07031297683715</v>
      </c>
      <c r="E3080">
        <v>1.0950520038604701</v>
      </c>
      <c r="F3080">
        <v>0.24453580379486001</v>
      </c>
      <c r="G3080">
        <v>2006400</v>
      </c>
    </row>
    <row r="3081" spans="1:7" x14ac:dyDescent="0.25">
      <c r="A3081" s="1">
        <v>27149</v>
      </c>
      <c r="B3081">
        <v>1.0950520038604701</v>
      </c>
      <c r="C3081">
        <v>1.10156297683715</v>
      </c>
      <c r="D3081">
        <v>1.0794270038604701</v>
      </c>
      <c r="E3081">
        <v>1.0989580154418901</v>
      </c>
      <c r="F3081">
        <v>0.24540810286998699</v>
      </c>
      <c r="G3081">
        <v>1382400</v>
      </c>
    </row>
    <row r="3082" spans="1:7" x14ac:dyDescent="0.25">
      <c r="A3082" s="1">
        <v>27150</v>
      </c>
      <c r="B3082">
        <v>1.09765601158142</v>
      </c>
      <c r="C3082">
        <v>1.09765601158142</v>
      </c>
      <c r="D3082">
        <v>1.0794270038604701</v>
      </c>
      <c r="E3082">
        <v>1.08984398841857</v>
      </c>
      <c r="F3082">
        <v>0.243372797966003</v>
      </c>
      <c r="G3082">
        <v>3523200</v>
      </c>
    </row>
    <row r="3083" spans="1:7" x14ac:dyDescent="0.25">
      <c r="A3083" s="1">
        <v>27151</v>
      </c>
      <c r="B3083">
        <v>1.08984398841857</v>
      </c>
      <c r="C3083">
        <v>1.0911459922790501</v>
      </c>
      <c r="D3083">
        <v>1.0494790077209399</v>
      </c>
      <c r="E3083">
        <v>1.0494790077209399</v>
      </c>
      <c r="F3083">
        <v>0.23435892164707101</v>
      </c>
      <c r="G3083">
        <v>4089600</v>
      </c>
    </row>
    <row r="3084" spans="1:7" x14ac:dyDescent="0.25">
      <c r="A3084" s="1">
        <v>27152</v>
      </c>
      <c r="B3084">
        <v>1.0416669845580999</v>
      </c>
      <c r="C3084">
        <v>1.0416669845580999</v>
      </c>
      <c r="D3084">
        <v>1.02734398841857</v>
      </c>
      <c r="E3084">
        <v>1.0286459922790501</v>
      </c>
      <c r="F3084">
        <v>0.22970679402351299</v>
      </c>
      <c r="G3084">
        <v>4915200</v>
      </c>
    </row>
    <row r="3085" spans="1:7" x14ac:dyDescent="0.25">
      <c r="A3085" s="1">
        <v>27155</v>
      </c>
      <c r="B3085">
        <v>1.0286459922790501</v>
      </c>
      <c r="C3085">
        <v>1.0520830154418901</v>
      </c>
      <c r="D3085">
        <v>1.0247399806976301</v>
      </c>
      <c r="E3085">
        <v>1.0403649806976301</v>
      </c>
      <c r="F3085">
        <v>0.23232375085353801</v>
      </c>
      <c r="G3085">
        <v>3235200</v>
      </c>
    </row>
    <row r="3086" spans="1:7" x14ac:dyDescent="0.25">
      <c r="A3086" s="1">
        <v>27156</v>
      </c>
      <c r="B3086">
        <v>1.0416669845580999</v>
      </c>
      <c r="C3086">
        <v>1.0559899806976301</v>
      </c>
      <c r="D3086">
        <v>1.0416669845580999</v>
      </c>
      <c r="E3086">
        <v>1.0442709922790501</v>
      </c>
      <c r="F3086">
        <v>0.233196020126342</v>
      </c>
      <c r="G3086">
        <v>2188800</v>
      </c>
    </row>
    <row r="3087" spans="1:7" x14ac:dyDescent="0.25">
      <c r="A3087" s="1">
        <v>27157</v>
      </c>
      <c r="B3087">
        <v>1.0442709922790501</v>
      </c>
      <c r="C3087">
        <v>1.0833330154418901</v>
      </c>
      <c r="D3087">
        <v>1.0416669845580999</v>
      </c>
      <c r="E3087">
        <v>1.0833330154418901</v>
      </c>
      <c r="F3087">
        <v>0.24191895127296401</v>
      </c>
      <c r="G3087">
        <v>2390400</v>
      </c>
    </row>
    <row r="3088" spans="1:7" x14ac:dyDescent="0.25">
      <c r="A3088" s="1">
        <v>27158</v>
      </c>
      <c r="B3088">
        <v>1.08593797683715</v>
      </c>
      <c r="C3088">
        <v>1.140625</v>
      </c>
      <c r="D3088">
        <v>1.08593797683715</v>
      </c>
      <c r="E3088">
        <v>1.1302080154418901</v>
      </c>
      <c r="F3088">
        <v>0.25238648056983898</v>
      </c>
      <c r="G3088">
        <v>3369600</v>
      </c>
    </row>
    <row r="3089" spans="1:7" x14ac:dyDescent="0.25">
      <c r="A3089" s="1">
        <v>27159</v>
      </c>
      <c r="B3089">
        <v>1.1302080154418901</v>
      </c>
      <c r="C3089">
        <v>1.140625</v>
      </c>
      <c r="D3089">
        <v>1.12109398841857</v>
      </c>
      <c r="E3089">
        <v>1.1302080154418901</v>
      </c>
      <c r="F3089">
        <v>0.25238648056983898</v>
      </c>
      <c r="G3089">
        <v>2976000</v>
      </c>
    </row>
    <row r="3090" spans="1:7" x14ac:dyDescent="0.25">
      <c r="A3090" s="1">
        <v>27162</v>
      </c>
      <c r="B3090">
        <v>1.1302080154418901</v>
      </c>
      <c r="C3090">
        <v>1.1393229961395199</v>
      </c>
      <c r="D3090">
        <v>1.1145830154418901</v>
      </c>
      <c r="E3090">
        <v>1.1197919845580999</v>
      </c>
      <c r="F3090">
        <v>0.25006064772605802</v>
      </c>
      <c r="G3090">
        <v>2419200</v>
      </c>
    </row>
    <row r="3091" spans="1:7" x14ac:dyDescent="0.25">
      <c r="A3091" s="1">
        <v>27163</v>
      </c>
      <c r="B3091">
        <v>1.1197919845580999</v>
      </c>
      <c r="C3091">
        <v>1.1354169845580999</v>
      </c>
      <c r="D3091">
        <v>1.1080729961395199</v>
      </c>
      <c r="E3091">
        <v>1.11718797683715</v>
      </c>
      <c r="F3091">
        <v>0.24947895109653401</v>
      </c>
      <c r="G3091">
        <v>2025600</v>
      </c>
    </row>
    <row r="3092" spans="1:7" x14ac:dyDescent="0.25">
      <c r="A3092" s="1">
        <v>27164</v>
      </c>
      <c r="B3092">
        <v>1.11718797683715</v>
      </c>
      <c r="C3092">
        <v>1.1197919845580999</v>
      </c>
      <c r="D3092">
        <v>1.109375</v>
      </c>
      <c r="E3092">
        <v>1.1197919845580999</v>
      </c>
      <c r="F3092">
        <v>0.25006064772605802</v>
      </c>
      <c r="G3092">
        <v>1296000</v>
      </c>
    </row>
    <row r="3093" spans="1:7" x14ac:dyDescent="0.25">
      <c r="A3093" s="1">
        <v>27165</v>
      </c>
      <c r="B3093">
        <v>1.1197919845580999</v>
      </c>
      <c r="C3093">
        <v>1.1302080154418901</v>
      </c>
      <c r="D3093">
        <v>1.0989580154418901</v>
      </c>
      <c r="E3093">
        <v>1.0989580154418901</v>
      </c>
      <c r="F3093">
        <v>0.24540810286998699</v>
      </c>
      <c r="G3093">
        <v>1200000</v>
      </c>
    </row>
    <row r="3094" spans="1:7" x14ac:dyDescent="0.25">
      <c r="A3094" s="1">
        <v>27166</v>
      </c>
      <c r="B3094">
        <v>1.0833330154418901</v>
      </c>
      <c r="C3094">
        <v>1.0833330154418901</v>
      </c>
      <c r="D3094">
        <v>1.0598959922790501</v>
      </c>
      <c r="E3094">
        <v>1.0625</v>
      </c>
      <c r="F3094">
        <v>0.23726670444011599</v>
      </c>
      <c r="G3094">
        <v>2390400</v>
      </c>
    </row>
    <row r="3095" spans="1:7" x14ac:dyDescent="0.25">
      <c r="A3095" s="1">
        <v>27169</v>
      </c>
      <c r="B3095">
        <v>1.0625</v>
      </c>
      <c r="C3095">
        <v>1.07031297683715</v>
      </c>
      <c r="D3095">
        <v>1.0598959922790501</v>
      </c>
      <c r="E3095">
        <v>1.0625</v>
      </c>
      <c r="F3095">
        <v>0.23726670444011599</v>
      </c>
      <c r="G3095">
        <v>1209600</v>
      </c>
    </row>
    <row r="3096" spans="1:7" x14ac:dyDescent="0.25">
      <c r="A3096" s="1">
        <v>27170</v>
      </c>
      <c r="B3096">
        <v>1.0625</v>
      </c>
      <c r="C3096">
        <v>1.0872399806976301</v>
      </c>
      <c r="D3096">
        <v>1.0625</v>
      </c>
      <c r="E3096">
        <v>1.0677080154418901</v>
      </c>
      <c r="F3096">
        <v>0.238429680466651</v>
      </c>
      <c r="G3096">
        <v>2889600</v>
      </c>
    </row>
    <row r="3097" spans="1:7" x14ac:dyDescent="0.25">
      <c r="A3097" s="1">
        <v>27171</v>
      </c>
      <c r="B3097">
        <v>1.0677080154418901</v>
      </c>
      <c r="C3097">
        <v>1.07031297683715</v>
      </c>
      <c r="D3097">
        <v>1.0520830154418901</v>
      </c>
      <c r="E3097">
        <v>1.0520830154418901</v>
      </c>
      <c r="F3097">
        <v>0.23494052886962799</v>
      </c>
      <c r="G3097">
        <v>5212800</v>
      </c>
    </row>
    <row r="3098" spans="1:7" x14ac:dyDescent="0.25">
      <c r="A3098" s="1">
        <v>27172</v>
      </c>
      <c r="B3098">
        <v>1.0520830154418901</v>
      </c>
      <c r="C3098">
        <v>1.0729169845580999</v>
      </c>
      <c r="D3098">
        <v>1.0520830154418901</v>
      </c>
      <c r="E3098">
        <v>1.0729169845580999</v>
      </c>
      <c r="F3098">
        <v>0.239592939615249</v>
      </c>
      <c r="G3098">
        <v>2246400</v>
      </c>
    </row>
    <row r="3099" spans="1:7" x14ac:dyDescent="0.25">
      <c r="A3099" s="1">
        <v>27173</v>
      </c>
      <c r="B3099">
        <v>1.0729169845580999</v>
      </c>
      <c r="C3099">
        <v>1.0911459922790501</v>
      </c>
      <c r="D3099">
        <v>1.0690100193023599</v>
      </c>
      <c r="E3099">
        <v>1.08203101158142</v>
      </c>
      <c r="F3099">
        <v>0.24162812530994399</v>
      </c>
      <c r="G3099">
        <v>3350400</v>
      </c>
    </row>
    <row r="3100" spans="1:7" x14ac:dyDescent="0.25">
      <c r="A3100" s="1">
        <v>27177</v>
      </c>
      <c r="B3100">
        <v>1.08203101158142</v>
      </c>
      <c r="C3100">
        <v>1.08593797683715</v>
      </c>
      <c r="D3100">
        <v>1.078125</v>
      </c>
      <c r="E3100">
        <v>1.0794270038604701</v>
      </c>
      <c r="F3100">
        <v>0.241046547889709</v>
      </c>
      <c r="G3100">
        <v>2112000</v>
      </c>
    </row>
    <row r="3101" spans="1:7" x14ac:dyDescent="0.25">
      <c r="A3101" s="1">
        <v>27178</v>
      </c>
      <c r="B3101">
        <v>1.0768229961395199</v>
      </c>
      <c r="C3101">
        <v>1.0768229961395199</v>
      </c>
      <c r="D3101">
        <v>1.0677080154418901</v>
      </c>
      <c r="E3101">
        <v>1.07031297683715</v>
      </c>
      <c r="F3101">
        <v>0.23901119828224099</v>
      </c>
      <c r="G3101">
        <v>1872000</v>
      </c>
    </row>
    <row r="3102" spans="1:7" x14ac:dyDescent="0.25">
      <c r="A3102" s="1">
        <v>27179</v>
      </c>
      <c r="B3102">
        <v>1.07031297683715</v>
      </c>
      <c r="C3102">
        <v>1.1028649806976301</v>
      </c>
      <c r="D3102">
        <v>1.07031297683715</v>
      </c>
      <c r="E3102">
        <v>1.0950520038604701</v>
      </c>
      <c r="F3102">
        <v>0.24453580379486001</v>
      </c>
      <c r="G3102">
        <v>1872000</v>
      </c>
    </row>
    <row r="3103" spans="1:7" x14ac:dyDescent="0.25">
      <c r="A3103" s="1">
        <v>27180</v>
      </c>
      <c r="B3103">
        <v>1.0950520038604701</v>
      </c>
      <c r="C3103">
        <v>1.125</v>
      </c>
      <c r="D3103">
        <v>1.0911459922790501</v>
      </c>
      <c r="E3103">
        <v>1.1158850193023599</v>
      </c>
      <c r="F3103">
        <v>0.24918819963932001</v>
      </c>
      <c r="G3103">
        <v>1584000</v>
      </c>
    </row>
    <row r="3104" spans="1:7" x14ac:dyDescent="0.25">
      <c r="A3104" s="1">
        <v>27183</v>
      </c>
      <c r="B3104">
        <v>1.1158850193023599</v>
      </c>
      <c r="C3104">
        <v>1.1354169845580999</v>
      </c>
      <c r="D3104">
        <v>1.109375</v>
      </c>
      <c r="E3104">
        <v>1.13281297683715</v>
      </c>
      <c r="F3104">
        <v>0.25296822190284701</v>
      </c>
      <c r="G3104">
        <v>1190400</v>
      </c>
    </row>
    <row r="3105" spans="1:7" x14ac:dyDescent="0.25">
      <c r="A3105" s="1">
        <v>27184</v>
      </c>
      <c r="B3105">
        <v>1.1432290077209399</v>
      </c>
      <c r="C3105">
        <v>1.1575520038604701</v>
      </c>
      <c r="D3105">
        <v>1.1432290077209399</v>
      </c>
      <c r="E3105">
        <v>1.1510419845580999</v>
      </c>
      <c r="F3105">
        <v>0.25703895092010498</v>
      </c>
      <c r="G3105">
        <v>2496000</v>
      </c>
    </row>
    <row r="3106" spans="1:7" x14ac:dyDescent="0.25">
      <c r="A3106" s="1">
        <v>27185</v>
      </c>
      <c r="B3106">
        <v>1.1510419845580999</v>
      </c>
      <c r="C3106">
        <v>1.16015601158142</v>
      </c>
      <c r="D3106">
        <v>1.1354169845580999</v>
      </c>
      <c r="E3106">
        <v>1.1354169845580999</v>
      </c>
      <c r="F3106">
        <v>0.253549873828887</v>
      </c>
      <c r="G3106">
        <v>3033600</v>
      </c>
    </row>
    <row r="3107" spans="1:7" x14ac:dyDescent="0.25">
      <c r="A3107" s="1">
        <v>27186</v>
      </c>
      <c r="B3107">
        <v>1.1393229961395199</v>
      </c>
      <c r="C3107">
        <v>1.1901040077209399</v>
      </c>
      <c r="D3107">
        <v>1.1393229961395199</v>
      </c>
      <c r="E3107">
        <v>1.1901040077209399</v>
      </c>
      <c r="F3107">
        <v>0.26576191186904902</v>
      </c>
      <c r="G3107">
        <v>1209600</v>
      </c>
    </row>
    <row r="3108" spans="1:7" x14ac:dyDescent="0.25">
      <c r="A3108" s="1">
        <v>27187</v>
      </c>
      <c r="B3108">
        <v>1.1927080154418901</v>
      </c>
      <c r="C3108">
        <v>1.22265601158142</v>
      </c>
      <c r="D3108">
        <v>1.1927080154418901</v>
      </c>
      <c r="E3108">
        <v>1.19531297683715</v>
      </c>
      <c r="F3108">
        <v>0.26692497730255099</v>
      </c>
      <c r="G3108">
        <v>3139200</v>
      </c>
    </row>
    <row r="3109" spans="1:7" x14ac:dyDescent="0.25">
      <c r="A3109" s="1">
        <v>27190</v>
      </c>
      <c r="B3109">
        <v>1.19531297683715</v>
      </c>
      <c r="C3109">
        <v>1.2291669845580999</v>
      </c>
      <c r="D3109">
        <v>1.1809899806976301</v>
      </c>
      <c r="E3109">
        <v>1.2213540077209399</v>
      </c>
      <c r="F3109">
        <v>0.27395313978195102</v>
      </c>
      <c r="G3109">
        <v>2400000</v>
      </c>
    </row>
    <row r="3110" spans="1:7" x14ac:dyDescent="0.25">
      <c r="A3110" s="1">
        <v>27191</v>
      </c>
      <c r="B3110">
        <v>1.2200520038604701</v>
      </c>
      <c r="C3110">
        <v>1.2200520038604701</v>
      </c>
      <c r="D3110">
        <v>1.2057290077209399</v>
      </c>
      <c r="E3110">
        <v>1.2135419845580999</v>
      </c>
      <c r="F3110">
        <v>0.27220094203948902</v>
      </c>
      <c r="G3110">
        <v>2025600</v>
      </c>
    </row>
    <row r="3111" spans="1:7" x14ac:dyDescent="0.25">
      <c r="A3111" s="1">
        <v>27192</v>
      </c>
      <c r="B3111">
        <v>1.2135419845580999</v>
      </c>
      <c r="C3111">
        <v>1.2135419845580999</v>
      </c>
      <c r="D3111">
        <v>1.1979169845580999</v>
      </c>
      <c r="E3111">
        <v>1.2135419845580999</v>
      </c>
      <c r="F3111">
        <v>0.27220094203948902</v>
      </c>
      <c r="G3111">
        <v>1257600</v>
      </c>
    </row>
    <row r="3112" spans="1:7" x14ac:dyDescent="0.25">
      <c r="A3112" s="1">
        <v>27193</v>
      </c>
      <c r="B3112">
        <v>1.2135419845580999</v>
      </c>
      <c r="C3112">
        <v>1.2330729961395199</v>
      </c>
      <c r="D3112">
        <v>1.2135419845580999</v>
      </c>
      <c r="E3112">
        <v>1.2291669845580999</v>
      </c>
      <c r="F3112">
        <v>0.27570575475692699</v>
      </c>
      <c r="G3112">
        <v>1948800</v>
      </c>
    </row>
    <row r="3113" spans="1:7" x14ac:dyDescent="0.25">
      <c r="A3113" s="1">
        <v>27194</v>
      </c>
      <c r="B3113">
        <v>1.2291669845580999</v>
      </c>
      <c r="C3113">
        <v>1.2330729961395199</v>
      </c>
      <c r="D3113">
        <v>1.2213540077209399</v>
      </c>
      <c r="E3113">
        <v>1.2278649806976301</v>
      </c>
      <c r="F3113">
        <v>0.27541360259056002</v>
      </c>
      <c r="G3113">
        <v>1056000</v>
      </c>
    </row>
    <row r="3114" spans="1:7" x14ac:dyDescent="0.25">
      <c r="A3114" s="1">
        <v>27197</v>
      </c>
      <c r="B3114">
        <v>1.2278649806976301</v>
      </c>
      <c r="C3114">
        <v>1.2278649806976301</v>
      </c>
      <c r="D3114">
        <v>1.2005209922790501</v>
      </c>
      <c r="E3114">
        <v>1.2057290077209399</v>
      </c>
      <c r="F3114">
        <v>0.27044856548309298</v>
      </c>
      <c r="G3114">
        <v>2419200</v>
      </c>
    </row>
    <row r="3115" spans="1:7" x14ac:dyDescent="0.25">
      <c r="A3115" s="1">
        <v>27198</v>
      </c>
      <c r="B3115">
        <v>1.2057290077209399</v>
      </c>
      <c r="C3115">
        <v>1.2213540077209399</v>
      </c>
      <c r="D3115">
        <v>1.1940100193023599</v>
      </c>
      <c r="E3115">
        <v>1.2057290077209399</v>
      </c>
      <c r="F3115">
        <v>0.27044856548309298</v>
      </c>
      <c r="G3115">
        <v>1334400</v>
      </c>
    </row>
    <row r="3116" spans="1:7" x14ac:dyDescent="0.25">
      <c r="A3116" s="1">
        <v>27199</v>
      </c>
      <c r="B3116">
        <v>1.203125</v>
      </c>
      <c r="C3116">
        <v>1.203125</v>
      </c>
      <c r="D3116">
        <v>1.1861979961395199</v>
      </c>
      <c r="E3116">
        <v>1.1861979961395199</v>
      </c>
      <c r="F3116">
        <v>0.266067624092102</v>
      </c>
      <c r="G3116">
        <v>1228800</v>
      </c>
    </row>
    <row r="3117" spans="1:7" x14ac:dyDescent="0.25">
      <c r="A3117" s="1">
        <v>27200</v>
      </c>
      <c r="B3117">
        <v>1.1861979961395199</v>
      </c>
      <c r="C3117">
        <v>1.19531297683715</v>
      </c>
      <c r="D3117">
        <v>1.171875</v>
      </c>
      <c r="E3117">
        <v>1.1744790077209399</v>
      </c>
      <c r="F3117">
        <v>0.26343899965286199</v>
      </c>
      <c r="G3117">
        <v>1200000</v>
      </c>
    </row>
    <row r="3118" spans="1:7" x14ac:dyDescent="0.25">
      <c r="A3118" s="1">
        <v>27201</v>
      </c>
      <c r="B3118">
        <v>1.1653649806976301</v>
      </c>
      <c r="C3118">
        <v>1.1653649806976301</v>
      </c>
      <c r="D3118">
        <v>1.1393229961395199</v>
      </c>
      <c r="E3118">
        <v>1.14453101158142</v>
      </c>
      <c r="F3118">
        <v>0.25672152638435303</v>
      </c>
      <c r="G3118">
        <v>1545600</v>
      </c>
    </row>
    <row r="3119" spans="1:7" x14ac:dyDescent="0.25">
      <c r="A3119" s="1">
        <v>27204</v>
      </c>
      <c r="B3119">
        <v>1.14453101158142</v>
      </c>
      <c r="C3119">
        <v>1.15625</v>
      </c>
      <c r="D3119">
        <v>1.12890601158142</v>
      </c>
      <c r="E3119">
        <v>1.1471350193023599</v>
      </c>
      <c r="F3119">
        <v>0.25730562210083002</v>
      </c>
      <c r="G3119">
        <v>1536000</v>
      </c>
    </row>
    <row r="3120" spans="1:7" x14ac:dyDescent="0.25">
      <c r="A3120" s="1">
        <v>27205</v>
      </c>
      <c r="B3120">
        <v>1.1510419845580999</v>
      </c>
      <c r="C3120">
        <v>1.1731770038604701</v>
      </c>
      <c r="D3120">
        <v>1.1510419845580999</v>
      </c>
      <c r="E3120">
        <v>1.16796898841857</v>
      </c>
      <c r="F3120">
        <v>0.26197880506515497</v>
      </c>
      <c r="G3120">
        <v>1180800</v>
      </c>
    </row>
    <row r="3121" spans="1:7" x14ac:dyDescent="0.25">
      <c r="A3121" s="1">
        <v>27206</v>
      </c>
      <c r="B3121">
        <v>1.16796898841857</v>
      </c>
      <c r="C3121">
        <v>1.1705729961395199</v>
      </c>
      <c r="D3121">
        <v>1.1380209922790501</v>
      </c>
      <c r="E3121">
        <v>1.1380209922790501</v>
      </c>
      <c r="F3121">
        <v>0.255261451005935</v>
      </c>
      <c r="G3121">
        <v>1372800</v>
      </c>
    </row>
    <row r="3122" spans="1:7" x14ac:dyDescent="0.25">
      <c r="A3122" s="1">
        <v>27207</v>
      </c>
      <c r="B3122">
        <v>1.1380209922790501</v>
      </c>
      <c r="C3122">
        <v>1.1393229961395199</v>
      </c>
      <c r="D3122">
        <v>1.12109398841857</v>
      </c>
      <c r="E3122">
        <v>1.1276040077209399</v>
      </c>
      <c r="F3122">
        <v>0.25292479991912797</v>
      </c>
      <c r="G3122">
        <v>1113600</v>
      </c>
    </row>
    <row r="3123" spans="1:7" x14ac:dyDescent="0.25">
      <c r="A3123" s="1">
        <v>27208</v>
      </c>
      <c r="B3123">
        <v>1.125</v>
      </c>
      <c r="C3123">
        <v>1.125</v>
      </c>
      <c r="D3123">
        <v>1.1119790077209399</v>
      </c>
      <c r="E3123">
        <v>1.125</v>
      </c>
      <c r="F3123">
        <v>0.25234073400497398</v>
      </c>
      <c r="G3123">
        <v>1632000</v>
      </c>
    </row>
    <row r="3124" spans="1:7" x14ac:dyDescent="0.25">
      <c r="A3124" s="1">
        <v>27211</v>
      </c>
      <c r="B3124">
        <v>1.1263020038604701</v>
      </c>
      <c r="C3124">
        <v>1.1354169845580999</v>
      </c>
      <c r="D3124">
        <v>1.1263020038604701</v>
      </c>
      <c r="E3124">
        <v>1.1263020038604701</v>
      </c>
      <c r="F3124">
        <v>0.25263270735740601</v>
      </c>
      <c r="G3124">
        <v>566400</v>
      </c>
    </row>
    <row r="3125" spans="1:7" x14ac:dyDescent="0.25">
      <c r="A3125" s="1">
        <v>27212</v>
      </c>
      <c r="B3125">
        <v>1.1263020038604701</v>
      </c>
      <c r="C3125">
        <v>1.1302080154418901</v>
      </c>
      <c r="D3125">
        <v>1.0729169845580999</v>
      </c>
      <c r="E3125">
        <v>1.07421898841857</v>
      </c>
      <c r="F3125">
        <v>0.24095042049884699</v>
      </c>
      <c r="G3125">
        <v>1449600</v>
      </c>
    </row>
    <row r="3126" spans="1:7" x14ac:dyDescent="0.25">
      <c r="A3126" s="1">
        <v>27213</v>
      </c>
      <c r="B3126">
        <v>1.07421898841857</v>
      </c>
      <c r="C3126">
        <v>1.0755209922790501</v>
      </c>
      <c r="D3126">
        <v>1.0481770038604701</v>
      </c>
      <c r="E3126">
        <v>1.0520830154418901</v>
      </c>
      <c r="F3126">
        <v>0.23598521947860701</v>
      </c>
      <c r="G3126">
        <v>2496000</v>
      </c>
    </row>
    <row r="3127" spans="1:7" x14ac:dyDescent="0.25">
      <c r="A3127" s="1">
        <v>27215</v>
      </c>
      <c r="B3127">
        <v>1.0520830154418901</v>
      </c>
      <c r="C3127">
        <v>1.05468797683715</v>
      </c>
      <c r="D3127">
        <v>1.0442709922790501</v>
      </c>
      <c r="E3127">
        <v>1.05468797683715</v>
      </c>
      <c r="F3127">
        <v>0.236569494009017</v>
      </c>
      <c r="G3127">
        <v>1027200</v>
      </c>
    </row>
    <row r="3128" spans="1:7" x14ac:dyDescent="0.25">
      <c r="A3128" s="1">
        <v>27218</v>
      </c>
      <c r="B3128">
        <v>1.04296898841857</v>
      </c>
      <c r="C3128">
        <v>1.04296898841857</v>
      </c>
      <c r="D3128">
        <v>1.0338540077209399</v>
      </c>
      <c r="E3128">
        <v>1.0364580154418901</v>
      </c>
      <c r="F3128">
        <v>0.23248039186000799</v>
      </c>
      <c r="G3128">
        <v>1833600</v>
      </c>
    </row>
    <row r="3129" spans="1:7" x14ac:dyDescent="0.25">
      <c r="A3129" s="1">
        <v>27219</v>
      </c>
      <c r="B3129">
        <v>1.0364580154418901</v>
      </c>
      <c r="C3129">
        <v>1.0520830154418901</v>
      </c>
      <c r="D3129">
        <v>1.0208330154418901</v>
      </c>
      <c r="E3129">
        <v>1.0481770038604701</v>
      </c>
      <c r="F3129">
        <v>0.23510900139808599</v>
      </c>
      <c r="G3129">
        <v>2889600</v>
      </c>
    </row>
    <row r="3130" spans="1:7" x14ac:dyDescent="0.25">
      <c r="A3130" s="1">
        <v>27220</v>
      </c>
      <c r="B3130">
        <v>1.0481770038604701</v>
      </c>
      <c r="C3130">
        <v>1.0625</v>
      </c>
      <c r="D3130">
        <v>1.03906297683715</v>
      </c>
      <c r="E3130">
        <v>1.03906297683715</v>
      </c>
      <c r="F3130">
        <v>0.233064725995063</v>
      </c>
      <c r="G3130">
        <v>1670400</v>
      </c>
    </row>
    <row r="3131" spans="1:7" x14ac:dyDescent="0.25">
      <c r="A3131" s="1">
        <v>27221</v>
      </c>
      <c r="B3131">
        <v>1.03906297683715</v>
      </c>
      <c r="C3131">
        <v>1.0572919845580999</v>
      </c>
      <c r="D3131">
        <v>1.0260419845580999</v>
      </c>
      <c r="E3131">
        <v>1.03125</v>
      </c>
      <c r="F3131">
        <v>0.23131236433982799</v>
      </c>
      <c r="G3131">
        <v>2889600</v>
      </c>
    </row>
    <row r="3132" spans="1:7" x14ac:dyDescent="0.25">
      <c r="A3132" s="1">
        <v>27222</v>
      </c>
      <c r="B3132">
        <v>1.0455729961395199</v>
      </c>
      <c r="C3132">
        <v>1.0611979961395199</v>
      </c>
      <c r="D3132">
        <v>1.0455729961395199</v>
      </c>
      <c r="E3132">
        <v>1.0572919845580999</v>
      </c>
      <c r="F3132">
        <v>0.23715367913246099</v>
      </c>
      <c r="G3132">
        <v>2035200</v>
      </c>
    </row>
    <row r="3133" spans="1:7" x14ac:dyDescent="0.25">
      <c r="A3133" s="1">
        <v>27225</v>
      </c>
      <c r="B3133">
        <v>1.0729169845580999</v>
      </c>
      <c r="C3133">
        <v>1.08984398841857</v>
      </c>
      <c r="D3133">
        <v>1.0729169845580999</v>
      </c>
      <c r="E3133">
        <v>1.0833330154418901</v>
      </c>
      <c r="F3133">
        <v>0.242994740605354</v>
      </c>
      <c r="G3133">
        <v>2601600</v>
      </c>
    </row>
    <row r="3134" spans="1:7" x14ac:dyDescent="0.25">
      <c r="A3134" s="1">
        <v>27226</v>
      </c>
      <c r="B3134">
        <v>1.0794270038604701</v>
      </c>
      <c r="C3134">
        <v>1.0794270038604701</v>
      </c>
      <c r="D3134">
        <v>1.02343797683715</v>
      </c>
      <c r="E3134">
        <v>1.02343797683715</v>
      </c>
      <c r="F3134">
        <v>0.22955998778343201</v>
      </c>
      <c r="G3134">
        <v>2976000</v>
      </c>
    </row>
    <row r="3135" spans="1:7" x14ac:dyDescent="0.25">
      <c r="A3135" s="1">
        <v>27227</v>
      </c>
      <c r="B3135">
        <v>1.02343797683715</v>
      </c>
      <c r="C3135">
        <v>1.0416669845580999</v>
      </c>
      <c r="D3135">
        <v>1</v>
      </c>
      <c r="E3135">
        <v>1.0403649806976301</v>
      </c>
      <c r="F3135">
        <v>0.233356922864913</v>
      </c>
      <c r="G3135">
        <v>3148800</v>
      </c>
    </row>
    <row r="3136" spans="1:7" x14ac:dyDescent="0.25">
      <c r="A3136" s="1">
        <v>27228</v>
      </c>
      <c r="B3136">
        <v>1.0338540077209399</v>
      </c>
      <c r="C3136">
        <v>1.0338540077209399</v>
      </c>
      <c r="D3136">
        <v>1.0013020038604701</v>
      </c>
      <c r="E3136">
        <v>1.00781297683715</v>
      </c>
      <c r="F3136">
        <v>0.226055517792701</v>
      </c>
      <c r="G3136">
        <v>2995200</v>
      </c>
    </row>
    <row r="3137" spans="1:7" x14ac:dyDescent="0.25">
      <c r="A3137" s="1">
        <v>27229</v>
      </c>
      <c r="B3137">
        <v>1.00781297683715</v>
      </c>
      <c r="C3137">
        <v>1.015625</v>
      </c>
      <c r="D3137">
        <v>1</v>
      </c>
      <c r="E3137">
        <v>1.0104169845580999</v>
      </c>
      <c r="F3137">
        <v>0.226639404892921</v>
      </c>
      <c r="G3137">
        <v>2227200</v>
      </c>
    </row>
    <row r="3138" spans="1:7" x14ac:dyDescent="0.25">
      <c r="A3138" s="1">
        <v>27232</v>
      </c>
      <c r="B3138">
        <v>1.0104169845580999</v>
      </c>
      <c r="C3138">
        <v>1.0130209922790501</v>
      </c>
      <c r="D3138">
        <v>1.0052080154418901</v>
      </c>
      <c r="E3138">
        <v>1.0065100193023599</v>
      </c>
      <c r="F3138">
        <v>0.22576308250427199</v>
      </c>
      <c r="G3138">
        <v>1497600</v>
      </c>
    </row>
    <row r="3139" spans="1:7" x14ac:dyDescent="0.25">
      <c r="A3139" s="1">
        <v>27233</v>
      </c>
      <c r="B3139">
        <v>1.0065100193023599</v>
      </c>
      <c r="C3139">
        <v>1.0208330154418901</v>
      </c>
      <c r="D3139">
        <v>0.99869799613952603</v>
      </c>
      <c r="E3139">
        <v>1</v>
      </c>
      <c r="F3139">
        <v>0.224302902817726</v>
      </c>
      <c r="G3139">
        <v>2592000</v>
      </c>
    </row>
    <row r="3140" spans="1:7" x14ac:dyDescent="0.25">
      <c r="A3140" s="1">
        <v>27234</v>
      </c>
      <c r="B3140">
        <v>0.99348998069763095</v>
      </c>
      <c r="C3140">
        <v>0.99348998069763095</v>
      </c>
      <c r="D3140">
        <v>0.97395801544189398</v>
      </c>
      <c r="E3140">
        <v>0.99088501930236805</v>
      </c>
      <c r="F3140">
        <v>0.22225835919380099</v>
      </c>
      <c r="G3140">
        <v>4598400</v>
      </c>
    </row>
    <row r="3141" spans="1:7" x14ac:dyDescent="0.25">
      <c r="A3141" s="1">
        <v>27235</v>
      </c>
      <c r="B3141">
        <v>0.98958301544189398</v>
      </c>
      <c r="C3141">
        <v>0.98958301544189398</v>
      </c>
      <c r="D3141">
        <v>0.96614599227905196</v>
      </c>
      <c r="E3141">
        <v>0.97916698455810502</v>
      </c>
      <c r="F3141">
        <v>0.21962997317314101</v>
      </c>
      <c r="G3141">
        <v>3600000</v>
      </c>
    </row>
    <row r="3142" spans="1:7" x14ac:dyDescent="0.25">
      <c r="A3142" s="1">
        <v>27236</v>
      </c>
      <c r="B3142">
        <v>0.96093797683715798</v>
      </c>
      <c r="C3142">
        <v>0.96093797683715798</v>
      </c>
      <c r="D3142">
        <v>0.95052099227905196</v>
      </c>
      <c r="E3142">
        <v>0.953125</v>
      </c>
      <c r="F3142">
        <v>0.21378864347934701</v>
      </c>
      <c r="G3142">
        <v>3916800</v>
      </c>
    </row>
    <row r="3143" spans="1:7" x14ac:dyDescent="0.25">
      <c r="A3143" s="1">
        <v>27239</v>
      </c>
      <c r="B3143">
        <v>0.9375</v>
      </c>
      <c r="C3143">
        <v>0.9375</v>
      </c>
      <c r="D3143">
        <v>0.921875</v>
      </c>
      <c r="E3143">
        <v>0.92968797683715798</v>
      </c>
      <c r="F3143">
        <v>0.20853172242641399</v>
      </c>
      <c r="G3143">
        <v>4329600</v>
      </c>
    </row>
    <row r="3144" spans="1:7" x14ac:dyDescent="0.25">
      <c r="A3144" s="1">
        <v>27240</v>
      </c>
      <c r="B3144">
        <v>0.92968797683715798</v>
      </c>
      <c r="C3144">
        <v>0.93489599227905196</v>
      </c>
      <c r="D3144">
        <v>0.90755200386047297</v>
      </c>
      <c r="E3144">
        <v>0.91927099227905196</v>
      </c>
      <c r="F3144">
        <v>0.20619511604308999</v>
      </c>
      <c r="G3144">
        <v>3398400</v>
      </c>
    </row>
    <row r="3145" spans="1:7" x14ac:dyDescent="0.25">
      <c r="A3145" s="1">
        <v>27241</v>
      </c>
      <c r="B3145">
        <v>0.91406297683715798</v>
      </c>
      <c r="C3145">
        <v>0.91406297683715798</v>
      </c>
      <c r="D3145">
        <v>0.87630200386047297</v>
      </c>
      <c r="E3145">
        <v>0.88671898841857899</v>
      </c>
      <c r="F3145">
        <v>0.198893547058105</v>
      </c>
      <c r="G3145">
        <v>3571200</v>
      </c>
    </row>
    <row r="3146" spans="1:7" x14ac:dyDescent="0.25">
      <c r="A3146" s="1">
        <v>27242</v>
      </c>
      <c r="B3146">
        <v>0.88671898841857899</v>
      </c>
      <c r="C3146">
        <v>0.90104198455810502</v>
      </c>
      <c r="D3146">
        <v>0.86718797683715798</v>
      </c>
      <c r="E3146">
        <v>0.87239599227905196</v>
      </c>
      <c r="F3146">
        <v>0.19568094611167899</v>
      </c>
      <c r="G3146">
        <v>4022400</v>
      </c>
    </row>
    <row r="3147" spans="1:7" x14ac:dyDescent="0.25">
      <c r="A3147" s="1">
        <v>27243</v>
      </c>
      <c r="B3147">
        <v>0.87239599227905196</v>
      </c>
      <c r="C3147">
        <v>0.87239599227905196</v>
      </c>
      <c r="D3147">
        <v>0.85677099227905196</v>
      </c>
      <c r="E3147">
        <v>0.859375</v>
      </c>
      <c r="F3147">
        <v>0.19276033341884599</v>
      </c>
      <c r="G3147">
        <v>3360000</v>
      </c>
    </row>
    <row r="3148" spans="1:7" x14ac:dyDescent="0.25">
      <c r="A3148" s="1">
        <v>27246</v>
      </c>
      <c r="B3148">
        <v>0.859375</v>
      </c>
      <c r="C3148">
        <v>0.86458301544189398</v>
      </c>
      <c r="D3148">
        <v>0.84895801544189398</v>
      </c>
      <c r="E3148">
        <v>0.85546898841857899</v>
      </c>
      <c r="F3148">
        <v>0.191884204745292</v>
      </c>
      <c r="G3148">
        <v>5126400</v>
      </c>
    </row>
    <row r="3149" spans="1:7" x14ac:dyDescent="0.25">
      <c r="A3149" s="1">
        <v>27247</v>
      </c>
      <c r="B3149">
        <v>0.85546898841857899</v>
      </c>
      <c r="C3149">
        <v>0.88802099227905196</v>
      </c>
      <c r="D3149">
        <v>0.85546898841857899</v>
      </c>
      <c r="E3149">
        <v>0.86979198455810502</v>
      </c>
      <c r="F3149">
        <v>0.19509670138359</v>
      </c>
      <c r="G3149">
        <v>4924800</v>
      </c>
    </row>
    <row r="3150" spans="1:7" x14ac:dyDescent="0.25">
      <c r="A3150" s="1">
        <v>27248</v>
      </c>
      <c r="B3150">
        <v>0.86979198455810502</v>
      </c>
      <c r="C3150">
        <v>0.92447900772094704</v>
      </c>
      <c r="D3150">
        <v>0.86588501930236805</v>
      </c>
      <c r="E3150">
        <v>0.92057299613952603</v>
      </c>
      <c r="F3150">
        <v>0.20648713409900599</v>
      </c>
      <c r="G3150">
        <v>3696000</v>
      </c>
    </row>
    <row r="3151" spans="1:7" x14ac:dyDescent="0.25">
      <c r="A3151" s="1">
        <v>27249</v>
      </c>
      <c r="B3151">
        <v>0.92057299613952603</v>
      </c>
      <c r="C3151">
        <v>0.92708301544189398</v>
      </c>
      <c r="D3151">
        <v>0.89843797683715798</v>
      </c>
      <c r="E3151">
        <v>0.90364599227905196</v>
      </c>
      <c r="F3151">
        <v>0.20269037783145899</v>
      </c>
      <c r="G3151">
        <v>5971200</v>
      </c>
    </row>
    <row r="3152" spans="1:7" x14ac:dyDescent="0.25">
      <c r="A3152" s="1">
        <v>27250</v>
      </c>
      <c r="B3152">
        <v>0.89843797683715798</v>
      </c>
      <c r="C3152">
        <v>0.89843797683715798</v>
      </c>
      <c r="D3152">
        <v>0.86718797683715798</v>
      </c>
      <c r="E3152">
        <v>0.86718797683715798</v>
      </c>
      <c r="F3152">
        <v>0.194512784481048</v>
      </c>
      <c r="G3152">
        <v>5251200</v>
      </c>
    </row>
    <row r="3153" spans="1:7" x14ac:dyDescent="0.25">
      <c r="A3153" s="1">
        <v>27253</v>
      </c>
      <c r="B3153">
        <v>0.86588501930236805</v>
      </c>
      <c r="C3153">
        <v>0.86588501930236805</v>
      </c>
      <c r="D3153">
        <v>0.83333301544189398</v>
      </c>
      <c r="E3153">
        <v>0.83463501930236805</v>
      </c>
      <c r="F3153">
        <v>0.18721112608909601</v>
      </c>
      <c r="G3153">
        <v>2928000</v>
      </c>
    </row>
    <row r="3154" spans="1:7" x14ac:dyDescent="0.25">
      <c r="A3154" s="1">
        <v>27254</v>
      </c>
      <c r="B3154">
        <v>0.83463501930236805</v>
      </c>
      <c r="C3154">
        <v>0.83463501930236805</v>
      </c>
      <c r="D3154">
        <v>0.796875</v>
      </c>
      <c r="E3154">
        <v>0.8125</v>
      </c>
      <c r="F3154">
        <v>0.182246029376983</v>
      </c>
      <c r="G3154">
        <v>4339200</v>
      </c>
    </row>
    <row r="3155" spans="1:7" x14ac:dyDescent="0.25">
      <c r="A3155" s="1">
        <v>27255</v>
      </c>
      <c r="B3155">
        <v>0.8125</v>
      </c>
      <c r="C3155">
        <v>0.83072900772094704</v>
      </c>
      <c r="D3155">
        <v>0.79947900772094704</v>
      </c>
      <c r="E3155">
        <v>0.82031297683715798</v>
      </c>
      <c r="F3155">
        <v>0.18399854004383001</v>
      </c>
      <c r="G3155">
        <v>3024000</v>
      </c>
    </row>
    <row r="3156" spans="1:7" x14ac:dyDescent="0.25">
      <c r="A3156" s="1">
        <v>27256</v>
      </c>
      <c r="B3156">
        <v>0.82031297683715798</v>
      </c>
      <c r="C3156">
        <v>0.83593797683715798</v>
      </c>
      <c r="D3156">
        <v>0.81510400772094704</v>
      </c>
      <c r="E3156">
        <v>0.82031297683715798</v>
      </c>
      <c r="F3156">
        <v>0.18399854004383001</v>
      </c>
      <c r="G3156">
        <v>1929600</v>
      </c>
    </row>
    <row r="3157" spans="1:7" x14ac:dyDescent="0.25">
      <c r="A3157" s="1">
        <v>27257</v>
      </c>
      <c r="B3157">
        <v>0.82031297683715798</v>
      </c>
      <c r="C3157">
        <v>0.84114599227905196</v>
      </c>
      <c r="D3157">
        <v>0.81640601158142001</v>
      </c>
      <c r="E3157">
        <v>0.82552099227905196</v>
      </c>
      <c r="F3157">
        <v>0.185166850686073</v>
      </c>
      <c r="G3157">
        <v>2428800</v>
      </c>
    </row>
    <row r="3158" spans="1:7" x14ac:dyDescent="0.25">
      <c r="A3158" s="1">
        <v>27260</v>
      </c>
      <c r="B3158">
        <v>0.82552099227905196</v>
      </c>
      <c r="C3158">
        <v>0.83203101158142001</v>
      </c>
      <c r="D3158">
        <v>0.81901001930236805</v>
      </c>
      <c r="E3158">
        <v>0.82421898841857899</v>
      </c>
      <c r="F3158">
        <v>0.184874787926673</v>
      </c>
      <c r="G3158">
        <v>2851200</v>
      </c>
    </row>
    <row r="3159" spans="1:7" x14ac:dyDescent="0.25">
      <c r="A3159" s="1">
        <v>27261</v>
      </c>
      <c r="B3159">
        <v>0.82421898841857899</v>
      </c>
      <c r="C3159">
        <v>0.85156297683715798</v>
      </c>
      <c r="D3159">
        <v>0.81380200386047297</v>
      </c>
      <c r="E3159">
        <v>0.81380200386047297</v>
      </c>
      <c r="F3159">
        <v>0.18253806233406</v>
      </c>
      <c r="G3159">
        <v>3571200</v>
      </c>
    </row>
    <row r="3160" spans="1:7" x14ac:dyDescent="0.25">
      <c r="A3160" s="1">
        <v>27262</v>
      </c>
      <c r="B3160">
        <v>0.81380200386047297</v>
      </c>
      <c r="C3160">
        <v>0.81510400772094704</v>
      </c>
      <c r="D3160">
        <v>0.79166698455810502</v>
      </c>
      <c r="E3160">
        <v>0.79166698455810502</v>
      </c>
      <c r="F3160">
        <v>0.17757314443588201</v>
      </c>
      <c r="G3160">
        <v>2025600</v>
      </c>
    </row>
    <row r="3161" spans="1:7" x14ac:dyDescent="0.25">
      <c r="A3161" s="1">
        <v>27263</v>
      </c>
      <c r="B3161">
        <v>0.79166698455810502</v>
      </c>
      <c r="C3161">
        <v>0.79166698455810502</v>
      </c>
      <c r="D3161">
        <v>0.75520801544189398</v>
      </c>
      <c r="E3161">
        <v>0.76302099227905196</v>
      </c>
      <c r="F3161">
        <v>0.17114786803722301</v>
      </c>
      <c r="G3161">
        <v>6374400</v>
      </c>
    </row>
    <row r="3162" spans="1:7" x14ac:dyDescent="0.25">
      <c r="A3162" s="1">
        <v>27264</v>
      </c>
      <c r="B3162">
        <v>0.76302099227905196</v>
      </c>
      <c r="C3162">
        <v>0.78645801544189398</v>
      </c>
      <c r="D3162">
        <v>0.76041698455810502</v>
      </c>
      <c r="E3162">
        <v>0.76171898841857899</v>
      </c>
      <c r="F3162">
        <v>0.17085577547550199</v>
      </c>
      <c r="G3162">
        <v>3705600</v>
      </c>
    </row>
    <row r="3163" spans="1:7" x14ac:dyDescent="0.25">
      <c r="A3163" s="1">
        <v>27267</v>
      </c>
      <c r="B3163">
        <v>0.76171898841857899</v>
      </c>
      <c r="C3163">
        <v>0.77864599227905196</v>
      </c>
      <c r="D3163">
        <v>0.75520801544189398</v>
      </c>
      <c r="E3163">
        <v>0.77604198455810502</v>
      </c>
      <c r="F3163">
        <v>0.17406839132308899</v>
      </c>
      <c r="G3163">
        <v>4166400</v>
      </c>
    </row>
    <row r="3164" spans="1:7" x14ac:dyDescent="0.25">
      <c r="A3164" s="1">
        <v>27268</v>
      </c>
      <c r="B3164">
        <v>0.765625</v>
      </c>
      <c r="C3164">
        <v>0.765625</v>
      </c>
      <c r="D3164">
        <v>0.74739599227905196</v>
      </c>
      <c r="E3164">
        <v>0.75</v>
      </c>
      <c r="F3164">
        <v>0.16822716593742301</v>
      </c>
      <c r="G3164">
        <v>2563200</v>
      </c>
    </row>
    <row r="3165" spans="1:7" x14ac:dyDescent="0.25">
      <c r="A3165" s="1">
        <v>27269</v>
      </c>
      <c r="B3165">
        <v>0.75</v>
      </c>
      <c r="C3165">
        <v>0.76302099227905196</v>
      </c>
      <c r="D3165">
        <v>0.74609398841857899</v>
      </c>
      <c r="E3165">
        <v>0.74869799613952603</v>
      </c>
      <c r="F3165">
        <v>0.16793516278266901</v>
      </c>
      <c r="G3165">
        <v>2438400</v>
      </c>
    </row>
    <row r="3166" spans="1:7" x14ac:dyDescent="0.25">
      <c r="A3166" s="1">
        <v>27270</v>
      </c>
      <c r="B3166">
        <v>0.74479198455810502</v>
      </c>
      <c r="C3166">
        <v>0.74479198455810502</v>
      </c>
      <c r="D3166">
        <v>0.73177099227905196</v>
      </c>
      <c r="E3166">
        <v>0.73958301544189398</v>
      </c>
      <c r="F3166">
        <v>0.16589054465293801</v>
      </c>
      <c r="G3166">
        <v>2716800</v>
      </c>
    </row>
    <row r="3167" spans="1:7" x14ac:dyDescent="0.25">
      <c r="A3167" s="1">
        <v>27271</v>
      </c>
      <c r="B3167">
        <v>0.73958301544189398</v>
      </c>
      <c r="C3167">
        <v>0.76171898841857899</v>
      </c>
      <c r="D3167">
        <v>0.73958301544189398</v>
      </c>
      <c r="E3167">
        <v>0.75781297683715798</v>
      </c>
      <c r="F3167">
        <v>0.16997964680194799</v>
      </c>
      <c r="G3167">
        <v>3571200</v>
      </c>
    </row>
    <row r="3168" spans="1:7" x14ac:dyDescent="0.25">
      <c r="A3168" s="1">
        <v>27275</v>
      </c>
      <c r="B3168">
        <v>0.75781297683715798</v>
      </c>
      <c r="C3168">
        <v>0.77083301544189398</v>
      </c>
      <c r="D3168">
        <v>0.74348998069763095</v>
      </c>
      <c r="E3168">
        <v>0.75</v>
      </c>
      <c r="F3168">
        <v>0.16822716593742301</v>
      </c>
      <c r="G3168">
        <v>1929600</v>
      </c>
    </row>
    <row r="3169" spans="1:7" x14ac:dyDescent="0.25">
      <c r="A3169" s="1">
        <v>27276</v>
      </c>
      <c r="B3169">
        <v>0.73958301544189398</v>
      </c>
      <c r="C3169">
        <v>0.73958301544189398</v>
      </c>
      <c r="D3169">
        <v>0.71223998069763095</v>
      </c>
      <c r="E3169">
        <v>0.71875</v>
      </c>
      <c r="F3169">
        <v>0.16121779382228801</v>
      </c>
      <c r="G3169">
        <v>3993600</v>
      </c>
    </row>
    <row r="3170" spans="1:7" x14ac:dyDescent="0.25">
      <c r="A3170" s="1">
        <v>27277</v>
      </c>
      <c r="B3170">
        <v>0.72656297683715798</v>
      </c>
      <c r="C3170">
        <v>0.76302099227905196</v>
      </c>
      <c r="D3170">
        <v>0.72656297683715798</v>
      </c>
      <c r="E3170">
        <v>0.76302099227905196</v>
      </c>
      <c r="F3170">
        <v>0.17114786803722301</v>
      </c>
      <c r="G3170">
        <v>3696000</v>
      </c>
    </row>
    <row r="3171" spans="1:7" x14ac:dyDescent="0.25">
      <c r="A3171" s="1">
        <v>27278</v>
      </c>
      <c r="B3171">
        <v>0.76302099227905196</v>
      </c>
      <c r="C3171">
        <v>0.77083301544189398</v>
      </c>
      <c r="D3171">
        <v>0.75</v>
      </c>
      <c r="E3171">
        <v>0.75520801544189398</v>
      </c>
      <c r="F3171">
        <v>0.169395327568054</v>
      </c>
      <c r="G3171">
        <v>2688000</v>
      </c>
    </row>
    <row r="3172" spans="1:7" x14ac:dyDescent="0.25">
      <c r="A3172" s="1">
        <v>27281</v>
      </c>
      <c r="B3172">
        <v>0.74479198455810502</v>
      </c>
      <c r="C3172">
        <v>0.74479198455810502</v>
      </c>
      <c r="D3172">
        <v>0.72005200386047297</v>
      </c>
      <c r="E3172">
        <v>0.72005200386047297</v>
      </c>
      <c r="F3172">
        <v>0.16150984168052601</v>
      </c>
      <c r="G3172">
        <v>1728000</v>
      </c>
    </row>
    <row r="3173" spans="1:7" x14ac:dyDescent="0.25">
      <c r="A3173" s="1">
        <v>27282</v>
      </c>
      <c r="B3173">
        <v>0.72005200386047297</v>
      </c>
      <c r="C3173">
        <v>0.734375</v>
      </c>
      <c r="D3173">
        <v>0.70572900772094704</v>
      </c>
      <c r="E3173">
        <v>0.70833301544189398</v>
      </c>
      <c r="F3173">
        <v>0.16011567413806899</v>
      </c>
      <c r="G3173">
        <v>2908800</v>
      </c>
    </row>
    <row r="3174" spans="1:7" x14ac:dyDescent="0.25">
      <c r="A3174" s="1">
        <v>27283</v>
      </c>
      <c r="B3174">
        <v>0.70833301544189398</v>
      </c>
      <c r="C3174">
        <v>0.71875</v>
      </c>
      <c r="D3174">
        <v>0.70442700386047297</v>
      </c>
      <c r="E3174">
        <v>0.70442700386047297</v>
      </c>
      <c r="F3174">
        <v>0.15923276543617201</v>
      </c>
      <c r="G3174">
        <v>1689600</v>
      </c>
    </row>
    <row r="3175" spans="1:7" x14ac:dyDescent="0.25">
      <c r="A3175" s="1">
        <v>27284</v>
      </c>
      <c r="B3175">
        <v>0.703125</v>
      </c>
      <c r="C3175">
        <v>0.703125</v>
      </c>
      <c r="D3175">
        <v>0.66406297683715798</v>
      </c>
      <c r="E3175">
        <v>0.66536498069763095</v>
      </c>
      <c r="F3175">
        <v>0.150403067469596</v>
      </c>
      <c r="G3175">
        <v>4598400</v>
      </c>
    </row>
    <row r="3176" spans="1:7" x14ac:dyDescent="0.25">
      <c r="A3176" s="1">
        <v>27285</v>
      </c>
      <c r="B3176">
        <v>0.66536498069763095</v>
      </c>
      <c r="C3176">
        <v>0.66666698455810502</v>
      </c>
      <c r="D3176">
        <v>0.64583301544189398</v>
      </c>
      <c r="E3176">
        <v>0.66666698455810502</v>
      </c>
      <c r="F3176">
        <v>0.150697261095047</v>
      </c>
      <c r="G3176">
        <v>4608000</v>
      </c>
    </row>
    <row r="3177" spans="1:7" x14ac:dyDescent="0.25">
      <c r="A3177" s="1">
        <v>27288</v>
      </c>
      <c r="B3177">
        <v>0.66666698455810502</v>
      </c>
      <c r="C3177">
        <v>0.69921898841857899</v>
      </c>
      <c r="D3177">
        <v>0.66406297683715798</v>
      </c>
      <c r="E3177">
        <v>0.69270801544189398</v>
      </c>
      <c r="F3177">
        <v>0.15658386051654799</v>
      </c>
      <c r="G3177">
        <v>3283200</v>
      </c>
    </row>
    <row r="3178" spans="1:7" x14ac:dyDescent="0.25">
      <c r="A3178" s="1">
        <v>27289</v>
      </c>
      <c r="B3178">
        <v>0.70052099227905196</v>
      </c>
      <c r="C3178">
        <v>0.72395801544189398</v>
      </c>
      <c r="D3178">
        <v>0.70052099227905196</v>
      </c>
      <c r="E3178">
        <v>0.70052099227905196</v>
      </c>
      <c r="F3178">
        <v>0.15835000574588701</v>
      </c>
      <c r="G3178">
        <v>3235200</v>
      </c>
    </row>
    <row r="3179" spans="1:7" x14ac:dyDescent="0.25">
      <c r="A3179" s="1">
        <v>27290</v>
      </c>
      <c r="B3179">
        <v>0.70052099227905196</v>
      </c>
      <c r="C3179">
        <v>0.70833301544189398</v>
      </c>
      <c r="D3179">
        <v>0.67968797683715798</v>
      </c>
      <c r="E3179">
        <v>0.703125</v>
      </c>
      <c r="F3179">
        <v>0.15893842279911</v>
      </c>
      <c r="G3179">
        <v>2428800</v>
      </c>
    </row>
    <row r="3180" spans="1:7" x14ac:dyDescent="0.25">
      <c r="A3180" s="1">
        <v>27291</v>
      </c>
      <c r="B3180">
        <v>0.71354198455810502</v>
      </c>
      <c r="C3180">
        <v>0.73697900772094704</v>
      </c>
      <c r="D3180">
        <v>0.71354198455810502</v>
      </c>
      <c r="E3180">
        <v>0.73177099227905196</v>
      </c>
      <c r="F3180">
        <v>0.165413707494735</v>
      </c>
      <c r="G3180">
        <v>2793600</v>
      </c>
    </row>
    <row r="3181" spans="1:7" x14ac:dyDescent="0.25">
      <c r="A3181" s="1">
        <v>27292</v>
      </c>
      <c r="B3181">
        <v>0.73046898841857899</v>
      </c>
      <c r="C3181">
        <v>0.73046898841857899</v>
      </c>
      <c r="D3181">
        <v>0.703125</v>
      </c>
      <c r="E3181">
        <v>0.71875</v>
      </c>
      <c r="F3181">
        <v>0.16247048974037101</v>
      </c>
      <c r="G3181">
        <v>3820800</v>
      </c>
    </row>
    <row r="3182" spans="1:7" x14ac:dyDescent="0.25">
      <c r="A3182" s="1">
        <v>27295</v>
      </c>
      <c r="B3182">
        <v>0.71875</v>
      </c>
      <c r="C3182">
        <v>0.71875</v>
      </c>
      <c r="D3182">
        <v>0.65625</v>
      </c>
      <c r="E3182">
        <v>0.65625</v>
      </c>
      <c r="F3182">
        <v>0.148342594504356</v>
      </c>
      <c r="G3182">
        <v>28022400</v>
      </c>
    </row>
    <row r="3183" spans="1:7" x14ac:dyDescent="0.25">
      <c r="A3183" s="1">
        <v>27296</v>
      </c>
      <c r="B3183">
        <v>0.640625</v>
      </c>
      <c r="C3183">
        <v>0.640625</v>
      </c>
      <c r="D3183">
        <v>0.62239599227905196</v>
      </c>
      <c r="E3183">
        <v>0.625</v>
      </c>
      <c r="F3183">
        <v>0.14127866923808999</v>
      </c>
      <c r="G3183">
        <v>5068800</v>
      </c>
    </row>
    <row r="3184" spans="1:7" x14ac:dyDescent="0.25">
      <c r="A3184" s="1">
        <v>27297</v>
      </c>
      <c r="B3184">
        <v>0.625</v>
      </c>
      <c r="C3184">
        <v>0.65104198455810502</v>
      </c>
      <c r="D3184">
        <v>0.60677099227905196</v>
      </c>
      <c r="E3184">
        <v>0.60677099227905196</v>
      </c>
      <c r="F3184">
        <v>0.13715802133083299</v>
      </c>
      <c r="G3184">
        <v>10588800</v>
      </c>
    </row>
    <row r="3185" spans="1:7" x14ac:dyDescent="0.25">
      <c r="A3185" s="1">
        <v>27298</v>
      </c>
      <c r="B3185">
        <v>0.59635400772094704</v>
      </c>
      <c r="C3185">
        <v>0.59635400772094704</v>
      </c>
      <c r="D3185">
        <v>0.578125</v>
      </c>
      <c r="E3185">
        <v>0.58203101158142001</v>
      </c>
      <c r="F3185">
        <v>0.13156567513942699</v>
      </c>
      <c r="G3185">
        <v>4329600</v>
      </c>
    </row>
    <row r="3186" spans="1:7" x14ac:dyDescent="0.25">
      <c r="A3186" s="1">
        <v>27299</v>
      </c>
      <c r="B3186">
        <v>0.58203101158142001</v>
      </c>
      <c r="C3186">
        <v>0.58593797683715798</v>
      </c>
      <c r="D3186">
        <v>0.51041698455810502</v>
      </c>
      <c r="E3186">
        <v>0.51822900772094704</v>
      </c>
      <c r="F3186">
        <v>0.117143504321575</v>
      </c>
      <c r="G3186">
        <v>5865600</v>
      </c>
    </row>
    <row r="3187" spans="1:7" x14ac:dyDescent="0.25">
      <c r="A3187" s="1">
        <v>27302</v>
      </c>
      <c r="B3187">
        <v>0.51822900772094704</v>
      </c>
      <c r="C3187">
        <v>0.53385400772094704</v>
      </c>
      <c r="D3187">
        <v>0.5</v>
      </c>
      <c r="E3187">
        <v>0.53385400772094704</v>
      </c>
      <c r="F3187">
        <v>0.120675474405288</v>
      </c>
      <c r="G3187">
        <v>6470400</v>
      </c>
    </row>
    <row r="3188" spans="1:7" x14ac:dyDescent="0.25">
      <c r="A3188" s="1">
        <v>27303</v>
      </c>
      <c r="B3188">
        <v>0.53385400772094704</v>
      </c>
      <c r="C3188">
        <v>0.55989599227905196</v>
      </c>
      <c r="D3188">
        <v>0.5</v>
      </c>
      <c r="E3188">
        <v>0.54947900772094704</v>
      </c>
      <c r="F3188">
        <v>0.12420740723609899</v>
      </c>
      <c r="G3188">
        <v>9379200</v>
      </c>
    </row>
    <row r="3189" spans="1:7" x14ac:dyDescent="0.25">
      <c r="A3189" s="1">
        <v>27304</v>
      </c>
      <c r="B3189">
        <v>0.54947900772094704</v>
      </c>
      <c r="C3189">
        <v>0.55078101158142001</v>
      </c>
      <c r="D3189">
        <v>0.51302099227905196</v>
      </c>
      <c r="E3189">
        <v>0.51302099227905196</v>
      </c>
      <c r="F3189">
        <v>0.11596626788377699</v>
      </c>
      <c r="G3189">
        <v>6038400</v>
      </c>
    </row>
    <row r="3190" spans="1:7" x14ac:dyDescent="0.25">
      <c r="A3190" s="1">
        <v>27305</v>
      </c>
      <c r="B3190">
        <v>0.48958298563957198</v>
      </c>
      <c r="C3190">
        <v>0.48958298563957198</v>
      </c>
      <c r="D3190">
        <v>0.46744799613952598</v>
      </c>
      <c r="E3190">
        <v>0.48567700386047302</v>
      </c>
      <c r="F3190">
        <v>0.10978527367115</v>
      </c>
      <c r="G3190">
        <v>7334400</v>
      </c>
    </row>
    <row r="3191" spans="1:7" x14ac:dyDescent="0.25">
      <c r="A3191" s="1">
        <v>27306</v>
      </c>
      <c r="B3191">
        <v>0.48567700386047302</v>
      </c>
      <c r="C3191">
        <v>0.49739599227905201</v>
      </c>
      <c r="D3191">
        <v>0.46484398841857899</v>
      </c>
      <c r="E3191">
        <v>0.48177099227905201</v>
      </c>
      <c r="F3191">
        <v>0.108902364969253</v>
      </c>
      <c r="G3191">
        <v>6124800</v>
      </c>
    </row>
    <row r="3192" spans="1:7" x14ac:dyDescent="0.25">
      <c r="A3192" s="1">
        <v>27309</v>
      </c>
      <c r="B3192">
        <v>0.493490010499954</v>
      </c>
      <c r="C3192">
        <v>0.52343797683715798</v>
      </c>
      <c r="D3192">
        <v>0.493490010499954</v>
      </c>
      <c r="E3192">
        <v>0.51041698455810502</v>
      </c>
      <c r="F3192">
        <v>0.115377634763717</v>
      </c>
      <c r="G3192">
        <v>5654400</v>
      </c>
    </row>
    <row r="3193" spans="1:7" x14ac:dyDescent="0.25">
      <c r="A3193" s="1">
        <v>27310</v>
      </c>
      <c r="B3193">
        <v>0.51041698455810502</v>
      </c>
      <c r="C3193">
        <v>0.51822900772094704</v>
      </c>
      <c r="D3193">
        <v>0.5</v>
      </c>
      <c r="E3193">
        <v>0.51432299613952603</v>
      </c>
      <c r="F3193">
        <v>0.116260565817356</v>
      </c>
      <c r="G3193">
        <v>8246400</v>
      </c>
    </row>
    <row r="3194" spans="1:7" x14ac:dyDescent="0.25">
      <c r="A3194" s="1">
        <v>27311</v>
      </c>
      <c r="B3194">
        <v>0.51432299613952603</v>
      </c>
      <c r="C3194">
        <v>0.5625</v>
      </c>
      <c r="D3194">
        <v>0.50781297683715798</v>
      </c>
      <c r="E3194">
        <v>0.56119799613952603</v>
      </c>
      <c r="F3194">
        <v>0.12685643136501301</v>
      </c>
      <c r="G3194">
        <v>8620800</v>
      </c>
    </row>
    <row r="3195" spans="1:7" x14ac:dyDescent="0.25">
      <c r="A3195" s="1">
        <v>27312</v>
      </c>
      <c r="B3195">
        <v>0.58072900772094704</v>
      </c>
      <c r="C3195">
        <v>0.61718797683715798</v>
      </c>
      <c r="D3195">
        <v>0.58072900772094704</v>
      </c>
      <c r="E3195">
        <v>0.59375</v>
      </c>
      <c r="F3195">
        <v>0.13421459496021201</v>
      </c>
      <c r="G3195">
        <v>10454400</v>
      </c>
    </row>
    <row r="3196" spans="1:7" x14ac:dyDescent="0.25">
      <c r="A3196" s="1">
        <v>27313</v>
      </c>
      <c r="B3196">
        <v>0.59375</v>
      </c>
      <c r="C3196">
        <v>0.61718797683715798</v>
      </c>
      <c r="D3196">
        <v>0.58854198455810502</v>
      </c>
      <c r="E3196">
        <v>0.60677099227905196</v>
      </c>
      <c r="F3196">
        <v>0.13715802133083299</v>
      </c>
      <c r="G3196">
        <v>6460800</v>
      </c>
    </row>
    <row r="3197" spans="1:7" x14ac:dyDescent="0.25">
      <c r="A3197" s="1">
        <v>27316</v>
      </c>
      <c r="B3197">
        <v>0.61197900772094704</v>
      </c>
      <c r="C3197">
        <v>0.66015601158142001</v>
      </c>
      <c r="D3197">
        <v>0.61197900772094704</v>
      </c>
      <c r="E3197">
        <v>0.63932299613952603</v>
      </c>
      <c r="F3197">
        <v>0.14451624453067699</v>
      </c>
      <c r="G3197">
        <v>5923200</v>
      </c>
    </row>
    <row r="3198" spans="1:7" x14ac:dyDescent="0.25">
      <c r="A3198" s="1">
        <v>27317</v>
      </c>
      <c r="B3198">
        <v>0.63932299613952603</v>
      </c>
      <c r="C3198">
        <v>0.65104198455810502</v>
      </c>
      <c r="D3198">
        <v>0.61197900772094704</v>
      </c>
      <c r="E3198">
        <v>0.64453101158142001</v>
      </c>
      <c r="F3198">
        <v>0.145693585276603</v>
      </c>
      <c r="G3198">
        <v>7401600</v>
      </c>
    </row>
    <row r="3199" spans="1:7" x14ac:dyDescent="0.25">
      <c r="A3199" s="1">
        <v>27318</v>
      </c>
      <c r="B3199">
        <v>0.64453101158142001</v>
      </c>
      <c r="C3199">
        <v>0.64713501930236805</v>
      </c>
      <c r="D3199">
        <v>0.62109398841857899</v>
      </c>
      <c r="E3199">
        <v>0.62239599227905196</v>
      </c>
      <c r="F3199">
        <v>0.140690118074417</v>
      </c>
      <c r="G3199">
        <v>6009600</v>
      </c>
    </row>
    <row r="3200" spans="1:7" x14ac:dyDescent="0.25">
      <c r="A3200" s="1">
        <v>27319</v>
      </c>
      <c r="B3200">
        <v>0.62239599227905196</v>
      </c>
      <c r="C3200">
        <v>0.63020801544189398</v>
      </c>
      <c r="D3200">
        <v>0.60677099227905196</v>
      </c>
      <c r="E3200">
        <v>0.60677099227905196</v>
      </c>
      <c r="F3200">
        <v>0.13715802133083299</v>
      </c>
      <c r="G3200">
        <v>4742400</v>
      </c>
    </row>
    <row r="3201" spans="1:7" x14ac:dyDescent="0.25">
      <c r="A3201" s="1">
        <v>27320</v>
      </c>
      <c r="B3201">
        <v>0.60677099227905196</v>
      </c>
      <c r="C3201">
        <v>0.62109398841857899</v>
      </c>
      <c r="D3201">
        <v>0.58593797683715798</v>
      </c>
      <c r="E3201">
        <v>0.60286498069763095</v>
      </c>
      <c r="F3201">
        <v>0.13627511262893599</v>
      </c>
      <c r="G3201">
        <v>5875200</v>
      </c>
    </row>
    <row r="3202" spans="1:7" x14ac:dyDescent="0.25">
      <c r="A3202" s="1">
        <v>27323</v>
      </c>
      <c r="B3202">
        <v>0.60286498069763095</v>
      </c>
      <c r="C3202">
        <v>0.62239599227905196</v>
      </c>
      <c r="D3202">
        <v>0.59114599227905196</v>
      </c>
      <c r="E3202">
        <v>0.61979198455810502</v>
      </c>
      <c r="F3202">
        <v>0.140101313591003</v>
      </c>
      <c r="G3202">
        <v>3504000</v>
      </c>
    </row>
    <row r="3203" spans="1:7" x14ac:dyDescent="0.25">
      <c r="A3203" s="1">
        <v>27324</v>
      </c>
      <c r="B3203">
        <v>0.61979198455810502</v>
      </c>
      <c r="C3203">
        <v>0.63411498069763095</v>
      </c>
      <c r="D3203">
        <v>0.60156297683715798</v>
      </c>
      <c r="E3203">
        <v>0.60546898841857899</v>
      </c>
      <c r="F3203">
        <v>0.136863753199577</v>
      </c>
      <c r="G3203">
        <v>4348800</v>
      </c>
    </row>
    <row r="3204" spans="1:7" x14ac:dyDescent="0.25">
      <c r="A3204" s="1">
        <v>27325</v>
      </c>
      <c r="B3204">
        <v>0.60156297683715798</v>
      </c>
      <c r="C3204">
        <v>0.60156297683715798</v>
      </c>
      <c r="D3204">
        <v>0.58072900772094704</v>
      </c>
      <c r="E3204">
        <v>0.59635400772094704</v>
      </c>
      <c r="F3204">
        <v>0.13480339944362599</v>
      </c>
      <c r="G3204">
        <v>2966400</v>
      </c>
    </row>
    <row r="3205" spans="1:7" x14ac:dyDescent="0.25">
      <c r="A3205" s="1">
        <v>27326</v>
      </c>
      <c r="B3205">
        <v>0.59635400772094704</v>
      </c>
      <c r="C3205">
        <v>0.60156297683715798</v>
      </c>
      <c r="D3205">
        <v>0.58203101158142001</v>
      </c>
      <c r="E3205">
        <v>0.59635400772094704</v>
      </c>
      <c r="F3205">
        <v>0.13480339944362599</v>
      </c>
      <c r="G3205">
        <v>2380800</v>
      </c>
    </row>
    <row r="3206" spans="1:7" x14ac:dyDescent="0.25">
      <c r="A3206" s="1">
        <v>27327</v>
      </c>
      <c r="B3206">
        <v>0.60156297683715798</v>
      </c>
      <c r="C3206">
        <v>0.62760400772094704</v>
      </c>
      <c r="D3206">
        <v>0.60156297683715798</v>
      </c>
      <c r="E3206">
        <v>0.60416698455810502</v>
      </c>
      <c r="F3206">
        <v>0.13656944036483701</v>
      </c>
      <c r="G3206">
        <v>3523200</v>
      </c>
    </row>
    <row r="3207" spans="1:7" x14ac:dyDescent="0.25">
      <c r="A3207" s="1">
        <v>27330</v>
      </c>
      <c r="B3207">
        <v>0.60416698455810502</v>
      </c>
      <c r="C3207">
        <v>0.61328101158142001</v>
      </c>
      <c r="D3207">
        <v>0.59244799613952603</v>
      </c>
      <c r="E3207">
        <v>0.60677099227905196</v>
      </c>
      <c r="F3207">
        <v>0.13715802133083299</v>
      </c>
      <c r="G3207">
        <v>2016000</v>
      </c>
    </row>
    <row r="3208" spans="1:7" x14ac:dyDescent="0.25">
      <c r="A3208" s="1">
        <v>27331</v>
      </c>
      <c r="B3208">
        <v>0.60807299613952603</v>
      </c>
      <c r="C3208">
        <v>0.64843797683715798</v>
      </c>
      <c r="D3208">
        <v>0.60807299613952603</v>
      </c>
      <c r="E3208">
        <v>0.64843797683715798</v>
      </c>
      <c r="F3208">
        <v>0.146576657891273</v>
      </c>
      <c r="G3208">
        <v>3571200</v>
      </c>
    </row>
    <row r="3209" spans="1:7" x14ac:dyDescent="0.25">
      <c r="A3209" s="1">
        <v>27332</v>
      </c>
      <c r="B3209">
        <v>0.64843797683715798</v>
      </c>
      <c r="C3209">
        <v>0.69791698455810502</v>
      </c>
      <c r="D3209">
        <v>0.64322900772094704</v>
      </c>
      <c r="E3209">
        <v>0.67968797683715798</v>
      </c>
      <c r="F3209">
        <v>0.15364058315753901</v>
      </c>
      <c r="G3209">
        <v>8764800</v>
      </c>
    </row>
    <row r="3210" spans="1:7" x14ac:dyDescent="0.25">
      <c r="A3210" s="1">
        <v>27333</v>
      </c>
      <c r="B3210">
        <v>0.67968797683715798</v>
      </c>
      <c r="C3210">
        <v>0.69140601158142001</v>
      </c>
      <c r="D3210">
        <v>0.65625</v>
      </c>
      <c r="E3210">
        <v>0.65625</v>
      </c>
      <c r="F3210">
        <v>0.148342594504356</v>
      </c>
      <c r="G3210">
        <v>4300800</v>
      </c>
    </row>
    <row r="3211" spans="1:7" x14ac:dyDescent="0.25">
      <c r="A3211" s="1">
        <v>27334</v>
      </c>
      <c r="B3211">
        <v>0.65625</v>
      </c>
      <c r="C3211">
        <v>0.66536498069763095</v>
      </c>
      <c r="D3211">
        <v>0.64713501930236805</v>
      </c>
      <c r="E3211">
        <v>0.65494799613952603</v>
      </c>
      <c r="F3211">
        <v>0.14804817736148801</v>
      </c>
      <c r="G3211">
        <v>3024000</v>
      </c>
    </row>
    <row r="3212" spans="1:7" x14ac:dyDescent="0.25">
      <c r="A3212" s="1">
        <v>27337</v>
      </c>
      <c r="B3212">
        <v>0.65494799613952603</v>
      </c>
      <c r="C3212">
        <v>0.66406297683715798</v>
      </c>
      <c r="D3212">
        <v>0.63541698455810502</v>
      </c>
      <c r="E3212">
        <v>0.65625</v>
      </c>
      <c r="F3212">
        <v>0.148342594504356</v>
      </c>
      <c r="G3212">
        <v>1939200</v>
      </c>
    </row>
    <row r="3213" spans="1:7" x14ac:dyDescent="0.25">
      <c r="A3213" s="1">
        <v>27338</v>
      </c>
      <c r="B3213">
        <v>0.65625</v>
      </c>
      <c r="C3213">
        <v>0.68489599227905196</v>
      </c>
      <c r="D3213">
        <v>0.65104198455810502</v>
      </c>
      <c r="E3213">
        <v>0.68489599227905196</v>
      </c>
      <c r="F3213">
        <v>0.154817819595336</v>
      </c>
      <c r="G3213">
        <v>3436800</v>
      </c>
    </row>
    <row r="3214" spans="1:7" x14ac:dyDescent="0.25">
      <c r="A3214" s="1">
        <v>27339</v>
      </c>
      <c r="B3214">
        <v>0.68489599227905196</v>
      </c>
      <c r="C3214">
        <v>0.71614599227905196</v>
      </c>
      <c r="D3214">
        <v>0.67708301544189398</v>
      </c>
      <c r="E3214">
        <v>0.68098998069763095</v>
      </c>
      <c r="F3214">
        <v>0.153934851288795</v>
      </c>
      <c r="G3214">
        <v>6912000</v>
      </c>
    </row>
    <row r="3215" spans="1:7" x14ac:dyDescent="0.25">
      <c r="A3215" s="1">
        <v>27340</v>
      </c>
      <c r="B3215">
        <v>0.68098998069763095</v>
      </c>
      <c r="C3215">
        <v>0.69270801544189398</v>
      </c>
      <c r="D3215">
        <v>0.66406297683715798</v>
      </c>
      <c r="E3215">
        <v>0.67578101158142001</v>
      </c>
      <c r="F3215">
        <v>0.15275742113590199</v>
      </c>
      <c r="G3215">
        <v>3715200</v>
      </c>
    </row>
    <row r="3216" spans="1:7" x14ac:dyDescent="0.25">
      <c r="A3216" s="1">
        <v>27341</v>
      </c>
      <c r="B3216">
        <v>0.67578101158142001</v>
      </c>
      <c r="C3216">
        <v>0.67968797683715798</v>
      </c>
      <c r="D3216">
        <v>0.63281297683715798</v>
      </c>
      <c r="E3216">
        <v>0.63281297683715798</v>
      </c>
      <c r="F3216">
        <v>0.14304478466510701</v>
      </c>
      <c r="G3216">
        <v>4848000</v>
      </c>
    </row>
    <row r="3217" spans="1:7" x14ac:dyDescent="0.25">
      <c r="A3217" s="1">
        <v>27344</v>
      </c>
      <c r="B3217">
        <v>0.63281297683715798</v>
      </c>
      <c r="C3217">
        <v>0.63281297683715798</v>
      </c>
      <c r="D3217">
        <v>0.60156297683715798</v>
      </c>
      <c r="E3217">
        <v>0.61458301544189398</v>
      </c>
      <c r="F3217">
        <v>0.13892388343810999</v>
      </c>
      <c r="G3217">
        <v>3100800</v>
      </c>
    </row>
    <row r="3218" spans="1:7" x14ac:dyDescent="0.25">
      <c r="A3218" s="1">
        <v>27345</v>
      </c>
      <c r="B3218">
        <v>0.61458301544189398</v>
      </c>
      <c r="C3218">
        <v>0.61458301544189398</v>
      </c>
      <c r="D3218">
        <v>0.58854198455810502</v>
      </c>
      <c r="E3218">
        <v>0.59375</v>
      </c>
      <c r="F3218">
        <v>0.13421459496021201</v>
      </c>
      <c r="G3218">
        <v>3993600</v>
      </c>
    </row>
    <row r="3219" spans="1:7" x14ac:dyDescent="0.25">
      <c r="A3219" s="1">
        <v>27346</v>
      </c>
      <c r="B3219">
        <v>0.59375</v>
      </c>
      <c r="C3219">
        <v>0.60677099227905196</v>
      </c>
      <c r="D3219">
        <v>0.58723998069763095</v>
      </c>
      <c r="E3219">
        <v>0.60416698455810502</v>
      </c>
      <c r="F3219">
        <v>0.13656944036483701</v>
      </c>
      <c r="G3219">
        <v>2803200</v>
      </c>
    </row>
    <row r="3220" spans="1:7" x14ac:dyDescent="0.25">
      <c r="A3220" s="1">
        <v>27347</v>
      </c>
      <c r="B3220">
        <v>0.60416698455810502</v>
      </c>
      <c r="C3220">
        <v>0.61848998069763095</v>
      </c>
      <c r="D3220">
        <v>0.58854198455810502</v>
      </c>
      <c r="E3220">
        <v>0.59375</v>
      </c>
      <c r="F3220">
        <v>0.13421459496021201</v>
      </c>
      <c r="G3220">
        <v>4012800</v>
      </c>
    </row>
    <row r="3221" spans="1:7" x14ac:dyDescent="0.25">
      <c r="A3221" s="1">
        <v>27348</v>
      </c>
      <c r="B3221">
        <v>0.59375</v>
      </c>
      <c r="C3221">
        <v>0.59895801544189398</v>
      </c>
      <c r="D3221">
        <v>0.57291698455810502</v>
      </c>
      <c r="E3221">
        <v>0.57291698455810502</v>
      </c>
      <c r="F3221">
        <v>0.129505515098571</v>
      </c>
      <c r="G3221">
        <v>2880000</v>
      </c>
    </row>
    <row r="3222" spans="1:7" x14ac:dyDescent="0.25">
      <c r="A3222" s="1">
        <v>27351</v>
      </c>
      <c r="B3222">
        <v>0.56770801544189398</v>
      </c>
      <c r="C3222">
        <v>0.56770801544189398</v>
      </c>
      <c r="D3222">
        <v>0.50260400772094704</v>
      </c>
      <c r="E3222">
        <v>0.50911498069763095</v>
      </c>
      <c r="F3222">
        <v>0.11508335173129999</v>
      </c>
      <c r="G3222">
        <v>10771200</v>
      </c>
    </row>
    <row r="3223" spans="1:7" x14ac:dyDescent="0.25">
      <c r="A3223" s="1">
        <v>27352</v>
      </c>
      <c r="B3223">
        <v>0.50911498069763095</v>
      </c>
      <c r="C3223">
        <v>0.52864599227905196</v>
      </c>
      <c r="D3223">
        <v>0.49869799613952598</v>
      </c>
      <c r="E3223">
        <v>0.52343797683715798</v>
      </c>
      <c r="F3223">
        <v>0.11832100152969301</v>
      </c>
      <c r="G3223">
        <v>7353600</v>
      </c>
    </row>
    <row r="3224" spans="1:7" x14ac:dyDescent="0.25">
      <c r="A3224" s="1">
        <v>27353</v>
      </c>
      <c r="B3224">
        <v>0.52343797683715798</v>
      </c>
      <c r="C3224">
        <v>0.53776001930236805</v>
      </c>
      <c r="D3224">
        <v>0.51432299613952603</v>
      </c>
      <c r="E3224">
        <v>0.51953101158142001</v>
      </c>
      <c r="F3224">
        <v>0.117437802255153</v>
      </c>
      <c r="G3224">
        <v>5817600</v>
      </c>
    </row>
    <row r="3225" spans="1:7" x14ac:dyDescent="0.25">
      <c r="A3225" s="1">
        <v>27354</v>
      </c>
      <c r="B3225">
        <v>0.51953101158142001</v>
      </c>
      <c r="C3225">
        <v>0.52994799613952603</v>
      </c>
      <c r="D3225">
        <v>0.51302099227905196</v>
      </c>
      <c r="E3225">
        <v>0.51953101158142001</v>
      </c>
      <c r="F3225">
        <v>0.117437802255153</v>
      </c>
      <c r="G3225">
        <v>4742400</v>
      </c>
    </row>
    <row r="3226" spans="1:7" x14ac:dyDescent="0.25">
      <c r="A3226" s="1">
        <v>27355</v>
      </c>
      <c r="B3226">
        <v>0.52083301544189398</v>
      </c>
      <c r="C3226">
        <v>0.53906297683715798</v>
      </c>
      <c r="D3226">
        <v>0.52083301544189398</v>
      </c>
      <c r="E3226">
        <v>0.53125</v>
      </c>
      <c r="F3226">
        <v>0.120086781680583</v>
      </c>
      <c r="G3226">
        <v>5558400</v>
      </c>
    </row>
    <row r="3227" spans="1:7" x14ac:dyDescent="0.25">
      <c r="A3227" s="1">
        <v>27358</v>
      </c>
      <c r="B3227">
        <v>0.53125</v>
      </c>
      <c r="C3227">
        <v>0.54166698455810502</v>
      </c>
      <c r="D3227">
        <v>0.51692700386047297</v>
      </c>
      <c r="E3227">
        <v>0.53385400772094704</v>
      </c>
      <c r="F3227">
        <v>0.121949903666973</v>
      </c>
      <c r="G3227">
        <v>4675200</v>
      </c>
    </row>
    <row r="3228" spans="1:7" x14ac:dyDescent="0.25">
      <c r="A3228" s="1">
        <v>27359</v>
      </c>
      <c r="B3228">
        <v>0.53385400772094704</v>
      </c>
      <c r="C3228">
        <v>0.55729198455810502</v>
      </c>
      <c r="D3228">
        <v>0.53125</v>
      </c>
      <c r="E3228">
        <v>0.55208301544189398</v>
      </c>
      <c r="F3228">
        <v>0.12611405551433499</v>
      </c>
      <c r="G3228">
        <v>4224000</v>
      </c>
    </row>
    <row r="3229" spans="1:7" x14ac:dyDescent="0.25">
      <c r="A3229" s="1">
        <v>27360</v>
      </c>
      <c r="B3229">
        <v>0.55729198455810502</v>
      </c>
      <c r="C3229">
        <v>0.57682299613952603</v>
      </c>
      <c r="D3229">
        <v>0.55729198455810502</v>
      </c>
      <c r="E3229">
        <v>0.55859398841857899</v>
      </c>
      <c r="F3229">
        <v>0.12760137021541501</v>
      </c>
      <c r="G3229">
        <v>5558400</v>
      </c>
    </row>
    <row r="3230" spans="1:7" x14ac:dyDescent="0.25">
      <c r="A3230" s="1">
        <v>27362</v>
      </c>
      <c r="B3230">
        <v>0.55989599227905196</v>
      </c>
      <c r="C3230">
        <v>0.57031297683715798</v>
      </c>
      <c r="D3230">
        <v>0.55989599227905196</v>
      </c>
      <c r="E3230">
        <v>0.5625</v>
      </c>
      <c r="F3230">
        <v>0.128493562340736</v>
      </c>
      <c r="G3230">
        <v>1488000</v>
      </c>
    </row>
    <row r="3231" spans="1:7" x14ac:dyDescent="0.25">
      <c r="A3231" s="1">
        <v>27365</v>
      </c>
      <c r="B3231">
        <v>0.55989599227905196</v>
      </c>
      <c r="C3231">
        <v>0.55989599227905196</v>
      </c>
      <c r="D3231">
        <v>0.51692700386047297</v>
      </c>
      <c r="E3231">
        <v>0.53125</v>
      </c>
      <c r="F3231">
        <v>0.121355012059211</v>
      </c>
      <c r="G3231">
        <v>3772800</v>
      </c>
    </row>
    <row r="3232" spans="1:7" x14ac:dyDescent="0.25">
      <c r="A3232" s="1">
        <v>27366</v>
      </c>
      <c r="B3232">
        <v>0.53125</v>
      </c>
      <c r="C3232">
        <v>0.53125</v>
      </c>
      <c r="D3232">
        <v>0.51171898841857899</v>
      </c>
      <c r="E3232">
        <v>0.52604198455810502</v>
      </c>
      <c r="F3232">
        <v>0.1201653778553</v>
      </c>
      <c r="G3232">
        <v>3024000</v>
      </c>
    </row>
    <row r="3233" spans="1:7" x14ac:dyDescent="0.25">
      <c r="A3233" s="1">
        <v>27367</v>
      </c>
      <c r="B3233">
        <v>0.52604198455810502</v>
      </c>
      <c r="C3233">
        <v>0.53776001930236805</v>
      </c>
      <c r="D3233">
        <v>0.52083301544189398</v>
      </c>
      <c r="E3233">
        <v>0.52473998069763095</v>
      </c>
      <c r="F3233">
        <v>0.119867876172065</v>
      </c>
      <c r="G3233">
        <v>2908800</v>
      </c>
    </row>
    <row r="3234" spans="1:7" x14ac:dyDescent="0.25">
      <c r="A3234" s="1">
        <v>27368</v>
      </c>
      <c r="B3234">
        <v>0.52473998069763095</v>
      </c>
      <c r="C3234">
        <v>0.53125</v>
      </c>
      <c r="D3234">
        <v>0.51171898841857899</v>
      </c>
      <c r="E3234">
        <v>0.51302099227905196</v>
      </c>
      <c r="F3234">
        <v>0.117191031575202</v>
      </c>
      <c r="G3234">
        <v>2659200</v>
      </c>
    </row>
    <row r="3235" spans="1:7" x14ac:dyDescent="0.25">
      <c r="A3235" s="1">
        <v>27369</v>
      </c>
      <c r="B3235">
        <v>0.5</v>
      </c>
      <c r="C3235">
        <v>0.5</v>
      </c>
      <c r="D3235">
        <v>0.48828101158142001</v>
      </c>
      <c r="E3235">
        <v>0.48958298563957198</v>
      </c>
      <c r="F3235">
        <v>0.11183702945709199</v>
      </c>
      <c r="G3235">
        <v>4569600</v>
      </c>
    </row>
    <row r="3236" spans="1:7" x14ac:dyDescent="0.25">
      <c r="A3236" s="1">
        <v>27372</v>
      </c>
      <c r="B3236">
        <v>0.48958298563957198</v>
      </c>
      <c r="C3236">
        <v>0.51692700386047297</v>
      </c>
      <c r="D3236">
        <v>0.48828101158142001</v>
      </c>
      <c r="E3236">
        <v>0.50651001930236805</v>
      </c>
      <c r="F3236">
        <v>0.115703672170639</v>
      </c>
      <c r="G3236">
        <v>3494400</v>
      </c>
    </row>
    <row r="3237" spans="1:7" x14ac:dyDescent="0.25">
      <c r="A3237" s="1">
        <v>27373</v>
      </c>
      <c r="B3237">
        <v>0.51171898841857899</v>
      </c>
      <c r="C3237">
        <v>0.54166698455810502</v>
      </c>
      <c r="D3237">
        <v>0.51171898841857899</v>
      </c>
      <c r="E3237">
        <v>0.53515601158142001</v>
      </c>
      <c r="F3237">
        <v>0.12224733084440199</v>
      </c>
      <c r="G3237">
        <v>3916800</v>
      </c>
    </row>
    <row r="3238" spans="1:7" x14ac:dyDescent="0.25">
      <c r="A3238" s="1">
        <v>27374</v>
      </c>
      <c r="B3238">
        <v>0.53515601158142001</v>
      </c>
      <c r="C3238">
        <v>0.54557299613952603</v>
      </c>
      <c r="D3238">
        <v>0.515625</v>
      </c>
      <c r="E3238">
        <v>0.51692700386047297</v>
      </c>
      <c r="F3238">
        <v>0.118083253502845</v>
      </c>
      <c r="G3238">
        <v>3744000</v>
      </c>
    </row>
    <row r="3239" spans="1:7" x14ac:dyDescent="0.25">
      <c r="A3239" s="1">
        <v>27375</v>
      </c>
      <c r="B3239">
        <v>0.51692700386047297</v>
      </c>
      <c r="C3239">
        <v>0.52343797683715798</v>
      </c>
      <c r="D3239">
        <v>0.50651001930236805</v>
      </c>
      <c r="E3239">
        <v>0.51822900772094704</v>
      </c>
      <c r="F3239">
        <v>0.11838062107562999</v>
      </c>
      <c r="G3239">
        <v>4204800</v>
      </c>
    </row>
    <row r="3240" spans="1:7" x14ac:dyDescent="0.25">
      <c r="A3240" s="1">
        <v>27376</v>
      </c>
      <c r="B3240">
        <v>0.51822900772094704</v>
      </c>
      <c r="C3240">
        <v>0.52343797683715798</v>
      </c>
      <c r="D3240">
        <v>0.5</v>
      </c>
      <c r="E3240">
        <v>0.50781297683715798</v>
      </c>
      <c r="F3240">
        <v>0.116001367568969</v>
      </c>
      <c r="G3240">
        <v>3110400</v>
      </c>
    </row>
    <row r="3241" spans="1:7" x14ac:dyDescent="0.25">
      <c r="A3241" s="1">
        <v>27379</v>
      </c>
      <c r="B3241">
        <v>0.50781297683715798</v>
      </c>
      <c r="C3241">
        <v>0.51302099227905196</v>
      </c>
      <c r="D3241">
        <v>0.490884989500045</v>
      </c>
      <c r="E3241">
        <v>0.493490010499954</v>
      </c>
      <c r="F3241">
        <v>0.112729549407958</v>
      </c>
      <c r="G3241">
        <v>4924800</v>
      </c>
    </row>
    <row r="3242" spans="1:7" x14ac:dyDescent="0.25">
      <c r="A3242" s="1">
        <v>27380</v>
      </c>
      <c r="B3242">
        <v>0.493490010499954</v>
      </c>
      <c r="C3242">
        <v>0.52083301544189398</v>
      </c>
      <c r="D3242">
        <v>0.48567700386047302</v>
      </c>
      <c r="E3242">
        <v>0.52083301544189398</v>
      </c>
      <c r="F3242">
        <v>0.11897550523281</v>
      </c>
      <c r="G3242">
        <v>12134400</v>
      </c>
    </row>
    <row r="3243" spans="1:7" x14ac:dyDescent="0.25">
      <c r="A3243" s="1">
        <v>27381</v>
      </c>
      <c r="B3243">
        <v>0.52083301544189398</v>
      </c>
      <c r="C3243">
        <v>0.53125</v>
      </c>
      <c r="D3243">
        <v>0.51302099227905196</v>
      </c>
      <c r="E3243">
        <v>0.515625</v>
      </c>
      <c r="F3243">
        <v>0.11778587102889999</v>
      </c>
      <c r="G3243">
        <v>4924800</v>
      </c>
    </row>
    <row r="3244" spans="1:7" x14ac:dyDescent="0.25">
      <c r="A3244" s="1">
        <v>27382</v>
      </c>
      <c r="B3244">
        <v>0.515625</v>
      </c>
      <c r="C3244">
        <v>0.52604198455810502</v>
      </c>
      <c r="D3244">
        <v>0.51041698455810502</v>
      </c>
      <c r="E3244">
        <v>0.52604198455810502</v>
      </c>
      <c r="F3244">
        <v>0.1201653778553</v>
      </c>
      <c r="G3244">
        <v>2774400</v>
      </c>
    </row>
    <row r="3245" spans="1:7" x14ac:dyDescent="0.25">
      <c r="A3245" s="1">
        <v>27383</v>
      </c>
      <c r="B3245">
        <v>0.52604198455810502</v>
      </c>
      <c r="C3245">
        <v>0.52864599227905196</v>
      </c>
      <c r="D3245">
        <v>0.51041698455810502</v>
      </c>
      <c r="E3245">
        <v>0.51302099227905196</v>
      </c>
      <c r="F3245">
        <v>0.117191031575202</v>
      </c>
      <c r="G3245">
        <v>1872000</v>
      </c>
    </row>
    <row r="3246" spans="1:7" x14ac:dyDescent="0.25">
      <c r="A3246" s="1">
        <v>27386</v>
      </c>
      <c r="B3246">
        <v>0.51302099227905196</v>
      </c>
      <c r="C3246">
        <v>0.52994799613952603</v>
      </c>
      <c r="D3246">
        <v>0.51041698455810502</v>
      </c>
      <c r="E3246">
        <v>0.51953101158142001</v>
      </c>
      <c r="F3246">
        <v>0.118678107857704</v>
      </c>
      <c r="G3246">
        <v>3984000</v>
      </c>
    </row>
    <row r="3247" spans="1:7" x14ac:dyDescent="0.25">
      <c r="A3247" s="1">
        <v>27387</v>
      </c>
      <c r="B3247">
        <v>0.51953101158142001</v>
      </c>
      <c r="C3247">
        <v>0.52213501930236805</v>
      </c>
      <c r="D3247">
        <v>0.515625</v>
      </c>
      <c r="E3247">
        <v>0.52083301544189398</v>
      </c>
      <c r="F3247">
        <v>0.11897550523281</v>
      </c>
      <c r="G3247">
        <v>1363200</v>
      </c>
    </row>
    <row r="3248" spans="1:7" x14ac:dyDescent="0.25">
      <c r="A3248" s="1">
        <v>27389</v>
      </c>
      <c r="B3248">
        <v>0.52343797683715798</v>
      </c>
      <c r="C3248">
        <v>0.53645801544189398</v>
      </c>
      <c r="D3248">
        <v>0.52343797683715798</v>
      </c>
      <c r="E3248">
        <v>0.53125</v>
      </c>
      <c r="F3248">
        <v>0.121355012059211</v>
      </c>
      <c r="G3248">
        <v>2620800</v>
      </c>
    </row>
    <row r="3249" spans="1:7" x14ac:dyDescent="0.25">
      <c r="A3249" s="1">
        <v>27390</v>
      </c>
      <c r="B3249">
        <v>0.53125</v>
      </c>
      <c r="C3249">
        <v>0.53645801544189398</v>
      </c>
      <c r="D3249">
        <v>0.52734398841857899</v>
      </c>
      <c r="E3249">
        <v>0.53125</v>
      </c>
      <c r="F3249">
        <v>0.121355012059211</v>
      </c>
      <c r="G3249">
        <v>2275200</v>
      </c>
    </row>
    <row r="3250" spans="1:7" x14ac:dyDescent="0.25">
      <c r="A3250" s="1">
        <v>27393</v>
      </c>
      <c r="B3250">
        <v>0.53125</v>
      </c>
      <c r="C3250">
        <v>0.53385400772094704</v>
      </c>
      <c r="D3250">
        <v>0.52343797683715798</v>
      </c>
      <c r="E3250">
        <v>0.53255200386047297</v>
      </c>
      <c r="F3250">
        <v>0.12165255844593</v>
      </c>
      <c r="G3250">
        <v>3801600</v>
      </c>
    </row>
    <row r="3251" spans="1:7" x14ac:dyDescent="0.25">
      <c r="A3251" s="1">
        <v>27394</v>
      </c>
      <c r="B3251">
        <v>0.53255200386047297</v>
      </c>
      <c r="C3251">
        <v>0.55468797683715798</v>
      </c>
      <c r="D3251">
        <v>0.53255200386047297</v>
      </c>
      <c r="E3251">
        <v>0.55208301544189398</v>
      </c>
      <c r="F3251">
        <v>0.12611405551433499</v>
      </c>
      <c r="G3251">
        <v>4934400</v>
      </c>
    </row>
    <row r="3252" spans="1:7" x14ac:dyDescent="0.25">
      <c r="A3252" s="1">
        <v>27396</v>
      </c>
      <c r="B3252">
        <v>0.55468797683715798</v>
      </c>
      <c r="C3252">
        <v>0.58072900772094704</v>
      </c>
      <c r="D3252">
        <v>0.55468797683715798</v>
      </c>
      <c r="E3252">
        <v>0.57291698455810502</v>
      </c>
      <c r="F3252">
        <v>0.130873173475265</v>
      </c>
      <c r="G3252">
        <v>3763200</v>
      </c>
    </row>
    <row r="3253" spans="1:7" x14ac:dyDescent="0.25">
      <c r="A3253" s="1">
        <v>27397</v>
      </c>
      <c r="B3253">
        <v>0.57291698455810502</v>
      </c>
      <c r="C3253">
        <v>0.59895801544189398</v>
      </c>
      <c r="D3253">
        <v>0.56380200386047297</v>
      </c>
      <c r="E3253">
        <v>0.58723998069763095</v>
      </c>
      <c r="F3253">
        <v>0.13414511084556499</v>
      </c>
      <c r="G3253">
        <v>5788800</v>
      </c>
    </row>
    <row r="3254" spans="1:7" x14ac:dyDescent="0.25">
      <c r="A3254" s="1">
        <v>27400</v>
      </c>
      <c r="B3254">
        <v>0.59114599227905196</v>
      </c>
      <c r="C3254">
        <v>0.60677099227905196</v>
      </c>
      <c r="D3254">
        <v>0.59114599227905196</v>
      </c>
      <c r="E3254">
        <v>0.59505200386047297</v>
      </c>
      <c r="F3254">
        <v>0.135929554700851</v>
      </c>
      <c r="G3254">
        <v>5299200</v>
      </c>
    </row>
    <row r="3255" spans="1:7" x14ac:dyDescent="0.25">
      <c r="A3255" s="1">
        <v>27401</v>
      </c>
      <c r="B3255">
        <v>0.59505200386047297</v>
      </c>
      <c r="C3255">
        <v>0.59635400772094704</v>
      </c>
      <c r="D3255">
        <v>0.58593797683715798</v>
      </c>
      <c r="E3255">
        <v>0.59375</v>
      </c>
      <c r="F3255">
        <v>0.13563208281993799</v>
      </c>
      <c r="G3255">
        <v>2505600</v>
      </c>
    </row>
    <row r="3256" spans="1:7" x14ac:dyDescent="0.25">
      <c r="A3256" s="1">
        <v>27402</v>
      </c>
      <c r="B3256">
        <v>0.59375</v>
      </c>
      <c r="C3256">
        <v>0.59505200386047297</v>
      </c>
      <c r="D3256">
        <v>0.55989599227905196</v>
      </c>
      <c r="E3256">
        <v>0.55989599227905196</v>
      </c>
      <c r="F3256">
        <v>0.12789882719516699</v>
      </c>
      <c r="G3256">
        <v>4310400</v>
      </c>
    </row>
    <row r="3257" spans="1:7" x14ac:dyDescent="0.25">
      <c r="A3257" s="1">
        <v>27403</v>
      </c>
      <c r="B3257">
        <v>0.55989599227905196</v>
      </c>
      <c r="C3257">
        <v>0.60416698455810502</v>
      </c>
      <c r="D3257">
        <v>0.55989599227905196</v>
      </c>
      <c r="E3257">
        <v>0.60416698455810502</v>
      </c>
      <c r="F3257">
        <v>0.13801178336143399</v>
      </c>
      <c r="G3257">
        <v>4012800</v>
      </c>
    </row>
    <row r="3258" spans="1:7" x14ac:dyDescent="0.25">
      <c r="A3258" s="1">
        <v>27404</v>
      </c>
      <c r="B3258">
        <v>0.609375</v>
      </c>
      <c r="C3258">
        <v>0.63151001930236805</v>
      </c>
      <c r="D3258">
        <v>0.609375</v>
      </c>
      <c r="E3258">
        <v>0.61979198455810502</v>
      </c>
      <c r="F3258">
        <v>0.14158101379871299</v>
      </c>
      <c r="G3258">
        <v>6124800</v>
      </c>
    </row>
    <row r="3259" spans="1:7" x14ac:dyDescent="0.25">
      <c r="A3259" s="1">
        <v>27407</v>
      </c>
      <c r="B3259">
        <v>0.61979198455810502</v>
      </c>
      <c r="C3259">
        <v>0.62239599227905196</v>
      </c>
      <c r="D3259">
        <v>0.59895801544189398</v>
      </c>
      <c r="E3259">
        <v>0.59895801544189398</v>
      </c>
      <c r="F3259">
        <v>0.13682189583778301</v>
      </c>
      <c r="G3259">
        <v>5568000</v>
      </c>
    </row>
    <row r="3260" spans="1:7" x14ac:dyDescent="0.25">
      <c r="A3260" s="1">
        <v>27408</v>
      </c>
      <c r="B3260">
        <v>0.59895801544189398</v>
      </c>
      <c r="C3260">
        <v>0.60156297683715798</v>
      </c>
      <c r="D3260">
        <v>0.59114599227905196</v>
      </c>
      <c r="E3260">
        <v>0.59505200386047297</v>
      </c>
      <c r="F3260">
        <v>0.135929554700851</v>
      </c>
      <c r="G3260">
        <v>3830400</v>
      </c>
    </row>
    <row r="3261" spans="1:7" x14ac:dyDescent="0.25">
      <c r="A3261" s="1">
        <v>27409</v>
      </c>
      <c r="B3261">
        <v>0.59505200386047297</v>
      </c>
      <c r="C3261">
        <v>0.61718797683715798</v>
      </c>
      <c r="D3261">
        <v>0.58984398841857899</v>
      </c>
      <c r="E3261">
        <v>0.61718797683715798</v>
      </c>
      <c r="F3261">
        <v>0.14098614454269401</v>
      </c>
      <c r="G3261">
        <v>3532800</v>
      </c>
    </row>
    <row r="3262" spans="1:7" x14ac:dyDescent="0.25">
      <c r="A3262" s="1">
        <v>27410</v>
      </c>
      <c r="B3262">
        <v>0.61718797683715798</v>
      </c>
      <c r="C3262">
        <v>0.62369799613952603</v>
      </c>
      <c r="D3262">
        <v>0.59635400772094704</v>
      </c>
      <c r="E3262">
        <v>0.61458301544189398</v>
      </c>
      <c r="F3262">
        <v>0.14039108157157801</v>
      </c>
      <c r="G3262">
        <v>3676800</v>
      </c>
    </row>
    <row r="3263" spans="1:7" x14ac:dyDescent="0.25">
      <c r="A3263" s="1">
        <v>27411</v>
      </c>
      <c r="B3263">
        <v>0.61328101158142001</v>
      </c>
      <c r="C3263">
        <v>0.61328101158142001</v>
      </c>
      <c r="D3263">
        <v>0.60026001930236805</v>
      </c>
      <c r="E3263">
        <v>0.60416698455810502</v>
      </c>
      <c r="F3263">
        <v>0.13801178336143399</v>
      </c>
      <c r="G3263">
        <v>3504000</v>
      </c>
    </row>
    <row r="3264" spans="1:7" x14ac:dyDescent="0.25">
      <c r="A3264" s="1">
        <v>27414</v>
      </c>
      <c r="B3264">
        <v>0.60416698455810502</v>
      </c>
      <c r="C3264">
        <v>0.61197900772094704</v>
      </c>
      <c r="D3264">
        <v>0.59114599227905196</v>
      </c>
      <c r="E3264">
        <v>0.609375</v>
      </c>
      <c r="F3264">
        <v>0.13920138776302299</v>
      </c>
      <c r="G3264">
        <v>2400000</v>
      </c>
    </row>
    <row r="3265" spans="1:7" x14ac:dyDescent="0.25">
      <c r="A3265" s="1">
        <v>27415</v>
      </c>
      <c r="B3265">
        <v>0.609375</v>
      </c>
      <c r="C3265">
        <v>0.61328101158142001</v>
      </c>
      <c r="D3265">
        <v>0.58854198455810502</v>
      </c>
      <c r="E3265">
        <v>0.59375</v>
      </c>
      <c r="F3265">
        <v>0.13563208281993799</v>
      </c>
      <c r="G3265">
        <v>2592000</v>
      </c>
    </row>
    <row r="3266" spans="1:7" x14ac:dyDescent="0.25">
      <c r="A3266" s="1">
        <v>27416</v>
      </c>
      <c r="B3266">
        <v>0.59375</v>
      </c>
      <c r="C3266">
        <v>0.61718797683715798</v>
      </c>
      <c r="D3266">
        <v>0.58593797683715798</v>
      </c>
      <c r="E3266">
        <v>0.61718797683715798</v>
      </c>
      <c r="F3266">
        <v>0.14098614454269401</v>
      </c>
      <c r="G3266">
        <v>2524800</v>
      </c>
    </row>
    <row r="3267" spans="1:7" x14ac:dyDescent="0.25">
      <c r="A3267" s="1">
        <v>27417</v>
      </c>
      <c r="B3267">
        <v>0.61979198455810502</v>
      </c>
      <c r="C3267">
        <v>0.64973998069763095</v>
      </c>
      <c r="D3267">
        <v>0.61979198455810502</v>
      </c>
      <c r="E3267">
        <v>0.63411498069763095</v>
      </c>
      <c r="F3267">
        <v>0.14485284686088501</v>
      </c>
      <c r="G3267">
        <v>5433600</v>
      </c>
    </row>
    <row r="3268" spans="1:7" x14ac:dyDescent="0.25">
      <c r="A3268" s="1">
        <v>27418</v>
      </c>
      <c r="B3268">
        <v>0.63411498069763095</v>
      </c>
      <c r="C3268">
        <v>0.64583301544189398</v>
      </c>
      <c r="D3268">
        <v>0.63411498069763095</v>
      </c>
      <c r="E3268">
        <v>0.63671898841857899</v>
      </c>
      <c r="F3268">
        <v>0.14544753730297</v>
      </c>
      <c r="G3268">
        <v>4176000</v>
      </c>
    </row>
    <row r="3269" spans="1:7" x14ac:dyDescent="0.25">
      <c r="A3269" s="1">
        <v>27421</v>
      </c>
      <c r="B3269">
        <v>0.65364599227905196</v>
      </c>
      <c r="C3269">
        <v>0.6875</v>
      </c>
      <c r="D3269">
        <v>0.65364599227905196</v>
      </c>
      <c r="E3269">
        <v>0.68619799613952603</v>
      </c>
      <c r="F3269">
        <v>0.15675044059753401</v>
      </c>
      <c r="G3269">
        <v>8803200</v>
      </c>
    </row>
    <row r="3270" spans="1:7" x14ac:dyDescent="0.25">
      <c r="A3270" s="1">
        <v>27422</v>
      </c>
      <c r="B3270">
        <v>0.68619799613952603</v>
      </c>
      <c r="C3270">
        <v>0.69921898841857899</v>
      </c>
      <c r="D3270">
        <v>0.67447900772094704</v>
      </c>
      <c r="E3270">
        <v>0.67447900772094704</v>
      </c>
      <c r="F3270">
        <v>0.15407335758209201</v>
      </c>
      <c r="G3270">
        <v>7641600</v>
      </c>
    </row>
    <row r="3271" spans="1:7" x14ac:dyDescent="0.25">
      <c r="A3271" s="1">
        <v>27423</v>
      </c>
      <c r="B3271">
        <v>0.67447900772094704</v>
      </c>
      <c r="C3271">
        <v>0.69531297683715798</v>
      </c>
      <c r="D3271">
        <v>0.66406297683715798</v>
      </c>
      <c r="E3271">
        <v>0.6875</v>
      </c>
      <c r="F3271">
        <v>0.157047718763351</v>
      </c>
      <c r="G3271">
        <v>5001600</v>
      </c>
    </row>
    <row r="3272" spans="1:7" x14ac:dyDescent="0.25">
      <c r="A3272" s="1">
        <v>27424</v>
      </c>
      <c r="B3272">
        <v>0.68880200386047297</v>
      </c>
      <c r="C3272">
        <v>0.70703101158142001</v>
      </c>
      <c r="D3272">
        <v>0.68880200386047297</v>
      </c>
      <c r="E3272">
        <v>0.69140601158142001</v>
      </c>
      <c r="F3272">
        <v>0.15793998539447701</v>
      </c>
      <c r="G3272">
        <v>7046400</v>
      </c>
    </row>
    <row r="3273" spans="1:7" x14ac:dyDescent="0.25">
      <c r="A3273" s="1">
        <v>27425</v>
      </c>
      <c r="B3273">
        <v>0.69140601158142001</v>
      </c>
      <c r="C3273">
        <v>0.703125</v>
      </c>
      <c r="D3273">
        <v>0.68489599227905196</v>
      </c>
      <c r="E3273">
        <v>0.69401001930236805</v>
      </c>
      <c r="F3273">
        <v>0.15853495895862499</v>
      </c>
      <c r="G3273">
        <v>4320000</v>
      </c>
    </row>
    <row r="3274" spans="1:7" x14ac:dyDescent="0.25">
      <c r="A3274" s="1">
        <v>27428</v>
      </c>
      <c r="B3274">
        <v>0.69401001930236805</v>
      </c>
      <c r="C3274">
        <v>0.72526001930236805</v>
      </c>
      <c r="D3274">
        <v>0.68880200386047297</v>
      </c>
      <c r="E3274">
        <v>0.72526001930236805</v>
      </c>
      <c r="F3274">
        <v>0.16567339003086001</v>
      </c>
      <c r="G3274">
        <v>5385600</v>
      </c>
    </row>
    <row r="3275" spans="1:7" x14ac:dyDescent="0.25">
      <c r="A3275" s="1">
        <v>27429</v>
      </c>
      <c r="B3275">
        <v>0.72395801544189398</v>
      </c>
      <c r="C3275">
        <v>0.72395801544189398</v>
      </c>
      <c r="D3275">
        <v>0.70052099227905196</v>
      </c>
      <c r="E3275">
        <v>0.70833301544189398</v>
      </c>
      <c r="F3275">
        <v>0.16180674731731401</v>
      </c>
      <c r="G3275">
        <v>9043200</v>
      </c>
    </row>
    <row r="3276" spans="1:7" x14ac:dyDescent="0.25">
      <c r="A3276" s="1">
        <v>27430</v>
      </c>
      <c r="B3276">
        <v>0.71223998069763095</v>
      </c>
      <c r="C3276">
        <v>0.76041698455810502</v>
      </c>
      <c r="D3276">
        <v>0.71223998069763095</v>
      </c>
      <c r="E3276">
        <v>0.76041698455810502</v>
      </c>
      <c r="F3276">
        <v>0.17370451986789701</v>
      </c>
      <c r="G3276">
        <v>6556800</v>
      </c>
    </row>
    <row r="3277" spans="1:7" x14ac:dyDescent="0.25">
      <c r="A3277" s="1">
        <v>27431</v>
      </c>
      <c r="B3277">
        <v>0.765625</v>
      </c>
      <c r="C3277">
        <v>0.796875</v>
      </c>
      <c r="D3277">
        <v>0.765625</v>
      </c>
      <c r="E3277">
        <v>0.76692700386047297</v>
      </c>
      <c r="F3277">
        <v>0.17519155144691401</v>
      </c>
      <c r="G3277">
        <v>8899200</v>
      </c>
    </row>
    <row r="3278" spans="1:7" x14ac:dyDescent="0.25">
      <c r="A3278" s="1">
        <v>27432</v>
      </c>
      <c r="B3278">
        <v>0.75390601158142001</v>
      </c>
      <c r="C3278">
        <v>0.75390601158142001</v>
      </c>
      <c r="D3278">
        <v>0.73697900772094704</v>
      </c>
      <c r="E3278">
        <v>0.75260400772094704</v>
      </c>
      <c r="F3278">
        <v>0.17191964387893599</v>
      </c>
      <c r="G3278">
        <v>10329600</v>
      </c>
    </row>
    <row r="3279" spans="1:7" x14ac:dyDescent="0.25">
      <c r="A3279" s="1">
        <v>27435</v>
      </c>
      <c r="B3279">
        <v>0.75260400772094704</v>
      </c>
      <c r="C3279">
        <v>0.75260400772094704</v>
      </c>
      <c r="D3279">
        <v>0.734375</v>
      </c>
      <c r="E3279">
        <v>0.734375</v>
      </c>
      <c r="F3279">
        <v>0.16775567829608901</v>
      </c>
      <c r="G3279">
        <v>3984000</v>
      </c>
    </row>
    <row r="3280" spans="1:7" x14ac:dyDescent="0.25">
      <c r="A3280" s="1">
        <v>27436</v>
      </c>
      <c r="B3280">
        <v>0.734375</v>
      </c>
      <c r="C3280">
        <v>0.75260400772094704</v>
      </c>
      <c r="D3280">
        <v>0.72916698455810502</v>
      </c>
      <c r="E3280">
        <v>0.74479198455810502</v>
      </c>
      <c r="F3280">
        <v>0.17013502120971599</v>
      </c>
      <c r="G3280">
        <v>4396800</v>
      </c>
    </row>
    <row r="3281" spans="1:7" x14ac:dyDescent="0.25">
      <c r="A3281" s="1">
        <v>27437</v>
      </c>
      <c r="B3281">
        <v>0.74609398841857899</v>
      </c>
      <c r="C3281">
        <v>0.79036498069763095</v>
      </c>
      <c r="D3281">
        <v>0.74609398841857899</v>
      </c>
      <c r="E3281">
        <v>0.79036498069763095</v>
      </c>
      <c r="F3281">
        <v>0.180545598268508</v>
      </c>
      <c r="G3281">
        <v>3811200</v>
      </c>
    </row>
    <row r="3282" spans="1:7" x14ac:dyDescent="0.25">
      <c r="A3282" s="1">
        <v>27438</v>
      </c>
      <c r="B3282">
        <v>0.80208301544189398</v>
      </c>
      <c r="C3282">
        <v>0.82942700386047297</v>
      </c>
      <c r="D3282">
        <v>0.80208301544189398</v>
      </c>
      <c r="E3282">
        <v>0.80468797683715798</v>
      </c>
      <c r="F3282">
        <v>0.18381741642951899</v>
      </c>
      <c r="G3282">
        <v>8179200</v>
      </c>
    </row>
    <row r="3283" spans="1:7" x14ac:dyDescent="0.25">
      <c r="A3283" s="1">
        <v>27439</v>
      </c>
      <c r="B3283">
        <v>0.80468797683715798</v>
      </c>
      <c r="C3283">
        <v>0.80468797683715798</v>
      </c>
      <c r="D3283">
        <v>0.78385400772094704</v>
      </c>
      <c r="E3283">
        <v>0.79427099227905196</v>
      </c>
      <c r="F3283">
        <v>0.18143776059150599</v>
      </c>
      <c r="G3283">
        <v>5664000</v>
      </c>
    </row>
    <row r="3284" spans="1:7" x14ac:dyDescent="0.25">
      <c r="A3284" s="1">
        <v>27443</v>
      </c>
      <c r="B3284">
        <v>0.79427099227905196</v>
      </c>
      <c r="C3284">
        <v>0.79427099227905196</v>
      </c>
      <c r="D3284">
        <v>0.77083301544189398</v>
      </c>
      <c r="E3284">
        <v>0.77604198455810502</v>
      </c>
      <c r="F3284">
        <v>0.177273780107498</v>
      </c>
      <c r="G3284">
        <v>3753600</v>
      </c>
    </row>
    <row r="3285" spans="1:7" x14ac:dyDescent="0.25">
      <c r="A3285" s="1">
        <v>27444</v>
      </c>
      <c r="B3285">
        <v>0.77604198455810502</v>
      </c>
      <c r="C3285">
        <v>0.78125</v>
      </c>
      <c r="D3285">
        <v>0.75651001930236805</v>
      </c>
      <c r="E3285">
        <v>0.77864599227905196</v>
      </c>
      <c r="F3285">
        <v>0.17786866426467801</v>
      </c>
      <c r="G3285">
        <v>3350400</v>
      </c>
    </row>
    <row r="3286" spans="1:7" x14ac:dyDescent="0.25">
      <c r="A3286" s="1">
        <v>27445</v>
      </c>
      <c r="B3286">
        <v>0.77864599227905196</v>
      </c>
      <c r="C3286">
        <v>0.78515601158142001</v>
      </c>
      <c r="D3286">
        <v>0.76822900772094704</v>
      </c>
      <c r="E3286">
        <v>0.77213501930236805</v>
      </c>
      <c r="F3286">
        <v>0.176381185650825</v>
      </c>
      <c r="G3286">
        <v>3993600</v>
      </c>
    </row>
    <row r="3287" spans="1:7" x14ac:dyDescent="0.25">
      <c r="A3287" s="1">
        <v>27446</v>
      </c>
      <c r="B3287">
        <v>0.77213501930236805</v>
      </c>
      <c r="C3287">
        <v>0.78125</v>
      </c>
      <c r="D3287">
        <v>0.76171898841857899</v>
      </c>
      <c r="E3287">
        <v>0.76171898841857899</v>
      </c>
      <c r="F3287">
        <v>0.17400178313255299</v>
      </c>
      <c r="G3287">
        <v>3955200</v>
      </c>
    </row>
    <row r="3288" spans="1:7" x14ac:dyDescent="0.25">
      <c r="A3288" s="1">
        <v>27449</v>
      </c>
      <c r="B3288">
        <v>0.75911498069763095</v>
      </c>
      <c r="C3288">
        <v>0.75911498069763095</v>
      </c>
      <c r="D3288">
        <v>0.73697900772094704</v>
      </c>
      <c r="E3288">
        <v>0.73958301544189398</v>
      </c>
      <c r="F3288">
        <v>0.168945327401161</v>
      </c>
      <c r="G3288">
        <v>3926400</v>
      </c>
    </row>
    <row r="3289" spans="1:7" x14ac:dyDescent="0.25">
      <c r="A3289" s="1">
        <v>27450</v>
      </c>
      <c r="B3289">
        <v>0.73307299613952603</v>
      </c>
      <c r="C3289">
        <v>0.73307299613952603</v>
      </c>
      <c r="D3289">
        <v>0.71223998069763095</v>
      </c>
      <c r="E3289">
        <v>0.72395801544189398</v>
      </c>
      <c r="F3289">
        <v>0.165376052260398</v>
      </c>
      <c r="G3289">
        <v>5088000</v>
      </c>
    </row>
    <row r="3290" spans="1:7" x14ac:dyDescent="0.25">
      <c r="A3290" s="1">
        <v>27451</v>
      </c>
      <c r="B3290">
        <v>0.72395801544189398</v>
      </c>
      <c r="C3290">
        <v>0.734375</v>
      </c>
      <c r="D3290">
        <v>0.72135400772094704</v>
      </c>
      <c r="E3290">
        <v>0.72786498069763095</v>
      </c>
      <c r="F3290">
        <v>0.16626855731010401</v>
      </c>
      <c r="G3290">
        <v>2150400</v>
      </c>
    </row>
    <row r="3291" spans="1:7" x14ac:dyDescent="0.25">
      <c r="A3291" s="1">
        <v>27452</v>
      </c>
      <c r="B3291">
        <v>0.73046898841857899</v>
      </c>
      <c r="C3291">
        <v>0.73828101158142001</v>
      </c>
      <c r="D3291">
        <v>0.73046898841857899</v>
      </c>
      <c r="E3291">
        <v>0.73697900772094704</v>
      </c>
      <c r="F3291">
        <v>0.16835048794746399</v>
      </c>
      <c r="G3291">
        <v>2150400</v>
      </c>
    </row>
    <row r="3292" spans="1:7" x14ac:dyDescent="0.25">
      <c r="A3292" s="1">
        <v>27453</v>
      </c>
      <c r="B3292">
        <v>0.73697900772094704</v>
      </c>
      <c r="C3292">
        <v>0.73958301544189398</v>
      </c>
      <c r="D3292">
        <v>0.72656297683715798</v>
      </c>
      <c r="E3292">
        <v>0.72786498069763095</v>
      </c>
      <c r="F3292">
        <v>0.16626855731010401</v>
      </c>
      <c r="G3292">
        <v>3417600</v>
      </c>
    </row>
    <row r="3293" spans="1:7" x14ac:dyDescent="0.25">
      <c r="A3293" s="1">
        <v>27456</v>
      </c>
      <c r="B3293">
        <v>0.72916698455810502</v>
      </c>
      <c r="C3293">
        <v>0.74869799613952603</v>
      </c>
      <c r="D3293">
        <v>0.72916698455810502</v>
      </c>
      <c r="E3293">
        <v>0.74739599227905196</v>
      </c>
      <c r="F3293">
        <v>0.170729994773864</v>
      </c>
      <c r="G3293">
        <v>3062400</v>
      </c>
    </row>
    <row r="3294" spans="1:7" x14ac:dyDescent="0.25">
      <c r="A3294" s="1">
        <v>27457</v>
      </c>
      <c r="B3294">
        <v>0.76041698455810502</v>
      </c>
      <c r="C3294">
        <v>0.78385400772094704</v>
      </c>
      <c r="D3294">
        <v>0.76041698455810502</v>
      </c>
      <c r="E3294">
        <v>0.76041698455810502</v>
      </c>
      <c r="F3294">
        <v>0.17370451986789701</v>
      </c>
      <c r="G3294">
        <v>4608000</v>
      </c>
    </row>
    <row r="3295" spans="1:7" x14ac:dyDescent="0.25">
      <c r="A3295" s="1">
        <v>27458</v>
      </c>
      <c r="B3295">
        <v>0.76041698455810502</v>
      </c>
      <c r="C3295">
        <v>0.80468797683715798</v>
      </c>
      <c r="D3295">
        <v>0.75</v>
      </c>
      <c r="E3295">
        <v>0.77343797683715798</v>
      </c>
      <c r="F3295">
        <v>0.17667889595031699</v>
      </c>
      <c r="G3295">
        <v>7411200</v>
      </c>
    </row>
    <row r="3296" spans="1:7" x14ac:dyDescent="0.25">
      <c r="A3296" s="1">
        <v>27459</v>
      </c>
      <c r="B3296">
        <v>0.77343797683715798</v>
      </c>
      <c r="C3296">
        <v>0.81901001930236805</v>
      </c>
      <c r="D3296">
        <v>0.77343797683715798</v>
      </c>
      <c r="E3296">
        <v>0.81901001930236805</v>
      </c>
      <c r="F3296">
        <v>0.18708916008472401</v>
      </c>
      <c r="G3296">
        <v>6758400</v>
      </c>
    </row>
    <row r="3297" spans="1:7" x14ac:dyDescent="0.25">
      <c r="A3297" s="1">
        <v>27460</v>
      </c>
      <c r="B3297">
        <v>0.81901001930236805</v>
      </c>
      <c r="C3297">
        <v>0.81901001930236805</v>
      </c>
      <c r="D3297">
        <v>0.80729198455810502</v>
      </c>
      <c r="E3297">
        <v>0.80859398841857899</v>
      </c>
      <c r="F3297">
        <v>0.184709668159484</v>
      </c>
      <c r="G3297">
        <v>6153600</v>
      </c>
    </row>
    <row r="3298" spans="1:7" x14ac:dyDescent="0.25">
      <c r="A3298" s="1">
        <v>27463</v>
      </c>
      <c r="B3298">
        <v>0.80859398841857899</v>
      </c>
      <c r="C3298">
        <v>0.82031297683715798</v>
      </c>
      <c r="D3298">
        <v>0.79296898841857899</v>
      </c>
      <c r="E3298">
        <v>0.81770801544189398</v>
      </c>
      <c r="F3298">
        <v>0.18679153919219901</v>
      </c>
      <c r="G3298">
        <v>3763200</v>
      </c>
    </row>
    <row r="3299" spans="1:7" x14ac:dyDescent="0.25">
      <c r="A3299" s="1">
        <v>27464</v>
      </c>
      <c r="B3299">
        <v>0.81770801544189398</v>
      </c>
      <c r="C3299">
        <v>0.83072900772094704</v>
      </c>
      <c r="D3299">
        <v>0.80729198455810502</v>
      </c>
      <c r="E3299">
        <v>0.81380200386047297</v>
      </c>
      <c r="F3299">
        <v>0.187271103262901</v>
      </c>
      <c r="G3299">
        <v>3724800</v>
      </c>
    </row>
    <row r="3300" spans="1:7" x14ac:dyDescent="0.25">
      <c r="A3300" s="1">
        <v>27465</v>
      </c>
      <c r="B3300">
        <v>0.81380200386047297</v>
      </c>
      <c r="C3300">
        <v>0.82291698455810502</v>
      </c>
      <c r="D3300">
        <v>0.80468797683715798</v>
      </c>
      <c r="E3300">
        <v>0.80468797683715798</v>
      </c>
      <c r="F3300">
        <v>0.18517388403415599</v>
      </c>
      <c r="G3300">
        <v>3120000</v>
      </c>
    </row>
    <row r="3301" spans="1:7" x14ac:dyDescent="0.25">
      <c r="A3301" s="1">
        <v>27466</v>
      </c>
      <c r="B3301">
        <v>0.80468797683715798</v>
      </c>
      <c r="C3301">
        <v>0.80989599227905196</v>
      </c>
      <c r="D3301">
        <v>0.796875</v>
      </c>
      <c r="E3301">
        <v>0.80859398841857899</v>
      </c>
      <c r="F3301">
        <v>0.186072662472724</v>
      </c>
      <c r="G3301">
        <v>3417600</v>
      </c>
    </row>
    <row r="3302" spans="1:7" x14ac:dyDescent="0.25">
      <c r="A3302" s="1">
        <v>27467</v>
      </c>
      <c r="B3302">
        <v>0.80859398841857899</v>
      </c>
      <c r="C3302">
        <v>0.81510400772094704</v>
      </c>
      <c r="D3302">
        <v>0.80468797683715798</v>
      </c>
      <c r="E3302">
        <v>0.8125</v>
      </c>
      <c r="F3302">
        <v>0.18697153031826</v>
      </c>
      <c r="G3302">
        <v>3206400</v>
      </c>
    </row>
    <row r="3303" spans="1:7" x14ac:dyDescent="0.25">
      <c r="A3303" s="1">
        <v>27470</v>
      </c>
      <c r="B3303">
        <v>0.8125</v>
      </c>
      <c r="C3303">
        <v>0.83854198455810502</v>
      </c>
      <c r="D3303">
        <v>0.8125</v>
      </c>
      <c r="E3303">
        <v>0.83854198455810502</v>
      </c>
      <c r="F3303">
        <v>0.19296431541442799</v>
      </c>
      <c r="G3303">
        <v>6422400</v>
      </c>
    </row>
    <row r="3304" spans="1:7" x14ac:dyDescent="0.25">
      <c r="A3304" s="1">
        <v>27471</v>
      </c>
      <c r="B3304">
        <v>0.83854198455810502</v>
      </c>
      <c r="C3304">
        <v>0.84895801544189398</v>
      </c>
      <c r="D3304">
        <v>0.82031297683715798</v>
      </c>
      <c r="E3304">
        <v>0.82682299613952603</v>
      </c>
      <c r="F3304">
        <v>0.19026754796504899</v>
      </c>
      <c r="G3304">
        <v>5683200</v>
      </c>
    </row>
    <row r="3305" spans="1:7" x14ac:dyDescent="0.25">
      <c r="A3305" s="1">
        <v>27472</v>
      </c>
      <c r="B3305">
        <v>0.82682299613952603</v>
      </c>
      <c r="C3305">
        <v>0.83203101158142001</v>
      </c>
      <c r="D3305">
        <v>0.82031297683715798</v>
      </c>
      <c r="E3305">
        <v>0.82682299613952603</v>
      </c>
      <c r="F3305">
        <v>0.19026754796504899</v>
      </c>
      <c r="G3305">
        <v>3110400</v>
      </c>
    </row>
    <row r="3306" spans="1:7" x14ac:dyDescent="0.25">
      <c r="A3306" s="1">
        <v>27473</v>
      </c>
      <c r="B3306">
        <v>0.82682299613952603</v>
      </c>
      <c r="C3306">
        <v>0.83854198455810502</v>
      </c>
      <c r="D3306">
        <v>0.82031297683715798</v>
      </c>
      <c r="E3306">
        <v>0.82552099227905196</v>
      </c>
      <c r="F3306">
        <v>0.18996787071228</v>
      </c>
      <c r="G3306">
        <v>3888000</v>
      </c>
    </row>
    <row r="3307" spans="1:7" x14ac:dyDescent="0.25">
      <c r="A3307" s="1">
        <v>27474</v>
      </c>
      <c r="B3307">
        <v>0.82552099227905196</v>
      </c>
      <c r="C3307">
        <v>0.82682299613952603</v>
      </c>
      <c r="D3307">
        <v>0.81510400772094704</v>
      </c>
      <c r="E3307">
        <v>0.82031297683715798</v>
      </c>
      <c r="F3307">
        <v>0.18876950442790899</v>
      </c>
      <c r="G3307">
        <v>2361600</v>
      </c>
    </row>
    <row r="3308" spans="1:7" x14ac:dyDescent="0.25">
      <c r="A3308" s="1">
        <v>27477</v>
      </c>
      <c r="B3308">
        <v>0.80468797683715798</v>
      </c>
      <c r="C3308">
        <v>0.80468797683715798</v>
      </c>
      <c r="D3308">
        <v>0.78776001930236805</v>
      </c>
      <c r="E3308">
        <v>0.80208301544189398</v>
      </c>
      <c r="F3308">
        <v>0.184574469923973</v>
      </c>
      <c r="G3308">
        <v>3801600</v>
      </c>
    </row>
    <row r="3309" spans="1:7" x14ac:dyDescent="0.25">
      <c r="A3309" s="1">
        <v>27478</v>
      </c>
      <c r="B3309">
        <v>0.80208301544189398</v>
      </c>
      <c r="C3309">
        <v>0.8125</v>
      </c>
      <c r="D3309">
        <v>0.79166698455810502</v>
      </c>
      <c r="E3309">
        <v>0.80078101158142001</v>
      </c>
      <c r="F3309">
        <v>0.184274777770042</v>
      </c>
      <c r="G3309">
        <v>4512000</v>
      </c>
    </row>
    <row r="3310" spans="1:7" x14ac:dyDescent="0.25">
      <c r="A3310" s="1">
        <v>27479</v>
      </c>
      <c r="B3310">
        <v>0.80598998069763095</v>
      </c>
      <c r="C3310">
        <v>0.83333301544189398</v>
      </c>
      <c r="D3310">
        <v>0.80598998069763095</v>
      </c>
      <c r="E3310">
        <v>0.82682299613952603</v>
      </c>
      <c r="F3310">
        <v>0.19026754796504899</v>
      </c>
      <c r="G3310">
        <v>3984000</v>
      </c>
    </row>
    <row r="3311" spans="1:7" x14ac:dyDescent="0.25">
      <c r="A3311" s="1">
        <v>27480</v>
      </c>
      <c r="B3311">
        <v>0.82682299613952603</v>
      </c>
      <c r="C3311">
        <v>0.83333301544189398</v>
      </c>
      <c r="D3311">
        <v>0.82421898841857899</v>
      </c>
      <c r="E3311">
        <v>0.82552099227905196</v>
      </c>
      <c r="F3311">
        <v>0.18996787071228</v>
      </c>
      <c r="G3311">
        <v>4214400</v>
      </c>
    </row>
    <row r="3312" spans="1:7" x14ac:dyDescent="0.25">
      <c r="A3312" s="1">
        <v>27484</v>
      </c>
      <c r="B3312">
        <v>0.82552099227905196</v>
      </c>
      <c r="C3312">
        <v>0.83333301544189398</v>
      </c>
      <c r="D3312">
        <v>0.82031297683715798</v>
      </c>
      <c r="E3312">
        <v>0.82291698455810502</v>
      </c>
      <c r="F3312">
        <v>0.18936873972415899</v>
      </c>
      <c r="G3312">
        <v>1929600</v>
      </c>
    </row>
    <row r="3313" spans="1:7" x14ac:dyDescent="0.25">
      <c r="A3313" s="1">
        <v>27485</v>
      </c>
      <c r="B3313">
        <v>0.82031297683715798</v>
      </c>
      <c r="C3313">
        <v>0.82031297683715798</v>
      </c>
      <c r="D3313">
        <v>0.78776001930236805</v>
      </c>
      <c r="E3313">
        <v>0.79166698455810502</v>
      </c>
      <c r="F3313">
        <v>0.182177484035491</v>
      </c>
      <c r="G3313">
        <v>7564800</v>
      </c>
    </row>
    <row r="3314" spans="1:7" x14ac:dyDescent="0.25">
      <c r="A3314" s="1">
        <v>27486</v>
      </c>
      <c r="B3314">
        <v>0.79166698455810502</v>
      </c>
      <c r="C3314">
        <v>0.80598998069763095</v>
      </c>
      <c r="D3314">
        <v>0.78515601158142001</v>
      </c>
      <c r="E3314">
        <v>0.79427099227905196</v>
      </c>
      <c r="F3314">
        <v>0.182776674628257</v>
      </c>
      <c r="G3314">
        <v>2294400</v>
      </c>
    </row>
    <row r="3315" spans="1:7" x14ac:dyDescent="0.25">
      <c r="A3315" s="1">
        <v>27487</v>
      </c>
      <c r="B3315">
        <v>0.79427099227905196</v>
      </c>
      <c r="C3315">
        <v>0.80208301544189398</v>
      </c>
      <c r="D3315">
        <v>0.77994799613952603</v>
      </c>
      <c r="E3315">
        <v>0.78645801544189398</v>
      </c>
      <c r="F3315">
        <v>0.18097876012325201</v>
      </c>
      <c r="G3315">
        <v>2236800</v>
      </c>
    </row>
    <row r="3316" spans="1:7" x14ac:dyDescent="0.25">
      <c r="A3316" s="1">
        <v>27488</v>
      </c>
      <c r="B3316">
        <v>0.78385400772094704</v>
      </c>
      <c r="C3316">
        <v>0.78385400772094704</v>
      </c>
      <c r="D3316">
        <v>0.77343797683715798</v>
      </c>
      <c r="E3316">
        <v>0.77864599227905196</v>
      </c>
      <c r="F3316">
        <v>0.179181233048439</v>
      </c>
      <c r="G3316">
        <v>1795200</v>
      </c>
    </row>
    <row r="3317" spans="1:7" x14ac:dyDescent="0.25">
      <c r="A3317" s="1">
        <v>27491</v>
      </c>
      <c r="B3317">
        <v>0.765625</v>
      </c>
      <c r="C3317">
        <v>0.765625</v>
      </c>
      <c r="D3317">
        <v>0.75781297683715798</v>
      </c>
      <c r="E3317">
        <v>0.765625</v>
      </c>
      <c r="F3317">
        <v>0.17618472874164501</v>
      </c>
      <c r="G3317">
        <v>3667200</v>
      </c>
    </row>
    <row r="3318" spans="1:7" x14ac:dyDescent="0.25">
      <c r="A3318" s="1">
        <v>27492</v>
      </c>
      <c r="B3318">
        <v>0.765625</v>
      </c>
      <c r="C3318">
        <v>0.77864599227905196</v>
      </c>
      <c r="D3318">
        <v>0.765625</v>
      </c>
      <c r="E3318">
        <v>0.77343797683715798</v>
      </c>
      <c r="F3318">
        <v>0.177982717752456</v>
      </c>
      <c r="G3318">
        <v>3283200</v>
      </c>
    </row>
    <row r="3319" spans="1:7" x14ac:dyDescent="0.25">
      <c r="A3319" s="1">
        <v>27493</v>
      </c>
      <c r="B3319">
        <v>0.77343797683715798</v>
      </c>
      <c r="C3319">
        <v>0.79166698455810502</v>
      </c>
      <c r="D3319">
        <v>0.765625</v>
      </c>
      <c r="E3319">
        <v>0.78385400772094704</v>
      </c>
      <c r="F3319">
        <v>0.180379584431648</v>
      </c>
      <c r="G3319">
        <v>3417600</v>
      </c>
    </row>
    <row r="3320" spans="1:7" x14ac:dyDescent="0.25">
      <c r="A3320" s="1">
        <v>27494</v>
      </c>
      <c r="B3320">
        <v>0.78385400772094704</v>
      </c>
      <c r="C3320">
        <v>0.79947900772094704</v>
      </c>
      <c r="D3320">
        <v>0.78385400772094704</v>
      </c>
      <c r="E3320">
        <v>0.79296898841857899</v>
      </c>
      <c r="F3320">
        <v>0.182477086782455</v>
      </c>
      <c r="G3320">
        <v>2688000</v>
      </c>
    </row>
    <row r="3321" spans="1:7" x14ac:dyDescent="0.25">
      <c r="A3321" s="1">
        <v>27495</v>
      </c>
      <c r="B3321">
        <v>0.79296898841857899</v>
      </c>
      <c r="C3321">
        <v>0.796875</v>
      </c>
      <c r="D3321">
        <v>0.78906297683715798</v>
      </c>
      <c r="E3321">
        <v>0.79296898841857899</v>
      </c>
      <c r="F3321">
        <v>0.182477086782455</v>
      </c>
      <c r="G3321">
        <v>1939200</v>
      </c>
    </row>
    <row r="3322" spans="1:7" x14ac:dyDescent="0.25">
      <c r="A3322" s="1">
        <v>27498</v>
      </c>
      <c r="B3322">
        <v>0.79427099227905196</v>
      </c>
      <c r="C3322">
        <v>0.81640601158142001</v>
      </c>
      <c r="D3322">
        <v>0.79427099227905196</v>
      </c>
      <c r="E3322">
        <v>0.81380200386047297</v>
      </c>
      <c r="F3322">
        <v>0.187271103262901</v>
      </c>
      <c r="G3322">
        <v>2745600</v>
      </c>
    </row>
    <row r="3323" spans="1:7" x14ac:dyDescent="0.25">
      <c r="A3323" s="1">
        <v>27499</v>
      </c>
      <c r="B3323">
        <v>0.82031297683715798</v>
      </c>
      <c r="C3323">
        <v>0.84635400772094704</v>
      </c>
      <c r="D3323">
        <v>0.82031297683715798</v>
      </c>
      <c r="E3323">
        <v>0.83723998069763095</v>
      </c>
      <c r="F3323">
        <v>0.19266460835933599</v>
      </c>
      <c r="G3323">
        <v>4320000</v>
      </c>
    </row>
    <row r="3324" spans="1:7" x14ac:dyDescent="0.25">
      <c r="A3324" s="1">
        <v>27500</v>
      </c>
      <c r="B3324">
        <v>0.83723998069763095</v>
      </c>
      <c r="C3324">
        <v>0.84114599227905196</v>
      </c>
      <c r="D3324">
        <v>0.828125</v>
      </c>
      <c r="E3324">
        <v>0.83854198455810502</v>
      </c>
      <c r="F3324">
        <v>0.19296431541442799</v>
      </c>
      <c r="G3324">
        <v>3897600</v>
      </c>
    </row>
    <row r="3325" spans="1:7" x14ac:dyDescent="0.25">
      <c r="A3325" s="1">
        <v>27501</v>
      </c>
      <c r="B3325">
        <v>0.83854198455810502</v>
      </c>
      <c r="C3325">
        <v>0.84375</v>
      </c>
      <c r="D3325">
        <v>0.82552099227905196</v>
      </c>
      <c r="E3325">
        <v>0.82552099227905196</v>
      </c>
      <c r="F3325">
        <v>0.18996787071228</v>
      </c>
      <c r="G3325">
        <v>3974400</v>
      </c>
    </row>
    <row r="3326" spans="1:7" x14ac:dyDescent="0.25">
      <c r="A3326" s="1">
        <v>27502</v>
      </c>
      <c r="B3326">
        <v>0.82291698455810502</v>
      </c>
      <c r="C3326">
        <v>0.82291698455810502</v>
      </c>
      <c r="D3326">
        <v>0.81380200386047297</v>
      </c>
      <c r="E3326">
        <v>0.81901001930236805</v>
      </c>
      <c r="F3326">
        <v>0.18846976757049499</v>
      </c>
      <c r="G3326">
        <v>2102400</v>
      </c>
    </row>
    <row r="3327" spans="1:7" x14ac:dyDescent="0.25">
      <c r="A3327" s="1">
        <v>27505</v>
      </c>
      <c r="B3327">
        <v>0.81901001930236805</v>
      </c>
      <c r="C3327">
        <v>0.828125</v>
      </c>
      <c r="D3327">
        <v>0.81901001930236805</v>
      </c>
      <c r="E3327">
        <v>0.82161498069763095</v>
      </c>
      <c r="F3327">
        <v>0.18906912207603399</v>
      </c>
      <c r="G3327">
        <v>2668800</v>
      </c>
    </row>
    <row r="3328" spans="1:7" x14ac:dyDescent="0.25">
      <c r="A3328" s="1">
        <v>27506</v>
      </c>
      <c r="B3328">
        <v>0.828125</v>
      </c>
      <c r="C3328">
        <v>0.83723998069763095</v>
      </c>
      <c r="D3328">
        <v>0.828125</v>
      </c>
      <c r="E3328">
        <v>0.83593797683715798</v>
      </c>
      <c r="F3328">
        <v>0.19236500561237299</v>
      </c>
      <c r="G3328">
        <v>3004800</v>
      </c>
    </row>
    <row r="3329" spans="1:7" x14ac:dyDescent="0.25">
      <c r="A3329" s="1">
        <v>27507</v>
      </c>
      <c r="B3329">
        <v>0.83593797683715798</v>
      </c>
      <c r="C3329">
        <v>0.84635400772094704</v>
      </c>
      <c r="D3329">
        <v>0.83203101158142001</v>
      </c>
      <c r="E3329">
        <v>0.83723998069763095</v>
      </c>
      <c r="F3329">
        <v>0.19266460835933599</v>
      </c>
      <c r="G3329">
        <v>2803200</v>
      </c>
    </row>
    <row r="3330" spans="1:7" x14ac:dyDescent="0.25">
      <c r="A3330" s="1">
        <v>27508</v>
      </c>
      <c r="B3330">
        <v>0.83723998069763095</v>
      </c>
      <c r="C3330">
        <v>0.84114599227905196</v>
      </c>
      <c r="D3330">
        <v>0.82031297683715798</v>
      </c>
      <c r="E3330">
        <v>0.82031297683715798</v>
      </c>
      <c r="F3330">
        <v>0.18876950442790899</v>
      </c>
      <c r="G3330">
        <v>2486400</v>
      </c>
    </row>
    <row r="3331" spans="1:7" x14ac:dyDescent="0.25">
      <c r="A3331" s="1">
        <v>27509</v>
      </c>
      <c r="B3331">
        <v>0.82031297683715798</v>
      </c>
      <c r="C3331">
        <v>0.83854198455810502</v>
      </c>
      <c r="D3331">
        <v>0.82031297683715798</v>
      </c>
      <c r="E3331">
        <v>0.82291698455810502</v>
      </c>
      <c r="F3331">
        <v>0.18936873972415899</v>
      </c>
      <c r="G3331">
        <v>1564800</v>
      </c>
    </row>
    <row r="3332" spans="1:7" x14ac:dyDescent="0.25">
      <c r="A3332" s="1">
        <v>27512</v>
      </c>
      <c r="B3332">
        <v>0.82291698455810502</v>
      </c>
      <c r="C3332">
        <v>0.83072900772094704</v>
      </c>
      <c r="D3332">
        <v>0.80989599227905196</v>
      </c>
      <c r="E3332">
        <v>0.81510400772094704</v>
      </c>
      <c r="F3332">
        <v>0.187570765614509</v>
      </c>
      <c r="G3332">
        <v>2611200</v>
      </c>
    </row>
    <row r="3333" spans="1:7" x14ac:dyDescent="0.25">
      <c r="A3333" s="1">
        <v>27513</v>
      </c>
      <c r="B3333">
        <v>0.81510400772094704</v>
      </c>
      <c r="C3333">
        <v>0.81510400772094704</v>
      </c>
      <c r="D3333">
        <v>0.80989599227905196</v>
      </c>
      <c r="E3333">
        <v>0.81119799613952603</v>
      </c>
      <c r="F3333">
        <v>0.18667197227478</v>
      </c>
      <c r="G3333">
        <v>1344000</v>
      </c>
    </row>
    <row r="3334" spans="1:7" x14ac:dyDescent="0.25">
      <c r="A3334" s="1">
        <v>27514</v>
      </c>
      <c r="B3334">
        <v>0.81119799613952603</v>
      </c>
      <c r="C3334">
        <v>0.83593797683715798</v>
      </c>
      <c r="D3334">
        <v>0.80729198455810502</v>
      </c>
      <c r="E3334">
        <v>0.83463501930236805</v>
      </c>
      <c r="F3334">
        <v>0.192065179347991</v>
      </c>
      <c r="G3334">
        <v>1776000</v>
      </c>
    </row>
    <row r="3335" spans="1:7" x14ac:dyDescent="0.25">
      <c r="A3335" s="1">
        <v>27515</v>
      </c>
      <c r="B3335">
        <v>0.85026001930236805</v>
      </c>
      <c r="C3335">
        <v>0.875</v>
      </c>
      <c r="D3335">
        <v>0.85026001930236805</v>
      </c>
      <c r="E3335">
        <v>0.87239599227905196</v>
      </c>
      <c r="F3335">
        <v>0.20075489580631201</v>
      </c>
      <c r="G3335">
        <v>4291200</v>
      </c>
    </row>
    <row r="3336" spans="1:7" x14ac:dyDescent="0.25">
      <c r="A3336" s="1">
        <v>27516</v>
      </c>
      <c r="B3336">
        <v>0.88671898841857899</v>
      </c>
      <c r="C3336">
        <v>0.89322900772094704</v>
      </c>
      <c r="D3336">
        <v>0.88671898841857899</v>
      </c>
      <c r="E3336">
        <v>0.89192700386047297</v>
      </c>
      <c r="F3336">
        <v>0.20524916052818201</v>
      </c>
      <c r="G3336">
        <v>3024000</v>
      </c>
    </row>
    <row r="3337" spans="1:7" x14ac:dyDescent="0.25">
      <c r="A3337" s="1">
        <v>27519</v>
      </c>
      <c r="B3337">
        <v>0.89843797683715798</v>
      </c>
      <c r="C3337">
        <v>0.94661498069763095</v>
      </c>
      <c r="D3337">
        <v>0.89843797683715798</v>
      </c>
      <c r="E3337">
        <v>0.94661498069763095</v>
      </c>
      <c r="F3337">
        <v>0.21783395111560799</v>
      </c>
      <c r="G3337">
        <v>3945600</v>
      </c>
    </row>
    <row r="3338" spans="1:7" x14ac:dyDescent="0.25">
      <c r="A3338" s="1">
        <v>27520</v>
      </c>
      <c r="B3338">
        <v>0.93489599227905196</v>
      </c>
      <c r="C3338">
        <v>0.93489599227905196</v>
      </c>
      <c r="D3338">
        <v>0.88151001930236805</v>
      </c>
      <c r="E3338">
        <v>0.88151001930236805</v>
      </c>
      <c r="F3338">
        <v>0.20285210013389501</v>
      </c>
      <c r="G3338">
        <v>4502400</v>
      </c>
    </row>
    <row r="3339" spans="1:7" x14ac:dyDescent="0.25">
      <c r="A3339" s="1">
        <v>27521</v>
      </c>
      <c r="B3339">
        <v>0.88151001930236805</v>
      </c>
      <c r="C3339">
        <v>0.91406297683715798</v>
      </c>
      <c r="D3339">
        <v>0.87239599227905196</v>
      </c>
      <c r="E3339">
        <v>0.90364599227905196</v>
      </c>
      <c r="F3339">
        <v>0.207945987582206</v>
      </c>
      <c r="G3339">
        <v>5443200</v>
      </c>
    </row>
    <row r="3340" spans="1:7" x14ac:dyDescent="0.25">
      <c r="A3340" s="1">
        <v>27522</v>
      </c>
      <c r="B3340">
        <v>0.90364599227905196</v>
      </c>
      <c r="C3340">
        <v>0.91666698455810502</v>
      </c>
      <c r="D3340">
        <v>0.88541698455810502</v>
      </c>
      <c r="E3340">
        <v>0.91666698455810502</v>
      </c>
      <c r="F3340">
        <v>0.210942268371582</v>
      </c>
      <c r="G3340">
        <v>3024000</v>
      </c>
    </row>
    <row r="3341" spans="1:7" x14ac:dyDescent="0.25">
      <c r="A3341" s="1">
        <v>27523</v>
      </c>
      <c r="B3341">
        <v>0.91666698455810502</v>
      </c>
      <c r="C3341">
        <v>0.93229198455810502</v>
      </c>
      <c r="D3341">
        <v>0.91406297683715798</v>
      </c>
      <c r="E3341">
        <v>0.93098998069763095</v>
      </c>
      <c r="F3341">
        <v>0.21423827111721</v>
      </c>
      <c r="G3341">
        <v>3139200</v>
      </c>
    </row>
    <row r="3342" spans="1:7" x14ac:dyDescent="0.25">
      <c r="A3342" s="1">
        <v>27526</v>
      </c>
      <c r="B3342">
        <v>0.93098998069763095</v>
      </c>
      <c r="C3342">
        <v>0.94010400772094704</v>
      </c>
      <c r="D3342">
        <v>0.91927099227905196</v>
      </c>
      <c r="E3342">
        <v>0.92968797683715798</v>
      </c>
      <c r="F3342">
        <v>0.213938698172569</v>
      </c>
      <c r="G3342">
        <v>3446400</v>
      </c>
    </row>
    <row r="3343" spans="1:7" x14ac:dyDescent="0.25">
      <c r="A3343" s="1">
        <v>27527</v>
      </c>
      <c r="B3343">
        <v>0.92968797683715798</v>
      </c>
      <c r="C3343">
        <v>0.96093797683715798</v>
      </c>
      <c r="D3343">
        <v>0.92708301544189398</v>
      </c>
      <c r="E3343">
        <v>0.95833301544189398</v>
      </c>
      <c r="F3343">
        <v>0.220530524849891</v>
      </c>
      <c r="G3343">
        <v>2793600</v>
      </c>
    </row>
    <row r="3344" spans="1:7" x14ac:dyDescent="0.25">
      <c r="A3344" s="1">
        <v>27528</v>
      </c>
      <c r="B3344">
        <v>0.95833301544189398</v>
      </c>
      <c r="C3344">
        <v>0.96614599227905196</v>
      </c>
      <c r="D3344">
        <v>0.94791698455810502</v>
      </c>
      <c r="E3344">
        <v>0.95833301544189398</v>
      </c>
      <c r="F3344">
        <v>0.220530524849891</v>
      </c>
      <c r="G3344">
        <v>3945600</v>
      </c>
    </row>
    <row r="3345" spans="1:7" x14ac:dyDescent="0.25">
      <c r="A3345" s="1">
        <v>27529</v>
      </c>
      <c r="B3345">
        <v>0.95833301544189398</v>
      </c>
      <c r="C3345">
        <v>0.96093797683715798</v>
      </c>
      <c r="D3345">
        <v>0.92838501930236805</v>
      </c>
      <c r="E3345">
        <v>0.93098998069763095</v>
      </c>
      <c r="F3345">
        <v>0.21423827111721</v>
      </c>
      <c r="G3345">
        <v>2544000</v>
      </c>
    </row>
    <row r="3346" spans="1:7" x14ac:dyDescent="0.25">
      <c r="A3346" s="1">
        <v>27530</v>
      </c>
      <c r="B3346">
        <v>0.93098998069763095</v>
      </c>
      <c r="C3346">
        <v>0.9375</v>
      </c>
      <c r="D3346">
        <v>0.91666698455810502</v>
      </c>
      <c r="E3346">
        <v>0.93489599227905196</v>
      </c>
      <c r="F3346">
        <v>0.215137094259262</v>
      </c>
      <c r="G3346">
        <v>2630400</v>
      </c>
    </row>
    <row r="3347" spans="1:7" x14ac:dyDescent="0.25">
      <c r="A3347" s="1">
        <v>27533</v>
      </c>
      <c r="B3347">
        <v>0.93489599227905196</v>
      </c>
      <c r="C3347">
        <v>0.95703101158142001</v>
      </c>
      <c r="D3347">
        <v>0.91927099227905196</v>
      </c>
      <c r="E3347">
        <v>0.94791698455810502</v>
      </c>
      <c r="F3347">
        <v>0.21813353896141</v>
      </c>
      <c r="G3347">
        <v>2313600</v>
      </c>
    </row>
    <row r="3348" spans="1:7" x14ac:dyDescent="0.25">
      <c r="A3348" s="1">
        <v>27534</v>
      </c>
      <c r="B3348">
        <v>0.94791698455810502</v>
      </c>
      <c r="C3348">
        <v>0.96354198455810502</v>
      </c>
      <c r="D3348">
        <v>0.94531297683715798</v>
      </c>
      <c r="E3348">
        <v>0.95442700386047297</v>
      </c>
      <c r="F3348">
        <v>0.21963168680667799</v>
      </c>
      <c r="G3348">
        <v>2505600</v>
      </c>
    </row>
    <row r="3349" spans="1:7" x14ac:dyDescent="0.25">
      <c r="A3349" s="1">
        <v>27535</v>
      </c>
      <c r="B3349">
        <v>0.94791698455810502</v>
      </c>
      <c r="C3349">
        <v>0.94791698455810502</v>
      </c>
      <c r="D3349">
        <v>0.92708301544189398</v>
      </c>
      <c r="E3349">
        <v>0.93098998069763095</v>
      </c>
      <c r="F3349">
        <v>0.21423827111721</v>
      </c>
      <c r="G3349">
        <v>2342400</v>
      </c>
    </row>
    <row r="3350" spans="1:7" x14ac:dyDescent="0.25">
      <c r="A3350" s="1">
        <v>27536</v>
      </c>
      <c r="B3350">
        <v>0.93098998069763095</v>
      </c>
      <c r="C3350">
        <v>0.95182299613952603</v>
      </c>
      <c r="D3350">
        <v>0.92838501930236805</v>
      </c>
      <c r="E3350">
        <v>0.93359398841857899</v>
      </c>
      <c r="F3350">
        <v>0.214837536215782</v>
      </c>
      <c r="G3350">
        <v>2419200</v>
      </c>
    </row>
    <row r="3351" spans="1:7" x14ac:dyDescent="0.25">
      <c r="A3351" s="1">
        <v>27537</v>
      </c>
      <c r="B3351">
        <v>0.93359398841857899</v>
      </c>
      <c r="C3351">
        <v>0.94140601158142001</v>
      </c>
      <c r="D3351">
        <v>0.92708301544189398</v>
      </c>
      <c r="E3351">
        <v>0.9375</v>
      </c>
      <c r="F3351">
        <v>0.215736404061317</v>
      </c>
      <c r="G3351">
        <v>2697600</v>
      </c>
    </row>
    <row r="3352" spans="1:7" x14ac:dyDescent="0.25">
      <c r="A3352" s="1">
        <v>27541</v>
      </c>
      <c r="B3352">
        <v>0.9375</v>
      </c>
      <c r="C3352">
        <v>0.94531297683715798</v>
      </c>
      <c r="D3352">
        <v>0.92968797683715798</v>
      </c>
      <c r="E3352">
        <v>0.9375</v>
      </c>
      <c r="F3352">
        <v>0.215736404061317</v>
      </c>
      <c r="G3352">
        <v>2908800</v>
      </c>
    </row>
    <row r="3353" spans="1:7" x14ac:dyDescent="0.25">
      <c r="A3353" s="1">
        <v>27542</v>
      </c>
      <c r="B3353">
        <v>0.93229198455810502</v>
      </c>
      <c r="C3353">
        <v>0.93229198455810502</v>
      </c>
      <c r="D3353">
        <v>0.91145801544189398</v>
      </c>
      <c r="E3353">
        <v>0.91406297683715798</v>
      </c>
      <c r="F3353">
        <v>0.210343167185783</v>
      </c>
      <c r="G3353">
        <v>1843200</v>
      </c>
    </row>
    <row r="3354" spans="1:7" x14ac:dyDescent="0.25">
      <c r="A3354" s="1">
        <v>27543</v>
      </c>
      <c r="B3354">
        <v>0.91145801544189398</v>
      </c>
      <c r="C3354">
        <v>0.91145801544189398</v>
      </c>
      <c r="D3354">
        <v>0.89322900772094704</v>
      </c>
      <c r="E3354">
        <v>0.89453101158142001</v>
      </c>
      <c r="F3354">
        <v>0.20584845542907701</v>
      </c>
      <c r="G3354">
        <v>2409600</v>
      </c>
    </row>
    <row r="3355" spans="1:7" x14ac:dyDescent="0.25">
      <c r="A3355" s="1">
        <v>27544</v>
      </c>
      <c r="B3355">
        <v>0.90885400772094704</v>
      </c>
      <c r="C3355">
        <v>0.93489599227905196</v>
      </c>
      <c r="D3355">
        <v>0.90885400772094704</v>
      </c>
      <c r="E3355">
        <v>0.93489599227905196</v>
      </c>
      <c r="F3355">
        <v>0.215137094259262</v>
      </c>
      <c r="G3355">
        <v>2947200</v>
      </c>
    </row>
    <row r="3356" spans="1:7" x14ac:dyDescent="0.25">
      <c r="A3356" s="1">
        <v>27547</v>
      </c>
      <c r="B3356">
        <v>0.93489599227905196</v>
      </c>
      <c r="C3356">
        <v>0.95833301544189398</v>
      </c>
      <c r="D3356">
        <v>0.93229198455810502</v>
      </c>
      <c r="E3356">
        <v>0.95572900772094704</v>
      </c>
      <c r="F3356">
        <v>0.21993134915828699</v>
      </c>
      <c r="G3356">
        <v>1987200</v>
      </c>
    </row>
    <row r="3357" spans="1:7" x14ac:dyDescent="0.25">
      <c r="A3357" s="1">
        <v>27548</v>
      </c>
      <c r="B3357">
        <v>0.95572900772094704</v>
      </c>
      <c r="C3357">
        <v>0.97395801544189398</v>
      </c>
      <c r="D3357">
        <v>0.94921898841857899</v>
      </c>
      <c r="E3357">
        <v>0.97265601158142001</v>
      </c>
      <c r="F3357">
        <v>0.22382657229900299</v>
      </c>
      <c r="G3357">
        <v>2409600</v>
      </c>
    </row>
    <row r="3358" spans="1:7" x14ac:dyDescent="0.25">
      <c r="A3358" s="1">
        <v>27549</v>
      </c>
      <c r="B3358">
        <v>0.97005200386047297</v>
      </c>
      <c r="C3358">
        <v>0.97005200386047297</v>
      </c>
      <c r="D3358">
        <v>0.96093797683715798</v>
      </c>
      <c r="E3358">
        <v>0.96354198455810502</v>
      </c>
      <c r="F3358">
        <v>0.22172911465167999</v>
      </c>
      <c r="G3358">
        <v>1718400</v>
      </c>
    </row>
    <row r="3359" spans="1:7" x14ac:dyDescent="0.25">
      <c r="A3359" s="1">
        <v>27550</v>
      </c>
      <c r="B3359">
        <v>0.96354198455810502</v>
      </c>
      <c r="C3359">
        <v>0.96484398841857899</v>
      </c>
      <c r="D3359">
        <v>0.94531297683715798</v>
      </c>
      <c r="E3359">
        <v>0.96484398841857899</v>
      </c>
      <c r="F3359">
        <v>0.222028613090515</v>
      </c>
      <c r="G3359">
        <v>1747200</v>
      </c>
    </row>
    <row r="3360" spans="1:7" x14ac:dyDescent="0.25">
      <c r="A3360" s="1">
        <v>27551</v>
      </c>
      <c r="B3360">
        <v>0.96484398841857899</v>
      </c>
      <c r="C3360">
        <v>0.97395801544189398</v>
      </c>
      <c r="D3360">
        <v>0.95963501930236805</v>
      </c>
      <c r="E3360">
        <v>0.97265601158142001</v>
      </c>
      <c r="F3360">
        <v>0.22382657229900299</v>
      </c>
      <c r="G3360">
        <v>2208000</v>
      </c>
    </row>
    <row r="3361" spans="1:7" x14ac:dyDescent="0.25">
      <c r="A3361" s="1">
        <v>27554</v>
      </c>
      <c r="B3361">
        <v>0.96614599227905196</v>
      </c>
      <c r="C3361">
        <v>0.96614599227905196</v>
      </c>
      <c r="D3361">
        <v>0.94531297683715798</v>
      </c>
      <c r="E3361">
        <v>0.94921898841857899</v>
      </c>
      <c r="F3361">
        <v>0.21978668868541701</v>
      </c>
      <c r="G3361">
        <v>1660800</v>
      </c>
    </row>
    <row r="3362" spans="1:7" x14ac:dyDescent="0.25">
      <c r="A3362" s="1">
        <v>27555</v>
      </c>
      <c r="B3362">
        <v>0.94010400772094704</v>
      </c>
      <c r="C3362">
        <v>0.94010400772094704</v>
      </c>
      <c r="D3362">
        <v>0.92838501930236805</v>
      </c>
      <c r="E3362">
        <v>0.93489599227905196</v>
      </c>
      <c r="F3362">
        <v>0.216470271348953</v>
      </c>
      <c r="G3362">
        <v>1785600</v>
      </c>
    </row>
    <row r="3363" spans="1:7" x14ac:dyDescent="0.25">
      <c r="A3363" s="1">
        <v>27556</v>
      </c>
      <c r="B3363">
        <v>0.93489599227905196</v>
      </c>
      <c r="C3363">
        <v>0.95052099227905196</v>
      </c>
      <c r="D3363">
        <v>0.92708301544189398</v>
      </c>
      <c r="E3363">
        <v>0.92968797683715798</v>
      </c>
      <c r="F3363">
        <v>0.21526435017585699</v>
      </c>
      <c r="G3363">
        <v>1795200</v>
      </c>
    </row>
    <row r="3364" spans="1:7" x14ac:dyDescent="0.25">
      <c r="A3364" s="1">
        <v>27557</v>
      </c>
      <c r="B3364">
        <v>0.92708301544189398</v>
      </c>
      <c r="C3364">
        <v>0.92708301544189398</v>
      </c>
      <c r="D3364">
        <v>0.90625</v>
      </c>
      <c r="E3364">
        <v>0.90625</v>
      </c>
      <c r="F3364">
        <v>0.20983737707138</v>
      </c>
      <c r="G3364">
        <v>1584000</v>
      </c>
    </row>
    <row r="3365" spans="1:7" x14ac:dyDescent="0.25">
      <c r="A3365" s="1">
        <v>27558</v>
      </c>
      <c r="B3365">
        <v>0.90625</v>
      </c>
      <c r="C3365">
        <v>0.92708301544189398</v>
      </c>
      <c r="D3365">
        <v>0.90625</v>
      </c>
      <c r="E3365">
        <v>0.92578101158142001</v>
      </c>
      <c r="F3365">
        <v>0.214359670877456</v>
      </c>
      <c r="G3365">
        <v>1353600</v>
      </c>
    </row>
    <row r="3366" spans="1:7" x14ac:dyDescent="0.25">
      <c r="A3366" s="1">
        <v>27561</v>
      </c>
      <c r="B3366">
        <v>0.92578101158142001</v>
      </c>
      <c r="C3366">
        <v>0.9375</v>
      </c>
      <c r="D3366">
        <v>0.91666698455810502</v>
      </c>
      <c r="E3366">
        <v>0.93229198455810502</v>
      </c>
      <c r="F3366">
        <v>0.21586725115776001</v>
      </c>
      <c r="G3366">
        <v>1776000</v>
      </c>
    </row>
    <row r="3367" spans="1:7" x14ac:dyDescent="0.25">
      <c r="A3367" s="1">
        <v>27562</v>
      </c>
      <c r="B3367">
        <v>0.93229198455810502</v>
      </c>
      <c r="C3367">
        <v>0.93619799613952603</v>
      </c>
      <c r="D3367">
        <v>0.91666698455810502</v>
      </c>
      <c r="E3367">
        <v>0.91666698455810502</v>
      </c>
      <c r="F3367">
        <v>0.21224938333034499</v>
      </c>
      <c r="G3367">
        <v>1488000</v>
      </c>
    </row>
    <row r="3368" spans="1:7" x14ac:dyDescent="0.25">
      <c r="A3368" s="1">
        <v>27563</v>
      </c>
      <c r="B3368">
        <v>0.91536498069763095</v>
      </c>
      <c r="C3368">
        <v>0.91536498069763095</v>
      </c>
      <c r="D3368">
        <v>0.89843797683715798</v>
      </c>
      <c r="E3368">
        <v>0.90885400772094704</v>
      </c>
      <c r="F3368">
        <v>0.21044036746024999</v>
      </c>
      <c r="G3368">
        <v>1401600</v>
      </c>
    </row>
    <row r="3369" spans="1:7" x14ac:dyDescent="0.25">
      <c r="A3369" s="1">
        <v>27564</v>
      </c>
      <c r="B3369">
        <v>0.90885400772094704</v>
      </c>
      <c r="C3369">
        <v>0.91666698455810502</v>
      </c>
      <c r="D3369">
        <v>0.90625</v>
      </c>
      <c r="E3369">
        <v>0.91406297683715798</v>
      </c>
      <c r="F3369">
        <v>0.21164655685424799</v>
      </c>
      <c r="G3369">
        <v>2169600</v>
      </c>
    </row>
    <row r="3370" spans="1:7" x14ac:dyDescent="0.25">
      <c r="A3370" s="1">
        <v>27565</v>
      </c>
      <c r="B3370">
        <v>0.91927099227905196</v>
      </c>
      <c r="C3370">
        <v>0.93619799613952603</v>
      </c>
      <c r="D3370">
        <v>0.91927099227905196</v>
      </c>
      <c r="E3370">
        <v>0.92317700386047297</v>
      </c>
      <c r="F3370">
        <v>0.213756874203681</v>
      </c>
      <c r="G3370">
        <v>3244800</v>
      </c>
    </row>
    <row r="3371" spans="1:7" x14ac:dyDescent="0.25">
      <c r="A3371" s="1">
        <v>27568</v>
      </c>
      <c r="B3371">
        <v>0.92317700386047297</v>
      </c>
      <c r="C3371">
        <v>0.94661498069763095</v>
      </c>
      <c r="D3371">
        <v>0.91927099227905196</v>
      </c>
      <c r="E3371">
        <v>0.94140601158142001</v>
      </c>
      <c r="F3371">
        <v>0.21797771751880601</v>
      </c>
      <c r="G3371">
        <v>2380800</v>
      </c>
    </row>
    <row r="3372" spans="1:7" x14ac:dyDescent="0.25">
      <c r="A3372" s="1">
        <v>27569</v>
      </c>
      <c r="B3372">
        <v>0.94270801544189398</v>
      </c>
      <c r="C3372">
        <v>0.953125</v>
      </c>
      <c r="D3372">
        <v>0.94270801544189398</v>
      </c>
      <c r="E3372">
        <v>0.94921898841857899</v>
      </c>
      <c r="F3372">
        <v>0.21978668868541701</v>
      </c>
      <c r="G3372">
        <v>2246400</v>
      </c>
    </row>
    <row r="3373" spans="1:7" x14ac:dyDescent="0.25">
      <c r="A3373" s="1">
        <v>27570</v>
      </c>
      <c r="B3373">
        <v>0.94921898841857899</v>
      </c>
      <c r="C3373">
        <v>0.95572900772094704</v>
      </c>
      <c r="D3373">
        <v>0.94270801544189398</v>
      </c>
      <c r="E3373">
        <v>0.95572900772094704</v>
      </c>
      <c r="F3373">
        <v>0.221294119954109</v>
      </c>
      <c r="G3373">
        <v>1315200</v>
      </c>
    </row>
    <row r="3374" spans="1:7" x14ac:dyDescent="0.25">
      <c r="A3374" s="1">
        <v>27571</v>
      </c>
      <c r="B3374">
        <v>0.95572900772094704</v>
      </c>
      <c r="C3374">
        <v>0.95572900772094704</v>
      </c>
      <c r="D3374">
        <v>0.9375</v>
      </c>
      <c r="E3374">
        <v>0.9375</v>
      </c>
      <c r="F3374">
        <v>0.21707324683666199</v>
      </c>
      <c r="G3374">
        <v>2044800</v>
      </c>
    </row>
    <row r="3375" spans="1:7" x14ac:dyDescent="0.25">
      <c r="A3375" s="1">
        <v>27572</v>
      </c>
      <c r="B3375">
        <v>0.9375</v>
      </c>
      <c r="C3375">
        <v>0.94531297683715798</v>
      </c>
      <c r="D3375">
        <v>0.9375</v>
      </c>
      <c r="E3375">
        <v>0.9375</v>
      </c>
      <c r="F3375">
        <v>0.21707324683666199</v>
      </c>
      <c r="G3375">
        <v>2515200</v>
      </c>
    </row>
    <row r="3376" spans="1:7" x14ac:dyDescent="0.25">
      <c r="A3376" s="1">
        <v>27575</v>
      </c>
      <c r="B3376">
        <v>0.9375</v>
      </c>
      <c r="C3376">
        <v>0.94531297683715798</v>
      </c>
      <c r="D3376">
        <v>0.9375</v>
      </c>
      <c r="E3376">
        <v>0.94401001930236805</v>
      </c>
      <c r="F3376">
        <v>0.21858049929141901</v>
      </c>
      <c r="G3376">
        <v>1142400</v>
      </c>
    </row>
    <row r="3377" spans="1:7" x14ac:dyDescent="0.25">
      <c r="A3377" s="1">
        <v>27576</v>
      </c>
      <c r="B3377">
        <v>0.94401001930236805</v>
      </c>
      <c r="C3377">
        <v>0.94401001930236805</v>
      </c>
      <c r="D3377">
        <v>0.91927099227905196</v>
      </c>
      <c r="E3377">
        <v>0.93489599227905196</v>
      </c>
      <c r="F3377">
        <v>0.216470271348953</v>
      </c>
      <c r="G3377">
        <v>2601600</v>
      </c>
    </row>
    <row r="3378" spans="1:7" x14ac:dyDescent="0.25">
      <c r="A3378" s="1">
        <v>27577</v>
      </c>
      <c r="B3378">
        <v>0.93489599227905196</v>
      </c>
      <c r="C3378">
        <v>0.94270801544189398</v>
      </c>
      <c r="D3378">
        <v>0.92968797683715798</v>
      </c>
      <c r="E3378">
        <v>0.94010400772094704</v>
      </c>
      <c r="F3378">
        <v>0.21767619252204801</v>
      </c>
      <c r="G3378">
        <v>1584000</v>
      </c>
    </row>
    <row r="3379" spans="1:7" x14ac:dyDescent="0.25">
      <c r="A3379" s="1">
        <v>27578</v>
      </c>
      <c r="B3379">
        <v>0.94010400772094704</v>
      </c>
      <c r="C3379">
        <v>0.95182299613952603</v>
      </c>
      <c r="D3379">
        <v>0.93489599227905196</v>
      </c>
      <c r="E3379">
        <v>0.95182299613952603</v>
      </c>
      <c r="F3379">
        <v>0.220389649271965</v>
      </c>
      <c r="G3379">
        <v>950400</v>
      </c>
    </row>
    <row r="3380" spans="1:7" x14ac:dyDescent="0.25">
      <c r="A3380" s="1">
        <v>27582</v>
      </c>
      <c r="B3380">
        <v>0.95182299613952603</v>
      </c>
      <c r="C3380">
        <v>0.95182299613952603</v>
      </c>
      <c r="D3380">
        <v>0.9375</v>
      </c>
      <c r="E3380">
        <v>0.9375</v>
      </c>
      <c r="F3380">
        <v>0.21707324683666199</v>
      </c>
      <c r="G3380">
        <v>1180800</v>
      </c>
    </row>
    <row r="3381" spans="1:7" x14ac:dyDescent="0.25">
      <c r="A3381" s="1">
        <v>27583</v>
      </c>
      <c r="B3381">
        <v>0.93489599227905196</v>
      </c>
      <c r="C3381">
        <v>0.93489599227905196</v>
      </c>
      <c r="D3381">
        <v>0.921875</v>
      </c>
      <c r="E3381">
        <v>0.93229198455810502</v>
      </c>
      <c r="F3381">
        <v>0.21586725115776001</v>
      </c>
      <c r="G3381">
        <v>2294400</v>
      </c>
    </row>
    <row r="3382" spans="1:7" x14ac:dyDescent="0.25">
      <c r="A3382" s="1">
        <v>27584</v>
      </c>
      <c r="B3382">
        <v>0.9375</v>
      </c>
      <c r="C3382">
        <v>0.95182299613952603</v>
      </c>
      <c r="D3382">
        <v>0.9375</v>
      </c>
      <c r="E3382">
        <v>0.94791698455810502</v>
      </c>
      <c r="F3382">
        <v>0.219485208392143</v>
      </c>
      <c r="G3382">
        <v>1171200</v>
      </c>
    </row>
    <row r="3383" spans="1:7" x14ac:dyDescent="0.25">
      <c r="A3383" s="1">
        <v>27585</v>
      </c>
      <c r="B3383">
        <v>0.95052099227905196</v>
      </c>
      <c r="C3383">
        <v>0.95833301544189398</v>
      </c>
      <c r="D3383">
        <v>0.95052099227905196</v>
      </c>
      <c r="E3383">
        <v>0.95182299613952603</v>
      </c>
      <c r="F3383">
        <v>0.220389649271965</v>
      </c>
      <c r="G3383">
        <v>2448000</v>
      </c>
    </row>
    <row r="3384" spans="1:7" x14ac:dyDescent="0.25">
      <c r="A3384" s="1">
        <v>27586</v>
      </c>
      <c r="B3384">
        <v>0.95182299613952603</v>
      </c>
      <c r="C3384">
        <v>0.95572900772094704</v>
      </c>
      <c r="D3384">
        <v>0.94401001930236805</v>
      </c>
      <c r="E3384">
        <v>0.94791698455810502</v>
      </c>
      <c r="F3384">
        <v>0.219485208392143</v>
      </c>
      <c r="G3384">
        <v>931200</v>
      </c>
    </row>
    <row r="3385" spans="1:7" x14ac:dyDescent="0.25">
      <c r="A3385" s="1">
        <v>27589</v>
      </c>
      <c r="B3385">
        <v>0.94791698455810502</v>
      </c>
      <c r="C3385">
        <v>0.94791698455810502</v>
      </c>
      <c r="D3385">
        <v>0.94140601158142001</v>
      </c>
      <c r="E3385">
        <v>0.94531297683715798</v>
      </c>
      <c r="F3385">
        <v>0.218882381916046</v>
      </c>
      <c r="G3385">
        <v>1363200</v>
      </c>
    </row>
    <row r="3386" spans="1:7" x14ac:dyDescent="0.25">
      <c r="A3386" s="1">
        <v>27590</v>
      </c>
      <c r="B3386">
        <v>0.94531297683715798</v>
      </c>
      <c r="C3386">
        <v>0.95052099227905196</v>
      </c>
      <c r="D3386">
        <v>0.92968797683715798</v>
      </c>
      <c r="E3386">
        <v>0.92968797683715798</v>
      </c>
      <c r="F3386">
        <v>0.21526435017585699</v>
      </c>
      <c r="G3386">
        <v>3782400</v>
      </c>
    </row>
    <row r="3387" spans="1:7" x14ac:dyDescent="0.25">
      <c r="A3387" s="1">
        <v>27591</v>
      </c>
      <c r="B3387">
        <v>0.92968797683715798</v>
      </c>
      <c r="C3387">
        <v>0.94010400772094704</v>
      </c>
      <c r="D3387">
        <v>0.89583301544189398</v>
      </c>
      <c r="E3387">
        <v>0.89713501930236805</v>
      </c>
      <c r="F3387">
        <v>0.20772698521614</v>
      </c>
      <c r="G3387">
        <v>3072000</v>
      </c>
    </row>
    <row r="3388" spans="1:7" x14ac:dyDescent="0.25">
      <c r="A3388" s="1">
        <v>27592</v>
      </c>
      <c r="B3388">
        <v>0.89713501930236805</v>
      </c>
      <c r="C3388">
        <v>0.91406297683715798</v>
      </c>
      <c r="D3388">
        <v>0.88541698455810502</v>
      </c>
      <c r="E3388">
        <v>0.890625</v>
      </c>
      <c r="F3388">
        <v>0.20621956884860901</v>
      </c>
      <c r="G3388">
        <v>2352000</v>
      </c>
    </row>
    <row r="3389" spans="1:7" x14ac:dyDescent="0.25">
      <c r="A3389" s="1">
        <v>27593</v>
      </c>
      <c r="B3389">
        <v>0.890625</v>
      </c>
      <c r="C3389">
        <v>0.890625</v>
      </c>
      <c r="D3389">
        <v>0.86979198455810502</v>
      </c>
      <c r="E3389">
        <v>0.87239599227905196</v>
      </c>
      <c r="F3389">
        <v>0.20199887454509699</v>
      </c>
      <c r="G3389">
        <v>3177600</v>
      </c>
    </row>
    <row r="3390" spans="1:7" x14ac:dyDescent="0.25">
      <c r="A3390" s="1">
        <v>27596</v>
      </c>
      <c r="B3390">
        <v>0.87239599227905196</v>
      </c>
      <c r="C3390">
        <v>0.88281297683715798</v>
      </c>
      <c r="D3390">
        <v>0.859375</v>
      </c>
      <c r="E3390">
        <v>0.86718797683715798</v>
      </c>
      <c r="F3390">
        <v>0.20079293847084001</v>
      </c>
      <c r="G3390">
        <v>2236800</v>
      </c>
    </row>
    <row r="3391" spans="1:7" x14ac:dyDescent="0.25">
      <c r="A3391" s="1">
        <v>27597</v>
      </c>
      <c r="B3391">
        <v>0.86718797683715798</v>
      </c>
      <c r="C3391">
        <v>0.88541698455810502</v>
      </c>
      <c r="D3391">
        <v>0.86588501930236805</v>
      </c>
      <c r="E3391">
        <v>0.88411498069763095</v>
      </c>
      <c r="F3391">
        <v>0.20471209287643399</v>
      </c>
      <c r="G3391">
        <v>2659200</v>
      </c>
    </row>
    <row r="3392" spans="1:7" x14ac:dyDescent="0.25">
      <c r="A3392" s="1">
        <v>27598</v>
      </c>
      <c r="B3392">
        <v>0.88411498069763095</v>
      </c>
      <c r="C3392">
        <v>0.88802099227905196</v>
      </c>
      <c r="D3392">
        <v>0.87760400772094704</v>
      </c>
      <c r="E3392">
        <v>0.88281297683715798</v>
      </c>
      <c r="F3392">
        <v>0.20441068708896601</v>
      </c>
      <c r="G3392">
        <v>3724800</v>
      </c>
    </row>
    <row r="3393" spans="1:7" x14ac:dyDescent="0.25">
      <c r="A3393" s="1">
        <v>27599</v>
      </c>
      <c r="B3393">
        <v>0.88281297683715798</v>
      </c>
      <c r="C3393">
        <v>0.88411498069763095</v>
      </c>
      <c r="D3393">
        <v>0.86197900772094704</v>
      </c>
      <c r="E3393">
        <v>0.86979198455810502</v>
      </c>
      <c r="F3393">
        <v>0.201395809650421</v>
      </c>
      <c r="G3393">
        <v>2112000</v>
      </c>
    </row>
    <row r="3394" spans="1:7" x14ac:dyDescent="0.25">
      <c r="A3394" s="1">
        <v>27600</v>
      </c>
      <c r="B3394">
        <v>0.86979198455810502</v>
      </c>
      <c r="C3394">
        <v>0.87239599227905196</v>
      </c>
      <c r="D3394">
        <v>0.85156297683715798</v>
      </c>
      <c r="E3394">
        <v>0.85156297683715798</v>
      </c>
      <c r="F3394">
        <v>0.19717504084110199</v>
      </c>
      <c r="G3394">
        <v>3350400</v>
      </c>
    </row>
    <row r="3395" spans="1:7" x14ac:dyDescent="0.25">
      <c r="A3395" s="1">
        <v>27603</v>
      </c>
      <c r="B3395">
        <v>0.85156297683715798</v>
      </c>
      <c r="C3395">
        <v>0.85286498069763095</v>
      </c>
      <c r="D3395">
        <v>0.83854198455810502</v>
      </c>
      <c r="E3395">
        <v>0.84244799613952603</v>
      </c>
      <c r="F3395">
        <v>0.19506439566612199</v>
      </c>
      <c r="G3395">
        <v>2966400</v>
      </c>
    </row>
    <row r="3396" spans="1:7" x14ac:dyDescent="0.25">
      <c r="A3396" s="1">
        <v>27604</v>
      </c>
      <c r="B3396">
        <v>0.84244799613952603</v>
      </c>
      <c r="C3396">
        <v>0.85156297683715798</v>
      </c>
      <c r="D3396">
        <v>0.83072900772094704</v>
      </c>
      <c r="E3396">
        <v>0.83854198455810502</v>
      </c>
      <c r="F3396">
        <v>0.19416004419326699</v>
      </c>
      <c r="G3396">
        <v>2764800</v>
      </c>
    </row>
    <row r="3397" spans="1:7" x14ac:dyDescent="0.25">
      <c r="A3397" s="1">
        <v>27605</v>
      </c>
      <c r="B3397">
        <v>0.83854198455810502</v>
      </c>
      <c r="C3397">
        <v>0.84895801544189398</v>
      </c>
      <c r="D3397">
        <v>0.83333301544189398</v>
      </c>
      <c r="E3397">
        <v>0.84244799613952603</v>
      </c>
      <c r="F3397">
        <v>0.19506439566612199</v>
      </c>
      <c r="G3397">
        <v>3168000</v>
      </c>
    </row>
    <row r="3398" spans="1:7" x14ac:dyDescent="0.25">
      <c r="A3398" s="1">
        <v>27606</v>
      </c>
      <c r="B3398">
        <v>0.84244799613952603</v>
      </c>
      <c r="C3398">
        <v>0.84895801544189398</v>
      </c>
      <c r="D3398">
        <v>0.83072900772094704</v>
      </c>
      <c r="E3398">
        <v>0.83072900772094704</v>
      </c>
      <c r="F3398">
        <v>0.192350938916206</v>
      </c>
      <c r="G3398">
        <v>1497600</v>
      </c>
    </row>
    <row r="3399" spans="1:7" x14ac:dyDescent="0.25">
      <c r="A3399" s="1">
        <v>27607</v>
      </c>
      <c r="B3399">
        <v>0.83072900772094704</v>
      </c>
      <c r="C3399">
        <v>0.83593797683715798</v>
      </c>
      <c r="D3399">
        <v>0.80729198455810502</v>
      </c>
      <c r="E3399">
        <v>0.81380200386047297</v>
      </c>
      <c r="F3399">
        <v>0.188431501388549</v>
      </c>
      <c r="G3399">
        <v>1910400</v>
      </c>
    </row>
    <row r="3400" spans="1:7" x14ac:dyDescent="0.25">
      <c r="A3400" s="1">
        <v>27610</v>
      </c>
      <c r="B3400">
        <v>0.80989599227905196</v>
      </c>
      <c r="C3400">
        <v>0.80989599227905196</v>
      </c>
      <c r="D3400">
        <v>0.79166698455810502</v>
      </c>
      <c r="E3400">
        <v>0.79166698455810502</v>
      </c>
      <c r="F3400">
        <v>0.18330633640289301</v>
      </c>
      <c r="G3400">
        <v>1334400</v>
      </c>
    </row>
    <row r="3401" spans="1:7" x14ac:dyDescent="0.25">
      <c r="A3401" s="1">
        <v>27611</v>
      </c>
      <c r="B3401">
        <v>0.79166698455810502</v>
      </c>
      <c r="C3401">
        <v>0.80208301544189398</v>
      </c>
      <c r="D3401">
        <v>0.78125</v>
      </c>
      <c r="E3401">
        <v>0.78255200386047297</v>
      </c>
      <c r="F3401">
        <v>0.18119584023952401</v>
      </c>
      <c r="G3401">
        <v>3657600</v>
      </c>
    </row>
    <row r="3402" spans="1:7" x14ac:dyDescent="0.25">
      <c r="A3402" s="1">
        <v>27612</v>
      </c>
      <c r="B3402">
        <v>0.78515601158142001</v>
      </c>
      <c r="C3402">
        <v>0.81770801544189398</v>
      </c>
      <c r="D3402">
        <v>0.78515601158142001</v>
      </c>
      <c r="E3402">
        <v>0.81770801544189398</v>
      </c>
      <c r="F3402">
        <v>0.189335957169532</v>
      </c>
      <c r="G3402">
        <v>3340800</v>
      </c>
    </row>
    <row r="3403" spans="1:7" x14ac:dyDescent="0.25">
      <c r="A3403" s="1">
        <v>27613</v>
      </c>
      <c r="B3403">
        <v>0.81770801544189398</v>
      </c>
      <c r="C3403">
        <v>0.82552099227905196</v>
      </c>
      <c r="D3403">
        <v>0.8125</v>
      </c>
      <c r="E3403">
        <v>0.81510400772094704</v>
      </c>
      <c r="F3403">
        <v>0.188733100891113</v>
      </c>
      <c r="G3403">
        <v>2966400</v>
      </c>
    </row>
    <row r="3404" spans="1:7" x14ac:dyDescent="0.25">
      <c r="A3404" s="1">
        <v>27614</v>
      </c>
      <c r="B3404">
        <v>0.81510400772094704</v>
      </c>
      <c r="C3404">
        <v>0.81770801544189398</v>
      </c>
      <c r="D3404">
        <v>0.80729198455810502</v>
      </c>
      <c r="E3404">
        <v>0.80729198455810502</v>
      </c>
      <c r="F3404">
        <v>0.18692423403263</v>
      </c>
      <c r="G3404">
        <v>1334400</v>
      </c>
    </row>
    <row r="3405" spans="1:7" x14ac:dyDescent="0.25">
      <c r="A3405" s="1">
        <v>27617</v>
      </c>
      <c r="B3405">
        <v>0.80729198455810502</v>
      </c>
      <c r="C3405">
        <v>0.82161498069763095</v>
      </c>
      <c r="D3405">
        <v>0.80729198455810502</v>
      </c>
      <c r="E3405">
        <v>0.82161498069763095</v>
      </c>
      <c r="F3405">
        <v>0.19024074077606201</v>
      </c>
      <c r="G3405">
        <v>2611200</v>
      </c>
    </row>
    <row r="3406" spans="1:7" x14ac:dyDescent="0.25">
      <c r="A3406" s="1">
        <v>27618</v>
      </c>
      <c r="B3406">
        <v>0.82161498069763095</v>
      </c>
      <c r="C3406">
        <v>0.82942700386047297</v>
      </c>
      <c r="D3406">
        <v>0.81380200386047297</v>
      </c>
      <c r="E3406">
        <v>0.81640601158142001</v>
      </c>
      <c r="F3406">
        <v>0.18903452157974199</v>
      </c>
      <c r="G3406">
        <v>1430400</v>
      </c>
    </row>
    <row r="3407" spans="1:7" x14ac:dyDescent="0.25">
      <c r="A3407" s="1">
        <v>27619</v>
      </c>
      <c r="B3407">
        <v>0.81510400772094704</v>
      </c>
      <c r="C3407">
        <v>0.81510400772094704</v>
      </c>
      <c r="D3407">
        <v>0.79817700386047297</v>
      </c>
      <c r="E3407">
        <v>0.79947900772094704</v>
      </c>
      <c r="F3407">
        <v>0.18511515855789101</v>
      </c>
      <c r="G3407">
        <v>1708800</v>
      </c>
    </row>
    <row r="3408" spans="1:7" x14ac:dyDescent="0.25">
      <c r="A3408" s="1">
        <v>27620</v>
      </c>
      <c r="B3408">
        <v>0.796875</v>
      </c>
      <c r="C3408">
        <v>0.796875</v>
      </c>
      <c r="D3408">
        <v>0.79166698455810502</v>
      </c>
      <c r="E3408">
        <v>0.796875</v>
      </c>
      <c r="F3408">
        <v>0.18451221287250499</v>
      </c>
      <c r="G3408">
        <v>1670400</v>
      </c>
    </row>
    <row r="3409" spans="1:7" x14ac:dyDescent="0.25">
      <c r="A3409" s="1">
        <v>27621</v>
      </c>
      <c r="B3409">
        <v>0.79947900772094704</v>
      </c>
      <c r="C3409">
        <v>0.8125</v>
      </c>
      <c r="D3409">
        <v>0.79947900772094704</v>
      </c>
      <c r="E3409">
        <v>0.80859398841857899</v>
      </c>
      <c r="F3409">
        <v>0.18722562491893699</v>
      </c>
      <c r="G3409">
        <v>1008000</v>
      </c>
    </row>
    <row r="3410" spans="1:7" x14ac:dyDescent="0.25">
      <c r="A3410" s="1">
        <v>27624</v>
      </c>
      <c r="B3410">
        <v>0.80859398841857899</v>
      </c>
      <c r="C3410">
        <v>0.81510400772094704</v>
      </c>
      <c r="D3410">
        <v>0.79296898841857899</v>
      </c>
      <c r="E3410">
        <v>0.79557299613952603</v>
      </c>
      <c r="F3410">
        <v>0.18421070277690799</v>
      </c>
      <c r="G3410">
        <v>1113600</v>
      </c>
    </row>
    <row r="3411" spans="1:7" x14ac:dyDescent="0.25">
      <c r="A3411" s="1">
        <v>27625</v>
      </c>
      <c r="B3411">
        <v>0.79557299613952603</v>
      </c>
      <c r="C3411">
        <v>0.79557299613952603</v>
      </c>
      <c r="D3411">
        <v>0.78385400772094704</v>
      </c>
      <c r="E3411">
        <v>0.78776001930236805</v>
      </c>
      <c r="F3411">
        <v>0.18240171670913599</v>
      </c>
      <c r="G3411">
        <v>1420800</v>
      </c>
    </row>
    <row r="3412" spans="1:7" x14ac:dyDescent="0.25">
      <c r="A3412" s="1">
        <v>27626</v>
      </c>
      <c r="B3412">
        <v>0.78515601158142001</v>
      </c>
      <c r="C3412">
        <v>0.78515601158142001</v>
      </c>
      <c r="D3412">
        <v>0.77604198455810502</v>
      </c>
      <c r="E3412">
        <v>0.78125</v>
      </c>
      <c r="F3412">
        <v>0.180894449353218</v>
      </c>
      <c r="G3412">
        <v>2784000</v>
      </c>
    </row>
    <row r="3413" spans="1:7" x14ac:dyDescent="0.25">
      <c r="A3413" s="1">
        <v>27627</v>
      </c>
      <c r="B3413">
        <v>0.78125</v>
      </c>
      <c r="C3413">
        <v>0.79036498069763095</v>
      </c>
      <c r="D3413">
        <v>0.77083301544189398</v>
      </c>
      <c r="E3413">
        <v>0.77343797683715798</v>
      </c>
      <c r="F3413">
        <v>0.179085567593574</v>
      </c>
      <c r="G3413">
        <v>2179200</v>
      </c>
    </row>
    <row r="3414" spans="1:7" x14ac:dyDescent="0.25">
      <c r="A3414" s="1">
        <v>27628</v>
      </c>
      <c r="B3414">
        <v>0.77343797683715798</v>
      </c>
      <c r="C3414">
        <v>0.78125</v>
      </c>
      <c r="D3414">
        <v>0.77083301544189398</v>
      </c>
      <c r="E3414">
        <v>0.78125</v>
      </c>
      <c r="F3414">
        <v>0.180894449353218</v>
      </c>
      <c r="G3414">
        <v>2006400</v>
      </c>
    </row>
    <row r="3415" spans="1:7" x14ac:dyDescent="0.25">
      <c r="A3415" s="1">
        <v>27631</v>
      </c>
      <c r="B3415">
        <v>0.78255200386047297</v>
      </c>
      <c r="C3415">
        <v>0.79947900772094704</v>
      </c>
      <c r="D3415">
        <v>0.78255200386047297</v>
      </c>
      <c r="E3415">
        <v>0.78645801544189398</v>
      </c>
      <c r="F3415">
        <v>0.18210022151470101</v>
      </c>
      <c r="G3415">
        <v>1459200</v>
      </c>
    </row>
    <row r="3416" spans="1:7" x14ac:dyDescent="0.25">
      <c r="A3416" s="1">
        <v>27632</v>
      </c>
      <c r="B3416">
        <v>0.78645801544189398</v>
      </c>
      <c r="C3416">
        <v>0.79036498069763095</v>
      </c>
      <c r="D3416">
        <v>0.77083301544189398</v>
      </c>
      <c r="E3416">
        <v>0.77083301544189398</v>
      </c>
      <c r="F3416">
        <v>0.17848238348960799</v>
      </c>
      <c r="G3416">
        <v>1478400</v>
      </c>
    </row>
    <row r="3417" spans="1:7" x14ac:dyDescent="0.25">
      <c r="A3417" s="1">
        <v>27633</v>
      </c>
      <c r="B3417">
        <v>0.77083301544189398</v>
      </c>
      <c r="C3417">
        <v>0.77604198455810502</v>
      </c>
      <c r="D3417">
        <v>0.76692700386047297</v>
      </c>
      <c r="E3417">
        <v>0.77604198455810502</v>
      </c>
      <c r="F3417">
        <v>0.17968845367431599</v>
      </c>
      <c r="G3417">
        <v>2131200</v>
      </c>
    </row>
    <row r="3418" spans="1:7" x14ac:dyDescent="0.25">
      <c r="A3418" s="1">
        <v>27634</v>
      </c>
      <c r="B3418">
        <v>0.77604198455810502</v>
      </c>
      <c r="C3418">
        <v>0.79427099227905196</v>
      </c>
      <c r="D3418">
        <v>0.77343797683715798</v>
      </c>
      <c r="E3418">
        <v>0.79166698455810502</v>
      </c>
      <c r="F3418">
        <v>0.18330633640289301</v>
      </c>
      <c r="G3418">
        <v>2563200</v>
      </c>
    </row>
    <row r="3419" spans="1:7" x14ac:dyDescent="0.25">
      <c r="A3419" s="1">
        <v>27635</v>
      </c>
      <c r="B3419">
        <v>0.79166698455810502</v>
      </c>
      <c r="C3419">
        <v>0.80468797683715798</v>
      </c>
      <c r="D3419">
        <v>0.78255200386047297</v>
      </c>
      <c r="E3419">
        <v>0.80208301544189398</v>
      </c>
      <c r="F3419">
        <v>0.185718163847923</v>
      </c>
      <c r="G3419">
        <v>2803200</v>
      </c>
    </row>
    <row r="3420" spans="1:7" x14ac:dyDescent="0.25">
      <c r="A3420" s="1">
        <v>27639</v>
      </c>
      <c r="B3420">
        <v>0.80208301544189398</v>
      </c>
      <c r="C3420">
        <v>0.81380200386047297</v>
      </c>
      <c r="D3420">
        <v>0.77994799613952603</v>
      </c>
      <c r="E3420">
        <v>0.78125</v>
      </c>
      <c r="F3420">
        <v>0.180894449353218</v>
      </c>
      <c r="G3420">
        <v>2889600</v>
      </c>
    </row>
    <row r="3421" spans="1:7" x14ac:dyDescent="0.25">
      <c r="A3421" s="1">
        <v>27640</v>
      </c>
      <c r="B3421">
        <v>0.78125</v>
      </c>
      <c r="C3421">
        <v>0.78645801544189398</v>
      </c>
      <c r="D3421">
        <v>0.77213501930236805</v>
      </c>
      <c r="E3421">
        <v>0.77734398841857899</v>
      </c>
      <c r="F3421">
        <v>0.179989844560623</v>
      </c>
      <c r="G3421">
        <v>2092800</v>
      </c>
    </row>
    <row r="3422" spans="1:7" x14ac:dyDescent="0.25">
      <c r="A3422" s="1">
        <v>27641</v>
      </c>
      <c r="B3422">
        <v>0.77734398841857899</v>
      </c>
      <c r="C3422">
        <v>0.78125</v>
      </c>
      <c r="D3422">
        <v>0.75781297683715798</v>
      </c>
      <c r="E3422">
        <v>0.76041698455810502</v>
      </c>
      <c r="F3422">
        <v>0.17607073485851199</v>
      </c>
      <c r="G3422">
        <v>2006400</v>
      </c>
    </row>
    <row r="3423" spans="1:7" x14ac:dyDescent="0.25">
      <c r="A3423" s="1">
        <v>27642</v>
      </c>
      <c r="B3423">
        <v>0.76171898841857899</v>
      </c>
      <c r="C3423">
        <v>0.77083301544189398</v>
      </c>
      <c r="D3423">
        <v>0.76171898841857899</v>
      </c>
      <c r="E3423">
        <v>0.76171898841857899</v>
      </c>
      <c r="F3423">
        <v>0.17637203633785201</v>
      </c>
      <c r="G3423">
        <v>2025600</v>
      </c>
    </row>
    <row r="3424" spans="1:7" x14ac:dyDescent="0.25">
      <c r="A3424" s="1">
        <v>27645</v>
      </c>
      <c r="B3424">
        <v>0.75911498069763095</v>
      </c>
      <c r="C3424">
        <v>0.75911498069763095</v>
      </c>
      <c r="D3424">
        <v>0.75130200386047297</v>
      </c>
      <c r="E3424">
        <v>0.75781297683715798</v>
      </c>
      <c r="F3424">
        <v>0.175467744469642</v>
      </c>
      <c r="G3424">
        <v>1929600</v>
      </c>
    </row>
    <row r="3425" spans="1:7" x14ac:dyDescent="0.25">
      <c r="A3425" s="1">
        <v>27646</v>
      </c>
      <c r="B3425">
        <v>0.75781297683715798</v>
      </c>
      <c r="C3425">
        <v>0.77083301544189398</v>
      </c>
      <c r="D3425">
        <v>0.74479198455810502</v>
      </c>
      <c r="E3425">
        <v>0.74609398841857899</v>
      </c>
      <c r="F3425">
        <v>0.17275406420230799</v>
      </c>
      <c r="G3425">
        <v>2323200</v>
      </c>
    </row>
    <row r="3426" spans="1:7" x14ac:dyDescent="0.25">
      <c r="A3426" s="1">
        <v>27647</v>
      </c>
      <c r="B3426">
        <v>0.73958301544189398</v>
      </c>
      <c r="C3426">
        <v>0.73958301544189398</v>
      </c>
      <c r="D3426">
        <v>0.734375</v>
      </c>
      <c r="E3426">
        <v>0.73697900772094704</v>
      </c>
      <c r="F3426">
        <v>0.172024771571159</v>
      </c>
      <c r="G3426">
        <v>1363200</v>
      </c>
    </row>
    <row r="3427" spans="1:7" x14ac:dyDescent="0.25">
      <c r="A3427" s="1">
        <v>27648</v>
      </c>
      <c r="B3427">
        <v>0.73697900772094704</v>
      </c>
      <c r="C3427">
        <v>0.74218797683715798</v>
      </c>
      <c r="D3427">
        <v>0.73177099227905196</v>
      </c>
      <c r="E3427">
        <v>0.734375</v>
      </c>
      <c r="F3427">
        <v>0.17141701281070701</v>
      </c>
      <c r="G3427">
        <v>1689600</v>
      </c>
    </row>
    <row r="3428" spans="1:7" x14ac:dyDescent="0.25">
      <c r="A3428" s="1">
        <v>27649</v>
      </c>
      <c r="B3428">
        <v>0.734375</v>
      </c>
      <c r="C3428">
        <v>0.74479198455810502</v>
      </c>
      <c r="D3428">
        <v>0.73307299613952603</v>
      </c>
      <c r="E3428">
        <v>0.73697900772094704</v>
      </c>
      <c r="F3428">
        <v>0.172024771571159</v>
      </c>
      <c r="G3428">
        <v>1315200</v>
      </c>
    </row>
    <row r="3429" spans="1:7" x14ac:dyDescent="0.25">
      <c r="A3429" s="1">
        <v>27652</v>
      </c>
      <c r="B3429">
        <v>0.73697900772094704</v>
      </c>
      <c r="C3429">
        <v>0.73958301544189398</v>
      </c>
      <c r="D3429">
        <v>0.72656297683715798</v>
      </c>
      <c r="E3429">
        <v>0.73177099227905196</v>
      </c>
      <c r="F3429">
        <v>0.17080913484096499</v>
      </c>
      <c r="G3429">
        <v>1670400</v>
      </c>
    </row>
    <row r="3430" spans="1:7" x14ac:dyDescent="0.25">
      <c r="A3430" s="1">
        <v>27653</v>
      </c>
      <c r="B3430">
        <v>0.73177099227905196</v>
      </c>
      <c r="C3430">
        <v>0.73697900772094704</v>
      </c>
      <c r="D3430">
        <v>0.72526001930236805</v>
      </c>
      <c r="E3430">
        <v>0.73177099227905196</v>
      </c>
      <c r="F3430">
        <v>0.17080913484096499</v>
      </c>
      <c r="G3430">
        <v>2544000</v>
      </c>
    </row>
    <row r="3431" spans="1:7" x14ac:dyDescent="0.25">
      <c r="A3431" s="1">
        <v>27654</v>
      </c>
      <c r="B3431">
        <v>0.73177099227905196</v>
      </c>
      <c r="C3431">
        <v>0.73307299613952603</v>
      </c>
      <c r="D3431">
        <v>0.72526001930236805</v>
      </c>
      <c r="E3431">
        <v>0.72526001930236805</v>
      </c>
      <c r="F3431">
        <v>0.169289261102676</v>
      </c>
      <c r="G3431">
        <v>1161600</v>
      </c>
    </row>
    <row r="3432" spans="1:7" x14ac:dyDescent="0.25">
      <c r="A3432" s="1">
        <v>27655</v>
      </c>
      <c r="B3432">
        <v>0.72916698455810502</v>
      </c>
      <c r="C3432">
        <v>0.75520801544189398</v>
      </c>
      <c r="D3432">
        <v>0.72916698455810502</v>
      </c>
      <c r="E3432">
        <v>0.75520801544189398</v>
      </c>
      <c r="F3432">
        <v>0.17627969384193401</v>
      </c>
      <c r="G3432">
        <v>2044800</v>
      </c>
    </row>
    <row r="3433" spans="1:7" x14ac:dyDescent="0.25">
      <c r="A3433" s="1">
        <v>27656</v>
      </c>
      <c r="B3433">
        <v>0.75520801544189398</v>
      </c>
      <c r="C3433">
        <v>0.78906297683715798</v>
      </c>
      <c r="D3433">
        <v>0.75520801544189398</v>
      </c>
      <c r="E3433">
        <v>0.78125</v>
      </c>
      <c r="F3433">
        <v>0.182358428835868</v>
      </c>
      <c r="G3433">
        <v>3571200</v>
      </c>
    </row>
    <row r="3434" spans="1:7" x14ac:dyDescent="0.25">
      <c r="A3434" s="1">
        <v>27659</v>
      </c>
      <c r="B3434">
        <v>0.78125</v>
      </c>
      <c r="C3434">
        <v>0.796875</v>
      </c>
      <c r="D3434">
        <v>0.78125</v>
      </c>
      <c r="E3434">
        <v>0.78645801544189398</v>
      </c>
      <c r="F3434">
        <v>0.18357412517070701</v>
      </c>
      <c r="G3434">
        <v>2611200</v>
      </c>
    </row>
    <row r="3435" spans="1:7" x14ac:dyDescent="0.25">
      <c r="A3435" s="1">
        <v>27660</v>
      </c>
      <c r="B3435">
        <v>0.77864599227905196</v>
      </c>
      <c r="C3435">
        <v>0.77864599227905196</v>
      </c>
      <c r="D3435">
        <v>0.75260400772094704</v>
      </c>
      <c r="E3435">
        <v>0.76822900772094704</v>
      </c>
      <c r="F3435">
        <v>0.17931906878948201</v>
      </c>
      <c r="G3435">
        <v>3590400</v>
      </c>
    </row>
    <row r="3436" spans="1:7" x14ac:dyDescent="0.25">
      <c r="A3436" s="1">
        <v>27661</v>
      </c>
      <c r="B3436">
        <v>0.76822900772094704</v>
      </c>
      <c r="C3436">
        <v>0.77864599227905196</v>
      </c>
      <c r="D3436">
        <v>0.76302099227905196</v>
      </c>
      <c r="E3436">
        <v>0.76822900772094704</v>
      </c>
      <c r="F3436">
        <v>0.17931906878948201</v>
      </c>
      <c r="G3436">
        <v>2323200</v>
      </c>
    </row>
    <row r="3437" spans="1:7" x14ac:dyDescent="0.25">
      <c r="A3437" s="1">
        <v>27662</v>
      </c>
      <c r="B3437">
        <v>0.76822900772094704</v>
      </c>
      <c r="C3437">
        <v>0.77604198455810502</v>
      </c>
      <c r="D3437">
        <v>0.76302099227905196</v>
      </c>
      <c r="E3437">
        <v>0.76822900772094704</v>
      </c>
      <c r="F3437">
        <v>0.17931906878948201</v>
      </c>
      <c r="G3437">
        <v>1766400</v>
      </c>
    </row>
    <row r="3438" spans="1:7" x14ac:dyDescent="0.25">
      <c r="A3438" s="1">
        <v>27663</v>
      </c>
      <c r="B3438">
        <v>0.76822900772094704</v>
      </c>
      <c r="C3438">
        <v>0.77604198455810502</v>
      </c>
      <c r="D3438">
        <v>0.76302099227905196</v>
      </c>
      <c r="E3438">
        <v>0.76302099227905196</v>
      </c>
      <c r="F3438">
        <v>0.178103446960449</v>
      </c>
      <c r="G3438">
        <v>825600</v>
      </c>
    </row>
    <row r="3439" spans="1:7" x14ac:dyDescent="0.25">
      <c r="A3439" s="1">
        <v>27666</v>
      </c>
      <c r="B3439">
        <v>0.76302099227905196</v>
      </c>
      <c r="C3439">
        <v>0.76302099227905196</v>
      </c>
      <c r="D3439">
        <v>0.75520801544189398</v>
      </c>
      <c r="E3439">
        <v>0.75781297683715798</v>
      </c>
      <c r="F3439">
        <v>0.17688792943954401</v>
      </c>
      <c r="G3439">
        <v>873600</v>
      </c>
    </row>
    <row r="3440" spans="1:7" x14ac:dyDescent="0.25">
      <c r="A3440" s="1">
        <v>27667</v>
      </c>
      <c r="B3440">
        <v>0.75520801544189398</v>
      </c>
      <c r="C3440">
        <v>0.75520801544189398</v>
      </c>
      <c r="D3440">
        <v>0.73177099227905196</v>
      </c>
      <c r="E3440">
        <v>0.73697900772094704</v>
      </c>
      <c r="F3440">
        <v>0.172024771571159</v>
      </c>
      <c r="G3440">
        <v>2121600</v>
      </c>
    </row>
    <row r="3441" spans="1:7" x14ac:dyDescent="0.25">
      <c r="A3441" s="1">
        <v>27668</v>
      </c>
      <c r="B3441">
        <v>0.73697900772094704</v>
      </c>
      <c r="C3441">
        <v>0.74479198455810502</v>
      </c>
      <c r="D3441">
        <v>0.72786498069763095</v>
      </c>
      <c r="E3441">
        <v>0.72916698455810502</v>
      </c>
      <c r="F3441">
        <v>0.170201301574707</v>
      </c>
      <c r="G3441">
        <v>2956800</v>
      </c>
    </row>
    <row r="3442" spans="1:7" x14ac:dyDescent="0.25">
      <c r="A3442" s="1">
        <v>27669</v>
      </c>
      <c r="B3442">
        <v>0.73828101158142001</v>
      </c>
      <c r="C3442">
        <v>0.75</v>
      </c>
      <c r="D3442">
        <v>0.73828101158142001</v>
      </c>
      <c r="E3442">
        <v>0.75</v>
      </c>
      <c r="F3442">
        <v>0.175064042210578</v>
      </c>
      <c r="G3442">
        <v>1670400</v>
      </c>
    </row>
    <row r="3443" spans="1:7" x14ac:dyDescent="0.25">
      <c r="A3443" s="1">
        <v>27670</v>
      </c>
      <c r="B3443">
        <v>0.75520801544189398</v>
      </c>
      <c r="C3443">
        <v>0.78645801544189398</v>
      </c>
      <c r="D3443">
        <v>0.75520801544189398</v>
      </c>
      <c r="E3443">
        <v>0.78645801544189398</v>
      </c>
      <c r="F3443">
        <v>0.18357412517070701</v>
      </c>
      <c r="G3443">
        <v>2131200</v>
      </c>
    </row>
    <row r="3444" spans="1:7" x14ac:dyDescent="0.25">
      <c r="A3444" s="1">
        <v>27673</v>
      </c>
      <c r="B3444">
        <v>0.78645801544189398</v>
      </c>
      <c r="C3444">
        <v>0.80468797683715798</v>
      </c>
      <c r="D3444">
        <v>0.78645801544189398</v>
      </c>
      <c r="E3444">
        <v>0.79557299613952603</v>
      </c>
      <c r="F3444">
        <v>0.185701668262481</v>
      </c>
      <c r="G3444">
        <v>2716800</v>
      </c>
    </row>
    <row r="3445" spans="1:7" x14ac:dyDescent="0.25">
      <c r="A3445" s="1">
        <v>27674</v>
      </c>
      <c r="B3445">
        <v>0.79557299613952603</v>
      </c>
      <c r="C3445">
        <v>0.80468797683715798</v>
      </c>
      <c r="D3445">
        <v>0.78906297683715798</v>
      </c>
      <c r="E3445">
        <v>0.80208301544189398</v>
      </c>
      <c r="F3445">
        <v>0.187221214175224</v>
      </c>
      <c r="G3445">
        <v>1449600</v>
      </c>
    </row>
    <row r="3446" spans="1:7" x14ac:dyDescent="0.25">
      <c r="A3446" s="1">
        <v>27675</v>
      </c>
      <c r="B3446">
        <v>0.80729198455810502</v>
      </c>
      <c r="C3446">
        <v>0.828125</v>
      </c>
      <c r="D3446">
        <v>0.80729198455810502</v>
      </c>
      <c r="E3446">
        <v>0.82031297683715798</v>
      </c>
      <c r="F3446">
        <v>0.19147649407386699</v>
      </c>
      <c r="G3446">
        <v>2505600</v>
      </c>
    </row>
    <row r="3447" spans="1:7" x14ac:dyDescent="0.25">
      <c r="A3447" s="1">
        <v>27676</v>
      </c>
      <c r="B3447">
        <v>0.82552099227905196</v>
      </c>
      <c r="C3447">
        <v>0.84375</v>
      </c>
      <c r="D3447">
        <v>0.82552099227905196</v>
      </c>
      <c r="E3447">
        <v>0.83203101158142001</v>
      </c>
      <c r="F3447">
        <v>0.19421166181564301</v>
      </c>
      <c r="G3447">
        <v>2188800</v>
      </c>
    </row>
    <row r="3448" spans="1:7" x14ac:dyDescent="0.25">
      <c r="A3448" s="1">
        <v>27677</v>
      </c>
      <c r="B3448">
        <v>0.83203101158142001</v>
      </c>
      <c r="C3448">
        <v>0.84114599227905196</v>
      </c>
      <c r="D3448">
        <v>0.82031297683715798</v>
      </c>
      <c r="E3448">
        <v>0.82031297683715798</v>
      </c>
      <c r="F3448">
        <v>0.19147649407386699</v>
      </c>
      <c r="G3448">
        <v>3331200</v>
      </c>
    </row>
    <row r="3449" spans="1:7" x14ac:dyDescent="0.25">
      <c r="A3449" s="1">
        <v>27680</v>
      </c>
      <c r="B3449">
        <v>0.82031297683715798</v>
      </c>
      <c r="C3449">
        <v>0.82682299613952603</v>
      </c>
      <c r="D3449">
        <v>0.80989599227905196</v>
      </c>
      <c r="E3449">
        <v>0.82682299613952603</v>
      </c>
      <c r="F3449">
        <v>0.19299603998661</v>
      </c>
      <c r="G3449">
        <v>1104000</v>
      </c>
    </row>
    <row r="3450" spans="1:7" x14ac:dyDescent="0.25">
      <c r="A3450" s="1">
        <v>27681</v>
      </c>
      <c r="B3450">
        <v>0.82682299613952603</v>
      </c>
      <c r="C3450">
        <v>0.83333301544189398</v>
      </c>
      <c r="D3450">
        <v>0.8125</v>
      </c>
      <c r="E3450">
        <v>0.81510400772094704</v>
      </c>
      <c r="F3450">
        <v>0.190260499715805</v>
      </c>
      <c r="G3450">
        <v>3081600</v>
      </c>
    </row>
    <row r="3451" spans="1:7" x14ac:dyDescent="0.25">
      <c r="A3451" s="1">
        <v>27682</v>
      </c>
      <c r="B3451">
        <v>0.81510400772094704</v>
      </c>
      <c r="C3451">
        <v>0.82291698455810502</v>
      </c>
      <c r="D3451">
        <v>0.80729198455810502</v>
      </c>
      <c r="E3451">
        <v>0.81510400772094704</v>
      </c>
      <c r="F3451">
        <v>0.190260499715805</v>
      </c>
      <c r="G3451">
        <v>2380800</v>
      </c>
    </row>
    <row r="3452" spans="1:7" x14ac:dyDescent="0.25">
      <c r="A3452" s="1">
        <v>27683</v>
      </c>
      <c r="B3452">
        <v>0.81640601158142001</v>
      </c>
      <c r="C3452">
        <v>0.84114599227905196</v>
      </c>
      <c r="D3452">
        <v>0.81640601158142001</v>
      </c>
      <c r="E3452">
        <v>0.828125</v>
      </c>
      <c r="F3452">
        <v>0.19329993426799699</v>
      </c>
      <c r="G3452">
        <v>3148800</v>
      </c>
    </row>
    <row r="3453" spans="1:7" x14ac:dyDescent="0.25">
      <c r="A3453" s="1">
        <v>27684</v>
      </c>
      <c r="B3453">
        <v>0.828125</v>
      </c>
      <c r="C3453">
        <v>0.84375</v>
      </c>
      <c r="D3453">
        <v>0.81901001930236805</v>
      </c>
      <c r="E3453">
        <v>0.83854198455810502</v>
      </c>
      <c r="F3453">
        <v>0.195731520652771</v>
      </c>
      <c r="G3453">
        <v>2668800</v>
      </c>
    </row>
    <row r="3454" spans="1:7" x14ac:dyDescent="0.25">
      <c r="A3454" s="1">
        <v>27687</v>
      </c>
      <c r="B3454">
        <v>0.83854198455810502</v>
      </c>
      <c r="C3454">
        <v>0.86458301544189398</v>
      </c>
      <c r="D3454">
        <v>0.83854198455810502</v>
      </c>
      <c r="E3454">
        <v>0.86458301544189398</v>
      </c>
      <c r="F3454">
        <v>0.201809957623481</v>
      </c>
      <c r="G3454">
        <v>2448000</v>
      </c>
    </row>
    <row r="3455" spans="1:7" x14ac:dyDescent="0.25">
      <c r="A3455" s="1">
        <v>27688</v>
      </c>
      <c r="B3455">
        <v>0.86458301544189398</v>
      </c>
      <c r="C3455">
        <v>0.87760400772094704</v>
      </c>
      <c r="D3455">
        <v>0.86197900772094704</v>
      </c>
      <c r="E3455">
        <v>0.86197900772094704</v>
      </c>
      <c r="F3455">
        <v>0.20120204985141699</v>
      </c>
      <c r="G3455">
        <v>2755200</v>
      </c>
    </row>
    <row r="3456" spans="1:7" x14ac:dyDescent="0.25">
      <c r="A3456" s="1">
        <v>27689</v>
      </c>
      <c r="B3456">
        <v>0.86197900772094704</v>
      </c>
      <c r="C3456">
        <v>0.86979198455810502</v>
      </c>
      <c r="D3456">
        <v>0.859375</v>
      </c>
      <c r="E3456">
        <v>0.86979198455810502</v>
      </c>
      <c r="F3456">
        <v>0.203025788068771</v>
      </c>
      <c r="G3456">
        <v>1987200</v>
      </c>
    </row>
    <row r="3457" spans="1:7" x14ac:dyDescent="0.25">
      <c r="A3457" s="1">
        <v>27690</v>
      </c>
      <c r="B3457">
        <v>0.86979198455810502</v>
      </c>
      <c r="C3457">
        <v>0.88541698455810502</v>
      </c>
      <c r="D3457">
        <v>0.86718797683715798</v>
      </c>
      <c r="E3457">
        <v>0.88411498069763095</v>
      </c>
      <c r="F3457">
        <v>0.206368893384933</v>
      </c>
      <c r="G3457">
        <v>1872000</v>
      </c>
    </row>
    <row r="3458" spans="1:7" x14ac:dyDescent="0.25">
      <c r="A3458" s="1">
        <v>27691</v>
      </c>
      <c r="B3458">
        <v>0.88411498069763095</v>
      </c>
      <c r="C3458">
        <v>0.88541698455810502</v>
      </c>
      <c r="D3458">
        <v>0.86197900772094704</v>
      </c>
      <c r="E3458">
        <v>0.86197900772094704</v>
      </c>
      <c r="F3458">
        <v>0.20120204985141699</v>
      </c>
      <c r="G3458">
        <v>2582400</v>
      </c>
    </row>
    <row r="3459" spans="1:7" x14ac:dyDescent="0.25">
      <c r="A3459" s="1">
        <v>27694</v>
      </c>
      <c r="B3459">
        <v>0.86197900772094704</v>
      </c>
      <c r="C3459">
        <v>0.87760400772094704</v>
      </c>
      <c r="D3459">
        <v>0.859375</v>
      </c>
      <c r="E3459">
        <v>0.86718797683715798</v>
      </c>
      <c r="F3459">
        <v>0.20241811871528601</v>
      </c>
      <c r="G3459">
        <v>1641600</v>
      </c>
    </row>
    <row r="3460" spans="1:7" x14ac:dyDescent="0.25">
      <c r="A3460" s="1">
        <v>27695</v>
      </c>
      <c r="B3460">
        <v>0.86718797683715798</v>
      </c>
      <c r="C3460">
        <v>0.875</v>
      </c>
      <c r="D3460">
        <v>0.86458301544189398</v>
      </c>
      <c r="E3460">
        <v>0.86979198455810502</v>
      </c>
      <c r="F3460">
        <v>0.203025788068771</v>
      </c>
      <c r="G3460">
        <v>1545600</v>
      </c>
    </row>
    <row r="3461" spans="1:7" x14ac:dyDescent="0.25">
      <c r="A3461" s="1">
        <v>27696</v>
      </c>
      <c r="B3461">
        <v>0.86458301544189398</v>
      </c>
      <c r="C3461">
        <v>0.86458301544189398</v>
      </c>
      <c r="D3461">
        <v>0.83984398841857899</v>
      </c>
      <c r="E3461">
        <v>0.84114599227905196</v>
      </c>
      <c r="F3461">
        <v>0.19633932411670599</v>
      </c>
      <c r="G3461">
        <v>2630400</v>
      </c>
    </row>
    <row r="3462" spans="1:7" x14ac:dyDescent="0.25">
      <c r="A3462" s="1">
        <v>27697</v>
      </c>
      <c r="B3462">
        <v>0.84114599227905196</v>
      </c>
      <c r="C3462">
        <v>0.85156297683715798</v>
      </c>
      <c r="D3462">
        <v>0.83593797683715798</v>
      </c>
      <c r="E3462">
        <v>0.83854198455810502</v>
      </c>
      <c r="F3462">
        <v>0.195731520652771</v>
      </c>
      <c r="G3462">
        <v>2976000</v>
      </c>
    </row>
    <row r="3463" spans="1:7" x14ac:dyDescent="0.25">
      <c r="A3463" s="1">
        <v>27698</v>
      </c>
      <c r="B3463">
        <v>0.83854198455810502</v>
      </c>
      <c r="C3463">
        <v>0.84635400772094704</v>
      </c>
      <c r="D3463">
        <v>0.828125</v>
      </c>
      <c r="E3463">
        <v>0.84635400772094704</v>
      </c>
      <c r="F3463">
        <v>0.197554811835289</v>
      </c>
      <c r="G3463">
        <v>1276800</v>
      </c>
    </row>
    <row r="3464" spans="1:7" x14ac:dyDescent="0.25">
      <c r="A3464" s="1">
        <v>27701</v>
      </c>
      <c r="B3464">
        <v>0.84635400772094704</v>
      </c>
      <c r="C3464">
        <v>0.84895801544189398</v>
      </c>
      <c r="D3464">
        <v>0.84114599227905196</v>
      </c>
      <c r="E3464">
        <v>0.84375</v>
      </c>
      <c r="F3464">
        <v>0.19694691896438599</v>
      </c>
      <c r="G3464">
        <v>1353600</v>
      </c>
    </row>
    <row r="3465" spans="1:7" x14ac:dyDescent="0.25">
      <c r="A3465" s="1">
        <v>27702</v>
      </c>
      <c r="B3465">
        <v>0.84375</v>
      </c>
      <c r="C3465">
        <v>0.84895801544189398</v>
      </c>
      <c r="D3465">
        <v>0.83723998069763095</v>
      </c>
      <c r="E3465">
        <v>0.84765601158142001</v>
      </c>
      <c r="F3465">
        <v>0.197858601808547</v>
      </c>
      <c r="G3465">
        <v>1920000</v>
      </c>
    </row>
    <row r="3466" spans="1:7" x14ac:dyDescent="0.25">
      <c r="A3466" s="1">
        <v>27703</v>
      </c>
      <c r="B3466">
        <v>0.85156297683715798</v>
      </c>
      <c r="C3466">
        <v>0.87239599227905196</v>
      </c>
      <c r="D3466">
        <v>0.85156297683715798</v>
      </c>
      <c r="E3466">
        <v>0.86588501930236805</v>
      </c>
      <c r="F3466">
        <v>0.202113792300224</v>
      </c>
      <c r="G3466">
        <v>5395200</v>
      </c>
    </row>
    <row r="3467" spans="1:7" x14ac:dyDescent="0.25">
      <c r="A3467" s="1">
        <v>27704</v>
      </c>
      <c r="B3467">
        <v>0.86588501930236805</v>
      </c>
      <c r="C3467">
        <v>0.87760400772094704</v>
      </c>
      <c r="D3467">
        <v>0.86588501930236805</v>
      </c>
      <c r="E3467">
        <v>0.87760400772094704</v>
      </c>
      <c r="F3467">
        <v>0.204849183559417</v>
      </c>
      <c r="G3467">
        <v>3955200</v>
      </c>
    </row>
    <row r="3468" spans="1:7" x14ac:dyDescent="0.25">
      <c r="A3468" s="1">
        <v>27705</v>
      </c>
      <c r="B3468">
        <v>0.87890601158142001</v>
      </c>
      <c r="C3468">
        <v>0.89192700386047297</v>
      </c>
      <c r="D3468">
        <v>0.87890601158142001</v>
      </c>
      <c r="E3468">
        <v>0.88541698455810502</v>
      </c>
      <c r="F3468">
        <v>0.20667301118373799</v>
      </c>
      <c r="G3468">
        <v>4732800</v>
      </c>
    </row>
    <row r="3469" spans="1:7" x14ac:dyDescent="0.25">
      <c r="A3469" s="1">
        <v>27708</v>
      </c>
      <c r="B3469">
        <v>0.88541698455810502</v>
      </c>
      <c r="C3469">
        <v>0.89583301544189398</v>
      </c>
      <c r="D3469">
        <v>0.88281297683715798</v>
      </c>
      <c r="E3469">
        <v>0.89192700386047297</v>
      </c>
      <c r="F3469">
        <v>0.20819258689880299</v>
      </c>
      <c r="G3469">
        <v>2688000</v>
      </c>
    </row>
    <row r="3470" spans="1:7" x14ac:dyDescent="0.25">
      <c r="A3470" s="1">
        <v>27709</v>
      </c>
      <c r="B3470">
        <v>0.89192700386047297</v>
      </c>
      <c r="C3470">
        <v>0.90625</v>
      </c>
      <c r="D3470">
        <v>0.88932299613952603</v>
      </c>
      <c r="E3470">
        <v>0.90364599227905196</v>
      </c>
      <c r="F3470">
        <v>0.210927829146385</v>
      </c>
      <c r="G3470">
        <v>2505600</v>
      </c>
    </row>
    <row r="3471" spans="1:7" x14ac:dyDescent="0.25">
      <c r="A3471" s="1">
        <v>27710</v>
      </c>
      <c r="B3471">
        <v>0.90885400772094704</v>
      </c>
      <c r="C3471">
        <v>0.92447900772094704</v>
      </c>
      <c r="D3471">
        <v>0.90885400772094704</v>
      </c>
      <c r="E3471">
        <v>0.921875</v>
      </c>
      <c r="F3471">
        <v>0.2151830047369</v>
      </c>
      <c r="G3471">
        <v>4416000</v>
      </c>
    </row>
    <row r="3472" spans="1:7" x14ac:dyDescent="0.25">
      <c r="A3472" s="1">
        <v>27711</v>
      </c>
      <c r="B3472">
        <v>0.921875</v>
      </c>
      <c r="C3472">
        <v>0.93489599227905196</v>
      </c>
      <c r="D3472">
        <v>0.921875</v>
      </c>
      <c r="E3472">
        <v>0.921875</v>
      </c>
      <c r="F3472">
        <v>0.2151830047369</v>
      </c>
      <c r="G3472">
        <v>4924800</v>
      </c>
    </row>
    <row r="3473" spans="1:7" x14ac:dyDescent="0.25">
      <c r="A3473" s="1">
        <v>27712</v>
      </c>
      <c r="B3473">
        <v>0.921875</v>
      </c>
      <c r="C3473">
        <v>0.921875</v>
      </c>
      <c r="D3473">
        <v>0.91666698455810502</v>
      </c>
      <c r="E3473">
        <v>0.91927099227905196</v>
      </c>
      <c r="F3473">
        <v>0.21457514166831901</v>
      </c>
      <c r="G3473">
        <v>3494400</v>
      </c>
    </row>
    <row r="3474" spans="1:7" x14ac:dyDescent="0.25">
      <c r="A3474" s="1">
        <v>27715</v>
      </c>
      <c r="B3474">
        <v>0.91927099227905196</v>
      </c>
      <c r="C3474">
        <v>0.92317700386047297</v>
      </c>
      <c r="D3474">
        <v>0.91276001930236805</v>
      </c>
      <c r="E3474">
        <v>0.91796898841857899</v>
      </c>
      <c r="F3474">
        <v>0.21427126228809301</v>
      </c>
      <c r="G3474">
        <v>1814400</v>
      </c>
    </row>
    <row r="3475" spans="1:7" x14ac:dyDescent="0.25">
      <c r="A3475" s="1">
        <v>27716</v>
      </c>
      <c r="B3475">
        <v>0.91796898841857899</v>
      </c>
      <c r="C3475">
        <v>0.92708301544189398</v>
      </c>
      <c r="D3475">
        <v>0.91666698455810502</v>
      </c>
      <c r="E3475">
        <v>0.91666698455810502</v>
      </c>
      <c r="F3475">
        <v>0.213967129588127</v>
      </c>
      <c r="G3475">
        <v>4310400</v>
      </c>
    </row>
    <row r="3476" spans="1:7" x14ac:dyDescent="0.25">
      <c r="A3476" s="1">
        <v>27717</v>
      </c>
      <c r="B3476">
        <v>0.91666698455810502</v>
      </c>
      <c r="C3476">
        <v>0.91796898841857899</v>
      </c>
      <c r="D3476">
        <v>0.90364599227905196</v>
      </c>
      <c r="E3476">
        <v>0.91406297683715798</v>
      </c>
      <c r="F3476">
        <v>0.21335956454277</v>
      </c>
      <c r="G3476">
        <v>2496000</v>
      </c>
    </row>
    <row r="3477" spans="1:7" x14ac:dyDescent="0.25">
      <c r="A3477" s="1">
        <v>27718</v>
      </c>
      <c r="B3477">
        <v>0.91406297683715798</v>
      </c>
      <c r="C3477">
        <v>0.921875</v>
      </c>
      <c r="D3477">
        <v>0.90234398841857899</v>
      </c>
      <c r="E3477">
        <v>0.90234398841857899</v>
      </c>
      <c r="F3477">
        <v>0.210623949766159</v>
      </c>
      <c r="G3477">
        <v>1862400</v>
      </c>
    </row>
    <row r="3478" spans="1:7" x14ac:dyDescent="0.25">
      <c r="A3478" s="1">
        <v>27719</v>
      </c>
      <c r="B3478">
        <v>0.90234398841857899</v>
      </c>
      <c r="C3478">
        <v>0.91015601158142001</v>
      </c>
      <c r="D3478">
        <v>0.89583301544189398</v>
      </c>
      <c r="E3478">
        <v>0.90234398841857899</v>
      </c>
      <c r="F3478">
        <v>0.210623949766159</v>
      </c>
      <c r="G3478">
        <v>1968000</v>
      </c>
    </row>
    <row r="3479" spans="1:7" x14ac:dyDescent="0.25">
      <c r="A3479" s="1">
        <v>27722</v>
      </c>
      <c r="B3479">
        <v>0.90234398841857899</v>
      </c>
      <c r="C3479">
        <v>0.90625</v>
      </c>
      <c r="D3479">
        <v>0.89583301544189398</v>
      </c>
      <c r="E3479">
        <v>0.90104198455810502</v>
      </c>
      <c r="F3479">
        <v>0.21172556281089699</v>
      </c>
      <c r="G3479">
        <v>1843200</v>
      </c>
    </row>
    <row r="3480" spans="1:7" x14ac:dyDescent="0.25">
      <c r="A3480" s="1">
        <v>27723</v>
      </c>
      <c r="B3480">
        <v>0.90755200386047297</v>
      </c>
      <c r="C3480">
        <v>0.921875</v>
      </c>
      <c r="D3480">
        <v>0.90755200386047297</v>
      </c>
      <c r="E3480">
        <v>0.91406297683715798</v>
      </c>
      <c r="F3480">
        <v>0.21478532254695801</v>
      </c>
      <c r="G3480">
        <v>1977600</v>
      </c>
    </row>
    <row r="3481" spans="1:7" x14ac:dyDescent="0.25">
      <c r="A3481" s="1">
        <v>27724</v>
      </c>
      <c r="B3481">
        <v>0.91406297683715798</v>
      </c>
      <c r="C3481">
        <v>0.91927099227905196</v>
      </c>
      <c r="D3481">
        <v>0.90625</v>
      </c>
      <c r="E3481">
        <v>0.91406297683715798</v>
      </c>
      <c r="F3481">
        <v>0.21478532254695801</v>
      </c>
      <c r="G3481">
        <v>2256000</v>
      </c>
    </row>
    <row r="3482" spans="1:7" x14ac:dyDescent="0.25">
      <c r="A3482" s="1">
        <v>27726</v>
      </c>
      <c r="B3482">
        <v>0.91406297683715798</v>
      </c>
      <c r="C3482">
        <v>0.91796898841857899</v>
      </c>
      <c r="D3482">
        <v>0.90755200386047297</v>
      </c>
      <c r="E3482">
        <v>0.91145801544189398</v>
      </c>
      <c r="F3482">
        <v>0.214173182845115</v>
      </c>
      <c r="G3482">
        <v>1161600</v>
      </c>
    </row>
    <row r="3483" spans="1:7" x14ac:dyDescent="0.25">
      <c r="A3483" s="1">
        <v>27729</v>
      </c>
      <c r="B3483">
        <v>0.91276001930236805</v>
      </c>
      <c r="C3483">
        <v>0.92447900772094704</v>
      </c>
      <c r="D3483">
        <v>0.91276001930236805</v>
      </c>
      <c r="E3483">
        <v>0.91666698455810502</v>
      </c>
      <c r="F3483">
        <v>0.21539698541164301</v>
      </c>
      <c r="G3483">
        <v>1574400</v>
      </c>
    </row>
    <row r="3484" spans="1:7" x14ac:dyDescent="0.25">
      <c r="A3484" s="1">
        <v>27730</v>
      </c>
      <c r="B3484">
        <v>0.91406297683715798</v>
      </c>
      <c r="C3484">
        <v>0.91406297683715798</v>
      </c>
      <c r="D3484">
        <v>0.89843797683715798</v>
      </c>
      <c r="E3484">
        <v>0.90625</v>
      </c>
      <c r="F3484">
        <v>0.21294926106929701</v>
      </c>
      <c r="G3484">
        <v>3158400</v>
      </c>
    </row>
    <row r="3485" spans="1:7" x14ac:dyDescent="0.25">
      <c r="A3485" s="1">
        <v>27731</v>
      </c>
      <c r="B3485">
        <v>0.88932299613952603</v>
      </c>
      <c r="C3485">
        <v>0.88932299613952603</v>
      </c>
      <c r="D3485">
        <v>0.86197900772094704</v>
      </c>
      <c r="E3485">
        <v>0.86588501930236805</v>
      </c>
      <c r="F3485">
        <v>0.20346452295780099</v>
      </c>
      <c r="G3485">
        <v>5049600</v>
      </c>
    </row>
    <row r="3486" spans="1:7" x14ac:dyDescent="0.25">
      <c r="A3486" s="1">
        <v>27732</v>
      </c>
      <c r="B3486">
        <v>0.86588501930236805</v>
      </c>
      <c r="C3486">
        <v>0.875</v>
      </c>
      <c r="D3486">
        <v>0.85677099227905196</v>
      </c>
      <c r="E3486">
        <v>0.86458301544189398</v>
      </c>
      <c r="F3486">
        <v>0.20315863192081399</v>
      </c>
      <c r="G3486">
        <v>3648000</v>
      </c>
    </row>
    <row r="3487" spans="1:7" x14ac:dyDescent="0.25">
      <c r="A3487" s="1">
        <v>27733</v>
      </c>
      <c r="B3487">
        <v>0.86458301544189398</v>
      </c>
      <c r="C3487">
        <v>0.86979198455810502</v>
      </c>
      <c r="D3487">
        <v>0.84895801544189398</v>
      </c>
      <c r="E3487">
        <v>0.84895801544189398</v>
      </c>
      <c r="F3487">
        <v>0.19948689639568301</v>
      </c>
      <c r="G3487">
        <v>2553600</v>
      </c>
    </row>
    <row r="3488" spans="1:7" x14ac:dyDescent="0.25">
      <c r="A3488" s="1">
        <v>27736</v>
      </c>
      <c r="B3488">
        <v>0.84895801544189398</v>
      </c>
      <c r="C3488">
        <v>0.86328101158142001</v>
      </c>
      <c r="D3488">
        <v>0.84635400772094704</v>
      </c>
      <c r="E3488">
        <v>0.859375</v>
      </c>
      <c r="F3488">
        <v>0.201934725046157</v>
      </c>
      <c r="G3488">
        <v>2592000</v>
      </c>
    </row>
    <row r="3489" spans="1:7" x14ac:dyDescent="0.25">
      <c r="A3489" s="1">
        <v>27737</v>
      </c>
      <c r="B3489">
        <v>0.859375</v>
      </c>
      <c r="C3489">
        <v>0.87239599227905196</v>
      </c>
      <c r="D3489">
        <v>0.85416698455810502</v>
      </c>
      <c r="E3489">
        <v>0.87239599227905196</v>
      </c>
      <c r="F3489">
        <v>0.20499452948570199</v>
      </c>
      <c r="G3489">
        <v>2342400</v>
      </c>
    </row>
    <row r="3490" spans="1:7" x14ac:dyDescent="0.25">
      <c r="A3490" s="1">
        <v>27738</v>
      </c>
      <c r="B3490">
        <v>0.87239599227905196</v>
      </c>
      <c r="C3490">
        <v>0.88541698455810502</v>
      </c>
      <c r="D3490">
        <v>0.87239599227905196</v>
      </c>
      <c r="E3490">
        <v>0.88541698455810502</v>
      </c>
      <c r="F3490">
        <v>0.20805408060550601</v>
      </c>
      <c r="G3490">
        <v>2380800</v>
      </c>
    </row>
    <row r="3491" spans="1:7" x14ac:dyDescent="0.25">
      <c r="A3491" s="1">
        <v>27739</v>
      </c>
      <c r="B3491">
        <v>0.88541698455810502</v>
      </c>
      <c r="C3491">
        <v>0.89192700386047297</v>
      </c>
      <c r="D3491">
        <v>0.87239599227905196</v>
      </c>
      <c r="E3491">
        <v>0.87369799613952603</v>
      </c>
      <c r="F3491">
        <v>0.20530034601688299</v>
      </c>
      <c r="G3491">
        <v>2592000</v>
      </c>
    </row>
    <row r="3492" spans="1:7" x14ac:dyDescent="0.25">
      <c r="A3492" s="1">
        <v>27740</v>
      </c>
      <c r="B3492">
        <v>0.87369799613952603</v>
      </c>
      <c r="C3492">
        <v>0.87760400772094704</v>
      </c>
      <c r="D3492">
        <v>0.86979198455810502</v>
      </c>
      <c r="E3492">
        <v>0.87760400772094704</v>
      </c>
      <c r="F3492">
        <v>0.20621818304061801</v>
      </c>
      <c r="G3492">
        <v>1478400</v>
      </c>
    </row>
    <row r="3493" spans="1:7" x14ac:dyDescent="0.25">
      <c r="A3493" s="1">
        <v>27743</v>
      </c>
      <c r="B3493">
        <v>0.87760400772094704</v>
      </c>
      <c r="C3493">
        <v>0.88151001930236805</v>
      </c>
      <c r="D3493">
        <v>0.87109398841857899</v>
      </c>
      <c r="E3493">
        <v>0.88020801544189398</v>
      </c>
      <c r="F3493">
        <v>0.20682998001575401</v>
      </c>
      <c r="G3493">
        <v>2073600</v>
      </c>
    </row>
    <row r="3494" spans="1:7" x14ac:dyDescent="0.25">
      <c r="A3494" s="1">
        <v>27744</v>
      </c>
      <c r="B3494">
        <v>0.88281297683715798</v>
      </c>
      <c r="C3494">
        <v>0.89322900772094704</v>
      </c>
      <c r="D3494">
        <v>0.88281297683715798</v>
      </c>
      <c r="E3494">
        <v>0.88932299613952603</v>
      </c>
      <c r="F3494">
        <v>0.20897176861763</v>
      </c>
      <c r="G3494">
        <v>2390400</v>
      </c>
    </row>
    <row r="3495" spans="1:7" x14ac:dyDescent="0.25">
      <c r="A3495" s="1">
        <v>27745</v>
      </c>
      <c r="B3495">
        <v>0.88932299613952603</v>
      </c>
      <c r="C3495">
        <v>0.89583301544189398</v>
      </c>
      <c r="D3495">
        <v>0.88281297683715798</v>
      </c>
      <c r="E3495">
        <v>0.88281297683715798</v>
      </c>
      <c r="F3495">
        <v>0.20744223892688701</v>
      </c>
      <c r="G3495">
        <v>1939200</v>
      </c>
    </row>
    <row r="3496" spans="1:7" x14ac:dyDescent="0.25">
      <c r="A3496" s="1">
        <v>27746</v>
      </c>
      <c r="B3496">
        <v>0.88281297683715798</v>
      </c>
      <c r="C3496">
        <v>0.88411498069763095</v>
      </c>
      <c r="D3496">
        <v>0.87369799613952603</v>
      </c>
      <c r="E3496">
        <v>0.87369799613952603</v>
      </c>
      <c r="F3496">
        <v>0.20530034601688299</v>
      </c>
      <c r="G3496">
        <v>1641600</v>
      </c>
    </row>
    <row r="3497" spans="1:7" x14ac:dyDescent="0.25">
      <c r="A3497" s="1">
        <v>27747</v>
      </c>
      <c r="B3497">
        <v>0.87239599227905196</v>
      </c>
      <c r="C3497">
        <v>0.87239599227905196</v>
      </c>
      <c r="D3497">
        <v>0.84895801544189398</v>
      </c>
      <c r="E3497">
        <v>0.84895801544189398</v>
      </c>
      <c r="F3497">
        <v>0.19948689639568301</v>
      </c>
      <c r="G3497">
        <v>2774400</v>
      </c>
    </row>
    <row r="3498" spans="1:7" x14ac:dyDescent="0.25">
      <c r="A3498" s="1">
        <v>27750</v>
      </c>
      <c r="B3498">
        <v>0.84895801544189398</v>
      </c>
      <c r="C3498">
        <v>0.859375</v>
      </c>
      <c r="D3498">
        <v>0.84505200386047297</v>
      </c>
      <c r="E3498">
        <v>0.84505200386047297</v>
      </c>
      <c r="F3498">
        <v>0.19856916368007599</v>
      </c>
      <c r="G3498">
        <v>2563200</v>
      </c>
    </row>
    <row r="3499" spans="1:7" x14ac:dyDescent="0.25">
      <c r="A3499" s="1">
        <v>27751</v>
      </c>
      <c r="B3499">
        <v>0.84895801544189398</v>
      </c>
      <c r="C3499">
        <v>0.859375</v>
      </c>
      <c r="D3499">
        <v>0.84895801544189398</v>
      </c>
      <c r="E3499">
        <v>0.859375</v>
      </c>
      <c r="F3499">
        <v>0.201934725046157</v>
      </c>
      <c r="G3499">
        <v>1776000</v>
      </c>
    </row>
    <row r="3500" spans="1:7" x14ac:dyDescent="0.25">
      <c r="A3500" s="1">
        <v>27752</v>
      </c>
      <c r="B3500">
        <v>0.86718797683715798</v>
      </c>
      <c r="C3500">
        <v>0.875</v>
      </c>
      <c r="D3500">
        <v>0.86718797683715798</v>
      </c>
      <c r="E3500">
        <v>0.86718797683715798</v>
      </c>
      <c r="F3500">
        <v>0.203770741820335</v>
      </c>
      <c r="G3500">
        <v>1766400</v>
      </c>
    </row>
    <row r="3501" spans="1:7" x14ac:dyDescent="0.25">
      <c r="A3501" s="1">
        <v>27754</v>
      </c>
      <c r="B3501">
        <v>0.86718797683715798</v>
      </c>
      <c r="C3501">
        <v>0.87239599227905196</v>
      </c>
      <c r="D3501">
        <v>0.86588501930236805</v>
      </c>
      <c r="E3501">
        <v>0.87239599227905196</v>
      </c>
      <c r="F3501">
        <v>0.20499452948570199</v>
      </c>
      <c r="G3501">
        <v>403200</v>
      </c>
    </row>
    <row r="3502" spans="1:7" x14ac:dyDescent="0.25">
      <c r="A3502" s="1">
        <v>27757</v>
      </c>
      <c r="B3502">
        <v>0.87239599227905196</v>
      </c>
      <c r="C3502">
        <v>0.87239599227905196</v>
      </c>
      <c r="D3502">
        <v>0.86197900772094704</v>
      </c>
      <c r="E3502">
        <v>0.86197900772094704</v>
      </c>
      <c r="F3502">
        <v>0.202546626329422</v>
      </c>
      <c r="G3502">
        <v>1449600</v>
      </c>
    </row>
    <row r="3503" spans="1:7" x14ac:dyDescent="0.25">
      <c r="A3503" s="1">
        <v>27758</v>
      </c>
      <c r="B3503">
        <v>0.86067700386047297</v>
      </c>
      <c r="C3503">
        <v>0.86067700386047297</v>
      </c>
      <c r="D3503">
        <v>0.84895801544189398</v>
      </c>
      <c r="E3503">
        <v>0.85286498069763095</v>
      </c>
      <c r="F3503">
        <v>0.20040498673915799</v>
      </c>
      <c r="G3503">
        <v>2188800</v>
      </c>
    </row>
    <row r="3504" spans="1:7" x14ac:dyDescent="0.25">
      <c r="A3504" s="1">
        <v>27759</v>
      </c>
      <c r="B3504">
        <v>0.85286498069763095</v>
      </c>
      <c r="C3504">
        <v>0.86197900772094704</v>
      </c>
      <c r="D3504">
        <v>0.85156297683715798</v>
      </c>
      <c r="E3504">
        <v>0.85677099227905196</v>
      </c>
      <c r="F3504">
        <v>0.20132288336753801</v>
      </c>
      <c r="G3504">
        <v>2006400</v>
      </c>
    </row>
    <row r="3505" spans="1:7" x14ac:dyDescent="0.25">
      <c r="A3505" s="1">
        <v>27761</v>
      </c>
      <c r="B3505">
        <v>0.85677099227905196</v>
      </c>
      <c r="C3505">
        <v>0.86979198455810502</v>
      </c>
      <c r="D3505">
        <v>0.85416698455810502</v>
      </c>
      <c r="E3505">
        <v>0.86979198455810502</v>
      </c>
      <c r="F3505">
        <v>0.204382538795471</v>
      </c>
      <c r="G3505">
        <v>1305600</v>
      </c>
    </row>
    <row r="3506" spans="1:7" x14ac:dyDescent="0.25">
      <c r="A3506" s="1">
        <v>27764</v>
      </c>
      <c r="B3506">
        <v>0.86979198455810502</v>
      </c>
      <c r="C3506">
        <v>0.89583301544189398</v>
      </c>
      <c r="D3506">
        <v>0.86718797683715798</v>
      </c>
      <c r="E3506">
        <v>0.89322900772094704</v>
      </c>
      <c r="F3506">
        <v>0.20988975465297699</v>
      </c>
      <c r="G3506">
        <v>2236800</v>
      </c>
    </row>
    <row r="3507" spans="1:7" x14ac:dyDescent="0.25">
      <c r="A3507" s="1">
        <v>27765</v>
      </c>
      <c r="B3507">
        <v>0.89583301544189398</v>
      </c>
      <c r="C3507">
        <v>0.90885400772094704</v>
      </c>
      <c r="D3507">
        <v>0.89583301544189398</v>
      </c>
      <c r="E3507">
        <v>0.90104198455810502</v>
      </c>
      <c r="F3507">
        <v>0.21172556281089699</v>
      </c>
      <c r="G3507">
        <v>3936000</v>
      </c>
    </row>
    <row r="3508" spans="1:7" x14ac:dyDescent="0.25">
      <c r="A3508" s="1">
        <v>27766</v>
      </c>
      <c r="B3508">
        <v>0.90104198455810502</v>
      </c>
      <c r="C3508">
        <v>0.91406297683715798</v>
      </c>
      <c r="D3508">
        <v>0.89713501930236805</v>
      </c>
      <c r="E3508">
        <v>0.89843797683715798</v>
      </c>
      <c r="F3508">
        <v>0.211113721132278</v>
      </c>
      <c r="G3508">
        <v>4656000</v>
      </c>
    </row>
    <row r="3509" spans="1:7" x14ac:dyDescent="0.25">
      <c r="A3509" s="1">
        <v>27767</v>
      </c>
      <c r="B3509">
        <v>0.89843797683715798</v>
      </c>
      <c r="C3509">
        <v>0.90625</v>
      </c>
      <c r="D3509">
        <v>0.89322900772094704</v>
      </c>
      <c r="E3509">
        <v>0.90364599227905196</v>
      </c>
      <c r="F3509">
        <v>0.21233744919299999</v>
      </c>
      <c r="G3509">
        <v>2889600</v>
      </c>
    </row>
    <row r="3510" spans="1:7" x14ac:dyDescent="0.25">
      <c r="A3510" s="1">
        <v>27768</v>
      </c>
      <c r="B3510">
        <v>0.90364599227905196</v>
      </c>
      <c r="C3510">
        <v>0.92447900772094704</v>
      </c>
      <c r="D3510">
        <v>0.89843797683715798</v>
      </c>
      <c r="E3510">
        <v>0.91927099227905196</v>
      </c>
      <c r="F3510">
        <v>0.21600914001464799</v>
      </c>
      <c r="G3510">
        <v>2371200</v>
      </c>
    </row>
    <row r="3511" spans="1:7" x14ac:dyDescent="0.25">
      <c r="A3511" s="1">
        <v>27771</v>
      </c>
      <c r="B3511">
        <v>0.91927099227905196</v>
      </c>
      <c r="C3511">
        <v>0.93489599227905196</v>
      </c>
      <c r="D3511">
        <v>0.91015601158142001</v>
      </c>
      <c r="E3511">
        <v>0.93489599227905196</v>
      </c>
      <c r="F3511">
        <v>0.21968053281307201</v>
      </c>
      <c r="G3511">
        <v>2880000</v>
      </c>
    </row>
    <row r="3512" spans="1:7" x14ac:dyDescent="0.25">
      <c r="A3512" s="1">
        <v>27772</v>
      </c>
      <c r="B3512">
        <v>0.93489599227905196</v>
      </c>
      <c r="C3512">
        <v>0.94010400772094704</v>
      </c>
      <c r="D3512">
        <v>0.92708301544189398</v>
      </c>
      <c r="E3512">
        <v>0.92968797683715798</v>
      </c>
      <c r="F3512">
        <v>0.21845674514770499</v>
      </c>
      <c r="G3512">
        <v>6940800</v>
      </c>
    </row>
    <row r="3513" spans="1:7" x14ac:dyDescent="0.25">
      <c r="A3513" s="1">
        <v>27773</v>
      </c>
      <c r="B3513">
        <v>0.92968797683715798</v>
      </c>
      <c r="C3513">
        <v>0.93619799613952603</v>
      </c>
      <c r="D3513">
        <v>0.921875</v>
      </c>
      <c r="E3513">
        <v>0.93619799613952603</v>
      </c>
      <c r="F3513">
        <v>0.21998645365238101</v>
      </c>
      <c r="G3513">
        <v>4291200</v>
      </c>
    </row>
    <row r="3514" spans="1:7" x14ac:dyDescent="0.25">
      <c r="A3514" s="1">
        <v>27774</v>
      </c>
      <c r="B3514">
        <v>0.93619799613952603</v>
      </c>
      <c r="C3514">
        <v>0.9375</v>
      </c>
      <c r="D3514">
        <v>0.92317700386047297</v>
      </c>
      <c r="E3514">
        <v>0.92317700386047297</v>
      </c>
      <c r="F3514">
        <v>0.21692685782909299</v>
      </c>
      <c r="G3514">
        <v>2524800</v>
      </c>
    </row>
    <row r="3515" spans="1:7" x14ac:dyDescent="0.25">
      <c r="A3515" s="1">
        <v>27775</v>
      </c>
      <c r="B3515">
        <v>0.92447900772094704</v>
      </c>
      <c r="C3515">
        <v>0.94140601158142001</v>
      </c>
      <c r="D3515">
        <v>0.92447900772094704</v>
      </c>
      <c r="E3515">
        <v>0.94140601158142001</v>
      </c>
      <c r="F3515">
        <v>0.22121034562587699</v>
      </c>
      <c r="G3515">
        <v>2784000</v>
      </c>
    </row>
    <row r="3516" spans="1:7" x14ac:dyDescent="0.25">
      <c r="A3516" s="1">
        <v>27778</v>
      </c>
      <c r="B3516">
        <v>0.94140601158142001</v>
      </c>
      <c r="C3516">
        <v>0.95442700386047297</v>
      </c>
      <c r="D3516">
        <v>0.93229198455810502</v>
      </c>
      <c r="E3516">
        <v>0.94791698455810502</v>
      </c>
      <c r="F3516">
        <v>0.22274036705493899</v>
      </c>
      <c r="G3516">
        <v>3878400</v>
      </c>
    </row>
    <row r="3517" spans="1:7" x14ac:dyDescent="0.25">
      <c r="A3517" s="1">
        <v>27779</v>
      </c>
      <c r="B3517">
        <v>0.94791698455810502</v>
      </c>
      <c r="C3517">
        <v>0.95182299613952603</v>
      </c>
      <c r="D3517">
        <v>0.93229198455810502</v>
      </c>
      <c r="E3517">
        <v>0.93619799613952603</v>
      </c>
      <c r="F3517">
        <v>0.21998645365238101</v>
      </c>
      <c r="G3517">
        <v>2582400</v>
      </c>
    </row>
    <row r="3518" spans="1:7" x14ac:dyDescent="0.25">
      <c r="A3518" s="1">
        <v>27780</v>
      </c>
      <c r="B3518">
        <v>0.93619799613952603</v>
      </c>
      <c r="C3518">
        <v>0.9375</v>
      </c>
      <c r="D3518">
        <v>0.92838501930236805</v>
      </c>
      <c r="E3518">
        <v>0.92838501930236805</v>
      </c>
      <c r="F3518">
        <v>0.218150660395622</v>
      </c>
      <c r="G3518">
        <v>4300800</v>
      </c>
    </row>
    <row r="3519" spans="1:7" x14ac:dyDescent="0.25">
      <c r="A3519" s="1">
        <v>27781</v>
      </c>
      <c r="B3519">
        <v>0.92838501930236805</v>
      </c>
      <c r="C3519">
        <v>0.94791698455810502</v>
      </c>
      <c r="D3519">
        <v>0.92838501930236805</v>
      </c>
      <c r="E3519">
        <v>0.94401001930236805</v>
      </c>
      <c r="F3519">
        <v>0.22182223200798001</v>
      </c>
      <c r="G3519">
        <v>2611200</v>
      </c>
    </row>
    <row r="3520" spans="1:7" x14ac:dyDescent="0.25">
      <c r="A3520" s="1">
        <v>27782</v>
      </c>
      <c r="B3520">
        <v>0.94401001930236805</v>
      </c>
      <c r="C3520">
        <v>0.97656297683715798</v>
      </c>
      <c r="D3520">
        <v>0.9375</v>
      </c>
      <c r="E3520">
        <v>0.96484398841857899</v>
      </c>
      <c r="F3520">
        <v>0.22671769559383301</v>
      </c>
      <c r="G3520">
        <v>4252800</v>
      </c>
    </row>
    <row r="3521" spans="1:7" x14ac:dyDescent="0.25">
      <c r="A3521" s="1">
        <v>27785</v>
      </c>
      <c r="B3521">
        <v>0.96875</v>
      </c>
      <c r="C3521">
        <v>0.98958301544189398</v>
      </c>
      <c r="D3521">
        <v>0.96875</v>
      </c>
      <c r="E3521">
        <v>0.97395801544189398</v>
      </c>
      <c r="F3521">
        <v>0.22885939478874201</v>
      </c>
      <c r="G3521">
        <v>6067200</v>
      </c>
    </row>
    <row r="3522" spans="1:7" x14ac:dyDescent="0.25">
      <c r="A3522" s="1">
        <v>27786</v>
      </c>
      <c r="B3522">
        <v>0.96223998069763095</v>
      </c>
      <c r="C3522">
        <v>0.96223998069763095</v>
      </c>
      <c r="D3522">
        <v>0.94531297683715798</v>
      </c>
      <c r="E3522">
        <v>0.94531297683715798</v>
      </c>
      <c r="F3522">
        <v>0.222128450870513</v>
      </c>
      <c r="G3522">
        <v>4540800</v>
      </c>
    </row>
    <row r="3523" spans="1:7" x14ac:dyDescent="0.25">
      <c r="A3523" s="1">
        <v>27787</v>
      </c>
      <c r="B3523">
        <v>0.94531297683715798</v>
      </c>
      <c r="C3523">
        <v>0.95052099227905196</v>
      </c>
      <c r="D3523">
        <v>0.93489599227905196</v>
      </c>
      <c r="E3523">
        <v>0.94401001930236805</v>
      </c>
      <c r="F3523">
        <v>0.22182223200798001</v>
      </c>
      <c r="G3523">
        <v>2832000</v>
      </c>
    </row>
    <row r="3524" spans="1:7" x14ac:dyDescent="0.25">
      <c r="A3524" s="1">
        <v>27788</v>
      </c>
      <c r="B3524">
        <v>0.94401001930236805</v>
      </c>
      <c r="C3524">
        <v>0.97526001930236805</v>
      </c>
      <c r="D3524">
        <v>0.94140601158142001</v>
      </c>
      <c r="E3524">
        <v>0.97526001930236805</v>
      </c>
      <c r="F3524">
        <v>0.22916522622108401</v>
      </c>
      <c r="G3524">
        <v>2764800</v>
      </c>
    </row>
    <row r="3525" spans="1:7" x14ac:dyDescent="0.25">
      <c r="A3525" s="1">
        <v>27789</v>
      </c>
      <c r="B3525">
        <v>0.97526001930236805</v>
      </c>
      <c r="C3525">
        <v>0.99218797683715798</v>
      </c>
      <c r="D3525">
        <v>0.96354198455810502</v>
      </c>
      <c r="E3525">
        <v>0.96614599227905196</v>
      </c>
      <c r="F3525">
        <v>0.227023676037788</v>
      </c>
      <c r="G3525">
        <v>5020800</v>
      </c>
    </row>
    <row r="3526" spans="1:7" x14ac:dyDescent="0.25">
      <c r="A3526" s="1">
        <v>27792</v>
      </c>
      <c r="B3526">
        <v>0.96614599227905196</v>
      </c>
      <c r="C3526">
        <v>0.96614599227905196</v>
      </c>
      <c r="D3526">
        <v>0.94791698455810502</v>
      </c>
      <c r="E3526">
        <v>0.96093797683715798</v>
      </c>
      <c r="F3526">
        <v>0.22579994797706601</v>
      </c>
      <c r="G3526">
        <v>2889600</v>
      </c>
    </row>
    <row r="3527" spans="1:7" x14ac:dyDescent="0.25">
      <c r="A3527" s="1">
        <v>27793</v>
      </c>
      <c r="B3527">
        <v>0.96093797683715798</v>
      </c>
      <c r="C3527">
        <v>0.96354198455810502</v>
      </c>
      <c r="D3527">
        <v>0.95052099227905196</v>
      </c>
      <c r="E3527">
        <v>0.95833301544189398</v>
      </c>
      <c r="F3527">
        <v>0.225187793374061</v>
      </c>
      <c r="G3527">
        <v>4310400</v>
      </c>
    </row>
    <row r="3528" spans="1:7" x14ac:dyDescent="0.25">
      <c r="A3528" s="1">
        <v>27794</v>
      </c>
      <c r="B3528">
        <v>0.95833301544189398</v>
      </c>
      <c r="C3528">
        <v>0.96093797683715798</v>
      </c>
      <c r="D3528">
        <v>0.95182299613952603</v>
      </c>
      <c r="E3528">
        <v>0.95182299613952603</v>
      </c>
      <c r="F3528">
        <v>0.22365818917751301</v>
      </c>
      <c r="G3528">
        <v>2476800</v>
      </c>
    </row>
    <row r="3529" spans="1:7" x14ac:dyDescent="0.25">
      <c r="A3529" s="1">
        <v>27795</v>
      </c>
      <c r="B3529">
        <v>0.95052099227905196</v>
      </c>
      <c r="C3529">
        <v>0.95052099227905196</v>
      </c>
      <c r="D3529">
        <v>0.92838501930236805</v>
      </c>
      <c r="E3529">
        <v>0.93098998069763095</v>
      </c>
      <c r="F3529">
        <v>0.21876271069049799</v>
      </c>
      <c r="G3529">
        <v>3897600</v>
      </c>
    </row>
    <row r="3530" spans="1:7" x14ac:dyDescent="0.25">
      <c r="A3530" s="1">
        <v>27796</v>
      </c>
      <c r="B3530">
        <v>0.93098998069763095</v>
      </c>
      <c r="C3530">
        <v>0.94531297683715798</v>
      </c>
      <c r="D3530">
        <v>0.921875</v>
      </c>
      <c r="E3530">
        <v>0.92968797683715798</v>
      </c>
      <c r="F3530">
        <v>0.21845674514770499</v>
      </c>
      <c r="G3530">
        <v>4118400</v>
      </c>
    </row>
    <row r="3531" spans="1:7" x14ac:dyDescent="0.25">
      <c r="A3531" s="1">
        <v>27799</v>
      </c>
      <c r="B3531">
        <v>0.92968797683715798</v>
      </c>
      <c r="C3531">
        <v>0.94140601158142001</v>
      </c>
      <c r="D3531">
        <v>0.91927099227905196</v>
      </c>
      <c r="E3531">
        <v>0.9375</v>
      </c>
      <c r="F3531">
        <v>0.22029238939285201</v>
      </c>
      <c r="G3531">
        <v>4089600</v>
      </c>
    </row>
    <row r="3532" spans="1:7" x14ac:dyDescent="0.25">
      <c r="A3532" s="1">
        <v>27800</v>
      </c>
      <c r="B3532">
        <v>0.9375</v>
      </c>
      <c r="C3532">
        <v>0.94531297683715798</v>
      </c>
      <c r="D3532">
        <v>0.92968797683715798</v>
      </c>
      <c r="E3532">
        <v>0.94010400772094704</v>
      </c>
      <c r="F3532">
        <v>0.220904380083084</v>
      </c>
      <c r="G3532">
        <v>1872000</v>
      </c>
    </row>
    <row r="3533" spans="1:7" x14ac:dyDescent="0.25">
      <c r="A3533" s="1">
        <v>27801</v>
      </c>
      <c r="B3533">
        <v>0.94010400772094704</v>
      </c>
      <c r="C3533">
        <v>0.94661498069763095</v>
      </c>
      <c r="D3533">
        <v>0.92968797683715798</v>
      </c>
      <c r="E3533">
        <v>0.93229198455810502</v>
      </c>
      <c r="F3533">
        <v>0.21906863152980799</v>
      </c>
      <c r="G3533">
        <v>2534400</v>
      </c>
    </row>
    <row r="3534" spans="1:7" x14ac:dyDescent="0.25">
      <c r="A3534" s="1">
        <v>27802</v>
      </c>
      <c r="B3534">
        <v>0.93229198455810502</v>
      </c>
      <c r="C3534">
        <v>0.93489599227905196</v>
      </c>
      <c r="D3534">
        <v>0.91145801544189398</v>
      </c>
      <c r="E3534">
        <v>0.91276001930236805</v>
      </c>
      <c r="F3534">
        <v>0.21447908878326399</v>
      </c>
      <c r="G3534">
        <v>2150400</v>
      </c>
    </row>
    <row r="3535" spans="1:7" x14ac:dyDescent="0.25">
      <c r="A3535" s="1">
        <v>27803</v>
      </c>
      <c r="B3535">
        <v>0.91276001930236805</v>
      </c>
      <c r="C3535">
        <v>0.91536498069763095</v>
      </c>
      <c r="D3535">
        <v>0.90234398841857899</v>
      </c>
      <c r="E3535">
        <v>0.90234398841857899</v>
      </c>
      <c r="F3535">
        <v>0.21203148365020699</v>
      </c>
      <c r="G3535">
        <v>2793600</v>
      </c>
    </row>
    <row r="3536" spans="1:7" x14ac:dyDescent="0.25">
      <c r="A3536" s="1">
        <v>27807</v>
      </c>
      <c r="B3536">
        <v>0.90234398841857899</v>
      </c>
      <c r="C3536">
        <v>0.91015601158142001</v>
      </c>
      <c r="D3536">
        <v>0.89583301544189398</v>
      </c>
      <c r="E3536">
        <v>0.89713501930236805</v>
      </c>
      <c r="F3536">
        <v>0.21080759167671201</v>
      </c>
      <c r="G3536">
        <v>4281600</v>
      </c>
    </row>
    <row r="3537" spans="1:7" x14ac:dyDescent="0.25">
      <c r="A3537" s="1">
        <v>27808</v>
      </c>
      <c r="B3537">
        <v>0.89713501930236805</v>
      </c>
      <c r="C3537">
        <v>0.90625</v>
      </c>
      <c r="D3537">
        <v>0.89192700386047297</v>
      </c>
      <c r="E3537">
        <v>0.89192700386047297</v>
      </c>
      <c r="F3537">
        <v>0.20958380401134399</v>
      </c>
      <c r="G3537">
        <v>3724800</v>
      </c>
    </row>
    <row r="3538" spans="1:7" x14ac:dyDescent="0.25">
      <c r="A3538" s="1">
        <v>27809</v>
      </c>
      <c r="B3538">
        <v>0.90364599227905196</v>
      </c>
      <c r="C3538">
        <v>0.921875</v>
      </c>
      <c r="D3538">
        <v>0.90364599227905196</v>
      </c>
      <c r="E3538">
        <v>0.91927099227905196</v>
      </c>
      <c r="F3538">
        <v>0.21600914001464799</v>
      </c>
      <c r="G3538">
        <v>4723200</v>
      </c>
    </row>
    <row r="3539" spans="1:7" x14ac:dyDescent="0.25">
      <c r="A3539" s="1">
        <v>27810</v>
      </c>
      <c r="B3539">
        <v>0.91927099227905196</v>
      </c>
      <c r="C3539">
        <v>0.94401001930236805</v>
      </c>
      <c r="D3539">
        <v>0.91406297683715798</v>
      </c>
      <c r="E3539">
        <v>0.93098998069763095</v>
      </c>
      <c r="F3539">
        <v>0.21876271069049799</v>
      </c>
      <c r="G3539">
        <v>6441600</v>
      </c>
    </row>
    <row r="3540" spans="1:7" x14ac:dyDescent="0.25">
      <c r="A3540" s="1">
        <v>27813</v>
      </c>
      <c r="B3540">
        <v>0.93098998069763095</v>
      </c>
      <c r="C3540">
        <v>0.9375</v>
      </c>
      <c r="D3540">
        <v>0.92447900772094704</v>
      </c>
      <c r="E3540">
        <v>0.93359398841857899</v>
      </c>
      <c r="F3540">
        <v>0.21937476098537401</v>
      </c>
      <c r="G3540">
        <v>2860800</v>
      </c>
    </row>
    <row r="3541" spans="1:7" x14ac:dyDescent="0.25">
      <c r="A3541" s="1">
        <v>27814</v>
      </c>
      <c r="B3541">
        <v>0.93359398841857899</v>
      </c>
      <c r="C3541">
        <v>0.94140601158142001</v>
      </c>
      <c r="D3541">
        <v>0.92708301544189398</v>
      </c>
      <c r="E3541">
        <v>0.92708301544189398</v>
      </c>
      <c r="F3541">
        <v>0.21784467995166701</v>
      </c>
      <c r="G3541">
        <v>4214400</v>
      </c>
    </row>
    <row r="3542" spans="1:7" x14ac:dyDescent="0.25">
      <c r="A3542" s="1">
        <v>27815</v>
      </c>
      <c r="B3542">
        <v>0.92708301544189398</v>
      </c>
      <c r="C3542">
        <v>0.93489599227905196</v>
      </c>
      <c r="D3542">
        <v>0.90625</v>
      </c>
      <c r="E3542">
        <v>0.91406297683715798</v>
      </c>
      <c r="F3542">
        <v>0.21478532254695801</v>
      </c>
      <c r="G3542">
        <v>3926400</v>
      </c>
    </row>
    <row r="3543" spans="1:7" x14ac:dyDescent="0.25">
      <c r="A3543" s="1">
        <v>27816</v>
      </c>
      <c r="B3543">
        <v>0.91276001930236805</v>
      </c>
      <c r="C3543">
        <v>0.91276001930236805</v>
      </c>
      <c r="D3543">
        <v>0.88020801544189398</v>
      </c>
      <c r="E3543">
        <v>0.88281297683715798</v>
      </c>
      <c r="F3543">
        <v>0.20744223892688701</v>
      </c>
      <c r="G3543">
        <v>4444800</v>
      </c>
    </row>
    <row r="3544" spans="1:7" x14ac:dyDescent="0.25">
      <c r="A3544" s="1">
        <v>27817</v>
      </c>
      <c r="B3544">
        <v>0.88281297683715798</v>
      </c>
      <c r="C3544">
        <v>0.89583301544189398</v>
      </c>
      <c r="D3544">
        <v>0.86979198455810502</v>
      </c>
      <c r="E3544">
        <v>0.88020801544189398</v>
      </c>
      <c r="F3544">
        <v>0.20682998001575401</v>
      </c>
      <c r="G3544">
        <v>4012800</v>
      </c>
    </row>
    <row r="3545" spans="1:7" x14ac:dyDescent="0.25">
      <c r="A3545" s="1">
        <v>27820</v>
      </c>
      <c r="B3545">
        <v>0.88541698455810502</v>
      </c>
      <c r="C3545">
        <v>0.90364599227905196</v>
      </c>
      <c r="D3545">
        <v>0.88541698455810502</v>
      </c>
      <c r="E3545">
        <v>0.90364599227905196</v>
      </c>
      <c r="F3545">
        <v>0.21233744919299999</v>
      </c>
      <c r="G3545">
        <v>2995200</v>
      </c>
    </row>
    <row r="3546" spans="1:7" x14ac:dyDescent="0.25">
      <c r="A3546" s="1">
        <v>27821</v>
      </c>
      <c r="B3546">
        <v>0.90364599227905196</v>
      </c>
      <c r="C3546">
        <v>0.91666698455810502</v>
      </c>
      <c r="D3546">
        <v>0.90104198455810502</v>
      </c>
      <c r="E3546">
        <v>0.90755200386047297</v>
      </c>
      <c r="F3546">
        <v>0.21325530111789701</v>
      </c>
      <c r="G3546">
        <v>4540800</v>
      </c>
    </row>
    <row r="3547" spans="1:7" x14ac:dyDescent="0.25">
      <c r="A3547" s="1">
        <v>27822</v>
      </c>
      <c r="B3547">
        <v>0.90755200386047297</v>
      </c>
      <c r="C3547">
        <v>0.92447900772094704</v>
      </c>
      <c r="D3547">
        <v>0.89322900772094704</v>
      </c>
      <c r="E3547">
        <v>0.90885400772094704</v>
      </c>
      <c r="F3547">
        <v>0.213561311364173</v>
      </c>
      <c r="G3547">
        <v>6960000</v>
      </c>
    </row>
    <row r="3548" spans="1:7" x14ac:dyDescent="0.25">
      <c r="A3548" s="1">
        <v>27823</v>
      </c>
      <c r="B3548">
        <v>0.90885400772094704</v>
      </c>
      <c r="C3548">
        <v>0.90885400772094704</v>
      </c>
      <c r="D3548">
        <v>0.88541698455810502</v>
      </c>
      <c r="E3548">
        <v>0.88932299613952603</v>
      </c>
      <c r="F3548">
        <v>0.20897176861763</v>
      </c>
      <c r="G3548">
        <v>2208000</v>
      </c>
    </row>
    <row r="3549" spans="1:7" x14ac:dyDescent="0.25">
      <c r="A3549" s="1">
        <v>27824</v>
      </c>
      <c r="B3549">
        <v>0.88932299613952603</v>
      </c>
      <c r="C3549">
        <v>0.90364599227905196</v>
      </c>
      <c r="D3549">
        <v>0.87890601158142001</v>
      </c>
      <c r="E3549">
        <v>0.88151001930236805</v>
      </c>
      <c r="F3549">
        <v>0.20713619887828799</v>
      </c>
      <c r="G3549">
        <v>3868800</v>
      </c>
    </row>
    <row r="3550" spans="1:7" x14ac:dyDescent="0.25">
      <c r="A3550" s="1">
        <v>27827</v>
      </c>
      <c r="B3550">
        <v>0.88541698455810502</v>
      </c>
      <c r="C3550">
        <v>0.91666698455810502</v>
      </c>
      <c r="D3550">
        <v>0.88541698455810502</v>
      </c>
      <c r="E3550">
        <v>0.91666698455810502</v>
      </c>
      <c r="F3550">
        <v>0.21539698541164301</v>
      </c>
      <c r="G3550">
        <v>3129600</v>
      </c>
    </row>
    <row r="3551" spans="1:7" x14ac:dyDescent="0.25">
      <c r="A3551" s="1">
        <v>27828</v>
      </c>
      <c r="B3551">
        <v>0.91666698455810502</v>
      </c>
      <c r="C3551">
        <v>0.92447900772094704</v>
      </c>
      <c r="D3551">
        <v>0.89843797683715798</v>
      </c>
      <c r="E3551">
        <v>0.89843797683715798</v>
      </c>
      <c r="F3551">
        <v>0.211113721132278</v>
      </c>
      <c r="G3551">
        <v>3907200</v>
      </c>
    </row>
    <row r="3552" spans="1:7" x14ac:dyDescent="0.25">
      <c r="A3552" s="1">
        <v>27829</v>
      </c>
      <c r="B3552">
        <v>0.89843797683715798</v>
      </c>
      <c r="C3552">
        <v>0.91145801544189398</v>
      </c>
      <c r="D3552">
        <v>0.89843797683715798</v>
      </c>
      <c r="E3552">
        <v>0.90364599227905196</v>
      </c>
      <c r="F3552">
        <v>0.21233744919299999</v>
      </c>
      <c r="G3552">
        <v>1852800</v>
      </c>
    </row>
    <row r="3553" spans="1:7" x14ac:dyDescent="0.25">
      <c r="A3553" s="1">
        <v>27830</v>
      </c>
      <c r="B3553">
        <v>0.90364599227905196</v>
      </c>
      <c r="C3553">
        <v>0.90494799613952603</v>
      </c>
      <c r="D3553">
        <v>0.88541698455810502</v>
      </c>
      <c r="E3553">
        <v>0.90104198455810502</v>
      </c>
      <c r="F3553">
        <v>0.21335375308990401</v>
      </c>
      <c r="G3553">
        <v>3955200</v>
      </c>
    </row>
    <row r="3554" spans="1:7" x14ac:dyDescent="0.25">
      <c r="A3554" s="1">
        <v>27831</v>
      </c>
      <c r="B3554">
        <v>0.90104198455810502</v>
      </c>
      <c r="C3554">
        <v>0.90364599227905196</v>
      </c>
      <c r="D3554">
        <v>0.890625</v>
      </c>
      <c r="E3554">
        <v>0.89973998069763095</v>
      </c>
      <c r="F3554">
        <v>0.21304552257060999</v>
      </c>
      <c r="G3554">
        <v>3436800</v>
      </c>
    </row>
    <row r="3555" spans="1:7" x14ac:dyDescent="0.25">
      <c r="A3555" s="1">
        <v>27834</v>
      </c>
      <c r="B3555">
        <v>0.89843797683715798</v>
      </c>
      <c r="C3555">
        <v>0.89843797683715798</v>
      </c>
      <c r="D3555">
        <v>0.88932299613952603</v>
      </c>
      <c r="E3555">
        <v>0.88932299613952603</v>
      </c>
      <c r="F3555">
        <v>0.21057879924774101</v>
      </c>
      <c r="G3555">
        <v>1814400</v>
      </c>
    </row>
    <row r="3556" spans="1:7" x14ac:dyDescent="0.25">
      <c r="A3556" s="1">
        <v>27835</v>
      </c>
      <c r="B3556">
        <v>0.88932299613952603</v>
      </c>
      <c r="C3556">
        <v>0.90364599227905196</v>
      </c>
      <c r="D3556">
        <v>0.88671898841857899</v>
      </c>
      <c r="E3556">
        <v>0.90104198455810502</v>
      </c>
      <c r="F3556">
        <v>0.21335375308990401</v>
      </c>
      <c r="G3556">
        <v>2352000</v>
      </c>
    </row>
    <row r="3557" spans="1:7" x14ac:dyDescent="0.25">
      <c r="A3557" s="1">
        <v>27836</v>
      </c>
      <c r="B3557">
        <v>0.90104198455810502</v>
      </c>
      <c r="C3557">
        <v>0.91666698455810502</v>
      </c>
      <c r="D3557">
        <v>0.90104198455810502</v>
      </c>
      <c r="E3557">
        <v>0.90234398841857899</v>
      </c>
      <c r="F3557">
        <v>0.21366208791732699</v>
      </c>
      <c r="G3557">
        <v>2745600</v>
      </c>
    </row>
    <row r="3558" spans="1:7" x14ac:dyDescent="0.25">
      <c r="A3558" s="1">
        <v>27837</v>
      </c>
      <c r="B3558">
        <v>0.90234398841857899</v>
      </c>
      <c r="C3558">
        <v>0.90234398841857899</v>
      </c>
      <c r="D3558">
        <v>0.890625</v>
      </c>
      <c r="E3558">
        <v>0.89583301544189398</v>
      </c>
      <c r="F3558">
        <v>0.21212033927440599</v>
      </c>
      <c r="G3558">
        <v>2784000</v>
      </c>
    </row>
    <row r="3559" spans="1:7" x14ac:dyDescent="0.25">
      <c r="A3559" s="1">
        <v>27838</v>
      </c>
      <c r="B3559">
        <v>0.89583301544189398</v>
      </c>
      <c r="C3559">
        <v>0.89713501930236805</v>
      </c>
      <c r="D3559">
        <v>0.88802099227905196</v>
      </c>
      <c r="E3559">
        <v>0.89322900772094704</v>
      </c>
      <c r="F3559">
        <v>0.21150390803813901</v>
      </c>
      <c r="G3559">
        <v>3955200</v>
      </c>
    </row>
    <row r="3560" spans="1:7" x14ac:dyDescent="0.25">
      <c r="A3560" s="1">
        <v>27841</v>
      </c>
      <c r="B3560">
        <v>0.89322900772094704</v>
      </c>
      <c r="C3560">
        <v>0.90104198455810502</v>
      </c>
      <c r="D3560">
        <v>0.89322900772094704</v>
      </c>
      <c r="E3560">
        <v>0.89843797683715798</v>
      </c>
      <c r="F3560">
        <v>0.21273712813854201</v>
      </c>
      <c r="G3560">
        <v>2822400</v>
      </c>
    </row>
    <row r="3561" spans="1:7" x14ac:dyDescent="0.25">
      <c r="A3561" s="1">
        <v>27842</v>
      </c>
      <c r="B3561">
        <v>0.89843797683715798</v>
      </c>
      <c r="C3561">
        <v>0.89843797683715798</v>
      </c>
      <c r="D3561">
        <v>0.88802099227905196</v>
      </c>
      <c r="E3561">
        <v>0.89583301544189398</v>
      </c>
      <c r="F3561">
        <v>0.21212033927440599</v>
      </c>
      <c r="G3561">
        <v>5203200</v>
      </c>
    </row>
    <row r="3562" spans="1:7" x14ac:dyDescent="0.25">
      <c r="A3562" s="1">
        <v>27843</v>
      </c>
      <c r="B3562">
        <v>0.90104198455810502</v>
      </c>
      <c r="C3562">
        <v>0.91927099227905196</v>
      </c>
      <c r="D3562">
        <v>0.90104198455810502</v>
      </c>
      <c r="E3562">
        <v>0.91276001930236805</v>
      </c>
      <c r="F3562">
        <v>0.21612851321697199</v>
      </c>
      <c r="G3562">
        <v>3964800</v>
      </c>
    </row>
    <row r="3563" spans="1:7" x14ac:dyDescent="0.25">
      <c r="A3563" s="1">
        <v>27844</v>
      </c>
      <c r="B3563">
        <v>0.91276001930236805</v>
      </c>
      <c r="C3563">
        <v>0.91666698455810502</v>
      </c>
      <c r="D3563">
        <v>0.90494799613952603</v>
      </c>
      <c r="E3563">
        <v>0.90494799613952603</v>
      </c>
      <c r="F3563">
        <v>0.214278563857078</v>
      </c>
      <c r="G3563">
        <v>2640000</v>
      </c>
    </row>
    <row r="3564" spans="1:7" x14ac:dyDescent="0.25">
      <c r="A3564" s="1">
        <v>27845</v>
      </c>
      <c r="B3564">
        <v>0.91145801544189398</v>
      </c>
      <c r="C3564">
        <v>0.92057299613952603</v>
      </c>
      <c r="D3564">
        <v>0.91145801544189398</v>
      </c>
      <c r="E3564">
        <v>0.91796898841857899</v>
      </c>
      <c r="F3564">
        <v>0.21736197173595401</v>
      </c>
      <c r="G3564">
        <v>1488000</v>
      </c>
    </row>
    <row r="3565" spans="1:7" x14ac:dyDescent="0.25">
      <c r="A3565" s="1">
        <v>27848</v>
      </c>
      <c r="B3565">
        <v>0.91796898841857899</v>
      </c>
      <c r="C3565">
        <v>0.921875</v>
      </c>
      <c r="D3565">
        <v>0.90885400772094704</v>
      </c>
      <c r="E3565">
        <v>0.91145801544189398</v>
      </c>
      <c r="F3565">
        <v>0.21582010388374301</v>
      </c>
      <c r="G3565">
        <v>2380800</v>
      </c>
    </row>
    <row r="3566" spans="1:7" x14ac:dyDescent="0.25">
      <c r="A3566" s="1">
        <v>27849</v>
      </c>
      <c r="B3566">
        <v>0.91145801544189398</v>
      </c>
      <c r="C3566">
        <v>0.91406297683715798</v>
      </c>
      <c r="D3566">
        <v>0.90234398841857899</v>
      </c>
      <c r="E3566">
        <v>0.90234398841857899</v>
      </c>
      <c r="F3566">
        <v>0.21366208791732699</v>
      </c>
      <c r="G3566">
        <v>1929600</v>
      </c>
    </row>
    <row r="3567" spans="1:7" x14ac:dyDescent="0.25">
      <c r="A3567" s="1">
        <v>27850</v>
      </c>
      <c r="B3567">
        <v>0.90364599227905196</v>
      </c>
      <c r="C3567">
        <v>0.91666698455810502</v>
      </c>
      <c r="D3567">
        <v>0.90364599227905196</v>
      </c>
      <c r="E3567">
        <v>0.91536498069763095</v>
      </c>
      <c r="F3567">
        <v>0.21674518287181799</v>
      </c>
      <c r="G3567">
        <v>2928000</v>
      </c>
    </row>
    <row r="3568" spans="1:7" x14ac:dyDescent="0.25">
      <c r="A3568" s="1">
        <v>27851</v>
      </c>
      <c r="B3568">
        <v>0.91536498069763095</v>
      </c>
      <c r="C3568">
        <v>0.91536498069763095</v>
      </c>
      <c r="D3568">
        <v>0.90755200386047297</v>
      </c>
      <c r="E3568">
        <v>0.90755200386047297</v>
      </c>
      <c r="F3568">
        <v>0.21489530801772999</v>
      </c>
      <c r="G3568">
        <v>3427200</v>
      </c>
    </row>
    <row r="3569" spans="1:7" x14ac:dyDescent="0.25">
      <c r="A3569" s="1">
        <v>27852</v>
      </c>
      <c r="B3569">
        <v>0.90755200386047297</v>
      </c>
      <c r="C3569">
        <v>0.91145801544189398</v>
      </c>
      <c r="D3569">
        <v>0.88932299613952603</v>
      </c>
      <c r="E3569">
        <v>0.90755200386047297</v>
      </c>
      <c r="F3569">
        <v>0.21489530801772999</v>
      </c>
      <c r="G3569">
        <v>2976000</v>
      </c>
    </row>
    <row r="3570" spans="1:7" x14ac:dyDescent="0.25">
      <c r="A3570" s="1">
        <v>27855</v>
      </c>
      <c r="B3570">
        <v>0.90755200386047297</v>
      </c>
      <c r="C3570">
        <v>0.91015601158142001</v>
      </c>
      <c r="D3570">
        <v>0.89843797683715798</v>
      </c>
      <c r="E3570">
        <v>0.90494799613952603</v>
      </c>
      <c r="F3570">
        <v>0.214278563857078</v>
      </c>
      <c r="G3570">
        <v>2140800</v>
      </c>
    </row>
    <row r="3571" spans="1:7" x14ac:dyDescent="0.25">
      <c r="A3571" s="1">
        <v>27856</v>
      </c>
      <c r="B3571">
        <v>0.90625</v>
      </c>
      <c r="C3571">
        <v>0.91406297683715798</v>
      </c>
      <c r="D3571">
        <v>0.90625</v>
      </c>
      <c r="E3571">
        <v>0.90625</v>
      </c>
      <c r="F3571">
        <v>0.214587062597274</v>
      </c>
      <c r="G3571">
        <v>3772800</v>
      </c>
    </row>
    <row r="3572" spans="1:7" x14ac:dyDescent="0.25">
      <c r="A3572" s="1">
        <v>27857</v>
      </c>
      <c r="B3572">
        <v>0.90364599227905196</v>
      </c>
      <c r="C3572">
        <v>0.90364599227905196</v>
      </c>
      <c r="D3572">
        <v>0.88281297683715798</v>
      </c>
      <c r="E3572">
        <v>0.88411498069763095</v>
      </c>
      <c r="F3572">
        <v>0.209345668554306</v>
      </c>
      <c r="G3572">
        <v>4176000</v>
      </c>
    </row>
    <row r="3573" spans="1:7" x14ac:dyDescent="0.25">
      <c r="A3573" s="1">
        <v>27858</v>
      </c>
      <c r="B3573">
        <v>0.88411498069763095</v>
      </c>
      <c r="C3573">
        <v>0.89192700386047297</v>
      </c>
      <c r="D3573">
        <v>0.87109398841857899</v>
      </c>
      <c r="E3573">
        <v>0.875</v>
      </c>
      <c r="F3573">
        <v>0.207187414169311</v>
      </c>
      <c r="G3573">
        <v>4521600</v>
      </c>
    </row>
    <row r="3574" spans="1:7" x14ac:dyDescent="0.25">
      <c r="A3574" s="1">
        <v>27859</v>
      </c>
      <c r="B3574">
        <v>0.875</v>
      </c>
      <c r="C3574">
        <v>0.88802099227905196</v>
      </c>
      <c r="D3574">
        <v>0.87369799613952603</v>
      </c>
      <c r="E3574">
        <v>0.87760400772094704</v>
      </c>
      <c r="F3574">
        <v>0.20780399441719</v>
      </c>
      <c r="G3574">
        <v>1900800</v>
      </c>
    </row>
    <row r="3575" spans="1:7" x14ac:dyDescent="0.25">
      <c r="A3575" s="1">
        <v>27862</v>
      </c>
      <c r="B3575">
        <v>0.87760400772094704</v>
      </c>
      <c r="C3575">
        <v>0.88411498069763095</v>
      </c>
      <c r="D3575">
        <v>0.875</v>
      </c>
      <c r="E3575">
        <v>0.87630200386047297</v>
      </c>
      <c r="F3575">
        <v>0.20749576389789501</v>
      </c>
      <c r="G3575">
        <v>3196800</v>
      </c>
    </row>
    <row r="3576" spans="1:7" x14ac:dyDescent="0.25">
      <c r="A3576" s="1">
        <v>27863</v>
      </c>
      <c r="B3576">
        <v>0.87630200386047297</v>
      </c>
      <c r="C3576">
        <v>0.88411498069763095</v>
      </c>
      <c r="D3576">
        <v>0.86979198455810502</v>
      </c>
      <c r="E3576">
        <v>0.88411498069763095</v>
      </c>
      <c r="F3576">
        <v>0.209345668554306</v>
      </c>
      <c r="G3576">
        <v>4233600</v>
      </c>
    </row>
    <row r="3577" spans="1:7" x14ac:dyDescent="0.25">
      <c r="A3577" s="1">
        <v>27864</v>
      </c>
      <c r="B3577">
        <v>0.88411498069763095</v>
      </c>
      <c r="C3577">
        <v>0.88802099227905196</v>
      </c>
      <c r="D3577">
        <v>0.88020801544189398</v>
      </c>
      <c r="E3577">
        <v>0.88151001930236805</v>
      </c>
      <c r="F3577">
        <v>0.208729088306427</v>
      </c>
      <c r="G3577">
        <v>2054400</v>
      </c>
    </row>
    <row r="3578" spans="1:7" x14ac:dyDescent="0.25">
      <c r="A3578" s="1">
        <v>27865</v>
      </c>
      <c r="B3578">
        <v>0.88151001930236805</v>
      </c>
      <c r="C3578">
        <v>0.88281297683715798</v>
      </c>
      <c r="D3578">
        <v>0.87369799613952603</v>
      </c>
      <c r="E3578">
        <v>0.88020801544189398</v>
      </c>
      <c r="F3578">
        <v>0.208420470356941</v>
      </c>
      <c r="G3578">
        <v>1372800</v>
      </c>
    </row>
    <row r="3579" spans="1:7" x14ac:dyDescent="0.25">
      <c r="A3579" s="1">
        <v>27869</v>
      </c>
      <c r="B3579">
        <v>0.88020801544189398</v>
      </c>
      <c r="C3579">
        <v>0.88281297683715798</v>
      </c>
      <c r="D3579">
        <v>0.875</v>
      </c>
      <c r="E3579">
        <v>0.88151001930236805</v>
      </c>
      <c r="F3579">
        <v>0.208729088306427</v>
      </c>
      <c r="G3579">
        <v>2697600</v>
      </c>
    </row>
    <row r="3580" spans="1:7" x14ac:dyDescent="0.25">
      <c r="A3580" s="1">
        <v>27870</v>
      </c>
      <c r="B3580">
        <v>0.88151001930236805</v>
      </c>
      <c r="C3580">
        <v>0.89453101158142001</v>
      </c>
      <c r="D3580">
        <v>0.88020801544189398</v>
      </c>
      <c r="E3580">
        <v>0.89322900772094704</v>
      </c>
      <c r="F3580">
        <v>0.21150390803813901</v>
      </c>
      <c r="G3580">
        <v>5616000</v>
      </c>
    </row>
    <row r="3581" spans="1:7" x14ac:dyDescent="0.25">
      <c r="A3581" s="1">
        <v>27871</v>
      </c>
      <c r="B3581">
        <v>0.89322900772094704</v>
      </c>
      <c r="C3581">
        <v>0.92447900772094704</v>
      </c>
      <c r="D3581">
        <v>0.89322900772094704</v>
      </c>
      <c r="E3581">
        <v>0.91927099227905196</v>
      </c>
      <c r="F3581">
        <v>0.21767023205757099</v>
      </c>
      <c r="G3581">
        <v>4012800</v>
      </c>
    </row>
    <row r="3582" spans="1:7" x14ac:dyDescent="0.25">
      <c r="A3582" s="1">
        <v>27872</v>
      </c>
      <c r="B3582">
        <v>0.91927099227905196</v>
      </c>
      <c r="C3582">
        <v>0.92708301544189398</v>
      </c>
      <c r="D3582">
        <v>0.91145801544189398</v>
      </c>
      <c r="E3582">
        <v>0.91145801544189398</v>
      </c>
      <c r="F3582">
        <v>0.21582010388374301</v>
      </c>
      <c r="G3582">
        <v>3235200</v>
      </c>
    </row>
    <row r="3583" spans="1:7" x14ac:dyDescent="0.25">
      <c r="A3583" s="1">
        <v>27873</v>
      </c>
      <c r="B3583">
        <v>0.90625</v>
      </c>
      <c r="C3583">
        <v>0.90625</v>
      </c>
      <c r="D3583">
        <v>0.88541698455810502</v>
      </c>
      <c r="E3583">
        <v>0.88541698455810502</v>
      </c>
      <c r="F3583">
        <v>0.20965398848056699</v>
      </c>
      <c r="G3583">
        <v>5193600</v>
      </c>
    </row>
    <row r="3584" spans="1:7" x14ac:dyDescent="0.25">
      <c r="A3584" s="1">
        <v>27876</v>
      </c>
      <c r="B3584">
        <v>0.88541698455810502</v>
      </c>
      <c r="C3584">
        <v>0.890625</v>
      </c>
      <c r="D3584">
        <v>0.88281297683715798</v>
      </c>
      <c r="E3584">
        <v>0.88541698455810502</v>
      </c>
      <c r="F3584">
        <v>0.20965398848056699</v>
      </c>
      <c r="G3584">
        <v>3292800</v>
      </c>
    </row>
    <row r="3585" spans="1:7" x14ac:dyDescent="0.25">
      <c r="A3585" s="1">
        <v>27877</v>
      </c>
      <c r="B3585">
        <v>0.88541698455810502</v>
      </c>
      <c r="C3585">
        <v>0.890625</v>
      </c>
      <c r="D3585">
        <v>0.87630200386047297</v>
      </c>
      <c r="E3585">
        <v>0.87760400772094704</v>
      </c>
      <c r="F3585">
        <v>0.20780399441719</v>
      </c>
      <c r="G3585">
        <v>2419200</v>
      </c>
    </row>
    <row r="3586" spans="1:7" x14ac:dyDescent="0.25">
      <c r="A3586" s="1">
        <v>27878</v>
      </c>
      <c r="B3586">
        <v>0.87760400772094704</v>
      </c>
      <c r="C3586">
        <v>0.89192700386047297</v>
      </c>
      <c r="D3586">
        <v>0.86588501930236805</v>
      </c>
      <c r="E3586">
        <v>0.875</v>
      </c>
      <c r="F3586">
        <v>0.207187414169311</v>
      </c>
      <c r="G3586">
        <v>3388800</v>
      </c>
    </row>
    <row r="3587" spans="1:7" x14ac:dyDescent="0.25">
      <c r="A3587" s="1">
        <v>27879</v>
      </c>
      <c r="B3587">
        <v>0.875</v>
      </c>
      <c r="C3587">
        <v>0.88151001930236805</v>
      </c>
      <c r="D3587">
        <v>0.86979198455810502</v>
      </c>
      <c r="E3587">
        <v>0.86979198455810502</v>
      </c>
      <c r="F3587">
        <v>0.20595434308051999</v>
      </c>
      <c r="G3587">
        <v>2160000</v>
      </c>
    </row>
    <row r="3588" spans="1:7" x14ac:dyDescent="0.25">
      <c r="A3588" s="1">
        <v>27880</v>
      </c>
      <c r="B3588">
        <v>0.86979198455810502</v>
      </c>
      <c r="C3588">
        <v>0.875</v>
      </c>
      <c r="D3588">
        <v>0.859375</v>
      </c>
      <c r="E3588">
        <v>0.859375</v>
      </c>
      <c r="F3588">
        <v>0.20348760485649101</v>
      </c>
      <c r="G3588">
        <v>1795200</v>
      </c>
    </row>
    <row r="3589" spans="1:7" x14ac:dyDescent="0.25">
      <c r="A3589" s="1">
        <v>27883</v>
      </c>
      <c r="B3589">
        <v>0.859375</v>
      </c>
      <c r="C3589">
        <v>0.86328101158142001</v>
      </c>
      <c r="D3589">
        <v>0.84375</v>
      </c>
      <c r="E3589">
        <v>0.85546898841857899</v>
      </c>
      <c r="F3589">
        <v>0.20256280899047799</v>
      </c>
      <c r="G3589">
        <v>3580800</v>
      </c>
    </row>
    <row r="3590" spans="1:7" x14ac:dyDescent="0.25">
      <c r="A3590" s="1">
        <v>27884</v>
      </c>
      <c r="B3590">
        <v>0.85546898841857899</v>
      </c>
      <c r="C3590">
        <v>0.859375</v>
      </c>
      <c r="D3590">
        <v>0.85026001930236805</v>
      </c>
      <c r="E3590">
        <v>0.85807299613952603</v>
      </c>
      <c r="F3590">
        <v>0.20317928493022899</v>
      </c>
      <c r="G3590">
        <v>4166400</v>
      </c>
    </row>
    <row r="3591" spans="1:7" x14ac:dyDescent="0.25">
      <c r="A3591" s="1">
        <v>27885</v>
      </c>
      <c r="B3591">
        <v>0.85807299613952603</v>
      </c>
      <c r="C3591">
        <v>0.859375</v>
      </c>
      <c r="D3591">
        <v>0.85156297683715798</v>
      </c>
      <c r="E3591">
        <v>0.859375</v>
      </c>
      <c r="F3591">
        <v>0.20348760485649101</v>
      </c>
      <c r="G3591">
        <v>2563200</v>
      </c>
    </row>
    <row r="3592" spans="1:7" x14ac:dyDescent="0.25">
      <c r="A3592" s="1">
        <v>27886</v>
      </c>
      <c r="B3592">
        <v>0.859375</v>
      </c>
      <c r="C3592">
        <v>0.875</v>
      </c>
      <c r="D3592">
        <v>0.85416698455810502</v>
      </c>
      <c r="E3592">
        <v>0.86718797683715798</v>
      </c>
      <c r="F3592">
        <v>0.20533776283264099</v>
      </c>
      <c r="G3592">
        <v>2553600</v>
      </c>
    </row>
    <row r="3593" spans="1:7" x14ac:dyDescent="0.25">
      <c r="A3593" s="1">
        <v>27887</v>
      </c>
      <c r="B3593">
        <v>0.87109398841857899</v>
      </c>
      <c r="C3593">
        <v>0.88541698455810502</v>
      </c>
      <c r="D3593">
        <v>0.87109398841857899</v>
      </c>
      <c r="E3593">
        <v>0.88541698455810502</v>
      </c>
      <c r="F3593">
        <v>0.20965398848056699</v>
      </c>
      <c r="G3593">
        <v>2774400</v>
      </c>
    </row>
    <row r="3594" spans="1:7" x14ac:dyDescent="0.25">
      <c r="A3594" s="1">
        <v>27890</v>
      </c>
      <c r="B3594">
        <v>0.88541698455810502</v>
      </c>
      <c r="C3594">
        <v>0.89322900772094704</v>
      </c>
      <c r="D3594">
        <v>0.87760400772094704</v>
      </c>
      <c r="E3594">
        <v>0.87890601158142001</v>
      </c>
      <c r="F3594">
        <v>0.20811226963996801</v>
      </c>
      <c r="G3594">
        <v>4310400</v>
      </c>
    </row>
    <row r="3595" spans="1:7" x14ac:dyDescent="0.25">
      <c r="A3595" s="1">
        <v>27891</v>
      </c>
      <c r="B3595">
        <v>0.87890601158142001</v>
      </c>
      <c r="C3595">
        <v>0.88281297683715798</v>
      </c>
      <c r="D3595">
        <v>0.87369799613952603</v>
      </c>
      <c r="E3595">
        <v>0.87630200386047297</v>
      </c>
      <c r="F3595">
        <v>0.20749576389789501</v>
      </c>
      <c r="G3595">
        <v>3129600</v>
      </c>
    </row>
    <row r="3596" spans="1:7" x14ac:dyDescent="0.25">
      <c r="A3596" s="1">
        <v>27892</v>
      </c>
      <c r="B3596">
        <v>0.87630200386047297</v>
      </c>
      <c r="C3596">
        <v>0.87760400772094704</v>
      </c>
      <c r="D3596">
        <v>0.859375</v>
      </c>
      <c r="E3596">
        <v>0.86197900772094704</v>
      </c>
      <c r="F3596">
        <v>0.20410412549972501</v>
      </c>
      <c r="G3596">
        <v>3052800</v>
      </c>
    </row>
    <row r="3597" spans="1:7" x14ac:dyDescent="0.25">
      <c r="A3597" s="1">
        <v>27893</v>
      </c>
      <c r="B3597">
        <v>0.86197900772094704</v>
      </c>
      <c r="C3597">
        <v>0.86979198455810502</v>
      </c>
      <c r="D3597">
        <v>0.85677099227905196</v>
      </c>
      <c r="E3597">
        <v>0.86588501930236805</v>
      </c>
      <c r="F3597">
        <v>0.20502910017967199</v>
      </c>
      <c r="G3597">
        <v>1737600</v>
      </c>
    </row>
    <row r="3598" spans="1:7" x14ac:dyDescent="0.25">
      <c r="A3598" s="1">
        <v>27894</v>
      </c>
      <c r="B3598">
        <v>0.86328101158142001</v>
      </c>
      <c r="C3598">
        <v>0.86328101158142001</v>
      </c>
      <c r="D3598">
        <v>0.84635400772094704</v>
      </c>
      <c r="E3598">
        <v>0.84895801544189398</v>
      </c>
      <c r="F3598">
        <v>0.20102098584175099</v>
      </c>
      <c r="G3598">
        <v>2563200</v>
      </c>
    </row>
    <row r="3599" spans="1:7" x14ac:dyDescent="0.25">
      <c r="A3599" s="1">
        <v>27897</v>
      </c>
      <c r="B3599">
        <v>0.84895801544189398</v>
      </c>
      <c r="C3599">
        <v>0.85286498069763095</v>
      </c>
      <c r="D3599">
        <v>0.83854198455810502</v>
      </c>
      <c r="E3599">
        <v>0.84635400772094704</v>
      </c>
      <c r="F3599">
        <v>0.20040440559387199</v>
      </c>
      <c r="G3599">
        <v>2659200</v>
      </c>
    </row>
    <row r="3600" spans="1:7" x14ac:dyDescent="0.25">
      <c r="A3600" s="1">
        <v>27898</v>
      </c>
      <c r="B3600">
        <v>0.84635400772094704</v>
      </c>
      <c r="C3600">
        <v>0.85416698455810502</v>
      </c>
      <c r="D3600">
        <v>0.84635400772094704</v>
      </c>
      <c r="E3600">
        <v>0.85286498069763095</v>
      </c>
      <c r="F3600">
        <v>0.20194610953330899</v>
      </c>
      <c r="G3600">
        <v>3984000</v>
      </c>
    </row>
    <row r="3601" spans="1:7" x14ac:dyDescent="0.25">
      <c r="A3601" s="1">
        <v>27899</v>
      </c>
      <c r="B3601">
        <v>0.85416698455810502</v>
      </c>
      <c r="C3601">
        <v>0.86197900772094704</v>
      </c>
      <c r="D3601">
        <v>0.85416698455810502</v>
      </c>
      <c r="E3601">
        <v>0.859375</v>
      </c>
      <c r="F3601">
        <v>0.20348760485649101</v>
      </c>
      <c r="G3601">
        <v>1977600</v>
      </c>
    </row>
    <row r="3602" spans="1:7" x14ac:dyDescent="0.25">
      <c r="A3602" s="1">
        <v>27900</v>
      </c>
      <c r="B3602">
        <v>0.859375</v>
      </c>
      <c r="C3602">
        <v>0.86458301544189398</v>
      </c>
      <c r="D3602">
        <v>0.85156297683715798</v>
      </c>
      <c r="E3602">
        <v>0.85156297683715798</v>
      </c>
      <c r="F3602">
        <v>0.201637864112854</v>
      </c>
      <c r="G3602">
        <v>3465600</v>
      </c>
    </row>
    <row r="3603" spans="1:7" x14ac:dyDescent="0.25">
      <c r="A3603" s="1">
        <v>27901</v>
      </c>
      <c r="B3603">
        <v>0.85156297683715798</v>
      </c>
      <c r="C3603">
        <v>0.85677099227905196</v>
      </c>
      <c r="D3603">
        <v>0.83333301544189398</v>
      </c>
      <c r="E3603">
        <v>0.83463501930236805</v>
      </c>
      <c r="F3603">
        <v>0.19762957096099801</v>
      </c>
      <c r="G3603">
        <v>3062400</v>
      </c>
    </row>
    <row r="3604" spans="1:7" x14ac:dyDescent="0.25">
      <c r="A3604" s="1">
        <v>27904</v>
      </c>
      <c r="B3604">
        <v>0.83463501930236805</v>
      </c>
      <c r="C3604">
        <v>0.83723998069763095</v>
      </c>
      <c r="D3604">
        <v>0.83072900772094704</v>
      </c>
      <c r="E3604">
        <v>0.83203101158142001</v>
      </c>
      <c r="F3604">
        <v>0.19701299071311901</v>
      </c>
      <c r="G3604">
        <v>3331200</v>
      </c>
    </row>
    <row r="3605" spans="1:7" x14ac:dyDescent="0.25">
      <c r="A3605" s="1">
        <v>27905</v>
      </c>
      <c r="B3605">
        <v>0.83203101158142001</v>
      </c>
      <c r="C3605">
        <v>0.83984398841857899</v>
      </c>
      <c r="D3605">
        <v>0.83203101158142001</v>
      </c>
      <c r="E3605">
        <v>0.83723998069763095</v>
      </c>
      <c r="F3605">
        <v>0.198246344923973</v>
      </c>
      <c r="G3605">
        <v>4588800</v>
      </c>
    </row>
    <row r="3606" spans="1:7" x14ac:dyDescent="0.25">
      <c r="A3606" s="1">
        <v>27906</v>
      </c>
      <c r="B3606">
        <v>0.83723998069763095</v>
      </c>
      <c r="C3606">
        <v>0.84505200386047297</v>
      </c>
      <c r="D3606">
        <v>0.83593797683715798</v>
      </c>
      <c r="E3606">
        <v>0.83723998069763095</v>
      </c>
      <c r="F3606">
        <v>0.198246344923973</v>
      </c>
      <c r="G3606">
        <v>2688000</v>
      </c>
    </row>
    <row r="3607" spans="1:7" x14ac:dyDescent="0.25">
      <c r="A3607" s="1">
        <v>27907</v>
      </c>
      <c r="B3607">
        <v>0.83593797683715798</v>
      </c>
      <c r="C3607">
        <v>0.83593797683715798</v>
      </c>
      <c r="D3607">
        <v>0.82552099227905196</v>
      </c>
      <c r="E3607">
        <v>0.83593797683715798</v>
      </c>
      <c r="F3607">
        <v>0.19793806970119401</v>
      </c>
      <c r="G3607">
        <v>5318400</v>
      </c>
    </row>
    <row r="3608" spans="1:7" x14ac:dyDescent="0.25">
      <c r="A3608" s="1">
        <v>27908</v>
      </c>
      <c r="B3608">
        <v>0.83593797683715798</v>
      </c>
      <c r="C3608">
        <v>0.84635400772094704</v>
      </c>
      <c r="D3608">
        <v>0.83463501930236805</v>
      </c>
      <c r="E3608">
        <v>0.84635400772094704</v>
      </c>
      <c r="F3608">
        <v>0.20040440559387199</v>
      </c>
      <c r="G3608">
        <v>3648000</v>
      </c>
    </row>
    <row r="3609" spans="1:7" x14ac:dyDescent="0.25">
      <c r="A3609" s="1">
        <v>27912</v>
      </c>
      <c r="B3609">
        <v>0.84375</v>
      </c>
      <c r="C3609">
        <v>0.84375</v>
      </c>
      <c r="D3609">
        <v>0.83203101158142001</v>
      </c>
      <c r="E3609">
        <v>0.83854198455810502</v>
      </c>
      <c r="F3609">
        <v>0.19855460524558999</v>
      </c>
      <c r="G3609">
        <v>2006400</v>
      </c>
    </row>
    <row r="3610" spans="1:7" x14ac:dyDescent="0.25">
      <c r="A3610" s="1">
        <v>27913</v>
      </c>
      <c r="B3610">
        <v>0.83854198455810502</v>
      </c>
      <c r="C3610">
        <v>0.84114599227905196</v>
      </c>
      <c r="D3610">
        <v>0.82291698455810502</v>
      </c>
      <c r="E3610">
        <v>0.82291698455810502</v>
      </c>
      <c r="F3610">
        <v>0.19485488533973599</v>
      </c>
      <c r="G3610">
        <v>3436800</v>
      </c>
    </row>
    <row r="3611" spans="1:7" x14ac:dyDescent="0.25">
      <c r="A3611" s="1">
        <v>27914</v>
      </c>
      <c r="B3611">
        <v>0.82291698455810502</v>
      </c>
      <c r="C3611">
        <v>0.82682299613952603</v>
      </c>
      <c r="D3611">
        <v>0.82031297683715798</v>
      </c>
      <c r="E3611">
        <v>0.82161498069763095</v>
      </c>
      <c r="F3611">
        <v>0.19454662501811901</v>
      </c>
      <c r="G3611">
        <v>5539200</v>
      </c>
    </row>
    <row r="3612" spans="1:7" x14ac:dyDescent="0.25">
      <c r="A3612" s="1">
        <v>27915</v>
      </c>
      <c r="B3612">
        <v>0.82161498069763095</v>
      </c>
      <c r="C3612">
        <v>0.82291698455810502</v>
      </c>
      <c r="D3612">
        <v>0.80989599227905196</v>
      </c>
      <c r="E3612">
        <v>0.8125</v>
      </c>
      <c r="F3612">
        <v>0.192388325929641</v>
      </c>
      <c r="G3612">
        <v>2419200</v>
      </c>
    </row>
    <row r="3613" spans="1:7" x14ac:dyDescent="0.25">
      <c r="A3613" s="1">
        <v>27918</v>
      </c>
      <c r="B3613">
        <v>0.8125</v>
      </c>
      <c r="C3613">
        <v>0.81510400772094704</v>
      </c>
      <c r="D3613">
        <v>0.81119799613952603</v>
      </c>
      <c r="E3613">
        <v>0.81119799613952603</v>
      </c>
      <c r="F3613">
        <v>0.19208003580570199</v>
      </c>
      <c r="G3613">
        <v>3590400</v>
      </c>
    </row>
    <row r="3614" spans="1:7" x14ac:dyDescent="0.25">
      <c r="A3614" s="1">
        <v>27919</v>
      </c>
      <c r="B3614">
        <v>0.81119799613952603</v>
      </c>
      <c r="C3614">
        <v>0.81770801544189398</v>
      </c>
      <c r="D3614">
        <v>0.80859398841857899</v>
      </c>
      <c r="E3614">
        <v>0.81640601158142001</v>
      </c>
      <c r="F3614">
        <v>0.194970607757568</v>
      </c>
      <c r="G3614">
        <v>5126400</v>
      </c>
    </row>
    <row r="3615" spans="1:7" x14ac:dyDescent="0.25">
      <c r="A3615" s="1">
        <v>27920</v>
      </c>
      <c r="B3615">
        <v>0.81640601158142001</v>
      </c>
      <c r="C3615">
        <v>0.82291698455810502</v>
      </c>
      <c r="D3615">
        <v>0.8125</v>
      </c>
      <c r="E3615">
        <v>0.81770801544189398</v>
      </c>
      <c r="F3615">
        <v>0.19528171420097301</v>
      </c>
      <c r="G3615">
        <v>3686400</v>
      </c>
    </row>
    <row r="3616" spans="1:7" x14ac:dyDescent="0.25">
      <c r="A3616" s="1">
        <v>27921</v>
      </c>
      <c r="B3616">
        <v>0.81770801544189398</v>
      </c>
      <c r="C3616">
        <v>0.83072900772094704</v>
      </c>
      <c r="D3616">
        <v>0.8125</v>
      </c>
      <c r="E3616">
        <v>0.828125</v>
      </c>
      <c r="F3616">
        <v>0.19776932895183499</v>
      </c>
      <c r="G3616">
        <v>4512000</v>
      </c>
    </row>
    <row r="3617" spans="1:7" x14ac:dyDescent="0.25">
      <c r="A3617" s="1">
        <v>27922</v>
      </c>
      <c r="B3617">
        <v>0.83203101158142001</v>
      </c>
      <c r="C3617">
        <v>0.84114599227905196</v>
      </c>
      <c r="D3617">
        <v>0.83203101158142001</v>
      </c>
      <c r="E3617">
        <v>0.83984398841857899</v>
      </c>
      <c r="F3617">
        <v>0.20056802034377999</v>
      </c>
      <c r="G3617">
        <v>6240000</v>
      </c>
    </row>
    <row r="3618" spans="1:7" x14ac:dyDescent="0.25">
      <c r="A3618" s="1">
        <v>27925</v>
      </c>
      <c r="B3618">
        <v>0.84375</v>
      </c>
      <c r="C3618">
        <v>0.85026001930236805</v>
      </c>
      <c r="D3618">
        <v>0.84375</v>
      </c>
      <c r="E3618">
        <v>0.84895801544189398</v>
      </c>
      <c r="F3618">
        <v>0.20274449884891499</v>
      </c>
      <c r="G3618">
        <v>6470400</v>
      </c>
    </row>
    <row r="3619" spans="1:7" x14ac:dyDescent="0.25">
      <c r="A3619" s="1">
        <v>27926</v>
      </c>
      <c r="B3619">
        <v>0.84895801544189398</v>
      </c>
      <c r="C3619">
        <v>0.85156297683715798</v>
      </c>
      <c r="D3619">
        <v>0.84114599227905196</v>
      </c>
      <c r="E3619">
        <v>0.84895801544189398</v>
      </c>
      <c r="F3619">
        <v>0.20274449884891499</v>
      </c>
      <c r="G3619">
        <v>3724800</v>
      </c>
    </row>
    <row r="3620" spans="1:7" x14ac:dyDescent="0.25">
      <c r="A3620" s="1">
        <v>27927</v>
      </c>
      <c r="B3620">
        <v>0.84895801544189398</v>
      </c>
      <c r="C3620">
        <v>0.85416698455810502</v>
      </c>
      <c r="D3620">
        <v>0.84375</v>
      </c>
      <c r="E3620">
        <v>0.84635400772094704</v>
      </c>
      <c r="F3620">
        <v>0.20212273299694</v>
      </c>
      <c r="G3620">
        <v>4473600</v>
      </c>
    </row>
    <row r="3621" spans="1:7" x14ac:dyDescent="0.25">
      <c r="A3621" s="1">
        <v>27928</v>
      </c>
      <c r="B3621">
        <v>0.85286498069763095</v>
      </c>
      <c r="C3621">
        <v>0.86328101158142001</v>
      </c>
      <c r="D3621">
        <v>0.85286498069763095</v>
      </c>
      <c r="E3621">
        <v>0.86067700386047297</v>
      </c>
      <c r="F3621">
        <v>0.20554320514202101</v>
      </c>
      <c r="G3621">
        <v>4886400</v>
      </c>
    </row>
    <row r="3622" spans="1:7" x14ac:dyDescent="0.25">
      <c r="A3622" s="1">
        <v>27929</v>
      </c>
      <c r="B3622">
        <v>0.86067700386047297</v>
      </c>
      <c r="C3622">
        <v>0.86979198455810502</v>
      </c>
      <c r="D3622">
        <v>0.85416698455810502</v>
      </c>
      <c r="E3622">
        <v>0.85416698455810502</v>
      </c>
      <c r="F3622">
        <v>0.203988537192344</v>
      </c>
      <c r="G3622">
        <v>3926400</v>
      </c>
    </row>
    <row r="3623" spans="1:7" x14ac:dyDescent="0.25">
      <c r="A3623" s="1">
        <v>27932</v>
      </c>
      <c r="B3623">
        <v>0.85026001930236805</v>
      </c>
      <c r="C3623">
        <v>0.85026001930236805</v>
      </c>
      <c r="D3623">
        <v>0.83854198455810502</v>
      </c>
      <c r="E3623">
        <v>0.84765601158142001</v>
      </c>
      <c r="F3623">
        <v>0.202433601021766</v>
      </c>
      <c r="G3623">
        <v>3657600</v>
      </c>
    </row>
    <row r="3624" spans="1:7" x14ac:dyDescent="0.25">
      <c r="A3624" s="1">
        <v>27933</v>
      </c>
      <c r="B3624">
        <v>0.84765601158142001</v>
      </c>
      <c r="C3624">
        <v>0.84765601158142001</v>
      </c>
      <c r="D3624">
        <v>0.83854198455810502</v>
      </c>
      <c r="E3624">
        <v>0.83854198455810502</v>
      </c>
      <c r="F3624">
        <v>0.200257137417793</v>
      </c>
      <c r="G3624">
        <v>2169600</v>
      </c>
    </row>
    <row r="3625" spans="1:7" x14ac:dyDescent="0.25">
      <c r="A3625" s="1">
        <v>27934</v>
      </c>
      <c r="B3625">
        <v>0.83854198455810502</v>
      </c>
      <c r="C3625">
        <v>0.84375</v>
      </c>
      <c r="D3625">
        <v>0.828125</v>
      </c>
      <c r="E3625">
        <v>0.83333301544189398</v>
      </c>
      <c r="F3625">
        <v>0.19901300966739599</v>
      </c>
      <c r="G3625">
        <v>2956800</v>
      </c>
    </row>
    <row r="3626" spans="1:7" x14ac:dyDescent="0.25">
      <c r="A3626" s="1">
        <v>27935</v>
      </c>
      <c r="B3626">
        <v>0.83333301544189398</v>
      </c>
      <c r="C3626">
        <v>0.84635400772094704</v>
      </c>
      <c r="D3626">
        <v>0.83072900772094704</v>
      </c>
      <c r="E3626">
        <v>0.84635400772094704</v>
      </c>
      <c r="F3626">
        <v>0.20212273299694</v>
      </c>
      <c r="G3626">
        <v>3427200</v>
      </c>
    </row>
    <row r="3627" spans="1:7" x14ac:dyDescent="0.25">
      <c r="A3627" s="1">
        <v>27936</v>
      </c>
      <c r="B3627">
        <v>0.84635400772094704</v>
      </c>
      <c r="C3627">
        <v>0.85677099227905196</v>
      </c>
      <c r="D3627">
        <v>0.84635400772094704</v>
      </c>
      <c r="E3627">
        <v>0.84895801544189398</v>
      </c>
      <c r="F3627">
        <v>0.20274449884891499</v>
      </c>
      <c r="G3627">
        <v>2054400</v>
      </c>
    </row>
    <row r="3628" spans="1:7" x14ac:dyDescent="0.25">
      <c r="A3628" s="1">
        <v>27939</v>
      </c>
      <c r="B3628">
        <v>0.84895801544189398</v>
      </c>
      <c r="C3628">
        <v>0.85286498069763095</v>
      </c>
      <c r="D3628">
        <v>0.84375</v>
      </c>
      <c r="E3628">
        <v>0.84375</v>
      </c>
      <c r="F3628">
        <v>0.20150078833103099</v>
      </c>
      <c r="G3628">
        <v>3667200</v>
      </c>
    </row>
    <row r="3629" spans="1:7" x14ac:dyDescent="0.25">
      <c r="A3629" s="1">
        <v>27940</v>
      </c>
      <c r="B3629">
        <v>0.85156297683715798</v>
      </c>
      <c r="C3629">
        <v>0.87109398841857899</v>
      </c>
      <c r="D3629">
        <v>0.85156297683715798</v>
      </c>
      <c r="E3629">
        <v>0.86458301544189398</v>
      </c>
      <c r="F3629">
        <v>0.20647610723972301</v>
      </c>
      <c r="G3629">
        <v>3830400</v>
      </c>
    </row>
    <row r="3630" spans="1:7" x14ac:dyDescent="0.25">
      <c r="A3630" s="1">
        <v>27941</v>
      </c>
      <c r="B3630">
        <v>0.86979198455810502</v>
      </c>
      <c r="C3630">
        <v>0.88281297683715798</v>
      </c>
      <c r="D3630">
        <v>0.86979198455810502</v>
      </c>
      <c r="E3630">
        <v>0.87630200386047297</v>
      </c>
      <c r="F3630">
        <v>0.20927472412586201</v>
      </c>
      <c r="G3630">
        <v>3340800</v>
      </c>
    </row>
    <row r="3631" spans="1:7" x14ac:dyDescent="0.25">
      <c r="A3631" s="1">
        <v>27942</v>
      </c>
      <c r="B3631">
        <v>0.87630200386047297</v>
      </c>
      <c r="C3631">
        <v>0.87760400772094704</v>
      </c>
      <c r="D3631">
        <v>0.86588501930236805</v>
      </c>
      <c r="E3631">
        <v>0.87109398841857899</v>
      </c>
      <c r="F3631">
        <v>0.20803102850913999</v>
      </c>
      <c r="G3631">
        <v>1939200</v>
      </c>
    </row>
    <row r="3632" spans="1:7" x14ac:dyDescent="0.25">
      <c r="A3632" s="1">
        <v>27943</v>
      </c>
      <c r="B3632">
        <v>0.87109398841857899</v>
      </c>
      <c r="C3632">
        <v>0.87239599227905196</v>
      </c>
      <c r="D3632">
        <v>0.86328101158142001</v>
      </c>
      <c r="E3632">
        <v>0.86848998069763095</v>
      </c>
      <c r="F3632">
        <v>0.207409173250198</v>
      </c>
      <c r="G3632">
        <v>2371200</v>
      </c>
    </row>
    <row r="3633" spans="1:7" x14ac:dyDescent="0.25">
      <c r="A3633" s="1">
        <v>27947</v>
      </c>
      <c r="B3633">
        <v>0.86848998069763095</v>
      </c>
      <c r="C3633">
        <v>0.87239599227905196</v>
      </c>
      <c r="D3633">
        <v>0.86328101158142001</v>
      </c>
      <c r="E3633">
        <v>0.86328101158142001</v>
      </c>
      <c r="F3633">
        <v>0.20616503059864</v>
      </c>
      <c r="G3633">
        <v>3715200</v>
      </c>
    </row>
    <row r="3634" spans="1:7" x14ac:dyDescent="0.25">
      <c r="A3634" s="1">
        <v>27948</v>
      </c>
      <c r="B3634">
        <v>0.86458301544189398</v>
      </c>
      <c r="C3634">
        <v>0.86979198455810502</v>
      </c>
      <c r="D3634">
        <v>0.86458301544189398</v>
      </c>
      <c r="E3634">
        <v>0.86979198455810502</v>
      </c>
      <c r="F3634">
        <v>0.207720085978508</v>
      </c>
      <c r="G3634">
        <v>1833600</v>
      </c>
    </row>
    <row r="3635" spans="1:7" x14ac:dyDescent="0.25">
      <c r="A3635" s="1">
        <v>27949</v>
      </c>
      <c r="B3635">
        <v>0.86979198455810502</v>
      </c>
      <c r="C3635">
        <v>0.88020801544189398</v>
      </c>
      <c r="D3635">
        <v>0.86979198455810502</v>
      </c>
      <c r="E3635">
        <v>0.875</v>
      </c>
      <c r="F3635">
        <v>0.20896381139755199</v>
      </c>
      <c r="G3635">
        <v>3782400</v>
      </c>
    </row>
    <row r="3636" spans="1:7" x14ac:dyDescent="0.25">
      <c r="A3636" s="1">
        <v>27950</v>
      </c>
      <c r="B3636">
        <v>0.875</v>
      </c>
      <c r="C3636">
        <v>0.89843797683715798</v>
      </c>
      <c r="D3636">
        <v>0.87239599227905196</v>
      </c>
      <c r="E3636">
        <v>0.89843797683715798</v>
      </c>
      <c r="F3636">
        <v>0.21456111967563599</v>
      </c>
      <c r="G3636">
        <v>2601600</v>
      </c>
    </row>
    <row r="3637" spans="1:7" x14ac:dyDescent="0.25">
      <c r="A3637" s="1">
        <v>27953</v>
      </c>
      <c r="B3637">
        <v>0.90364599227905196</v>
      </c>
      <c r="C3637">
        <v>0.92447900772094704</v>
      </c>
      <c r="D3637">
        <v>0.90364599227905196</v>
      </c>
      <c r="E3637">
        <v>0.91666698455810502</v>
      </c>
      <c r="F3637">
        <v>0.21891458332538599</v>
      </c>
      <c r="G3637">
        <v>4300800</v>
      </c>
    </row>
    <row r="3638" spans="1:7" x14ac:dyDescent="0.25">
      <c r="A3638" s="1">
        <v>27954</v>
      </c>
      <c r="B3638">
        <v>0.91666698455810502</v>
      </c>
      <c r="C3638">
        <v>0.91796898841857899</v>
      </c>
      <c r="D3638">
        <v>0.90625</v>
      </c>
      <c r="E3638">
        <v>0.90625</v>
      </c>
      <c r="F3638">
        <v>0.21642683446407299</v>
      </c>
      <c r="G3638">
        <v>3177600</v>
      </c>
    </row>
    <row r="3639" spans="1:7" x14ac:dyDescent="0.25">
      <c r="A3639" s="1">
        <v>27955</v>
      </c>
      <c r="B3639">
        <v>0.90625</v>
      </c>
      <c r="C3639">
        <v>0.91666698455810502</v>
      </c>
      <c r="D3639">
        <v>0.90364599227905196</v>
      </c>
      <c r="E3639">
        <v>0.91145801544189398</v>
      </c>
      <c r="F3639">
        <v>0.21767051517963401</v>
      </c>
      <c r="G3639">
        <v>4454400</v>
      </c>
    </row>
    <row r="3640" spans="1:7" x14ac:dyDescent="0.25">
      <c r="A3640" s="1">
        <v>27956</v>
      </c>
      <c r="B3640">
        <v>0.91145801544189398</v>
      </c>
      <c r="C3640">
        <v>0.91666698455810502</v>
      </c>
      <c r="D3640">
        <v>0.90625</v>
      </c>
      <c r="E3640">
        <v>0.90885400772094704</v>
      </c>
      <c r="F3640">
        <v>0.217048689723014</v>
      </c>
      <c r="G3640">
        <v>1488000</v>
      </c>
    </row>
    <row r="3641" spans="1:7" x14ac:dyDescent="0.25">
      <c r="A3641" s="1">
        <v>27957</v>
      </c>
      <c r="B3641">
        <v>0.90494799613952603</v>
      </c>
      <c r="C3641">
        <v>0.90494799613952603</v>
      </c>
      <c r="D3641">
        <v>0.89583301544189398</v>
      </c>
      <c r="E3641">
        <v>0.90234398841857899</v>
      </c>
      <c r="F3641">
        <v>0.21549394726753199</v>
      </c>
      <c r="G3641">
        <v>1689600</v>
      </c>
    </row>
    <row r="3642" spans="1:7" x14ac:dyDescent="0.25">
      <c r="A3642" s="1">
        <v>27960</v>
      </c>
      <c r="B3642">
        <v>0.90234398841857899</v>
      </c>
      <c r="C3642">
        <v>0.90494799613952603</v>
      </c>
      <c r="D3642">
        <v>0.88802099227905196</v>
      </c>
      <c r="E3642">
        <v>0.88802099227905196</v>
      </c>
      <c r="F3642">
        <v>0.21207344532012901</v>
      </c>
      <c r="G3642">
        <v>2352000</v>
      </c>
    </row>
    <row r="3643" spans="1:7" x14ac:dyDescent="0.25">
      <c r="A3643" s="1">
        <v>27961</v>
      </c>
      <c r="B3643">
        <v>0.88802099227905196</v>
      </c>
      <c r="C3643">
        <v>0.890625</v>
      </c>
      <c r="D3643">
        <v>0.87239599227905196</v>
      </c>
      <c r="E3643">
        <v>0.87760400772094704</v>
      </c>
      <c r="F3643">
        <v>0.209585815668106</v>
      </c>
      <c r="G3643">
        <v>1670400</v>
      </c>
    </row>
    <row r="3644" spans="1:7" x14ac:dyDescent="0.25">
      <c r="A3644" s="1">
        <v>27962</v>
      </c>
      <c r="B3644">
        <v>0.87760400772094704</v>
      </c>
      <c r="C3644">
        <v>0.88411498069763095</v>
      </c>
      <c r="D3644">
        <v>0.875</v>
      </c>
      <c r="E3644">
        <v>0.87760400772094704</v>
      </c>
      <c r="F3644">
        <v>0.209585815668106</v>
      </c>
      <c r="G3644">
        <v>2352000</v>
      </c>
    </row>
    <row r="3645" spans="1:7" x14ac:dyDescent="0.25">
      <c r="A3645" s="1">
        <v>27963</v>
      </c>
      <c r="B3645">
        <v>0.87760400772094704</v>
      </c>
      <c r="C3645">
        <v>0.87890601158142001</v>
      </c>
      <c r="D3645">
        <v>0.87369799613952603</v>
      </c>
      <c r="E3645">
        <v>0.87760400772094704</v>
      </c>
      <c r="F3645">
        <v>0.209585815668106</v>
      </c>
      <c r="G3645">
        <v>2966400</v>
      </c>
    </row>
    <row r="3646" spans="1:7" x14ac:dyDescent="0.25">
      <c r="A3646" s="1">
        <v>27964</v>
      </c>
      <c r="B3646">
        <v>0.88151001930236805</v>
      </c>
      <c r="C3646">
        <v>0.89322900772094704</v>
      </c>
      <c r="D3646">
        <v>0.88151001930236805</v>
      </c>
      <c r="E3646">
        <v>0.88932299613952603</v>
      </c>
      <c r="F3646">
        <v>0.212384298443794</v>
      </c>
      <c r="G3646">
        <v>2620800</v>
      </c>
    </row>
    <row r="3647" spans="1:7" x14ac:dyDescent="0.25">
      <c r="A3647" s="1">
        <v>27967</v>
      </c>
      <c r="B3647">
        <v>0.89322900772094704</v>
      </c>
      <c r="C3647">
        <v>0.90234398841857899</v>
      </c>
      <c r="D3647">
        <v>0.89322900772094704</v>
      </c>
      <c r="E3647">
        <v>0.90104198455810502</v>
      </c>
      <c r="F3647">
        <v>0.21518306434154499</v>
      </c>
      <c r="G3647">
        <v>2985600</v>
      </c>
    </row>
    <row r="3648" spans="1:7" x14ac:dyDescent="0.25">
      <c r="A3648" s="1">
        <v>27968</v>
      </c>
      <c r="B3648">
        <v>0.90104198455810502</v>
      </c>
      <c r="C3648">
        <v>0.90755200386047297</v>
      </c>
      <c r="D3648">
        <v>0.90104198455810502</v>
      </c>
      <c r="E3648">
        <v>0.90104198455810502</v>
      </c>
      <c r="F3648">
        <v>0.21518306434154499</v>
      </c>
      <c r="G3648">
        <v>2275200</v>
      </c>
    </row>
    <row r="3649" spans="1:7" x14ac:dyDescent="0.25">
      <c r="A3649" s="1">
        <v>27969</v>
      </c>
      <c r="B3649">
        <v>0.90104198455810502</v>
      </c>
      <c r="C3649">
        <v>0.90104198455810502</v>
      </c>
      <c r="D3649">
        <v>0.89453101158142001</v>
      </c>
      <c r="E3649">
        <v>0.90104198455810502</v>
      </c>
      <c r="F3649">
        <v>0.21518306434154499</v>
      </c>
      <c r="G3649">
        <v>2640000</v>
      </c>
    </row>
    <row r="3650" spans="1:7" x14ac:dyDescent="0.25">
      <c r="A3650" s="1">
        <v>27970</v>
      </c>
      <c r="B3650">
        <v>0.90104198455810502</v>
      </c>
      <c r="C3650">
        <v>0.90494799613952603</v>
      </c>
      <c r="D3650">
        <v>0.89843797683715798</v>
      </c>
      <c r="E3650">
        <v>0.90494799613952603</v>
      </c>
      <c r="F3650">
        <v>0.21611599624156899</v>
      </c>
      <c r="G3650">
        <v>1833600</v>
      </c>
    </row>
    <row r="3651" spans="1:7" x14ac:dyDescent="0.25">
      <c r="A3651" s="1">
        <v>27971</v>
      </c>
      <c r="B3651">
        <v>0.90494799613952603</v>
      </c>
      <c r="C3651">
        <v>0.90494799613952603</v>
      </c>
      <c r="D3651">
        <v>0.89843797683715798</v>
      </c>
      <c r="E3651">
        <v>0.90364599227905196</v>
      </c>
      <c r="F3651">
        <v>0.21580484509468001</v>
      </c>
      <c r="G3651">
        <v>2179200</v>
      </c>
    </row>
    <row r="3652" spans="1:7" x14ac:dyDescent="0.25">
      <c r="A3652" s="1">
        <v>27974</v>
      </c>
      <c r="B3652">
        <v>0.90364599227905196</v>
      </c>
      <c r="C3652">
        <v>0.90885400772094704</v>
      </c>
      <c r="D3652">
        <v>0.90104198455810502</v>
      </c>
      <c r="E3652">
        <v>0.90625</v>
      </c>
      <c r="F3652">
        <v>0.21642683446407299</v>
      </c>
      <c r="G3652">
        <v>1324800</v>
      </c>
    </row>
    <row r="3653" spans="1:7" x14ac:dyDescent="0.25">
      <c r="A3653" s="1">
        <v>27975</v>
      </c>
      <c r="B3653">
        <v>0.90755200386047297</v>
      </c>
      <c r="C3653">
        <v>0.921875</v>
      </c>
      <c r="D3653">
        <v>0.90755200386047297</v>
      </c>
      <c r="E3653">
        <v>0.921875</v>
      </c>
      <c r="F3653">
        <v>0.22015820443630199</v>
      </c>
      <c r="G3653">
        <v>3206400</v>
      </c>
    </row>
    <row r="3654" spans="1:7" x14ac:dyDescent="0.25">
      <c r="A3654" s="1">
        <v>27976</v>
      </c>
      <c r="B3654">
        <v>0.921875</v>
      </c>
      <c r="C3654">
        <v>0.92708301544189398</v>
      </c>
      <c r="D3654">
        <v>0.91406297683715798</v>
      </c>
      <c r="E3654">
        <v>0.92317700386047297</v>
      </c>
      <c r="F3654">
        <v>0.22046923637390101</v>
      </c>
      <c r="G3654">
        <v>4272000</v>
      </c>
    </row>
    <row r="3655" spans="1:7" x14ac:dyDescent="0.25">
      <c r="A3655" s="1">
        <v>27977</v>
      </c>
      <c r="B3655">
        <v>0.91927099227905196</v>
      </c>
      <c r="C3655">
        <v>0.91927099227905196</v>
      </c>
      <c r="D3655">
        <v>0.91145801544189398</v>
      </c>
      <c r="E3655">
        <v>0.91145801544189398</v>
      </c>
      <c r="F3655">
        <v>0.21767051517963401</v>
      </c>
      <c r="G3655">
        <v>2668800</v>
      </c>
    </row>
    <row r="3656" spans="1:7" x14ac:dyDescent="0.25">
      <c r="A3656" s="1">
        <v>27978</v>
      </c>
      <c r="B3656">
        <v>0.91145801544189398</v>
      </c>
      <c r="C3656">
        <v>0.91145801544189398</v>
      </c>
      <c r="D3656">
        <v>0.90364599227905196</v>
      </c>
      <c r="E3656">
        <v>0.90364599227905196</v>
      </c>
      <c r="F3656">
        <v>0.21580484509468001</v>
      </c>
      <c r="G3656">
        <v>1478400</v>
      </c>
    </row>
    <row r="3657" spans="1:7" x14ac:dyDescent="0.25">
      <c r="A3657" s="1">
        <v>27981</v>
      </c>
      <c r="B3657">
        <v>0.90364599227905196</v>
      </c>
      <c r="C3657">
        <v>0.90885400772094704</v>
      </c>
      <c r="D3657">
        <v>0.89192700386047297</v>
      </c>
      <c r="E3657">
        <v>0.89192700386047297</v>
      </c>
      <c r="F3657">
        <v>0.21300618350505801</v>
      </c>
      <c r="G3657">
        <v>2352000</v>
      </c>
    </row>
    <row r="3658" spans="1:7" x14ac:dyDescent="0.25">
      <c r="A3658" s="1">
        <v>27982</v>
      </c>
      <c r="B3658">
        <v>0.89713501930236805</v>
      </c>
      <c r="C3658">
        <v>0.90104198455810502</v>
      </c>
      <c r="D3658">
        <v>0.89713501930236805</v>
      </c>
      <c r="E3658">
        <v>0.90104198455810502</v>
      </c>
      <c r="F3658">
        <v>0.21518306434154499</v>
      </c>
      <c r="G3658">
        <v>1929600</v>
      </c>
    </row>
    <row r="3659" spans="1:7" x14ac:dyDescent="0.25">
      <c r="A3659" s="1">
        <v>27983</v>
      </c>
      <c r="B3659">
        <v>0.90104198455810502</v>
      </c>
      <c r="C3659">
        <v>0.91145801544189398</v>
      </c>
      <c r="D3659">
        <v>0.89973998069763095</v>
      </c>
      <c r="E3659">
        <v>0.90364599227905196</v>
      </c>
      <c r="F3659">
        <v>0.21580484509468001</v>
      </c>
      <c r="G3659">
        <v>3648000</v>
      </c>
    </row>
    <row r="3660" spans="1:7" x14ac:dyDescent="0.25">
      <c r="A3660" s="1">
        <v>27984</v>
      </c>
      <c r="B3660">
        <v>0.90364599227905196</v>
      </c>
      <c r="C3660">
        <v>0.90625</v>
      </c>
      <c r="D3660">
        <v>0.89973998069763095</v>
      </c>
      <c r="E3660">
        <v>0.90625</v>
      </c>
      <c r="F3660">
        <v>0.21642683446407299</v>
      </c>
      <c r="G3660">
        <v>2726400</v>
      </c>
    </row>
    <row r="3661" spans="1:7" x14ac:dyDescent="0.25">
      <c r="A3661" s="1">
        <v>27985</v>
      </c>
      <c r="B3661">
        <v>0.90625</v>
      </c>
      <c r="C3661">
        <v>0.91406297683715798</v>
      </c>
      <c r="D3661">
        <v>0.90494799613952603</v>
      </c>
      <c r="E3661">
        <v>0.91406297683715798</v>
      </c>
      <c r="F3661">
        <v>0.21829274296760501</v>
      </c>
      <c r="G3661">
        <v>2467200</v>
      </c>
    </row>
    <row r="3662" spans="1:7" x14ac:dyDescent="0.25">
      <c r="A3662" s="1">
        <v>27988</v>
      </c>
      <c r="B3662">
        <v>0.91276001930236805</v>
      </c>
      <c r="C3662">
        <v>0.91276001930236805</v>
      </c>
      <c r="D3662">
        <v>0.90755200386047297</v>
      </c>
      <c r="E3662">
        <v>0.91276001930236805</v>
      </c>
      <c r="F3662">
        <v>0.217981562018394</v>
      </c>
      <c r="G3662">
        <v>4262400</v>
      </c>
    </row>
    <row r="3663" spans="1:7" x14ac:dyDescent="0.25">
      <c r="A3663" s="1">
        <v>27989</v>
      </c>
      <c r="B3663">
        <v>0.91276001930236805</v>
      </c>
      <c r="C3663">
        <v>0.91536498069763095</v>
      </c>
      <c r="D3663">
        <v>0.90885400772094704</v>
      </c>
      <c r="E3663">
        <v>0.91406297683715798</v>
      </c>
      <c r="F3663">
        <v>0.21829274296760501</v>
      </c>
      <c r="G3663">
        <v>3350400</v>
      </c>
    </row>
    <row r="3664" spans="1:7" x14ac:dyDescent="0.25">
      <c r="A3664" s="1">
        <v>27990</v>
      </c>
      <c r="B3664">
        <v>0.91536498069763095</v>
      </c>
      <c r="C3664">
        <v>0.921875</v>
      </c>
      <c r="D3664">
        <v>0.91536498069763095</v>
      </c>
      <c r="E3664">
        <v>0.91666698455810502</v>
      </c>
      <c r="F3664">
        <v>0.21891458332538599</v>
      </c>
      <c r="G3664">
        <v>3408000</v>
      </c>
    </row>
    <row r="3665" spans="1:7" x14ac:dyDescent="0.25">
      <c r="A3665" s="1">
        <v>27991</v>
      </c>
      <c r="B3665">
        <v>0.91666698455810502</v>
      </c>
      <c r="C3665">
        <v>0.91927099227905196</v>
      </c>
      <c r="D3665">
        <v>0.91145801544189398</v>
      </c>
      <c r="E3665">
        <v>0.91276001930236805</v>
      </c>
      <c r="F3665">
        <v>0.217981562018394</v>
      </c>
      <c r="G3665">
        <v>2620800</v>
      </c>
    </row>
    <row r="3666" spans="1:7" x14ac:dyDescent="0.25">
      <c r="A3666" s="1">
        <v>27992</v>
      </c>
      <c r="B3666">
        <v>0.91276001930236805</v>
      </c>
      <c r="C3666">
        <v>0.91406297683715798</v>
      </c>
      <c r="D3666">
        <v>0.90755200386047297</v>
      </c>
      <c r="E3666">
        <v>0.91145801544189398</v>
      </c>
      <c r="F3666">
        <v>0.21767051517963401</v>
      </c>
      <c r="G3666">
        <v>2400000</v>
      </c>
    </row>
    <row r="3667" spans="1:7" x14ac:dyDescent="0.25">
      <c r="A3667" s="1">
        <v>27995</v>
      </c>
      <c r="B3667">
        <v>0.89973998069763095</v>
      </c>
      <c r="C3667">
        <v>0.89973998069763095</v>
      </c>
      <c r="D3667">
        <v>0.88802099227905196</v>
      </c>
      <c r="E3667">
        <v>0.89453101158142001</v>
      </c>
      <c r="F3667">
        <v>0.21362809836864399</v>
      </c>
      <c r="G3667">
        <v>5212800</v>
      </c>
    </row>
    <row r="3668" spans="1:7" x14ac:dyDescent="0.25">
      <c r="A3668" s="1">
        <v>27996</v>
      </c>
      <c r="B3668">
        <v>0.88802099227905196</v>
      </c>
      <c r="C3668">
        <v>0.88802099227905196</v>
      </c>
      <c r="D3668">
        <v>0.87369799613952603</v>
      </c>
      <c r="E3668">
        <v>0.87890601158142001</v>
      </c>
      <c r="F3668">
        <v>0.20989662408828699</v>
      </c>
      <c r="G3668">
        <v>2976000</v>
      </c>
    </row>
    <row r="3669" spans="1:7" x14ac:dyDescent="0.25">
      <c r="A3669" s="1">
        <v>27997</v>
      </c>
      <c r="B3669">
        <v>0.87890601158142001</v>
      </c>
      <c r="C3669">
        <v>0.89322900772094704</v>
      </c>
      <c r="D3669">
        <v>0.87239599227905196</v>
      </c>
      <c r="E3669">
        <v>0.890625</v>
      </c>
      <c r="F3669">
        <v>0.21269536018371499</v>
      </c>
      <c r="G3669">
        <v>3235200</v>
      </c>
    </row>
    <row r="3670" spans="1:7" x14ac:dyDescent="0.25">
      <c r="A3670" s="1">
        <v>27998</v>
      </c>
      <c r="B3670">
        <v>0.890625</v>
      </c>
      <c r="C3670">
        <v>0.890625</v>
      </c>
      <c r="D3670">
        <v>0.88020801544189398</v>
      </c>
      <c r="E3670">
        <v>0.88281297683715798</v>
      </c>
      <c r="F3670">
        <v>0.21082970499992301</v>
      </c>
      <c r="G3670">
        <v>2505600</v>
      </c>
    </row>
    <row r="3671" spans="1:7" x14ac:dyDescent="0.25">
      <c r="A3671" s="1">
        <v>27999</v>
      </c>
      <c r="B3671">
        <v>0.88281297683715798</v>
      </c>
      <c r="C3671">
        <v>0.88541698455810502</v>
      </c>
      <c r="D3671">
        <v>0.875</v>
      </c>
      <c r="E3671">
        <v>0.88151001930236805</v>
      </c>
      <c r="F3671">
        <v>0.210518538951873</v>
      </c>
      <c r="G3671">
        <v>1084800</v>
      </c>
    </row>
    <row r="3672" spans="1:7" x14ac:dyDescent="0.25">
      <c r="A3672" s="1">
        <v>28002</v>
      </c>
      <c r="B3672">
        <v>0.88151001930236805</v>
      </c>
      <c r="C3672">
        <v>0.88541698455810502</v>
      </c>
      <c r="D3672">
        <v>0.88020801544189398</v>
      </c>
      <c r="E3672">
        <v>0.88541698455810502</v>
      </c>
      <c r="F3672">
        <v>0.211451470851898</v>
      </c>
      <c r="G3672">
        <v>1776000</v>
      </c>
    </row>
    <row r="3673" spans="1:7" x14ac:dyDescent="0.25">
      <c r="A3673" s="1">
        <v>28003</v>
      </c>
      <c r="B3673">
        <v>0.88541698455810502</v>
      </c>
      <c r="C3673">
        <v>0.89973998069763095</v>
      </c>
      <c r="D3673">
        <v>0.88281297683715798</v>
      </c>
      <c r="E3673">
        <v>0.89973998069763095</v>
      </c>
      <c r="F3673">
        <v>0.21487204730510701</v>
      </c>
      <c r="G3673">
        <v>2860800</v>
      </c>
    </row>
    <row r="3674" spans="1:7" x14ac:dyDescent="0.25">
      <c r="A3674" s="1">
        <v>28004</v>
      </c>
      <c r="B3674">
        <v>0.89973998069763095</v>
      </c>
      <c r="C3674">
        <v>0.91015601158142001</v>
      </c>
      <c r="D3674">
        <v>0.89843797683715798</v>
      </c>
      <c r="E3674">
        <v>0.91015601158142001</v>
      </c>
      <c r="F3674">
        <v>0.21735964715480799</v>
      </c>
      <c r="G3674">
        <v>1939200</v>
      </c>
    </row>
    <row r="3675" spans="1:7" x14ac:dyDescent="0.25">
      <c r="A3675" s="1">
        <v>28005</v>
      </c>
      <c r="B3675">
        <v>0.91015601158142001</v>
      </c>
      <c r="C3675">
        <v>0.91536498069763095</v>
      </c>
      <c r="D3675">
        <v>0.90494799613952603</v>
      </c>
      <c r="E3675">
        <v>0.90494799613952603</v>
      </c>
      <c r="F3675">
        <v>0.21611599624156899</v>
      </c>
      <c r="G3675">
        <v>2409600</v>
      </c>
    </row>
    <row r="3676" spans="1:7" x14ac:dyDescent="0.25">
      <c r="A3676" s="1">
        <v>28006</v>
      </c>
      <c r="B3676">
        <v>0.90494799613952603</v>
      </c>
      <c r="C3676">
        <v>0.91145801544189398</v>
      </c>
      <c r="D3676">
        <v>0.90364599227905196</v>
      </c>
      <c r="E3676">
        <v>0.91145801544189398</v>
      </c>
      <c r="F3676">
        <v>0.21767051517963401</v>
      </c>
      <c r="G3676">
        <v>1593600</v>
      </c>
    </row>
    <row r="3677" spans="1:7" x14ac:dyDescent="0.25">
      <c r="A3677" s="1">
        <v>28010</v>
      </c>
      <c r="B3677">
        <v>0.91145801544189398</v>
      </c>
      <c r="C3677">
        <v>0.92057299613952603</v>
      </c>
      <c r="D3677">
        <v>0.91145801544189398</v>
      </c>
      <c r="E3677">
        <v>0.91796898841857899</v>
      </c>
      <c r="F3677">
        <v>0.21922563016414601</v>
      </c>
      <c r="G3677">
        <v>2131200</v>
      </c>
    </row>
    <row r="3678" spans="1:7" x14ac:dyDescent="0.25">
      <c r="A3678" s="1">
        <v>28011</v>
      </c>
      <c r="B3678">
        <v>0.91927099227905196</v>
      </c>
      <c r="C3678">
        <v>0.92578101158142001</v>
      </c>
      <c r="D3678">
        <v>0.91927099227905196</v>
      </c>
      <c r="E3678">
        <v>0.921875</v>
      </c>
      <c r="F3678">
        <v>0.22015820443630199</v>
      </c>
      <c r="G3678">
        <v>3312000</v>
      </c>
    </row>
    <row r="3679" spans="1:7" x14ac:dyDescent="0.25">
      <c r="A3679" s="1">
        <v>28012</v>
      </c>
      <c r="B3679">
        <v>0.91927099227905196</v>
      </c>
      <c r="C3679">
        <v>0.91927099227905196</v>
      </c>
      <c r="D3679">
        <v>0.90364599227905196</v>
      </c>
      <c r="E3679">
        <v>0.90494799613952603</v>
      </c>
      <c r="F3679">
        <v>0.21611599624156899</v>
      </c>
      <c r="G3679">
        <v>1843200</v>
      </c>
    </row>
    <row r="3680" spans="1:7" x14ac:dyDescent="0.25">
      <c r="A3680" s="1">
        <v>28013</v>
      </c>
      <c r="B3680">
        <v>0.90234398841857899</v>
      </c>
      <c r="C3680">
        <v>0.90234398841857899</v>
      </c>
      <c r="D3680">
        <v>0.88281297683715798</v>
      </c>
      <c r="E3680">
        <v>0.90234398841857899</v>
      </c>
      <c r="F3680">
        <v>0.21714878082275299</v>
      </c>
      <c r="G3680">
        <v>2668800</v>
      </c>
    </row>
    <row r="3681" spans="1:7" x14ac:dyDescent="0.25">
      <c r="A3681" s="1">
        <v>28016</v>
      </c>
      <c r="B3681">
        <v>0.90104198455810502</v>
      </c>
      <c r="C3681">
        <v>0.90104198455810502</v>
      </c>
      <c r="D3681">
        <v>0.890625</v>
      </c>
      <c r="E3681">
        <v>0.89453101158142001</v>
      </c>
      <c r="F3681">
        <v>0.21526855230331399</v>
      </c>
      <c r="G3681">
        <v>1737600</v>
      </c>
    </row>
    <row r="3682" spans="1:7" x14ac:dyDescent="0.25">
      <c r="A3682" s="1">
        <v>28017</v>
      </c>
      <c r="B3682">
        <v>0.89322900772094704</v>
      </c>
      <c r="C3682">
        <v>0.89322900772094704</v>
      </c>
      <c r="D3682">
        <v>0.88671898841857899</v>
      </c>
      <c r="E3682">
        <v>0.88802099227905196</v>
      </c>
      <c r="F3682">
        <v>0.21370193362236001</v>
      </c>
      <c r="G3682">
        <v>1737600</v>
      </c>
    </row>
    <row r="3683" spans="1:7" x14ac:dyDescent="0.25">
      <c r="A3683" s="1">
        <v>28018</v>
      </c>
      <c r="B3683">
        <v>0.88802099227905196</v>
      </c>
      <c r="C3683">
        <v>0.89192700386047297</v>
      </c>
      <c r="D3683">
        <v>0.88802099227905196</v>
      </c>
      <c r="E3683">
        <v>0.890625</v>
      </c>
      <c r="F3683">
        <v>0.21432857215404499</v>
      </c>
      <c r="G3683">
        <v>1968000</v>
      </c>
    </row>
    <row r="3684" spans="1:7" x14ac:dyDescent="0.25">
      <c r="A3684" s="1">
        <v>28019</v>
      </c>
      <c r="B3684">
        <v>0.890625</v>
      </c>
      <c r="C3684">
        <v>0.90104198455810502</v>
      </c>
      <c r="D3684">
        <v>0.88802099227905196</v>
      </c>
      <c r="E3684">
        <v>0.90104198455810502</v>
      </c>
      <c r="F3684">
        <v>0.21683540940284701</v>
      </c>
      <c r="G3684">
        <v>2035200</v>
      </c>
    </row>
    <row r="3685" spans="1:7" x14ac:dyDescent="0.25">
      <c r="A3685" s="1">
        <v>28020</v>
      </c>
      <c r="B3685">
        <v>0.90625</v>
      </c>
      <c r="C3685">
        <v>0.91927099227905196</v>
      </c>
      <c r="D3685">
        <v>0.90625</v>
      </c>
      <c r="E3685">
        <v>0.91927099227905196</v>
      </c>
      <c r="F3685">
        <v>0.22122220695018699</v>
      </c>
      <c r="G3685">
        <v>2976000</v>
      </c>
    </row>
    <row r="3686" spans="1:7" x14ac:dyDescent="0.25">
      <c r="A3686" s="1">
        <v>28023</v>
      </c>
      <c r="B3686">
        <v>0.91927099227905196</v>
      </c>
      <c r="C3686">
        <v>0.91927099227905196</v>
      </c>
      <c r="D3686">
        <v>0.90885400772094704</v>
      </c>
      <c r="E3686">
        <v>0.90885400772094704</v>
      </c>
      <c r="F3686">
        <v>0.218715354800224</v>
      </c>
      <c r="G3686">
        <v>2352000</v>
      </c>
    </row>
    <row r="3687" spans="1:7" x14ac:dyDescent="0.25">
      <c r="A3687" s="1">
        <v>28024</v>
      </c>
      <c r="B3687">
        <v>0.90885400772094704</v>
      </c>
      <c r="C3687">
        <v>0.921875</v>
      </c>
      <c r="D3687">
        <v>0.90364599227905196</v>
      </c>
      <c r="E3687">
        <v>0.91015601158142001</v>
      </c>
      <c r="F3687">
        <v>0.219028711318969</v>
      </c>
      <c r="G3687">
        <v>3340800</v>
      </c>
    </row>
    <row r="3688" spans="1:7" x14ac:dyDescent="0.25">
      <c r="A3688" s="1">
        <v>28025</v>
      </c>
      <c r="B3688">
        <v>0.91276001930236805</v>
      </c>
      <c r="C3688">
        <v>0.93359398841857899</v>
      </c>
      <c r="D3688">
        <v>0.91276001930236805</v>
      </c>
      <c r="E3688">
        <v>0.92838501930236805</v>
      </c>
      <c r="F3688">
        <v>0.22341550886631001</v>
      </c>
      <c r="G3688">
        <v>4934400</v>
      </c>
    </row>
    <row r="3689" spans="1:7" x14ac:dyDescent="0.25">
      <c r="A3689" s="1">
        <v>28026</v>
      </c>
      <c r="B3689">
        <v>0.92838501930236805</v>
      </c>
      <c r="C3689">
        <v>0.92838501930236805</v>
      </c>
      <c r="D3689">
        <v>0.91145801544189398</v>
      </c>
      <c r="E3689">
        <v>0.91536498069763095</v>
      </c>
      <c r="F3689">
        <v>0.220282211899757</v>
      </c>
      <c r="G3689">
        <v>5030400</v>
      </c>
    </row>
    <row r="3690" spans="1:7" x14ac:dyDescent="0.25">
      <c r="A3690" s="1">
        <v>28027</v>
      </c>
      <c r="B3690">
        <v>0.91145801544189398</v>
      </c>
      <c r="C3690">
        <v>0.91145801544189398</v>
      </c>
      <c r="D3690">
        <v>0.90104198455810502</v>
      </c>
      <c r="E3690">
        <v>0.90364599227905196</v>
      </c>
      <c r="F3690">
        <v>0.217462077736854</v>
      </c>
      <c r="G3690">
        <v>3244800</v>
      </c>
    </row>
    <row r="3691" spans="1:7" x14ac:dyDescent="0.25">
      <c r="A3691" s="1">
        <v>28030</v>
      </c>
      <c r="B3691">
        <v>0.90494799613952603</v>
      </c>
      <c r="C3691">
        <v>0.91015601158142001</v>
      </c>
      <c r="D3691">
        <v>0.90494799613952603</v>
      </c>
      <c r="E3691">
        <v>0.90885400772094704</v>
      </c>
      <c r="F3691">
        <v>0.218715354800224</v>
      </c>
      <c r="G3691">
        <v>1190400</v>
      </c>
    </row>
    <row r="3692" spans="1:7" x14ac:dyDescent="0.25">
      <c r="A3692" s="1">
        <v>28031</v>
      </c>
      <c r="B3692">
        <v>0.90885400772094704</v>
      </c>
      <c r="C3692">
        <v>0.90885400772094704</v>
      </c>
      <c r="D3692">
        <v>0.88802099227905196</v>
      </c>
      <c r="E3692">
        <v>0.89843797683715798</v>
      </c>
      <c r="F3692">
        <v>0.216208636760711</v>
      </c>
      <c r="G3692">
        <v>2400000</v>
      </c>
    </row>
    <row r="3693" spans="1:7" x14ac:dyDescent="0.25">
      <c r="A3693" s="1">
        <v>28032</v>
      </c>
      <c r="B3693">
        <v>0.89843797683715798</v>
      </c>
      <c r="C3693">
        <v>0.89843797683715798</v>
      </c>
      <c r="D3693">
        <v>0.890625</v>
      </c>
      <c r="E3693">
        <v>0.890625</v>
      </c>
      <c r="F3693">
        <v>0.21432857215404499</v>
      </c>
      <c r="G3693">
        <v>1516800</v>
      </c>
    </row>
    <row r="3694" spans="1:7" x14ac:dyDescent="0.25">
      <c r="A3694" s="1">
        <v>28033</v>
      </c>
      <c r="B3694">
        <v>0.890625</v>
      </c>
      <c r="C3694">
        <v>0.89583301544189398</v>
      </c>
      <c r="D3694">
        <v>0.88802099227905196</v>
      </c>
      <c r="E3694">
        <v>0.89453101158142001</v>
      </c>
      <c r="F3694">
        <v>0.21526855230331399</v>
      </c>
      <c r="G3694">
        <v>2140800</v>
      </c>
    </row>
    <row r="3695" spans="1:7" x14ac:dyDescent="0.25">
      <c r="A3695" s="1">
        <v>28034</v>
      </c>
      <c r="B3695">
        <v>0.89453101158142001</v>
      </c>
      <c r="C3695">
        <v>0.89583301544189398</v>
      </c>
      <c r="D3695">
        <v>0.88281297683715798</v>
      </c>
      <c r="E3695">
        <v>0.88281297683715798</v>
      </c>
      <c r="F3695">
        <v>0.21244862675666801</v>
      </c>
      <c r="G3695">
        <v>4732800</v>
      </c>
    </row>
    <row r="3696" spans="1:7" x14ac:dyDescent="0.25">
      <c r="A3696" s="1">
        <v>28037</v>
      </c>
      <c r="B3696">
        <v>0.88281297683715798</v>
      </c>
      <c r="C3696">
        <v>0.88541698455810502</v>
      </c>
      <c r="D3696">
        <v>0.875</v>
      </c>
      <c r="E3696">
        <v>0.87890601158142001</v>
      </c>
      <c r="F3696">
        <v>0.211508393287658</v>
      </c>
      <c r="G3696">
        <v>4502400</v>
      </c>
    </row>
    <row r="3697" spans="1:7" x14ac:dyDescent="0.25">
      <c r="A3697" s="1">
        <v>28038</v>
      </c>
      <c r="B3697">
        <v>0.87890601158142001</v>
      </c>
      <c r="C3697">
        <v>0.88151001930236805</v>
      </c>
      <c r="D3697">
        <v>0.87239599227905196</v>
      </c>
      <c r="E3697">
        <v>0.88151001930236805</v>
      </c>
      <c r="F3697">
        <v>0.21213509142398801</v>
      </c>
      <c r="G3697">
        <v>2188800</v>
      </c>
    </row>
    <row r="3698" spans="1:7" x14ac:dyDescent="0.25">
      <c r="A3698" s="1">
        <v>28039</v>
      </c>
      <c r="B3698">
        <v>0.88151001930236805</v>
      </c>
      <c r="C3698">
        <v>0.88802099227905196</v>
      </c>
      <c r="D3698">
        <v>0.87890601158142001</v>
      </c>
      <c r="E3698">
        <v>0.88281297683715798</v>
      </c>
      <c r="F3698">
        <v>0.21244862675666801</v>
      </c>
      <c r="G3698">
        <v>2323200</v>
      </c>
    </row>
    <row r="3699" spans="1:7" x14ac:dyDescent="0.25">
      <c r="A3699" s="1">
        <v>28040</v>
      </c>
      <c r="B3699">
        <v>0.88281297683715798</v>
      </c>
      <c r="C3699">
        <v>0.890625</v>
      </c>
      <c r="D3699">
        <v>0.87760400772094704</v>
      </c>
      <c r="E3699">
        <v>0.890625</v>
      </c>
      <c r="F3699">
        <v>0.21432857215404499</v>
      </c>
      <c r="G3699">
        <v>3388800</v>
      </c>
    </row>
    <row r="3700" spans="1:7" x14ac:dyDescent="0.25">
      <c r="A3700" s="1">
        <v>28041</v>
      </c>
      <c r="B3700">
        <v>0.890625</v>
      </c>
      <c r="C3700">
        <v>0.89843797683715798</v>
      </c>
      <c r="D3700">
        <v>0.88802099227905196</v>
      </c>
      <c r="E3700">
        <v>0.88802099227905196</v>
      </c>
      <c r="F3700">
        <v>0.21370193362236001</v>
      </c>
      <c r="G3700">
        <v>2572800</v>
      </c>
    </row>
    <row r="3701" spans="1:7" x14ac:dyDescent="0.25">
      <c r="A3701" s="1">
        <v>28044</v>
      </c>
      <c r="B3701">
        <v>0.88802099227905196</v>
      </c>
      <c r="C3701">
        <v>0.88802099227905196</v>
      </c>
      <c r="D3701">
        <v>0.88020801544189398</v>
      </c>
      <c r="E3701">
        <v>0.88802099227905196</v>
      </c>
      <c r="F3701">
        <v>0.21370193362236001</v>
      </c>
      <c r="G3701">
        <v>1910400</v>
      </c>
    </row>
    <row r="3702" spans="1:7" x14ac:dyDescent="0.25">
      <c r="A3702" s="1">
        <v>28045</v>
      </c>
      <c r="B3702">
        <v>0.88541698455810502</v>
      </c>
      <c r="C3702">
        <v>0.88541698455810502</v>
      </c>
      <c r="D3702">
        <v>0.87109398841857899</v>
      </c>
      <c r="E3702">
        <v>0.875</v>
      </c>
      <c r="F3702">
        <v>0.210568487644195</v>
      </c>
      <c r="G3702">
        <v>2236800</v>
      </c>
    </row>
    <row r="3703" spans="1:7" x14ac:dyDescent="0.25">
      <c r="A3703" s="1">
        <v>28046</v>
      </c>
      <c r="B3703">
        <v>0.87239599227905196</v>
      </c>
      <c r="C3703">
        <v>0.87239599227905196</v>
      </c>
      <c r="D3703">
        <v>0.86328101158142001</v>
      </c>
      <c r="E3703">
        <v>0.87239599227905196</v>
      </c>
      <c r="F3703">
        <v>0.20994180440902699</v>
      </c>
      <c r="G3703">
        <v>7555200</v>
      </c>
    </row>
    <row r="3704" spans="1:7" x14ac:dyDescent="0.25">
      <c r="A3704" s="1">
        <v>28047</v>
      </c>
      <c r="B3704">
        <v>0.87109398841857899</v>
      </c>
      <c r="C3704">
        <v>0.87109398841857899</v>
      </c>
      <c r="D3704">
        <v>0.83593797683715798</v>
      </c>
      <c r="E3704">
        <v>0.83723998069763095</v>
      </c>
      <c r="F3704">
        <v>0.20148153603076899</v>
      </c>
      <c r="G3704">
        <v>4070400</v>
      </c>
    </row>
    <row r="3705" spans="1:7" x14ac:dyDescent="0.25">
      <c r="A3705" s="1">
        <v>28048</v>
      </c>
      <c r="B3705">
        <v>0.83723998069763095</v>
      </c>
      <c r="C3705">
        <v>0.83854198455810502</v>
      </c>
      <c r="D3705">
        <v>0.83203101158142001</v>
      </c>
      <c r="E3705">
        <v>0.83593797683715798</v>
      </c>
      <c r="F3705">
        <v>0.20116813480854001</v>
      </c>
      <c r="G3705">
        <v>6633600</v>
      </c>
    </row>
    <row r="3706" spans="1:7" x14ac:dyDescent="0.25">
      <c r="A3706" s="1">
        <v>28051</v>
      </c>
      <c r="B3706">
        <v>0.83723998069763095</v>
      </c>
      <c r="C3706">
        <v>0.85026001930236805</v>
      </c>
      <c r="D3706">
        <v>0.83723998069763095</v>
      </c>
      <c r="E3706">
        <v>0.84765601158142001</v>
      </c>
      <c r="F3706">
        <v>0.20398814976215299</v>
      </c>
      <c r="G3706">
        <v>3235200</v>
      </c>
    </row>
    <row r="3707" spans="1:7" x14ac:dyDescent="0.25">
      <c r="A3707" s="1">
        <v>28052</v>
      </c>
      <c r="B3707">
        <v>0.84765601158142001</v>
      </c>
      <c r="C3707">
        <v>0.85156297683715798</v>
      </c>
      <c r="D3707">
        <v>0.84375</v>
      </c>
      <c r="E3707">
        <v>0.84765601158142001</v>
      </c>
      <c r="F3707">
        <v>0.20398814976215299</v>
      </c>
      <c r="G3707">
        <v>2419200</v>
      </c>
    </row>
    <row r="3708" spans="1:7" x14ac:dyDescent="0.25">
      <c r="A3708" s="1">
        <v>28053</v>
      </c>
      <c r="B3708">
        <v>0.84765601158142001</v>
      </c>
      <c r="C3708">
        <v>0.85026001930236805</v>
      </c>
      <c r="D3708">
        <v>0.84114599227905196</v>
      </c>
      <c r="E3708">
        <v>0.85026001930236805</v>
      </c>
      <c r="F3708">
        <v>0.20461462438106501</v>
      </c>
      <c r="G3708">
        <v>2380800</v>
      </c>
    </row>
    <row r="3709" spans="1:7" x14ac:dyDescent="0.25">
      <c r="A3709" s="1">
        <v>28054</v>
      </c>
      <c r="B3709">
        <v>0.85026001930236805</v>
      </c>
      <c r="C3709">
        <v>0.85286498069763095</v>
      </c>
      <c r="D3709">
        <v>0.84114599227905196</v>
      </c>
      <c r="E3709">
        <v>0.84244799613952603</v>
      </c>
      <c r="F3709">
        <v>0.20273490250110601</v>
      </c>
      <c r="G3709">
        <v>1948800</v>
      </c>
    </row>
    <row r="3710" spans="1:7" x14ac:dyDescent="0.25">
      <c r="A3710" s="1">
        <v>28055</v>
      </c>
      <c r="B3710">
        <v>0.83854198455810502</v>
      </c>
      <c r="C3710">
        <v>0.83854198455810502</v>
      </c>
      <c r="D3710">
        <v>0.81901001930236805</v>
      </c>
      <c r="E3710">
        <v>0.83854198455810502</v>
      </c>
      <c r="F3710">
        <v>0.201794788241386</v>
      </c>
      <c r="G3710">
        <v>2668800</v>
      </c>
    </row>
    <row r="3711" spans="1:7" x14ac:dyDescent="0.25">
      <c r="A3711" s="1">
        <v>28058</v>
      </c>
      <c r="B3711">
        <v>0.83854198455810502</v>
      </c>
      <c r="C3711">
        <v>0.83854198455810502</v>
      </c>
      <c r="D3711">
        <v>0.82552099227905196</v>
      </c>
      <c r="E3711">
        <v>0.83593797683715798</v>
      </c>
      <c r="F3711">
        <v>0.20116813480854001</v>
      </c>
      <c r="G3711">
        <v>2505600</v>
      </c>
    </row>
    <row r="3712" spans="1:7" x14ac:dyDescent="0.25">
      <c r="A3712" s="1">
        <v>28059</v>
      </c>
      <c r="B3712">
        <v>0.83593797683715798</v>
      </c>
      <c r="C3712">
        <v>0.84635400772094704</v>
      </c>
      <c r="D3712">
        <v>0.83333301544189398</v>
      </c>
      <c r="E3712">
        <v>0.84375</v>
      </c>
      <c r="F3712">
        <v>0.203048050403594</v>
      </c>
      <c r="G3712">
        <v>2870400</v>
      </c>
    </row>
    <row r="3713" spans="1:7" x14ac:dyDescent="0.25">
      <c r="A3713" s="1">
        <v>28060</v>
      </c>
      <c r="B3713">
        <v>0.84765601158142001</v>
      </c>
      <c r="C3713">
        <v>0.85677099227905196</v>
      </c>
      <c r="D3713">
        <v>0.84765601158142001</v>
      </c>
      <c r="E3713">
        <v>0.85416698455810502</v>
      </c>
      <c r="F3713">
        <v>0.20555493235587999</v>
      </c>
      <c r="G3713">
        <v>3187200</v>
      </c>
    </row>
    <row r="3714" spans="1:7" x14ac:dyDescent="0.25">
      <c r="A3714" s="1">
        <v>28061</v>
      </c>
      <c r="B3714">
        <v>0.85416698455810502</v>
      </c>
      <c r="C3714">
        <v>0.859375</v>
      </c>
      <c r="D3714">
        <v>0.85026001930236805</v>
      </c>
      <c r="E3714">
        <v>0.85026001930236805</v>
      </c>
      <c r="F3714">
        <v>0.20461462438106501</v>
      </c>
      <c r="G3714">
        <v>2150400</v>
      </c>
    </row>
    <row r="3715" spans="1:7" x14ac:dyDescent="0.25">
      <c r="A3715" s="1">
        <v>28062</v>
      </c>
      <c r="B3715">
        <v>0.85026001930236805</v>
      </c>
      <c r="C3715">
        <v>0.85677099227905196</v>
      </c>
      <c r="D3715">
        <v>0.84635400772094704</v>
      </c>
      <c r="E3715">
        <v>0.85677099227905196</v>
      </c>
      <c r="F3715">
        <v>0.20618176460266099</v>
      </c>
      <c r="G3715">
        <v>2208000</v>
      </c>
    </row>
    <row r="3716" spans="1:7" x14ac:dyDescent="0.25">
      <c r="A3716" s="1">
        <v>28065</v>
      </c>
      <c r="B3716">
        <v>0.85677099227905196</v>
      </c>
      <c r="C3716">
        <v>0.87239599227905196</v>
      </c>
      <c r="D3716">
        <v>0.85677099227905196</v>
      </c>
      <c r="E3716">
        <v>0.85677099227905196</v>
      </c>
      <c r="F3716">
        <v>0.20618176460266099</v>
      </c>
      <c r="G3716">
        <v>1968000</v>
      </c>
    </row>
    <row r="3717" spans="1:7" x14ac:dyDescent="0.25">
      <c r="A3717" s="1">
        <v>28067</v>
      </c>
      <c r="B3717">
        <v>0.85546898841857899</v>
      </c>
      <c r="C3717">
        <v>0.85546898841857899</v>
      </c>
      <c r="D3717">
        <v>0.84635400772094704</v>
      </c>
      <c r="E3717">
        <v>0.85156297683715798</v>
      </c>
      <c r="F3717">
        <v>0.204928323626518</v>
      </c>
      <c r="G3717">
        <v>4032000</v>
      </c>
    </row>
    <row r="3718" spans="1:7" x14ac:dyDescent="0.25">
      <c r="A3718" s="1">
        <v>28068</v>
      </c>
      <c r="B3718">
        <v>0.85156297683715798</v>
      </c>
      <c r="C3718">
        <v>0.85677099227905196</v>
      </c>
      <c r="D3718">
        <v>0.84375</v>
      </c>
      <c r="E3718">
        <v>0.84375</v>
      </c>
      <c r="F3718">
        <v>0.203048050403594</v>
      </c>
      <c r="G3718">
        <v>2198400</v>
      </c>
    </row>
    <row r="3719" spans="1:7" x14ac:dyDescent="0.25">
      <c r="A3719" s="1">
        <v>28069</v>
      </c>
      <c r="B3719">
        <v>0.84375</v>
      </c>
      <c r="C3719">
        <v>0.84635400772094704</v>
      </c>
      <c r="D3719">
        <v>0.80598998069763095</v>
      </c>
      <c r="E3719">
        <v>0.81119799613952603</v>
      </c>
      <c r="F3719">
        <v>0.19521458446979501</v>
      </c>
      <c r="G3719">
        <v>10108800</v>
      </c>
    </row>
    <row r="3720" spans="1:7" x14ac:dyDescent="0.25">
      <c r="A3720" s="1">
        <v>28072</v>
      </c>
      <c r="B3720">
        <v>0.80859398841857899</v>
      </c>
      <c r="C3720">
        <v>0.80859398841857899</v>
      </c>
      <c r="D3720">
        <v>0.79427099227905196</v>
      </c>
      <c r="E3720">
        <v>0.80598998069763095</v>
      </c>
      <c r="F3720">
        <v>0.19396126270294101</v>
      </c>
      <c r="G3720">
        <v>6067200</v>
      </c>
    </row>
    <row r="3721" spans="1:7" x14ac:dyDescent="0.25">
      <c r="A3721" s="1">
        <v>28073</v>
      </c>
      <c r="B3721">
        <v>0.80598998069763095</v>
      </c>
      <c r="C3721">
        <v>0.81119799613952603</v>
      </c>
      <c r="D3721">
        <v>0.79947900772094704</v>
      </c>
      <c r="E3721">
        <v>0.80729198455810502</v>
      </c>
      <c r="F3721">
        <v>0.19427454471588099</v>
      </c>
      <c r="G3721">
        <v>5280000</v>
      </c>
    </row>
    <row r="3722" spans="1:7" x14ac:dyDescent="0.25">
      <c r="A3722" s="1">
        <v>28074</v>
      </c>
      <c r="B3722">
        <v>0.80729198455810502</v>
      </c>
      <c r="C3722">
        <v>0.8125</v>
      </c>
      <c r="D3722">
        <v>0.79557299613952603</v>
      </c>
      <c r="E3722">
        <v>0.796875</v>
      </c>
      <c r="F3722">
        <v>0.191767707467079</v>
      </c>
      <c r="G3722">
        <v>5020800</v>
      </c>
    </row>
    <row r="3723" spans="1:7" x14ac:dyDescent="0.25">
      <c r="A3723" s="1">
        <v>28075</v>
      </c>
      <c r="B3723">
        <v>0.796875</v>
      </c>
      <c r="C3723">
        <v>0.8125</v>
      </c>
      <c r="D3723">
        <v>0.79557299613952603</v>
      </c>
      <c r="E3723">
        <v>0.8125</v>
      </c>
      <c r="F3723">
        <v>0.19552780687808899</v>
      </c>
      <c r="G3723">
        <v>2092800</v>
      </c>
    </row>
    <row r="3724" spans="1:7" x14ac:dyDescent="0.25">
      <c r="A3724" s="1">
        <v>28076</v>
      </c>
      <c r="B3724">
        <v>0.80989599227905196</v>
      </c>
      <c r="C3724">
        <v>0.80989599227905196</v>
      </c>
      <c r="D3724">
        <v>0.79427099227905196</v>
      </c>
      <c r="E3724">
        <v>0.80078101158142001</v>
      </c>
      <c r="F3724">
        <v>0.19270774722099299</v>
      </c>
      <c r="G3724">
        <v>3187200</v>
      </c>
    </row>
    <row r="3725" spans="1:7" x14ac:dyDescent="0.25">
      <c r="A3725" s="1">
        <v>28079</v>
      </c>
      <c r="B3725">
        <v>0.80078101158142001</v>
      </c>
      <c r="C3725">
        <v>0.81510400772094704</v>
      </c>
      <c r="D3725">
        <v>0.80078101158142001</v>
      </c>
      <c r="E3725">
        <v>0.81510400772094704</v>
      </c>
      <c r="F3725">
        <v>0.196154400706291</v>
      </c>
      <c r="G3725">
        <v>3052800</v>
      </c>
    </row>
    <row r="3726" spans="1:7" x14ac:dyDescent="0.25">
      <c r="A3726" s="1">
        <v>28080</v>
      </c>
      <c r="B3726">
        <v>0.81510400772094704</v>
      </c>
      <c r="C3726">
        <v>0.82291698455810502</v>
      </c>
      <c r="D3726">
        <v>0.81119799613952603</v>
      </c>
      <c r="E3726">
        <v>0.8125</v>
      </c>
      <c r="F3726">
        <v>0.19552780687808899</v>
      </c>
      <c r="G3726">
        <v>3024000</v>
      </c>
    </row>
    <row r="3727" spans="1:7" x14ac:dyDescent="0.25">
      <c r="A3727" s="1">
        <v>28081</v>
      </c>
      <c r="B3727">
        <v>0.8125</v>
      </c>
      <c r="C3727">
        <v>0.82291698455810502</v>
      </c>
      <c r="D3727">
        <v>0.80989599227905196</v>
      </c>
      <c r="E3727">
        <v>0.82031297683715798</v>
      </c>
      <c r="F3727">
        <v>0.19740796089172299</v>
      </c>
      <c r="G3727">
        <v>3206400</v>
      </c>
    </row>
    <row r="3728" spans="1:7" x14ac:dyDescent="0.25">
      <c r="A3728" s="1">
        <v>28082</v>
      </c>
      <c r="B3728">
        <v>0.82031297683715798</v>
      </c>
      <c r="C3728">
        <v>0.828125</v>
      </c>
      <c r="D3728">
        <v>0.81770801544189398</v>
      </c>
      <c r="E3728">
        <v>0.82682299613952603</v>
      </c>
      <c r="F3728">
        <v>0.198974713683128</v>
      </c>
      <c r="G3728">
        <v>2870400</v>
      </c>
    </row>
    <row r="3729" spans="1:7" x14ac:dyDescent="0.25">
      <c r="A3729" s="1">
        <v>28083</v>
      </c>
      <c r="B3729">
        <v>0.82682299613952603</v>
      </c>
      <c r="C3729">
        <v>0.83333301544189398</v>
      </c>
      <c r="D3729">
        <v>0.82161498069763095</v>
      </c>
      <c r="E3729">
        <v>0.82161498069763095</v>
      </c>
      <c r="F3729">
        <v>0.197721377015113</v>
      </c>
      <c r="G3729">
        <v>3225600</v>
      </c>
    </row>
    <row r="3730" spans="1:7" x14ac:dyDescent="0.25">
      <c r="A3730" s="1">
        <v>28086</v>
      </c>
      <c r="B3730">
        <v>0.82552099227905196</v>
      </c>
      <c r="C3730">
        <v>0.84244799613952603</v>
      </c>
      <c r="D3730">
        <v>0.82552099227905196</v>
      </c>
      <c r="E3730">
        <v>0.83333301544189398</v>
      </c>
      <c r="F3730">
        <v>0.200541317462921</v>
      </c>
      <c r="G3730">
        <v>3408000</v>
      </c>
    </row>
    <row r="3731" spans="1:7" x14ac:dyDescent="0.25">
      <c r="A3731" s="1">
        <v>28087</v>
      </c>
      <c r="B3731">
        <v>0.83333301544189398</v>
      </c>
      <c r="C3731">
        <v>0.83723998069763095</v>
      </c>
      <c r="D3731">
        <v>0.82421898841857899</v>
      </c>
      <c r="E3731">
        <v>0.82942700386047297</v>
      </c>
      <c r="F3731">
        <v>0.19960129261016801</v>
      </c>
      <c r="G3731">
        <v>3139200</v>
      </c>
    </row>
    <row r="3732" spans="1:7" x14ac:dyDescent="0.25">
      <c r="A3732" s="1">
        <v>28088</v>
      </c>
      <c r="B3732">
        <v>0.82942700386047297</v>
      </c>
      <c r="C3732">
        <v>0.84375</v>
      </c>
      <c r="D3732">
        <v>0.82161498069763095</v>
      </c>
      <c r="E3732">
        <v>0.84375</v>
      </c>
      <c r="F3732">
        <v>0.20475040376186299</v>
      </c>
      <c r="G3732">
        <v>3820800</v>
      </c>
    </row>
    <row r="3733" spans="1:7" x14ac:dyDescent="0.25">
      <c r="A3733" s="1">
        <v>28090</v>
      </c>
      <c r="B3733">
        <v>0.84375</v>
      </c>
      <c r="C3733">
        <v>0.85156297683715798</v>
      </c>
      <c r="D3733">
        <v>0.83984398841857899</v>
      </c>
      <c r="E3733">
        <v>0.84765601158142001</v>
      </c>
      <c r="F3733">
        <v>0.205698281526565</v>
      </c>
      <c r="G3733">
        <v>2563200</v>
      </c>
    </row>
    <row r="3734" spans="1:7" x14ac:dyDescent="0.25">
      <c r="A3734" s="1">
        <v>28093</v>
      </c>
      <c r="B3734">
        <v>0.84765601158142001</v>
      </c>
      <c r="C3734">
        <v>0.84895801544189398</v>
      </c>
      <c r="D3734">
        <v>0.83072900772094704</v>
      </c>
      <c r="E3734">
        <v>0.83203101158142001</v>
      </c>
      <c r="F3734">
        <v>0.20190656185150099</v>
      </c>
      <c r="G3734">
        <v>1152000</v>
      </c>
    </row>
    <row r="3735" spans="1:7" x14ac:dyDescent="0.25">
      <c r="A3735" s="1">
        <v>28094</v>
      </c>
      <c r="B3735">
        <v>0.83203101158142001</v>
      </c>
      <c r="C3735">
        <v>0.83203101158142001</v>
      </c>
      <c r="D3735">
        <v>0.82161498069763095</v>
      </c>
      <c r="E3735">
        <v>0.82421898841857899</v>
      </c>
      <c r="F3735">
        <v>0.200010955333709</v>
      </c>
      <c r="G3735">
        <v>2140800</v>
      </c>
    </row>
    <row r="3736" spans="1:7" x14ac:dyDescent="0.25">
      <c r="A3736" s="1">
        <v>28095</v>
      </c>
      <c r="B3736">
        <v>0.82421898841857899</v>
      </c>
      <c r="C3736">
        <v>0.82942700386047297</v>
      </c>
      <c r="D3736">
        <v>0.82031297683715798</v>
      </c>
      <c r="E3736">
        <v>0.82031297683715798</v>
      </c>
      <c r="F3736">
        <v>0.19906300306320099</v>
      </c>
      <c r="G3736">
        <v>2294400</v>
      </c>
    </row>
    <row r="3737" spans="1:7" x14ac:dyDescent="0.25">
      <c r="A3737" s="1">
        <v>28096</v>
      </c>
      <c r="B3737">
        <v>0.82031297683715798</v>
      </c>
      <c r="C3737">
        <v>0.82552099227905196</v>
      </c>
      <c r="D3737">
        <v>0.82031297683715798</v>
      </c>
      <c r="E3737">
        <v>0.82031297683715798</v>
      </c>
      <c r="F3737">
        <v>0.19906300306320099</v>
      </c>
      <c r="G3737">
        <v>2179200</v>
      </c>
    </row>
    <row r="3738" spans="1:7" x14ac:dyDescent="0.25">
      <c r="A3738" s="1">
        <v>28097</v>
      </c>
      <c r="B3738">
        <v>0.82031297683715798</v>
      </c>
      <c r="C3738">
        <v>0.82291698455810502</v>
      </c>
      <c r="D3738">
        <v>0.81380200386047297</v>
      </c>
      <c r="E3738">
        <v>0.81640601158142001</v>
      </c>
      <c r="F3738">
        <v>0.19811496138572601</v>
      </c>
      <c r="G3738">
        <v>4368000</v>
      </c>
    </row>
    <row r="3739" spans="1:7" x14ac:dyDescent="0.25">
      <c r="A3739" s="1">
        <v>28100</v>
      </c>
      <c r="B3739">
        <v>0.81640601158142001</v>
      </c>
      <c r="C3739">
        <v>0.81770801544189398</v>
      </c>
      <c r="D3739">
        <v>0.80729198455810502</v>
      </c>
      <c r="E3739">
        <v>0.80729198455810502</v>
      </c>
      <c r="F3739">
        <v>0.19590325653553001</v>
      </c>
      <c r="G3739">
        <v>3273600</v>
      </c>
    </row>
    <row r="3740" spans="1:7" x14ac:dyDescent="0.25">
      <c r="A3740" s="1">
        <v>28101</v>
      </c>
      <c r="B3740">
        <v>0.80729198455810502</v>
      </c>
      <c r="C3740">
        <v>0.81510400772094704</v>
      </c>
      <c r="D3740">
        <v>0.79947900772094704</v>
      </c>
      <c r="E3740">
        <v>0.79947900772094704</v>
      </c>
      <c r="F3740">
        <v>0.19400753080844799</v>
      </c>
      <c r="G3740">
        <v>4012800</v>
      </c>
    </row>
    <row r="3741" spans="1:7" x14ac:dyDescent="0.25">
      <c r="A3741" s="1">
        <v>28102</v>
      </c>
      <c r="B3741">
        <v>0.79947900772094704</v>
      </c>
      <c r="C3741">
        <v>0.80989599227905196</v>
      </c>
      <c r="D3741">
        <v>0.796875</v>
      </c>
      <c r="E3741">
        <v>0.80989599227905196</v>
      </c>
      <c r="F3741">
        <v>0.19653515517711601</v>
      </c>
      <c r="G3741">
        <v>6336000</v>
      </c>
    </row>
    <row r="3742" spans="1:7" x14ac:dyDescent="0.25">
      <c r="A3742" s="1">
        <v>28103</v>
      </c>
      <c r="B3742">
        <v>0.80989599227905196</v>
      </c>
      <c r="C3742">
        <v>0.81640601158142001</v>
      </c>
      <c r="D3742">
        <v>0.80208301544189398</v>
      </c>
      <c r="E3742">
        <v>0.80208301544189398</v>
      </c>
      <c r="F3742">
        <v>0.19463922083377799</v>
      </c>
      <c r="G3742">
        <v>6528000</v>
      </c>
    </row>
    <row r="3743" spans="1:7" x14ac:dyDescent="0.25">
      <c r="A3743" s="1">
        <v>28104</v>
      </c>
      <c r="B3743">
        <v>0.80208301544189398</v>
      </c>
      <c r="C3743">
        <v>0.80729198455810502</v>
      </c>
      <c r="D3743">
        <v>0.78906297683715798</v>
      </c>
      <c r="E3743">
        <v>0.79166698455810502</v>
      </c>
      <c r="F3743">
        <v>0.19211146235466001</v>
      </c>
      <c r="G3743">
        <v>8832000</v>
      </c>
    </row>
    <row r="3744" spans="1:7" x14ac:dyDescent="0.25">
      <c r="A3744" s="1">
        <v>28107</v>
      </c>
      <c r="B3744">
        <v>0.79166698455810502</v>
      </c>
      <c r="C3744">
        <v>0.79296898841857899</v>
      </c>
      <c r="D3744">
        <v>0.78255200386047297</v>
      </c>
      <c r="E3744">
        <v>0.79036498069763095</v>
      </c>
      <c r="F3744">
        <v>0.19179569184780099</v>
      </c>
      <c r="G3744">
        <v>3187200</v>
      </c>
    </row>
    <row r="3745" spans="1:7" x14ac:dyDescent="0.25">
      <c r="A3745" s="1">
        <v>28108</v>
      </c>
      <c r="B3745">
        <v>0.79036498069763095</v>
      </c>
      <c r="C3745">
        <v>0.80208301544189398</v>
      </c>
      <c r="D3745">
        <v>0.78906297683715798</v>
      </c>
      <c r="E3745">
        <v>0.80208301544189398</v>
      </c>
      <c r="F3745">
        <v>0.19463922083377799</v>
      </c>
      <c r="G3745">
        <v>5155200</v>
      </c>
    </row>
    <row r="3746" spans="1:7" x14ac:dyDescent="0.25">
      <c r="A3746" s="1">
        <v>28109</v>
      </c>
      <c r="B3746">
        <v>0.80078101158142001</v>
      </c>
      <c r="C3746">
        <v>0.80078101158142001</v>
      </c>
      <c r="D3746">
        <v>0.78515601158142001</v>
      </c>
      <c r="E3746">
        <v>0.78645801544189398</v>
      </c>
      <c r="F3746">
        <v>0.19084759056568101</v>
      </c>
      <c r="G3746">
        <v>7056000</v>
      </c>
    </row>
    <row r="3747" spans="1:7" x14ac:dyDescent="0.25">
      <c r="A3747" s="1">
        <v>28110</v>
      </c>
      <c r="B3747">
        <v>0.78645801544189398</v>
      </c>
      <c r="C3747">
        <v>0.79166698455810502</v>
      </c>
      <c r="D3747">
        <v>0.78385400772094704</v>
      </c>
      <c r="E3747">
        <v>0.78645801544189398</v>
      </c>
      <c r="F3747">
        <v>0.19084759056568101</v>
      </c>
      <c r="G3747">
        <v>5356800</v>
      </c>
    </row>
    <row r="3748" spans="1:7" x14ac:dyDescent="0.25">
      <c r="A3748" s="1">
        <v>28111</v>
      </c>
      <c r="B3748">
        <v>0.78645801544189398</v>
      </c>
      <c r="C3748">
        <v>0.796875</v>
      </c>
      <c r="D3748">
        <v>0.78255200386047297</v>
      </c>
      <c r="E3748">
        <v>0.78255200386047297</v>
      </c>
      <c r="F3748">
        <v>0.189899742603302</v>
      </c>
      <c r="G3748">
        <v>3820800</v>
      </c>
    </row>
    <row r="3749" spans="1:7" x14ac:dyDescent="0.25">
      <c r="A3749" s="1">
        <v>28114</v>
      </c>
      <c r="B3749">
        <v>0.78255200386047297</v>
      </c>
      <c r="C3749">
        <v>0.78515601158142001</v>
      </c>
      <c r="D3749">
        <v>0.765625</v>
      </c>
      <c r="E3749">
        <v>0.765625</v>
      </c>
      <c r="F3749">
        <v>0.18579204380512199</v>
      </c>
      <c r="G3749">
        <v>9936000</v>
      </c>
    </row>
    <row r="3750" spans="1:7" x14ac:dyDescent="0.25">
      <c r="A3750" s="1">
        <v>28115</v>
      </c>
      <c r="B3750">
        <v>0.765625</v>
      </c>
      <c r="C3750">
        <v>0.78255200386047297</v>
      </c>
      <c r="D3750">
        <v>0.76432299613952603</v>
      </c>
      <c r="E3750">
        <v>0.78255200386047297</v>
      </c>
      <c r="F3750">
        <v>0.189899742603302</v>
      </c>
      <c r="G3750">
        <v>7430400</v>
      </c>
    </row>
    <row r="3751" spans="1:7" x14ac:dyDescent="0.25">
      <c r="A3751" s="1">
        <v>28116</v>
      </c>
      <c r="B3751">
        <v>0.78776001930236805</v>
      </c>
      <c r="C3751">
        <v>0.80989599227905196</v>
      </c>
      <c r="D3751">
        <v>0.78776001930236805</v>
      </c>
      <c r="E3751">
        <v>0.80468797683715798</v>
      </c>
      <c r="F3751">
        <v>0.19527138769626601</v>
      </c>
      <c r="G3751">
        <v>8764800</v>
      </c>
    </row>
    <row r="3752" spans="1:7" x14ac:dyDescent="0.25">
      <c r="A3752" s="1">
        <v>28117</v>
      </c>
      <c r="B3752">
        <v>0.80729198455810502</v>
      </c>
      <c r="C3752">
        <v>0.81770801544189398</v>
      </c>
      <c r="D3752">
        <v>0.80729198455810502</v>
      </c>
      <c r="E3752">
        <v>0.81119799613952603</v>
      </c>
      <c r="F3752">
        <v>0.19685122370719901</v>
      </c>
      <c r="G3752">
        <v>4790400</v>
      </c>
    </row>
    <row r="3753" spans="1:7" x14ac:dyDescent="0.25">
      <c r="A3753" s="1">
        <v>28121</v>
      </c>
      <c r="B3753">
        <v>0.81119799613952603</v>
      </c>
      <c r="C3753">
        <v>0.82031297683715798</v>
      </c>
      <c r="D3753">
        <v>0.80989599227905196</v>
      </c>
      <c r="E3753">
        <v>0.81640601158142001</v>
      </c>
      <c r="F3753">
        <v>0.19811496138572601</v>
      </c>
      <c r="G3753">
        <v>5673600</v>
      </c>
    </row>
    <row r="3754" spans="1:7" x14ac:dyDescent="0.25">
      <c r="A3754" s="1">
        <v>28122</v>
      </c>
      <c r="B3754">
        <v>0.81770801544189398</v>
      </c>
      <c r="C3754">
        <v>0.828125</v>
      </c>
      <c r="D3754">
        <v>0.81770801544189398</v>
      </c>
      <c r="E3754">
        <v>0.82552099227905196</v>
      </c>
      <c r="F3754">
        <v>0.20032677054405201</v>
      </c>
      <c r="G3754">
        <v>3552000</v>
      </c>
    </row>
    <row r="3755" spans="1:7" x14ac:dyDescent="0.25">
      <c r="A3755" s="1">
        <v>28123</v>
      </c>
      <c r="B3755">
        <v>0.82552099227905196</v>
      </c>
      <c r="C3755">
        <v>0.82682299613952603</v>
      </c>
      <c r="D3755">
        <v>0.81380200386047297</v>
      </c>
      <c r="E3755">
        <v>0.81640601158142001</v>
      </c>
      <c r="F3755">
        <v>0.19811496138572601</v>
      </c>
      <c r="G3755">
        <v>3744000</v>
      </c>
    </row>
    <row r="3756" spans="1:7" x14ac:dyDescent="0.25">
      <c r="A3756" s="1">
        <v>28124</v>
      </c>
      <c r="B3756">
        <v>0.81770801544189398</v>
      </c>
      <c r="C3756">
        <v>0.82421898841857899</v>
      </c>
      <c r="D3756">
        <v>0.81770801544189398</v>
      </c>
      <c r="E3756">
        <v>0.81770801544189398</v>
      </c>
      <c r="F3756">
        <v>0.198430836200714</v>
      </c>
      <c r="G3756">
        <v>2409600</v>
      </c>
    </row>
    <row r="3757" spans="1:7" x14ac:dyDescent="0.25">
      <c r="A3757" s="1">
        <v>28125</v>
      </c>
      <c r="B3757">
        <v>0.81770801544189398</v>
      </c>
      <c r="C3757">
        <v>0.82291698455810502</v>
      </c>
      <c r="D3757">
        <v>0.81510400772094704</v>
      </c>
      <c r="E3757">
        <v>0.82291698455810502</v>
      </c>
      <c r="F3757">
        <v>0.19969497621059401</v>
      </c>
      <c r="G3757">
        <v>2217600</v>
      </c>
    </row>
    <row r="3758" spans="1:7" x14ac:dyDescent="0.25">
      <c r="A3758" s="1">
        <v>28128</v>
      </c>
      <c r="B3758">
        <v>0.82291698455810502</v>
      </c>
      <c r="C3758">
        <v>0.82291698455810502</v>
      </c>
      <c r="D3758">
        <v>0.81380200386047297</v>
      </c>
      <c r="E3758">
        <v>0.81770801544189398</v>
      </c>
      <c r="F3758">
        <v>0.198430836200714</v>
      </c>
      <c r="G3758">
        <v>2611200</v>
      </c>
    </row>
    <row r="3759" spans="1:7" x14ac:dyDescent="0.25">
      <c r="A3759" s="1">
        <v>28129</v>
      </c>
      <c r="B3759">
        <v>0.81640601158142001</v>
      </c>
      <c r="C3759">
        <v>0.81640601158142001</v>
      </c>
      <c r="D3759">
        <v>0.80208301544189398</v>
      </c>
      <c r="E3759">
        <v>0.80859398841857899</v>
      </c>
      <c r="F3759">
        <v>0.19621917605399999</v>
      </c>
      <c r="G3759">
        <v>2880000</v>
      </c>
    </row>
    <row r="3760" spans="1:7" x14ac:dyDescent="0.25">
      <c r="A3760" s="1">
        <v>28130</v>
      </c>
      <c r="B3760">
        <v>0.80859398841857899</v>
      </c>
      <c r="C3760">
        <v>0.80989599227905196</v>
      </c>
      <c r="D3760">
        <v>0.79557299613952603</v>
      </c>
      <c r="E3760">
        <v>0.79557299613952603</v>
      </c>
      <c r="F3760">
        <v>0.19305938482284499</v>
      </c>
      <c r="G3760">
        <v>4003200</v>
      </c>
    </row>
    <row r="3761" spans="1:7" x14ac:dyDescent="0.25">
      <c r="A3761" s="1">
        <v>28131</v>
      </c>
      <c r="B3761">
        <v>0.79557299613952603</v>
      </c>
      <c r="C3761">
        <v>0.80729198455810502</v>
      </c>
      <c r="D3761">
        <v>0.79557299613952603</v>
      </c>
      <c r="E3761">
        <v>0.80729198455810502</v>
      </c>
      <c r="F3761">
        <v>0.19590325653553001</v>
      </c>
      <c r="G3761">
        <v>3110400</v>
      </c>
    </row>
    <row r="3762" spans="1:7" x14ac:dyDescent="0.25">
      <c r="A3762" s="1">
        <v>28132</v>
      </c>
      <c r="B3762">
        <v>0.80729198455810502</v>
      </c>
      <c r="C3762">
        <v>0.80729198455810502</v>
      </c>
      <c r="D3762">
        <v>0.796875</v>
      </c>
      <c r="E3762">
        <v>0.80208301544189398</v>
      </c>
      <c r="F3762">
        <v>0.19463922083377799</v>
      </c>
      <c r="G3762">
        <v>3388800</v>
      </c>
    </row>
    <row r="3763" spans="1:7" x14ac:dyDescent="0.25">
      <c r="A3763" s="1">
        <v>28135</v>
      </c>
      <c r="B3763">
        <v>0.80208301544189398</v>
      </c>
      <c r="C3763">
        <v>0.80208301544189398</v>
      </c>
      <c r="D3763">
        <v>0.79817700386047297</v>
      </c>
      <c r="E3763">
        <v>0.80078101158142001</v>
      </c>
      <c r="F3763">
        <v>0.19432328641414601</v>
      </c>
      <c r="G3763">
        <v>1910400</v>
      </c>
    </row>
    <row r="3764" spans="1:7" x14ac:dyDescent="0.25">
      <c r="A3764" s="1">
        <v>28136</v>
      </c>
      <c r="B3764">
        <v>0.80078101158142001</v>
      </c>
      <c r="C3764">
        <v>0.80078101158142001</v>
      </c>
      <c r="D3764">
        <v>0.78645801544189398</v>
      </c>
      <c r="E3764">
        <v>0.79036498069763095</v>
      </c>
      <c r="F3764">
        <v>0.19179569184780099</v>
      </c>
      <c r="G3764">
        <v>5289600</v>
      </c>
    </row>
    <row r="3765" spans="1:7" x14ac:dyDescent="0.25">
      <c r="A3765" s="1">
        <v>28137</v>
      </c>
      <c r="B3765">
        <v>0.78776001930236805</v>
      </c>
      <c r="C3765">
        <v>0.78776001930236805</v>
      </c>
      <c r="D3765">
        <v>0.77994799613952603</v>
      </c>
      <c r="E3765">
        <v>0.78515601158142001</v>
      </c>
      <c r="F3765">
        <v>0.190531760454177</v>
      </c>
      <c r="G3765">
        <v>3484800</v>
      </c>
    </row>
    <row r="3766" spans="1:7" x14ac:dyDescent="0.25">
      <c r="A3766" s="1">
        <v>28138</v>
      </c>
      <c r="B3766">
        <v>0.78906297683715798</v>
      </c>
      <c r="C3766">
        <v>0.80078101158142001</v>
      </c>
      <c r="D3766">
        <v>0.78906297683715798</v>
      </c>
      <c r="E3766">
        <v>0.796875</v>
      </c>
      <c r="F3766">
        <v>0.193375408649444</v>
      </c>
      <c r="G3766">
        <v>4300800</v>
      </c>
    </row>
    <row r="3767" spans="1:7" x14ac:dyDescent="0.25">
      <c r="A3767" s="1">
        <v>28139</v>
      </c>
      <c r="B3767">
        <v>0.796875</v>
      </c>
      <c r="C3767">
        <v>0.796875</v>
      </c>
      <c r="D3767">
        <v>0.78645801544189398</v>
      </c>
      <c r="E3767">
        <v>0.78645801544189398</v>
      </c>
      <c r="F3767">
        <v>0.19084759056568101</v>
      </c>
      <c r="G3767">
        <v>4329600</v>
      </c>
    </row>
    <row r="3768" spans="1:7" x14ac:dyDescent="0.25">
      <c r="A3768" s="1">
        <v>28142</v>
      </c>
      <c r="B3768">
        <v>0.78645801544189398</v>
      </c>
      <c r="C3768">
        <v>0.78645801544189398</v>
      </c>
      <c r="D3768">
        <v>0.77604198455810502</v>
      </c>
      <c r="E3768">
        <v>0.77864599227905196</v>
      </c>
      <c r="F3768">
        <v>0.188951775431633</v>
      </c>
      <c r="G3768">
        <v>3484800</v>
      </c>
    </row>
    <row r="3769" spans="1:7" x14ac:dyDescent="0.25">
      <c r="A3769" s="1">
        <v>28143</v>
      </c>
      <c r="B3769">
        <v>0.77864599227905196</v>
      </c>
      <c r="C3769">
        <v>0.78515601158142001</v>
      </c>
      <c r="D3769">
        <v>0.77083301544189398</v>
      </c>
      <c r="E3769">
        <v>0.77734398841857899</v>
      </c>
      <c r="F3769">
        <v>0.18863591551780701</v>
      </c>
      <c r="G3769">
        <v>4972800</v>
      </c>
    </row>
    <row r="3770" spans="1:7" x14ac:dyDescent="0.25">
      <c r="A3770" s="1">
        <v>28144</v>
      </c>
      <c r="B3770">
        <v>0.77734398841857899</v>
      </c>
      <c r="C3770">
        <v>0.78385400772094704</v>
      </c>
      <c r="D3770">
        <v>0.76953101158142001</v>
      </c>
      <c r="E3770">
        <v>0.78125</v>
      </c>
      <c r="F3770">
        <v>0.18958373367786399</v>
      </c>
      <c r="G3770">
        <v>2860800</v>
      </c>
    </row>
    <row r="3771" spans="1:7" x14ac:dyDescent="0.25">
      <c r="A3771" s="1">
        <v>28145</v>
      </c>
      <c r="B3771">
        <v>0.78125</v>
      </c>
      <c r="C3771">
        <v>0.79166698455810502</v>
      </c>
      <c r="D3771">
        <v>0.77604198455810502</v>
      </c>
      <c r="E3771">
        <v>0.77734398841857899</v>
      </c>
      <c r="F3771">
        <v>0.18863591551780701</v>
      </c>
      <c r="G3771">
        <v>3331200</v>
      </c>
    </row>
    <row r="3772" spans="1:7" x14ac:dyDescent="0.25">
      <c r="A3772" s="1">
        <v>28146</v>
      </c>
      <c r="B3772">
        <v>0.78125</v>
      </c>
      <c r="C3772">
        <v>0.79296898841857899</v>
      </c>
      <c r="D3772">
        <v>0.78125</v>
      </c>
      <c r="E3772">
        <v>0.79296898841857899</v>
      </c>
      <c r="F3772">
        <v>0.19242753088474199</v>
      </c>
      <c r="G3772">
        <v>3696000</v>
      </c>
    </row>
    <row r="3773" spans="1:7" x14ac:dyDescent="0.25">
      <c r="A3773" s="1">
        <v>28149</v>
      </c>
      <c r="B3773">
        <v>0.79296898841857899</v>
      </c>
      <c r="C3773">
        <v>0.79296898841857899</v>
      </c>
      <c r="D3773">
        <v>0.78645801544189398</v>
      </c>
      <c r="E3773">
        <v>0.78906297683715798</v>
      </c>
      <c r="F3773">
        <v>0.191479817032814</v>
      </c>
      <c r="G3773">
        <v>3763200</v>
      </c>
    </row>
    <row r="3774" spans="1:7" x14ac:dyDescent="0.25">
      <c r="A3774" s="1">
        <v>28150</v>
      </c>
      <c r="B3774">
        <v>0.78906297683715798</v>
      </c>
      <c r="C3774">
        <v>0.79166698455810502</v>
      </c>
      <c r="D3774">
        <v>0.78385400772094704</v>
      </c>
      <c r="E3774">
        <v>0.78906297683715798</v>
      </c>
      <c r="F3774">
        <v>0.191479817032814</v>
      </c>
      <c r="G3774">
        <v>4348800</v>
      </c>
    </row>
    <row r="3775" spans="1:7" x14ac:dyDescent="0.25">
      <c r="A3775" s="1">
        <v>28151</v>
      </c>
      <c r="B3775">
        <v>0.78906297683715798</v>
      </c>
      <c r="C3775">
        <v>0.78906297683715798</v>
      </c>
      <c r="D3775">
        <v>0.77734398841857899</v>
      </c>
      <c r="E3775">
        <v>0.77864599227905196</v>
      </c>
      <c r="F3775">
        <v>0.188951775431633</v>
      </c>
      <c r="G3775">
        <v>4041600</v>
      </c>
    </row>
    <row r="3776" spans="1:7" x14ac:dyDescent="0.25">
      <c r="A3776" s="1">
        <v>28152</v>
      </c>
      <c r="B3776">
        <v>0.77864599227905196</v>
      </c>
      <c r="C3776">
        <v>0.78125</v>
      </c>
      <c r="D3776">
        <v>0.77473998069763095</v>
      </c>
      <c r="E3776">
        <v>0.77864599227905196</v>
      </c>
      <c r="F3776">
        <v>0.188951775431633</v>
      </c>
      <c r="G3776">
        <v>3840000</v>
      </c>
    </row>
    <row r="3777" spans="1:7" x14ac:dyDescent="0.25">
      <c r="A3777" s="1">
        <v>28153</v>
      </c>
      <c r="B3777">
        <v>0.77864599227905196</v>
      </c>
      <c r="C3777">
        <v>0.78255200386047297</v>
      </c>
      <c r="D3777">
        <v>0.77213501930236805</v>
      </c>
      <c r="E3777">
        <v>0.77473998069763095</v>
      </c>
      <c r="F3777">
        <v>0.18800394237041401</v>
      </c>
      <c r="G3777">
        <v>4934400</v>
      </c>
    </row>
    <row r="3778" spans="1:7" x14ac:dyDescent="0.25">
      <c r="A3778" s="1">
        <v>28156</v>
      </c>
      <c r="B3778">
        <v>0.77473998069763095</v>
      </c>
      <c r="C3778">
        <v>0.77864599227905196</v>
      </c>
      <c r="D3778">
        <v>0.76953101158142001</v>
      </c>
      <c r="E3778">
        <v>0.77864599227905196</v>
      </c>
      <c r="F3778">
        <v>0.188951775431633</v>
      </c>
      <c r="G3778">
        <v>3580800</v>
      </c>
    </row>
    <row r="3779" spans="1:7" x14ac:dyDescent="0.25">
      <c r="A3779" s="1">
        <v>28157</v>
      </c>
      <c r="B3779">
        <v>0.77864599227905196</v>
      </c>
      <c r="C3779">
        <v>0.78125</v>
      </c>
      <c r="D3779">
        <v>0.76822900772094704</v>
      </c>
      <c r="E3779">
        <v>0.77473998069763095</v>
      </c>
      <c r="F3779">
        <v>0.18800394237041401</v>
      </c>
      <c r="G3779">
        <v>3638400</v>
      </c>
    </row>
    <row r="3780" spans="1:7" x14ac:dyDescent="0.25">
      <c r="A3780" s="1">
        <v>28158</v>
      </c>
      <c r="B3780">
        <v>0.77473998069763095</v>
      </c>
      <c r="C3780">
        <v>0.78125</v>
      </c>
      <c r="D3780">
        <v>0.77083301544189398</v>
      </c>
      <c r="E3780">
        <v>0.77734398841857899</v>
      </c>
      <c r="F3780">
        <v>0.18863591551780701</v>
      </c>
      <c r="G3780">
        <v>4348800</v>
      </c>
    </row>
    <row r="3781" spans="1:7" x14ac:dyDescent="0.25">
      <c r="A3781" s="1">
        <v>28159</v>
      </c>
      <c r="B3781">
        <v>0.77734398841857899</v>
      </c>
      <c r="C3781">
        <v>0.77864599227905196</v>
      </c>
      <c r="D3781">
        <v>0.77343797683715798</v>
      </c>
      <c r="E3781">
        <v>0.77343797683715798</v>
      </c>
      <c r="F3781">
        <v>0.187688097357749</v>
      </c>
      <c r="G3781">
        <v>7161600</v>
      </c>
    </row>
    <row r="3782" spans="1:7" x14ac:dyDescent="0.25">
      <c r="A3782" s="1">
        <v>28160</v>
      </c>
      <c r="B3782">
        <v>0.77343797683715798</v>
      </c>
      <c r="C3782">
        <v>0.78515601158142001</v>
      </c>
      <c r="D3782">
        <v>0.77213501930236805</v>
      </c>
      <c r="E3782">
        <v>0.77473998069763095</v>
      </c>
      <c r="F3782">
        <v>0.18800394237041401</v>
      </c>
      <c r="G3782">
        <v>4550400</v>
      </c>
    </row>
    <row r="3783" spans="1:7" x14ac:dyDescent="0.25">
      <c r="A3783" s="1">
        <v>28163</v>
      </c>
      <c r="B3783">
        <v>0.78385400772094704</v>
      </c>
      <c r="C3783">
        <v>0.796875</v>
      </c>
      <c r="D3783">
        <v>0.78385400772094704</v>
      </c>
      <c r="E3783">
        <v>0.79166698455810502</v>
      </c>
      <c r="F3783">
        <v>0.19211146235466001</v>
      </c>
      <c r="G3783">
        <v>3609600</v>
      </c>
    </row>
    <row r="3784" spans="1:7" x14ac:dyDescent="0.25">
      <c r="A3784" s="1">
        <v>28164</v>
      </c>
      <c r="B3784">
        <v>0.79166698455810502</v>
      </c>
      <c r="C3784">
        <v>0.79427099227905196</v>
      </c>
      <c r="D3784">
        <v>0.77734398841857899</v>
      </c>
      <c r="E3784">
        <v>0.78645801544189398</v>
      </c>
      <c r="F3784">
        <v>0.19084759056568101</v>
      </c>
      <c r="G3784">
        <v>5500800</v>
      </c>
    </row>
    <row r="3785" spans="1:7" x14ac:dyDescent="0.25">
      <c r="A3785" s="1">
        <v>28165</v>
      </c>
      <c r="B3785">
        <v>0.78645801544189398</v>
      </c>
      <c r="C3785">
        <v>0.79036498069763095</v>
      </c>
      <c r="D3785">
        <v>0.77864599227905196</v>
      </c>
      <c r="E3785">
        <v>0.78385400772094704</v>
      </c>
      <c r="F3785">
        <v>0.19021564722061099</v>
      </c>
      <c r="G3785">
        <v>6134400</v>
      </c>
    </row>
    <row r="3786" spans="1:7" x14ac:dyDescent="0.25">
      <c r="A3786" s="1">
        <v>28166</v>
      </c>
      <c r="B3786">
        <v>0.78385400772094704</v>
      </c>
      <c r="C3786">
        <v>0.78906297683715798</v>
      </c>
      <c r="D3786">
        <v>0.78255200386047297</v>
      </c>
      <c r="E3786">
        <v>0.78645801544189398</v>
      </c>
      <c r="F3786">
        <v>0.19084759056568101</v>
      </c>
      <c r="G3786">
        <v>2620800</v>
      </c>
    </row>
    <row r="3787" spans="1:7" x14ac:dyDescent="0.25">
      <c r="A3787" s="1">
        <v>28167</v>
      </c>
      <c r="B3787">
        <v>0.78645801544189398</v>
      </c>
      <c r="C3787">
        <v>0.78906297683715798</v>
      </c>
      <c r="D3787">
        <v>0.78255200386047297</v>
      </c>
      <c r="E3787">
        <v>0.78645801544189398</v>
      </c>
      <c r="F3787">
        <v>0.19084759056568101</v>
      </c>
      <c r="G3787">
        <v>4003200</v>
      </c>
    </row>
    <row r="3788" spans="1:7" x14ac:dyDescent="0.25">
      <c r="A3788" s="1">
        <v>28170</v>
      </c>
      <c r="B3788">
        <v>0.78645801544189398</v>
      </c>
      <c r="C3788">
        <v>0.79947900772094704</v>
      </c>
      <c r="D3788">
        <v>0.78255200386047297</v>
      </c>
      <c r="E3788">
        <v>0.79817700386047297</v>
      </c>
      <c r="F3788">
        <v>0.19369137287139801</v>
      </c>
      <c r="G3788">
        <v>4176000</v>
      </c>
    </row>
    <row r="3789" spans="1:7" x14ac:dyDescent="0.25">
      <c r="A3789" s="1">
        <v>28171</v>
      </c>
      <c r="B3789">
        <v>0.79817700386047297</v>
      </c>
      <c r="C3789">
        <v>0.80208301544189398</v>
      </c>
      <c r="D3789">
        <v>0.796875</v>
      </c>
      <c r="E3789">
        <v>0.80078101158142001</v>
      </c>
      <c r="F3789">
        <v>0.19432328641414601</v>
      </c>
      <c r="G3789">
        <v>3312000</v>
      </c>
    </row>
    <row r="3790" spans="1:7" x14ac:dyDescent="0.25">
      <c r="A3790" s="1">
        <v>28172</v>
      </c>
      <c r="B3790">
        <v>0.80078101158142001</v>
      </c>
      <c r="C3790">
        <v>0.81119799613952603</v>
      </c>
      <c r="D3790">
        <v>0.79557299613952603</v>
      </c>
      <c r="E3790">
        <v>0.80859398841857899</v>
      </c>
      <c r="F3790">
        <v>0.19621917605399999</v>
      </c>
      <c r="G3790">
        <v>5356800</v>
      </c>
    </row>
    <row r="3791" spans="1:7" x14ac:dyDescent="0.25">
      <c r="A3791" s="1">
        <v>28173</v>
      </c>
      <c r="B3791">
        <v>0.80859398841857899</v>
      </c>
      <c r="C3791">
        <v>0.80989599227905196</v>
      </c>
      <c r="D3791">
        <v>0.80208301544189398</v>
      </c>
      <c r="E3791">
        <v>0.80338501930236805</v>
      </c>
      <c r="F3791">
        <v>0.19495511054992601</v>
      </c>
      <c r="G3791">
        <v>3782400</v>
      </c>
    </row>
    <row r="3792" spans="1:7" x14ac:dyDescent="0.25">
      <c r="A3792" s="1">
        <v>28174</v>
      </c>
      <c r="B3792">
        <v>0.80338501930236805</v>
      </c>
      <c r="C3792">
        <v>0.80468797683715798</v>
      </c>
      <c r="D3792">
        <v>0.79947900772094704</v>
      </c>
      <c r="E3792">
        <v>0.80468797683715798</v>
      </c>
      <c r="F3792">
        <v>0.19527138769626601</v>
      </c>
      <c r="G3792">
        <v>6777600</v>
      </c>
    </row>
    <row r="3793" spans="1:7" x14ac:dyDescent="0.25">
      <c r="A3793" s="1">
        <v>28178</v>
      </c>
      <c r="B3793">
        <v>0.80468797683715798</v>
      </c>
      <c r="C3793">
        <v>0.81119799613952603</v>
      </c>
      <c r="D3793">
        <v>0.80338501930236805</v>
      </c>
      <c r="E3793">
        <v>0.80859398841857899</v>
      </c>
      <c r="F3793">
        <v>0.19621917605399999</v>
      </c>
      <c r="G3793">
        <v>3062400</v>
      </c>
    </row>
    <row r="3794" spans="1:7" x14ac:dyDescent="0.25">
      <c r="A3794" s="1">
        <v>28179</v>
      </c>
      <c r="B3794">
        <v>0.80859398841857899</v>
      </c>
      <c r="C3794">
        <v>0.81380200386047297</v>
      </c>
      <c r="D3794">
        <v>0.79817700386047297</v>
      </c>
      <c r="E3794">
        <v>0.79947900772094704</v>
      </c>
      <c r="F3794">
        <v>0.19400753080844799</v>
      </c>
      <c r="G3794">
        <v>2928000</v>
      </c>
    </row>
    <row r="3795" spans="1:7" x14ac:dyDescent="0.25">
      <c r="A3795" s="1">
        <v>28180</v>
      </c>
      <c r="B3795">
        <v>0.79557299613952603</v>
      </c>
      <c r="C3795">
        <v>0.79557299613952603</v>
      </c>
      <c r="D3795">
        <v>0.79166698455810502</v>
      </c>
      <c r="E3795">
        <v>0.79296898841857899</v>
      </c>
      <c r="F3795">
        <v>0.19242753088474199</v>
      </c>
      <c r="G3795">
        <v>2620800</v>
      </c>
    </row>
    <row r="3796" spans="1:7" x14ac:dyDescent="0.25">
      <c r="A3796" s="1">
        <v>28181</v>
      </c>
      <c r="B3796">
        <v>0.79296898841857899</v>
      </c>
      <c r="C3796">
        <v>0.79427099227905196</v>
      </c>
      <c r="D3796">
        <v>0.78776001930236805</v>
      </c>
      <c r="E3796">
        <v>0.79427099227905196</v>
      </c>
      <c r="F3796">
        <v>0.192743375897407</v>
      </c>
      <c r="G3796">
        <v>2755200</v>
      </c>
    </row>
    <row r="3797" spans="1:7" x14ac:dyDescent="0.25">
      <c r="A3797" s="1">
        <v>28184</v>
      </c>
      <c r="B3797">
        <v>0.79427099227905196</v>
      </c>
      <c r="C3797">
        <v>0.79947900772094704</v>
      </c>
      <c r="D3797">
        <v>0.79036498069763095</v>
      </c>
      <c r="E3797">
        <v>0.79817700386047297</v>
      </c>
      <c r="F3797">
        <v>0.19369137287139801</v>
      </c>
      <c r="G3797">
        <v>4300800</v>
      </c>
    </row>
    <row r="3798" spans="1:7" x14ac:dyDescent="0.25">
      <c r="A3798" s="1">
        <v>28185</v>
      </c>
      <c r="B3798">
        <v>0.79817700386047297</v>
      </c>
      <c r="C3798">
        <v>0.82291698455810502</v>
      </c>
      <c r="D3798">
        <v>0.79817700386047297</v>
      </c>
      <c r="E3798">
        <v>0.82291698455810502</v>
      </c>
      <c r="F3798">
        <v>0.19969497621059401</v>
      </c>
      <c r="G3798">
        <v>6422400</v>
      </c>
    </row>
    <row r="3799" spans="1:7" x14ac:dyDescent="0.25">
      <c r="A3799" s="1">
        <v>28186</v>
      </c>
      <c r="B3799">
        <v>0.82291698455810502</v>
      </c>
      <c r="C3799">
        <v>0.83333301544189398</v>
      </c>
      <c r="D3799">
        <v>0.82291698455810502</v>
      </c>
      <c r="E3799">
        <v>0.83333301544189398</v>
      </c>
      <c r="F3799">
        <v>0.202222645282745</v>
      </c>
      <c r="G3799">
        <v>6019200</v>
      </c>
    </row>
    <row r="3800" spans="1:7" x14ac:dyDescent="0.25">
      <c r="A3800" s="1">
        <v>28187</v>
      </c>
      <c r="B3800">
        <v>0.83333301544189398</v>
      </c>
      <c r="C3800">
        <v>0.83593797683715798</v>
      </c>
      <c r="D3800">
        <v>0.828125</v>
      </c>
      <c r="E3800">
        <v>0.83593797683715798</v>
      </c>
      <c r="F3800">
        <v>0.20285473763942699</v>
      </c>
      <c r="G3800">
        <v>9532800</v>
      </c>
    </row>
    <row r="3801" spans="1:7" x14ac:dyDescent="0.25">
      <c r="A3801" s="1">
        <v>28188</v>
      </c>
      <c r="B3801">
        <v>0.83593797683715798</v>
      </c>
      <c r="C3801">
        <v>0.83593797683715798</v>
      </c>
      <c r="D3801">
        <v>0.79817700386047297</v>
      </c>
      <c r="E3801">
        <v>0.79947900772094704</v>
      </c>
      <c r="F3801">
        <v>0.19400753080844799</v>
      </c>
      <c r="G3801">
        <v>11020800</v>
      </c>
    </row>
    <row r="3802" spans="1:7" x14ac:dyDescent="0.25">
      <c r="A3802" s="1">
        <v>28191</v>
      </c>
      <c r="B3802">
        <v>0.79947900772094704</v>
      </c>
      <c r="C3802">
        <v>0.80468797683715798</v>
      </c>
      <c r="D3802">
        <v>0.77994799613952603</v>
      </c>
      <c r="E3802">
        <v>0.79166698455810502</v>
      </c>
      <c r="F3802">
        <v>0.19211146235466001</v>
      </c>
      <c r="G3802">
        <v>14246400</v>
      </c>
    </row>
    <row r="3803" spans="1:7" x14ac:dyDescent="0.25">
      <c r="A3803" s="1">
        <v>28192</v>
      </c>
      <c r="B3803">
        <v>0.79166698455810502</v>
      </c>
      <c r="C3803">
        <v>0.80598998069763095</v>
      </c>
      <c r="D3803">
        <v>0.79166698455810502</v>
      </c>
      <c r="E3803">
        <v>0.79166698455810502</v>
      </c>
      <c r="F3803">
        <v>0.19211146235466001</v>
      </c>
      <c r="G3803">
        <v>8284800</v>
      </c>
    </row>
    <row r="3804" spans="1:7" x14ac:dyDescent="0.25">
      <c r="A3804" s="1">
        <v>28193</v>
      </c>
      <c r="B3804">
        <v>0.79166698455810502</v>
      </c>
      <c r="C3804">
        <v>0.79166698455810502</v>
      </c>
      <c r="D3804">
        <v>0.76041698455810502</v>
      </c>
      <c r="E3804">
        <v>0.76041698455810502</v>
      </c>
      <c r="F3804">
        <v>0.18452824652194899</v>
      </c>
      <c r="G3804">
        <v>14611200</v>
      </c>
    </row>
    <row r="3805" spans="1:7" x14ac:dyDescent="0.25">
      <c r="A3805" s="1">
        <v>28194</v>
      </c>
      <c r="B3805">
        <v>0.76302099227905196</v>
      </c>
      <c r="C3805">
        <v>0.796875</v>
      </c>
      <c r="D3805">
        <v>0.76302099227905196</v>
      </c>
      <c r="E3805">
        <v>0.78776001930236805</v>
      </c>
      <c r="F3805">
        <v>0.19320137798786099</v>
      </c>
      <c r="G3805">
        <v>17395200</v>
      </c>
    </row>
    <row r="3806" spans="1:7" x14ac:dyDescent="0.25">
      <c r="A3806" s="1">
        <v>28195</v>
      </c>
      <c r="B3806">
        <v>0.79427099227905196</v>
      </c>
      <c r="C3806">
        <v>0.80468797683715798</v>
      </c>
      <c r="D3806">
        <v>0.79427099227905196</v>
      </c>
      <c r="E3806">
        <v>0.79947900772094704</v>
      </c>
      <c r="F3806">
        <v>0.19607561826705899</v>
      </c>
      <c r="G3806">
        <v>4147200</v>
      </c>
    </row>
    <row r="3807" spans="1:7" x14ac:dyDescent="0.25">
      <c r="A3807" s="1">
        <v>28198</v>
      </c>
      <c r="B3807">
        <v>0.79947900772094704</v>
      </c>
      <c r="C3807">
        <v>0.8125</v>
      </c>
      <c r="D3807">
        <v>0.79557299613952603</v>
      </c>
      <c r="E3807">
        <v>0.81119799613952603</v>
      </c>
      <c r="F3807">
        <v>0.198949754238128</v>
      </c>
      <c r="G3807">
        <v>5107200</v>
      </c>
    </row>
    <row r="3808" spans="1:7" x14ac:dyDescent="0.25">
      <c r="A3808" s="1">
        <v>28199</v>
      </c>
      <c r="B3808">
        <v>0.81119799613952603</v>
      </c>
      <c r="C3808">
        <v>0.81640601158142001</v>
      </c>
      <c r="D3808">
        <v>0.80729198455810502</v>
      </c>
      <c r="E3808">
        <v>0.80859398841857899</v>
      </c>
      <c r="F3808">
        <v>0.19831103086471499</v>
      </c>
      <c r="G3808">
        <v>4204800</v>
      </c>
    </row>
    <row r="3809" spans="1:7" x14ac:dyDescent="0.25">
      <c r="A3809" s="1">
        <v>28200</v>
      </c>
      <c r="B3809">
        <v>0.81119799613952603</v>
      </c>
      <c r="C3809">
        <v>0.81640601158142001</v>
      </c>
      <c r="D3809">
        <v>0.81119799613952603</v>
      </c>
      <c r="E3809">
        <v>0.81510400772094704</v>
      </c>
      <c r="F3809">
        <v>0.19990766048431299</v>
      </c>
      <c r="G3809">
        <v>3532800</v>
      </c>
    </row>
    <row r="3810" spans="1:7" x14ac:dyDescent="0.25">
      <c r="A3810" s="1">
        <v>28201</v>
      </c>
      <c r="B3810">
        <v>0.81510400772094704</v>
      </c>
      <c r="C3810">
        <v>0.81640601158142001</v>
      </c>
      <c r="D3810">
        <v>0.8125</v>
      </c>
      <c r="E3810">
        <v>0.81640601158142001</v>
      </c>
      <c r="F3810">
        <v>0.20022687315940799</v>
      </c>
      <c r="G3810">
        <v>4617600</v>
      </c>
    </row>
    <row r="3811" spans="1:7" x14ac:dyDescent="0.25">
      <c r="A3811" s="1">
        <v>28202</v>
      </c>
      <c r="B3811">
        <v>0.81510400772094704</v>
      </c>
      <c r="C3811">
        <v>0.81510400772094704</v>
      </c>
      <c r="D3811">
        <v>0.81119799613952603</v>
      </c>
      <c r="E3811">
        <v>0.8125</v>
      </c>
      <c r="F3811">
        <v>0.19926911592483501</v>
      </c>
      <c r="G3811">
        <v>3216000</v>
      </c>
    </row>
    <row r="3812" spans="1:7" x14ac:dyDescent="0.25">
      <c r="A3812" s="1">
        <v>28205</v>
      </c>
      <c r="B3812">
        <v>0.8125</v>
      </c>
      <c r="C3812">
        <v>0.81510400772094704</v>
      </c>
      <c r="D3812">
        <v>0.80989599227905196</v>
      </c>
      <c r="E3812">
        <v>0.81380200386047297</v>
      </c>
      <c r="F3812">
        <v>0.199588343501091</v>
      </c>
      <c r="G3812">
        <v>2400000</v>
      </c>
    </row>
    <row r="3813" spans="1:7" x14ac:dyDescent="0.25">
      <c r="A3813" s="1">
        <v>28206</v>
      </c>
      <c r="B3813">
        <v>0.81380200386047297</v>
      </c>
      <c r="C3813">
        <v>0.81510400772094704</v>
      </c>
      <c r="D3813">
        <v>0.80989599227905196</v>
      </c>
      <c r="E3813">
        <v>0.8125</v>
      </c>
      <c r="F3813">
        <v>0.19926911592483501</v>
      </c>
      <c r="G3813">
        <v>1968000</v>
      </c>
    </row>
    <row r="3814" spans="1:7" x14ac:dyDescent="0.25">
      <c r="A3814" s="1">
        <v>28207</v>
      </c>
      <c r="B3814">
        <v>0.8125</v>
      </c>
      <c r="C3814">
        <v>0.81640601158142001</v>
      </c>
      <c r="D3814">
        <v>0.81119799613952603</v>
      </c>
      <c r="E3814">
        <v>0.8125</v>
      </c>
      <c r="F3814">
        <v>0.19926911592483501</v>
      </c>
      <c r="G3814">
        <v>3609600</v>
      </c>
    </row>
    <row r="3815" spans="1:7" x14ac:dyDescent="0.25">
      <c r="A3815" s="1">
        <v>28208</v>
      </c>
      <c r="B3815">
        <v>0.81119799613952603</v>
      </c>
      <c r="C3815">
        <v>0.81119799613952603</v>
      </c>
      <c r="D3815">
        <v>0.80598998069763095</v>
      </c>
      <c r="E3815">
        <v>0.80598998069763095</v>
      </c>
      <c r="F3815">
        <v>0.19767238199710799</v>
      </c>
      <c r="G3815">
        <v>2995200</v>
      </c>
    </row>
    <row r="3816" spans="1:7" x14ac:dyDescent="0.25">
      <c r="A3816" s="1">
        <v>28209</v>
      </c>
      <c r="B3816">
        <v>0.80729198455810502</v>
      </c>
      <c r="C3816">
        <v>0.81119799613952603</v>
      </c>
      <c r="D3816">
        <v>0.80729198455810502</v>
      </c>
      <c r="E3816">
        <v>0.80859398841857899</v>
      </c>
      <c r="F3816">
        <v>0.19831103086471499</v>
      </c>
      <c r="G3816">
        <v>1372800</v>
      </c>
    </row>
    <row r="3817" spans="1:7" x14ac:dyDescent="0.25">
      <c r="A3817" s="1">
        <v>28212</v>
      </c>
      <c r="B3817">
        <v>0.80859398841857899</v>
      </c>
      <c r="C3817">
        <v>0.80989599227905196</v>
      </c>
      <c r="D3817">
        <v>0.80468797683715798</v>
      </c>
      <c r="E3817">
        <v>0.80989599227905196</v>
      </c>
      <c r="F3817">
        <v>0.19863028824329301</v>
      </c>
      <c r="G3817">
        <v>4070400</v>
      </c>
    </row>
    <row r="3818" spans="1:7" x14ac:dyDescent="0.25">
      <c r="A3818" s="1">
        <v>28213</v>
      </c>
      <c r="B3818">
        <v>0.80989599227905196</v>
      </c>
      <c r="C3818">
        <v>0.8125</v>
      </c>
      <c r="D3818">
        <v>0.80598998069763095</v>
      </c>
      <c r="E3818">
        <v>0.80989599227905196</v>
      </c>
      <c r="F3818">
        <v>0.19863028824329301</v>
      </c>
      <c r="G3818">
        <v>1382400</v>
      </c>
    </row>
    <row r="3819" spans="1:7" x14ac:dyDescent="0.25">
      <c r="A3819" s="1">
        <v>28214</v>
      </c>
      <c r="B3819">
        <v>0.80989599227905196</v>
      </c>
      <c r="C3819">
        <v>0.81119799613952603</v>
      </c>
      <c r="D3819">
        <v>0.79427099227905196</v>
      </c>
      <c r="E3819">
        <v>0.79427099227905196</v>
      </c>
      <c r="F3819">
        <v>0.19479814171790999</v>
      </c>
      <c r="G3819">
        <v>6153600</v>
      </c>
    </row>
    <row r="3820" spans="1:7" x14ac:dyDescent="0.25">
      <c r="A3820" s="1">
        <v>28215</v>
      </c>
      <c r="B3820">
        <v>0.79427099227905196</v>
      </c>
      <c r="C3820">
        <v>0.80338501930236805</v>
      </c>
      <c r="D3820">
        <v>0.79296898841857899</v>
      </c>
      <c r="E3820">
        <v>0.80078101158142001</v>
      </c>
      <c r="F3820">
        <v>0.19639487564563701</v>
      </c>
      <c r="G3820">
        <v>1564800</v>
      </c>
    </row>
    <row r="3821" spans="1:7" x14ac:dyDescent="0.25">
      <c r="A3821" s="1">
        <v>28216</v>
      </c>
      <c r="B3821">
        <v>0.80078101158142001</v>
      </c>
      <c r="C3821">
        <v>0.80729198455810502</v>
      </c>
      <c r="D3821">
        <v>0.79947900772094704</v>
      </c>
      <c r="E3821">
        <v>0.80729198455810502</v>
      </c>
      <c r="F3821">
        <v>0.197991728782653</v>
      </c>
      <c r="G3821">
        <v>4300800</v>
      </c>
    </row>
    <row r="3822" spans="1:7" x14ac:dyDescent="0.25">
      <c r="A3822" s="1">
        <v>28219</v>
      </c>
      <c r="B3822">
        <v>0.80729198455810502</v>
      </c>
      <c r="C3822">
        <v>0.8125</v>
      </c>
      <c r="D3822">
        <v>0.796875</v>
      </c>
      <c r="E3822">
        <v>0.796875</v>
      </c>
      <c r="F3822">
        <v>0.19543698430061299</v>
      </c>
      <c r="G3822">
        <v>3168000</v>
      </c>
    </row>
    <row r="3823" spans="1:7" x14ac:dyDescent="0.25">
      <c r="A3823" s="1">
        <v>28220</v>
      </c>
      <c r="B3823">
        <v>0.796875</v>
      </c>
      <c r="C3823">
        <v>0.80208301544189398</v>
      </c>
      <c r="D3823">
        <v>0.78906297683715798</v>
      </c>
      <c r="E3823">
        <v>0.79427099227905196</v>
      </c>
      <c r="F3823">
        <v>0.19479814171790999</v>
      </c>
      <c r="G3823">
        <v>2332800</v>
      </c>
    </row>
    <row r="3824" spans="1:7" x14ac:dyDescent="0.25">
      <c r="A3824" s="1">
        <v>28221</v>
      </c>
      <c r="B3824">
        <v>0.79427099227905196</v>
      </c>
      <c r="C3824">
        <v>0.79947900772094704</v>
      </c>
      <c r="D3824">
        <v>0.78776001930236805</v>
      </c>
      <c r="E3824">
        <v>0.78776001930236805</v>
      </c>
      <c r="F3824">
        <v>0.19320137798786099</v>
      </c>
      <c r="G3824">
        <v>1833600</v>
      </c>
    </row>
    <row r="3825" spans="1:7" x14ac:dyDescent="0.25">
      <c r="A3825" s="1">
        <v>28222</v>
      </c>
      <c r="B3825">
        <v>0.78906297683715798</v>
      </c>
      <c r="C3825">
        <v>0.79427099227905196</v>
      </c>
      <c r="D3825">
        <v>0.78906297683715798</v>
      </c>
      <c r="E3825">
        <v>0.79166698455810502</v>
      </c>
      <c r="F3825">
        <v>0.19415965676307601</v>
      </c>
      <c r="G3825">
        <v>4473600</v>
      </c>
    </row>
    <row r="3826" spans="1:7" x14ac:dyDescent="0.25">
      <c r="A3826" s="1">
        <v>28226</v>
      </c>
      <c r="B3826">
        <v>0.79166698455810502</v>
      </c>
      <c r="C3826">
        <v>0.80208301544189398</v>
      </c>
      <c r="D3826">
        <v>0.79166698455810502</v>
      </c>
      <c r="E3826">
        <v>0.79947900772094704</v>
      </c>
      <c r="F3826">
        <v>0.19607561826705899</v>
      </c>
      <c r="G3826">
        <v>3744000</v>
      </c>
    </row>
    <row r="3827" spans="1:7" x14ac:dyDescent="0.25">
      <c r="A3827" s="1">
        <v>28227</v>
      </c>
      <c r="B3827">
        <v>0.79947900772094704</v>
      </c>
      <c r="C3827">
        <v>0.80989599227905196</v>
      </c>
      <c r="D3827">
        <v>0.796875</v>
      </c>
      <c r="E3827">
        <v>0.80859398841857899</v>
      </c>
      <c r="F3827">
        <v>0.19831103086471499</v>
      </c>
      <c r="G3827">
        <v>3561600</v>
      </c>
    </row>
    <row r="3828" spans="1:7" x14ac:dyDescent="0.25">
      <c r="A3828" s="1">
        <v>28228</v>
      </c>
      <c r="B3828">
        <v>0.80859398841857899</v>
      </c>
      <c r="C3828">
        <v>0.82031297683715798</v>
      </c>
      <c r="D3828">
        <v>0.80338501930236805</v>
      </c>
      <c r="E3828">
        <v>0.82031297683715798</v>
      </c>
      <c r="F3828">
        <v>0.201185047626495</v>
      </c>
      <c r="G3828">
        <v>4300800</v>
      </c>
    </row>
    <row r="3829" spans="1:7" x14ac:dyDescent="0.25">
      <c r="A3829" s="1">
        <v>28229</v>
      </c>
      <c r="B3829">
        <v>0.82031297683715798</v>
      </c>
      <c r="C3829">
        <v>0.83072900772094704</v>
      </c>
      <c r="D3829">
        <v>0.81640601158142001</v>
      </c>
      <c r="E3829">
        <v>0.82682299613952603</v>
      </c>
      <c r="F3829">
        <v>0.20278182625770499</v>
      </c>
      <c r="G3829">
        <v>7756800</v>
      </c>
    </row>
    <row r="3830" spans="1:7" x14ac:dyDescent="0.25">
      <c r="A3830" s="1">
        <v>28230</v>
      </c>
      <c r="B3830">
        <v>0.82682299613952603</v>
      </c>
      <c r="C3830">
        <v>0.828125</v>
      </c>
      <c r="D3830">
        <v>0.82291698455810502</v>
      </c>
      <c r="E3830">
        <v>0.82421898841857899</v>
      </c>
      <c r="F3830">
        <v>0.20214335620403201</v>
      </c>
      <c r="G3830">
        <v>4147200</v>
      </c>
    </row>
    <row r="3831" spans="1:7" x14ac:dyDescent="0.25">
      <c r="A3831" s="1">
        <v>28233</v>
      </c>
      <c r="B3831">
        <v>0.82421898841857899</v>
      </c>
      <c r="C3831">
        <v>0.828125</v>
      </c>
      <c r="D3831">
        <v>0.82161498069763095</v>
      </c>
      <c r="E3831">
        <v>0.82291698455810502</v>
      </c>
      <c r="F3831">
        <v>0.201823875308036</v>
      </c>
      <c r="G3831">
        <v>2563200</v>
      </c>
    </row>
    <row r="3832" spans="1:7" x14ac:dyDescent="0.25">
      <c r="A3832" s="1">
        <v>28234</v>
      </c>
      <c r="B3832">
        <v>0.82291698455810502</v>
      </c>
      <c r="C3832">
        <v>0.82552099227905196</v>
      </c>
      <c r="D3832">
        <v>0.81640601158142001</v>
      </c>
      <c r="E3832">
        <v>0.81770801544189398</v>
      </c>
      <c r="F3832">
        <v>0.200546294450759</v>
      </c>
      <c r="G3832">
        <v>2793600</v>
      </c>
    </row>
    <row r="3833" spans="1:7" x14ac:dyDescent="0.25">
      <c r="A3833" s="1">
        <v>28235</v>
      </c>
      <c r="B3833">
        <v>0.81770801544189398</v>
      </c>
      <c r="C3833">
        <v>0.81901001930236805</v>
      </c>
      <c r="D3833">
        <v>0.8125</v>
      </c>
      <c r="E3833">
        <v>0.81510400772094704</v>
      </c>
      <c r="F3833">
        <v>0.19990766048431299</v>
      </c>
      <c r="G3833">
        <v>5385600</v>
      </c>
    </row>
    <row r="3834" spans="1:7" x14ac:dyDescent="0.25">
      <c r="A3834" s="1">
        <v>28236</v>
      </c>
      <c r="B3834">
        <v>0.81510400772094704</v>
      </c>
      <c r="C3834">
        <v>0.81901001930236805</v>
      </c>
      <c r="D3834">
        <v>0.80468797683715798</v>
      </c>
      <c r="E3834">
        <v>0.80468797683715798</v>
      </c>
      <c r="F3834">
        <v>0.197353109717369</v>
      </c>
      <c r="G3834">
        <v>3888000</v>
      </c>
    </row>
    <row r="3835" spans="1:7" x14ac:dyDescent="0.25">
      <c r="A3835" s="1">
        <v>28237</v>
      </c>
      <c r="B3835">
        <v>0.80468797683715798</v>
      </c>
      <c r="C3835">
        <v>0.80859398841857899</v>
      </c>
      <c r="D3835">
        <v>0.78906297683715798</v>
      </c>
      <c r="E3835">
        <v>0.78906297683715798</v>
      </c>
      <c r="F3835">
        <v>0.193521052598953</v>
      </c>
      <c r="G3835">
        <v>5952000</v>
      </c>
    </row>
    <row r="3836" spans="1:7" x14ac:dyDescent="0.25">
      <c r="A3836" s="1">
        <v>28240</v>
      </c>
      <c r="B3836">
        <v>0.78776001930236805</v>
      </c>
      <c r="C3836">
        <v>0.78776001930236805</v>
      </c>
      <c r="D3836">
        <v>0.76041698455810502</v>
      </c>
      <c r="E3836">
        <v>0.76041698455810502</v>
      </c>
      <c r="F3836">
        <v>0.18649545311927701</v>
      </c>
      <c r="G3836">
        <v>8582400</v>
      </c>
    </row>
    <row r="3837" spans="1:7" x14ac:dyDescent="0.25">
      <c r="A3837" s="1">
        <v>28241</v>
      </c>
      <c r="B3837">
        <v>0.76041698455810502</v>
      </c>
      <c r="C3837">
        <v>0.77343797683715798</v>
      </c>
      <c r="D3837">
        <v>0.75911498069763095</v>
      </c>
      <c r="E3837">
        <v>0.76041698455810502</v>
      </c>
      <c r="F3837">
        <v>0.18649545311927701</v>
      </c>
      <c r="G3837">
        <v>8937600</v>
      </c>
    </row>
    <row r="3838" spans="1:7" x14ac:dyDescent="0.25">
      <c r="A3838" s="1">
        <v>28242</v>
      </c>
      <c r="B3838">
        <v>0.76041698455810502</v>
      </c>
      <c r="C3838">
        <v>0.76822900772094704</v>
      </c>
      <c r="D3838">
        <v>0.74869799613952603</v>
      </c>
      <c r="E3838">
        <v>0.76041698455810502</v>
      </c>
      <c r="F3838">
        <v>0.18649545311927701</v>
      </c>
      <c r="G3838">
        <v>8409600</v>
      </c>
    </row>
    <row r="3839" spans="1:7" x14ac:dyDescent="0.25">
      <c r="A3839" s="1">
        <v>28243</v>
      </c>
      <c r="B3839">
        <v>0.76041698455810502</v>
      </c>
      <c r="C3839">
        <v>0.77994799613952603</v>
      </c>
      <c r="D3839">
        <v>0.76041698455810502</v>
      </c>
      <c r="E3839">
        <v>0.77343797683715798</v>
      </c>
      <c r="F3839">
        <v>0.189688876271247</v>
      </c>
      <c r="G3839">
        <v>5337600</v>
      </c>
    </row>
    <row r="3840" spans="1:7" x14ac:dyDescent="0.25">
      <c r="A3840" s="1">
        <v>28244</v>
      </c>
      <c r="B3840">
        <v>0.77343797683715798</v>
      </c>
      <c r="C3840">
        <v>0.77864599227905196</v>
      </c>
      <c r="D3840">
        <v>0.76432299613952603</v>
      </c>
      <c r="E3840">
        <v>0.77083301544189398</v>
      </c>
      <c r="F3840">
        <v>0.18904998898506101</v>
      </c>
      <c r="G3840">
        <v>4377600</v>
      </c>
    </row>
    <row r="3841" spans="1:7" x14ac:dyDescent="0.25">
      <c r="A3841" s="1">
        <v>28247</v>
      </c>
      <c r="B3841">
        <v>0.77083301544189398</v>
      </c>
      <c r="C3841">
        <v>0.77604198455810502</v>
      </c>
      <c r="D3841">
        <v>0.76432299613952603</v>
      </c>
      <c r="E3841">
        <v>0.77083301544189398</v>
      </c>
      <c r="F3841">
        <v>0.18904998898506101</v>
      </c>
      <c r="G3841">
        <v>2361600</v>
      </c>
    </row>
    <row r="3842" spans="1:7" x14ac:dyDescent="0.25">
      <c r="A3842" s="1">
        <v>28248</v>
      </c>
      <c r="B3842">
        <v>0.77734398841857899</v>
      </c>
      <c r="C3842">
        <v>0.78906297683715798</v>
      </c>
      <c r="D3842">
        <v>0.77734398841857899</v>
      </c>
      <c r="E3842">
        <v>0.78515601158142001</v>
      </c>
      <c r="F3842">
        <v>0.19256296753883301</v>
      </c>
      <c r="G3842">
        <v>5568000</v>
      </c>
    </row>
    <row r="3843" spans="1:7" x14ac:dyDescent="0.25">
      <c r="A3843" s="1">
        <v>28249</v>
      </c>
      <c r="B3843">
        <v>0.78515601158142001</v>
      </c>
      <c r="C3843">
        <v>0.79036498069763095</v>
      </c>
      <c r="D3843">
        <v>0.78125</v>
      </c>
      <c r="E3843">
        <v>0.78645801544189398</v>
      </c>
      <c r="F3843">
        <v>0.192882090806961</v>
      </c>
      <c r="G3843">
        <v>5337600</v>
      </c>
    </row>
    <row r="3844" spans="1:7" x14ac:dyDescent="0.25">
      <c r="A3844" s="1">
        <v>28250</v>
      </c>
      <c r="B3844">
        <v>0.78645801544189398</v>
      </c>
      <c r="C3844">
        <v>0.79296898841857899</v>
      </c>
      <c r="D3844">
        <v>0.78515601158142001</v>
      </c>
      <c r="E3844">
        <v>0.79036498069763095</v>
      </c>
      <c r="F3844">
        <v>0.19384030997753099</v>
      </c>
      <c r="G3844">
        <v>3369600</v>
      </c>
    </row>
    <row r="3845" spans="1:7" x14ac:dyDescent="0.25">
      <c r="A3845" s="1">
        <v>28251</v>
      </c>
      <c r="B3845">
        <v>0.78776001930236805</v>
      </c>
      <c r="C3845">
        <v>0.78776001930236805</v>
      </c>
      <c r="D3845">
        <v>0.77604198455810502</v>
      </c>
      <c r="E3845">
        <v>0.77734398841857899</v>
      </c>
      <c r="F3845">
        <v>0.190646857023239</v>
      </c>
      <c r="G3845">
        <v>6096000</v>
      </c>
    </row>
    <row r="3846" spans="1:7" x14ac:dyDescent="0.25">
      <c r="A3846" s="1">
        <v>28254</v>
      </c>
      <c r="B3846">
        <v>0.77734398841857899</v>
      </c>
      <c r="C3846">
        <v>0.77734398841857899</v>
      </c>
      <c r="D3846">
        <v>0.765625</v>
      </c>
      <c r="E3846">
        <v>0.76822900772094704</v>
      </c>
      <c r="F3846">
        <v>0.188411369919776</v>
      </c>
      <c r="G3846">
        <v>8208000</v>
      </c>
    </row>
    <row r="3847" spans="1:7" x14ac:dyDescent="0.25">
      <c r="A3847" s="1">
        <v>28255</v>
      </c>
      <c r="B3847">
        <v>0.76822900772094704</v>
      </c>
      <c r="C3847">
        <v>0.77994799613952603</v>
      </c>
      <c r="D3847">
        <v>0.76822900772094704</v>
      </c>
      <c r="E3847">
        <v>0.77083301544189398</v>
      </c>
      <c r="F3847">
        <v>0.18904998898506101</v>
      </c>
      <c r="G3847">
        <v>5232000</v>
      </c>
    </row>
    <row r="3848" spans="1:7" x14ac:dyDescent="0.25">
      <c r="A3848" s="1">
        <v>28256</v>
      </c>
      <c r="B3848">
        <v>0.77083301544189398</v>
      </c>
      <c r="C3848">
        <v>0.77083301544189398</v>
      </c>
      <c r="D3848">
        <v>0.76041698455810502</v>
      </c>
      <c r="E3848">
        <v>0.76171898841857899</v>
      </c>
      <c r="F3848">
        <v>0.186814710497856</v>
      </c>
      <c r="G3848">
        <v>3820800</v>
      </c>
    </row>
    <row r="3849" spans="1:7" x14ac:dyDescent="0.25">
      <c r="A3849" s="1">
        <v>28257</v>
      </c>
      <c r="B3849">
        <v>0.76171898841857899</v>
      </c>
      <c r="C3849">
        <v>0.76432299613952603</v>
      </c>
      <c r="D3849">
        <v>0.75781297683715798</v>
      </c>
      <c r="E3849">
        <v>0.75781297683715798</v>
      </c>
      <c r="F3849">
        <v>0.185856848955154</v>
      </c>
      <c r="G3849">
        <v>6633600</v>
      </c>
    </row>
    <row r="3850" spans="1:7" x14ac:dyDescent="0.25">
      <c r="A3850" s="1">
        <v>28258</v>
      </c>
      <c r="B3850">
        <v>0.75781297683715798</v>
      </c>
      <c r="C3850">
        <v>0.765625</v>
      </c>
      <c r="D3850">
        <v>0.75781297683715798</v>
      </c>
      <c r="E3850">
        <v>0.76302099227905196</v>
      </c>
      <c r="F3850">
        <v>0.18713413178920699</v>
      </c>
      <c r="G3850">
        <v>5088000</v>
      </c>
    </row>
    <row r="3851" spans="1:7" x14ac:dyDescent="0.25">
      <c r="A3851" s="1">
        <v>28261</v>
      </c>
      <c r="B3851">
        <v>0.76692700386047297</v>
      </c>
      <c r="C3851">
        <v>0.77473998069763095</v>
      </c>
      <c r="D3851">
        <v>0.76692700386047297</v>
      </c>
      <c r="E3851">
        <v>0.76692700386047297</v>
      </c>
      <c r="F3851">
        <v>0.18809203803539201</v>
      </c>
      <c r="G3851">
        <v>2284800</v>
      </c>
    </row>
    <row r="3852" spans="1:7" x14ac:dyDescent="0.25">
      <c r="A3852" s="1">
        <v>28262</v>
      </c>
      <c r="B3852">
        <v>0.76692700386047297</v>
      </c>
      <c r="C3852">
        <v>0.78385400772094704</v>
      </c>
      <c r="D3852">
        <v>0.76432299613952603</v>
      </c>
      <c r="E3852">
        <v>0.78125</v>
      </c>
      <c r="F3852">
        <v>0.19160477817058499</v>
      </c>
      <c r="G3852">
        <v>3504000</v>
      </c>
    </row>
    <row r="3853" spans="1:7" x14ac:dyDescent="0.25">
      <c r="A3853" s="1">
        <v>28263</v>
      </c>
      <c r="B3853">
        <v>0.78125</v>
      </c>
      <c r="C3853">
        <v>0.78515601158142001</v>
      </c>
      <c r="D3853">
        <v>0.77604198455810502</v>
      </c>
      <c r="E3853">
        <v>0.77734398841857899</v>
      </c>
      <c r="F3853">
        <v>0.190646857023239</v>
      </c>
      <c r="G3853">
        <v>6864000</v>
      </c>
    </row>
    <row r="3854" spans="1:7" x14ac:dyDescent="0.25">
      <c r="A3854" s="1">
        <v>28264</v>
      </c>
      <c r="B3854">
        <v>0.77734398841857899</v>
      </c>
      <c r="C3854">
        <v>0.77864599227905196</v>
      </c>
      <c r="D3854">
        <v>0.76822900772094704</v>
      </c>
      <c r="E3854">
        <v>0.76822900772094704</v>
      </c>
      <c r="F3854">
        <v>0.188411369919776</v>
      </c>
      <c r="G3854">
        <v>4608000</v>
      </c>
    </row>
    <row r="3855" spans="1:7" x14ac:dyDescent="0.25">
      <c r="A3855" s="1">
        <v>28265</v>
      </c>
      <c r="B3855">
        <v>0.76822900772094704</v>
      </c>
      <c r="C3855">
        <v>0.78125</v>
      </c>
      <c r="D3855">
        <v>0.76692700386047297</v>
      </c>
      <c r="E3855">
        <v>0.78125</v>
      </c>
      <c r="F3855">
        <v>0.19160477817058499</v>
      </c>
      <c r="G3855">
        <v>8620800</v>
      </c>
    </row>
    <row r="3856" spans="1:7" x14ac:dyDescent="0.25">
      <c r="A3856" s="1">
        <v>28268</v>
      </c>
      <c r="B3856">
        <v>0.77864599227905196</v>
      </c>
      <c r="C3856">
        <v>0.77864599227905196</v>
      </c>
      <c r="D3856">
        <v>0.76822900772094704</v>
      </c>
      <c r="E3856">
        <v>0.76953101158142001</v>
      </c>
      <c r="F3856">
        <v>0.18873067200183799</v>
      </c>
      <c r="G3856">
        <v>4752000</v>
      </c>
    </row>
    <row r="3857" spans="1:7" x14ac:dyDescent="0.25">
      <c r="A3857" s="1">
        <v>28269</v>
      </c>
      <c r="B3857">
        <v>0.76953101158142001</v>
      </c>
      <c r="C3857">
        <v>0.77213501930236805</v>
      </c>
      <c r="D3857">
        <v>0.76692700386047297</v>
      </c>
      <c r="E3857">
        <v>0.77213501930236805</v>
      </c>
      <c r="F3857">
        <v>0.18936939537525099</v>
      </c>
      <c r="G3857">
        <v>2611200</v>
      </c>
    </row>
    <row r="3858" spans="1:7" x14ac:dyDescent="0.25">
      <c r="A3858" s="1">
        <v>28270</v>
      </c>
      <c r="B3858">
        <v>0.77213501930236805</v>
      </c>
      <c r="C3858">
        <v>0.77473998069763095</v>
      </c>
      <c r="D3858">
        <v>0.75781297683715798</v>
      </c>
      <c r="E3858">
        <v>0.75911498069763095</v>
      </c>
      <c r="F3858">
        <v>0.18617609143257099</v>
      </c>
      <c r="G3858">
        <v>7574400</v>
      </c>
    </row>
    <row r="3859" spans="1:7" x14ac:dyDescent="0.25">
      <c r="A3859" s="1">
        <v>28271</v>
      </c>
      <c r="B3859">
        <v>0.75911498069763095</v>
      </c>
      <c r="C3859">
        <v>0.76171898841857899</v>
      </c>
      <c r="D3859">
        <v>0.75130200386047297</v>
      </c>
      <c r="E3859">
        <v>0.75651001930236805</v>
      </c>
      <c r="F3859">
        <v>0.185537293553352</v>
      </c>
      <c r="G3859">
        <v>7238400</v>
      </c>
    </row>
    <row r="3860" spans="1:7" x14ac:dyDescent="0.25">
      <c r="A3860" s="1">
        <v>28272</v>
      </c>
      <c r="B3860">
        <v>0.75520801544189398</v>
      </c>
      <c r="C3860">
        <v>0.75520801544189398</v>
      </c>
      <c r="D3860">
        <v>0.75</v>
      </c>
      <c r="E3860">
        <v>0.75260400772094704</v>
      </c>
      <c r="F3860">
        <v>0.18457919359207101</v>
      </c>
      <c r="G3860">
        <v>2361600</v>
      </c>
    </row>
    <row r="3861" spans="1:7" x14ac:dyDescent="0.25">
      <c r="A3861" s="1">
        <v>28276</v>
      </c>
      <c r="B3861">
        <v>0.75260400772094704</v>
      </c>
      <c r="C3861">
        <v>0.75520801544189398</v>
      </c>
      <c r="D3861">
        <v>0.74739599227905196</v>
      </c>
      <c r="E3861">
        <v>0.74869799613952603</v>
      </c>
      <c r="F3861">
        <v>0.18362128734588601</v>
      </c>
      <c r="G3861">
        <v>2419200</v>
      </c>
    </row>
    <row r="3862" spans="1:7" x14ac:dyDescent="0.25">
      <c r="A3862" s="1">
        <v>28277</v>
      </c>
      <c r="B3862">
        <v>0.77864599227905196</v>
      </c>
      <c r="C3862">
        <v>0.77864599227905196</v>
      </c>
      <c r="D3862">
        <v>0.74739599227905196</v>
      </c>
      <c r="E3862">
        <v>0.77604198455810502</v>
      </c>
      <c r="F3862">
        <v>0.19032752513885401</v>
      </c>
      <c r="G3862">
        <v>4401600</v>
      </c>
    </row>
    <row r="3863" spans="1:7" x14ac:dyDescent="0.25">
      <c r="A3863" s="1">
        <v>28278</v>
      </c>
      <c r="B3863">
        <v>0.77604198455810502</v>
      </c>
      <c r="C3863">
        <v>0.77604198455810502</v>
      </c>
      <c r="D3863">
        <v>0.75781297683715798</v>
      </c>
      <c r="E3863">
        <v>0.76302099227905196</v>
      </c>
      <c r="F3863">
        <v>0.18713413178920699</v>
      </c>
      <c r="G3863">
        <v>2913600</v>
      </c>
    </row>
    <row r="3864" spans="1:7" x14ac:dyDescent="0.25">
      <c r="A3864" s="1">
        <v>28279</v>
      </c>
      <c r="B3864">
        <v>0.76302099227905196</v>
      </c>
      <c r="C3864">
        <v>0.77864599227905196</v>
      </c>
      <c r="D3864">
        <v>0.76302099227905196</v>
      </c>
      <c r="E3864">
        <v>0.77604198455810502</v>
      </c>
      <c r="F3864">
        <v>0.19032752513885401</v>
      </c>
      <c r="G3864">
        <v>3412800</v>
      </c>
    </row>
    <row r="3865" spans="1:7" x14ac:dyDescent="0.25">
      <c r="A3865" s="1">
        <v>28282</v>
      </c>
      <c r="B3865">
        <v>0.77604198455810502</v>
      </c>
      <c r="C3865">
        <v>0.78906297683715798</v>
      </c>
      <c r="D3865">
        <v>0.77083301544189398</v>
      </c>
      <c r="E3865">
        <v>0.78645801544189398</v>
      </c>
      <c r="F3865">
        <v>0.192882090806961</v>
      </c>
      <c r="G3865">
        <v>3240000</v>
      </c>
    </row>
    <row r="3866" spans="1:7" x14ac:dyDescent="0.25">
      <c r="A3866" s="1">
        <v>28283</v>
      </c>
      <c r="B3866">
        <v>0.78645801544189398</v>
      </c>
      <c r="C3866">
        <v>0.78906297683715798</v>
      </c>
      <c r="D3866">
        <v>0.76041698455810502</v>
      </c>
      <c r="E3866">
        <v>0.77083301544189398</v>
      </c>
      <c r="F3866">
        <v>0.18904998898506101</v>
      </c>
      <c r="G3866">
        <v>8476800</v>
      </c>
    </row>
    <row r="3867" spans="1:7" x14ac:dyDescent="0.25">
      <c r="A3867" s="1">
        <v>28284</v>
      </c>
      <c r="B3867">
        <v>0.77083301544189398</v>
      </c>
      <c r="C3867">
        <v>0.78645801544189398</v>
      </c>
      <c r="D3867">
        <v>0.76822900772094704</v>
      </c>
      <c r="E3867">
        <v>0.78125</v>
      </c>
      <c r="F3867">
        <v>0.19160477817058499</v>
      </c>
      <c r="G3867">
        <v>5337600</v>
      </c>
    </row>
    <row r="3868" spans="1:7" x14ac:dyDescent="0.25">
      <c r="A3868" s="1">
        <v>28285</v>
      </c>
      <c r="B3868">
        <v>0.78125</v>
      </c>
      <c r="C3868">
        <v>0.78385400772094704</v>
      </c>
      <c r="D3868">
        <v>0.77343797683715798</v>
      </c>
      <c r="E3868">
        <v>0.78385400772094704</v>
      </c>
      <c r="F3868">
        <v>0.192243456840515</v>
      </c>
      <c r="G3868">
        <v>2448000</v>
      </c>
    </row>
    <row r="3869" spans="1:7" x14ac:dyDescent="0.25">
      <c r="A3869" s="1">
        <v>28286</v>
      </c>
      <c r="B3869">
        <v>0.77864599227905196</v>
      </c>
      <c r="C3869">
        <v>0.77864599227905196</v>
      </c>
      <c r="D3869">
        <v>0.77343797683715798</v>
      </c>
      <c r="E3869">
        <v>0.77604198455810502</v>
      </c>
      <c r="F3869">
        <v>0.19229523837566301</v>
      </c>
      <c r="G3869">
        <v>1819200</v>
      </c>
    </row>
    <row r="3870" spans="1:7" x14ac:dyDescent="0.25">
      <c r="A3870" s="1">
        <v>28289</v>
      </c>
      <c r="B3870">
        <v>0.77604198455810502</v>
      </c>
      <c r="C3870">
        <v>0.78125</v>
      </c>
      <c r="D3870">
        <v>0.765625</v>
      </c>
      <c r="E3870">
        <v>0.765625</v>
      </c>
      <c r="F3870">
        <v>0.18971399962902</v>
      </c>
      <c r="G3870">
        <v>4372800</v>
      </c>
    </row>
    <row r="3871" spans="1:7" x14ac:dyDescent="0.25">
      <c r="A3871" s="1">
        <v>28290</v>
      </c>
      <c r="B3871">
        <v>0.765625</v>
      </c>
      <c r="C3871">
        <v>0.78125</v>
      </c>
      <c r="D3871">
        <v>0.765625</v>
      </c>
      <c r="E3871">
        <v>0.77083301544189398</v>
      </c>
      <c r="F3871">
        <v>0.19100448489189101</v>
      </c>
      <c r="G3871">
        <v>3595200</v>
      </c>
    </row>
    <row r="3872" spans="1:7" x14ac:dyDescent="0.25">
      <c r="A3872" s="1">
        <v>28291</v>
      </c>
      <c r="B3872">
        <v>0.77083301544189398</v>
      </c>
      <c r="C3872">
        <v>0.77343797683715798</v>
      </c>
      <c r="D3872">
        <v>0.76302099227905196</v>
      </c>
      <c r="E3872">
        <v>0.77083301544189398</v>
      </c>
      <c r="F3872">
        <v>0.19100448489189101</v>
      </c>
      <c r="G3872">
        <v>4435200</v>
      </c>
    </row>
    <row r="3873" spans="1:7" x14ac:dyDescent="0.25">
      <c r="A3873" s="1">
        <v>28292</v>
      </c>
      <c r="B3873">
        <v>0.77083301544189398</v>
      </c>
      <c r="C3873">
        <v>0.77604198455810502</v>
      </c>
      <c r="D3873">
        <v>0.76302099227905196</v>
      </c>
      <c r="E3873">
        <v>0.77083301544189398</v>
      </c>
      <c r="F3873">
        <v>0.19100448489189101</v>
      </c>
      <c r="G3873">
        <v>4027200</v>
      </c>
    </row>
    <row r="3874" spans="1:7" x14ac:dyDescent="0.25">
      <c r="A3874" s="1">
        <v>28293</v>
      </c>
      <c r="B3874">
        <v>0.77083301544189398</v>
      </c>
      <c r="C3874">
        <v>0.77343797683715798</v>
      </c>
      <c r="D3874">
        <v>0.765625</v>
      </c>
      <c r="E3874">
        <v>0.77343797683715798</v>
      </c>
      <c r="F3874">
        <v>0.19165000319480799</v>
      </c>
      <c r="G3874">
        <v>3240000</v>
      </c>
    </row>
    <row r="3875" spans="1:7" x14ac:dyDescent="0.25">
      <c r="A3875" s="1">
        <v>28296</v>
      </c>
      <c r="B3875">
        <v>0.77083301544189398</v>
      </c>
      <c r="C3875">
        <v>0.77083301544189398</v>
      </c>
      <c r="D3875">
        <v>0.76041698455810502</v>
      </c>
      <c r="E3875">
        <v>0.76302099227905196</v>
      </c>
      <c r="F3875">
        <v>0.189068838953971</v>
      </c>
      <c r="G3875">
        <v>3724800</v>
      </c>
    </row>
    <row r="3876" spans="1:7" x14ac:dyDescent="0.25">
      <c r="A3876" s="1">
        <v>28297</v>
      </c>
      <c r="B3876">
        <v>0.765625</v>
      </c>
      <c r="C3876">
        <v>0.77864599227905196</v>
      </c>
      <c r="D3876">
        <v>0.765625</v>
      </c>
      <c r="E3876">
        <v>0.77604198455810502</v>
      </c>
      <c r="F3876">
        <v>0.19229523837566301</v>
      </c>
      <c r="G3876">
        <v>2889600</v>
      </c>
    </row>
    <row r="3877" spans="1:7" x14ac:dyDescent="0.25">
      <c r="A3877" s="1">
        <v>28298</v>
      </c>
      <c r="B3877">
        <v>0.77604198455810502</v>
      </c>
      <c r="C3877">
        <v>0.78125</v>
      </c>
      <c r="D3877">
        <v>0.77083301544189398</v>
      </c>
      <c r="E3877">
        <v>0.78125</v>
      </c>
      <c r="F3877">
        <v>0.19358570873737299</v>
      </c>
      <c r="G3877">
        <v>3633600</v>
      </c>
    </row>
    <row r="3878" spans="1:7" x14ac:dyDescent="0.25">
      <c r="A3878" s="1">
        <v>28299</v>
      </c>
      <c r="B3878">
        <v>0.78125</v>
      </c>
      <c r="C3878">
        <v>0.78125</v>
      </c>
      <c r="D3878">
        <v>0.77343797683715798</v>
      </c>
      <c r="E3878">
        <v>0.77864599227905196</v>
      </c>
      <c r="F3878">
        <v>0.192940548062324</v>
      </c>
      <c r="G3878">
        <v>2020800</v>
      </c>
    </row>
    <row r="3879" spans="1:7" x14ac:dyDescent="0.25">
      <c r="A3879" s="1">
        <v>28300</v>
      </c>
      <c r="B3879">
        <v>0.77864599227905196</v>
      </c>
      <c r="C3879">
        <v>0.79427099227905196</v>
      </c>
      <c r="D3879">
        <v>0.77604198455810502</v>
      </c>
      <c r="E3879">
        <v>0.78906297683715798</v>
      </c>
      <c r="F3879">
        <v>0.19552175700664501</v>
      </c>
      <c r="G3879">
        <v>3652800</v>
      </c>
    </row>
    <row r="3880" spans="1:7" x14ac:dyDescent="0.25">
      <c r="A3880" s="1">
        <v>28303</v>
      </c>
      <c r="B3880">
        <v>0.78906297683715798</v>
      </c>
      <c r="C3880">
        <v>0.79427099227905196</v>
      </c>
      <c r="D3880">
        <v>0.78645801544189398</v>
      </c>
      <c r="E3880">
        <v>0.79166698455810502</v>
      </c>
      <c r="F3880">
        <v>0.196166977286338</v>
      </c>
      <c r="G3880">
        <v>3187200</v>
      </c>
    </row>
    <row r="3881" spans="1:7" x14ac:dyDescent="0.25">
      <c r="A3881" s="1">
        <v>28304</v>
      </c>
      <c r="B3881">
        <v>0.79166698455810502</v>
      </c>
      <c r="C3881">
        <v>0.79427099227905196</v>
      </c>
      <c r="D3881">
        <v>0.78385400772094704</v>
      </c>
      <c r="E3881">
        <v>0.78645801544189398</v>
      </c>
      <c r="F3881">
        <v>0.194876179099082</v>
      </c>
      <c r="G3881">
        <v>2102400</v>
      </c>
    </row>
    <row r="3882" spans="1:7" x14ac:dyDescent="0.25">
      <c r="A3882" s="1">
        <v>28305</v>
      </c>
      <c r="B3882">
        <v>0.78385400772094704</v>
      </c>
      <c r="C3882">
        <v>0.78385400772094704</v>
      </c>
      <c r="D3882">
        <v>0.77083301544189398</v>
      </c>
      <c r="E3882">
        <v>0.77343797683715798</v>
      </c>
      <c r="F3882">
        <v>0.19165000319480799</v>
      </c>
      <c r="G3882">
        <v>4800000</v>
      </c>
    </row>
    <row r="3883" spans="1:7" x14ac:dyDescent="0.25">
      <c r="A3883" s="1">
        <v>28306</v>
      </c>
      <c r="B3883">
        <v>0.77343797683715798</v>
      </c>
      <c r="C3883">
        <v>0.77864599227905196</v>
      </c>
      <c r="D3883">
        <v>0.765625</v>
      </c>
      <c r="E3883">
        <v>0.77604198455810502</v>
      </c>
      <c r="F3883">
        <v>0.19229523837566301</v>
      </c>
      <c r="G3883">
        <v>3772800</v>
      </c>
    </row>
    <row r="3884" spans="1:7" x14ac:dyDescent="0.25">
      <c r="A3884" s="1">
        <v>28307</v>
      </c>
      <c r="B3884">
        <v>0.77604198455810502</v>
      </c>
      <c r="C3884">
        <v>0.77864599227905196</v>
      </c>
      <c r="D3884">
        <v>0.77083301544189398</v>
      </c>
      <c r="E3884">
        <v>0.77083301544189398</v>
      </c>
      <c r="F3884">
        <v>0.19100448489189101</v>
      </c>
      <c r="G3884">
        <v>2016000</v>
      </c>
    </row>
    <row r="3885" spans="1:7" x14ac:dyDescent="0.25">
      <c r="A3885" s="1">
        <v>28311</v>
      </c>
      <c r="B3885">
        <v>0.77083301544189398</v>
      </c>
      <c r="C3885">
        <v>0.78125</v>
      </c>
      <c r="D3885">
        <v>0.77083301544189398</v>
      </c>
      <c r="E3885">
        <v>0.77864599227905196</v>
      </c>
      <c r="F3885">
        <v>0.192940548062324</v>
      </c>
      <c r="G3885">
        <v>2006400</v>
      </c>
    </row>
    <row r="3886" spans="1:7" x14ac:dyDescent="0.25">
      <c r="A3886" s="1">
        <v>28312</v>
      </c>
      <c r="B3886">
        <v>0.77864599227905196</v>
      </c>
      <c r="C3886">
        <v>0.78125</v>
      </c>
      <c r="D3886">
        <v>0.77343797683715798</v>
      </c>
      <c r="E3886">
        <v>0.78125</v>
      </c>
      <c r="F3886">
        <v>0.19358570873737299</v>
      </c>
      <c r="G3886">
        <v>1228800</v>
      </c>
    </row>
    <row r="3887" spans="1:7" x14ac:dyDescent="0.25">
      <c r="A3887" s="1">
        <v>28313</v>
      </c>
      <c r="B3887">
        <v>0.78125</v>
      </c>
      <c r="C3887">
        <v>0.79166698455810502</v>
      </c>
      <c r="D3887">
        <v>0.77864599227905196</v>
      </c>
      <c r="E3887">
        <v>0.78906297683715798</v>
      </c>
      <c r="F3887">
        <v>0.19552175700664501</v>
      </c>
      <c r="G3887">
        <v>1579200</v>
      </c>
    </row>
    <row r="3888" spans="1:7" x14ac:dyDescent="0.25">
      <c r="A3888" s="1">
        <v>28314</v>
      </c>
      <c r="B3888">
        <v>0.79427099227905196</v>
      </c>
      <c r="C3888">
        <v>0.80208301544189398</v>
      </c>
      <c r="D3888">
        <v>0.79427099227905196</v>
      </c>
      <c r="E3888">
        <v>0.79427099227905196</v>
      </c>
      <c r="F3888">
        <v>0.196812063455581</v>
      </c>
      <c r="G3888">
        <v>1252800</v>
      </c>
    </row>
    <row r="3889" spans="1:7" x14ac:dyDescent="0.25">
      <c r="A3889" s="1">
        <v>28317</v>
      </c>
      <c r="B3889">
        <v>0.79427099227905196</v>
      </c>
      <c r="C3889">
        <v>0.79427099227905196</v>
      </c>
      <c r="D3889">
        <v>0.78385400772094704</v>
      </c>
      <c r="E3889">
        <v>0.78906297683715798</v>
      </c>
      <c r="F3889">
        <v>0.19552175700664501</v>
      </c>
      <c r="G3889">
        <v>1348800</v>
      </c>
    </row>
    <row r="3890" spans="1:7" x14ac:dyDescent="0.25">
      <c r="A3890" s="1">
        <v>28318</v>
      </c>
      <c r="B3890">
        <v>0.78906297683715798</v>
      </c>
      <c r="C3890">
        <v>0.79166698455810502</v>
      </c>
      <c r="D3890">
        <v>0.78385400772094704</v>
      </c>
      <c r="E3890">
        <v>0.79166698455810502</v>
      </c>
      <c r="F3890">
        <v>0.196166977286338</v>
      </c>
      <c r="G3890">
        <v>1790400</v>
      </c>
    </row>
    <row r="3891" spans="1:7" x14ac:dyDescent="0.25">
      <c r="A3891" s="1">
        <v>28319</v>
      </c>
      <c r="B3891">
        <v>0.79166698455810502</v>
      </c>
      <c r="C3891">
        <v>0.796875</v>
      </c>
      <c r="D3891">
        <v>0.78385400772094704</v>
      </c>
      <c r="E3891">
        <v>0.796875</v>
      </c>
      <c r="F3891">
        <v>0.19745749235153101</v>
      </c>
      <c r="G3891">
        <v>1310400</v>
      </c>
    </row>
    <row r="3892" spans="1:7" x14ac:dyDescent="0.25">
      <c r="A3892" s="1">
        <v>28321</v>
      </c>
      <c r="B3892">
        <v>0.80468797683715798</v>
      </c>
      <c r="C3892">
        <v>0.82552099227905196</v>
      </c>
      <c r="D3892">
        <v>0.80468797683715798</v>
      </c>
      <c r="E3892">
        <v>0.82291698455810502</v>
      </c>
      <c r="F3892">
        <v>0.20391041040420499</v>
      </c>
      <c r="G3892">
        <v>2788800</v>
      </c>
    </row>
    <row r="3893" spans="1:7" x14ac:dyDescent="0.25">
      <c r="A3893" s="1">
        <v>28324</v>
      </c>
      <c r="B3893">
        <v>0.82291698455810502</v>
      </c>
      <c r="C3893">
        <v>0.83072900772094704</v>
      </c>
      <c r="D3893">
        <v>0.81770801544189398</v>
      </c>
      <c r="E3893">
        <v>0.828125</v>
      </c>
      <c r="F3893">
        <v>0.205200985074043</v>
      </c>
      <c r="G3893">
        <v>3710400</v>
      </c>
    </row>
    <row r="3894" spans="1:7" x14ac:dyDescent="0.25">
      <c r="A3894" s="1">
        <v>28325</v>
      </c>
      <c r="B3894">
        <v>0.828125</v>
      </c>
      <c r="C3894">
        <v>0.84895801544189398</v>
      </c>
      <c r="D3894">
        <v>0.81770801544189398</v>
      </c>
      <c r="E3894">
        <v>0.84635400772094704</v>
      </c>
      <c r="F3894">
        <v>0.20971785485744401</v>
      </c>
      <c r="G3894">
        <v>3748800</v>
      </c>
    </row>
    <row r="3895" spans="1:7" x14ac:dyDescent="0.25">
      <c r="A3895" s="1">
        <v>28326</v>
      </c>
      <c r="B3895">
        <v>0.84635400772094704</v>
      </c>
      <c r="C3895">
        <v>0.85156297683715798</v>
      </c>
      <c r="D3895">
        <v>0.83072900772094704</v>
      </c>
      <c r="E3895">
        <v>0.83593797683715798</v>
      </c>
      <c r="F3895">
        <v>0.207136765122413</v>
      </c>
      <c r="G3895">
        <v>2668800</v>
      </c>
    </row>
    <row r="3896" spans="1:7" x14ac:dyDescent="0.25">
      <c r="A3896" s="1">
        <v>28327</v>
      </c>
      <c r="B3896">
        <v>0.83333301544189398</v>
      </c>
      <c r="C3896">
        <v>0.83333301544189398</v>
      </c>
      <c r="D3896">
        <v>0.82031297683715798</v>
      </c>
      <c r="E3896">
        <v>0.82552099227905196</v>
      </c>
      <c r="F3896">
        <v>0.20455563068389801</v>
      </c>
      <c r="G3896">
        <v>1996800</v>
      </c>
    </row>
    <row r="3897" spans="1:7" x14ac:dyDescent="0.25">
      <c r="A3897" s="1">
        <v>28328</v>
      </c>
      <c r="B3897">
        <v>0.828125</v>
      </c>
      <c r="C3897">
        <v>0.83854198455810502</v>
      </c>
      <c r="D3897">
        <v>0.828125</v>
      </c>
      <c r="E3897">
        <v>0.83333301544189398</v>
      </c>
      <c r="F3897">
        <v>0.20649129152297899</v>
      </c>
      <c r="G3897">
        <v>1684800</v>
      </c>
    </row>
    <row r="3898" spans="1:7" x14ac:dyDescent="0.25">
      <c r="A3898" s="1">
        <v>28331</v>
      </c>
      <c r="B3898">
        <v>0.83333301544189398</v>
      </c>
      <c r="C3898">
        <v>0.83593797683715798</v>
      </c>
      <c r="D3898">
        <v>0.81770801544189398</v>
      </c>
      <c r="E3898">
        <v>0.82291698455810502</v>
      </c>
      <c r="F3898">
        <v>0.20391041040420499</v>
      </c>
      <c r="G3898">
        <v>1646400</v>
      </c>
    </row>
    <row r="3899" spans="1:7" x14ac:dyDescent="0.25">
      <c r="A3899" s="1">
        <v>28332</v>
      </c>
      <c r="B3899">
        <v>0.82291698455810502</v>
      </c>
      <c r="C3899">
        <v>0.828125</v>
      </c>
      <c r="D3899">
        <v>0.81770801544189398</v>
      </c>
      <c r="E3899">
        <v>0.82552099227905196</v>
      </c>
      <c r="F3899">
        <v>0.20455563068389801</v>
      </c>
      <c r="G3899">
        <v>1382400</v>
      </c>
    </row>
    <row r="3900" spans="1:7" x14ac:dyDescent="0.25">
      <c r="A3900" s="1">
        <v>28333</v>
      </c>
      <c r="B3900">
        <v>0.82552099227905196</v>
      </c>
      <c r="C3900">
        <v>0.82552099227905196</v>
      </c>
      <c r="D3900">
        <v>0.81770801544189398</v>
      </c>
      <c r="E3900">
        <v>0.82291698455810502</v>
      </c>
      <c r="F3900">
        <v>0.20391041040420499</v>
      </c>
      <c r="G3900">
        <v>897600</v>
      </c>
    </row>
    <row r="3901" spans="1:7" x14ac:dyDescent="0.25">
      <c r="A3901" s="1">
        <v>28334</v>
      </c>
      <c r="B3901">
        <v>0.81510400772094704</v>
      </c>
      <c r="C3901">
        <v>0.81510400772094704</v>
      </c>
      <c r="D3901">
        <v>0.80729198455810502</v>
      </c>
      <c r="E3901">
        <v>0.80989599227905196</v>
      </c>
      <c r="F3901">
        <v>0.20068384706973999</v>
      </c>
      <c r="G3901">
        <v>1579200</v>
      </c>
    </row>
    <row r="3902" spans="1:7" x14ac:dyDescent="0.25">
      <c r="A3902" s="1">
        <v>28335</v>
      </c>
      <c r="B3902">
        <v>0.80989599227905196</v>
      </c>
      <c r="C3902">
        <v>0.81770801544189398</v>
      </c>
      <c r="D3902">
        <v>0.79947900772094704</v>
      </c>
      <c r="E3902">
        <v>0.81510400772094704</v>
      </c>
      <c r="F3902">
        <v>0.2019744515419</v>
      </c>
      <c r="G3902">
        <v>1747200</v>
      </c>
    </row>
    <row r="3903" spans="1:7" x14ac:dyDescent="0.25">
      <c r="A3903" s="1">
        <v>28338</v>
      </c>
      <c r="B3903">
        <v>0.81510400772094704</v>
      </c>
      <c r="C3903">
        <v>0.82552099227905196</v>
      </c>
      <c r="D3903">
        <v>0.80729198455810502</v>
      </c>
      <c r="E3903">
        <v>0.81770801544189398</v>
      </c>
      <c r="F3903">
        <v>0.20261964201927099</v>
      </c>
      <c r="G3903">
        <v>1752000</v>
      </c>
    </row>
    <row r="3904" spans="1:7" x14ac:dyDescent="0.25">
      <c r="A3904" s="1">
        <v>28339</v>
      </c>
      <c r="B3904">
        <v>0.81770801544189398</v>
      </c>
      <c r="C3904">
        <v>0.82031297683715798</v>
      </c>
      <c r="D3904">
        <v>0.80468797683715798</v>
      </c>
      <c r="E3904">
        <v>0.8125</v>
      </c>
      <c r="F3904">
        <v>0.201329261064529</v>
      </c>
      <c r="G3904">
        <v>1704000</v>
      </c>
    </row>
    <row r="3905" spans="1:7" x14ac:dyDescent="0.25">
      <c r="A3905" s="1">
        <v>28340</v>
      </c>
      <c r="B3905">
        <v>0.8125</v>
      </c>
      <c r="C3905">
        <v>0.81510400772094704</v>
      </c>
      <c r="D3905">
        <v>0.80468797683715798</v>
      </c>
      <c r="E3905">
        <v>0.8125</v>
      </c>
      <c r="F3905">
        <v>0.201329261064529</v>
      </c>
      <c r="G3905">
        <v>1060800</v>
      </c>
    </row>
    <row r="3906" spans="1:7" x14ac:dyDescent="0.25">
      <c r="A3906" s="1">
        <v>28341</v>
      </c>
      <c r="B3906">
        <v>0.8125</v>
      </c>
      <c r="C3906">
        <v>0.81510400772094704</v>
      </c>
      <c r="D3906">
        <v>0.80989599227905196</v>
      </c>
      <c r="E3906">
        <v>0.8125</v>
      </c>
      <c r="F3906">
        <v>0.201329261064529</v>
      </c>
      <c r="G3906">
        <v>3523200</v>
      </c>
    </row>
    <row r="3907" spans="1:7" x14ac:dyDescent="0.25">
      <c r="A3907" s="1">
        <v>28342</v>
      </c>
      <c r="B3907">
        <v>0.8125</v>
      </c>
      <c r="C3907">
        <v>0.8125</v>
      </c>
      <c r="D3907">
        <v>0.80208301544189398</v>
      </c>
      <c r="E3907">
        <v>0.80729198455810502</v>
      </c>
      <c r="F3907">
        <v>0.200038656592369</v>
      </c>
      <c r="G3907">
        <v>1584000</v>
      </c>
    </row>
    <row r="3908" spans="1:7" x14ac:dyDescent="0.25">
      <c r="A3908" s="1">
        <v>28345</v>
      </c>
      <c r="B3908">
        <v>0.80729198455810502</v>
      </c>
      <c r="C3908">
        <v>0.80989599227905196</v>
      </c>
      <c r="D3908">
        <v>0.796875</v>
      </c>
      <c r="E3908">
        <v>0.79947900772094704</v>
      </c>
      <c r="F3908">
        <v>0.198102742433547</v>
      </c>
      <c r="G3908">
        <v>1468800</v>
      </c>
    </row>
    <row r="3909" spans="1:7" x14ac:dyDescent="0.25">
      <c r="A3909" s="1">
        <v>28346</v>
      </c>
      <c r="B3909">
        <v>0.79947900772094704</v>
      </c>
      <c r="C3909">
        <v>0.80989599227905196</v>
      </c>
      <c r="D3909">
        <v>0.79427099227905196</v>
      </c>
      <c r="E3909">
        <v>0.80729198455810502</v>
      </c>
      <c r="F3909">
        <v>0.200038656592369</v>
      </c>
      <c r="G3909">
        <v>873600</v>
      </c>
    </row>
    <row r="3910" spans="1:7" x14ac:dyDescent="0.25">
      <c r="A3910" s="1">
        <v>28347</v>
      </c>
      <c r="B3910">
        <v>0.80729198455810502</v>
      </c>
      <c r="C3910">
        <v>0.80989599227905196</v>
      </c>
      <c r="D3910">
        <v>0.80208301544189398</v>
      </c>
      <c r="E3910">
        <v>0.80729198455810502</v>
      </c>
      <c r="F3910">
        <v>0.200038656592369</v>
      </c>
      <c r="G3910">
        <v>1828800</v>
      </c>
    </row>
    <row r="3911" spans="1:7" x14ac:dyDescent="0.25">
      <c r="A3911" s="1">
        <v>28348</v>
      </c>
      <c r="B3911">
        <v>0.80729198455810502</v>
      </c>
      <c r="C3911">
        <v>0.80989599227905196</v>
      </c>
      <c r="D3911">
        <v>0.80208301544189398</v>
      </c>
      <c r="E3911">
        <v>0.80468797683715798</v>
      </c>
      <c r="F3911">
        <v>0.199393525719642</v>
      </c>
      <c r="G3911">
        <v>2059200</v>
      </c>
    </row>
    <row r="3912" spans="1:7" x14ac:dyDescent="0.25">
      <c r="A3912" s="1">
        <v>28349</v>
      </c>
      <c r="B3912">
        <v>0.80468797683715798</v>
      </c>
      <c r="C3912">
        <v>0.80729198455810502</v>
      </c>
      <c r="D3912">
        <v>0.79427099227905196</v>
      </c>
      <c r="E3912">
        <v>0.80468797683715798</v>
      </c>
      <c r="F3912">
        <v>0.199393525719642</v>
      </c>
      <c r="G3912">
        <v>1017600</v>
      </c>
    </row>
    <row r="3913" spans="1:7" x14ac:dyDescent="0.25">
      <c r="A3913" s="1">
        <v>28352</v>
      </c>
      <c r="B3913">
        <v>0.80468797683715798</v>
      </c>
      <c r="C3913">
        <v>0.80989599227905196</v>
      </c>
      <c r="D3913">
        <v>0.796875</v>
      </c>
      <c r="E3913">
        <v>0.80989599227905196</v>
      </c>
      <c r="F3913">
        <v>0.20068384706973999</v>
      </c>
      <c r="G3913">
        <v>1435200</v>
      </c>
    </row>
    <row r="3914" spans="1:7" x14ac:dyDescent="0.25">
      <c r="A3914" s="1">
        <v>28353</v>
      </c>
      <c r="B3914">
        <v>0.80989599227905196</v>
      </c>
      <c r="C3914">
        <v>0.8125</v>
      </c>
      <c r="D3914">
        <v>0.80729198455810502</v>
      </c>
      <c r="E3914">
        <v>0.80989599227905196</v>
      </c>
      <c r="F3914">
        <v>0.20068384706973999</v>
      </c>
      <c r="G3914">
        <v>2952000</v>
      </c>
    </row>
    <row r="3915" spans="1:7" x14ac:dyDescent="0.25">
      <c r="A3915" s="1">
        <v>28354</v>
      </c>
      <c r="B3915">
        <v>0.80989599227905196</v>
      </c>
      <c r="C3915">
        <v>0.81510400772094704</v>
      </c>
      <c r="D3915">
        <v>0.80468797683715798</v>
      </c>
      <c r="E3915">
        <v>0.8125</v>
      </c>
      <c r="F3915">
        <v>0.201329261064529</v>
      </c>
      <c r="G3915">
        <v>1075200</v>
      </c>
    </row>
    <row r="3916" spans="1:7" x14ac:dyDescent="0.25">
      <c r="A3916" s="1">
        <v>28355</v>
      </c>
      <c r="B3916">
        <v>0.8125</v>
      </c>
      <c r="C3916">
        <v>0.83854198455810502</v>
      </c>
      <c r="D3916">
        <v>0.80989599227905196</v>
      </c>
      <c r="E3916">
        <v>0.82291698455810502</v>
      </c>
      <c r="F3916">
        <v>0.20391041040420499</v>
      </c>
      <c r="G3916">
        <v>3691200</v>
      </c>
    </row>
    <row r="3917" spans="1:7" x14ac:dyDescent="0.25">
      <c r="A3917" s="1">
        <v>28356</v>
      </c>
      <c r="B3917">
        <v>0.82291698455810502</v>
      </c>
      <c r="C3917">
        <v>0.83333301544189398</v>
      </c>
      <c r="D3917">
        <v>0.82031297683715798</v>
      </c>
      <c r="E3917">
        <v>0.828125</v>
      </c>
      <c r="F3917">
        <v>0.205200985074043</v>
      </c>
      <c r="G3917">
        <v>1521600</v>
      </c>
    </row>
    <row r="3918" spans="1:7" x14ac:dyDescent="0.25">
      <c r="A3918" s="1">
        <v>28359</v>
      </c>
      <c r="B3918">
        <v>0.828125</v>
      </c>
      <c r="C3918">
        <v>0.83593797683715798</v>
      </c>
      <c r="D3918">
        <v>0.82031297683715798</v>
      </c>
      <c r="E3918">
        <v>0.83333301544189398</v>
      </c>
      <c r="F3918">
        <v>0.20649129152297899</v>
      </c>
      <c r="G3918">
        <v>2342400</v>
      </c>
    </row>
    <row r="3919" spans="1:7" x14ac:dyDescent="0.25">
      <c r="A3919" s="1">
        <v>28360</v>
      </c>
      <c r="B3919">
        <v>0.83333301544189398</v>
      </c>
      <c r="C3919">
        <v>0.83854198455810502</v>
      </c>
      <c r="D3919">
        <v>0.83072900772094704</v>
      </c>
      <c r="E3919">
        <v>0.83593797683715798</v>
      </c>
      <c r="F3919">
        <v>0.207136765122413</v>
      </c>
      <c r="G3919">
        <v>1886400</v>
      </c>
    </row>
    <row r="3920" spans="1:7" x14ac:dyDescent="0.25">
      <c r="A3920" s="1">
        <v>28361</v>
      </c>
      <c r="B3920">
        <v>0.83593797683715798</v>
      </c>
      <c r="C3920">
        <v>0.83854198455810502</v>
      </c>
      <c r="D3920">
        <v>0.83072900772094704</v>
      </c>
      <c r="E3920">
        <v>0.83072900772094704</v>
      </c>
      <c r="F3920">
        <v>0.20584616065025299</v>
      </c>
      <c r="G3920">
        <v>2510400</v>
      </c>
    </row>
    <row r="3921" spans="1:7" x14ac:dyDescent="0.25">
      <c r="A3921" s="1">
        <v>28362</v>
      </c>
      <c r="B3921">
        <v>0.83072900772094704</v>
      </c>
      <c r="C3921">
        <v>0.83072900772094704</v>
      </c>
      <c r="D3921">
        <v>0.80989599227905196</v>
      </c>
      <c r="E3921">
        <v>0.81510400772094704</v>
      </c>
      <c r="F3921">
        <v>0.2019744515419</v>
      </c>
      <c r="G3921">
        <v>1272000</v>
      </c>
    </row>
    <row r="3922" spans="1:7" x14ac:dyDescent="0.25">
      <c r="A3922" s="1">
        <v>28363</v>
      </c>
      <c r="B3922">
        <v>0.81510400772094704</v>
      </c>
      <c r="C3922">
        <v>0.82031297683715798</v>
      </c>
      <c r="D3922">
        <v>0.80729198455810502</v>
      </c>
      <c r="E3922">
        <v>0.81510400772094704</v>
      </c>
      <c r="F3922">
        <v>0.2019744515419</v>
      </c>
      <c r="G3922">
        <v>1478400</v>
      </c>
    </row>
    <row r="3923" spans="1:7" x14ac:dyDescent="0.25">
      <c r="A3923" s="1">
        <v>28366</v>
      </c>
      <c r="B3923">
        <v>0.81770801544189398</v>
      </c>
      <c r="C3923">
        <v>0.83593797683715798</v>
      </c>
      <c r="D3923">
        <v>0.81770801544189398</v>
      </c>
      <c r="E3923">
        <v>0.83072900772094704</v>
      </c>
      <c r="F3923">
        <v>0.20584616065025299</v>
      </c>
      <c r="G3923">
        <v>1132800</v>
      </c>
    </row>
    <row r="3924" spans="1:7" x14ac:dyDescent="0.25">
      <c r="A3924" s="1">
        <v>28367</v>
      </c>
      <c r="B3924">
        <v>0.83072900772094704</v>
      </c>
      <c r="C3924">
        <v>0.83593797683715798</v>
      </c>
      <c r="D3924">
        <v>0.828125</v>
      </c>
      <c r="E3924">
        <v>0.83072900772094704</v>
      </c>
      <c r="F3924">
        <v>0.20584616065025299</v>
      </c>
      <c r="G3924">
        <v>2164800</v>
      </c>
    </row>
    <row r="3925" spans="1:7" x14ac:dyDescent="0.25">
      <c r="A3925" s="1">
        <v>28368</v>
      </c>
      <c r="B3925">
        <v>0.83072900772094704</v>
      </c>
      <c r="C3925">
        <v>0.83072900772094704</v>
      </c>
      <c r="D3925">
        <v>0.81510400772094704</v>
      </c>
      <c r="E3925">
        <v>0.828125</v>
      </c>
      <c r="F3925">
        <v>0.205200985074043</v>
      </c>
      <c r="G3925">
        <v>1934400</v>
      </c>
    </row>
    <row r="3926" spans="1:7" x14ac:dyDescent="0.25">
      <c r="A3926" s="1">
        <v>28369</v>
      </c>
      <c r="B3926">
        <v>0.828125</v>
      </c>
      <c r="C3926">
        <v>0.83593797683715798</v>
      </c>
      <c r="D3926">
        <v>0.82291698455810502</v>
      </c>
      <c r="E3926">
        <v>0.83072900772094704</v>
      </c>
      <c r="F3926">
        <v>0.20584616065025299</v>
      </c>
      <c r="G3926">
        <v>950400</v>
      </c>
    </row>
    <row r="3927" spans="1:7" x14ac:dyDescent="0.25">
      <c r="A3927" s="1">
        <v>28370</v>
      </c>
      <c r="B3927">
        <v>0.83072900772094704</v>
      </c>
      <c r="C3927">
        <v>0.83593797683715798</v>
      </c>
      <c r="D3927">
        <v>0.82291698455810502</v>
      </c>
      <c r="E3927">
        <v>0.83072900772094704</v>
      </c>
      <c r="F3927">
        <v>0.20584616065025299</v>
      </c>
      <c r="G3927">
        <v>2323200</v>
      </c>
    </row>
    <row r="3928" spans="1:7" x14ac:dyDescent="0.25">
      <c r="A3928" s="1">
        <v>28374</v>
      </c>
      <c r="B3928">
        <v>0.83072900772094704</v>
      </c>
      <c r="C3928">
        <v>0.83593797683715798</v>
      </c>
      <c r="D3928">
        <v>0.82291698455810502</v>
      </c>
      <c r="E3928">
        <v>0.83072900772094704</v>
      </c>
      <c r="F3928">
        <v>0.20584616065025299</v>
      </c>
      <c r="G3928">
        <v>1334400</v>
      </c>
    </row>
    <row r="3929" spans="1:7" x14ac:dyDescent="0.25">
      <c r="A3929" s="1">
        <v>28375</v>
      </c>
      <c r="B3929">
        <v>0.83072900772094704</v>
      </c>
      <c r="C3929">
        <v>0.83593797683715798</v>
      </c>
      <c r="D3929">
        <v>0.83072900772094704</v>
      </c>
      <c r="E3929">
        <v>0.83333301544189398</v>
      </c>
      <c r="F3929">
        <v>0.20649129152297899</v>
      </c>
      <c r="G3929">
        <v>1483200</v>
      </c>
    </row>
    <row r="3930" spans="1:7" x14ac:dyDescent="0.25">
      <c r="A3930" s="1">
        <v>28376</v>
      </c>
      <c r="B3930">
        <v>0.83333301544189398</v>
      </c>
      <c r="C3930">
        <v>0.83593797683715798</v>
      </c>
      <c r="D3930">
        <v>0.81770801544189398</v>
      </c>
      <c r="E3930">
        <v>0.81770801544189398</v>
      </c>
      <c r="F3930">
        <v>0.20261964201927099</v>
      </c>
      <c r="G3930">
        <v>1478400</v>
      </c>
    </row>
    <row r="3931" spans="1:7" x14ac:dyDescent="0.25">
      <c r="A3931" s="1">
        <v>28377</v>
      </c>
      <c r="B3931">
        <v>0.81770801544189398</v>
      </c>
      <c r="C3931">
        <v>0.83072900772094704</v>
      </c>
      <c r="D3931">
        <v>0.81770801544189398</v>
      </c>
      <c r="E3931">
        <v>0.828125</v>
      </c>
      <c r="F3931">
        <v>0.205200985074043</v>
      </c>
      <c r="G3931">
        <v>1478400</v>
      </c>
    </row>
    <row r="3932" spans="1:7" x14ac:dyDescent="0.25">
      <c r="A3932" s="1">
        <v>28380</v>
      </c>
      <c r="B3932">
        <v>0.828125</v>
      </c>
      <c r="C3932">
        <v>0.828125</v>
      </c>
      <c r="D3932">
        <v>0.81770801544189398</v>
      </c>
      <c r="E3932">
        <v>0.82291698455810502</v>
      </c>
      <c r="F3932">
        <v>0.20590473711490601</v>
      </c>
      <c r="G3932">
        <v>2448000</v>
      </c>
    </row>
    <row r="3933" spans="1:7" x14ac:dyDescent="0.25">
      <c r="A3933" s="1">
        <v>28381</v>
      </c>
      <c r="B3933">
        <v>0.82291698455810502</v>
      </c>
      <c r="C3933">
        <v>0.828125</v>
      </c>
      <c r="D3933">
        <v>0.82031297683715798</v>
      </c>
      <c r="E3933">
        <v>0.828125</v>
      </c>
      <c r="F3933">
        <v>0.20720788836479101</v>
      </c>
      <c r="G3933">
        <v>2520000</v>
      </c>
    </row>
    <row r="3934" spans="1:7" x14ac:dyDescent="0.25">
      <c r="A3934" s="1">
        <v>28382</v>
      </c>
      <c r="B3934">
        <v>0.828125</v>
      </c>
      <c r="C3934">
        <v>0.84114599227905196</v>
      </c>
      <c r="D3934">
        <v>0.828125</v>
      </c>
      <c r="E3934">
        <v>0.83593797683715798</v>
      </c>
      <c r="F3934">
        <v>0.209162726998329</v>
      </c>
      <c r="G3934">
        <v>6446400</v>
      </c>
    </row>
    <row r="3935" spans="1:7" x14ac:dyDescent="0.25">
      <c r="A3935" s="1">
        <v>28383</v>
      </c>
      <c r="B3935">
        <v>0.83593797683715798</v>
      </c>
      <c r="C3935">
        <v>0.84375</v>
      </c>
      <c r="D3935">
        <v>0.83333301544189398</v>
      </c>
      <c r="E3935">
        <v>0.83854198455810502</v>
      </c>
      <c r="F3935">
        <v>0.20981433987617401</v>
      </c>
      <c r="G3935">
        <v>2702400</v>
      </c>
    </row>
    <row r="3936" spans="1:7" x14ac:dyDescent="0.25">
      <c r="A3936" s="1">
        <v>28384</v>
      </c>
      <c r="B3936">
        <v>0.83854198455810502</v>
      </c>
      <c r="C3936">
        <v>0.84114599227905196</v>
      </c>
      <c r="D3936">
        <v>0.83593797683715798</v>
      </c>
      <c r="E3936">
        <v>0.83854198455810502</v>
      </c>
      <c r="F3936">
        <v>0.20981433987617401</v>
      </c>
      <c r="G3936">
        <v>1872000</v>
      </c>
    </row>
    <row r="3937" spans="1:7" x14ac:dyDescent="0.25">
      <c r="A3937" s="1">
        <v>28387</v>
      </c>
      <c r="B3937">
        <v>0.83593797683715798</v>
      </c>
      <c r="C3937">
        <v>0.83593797683715798</v>
      </c>
      <c r="D3937">
        <v>0.82031297683715798</v>
      </c>
      <c r="E3937">
        <v>0.83072900772094704</v>
      </c>
      <c r="F3937">
        <v>0.207859396934509</v>
      </c>
      <c r="G3937">
        <v>1425600</v>
      </c>
    </row>
    <row r="3938" spans="1:7" x14ac:dyDescent="0.25">
      <c r="A3938" s="1">
        <v>28388</v>
      </c>
      <c r="B3938">
        <v>0.828125</v>
      </c>
      <c r="C3938">
        <v>0.828125</v>
      </c>
      <c r="D3938">
        <v>0.8125</v>
      </c>
      <c r="E3938">
        <v>0.82031297683715798</v>
      </c>
      <c r="F3938">
        <v>0.20525315403938199</v>
      </c>
      <c r="G3938">
        <v>2380800</v>
      </c>
    </row>
    <row r="3939" spans="1:7" x14ac:dyDescent="0.25">
      <c r="A3939" s="1">
        <v>28389</v>
      </c>
      <c r="B3939">
        <v>0.82031297683715798</v>
      </c>
      <c r="C3939">
        <v>0.82291698455810502</v>
      </c>
      <c r="D3939">
        <v>0.8125</v>
      </c>
      <c r="E3939">
        <v>0.81770801544189398</v>
      </c>
      <c r="F3939">
        <v>0.20460137724876401</v>
      </c>
      <c r="G3939">
        <v>1680000</v>
      </c>
    </row>
    <row r="3940" spans="1:7" x14ac:dyDescent="0.25">
      <c r="A3940" s="1">
        <v>28390</v>
      </c>
      <c r="B3940">
        <v>0.81770801544189398</v>
      </c>
      <c r="C3940">
        <v>0.82031297683715798</v>
      </c>
      <c r="D3940">
        <v>0.81510400772094704</v>
      </c>
      <c r="E3940">
        <v>0.81770801544189398</v>
      </c>
      <c r="F3940">
        <v>0.20460137724876401</v>
      </c>
      <c r="G3940">
        <v>2827200</v>
      </c>
    </row>
    <row r="3941" spans="1:7" x14ac:dyDescent="0.25">
      <c r="A3941" s="1">
        <v>28391</v>
      </c>
      <c r="B3941">
        <v>0.81770801544189398</v>
      </c>
      <c r="C3941">
        <v>0.82291698455810502</v>
      </c>
      <c r="D3941">
        <v>0.81770801544189398</v>
      </c>
      <c r="E3941">
        <v>0.82291698455810502</v>
      </c>
      <c r="F3941">
        <v>0.20590473711490601</v>
      </c>
      <c r="G3941">
        <v>2016000</v>
      </c>
    </row>
    <row r="3942" spans="1:7" x14ac:dyDescent="0.25">
      <c r="A3942" s="1">
        <v>28394</v>
      </c>
      <c r="B3942">
        <v>0.82291698455810502</v>
      </c>
      <c r="C3942">
        <v>0.828125</v>
      </c>
      <c r="D3942">
        <v>0.82031297683715798</v>
      </c>
      <c r="E3942">
        <v>0.828125</v>
      </c>
      <c r="F3942">
        <v>0.20720788836479101</v>
      </c>
      <c r="G3942">
        <v>1660800</v>
      </c>
    </row>
    <row r="3943" spans="1:7" x14ac:dyDescent="0.25">
      <c r="A3943" s="1">
        <v>28395</v>
      </c>
      <c r="B3943">
        <v>0.828125</v>
      </c>
      <c r="C3943">
        <v>0.83072900772094704</v>
      </c>
      <c r="D3943">
        <v>0.82291698455810502</v>
      </c>
      <c r="E3943">
        <v>0.828125</v>
      </c>
      <c r="F3943">
        <v>0.20720788836479101</v>
      </c>
      <c r="G3943">
        <v>1272000</v>
      </c>
    </row>
    <row r="3944" spans="1:7" x14ac:dyDescent="0.25">
      <c r="A3944" s="1">
        <v>28396</v>
      </c>
      <c r="B3944">
        <v>0.828125</v>
      </c>
      <c r="C3944">
        <v>0.83333301544189398</v>
      </c>
      <c r="D3944">
        <v>0.828125</v>
      </c>
      <c r="E3944">
        <v>0.83072900772094704</v>
      </c>
      <c r="F3944">
        <v>0.207859396934509</v>
      </c>
      <c r="G3944">
        <v>2875200</v>
      </c>
    </row>
    <row r="3945" spans="1:7" x14ac:dyDescent="0.25">
      <c r="A3945" s="1">
        <v>28397</v>
      </c>
      <c r="B3945">
        <v>0.83072900772094704</v>
      </c>
      <c r="C3945">
        <v>0.83333301544189398</v>
      </c>
      <c r="D3945">
        <v>0.82552099227905196</v>
      </c>
      <c r="E3945">
        <v>0.83072900772094704</v>
      </c>
      <c r="F3945">
        <v>0.207859396934509</v>
      </c>
      <c r="G3945">
        <v>1944000</v>
      </c>
    </row>
    <row r="3946" spans="1:7" x14ac:dyDescent="0.25">
      <c r="A3946" s="1">
        <v>28398</v>
      </c>
      <c r="B3946">
        <v>0.83072900772094704</v>
      </c>
      <c r="C3946">
        <v>0.83593797683715798</v>
      </c>
      <c r="D3946">
        <v>0.82552099227905196</v>
      </c>
      <c r="E3946">
        <v>0.82552099227905196</v>
      </c>
      <c r="F3946">
        <v>0.20655620098114</v>
      </c>
      <c r="G3946">
        <v>1569600</v>
      </c>
    </row>
    <row r="3947" spans="1:7" x14ac:dyDescent="0.25">
      <c r="A3947" s="1">
        <v>28401</v>
      </c>
      <c r="B3947">
        <v>0.828125</v>
      </c>
      <c r="C3947">
        <v>0.83593797683715798</v>
      </c>
      <c r="D3947">
        <v>0.828125</v>
      </c>
      <c r="E3947">
        <v>0.83593797683715798</v>
      </c>
      <c r="F3947">
        <v>0.209162726998329</v>
      </c>
      <c r="G3947">
        <v>3369600</v>
      </c>
    </row>
    <row r="3948" spans="1:7" x14ac:dyDescent="0.25">
      <c r="A3948" s="1">
        <v>28402</v>
      </c>
      <c r="B3948">
        <v>0.83593797683715798</v>
      </c>
      <c r="C3948">
        <v>0.83854198455810502</v>
      </c>
      <c r="D3948">
        <v>0.81510400772094704</v>
      </c>
      <c r="E3948">
        <v>0.81510400772094704</v>
      </c>
      <c r="F3948">
        <v>0.20394979417324</v>
      </c>
      <c r="G3948">
        <v>3206400</v>
      </c>
    </row>
    <row r="3949" spans="1:7" x14ac:dyDescent="0.25">
      <c r="A3949" s="1">
        <v>28403</v>
      </c>
      <c r="B3949">
        <v>0.81510400772094704</v>
      </c>
      <c r="C3949">
        <v>0.82552099227905196</v>
      </c>
      <c r="D3949">
        <v>0.8125</v>
      </c>
      <c r="E3949">
        <v>0.81770801544189398</v>
      </c>
      <c r="F3949">
        <v>0.20460137724876401</v>
      </c>
      <c r="G3949">
        <v>3537600</v>
      </c>
    </row>
    <row r="3950" spans="1:7" x14ac:dyDescent="0.25">
      <c r="A3950" s="1">
        <v>28404</v>
      </c>
      <c r="B3950">
        <v>0.81770801544189398</v>
      </c>
      <c r="C3950">
        <v>0.828125</v>
      </c>
      <c r="D3950">
        <v>0.81510400772094704</v>
      </c>
      <c r="E3950">
        <v>0.828125</v>
      </c>
      <c r="F3950">
        <v>0.20720788836479101</v>
      </c>
      <c r="G3950">
        <v>2620800</v>
      </c>
    </row>
    <row r="3951" spans="1:7" x14ac:dyDescent="0.25">
      <c r="A3951" s="1">
        <v>28405</v>
      </c>
      <c r="B3951">
        <v>0.828125</v>
      </c>
      <c r="C3951">
        <v>0.83072900772094704</v>
      </c>
      <c r="D3951">
        <v>0.82291698455810502</v>
      </c>
      <c r="E3951">
        <v>0.83072900772094704</v>
      </c>
      <c r="F3951">
        <v>0.207859396934509</v>
      </c>
      <c r="G3951">
        <v>1214400</v>
      </c>
    </row>
    <row r="3952" spans="1:7" x14ac:dyDescent="0.25">
      <c r="A3952" s="1">
        <v>28408</v>
      </c>
      <c r="B3952">
        <v>0.83072900772094704</v>
      </c>
      <c r="C3952">
        <v>0.83333301544189398</v>
      </c>
      <c r="D3952">
        <v>0.82031297683715798</v>
      </c>
      <c r="E3952">
        <v>0.82552099227905196</v>
      </c>
      <c r="F3952">
        <v>0.20655620098114</v>
      </c>
      <c r="G3952">
        <v>806400</v>
      </c>
    </row>
    <row r="3953" spans="1:7" x14ac:dyDescent="0.25">
      <c r="A3953" s="1">
        <v>28409</v>
      </c>
      <c r="B3953">
        <v>0.82552099227905196</v>
      </c>
      <c r="C3953">
        <v>0.83593797683715798</v>
      </c>
      <c r="D3953">
        <v>0.82031297683715798</v>
      </c>
      <c r="E3953">
        <v>0.83333301544189398</v>
      </c>
      <c r="F3953">
        <v>0.20851102471351601</v>
      </c>
      <c r="G3953">
        <v>2160000</v>
      </c>
    </row>
    <row r="3954" spans="1:7" x14ac:dyDescent="0.25">
      <c r="A3954" s="1">
        <v>28410</v>
      </c>
      <c r="B3954">
        <v>0.82031297683715798</v>
      </c>
      <c r="C3954">
        <v>0.82031297683715798</v>
      </c>
      <c r="D3954">
        <v>0.79427099227905196</v>
      </c>
      <c r="E3954">
        <v>0.79947900772094704</v>
      </c>
      <c r="F3954">
        <v>0.20004026591777799</v>
      </c>
      <c r="G3954">
        <v>2073600</v>
      </c>
    </row>
    <row r="3955" spans="1:7" x14ac:dyDescent="0.25">
      <c r="A3955" s="1">
        <v>28411</v>
      </c>
      <c r="B3955">
        <v>0.79947900772094704</v>
      </c>
      <c r="C3955">
        <v>0.80989599227905196</v>
      </c>
      <c r="D3955">
        <v>0.796875</v>
      </c>
      <c r="E3955">
        <v>0.79947900772094704</v>
      </c>
      <c r="F3955">
        <v>0.20004026591777799</v>
      </c>
      <c r="G3955">
        <v>1675200</v>
      </c>
    </row>
    <row r="3956" spans="1:7" x14ac:dyDescent="0.25">
      <c r="A3956" s="1">
        <v>28412</v>
      </c>
      <c r="B3956">
        <v>0.79947900772094704</v>
      </c>
      <c r="C3956">
        <v>0.81770801544189398</v>
      </c>
      <c r="D3956">
        <v>0.79947900772094704</v>
      </c>
      <c r="E3956">
        <v>0.79947900772094704</v>
      </c>
      <c r="F3956">
        <v>0.20004026591777799</v>
      </c>
      <c r="G3956">
        <v>3696000</v>
      </c>
    </row>
    <row r="3957" spans="1:7" x14ac:dyDescent="0.25">
      <c r="A3957" s="1">
        <v>28415</v>
      </c>
      <c r="B3957">
        <v>0.79947900772094704</v>
      </c>
      <c r="C3957">
        <v>0.80468797683715798</v>
      </c>
      <c r="D3957">
        <v>0.796875</v>
      </c>
      <c r="E3957">
        <v>0.80468797683715798</v>
      </c>
      <c r="F3957">
        <v>0.20134362578392001</v>
      </c>
      <c r="G3957">
        <v>1281600</v>
      </c>
    </row>
    <row r="3958" spans="1:7" x14ac:dyDescent="0.25">
      <c r="A3958" s="1">
        <v>28416</v>
      </c>
      <c r="B3958">
        <v>0.80468797683715798</v>
      </c>
      <c r="C3958">
        <v>0.80729198455810502</v>
      </c>
      <c r="D3958">
        <v>0.796875</v>
      </c>
      <c r="E3958">
        <v>0.79947900772094704</v>
      </c>
      <c r="F3958">
        <v>0.20004026591777799</v>
      </c>
      <c r="G3958">
        <v>979200</v>
      </c>
    </row>
    <row r="3959" spans="1:7" x14ac:dyDescent="0.25">
      <c r="A3959" s="1">
        <v>28417</v>
      </c>
      <c r="B3959">
        <v>0.79947900772094704</v>
      </c>
      <c r="C3959">
        <v>0.79947900772094704</v>
      </c>
      <c r="D3959">
        <v>0.77604198455810502</v>
      </c>
      <c r="E3959">
        <v>0.78125</v>
      </c>
      <c r="F3959">
        <v>0.19547913968562999</v>
      </c>
      <c r="G3959">
        <v>3364800</v>
      </c>
    </row>
    <row r="3960" spans="1:7" x14ac:dyDescent="0.25">
      <c r="A3960" s="1">
        <v>28418</v>
      </c>
      <c r="B3960">
        <v>0.78125</v>
      </c>
      <c r="C3960">
        <v>0.78645801544189398</v>
      </c>
      <c r="D3960">
        <v>0.77083301544189398</v>
      </c>
      <c r="E3960">
        <v>0.78125</v>
      </c>
      <c r="F3960">
        <v>0.19547913968562999</v>
      </c>
      <c r="G3960">
        <v>2097600</v>
      </c>
    </row>
    <row r="3961" spans="1:7" x14ac:dyDescent="0.25">
      <c r="A3961" s="1">
        <v>28419</v>
      </c>
      <c r="B3961">
        <v>0.78125</v>
      </c>
      <c r="C3961">
        <v>0.78906297683715798</v>
      </c>
      <c r="D3961">
        <v>0.77864599227905196</v>
      </c>
      <c r="E3961">
        <v>0.78385400772094704</v>
      </c>
      <c r="F3961">
        <v>0.19613063335418701</v>
      </c>
      <c r="G3961">
        <v>1540800</v>
      </c>
    </row>
    <row r="3962" spans="1:7" x14ac:dyDescent="0.25">
      <c r="A3962" s="1">
        <v>28422</v>
      </c>
      <c r="B3962">
        <v>0.78385400772094704</v>
      </c>
      <c r="C3962">
        <v>0.78906297683715798</v>
      </c>
      <c r="D3962">
        <v>0.78125</v>
      </c>
      <c r="E3962">
        <v>0.78125</v>
      </c>
      <c r="F3962">
        <v>0.19547913968562999</v>
      </c>
      <c r="G3962">
        <v>1483200</v>
      </c>
    </row>
    <row r="3963" spans="1:7" x14ac:dyDescent="0.25">
      <c r="A3963" s="1">
        <v>28423</v>
      </c>
      <c r="B3963">
        <v>0.78125</v>
      </c>
      <c r="C3963">
        <v>0.78125</v>
      </c>
      <c r="D3963">
        <v>0.76302099227905196</v>
      </c>
      <c r="E3963">
        <v>0.77604198455810502</v>
      </c>
      <c r="F3963">
        <v>0.19417597353458399</v>
      </c>
      <c r="G3963">
        <v>3441600</v>
      </c>
    </row>
    <row r="3964" spans="1:7" x14ac:dyDescent="0.25">
      <c r="A3964" s="1">
        <v>28424</v>
      </c>
      <c r="B3964">
        <v>0.77604198455810502</v>
      </c>
      <c r="C3964">
        <v>0.79427099227905196</v>
      </c>
      <c r="D3964">
        <v>0.77604198455810502</v>
      </c>
      <c r="E3964">
        <v>0.79166698455810502</v>
      </c>
      <c r="F3964">
        <v>0.19808565080165799</v>
      </c>
      <c r="G3964">
        <v>3403200</v>
      </c>
    </row>
    <row r="3965" spans="1:7" x14ac:dyDescent="0.25">
      <c r="A3965" s="1">
        <v>28425</v>
      </c>
      <c r="B3965">
        <v>0.796875</v>
      </c>
      <c r="C3965">
        <v>0.80468797683715798</v>
      </c>
      <c r="D3965">
        <v>0.796875</v>
      </c>
      <c r="E3965">
        <v>0.80208301544189398</v>
      </c>
      <c r="F3965">
        <v>0.20069183409214</v>
      </c>
      <c r="G3965">
        <v>4718400</v>
      </c>
    </row>
    <row r="3966" spans="1:7" x14ac:dyDescent="0.25">
      <c r="A3966" s="1">
        <v>28426</v>
      </c>
      <c r="B3966">
        <v>0.80208301544189398</v>
      </c>
      <c r="C3966">
        <v>0.80208301544189398</v>
      </c>
      <c r="D3966">
        <v>0.79166698455810502</v>
      </c>
      <c r="E3966">
        <v>0.79166698455810502</v>
      </c>
      <c r="F3966">
        <v>0.19808565080165799</v>
      </c>
      <c r="G3966">
        <v>3480000</v>
      </c>
    </row>
    <row r="3967" spans="1:7" x14ac:dyDescent="0.25">
      <c r="A3967" s="1">
        <v>28429</v>
      </c>
      <c r="B3967">
        <v>0.78906297683715798</v>
      </c>
      <c r="C3967">
        <v>0.78906297683715798</v>
      </c>
      <c r="D3967">
        <v>0.77343797683715798</v>
      </c>
      <c r="E3967">
        <v>0.77864599227905196</v>
      </c>
      <c r="F3967">
        <v>0.19482752680778501</v>
      </c>
      <c r="G3967">
        <v>2424000</v>
      </c>
    </row>
    <row r="3968" spans="1:7" x14ac:dyDescent="0.25">
      <c r="A3968" s="1">
        <v>28430</v>
      </c>
      <c r="B3968">
        <v>0.77864599227905196</v>
      </c>
      <c r="C3968">
        <v>0.78125</v>
      </c>
      <c r="D3968">
        <v>0.76822900772094704</v>
      </c>
      <c r="E3968">
        <v>0.76822900772094704</v>
      </c>
      <c r="F3968">
        <v>0.19222104549407901</v>
      </c>
      <c r="G3968">
        <v>2232000</v>
      </c>
    </row>
    <row r="3969" spans="1:7" x14ac:dyDescent="0.25">
      <c r="A3969" s="1">
        <v>28431</v>
      </c>
      <c r="B3969">
        <v>0.76822900772094704</v>
      </c>
      <c r="C3969">
        <v>0.77083301544189398</v>
      </c>
      <c r="D3969">
        <v>0.73958301544189398</v>
      </c>
      <c r="E3969">
        <v>0.74218797683715798</v>
      </c>
      <c r="F3969">
        <v>0.18570522964000699</v>
      </c>
      <c r="G3969">
        <v>7756800</v>
      </c>
    </row>
    <row r="3970" spans="1:7" x14ac:dyDescent="0.25">
      <c r="A3970" s="1">
        <v>28432</v>
      </c>
      <c r="B3970">
        <v>0.74218797683715798</v>
      </c>
      <c r="C3970">
        <v>0.75520801544189398</v>
      </c>
      <c r="D3970">
        <v>0.74218797683715798</v>
      </c>
      <c r="E3970">
        <v>0.75260400772094704</v>
      </c>
      <c r="F3970">
        <v>0.18831144273281</v>
      </c>
      <c r="G3970">
        <v>2836800</v>
      </c>
    </row>
    <row r="3971" spans="1:7" x14ac:dyDescent="0.25">
      <c r="A3971" s="1">
        <v>28433</v>
      </c>
      <c r="B3971">
        <v>0.75260400772094704</v>
      </c>
      <c r="C3971">
        <v>0.76302099227905196</v>
      </c>
      <c r="D3971">
        <v>0.75</v>
      </c>
      <c r="E3971">
        <v>0.76041698455810502</v>
      </c>
      <c r="F3971">
        <v>0.19026641547679901</v>
      </c>
      <c r="G3971">
        <v>3537600</v>
      </c>
    </row>
    <row r="3972" spans="1:7" x14ac:dyDescent="0.25">
      <c r="A3972" s="1">
        <v>28436</v>
      </c>
      <c r="B3972">
        <v>0.76302099227905196</v>
      </c>
      <c r="C3972">
        <v>0.78125</v>
      </c>
      <c r="D3972">
        <v>0.76302099227905196</v>
      </c>
      <c r="E3972">
        <v>0.77604198455810502</v>
      </c>
      <c r="F3972">
        <v>0.19417597353458399</v>
      </c>
      <c r="G3972">
        <v>3249600</v>
      </c>
    </row>
    <row r="3973" spans="1:7" x14ac:dyDescent="0.25">
      <c r="A3973" s="1">
        <v>28437</v>
      </c>
      <c r="B3973">
        <v>0.77604198455810502</v>
      </c>
      <c r="C3973">
        <v>0.78645801544189398</v>
      </c>
      <c r="D3973">
        <v>0.77604198455810502</v>
      </c>
      <c r="E3973">
        <v>0.78125</v>
      </c>
      <c r="F3973">
        <v>0.19547913968562999</v>
      </c>
      <c r="G3973">
        <v>7502400</v>
      </c>
    </row>
    <row r="3974" spans="1:7" x14ac:dyDescent="0.25">
      <c r="A3974" s="1">
        <v>28438</v>
      </c>
      <c r="B3974">
        <v>0.78125</v>
      </c>
      <c r="C3974">
        <v>0.80208301544189398</v>
      </c>
      <c r="D3974">
        <v>0.77343797683715798</v>
      </c>
      <c r="E3974">
        <v>0.79947900772094704</v>
      </c>
      <c r="F3974">
        <v>0.20004026591777799</v>
      </c>
      <c r="G3974">
        <v>4185600</v>
      </c>
    </row>
    <row r="3975" spans="1:7" x14ac:dyDescent="0.25">
      <c r="A3975" s="1">
        <v>28439</v>
      </c>
      <c r="B3975">
        <v>0.79947900772094704</v>
      </c>
      <c r="C3975">
        <v>0.8125</v>
      </c>
      <c r="D3975">
        <v>0.79166698455810502</v>
      </c>
      <c r="E3975">
        <v>0.8125</v>
      </c>
      <c r="F3975">
        <v>0.20329821109771701</v>
      </c>
      <c r="G3975">
        <v>6268800</v>
      </c>
    </row>
    <row r="3976" spans="1:7" x14ac:dyDescent="0.25">
      <c r="A3976" s="1">
        <v>28440</v>
      </c>
      <c r="B3976">
        <v>0.81770801544189398</v>
      </c>
      <c r="C3976">
        <v>0.83072900772094704</v>
      </c>
      <c r="D3976">
        <v>0.81770801544189398</v>
      </c>
      <c r="E3976">
        <v>0.82031297683715798</v>
      </c>
      <c r="F3976">
        <v>0.20525315403938199</v>
      </c>
      <c r="G3976">
        <v>3518400</v>
      </c>
    </row>
    <row r="3977" spans="1:7" x14ac:dyDescent="0.25">
      <c r="A3977" s="1">
        <v>28443</v>
      </c>
      <c r="B3977">
        <v>0.82031297683715798</v>
      </c>
      <c r="C3977">
        <v>0.82031297683715798</v>
      </c>
      <c r="D3977">
        <v>0.80989599227905196</v>
      </c>
      <c r="E3977">
        <v>0.8125</v>
      </c>
      <c r="F3977">
        <v>0.20329821109771701</v>
      </c>
      <c r="G3977">
        <v>3192000</v>
      </c>
    </row>
    <row r="3978" spans="1:7" x14ac:dyDescent="0.25">
      <c r="A3978" s="1">
        <v>28444</v>
      </c>
      <c r="B3978">
        <v>0.8125</v>
      </c>
      <c r="C3978">
        <v>0.8125</v>
      </c>
      <c r="D3978">
        <v>0.79427099227905196</v>
      </c>
      <c r="E3978">
        <v>0.80468797683715798</v>
      </c>
      <c r="F3978">
        <v>0.20134362578392001</v>
      </c>
      <c r="G3978">
        <v>3475200</v>
      </c>
    </row>
    <row r="3979" spans="1:7" x14ac:dyDescent="0.25">
      <c r="A3979" s="1">
        <v>28445</v>
      </c>
      <c r="B3979">
        <v>0.80468797683715798</v>
      </c>
      <c r="C3979">
        <v>0.80989599227905196</v>
      </c>
      <c r="D3979">
        <v>0.79947900772094704</v>
      </c>
      <c r="E3979">
        <v>0.80468797683715798</v>
      </c>
      <c r="F3979">
        <v>0.20134362578392001</v>
      </c>
      <c r="G3979">
        <v>2908800</v>
      </c>
    </row>
    <row r="3980" spans="1:7" x14ac:dyDescent="0.25">
      <c r="A3980" s="1">
        <v>28446</v>
      </c>
      <c r="B3980">
        <v>0.80208301544189398</v>
      </c>
      <c r="C3980">
        <v>0.80208301544189398</v>
      </c>
      <c r="D3980">
        <v>0.79166698455810502</v>
      </c>
      <c r="E3980">
        <v>0.79166698455810502</v>
      </c>
      <c r="F3980">
        <v>0.19808565080165799</v>
      </c>
      <c r="G3980">
        <v>3585600</v>
      </c>
    </row>
    <row r="3981" spans="1:7" x14ac:dyDescent="0.25">
      <c r="A3981" s="1">
        <v>28447</v>
      </c>
      <c r="B3981">
        <v>0.79427099227905196</v>
      </c>
      <c r="C3981">
        <v>0.80729198455810502</v>
      </c>
      <c r="D3981">
        <v>0.79427099227905196</v>
      </c>
      <c r="E3981">
        <v>0.80729198455810502</v>
      </c>
      <c r="F3981">
        <v>0.201995104551315</v>
      </c>
      <c r="G3981">
        <v>3201600</v>
      </c>
    </row>
    <row r="3982" spans="1:7" x14ac:dyDescent="0.25">
      <c r="A3982" s="1">
        <v>28450</v>
      </c>
      <c r="B3982">
        <v>0.80729198455810502</v>
      </c>
      <c r="C3982">
        <v>0.80989599227905196</v>
      </c>
      <c r="D3982">
        <v>0.80208301544189398</v>
      </c>
      <c r="E3982">
        <v>0.80208301544189398</v>
      </c>
      <c r="F3982">
        <v>0.20069183409214</v>
      </c>
      <c r="G3982">
        <v>3825600</v>
      </c>
    </row>
    <row r="3983" spans="1:7" x14ac:dyDescent="0.25">
      <c r="A3983" s="1">
        <v>28451</v>
      </c>
      <c r="B3983">
        <v>0.80208301544189398</v>
      </c>
      <c r="C3983">
        <v>0.80989599227905196</v>
      </c>
      <c r="D3983">
        <v>0.80208301544189398</v>
      </c>
      <c r="E3983">
        <v>0.80468797683715798</v>
      </c>
      <c r="F3983">
        <v>0.20134362578392001</v>
      </c>
      <c r="G3983">
        <v>4608000</v>
      </c>
    </row>
    <row r="3984" spans="1:7" x14ac:dyDescent="0.25">
      <c r="A3984" s="1">
        <v>28452</v>
      </c>
      <c r="B3984">
        <v>0.80468797683715798</v>
      </c>
      <c r="C3984">
        <v>0.80729198455810502</v>
      </c>
      <c r="D3984">
        <v>0.79947900772094704</v>
      </c>
      <c r="E3984">
        <v>0.80729198455810502</v>
      </c>
      <c r="F3984">
        <v>0.201995104551315</v>
      </c>
      <c r="G3984">
        <v>3120000</v>
      </c>
    </row>
    <row r="3985" spans="1:7" x14ac:dyDescent="0.25">
      <c r="A3985" s="1">
        <v>28454</v>
      </c>
      <c r="B3985">
        <v>0.80729198455810502</v>
      </c>
      <c r="C3985">
        <v>0.80729198455810502</v>
      </c>
      <c r="D3985">
        <v>0.796875</v>
      </c>
      <c r="E3985">
        <v>0.80729198455810502</v>
      </c>
      <c r="F3985">
        <v>0.20402224361896501</v>
      </c>
      <c r="G3985">
        <v>2788800</v>
      </c>
    </row>
    <row r="3986" spans="1:7" x14ac:dyDescent="0.25">
      <c r="A3986" s="1">
        <v>28457</v>
      </c>
      <c r="B3986">
        <v>0.80729198455810502</v>
      </c>
      <c r="C3986">
        <v>0.80729198455810502</v>
      </c>
      <c r="D3986">
        <v>0.796875</v>
      </c>
      <c r="E3986">
        <v>0.796875</v>
      </c>
      <c r="F3986">
        <v>0.201389700174331</v>
      </c>
      <c r="G3986">
        <v>2582400</v>
      </c>
    </row>
    <row r="3987" spans="1:7" x14ac:dyDescent="0.25">
      <c r="A3987" s="1">
        <v>28458</v>
      </c>
      <c r="B3987">
        <v>0.79427099227905196</v>
      </c>
      <c r="C3987">
        <v>0.79427099227905196</v>
      </c>
      <c r="D3987">
        <v>0.78645801544189398</v>
      </c>
      <c r="E3987">
        <v>0.79166698455810502</v>
      </c>
      <c r="F3987">
        <v>0.20007349550723999</v>
      </c>
      <c r="G3987">
        <v>1300800</v>
      </c>
    </row>
    <row r="3988" spans="1:7" x14ac:dyDescent="0.25">
      <c r="A3988" s="1">
        <v>28459</v>
      </c>
      <c r="B3988">
        <v>0.79166698455810502</v>
      </c>
      <c r="C3988">
        <v>0.79427099227905196</v>
      </c>
      <c r="D3988">
        <v>0.78645801544189398</v>
      </c>
      <c r="E3988">
        <v>0.78906297683715798</v>
      </c>
      <c r="F3988">
        <v>0.19941546022891901</v>
      </c>
      <c r="G3988">
        <v>1833600</v>
      </c>
    </row>
    <row r="3989" spans="1:7" x14ac:dyDescent="0.25">
      <c r="A3989" s="1">
        <v>28460</v>
      </c>
      <c r="B3989">
        <v>0.78906297683715798</v>
      </c>
      <c r="C3989">
        <v>0.79427099227905196</v>
      </c>
      <c r="D3989">
        <v>0.78645801544189398</v>
      </c>
      <c r="E3989">
        <v>0.78645801544189398</v>
      </c>
      <c r="F3989">
        <v>0.19875699281692499</v>
      </c>
      <c r="G3989">
        <v>2361600</v>
      </c>
    </row>
    <row r="3990" spans="1:7" x14ac:dyDescent="0.25">
      <c r="A3990" s="1">
        <v>28461</v>
      </c>
      <c r="B3990">
        <v>0.78645801544189398</v>
      </c>
      <c r="C3990">
        <v>0.79166698455810502</v>
      </c>
      <c r="D3990">
        <v>0.77864599227905196</v>
      </c>
      <c r="E3990">
        <v>0.77864599227905196</v>
      </c>
      <c r="F3990">
        <v>0.19678276777267401</v>
      </c>
      <c r="G3990">
        <v>2443200</v>
      </c>
    </row>
    <row r="3991" spans="1:7" x14ac:dyDescent="0.25">
      <c r="A3991" s="1">
        <v>28464</v>
      </c>
      <c r="B3991">
        <v>0.77864599227905196</v>
      </c>
      <c r="C3991">
        <v>0.77864599227905196</v>
      </c>
      <c r="D3991">
        <v>0.76822900772094704</v>
      </c>
      <c r="E3991">
        <v>0.77083301544189398</v>
      </c>
      <c r="F3991">
        <v>0.19480814039707101</v>
      </c>
      <c r="G3991">
        <v>2611200</v>
      </c>
    </row>
    <row r="3992" spans="1:7" x14ac:dyDescent="0.25">
      <c r="A3992" s="1">
        <v>28465</v>
      </c>
      <c r="B3992">
        <v>0.76822900772094704</v>
      </c>
      <c r="C3992">
        <v>0.76822900772094704</v>
      </c>
      <c r="D3992">
        <v>0.75781297683715798</v>
      </c>
      <c r="E3992">
        <v>0.765625</v>
      </c>
      <c r="F3992">
        <v>0.19349204003810799</v>
      </c>
      <c r="G3992">
        <v>3633600</v>
      </c>
    </row>
    <row r="3993" spans="1:7" x14ac:dyDescent="0.25">
      <c r="A3993" s="1">
        <v>28466</v>
      </c>
      <c r="B3993">
        <v>0.765625</v>
      </c>
      <c r="C3993">
        <v>0.76822900772094704</v>
      </c>
      <c r="D3993">
        <v>0.76041698455810502</v>
      </c>
      <c r="E3993">
        <v>0.76302099227905196</v>
      </c>
      <c r="F3993">
        <v>0.19283388555049799</v>
      </c>
      <c r="G3993">
        <v>3456000</v>
      </c>
    </row>
    <row r="3994" spans="1:7" x14ac:dyDescent="0.25">
      <c r="A3994" s="1">
        <v>28467</v>
      </c>
      <c r="B3994">
        <v>0.76302099227905196</v>
      </c>
      <c r="C3994">
        <v>0.77083301544189398</v>
      </c>
      <c r="D3994">
        <v>0.76041698455810502</v>
      </c>
      <c r="E3994">
        <v>0.76822900772094704</v>
      </c>
      <c r="F3994">
        <v>0.194149956107139</v>
      </c>
      <c r="G3994">
        <v>5966400</v>
      </c>
    </row>
    <row r="3995" spans="1:7" x14ac:dyDescent="0.25">
      <c r="A3995" s="1">
        <v>28468</v>
      </c>
      <c r="B3995">
        <v>0.76822900772094704</v>
      </c>
      <c r="C3995">
        <v>0.78385400772094704</v>
      </c>
      <c r="D3995">
        <v>0.76822900772094704</v>
      </c>
      <c r="E3995">
        <v>0.77604198455810502</v>
      </c>
      <c r="F3995">
        <v>0.19612468779087</v>
      </c>
      <c r="G3995">
        <v>1656000</v>
      </c>
    </row>
    <row r="3996" spans="1:7" x14ac:dyDescent="0.25">
      <c r="A3996" s="1">
        <v>28471</v>
      </c>
      <c r="B3996">
        <v>0.77604198455810502</v>
      </c>
      <c r="C3996">
        <v>0.77604198455810502</v>
      </c>
      <c r="D3996">
        <v>0.765625</v>
      </c>
      <c r="E3996">
        <v>0.77343797683715798</v>
      </c>
      <c r="F3996">
        <v>0.195466578006744</v>
      </c>
      <c r="G3996">
        <v>1430400</v>
      </c>
    </row>
    <row r="3997" spans="1:7" x14ac:dyDescent="0.25">
      <c r="A3997" s="1">
        <v>28472</v>
      </c>
      <c r="B3997">
        <v>0.77343797683715798</v>
      </c>
      <c r="C3997">
        <v>0.77604198455810502</v>
      </c>
      <c r="D3997">
        <v>0.76302099227905196</v>
      </c>
      <c r="E3997">
        <v>0.77343797683715798</v>
      </c>
      <c r="F3997">
        <v>0.195466578006744</v>
      </c>
      <c r="G3997">
        <v>2270400</v>
      </c>
    </row>
    <row r="3998" spans="1:7" x14ac:dyDescent="0.25">
      <c r="A3998" s="1">
        <v>28473</v>
      </c>
      <c r="B3998">
        <v>0.77343797683715798</v>
      </c>
      <c r="C3998">
        <v>0.77604198455810502</v>
      </c>
      <c r="D3998">
        <v>0.765625</v>
      </c>
      <c r="E3998">
        <v>0.77604198455810502</v>
      </c>
      <c r="F3998">
        <v>0.19612468779087</v>
      </c>
      <c r="G3998">
        <v>2044800</v>
      </c>
    </row>
    <row r="3999" spans="1:7" x14ac:dyDescent="0.25">
      <c r="A3999" s="1">
        <v>28474</v>
      </c>
      <c r="B3999">
        <v>0.77604198455810502</v>
      </c>
      <c r="C3999">
        <v>0.78385400772094704</v>
      </c>
      <c r="D3999">
        <v>0.76822900772094704</v>
      </c>
      <c r="E3999">
        <v>0.76822900772094704</v>
      </c>
      <c r="F3999">
        <v>0.194149956107139</v>
      </c>
      <c r="G3999">
        <v>4166400</v>
      </c>
    </row>
    <row r="4000" spans="1:7" x14ac:dyDescent="0.25">
      <c r="A4000" s="1">
        <v>28475</v>
      </c>
      <c r="B4000">
        <v>0.76822900772094704</v>
      </c>
      <c r="C4000">
        <v>0.77864599227905196</v>
      </c>
      <c r="D4000">
        <v>0.765625</v>
      </c>
      <c r="E4000">
        <v>0.77604198455810502</v>
      </c>
      <c r="F4000">
        <v>0.19612468779087</v>
      </c>
      <c r="G4000">
        <v>1368000</v>
      </c>
    </row>
    <row r="4001" spans="1:7" x14ac:dyDescent="0.25">
      <c r="A4001" s="1">
        <v>28478</v>
      </c>
      <c r="B4001">
        <v>0.77604198455810502</v>
      </c>
      <c r="C4001">
        <v>0.78125</v>
      </c>
      <c r="D4001">
        <v>0.76822900772094704</v>
      </c>
      <c r="E4001">
        <v>0.76822900772094704</v>
      </c>
      <c r="F4001">
        <v>0.194149956107139</v>
      </c>
      <c r="G4001">
        <v>1795200</v>
      </c>
    </row>
    <row r="4002" spans="1:7" x14ac:dyDescent="0.25">
      <c r="A4002" s="1">
        <v>28479</v>
      </c>
      <c r="B4002">
        <v>0.765625</v>
      </c>
      <c r="C4002">
        <v>0.765625</v>
      </c>
      <c r="D4002">
        <v>0.75781297683715798</v>
      </c>
      <c r="E4002">
        <v>0.765625</v>
      </c>
      <c r="F4002">
        <v>0.19349204003810799</v>
      </c>
      <c r="G4002">
        <v>2961600</v>
      </c>
    </row>
    <row r="4003" spans="1:7" x14ac:dyDescent="0.25">
      <c r="A4003" s="1">
        <v>28480</v>
      </c>
      <c r="B4003">
        <v>0.765625</v>
      </c>
      <c r="C4003">
        <v>0.765625</v>
      </c>
      <c r="D4003">
        <v>0.75781297683715798</v>
      </c>
      <c r="E4003">
        <v>0.76041698455810502</v>
      </c>
      <c r="F4003">
        <v>0.19217590987682301</v>
      </c>
      <c r="G4003">
        <v>2947200</v>
      </c>
    </row>
    <row r="4004" spans="1:7" x14ac:dyDescent="0.25">
      <c r="A4004" s="1">
        <v>28481</v>
      </c>
      <c r="B4004">
        <v>0.76041698455810502</v>
      </c>
      <c r="C4004">
        <v>0.77604198455810502</v>
      </c>
      <c r="D4004">
        <v>0.76041698455810502</v>
      </c>
      <c r="E4004">
        <v>0.76041698455810502</v>
      </c>
      <c r="F4004">
        <v>0.19217590987682301</v>
      </c>
      <c r="G4004">
        <v>2673600</v>
      </c>
    </row>
    <row r="4005" spans="1:7" x14ac:dyDescent="0.25">
      <c r="A4005" s="1">
        <v>28482</v>
      </c>
      <c r="B4005">
        <v>0.76302099227905196</v>
      </c>
      <c r="C4005">
        <v>0.77343797683715798</v>
      </c>
      <c r="D4005">
        <v>0.76302099227905196</v>
      </c>
      <c r="E4005">
        <v>0.765625</v>
      </c>
      <c r="F4005">
        <v>0.19349204003810799</v>
      </c>
      <c r="G4005">
        <v>2390400</v>
      </c>
    </row>
    <row r="4006" spans="1:7" x14ac:dyDescent="0.25">
      <c r="A4006" s="1">
        <v>28486</v>
      </c>
      <c r="B4006">
        <v>0.765625</v>
      </c>
      <c r="C4006">
        <v>0.77604198455810502</v>
      </c>
      <c r="D4006">
        <v>0.765625</v>
      </c>
      <c r="E4006">
        <v>0.76822900772094704</v>
      </c>
      <c r="F4006">
        <v>0.194149956107139</v>
      </c>
      <c r="G4006">
        <v>1435200</v>
      </c>
    </row>
    <row r="4007" spans="1:7" x14ac:dyDescent="0.25">
      <c r="A4007" s="1">
        <v>28487</v>
      </c>
      <c r="B4007">
        <v>0.76822900772094704</v>
      </c>
      <c r="C4007">
        <v>0.77083301544189398</v>
      </c>
      <c r="D4007">
        <v>0.76302099227905196</v>
      </c>
      <c r="E4007">
        <v>0.76302099227905196</v>
      </c>
      <c r="F4007">
        <v>0.19283388555049799</v>
      </c>
      <c r="G4007">
        <v>1401600</v>
      </c>
    </row>
    <row r="4008" spans="1:7" x14ac:dyDescent="0.25">
      <c r="A4008" s="1">
        <v>28488</v>
      </c>
      <c r="B4008">
        <v>0.76302099227905196</v>
      </c>
      <c r="C4008">
        <v>0.77083301544189398</v>
      </c>
      <c r="D4008">
        <v>0.76302099227905196</v>
      </c>
      <c r="E4008">
        <v>0.77083301544189398</v>
      </c>
      <c r="F4008">
        <v>0.19480814039707101</v>
      </c>
      <c r="G4008">
        <v>4166400</v>
      </c>
    </row>
    <row r="4009" spans="1:7" x14ac:dyDescent="0.25">
      <c r="A4009" s="1">
        <v>28489</v>
      </c>
      <c r="B4009">
        <v>0.77083301544189398</v>
      </c>
      <c r="C4009">
        <v>0.78125</v>
      </c>
      <c r="D4009">
        <v>0.77083301544189398</v>
      </c>
      <c r="E4009">
        <v>0.77604198455810502</v>
      </c>
      <c r="F4009">
        <v>0.19612468779087</v>
      </c>
      <c r="G4009">
        <v>2020800</v>
      </c>
    </row>
    <row r="4010" spans="1:7" x14ac:dyDescent="0.25">
      <c r="A4010" s="1">
        <v>28493</v>
      </c>
      <c r="B4010">
        <v>0.76822900772094704</v>
      </c>
      <c r="C4010">
        <v>0.76822900772094704</v>
      </c>
      <c r="D4010">
        <v>0.75781297683715798</v>
      </c>
      <c r="E4010">
        <v>0.75781297683715798</v>
      </c>
      <c r="F4010">
        <v>0.19151769578456801</v>
      </c>
      <c r="G4010">
        <v>2088000</v>
      </c>
    </row>
    <row r="4011" spans="1:7" x14ac:dyDescent="0.25">
      <c r="A4011" s="1">
        <v>28494</v>
      </c>
      <c r="B4011">
        <v>0.75781297683715798</v>
      </c>
      <c r="C4011">
        <v>0.76822900772094704</v>
      </c>
      <c r="D4011">
        <v>0.75781297683715798</v>
      </c>
      <c r="E4011">
        <v>0.765625</v>
      </c>
      <c r="F4011">
        <v>0.19349204003810799</v>
      </c>
      <c r="G4011">
        <v>2208000</v>
      </c>
    </row>
    <row r="4012" spans="1:7" x14ac:dyDescent="0.25">
      <c r="A4012" s="1">
        <v>28495</v>
      </c>
      <c r="B4012">
        <v>0.765625</v>
      </c>
      <c r="C4012">
        <v>0.78385400772094704</v>
      </c>
      <c r="D4012">
        <v>0.75781297683715798</v>
      </c>
      <c r="E4012">
        <v>0.75781297683715798</v>
      </c>
      <c r="F4012">
        <v>0.19151769578456801</v>
      </c>
      <c r="G4012">
        <v>1627200</v>
      </c>
    </row>
    <row r="4013" spans="1:7" x14ac:dyDescent="0.25">
      <c r="A4013" s="1">
        <v>28496</v>
      </c>
      <c r="B4013">
        <v>0.75781297683715798</v>
      </c>
      <c r="C4013">
        <v>0.75781297683715798</v>
      </c>
      <c r="D4013">
        <v>0.74739599227905196</v>
      </c>
      <c r="E4013">
        <v>0.75781297683715798</v>
      </c>
      <c r="F4013">
        <v>0.19151769578456801</v>
      </c>
      <c r="G4013">
        <v>1684800</v>
      </c>
    </row>
    <row r="4014" spans="1:7" x14ac:dyDescent="0.25">
      <c r="A4014" s="1">
        <v>28499</v>
      </c>
      <c r="B4014">
        <v>0.75520801544189398</v>
      </c>
      <c r="C4014">
        <v>0.75520801544189398</v>
      </c>
      <c r="D4014">
        <v>0.74218797683715798</v>
      </c>
      <c r="E4014">
        <v>0.75</v>
      </c>
      <c r="F4014">
        <v>0.189543202519416</v>
      </c>
      <c r="G4014">
        <v>3249600</v>
      </c>
    </row>
    <row r="4015" spans="1:7" x14ac:dyDescent="0.25">
      <c r="A4015" s="1">
        <v>28500</v>
      </c>
      <c r="B4015">
        <v>0.75</v>
      </c>
      <c r="C4015">
        <v>0.75781297683715798</v>
      </c>
      <c r="D4015">
        <v>0.75</v>
      </c>
      <c r="E4015">
        <v>0.75260400772094704</v>
      </c>
      <c r="F4015">
        <v>0.19020134210586501</v>
      </c>
      <c r="G4015">
        <v>1526400</v>
      </c>
    </row>
    <row r="4016" spans="1:7" x14ac:dyDescent="0.25">
      <c r="A4016" s="1">
        <v>28501</v>
      </c>
      <c r="B4016">
        <v>0.75260400772094704</v>
      </c>
      <c r="C4016">
        <v>0.75260400772094704</v>
      </c>
      <c r="D4016">
        <v>0.74218797683715798</v>
      </c>
      <c r="E4016">
        <v>0.74479198455810502</v>
      </c>
      <c r="F4016">
        <v>0.188226968050003</v>
      </c>
      <c r="G4016">
        <v>2827200</v>
      </c>
    </row>
    <row r="4017" spans="1:7" x14ac:dyDescent="0.25">
      <c r="A4017" s="1">
        <v>28502</v>
      </c>
      <c r="B4017">
        <v>0.74479198455810502</v>
      </c>
      <c r="C4017">
        <v>0.74739599227905196</v>
      </c>
      <c r="D4017">
        <v>0.734375</v>
      </c>
      <c r="E4017">
        <v>0.73697900772094704</v>
      </c>
      <c r="F4017">
        <v>0.18625244498252799</v>
      </c>
      <c r="G4017">
        <v>3259200</v>
      </c>
    </row>
    <row r="4018" spans="1:7" x14ac:dyDescent="0.25">
      <c r="A4018" s="1">
        <v>28503</v>
      </c>
      <c r="B4018">
        <v>0.73697900772094704</v>
      </c>
      <c r="C4018">
        <v>0.74218797683715798</v>
      </c>
      <c r="D4018">
        <v>0.734375</v>
      </c>
      <c r="E4018">
        <v>0.73958301544189398</v>
      </c>
      <c r="F4018">
        <v>0.18691049516201</v>
      </c>
      <c r="G4018">
        <v>2020800</v>
      </c>
    </row>
    <row r="4019" spans="1:7" x14ac:dyDescent="0.25">
      <c r="A4019" s="1">
        <v>28506</v>
      </c>
      <c r="B4019">
        <v>0.73958301544189398</v>
      </c>
      <c r="C4019">
        <v>0.75</v>
      </c>
      <c r="D4019">
        <v>0.73697900772094704</v>
      </c>
      <c r="E4019">
        <v>0.74739599227905196</v>
      </c>
      <c r="F4019">
        <v>0.188885107636451</v>
      </c>
      <c r="G4019">
        <v>2308800</v>
      </c>
    </row>
    <row r="4020" spans="1:7" x14ac:dyDescent="0.25">
      <c r="A4020" s="1">
        <v>28507</v>
      </c>
      <c r="B4020">
        <v>0.74739599227905196</v>
      </c>
      <c r="C4020">
        <v>0.75</v>
      </c>
      <c r="D4020">
        <v>0.73958301544189398</v>
      </c>
      <c r="E4020">
        <v>0.75</v>
      </c>
      <c r="F4020">
        <v>0.189543202519416</v>
      </c>
      <c r="G4020">
        <v>2395200</v>
      </c>
    </row>
    <row r="4021" spans="1:7" x14ac:dyDescent="0.25">
      <c r="A4021" s="1">
        <v>28508</v>
      </c>
      <c r="B4021">
        <v>0.75</v>
      </c>
      <c r="C4021">
        <v>0.75781297683715798</v>
      </c>
      <c r="D4021">
        <v>0.74739599227905196</v>
      </c>
      <c r="E4021">
        <v>0.75781297683715798</v>
      </c>
      <c r="F4021">
        <v>0.19151769578456801</v>
      </c>
      <c r="G4021">
        <v>2678400</v>
      </c>
    </row>
    <row r="4022" spans="1:7" x14ac:dyDescent="0.25">
      <c r="A4022" s="1">
        <v>28509</v>
      </c>
      <c r="B4022">
        <v>0.75781297683715798</v>
      </c>
      <c r="C4022">
        <v>0.76822900772094704</v>
      </c>
      <c r="D4022">
        <v>0.75520801544189398</v>
      </c>
      <c r="E4022">
        <v>0.76302099227905196</v>
      </c>
      <c r="F4022">
        <v>0.19283388555049799</v>
      </c>
      <c r="G4022">
        <v>1344000</v>
      </c>
    </row>
    <row r="4023" spans="1:7" x14ac:dyDescent="0.25">
      <c r="A4023" s="1">
        <v>28510</v>
      </c>
      <c r="B4023">
        <v>0.76302099227905196</v>
      </c>
      <c r="C4023">
        <v>0.765625</v>
      </c>
      <c r="D4023">
        <v>0.75520801544189398</v>
      </c>
      <c r="E4023">
        <v>0.75781297683715798</v>
      </c>
      <c r="F4023">
        <v>0.19151769578456801</v>
      </c>
      <c r="G4023">
        <v>1238400</v>
      </c>
    </row>
    <row r="4024" spans="1:7" x14ac:dyDescent="0.25">
      <c r="A4024" s="1">
        <v>28513</v>
      </c>
      <c r="B4024">
        <v>0.75781297683715798</v>
      </c>
      <c r="C4024">
        <v>0.75781297683715798</v>
      </c>
      <c r="D4024">
        <v>0.74739599227905196</v>
      </c>
      <c r="E4024">
        <v>0.75</v>
      </c>
      <c r="F4024">
        <v>0.189543202519416</v>
      </c>
      <c r="G4024">
        <v>2088000</v>
      </c>
    </row>
    <row r="4025" spans="1:7" x14ac:dyDescent="0.25">
      <c r="A4025" s="1">
        <v>28514</v>
      </c>
      <c r="B4025">
        <v>0.75</v>
      </c>
      <c r="C4025">
        <v>0.75</v>
      </c>
      <c r="D4025">
        <v>0.73958301544189398</v>
      </c>
      <c r="E4025">
        <v>0.73958301544189398</v>
      </c>
      <c r="F4025">
        <v>0.18691049516201</v>
      </c>
      <c r="G4025">
        <v>2884800</v>
      </c>
    </row>
    <row r="4026" spans="1:7" x14ac:dyDescent="0.25">
      <c r="A4026" s="1">
        <v>28515</v>
      </c>
      <c r="B4026">
        <v>0.73958301544189398</v>
      </c>
      <c r="C4026">
        <v>0.74479198455810502</v>
      </c>
      <c r="D4026">
        <v>0.73958301544189398</v>
      </c>
      <c r="E4026">
        <v>0.73958301544189398</v>
      </c>
      <c r="F4026">
        <v>0.18691049516201</v>
      </c>
      <c r="G4026">
        <v>1569600</v>
      </c>
    </row>
    <row r="4027" spans="1:7" x14ac:dyDescent="0.25">
      <c r="A4027" s="1">
        <v>28516</v>
      </c>
      <c r="B4027">
        <v>0.73958301544189398</v>
      </c>
      <c r="C4027">
        <v>0.75</v>
      </c>
      <c r="D4027">
        <v>0.734375</v>
      </c>
      <c r="E4027">
        <v>0.734375</v>
      </c>
      <c r="F4027">
        <v>0.18559433519840199</v>
      </c>
      <c r="G4027">
        <v>1862400</v>
      </c>
    </row>
    <row r="4028" spans="1:7" x14ac:dyDescent="0.25">
      <c r="A4028" s="1">
        <v>28517</v>
      </c>
      <c r="B4028">
        <v>0.734375</v>
      </c>
      <c r="C4028">
        <v>0.74218797683715798</v>
      </c>
      <c r="D4028">
        <v>0.73177099227905196</v>
      </c>
      <c r="E4028">
        <v>0.73697900772094704</v>
      </c>
      <c r="F4028">
        <v>0.18625244498252799</v>
      </c>
      <c r="G4028">
        <v>2342400</v>
      </c>
    </row>
    <row r="4029" spans="1:7" x14ac:dyDescent="0.25">
      <c r="A4029" s="1">
        <v>28520</v>
      </c>
      <c r="B4029">
        <v>0.73697900772094704</v>
      </c>
      <c r="C4029">
        <v>0.75260400772094704</v>
      </c>
      <c r="D4029">
        <v>0.73697900772094704</v>
      </c>
      <c r="E4029">
        <v>0.75</v>
      </c>
      <c r="F4029">
        <v>0.189543202519416</v>
      </c>
      <c r="G4029">
        <v>4756800</v>
      </c>
    </row>
    <row r="4030" spans="1:7" x14ac:dyDescent="0.25">
      <c r="A4030" s="1">
        <v>28521</v>
      </c>
      <c r="B4030">
        <v>0.75</v>
      </c>
      <c r="C4030">
        <v>0.75781297683715798</v>
      </c>
      <c r="D4030">
        <v>0.74218797683715798</v>
      </c>
      <c r="E4030">
        <v>0.74479198455810502</v>
      </c>
      <c r="F4030">
        <v>0.188226968050003</v>
      </c>
      <c r="G4030">
        <v>4689600</v>
      </c>
    </row>
    <row r="4031" spans="1:7" x14ac:dyDescent="0.25">
      <c r="A4031" s="1">
        <v>28522</v>
      </c>
      <c r="B4031">
        <v>0.74479198455810502</v>
      </c>
      <c r="C4031">
        <v>0.75260400772094704</v>
      </c>
      <c r="D4031">
        <v>0.74218797683715798</v>
      </c>
      <c r="E4031">
        <v>0.74739599227905196</v>
      </c>
      <c r="F4031">
        <v>0.188885107636451</v>
      </c>
      <c r="G4031">
        <v>5529600</v>
      </c>
    </row>
    <row r="4032" spans="1:7" x14ac:dyDescent="0.25">
      <c r="A4032" s="1">
        <v>28523</v>
      </c>
      <c r="B4032">
        <v>0.74739599227905196</v>
      </c>
      <c r="C4032">
        <v>0.76041698455810502</v>
      </c>
      <c r="D4032">
        <v>0.74739599227905196</v>
      </c>
      <c r="E4032">
        <v>0.76041698455810502</v>
      </c>
      <c r="F4032">
        <v>0.19217590987682301</v>
      </c>
      <c r="G4032">
        <v>3796800</v>
      </c>
    </row>
    <row r="4033" spans="1:7" x14ac:dyDescent="0.25">
      <c r="A4033" s="1">
        <v>28524</v>
      </c>
      <c r="B4033">
        <v>0.76041698455810502</v>
      </c>
      <c r="C4033">
        <v>0.76302099227905196</v>
      </c>
      <c r="D4033">
        <v>0.75260400772094704</v>
      </c>
      <c r="E4033">
        <v>0.76041698455810502</v>
      </c>
      <c r="F4033">
        <v>0.19217590987682301</v>
      </c>
      <c r="G4033">
        <v>2856000</v>
      </c>
    </row>
    <row r="4034" spans="1:7" x14ac:dyDescent="0.25">
      <c r="A4034" s="1">
        <v>28527</v>
      </c>
      <c r="B4034">
        <v>0.76041698455810502</v>
      </c>
      <c r="C4034">
        <v>0.76822900772094704</v>
      </c>
      <c r="D4034">
        <v>0.75520801544189398</v>
      </c>
      <c r="E4034">
        <v>0.765625</v>
      </c>
      <c r="F4034">
        <v>0.19349204003810799</v>
      </c>
      <c r="G4034">
        <v>974400</v>
      </c>
    </row>
    <row r="4035" spans="1:7" x14ac:dyDescent="0.25">
      <c r="A4035" s="1">
        <v>28528</v>
      </c>
      <c r="B4035">
        <v>0.765625</v>
      </c>
      <c r="C4035">
        <v>0.77343797683715798</v>
      </c>
      <c r="D4035">
        <v>0.765625</v>
      </c>
      <c r="E4035">
        <v>0.77083301544189398</v>
      </c>
      <c r="F4035">
        <v>0.19480814039707101</v>
      </c>
      <c r="G4035">
        <v>2380800</v>
      </c>
    </row>
    <row r="4036" spans="1:7" x14ac:dyDescent="0.25">
      <c r="A4036" s="1">
        <v>28529</v>
      </c>
      <c r="B4036">
        <v>0.77083301544189398</v>
      </c>
      <c r="C4036">
        <v>0.77604198455810502</v>
      </c>
      <c r="D4036">
        <v>0.77083301544189398</v>
      </c>
      <c r="E4036">
        <v>0.77343797683715798</v>
      </c>
      <c r="F4036">
        <v>0.195466578006744</v>
      </c>
      <c r="G4036">
        <v>3052800</v>
      </c>
    </row>
    <row r="4037" spans="1:7" x14ac:dyDescent="0.25">
      <c r="A4037" s="1">
        <v>28530</v>
      </c>
      <c r="B4037">
        <v>0.77343797683715798</v>
      </c>
      <c r="C4037">
        <v>0.77343797683715798</v>
      </c>
      <c r="D4037">
        <v>0.76302099227905196</v>
      </c>
      <c r="E4037">
        <v>0.76822900772094704</v>
      </c>
      <c r="F4037">
        <v>0.194149956107139</v>
      </c>
      <c r="G4037">
        <v>1334400</v>
      </c>
    </row>
    <row r="4038" spans="1:7" x14ac:dyDescent="0.25">
      <c r="A4038" s="1">
        <v>28531</v>
      </c>
      <c r="B4038">
        <v>0.76822900772094704</v>
      </c>
      <c r="C4038">
        <v>0.76822900772094704</v>
      </c>
      <c r="D4038">
        <v>0.76041698455810502</v>
      </c>
      <c r="E4038">
        <v>0.76041698455810502</v>
      </c>
      <c r="F4038">
        <v>0.19217590987682301</v>
      </c>
      <c r="G4038">
        <v>3964800</v>
      </c>
    </row>
    <row r="4039" spans="1:7" x14ac:dyDescent="0.25">
      <c r="A4039" s="1">
        <v>28534</v>
      </c>
      <c r="B4039">
        <v>0.76041698455810502</v>
      </c>
      <c r="C4039">
        <v>0.765625</v>
      </c>
      <c r="D4039">
        <v>0.76041698455810502</v>
      </c>
      <c r="E4039">
        <v>0.765625</v>
      </c>
      <c r="F4039">
        <v>0.19349204003810799</v>
      </c>
      <c r="G4039">
        <v>1065600</v>
      </c>
    </row>
    <row r="4040" spans="1:7" x14ac:dyDescent="0.25">
      <c r="A4040" s="1">
        <v>28535</v>
      </c>
      <c r="B4040">
        <v>0.76302099227905196</v>
      </c>
      <c r="C4040">
        <v>0.76302099227905196</v>
      </c>
      <c r="D4040">
        <v>0.75520801544189398</v>
      </c>
      <c r="E4040">
        <v>0.76041698455810502</v>
      </c>
      <c r="F4040">
        <v>0.19217590987682301</v>
      </c>
      <c r="G4040">
        <v>3590400</v>
      </c>
    </row>
    <row r="4041" spans="1:7" x14ac:dyDescent="0.25">
      <c r="A4041" s="1">
        <v>28536</v>
      </c>
      <c r="B4041">
        <v>0.75781297683715798</v>
      </c>
      <c r="C4041">
        <v>0.75781297683715798</v>
      </c>
      <c r="D4041">
        <v>0.75</v>
      </c>
      <c r="E4041">
        <v>0.75781297683715798</v>
      </c>
      <c r="F4041">
        <v>0.19151769578456801</v>
      </c>
      <c r="G4041">
        <v>2380800</v>
      </c>
    </row>
    <row r="4042" spans="1:7" x14ac:dyDescent="0.25">
      <c r="A4042" s="1">
        <v>28537</v>
      </c>
      <c r="B4042">
        <v>0.75520801544189398</v>
      </c>
      <c r="C4042">
        <v>0.75520801544189398</v>
      </c>
      <c r="D4042">
        <v>0.75</v>
      </c>
      <c r="E4042">
        <v>0.75260400772094704</v>
      </c>
      <c r="F4042">
        <v>0.19020134210586501</v>
      </c>
      <c r="G4042">
        <v>2697600</v>
      </c>
    </row>
    <row r="4043" spans="1:7" x14ac:dyDescent="0.25">
      <c r="A4043" s="1">
        <v>28538</v>
      </c>
      <c r="B4043">
        <v>0.75260400772094704</v>
      </c>
      <c r="C4043">
        <v>0.75260400772094704</v>
      </c>
      <c r="D4043">
        <v>0.75</v>
      </c>
      <c r="E4043">
        <v>0.75</v>
      </c>
      <c r="F4043">
        <v>0.189543202519416</v>
      </c>
      <c r="G4043">
        <v>1809600</v>
      </c>
    </row>
    <row r="4044" spans="1:7" x14ac:dyDescent="0.25">
      <c r="A4044" s="1">
        <v>28542</v>
      </c>
      <c r="B4044">
        <v>0.75</v>
      </c>
      <c r="C4044">
        <v>0.75260400772094704</v>
      </c>
      <c r="D4044">
        <v>0.74479198455810502</v>
      </c>
      <c r="E4044">
        <v>0.74479198455810502</v>
      </c>
      <c r="F4044">
        <v>0.188226968050003</v>
      </c>
      <c r="G4044">
        <v>3326400</v>
      </c>
    </row>
    <row r="4045" spans="1:7" x14ac:dyDescent="0.25">
      <c r="A4045" s="1">
        <v>28543</v>
      </c>
      <c r="B4045">
        <v>0.74479198455810502</v>
      </c>
      <c r="C4045">
        <v>0.75</v>
      </c>
      <c r="D4045">
        <v>0.74218797683715798</v>
      </c>
      <c r="E4045">
        <v>0.74739599227905196</v>
      </c>
      <c r="F4045">
        <v>0.188885107636451</v>
      </c>
      <c r="G4045">
        <v>4574400</v>
      </c>
    </row>
    <row r="4046" spans="1:7" x14ac:dyDescent="0.25">
      <c r="A4046" s="1">
        <v>28544</v>
      </c>
      <c r="B4046">
        <v>0.74739599227905196</v>
      </c>
      <c r="C4046">
        <v>0.74739599227905196</v>
      </c>
      <c r="D4046">
        <v>0.74218797683715798</v>
      </c>
      <c r="E4046">
        <v>0.74739599227905196</v>
      </c>
      <c r="F4046">
        <v>0.188885107636451</v>
      </c>
      <c r="G4046">
        <v>2539200</v>
      </c>
    </row>
    <row r="4047" spans="1:7" x14ac:dyDescent="0.25">
      <c r="A4047" s="1">
        <v>28545</v>
      </c>
      <c r="B4047">
        <v>0.75</v>
      </c>
      <c r="C4047">
        <v>0.75520801544189398</v>
      </c>
      <c r="D4047">
        <v>0.75</v>
      </c>
      <c r="E4047">
        <v>0.75260400772094704</v>
      </c>
      <c r="F4047">
        <v>0.19020134210586501</v>
      </c>
      <c r="G4047">
        <v>2510400</v>
      </c>
    </row>
    <row r="4048" spans="1:7" x14ac:dyDescent="0.25">
      <c r="A4048" s="1">
        <v>28548</v>
      </c>
      <c r="B4048">
        <v>0.75260400772094704</v>
      </c>
      <c r="C4048">
        <v>0.75520801544189398</v>
      </c>
      <c r="D4048">
        <v>0.74739599227905196</v>
      </c>
      <c r="E4048">
        <v>0.74739599227905196</v>
      </c>
      <c r="F4048">
        <v>0.188885107636451</v>
      </c>
      <c r="G4048">
        <v>1339200</v>
      </c>
    </row>
    <row r="4049" spans="1:7" x14ac:dyDescent="0.25">
      <c r="A4049" s="1">
        <v>28549</v>
      </c>
      <c r="B4049">
        <v>0.74739599227905196</v>
      </c>
      <c r="C4049">
        <v>0.75</v>
      </c>
      <c r="D4049">
        <v>0.74218797683715798</v>
      </c>
      <c r="E4049">
        <v>0.74739599227905196</v>
      </c>
      <c r="F4049">
        <v>0.188885107636451</v>
      </c>
      <c r="G4049">
        <v>3067200</v>
      </c>
    </row>
    <row r="4050" spans="1:7" x14ac:dyDescent="0.25">
      <c r="A4050" s="1">
        <v>28550</v>
      </c>
      <c r="B4050">
        <v>0.74739599227905196</v>
      </c>
      <c r="C4050">
        <v>0.76041698455810502</v>
      </c>
      <c r="D4050">
        <v>0.74218797683715798</v>
      </c>
      <c r="E4050">
        <v>0.76041698455810502</v>
      </c>
      <c r="F4050">
        <v>0.19217590987682301</v>
      </c>
      <c r="G4050">
        <v>1977600</v>
      </c>
    </row>
    <row r="4051" spans="1:7" x14ac:dyDescent="0.25">
      <c r="A4051" s="1">
        <v>28551</v>
      </c>
      <c r="B4051">
        <v>0.76041698455810502</v>
      </c>
      <c r="C4051">
        <v>0.76822900772094704</v>
      </c>
      <c r="D4051">
        <v>0.75781297683715798</v>
      </c>
      <c r="E4051">
        <v>0.76041698455810502</v>
      </c>
      <c r="F4051">
        <v>0.19217590987682301</v>
      </c>
      <c r="G4051">
        <v>3009600</v>
      </c>
    </row>
    <row r="4052" spans="1:7" x14ac:dyDescent="0.25">
      <c r="A4052" s="1">
        <v>28552</v>
      </c>
      <c r="B4052">
        <v>0.765625</v>
      </c>
      <c r="C4052">
        <v>0.77083301544189398</v>
      </c>
      <c r="D4052">
        <v>0.765625</v>
      </c>
      <c r="E4052">
        <v>0.77083301544189398</v>
      </c>
      <c r="F4052">
        <v>0.19480814039707101</v>
      </c>
      <c r="G4052">
        <v>2534400</v>
      </c>
    </row>
    <row r="4053" spans="1:7" x14ac:dyDescent="0.25">
      <c r="A4053" s="1">
        <v>28555</v>
      </c>
      <c r="B4053">
        <v>0.77083301544189398</v>
      </c>
      <c r="C4053">
        <v>0.77083301544189398</v>
      </c>
      <c r="D4053">
        <v>0.76041698455810502</v>
      </c>
      <c r="E4053">
        <v>0.765625</v>
      </c>
      <c r="F4053">
        <v>0.19349204003810799</v>
      </c>
      <c r="G4053">
        <v>1617600</v>
      </c>
    </row>
    <row r="4054" spans="1:7" x14ac:dyDescent="0.25">
      <c r="A4054" s="1">
        <v>28556</v>
      </c>
      <c r="B4054">
        <v>0.765625</v>
      </c>
      <c r="C4054">
        <v>0.765625</v>
      </c>
      <c r="D4054">
        <v>0.76041698455810502</v>
      </c>
      <c r="E4054">
        <v>0.765625</v>
      </c>
      <c r="F4054">
        <v>0.19349204003810799</v>
      </c>
      <c r="G4054">
        <v>1291200</v>
      </c>
    </row>
    <row r="4055" spans="1:7" x14ac:dyDescent="0.25">
      <c r="A4055" s="1">
        <v>28557</v>
      </c>
      <c r="B4055">
        <v>0.765625</v>
      </c>
      <c r="C4055">
        <v>0.77083301544189398</v>
      </c>
      <c r="D4055">
        <v>0.76302099227905196</v>
      </c>
      <c r="E4055">
        <v>0.77083301544189398</v>
      </c>
      <c r="F4055">
        <v>0.19480814039707101</v>
      </c>
      <c r="G4055">
        <v>2611200</v>
      </c>
    </row>
    <row r="4056" spans="1:7" x14ac:dyDescent="0.25">
      <c r="A4056" s="1">
        <v>28558</v>
      </c>
      <c r="B4056">
        <v>0.77083301544189398</v>
      </c>
      <c r="C4056">
        <v>0.77864599227905196</v>
      </c>
      <c r="D4056">
        <v>0.765625</v>
      </c>
      <c r="E4056">
        <v>0.77604198455810502</v>
      </c>
      <c r="F4056">
        <v>0.19612468779087</v>
      </c>
      <c r="G4056">
        <v>2356800</v>
      </c>
    </row>
    <row r="4057" spans="1:7" x14ac:dyDescent="0.25">
      <c r="A4057" s="1">
        <v>28559</v>
      </c>
      <c r="B4057">
        <v>0.77604198455810502</v>
      </c>
      <c r="C4057">
        <v>0.78125</v>
      </c>
      <c r="D4057">
        <v>0.765625</v>
      </c>
      <c r="E4057">
        <v>0.78125</v>
      </c>
      <c r="F4057">
        <v>0.19977390766143799</v>
      </c>
      <c r="G4057">
        <v>2668800</v>
      </c>
    </row>
    <row r="4058" spans="1:7" x14ac:dyDescent="0.25">
      <c r="A4058" s="1">
        <v>28562</v>
      </c>
      <c r="B4058">
        <v>0.78125</v>
      </c>
      <c r="C4058">
        <v>0.78645801544189398</v>
      </c>
      <c r="D4058">
        <v>0.77864599227905196</v>
      </c>
      <c r="E4058">
        <v>0.78125</v>
      </c>
      <c r="F4058">
        <v>0.19977390766143799</v>
      </c>
      <c r="G4058">
        <v>2361600</v>
      </c>
    </row>
    <row r="4059" spans="1:7" x14ac:dyDescent="0.25">
      <c r="A4059" s="1">
        <v>28563</v>
      </c>
      <c r="B4059">
        <v>0.78125</v>
      </c>
      <c r="C4059">
        <v>0.78385400772094704</v>
      </c>
      <c r="D4059">
        <v>0.77864599227905196</v>
      </c>
      <c r="E4059">
        <v>0.78385400772094704</v>
      </c>
      <c r="F4059">
        <v>0.20043985545635201</v>
      </c>
      <c r="G4059">
        <v>1972800</v>
      </c>
    </row>
    <row r="4060" spans="1:7" x14ac:dyDescent="0.25">
      <c r="A4060" s="1">
        <v>28564</v>
      </c>
      <c r="B4060">
        <v>0.78385400772094704</v>
      </c>
      <c r="C4060">
        <v>0.78906297683715798</v>
      </c>
      <c r="D4060">
        <v>0.78385400772094704</v>
      </c>
      <c r="E4060">
        <v>0.78645801544189398</v>
      </c>
      <c r="F4060">
        <v>0.20110550522804199</v>
      </c>
      <c r="G4060">
        <v>2904000</v>
      </c>
    </row>
    <row r="4061" spans="1:7" x14ac:dyDescent="0.25">
      <c r="A4061" s="1">
        <v>28565</v>
      </c>
      <c r="B4061">
        <v>0.78645801544189398</v>
      </c>
      <c r="C4061">
        <v>0.79947900772094704</v>
      </c>
      <c r="D4061">
        <v>0.78645801544189398</v>
      </c>
      <c r="E4061">
        <v>0.796875</v>
      </c>
      <c r="F4061">
        <v>0.20376949012279499</v>
      </c>
      <c r="G4061">
        <v>2337600</v>
      </c>
    </row>
    <row r="4062" spans="1:7" x14ac:dyDescent="0.25">
      <c r="A4062" s="1">
        <v>28566</v>
      </c>
      <c r="B4062">
        <v>0.796875</v>
      </c>
      <c r="C4062">
        <v>0.8125</v>
      </c>
      <c r="D4062">
        <v>0.79427099227905196</v>
      </c>
      <c r="E4062">
        <v>0.80989599227905196</v>
      </c>
      <c r="F4062">
        <v>0.20709896087646401</v>
      </c>
      <c r="G4062">
        <v>3235200</v>
      </c>
    </row>
    <row r="4063" spans="1:7" x14ac:dyDescent="0.25">
      <c r="A4063" s="1">
        <v>28569</v>
      </c>
      <c r="B4063">
        <v>0.81510400772094704</v>
      </c>
      <c r="C4063">
        <v>0.82291698455810502</v>
      </c>
      <c r="D4063">
        <v>0.81510400772094704</v>
      </c>
      <c r="E4063">
        <v>0.82031297683715798</v>
      </c>
      <c r="F4063">
        <v>0.209762588143348</v>
      </c>
      <c r="G4063">
        <v>3633600</v>
      </c>
    </row>
    <row r="4064" spans="1:7" x14ac:dyDescent="0.25">
      <c r="A4064" s="1">
        <v>28570</v>
      </c>
      <c r="B4064">
        <v>0.8125</v>
      </c>
      <c r="C4064">
        <v>0.8125</v>
      </c>
      <c r="D4064">
        <v>0.78645801544189398</v>
      </c>
      <c r="E4064">
        <v>0.79166698455810502</v>
      </c>
      <c r="F4064">
        <v>0.20243763923645</v>
      </c>
      <c r="G4064">
        <v>3504000</v>
      </c>
    </row>
    <row r="4065" spans="1:7" x14ac:dyDescent="0.25">
      <c r="A4065" s="1">
        <v>28571</v>
      </c>
      <c r="B4065">
        <v>0.79166698455810502</v>
      </c>
      <c r="C4065">
        <v>0.796875</v>
      </c>
      <c r="D4065">
        <v>0.78385400772094704</v>
      </c>
      <c r="E4065">
        <v>0.78645801544189398</v>
      </c>
      <c r="F4065">
        <v>0.20110550522804199</v>
      </c>
      <c r="G4065">
        <v>2318400</v>
      </c>
    </row>
    <row r="4066" spans="1:7" x14ac:dyDescent="0.25">
      <c r="A4066" s="1">
        <v>28572</v>
      </c>
      <c r="B4066">
        <v>0.78645801544189398</v>
      </c>
      <c r="C4066">
        <v>0.78906297683715798</v>
      </c>
      <c r="D4066">
        <v>0.77083301544189398</v>
      </c>
      <c r="E4066">
        <v>0.78385400772094704</v>
      </c>
      <c r="F4066">
        <v>0.20043985545635201</v>
      </c>
      <c r="G4066">
        <v>3331200</v>
      </c>
    </row>
    <row r="4067" spans="1:7" x14ac:dyDescent="0.25">
      <c r="A4067" s="1">
        <v>28576</v>
      </c>
      <c r="B4067">
        <v>0.78385400772094704</v>
      </c>
      <c r="C4067">
        <v>0.78645801544189398</v>
      </c>
      <c r="D4067">
        <v>0.77604198455810502</v>
      </c>
      <c r="E4067">
        <v>0.78385400772094704</v>
      </c>
      <c r="F4067">
        <v>0.20043985545635201</v>
      </c>
      <c r="G4067">
        <v>2942400</v>
      </c>
    </row>
    <row r="4068" spans="1:7" x14ac:dyDescent="0.25">
      <c r="A4068" s="1">
        <v>28577</v>
      </c>
      <c r="B4068">
        <v>0.78385400772094704</v>
      </c>
      <c r="C4068">
        <v>0.796875</v>
      </c>
      <c r="D4068">
        <v>0.77864599227905196</v>
      </c>
      <c r="E4068">
        <v>0.79427099227905196</v>
      </c>
      <c r="F4068">
        <v>0.203103438019752</v>
      </c>
      <c r="G4068">
        <v>1464000</v>
      </c>
    </row>
    <row r="4069" spans="1:7" x14ac:dyDescent="0.25">
      <c r="A4069" s="1">
        <v>28578</v>
      </c>
      <c r="B4069">
        <v>0.79427099227905196</v>
      </c>
      <c r="C4069">
        <v>0.79427099227905196</v>
      </c>
      <c r="D4069">
        <v>0.78385400772094704</v>
      </c>
      <c r="E4069">
        <v>0.79427099227905196</v>
      </c>
      <c r="F4069">
        <v>0.203103438019752</v>
      </c>
      <c r="G4069">
        <v>3768000</v>
      </c>
    </row>
    <row r="4070" spans="1:7" x14ac:dyDescent="0.25">
      <c r="A4070" s="1">
        <v>28579</v>
      </c>
      <c r="B4070">
        <v>0.79166698455810502</v>
      </c>
      <c r="C4070">
        <v>0.79166698455810502</v>
      </c>
      <c r="D4070">
        <v>0.78385400772094704</v>
      </c>
      <c r="E4070">
        <v>0.79166698455810502</v>
      </c>
      <c r="F4070">
        <v>0.20243763923645</v>
      </c>
      <c r="G4070">
        <v>3249600</v>
      </c>
    </row>
    <row r="4071" spans="1:7" x14ac:dyDescent="0.25">
      <c r="A4071" s="1">
        <v>28580</v>
      </c>
      <c r="B4071">
        <v>0.78906297683715798</v>
      </c>
      <c r="C4071">
        <v>0.78906297683715798</v>
      </c>
      <c r="D4071">
        <v>0.78385400772094704</v>
      </c>
      <c r="E4071">
        <v>0.78906297683715798</v>
      </c>
      <c r="F4071">
        <v>0.201771840453147</v>
      </c>
      <c r="G4071">
        <v>2136000</v>
      </c>
    </row>
    <row r="4072" spans="1:7" x14ac:dyDescent="0.25">
      <c r="A4072" s="1">
        <v>28583</v>
      </c>
      <c r="B4072">
        <v>0.78906297683715798</v>
      </c>
      <c r="C4072">
        <v>0.78906297683715798</v>
      </c>
      <c r="D4072">
        <v>0.77864599227905196</v>
      </c>
      <c r="E4072">
        <v>0.78385400772094704</v>
      </c>
      <c r="F4072">
        <v>0.20043985545635201</v>
      </c>
      <c r="G4072">
        <v>1046400</v>
      </c>
    </row>
    <row r="4073" spans="1:7" x14ac:dyDescent="0.25">
      <c r="A4073" s="1">
        <v>28584</v>
      </c>
      <c r="B4073">
        <v>0.78385400772094704</v>
      </c>
      <c r="C4073">
        <v>0.78906297683715798</v>
      </c>
      <c r="D4073">
        <v>0.78125</v>
      </c>
      <c r="E4073">
        <v>0.78385400772094704</v>
      </c>
      <c r="F4073">
        <v>0.20043985545635201</v>
      </c>
      <c r="G4073">
        <v>2697600</v>
      </c>
    </row>
    <row r="4074" spans="1:7" x14ac:dyDescent="0.25">
      <c r="A4074" s="1">
        <v>28585</v>
      </c>
      <c r="B4074">
        <v>0.78385400772094704</v>
      </c>
      <c r="C4074">
        <v>0.79947900772094704</v>
      </c>
      <c r="D4074">
        <v>0.78385400772094704</v>
      </c>
      <c r="E4074">
        <v>0.79947900772094704</v>
      </c>
      <c r="F4074">
        <v>0.204435214400291</v>
      </c>
      <c r="G4074">
        <v>2116800</v>
      </c>
    </row>
    <row r="4075" spans="1:7" x14ac:dyDescent="0.25">
      <c r="A4075" s="1">
        <v>28586</v>
      </c>
      <c r="B4075">
        <v>0.79947900772094704</v>
      </c>
      <c r="C4075">
        <v>0.79947900772094704</v>
      </c>
      <c r="D4075">
        <v>0.78645801544189398</v>
      </c>
      <c r="E4075">
        <v>0.796875</v>
      </c>
      <c r="F4075">
        <v>0.20376949012279499</v>
      </c>
      <c r="G4075">
        <v>1848000</v>
      </c>
    </row>
    <row r="4076" spans="1:7" x14ac:dyDescent="0.25">
      <c r="A4076" s="1">
        <v>28587</v>
      </c>
      <c r="B4076">
        <v>0.79947900772094704</v>
      </c>
      <c r="C4076">
        <v>0.8125</v>
      </c>
      <c r="D4076">
        <v>0.79947900772094704</v>
      </c>
      <c r="E4076">
        <v>0.8125</v>
      </c>
      <c r="F4076">
        <v>0.20776490867137901</v>
      </c>
      <c r="G4076">
        <v>5035200</v>
      </c>
    </row>
    <row r="4077" spans="1:7" x14ac:dyDescent="0.25">
      <c r="A4077" s="1">
        <v>28590</v>
      </c>
      <c r="B4077">
        <v>0.8125</v>
      </c>
      <c r="C4077">
        <v>0.81510400772094704</v>
      </c>
      <c r="D4077">
        <v>0.80729198455810502</v>
      </c>
      <c r="E4077">
        <v>0.81510400772094704</v>
      </c>
      <c r="F4077">
        <v>0.20843060314655301</v>
      </c>
      <c r="G4077">
        <v>2294400</v>
      </c>
    </row>
    <row r="4078" spans="1:7" x14ac:dyDescent="0.25">
      <c r="A4078" s="1">
        <v>28591</v>
      </c>
      <c r="B4078">
        <v>0.81510400772094704</v>
      </c>
      <c r="C4078">
        <v>0.82291698455810502</v>
      </c>
      <c r="D4078">
        <v>0.80989599227905196</v>
      </c>
      <c r="E4078">
        <v>0.81510400772094704</v>
      </c>
      <c r="F4078">
        <v>0.20843060314655301</v>
      </c>
      <c r="G4078">
        <v>2208000</v>
      </c>
    </row>
    <row r="4079" spans="1:7" x14ac:dyDescent="0.25">
      <c r="A4079" s="1">
        <v>28592</v>
      </c>
      <c r="B4079">
        <v>0.81510400772094704</v>
      </c>
      <c r="C4079">
        <v>0.82031297683715798</v>
      </c>
      <c r="D4079">
        <v>0.81510400772094704</v>
      </c>
      <c r="E4079">
        <v>0.82031297683715798</v>
      </c>
      <c r="F4079">
        <v>0.209762588143348</v>
      </c>
      <c r="G4079">
        <v>5688000</v>
      </c>
    </row>
    <row r="4080" spans="1:7" x14ac:dyDescent="0.25">
      <c r="A4080" s="1">
        <v>28593</v>
      </c>
      <c r="B4080">
        <v>0.82031297683715798</v>
      </c>
      <c r="C4080">
        <v>0.82291698455810502</v>
      </c>
      <c r="D4080">
        <v>0.81770801544189398</v>
      </c>
      <c r="E4080">
        <v>0.82291698455810502</v>
      </c>
      <c r="F4080">
        <v>0.21042850613594</v>
      </c>
      <c r="G4080">
        <v>2832000</v>
      </c>
    </row>
    <row r="4081" spans="1:7" x14ac:dyDescent="0.25">
      <c r="A4081" s="1">
        <v>28594</v>
      </c>
      <c r="B4081">
        <v>0.83333301544189398</v>
      </c>
      <c r="C4081">
        <v>0.85156297683715798</v>
      </c>
      <c r="D4081">
        <v>0.83333301544189398</v>
      </c>
      <c r="E4081">
        <v>0.84635400772094704</v>
      </c>
      <c r="F4081">
        <v>0.216421619057655</v>
      </c>
      <c r="G4081">
        <v>8232000</v>
      </c>
    </row>
    <row r="4082" spans="1:7" x14ac:dyDescent="0.25">
      <c r="A4082" s="1">
        <v>28597</v>
      </c>
      <c r="B4082">
        <v>0.85416698455810502</v>
      </c>
      <c r="C4082">
        <v>0.88020801544189398</v>
      </c>
      <c r="D4082">
        <v>0.85416698455810502</v>
      </c>
      <c r="E4082">
        <v>0.859375</v>
      </c>
      <c r="F4082">
        <v>0.21975137293338701</v>
      </c>
      <c r="G4082">
        <v>9513600</v>
      </c>
    </row>
    <row r="4083" spans="1:7" x14ac:dyDescent="0.25">
      <c r="A4083" s="1">
        <v>28598</v>
      </c>
      <c r="B4083">
        <v>0.85156297683715798</v>
      </c>
      <c r="C4083">
        <v>0.85156297683715798</v>
      </c>
      <c r="D4083">
        <v>0.83854198455810502</v>
      </c>
      <c r="E4083">
        <v>0.84375</v>
      </c>
      <c r="F4083">
        <v>0.21575559675693501</v>
      </c>
      <c r="G4083">
        <v>3686400</v>
      </c>
    </row>
    <row r="4084" spans="1:7" x14ac:dyDescent="0.25">
      <c r="A4084" s="1">
        <v>28599</v>
      </c>
      <c r="B4084">
        <v>0.84375</v>
      </c>
      <c r="C4084">
        <v>0.85156297683715798</v>
      </c>
      <c r="D4084">
        <v>0.83854198455810502</v>
      </c>
      <c r="E4084">
        <v>0.84895801544189398</v>
      </c>
      <c r="F4084">
        <v>0.217087566852569</v>
      </c>
      <c r="G4084">
        <v>2841600</v>
      </c>
    </row>
    <row r="4085" spans="1:7" x14ac:dyDescent="0.25">
      <c r="A4085" s="1">
        <v>28600</v>
      </c>
      <c r="B4085">
        <v>0.84895801544189398</v>
      </c>
      <c r="C4085">
        <v>0.86458301544189398</v>
      </c>
      <c r="D4085">
        <v>0.84375</v>
      </c>
      <c r="E4085">
        <v>0.85677099227905196</v>
      </c>
      <c r="F4085">
        <v>0.21908529102802199</v>
      </c>
      <c r="G4085">
        <v>3715200</v>
      </c>
    </row>
    <row r="4086" spans="1:7" x14ac:dyDescent="0.25">
      <c r="A4086" s="1">
        <v>28601</v>
      </c>
      <c r="B4086">
        <v>0.85677099227905196</v>
      </c>
      <c r="C4086">
        <v>0.86458301544189398</v>
      </c>
      <c r="D4086">
        <v>0.83854198455810502</v>
      </c>
      <c r="E4086">
        <v>0.83854198455810502</v>
      </c>
      <c r="F4086">
        <v>0.21442399919033001</v>
      </c>
      <c r="G4086">
        <v>4900800</v>
      </c>
    </row>
    <row r="4087" spans="1:7" x14ac:dyDescent="0.25">
      <c r="A4087" s="1">
        <v>28604</v>
      </c>
      <c r="B4087">
        <v>0.84114599227905196</v>
      </c>
      <c r="C4087">
        <v>0.86197900772094704</v>
      </c>
      <c r="D4087">
        <v>0.84114599227905196</v>
      </c>
      <c r="E4087">
        <v>0.86197900772094704</v>
      </c>
      <c r="F4087">
        <v>0.22041714191436701</v>
      </c>
      <c r="G4087">
        <v>3144000</v>
      </c>
    </row>
    <row r="4088" spans="1:7" x14ac:dyDescent="0.25">
      <c r="A4088" s="1">
        <v>28605</v>
      </c>
      <c r="B4088">
        <v>0.875</v>
      </c>
      <c r="C4088">
        <v>0.88541698455810502</v>
      </c>
      <c r="D4088">
        <v>0.875</v>
      </c>
      <c r="E4088">
        <v>0.875</v>
      </c>
      <c r="F4088">
        <v>0.22374679148197099</v>
      </c>
      <c r="G4088">
        <v>10934400</v>
      </c>
    </row>
    <row r="4089" spans="1:7" x14ac:dyDescent="0.25">
      <c r="A4089" s="1">
        <v>28606</v>
      </c>
      <c r="B4089">
        <v>0.875</v>
      </c>
      <c r="C4089">
        <v>0.88541698455810502</v>
      </c>
      <c r="D4089">
        <v>0.86979198455810502</v>
      </c>
      <c r="E4089">
        <v>0.88020801544189398</v>
      </c>
      <c r="F4089">
        <v>0.225078359246253</v>
      </c>
      <c r="G4089">
        <v>4248000</v>
      </c>
    </row>
    <row r="4090" spans="1:7" x14ac:dyDescent="0.25">
      <c r="A4090" s="1">
        <v>28607</v>
      </c>
      <c r="B4090">
        <v>0.88020801544189398</v>
      </c>
      <c r="C4090">
        <v>0.88281297683715798</v>
      </c>
      <c r="D4090">
        <v>0.87239599227905196</v>
      </c>
      <c r="E4090">
        <v>0.88020801544189398</v>
      </c>
      <c r="F4090">
        <v>0.225078359246253</v>
      </c>
      <c r="G4090">
        <v>4665600</v>
      </c>
    </row>
    <row r="4091" spans="1:7" x14ac:dyDescent="0.25">
      <c r="A4091" s="1">
        <v>28608</v>
      </c>
      <c r="B4091">
        <v>0.88020801544189398</v>
      </c>
      <c r="C4091">
        <v>0.88281297683715798</v>
      </c>
      <c r="D4091">
        <v>0.875</v>
      </c>
      <c r="E4091">
        <v>0.88020801544189398</v>
      </c>
      <c r="F4091">
        <v>0.225078359246253</v>
      </c>
      <c r="G4091">
        <v>3748800</v>
      </c>
    </row>
    <row r="4092" spans="1:7" x14ac:dyDescent="0.25">
      <c r="A4092" s="1">
        <v>28611</v>
      </c>
      <c r="B4092">
        <v>0.88020801544189398</v>
      </c>
      <c r="C4092">
        <v>0.88541698455810502</v>
      </c>
      <c r="D4092">
        <v>0.87760400772094704</v>
      </c>
      <c r="E4092">
        <v>0.88541698455810502</v>
      </c>
      <c r="F4092">
        <v>0.22641041874885501</v>
      </c>
      <c r="G4092">
        <v>3691200</v>
      </c>
    </row>
    <row r="4093" spans="1:7" x14ac:dyDescent="0.25">
      <c r="A4093" s="1">
        <v>28612</v>
      </c>
      <c r="B4093">
        <v>0.88281297683715798</v>
      </c>
      <c r="C4093">
        <v>0.88281297683715798</v>
      </c>
      <c r="D4093">
        <v>0.86458301544189398</v>
      </c>
      <c r="E4093">
        <v>0.86458301544189398</v>
      </c>
      <c r="F4093">
        <v>0.22108303010463701</v>
      </c>
      <c r="G4093">
        <v>7324800</v>
      </c>
    </row>
    <row r="4094" spans="1:7" x14ac:dyDescent="0.25">
      <c r="A4094" s="1">
        <v>28613</v>
      </c>
      <c r="B4094">
        <v>0.86458301544189398</v>
      </c>
      <c r="C4094">
        <v>0.86718797683715798</v>
      </c>
      <c r="D4094">
        <v>0.84375</v>
      </c>
      <c r="E4094">
        <v>0.84375</v>
      </c>
      <c r="F4094">
        <v>0.21575559675693501</v>
      </c>
      <c r="G4094">
        <v>5942400</v>
      </c>
    </row>
    <row r="4095" spans="1:7" x14ac:dyDescent="0.25">
      <c r="A4095" s="1">
        <v>28614</v>
      </c>
      <c r="B4095">
        <v>0.84375</v>
      </c>
      <c r="C4095">
        <v>0.86979198455810502</v>
      </c>
      <c r="D4095">
        <v>0.82552099227905196</v>
      </c>
      <c r="E4095">
        <v>0.86979198455810502</v>
      </c>
      <c r="F4095">
        <v>0.22241504490375499</v>
      </c>
      <c r="G4095">
        <v>7320000</v>
      </c>
    </row>
    <row r="4096" spans="1:7" x14ac:dyDescent="0.25">
      <c r="A4096" s="1">
        <v>28615</v>
      </c>
      <c r="B4096">
        <v>0.86979198455810502</v>
      </c>
      <c r="C4096">
        <v>0.87760400772094704</v>
      </c>
      <c r="D4096">
        <v>0.85677099227905196</v>
      </c>
      <c r="E4096">
        <v>0.86458301544189398</v>
      </c>
      <c r="F4096">
        <v>0.22108303010463701</v>
      </c>
      <c r="G4096">
        <v>4137600</v>
      </c>
    </row>
    <row r="4097" spans="1:7" x14ac:dyDescent="0.25">
      <c r="A4097" s="1">
        <v>28618</v>
      </c>
      <c r="B4097">
        <v>0.86458301544189398</v>
      </c>
      <c r="C4097">
        <v>0.875</v>
      </c>
      <c r="D4097">
        <v>0.86197900772094704</v>
      </c>
      <c r="E4097">
        <v>0.86197900772094704</v>
      </c>
      <c r="F4097">
        <v>0.22041714191436701</v>
      </c>
      <c r="G4097">
        <v>2390400</v>
      </c>
    </row>
    <row r="4098" spans="1:7" x14ac:dyDescent="0.25">
      <c r="A4098" s="1">
        <v>28619</v>
      </c>
      <c r="B4098">
        <v>0.86197900772094704</v>
      </c>
      <c r="C4098">
        <v>0.86458301544189398</v>
      </c>
      <c r="D4098">
        <v>0.84895801544189398</v>
      </c>
      <c r="E4098">
        <v>0.84895801544189398</v>
      </c>
      <c r="F4098">
        <v>0.217087566852569</v>
      </c>
      <c r="G4098">
        <v>4881600</v>
      </c>
    </row>
    <row r="4099" spans="1:7" x14ac:dyDescent="0.25">
      <c r="A4099" s="1">
        <v>28620</v>
      </c>
      <c r="B4099">
        <v>0.85156297683715798</v>
      </c>
      <c r="C4099">
        <v>0.86197900772094704</v>
      </c>
      <c r="D4099">
        <v>0.85156297683715798</v>
      </c>
      <c r="E4099">
        <v>0.85156297683715798</v>
      </c>
      <c r="F4099">
        <v>0.21775354444980599</v>
      </c>
      <c r="G4099">
        <v>2630400</v>
      </c>
    </row>
    <row r="4100" spans="1:7" x14ac:dyDescent="0.25">
      <c r="A4100" s="1">
        <v>28621</v>
      </c>
      <c r="B4100">
        <v>0.85156297683715798</v>
      </c>
      <c r="C4100">
        <v>0.87760400772094704</v>
      </c>
      <c r="D4100">
        <v>0.83333301544189398</v>
      </c>
      <c r="E4100">
        <v>0.87760400772094704</v>
      </c>
      <c r="F4100">
        <v>0.22441269457340199</v>
      </c>
      <c r="G4100">
        <v>5865600</v>
      </c>
    </row>
    <row r="4101" spans="1:7" x14ac:dyDescent="0.25">
      <c r="A4101" s="1">
        <v>28622</v>
      </c>
      <c r="B4101">
        <v>0.87760400772094704</v>
      </c>
      <c r="C4101">
        <v>0.88281297683715798</v>
      </c>
      <c r="D4101">
        <v>0.86979198455810502</v>
      </c>
      <c r="E4101">
        <v>0.88020801544189398</v>
      </c>
      <c r="F4101">
        <v>0.225078359246253</v>
      </c>
      <c r="G4101">
        <v>5232000</v>
      </c>
    </row>
    <row r="4102" spans="1:7" x14ac:dyDescent="0.25">
      <c r="A4102" s="1">
        <v>28625</v>
      </c>
      <c r="B4102">
        <v>0.88020801544189398</v>
      </c>
      <c r="C4102">
        <v>0.88541698455810502</v>
      </c>
      <c r="D4102">
        <v>0.87760400772094704</v>
      </c>
      <c r="E4102">
        <v>0.88541698455810502</v>
      </c>
      <c r="F4102">
        <v>0.22641041874885501</v>
      </c>
      <c r="G4102">
        <v>1737600</v>
      </c>
    </row>
    <row r="4103" spans="1:7" x14ac:dyDescent="0.25">
      <c r="A4103" s="1">
        <v>28626</v>
      </c>
      <c r="B4103">
        <v>0.88541698455810502</v>
      </c>
      <c r="C4103">
        <v>0.90885400772094704</v>
      </c>
      <c r="D4103">
        <v>0.88541698455810502</v>
      </c>
      <c r="E4103">
        <v>0.90885400772094704</v>
      </c>
      <c r="F4103">
        <v>0.23240371048450401</v>
      </c>
      <c r="G4103">
        <v>6969600</v>
      </c>
    </row>
    <row r="4104" spans="1:7" x14ac:dyDescent="0.25">
      <c r="A4104" s="1">
        <v>28627</v>
      </c>
      <c r="B4104">
        <v>0.90885400772094704</v>
      </c>
      <c r="C4104">
        <v>0.921875</v>
      </c>
      <c r="D4104">
        <v>0.89843797683715798</v>
      </c>
      <c r="E4104">
        <v>0.91927099227905196</v>
      </c>
      <c r="F4104">
        <v>0.235067173838615</v>
      </c>
      <c r="G4104">
        <v>7089600</v>
      </c>
    </row>
    <row r="4105" spans="1:7" x14ac:dyDescent="0.25">
      <c r="A4105" s="1">
        <v>28628</v>
      </c>
      <c r="B4105">
        <v>0.91927099227905196</v>
      </c>
      <c r="C4105">
        <v>0.91927099227905196</v>
      </c>
      <c r="D4105">
        <v>0.89843797683715798</v>
      </c>
      <c r="E4105">
        <v>0.91406297683715798</v>
      </c>
      <c r="F4105">
        <v>0.233735531568527</v>
      </c>
      <c r="G4105">
        <v>7118400</v>
      </c>
    </row>
    <row r="4106" spans="1:7" x14ac:dyDescent="0.25">
      <c r="A4106" s="1">
        <v>28629</v>
      </c>
      <c r="B4106">
        <v>0.91406297683715798</v>
      </c>
      <c r="C4106">
        <v>0.91666698455810502</v>
      </c>
      <c r="D4106">
        <v>0.90625</v>
      </c>
      <c r="E4106">
        <v>0.90885400772094704</v>
      </c>
      <c r="F4106">
        <v>0.23240371048450401</v>
      </c>
      <c r="G4106">
        <v>5467200</v>
      </c>
    </row>
    <row r="4107" spans="1:7" x14ac:dyDescent="0.25">
      <c r="A4107" s="1">
        <v>28632</v>
      </c>
      <c r="B4107">
        <v>0.90885400772094704</v>
      </c>
      <c r="C4107">
        <v>0.921875</v>
      </c>
      <c r="D4107">
        <v>0.90364599227905196</v>
      </c>
      <c r="E4107">
        <v>0.91666698455810502</v>
      </c>
      <c r="F4107">
        <v>0.234401255846023</v>
      </c>
      <c r="G4107">
        <v>2956800</v>
      </c>
    </row>
    <row r="4108" spans="1:7" x14ac:dyDescent="0.25">
      <c r="A4108" s="1">
        <v>28633</v>
      </c>
      <c r="B4108">
        <v>0.91666698455810502</v>
      </c>
      <c r="C4108">
        <v>0.921875</v>
      </c>
      <c r="D4108">
        <v>0.91406297683715798</v>
      </c>
      <c r="E4108">
        <v>0.91927099227905196</v>
      </c>
      <c r="F4108">
        <v>0.235067173838615</v>
      </c>
      <c r="G4108">
        <v>2702400</v>
      </c>
    </row>
    <row r="4109" spans="1:7" x14ac:dyDescent="0.25">
      <c r="A4109" s="1">
        <v>28634</v>
      </c>
      <c r="B4109">
        <v>0.91145801544189398</v>
      </c>
      <c r="C4109">
        <v>0.91145801544189398</v>
      </c>
      <c r="D4109">
        <v>0.89843797683715798</v>
      </c>
      <c r="E4109">
        <v>0.90625</v>
      </c>
      <c r="F4109">
        <v>0.23173755407333299</v>
      </c>
      <c r="G4109">
        <v>4305600</v>
      </c>
    </row>
    <row r="4110" spans="1:7" x14ac:dyDescent="0.25">
      <c r="A4110" s="1">
        <v>28635</v>
      </c>
      <c r="B4110">
        <v>0.90625</v>
      </c>
      <c r="C4110">
        <v>0.91406297683715798</v>
      </c>
      <c r="D4110">
        <v>0.89843797683715798</v>
      </c>
      <c r="E4110">
        <v>0.89843797683715798</v>
      </c>
      <c r="F4110">
        <v>0.22974009811878199</v>
      </c>
      <c r="G4110">
        <v>4195200</v>
      </c>
    </row>
    <row r="4111" spans="1:7" x14ac:dyDescent="0.25">
      <c r="A4111" s="1">
        <v>28636</v>
      </c>
      <c r="B4111">
        <v>0.89583301544189398</v>
      </c>
      <c r="C4111">
        <v>0.89583301544189398</v>
      </c>
      <c r="D4111">
        <v>0.88541698455810502</v>
      </c>
      <c r="E4111">
        <v>0.890625</v>
      </c>
      <c r="F4111">
        <v>0.227742165327072</v>
      </c>
      <c r="G4111">
        <v>2764800</v>
      </c>
    </row>
    <row r="4112" spans="1:7" x14ac:dyDescent="0.25">
      <c r="A4112" s="1">
        <v>28640</v>
      </c>
      <c r="B4112">
        <v>0.890625</v>
      </c>
      <c r="C4112">
        <v>0.89322900772094704</v>
      </c>
      <c r="D4112">
        <v>0.88020801544189398</v>
      </c>
      <c r="E4112">
        <v>0.88802099227905196</v>
      </c>
      <c r="F4112">
        <v>0.227076366543769</v>
      </c>
      <c r="G4112">
        <v>3100800</v>
      </c>
    </row>
    <row r="4113" spans="1:7" x14ac:dyDescent="0.25">
      <c r="A4113" s="1">
        <v>28641</v>
      </c>
      <c r="B4113">
        <v>0.88802099227905196</v>
      </c>
      <c r="C4113">
        <v>0.89583301544189398</v>
      </c>
      <c r="D4113">
        <v>0.88281297683715798</v>
      </c>
      <c r="E4113">
        <v>0.88802099227905196</v>
      </c>
      <c r="F4113">
        <v>0.227076366543769</v>
      </c>
      <c r="G4113">
        <v>2827200</v>
      </c>
    </row>
    <row r="4114" spans="1:7" x14ac:dyDescent="0.25">
      <c r="A4114" s="1">
        <v>28642</v>
      </c>
      <c r="B4114">
        <v>0.88802099227905196</v>
      </c>
      <c r="C4114">
        <v>0.89322900772094704</v>
      </c>
      <c r="D4114">
        <v>0.88281297683715798</v>
      </c>
      <c r="E4114">
        <v>0.88802099227905196</v>
      </c>
      <c r="F4114">
        <v>0.227076366543769</v>
      </c>
      <c r="G4114">
        <v>1420800</v>
      </c>
    </row>
    <row r="4115" spans="1:7" x14ac:dyDescent="0.25">
      <c r="A4115" s="1">
        <v>28643</v>
      </c>
      <c r="B4115">
        <v>0.88802099227905196</v>
      </c>
      <c r="C4115">
        <v>0.91406297683715798</v>
      </c>
      <c r="D4115">
        <v>0.88802099227905196</v>
      </c>
      <c r="E4115">
        <v>0.91145801544189398</v>
      </c>
      <c r="F4115">
        <v>0.23306944966316201</v>
      </c>
      <c r="G4115">
        <v>1603200</v>
      </c>
    </row>
    <row r="4116" spans="1:7" x14ac:dyDescent="0.25">
      <c r="A4116" s="1">
        <v>28646</v>
      </c>
      <c r="B4116">
        <v>0.91145801544189398</v>
      </c>
      <c r="C4116">
        <v>0.92708301544189398</v>
      </c>
      <c r="D4116">
        <v>0.90885400772094704</v>
      </c>
      <c r="E4116">
        <v>0.92708301544189398</v>
      </c>
      <c r="F4116">
        <v>0.23706497251987399</v>
      </c>
      <c r="G4116">
        <v>8846400</v>
      </c>
    </row>
    <row r="4117" spans="1:7" x14ac:dyDescent="0.25">
      <c r="A4117" s="1">
        <v>28647</v>
      </c>
      <c r="B4117">
        <v>0.92708301544189398</v>
      </c>
      <c r="C4117">
        <v>0.9375</v>
      </c>
      <c r="D4117">
        <v>0.91927099227905196</v>
      </c>
      <c r="E4117">
        <v>0.921875</v>
      </c>
      <c r="F4117">
        <v>0.23573330044746399</v>
      </c>
      <c r="G4117">
        <v>4219200</v>
      </c>
    </row>
    <row r="4118" spans="1:7" x14ac:dyDescent="0.25">
      <c r="A4118" s="1">
        <v>28648</v>
      </c>
      <c r="B4118">
        <v>0.91406297683715798</v>
      </c>
      <c r="C4118">
        <v>0.91406297683715798</v>
      </c>
      <c r="D4118">
        <v>0.90625</v>
      </c>
      <c r="E4118">
        <v>0.91145801544189398</v>
      </c>
      <c r="F4118">
        <v>0.23306944966316201</v>
      </c>
      <c r="G4118">
        <v>2164800</v>
      </c>
    </row>
    <row r="4119" spans="1:7" x14ac:dyDescent="0.25">
      <c r="A4119" s="1">
        <v>28649</v>
      </c>
      <c r="B4119">
        <v>0.91145801544189398</v>
      </c>
      <c r="C4119">
        <v>0.91406297683715798</v>
      </c>
      <c r="D4119">
        <v>0.90625</v>
      </c>
      <c r="E4119">
        <v>0.91145801544189398</v>
      </c>
      <c r="F4119">
        <v>0.23306944966316201</v>
      </c>
      <c r="G4119">
        <v>2592000</v>
      </c>
    </row>
    <row r="4120" spans="1:7" x14ac:dyDescent="0.25">
      <c r="A4120" s="1">
        <v>28650</v>
      </c>
      <c r="B4120">
        <v>0.91145801544189398</v>
      </c>
      <c r="C4120">
        <v>0.91666698455810502</v>
      </c>
      <c r="D4120">
        <v>0.90625</v>
      </c>
      <c r="E4120">
        <v>0.91666698455810502</v>
      </c>
      <c r="F4120">
        <v>0.234401255846023</v>
      </c>
      <c r="G4120">
        <v>2184000</v>
      </c>
    </row>
    <row r="4121" spans="1:7" x14ac:dyDescent="0.25">
      <c r="A4121" s="1">
        <v>28653</v>
      </c>
      <c r="B4121">
        <v>0.90885400772094704</v>
      </c>
      <c r="C4121">
        <v>0.90885400772094704</v>
      </c>
      <c r="D4121">
        <v>0.88020801544189398</v>
      </c>
      <c r="E4121">
        <v>0.88281297683715798</v>
      </c>
      <c r="F4121">
        <v>0.227998927235603</v>
      </c>
      <c r="G4121">
        <v>2515200</v>
      </c>
    </row>
    <row r="4122" spans="1:7" x14ac:dyDescent="0.25">
      <c r="A4122" s="1">
        <v>28654</v>
      </c>
      <c r="B4122">
        <v>0.88281297683715798</v>
      </c>
      <c r="C4122">
        <v>0.88541698455810502</v>
      </c>
      <c r="D4122">
        <v>0.87239599227905196</v>
      </c>
      <c r="E4122">
        <v>0.88020801544189398</v>
      </c>
      <c r="F4122">
        <v>0.22732590138912201</v>
      </c>
      <c r="G4122">
        <v>2217600</v>
      </c>
    </row>
    <row r="4123" spans="1:7" x14ac:dyDescent="0.25">
      <c r="A4123" s="1">
        <v>28655</v>
      </c>
      <c r="B4123">
        <v>0.88020801544189398</v>
      </c>
      <c r="C4123">
        <v>0.89583301544189398</v>
      </c>
      <c r="D4123">
        <v>0.87760400772094704</v>
      </c>
      <c r="E4123">
        <v>0.88020801544189398</v>
      </c>
      <c r="F4123">
        <v>0.22732590138912201</v>
      </c>
      <c r="G4123">
        <v>4204800</v>
      </c>
    </row>
    <row r="4124" spans="1:7" x14ac:dyDescent="0.25">
      <c r="A4124" s="1">
        <v>28656</v>
      </c>
      <c r="B4124">
        <v>0.88020801544189398</v>
      </c>
      <c r="C4124">
        <v>0.88281297683715798</v>
      </c>
      <c r="D4124">
        <v>0.86979198455810502</v>
      </c>
      <c r="E4124">
        <v>0.87239599227905196</v>
      </c>
      <c r="F4124">
        <v>0.225308552384376</v>
      </c>
      <c r="G4124">
        <v>3960000</v>
      </c>
    </row>
    <row r="4125" spans="1:7" x14ac:dyDescent="0.25">
      <c r="A4125" s="1">
        <v>28657</v>
      </c>
      <c r="B4125">
        <v>0.87239599227905196</v>
      </c>
      <c r="C4125">
        <v>0.87239599227905196</v>
      </c>
      <c r="D4125">
        <v>0.859375</v>
      </c>
      <c r="E4125">
        <v>0.859375</v>
      </c>
      <c r="F4125">
        <v>0.22194576263427701</v>
      </c>
      <c r="G4125">
        <v>3926400</v>
      </c>
    </row>
    <row r="4126" spans="1:7" x14ac:dyDescent="0.25">
      <c r="A4126" s="1">
        <v>28660</v>
      </c>
      <c r="B4126">
        <v>0.859375</v>
      </c>
      <c r="C4126">
        <v>0.86718797683715798</v>
      </c>
      <c r="D4126">
        <v>0.85416698455810502</v>
      </c>
      <c r="E4126">
        <v>0.86718797683715798</v>
      </c>
      <c r="F4126">
        <v>0.22396349906921301</v>
      </c>
      <c r="G4126">
        <v>3201600</v>
      </c>
    </row>
    <row r="4127" spans="1:7" x14ac:dyDescent="0.25">
      <c r="A4127" s="1">
        <v>28661</v>
      </c>
      <c r="B4127">
        <v>0.86718797683715798</v>
      </c>
      <c r="C4127">
        <v>0.86979198455810502</v>
      </c>
      <c r="D4127">
        <v>0.859375</v>
      </c>
      <c r="E4127">
        <v>0.86197900772094704</v>
      </c>
      <c r="F4127">
        <v>0.222618207335472</v>
      </c>
      <c r="G4127">
        <v>4953600</v>
      </c>
    </row>
    <row r="4128" spans="1:7" x14ac:dyDescent="0.25">
      <c r="A4128" s="1">
        <v>28662</v>
      </c>
      <c r="B4128">
        <v>0.86197900772094704</v>
      </c>
      <c r="C4128">
        <v>0.87239599227905196</v>
      </c>
      <c r="D4128">
        <v>0.859375</v>
      </c>
      <c r="E4128">
        <v>0.86458301544189398</v>
      </c>
      <c r="F4128">
        <v>0.22329071164131101</v>
      </c>
      <c r="G4128">
        <v>2923200</v>
      </c>
    </row>
    <row r="4129" spans="1:7" x14ac:dyDescent="0.25">
      <c r="A4129" s="1">
        <v>28663</v>
      </c>
      <c r="B4129">
        <v>0.86458301544189398</v>
      </c>
      <c r="C4129">
        <v>0.87239599227905196</v>
      </c>
      <c r="D4129">
        <v>0.86197900772094704</v>
      </c>
      <c r="E4129">
        <v>0.86718797683715798</v>
      </c>
      <c r="F4129">
        <v>0.22396349906921301</v>
      </c>
      <c r="G4129">
        <v>1272000</v>
      </c>
    </row>
    <row r="4130" spans="1:7" x14ac:dyDescent="0.25">
      <c r="A4130" s="1">
        <v>28664</v>
      </c>
      <c r="B4130">
        <v>0.86718797683715798</v>
      </c>
      <c r="C4130">
        <v>0.86979198455810502</v>
      </c>
      <c r="D4130">
        <v>0.859375</v>
      </c>
      <c r="E4130">
        <v>0.859375</v>
      </c>
      <c r="F4130">
        <v>0.22194576263427701</v>
      </c>
      <c r="G4130">
        <v>3220800</v>
      </c>
    </row>
    <row r="4131" spans="1:7" x14ac:dyDescent="0.25">
      <c r="A4131" s="1">
        <v>28667</v>
      </c>
      <c r="B4131">
        <v>0.859375</v>
      </c>
      <c r="C4131">
        <v>0.87239599227905196</v>
      </c>
      <c r="D4131">
        <v>0.85416698455810502</v>
      </c>
      <c r="E4131">
        <v>0.85416698455810502</v>
      </c>
      <c r="F4131">
        <v>0.220600500702857</v>
      </c>
      <c r="G4131">
        <v>2832000</v>
      </c>
    </row>
    <row r="4132" spans="1:7" x14ac:dyDescent="0.25">
      <c r="A4132" s="1">
        <v>28668</v>
      </c>
      <c r="B4132">
        <v>0.85416698455810502</v>
      </c>
      <c r="C4132">
        <v>0.86458301544189398</v>
      </c>
      <c r="D4132">
        <v>0.84635400772094704</v>
      </c>
      <c r="E4132">
        <v>0.85677099227905196</v>
      </c>
      <c r="F4132">
        <v>0.22127299010753601</v>
      </c>
      <c r="G4132">
        <v>2078400</v>
      </c>
    </row>
    <row r="4133" spans="1:7" x14ac:dyDescent="0.25">
      <c r="A4133" s="1">
        <v>28669</v>
      </c>
      <c r="B4133">
        <v>0.85677099227905196</v>
      </c>
      <c r="C4133">
        <v>0.86718797683715798</v>
      </c>
      <c r="D4133">
        <v>0.85416698455810502</v>
      </c>
      <c r="E4133">
        <v>0.86718797683715798</v>
      </c>
      <c r="F4133">
        <v>0.22396349906921301</v>
      </c>
      <c r="G4133">
        <v>1502400</v>
      </c>
    </row>
    <row r="4134" spans="1:7" x14ac:dyDescent="0.25">
      <c r="A4134" s="1">
        <v>28670</v>
      </c>
      <c r="B4134">
        <v>0.86718797683715798</v>
      </c>
      <c r="C4134">
        <v>0.87760400772094704</v>
      </c>
      <c r="D4134">
        <v>0.859375</v>
      </c>
      <c r="E4134">
        <v>0.86458301544189398</v>
      </c>
      <c r="F4134">
        <v>0.22329071164131101</v>
      </c>
      <c r="G4134">
        <v>2745600</v>
      </c>
    </row>
    <row r="4135" spans="1:7" x14ac:dyDescent="0.25">
      <c r="A4135" s="1">
        <v>28671</v>
      </c>
      <c r="B4135">
        <v>0.86458301544189398</v>
      </c>
      <c r="C4135">
        <v>0.86979198455810502</v>
      </c>
      <c r="D4135">
        <v>0.85416698455810502</v>
      </c>
      <c r="E4135">
        <v>0.86979198455810502</v>
      </c>
      <c r="F4135">
        <v>0.22463606297969799</v>
      </c>
      <c r="G4135">
        <v>1944000</v>
      </c>
    </row>
    <row r="4136" spans="1:7" x14ac:dyDescent="0.25">
      <c r="A4136" s="1">
        <v>28674</v>
      </c>
      <c r="B4136">
        <v>0.86718797683715798</v>
      </c>
      <c r="C4136">
        <v>0.86718797683715798</v>
      </c>
      <c r="D4136">
        <v>0.85156297683715798</v>
      </c>
      <c r="E4136">
        <v>0.859375</v>
      </c>
      <c r="F4136">
        <v>0.22194576263427701</v>
      </c>
      <c r="G4136">
        <v>772800</v>
      </c>
    </row>
    <row r="4137" spans="1:7" x14ac:dyDescent="0.25">
      <c r="A4137" s="1">
        <v>28676</v>
      </c>
      <c r="B4137">
        <v>0.859375</v>
      </c>
      <c r="C4137">
        <v>0.86458301544189398</v>
      </c>
      <c r="D4137">
        <v>0.85416698455810502</v>
      </c>
      <c r="E4137">
        <v>0.85677099227905196</v>
      </c>
      <c r="F4137">
        <v>0.22127299010753601</v>
      </c>
      <c r="G4137">
        <v>1824000</v>
      </c>
    </row>
    <row r="4138" spans="1:7" x14ac:dyDescent="0.25">
      <c r="A4138" s="1">
        <v>28677</v>
      </c>
      <c r="B4138">
        <v>0.85677099227905196</v>
      </c>
      <c r="C4138">
        <v>0.86197900772094704</v>
      </c>
      <c r="D4138">
        <v>0.85416698455810502</v>
      </c>
      <c r="E4138">
        <v>0.86197900772094704</v>
      </c>
      <c r="F4138">
        <v>0.222618207335472</v>
      </c>
      <c r="G4138">
        <v>3292800</v>
      </c>
    </row>
    <row r="4139" spans="1:7" x14ac:dyDescent="0.25">
      <c r="A4139" s="1">
        <v>28678</v>
      </c>
      <c r="B4139">
        <v>0.86197900772094704</v>
      </c>
      <c r="C4139">
        <v>0.86718797683715798</v>
      </c>
      <c r="D4139">
        <v>0.85677099227905196</v>
      </c>
      <c r="E4139">
        <v>0.86197900772094704</v>
      </c>
      <c r="F4139">
        <v>0.222618207335472</v>
      </c>
      <c r="G4139">
        <v>2558400</v>
      </c>
    </row>
    <row r="4140" spans="1:7" x14ac:dyDescent="0.25">
      <c r="A4140" s="1">
        <v>28681</v>
      </c>
      <c r="B4140">
        <v>0.86197900772094704</v>
      </c>
      <c r="C4140">
        <v>0.875</v>
      </c>
      <c r="D4140">
        <v>0.85416698455810502</v>
      </c>
      <c r="E4140">
        <v>0.875</v>
      </c>
      <c r="F4140">
        <v>0.22598098218441001</v>
      </c>
      <c r="G4140">
        <v>5712000</v>
      </c>
    </row>
    <row r="4141" spans="1:7" x14ac:dyDescent="0.25">
      <c r="A4141" s="1">
        <v>28682</v>
      </c>
      <c r="B4141">
        <v>0.875</v>
      </c>
      <c r="C4141">
        <v>0.88020801544189398</v>
      </c>
      <c r="D4141">
        <v>0.87239599227905196</v>
      </c>
      <c r="E4141">
        <v>0.875</v>
      </c>
      <c r="F4141">
        <v>0.22598098218441001</v>
      </c>
      <c r="G4141">
        <v>4065600</v>
      </c>
    </row>
    <row r="4142" spans="1:7" x14ac:dyDescent="0.25">
      <c r="A4142" s="1">
        <v>28683</v>
      </c>
      <c r="B4142">
        <v>0.875</v>
      </c>
      <c r="C4142">
        <v>0.88020801544189398</v>
      </c>
      <c r="D4142">
        <v>0.86718797683715798</v>
      </c>
      <c r="E4142">
        <v>0.87239599227905196</v>
      </c>
      <c r="F4142">
        <v>0.225308552384376</v>
      </c>
      <c r="G4142">
        <v>3168000</v>
      </c>
    </row>
    <row r="4143" spans="1:7" x14ac:dyDescent="0.25">
      <c r="A4143" s="1">
        <v>28684</v>
      </c>
      <c r="B4143">
        <v>0.87239599227905196</v>
      </c>
      <c r="C4143">
        <v>0.87239599227905196</v>
      </c>
      <c r="D4143">
        <v>0.859375</v>
      </c>
      <c r="E4143">
        <v>0.86979198455810502</v>
      </c>
      <c r="F4143">
        <v>0.22463606297969799</v>
      </c>
      <c r="G4143">
        <v>2520000</v>
      </c>
    </row>
    <row r="4144" spans="1:7" x14ac:dyDescent="0.25">
      <c r="A4144" s="1">
        <v>28685</v>
      </c>
      <c r="B4144">
        <v>0.86979198455810502</v>
      </c>
      <c r="C4144">
        <v>0.87239599227905196</v>
      </c>
      <c r="D4144">
        <v>0.859375</v>
      </c>
      <c r="E4144">
        <v>0.87239599227905196</v>
      </c>
      <c r="F4144">
        <v>0.225308552384376</v>
      </c>
      <c r="G4144">
        <v>1430400</v>
      </c>
    </row>
    <row r="4145" spans="1:7" x14ac:dyDescent="0.25">
      <c r="A4145" s="1">
        <v>28688</v>
      </c>
      <c r="B4145">
        <v>0.87239599227905196</v>
      </c>
      <c r="C4145">
        <v>0.88541698455810502</v>
      </c>
      <c r="D4145">
        <v>0.86979198455810502</v>
      </c>
      <c r="E4145">
        <v>0.86979198455810502</v>
      </c>
      <c r="F4145">
        <v>0.22463606297969799</v>
      </c>
      <c r="G4145">
        <v>2856000</v>
      </c>
    </row>
    <row r="4146" spans="1:7" x14ac:dyDescent="0.25">
      <c r="A4146" s="1">
        <v>28689</v>
      </c>
      <c r="B4146">
        <v>0.86979198455810502</v>
      </c>
      <c r="C4146">
        <v>0.87239599227905196</v>
      </c>
      <c r="D4146">
        <v>0.84635400772094704</v>
      </c>
      <c r="E4146">
        <v>0.85416698455810502</v>
      </c>
      <c r="F4146">
        <v>0.220600500702857</v>
      </c>
      <c r="G4146">
        <v>1924800</v>
      </c>
    </row>
    <row r="4147" spans="1:7" x14ac:dyDescent="0.25">
      <c r="A4147" s="1">
        <v>28690</v>
      </c>
      <c r="B4147">
        <v>0.85416698455810502</v>
      </c>
      <c r="C4147">
        <v>0.86979198455810502</v>
      </c>
      <c r="D4147">
        <v>0.85416698455810502</v>
      </c>
      <c r="E4147">
        <v>0.86718797683715798</v>
      </c>
      <c r="F4147">
        <v>0.22396349906921301</v>
      </c>
      <c r="G4147">
        <v>2155200</v>
      </c>
    </row>
    <row r="4148" spans="1:7" x14ac:dyDescent="0.25">
      <c r="A4148" s="1">
        <v>28691</v>
      </c>
      <c r="B4148">
        <v>0.86718797683715798</v>
      </c>
      <c r="C4148">
        <v>0.87760400772094704</v>
      </c>
      <c r="D4148">
        <v>0.84635400772094704</v>
      </c>
      <c r="E4148">
        <v>0.84635400772094704</v>
      </c>
      <c r="F4148">
        <v>0.21858271956443701</v>
      </c>
      <c r="G4148">
        <v>3691200</v>
      </c>
    </row>
    <row r="4149" spans="1:7" x14ac:dyDescent="0.25">
      <c r="A4149" s="1">
        <v>28692</v>
      </c>
      <c r="B4149">
        <v>0.84895801544189398</v>
      </c>
      <c r="C4149">
        <v>0.859375</v>
      </c>
      <c r="D4149">
        <v>0.84895801544189398</v>
      </c>
      <c r="E4149">
        <v>0.85416698455810502</v>
      </c>
      <c r="F4149">
        <v>0.220600500702857</v>
      </c>
      <c r="G4149">
        <v>969600</v>
      </c>
    </row>
    <row r="4150" spans="1:7" x14ac:dyDescent="0.25">
      <c r="A4150" s="1">
        <v>28695</v>
      </c>
      <c r="B4150">
        <v>0.85416698455810502</v>
      </c>
      <c r="C4150">
        <v>0.86718797683715798</v>
      </c>
      <c r="D4150">
        <v>0.85156297683715798</v>
      </c>
      <c r="E4150">
        <v>0.86458301544189398</v>
      </c>
      <c r="F4150">
        <v>0.22329071164131101</v>
      </c>
      <c r="G4150">
        <v>2299200</v>
      </c>
    </row>
    <row r="4151" spans="1:7" x14ac:dyDescent="0.25">
      <c r="A4151" s="1">
        <v>28696</v>
      </c>
      <c r="B4151">
        <v>0.86458301544189398</v>
      </c>
      <c r="C4151">
        <v>0.86458301544189398</v>
      </c>
      <c r="D4151">
        <v>0.84635400772094704</v>
      </c>
      <c r="E4151">
        <v>0.85156297683715798</v>
      </c>
      <c r="F4151">
        <v>0.21992796659469599</v>
      </c>
      <c r="G4151">
        <v>2529600</v>
      </c>
    </row>
    <row r="4152" spans="1:7" x14ac:dyDescent="0.25">
      <c r="A4152" s="1">
        <v>28697</v>
      </c>
      <c r="B4152">
        <v>0.85156297683715798</v>
      </c>
      <c r="C4152">
        <v>0.859375</v>
      </c>
      <c r="D4152">
        <v>0.85156297683715798</v>
      </c>
      <c r="E4152">
        <v>0.859375</v>
      </c>
      <c r="F4152">
        <v>0.22194576263427701</v>
      </c>
      <c r="G4152">
        <v>2908800</v>
      </c>
    </row>
    <row r="4153" spans="1:7" x14ac:dyDescent="0.25">
      <c r="A4153" s="1">
        <v>28698</v>
      </c>
      <c r="B4153">
        <v>0.859375</v>
      </c>
      <c r="C4153">
        <v>0.86197900772094704</v>
      </c>
      <c r="D4153">
        <v>0.85156297683715798</v>
      </c>
      <c r="E4153">
        <v>0.85416698455810502</v>
      </c>
      <c r="F4153">
        <v>0.220600500702857</v>
      </c>
      <c r="G4153">
        <v>1992000</v>
      </c>
    </row>
    <row r="4154" spans="1:7" x14ac:dyDescent="0.25">
      <c r="A4154" s="1">
        <v>28699</v>
      </c>
      <c r="B4154">
        <v>0.85677099227905196</v>
      </c>
      <c r="C4154">
        <v>0.86979198455810502</v>
      </c>
      <c r="D4154">
        <v>0.85677099227905196</v>
      </c>
      <c r="E4154">
        <v>0.859375</v>
      </c>
      <c r="F4154">
        <v>0.22194576263427701</v>
      </c>
      <c r="G4154">
        <v>1737600</v>
      </c>
    </row>
    <row r="4155" spans="1:7" x14ac:dyDescent="0.25">
      <c r="A4155" s="1">
        <v>28702</v>
      </c>
      <c r="B4155">
        <v>0.86718797683715798</v>
      </c>
      <c r="C4155">
        <v>0.89583301544189398</v>
      </c>
      <c r="D4155">
        <v>0.86718797683715798</v>
      </c>
      <c r="E4155">
        <v>0.88802099227905196</v>
      </c>
      <c r="F4155">
        <v>0.22934395074844299</v>
      </c>
      <c r="G4155">
        <v>3523200</v>
      </c>
    </row>
    <row r="4156" spans="1:7" x14ac:dyDescent="0.25">
      <c r="A4156" s="1">
        <v>28703</v>
      </c>
      <c r="B4156">
        <v>0.88802099227905196</v>
      </c>
      <c r="C4156">
        <v>0.89583301544189398</v>
      </c>
      <c r="D4156">
        <v>0.88020801544189398</v>
      </c>
      <c r="E4156">
        <v>0.890625</v>
      </c>
      <c r="F4156">
        <v>0.23001639544963801</v>
      </c>
      <c r="G4156">
        <v>4852800</v>
      </c>
    </row>
    <row r="4157" spans="1:7" x14ac:dyDescent="0.25">
      <c r="A4157" s="1">
        <v>28704</v>
      </c>
      <c r="B4157">
        <v>0.890625</v>
      </c>
      <c r="C4157">
        <v>0.91145801544189398</v>
      </c>
      <c r="D4157">
        <v>0.88541698455810502</v>
      </c>
      <c r="E4157">
        <v>0.91145801544189398</v>
      </c>
      <c r="F4157">
        <v>0.23539683222770599</v>
      </c>
      <c r="G4157">
        <v>6024000</v>
      </c>
    </row>
    <row r="4158" spans="1:7" x14ac:dyDescent="0.25">
      <c r="A4158" s="1">
        <v>28705</v>
      </c>
      <c r="B4158">
        <v>0.921875</v>
      </c>
      <c r="C4158">
        <v>0.94270801544189398</v>
      </c>
      <c r="D4158">
        <v>0.921875</v>
      </c>
      <c r="E4158">
        <v>0.92708301544189398</v>
      </c>
      <c r="F4158">
        <v>0.23943230509757901</v>
      </c>
      <c r="G4158">
        <v>9153600</v>
      </c>
    </row>
    <row r="4159" spans="1:7" x14ac:dyDescent="0.25">
      <c r="A4159" s="1">
        <v>28706</v>
      </c>
      <c r="B4159">
        <v>0.92708301544189398</v>
      </c>
      <c r="C4159">
        <v>0.94791698455810502</v>
      </c>
      <c r="D4159">
        <v>0.92447900772094704</v>
      </c>
      <c r="E4159">
        <v>0.94791698455810502</v>
      </c>
      <c r="F4159">
        <v>0.24481290578842099</v>
      </c>
      <c r="G4159">
        <v>3576000</v>
      </c>
    </row>
    <row r="4160" spans="1:7" x14ac:dyDescent="0.25">
      <c r="A4160" s="1">
        <v>28709</v>
      </c>
      <c r="B4160">
        <v>0.94791698455810502</v>
      </c>
      <c r="C4160">
        <v>0.96354198455810502</v>
      </c>
      <c r="D4160">
        <v>0.94531297683715798</v>
      </c>
      <c r="E4160">
        <v>0.94791698455810502</v>
      </c>
      <c r="F4160">
        <v>0.24481290578842099</v>
      </c>
      <c r="G4160">
        <v>4358400</v>
      </c>
    </row>
    <row r="4161" spans="1:7" x14ac:dyDescent="0.25">
      <c r="A4161" s="1">
        <v>28710</v>
      </c>
      <c r="B4161">
        <v>0.94791698455810502</v>
      </c>
      <c r="C4161">
        <v>0.96354198455810502</v>
      </c>
      <c r="D4161">
        <v>0.94010400772094704</v>
      </c>
      <c r="E4161">
        <v>0.95833301544189398</v>
      </c>
      <c r="F4161">
        <v>0.24750293791294001</v>
      </c>
      <c r="G4161">
        <v>2313600</v>
      </c>
    </row>
    <row r="4162" spans="1:7" x14ac:dyDescent="0.25">
      <c r="A4162" s="1">
        <v>28711</v>
      </c>
      <c r="B4162">
        <v>0.95833301544189398</v>
      </c>
      <c r="C4162">
        <v>0.984375</v>
      </c>
      <c r="D4162">
        <v>0.95833301544189398</v>
      </c>
      <c r="E4162">
        <v>0.96614599227905196</v>
      </c>
      <c r="F4162">
        <v>0.249520748853683</v>
      </c>
      <c r="G4162">
        <v>7339200</v>
      </c>
    </row>
    <row r="4163" spans="1:7" x14ac:dyDescent="0.25">
      <c r="A4163" s="1">
        <v>28712</v>
      </c>
      <c r="B4163">
        <v>0.96614599227905196</v>
      </c>
      <c r="C4163">
        <v>0.97656297683715798</v>
      </c>
      <c r="D4163">
        <v>0.94531297683715798</v>
      </c>
      <c r="E4163">
        <v>0.95052099227905196</v>
      </c>
      <c r="F4163">
        <v>0.24548529088497101</v>
      </c>
      <c r="G4163">
        <v>5587200</v>
      </c>
    </row>
    <row r="4164" spans="1:7" x14ac:dyDescent="0.25">
      <c r="A4164" s="1">
        <v>28713</v>
      </c>
      <c r="B4164">
        <v>0.95052099227905196</v>
      </c>
      <c r="C4164">
        <v>0.95572900772094704</v>
      </c>
      <c r="D4164">
        <v>0.91406297683715798</v>
      </c>
      <c r="E4164">
        <v>0.95572900772094704</v>
      </c>
      <c r="F4164">
        <v>0.24683058261871299</v>
      </c>
      <c r="G4164">
        <v>5366400</v>
      </c>
    </row>
    <row r="4165" spans="1:7" x14ac:dyDescent="0.25">
      <c r="A4165" s="1">
        <v>28716</v>
      </c>
      <c r="B4165">
        <v>0.95572900772094704</v>
      </c>
      <c r="C4165">
        <v>0.95833301544189398</v>
      </c>
      <c r="D4165">
        <v>0.92708301544189398</v>
      </c>
      <c r="E4165">
        <v>0.9375</v>
      </c>
      <c r="F4165">
        <v>0.24212257564067799</v>
      </c>
      <c r="G4165">
        <v>2702400</v>
      </c>
    </row>
    <row r="4166" spans="1:7" x14ac:dyDescent="0.25">
      <c r="A4166" s="1">
        <v>28717</v>
      </c>
      <c r="B4166">
        <v>0.93229198455810502</v>
      </c>
      <c r="C4166">
        <v>0.93229198455810502</v>
      </c>
      <c r="D4166">
        <v>0.91666698455810502</v>
      </c>
      <c r="E4166">
        <v>0.92968797683715798</v>
      </c>
      <c r="F4166">
        <v>0.24010486900806399</v>
      </c>
      <c r="G4166">
        <v>43156800</v>
      </c>
    </row>
    <row r="4167" spans="1:7" x14ac:dyDescent="0.25">
      <c r="A4167" s="1">
        <v>28718</v>
      </c>
      <c r="B4167">
        <v>0.92968797683715798</v>
      </c>
      <c r="C4167">
        <v>0.94010400772094704</v>
      </c>
      <c r="D4167">
        <v>0.92968797683715798</v>
      </c>
      <c r="E4167">
        <v>0.93489599227905196</v>
      </c>
      <c r="F4167">
        <v>0.24144995212554901</v>
      </c>
      <c r="G4167">
        <v>3484800</v>
      </c>
    </row>
    <row r="4168" spans="1:7" x14ac:dyDescent="0.25">
      <c r="A4168" s="1">
        <v>28719</v>
      </c>
      <c r="B4168">
        <v>0.93489599227905196</v>
      </c>
      <c r="C4168">
        <v>0.94531297683715798</v>
      </c>
      <c r="D4168">
        <v>0.93229198455810502</v>
      </c>
      <c r="E4168">
        <v>0.9375</v>
      </c>
      <c r="F4168">
        <v>0.24212257564067799</v>
      </c>
      <c r="G4168">
        <v>2236800</v>
      </c>
    </row>
    <row r="4169" spans="1:7" x14ac:dyDescent="0.25">
      <c r="A4169" s="1">
        <v>28720</v>
      </c>
      <c r="B4169">
        <v>0.9375</v>
      </c>
      <c r="C4169">
        <v>0.94791698455810502</v>
      </c>
      <c r="D4169">
        <v>0.93489599227905196</v>
      </c>
      <c r="E4169">
        <v>0.93489599227905196</v>
      </c>
      <c r="F4169">
        <v>0.24144995212554901</v>
      </c>
      <c r="G4169">
        <v>5438400</v>
      </c>
    </row>
    <row r="4170" spans="1:7" x14ac:dyDescent="0.25">
      <c r="A4170" s="1">
        <v>28723</v>
      </c>
      <c r="B4170">
        <v>0.93489599227905196</v>
      </c>
      <c r="C4170">
        <v>0.94010400772094704</v>
      </c>
      <c r="D4170">
        <v>0.92708301544189398</v>
      </c>
      <c r="E4170">
        <v>0.92968797683715798</v>
      </c>
      <c r="F4170">
        <v>0.24010486900806399</v>
      </c>
      <c r="G4170">
        <v>1886400</v>
      </c>
    </row>
    <row r="4171" spans="1:7" x14ac:dyDescent="0.25">
      <c r="A4171" s="1">
        <v>28724</v>
      </c>
      <c r="B4171">
        <v>0.92968797683715798</v>
      </c>
      <c r="C4171">
        <v>0.953125</v>
      </c>
      <c r="D4171">
        <v>0.921875</v>
      </c>
      <c r="E4171">
        <v>0.953125</v>
      </c>
      <c r="F4171">
        <v>0.24615783989429399</v>
      </c>
      <c r="G4171">
        <v>4636800</v>
      </c>
    </row>
    <row r="4172" spans="1:7" x14ac:dyDescent="0.25">
      <c r="A4172" s="1">
        <v>28725</v>
      </c>
      <c r="B4172">
        <v>0.953125</v>
      </c>
      <c r="C4172">
        <v>0.96093797683715798</v>
      </c>
      <c r="D4172">
        <v>0.94270801544189398</v>
      </c>
      <c r="E4172">
        <v>0.94531297683715798</v>
      </c>
      <c r="F4172">
        <v>0.24414034187793701</v>
      </c>
      <c r="G4172">
        <v>2884800</v>
      </c>
    </row>
    <row r="4173" spans="1:7" x14ac:dyDescent="0.25">
      <c r="A4173" s="1">
        <v>28726</v>
      </c>
      <c r="B4173">
        <v>0.94531297683715798</v>
      </c>
      <c r="C4173">
        <v>0.95572900772094704</v>
      </c>
      <c r="D4173">
        <v>0.94270801544189398</v>
      </c>
      <c r="E4173">
        <v>0.953125</v>
      </c>
      <c r="F4173">
        <v>0.24615783989429399</v>
      </c>
      <c r="G4173">
        <v>1704000</v>
      </c>
    </row>
    <row r="4174" spans="1:7" x14ac:dyDescent="0.25">
      <c r="A4174" s="1">
        <v>28727</v>
      </c>
      <c r="B4174">
        <v>0.953125</v>
      </c>
      <c r="C4174">
        <v>0.96093797683715798</v>
      </c>
      <c r="D4174">
        <v>0.94791698455810502</v>
      </c>
      <c r="E4174">
        <v>0.96093797683715798</v>
      </c>
      <c r="F4174">
        <v>0.24817571043968201</v>
      </c>
      <c r="G4174">
        <v>3648000</v>
      </c>
    </row>
    <row r="4175" spans="1:7" x14ac:dyDescent="0.25">
      <c r="A4175" s="1">
        <v>28730</v>
      </c>
      <c r="B4175">
        <v>0.96093797683715798</v>
      </c>
      <c r="C4175">
        <v>0.96093797683715798</v>
      </c>
      <c r="D4175">
        <v>0.953125</v>
      </c>
      <c r="E4175">
        <v>0.953125</v>
      </c>
      <c r="F4175">
        <v>0.24615783989429399</v>
      </c>
      <c r="G4175">
        <v>4430400</v>
      </c>
    </row>
    <row r="4176" spans="1:7" x14ac:dyDescent="0.25">
      <c r="A4176" s="1">
        <v>28731</v>
      </c>
      <c r="B4176">
        <v>0.953125</v>
      </c>
      <c r="C4176">
        <v>0.953125</v>
      </c>
      <c r="D4176">
        <v>0.94010400772094704</v>
      </c>
      <c r="E4176">
        <v>0.94531297683715798</v>
      </c>
      <c r="F4176">
        <v>0.24414034187793701</v>
      </c>
      <c r="G4176">
        <v>4588800</v>
      </c>
    </row>
    <row r="4177" spans="1:7" x14ac:dyDescent="0.25">
      <c r="A4177" s="1">
        <v>28732</v>
      </c>
      <c r="B4177">
        <v>0.94531297683715798</v>
      </c>
      <c r="C4177">
        <v>0.94791698455810502</v>
      </c>
      <c r="D4177">
        <v>0.93229198455810502</v>
      </c>
      <c r="E4177">
        <v>0.94010400772094704</v>
      </c>
      <c r="F4177">
        <v>0.242795154452323</v>
      </c>
      <c r="G4177">
        <v>8270400</v>
      </c>
    </row>
    <row r="4178" spans="1:7" x14ac:dyDescent="0.25">
      <c r="A4178" s="1">
        <v>28733</v>
      </c>
      <c r="B4178">
        <v>0.94010400772094704</v>
      </c>
      <c r="C4178">
        <v>0.94531297683715798</v>
      </c>
      <c r="D4178">
        <v>0.93489599227905196</v>
      </c>
      <c r="E4178">
        <v>0.9375</v>
      </c>
      <c r="F4178">
        <v>0.24212257564067799</v>
      </c>
      <c r="G4178">
        <v>3177600</v>
      </c>
    </row>
    <row r="4179" spans="1:7" x14ac:dyDescent="0.25">
      <c r="A4179" s="1">
        <v>28734</v>
      </c>
      <c r="B4179">
        <v>0.9375</v>
      </c>
      <c r="C4179">
        <v>0.94010400772094704</v>
      </c>
      <c r="D4179">
        <v>0.92968797683715798</v>
      </c>
      <c r="E4179">
        <v>0.9375</v>
      </c>
      <c r="F4179">
        <v>0.24212257564067799</v>
      </c>
      <c r="G4179">
        <v>4617600</v>
      </c>
    </row>
    <row r="4180" spans="1:7" x14ac:dyDescent="0.25">
      <c r="A4180" s="1">
        <v>28738</v>
      </c>
      <c r="B4180">
        <v>0.93229198455810502</v>
      </c>
      <c r="C4180">
        <v>0.93229198455810502</v>
      </c>
      <c r="D4180">
        <v>0.91666698455810502</v>
      </c>
      <c r="E4180">
        <v>0.92447900772094704</v>
      </c>
      <c r="F4180">
        <v>0.23875963687896701</v>
      </c>
      <c r="G4180">
        <v>5092800</v>
      </c>
    </row>
    <row r="4181" spans="1:7" x14ac:dyDescent="0.25">
      <c r="A4181" s="1">
        <v>28739</v>
      </c>
      <c r="B4181">
        <v>0.92968797683715798</v>
      </c>
      <c r="C4181">
        <v>0.96093797683715798</v>
      </c>
      <c r="D4181">
        <v>0.92968797683715798</v>
      </c>
      <c r="E4181">
        <v>0.96093797683715798</v>
      </c>
      <c r="F4181">
        <v>0.24817571043968201</v>
      </c>
      <c r="G4181">
        <v>7516800</v>
      </c>
    </row>
    <row r="4182" spans="1:7" x14ac:dyDescent="0.25">
      <c r="A4182" s="1">
        <v>28740</v>
      </c>
      <c r="B4182">
        <v>0.96093797683715798</v>
      </c>
      <c r="C4182">
        <v>0.96614599227905196</v>
      </c>
      <c r="D4182">
        <v>0.953125</v>
      </c>
      <c r="E4182">
        <v>0.96093797683715798</v>
      </c>
      <c r="F4182">
        <v>0.24817571043968201</v>
      </c>
      <c r="G4182">
        <v>4243200</v>
      </c>
    </row>
    <row r="4183" spans="1:7" x14ac:dyDescent="0.25">
      <c r="A4183" s="1">
        <v>28741</v>
      </c>
      <c r="B4183">
        <v>0.96093797683715798</v>
      </c>
      <c r="C4183">
        <v>0.96354198455810502</v>
      </c>
      <c r="D4183">
        <v>0.953125</v>
      </c>
      <c r="E4183">
        <v>0.96354198455810502</v>
      </c>
      <c r="F4183">
        <v>0.25121763348579401</v>
      </c>
      <c r="G4183">
        <v>2246400</v>
      </c>
    </row>
    <row r="4184" spans="1:7" x14ac:dyDescent="0.25">
      <c r="A4184" s="1">
        <v>28744</v>
      </c>
      <c r="B4184">
        <v>0.96614599227905196</v>
      </c>
      <c r="C4184">
        <v>0.97656297683715798</v>
      </c>
      <c r="D4184">
        <v>0.96614599227905196</v>
      </c>
      <c r="E4184">
        <v>0.96875</v>
      </c>
      <c r="F4184">
        <v>0.25257539749145502</v>
      </c>
      <c r="G4184">
        <v>2649600</v>
      </c>
    </row>
    <row r="4185" spans="1:7" x14ac:dyDescent="0.25">
      <c r="A4185" s="1">
        <v>28745</v>
      </c>
      <c r="B4185">
        <v>0.96875</v>
      </c>
      <c r="C4185">
        <v>0.97916698455810502</v>
      </c>
      <c r="D4185">
        <v>0.96354198455810502</v>
      </c>
      <c r="E4185">
        <v>0.97656297683715798</v>
      </c>
      <c r="F4185">
        <v>0.254612416028976</v>
      </c>
      <c r="G4185">
        <v>5822400</v>
      </c>
    </row>
    <row r="4186" spans="1:7" x14ac:dyDescent="0.25">
      <c r="A4186" s="1">
        <v>28746</v>
      </c>
      <c r="B4186">
        <v>0.97656297683715798</v>
      </c>
      <c r="C4186">
        <v>0.97656297683715798</v>
      </c>
      <c r="D4186">
        <v>0.96614599227905196</v>
      </c>
      <c r="E4186">
        <v>0.96875</v>
      </c>
      <c r="F4186">
        <v>0.25257539749145502</v>
      </c>
      <c r="G4186">
        <v>5918400</v>
      </c>
    </row>
    <row r="4187" spans="1:7" x14ac:dyDescent="0.25">
      <c r="A4187" s="1">
        <v>28747</v>
      </c>
      <c r="B4187">
        <v>0.96875</v>
      </c>
      <c r="C4187">
        <v>0.96875</v>
      </c>
      <c r="D4187">
        <v>0.94531297683715798</v>
      </c>
      <c r="E4187">
        <v>0.94531297683715798</v>
      </c>
      <c r="F4187">
        <v>0.246464878320693</v>
      </c>
      <c r="G4187">
        <v>4056000</v>
      </c>
    </row>
    <row r="4188" spans="1:7" x14ac:dyDescent="0.25">
      <c r="A4188" s="1">
        <v>28748</v>
      </c>
      <c r="B4188">
        <v>0.92968797683715798</v>
      </c>
      <c r="C4188">
        <v>0.92968797683715798</v>
      </c>
      <c r="D4188">
        <v>0.90625</v>
      </c>
      <c r="E4188">
        <v>0.91406297683715798</v>
      </c>
      <c r="F4188">
        <v>0.23831714689731501</v>
      </c>
      <c r="G4188">
        <v>5068800</v>
      </c>
    </row>
    <row r="4189" spans="1:7" x14ac:dyDescent="0.25">
      <c r="A4189" s="1">
        <v>28751</v>
      </c>
      <c r="B4189">
        <v>0.91406297683715798</v>
      </c>
      <c r="C4189">
        <v>0.92708301544189398</v>
      </c>
      <c r="D4189">
        <v>0.89322900772094704</v>
      </c>
      <c r="E4189">
        <v>0.89322900772094704</v>
      </c>
      <c r="F4189">
        <v>0.23288542032241799</v>
      </c>
      <c r="G4189">
        <v>3412800</v>
      </c>
    </row>
    <row r="4190" spans="1:7" x14ac:dyDescent="0.25">
      <c r="A4190" s="1">
        <v>28752</v>
      </c>
      <c r="B4190">
        <v>0.89322900772094704</v>
      </c>
      <c r="C4190">
        <v>0.89843797683715798</v>
      </c>
      <c r="D4190">
        <v>0.88802099227905196</v>
      </c>
      <c r="E4190">
        <v>0.890625</v>
      </c>
      <c r="F4190">
        <v>0.23220634460449199</v>
      </c>
      <c r="G4190">
        <v>4027200</v>
      </c>
    </row>
    <row r="4191" spans="1:7" x14ac:dyDescent="0.25">
      <c r="A4191" s="1">
        <v>28753</v>
      </c>
      <c r="B4191">
        <v>0.890625</v>
      </c>
      <c r="C4191">
        <v>0.90104198455810502</v>
      </c>
      <c r="D4191">
        <v>0.88281297683715798</v>
      </c>
      <c r="E4191">
        <v>0.90104198455810502</v>
      </c>
      <c r="F4191">
        <v>0.23492237925529399</v>
      </c>
      <c r="G4191">
        <v>4008000</v>
      </c>
    </row>
    <row r="4192" spans="1:7" x14ac:dyDescent="0.25">
      <c r="A4192" s="1">
        <v>28754</v>
      </c>
      <c r="B4192">
        <v>0.90104198455810502</v>
      </c>
      <c r="C4192">
        <v>0.91927099227905196</v>
      </c>
      <c r="D4192">
        <v>0.90104198455810502</v>
      </c>
      <c r="E4192">
        <v>0.91927099227905196</v>
      </c>
      <c r="F4192">
        <v>0.23967491090297699</v>
      </c>
      <c r="G4192">
        <v>2870400</v>
      </c>
    </row>
    <row r="4193" spans="1:7" x14ac:dyDescent="0.25">
      <c r="A4193" s="1">
        <v>28755</v>
      </c>
      <c r="B4193">
        <v>0.91927099227905196</v>
      </c>
      <c r="C4193">
        <v>0.91927099227905196</v>
      </c>
      <c r="D4193">
        <v>0.90104198455810502</v>
      </c>
      <c r="E4193">
        <v>0.90364599227905196</v>
      </c>
      <c r="F4193">
        <v>0.235601231455802</v>
      </c>
      <c r="G4193">
        <v>2616000</v>
      </c>
    </row>
    <row r="4194" spans="1:7" x14ac:dyDescent="0.25">
      <c r="A4194" s="1">
        <v>28758</v>
      </c>
      <c r="B4194">
        <v>0.90625</v>
      </c>
      <c r="C4194">
        <v>0.91666698455810502</v>
      </c>
      <c r="D4194">
        <v>0.90625</v>
      </c>
      <c r="E4194">
        <v>0.91406297683715798</v>
      </c>
      <c r="F4194">
        <v>0.23831714689731501</v>
      </c>
      <c r="G4194">
        <v>1488000</v>
      </c>
    </row>
    <row r="4195" spans="1:7" x14ac:dyDescent="0.25">
      <c r="A4195" s="1">
        <v>28759</v>
      </c>
      <c r="B4195">
        <v>0.91406297683715798</v>
      </c>
      <c r="C4195">
        <v>0.91666698455810502</v>
      </c>
      <c r="D4195">
        <v>0.90625</v>
      </c>
      <c r="E4195">
        <v>0.91666698455810502</v>
      </c>
      <c r="F4195">
        <v>0.23899592459201799</v>
      </c>
      <c r="G4195">
        <v>2803200</v>
      </c>
    </row>
    <row r="4196" spans="1:7" x14ac:dyDescent="0.25">
      <c r="A4196" s="1">
        <v>28760</v>
      </c>
      <c r="B4196">
        <v>0.91666698455810502</v>
      </c>
      <c r="C4196">
        <v>0.921875</v>
      </c>
      <c r="D4196">
        <v>0.89843797683715798</v>
      </c>
      <c r="E4196">
        <v>0.90364599227905196</v>
      </c>
      <c r="F4196">
        <v>0.235601231455802</v>
      </c>
      <c r="G4196">
        <v>3000000</v>
      </c>
    </row>
    <row r="4197" spans="1:7" x14ac:dyDescent="0.25">
      <c r="A4197" s="1">
        <v>28761</v>
      </c>
      <c r="B4197">
        <v>0.90364599227905196</v>
      </c>
      <c r="C4197">
        <v>0.921875</v>
      </c>
      <c r="D4197">
        <v>0.89843797683715798</v>
      </c>
      <c r="E4197">
        <v>0.91666698455810502</v>
      </c>
      <c r="F4197">
        <v>0.23899592459201799</v>
      </c>
      <c r="G4197">
        <v>2822400</v>
      </c>
    </row>
    <row r="4198" spans="1:7" x14ac:dyDescent="0.25">
      <c r="A4198" s="1">
        <v>28762</v>
      </c>
      <c r="B4198">
        <v>0.91666698455810502</v>
      </c>
      <c r="C4198">
        <v>0.92447900772094704</v>
      </c>
      <c r="D4198">
        <v>0.90885400772094704</v>
      </c>
      <c r="E4198">
        <v>0.91666698455810502</v>
      </c>
      <c r="F4198">
        <v>0.23899592459201799</v>
      </c>
      <c r="G4198">
        <v>2443200</v>
      </c>
    </row>
    <row r="4199" spans="1:7" x14ac:dyDescent="0.25">
      <c r="A4199" s="1">
        <v>28765</v>
      </c>
      <c r="B4199">
        <v>0.91666698455810502</v>
      </c>
      <c r="C4199">
        <v>0.92968797683715798</v>
      </c>
      <c r="D4199">
        <v>0.91666698455810502</v>
      </c>
      <c r="E4199">
        <v>0.92968797683715798</v>
      </c>
      <c r="F4199">
        <v>0.24239099025726299</v>
      </c>
      <c r="G4199">
        <v>1521600</v>
      </c>
    </row>
    <row r="4200" spans="1:7" x14ac:dyDescent="0.25">
      <c r="A4200" s="1">
        <v>28766</v>
      </c>
      <c r="B4200">
        <v>0.92968797683715798</v>
      </c>
      <c r="C4200">
        <v>0.93489599227905196</v>
      </c>
      <c r="D4200">
        <v>0.91927099227905196</v>
      </c>
      <c r="E4200">
        <v>0.92447900772094704</v>
      </c>
      <c r="F4200">
        <v>0.24103289842605499</v>
      </c>
      <c r="G4200">
        <v>1891200</v>
      </c>
    </row>
    <row r="4201" spans="1:7" x14ac:dyDescent="0.25">
      <c r="A4201" s="1">
        <v>28767</v>
      </c>
      <c r="B4201">
        <v>0.92447900772094704</v>
      </c>
      <c r="C4201">
        <v>0.92447900772094704</v>
      </c>
      <c r="D4201">
        <v>0.91145801544189398</v>
      </c>
      <c r="E4201">
        <v>0.91927099227905196</v>
      </c>
      <c r="F4201">
        <v>0.23967491090297699</v>
      </c>
      <c r="G4201">
        <v>2116800</v>
      </c>
    </row>
    <row r="4202" spans="1:7" x14ac:dyDescent="0.25">
      <c r="A4202" s="1">
        <v>28768</v>
      </c>
      <c r="B4202">
        <v>0.921875</v>
      </c>
      <c r="C4202">
        <v>0.93489599227905196</v>
      </c>
      <c r="D4202">
        <v>0.921875</v>
      </c>
      <c r="E4202">
        <v>0.93489599227905196</v>
      </c>
      <c r="F4202">
        <v>0.243748888373374</v>
      </c>
      <c r="G4202">
        <v>1497600</v>
      </c>
    </row>
    <row r="4203" spans="1:7" x14ac:dyDescent="0.25">
      <c r="A4203" s="1">
        <v>28769</v>
      </c>
      <c r="B4203">
        <v>0.93489599227905196</v>
      </c>
      <c r="C4203">
        <v>0.93489599227905196</v>
      </c>
      <c r="D4203">
        <v>0.92708301544189398</v>
      </c>
      <c r="E4203">
        <v>0.92968797683715798</v>
      </c>
      <c r="F4203">
        <v>0.24239099025726299</v>
      </c>
      <c r="G4203">
        <v>1430400</v>
      </c>
    </row>
    <row r="4204" spans="1:7" x14ac:dyDescent="0.25">
      <c r="A4204" s="1">
        <v>28772</v>
      </c>
      <c r="B4204">
        <v>0.92968797683715798</v>
      </c>
      <c r="C4204">
        <v>0.93489599227905196</v>
      </c>
      <c r="D4204">
        <v>0.921875</v>
      </c>
      <c r="E4204">
        <v>0.92968797683715798</v>
      </c>
      <c r="F4204">
        <v>0.24239099025726299</v>
      </c>
      <c r="G4204">
        <v>1286400</v>
      </c>
    </row>
    <row r="4205" spans="1:7" x14ac:dyDescent="0.25">
      <c r="A4205" s="1">
        <v>28773</v>
      </c>
      <c r="B4205">
        <v>0.92968797683715798</v>
      </c>
      <c r="C4205">
        <v>0.94531297683715798</v>
      </c>
      <c r="D4205">
        <v>0.92708301544189398</v>
      </c>
      <c r="E4205">
        <v>0.94010400772094704</v>
      </c>
      <c r="F4205">
        <v>0.245106875896453</v>
      </c>
      <c r="G4205">
        <v>3868800</v>
      </c>
    </row>
    <row r="4206" spans="1:7" x14ac:dyDescent="0.25">
      <c r="A4206" s="1">
        <v>28774</v>
      </c>
      <c r="B4206">
        <v>0.94010400772094704</v>
      </c>
      <c r="C4206">
        <v>0.953125</v>
      </c>
      <c r="D4206">
        <v>0.93229198455810502</v>
      </c>
      <c r="E4206">
        <v>0.953125</v>
      </c>
      <c r="F4206">
        <v>0.24850164353847501</v>
      </c>
      <c r="G4206">
        <v>2160000</v>
      </c>
    </row>
    <row r="4207" spans="1:7" x14ac:dyDescent="0.25">
      <c r="A4207" s="1">
        <v>28775</v>
      </c>
      <c r="B4207">
        <v>0.953125</v>
      </c>
      <c r="C4207">
        <v>0.95572900772094704</v>
      </c>
      <c r="D4207">
        <v>0.9375</v>
      </c>
      <c r="E4207">
        <v>0.94270801544189398</v>
      </c>
      <c r="F4207">
        <v>0.245785742998123</v>
      </c>
      <c r="G4207">
        <v>4915200</v>
      </c>
    </row>
    <row r="4208" spans="1:7" x14ac:dyDescent="0.25">
      <c r="A4208" s="1">
        <v>28776</v>
      </c>
      <c r="B4208">
        <v>0.9375</v>
      </c>
      <c r="C4208">
        <v>0.9375</v>
      </c>
      <c r="D4208">
        <v>0.92447900772094704</v>
      </c>
      <c r="E4208">
        <v>0.93229198455810502</v>
      </c>
      <c r="F4208">
        <v>0.243069842457771</v>
      </c>
      <c r="G4208">
        <v>1584000</v>
      </c>
    </row>
    <row r="4209" spans="1:7" x14ac:dyDescent="0.25">
      <c r="A4209" s="1">
        <v>28779</v>
      </c>
      <c r="B4209">
        <v>0.92968797683715798</v>
      </c>
      <c r="C4209">
        <v>0.92968797683715798</v>
      </c>
      <c r="D4209">
        <v>0.91406297683715798</v>
      </c>
      <c r="E4209">
        <v>0.921875</v>
      </c>
      <c r="F4209">
        <v>0.24035407602787001</v>
      </c>
      <c r="G4209">
        <v>3576000</v>
      </c>
    </row>
    <row r="4210" spans="1:7" x14ac:dyDescent="0.25">
      <c r="A4210" s="1">
        <v>28780</v>
      </c>
      <c r="B4210">
        <v>0.91666698455810502</v>
      </c>
      <c r="C4210">
        <v>0.91666698455810502</v>
      </c>
      <c r="D4210">
        <v>0.890625</v>
      </c>
      <c r="E4210">
        <v>0.89843797683715798</v>
      </c>
      <c r="F4210">
        <v>0.23424345254897999</v>
      </c>
      <c r="G4210">
        <v>7665600</v>
      </c>
    </row>
    <row r="4211" spans="1:7" x14ac:dyDescent="0.25">
      <c r="A4211" s="1">
        <v>28781</v>
      </c>
      <c r="B4211">
        <v>0.89843797683715798</v>
      </c>
      <c r="C4211">
        <v>0.90104198455810502</v>
      </c>
      <c r="D4211">
        <v>0.88541698455810502</v>
      </c>
      <c r="E4211">
        <v>0.890625</v>
      </c>
      <c r="F4211">
        <v>0.23220634460449199</v>
      </c>
      <c r="G4211">
        <v>3686400</v>
      </c>
    </row>
    <row r="4212" spans="1:7" x14ac:dyDescent="0.25">
      <c r="A4212" s="1">
        <v>28782</v>
      </c>
      <c r="B4212">
        <v>0.890625</v>
      </c>
      <c r="C4212">
        <v>0.90885400772094704</v>
      </c>
      <c r="D4212">
        <v>0.88802099227905196</v>
      </c>
      <c r="E4212">
        <v>0.890625</v>
      </c>
      <c r="F4212">
        <v>0.23220634460449199</v>
      </c>
      <c r="G4212">
        <v>4372800</v>
      </c>
    </row>
    <row r="4213" spans="1:7" x14ac:dyDescent="0.25">
      <c r="A4213" s="1">
        <v>28783</v>
      </c>
      <c r="B4213">
        <v>0.890625</v>
      </c>
      <c r="C4213">
        <v>0.90104198455810502</v>
      </c>
      <c r="D4213">
        <v>0.86979198455810502</v>
      </c>
      <c r="E4213">
        <v>0.875</v>
      </c>
      <c r="F4213">
        <v>0.22813263535499501</v>
      </c>
      <c r="G4213">
        <v>3648000</v>
      </c>
    </row>
    <row r="4214" spans="1:7" x14ac:dyDescent="0.25">
      <c r="A4214" s="1">
        <v>28786</v>
      </c>
      <c r="B4214">
        <v>0.875</v>
      </c>
      <c r="C4214">
        <v>0.88541698455810502</v>
      </c>
      <c r="D4214">
        <v>0.85677099227905196</v>
      </c>
      <c r="E4214">
        <v>0.86458301544189398</v>
      </c>
      <c r="F4214">
        <v>0.225416734814643</v>
      </c>
      <c r="G4214">
        <v>4233600</v>
      </c>
    </row>
    <row r="4215" spans="1:7" x14ac:dyDescent="0.25">
      <c r="A4215" s="1">
        <v>28787</v>
      </c>
      <c r="B4215">
        <v>0.86458301544189398</v>
      </c>
      <c r="C4215">
        <v>0.88281297683715798</v>
      </c>
      <c r="D4215">
        <v>0.86197900772094704</v>
      </c>
      <c r="E4215">
        <v>0.86718797683715798</v>
      </c>
      <c r="F4215">
        <v>0.22609587013721399</v>
      </c>
      <c r="G4215">
        <v>2342400</v>
      </c>
    </row>
    <row r="4216" spans="1:7" x14ac:dyDescent="0.25">
      <c r="A4216" s="1">
        <v>28788</v>
      </c>
      <c r="B4216">
        <v>0.86718797683715798</v>
      </c>
      <c r="C4216">
        <v>0.88020801544189398</v>
      </c>
      <c r="D4216">
        <v>0.859375</v>
      </c>
      <c r="E4216">
        <v>0.87760400772094704</v>
      </c>
      <c r="F4216">
        <v>0.22881163656711501</v>
      </c>
      <c r="G4216">
        <v>2702400</v>
      </c>
    </row>
    <row r="4217" spans="1:7" x14ac:dyDescent="0.25">
      <c r="A4217" s="1">
        <v>28789</v>
      </c>
      <c r="B4217">
        <v>0.87239599227905196</v>
      </c>
      <c r="C4217">
        <v>0.87239599227905196</v>
      </c>
      <c r="D4217">
        <v>0.86197900772094704</v>
      </c>
      <c r="E4217">
        <v>0.87239599227905196</v>
      </c>
      <c r="F4217">
        <v>0.227453738451004</v>
      </c>
      <c r="G4217">
        <v>4084800</v>
      </c>
    </row>
    <row r="4218" spans="1:7" x14ac:dyDescent="0.25">
      <c r="A4218" s="1">
        <v>28790</v>
      </c>
      <c r="B4218">
        <v>0.86979198455810502</v>
      </c>
      <c r="C4218">
        <v>0.86979198455810502</v>
      </c>
      <c r="D4218">
        <v>0.85416698455810502</v>
      </c>
      <c r="E4218">
        <v>0.86197900772094704</v>
      </c>
      <c r="F4218">
        <v>0.22473789751529599</v>
      </c>
      <c r="G4218">
        <v>5078400</v>
      </c>
    </row>
    <row r="4219" spans="1:7" x14ac:dyDescent="0.25">
      <c r="A4219" s="1">
        <v>28793</v>
      </c>
      <c r="B4219">
        <v>0.86197900772094704</v>
      </c>
      <c r="C4219">
        <v>0.86458301544189398</v>
      </c>
      <c r="D4219">
        <v>0.828125</v>
      </c>
      <c r="E4219">
        <v>0.86458301544189398</v>
      </c>
      <c r="F4219">
        <v>0.225416734814643</v>
      </c>
      <c r="G4219">
        <v>5529600</v>
      </c>
    </row>
    <row r="4220" spans="1:7" x14ac:dyDescent="0.25">
      <c r="A4220" s="1">
        <v>28794</v>
      </c>
      <c r="B4220">
        <v>0.86458301544189398</v>
      </c>
      <c r="C4220">
        <v>0.87239599227905196</v>
      </c>
      <c r="D4220">
        <v>0.84895801544189398</v>
      </c>
      <c r="E4220">
        <v>0.85156297683715798</v>
      </c>
      <c r="F4220">
        <v>0.22202195227146099</v>
      </c>
      <c r="G4220">
        <v>3504000</v>
      </c>
    </row>
    <row r="4221" spans="1:7" x14ac:dyDescent="0.25">
      <c r="A4221" s="1">
        <v>28795</v>
      </c>
      <c r="B4221">
        <v>0.85416698455810502</v>
      </c>
      <c r="C4221">
        <v>0.90625</v>
      </c>
      <c r="D4221">
        <v>0.85416698455810502</v>
      </c>
      <c r="E4221">
        <v>0.90625</v>
      </c>
      <c r="F4221">
        <v>0.23628011345863301</v>
      </c>
      <c r="G4221">
        <v>5318400</v>
      </c>
    </row>
    <row r="4222" spans="1:7" x14ac:dyDescent="0.25">
      <c r="A4222" s="1">
        <v>28796</v>
      </c>
      <c r="B4222">
        <v>0.89843797683715798</v>
      </c>
      <c r="C4222">
        <v>0.89843797683715798</v>
      </c>
      <c r="D4222">
        <v>0.88541698455810502</v>
      </c>
      <c r="E4222">
        <v>0.89322900772094704</v>
      </c>
      <c r="F4222">
        <v>0.23288542032241799</v>
      </c>
      <c r="G4222">
        <v>4752000</v>
      </c>
    </row>
    <row r="4223" spans="1:7" x14ac:dyDescent="0.25">
      <c r="A4223" s="1">
        <v>28797</v>
      </c>
      <c r="B4223">
        <v>0.89322900772094704</v>
      </c>
      <c r="C4223">
        <v>0.90104198455810502</v>
      </c>
      <c r="D4223">
        <v>0.88281297683715798</v>
      </c>
      <c r="E4223">
        <v>0.90104198455810502</v>
      </c>
      <c r="F4223">
        <v>0.23492237925529399</v>
      </c>
      <c r="G4223">
        <v>4056000</v>
      </c>
    </row>
    <row r="4224" spans="1:7" x14ac:dyDescent="0.25">
      <c r="A4224" s="1">
        <v>28800</v>
      </c>
      <c r="B4224">
        <v>0.90104198455810502</v>
      </c>
      <c r="C4224">
        <v>0.90104198455810502</v>
      </c>
      <c r="D4224">
        <v>0.88281297683715798</v>
      </c>
      <c r="E4224">
        <v>0.88281297683715798</v>
      </c>
      <c r="F4224">
        <v>0.230169758200645</v>
      </c>
      <c r="G4224">
        <v>3441600</v>
      </c>
    </row>
    <row r="4225" spans="1:7" x14ac:dyDescent="0.25">
      <c r="A4225" s="1">
        <v>28801</v>
      </c>
      <c r="B4225">
        <v>0.875</v>
      </c>
      <c r="C4225">
        <v>0.875</v>
      </c>
      <c r="D4225">
        <v>0.86197900772094704</v>
      </c>
      <c r="E4225">
        <v>0.86979198455810502</v>
      </c>
      <c r="F4225">
        <v>0.226774871349334</v>
      </c>
      <c r="G4225">
        <v>3014400</v>
      </c>
    </row>
    <row r="4226" spans="1:7" x14ac:dyDescent="0.25">
      <c r="A4226" s="1">
        <v>28802</v>
      </c>
      <c r="B4226">
        <v>0.86979198455810502</v>
      </c>
      <c r="C4226">
        <v>0.86979198455810502</v>
      </c>
      <c r="D4226">
        <v>0.85416698455810502</v>
      </c>
      <c r="E4226">
        <v>0.86979198455810502</v>
      </c>
      <c r="F4226">
        <v>0.226774871349334</v>
      </c>
      <c r="G4226">
        <v>1867200</v>
      </c>
    </row>
    <row r="4227" spans="1:7" x14ac:dyDescent="0.25">
      <c r="A4227" s="1">
        <v>28803</v>
      </c>
      <c r="B4227">
        <v>0.86979198455810502</v>
      </c>
      <c r="C4227">
        <v>0.87760400772094704</v>
      </c>
      <c r="D4227">
        <v>0.85677099227905196</v>
      </c>
      <c r="E4227">
        <v>0.86458301544189398</v>
      </c>
      <c r="F4227">
        <v>0.225416734814643</v>
      </c>
      <c r="G4227">
        <v>3110400</v>
      </c>
    </row>
    <row r="4228" spans="1:7" x14ac:dyDescent="0.25">
      <c r="A4228" s="1">
        <v>28804</v>
      </c>
      <c r="B4228">
        <v>0.86458301544189398</v>
      </c>
      <c r="C4228">
        <v>0.86718797683715798</v>
      </c>
      <c r="D4228">
        <v>0.859375</v>
      </c>
      <c r="E4228">
        <v>0.86197900772094704</v>
      </c>
      <c r="F4228">
        <v>0.22473789751529599</v>
      </c>
      <c r="G4228">
        <v>3451200</v>
      </c>
    </row>
    <row r="4229" spans="1:7" x14ac:dyDescent="0.25">
      <c r="A4229" s="1">
        <v>28807</v>
      </c>
      <c r="B4229">
        <v>0.86197900772094704</v>
      </c>
      <c r="C4229">
        <v>0.86458301544189398</v>
      </c>
      <c r="D4229">
        <v>0.84895801544189398</v>
      </c>
      <c r="E4229">
        <v>0.84895801544189398</v>
      </c>
      <c r="F4229">
        <v>0.22134289145469599</v>
      </c>
      <c r="G4229">
        <v>1780800</v>
      </c>
    </row>
    <row r="4230" spans="1:7" x14ac:dyDescent="0.25">
      <c r="A4230" s="1">
        <v>28808</v>
      </c>
      <c r="B4230">
        <v>0.84895801544189398</v>
      </c>
      <c r="C4230">
        <v>0.859375</v>
      </c>
      <c r="D4230">
        <v>0.84114599227905196</v>
      </c>
      <c r="E4230">
        <v>0.84635400772094704</v>
      </c>
      <c r="F4230">
        <v>0.22066387534141499</v>
      </c>
      <c r="G4230">
        <v>2496000</v>
      </c>
    </row>
    <row r="4231" spans="1:7" x14ac:dyDescent="0.25">
      <c r="A4231" s="1">
        <v>28809</v>
      </c>
      <c r="B4231">
        <v>0.84635400772094704</v>
      </c>
      <c r="C4231">
        <v>0.86458301544189398</v>
      </c>
      <c r="D4231">
        <v>0.84635400772094704</v>
      </c>
      <c r="E4231">
        <v>0.84635400772094704</v>
      </c>
      <c r="F4231">
        <v>0.22066387534141499</v>
      </c>
      <c r="G4231">
        <v>2937600</v>
      </c>
    </row>
    <row r="4232" spans="1:7" x14ac:dyDescent="0.25">
      <c r="A4232" s="1">
        <v>28810</v>
      </c>
      <c r="B4232">
        <v>0.84635400772094704</v>
      </c>
      <c r="C4232">
        <v>0.86197900772094704</v>
      </c>
      <c r="D4232">
        <v>0.84635400772094704</v>
      </c>
      <c r="E4232">
        <v>0.859375</v>
      </c>
      <c r="F4232">
        <v>0.22405894100665999</v>
      </c>
      <c r="G4232">
        <v>3086400</v>
      </c>
    </row>
    <row r="4233" spans="1:7" x14ac:dyDescent="0.25">
      <c r="A4233" s="1">
        <v>28811</v>
      </c>
      <c r="B4233">
        <v>0.859375</v>
      </c>
      <c r="C4233">
        <v>0.86718797683715798</v>
      </c>
      <c r="D4233">
        <v>0.85677099227905196</v>
      </c>
      <c r="E4233">
        <v>0.86718797683715798</v>
      </c>
      <c r="F4233">
        <v>0.22609587013721399</v>
      </c>
      <c r="G4233">
        <v>1891200</v>
      </c>
    </row>
    <row r="4234" spans="1:7" x14ac:dyDescent="0.25">
      <c r="A4234" s="1">
        <v>28814</v>
      </c>
      <c r="B4234">
        <v>0.86718797683715798</v>
      </c>
      <c r="C4234">
        <v>0.87239599227905196</v>
      </c>
      <c r="D4234">
        <v>0.86458301544189398</v>
      </c>
      <c r="E4234">
        <v>0.87239599227905196</v>
      </c>
      <c r="F4234">
        <v>0.227453738451004</v>
      </c>
      <c r="G4234">
        <v>1468800</v>
      </c>
    </row>
    <row r="4235" spans="1:7" x14ac:dyDescent="0.25">
      <c r="A4235" s="1">
        <v>28815</v>
      </c>
      <c r="B4235">
        <v>0.87239599227905196</v>
      </c>
      <c r="C4235">
        <v>0.87239599227905196</v>
      </c>
      <c r="D4235">
        <v>0.85677099227905196</v>
      </c>
      <c r="E4235">
        <v>0.85677099227905196</v>
      </c>
      <c r="F4235">
        <v>0.22337983548641199</v>
      </c>
      <c r="G4235">
        <v>1627200</v>
      </c>
    </row>
    <row r="4236" spans="1:7" x14ac:dyDescent="0.25">
      <c r="A4236" s="1">
        <v>28816</v>
      </c>
      <c r="B4236">
        <v>0.85677099227905196</v>
      </c>
      <c r="C4236">
        <v>0.85677099227905196</v>
      </c>
      <c r="D4236">
        <v>0.84895801544189398</v>
      </c>
      <c r="E4236">
        <v>0.85677099227905196</v>
      </c>
      <c r="F4236">
        <v>0.22337983548641199</v>
      </c>
      <c r="G4236">
        <v>1449600</v>
      </c>
    </row>
    <row r="4237" spans="1:7" x14ac:dyDescent="0.25">
      <c r="A4237" s="1">
        <v>28818</v>
      </c>
      <c r="B4237">
        <v>0.85677099227905196</v>
      </c>
      <c r="C4237">
        <v>0.86197900772094704</v>
      </c>
      <c r="D4237">
        <v>0.84895801544189398</v>
      </c>
      <c r="E4237">
        <v>0.859375</v>
      </c>
      <c r="F4237">
        <v>0.22405894100665999</v>
      </c>
      <c r="G4237">
        <v>1185600</v>
      </c>
    </row>
    <row r="4238" spans="1:7" x14ac:dyDescent="0.25">
      <c r="A4238" s="1">
        <v>28821</v>
      </c>
      <c r="B4238">
        <v>0.85677099227905196</v>
      </c>
      <c r="C4238">
        <v>0.85677099227905196</v>
      </c>
      <c r="D4238">
        <v>0.84635400772094704</v>
      </c>
      <c r="E4238">
        <v>0.85156297683715798</v>
      </c>
      <c r="F4238">
        <v>0.22438848018646201</v>
      </c>
      <c r="G4238">
        <v>1555200</v>
      </c>
    </row>
    <row r="4239" spans="1:7" x14ac:dyDescent="0.25">
      <c r="A4239" s="1">
        <v>28822</v>
      </c>
      <c r="B4239">
        <v>0.85156297683715798</v>
      </c>
      <c r="C4239">
        <v>0.86979198455810502</v>
      </c>
      <c r="D4239">
        <v>0.84635400772094704</v>
      </c>
      <c r="E4239">
        <v>0.85416698455810502</v>
      </c>
      <c r="F4239">
        <v>0.22507458925247101</v>
      </c>
      <c r="G4239">
        <v>2054400</v>
      </c>
    </row>
    <row r="4240" spans="1:7" x14ac:dyDescent="0.25">
      <c r="A4240" s="1">
        <v>28823</v>
      </c>
      <c r="B4240">
        <v>0.85416698455810502</v>
      </c>
      <c r="C4240">
        <v>0.859375</v>
      </c>
      <c r="D4240">
        <v>0.84895801544189398</v>
      </c>
      <c r="E4240">
        <v>0.85156297683715798</v>
      </c>
      <c r="F4240">
        <v>0.22438848018646201</v>
      </c>
      <c r="G4240">
        <v>1622400</v>
      </c>
    </row>
    <row r="4241" spans="1:7" x14ac:dyDescent="0.25">
      <c r="A4241" s="1">
        <v>28824</v>
      </c>
      <c r="B4241">
        <v>0.85156297683715798</v>
      </c>
      <c r="C4241">
        <v>0.86197900772094704</v>
      </c>
      <c r="D4241">
        <v>0.84895801544189398</v>
      </c>
      <c r="E4241">
        <v>0.859375</v>
      </c>
      <c r="F4241">
        <v>0.22644703090190799</v>
      </c>
      <c r="G4241">
        <v>1267200</v>
      </c>
    </row>
    <row r="4242" spans="1:7" x14ac:dyDescent="0.25">
      <c r="A4242" s="1">
        <v>28825</v>
      </c>
      <c r="B4242">
        <v>0.86458301544189398</v>
      </c>
      <c r="C4242">
        <v>0.875</v>
      </c>
      <c r="D4242">
        <v>0.86458301544189398</v>
      </c>
      <c r="E4242">
        <v>0.875</v>
      </c>
      <c r="F4242">
        <v>0.23056419193744601</v>
      </c>
      <c r="G4242">
        <v>2486400</v>
      </c>
    </row>
    <row r="4243" spans="1:7" x14ac:dyDescent="0.25">
      <c r="A4243" s="1">
        <v>28828</v>
      </c>
      <c r="B4243">
        <v>0.875</v>
      </c>
      <c r="C4243">
        <v>0.88281297683715798</v>
      </c>
      <c r="D4243">
        <v>0.875</v>
      </c>
      <c r="E4243">
        <v>0.88020801544189398</v>
      </c>
      <c r="F4243">
        <v>0.231936439871788</v>
      </c>
      <c r="G4243">
        <v>1780800</v>
      </c>
    </row>
    <row r="4244" spans="1:7" x14ac:dyDescent="0.25">
      <c r="A4244" s="1">
        <v>28829</v>
      </c>
      <c r="B4244">
        <v>0.88020801544189398</v>
      </c>
      <c r="C4244">
        <v>0.90104198455810502</v>
      </c>
      <c r="D4244">
        <v>0.87760400772094704</v>
      </c>
      <c r="E4244">
        <v>0.89583301544189398</v>
      </c>
      <c r="F4244">
        <v>0.23605364561080899</v>
      </c>
      <c r="G4244">
        <v>3777600</v>
      </c>
    </row>
    <row r="4245" spans="1:7" x14ac:dyDescent="0.25">
      <c r="A4245" s="1">
        <v>28830</v>
      </c>
      <c r="B4245">
        <v>0.89583301544189398</v>
      </c>
      <c r="C4245">
        <v>0.90885400772094704</v>
      </c>
      <c r="D4245">
        <v>0.89583301544189398</v>
      </c>
      <c r="E4245">
        <v>0.89843797683715798</v>
      </c>
      <c r="F4245">
        <v>0.236740142107009</v>
      </c>
      <c r="G4245">
        <v>4358400</v>
      </c>
    </row>
    <row r="4246" spans="1:7" x14ac:dyDescent="0.25">
      <c r="A4246" s="1">
        <v>28831</v>
      </c>
      <c r="B4246">
        <v>0.89843797683715798</v>
      </c>
      <c r="C4246">
        <v>0.90625</v>
      </c>
      <c r="D4246">
        <v>0.89583301544189398</v>
      </c>
      <c r="E4246">
        <v>0.89843797683715798</v>
      </c>
      <c r="F4246">
        <v>0.236740142107009</v>
      </c>
      <c r="G4246">
        <v>2462400</v>
      </c>
    </row>
    <row r="4247" spans="1:7" x14ac:dyDescent="0.25">
      <c r="A4247" s="1">
        <v>28832</v>
      </c>
      <c r="B4247">
        <v>0.89843797683715798</v>
      </c>
      <c r="C4247">
        <v>0.90364599227905196</v>
      </c>
      <c r="D4247">
        <v>0.890625</v>
      </c>
      <c r="E4247">
        <v>0.89583301544189398</v>
      </c>
      <c r="F4247">
        <v>0.23605364561080899</v>
      </c>
      <c r="G4247">
        <v>3360000</v>
      </c>
    </row>
    <row r="4248" spans="1:7" x14ac:dyDescent="0.25">
      <c r="A4248" s="1">
        <v>28835</v>
      </c>
      <c r="B4248">
        <v>0.89583301544189398</v>
      </c>
      <c r="C4248">
        <v>0.91406297683715798</v>
      </c>
      <c r="D4248">
        <v>0.89322900772094704</v>
      </c>
      <c r="E4248">
        <v>0.91406297683715798</v>
      </c>
      <c r="F4248">
        <v>0.24085737764835299</v>
      </c>
      <c r="G4248">
        <v>2256000</v>
      </c>
    </row>
    <row r="4249" spans="1:7" x14ac:dyDescent="0.25">
      <c r="A4249" s="1">
        <v>28836</v>
      </c>
      <c r="B4249">
        <v>0.91406297683715798</v>
      </c>
      <c r="C4249">
        <v>0.91666698455810502</v>
      </c>
      <c r="D4249">
        <v>0.90625</v>
      </c>
      <c r="E4249">
        <v>0.91145801544189398</v>
      </c>
      <c r="F4249">
        <v>0.24017077684402399</v>
      </c>
      <c r="G4249">
        <v>3144000</v>
      </c>
    </row>
    <row r="4250" spans="1:7" x14ac:dyDescent="0.25">
      <c r="A4250" s="1">
        <v>28837</v>
      </c>
      <c r="B4250">
        <v>0.91145801544189398</v>
      </c>
      <c r="C4250">
        <v>0.91145801544189398</v>
      </c>
      <c r="D4250">
        <v>0.90364599227905196</v>
      </c>
      <c r="E4250">
        <v>0.90625</v>
      </c>
      <c r="F4250">
        <v>0.238798573613166</v>
      </c>
      <c r="G4250">
        <v>3984000</v>
      </c>
    </row>
    <row r="4251" spans="1:7" x14ac:dyDescent="0.25">
      <c r="A4251" s="1">
        <v>28838</v>
      </c>
      <c r="B4251">
        <v>0.90625</v>
      </c>
      <c r="C4251">
        <v>0.90885400772094704</v>
      </c>
      <c r="D4251">
        <v>0.90104198455810502</v>
      </c>
      <c r="E4251">
        <v>0.90885400772094704</v>
      </c>
      <c r="F4251">
        <v>0.23948489129543299</v>
      </c>
      <c r="G4251">
        <v>1219200</v>
      </c>
    </row>
    <row r="4252" spans="1:7" x14ac:dyDescent="0.25">
      <c r="A4252" s="1">
        <v>28839</v>
      </c>
      <c r="B4252">
        <v>0.90885400772094704</v>
      </c>
      <c r="C4252">
        <v>0.90885400772094704</v>
      </c>
      <c r="D4252">
        <v>0.90364599227905196</v>
      </c>
      <c r="E4252">
        <v>0.90625</v>
      </c>
      <c r="F4252">
        <v>0.238798573613166</v>
      </c>
      <c r="G4252">
        <v>3110400</v>
      </c>
    </row>
    <row r="4253" spans="1:7" x14ac:dyDescent="0.25">
      <c r="A4253" s="1">
        <v>28842</v>
      </c>
      <c r="B4253">
        <v>0.890625</v>
      </c>
      <c r="C4253">
        <v>0.890625</v>
      </c>
      <c r="D4253">
        <v>0.88020801544189398</v>
      </c>
      <c r="E4253">
        <v>0.88802099227905196</v>
      </c>
      <c r="F4253">
        <v>0.23399524390697399</v>
      </c>
      <c r="G4253">
        <v>4824000</v>
      </c>
    </row>
    <row r="4254" spans="1:7" x14ac:dyDescent="0.25">
      <c r="A4254" s="1">
        <v>28843</v>
      </c>
      <c r="B4254">
        <v>0.88802099227905196</v>
      </c>
      <c r="C4254">
        <v>0.90364599227905196</v>
      </c>
      <c r="D4254">
        <v>0.88541698455810502</v>
      </c>
      <c r="E4254">
        <v>0.90104198455810502</v>
      </c>
      <c r="F4254">
        <v>0.23742634057998599</v>
      </c>
      <c r="G4254">
        <v>4838400</v>
      </c>
    </row>
    <row r="4255" spans="1:7" x14ac:dyDescent="0.25">
      <c r="A4255" s="1">
        <v>28844</v>
      </c>
      <c r="B4255">
        <v>0.90104198455810502</v>
      </c>
      <c r="C4255">
        <v>0.91406297683715798</v>
      </c>
      <c r="D4255">
        <v>0.90104198455810502</v>
      </c>
      <c r="E4255">
        <v>0.91145801544189398</v>
      </c>
      <c r="F4255">
        <v>0.24017077684402399</v>
      </c>
      <c r="G4255">
        <v>4593600</v>
      </c>
    </row>
    <row r="4256" spans="1:7" x14ac:dyDescent="0.25">
      <c r="A4256" s="1">
        <v>28845</v>
      </c>
      <c r="B4256">
        <v>0.91145801544189398</v>
      </c>
      <c r="C4256">
        <v>0.921875</v>
      </c>
      <c r="D4256">
        <v>0.90364599227905196</v>
      </c>
      <c r="E4256">
        <v>0.90625</v>
      </c>
      <c r="F4256">
        <v>0.238798573613166</v>
      </c>
      <c r="G4256">
        <v>2952000</v>
      </c>
    </row>
    <row r="4257" spans="1:7" x14ac:dyDescent="0.25">
      <c r="A4257" s="1">
        <v>28846</v>
      </c>
      <c r="B4257">
        <v>0.91145801544189398</v>
      </c>
      <c r="C4257">
        <v>0.91927099227905196</v>
      </c>
      <c r="D4257">
        <v>0.91145801544189398</v>
      </c>
      <c r="E4257">
        <v>0.91145801544189398</v>
      </c>
      <c r="F4257">
        <v>0.24017077684402399</v>
      </c>
      <c r="G4257">
        <v>2265600</v>
      </c>
    </row>
    <row r="4258" spans="1:7" x14ac:dyDescent="0.25">
      <c r="A4258" s="1">
        <v>28850</v>
      </c>
      <c r="B4258">
        <v>0.91145801544189398</v>
      </c>
      <c r="C4258">
        <v>0.921875</v>
      </c>
      <c r="D4258">
        <v>0.91145801544189398</v>
      </c>
      <c r="E4258">
        <v>0.921875</v>
      </c>
      <c r="F4258">
        <v>0.24291589856147699</v>
      </c>
      <c r="G4258">
        <v>1468800</v>
      </c>
    </row>
    <row r="4259" spans="1:7" x14ac:dyDescent="0.25">
      <c r="A4259" s="1">
        <v>28851</v>
      </c>
      <c r="B4259">
        <v>0.91666698455810502</v>
      </c>
      <c r="C4259">
        <v>0.91666698455810502</v>
      </c>
      <c r="D4259">
        <v>0.90885400772094704</v>
      </c>
      <c r="E4259">
        <v>0.91666698455810502</v>
      </c>
      <c r="F4259">
        <v>0.24154345691203999</v>
      </c>
      <c r="G4259">
        <v>2404800</v>
      </c>
    </row>
    <row r="4260" spans="1:7" x14ac:dyDescent="0.25">
      <c r="A4260" s="1">
        <v>28852</v>
      </c>
      <c r="B4260">
        <v>0.91666698455810502</v>
      </c>
      <c r="C4260">
        <v>0.91666698455810502</v>
      </c>
      <c r="D4260">
        <v>0.89843797683715798</v>
      </c>
      <c r="E4260">
        <v>0.90364599227905196</v>
      </c>
      <c r="F4260">
        <v>0.23811237514019001</v>
      </c>
      <c r="G4260">
        <v>2323200</v>
      </c>
    </row>
    <row r="4261" spans="1:7" x14ac:dyDescent="0.25">
      <c r="A4261" s="1">
        <v>28853</v>
      </c>
      <c r="B4261">
        <v>0.90364599227905196</v>
      </c>
      <c r="C4261">
        <v>0.91406297683715798</v>
      </c>
      <c r="D4261">
        <v>0.90104198455810502</v>
      </c>
      <c r="E4261">
        <v>0.91406297683715798</v>
      </c>
      <c r="F4261">
        <v>0.24085737764835299</v>
      </c>
      <c r="G4261">
        <v>2236800</v>
      </c>
    </row>
    <row r="4262" spans="1:7" x14ac:dyDescent="0.25">
      <c r="A4262" s="1">
        <v>28857</v>
      </c>
      <c r="B4262">
        <v>0.90885400772094704</v>
      </c>
      <c r="C4262">
        <v>0.90885400772094704</v>
      </c>
      <c r="D4262">
        <v>0.89322900772094704</v>
      </c>
      <c r="E4262">
        <v>0.90625</v>
      </c>
      <c r="F4262">
        <v>0.238798573613166</v>
      </c>
      <c r="G4262">
        <v>2006400</v>
      </c>
    </row>
    <row r="4263" spans="1:7" x14ac:dyDescent="0.25">
      <c r="A4263" s="1">
        <v>28858</v>
      </c>
      <c r="B4263">
        <v>0.90625</v>
      </c>
      <c r="C4263">
        <v>0.9375</v>
      </c>
      <c r="D4263">
        <v>0.90364599227905196</v>
      </c>
      <c r="E4263">
        <v>0.92968797683715798</v>
      </c>
      <c r="F4263">
        <v>0.24497446417808499</v>
      </c>
      <c r="G4263">
        <v>7224000</v>
      </c>
    </row>
    <row r="4264" spans="1:7" x14ac:dyDescent="0.25">
      <c r="A4264" s="1">
        <v>28859</v>
      </c>
      <c r="B4264">
        <v>0.93489599227905196</v>
      </c>
      <c r="C4264">
        <v>0.95052099227905196</v>
      </c>
      <c r="D4264">
        <v>0.93489599227905196</v>
      </c>
      <c r="E4264">
        <v>0.94270801544189398</v>
      </c>
      <c r="F4264">
        <v>0.248405531048774</v>
      </c>
      <c r="G4264">
        <v>4243200</v>
      </c>
    </row>
    <row r="4265" spans="1:7" x14ac:dyDescent="0.25">
      <c r="A4265" s="1">
        <v>28860</v>
      </c>
      <c r="B4265">
        <v>0.94791698455810502</v>
      </c>
      <c r="C4265">
        <v>0.95572900772094704</v>
      </c>
      <c r="D4265">
        <v>0.94791698455810502</v>
      </c>
      <c r="E4265">
        <v>0.95052099227905196</v>
      </c>
      <c r="F4265">
        <v>0.25046420097351002</v>
      </c>
      <c r="G4265">
        <v>3739200</v>
      </c>
    </row>
    <row r="4266" spans="1:7" x14ac:dyDescent="0.25">
      <c r="A4266" s="1">
        <v>28863</v>
      </c>
      <c r="B4266">
        <v>0.94791698455810502</v>
      </c>
      <c r="C4266">
        <v>0.94791698455810502</v>
      </c>
      <c r="D4266">
        <v>0.94270801544189398</v>
      </c>
      <c r="E4266">
        <v>0.94531297683715798</v>
      </c>
      <c r="F4266">
        <v>0.24909172952175099</v>
      </c>
      <c r="G4266">
        <v>2961600</v>
      </c>
    </row>
    <row r="4267" spans="1:7" x14ac:dyDescent="0.25">
      <c r="A4267" s="1">
        <v>28864</v>
      </c>
      <c r="B4267">
        <v>0.94791698455810502</v>
      </c>
      <c r="C4267">
        <v>0.95833301544189398</v>
      </c>
      <c r="D4267">
        <v>0.94791698455810502</v>
      </c>
      <c r="E4267">
        <v>0.95572900772094704</v>
      </c>
      <c r="F4267">
        <v>0.25183638930320701</v>
      </c>
      <c r="G4267">
        <v>4036800</v>
      </c>
    </row>
    <row r="4268" spans="1:7" x14ac:dyDescent="0.25">
      <c r="A4268" s="1">
        <v>28865</v>
      </c>
      <c r="B4268">
        <v>0.953125</v>
      </c>
      <c r="C4268">
        <v>0.953125</v>
      </c>
      <c r="D4268">
        <v>0.94270801544189398</v>
      </c>
      <c r="E4268">
        <v>0.94791698455810502</v>
      </c>
      <c r="F4268">
        <v>0.249777987599372</v>
      </c>
      <c r="G4268">
        <v>2164800</v>
      </c>
    </row>
    <row r="4269" spans="1:7" x14ac:dyDescent="0.25">
      <c r="A4269" s="1">
        <v>28866</v>
      </c>
      <c r="B4269">
        <v>0.94531297683715798</v>
      </c>
      <c r="C4269">
        <v>0.94531297683715798</v>
      </c>
      <c r="D4269">
        <v>0.93489599227905196</v>
      </c>
      <c r="E4269">
        <v>0.94010400772094704</v>
      </c>
      <c r="F4269">
        <v>0.24771924316883001</v>
      </c>
      <c r="G4269">
        <v>2928000</v>
      </c>
    </row>
    <row r="4270" spans="1:7" x14ac:dyDescent="0.25">
      <c r="A4270" s="1">
        <v>28867</v>
      </c>
      <c r="B4270">
        <v>0.94531297683715798</v>
      </c>
      <c r="C4270">
        <v>0.96093797683715798</v>
      </c>
      <c r="D4270">
        <v>0.94531297683715798</v>
      </c>
      <c r="E4270">
        <v>0.94531297683715798</v>
      </c>
      <c r="F4270">
        <v>0.24909172952175099</v>
      </c>
      <c r="G4270">
        <v>4252800</v>
      </c>
    </row>
    <row r="4271" spans="1:7" x14ac:dyDescent="0.25">
      <c r="A4271" s="1">
        <v>28870</v>
      </c>
      <c r="B4271">
        <v>0.95052099227905196</v>
      </c>
      <c r="C4271">
        <v>0.95833301544189398</v>
      </c>
      <c r="D4271">
        <v>0.95052099227905196</v>
      </c>
      <c r="E4271">
        <v>0.95572900772094704</v>
      </c>
      <c r="F4271">
        <v>0.25183638930320701</v>
      </c>
      <c r="G4271">
        <v>3182400</v>
      </c>
    </row>
    <row r="4272" spans="1:7" x14ac:dyDescent="0.25">
      <c r="A4272" s="1">
        <v>28871</v>
      </c>
      <c r="B4272">
        <v>0.95572900772094704</v>
      </c>
      <c r="C4272">
        <v>0.95572900772094704</v>
      </c>
      <c r="D4272">
        <v>0.94531297683715798</v>
      </c>
      <c r="E4272">
        <v>0.94531297683715798</v>
      </c>
      <c r="F4272">
        <v>0.24909172952175099</v>
      </c>
      <c r="G4272">
        <v>3052800</v>
      </c>
    </row>
    <row r="4273" spans="1:7" x14ac:dyDescent="0.25">
      <c r="A4273" s="1">
        <v>28872</v>
      </c>
      <c r="B4273">
        <v>0.94531297683715798</v>
      </c>
      <c r="C4273">
        <v>0.95052099227905196</v>
      </c>
      <c r="D4273">
        <v>0.9375</v>
      </c>
      <c r="E4273">
        <v>0.94270801544189398</v>
      </c>
      <c r="F4273">
        <v>0.248405531048774</v>
      </c>
      <c r="G4273">
        <v>3388800</v>
      </c>
    </row>
    <row r="4274" spans="1:7" x14ac:dyDescent="0.25">
      <c r="A4274" s="1">
        <v>28873</v>
      </c>
      <c r="B4274">
        <v>0.94270801544189398</v>
      </c>
      <c r="C4274">
        <v>0.94531297683715798</v>
      </c>
      <c r="D4274">
        <v>0.92968797683715798</v>
      </c>
      <c r="E4274">
        <v>0.9375</v>
      </c>
      <c r="F4274">
        <v>0.24703304469585399</v>
      </c>
      <c r="G4274">
        <v>1320000</v>
      </c>
    </row>
    <row r="4275" spans="1:7" x14ac:dyDescent="0.25">
      <c r="A4275" s="1">
        <v>28874</v>
      </c>
      <c r="B4275">
        <v>0.9375</v>
      </c>
      <c r="C4275">
        <v>0.94791698455810502</v>
      </c>
      <c r="D4275">
        <v>0.93489599227905196</v>
      </c>
      <c r="E4275">
        <v>0.93489599227905196</v>
      </c>
      <c r="F4275">
        <v>0.24634671211242601</v>
      </c>
      <c r="G4275">
        <v>2280000</v>
      </c>
    </row>
    <row r="4276" spans="1:7" x14ac:dyDescent="0.25">
      <c r="A4276" s="1">
        <v>28877</v>
      </c>
      <c r="B4276">
        <v>0.93489599227905196</v>
      </c>
      <c r="C4276">
        <v>0.93489599227905196</v>
      </c>
      <c r="D4276">
        <v>0.91927099227905196</v>
      </c>
      <c r="E4276">
        <v>0.92708301544189398</v>
      </c>
      <c r="F4276">
        <v>0.24428813159465701</v>
      </c>
      <c r="G4276">
        <v>2145600</v>
      </c>
    </row>
    <row r="4277" spans="1:7" x14ac:dyDescent="0.25">
      <c r="A4277" s="1">
        <v>28878</v>
      </c>
      <c r="B4277">
        <v>0.92968797683715798</v>
      </c>
      <c r="C4277">
        <v>0.93489599227905196</v>
      </c>
      <c r="D4277">
        <v>0.92968797683715798</v>
      </c>
      <c r="E4277">
        <v>0.92968797683715798</v>
      </c>
      <c r="F4277">
        <v>0.24497446417808499</v>
      </c>
      <c r="G4277">
        <v>1248000</v>
      </c>
    </row>
    <row r="4278" spans="1:7" x14ac:dyDescent="0.25">
      <c r="A4278" s="1">
        <v>28879</v>
      </c>
      <c r="B4278">
        <v>0.92968797683715798</v>
      </c>
      <c r="C4278">
        <v>0.93489599227905196</v>
      </c>
      <c r="D4278">
        <v>0.92708301544189398</v>
      </c>
      <c r="E4278">
        <v>0.93229198455810502</v>
      </c>
      <c r="F4278">
        <v>0.24566070735454501</v>
      </c>
      <c r="G4278">
        <v>3326400</v>
      </c>
    </row>
    <row r="4279" spans="1:7" x14ac:dyDescent="0.25">
      <c r="A4279" s="1">
        <v>28880</v>
      </c>
      <c r="B4279">
        <v>0.93229198455810502</v>
      </c>
      <c r="C4279">
        <v>0.9375</v>
      </c>
      <c r="D4279">
        <v>0.92968797683715798</v>
      </c>
      <c r="E4279">
        <v>0.93229198455810502</v>
      </c>
      <c r="F4279">
        <v>0.24566070735454501</v>
      </c>
      <c r="G4279">
        <v>6110400</v>
      </c>
    </row>
    <row r="4280" spans="1:7" x14ac:dyDescent="0.25">
      <c r="A4280" s="1">
        <v>28881</v>
      </c>
      <c r="B4280">
        <v>0.93229198455810502</v>
      </c>
      <c r="C4280">
        <v>0.94270801544189398</v>
      </c>
      <c r="D4280">
        <v>0.92968797683715798</v>
      </c>
      <c r="E4280">
        <v>0.93489599227905196</v>
      </c>
      <c r="F4280">
        <v>0.24634671211242601</v>
      </c>
      <c r="G4280">
        <v>2760000</v>
      </c>
    </row>
    <row r="4281" spans="1:7" x14ac:dyDescent="0.25">
      <c r="A4281" s="1">
        <v>28884</v>
      </c>
      <c r="B4281">
        <v>0.93229198455810502</v>
      </c>
      <c r="C4281">
        <v>0.93229198455810502</v>
      </c>
      <c r="D4281">
        <v>0.921875</v>
      </c>
      <c r="E4281">
        <v>0.92447900772094704</v>
      </c>
      <c r="F4281">
        <v>0.243601828813552</v>
      </c>
      <c r="G4281">
        <v>1017600</v>
      </c>
    </row>
    <row r="4282" spans="1:7" x14ac:dyDescent="0.25">
      <c r="A4282" s="1">
        <v>28885</v>
      </c>
      <c r="B4282">
        <v>0.921875</v>
      </c>
      <c r="C4282">
        <v>0.921875</v>
      </c>
      <c r="D4282">
        <v>0.91145801544189398</v>
      </c>
      <c r="E4282">
        <v>0.91406297683715798</v>
      </c>
      <c r="F4282">
        <v>0.24085737764835299</v>
      </c>
      <c r="G4282">
        <v>2097600</v>
      </c>
    </row>
    <row r="4283" spans="1:7" x14ac:dyDescent="0.25">
      <c r="A4283" s="1">
        <v>28886</v>
      </c>
      <c r="B4283">
        <v>0.91406297683715798</v>
      </c>
      <c r="C4283">
        <v>0.921875</v>
      </c>
      <c r="D4283">
        <v>0.89843797683715798</v>
      </c>
      <c r="E4283">
        <v>0.91145801544189398</v>
      </c>
      <c r="F4283">
        <v>0.24017077684402399</v>
      </c>
      <c r="G4283">
        <v>7027200</v>
      </c>
    </row>
    <row r="4284" spans="1:7" x14ac:dyDescent="0.25">
      <c r="A4284" s="1">
        <v>28887</v>
      </c>
      <c r="B4284">
        <v>0.91145801544189398</v>
      </c>
      <c r="C4284">
        <v>0.91666698455810502</v>
      </c>
      <c r="D4284">
        <v>0.90364599227905196</v>
      </c>
      <c r="E4284">
        <v>0.91145801544189398</v>
      </c>
      <c r="F4284">
        <v>0.24017077684402399</v>
      </c>
      <c r="G4284">
        <v>3110400</v>
      </c>
    </row>
    <row r="4285" spans="1:7" x14ac:dyDescent="0.25">
      <c r="A4285" s="1">
        <v>28888</v>
      </c>
      <c r="B4285">
        <v>0.91145801544189398</v>
      </c>
      <c r="C4285">
        <v>0.921875</v>
      </c>
      <c r="D4285">
        <v>0.91145801544189398</v>
      </c>
      <c r="E4285">
        <v>0.91406297683715798</v>
      </c>
      <c r="F4285">
        <v>0.24085737764835299</v>
      </c>
      <c r="G4285">
        <v>3134400</v>
      </c>
    </row>
    <row r="4286" spans="1:7" x14ac:dyDescent="0.25">
      <c r="A4286" s="1">
        <v>28891</v>
      </c>
      <c r="B4286">
        <v>0.91406297683715798</v>
      </c>
      <c r="C4286">
        <v>0.91406297683715798</v>
      </c>
      <c r="D4286">
        <v>0.89583301544189398</v>
      </c>
      <c r="E4286">
        <v>0.90104198455810502</v>
      </c>
      <c r="F4286">
        <v>0.23742634057998599</v>
      </c>
      <c r="G4286">
        <v>3753600</v>
      </c>
    </row>
    <row r="4287" spans="1:7" x14ac:dyDescent="0.25">
      <c r="A4287" s="1">
        <v>28892</v>
      </c>
      <c r="B4287">
        <v>0.90104198455810502</v>
      </c>
      <c r="C4287">
        <v>0.90885400772094704</v>
      </c>
      <c r="D4287">
        <v>0.89843797683715798</v>
      </c>
      <c r="E4287">
        <v>0.90364599227905196</v>
      </c>
      <c r="F4287">
        <v>0.23811237514019001</v>
      </c>
      <c r="G4287">
        <v>3307200</v>
      </c>
    </row>
    <row r="4288" spans="1:7" x14ac:dyDescent="0.25">
      <c r="A4288" s="1">
        <v>28893</v>
      </c>
      <c r="B4288">
        <v>0.89583301544189398</v>
      </c>
      <c r="C4288">
        <v>0.89583301544189398</v>
      </c>
      <c r="D4288">
        <v>0.86979198455810502</v>
      </c>
      <c r="E4288">
        <v>0.875</v>
      </c>
      <c r="F4288">
        <v>0.23056419193744601</v>
      </c>
      <c r="G4288">
        <v>1987200</v>
      </c>
    </row>
    <row r="4289" spans="1:7" x14ac:dyDescent="0.25">
      <c r="A4289" s="1">
        <v>28894</v>
      </c>
      <c r="B4289">
        <v>0.875</v>
      </c>
      <c r="C4289">
        <v>0.88281297683715798</v>
      </c>
      <c r="D4289">
        <v>0.875</v>
      </c>
      <c r="E4289">
        <v>0.87760400772094704</v>
      </c>
      <c r="F4289">
        <v>0.231250301003456</v>
      </c>
      <c r="G4289">
        <v>1747200</v>
      </c>
    </row>
    <row r="4290" spans="1:7" x14ac:dyDescent="0.25">
      <c r="A4290" s="1">
        <v>28895</v>
      </c>
      <c r="B4290">
        <v>0.87760400772094704</v>
      </c>
      <c r="C4290">
        <v>0.88281297683715798</v>
      </c>
      <c r="D4290">
        <v>0.875</v>
      </c>
      <c r="E4290">
        <v>0.87760400772094704</v>
      </c>
      <c r="F4290">
        <v>0.231250301003456</v>
      </c>
      <c r="G4290">
        <v>1152000</v>
      </c>
    </row>
    <row r="4291" spans="1:7" x14ac:dyDescent="0.25">
      <c r="A4291" s="1">
        <v>28898</v>
      </c>
      <c r="B4291">
        <v>0.87760400772094704</v>
      </c>
      <c r="C4291">
        <v>0.88020801544189398</v>
      </c>
      <c r="D4291">
        <v>0.85677099227905196</v>
      </c>
      <c r="E4291">
        <v>0.87760400772094704</v>
      </c>
      <c r="F4291">
        <v>0.231250301003456</v>
      </c>
      <c r="G4291">
        <v>2544000</v>
      </c>
    </row>
    <row r="4292" spans="1:7" x14ac:dyDescent="0.25">
      <c r="A4292" s="1">
        <v>28899</v>
      </c>
      <c r="B4292">
        <v>0.88802099227905196</v>
      </c>
      <c r="C4292">
        <v>0.89583301544189398</v>
      </c>
      <c r="D4292">
        <v>0.88802099227905196</v>
      </c>
      <c r="E4292">
        <v>0.890625</v>
      </c>
      <c r="F4292">
        <v>0.23468129336833901</v>
      </c>
      <c r="G4292">
        <v>1795200</v>
      </c>
    </row>
    <row r="4293" spans="1:7" x14ac:dyDescent="0.25">
      <c r="A4293" s="1">
        <v>28900</v>
      </c>
      <c r="B4293">
        <v>0.890625</v>
      </c>
      <c r="C4293">
        <v>0.90104198455810502</v>
      </c>
      <c r="D4293">
        <v>0.890625</v>
      </c>
      <c r="E4293">
        <v>0.89843797683715798</v>
      </c>
      <c r="F4293">
        <v>0.236740142107009</v>
      </c>
      <c r="G4293">
        <v>1348800</v>
      </c>
    </row>
    <row r="4294" spans="1:7" x14ac:dyDescent="0.25">
      <c r="A4294" s="1">
        <v>28901</v>
      </c>
      <c r="B4294">
        <v>0.89843797683715798</v>
      </c>
      <c r="C4294">
        <v>0.90104198455810502</v>
      </c>
      <c r="D4294">
        <v>0.88541698455810502</v>
      </c>
      <c r="E4294">
        <v>0.90104198455810502</v>
      </c>
      <c r="F4294">
        <v>0.23742634057998599</v>
      </c>
      <c r="G4294">
        <v>1660800</v>
      </c>
    </row>
    <row r="4295" spans="1:7" x14ac:dyDescent="0.25">
      <c r="A4295" s="1">
        <v>28902</v>
      </c>
      <c r="B4295">
        <v>0.90104198455810502</v>
      </c>
      <c r="C4295">
        <v>0.90104198455810502</v>
      </c>
      <c r="D4295">
        <v>0.88802099227905196</v>
      </c>
      <c r="E4295">
        <v>0.89843797683715798</v>
      </c>
      <c r="F4295">
        <v>0.236740142107009</v>
      </c>
      <c r="G4295">
        <v>2856000</v>
      </c>
    </row>
    <row r="4296" spans="1:7" x14ac:dyDescent="0.25">
      <c r="A4296" s="1">
        <v>28906</v>
      </c>
      <c r="B4296">
        <v>0.89843797683715798</v>
      </c>
      <c r="C4296">
        <v>0.89843797683715798</v>
      </c>
      <c r="D4296">
        <v>0.88541698455810502</v>
      </c>
      <c r="E4296">
        <v>0.89843797683715798</v>
      </c>
      <c r="F4296">
        <v>0.236740142107009</v>
      </c>
      <c r="G4296">
        <v>1272000</v>
      </c>
    </row>
    <row r="4297" spans="1:7" x14ac:dyDescent="0.25">
      <c r="A4297" s="1">
        <v>28907</v>
      </c>
      <c r="B4297">
        <v>0.89583301544189398</v>
      </c>
      <c r="C4297">
        <v>0.89583301544189398</v>
      </c>
      <c r="D4297">
        <v>0.88281297683715798</v>
      </c>
      <c r="E4297">
        <v>0.88802099227905196</v>
      </c>
      <c r="F4297">
        <v>0.23399524390697399</v>
      </c>
      <c r="G4297">
        <v>3345600</v>
      </c>
    </row>
    <row r="4298" spans="1:7" x14ac:dyDescent="0.25">
      <c r="A4298" s="1">
        <v>28908</v>
      </c>
      <c r="B4298">
        <v>0.88802099227905196</v>
      </c>
      <c r="C4298">
        <v>0.89322900772094704</v>
      </c>
      <c r="D4298">
        <v>0.88541698455810502</v>
      </c>
      <c r="E4298">
        <v>0.890625</v>
      </c>
      <c r="F4298">
        <v>0.23468129336833901</v>
      </c>
      <c r="G4298">
        <v>2572800</v>
      </c>
    </row>
    <row r="4299" spans="1:7" x14ac:dyDescent="0.25">
      <c r="A4299" s="1">
        <v>28909</v>
      </c>
      <c r="B4299">
        <v>0.890625</v>
      </c>
      <c r="C4299">
        <v>0.890625</v>
      </c>
      <c r="D4299">
        <v>0.88020801544189398</v>
      </c>
      <c r="E4299">
        <v>0.88281297683715798</v>
      </c>
      <c r="F4299">
        <v>0.232622936367988</v>
      </c>
      <c r="G4299">
        <v>1262400</v>
      </c>
    </row>
    <row r="4300" spans="1:7" x14ac:dyDescent="0.25">
      <c r="A4300" s="1">
        <v>28912</v>
      </c>
      <c r="B4300">
        <v>0.88281297683715798</v>
      </c>
      <c r="C4300">
        <v>0.88281297683715798</v>
      </c>
      <c r="D4300">
        <v>0.87239599227905196</v>
      </c>
      <c r="E4300">
        <v>0.875</v>
      </c>
      <c r="F4300">
        <v>0.23056419193744601</v>
      </c>
      <c r="G4300">
        <v>2764800</v>
      </c>
    </row>
    <row r="4301" spans="1:7" x14ac:dyDescent="0.25">
      <c r="A4301" s="1">
        <v>28913</v>
      </c>
      <c r="B4301">
        <v>0.875</v>
      </c>
      <c r="C4301">
        <v>0.875</v>
      </c>
      <c r="D4301">
        <v>0.85416698455810502</v>
      </c>
      <c r="E4301">
        <v>0.86718797683715798</v>
      </c>
      <c r="F4301">
        <v>0.22850568592548301</v>
      </c>
      <c r="G4301">
        <v>3014400</v>
      </c>
    </row>
    <row r="4302" spans="1:7" x14ac:dyDescent="0.25">
      <c r="A4302" s="1">
        <v>28914</v>
      </c>
      <c r="B4302">
        <v>0.87239599227905196</v>
      </c>
      <c r="C4302">
        <v>0.87760400772094704</v>
      </c>
      <c r="D4302">
        <v>0.87239599227905196</v>
      </c>
      <c r="E4302">
        <v>0.87760400772094704</v>
      </c>
      <c r="F4302">
        <v>0.231250301003456</v>
      </c>
      <c r="G4302">
        <v>1617600</v>
      </c>
    </row>
    <row r="4303" spans="1:7" x14ac:dyDescent="0.25">
      <c r="A4303" s="1">
        <v>28915</v>
      </c>
      <c r="B4303">
        <v>0.87760400772094704</v>
      </c>
      <c r="C4303">
        <v>0.87760400772094704</v>
      </c>
      <c r="D4303">
        <v>0.86718797683715798</v>
      </c>
      <c r="E4303">
        <v>0.875</v>
      </c>
      <c r="F4303">
        <v>0.23056419193744601</v>
      </c>
      <c r="G4303">
        <v>2390400</v>
      </c>
    </row>
    <row r="4304" spans="1:7" x14ac:dyDescent="0.25">
      <c r="A4304" s="1">
        <v>28916</v>
      </c>
      <c r="B4304">
        <v>0.875</v>
      </c>
      <c r="C4304">
        <v>0.875</v>
      </c>
      <c r="D4304">
        <v>0.87239599227905196</v>
      </c>
      <c r="E4304">
        <v>0.87239599227905196</v>
      </c>
      <c r="F4304">
        <v>0.229877904057502</v>
      </c>
      <c r="G4304">
        <v>1627200</v>
      </c>
    </row>
    <row r="4305" spans="1:7" x14ac:dyDescent="0.25">
      <c r="A4305" s="1">
        <v>28919</v>
      </c>
      <c r="B4305">
        <v>0.87239599227905196</v>
      </c>
      <c r="C4305">
        <v>0.88020801544189398</v>
      </c>
      <c r="D4305">
        <v>0.87239599227905196</v>
      </c>
      <c r="E4305">
        <v>0.875</v>
      </c>
      <c r="F4305">
        <v>0.23056419193744601</v>
      </c>
      <c r="G4305">
        <v>2193600</v>
      </c>
    </row>
    <row r="4306" spans="1:7" x14ac:dyDescent="0.25">
      <c r="A4306" s="1">
        <v>28920</v>
      </c>
      <c r="B4306">
        <v>0.875</v>
      </c>
      <c r="C4306">
        <v>0.87760400772094704</v>
      </c>
      <c r="D4306">
        <v>0.86197900772094704</v>
      </c>
      <c r="E4306">
        <v>0.86458301544189398</v>
      </c>
      <c r="F4306">
        <v>0.22781947255134499</v>
      </c>
      <c r="G4306">
        <v>3043200</v>
      </c>
    </row>
    <row r="4307" spans="1:7" x14ac:dyDescent="0.25">
      <c r="A4307" s="1">
        <v>28921</v>
      </c>
      <c r="B4307">
        <v>0.86458301544189398</v>
      </c>
      <c r="C4307">
        <v>0.87760400772094704</v>
      </c>
      <c r="D4307">
        <v>0.85677099227905196</v>
      </c>
      <c r="E4307">
        <v>0.86458301544189398</v>
      </c>
      <c r="F4307">
        <v>0.22781947255134499</v>
      </c>
      <c r="G4307">
        <v>3307200</v>
      </c>
    </row>
    <row r="4308" spans="1:7" x14ac:dyDescent="0.25">
      <c r="A4308" s="1">
        <v>28922</v>
      </c>
      <c r="B4308">
        <v>0.86458301544189398</v>
      </c>
      <c r="C4308">
        <v>0.88020801544189398</v>
      </c>
      <c r="D4308">
        <v>0.86458301544189398</v>
      </c>
      <c r="E4308">
        <v>0.875</v>
      </c>
      <c r="F4308">
        <v>0.23056419193744601</v>
      </c>
      <c r="G4308">
        <v>1771200</v>
      </c>
    </row>
    <row r="4309" spans="1:7" x14ac:dyDescent="0.25">
      <c r="A4309" s="1">
        <v>28923</v>
      </c>
      <c r="B4309">
        <v>0.875</v>
      </c>
      <c r="C4309">
        <v>0.89583301544189398</v>
      </c>
      <c r="D4309">
        <v>0.875</v>
      </c>
      <c r="E4309">
        <v>0.890625</v>
      </c>
      <c r="F4309">
        <v>0.23468129336833901</v>
      </c>
      <c r="G4309">
        <v>2505600</v>
      </c>
    </row>
    <row r="4310" spans="1:7" x14ac:dyDescent="0.25">
      <c r="A4310" s="1">
        <v>28926</v>
      </c>
      <c r="B4310">
        <v>0.890625</v>
      </c>
      <c r="C4310">
        <v>0.890625</v>
      </c>
      <c r="D4310">
        <v>0.87239599227905196</v>
      </c>
      <c r="E4310">
        <v>0.88541698455810502</v>
      </c>
      <c r="F4310">
        <v>0.23330916464328699</v>
      </c>
      <c r="G4310">
        <v>1968000</v>
      </c>
    </row>
    <row r="4311" spans="1:7" x14ac:dyDescent="0.25">
      <c r="A4311" s="1">
        <v>28927</v>
      </c>
      <c r="B4311">
        <v>0.875</v>
      </c>
      <c r="C4311">
        <v>0.875</v>
      </c>
      <c r="D4311">
        <v>0.86718797683715798</v>
      </c>
      <c r="E4311">
        <v>0.86718797683715798</v>
      </c>
      <c r="F4311">
        <v>0.23117080330848599</v>
      </c>
      <c r="G4311">
        <v>3724800</v>
      </c>
    </row>
    <row r="4312" spans="1:7" x14ac:dyDescent="0.25">
      <c r="A4312" s="1">
        <v>28928</v>
      </c>
      <c r="B4312">
        <v>0.86718797683715798</v>
      </c>
      <c r="C4312">
        <v>0.86979198455810502</v>
      </c>
      <c r="D4312">
        <v>0.86197900772094704</v>
      </c>
      <c r="E4312">
        <v>0.86718797683715798</v>
      </c>
      <c r="F4312">
        <v>0.23117080330848599</v>
      </c>
      <c r="G4312">
        <v>3115200</v>
      </c>
    </row>
    <row r="4313" spans="1:7" x14ac:dyDescent="0.25">
      <c r="A4313" s="1">
        <v>28929</v>
      </c>
      <c r="B4313">
        <v>0.86718797683715798</v>
      </c>
      <c r="C4313">
        <v>0.86979198455810502</v>
      </c>
      <c r="D4313">
        <v>0.84895801544189398</v>
      </c>
      <c r="E4313">
        <v>0.85677099227905196</v>
      </c>
      <c r="F4313">
        <v>0.22839404642581901</v>
      </c>
      <c r="G4313">
        <v>1857600</v>
      </c>
    </row>
    <row r="4314" spans="1:7" x14ac:dyDescent="0.25">
      <c r="A4314" s="1">
        <v>28930</v>
      </c>
      <c r="B4314">
        <v>0.85677099227905196</v>
      </c>
      <c r="C4314">
        <v>0.85677099227905196</v>
      </c>
      <c r="D4314">
        <v>0.84635400772094704</v>
      </c>
      <c r="E4314">
        <v>0.85416698455810502</v>
      </c>
      <c r="F4314">
        <v>0.22769978642463601</v>
      </c>
      <c r="G4314">
        <v>3134400</v>
      </c>
    </row>
    <row r="4315" spans="1:7" x14ac:dyDescent="0.25">
      <c r="A4315" s="1">
        <v>28933</v>
      </c>
      <c r="B4315">
        <v>0.85416698455810502</v>
      </c>
      <c r="C4315">
        <v>0.859375</v>
      </c>
      <c r="D4315">
        <v>0.84375</v>
      </c>
      <c r="E4315">
        <v>0.84895801544189398</v>
      </c>
      <c r="F4315">
        <v>0.22631122171878801</v>
      </c>
      <c r="G4315">
        <v>2078400</v>
      </c>
    </row>
    <row r="4316" spans="1:7" x14ac:dyDescent="0.25">
      <c r="A4316" s="1">
        <v>28934</v>
      </c>
      <c r="B4316">
        <v>0.84895801544189398</v>
      </c>
      <c r="C4316">
        <v>0.85156297683715798</v>
      </c>
      <c r="D4316">
        <v>0.828125</v>
      </c>
      <c r="E4316">
        <v>0.83593797683715798</v>
      </c>
      <c r="F4316">
        <v>0.22284045815467801</v>
      </c>
      <c r="G4316">
        <v>4372800</v>
      </c>
    </row>
    <row r="4317" spans="1:7" x14ac:dyDescent="0.25">
      <c r="A4317" s="1">
        <v>28935</v>
      </c>
      <c r="B4317">
        <v>0.83593797683715798</v>
      </c>
      <c r="C4317">
        <v>0.84114599227905196</v>
      </c>
      <c r="D4317">
        <v>0.83333301544189398</v>
      </c>
      <c r="E4317">
        <v>0.84114599227905196</v>
      </c>
      <c r="F4317">
        <v>0.224228665232658</v>
      </c>
      <c r="G4317">
        <v>3580800</v>
      </c>
    </row>
    <row r="4318" spans="1:7" x14ac:dyDescent="0.25">
      <c r="A4318" s="1">
        <v>28936</v>
      </c>
      <c r="B4318">
        <v>0.84114599227905196</v>
      </c>
      <c r="C4318">
        <v>0.85156297683715798</v>
      </c>
      <c r="D4318">
        <v>0.83854198455810502</v>
      </c>
      <c r="E4318">
        <v>0.85156297683715798</v>
      </c>
      <c r="F4318">
        <v>0.227005586028099</v>
      </c>
      <c r="G4318">
        <v>3609600</v>
      </c>
    </row>
    <row r="4319" spans="1:7" x14ac:dyDescent="0.25">
      <c r="A4319" s="1">
        <v>28937</v>
      </c>
      <c r="B4319">
        <v>0.85156297683715798</v>
      </c>
      <c r="C4319">
        <v>0.859375</v>
      </c>
      <c r="D4319">
        <v>0.84635400772094704</v>
      </c>
      <c r="E4319">
        <v>0.84895801544189398</v>
      </c>
      <c r="F4319">
        <v>0.22631122171878801</v>
      </c>
      <c r="G4319">
        <v>2596800</v>
      </c>
    </row>
    <row r="4320" spans="1:7" x14ac:dyDescent="0.25">
      <c r="A4320" s="1">
        <v>28940</v>
      </c>
      <c r="B4320">
        <v>0.84895801544189398</v>
      </c>
      <c r="C4320">
        <v>0.859375</v>
      </c>
      <c r="D4320">
        <v>0.84375</v>
      </c>
      <c r="E4320">
        <v>0.85416698455810502</v>
      </c>
      <c r="F4320">
        <v>0.22769978642463601</v>
      </c>
      <c r="G4320">
        <v>3465600</v>
      </c>
    </row>
    <row r="4321" spans="1:7" x14ac:dyDescent="0.25">
      <c r="A4321" s="1">
        <v>28941</v>
      </c>
      <c r="B4321">
        <v>0.85416698455810502</v>
      </c>
      <c r="C4321">
        <v>0.86197900772094704</v>
      </c>
      <c r="D4321">
        <v>0.85156297683715798</v>
      </c>
      <c r="E4321">
        <v>0.859375</v>
      </c>
      <c r="F4321">
        <v>0.22908818721771201</v>
      </c>
      <c r="G4321">
        <v>3019200</v>
      </c>
    </row>
    <row r="4322" spans="1:7" x14ac:dyDescent="0.25">
      <c r="A4322" s="1">
        <v>28942</v>
      </c>
      <c r="B4322">
        <v>0.86197900772094704</v>
      </c>
      <c r="C4322">
        <v>0.86979198455810502</v>
      </c>
      <c r="D4322">
        <v>0.86197900772094704</v>
      </c>
      <c r="E4322">
        <v>0.86718797683715798</v>
      </c>
      <c r="F4322">
        <v>0.23117080330848599</v>
      </c>
      <c r="G4322">
        <v>2884800</v>
      </c>
    </row>
    <row r="4323" spans="1:7" x14ac:dyDescent="0.25">
      <c r="A4323" s="1">
        <v>28943</v>
      </c>
      <c r="B4323">
        <v>0.86718797683715798</v>
      </c>
      <c r="C4323">
        <v>0.86979198455810502</v>
      </c>
      <c r="D4323">
        <v>0.85677099227905196</v>
      </c>
      <c r="E4323">
        <v>0.85677099227905196</v>
      </c>
      <c r="F4323">
        <v>0.22839404642581901</v>
      </c>
      <c r="G4323">
        <v>2683200</v>
      </c>
    </row>
    <row r="4324" spans="1:7" x14ac:dyDescent="0.25">
      <c r="A4324" s="1">
        <v>28944</v>
      </c>
      <c r="B4324">
        <v>0.85677099227905196</v>
      </c>
      <c r="C4324">
        <v>0.86458301544189398</v>
      </c>
      <c r="D4324">
        <v>0.85677099227905196</v>
      </c>
      <c r="E4324">
        <v>0.859375</v>
      </c>
      <c r="F4324">
        <v>0.22908818721771201</v>
      </c>
      <c r="G4324">
        <v>1339200</v>
      </c>
    </row>
    <row r="4325" spans="1:7" x14ac:dyDescent="0.25">
      <c r="A4325" s="1">
        <v>28947</v>
      </c>
      <c r="B4325">
        <v>0.85677099227905196</v>
      </c>
      <c r="C4325">
        <v>0.85677099227905196</v>
      </c>
      <c r="D4325">
        <v>0.83854198455810502</v>
      </c>
      <c r="E4325">
        <v>0.84375</v>
      </c>
      <c r="F4325">
        <v>0.224922895431518</v>
      </c>
      <c r="G4325">
        <v>4017600</v>
      </c>
    </row>
    <row r="4326" spans="1:7" x14ac:dyDescent="0.25">
      <c r="A4326" s="1">
        <v>28948</v>
      </c>
      <c r="B4326">
        <v>0.84895801544189398</v>
      </c>
      <c r="C4326">
        <v>0.86979198455810502</v>
      </c>
      <c r="D4326">
        <v>0.84895801544189398</v>
      </c>
      <c r="E4326">
        <v>0.86979198455810502</v>
      </c>
      <c r="F4326">
        <v>0.23186516761779699</v>
      </c>
      <c r="G4326">
        <v>3806400</v>
      </c>
    </row>
    <row r="4327" spans="1:7" x14ac:dyDescent="0.25">
      <c r="A4327" s="1">
        <v>28949</v>
      </c>
      <c r="B4327">
        <v>0.86979198455810502</v>
      </c>
      <c r="C4327">
        <v>0.87760400772094704</v>
      </c>
      <c r="D4327">
        <v>0.85677099227905196</v>
      </c>
      <c r="E4327">
        <v>0.85677099227905196</v>
      </c>
      <c r="F4327">
        <v>0.22839404642581901</v>
      </c>
      <c r="G4327">
        <v>5049600</v>
      </c>
    </row>
    <row r="4328" spans="1:7" x14ac:dyDescent="0.25">
      <c r="A4328" s="1">
        <v>28950</v>
      </c>
      <c r="B4328">
        <v>0.85677099227905196</v>
      </c>
      <c r="C4328">
        <v>0.86458301544189398</v>
      </c>
      <c r="D4328">
        <v>0.85416698455810502</v>
      </c>
      <c r="E4328">
        <v>0.859375</v>
      </c>
      <c r="F4328">
        <v>0.22908818721771201</v>
      </c>
      <c r="G4328">
        <v>2587200</v>
      </c>
    </row>
    <row r="4329" spans="1:7" x14ac:dyDescent="0.25">
      <c r="A4329" s="1">
        <v>28951</v>
      </c>
      <c r="B4329">
        <v>0.859375</v>
      </c>
      <c r="C4329">
        <v>0.86718797683715798</v>
      </c>
      <c r="D4329">
        <v>0.85677099227905196</v>
      </c>
      <c r="E4329">
        <v>0.859375</v>
      </c>
      <c r="F4329">
        <v>0.22908818721771201</v>
      </c>
      <c r="G4329">
        <v>3979200</v>
      </c>
    </row>
    <row r="4330" spans="1:7" x14ac:dyDescent="0.25">
      <c r="A4330" s="1">
        <v>28954</v>
      </c>
      <c r="B4330">
        <v>0.859375</v>
      </c>
      <c r="C4330">
        <v>0.86458301544189398</v>
      </c>
      <c r="D4330">
        <v>0.85416698455810502</v>
      </c>
      <c r="E4330">
        <v>0.85416698455810502</v>
      </c>
      <c r="F4330">
        <v>0.22769978642463601</v>
      </c>
      <c r="G4330">
        <v>1358400</v>
      </c>
    </row>
    <row r="4331" spans="1:7" x14ac:dyDescent="0.25">
      <c r="A4331" s="1">
        <v>28955</v>
      </c>
      <c r="B4331">
        <v>0.85416698455810502</v>
      </c>
      <c r="C4331">
        <v>0.85416698455810502</v>
      </c>
      <c r="D4331">
        <v>0.83854198455810502</v>
      </c>
      <c r="E4331">
        <v>0.84375</v>
      </c>
      <c r="F4331">
        <v>0.224922895431518</v>
      </c>
      <c r="G4331">
        <v>3268800</v>
      </c>
    </row>
    <row r="4332" spans="1:7" x14ac:dyDescent="0.25">
      <c r="A4332" s="1">
        <v>28956</v>
      </c>
      <c r="B4332">
        <v>0.84375</v>
      </c>
      <c r="C4332">
        <v>0.84635400772094704</v>
      </c>
      <c r="D4332">
        <v>0.828125</v>
      </c>
      <c r="E4332">
        <v>0.828125</v>
      </c>
      <c r="F4332">
        <v>0.22075761854648501</v>
      </c>
      <c r="G4332">
        <v>3763200</v>
      </c>
    </row>
    <row r="4333" spans="1:7" x14ac:dyDescent="0.25">
      <c r="A4333" s="1">
        <v>28957</v>
      </c>
      <c r="B4333">
        <v>0.82291698455810502</v>
      </c>
      <c r="C4333">
        <v>0.82291698455810502</v>
      </c>
      <c r="D4333">
        <v>0.80208301544189398</v>
      </c>
      <c r="E4333">
        <v>0.8125</v>
      </c>
      <c r="F4333">
        <v>0.21659249067306499</v>
      </c>
      <c r="G4333">
        <v>6163200</v>
      </c>
    </row>
    <row r="4334" spans="1:7" x14ac:dyDescent="0.25">
      <c r="A4334" s="1">
        <v>28961</v>
      </c>
      <c r="B4334">
        <v>0.8125</v>
      </c>
      <c r="C4334">
        <v>0.81510400772094704</v>
      </c>
      <c r="D4334">
        <v>0.80208301544189398</v>
      </c>
      <c r="E4334">
        <v>0.81510400772094704</v>
      </c>
      <c r="F4334">
        <v>0.21728634834289501</v>
      </c>
      <c r="G4334">
        <v>2932800</v>
      </c>
    </row>
    <row r="4335" spans="1:7" x14ac:dyDescent="0.25">
      <c r="A4335" s="1">
        <v>28962</v>
      </c>
      <c r="B4335">
        <v>0.81510400772094704</v>
      </c>
      <c r="C4335">
        <v>0.81770801544189398</v>
      </c>
      <c r="D4335">
        <v>0.80729198455810502</v>
      </c>
      <c r="E4335">
        <v>0.80989599227905196</v>
      </c>
      <c r="F4335">
        <v>0.215898022055625</v>
      </c>
      <c r="G4335">
        <v>4406400</v>
      </c>
    </row>
    <row r="4336" spans="1:7" x14ac:dyDescent="0.25">
      <c r="A4336" s="1">
        <v>28963</v>
      </c>
      <c r="B4336">
        <v>0.8125</v>
      </c>
      <c r="C4336">
        <v>0.82031297683715798</v>
      </c>
      <c r="D4336">
        <v>0.8125</v>
      </c>
      <c r="E4336">
        <v>0.82031297683715798</v>
      </c>
      <c r="F4336">
        <v>0.218675166368484</v>
      </c>
      <c r="G4336">
        <v>5462400</v>
      </c>
    </row>
    <row r="4337" spans="1:7" x14ac:dyDescent="0.25">
      <c r="A4337" s="1">
        <v>28964</v>
      </c>
      <c r="B4337">
        <v>0.82291698455810502</v>
      </c>
      <c r="C4337">
        <v>0.83333301544189398</v>
      </c>
      <c r="D4337">
        <v>0.82291698455810502</v>
      </c>
      <c r="E4337">
        <v>0.828125</v>
      </c>
      <c r="F4337">
        <v>0.22075761854648501</v>
      </c>
      <c r="G4337">
        <v>4939200</v>
      </c>
    </row>
    <row r="4338" spans="1:7" x14ac:dyDescent="0.25">
      <c r="A4338" s="1">
        <v>28965</v>
      </c>
      <c r="B4338">
        <v>0.828125</v>
      </c>
      <c r="C4338">
        <v>0.83593797683715798</v>
      </c>
      <c r="D4338">
        <v>0.82291698455810502</v>
      </c>
      <c r="E4338">
        <v>0.83593797683715798</v>
      </c>
      <c r="F4338">
        <v>0.22284045815467801</v>
      </c>
      <c r="G4338">
        <v>2616000</v>
      </c>
    </row>
    <row r="4339" spans="1:7" x14ac:dyDescent="0.25">
      <c r="A4339" s="1">
        <v>28968</v>
      </c>
      <c r="B4339">
        <v>0.83593797683715798</v>
      </c>
      <c r="C4339">
        <v>0.83593797683715798</v>
      </c>
      <c r="D4339">
        <v>0.82552099227905196</v>
      </c>
      <c r="E4339">
        <v>0.83072900772094704</v>
      </c>
      <c r="F4339">
        <v>0.22145180404186199</v>
      </c>
      <c r="G4339">
        <v>1977600</v>
      </c>
    </row>
    <row r="4340" spans="1:7" x14ac:dyDescent="0.25">
      <c r="A4340" s="1">
        <v>28969</v>
      </c>
      <c r="B4340">
        <v>0.83072900772094704</v>
      </c>
      <c r="C4340">
        <v>0.84114599227905196</v>
      </c>
      <c r="D4340">
        <v>0.828125</v>
      </c>
      <c r="E4340">
        <v>0.83072900772094704</v>
      </c>
      <c r="F4340">
        <v>0.22145180404186199</v>
      </c>
      <c r="G4340">
        <v>3360000</v>
      </c>
    </row>
    <row r="4341" spans="1:7" x14ac:dyDescent="0.25">
      <c r="A4341" s="1">
        <v>28970</v>
      </c>
      <c r="B4341">
        <v>0.83333301544189398</v>
      </c>
      <c r="C4341">
        <v>0.84114599227905196</v>
      </c>
      <c r="D4341">
        <v>0.83333301544189398</v>
      </c>
      <c r="E4341">
        <v>0.84114599227905196</v>
      </c>
      <c r="F4341">
        <v>0.224228665232658</v>
      </c>
      <c r="G4341">
        <v>2068800</v>
      </c>
    </row>
    <row r="4342" spans="1:7" x14ac:dyDescent="0.25">
      <c r="A4342" s="1">
        <v>28971</v>
      </c>
      <c r="B4342">
        <v>0.84114599227905196</v>
      </c>
      <c r="C4342">
        <v>0.84114599227905196</v>
      </c>
      <c r="D4342">
        <v>0.83072900772094704</v>
      </c>
      <c r="E4342">
        <v>0.83333301544189398</v>
      </c>
      <c r="F4342">
        <v>0.22214598953723899</v>
      </c>
      <c r="G4342">
        <v>4084800</v>
      </c>
    </row>
    <row r="4343" spans="1:7" x14ac:dyDescent="0.25">
      <c r="A4343" s="1">
        <v>28972</v>
      </c>
      <c r="B4343">
        <v>0.83333301544189398</v>
      </c>
      <c r="C4343">
        <v>0.83593797683715798</v>
      </c>
      <c r="D4343">
        <v>0.82552099227905196</v>
      </c>
      <c r="E4343">
        <v>0.82552099227905196</v>
      </c>
      <c r="F4343">
        <v>0.22006337344646401</v>
      </c>
      <c r="G4343">
        <v>1396800</v>
      </c>
    </row>
    <row r="4344" spans="1:7" x14ac:dyDescent="0.25">
      <c r="A4344" s="1">
        <v>28975</v>
      </c>
      <c r="B4344">
        <v>0.82552099227905196</v>
      </c>
      <c r="C4344">
        <v>0.83333301544189398</v>
      </c>
      <c r="D4344">
        <v>0.81770801544189398</v>
      </c>
      <c r="E4344">
        <v>0.83072900772094704</v>
      </c>
      <c r="F4344">
        <v>0.22145180404186199</v>
      </c>
      <c r="G4344">
        <v>3182400</v>
      </c>
    </row>
    <row r="4345" spans="1:7" x14ac:dyDescent="0.25">
      <c r="A4345" s="1">
        <v>28976</v>
      </c>
      <c r="B4345">
        <v>0.83072900772094704</v>
      </c>
      <c r="C4345">
        <v>0.83854198455810502</v>
      </c>
      <c r="D4345">
        <v>0.828125</v>
      </c>
      <c r="E4345">
        <v>0.828125</v>
      </c>
      <c r="F4345">
        <v>0.22075761854648501</v>
      </c>
      <c r="G4345">
        <v>3196800</v>
      </c>
    </row>
    <row r="4346" spans="1:7" x14ac:dyDescent="0.25">
      <c r="A4346" s="1">
        <v>28977</v>
      </c>
      <c r="B4346">
        <v>0.828125</v>
      </c>
      <c r="C4346">
        <v>0.83072900772094704</v>
      </c>
      <c r="D4346">
        <v>0.81510400772094704</v>
      </c>
      <c r="E4346">
        <v>0.81510400772094704</v>
      </c>
      <c r="F4346">
        <v>0.21728634834289501</v>
      </c>
      <c r="G4346">
        <v>6393600</v>
      </c>
    </row>
    <row r="4347" spans="1:7" x14ac:dyDescent="0.25">
      <c r="A4347" s="1">
        <v>28978</v>
      </c>
      <c r="B4347">
        <v>0.81510400772094704</v>
      </c>
      <c r="C4347">
        <v>0.828125</v>
      </c>
      <c r="D4347">
        <v>0.8125</v>
      </c>
      <c r="E4347">
        <v>0.8125</v>
      </c>
      <c r="F4347">
        <v>0.21659249067306499</v>
      </c>
      <c r="G4347">
        <v>4488000</v>
      </c>
    </row>
    <row r="4348" spans="1:7" x14ac:dyDescent="0.25">
      <c r="A4348" s="1">
        <v>28979</v>
      </c>
      <c r="B4348">
        <v>0.8125</v>
      </c>
      <c r="C4348">
        <v>0.8125</v>
      </c>
      <c r="D4348">
        <v>0.80468797683715798</v>
      </c>
      <c r="E4348">
        <v>0.80468797683715798</v>
      </c>
      <c r="F4348">
        <v>0.21450993418693501</v>
      </c>
      <c r="G4348">
        <v>4089600</v>
      </c>
    </row>
    <row r="4349" spans="1:7" x14ac:dyDescent="0.25">
      <c r="A4349" s="1">
        <v>28982</v>
      </c>
      <c r="B4349">
        <v>0.80468797683715798</v>
      </c>
      <c r="C4349">
        <v>0.80989599227905196</v>
      </c>
      <c r="D4349">
        <v>0.80208301544189398</v>
      </c>
      <c r="E4349">
        <v>0.80208301544189398</v>
      </c>
      <c r="F4349">
        <v>0.21381545066833399</v>
      </c>
      <c r="G4349">
        <v>2448000</v>
      </c>
    </row>
    <row r="4350" spans="1:7" x14ac:dyDescent="0.25">
      <c r="A4350" s="1">
        <v>28983</v>
      </c>
      <c r="B4350">
        <v>0.80208301544189398</v>
      </c>
      <c r="C4350">
        <v>0.80468797683715798</v>
      </c>
      <c r="D4350">
        <v>0.79166698455810502</v>
      </c>
      <c r="E4350">
        <v>0.80468797683715798</v>
      </c>
      <c r="F4350">
        <v>0.21450993418693501</v>
      </c>
      <c r="G4350">
        <v>2985600</v>
      </c>
    </row>
    <row r="4351" spans="1:7" x14ac:dyDescent="0.25">
      <c r="A4351" s="1">
        <v>28984</v>
      </c>
      <c r="B4351">
        <v>0.80468797683715798</v>
      </c>
      <c r="C4351">
        <v>0.80729198455810502</v>
      </c>
      <c r="D4351">
        <v>0.79427099227905196</v>
      </c>
      <c r="E4351">
        <v>0.79427099227905196</v>
      </c>
      <c r="F4351">
        <v>0.211733013391494</v>
      </c>
      <c r="G4351">
        <v>7219200</v>
      </c>
    </row>
    <row r="4352" spans="1:7" x14ac:dyDescent="0.25">
      <c r="A4352" s="1">
        <v>28985</v>
      </c>
      <c r="B4352">
        <v>0.79427099227905196</v>
      </c>
      <c r="C4352">
        <v>0.79427099227905196</v>
      </c>
      <c r="D4352">
        <v>0.76302099227905196</v>
      </c>
      <c r="E4352">
        <v>0.76822900772094704</v>
      </c>
      <c r="F4352">
        <v>0.204790875315666</v>
      </c>
      <c r="G4352">
        <v>5256000</v>
      </c>
    </row>
    <row r="4353" spans="1:7" x14ac:dyDescent="0.25">
      <c r="A4353" s="1">
        <v>28986</v>
      </c>
      <c r="B4353">
        <v>0.76822900772094704</v>
      </c>
      <c r="C4353">
        <v>0.77604198455810502</v>
      </c>
      <c r="D4353">
        <v>0.76822900772094704</v>
      </c>
      <c r="E4353">
        <v>0.77083301544189398</v>
      </c>
      <c r="F4353">
        <v>0.20548497140407501</v>
      </c>
      <c r="G4353">
        <v>5980800</v>
      </c>
    </row>
    <row r="4354" spans="1:7" x14ac:dyDescent="0.25">
      <c r="A4354" s="1">
        <v>28989</v>
      </c>
      <c r="B4354">
        <v>0.77083301544189398</v>
      </c>
      <c r="C4354">
        <v>0.78385400772094704</v>
      </c>
      <c r="D4354">
        <v>0.77083301544189398</v>
      </c>
      <c r="E4354">
        <v>0.78125</v>
      </c>
      <c r="F4354">
        <v>0.20826192200183799</v>
      </c>
      <c r="G4354">
        <v>2486400</v>
      </c>
    </row>
    <row r="4355" spans="1:7" x14ac:dyDescent="0.25">
      <c r="A4355" s="1">
        <v>28990</v>
      </c>
      <c r="B4355">
        <v>0.78385400772094704</v>
      </c>
      <c r="C4355">
        <v>0.79427099227905196</v>
      </c>
      <c r="D4355">
        <v>0.78385400772094704</v>
      </c>
      <c r="E4355">
        <v>0.78385400772094704</v>
      </c>
      <c r="F4355">
        <v>0.20895615220069799</v>
      </c>
      <c r="G4355">
        <v>1924800</v>
      </c>
    </row>
    <row r="4356" spans="1:7" x14ac:dyDescent="0.25">
      <c r="A4356" s="1">
        <v>28991</v>
      </c>
      <c r="B4356">
        <v>0.78385400772094704</v>
      </c>
      <c r="C4356">
        <v>0.78645801544189398</v>
      </c>
      <c r="D4356">
        <v>0.77343797683715798</v>
      </c>
      <c r="E4356">
        <v>0.78125</v>
      </c>
      <c r="F4356">
        <v>0.20826192200183799</v>
      </c>
      <c r="G4356">
        <v>3609600</v>
      </c>
    </row>
    <row r="4357" spans="1:7" x14ac:dyDescent="0.25">
      <c r="A4357" s="1">
        <v>28992</v>
      </c>
      <c r="B4357">
        <v>0.78125</v>
      </c>
      <c r="C4357">
        <v>0.78125</v>
      </c>
      <c r="D4357">
        <v>0.77343797683715798</v>
      </c>
      <c r="E4357">
        <v>0.77604198455810502</v>
      </c>
      <c r="F4357">
        <v>0.20687368512153601</v>
      </c>
      <c r="G4357">
        <v>5491200</v>
      </c>
    </row>
    <row r="4358" spans="1:7" x14ac:dyDescent="0.25">
      <c r="A4358" s="1">
        <v>28993</v>
      </c>
      <c r="B4358">
        <v>0.77604198455810502</v>
      </c>
      <c r="C4358">
        <v>0.78125</v>
      </c>
      <c r="D4358">
        <v>0.77604198455810502</v>
      </c>
      <c r="E4358">
        <v>0.77864599227905196</v>
      </c>
      <c r="F4358">
        <v>0.20756773650646199</v>
      </c>
      <c r="G4358">
        <v>5630400</v>
      </c>
    </row>
    <row r="4359" spans="1:7" x14ac:dyDescent="0.25">
      <c r="A4359" s="1">
        <v>28996</v>
      </c>
      <c r="B4359">
        <v>0.77864599227905196</v>
      </c>
      <c r="C4359">
        <v>0.78645801544189398</v>
      </c>
      <c r="D4359">
        <v>0.77604198455810502</v>
      </c>
      <c r="E4359">
        <v>0.78125</v>
      </c>
      <c r="F4359">
        <v>0.20826192200183799</v>
      </c>
      <c r="G4359">
        <v>3456000</v>
      </c>
    </row>
    <row r="4360" spans="1:7" x14ac:dyDescent="0.25">
      <c r="A4360" s="1">
        <v>28997</v>
      </c>
      <c r="B4360">
        <v>0.78125</v>
      </c>
      <c r="C4360">
        <v>0.80729198455810502</v>
      </c>
      <c r="D4360">
        <v>0.78125</v>
      </c>
      <c r="E4360">
        <v>0.80729198455810502</v>
      </c>
      <c r="F4360">
        <v>0.21520419418811701</v>
      </c>
      <c r="G4360">
        <v>3408000</v>
      </c>
    </row>
    <row r="4361" spans="1:7" x14ac:dyDescent="0.25">
      <c r="A4361" s="1">
        <v>28998</v>
      </c>
      <c r="B4361">
        <v>0.80729198455810502</v>
      </c>
      <c r="C4361">
        <v>0.82031297683715798</v>
      </c>
      <c r="D4361">
        <v>0.80468797683715798</v>
      </c>
      <c r="E4361">
        <v>0.8125</v>
      </c>
      <c r="F4361">
        <v>0.21659249067306499</v>
      </c>
      <c r="G4361">
        <v>4569600</v>
      </c>
    </row>
    <row r="4362" spans="1:7" x14ac:dyDescent="0.25">
      <c r="A4362" s="1">
        <v>28999</v>
      </c>
      <c r="B4362">
        <v>0.80989599227905196</v>
      </c>
      <c r="C4362">
        <v>0.80989599227905196</v>
      </c>
      <c r="D4362">
        <v>0.79166698455810502</v>
      </c>
      <c r="E4362">
        <v>0.80208301544189398</v>
      </c>
      <c r="F4362">
        <v>0.21381545066833399</v>
      </c>
      <c r="G4362">
        <v>2606400</v>
      </c>
    </row>
    <row r="4363" spans="1:7" x14ac:dyDescent="0.25">
      <c r="A4363" s="1">
        <v>29000</v>
      </c>
      <c r="B4363">
        <v>0.80208301544189398</v>
      </c>
      <c r="C4363">
        <v>0.80729198455810502</v>
      </c>
      <c r="D4363">
        <v>0.796875</v>
      </c>
      <c r="E4363">
        <v>0.80729198455810502</v>
      </c>
      <c r="F4363">
        <v>0.21520419418811701</v>
      </c>
      <c r="G4363">
        <v>2409600</v>
      </c>
    </row>
    <row r="4364" spans="1:7" x14ac:dyDescent="0.25">
      <c r="A4364" s="1">
        <v>29004</v>
      </c>
      <c r="B4364">
        <v>0.80729198455810502</v>
      </c>
      <c r="C4364">
        <v>0.80729198455810502</v>
      </c>
      <c r="D4364">
        <v>0.79947900772094704</v>
      </c>
      <c r="E4364">
        <v>0.80729198455810502</v>
      </c>
      <c r="F4364">
        <v>0.21520419418811701</v>
      </c>
      <c r="G4364">
        <v>2596800</v>
      </c>
    </row>
    <row r="4365" spans="1:7" x14ac:dyDescent="0.25">
      <c r="A4365" s="1">
        <v>29005</v>
      </c>
      <c r="B4365">
        <v>0.80468797683715798</v>
      </c>
      <c r="C4365">
        <v>0.80468797683715798</v>
      </c>
      <c r="D4365">
        <v>0.79947900772094704</v>
      </c>
      <c r="E4365">
        <v>0.80208301544189398</v>
      </c>
      <c r="F4365">
        <v>0.21381545066833399</v>
      </c>
      <c r="G4365">
        <v>2812800</v>
      </c>
    </row>
    <row r="4366" spans="1:7" x14ac:dyDescent="0.25">
      <c r="A4366" s="1">
        <v>29006</v>
      </c>
      <c r="B4366">
        <v>0.80208301544189398</v>
      </c>
      <c r="C4366">
        <v>0.81770801544189398</v>
      </c>
      <c r="D4366">
        <v>0.79947900772094704</v>
      </c>
      <c r="E4366">
        <v>0.81770801544189398</v>
      </c>
      <c r="F4366">
        <v>0.21798069775104501</v>
      </c>
      <c r="G4366">
        <v>2745600</v>
      </c>
    </row>
    <row r="4367" spans="1:7" x14ac:dyDescent="0.25">
      <c r="A4367" s="1">
        <v>29007</v>
      </c>
      <c r="B4367">
        <v>0.81770801544189398</v>
      </c>
      <c r="C4367">
        <v>0.82031297683715798</v>
      </c>
      <c r="D4367">
        <v>0.8125</v>
      </c>
      <c r="E4367">
        <v>0.81510400772094704</v>
      </c>
      <c r="F4367">
        <v>0.21728634834289501</v>
      </c>
      <c r="G4367">
        <v>1315200</v>
      </c>
    </row>
    <row r="4368" spans="1:7" x14ac:dyDescent="0.25">
      <c r="A4368" s="1">
        <v>29010</v>
      </c>
      <c r="B4368">
        <v>0.81510400772094704</v>
      </c>
      <c r="C4368">
        <v>0.81770801544189398</v>
      </c>
      <c r="D4368">
        <v>0.80989599227905196</v>
      </c>
      <c r="E4368">
        <v>0.81510400772094704</v>
      </c>
      <c r="F4368">
        <v>0.21728634834289501</v>
      </c>
      <c r="G4368">
        <v>1718400</v>
      </c>
    </row>
    <row r="4369" spans="1:7" x14ac:dyDescent="0.25">
      <c r="A4369" s="1">
        <v>29011</v>
      </c>
      <c r="B4369">
        <v>0.81510400772094704</v>
      </c>
      <c r="C4369">
        <v>0.82552099227905196</v>
      </c>
      <c r="D4369">
        <v>0.8125</v>
      </c>
      <c r="E4369">
        <v>0.82031297683715798</v>
      </c>
      <c r="F4369">
        <v>0.218675166368484</v>
      </c>
      <c r="G4369">
        <v>2352000</v>
      </c>
    </row>
    <row r="4370" spans="1:7" x14ac:dyDescent="0.25">
      <c r="A4370" s="1">
        <v>29012</v>
      </c>
      <c r="B4370">
        <v>0.82031297683715798</v>
      </c>
      <c r="C4370">
        <v>0.82552099227905196</v>
      </c>
      <c r="D4370">
        <v>0.80729198455810502</v>
      </c>
      <c r="E4370">
        <v>0.80729198455810502</v>
      </c>
      <c r="F4370">
        <v>0.21520419418811701</v>
      </c>
      <c r="G4370">
        <v>5044800</v>
      </c>
    </row>
    <row r="4371" spans="1:7" x14ac:dyDescent="0.25">
      <c r="A4371" s="1">
        <v>29013</v>
      </c>
      <c r="B4371">
        <v>0.80729198455810502</v>
      </c>
      <c r="C4371">
        <v>0.81510400772094704</v>
      </c>
      <c r="D4371">
        <v>0.80468797683715798</v>
      </c>
      <c r="E4371">
        <v>0.80989599227905196</v>
      </c>
      <c r="F4371">
        <v>0.215898022055625</v>
      </c>
      <c r="G4371">
        <v>2563200</v>
      </c>
    </row>
    <row r="4372" spans="1:7" x14ac:dyDescent="0.25">
      <c r="A4372" s="1">
        <v>29014</v>
      </c>
      <c r="B4372">
        <v>0.80989599227905196</v>
      </c>
      <c r="C4372">
        <v>0.81770801544189398</v>
      </c>
      <c r="D4372">
        <v>0.80989599227905196</v>
      </c>
      <c r="E4372">
        <v>0.8125</v>
      </c>
      <c r="F4372">
        <v>0.21659249067306499</v>
      </c>
      <c r="G4372">
        <v>2476800</v>
      </c>
    </row>
    <row r="4373" spans="1:7" x14ac:dyDescent="0.25">
      <c r="A4373" s="1">
        <v>29017</v>
      </c>
      <c r="B4373">
        <v>0.81510400772094704</v>
      </c>
      <c r="C4373">
        <v>0.83854198455810502</v>
      </c>
      <c r="D4373">
        <v>0.81510400772094704</v>
      </c>
      <c r="E4373">
        <v>0.83854198455810502</v>
      </c>
      <c r="F4373">
        <v>0.22353455424308699</v>
      </c>
      <c r="G4373">
        <v>2400000</v>
      </c>
    </row>
    <row r="4374" spans="1:7" x14ac:dyDescent="0.25">
      <c r="A4374" s="1">
        <v>29018</v>
      </c>
      <c r="B4374">
        <v>0.83854198455810502</v>
      </c>
      <c r="C4374">
        <v>0.85156297683715798</v>
      </c>
      <c r="D4374">
        <v>0.828125</v>
      </c>
      <c r="E4374">
        <v>0.84114599227905196</v>
      </c>
      <c r="F4374">
        <v>0.226991906762123</v>
      </c>
      <c r="G4374">
        <v>3945600</v>
      </c>
    </row>
    <row r="4375" spans="1:7" x14ac:dyDescent="0.25">
      <c r="A4375" s="1">
        <v>29019</v>
      </c>
      <c r="B4375">
        <v>0.84114599227905196</v>
      </c>
      <c r="C4375">
        <v>0.84635400772094704</v>
      </c>
      <c r="D4375">
        <v>0.83854198455810502</v>
      </c>
      <c r="E4375">
        <v>0.83854198455810502</v>
      </c>
      <c r="F4375">
        <v>0.22628937661647699</v>
      </c>
      <c r="G4375">
        <v>4382400</v>
      </c>
    </row>
    <row r="4376" spans="1:7" x14ac:dyDescent="0.25">
      <c r="A4376" s="1">
        <v>29020</v>
      </c>
      <c r="B4376">
        <v>0.83333301544189398</v>
      </c>
      <c r="C4376">
        <v>0.83333301544189398</v>
      </c>
      <c r="D4376">
        <v>0.82291698455810502</v>
      </c>
      <c r="E4376">
        <v>0.828125</v>
      </c>
      <c r="F4376">
        <v>0.223478153347969</v>
      </c>
      <c r="G4376">
        <v>4305600</v>
      </c>
    </row>
    <row r="4377" spans="1:7" x14ac:dyDescent="0.25">
      <c r="A4377" s="1">
        <v>29021</v>
      </c>
      <c r="B4377">
        <v>0.828125</v>
      </c>
      <c r="C4377">
        <v>0.828125</v>
      </c>
      <c r="D4377">
        <v>0.8125</v>
      </c>
      <c r="E4377">
        <v>0.8125</v>
      </c>
      <c r="F4377">
        <v>0.21926175057888</v>
      </c>
      <c r="G4377">
        <v>2380800</v>
      </c>
    </row>
    <row r="4378" spans="1:7" x14ac:dyDescent="0.25">
      <c r="A4378" s="1">
        <v>29024</v>
      </c>
      <c r="B4378">
        <v>0.8125</v>
      </c>
      <c r="C4378">
        <v>0.8125</v>
      </c>
      <c r="D4378">
        <v>0.79427099227905196</v>
      </c>
      <c r="E4378">
        <v>0.796875</v>
      </c>
      <c r="F4378">
        <v>0.21504512429237299</v>
      </c>
      <c r="G4378">
        <v>3441600</v>
      </c>
    </row>
    <row r="4379" spans="1:7" x14ac:dyDescent="0.25">
      <c r="A4379" s="1">
        <v>29025</v>
      </c>
      <c r="B4379">
        <v>0.796875</v>
      </c>
      <c r="C4379">
        <v>0.80729198455810502</v>
      </c>
      <c r="D4379">
        <v>0.79427099227905196</v>
      </c>
      <c r="E4379">
        <v>0.80208301544189398</v>
      </c>
      <c r="F4379">
        <v>0.21645042300224299</v>
      </c>
      <c r="G4379">
        <v>2188800</v>
      </c>
    </row>
    <row r="4380" spans="1:7" x14ac:dyDescent="0.25">
      <c r="A4380" s="1">
        <v>29026</v>
      </c>
      <c r="B4380">
        <v>0.80208301544189398</v>
      </c>
      <c r="C4380">
        <v>0.80729198455810502</v>
      </c>
      <c r="D4380">
        <v>0.796875</v>
      </c>
      <c r="E4380">
        <v>0.80468797683715798</v>
      </c>
      <c r="F4380">
        <v>0.217153489589691</v>
      </c>
      <c r="G4380">
        <v>1243200</v>
      </c>
    </row>
    <row r="4381" spans="1:7" x14ac:dyDescent="0.25">
      <c r="A4381" s="1">
        <v>29027</v>
      </c>
      <c r="B4381">
        <v>0.80468797683715798</v>
      </c>
      <c r="C4381">
        <v>0.80989599227905196</v>
      </c>
      <c r="D4381">
        <v>0.79947900772094704</v>
      </c>
      <c r="E4381">
        <v>0.80468797683715798</v>
      </c>
      <c r="F4381">
        <v>0.217153489589691</v>
      </c>
      <c r="G4381">
        <v>2467200</v>
      </c>
    </row>
    <row r="4382" spans="1:7" x14ac:dyDescent="0.25">
      <c r="A4382" s="1">
        <v>29028</v>
      </c>
      <c r="B4382">
        <v>0.80468797683715798</v>
      </c>
      <c r="C4382">
        <v>0.81510400772094704</v>
      </c>
      <c r="D4382">
        <v>0.80468797683715798</v>
      </c>
      <c r="E4382">
        <v>0.80729198455810502</v>
      </c>
      <c r="F4382">
        <v>0.21785625815391499</v>
      </c>
      <c r="G4382">
        <v>4507200</v>
      </c>
    </row>
    <row r="4383" spans="1:7" x14ac:dyDescent="0.25">
      <c r="A4383" s="1">
        <v>29031</v>
      </c>
      <c r="B4383">
        <v>0.80729198455810502</v>
      </c>
      <c r="C4383">
        <v>0.81510400772094704</v>
      </c>
      <c r="D4383">
        <v>0.79166698455810502</v>
      </c>
      <c r="E4383">
        <v>0.80208301544189398</v>
      </c>
      <c r="F4383">
        <v>0.21645042300224299</v>
      </c>
      <c r="G4383">
        <v>4003200</v>
      </c>
    </row>
    <row r="4384" spans="1:7" x14ac:dyDescent="0.25">
      <c r="A4384" s="1">
        <v>29032</v>
      </c>
      <c r="B4384">
        <v>0.80208301544189398</v>
      </c>
      <c r="C4384">
        <v>0.80989599227905196</v>
      </c>
      <c r="D4384">
        <v>0.79947900772094704</v>
      </c>
      <c r="E4384">
        <v>0.80208301544189398</v>
      </c>
      <c r="F4384">
        <v>0.21645042300224299</v>
      </c>
      <c r="G4384">
        <v>3518400</v>
      </c>
    </row>
    <row r="4385" spans="1:7" x14ac:dyDescent="0.25">
      <c r="A4385" s="1">
        <v>29033</v>
      </c>
      <c r="B4385">
        <v>0.80208301544189398</v>
      </c>
      <c r="C4385">
        <v>0.81510400772094704</v>
      </c>
      <c r="D4385">
        <v>0.80208301544189398</v>
      </c>
      <c r="E4385">
        <v>0.80729198455810502</v>
      </c>
      <c r="F4385">
        <v>0.21785625815391499</v>
      </c>
      <c r="G4385">
        <v>1905600</v>
      </c>
    </row>
    <row r="4386" spans="1:7" x14ac:dyDescent="0.25">
      <c r="A4386" s="1">
        <v>29034</v>
      </c>
      <c r="B4386">
        <v>0.80729198455810502</v>
      </c>
      <c r="C4386">
        <v>0.828125</v>
      </c>
      <c r="D4386">
        <v>0.80468797683715798</v>
      </c>
      <c r="E4386">
        <v>0.80989599227905196</v>
      </c>
      <c r="F4386">
        <v>0.21855872869491499</v>
      </c>
      <c r="G4386">
        <v>1857600</v>
      </c>
    </row>
    <row r="4387" spans="1:7" x14ac:dyDescent="0.25">
      <c r="A4387" s="1">
        <v>29035</v>
      </c>
      <c r="B4387">
        <v>0.80729198455810502</v>
      </c>
      <c r="C4387">
        <v>0.80729198455810502</v>
      </c>
      <c r="D4387">
        <v>0.78906297683715798</v>
      </c>
      <c r="E4387">
        <v>0.796875</v>
      </c>
      <c r="F4387">
        <v>0.21504512429237299</v>
      </c>
      <c r="G4387">
        <v>2462400</v>
      </c>
    </row>
    <row r="4388" spans="1:7" x14ac:dyDescent="0.25">
      <c r="A4388" s="1">
        <v>29038</v>
      </c>
      <c r="B4388">
        <v>0.79427099227905196</v>
      </c>
      <c r="C4388">
        <v>0.79427099227905196</v>
      </c>
      <c r="D4388">
        <v>0.78385400772094704</v>
      </c>
      <c r="E4388">
        <v>0.78906297683715798</v>
      </c>
      <c r="F4388">
        <v>0.21293692290782901</v>
      </c>
      <c r="G4388">
        <v>2289600</v>
      </c>
    </row>
    <row r="4389" spans="1:7" x14ac:dyDescent="0.25">
      <c r="A4389" s="1">
        <v>29039</v>
      </c>
      <c r="B4389">
        <v>0.78906297683715798</v>
      </c>
      <c r="C4389">
        <v>0.79427099227905196</v>
      </c>
      <c r="D4389">
        <v>0.78906297683715798</v>
      </c>
      <c r="E4389">
        <v>0.79427099227905196</v>
      </c>
      <c r="F4389">
        <v>0.214342281222343</v>
      </c>
      <c r="G4389">
        <v>2035200</v>
      </c>
    </row>
    <row r="4390" spans="1:7" x14ac:dyDescent="0.25">
      <c r="A4390" s="1">
        <v>29041</v>
      </c>
      <c r="B4390">
        <v>0.79427099227905196</v>
      </c>
      <c r="C4390">
        <v>0.79947900772094704</v>
      </c>
      <c r="D4390">
        <v>0.79166698455810502</v>
      </c>
      <c r="E4390">
        <v>0.79427099227905196</v>
      </c>
      <c r="F4390">
        <v>0.214342281222343</v>
      </c>
      <c r="G4390">
        <v>2760000</v>
      </c>
    </row>
    <row r="4391" spans="1:7" x14ac:dyDescent="0.25">
      <c r="A4391" s="1">
        <v>29042</v>
      </c>
      <c r="B4391">
        <v>0.79427099227905196</v>
      </c>
      <c r="C4391">
        <v>0.79427099227905196</v>
      </c>
      <c r="D4391">
        <v>0.78645801544189398</v>
      </c>
      <c r="E4391">
        <v>0.79166698455810502</v>
      </c>
      <c r="F4391">
        <v>0.213639631867408</v>
      </c>
      <c r="G4391">
        <v>2841600</v>
      </c>
    </row>
    <row r="4392" spans="1:7" x14ac:dyDescent="0.25">
      <c r="A4392" s="1">
        <v>29045</v>
      </c>
      <c r="B4392">
        <v>0.79166698455810502</v>
      </c>
      <c r="C4392">
        <v>0.796875</v>
      </c>
      <c r="D4392">
        <v>0.78906297683715798</v>
      </c>
      <c r="E4392">
        <v>0.79166698455810502</v>
      </c>
      <c r="F4392">
        <v>0.213639631867408</v>
      </c>
      <c r="G4392">
        <v>5068800</v>
      </c>
    </row>
    <row r="4393" spans="1:7" x14ac:dyDescent="0.25">
      <c r="A4393" s="1">
        <v>29046</v>
      </c>
      <c r="B4393">
        <v>0.79166698455810502</v>
      </c>
      <c r="C4393">
        <v>0.79427099227905196</v>
      </c>
      <c r="D4393">
        <v>0.78385400772094704</v>
      </c>
      <c r="E4393">
        <v>0.79427099227905196</v>
      </c>
      <c r="F4393">
        <v>0.214342281222343</v>
      </c>
      <c r="G4393">
        <v>4684800</v>
      </c>
    </row>
    <row r="4394" spans="1:7" x14ac:dyDescent="0.25">
      <c r="A4394" s="1">
        <v>29047</v>
      </c>
      <c r="B4394">
        <v>0.79427099227905196</v>
      </c>
      <c r="C4394">
        <v>0.79947900772094704</v>
      </c>
      <c r="D4394">
        <v>0.78645801544189398</v>
      </c>
      <c r="E4394">
        <v>0.78645801544189398</v>
      </c>
      <c r="F4394">
        <v>0.212233901023864</v>
      </c>
      <c r="G4394">
        <v>5448000</v>
      </c>
    </row>
    <row r="4395" spans="1:7" x14ac:dyDescent="0.25">
      <c r="A4395" s="1">
        <v>29048</v>
      </c>
      <c r="B4395">
        <v>0.78645801544189398</v>
      </c>
      <c r="C4395">
        <v>0.79166698455810502</v>
      </c>
      <c r="D4395">
        <v>0.78385400772094704</v>
      </c>
      <c r="E4395">
        <v>0.78385400772094704</v>
      </c>
      <c r="F4395">
        <v>0.21153125166893</v>
      </c>
      <c r="G4395">
        <v>2832000</v>
      </c>
    </row>
    <row r="4396" spans="1:7" x14ac:dyDescent="0.25">
      <c r="A4396" s="1">
        <v>29049</v>
      </c>
      <c r="B4396">
        <v>0.78385400772094704</v>
      </c>
      <c r="C4396">
        <v>0.78906297683715798</v>
      </c>
      <c r="D4396">
        <v>0.78125</v>
      </c>
      <c r="E4396">
        <v>0.78385400772094704</v>
      </c>
      <c r="F4396">
        <v>0.21153125166893</v>
      </c>
      <c r="G4396">
        <v>1704000</v>
      </c>
    </row>
    <row r="4397" spans="1:7" x14ac:dyDescent="0.25">
      <c r="A4397" s="1">
        <v>29052</v>
      </c>
      <c r="B4397">
        <v>0.78385400772094704</v>
      </c>
      <c r="C4397">
        <v>0.78906297683715798</v>
      </c>
      <c r="D4397">
        <v>0.78125</v>
      </c>
      <c r="E4397">
        <v>0.78906297683715798</v>
      </c>
      <c r="F4397">
        <v>0.21293692290782901</v>
      </c>
      <c r="G4397">
        <v>820800</v>
      </c>
    </row>
    <row r="4398" spans="1:7" x14ac:dyDescent="0.25">
      <c r="A4398" s="1">
        <v>29053</v>
      </c>
      <c r="B4398">
        <v>0.78906297683715798</v>
      </c>
      <c r="C4398">
        <v>0.78906297683715798</v>
      </c>
      <c r="D4398">
        <v>0.77083301544189398</v>
      </c>
      <c r="E4398">
        <v>0.77864599227905196</v>
      </c>
      <c r="F4398">
        <v>0.21012574434280301</v>
      </c>
      <c r="G4398">
        <v>3969600</v>
      </c>
    </row>
    <row r="4399" spans="1:7" x14ac:dyDescent="0.25">
      <c r="A4399" s="1">
        <v>29054</v>
      </c>
      <c r="B4399">
        <v>0.77864599227905196</v>
      </c>
      <c r="C4399">
        <v>0.77864599227905196</v>
      </c>
      <c r="D4399">
        <v>0.765625</v>
      </c>
      <c r="E4399">
        <v>0.77864599227905196</v>
      </c>
      <c r="F4399">
        <v>0.21012574434280301</v>
      </c>
      <c r="G4399">
        <v>4022400</v>
      </c>
    </row>
    <row r="4400" spans="1:7" x14ac:dyDescent="0.25">
      <c r="A4400" s="1">
        <v>29055</v>
      </c>
      <c r="B4400">
        <v>0.77864599227905196</v>
      </c>
      <c r="C4400">
        <v>0.78906297683715798</v>
      </c>
      <c r="D4400">
        <v>0.77083301544189398</v>
      </c>
      <c r="E4400">
        <v>0.77604198455810502</v>
      </c>
      <c r="F4400">
        <v>0.20942309498786901</v>
      </c>
      <c r="G4400">
        <v>2572800</v>
      </c>
    </row>
    <row r="4401" spans="1:7" x14ac:dyDescent="0.25">
      <c r="A4401" s="1">
        <v>29056</v>
      </c>
      <c r="B4401">
        <v>0.77604198455810502</v>
      </c>
      <c r="C4401">
        <v>0.78125</v>
      </c>
      <c r="D4401">
        <v>0.765625</v>
      </c>
      <c r="E4401">
        <v>0.77604198455810502</v>
      </c>
      <c r="F4401">
        <v>0.20942309498786901</v>
      </c>
      <c r="G4401">
        <v>1944000</v>
      </c>
    </row>
    <row r="4402" spans="1:7" x14ac:dyDescent="0.25">
      <c r="A4402" s="1">
        <v>29059</v>
      </c>
      <c r="B4402">
        <v>0.77604198455810502</v>
      </c>
      <c r="C4402">
        <v>0.77604198455810502</v>
      </c>
      <c r="D4402">
        <v>0.76041698455810502</v>
      </c>
      <c r="E4402">
        <v>0.77083301544189398</v>
      </c>
      <c r="F4402">
        <v>0.20801725983619601</v>
      </c>
      <c r="G4402">
        <v>2174400</v>
      </c>
    </row>
    <row r="4403" spans="1:7" x14ac:dyDescent="0.25">
      <c r="A4403" s="1">
        <v>29060</v>
      </c>
      <c r="B4403">
        <v>0.77083301544189398</v>
      </c>
      <c r="C4403">
        <v>0.78645801544189398</v>
      </c>
      <c r="D4403">
        <v>0.76822900772094704</v>
      </c>
      <c r="E4403">
        <v>0.78385400772094704</v>
      </c>
      <c r="F4403">
        <v>0.21153125166893</v>
      </c>
      <c r="G4403">
        <v>1272000</v>
      </c>
    </row>
    <row r="4404" spans="1:7" x14ac:dyDescent="0.25">
      <c r="A4404" s="1">
        <v>29061</v>
      </c>
      <c r="B4404">
        <v>0.78385400772094704</v>
      </c>
      <c r="C4404">
        <v>0.79427099227905196</v>
      </c>
      <c r="D4404">
        <v>0.78385400772094704</v>
      </c>
      <c r="E4404">
        <v>0.79166698455810502</v>
      </c>
      <c r="F4404">
        <v>0.213639631867408</v>
      </c>
      <c r="G4404">
        <v>1747200</v>
      </c>
    </row>
    <row r="4405" spans="1:7" x14ac:dyDescent="0.25">
      <c r="A4405" s="1">
        <v>29062</v>
      </c>
      <c r="B4405">
        <v>0.79166698455810502</v>
      </c>
      <c r="C4405">
        <v>0.828125</v>
      </c>
      <c r="D4405">
        <v>0.79166698455810502</v>
      </c>
      <c r="E4405">
        <v>0.82291698455810502</v>
      </c>
      <c r="F4405">
        <v>0.22207278013229301</v>
      </c>
      <c r="G4405">
        <v>5817600</v>
      </c>
    </row>
    <row r="4406" spans="1:7" x14ac:dyDescent="0.25">
      <c r="A4406" s="1">
        <v>29063</v>
      </c>
      <c r="B4406">
        <v>0.82291698455810502</v>
      </c>
      <c r="C4406">
        <v>0.82291698455810502</v>
      </c>
      <c r="D4406">
        <v>0.81510400772094704</v>
      </c>
      <c r="E4406">
        <v>0.82031297683715798</v>
      </c>
      <c r="F4406">
        <v>0.22137004137039101</v>
      </c>
      <c r="G4406">
        <v>1526400</v>
      </c>
    </row>
    <row r="4407" spans="1:7" x14ac:dyDescent="0.25">
      <c r="A4407" s="1">
        <v>29066</v>
      </c>
      <c r="B4407">
        <v>0.82031297683715798</v>
      </c>
      <c r="C4407">
        <v>0.82552099227905196</v>
      </c>
      <c r="D4407">
        <v>0.81770801544189398</v>
      </c>
      <c r="E4407">
        <v>0.82552099227905196</v>
      </c>
      <c r="F4407">
        <v>0.22277535498142201</v>
      </c>
      <c r="G4407">
        <v>2073600</v>
      </c>
    </row>
    <row r="4408" spans="1:7" x14ac:dyDescent="0.25">
      <c r="A4408" s="1">
        <v>29067</v>
      </c>
      <c r="B4408">
        <v>0.82552099227905196</v>
      </c>
      <c r="C4408">
        <v>0.82552099227905196</v>
      </c>
      <c r="D4408">
        <v>0.81510400772094704</v>
      </c>
      <c r="E4408">
        <v>0.81770801544189398</v>
      </c>
      <c r="F4408">
        <v>0.220666974782943</v>
      </c>
      <c r="G4408">
        <v>5131200</v>
      </c>
    </row>
    <row r="4409" spans="1:7" x14ac:dyDescent="0.25">
      <c r="A4409" s="1">
        <v>29068</v>
      </c>
      <c r="B4409">
        <v>0.81770801544189398</v>
      </c>
      <c r="C4409">
        <v>0.81770801544189398</v>
      </c>
      <c r="D4409">
        <v>0.80729198455810502</v>
      </c>
      <c r="E4409">
        <v>0.81510400772094704</v>
      </c>
      <c r="F4409">
        <v>0.21996411681175199</v>
      </c>
      <c r="G4409">
        <v>5784000</v>
      </c>
    </row>
    <row r="4410" spans="1:7" x14ac:dyDescent="0.25">
      <c r="A4410" s="1">
        <v>29069</v>
      </c>
      <c r="B4410">
        <v>0.81510400772094704</v>
      </c>
      <c r="C4410">
        <v>0.81770801544189398</v>
      </c>
      <c r="D4410">
        <v>0.80989599227905196</v>
      </c>
      <c r="E4410">
        <v>0.80989599227905196</v>
      </c>
      <c r="F4410">
        <v>0.21855872869491499</v>
      </c>
      <c r="G4410">
        <v>2529600</v>
      </c>
    </row>
    <row r="4411" spans="1:7" x14ac:dyDescent="0.25">
      <c r="A4411" s="1">
        <v>29070</v>
      </c>
      <c r="B4411">
        <v>0.80989599227905196</v>
      </c>
      <c r="C4411">
        <v>0.81510400772094704</v>
      </c>
      <c r="D4411">
        <v>0.80989599227905196</v>
      </c>
      <c r="E4411">
        <v>0.81510400772094704</v>
      </c>
      <c r="F4411">
        <v>0.21996411681175199</v>
      </c>
      <c r="G4411">
        <v>3244800</v>
      </c>
    </row>
    <row r="4412" spans="1:7" x14ac:dyDescent="0.25">
      <c r="A4412" s="1">
        <v>29073</v>
      </c>
      <c r="B4412">
        <v>0.81510400772094704</v>
      </c>
      <c r="C4412">
        <v>0.81770801544189398</v>
      </c>
      <c r="D4412">
        <v>0.80729198455810502</v>
      </c>
      <c r="E4412">
        <v>0.81770801544189398</v>
      </c>
      <c r="F4412">
        <v>0.220666974782943</v>
      </c>
      <c r="G4412">
        <v>2731200</v>
      </c>
    </row>
    <row r="4413" spans="1:7" x14ac:dyDescent="0.25">
      <c r="A4413" s="1">
        <v>29074</v>
      </c>
      <c r="B4413">
        <v>0.81770801544189398</v>
      </c>
      <c r="C4413">
        <v>0.83333301544189398</v>
      </c>
      <c r="D4413">
        <v>0.8125</v>
      </c>
      <c r="E4413">
        <v>0.83333301544189398</v>
      </c>
      <c r="F4413">
        <v>0.22488364577293299</v>
      </c>
      <c r="G4413">
        <v>6945600</v>
      </c>
    </row>
    <row r="4414" spans="1:7" x14ac:dyDescent="0.25">
      <c r="A4414" s="1">
        <v>29075</v>
      </c>
      <c r="B4414">
        <v>0.83333301544189398</v>
      </c>
      <c r="C4414">
        <v>0.83593797683715798</v>
      </c>
      <c r="D4414">
        <v>0.83072900772094704</v>
      </c>
      <c r="E4414">
        <v>0.83333301544189398</v>
      </c>
      <c r="F4414">
        <v>0.22488364577293299</v>
      </c>
      <c r="G4414">
        <v>5582400</v>
      </c>
    </row>
    <row r="4415" spans="1:7" x14ac:dyDescent="0.25">
      <c r="A4415" s="1">
        <v>29076</v>
      </c>
      <c r="B4415">
        <v>0.83333301544189398</v>
      </c>
      <c r="C4415">
        <v>0.83333301544189398</v>
      </c>
      <c r="D4415">
        <v>0.81770801544189398</v>
      </c>
      <c r="E4415">
        <v>0.82552099227905196</v>
      </c>
      <c r="F4415">
        <v>0.22277535498142201</v>
      </c>
      <c r="G4415">
        <v>4224000</v>
      </c>
    </row>
    <row r="4416" spans="1:7" x14ac:dyDescent="0.25">
      <c r="A4416" s="1">
        <v>29077</v>
      </c>
      <c r="B4416">
        <v>0.82552099227905196</v>
      </c>
      <c r="C4416">
        <v>0.83333301544189398</v>
      </c>
      <c r="D4416">
        <v>0.80729198455810502</v>
      </c>
      <c r="E4416">
        <v>0.83333301544189398</v>
      </c>
      <c r="F4416">
        <v>0.22488364577293299</v>
      </c>
      <c r="G4416">
        <v>6470400</v>
      </c>
    </row>
    <row r="4417" spans="1:7" x14ac:dyDescent="0.25">
      <c r="A4417" s="1">
        <v>29080</v>
      </c>
      <c r="B4417">
        <v>0.83333301544189398</v>
      </c>
      <c r="C4417">
        <v>0.83854198455810502</v>
      </c>
      <c r="D4417">
        <v>0.828125</v>
      </c>
      <c r="E4417">
        <v>0.83072900772094704</v>
      </c>
      <c r="F4417">
        <v>0.224180877208709</v>
      </c>
      <c r="G4417">
        <v>3417600</v>
      </c>
    </row>
    <row r="4418" spans="1:7" x14ac:dyDescent="0.25">
      <c r="A4418" s="1">
        <v>29081</v>
      </c>
      <c r="B4418">
        <v>0.83072900772094704</v>
      </c>
      <c r="C4418">
        <v>0.83072900772094704</v>
      </c>
      <c r="D4418">
        <v>0.82552099227905196</v>
      </c>
      <c r="E4418">
        <v>0.83072900772094704</v>
      </c>
      <c r="F4418">
        <v>0.224180877208709</v>
      </c>
      <c r="G4418">
        <v>5265600</v>
      </c>
    </row>
    <row r="4419" spans="1:7" x14ac:dyDescent="0.25">
      <c r="A4419" s="1">
        <v>29082</v>
      </c>
      <c r="B4419">
        <v>0.83072900772094704</v>
      </c>
      <c r="C4419">
        <v>0.83333301544189398</v>
      </c>
      <c r="D4419">
        <v>0.82291698455810502</v>
      </c>
      <c r="E4419">
        <v>0.83333301544189398</v>
      </c>
      <c r="F4419">
        <v>0.22488364577293299</v>
      </c>
      <c r="G4419">
        <v>3153600</v>
      </c>
    </row>
    <row r="4420" spans="1:7" x14ac:dyDescent="0.25">
      <c r="A4420" s="1">
        <v>29083</v>
      </c>
      <c r="B4420">
        <v>0.83333301544189398</v>
      </c>
      <c r="C4420">
        <v>0.84375</v>
      </c>
      <c r="D4420">
        <v>0.83333301544189398</v>
      </c>
      <c r="E4420">
        <v>0.83854198455810502</v>
      </c>
      <c r="F4420">
        <v>0.22628937661647699</v>
      </c>
      <c r="G4420">
        <v>4944000</v>
      </c>
    </row>
    <row r="4421" spans="1:7" x14ac:dyDescent="0.25">
      <c r="A4421" s="1">
        <v>29084</v>
      </c>
      <c r="B4421">
        <v>0.83854198455810502</v>
      </c>
      <c r="C4421">
        <v>0.83854198455810502</v>
      </c>
      <c r="D4421">
        <v>0.83333301544189398</v>
      </c>
      <c r="E4421">
        <v>0.83593797683715798</v>
      </c>
      <c r="F4421">
        <v>0.225586682558059</v>
      </c>
      <c r="G4421">
        <v>2966400</v>
      </c>
    </row>
    <row r="4422" spans="1:7" x14ac:dyDescent="0.25">
      <c r="A4422" s="1">
        <v>29087</v>
      </c>
      <c r="B4422">
        <v>0.83593797683715798</v>
      </c>
      <c r="C4422">
        <v>0.84635400772094704</v>
      </c>
      <c r="D4422">
        <v>0.83072900772094704</v>
      </c>
      <c r="E4422">
        <v>0.84375</v>
      </c>
      <c r="F4422">
        <v>0.22769467532634699</v>
      </c>
      <c r="G4422">
        <v>2889600</v>
      </c>
    </row>
    <row r="4423" spans="1:7" x14ac:dyDescent="0.25">
      <c r="A4423" s="1">
        <v>29088</v>
      </c>
      <c r="B4423">
        <v>0.84375</v>
      </c>
      <c r="C4423">
        <v>0.85156297683715798</v>
      </c>
      <c r="D4423">
        <v>0.83593797683715798</v>
      </c>
      <c r="E4423">
        <v>0.85156297683715798</v>
      </c>
      <c r="F4423">
        <v>0.22980313003063199</v>
      </c>
      <c r="G4423">
        <v>3523200</v>
      </c>
    </row>
    <row r="4424" spans="1:7" x14ac:dyDescent="0.25">
      <c r="A4424" s="1">
        <v>29089</v>
      </c>
      <c r="B4424">
        <v>0.85156297683715798</v>
      </c>
      <c r="C4424">
        <v>0.85156297683715798</v>
      </c>
      <c r="D4424">
        <v>0.84375</v>
      </c>
      <c r="E4424">
        <v>0.84895801544189398</v>
      </c>
      <c r="F4424">
        <v>0.22910016775131201</v>
      </c>
      <c r="G4424">
        <v>3350400</v>
      </c>
    </row>
    <row r="4425" spans="1:7" x14ac:dyDescent="0.25">
      <c r="A4425" s="1">
        <v>29090</v>
      </c>
      <c r="B4425">
        <v>0.84895801544189398</v>
      </c>
      <c r="C4425">
        <v>0.85156297683715798</v>
      </c>
      <c r="D4425">
        <v>0.84375</v>
      </c>
      <c r="E4425">
        <v>0.84895801544189398</v>
      </c>
      <c r="F4425">
        <v>0.22910016775131201</v>
      </c>
      <c r="G4425">
        <v>1891200</v>
      </c>
    </row>
    <row r="4426" spans="1:7" x14ac:dyDescent="0.25">
      <c r="A4426" s="1">
        <v>29091</v>
      </c>
      <c r="B4426">
        <v>0.84114599227905196</v>
      </c>
      <c r="C4426">
        <v>0.84114599227905196</v>
      </c>
      <c r="D4426">
        <v>0.83593797683715798</v>
      </c>
      <c r="E4426">
        <v>0.83854198455810502</v>
      </c>
      <c r="F4426">
        <v>0.22628937661647699</v>
      </c>
      <c r="G4426">
        <v>1492800</v>
      </c>
    </row>
    <row r="4427" spans="1:7" x14ac:dyDescent="0.25">
      <c r="A4427" s="1">
        <v>29094</v>
      </c>
      <c r="B4427">
        <v>0.83854198455810502</v>
      </c>
      <c r="C4427">
        <v>0.85156297683715798</v>
      </c>
      <c r="D4427">
        <v>0.83333301544189398</v>
      </c>
      <c r="E4427">
        <v>0.84114599227905196</v>
      </c>
      <c r="F4427">
        <v>0.226991906762123</v>
      </c>
      <c r="G4427">
        <v>2491200</v>
      </c>
    </row>
    <row r="4428" spans="1:7" x14ac:dyDescent="0.25">
      <c r="A4428" s="1">
        <v>29095</v>
      </c>
      <c r="B4428">
        <v>0.84114599227905196</v>
      </c>
      <c r="C4428">
        <v>0.85416698455810502</v>
      </c>
      <c r="D4428">
        <v>0.83854198455810502</v>
      </c>
      <c r="E4428">
        <v>0.83854198455810502</v>
      </c>
      <c r="F4428">
        <v>0.22628937661647699</v>
      </c>
      <c r="G4428">
        <v>3340800</v>
      </c>
    </row>
    <row r="4429" spans="1:7" x14ac:dyDescent="0.25">
      <c r="A4429" s="1">
        <v>29096</v>
      </c>
      <c r="B4429">
        <v>0.83854198455810502</v>
      </c>
      <c r="C4429">
        <v>0.83854198455810502</v>
      </c>
      <c r="D4429">
        <v>0.83333301544189398</v>
      </c>
      <c r="E4429">
        <v>0.83593797683715798</v>
      </c>
      <c r="F4429">
        <v>0.225586682558059</v>
      </c>
      <c r="G4429">
        <v>2812800</v>
      </c>
    </row>
    <row r="4430" spans="1:7" x14ac:dyDescent="0.25">
      <c r="A4430" s="1">
        <v>29097</v>
      </c>
      <c r="B4430">
        <v>0.83593797683715798</v>
      </c>
      <c r="C4430">
        <v>0.83593797683715798</v>
      </c>
      <c r="D4430">
        <v>0.83072900772094704</v>
      </c>
      <c r="E4430">
        <v>0.83072900772094704</v>
      </c>
      <c r="F4430">
        <v>0.224180877208709</v>
      </c>
      <c r="G4430">
        <v>1248000</v>
      </c>
    </row>
    <row r="4431" spans="1:7" x14ac:dyDescent="0.25">
      <c r="A4431" s="1">
        <v>29098</v>
      </c>
      <c r="B4431">
        <v>0.83072900772094704</v>
      </c>
      <c r="C4431">
        <v>0.83593797683715798</v>
      </c>
      <c r="D4431">
        <v>0.828125</v>
      </c>
      <c r="E4431">
        <v>0.83333301544189398</v>
      </c>
      <c r="F4431">
        <v>0.22488364577293299</v>
      </c>
      <c r="G4431">
        <v>3408000</v>
      </c>
    </row>
    <row r="4432" spans="1:7" x14ac:dyDescent="0.25">
      <c r="A4432" s="1">
        <v>29102</v>
      </c>
      <c r="B4432">
        <v>0.83333301544189398</v>
      </c>
      <c r="C4432">
        <v>0.83333301544189398</v>
      </c>
      <c r="D4432">
        <v>0.82291698455810502</v>
      </c>
      <c r="E4432">
        <v>0.82291698455810502</v>
      </c>
      <c r="F4432">
        <v>0.22207278013229301</v>
      </c>
      <c r="G4432">
        <v>1896000</v>
      </c>
    </row>
    <row r="4433" spans="1:7" x14ac:dyDescent="0.25">
      <c r="A4433" s="1">
        <v>29103</v>
      </c>
      <c r="B4433">
        <v>0.82291698455810502</v>
      </c>
      <c r="C4433">
        <v>0.82291698455810502</v>
      </c>
      <c r="D4433">
        <v>0.81510400772094704</v>
      </c>
      <c r="E4433">
        <v>0.82031297683715798</v>
      </c>
      <c r="F4433">
        <v>0.22137004137039101</v>
      </c>
      <c r="G4433">
        <v>3240000</v>
      </c>
    </row>
    <row r="4434" spans="1:7" x14ac:dyDescent="0.25">
      <c r="A4434" s="1">
        <v>29104</v>
      </c>
      <c r="B4434">
        <v>0.82031297683715798</v>
      </c>
      <c r="C4434">
        <v>0.82291698455810502</v>
      </c>
      <c r="D4434">
        <v>0.81510400772094704</v>
      </c>
      <c r="E4434">
        <v>0.81510400772094704</v>
      </c>
      <c r="F4434">
        <v>0.21996411681175199</v>
      </c>
      <c r="G4434">
        <v>4209600</v>
      </c>
    </row>
    <row r="4435" spans="1:7" x14ac:dyDescent="0.25">
      <c r="A4435" s="1">
        <v>29105</v>
      </c>
      <c r="B4435">
        <v>0.81510400772094704</v>
      </c>
      <c r="C4435">
        <v>0.82031297683715798</v>
      </c>
      <c r="D4435">
        <v>0.81510400772094704</v>
      </c>
      <c r="E4435">
        <v>0.81510400772094704</v>
      </c>
      <c r="F4435">
        <v>0.21996411681175199</v>
      </c>
      <c r="G4435">
        <v>1780800</v>
      </c>
    </row>
    <row r="4436" spans="1:7" x14ac:dyDescent="0.25">
      <c r="A4436" s="1">
        <v>29108</v>
      </c>
      <c r="B4436">
        <v>0.80989599227905196</v>
      </c>
      <c r="C4436">
        <v>0.80989599227905196</v>
      </c>
      <c r="D4436">
        <v>0.80468797683715798</v>
      </c>
      <c r="E4436">
        <v>0.80729198455810502</v>
      </c>
      <c r="F4436">
        <v>0.22061912715435</v>
      </c>
      <c r="G4436">
        <v>3984000</v>
      </c>
    </row>
    <row r="4437" spans="1:7" x14ac:dyDescent="0.25">
      <c r="A4437" s="1">
        <v>29109</v>
      </c>
      <c r="B4437">
        <v>0.80729198455810502</v>
      </c>
      <c r="C4437">
        <v>0.81770801544189398</v>
      </c>
      <c r="D4437">
        <v>0.80729198455810502</v>
      </c>
      <c r="E4437">
        <v>0.80729198455810502</v>
      </c>
      <c r="F4437">
        <v>0.22061912715435</v>
      </c>
      <c r="G4437">
        <v>4512000</v>
      </c>
    </row>
    <row r="4438" spans="1:7" x14ac:dyDescent="0.25">
      <c r="A4438" s="1">
        <v>29110</v>
      </c>
      <c r="B4438">
        <v>0.80729198455810502</v>
      </c>
      <c r="C4438">
        <v>0.81770801544189398</v>
      </c>
      <c r="D4438">
        <v>0.80729198455810502</v>
      </c>
      <c r="E4438">
        <v>0.81510400772094704</v>
      </c>
      <c r="F4438">
        <v>0.22275386750698001</v>
      </c>
      <c r="G4438">
        <v>1257600</v>
      </c>
    </row>
    <row r="4439" spans="1:7" x14ac:dyDescent="0.25">
      <c r="A4439" s="1">
        <v>29111</v>
      </c>
      <c r="B4439">
        <v>0.81510400772094704</v>
      </c>
      <c r="C4439">
        <v>0.82031297683715798</v>
      </c>
      <c r="D4439">
        <v>0.8125</v>
      </c>
      <c r="E4439">
        <v>0.8125</v>
      </c>
      <c r="F4439">
        <v>0.222042560577392</v>
      </c>
      <c r="G4439">
        <v>3273600</v>
      </c>
    </row>
    <row r="4440" spans="1:7" x14ac:dyDescent="0.25">
      <c r="A4440" s="1">
        <v>29112</v>
      </c>
      <c r="B4440">
        <v>0.8125</v>
      </c>
      <c r="C4440">
        <v>0.82291698455810502</v>
      </c>
      <c r="D4440">
        <v>0.8125</v>
      </c>
      <c r="E4440">
        <v>0.81770801544189398</v>
      </c>
      <c r="F4440">
        <v>0.22346556186676</v>
      </c>
      <c r="G4440">
        <v>3403200</v>
      </c>
    </row>
    <row r="4441" spans="1:7" x14ac:dyDescent="0.25">
      <c r="A4441" s="1">
        <v>29115</v>
      </c>
      <c r="B4441">
        <v>0.81770801544189398</v>
      </c>
      <c r="C4441">
        <v>0.82552099227905196</v>
      </c>
      <c r="D4441">
        <v>0.81510400772094704</v>
      </c>
      <c r="E4441">
        <v>0.81510400772094704</v>
      </c>
      <c r="F4441">
        <v>0.22275386750698001</v>
      </c>
      <c r="G4441">
        <v>2342400</v>
      </c>
    </row>
    <row r="4442" spans="1:7" x14ac:dyDescent="0.25">
      <c r="A4442" s="1">
        <v>29116</v>
      </c>
      <c r="B4442">
        <v>0.81510400772094704</v>
      </c>
      <c r="C4442">
        <v>0.81770801544189398</v>
      </c>
      <c r="D4442">
        <v>0.796875</v>
      </c>
      <c r="E4442">
        <v>0.79947900772094704</v>
      </c>
      <c r="F4442">
        <v>0.21848395466804499</v>
      </c>
      <c r="G4442">
        <v>4478400</v>
      </c>
    </row>
    <row r="4443" spans="1:7" x14ac:dyDescent="0.25">
      <c r="A4443" s="1">
        <v>29117</v>
      </c>
      <c r="B4443">
        <v>0.79947900772094704</v>
      </c>
      <c r="C4443">
        <v>0.80729198455810502</v>
      </c>
      <c r="D4443">
        <v>0.79166698455810502</v>
      </c>
      <c r="E4443">
        <v>0.79166698455810502</v>
      </c>
      <c r="F4443">
        <v>0.21634909510612399</v>
      </c>
      <c r="G4443">
        <v>4948800</v>
      </c>
    </row>
    <row r="4444" spans="1:7" x14ac:dyDescent="0.25">
      <c r="A4444" s="1">
        <v>29118</v>
      </c>
      <c r="B4444">
        <v>0.79166698455810502</v>
      </c>
      <c r="C4444">
        <v>0.80208301544189398</v>
      </c>
      <c r="D4444">
        <v>0.78385400772094704</v>
      </c>
      <c r="E4444">
        <v>0.80208301544189398</v>
      </c>
      <c r="F4444">
        <v>0.21919544041156699</v>
      </c>
      <c r="G4444">
        <v>6350400</v>
      </c>
    </row>
    <row r="4445" spans="1:7" x14ac:dyDescent="0.25">
      <c r="A4445" s="1">
        <v>29119</v>
      </c>
      <c r="B4445">
        <v>0.80208301544189398</v>
      </c>
      <c r="C4445">
        <v>0.80208301544189398</v>
      </c>
      <c r="D4445">
        <v>0.78125</v>
      </c>
      <c r="E4445">
        <v>0.78125</v>
      </c>
      <c r="F4445">
        <v>0.213502258062362</v>
      </c>
      <c r="G4445">
        <v>7416000</v>
      </c>
    </row>
    <row r="4446" spans="1:7" x14ac:dyDescent="0.25">
      <c r="A4446" s="1">
        <v>29122</v>
      </c>
      <c r="B4446">
        <v>0.78125</v>
      </c>
      <c r="C4446">
        <v>0.78645801544189398</v>
      </c>
      <c r="D4446">
        <v>0.77343797683715798</v>
      </c>
      <c r="E4446">
        <v>0.77343797683715798</v>
      </c>
      <c r="F4446">
        <v>0.21136735379695801</v>
      </c>
      <c r="G4446">
        <v>2668800</v>
      </c>
    </row>
    <row r="4447" spans="1:7" x14ac:dyDescent="0.25">
      <c r="A4447" s="1">
        <v>29123</v>
      </c>
      <c r="B4447">
        <v>0.77343797683715798</v>
      </c>
      <c r="C4447">
        <v>0.77343797683715798</v>
      </c>
      <c r="D4447">
        <v>0.76302099227905196</v>
      </c>
      <c r="E4447">
        <v>0.77083301544189398</v>
      </c>
      <c r="F4447">
        <v>0.21065549552440599</v>
      </c>
      <c r="G4447">
        <v>4219200</v>
      </c>
    </row>
    <row r="4448" spans="1:7" x14ac:dyDescent="0.25">
      <c r="A4448" s="1">
        <v>29124</v>
      </c>
      <c r="B4448">
        <v>0.77083301544189398</v>
      </c>
      <c r="C4448">
        <v>0.78125</v>
      </c>
      <c r="D4448">
        <v>0.76822900772094704</v>
      </c>
      <c r="E4448">
        <v>0.77083301544189398</v>
      </c>
      <c r="F4448">
        <v>0.21065549552440599</v>
      </c>
      <c r="G4448">
        <v>4080000</v>
      </c>
    </row>
    <row r="4449" spans="1:7" x14ac:dyDescent="0.25">
      <c r="A4449" s="1">
        <v>29125</v>
      </c>
      <c r="B4449">
        <v>0.77083301544189398</v>
      </c>
      <c r="C4449">
        <v>0.77083301544189398</v>
      </c>
      <c r="D4449">
        <v>0.75781297683715798</v>
      </c>
      <c r="E4449">
        <v>0.765625</v>
      </c>
      <c r="F4449">
        <v>0.20923233032226499</v>
      </c>
      <c r="G4449">
        <v>3220800</v>
      </c>
    </row>
    <row r="4450" spans="1:7" x14ac:dyDescent="0.25">
      <c r="A4450" s="1">
        <v>29126</v>
      </c>
      <c r="B4450">
        <v>0.765625</v>
      </c>
      <c r="C4450">
        <v>0.77083301544189398</v>
      </c>
      <c r="D4450">
        <v>0.76302099227905196</v>
      </c>
      <c r="E4450">
        <v>0.76302099227905196</v>
      </c>
      <c r="F4450">
        <v>0.20852060616016299</v>
      </c>
      <c r="G4450">
        <v>3854400</v>
      </c>
    </row>
    <row r="4451" spans="1:7" x14ac:dyDescent="0.25">
      <c r="A4451" s="1">
        <v>29129</v>
      </c>
      <c r="B4451">
        <v>0.76302099227905196</v>
      </c>
      <c r="C4451">
        <v>0.76302099227905196</v>
      </c>
      <c r="D4451">
        <v>0.74479198455810502</v>
      </c>
      <c r="E4451">
        <v>0.75260400772094704</v>
      </c>
      <c r="F4451">
        <v>0.20567375421524001</v>
      </c>
      <c r="G4451">
        <v>5289600</v>
      </c>
    </row>
    <row r="4452" spans="1:7" x14ac:dyDescent="0.25">
      <c r="A4452" s="1">
        <v>29130</v>
      </c>
      <c r="B4452">
        <v>0.75260400772094704</v>
      </c>
      <c r="C4452">
        <v>0.76302099227905196</v>
      </c>
      <c r="D4452">
        <v>0.74739599227905196</v>
      </c>
      <c r="E4452">
        <v>0.76302099227905196</v>
      </c>
      <c r="F4452">
        <v>0.20852060616016299</v>
      </c>
      <c r="G4452">
        <v>6393600</v>
      </c>
    </row>
    <row r="4453" spans="1:7" x14ac:dyDescent="0.25">
      <c r="A4453" s="1">
        <v>29131</v>
      </c>
      <c r="B4453">
        <v>0.76302099227905196</v>
      </c>
      <c r="C4453">
        <v>0.765625</v>
      </c>
      <c r="D4453">
        <v>0.75260400772094704</v>
      </c>
      <c r="E4453">
        <v>0.75520801544189398</v>
      </c>
      <c r="F4453">
        <v>0.20638540387153601</v>
      </c>
      <c r="G4453">
        <v>3057600</v>
      </c>
    </row>
    <row r="4454" spans="1:7" x14ac:dyDescent="0.25">
      <c r="A4454" s="1">
        <v>29132</v>
      </c>
      <c r="B4454">
        <v>0.75520801544189398</v>
      </c>
      <c r="C4454">
        <v>0.76302099227905196</v>
      </c>
      <c r="D4454">
        <v>0.74739599227905196</v>
      </c>
      <c r="E4454">
        <v>0.75</v>
      </c>
      <c r="F4454">
        <v>0.20496211946010501</v>
      </c>
      <c r="G4454">
        <v>3144000</v>
      </c>
    </row>
    <row r="4455" spans="1:7" x14ac:dyDescent="0.25">
      <c r="A4455" s="1">
        <v>29133</v>
      </c>
      <c r="B4455">
        <v>0.75</v>
      </c>
      <c r="C4455">
        <v>0.76041698455810502</v>
      </c>
      <c r="D4455">
        <v>0.74739599227905196</v>
      </c>
      <c r="E4455">
        <v>0.76041698455810502</v>
      </c>
      <c r="F4455">
        <v>0.20780889689922299</v>
      </c>
      <c r="G4455">
        <v>6628800</v>
      </c>
    </row>
    <row r="4456" spans="1:7" x14ac:dyDescent="0.25">
      <c r="A4456" s="1">
        <v>29136</v>
      </c>
      <c r="B4456">
        <v>0.76041698455810502</v>
      </c>
      <c r="C4456">
        <v>0.76041698455810502</v>
      </c>
      <c r="D4456">
        <v>0.75</v>
      </c>
      <c r="E4456">
        <v>0.75</v>
      </c>
      <c r="F4456">
        <v>0.20496211946010501</v>
      </c>
      <c r="G4456">
        <v>1675200</v>
      </c>
    </row>
    <row r="4457" spans="1:7" x14ac:dyDescent="0.25">
      <c r="A4457" s="1">
        <v>29137</v>
      </c>
      <c r="B4457">
        <v>0.75</v>
      </c>
      <c r="C4457">
        <v>0.75520801544189398</v>
      </c>
      <c r="D4457">
        <v>0.73697900772094704</v>
      </c>
      <c r="E4457">
        <v>0.74218797683715798</v>
      </c>
      <c r="F4457">
        <v>0.20282727479934601</v>
      </c>
      <c r="G4457">
        <v>4012800</v>
      </c>
    </row>
    <row r="4458" spans="1:7" x14ac:dyDescent="0.25">
      <c r="A4458" s="1">
        <v>29138</v>
      </c>
      <c r="B4458">
        <v>0.734375</v>
      </c>
      <c r="C4458">
        <v>0.734375</v>
      </c>
      <c r="D4458">
        <v>0.71354198455810502</v>
      </c>
      <c r="E4458">
        <v>0.72916698455810502</v>
      </c>
      <c r="F4458">
        <v>0.19926890730857799</v>
      </c>
      <c r="G4458">
        <v>6950400</v>
      </c>
    </row>
    <row r="4459" spans="1:7" x14ac:dyDescent="0.25">
      <c r="A4459" s="1">
        <v>29139</v>
      </c>
      <c r="B4459">
        <v>0.72916698455810502</v>
      </c>
      <c r="C4459">
        <v>0.765625</v>
      </c>
      <c r="D4459">
        <v>0.72135400772094704</v>
      </c>
      <c r="E4459">
        <v>0.72916698455810502</v>
      </c>
      <c r="F4459">
        <v>0.19926890730857799</v>
      </c>
      <c r="G4459">
        <v>6292800</v>
      </c>
    </row>
    <row r="4460" spans="1:7" x14ac:dyDescent="0.25">
      <c r="A4460" s="1">
        <v>29140</v>
      </c>
      <c r="B4460">
        <v>0.72916698455810502</v>
      </c>
      <c r="C4460">
        <v>0.734375</v>
      </c>
      <c r="D4460">
        <v>0.72656297683715798</v>
      </c>
      <c r="E4460">
        <v>0.72916698455810502</v>
      </c>
      <c r="F4460">
        <v>0.19926890730857799</v>
      </c>
      <c r="G4460">
        <v>2870400</v>
      </c>
    </row>
    <row r="4461" spans="1:7" x14ac:dyDescent="0.25">
      <c r="A4461" s="1">
        <v>29143</v>
      </c>
      <c r="B4461">
        <v>0.72916698455810502</v>
      </c>
      <c r="C4461">
        <v>0.72916698455810502</v>
      </c>
      <c r="D4461">
        <v>0.71875</v>
      </c>
      <c r="E4461">
        <v>0.72395801544189398</v>
      </c>
      <c r="F4461">
        <v>0.19784523546695701</v>
      </c>
      <c r="G4461">
        <v>3475200</v>
      </c>
    </row>
    <row r="4462" spans="1:7" x14ac:dyDescent="0.25">
      <c r="A4462" s="1">
        <v>29144</v>
      </c>
      <c r="B4462">
        <v>0.72395801544189398</v>
      </c>
      <c r="C4462">
        <v>0.734375</v>
      </c>
      <c r="D4462">
        <v>0.72395801544189398</v>
      </c>
      <c r="E4462">
        <v>0.734375</v>
      </c>
      <c r="F4462">
        <v>0.20069205760955799</v>
      </c>
      <c r="G4462">
        <v>3926400</v>
      </c>
    </row>
    <row r="4463" spans="1:7" x14ac:dyDescent="0.25">
      <c r="A4463" s="1">
        <v>29145</v>
      </c>
      <c r="B4463">
        <v>0.734375</v>
      </c>
      <c r="C4463">
        <v>0.74218797683715798</v>
      </c>
      <c r="D4463">
        <v>0.72916698455810502</v>
      </c>
      <c r="E4463">
        <v>0.72916698455810502</v>
      </c>
      <c r="F4463">
        <v>0.19926890730857799</v>
      </c>
      <c r="G4463">
        <v>2664000</v>
      </c>
    </row>
    <row r="4464" spans="1:7" x14ac:dyDescent="0.25">
      <c r="A4464" s="1">
        <v>29146</v>
      </c>
      <c r="B4464">
        <v>0.72916698455810502</v>
      </c>
      <c r="C4464">
        <v>0.73697900772094704</v>
      </c>
      <c r="D4464">
        <v>0.72656297683715798</v>
      </c>
      <c r="E4464">
        <v>0.72656297683715798</v>
      </c>
      <c r="F4464">
        <v>0.19855724275112099</v>
      </c>
      <c r="G4464">
        <v>2505600</v>
      </c>
    </row>
    <row r="4465" spans="1:7" x14ac:dyDescent="0.25">
      <c r="A4465" s="1">
        <v>29147</v>
      </c>
      <c r="B4465">
        <v>0.72656297683715798</v>
      </c>
      <c r="C4465">
        <v>0.72916698455810502</v>
      </c>
      <c r="D4465">
        <v>0.70833301544189398</v>
      </c>
      <c r="E4465">
        <v>0.72395801544189398</v>
      </c>
      <c r="F4465">
        <v>0.19784523546695701</v>
      </c>
      <c r="G4465">
        <v>4934400</v>
      </c>
    </row>
    <row r="4466" spans="1:7" x14ac:dyDescent="0.25">
      <c r="A4466" s="1">
        <v>29150</v>
      </c>
      <c r="B4466">
        <v>0.72395801544189398</v>
      </c>
      <c r="C4466">
        <v>0.73958301544189398</v>
      </c>
      <c r="D4466">
        <v>0.71093797683715798</v>
      </c>
      <c r="E4466">
        <v>0.72135400772094704</v>
      </c>
      <c r="F4466">
        <v>0.19713352620601601</v>
      </c>
      <c r="G4466">
        <v>4454400</v>
      </c>
    </row>
    <row r="4467" spans="1:7" x14ac:dyDescent="0.25">
      <c r="A4467" s="1">
        <v>29151</v>
      </c>
      <c r="B4467">
        <v>0.72135400772094704</v>
      </c>
      <c r="C4467">
        <v>0.72395801544189398</v>
      </c>
      <c r="D4467">
        <v>0.71354198455810502</v>
      </c>
      <c r="E4467">
        <v>0.71614599227905196</v>
      </c>
      <c r="F4467">
        <v>0.19571036100387501</v>
      </c>
      <c r="G4467">
        <v>2625600</v>
      </c>
    </row>
    <row r="4468" spans="1:7" x14ac:dyDescent="0.25">
      <c r="A4468" s="1">
        <v>29152</v>
      </c>
      <c r="B4468">
        <v>0.71614599227905196</v>
      </c>
      <c r="C4468">
        <v>0.72656297683715798</v>
      </c>
      <c r="D4468">
        <v>0.71354198455810502</v>
      </c>
      <c r="E4468">
        <v>0.71614599227905196</v>
      </c>
      <c r="F4468">
        <v>0.19571036100387501</v>
      </c>
      <c r="G4468">
        <v>4003200</v>
      </c>
    </row>
    <row r="4469" spans="1:7" x14ac:dyDescent="0.25">
      <c r="A4469" s="1">
        <v>29153</v>
      </c>
      <c r="B4469">
        <v>0.71614599227905196</v>
      </c>
      <c r="C4469">
        <v>0.72395801544189398</v>
      </c>
      <c r="D4469">
        <v>0.71093797683715798</v>
      </c>
      <c r="E4469">
        <v>0.71875</v>
      </c>
      <c r="F4469">
        <v>0.19642204046249301</v>
      </c>
      <c r="G4469">
        <v>2577600</v>
      </c>
    </row>
    <row r="4470" spans="1:7" x14ac:dyDescent="0.25">
      <c r="A4470" s="1">
        <v>29154</v>
      </c>
      <c r="B4470">
        <v>0.71875</v>
      </c>
      <c r="C4470">
        <v>0.72395801544189398</v>
      </c>
      <c r="D4470">
        <v>0.71093797683715798</v>
      </c>
      <c r="E4470">
        <v>0.72395801544189398</v>
      </c>
      <c r="F4470">
        <v>0.19784523546695701</v>
      </c>
      <c r="G4470">
        <v>1670400</v>
      </c>
    </row>
    <row r="4471" spans="1:7" x14ac:dyDescent="0.25">
      <c r="A4471" s="1">
        <v>29157</v>
      </c>
      <c r="B4471">
        <v>0.72395801544189398</v>
      </c>
      <c r="C4471">
        <v>0.72656297683715798</v>
      </c>
      <c r="D4471">
        <v>0.71875</v>
      </c>
      <c r="E4471">
        <v>0.72135400772094704</v>
      </c>
      <c r="F4471">
        <v>0.19713352620601601</v>
      </c>
      <c r="G4471">
        <v>1564800</v>
      </c>
    </row>
    <row r="4472" spans="1:7" x14ac:dyDescent="0.25">
      <c r="A4472" s="1">
        <v>29158</v>
      </c>
      <c r="B4472">
        <v>0.72135400772094704</v>
      </c>
      <c r="C4472">
        <v>0.72395801544189398</v>
      </c>
      <c r="D4472">
        <v>0.71093797683715798</v>
      </c>
      <c r="E4472">
        <v>0.72395801544189398</v>
      </c>
      <c r="F4472">
        <v>0.19784523546695701</v>
      </c>
      <c r="G4472">
        <v>5059200</v>
      </c>
    </row>
    <row r="4473" spans="1:7" x14ac:dyDescent="0.25">
      <c r="A4473" s="1">
        <v>29159</v>
      </c>
      <c r="B4473">
        <v>0.72395801544189398</v>
      </c>
      <c r="C4473">
        <v>0.72656297683715798</v>
      </c>
      <c r="D4473">
        <v>0.71614599227905196</v>
      </c>
      <c r="E4473">
        <v>0.71614599227905196</v>
      </c>
      <c r="F4473">
        <v>0.19571036100387501</v>
      </c>
      <c r="G4473">
        <v>3340800</v>
      </c>
    </row>
    <row r="4474" spans="1:7" x14ac:dyDescent="0.25">
      <c r="A4474" s="1">
        <v>29160</v>
      </c>
      <c r="B4474">
        <v>0.71614599227905196</v>
      </c>
      <c r="C4474">
        <v>0.72395801544189398</v>
      </c>
      <c r="D4474">
        <v>0.71354198455810502</v>
      </c>
      <c r="E4474">
        <v>0.71614599227905196</v>
      </c>
      <c r="F4474">
        <v>0.19571036100387501</v>
      </c>
      <c r="G4474">
        <v>4814400</v>
      </c>
    </row>
    <row r="4475" spans="1:7" x14ac:dyDescent="0.25">
      <c r="A4475" s="1">
        <v>29161</v>
      </c>
      <c r="B4475">
        <v>0.71614599227905196</v>
      </c>
      <c r="C4475">
        <v>0.72395801544189398</v>
      </c>
      <c r="D4475">
        <v>0.71354198455810502</v>
      </c>
      <c r="E4475">
        <v>0.72395801544189398</v>
      </c>
      <c r="F4475">
        <v>0.19784523546695701</v>
      </c>
      <c r="G4475">
        <v>3676800</v>
      </c>
    </row>
    <row r="4476" spans="1:7" x14ac:dyDescent="0.25">
      <c r="A4476" s="1">
        <v>29164</v>
      </c>
      <c r="B4476">
        <v>0.72395801544189398</v>
      </c>
      <c r="C4476">
        <v>0.72395801544189398</v>
      </c>
      <c r="D4476">
        <v>0.71614599227905196</v>
      </c>
      <c r="E4476">
        <v>0.71875</v>
      </c>
      <c r="F4476">
        <v>0.19642204046249301</v>
      </c>
      <c r="G4476">
        <v>3902400</v>
      </c>
    </row>
    <row r="4477" spans="1:7" x14ac:dyDescent="0.25">
      <c r="A4477" s="1">
        <v>29165</v>
      </c>
      <c r="B4477">
        <v>0.71875</v>
      </c>
      <c r="C4477">
        <v>0.71875</v>
      </c>
      <c r="D4477">
        <v>0.70833301544189398</v>
      </c>
      <c r="E4477">
        <v>0.70833301544189398</v>
      </c>
      <c r="F4477">
        <v>0.19357536733150399</v>
      </c>
      <c r="G4477">
        <v>3076800</v>
      </c>
    </row>
    <row r="4478" spans="1:7" x14ac:dyDescent="0.25">
      <c r="A4478" s="1">
        <v>29166</v>
      </c>
      <c r="B4478">
        <v>0.70833301544189398</v>
      </c>
      <c r="C4478">
        <v>0.72395801544189398</v>
      </c>
      <c r="D4478">
        <v>0.69270801544189398</v>
      </c>
      <c r="E4478">
        <v>0.71614599227905196</v>
      </c>
      <c r="F4478">
        <v>0.19571036100387501</v>
      </c>
      <c r="G4478">
        <v>3806400</v>
      </c>
    </row>
    <row r="4479" spans="1:7" x14ac:dyDescent="0.25">
      <c r="A4479" s="1">
        <v>29167</v>
      </c>
      <c r="B4479">
        <v>0.71614599227905196</v>
      </c>
      <c r="C4479">
        <v>0.71614599227905196</v>
      </c>
      <c r="D4479">
        <v>0.69791698455810502</v>
      </c>
      <c r="E4479">
        <v>0.69791698455810502</v>
      </c>
      <c r="F4479">
        <v>0.19072878360748199</v>
      </c>
      <c r="G4479">
        <v>9096000</v>
      </c>
    </row>
    <row r="4480" spans="1:7" x14ac:dyDescent="0.25">
      <c r="A4480" s="1">
        <v>29168</v>
      </c>
      <c r="B4480">
        <v>0.70052099227905196</v>
      </c>
      <c r="C4480">
        <v>0.71614599227905196</v>
      </c>
      <c r="D4480">
        <v>0.70052099227905196</v>
      </c>
      <c r="E4480">
        <v>0.70833301544189398</v>
      </c>
      <c r="F4480">
        <v>0.19357536733150399</v>
      </c>
      <c r="G4480">
        <v>4670400</v>
      </c>
    </row>
    <row r="4481" spans="1:7" x14ac:dyDescent="0.25">
      <c r="A4481" s="1">
        <v>29171</v>
      </c>
      <c r="B4481">
        <v>0.70833301544189398</v>
      </c>
      <c r="C4481">
        <v>0.72656297683715798</v>
      </c>
      <c r="D4481">
        <v>0.70052099227905196</v>
      </c>
      <c r="E4481">
        <v>0.72656297683715798</v>
      </c>
      <c r="F4481">
        <v>0.19855724275112099</v>
      </c>
      <c r="G4481">
        <v>4248000</v>
      </c>
    </row>
    <row r="4482" spans="1:7" x14ac:dyDescent="0.25">
      <c r="A4482" s="1">
        <v>29172</v>
      </c>
      <c r="B4482">
        <v>0.71875</v>
      </c>
      <c r="C4482">
        <v>0.71875</v>
      </c>
      <c r="D4482">
        <v>0.70572900772094704</v>
      </c>
      <c r="E4482">
        <v>0.70833301544189398</v>
      </c>
      <c r="F4482">
        <v>0.19357536733150399</v>
      </c>
      <c r="G4482">
        <v>4598400</v>
      </c>
    </row>
    <row r="4483" spans="1:7" x14ac:dyDescent="0.25">
      <c r="A4483" s="1">
        <v>29173</v>
      </c>
      <c r="B4483">
        <v>0.70572900772094704</v>
      </c>
      <c r="C4483">
        <v>0.70572900772094704</v>
      </c>
      <c r="D4483">
        <v>0.69791698455810502</v>
      </c>
      <c r="E4483">
        <v>0.69791698455810502</v>
      </c>
      <c r="F4483">
        <v>0.19072878360748199</v>
      </c>
      <c r="G4483">
        <v>3268800</v>
      </c>
    </row>
    <row r="4484" spans="1:7" x14ac:dyDescent="0.25">
      <c r="A4484" s="1">
        <v>29174</v>
      </c>
      <c r="B4484">
        <v>0.69791698455810502</v>
      </c>
      <c r="C4484">
        <v>0.703125</v>
      </c>
      <c r="D4484">
        <v>0.69010400772094704</v>
      </c>
      <c r="E4484">
        <v>0.69270801544189398</v>
      </c>
      <c r="F4484">
        <v>0.18930524587631201</v>
      </c>
      <c r="G4484">
        <v>4531200</v>
      </c>
    </row>
    <row r="4485" spans="1:7" x14ac:dyDescent="0.25">
      <c r="A4485" s="1">
        <v>29175</v>
      </c>
      <c r="B4485">
        <v>0.6875</v>
      </c>
      <c r="C4485">
        <v>0.6875</v>
      </c>
      <c r="D4485">
        <v>0.67968797683715798</v>
      </c>
      <c r="E4485">
        <v>0.68489599227905196</v>
      </c>
      <c r="F4485">
        <v>0.18717035651206901</v>
      </c>
      <c r="G4485">
        <v>3292800</v>
      </c>
    </row>
    <row r="4486" spans="1:7" x14ac:dyDescent="0.25">
      <c r="A4486" s="1">
        <v>29178</v>
      </c>
      <c r="B4486">
        <v>0.68489599227905196</v>
      </c>
      <c r="C4486">
        <v>0.68489599227905196</v>
      </c>
      <c r="D4486">
        <v>0.67708301544189398</v>
      </c>
      <c r="E4486">
        <v>0.68229198455810502</v>
      </c>
      <c r="F4486">
        <v>0.18645870685577301</v>
      </c>
      <c r="G4486">
        <v>3067200</v>
      </c>
    </row>
    <row r="4487" spans="1:7" x14ac:dyDescent="0.25">
      <c r="A4487" s="1">
        <v>29179</v>
      </c>
      <c r="B4487">
        <v>0.67968797683715798</v>
      </c>
      <c r="C4487">
        <v>0.67968797683715798</v>
      </c>
      <c r="D4487">
        <v>0.66145801544189398</v>
      </c>
      <c r="E4487">
        <v>0.66145801544189398</v>
      </c>
      <c r="F4487">
        <v>0.18076509237289401</v>
      </c>
      <c r="G4487">
        <v>4756800</v>
      </c>
    </row>
    <row r="4488" spans="1:7" x14ac:dyDescent="0.25">
      <c r="A4488" s="1">
        <v>29180</v>
      </c>
      <c r="B4488">
        <v>0.66145801544189398</v>
      </c>
      <c r="C4488">
        <v>0.67708301544189398</v>
      </c>
      <c r="D4488">
        <v>0.65625</v>
      </c>
      <c r="E4488">
        <v>0.66927099227905196</v>
      </c>
      <c r="F4488">
        <v>0.182900235056877</v>
      </c>
      <c r="G4488">
        <v>6201600</v>
      </c>
    </row>
    <row r="4489" spans="1:7" x14ac:dyDescent="0.25">
      <c r="A4489" s="1">
        <v>29182</v>
      </c>
      <c r="B4489">
        <v>0.66927099227905196</v>
      </c>
      <c r="C4489">
        <v>0.68229198455810502</v>
      </c>
      <c r="D4489">
        <v>0.66927099227905196</v>
      </c>
      <c r="E4489">
        <v>0.67968797683715798</v>
      </c>
      <c r="F4489">
        <v>0.18574710190296101</v>
      </c>
      <c r="G4489">
        <v>2572800</v>
      </c>
    </row>
    <row r="4490" spans="1:7" x14ac:dyDescent="0.25">
      <c r="A4490" s="1">
        <v>29185</v>
      </c>
      <c r="B4490">
        <v>0.68229198455810502</v>
      </c>
      <c r="C4490">
        <v>0.70052099227905196</v>
      </c>
      <c r="D4490">
        <v>0.68229198455810502</v>
      </c>
      <c r="E4490">
        <v>0.69531297683715798</v>
      </c>
      <c r="F4490">
        <v>0.19291444122791199</v>
      </c>
      <c r="G4490">
        <v>4286400</v>
      </c>
    </row>
    <row r="4491" spans="1:7" x14ac:dyDescent="0.25">
      <c r="A4491" s="1">
        <v>29186</v>
      </c>
      <c r="B4491">
        <v>0.69531297683715798</v>
      </c>
      <c r="C4491">
        <v>0.71614599227905196</v>
      </c>
      <c r="D4491">
        <v>0.69531297683715798</v>
      </c>
      <c r="E4491">
        <v>0.70052099227905196</v>
      </c>
      <c r="F4491">
        <v>0.19435934722423501</v>
      </c>
      <c r="G4491">
        <v>7435200</v>
      </c>
    </row>
    <row r="4492" spans="1:7" x14ac:dyDescent="0.25">
      <c r="A4492" s="1">
        <v>29187</v>
      </c>
      <c r="B4492">
        <v>0.70052099227905196</v>
      </c>
      <c r="C4492">
        <v>0.71093797683715798</v>
      </c>
      <c r="D4492">
        <v>0.70052099227905196</v>
      </c>
      <c r="E4492">
        <v>0.71093797683715798</v>
      </c>
      <c r="F4492">
        <v>0.1972496509552</v>
      </c>
      <c r="G4492">
        <v>2678400</v>
      </c>
    </row>
    <row r="4493" spans="1:7" x14ac:dyDescent="0.25">
      <c r="A4493" s="1">
        <v>29188</v>
      </c>
      <c r="B4493">
        <v>0.71093797683715798</v>
      </c>
      <c r="C4493">
        <v>0.71354198455810502</v>
      </c>
      <c r="D4493">
        <v>0.69531297683715798</v>
      </c>
      <c r="E4493">
        <v>0.70052099227905196</v>
      </c>
      <c r="F4493">
        <v>0.19435934722423501</v>
      </c>
      <c r="G4493">
        <v>3686400</v>
      </c>
    </row>
    <row r="4494" spans="1:7" x14ac:dyDescent="0.25">
      <c r="A4494" s="1">
        <v>29189</v>
      </c>
      <c r="B4494">
        <v>0.70052099227905196</v>
      </c>
      <c r="C4494">
        <v>0.70572900772094704</v>
      </c>
      <c r="D4494">
        <v>0.69531297683715798</v>
      </c>
      <c r="E4494">
        <v>0.70052099227905196</v>
      </c>
      <c r="F4494">
        <v>0.19435934722423501</v>
      </c>
      <c r="G4494">
        <v>3120000</v>
      </c>
    </row>
    <row r="4495" spans="1:7" x14ac:dyDescent="0.25">
      <c r="A4495" s="1">
        <v>29192</v>
      </c>
      <c r="B4495">
        <v>0.70052099227905196</v>
      </c>
      <c r="C4495">
        <v>0.70833301544189398</v>
      </c>
      <c r="D4495">
        <v>0.69531297683715798</v>
      </c>
      <c r="E4495">
        <v>0.70572900772094704</v>
      </c>
      <c r="F4495">
        <v>0.195804342627525</v>
      </c>
      <c r="G4495">
        <v>3561600</v>
      </c>
    </row>
    <row r="4496" spans="1:7" x14ac:dyDescent="0.25">
      <c r="A4496" s="1">
        <v>29193</v>
      </c>
      <c r="B4496">
        <v>0.70572900772094704</v>
      </c>
      <c r="C4496">
        <v>0.71354198455810502</v>
      </c>
      <c r="D4496">
        <v>0.70572900772094704</v>
      </c>
      <c r="E4496">
        <v>0.71354198455810502</v>
      </c>
      <c r="F4496">
        <v>0.19797208905220001</v>
      </c>
      <c r="G4496">
        <v>8793600</v>
      </c>
    </row>
    <row r="4497" spans="1:7" x14ac:dyDescent="0.25">
      <c r="A4497" s="1">
        <v>29194</v>
      </c>
      <c r="B4497">
        <v>0.71354198455810502</v>
      </c>
      <c r="C4497">
        <v>0.71614599227905196</v>
      </c>
      <c r="D4497">
        <v>0.71093797683715798</v>
      </c>
      <c r="E4497">
        <v>0.71093797683715798</v>
      </c>
      <c r="F4497">
        <v>0.1972496509552</v>
      </c>
      <c r="G4497">
        <v>3902400</v>
      </c>
    </row>
    <row r="4498" spans="1:7" x14ac:dyDescent="0.25">
      <c r="A4498" s="1">
        <v>29195</v>
      </c>
      <c r="B4498">
        <v>0.71093797683715798</v>
      </c>
      <c r="C4498">
        <v>0.71093797683715798</v>
      </c>
      <c r="D4498">
        <v>0.70052099227905196</v>
      </c>
      <c r="E4498">
        <v>0.703125</v>
      </c>
      <c r="F4498">
        <v>0.19508184492587999</v>
      </c>
      <c r="G4498">
        <v>5515200</v>
      </c>
    </row>
    <row r="4499" spans="1:7" x14ac:dyDescent="0.25">
      <c r="A4499" s="1">
        <v>29196</v>
      </c>
      <c r="B4499">
        <v>0.71093797683715798</v>
      </c>
      <c r="C4499">
        <v>0.72395801544189398</v>
      </c>
      <c r="D4499">
        <v>0.71093797683715798</v>
      </c>
      <c r="E4499">
        <v>0.71875</v>
      </c>
      <c r="F4499">
        <v>0.199417069554328</v>
      </c>
      <c r="G4499">
        <v>3604800</v>
      </c>
    </row>
    <row r="4500" spans="1:7" x14ac:dyDescent="0.25">
      <c r="A4500" s="1">
        <v>29199</v>
      </c>
      <c r="B4500">
        <v>0.71875</v>
      </c>
      <c r="C4500">
        <v>0.72656297683715798</v>
      </c>
      <c r="D4500">
        <v>0.71093797683715798</v>
      </c>
      <c r="E4500">
        <v>0.72656297683715798</v>
      </c>
      <c r="F4500">
        <v>0.20158475637435899</v>
      </c>
      <c r="G4500">
        <v>5712000</v>
      </c>
    </row>
    <row r="4501" spans="1:7" x14ac:dyDescent="0.25">
      <c r="A4501" s="1">
        <v>29200</v>
      </c>
      <c r="B4501">
        <v>0.72656297683715798</v>
      </c>
      <c r="C4501">
        <v>0.734375</v>
      </c>
      <c r="D4501">
        <v>0.72395801544189398</v>
      </c>
      <c r="E4501">
        <v>0.72916698455810502</v>
      </c>
      <c r="F4501">
        <v>0.20230713486671401</v>
      </c>
      <c r="G4501">
        <v>4430400</v>
      </c>
    </row>
    <row r="4502" spans="1:7" x14ac:dyDescent="0.25">
      <c r="A4502" s="1">
        <v>29201</v>
      </c>
      <c r="B4502">
        <v>0.72916698455810502</v>
      </c>
      <c r="C4502">
        <v>0.73697900772094704</v>
      </c>
      <c r="D4502">
        <v>0.72135400772094704</v>
      </c>
      <c r="E4502">
        <v>0.72395801544189398</v>
      </c>
      <c r="F4502">
        <v>0.20086206495761799</v>
      </c>
      <c r="G4502">
        <v>6676800</v>
      </c>
    </row>
    <row r="4503" spans="1:7" x14ac:dyDescent="0.25">
      <c r="A4503" s="1">
        <v>29202</v>
      </c>
      <c r="B4503">
        <v>0.72395801544189398</v>
      </c>
      <c r="C4503">
        <v>0.73177099227905196</v>
      </c>
      <c r="D4503">
        <v>0.71614599227905196</v>
      </c>
      <c r="E4503">
        <v>0.71875</v>
      </c>
      <c r="F4503">
        <v>0.199417069554328</v>
      </c>
      <c r="G4503">
        <v>3652800</v>
      </c>
    </row>
    <row r="4504" spans="1:7" x14ac:dyDescent="0.25">
      <c r="A4504" s="1">
        <v>29203</v>
      </c>
      <c r="B4504">
        <v>0.72135400772094704</v>
      </c>
      <c r="C4504">
        <v>0.74739599227905196</v>
      </c>
      <c r="D4504">
        <v>0.72135400772094704</v>
      </c>
      <c r="E4504">
        <v>0.74739599227905196</v>
      </c>
      <c r="F4504">
        <v>0.20736488699913</v>
      </c>
      <c r="G4504">
        <v>5380800</v>
      </c>
    </row>
    <row r="4505" spans="1:7" x14ac:dyDescent="0.25">
      <c r="A4505" s="1">
        <v>29206</v>
      </c>
      <c r="B4505">
        <v>0.74739599227905196</v>
      </c>
      <c r="C4505">
        <v>0.75781297683715798</v>
      </c>
      <c r="D4505">
        <v>0.74218797683715798</v>
      </c>
      <c r="E4505">
        <v>0.75260400772094704</v>
      </c>
      <c r="F4505">
        <v>0.20880982279777499</v>
      </c>
      <c r="G4505">
        <v>4473600</v>
      </c>
    </row>
    <row r="4506" spans="1:7" x14ac:dyDescent="0.25">
      <c r="A4506" s="1">
        <v>29207</v>
      </c>
      <c r="B4506">
        <v>0.75260400772094704</v>
      </c>
      <c r="C4506">
        <v>0.75260400772094704</v>
      </c>
      <c r="D4506">
        <v>0.74479198455810502</v>
      </c>
      <c r="E4506">
        <v>0.75</v>
      </c>
      <c r="F4506">
        <v>0.20808725059032401</v>
      </c>
      <c r="G4506">
        <v>4550400</v>
      </c>
    </row>
    <row r="4507" spans="1:7" x14ac:dyDescent="0.25">
      <c r="A4507" s="1">
        <v>29208</v>
      </c>
      <c r="B4507">
        <v>0.734375</v>
      </c>
      <c r="C4507">
        <v>0.734375</v>
      </c>
      <c r="D4507">
        <v>0.71354198455810502</v>
      </c>
      <c r="E4507">
        <v>0.71354198455810502</v>
      </c>
      <c r="F4507">
        <v>0.19797208905220001</v>
      </c>
      <c r="G4507">
        <v>10190400</v>
      </c>
    </row>
    <row r="4508" spans="1:7" x14ac:dyDescent="0.25">
      <c r="A4508" s="1">
        <v>29209</v>
      </c>
      <c r="B4508">
        <v>0.71354198455810502</v>
      </c>
      <c r="C4508">
        <v>0.72135400772094704</v>
      </c>
      <c r="D4508">
        <v>0.71093797683715798</v>
      </c>
      <c r="E4508">
        <v>0.71614599227905196</v>
      </c>
      <c r="F4508">
        <v>0.19869454205036099</v>
      </c>
      <c r="G4508">
        <v>9504000</v>
      </c>
    </row>
    <row r="4509" spans="1:7" x14ac:dyDescent="0.25">
      <c r="A4509" s="1">
        <v>29210</v>
      </c>
      <c r="B4509">
        <v>0.71614599227905196</v>
      </c>
      <c r="C4509">
        <v>0.71875</v>
      </c>
      <c r="D4509">
        <v>0.71093797683715798</v>
      </c>
      <c r="E4509">
        <v>0.71354198455810502</v>
      </c>
      <c r="F4509">
        <v>0.19797208905220001</v>
      </c>
      <c r="G4509">
        <v>2544000</v>
      </c>
    </row>
    <row r="4510" spans="1:7" x14ac:dyDescent="0.25">
      <c r="A4510" s="1">
        <v>29213</v>
      </c>
      <c r="B4510">
        <v>0.71354198455810502</v>
      </c>
      <c r="C4510">
        <v>0.71614599227905196</v>
      </c>
      <c r="D4510">
        <v>0.70833301544189398</v>
      </c>
      <c r="E4510">
        <v>0.71354198455810502</v>
      </c>
      <c r="F4510">
        <v>0.19797208905220001</v>
      </c>
      <c r="G4510">
        <v>1219200</v>
      </c>
    </row>
    <row r="4511" spans="1:7" x14ac:dyDescent="0.25">
      <c r="A4511" s="1">
        <v>29215</v>
      </c>
      <c r="B4511">
        <v>0.71354198455810502</v>
      </c>
      <c r="C4511">
        <v>0.71875</v>
      </c>
      <c r="D4511">
        <v>0.71093797683715798</v>
      </c>
      <c r="E4511">
        <v>0.71354198455810502</v>
      </c>
      <c r="F4511">
        <v>0.19797208905220001</v>
      </c>
      <c r="G4511">
        <v>1228800</v>
      </c>
    </row>
    <row r="4512" spans="1:7" x14ac:dyDescent="0.25">
      <c r="A4512" s="1">
        <v>29216</v>
      </c>
      <c r="B4512">
        <v>0.71354198455810502</v>
      </c>
      <c r="C4512">
        <v>0.73177099227905196</v>
      </c>
      <c r="D4512">
        <v>0.71354198455810502</v>
      </c>
      <c r="E4512">
        <v>0.72916698455810502</v>
      </c>
      <c r="F4512">
        <v>0.20230713486671401</v>
      </c>
      <c r="G4512">
        <v>4161600</v>
      </c>
    </row>
    <row r="4513" spans="1:7" x14ac:dyDescent="0.25">
      <c r="A4513" s="1">
        <v>29217</v>
      </c>
      <c r="B4513">
        <v>0.72916698455810502</v>
      </c>
      <c r="C4513">
        <v>0.72916698455810502</v>
      </c>
      <c r="D4513">
        <v>0.71875</v>
      </c>
      <c r="E4513">
        <v>0.71875</v>
      </c>
      <c r="F4513">
        <v>0.199417069554328</v>
      </c>
      <c r="G4513">
        <v>2068800</v>
      </c>
    </row>
    <row r="4514" spans="1:7" x14ac:dyDescent="0.25">
      <c r="A4514" s="1">
        <v>29220</v>
      </c>
      <c r="B4514">
        <v>0.71875</v>
      </c>
      <c r="C4514">
        <v>0.72656297683715798</v>
      </c>
      <c r="D4514">
        <v>0.71875</v>
      </c>
      <c r="E4514">
        <v>0.71875</v>
      </c>
      <c r="F4514">
        <v>0.199417069554328</v>
      </c>
      <c r="G4514">
        <v>4032000</v>
      </c>
    </row>
    <row r="4515" spans="1:7" x14ac:dyDescent="0.25">
      <c r="A4515" s="1">
        <v>29222</v>
      </c>
      <c r="B4515">
        <v>0.71875</v>
      </c>
      <c r="C4515">
        <v>0.72135400772094704</v>
      </c>
      <c r="D4515">
        <v>0.703125</v>
      </c>
      <c r="E4515">
        <v>0.703125</v>
      </c>
      <c r="F4515">
        <v>0.19508184492587999</v>
      </c>
      <c r="G4515">
        <v>3451200</v>
      </c>
    </row>
    <row r="4516" spans="1:7" x14ac:dyDescent="0.25">
      <c r="A4516" s="1">
        <v>29223</v>
      </c>
      <c r="B4516">
        <v>0.703125</v>
      </c>
      <c r="C4516">
        <v>0.72395801544189398</v>
      </c>
      <c r="D4516">
        <v>0.69791698455810502</v>
      </c>
      <c r="E4516">
        <v>0.72135400772094704</v>
      </c>
      <c r="F4516">
        <v>0.20013940334319999</v>
      </c>
      <c r="G4516">
        <v>3960000</v>
      </c>
    </row>
    <row r="4517" spans="1:7" x14ac:dyDescent="0.25">
      <c r="A4517" s="1">
        <v>29224</v>
      </c>
      <c r="B4517">
        <v>0.72135400772094704</v>
      </c>
      <c r="C4517">
        <v>0.72916698455810502</v>
      </c>
      <c r="D4517">
        <v>0.71875</v>
      </c>
      <c r="E4517">
        <v>0.72916698455810502</v>
      </c>
      <c r="F4517">
        <v>0.20230713486671401</v>
      </c>
      <c r="G4517">
        <v>1694400</v>
      </c>
    </row>
    <row r="4518" spans="1:7" x14ac:dyDescent="0.25">
      <c r="A4518" s="1">
        <v>29227</v>
      </c>
      <c r="B4518">
        <v>0.72916698455810502</v>
      </c>
      <c r="C4518">
        <v>0.73177099227905196</v>
      </c>
      <c r="D4518">
        <v>0.72395801544189398</v>
      </c>
      <c r="E4518">
        <v>0.72656297683715798</v>
      </c>
      <c r="F4518">
        <v>0.20158475637435899</v>
      </c>
      <c r="G4518">
        <v>4396800</v>
      </c>
    </row>
    <row r="4519" spans="1:7" x14ac:dyDescent="0.25">
      <c r="A4519" s="1">
        <v>29228</v>
      </c>
      <c r="B4519">
        <v>0.72656297683715798</v>
      </c>
      <c r="C4519">
        <v>0.734375</v>
      </c>
      <c r="D4519">
        <v>0.72656297683715798</v>
      </c>
      <c r="E4519">
        <v>0.73177099227905196</v>
      </c>
      <c r="F4519">
        <v>0.20302967727184201</v>
      </c>
      <c r="G4519">
        <v>3244800</v>
      </c>
    </row>
    <row r="4520" spans="1:7" x14ac:dyDescent="0.25">
      <c r="A4520" s="1">
        <v>29229</v>
      </c>
      <c r="B4520">
        <v>0.73177099227905196</v>
      </c>
      <c r="C4520">
        <v>0.74479198455810502</v>
      </c>
      <c r="D4520">
        <v>0.72916698455810502</v>
      </c>
      <c r="E4520">
        <v>0.73697900772094704</v>
      </c>
      <c r="F4520">
        <v>0.204474687576293</v>
      </c>
      <c r="G4520">
        <v>11568000</v>
      </c>
    </row>
    <row r="4521" spans="1:7" x14ac:dyDescent="0.25">
      <c r="A4521" s="1">
        <v>29230</v>
      </c>
      <c r="B4521">
        <v>0.73697900772094704</v>
      </c>
      <c r="C4521">
        <v>0.74479198455810502</v>
      </c>
      <c r="D4521">
        <v>0.73177099227905196</v>
      </c>
      <c r="E4521">
        <v>0.73697900772094704</v>
      </c>
      <c r="F4521">
        <v>0.204474687576293</v>
      </c>
      <c r="G4521">
        <v>19444800</v>
      </c>
    </row>
    <row r="4522" spans="1:7" x14ac:dyDescent="0.25">
      <c r="A4522" s="1">
        <v>29231</v>
      </c>
      <c r="B4522">
        <v>0.73697900772094704</v>
      </c>
      <c r="C4522">
        <v>0.75</v>
      </c>
      <c r="D4522">
        <v>0.734375</v>
      </c>
      <c r="E4522">
        <v>0.73958301544189398</v>
      </c>
      <c r="F4522">
        <v>0.20519715547561601</v>
      </c>
      <c r="G4522">
        <v>6240000</v>
      </c>
    </row>
    <row r="4523" spans="1:7" x14ac:dyDescent="0.25">
      <c r="A4523" s="1">
        <v>29234</v>
      </c>
      <c r="B4523">
        <v>0.73958301544189398</v>
      </c>
      <c r="C4523">
        <v>0.74479198455810502</v>
      </c>
      <c r="D4523">
        <v>0.72916698455810502</v>
      </c>
      <c r="E4523">
        <v>0.73697900772094704</v>
      </c>
      <c r="F4523">
        <v>0.204474687576293</v>
      </c>
      <c r="G4523">
        <v>2145600</v>
      </c>
    </row>
    <row r="4524" spans="1:7" x14ac:dyDescent="0.25">
      <c r="A4524" s="1">
        <v>29235</v>
      </c>
      <c r="B4524">
        <v>0.73697900772094704</v>
      </c>
      <c r="C4524">
        <v>0.73697900772094704</v>
      </c>
      <c r="D4524">
        <v>0.71875</v>
      </c>
      <c r="E4524">
        <v>0.72395801544189398</v>
      </c>
      <c r="F4524">
        <v>0.20086206495761799</v>
      </c>
      <c r="G4524">
        <v>7560000</v>
      </c>
    </row>
    <row r="4525" spans="1:7" x14ac:dyDescent="0.25">
      <c r="A4525" s="1">
        <v>29236</v>
      </c>
      <c r="B4525">
        <v>0.71875</v>
      </c>
      <c r="C4525">
        <v>0.71875</v>
      </c>
      <c r="D4525">
        <v>0.70052099227905196</v>
      </c>
      <c r="E4525">
        <v>0.70052099227905196</v>
      </c>
      <c r="F4525">
        <v>0.19435934722423501</v>
      </c>
      <c r="G4525">
        <v>12033600</v>
      </c>
    </row>
    <row r="4526" spans="1:7" x14ac:dyDescent="0.25">
      <c r="A4526" s="1">
        <v>29237</v>
      </c>
      <c r="B4526">
        <v>0.70052099227905196</v>
      </c>
      <c r="C4526">
        <v>0.70833301544189398</v>
      </c>
      <c r="D4526">
        <v>0.68489599227905196</v>
      </c>
      <c r="E4526">
        <v>0.6875</v>
      </c>
      <c r="F4526">
        <v>0.190746709704399</v>
      </c>
      <c r="G4526">
        <v>4377600</v>
      </c>
    </row>
    <row r="4527" spans="1:7" x14ac:dyDescent="0.25">
      <c r="A4527" s="1">
        <v>29238</v>
      </c>
      <c r="B4527">
        <v>0.6875</v>
      </c>
      <c r="C4527">
        <v>0.69270801544189398</v>
      </c>
      <c r="D4527">
        <v>0.68229198455810502</v>
      </c>
      <c r="E4527">
        <v>0.68489599227905196</v>
      </c>
      <c r="F4527">
        <v>0.19002431631088201</v>
      </c>
      <c r="G4527">
        <v>5121600</v>
      </c>
    </row>
    <row r="4528" spans="1:7" x14ac:dyDescent="0.25">
      <c r="A4528" s="1">
        <v>29241</v>
      </c>
      <c r="B4528">
        <v>0.6875</v>
      </c>
      <c r="C4528">
        <v>0.703125</v>
      </c>
      <c r="D4528">
        <v>0.6875</v>
      </c>
      <c r="E4528">
        <v>0.69791698455810502</v>
      </c>
      <c r="F4528">
        <v>0.19363695383071899</v>
      </c>
      <c r="G4528">
        <v>3892800</v>
      </c>
    </row>
    <row r="4529" spans="1:7" x14ac:dyDescent="0.25">
      <c r="A4529" s="1">
        <v>29242</v>
      </c>
      <c r="B4529">
        <v>0.69791698455810502</v>
      </c>
      <c r="C4529">
        <v>0.70833301544189398</v>
      </c>
      <c r="D4529">
        <v>0.69010400772094704</v>
      </c>
      <c r="E4529">
        <v>0.69010400772094704</v>
      </c>
      <c r="F4529">
        <v>0.19146907329559301</v>
      </c>
      <c r="G4529">
        <v>6724800</v>
      </c>
    </row>
    <row r="4530" spans="1:7" x14ac:dyDescent="0.25">
      <c r="A4530" s="1">
        <v>29243</v>
      </c>
      <c r="B4530">
        <v>0.69010400772094704</v>
      </c>
      <c r="C4530">
        <v>0.69791698455810502</v>
      </c>
      <c r="D4530">
        <v>0.6875</v>
      </c>
      <c r="E4530">
        <v>0.69270801544189398</v>
      </c>
      <c r="F4530">
        <v>0.19219169020652699</v>
      </c>
      <c r="G4530">
        <v>6244800</v>
      </c>
    </row>
    <row r="4531" spans="1:7" x14ac:dyDescent="0.25">
      <c r="A4531" s="1">
        <v>29244</v>
      </c>
      <c r="B4531">
        <v>0.69270801544189398</v>
      </c>
      <c r="C4531">
        <v>0.69531297683715798</v>
      </c>
      <c r="D4531">
        <v>0.67968797683715798</v>
      </c>
      <c r="E4531">
        <v>0.6875</v>
      </c>
      <c r="F4531">
        <v>0.190746709704399</v>
      </c>
      <c r="G4531">
        <v>11179200</v>
      </c>
    </row>
    <row r="4532" spans="1:7" x14ac:dyDescent="0.25">
      <c r="A4532" s="1">
        <v>29245</v>
      </c>
      <c r="B4532">
        <v>0.6875</v>
      </c>
      <c r="C4532">
        <v>0.6875</v>
      </c>
      <c r="D4532">
        <v>0.68229198455810502</v>
      </c>
      <c r="E4532">
        <v>0.6875</v>
      </c>
      <c r="F4532">
        <v>0.190746709704399</v>
      </c>
      <c r="G4532">
        <v>9028800</v>
      </c>
    </row>
    <row r="4533" spans="1:7" x14ac:dyDescent="0.25">
      <c r="A4533" s="1">
        <v>29248</v>
      </c>
      <c r="B4533">
        <v>0.6875</v>
      </c>
      <c r="C4533">
        <v>0.72135400772094704</v>
      </c>
      <c r="D4533">
        <v>0.6875</v>
      </c>
      <c r="E4533">
        <v>0.71093797683715798</v>
      </c>
      <c r="F4533">
        <v>0.1972496509552</v>
      </c>
      <c r="G4533">
        <v>15187200</v>
      </c>
    </row>
    <row r="4534" spans="1:7" x14ac:dyDescent="0.25">
      <c r="A4534" s="1">
        <v>29249</v>
      </c>
      <c r="B4534">
        <v>0.71354198455810502</v>
      </c>
      <c r="C4534">
        <v>0.72656297683715798</v>
      </c>
      <c r="D4534">
        <v>0.71354198455810502</v>
      </c>
      <c r="E4534">
        <v>0.72135400772094704</v>
      </c>
      <c r="F4534">
        <v>0.20013940334319999</v>
      </c>
      <c r="G4534">
        <v>15969600</v>
      </c>
    </row>
    <row r="4535" spans="1:7" x14ac:dyDescent="0.25">
      <c r="A4535" s="1">
        <v>29250</v>
      </c>
      <c r="B4535">
        <v>0.72135400772094704</v>
      </c>
      <c r="C4535">
        <v>0.73177099227905196</v>
      </c>
      <c r="D4535">
        <v>0.72135400772094704</v>
      </c>
      <c r="E4535">
        <v>0.72916698455810502</v>
      </c>
      <c r="F4535">
        <v>0.20230713486671401</v>
      </c>
      <c r="G4535">
        <v>7065600</v>
      </c>
    </row>
    <row r="4536" spans="1:7" x14ac:dyDescent="0.25">
      <c r="A4536" s="1">
        <v>29251</v>
      </c>
      <c r="B4536">
        <v>0.73177099227905196</v>
      </c>
      <c r="C4536">
        <v>0.74739599227905196</v>
      </c>
      <c r="D4536">
        <v>0.73177099227905196</v>
      </c>
      <c r="E4536">
        <v>0.73177099227905196</v>
      </c>
      <c r="F4536">
        <v>0.20302967727184201</v>
      </c>
      <c r="G4536">
        <v>8971200</v>
      </c>
    </row>
    <row r="4537" spans="1:7" x14ac:dyDescent="0.25">
      <c r="A4537" s="1">
        <v>29252</v>
      </c>
      <c r="B4537">
        <v>0.73177099227905196</v>
      </c>
      <c r="C4537">
        <v>0.73697900772094704</v>
      </c>
      <c r="D4537">
        <v>0.71875</v>
      </c>
      <c r="E4537">
        <v>0.72656297683715798</v>
      </c>
      <c r="F4537">
        <v>0.20158475637435899</v>
      </c>
      <c r="G4537">
        <v>6268800</v>
      </c>
    </row>
    <row r="4538" spans="1:7" x14ac:dyDescent="0.25">
      <c r="A4538" s="1">
        <v>29255</v>
      </c>
      <c r="B4538">
        <v>0.72656297683715798</v>
      </c>
      <c r="C4538">
        <v>0.72916698455810502</v>
      </c>
      <c r="D4538">
        <v>0.72135400772094704</v>
      </c>
      <c r="E4538">
        <v>0.72135400772094704</v>
      </c>
      <c r="F4538">
        <v>0.20013940334319999</v>
      </c>
      <c r="G4538">
        <v>8270400</v>
      </c>
    </row>
    <row r="4539" spans="1:7" x14ac:dyDescent="0.25">
      <c r="A4539" s="1">
        <v>29256</v>
      </c>
      <c r="B4539">
        <v>0.72135400772094704</v>
      </c>
      <c r="C4539">
        <v>0.72135400772094704</v>
      </c>
      <c r="D4539">
        <v>0.70833301544189398</v>
      </c>
      <c r="E4539">
        <v>0.71354198455810502</v>
      </c>
      <c r="F4539">
        <v>0.19797208905220001</v>
      </c>
      <c r="G4539">
        <v>6662400</v>
      </c>
    </row>
    <row r="4540" spans="1:7" x14ac:dyDescent="0.25">
      <c r="A4540" s="1">
        <v>29257</v>
      </c>
      <c r="B4540">
        <v>0.71093797683715798</v>
      </c>
      <c r="C4540">
        <v>0.71093797683715798</v>
      </c>
      <c r="D4540">
        <v>0.69270801544189398</v>
      </c>
      <c r="E4540">
        <v>0.70052099227905196</v>
      </c>
      <c r="F4540">
        <v>0.19435934722423501</v>
      </c>
      <c r="G4540">
        <v>16968000</v>
      </c>
    </row>
    <row r="4541" spans="1:7" x14ac:dyDescent="0.25">
      <c r="A4541" s="1">
        <v>29258</v>
      </c>
      <c r="B4541">
        <v>0.70052099227905196</v>
      </c>
      <c r="C4541">
        <v>0.703125</v>
      </c>
      <c r="D4541">
        <v>0.69270801544189398</v>
      </c>
      <c r="E4541">
        <v>0.69791698455810502</v>
      </c>
      <c r="F4541">
        <v>0.19363695383071899</v>
      </c>
      <c r="G4541">
        <v>3758400</v>
      </c>
    </row>
    <row r="4542" spans="1:7" x14ac:dyDescent="0.25">
      <c r="A4542" s="1">
        <v>29259</v>
      </c>
      <c r="B4542">
        <v>0.69791698455810502</v>
      </c>
      <c r="C4542">
        <v>0.71354198455810502</v>
      </c>
      <c r="D4542">
        <v>0.69531297683715798</v>
      </c>
      <c r="E4542">
        <v>0.71354198455810502</v>
      </c>
      <c r="F4542">
        <v>0.19797208905220001</v>
      </c>
      <c r="G4542">
        <v>11500800</v>
      </c>
    </row>
    <row r="4543" spans="1:7" x14ac:dyDescent="0.25">
      <c r="A4543" s="1">
        <v>29262</v>
      </c>
      <c r="B4543">
        <v>0.71093797683715798</v>
      </c>
      <c r="C4543">
        <v>0.71093797683715798</v>
      </c>
      <c r="D4543">
        <v>0.69791698455810502</v>
      </c>
      <c r="E4543">
        <v>0.703125</v>
      </c>
      <c r="F4543">
        <v>0.19508184492587999</v>
      </c>
      <c r="G4543">
        <v>5179200</v>
      </c>
    </row>
    <row r="4544" spans="1:7" x14ac:dyDescent="0.25">
      <c r="A4544" s="1">
        <v>29263</v>
      </c>
      <c r="B4544">
        <v>0.703125</v>
      </c>
      <c r="C4544">
        <v>0.71093797683715798</v>
      </c>
      <c r="D4544">
        <v>0.69791698455810502</v>
      </c>
      <c r="E4544">
        <v>0.70572900772094704</v>
      </c>
      <c r="F4544">
        <v>0.195804342627525</v>
      </c>
      <c r="G4544">
        <v>6537600</v>
      </c>
    </row>
    <row r="4545" spans="1:7" x14ac:dyDescent="0.25">
      <c r="A4545" s="1">
        <v>29264</v>
      </c>
      <c r="B4545">
        <v>0.70833301544189398</v>
      </c>
      <c r="C4545">
        <v>0.72395801544189398</v>
      </c>
      <c r="D4545">
        <v>0.70833301544189398</v>
      </c>
      <c r="E4545">
        <v>0.71093797683715798</v>
      </c>
      <c r="F4545">
        <v>0.1972496509552</v>
      </c>
      <c r="G4545">
        <v>15052800</v>
      </c>
    </row>
    <row r="4546" spans="1:7" x14ac:dyDescent="0.25">
      <c r="A4546" s="1">
        <v>29265</v>
      </c>
      <c r="B4546">
        <v>0.71093797683715798</v>
      </c>
      <c r="C4546">
        <v>0.72135400772094704</v>
      </c>
      <c r="D4546">
        <v>0.70572900772094704</v>
      </c>
      <c r="E4546">
        <v>0.70833301544189398</v>
      </c>
      <c r="F4546">
        <v>0.196526855230331</v>
      </c>
      <c r="G4546">
        <v>7012800</v>
      </c>
    </row>
    <row r="4547" spans="1:7" x14ac:dyDescent="0.25">
      <c r="A4547" s="1">
        <v>29266</v>
      </c>
      <c r="B4547">
        <v>0.70833301544189398</v>
      </c>
      <c r="C4547">
        <v>0.71093797683715798</v>
      </c>
      <c r="D4547">
        <v>0.70052099227905196</v>
      </c>
      <c r="E4547">
        <v>0.703125</v>
      </c>
      <c r="F4547">
        <v>0.19508184492587999</v>
      </c>
      <c r="G4547">
        <v>4137600</v>
      </c>
    </row>
    <row r="4548" spans="1:7" x14ac:dyDescent="0.25">
      <c r="A4548" s="1">
        <v>29270</v>
      </c>
      <c r="B4548">
        <v>0.703125</v>
      </c>
      <c r="C4548">
        <v>0.703125</v>
      </c>
      <c r="D4548">
        <v>0.6875</v>
      </c>
      <c r="E4548">
        <v>0.69270801544189398</v>
      </c>
      <c r="F4548">
        <v>0.19219169020652699</v>
      </c>
      <c r="G4548">
        <v>8323200</v>
      </c>
    </row>
    <row r="4549" spans="1:7" x14ac:dyDescent="0.25">
      <c r="A4549" s="1">
        <v>29271</v>
      </c>
      <c r="B4549">
        <v>0.69270801544189398</v>
      </c>
      <c r="C4549">
        <v>0.70572900772094704</v>
      </c>
      <c r="D4549">
        <v>0.69270801544189398</v>
      </c>
      <c r="E4549">
        <v>0.69531297683715798</v>
      </c>
      <c r="F4549">
        <v>0.19291444122791199</v>
      </c>
      <c r="G4549">
        <v>2798400</v>
      </c>
    </row>
    <row r="4550" spans="1:7" x14ac:dyDescent="0.25">
      <c r="A4550" s="1">
        <v>29272</v>
      </c>
      <c r="B4550">
        <v>0.69531297683715798</v>
      </c>
      <c r="C4550">
        <v>0.70052099227905196</v>
      </c>
      <c r="D4550">
        <v>0.69010400772094704</v>
      </c>
      <c r="E4550">
        <v>0.69270801544189398</v>
      </c>
      <c r="F4550">
        <v>0.19219169020652699</v>
      </c>
      <c r="G4550">
        <v>2923200</v>
      </c>
    </row>
    <row r="4551" spans="1:7" x14ac:dyDescent="0.25">
      <c r="A4551" s="1">
        <v>29273</v>
      </c>
      <c r="B4551">
        <v>0.69270801544189398</v>
      </c>
      <c r="C4551">
        <v>0.69791698455810502</v>
      </c>
      <c r="D4551">
        <v>0.69010400772094704</v>
      </c>
      <c r="E4551">
        <v>0.69531297683715798</v>
      </c>
      <c r="F4551">
        <v>0.19291444122791199</v>
      </c>
      <c r="G4551">
        <v>2721600</v>
      </c>
    </row>
    <row r="4552" spans="1:7" x14ac:dyDescent="0.25">
      <c r="A4552" s="1">
        <v>29276</v>
      </c>
      <c r="B4552">
        <v>0.69531297683715798</v>
      </c>
      <c r="C4552">
        <v>0.69531297683715798</v>
      </c>
      <c r="D4552">
        <v>0.6875</v>
      </c>
      <c r="E4552">
        <v>0.6875</v>
      </c>
      <c r="F4552">
        <v>0.190746709704399</v>
      </c>
      <c r="G4552">
        <v>3384000</v>
      </c>
    </row>
    <row r="4553" spans="1:7" x14ac:dyDescent="0.25">
      <c r="A4553" s="1">
        <v>29277</v>
      </c>
      <c r="B4553">
        <v>0.6875</v>
      </c>
      <c r="C4553">
        <v>0.69531297683715798</v>
      </c>
      <c r="D4553">
        <v>0.6875</v>
      </c>
      <c r="E4553">
        <v>0.69010400772094704</v>
      </c>
      <c r="F4553">
        <v>0.19146907329559301</v>
      </c>
      <c r="G4553">
        <v>3019200</v>
      </c>
    </row>
    <row r="4554" spans="1:7" x14ac:dyDescent="0.25">
      <c r="A4554" s="1">
        <v>29278</v>
      </c>
      <c r="B4554">
        <v>0.69010400772094704</v>
      </c>
      <c r="C4554">
        <v>0.69270801544189398</v>
      </c>
      <c r="D4554">
        <v>0.68489599227905196</v>
      </c>
      <c r="E4554">
        <v>0.68489599227905196</v>
      </c>
      <c r="F4554">
        <v>0.19002431631088201</v>
      </c>
      <c r="G4554">
        <v>2275200</v>
      </c>
    </row>
    <row r="4555" spans="1:7" x14ac:dyDescent="0.25">
      <c r="A4555" s="1">
        <v>29279</v>
      </c>
      <c r="B4555">
        <v>0.68489599227905196</v>
      </c>
      <c r="C4555">
        <v>0.69010400772094704</v>
      </c>
      <c r="D4555">
        <v>0.68489599227905196</v>
      </c>
      <c r="E4555">
        <v>0.69010400772094704</v>
      </c>
      <c r="F4555">
        <v>0.19146907329559301</v>
      </c>
      <c r="G4555">
        <v>4027200</v>
      </c>
    </row>
    <row r="4556" spans="1:7" x14ac:dyDescent="0.25">
      <c r="A4556" s="1">
        <v>29280</v>
      </c>
      <c r="B4556">
        <v>0.6875</v>
      </c>
      <c r="C4556">
        <v>0.6875</v>
      </c>
      <c r="D4556">
        <v>0.67968797683715798</v>
      </c>
      <c r="E4556">
        <v>0.68489599227905196</v>
      </c>
      <c r="F4556">
        <v>0.19002431631088201</v>
      </c>
      <c r="G4556">
        <v>6897600</v>
      </c>
    </row>
    <row r="4557" spans="1:7" x14ac:dyDescent="0.25">
      <c r="A4557" s="1">
        <v>29283</v>
      </c>
      <c r="B4557">
        <v>0.68229198455810502</v>
      </c>
      <c r="C4557">
        <v>0.68229198455810502</v>
      </c>
      <c r="D4557">
        <v>0.66666698455810502</v>
      </c>
      <c r="E4557">
        <v>0.66666698455810502</v>
      </c>
      <c r="F4557">
        <v>0.18496666848659499</v>
      </c>
      <c r="G4557">
        <v>4512000</v>
      </c>
    </row>
    <row r="4558" spans="1:7" x14ac:dyDescent="0.25">
      <c r="A4558" s="1">
        <v>29284</v>
      </c>
      <c r="B4558">
        <v>0.65625</v>
      </c>
      <c r="C4558">
        <v>0.65625</v>
      </c>
      <c r="D4558">
        <v>0.63541698455810502</v>
      </c>
      <c r="E4558">
        <v>0.65364599227905196</v>
      </c>
      <c r="F4558">
        <v>0.18135395646095201</v>
      </c>
      <c r="G4558">
        <v>4449600</v>
      </c>
    </row>
    <row r="4559" spans="1:7" x14ac:dyDescent="0.25">
      <c r="A4559" s="1">
        <v>29285</v>
      </c>
      <c r="B4559">
        <v>0.64843797683715798</v>
      </c>
      <c r="C4559">
        <v>0.64843797683715798</v>
      </c>
      <c r="D4559">
        <v>0.63020801544189398</v>
      </c>
      <c r="E4559">
        <v>0.63541698455810502</v>
      </c>
      <c r="F4559">
        <v>0.17629632353782601</v>
      </c>
      <c r="G4559">
        <v>11395200</v>
      </c>
    </row>
    <row r="4560" spans="1:7" x14ac:dyDescent="0.25">
      <c r="A4560" s="1">
        <v>29286</v>
      </c>
      <c r="B4560">
        <v>0.63281297683715798</v>
      </c>
      <c r="C4560">
        <v>0.63281297683715798</v>
      </c>
      <c r="D4560">
        <v>0.60416698455810502</v>
      </c>
      <c r="E4560">
        <v>0.61718797683715798</v>
      </c>
      <c r="F4560">
        <v>0.17123867571353901</v>
      </c>
      <c r="G4560">
        <v>14304000</v>
      </c>
    </row>
    <row r="4561" spans="1:7" x14ac:dyDescent="0.25">
      <c r="A4561" s="1">
        <v>29287</v>
      </c>
      <c r="B4561">
        <v>0.61718797683715798</v>
      </c>
      <c r="C4561">
        <v>0.63020801544189398</v>
      </c>
      <c r="D4561">
        <v>0.61718797683715798</v>
      </c>
      <c r="E4561">
        <v>0.63020801544189398</v>
      </c>
      <c r="F4561">
        <v>0.17485101521015101</v>
      </c>
      <c r="G4561">
        <v>11064000</v>
      </c>
    </row>
    <row r="4562" spans="1:7" x14ac:dyDescent="0.25">
      <c r="A4562" s="1">
        <v>29290</v>
      </c>
      <c r="B4562">
        <v>0.63020801544189398</v>
      </c>
      <c r="C4562">
        <v>0.63020801544189398</v>
      </c>
      <c r="D4562">
        <v>0.61718797683715798</v>
      </c>
      <c r="E4562">
        <v>0.625</v>
      </c>
      <c r="F4562">
        <v>0.17340619862079601</v>
      </c>
      <c r="G4562">
        <v>6302400</v>
      </c>
    </row>
    <row r="4563" spans="1:7" x14ac:dyDescent="0.25">
      <c r="A4563" s="1">
        <v>29291</v>
      </c>
      <c r="B4563">
        <v>0.625</v>
      </c>
      <c r="C4563">
        <v>0.63281297683715798</v>
      </c>
      <c r="D4563">
        <v>0.61718797683715798</v>
      </c>
      <c r="E4563">
        <v>0.62239599227905196</v>
      </c>
      <c r="F4563">
        <v>0.17584885656833599</v>
      </c>
      <c r="G4563">
        <v>14395200</v>
      </c>
    </row>
    <row r="4564" spans="1:7" x14ac:dyDescent="0.25">
      <c r="A4564" s="1">
        <v>29292</v>
      </c>
      <c r="B4564">
        <v>0.62239599227905196</v>
      </c>
      <c r="C4564">
        <v>0.625</v>
      </c>
      <c r="D4564">
        <v>0.61458301544189398</v>
      </c>
      <c r="E4564">
        <v>0.61979198455810502</v>
      </c>
      <c r="F4564">
        <v>0.17511317133903501</v>
      </c>
      <c r="G4564">
        <v>11572800</v>
      </c>
    </row>
    <row r="4565" spans="1:7" x14ac:dyDescent="0.25">
      <c r="A4565" s="1">
        <v>29293</v>
      </c>
      <c r="B4565">
        <v>0.61979198455810502</v>
      </c>
      <c r="C4565">
        <v>0.62239599227905196</v>
      </c>
      <c r="D4565">
        <v>0.61458301544189398</v>
      </c>
      <c r="E4565">
        <v>0.61979198455810502</v>
      </c>
      <c r="F4565">
        <v>0.17511317133903501</v>
      </c>
      <c r="G4565">
        <v>2793600</v>
      </c>
    </row>
    <row r="4566" spans="1:7" x14ac:dyDescent="0.25">
      <c r="A4566" s="1">
        <v>29294</v>
      </c>
      <c r="B4566">
        <v>0.61979198455810502</v>
      </c>
      <c r="C4566">
        <v>0.62760400772094704</v>
      </c>
      <c r="D4566">
        <v>0.60677099227905196</v>
      </c>
      <c r="E4566">
        <v>0.61979198455810502</v>
      </c>
      <c r="F4566">
        <v>0.17511317133903501</v>
      </c>
      <c r="G4566">
        <v>5035200</v>
      </c>
    </row>
    <row r="4567" spans="1:7" x14ac:dyDescent="0.25">
      <c r="A4567" s="1">
        <v>29297</v>
      </c>
      <c r="B4567">
        <v>0.61979198455810502</v>
      </c>
      <c r="C4567">
        <v>0.61979198455810502</v>
      </c>
      <c r="D4567">
        <v>0.609375</v>
      </c>
      <c r="E4567">
        <v>0.609375</v>
      </c>
      <c r="F4567">
        <v>0.17217004299163799</v>
      </c>
      <c r="G4567">
        <v>5707200</v>
      </c>
    </row>
    <row r="4568" spans="1:7" x14ac:dyDescent="0.25">
      <c r="A4568" s="1">
        <v>29298</v>
      </c>
      <c r="B4568">
        <v>0.609375</v>
      </c>
      <c r="C4568">
        <v>0.62760400772094704</v>
      </c>
      <c r="D4568">
        <v>0.60677099227905196</v>
      </c>
      <c r="E4568">
        <v>0.62239599227905196</v>
      </c>
      <c r="F4568">
        <v>0.17584885656833599</v>
      </c>
      <c r="G4568">
        <v>4166400</v>
      </c>
    </row>
    <row r="4569" spans="1:7" x14ac:dyDescent="0.25">
      <c r="A4569" s="1">
        <v>29299</v>
      </c>
      <c r="B4569">
        <v>0.62239599227905196</v>
      </c>
      <c r="C4569">
        <v>0.62760400772094704</v>
      </c>
      <c r="D4569">
        <v>0.61458301544189398</v>
      </c>
      <c r="E4569">
        <v>0.61718797683715798</v>
      </c>
      <c r="F4569">
        <v>0.174377396702766</v>
      </c>
      <c r="G4569">
        <v>3628800</v>
      </c>
    </row>
    <row r="4570" spans="1:7" x14ac:dyDescent="0.25">
      <c r="A4570" s="1">
        <v>29300</v>
      </c>
      <c r="B4570">
        <v>0.61718797683715798</v>
      </c>
      <c r="C4570">
        <v>0.61718797683715798</v>
      </c>
      <c r="D4570">
        <v>0.60416698455810502</v>
      </c>
      <c r="E4570">
        <v>0.61197900772094704</v>
      </c>
      <c r="F4570">
        <v>0.172905758023262</v>
      </c>
      <c r="G4570">
        <v>3096000</v>
      </c>
    </row>
    <row r="4571" spans="1:7" x14ac:dyDescent="0.25">
      <c r="A4571" s="1">
        <v>29301</v>
      </c>
      <c r="B4571">
        <v>0.61197900772094704</v>
      </c>
      <c r="C4571">
        <v>0.61458301544189398</v>
      </c>
      <c r="D4571">
        <v>0.60677099227905196</v>
      </c>
      <c r="E4571">
        <v>0.609375</v>
      </c>
      <c r="F4571">
        <v>0.17217004299163799</v>
      </c>
      <c r="G4571">
        <v>3940800</v>
      </c>
    </row>
    <row r="4572" spans="1:7" x14ac:dyDescent="0.25">
      <c r="A4572" s="1">
        <v>29304</v>
      </c>
      <c r="B4572">
        <v>0.609375</v>
      </c>
      <c r="C4572">
        <v>0.609375</v>
      </c>
      <c r="D4572">
        <v>0.60156297683715798</v>
      </c>
      <c r="E4572">
        <v>0.60156297683715798</v>
      </c>
      <c r="F4572">
        <v>0.16996282339096</v>
      </c>
      <c r="G4572">
        <v>5702400</v>
      </c>
    </row>
    <row r="4573" spans="1:7" x14ac:dyDescent="0.25">
      <c r="A4573" s="1">
        <v>29305</v>
      </c>
      <c r="B4573">
        <v>0.60156297683715798</v>
      </c>
      <c r="C4573">
        <v>0.61979198455810502</v>
      </c>
      <c r="D4573">
        <v>0.60156297683715798</v>
      </c>
      <c r="E4573">
        <v>0.609375</v>
      </c>
      <c r="F4573">
        <v>0.17217004299163799</v>
      </c>
      <c r="G4573">
        <v>5040000</v>
      </c>
    </row>
    <row r="4574" spans="1:7" x14ac:dyDescent="0.25">
      <c r="A4574" s="1">
        <v>29306</v>
      </c>
      <c r="B4574">
        <v>0.61458301544189398</v>
      </c>
      <c r="C4574">
        <v>0.61979198455810502</v>
      </c>
      <c r="D4574">
        <v>0.61458301544189398</v>
      </c>
      <c r="E4574">
        <v>0.61718797683715798</v>
      </c>
      <c r="F4574">
        <v>0.174377396702766</v>
      </c>
      <c r="G4574">
        <v>5174400</v>
      </c>
    </row>
    <row r="4575" spans="1:7" x14ac:dyDescent="0.25">
      <c r="A4575" s="1">
        <v>29307</v>
      </c>
      <c r="B4575">
        <v>0.61718797683715798</v>
      </c>
      <c r="C4575">
        <v>0.61979198455810502</v>
      </c>
      <c r="D4575">
        <v>0.60677099227905196</v>
      </c>
      <c r="E4575">
        <v>0.61197900772094704</v>
      </c>
      <c r="F4575">
        <v>0.172905758023262</v>
      </c>
      <c r="G4575">
        <v>4233600</v>
      </c>
    </row>
    <row r="4576" spans="1:7" x14ac:dyDescent="0.25">
      <c r="A4576" s="1">
        <v>29308</v>
      </c>
      <c r="B4576">
        <v>0.61718797683715798</v>
      </c>
      <c r="C4576">
        <v>0.66406297683715798</v>
      </c>
      <c r="D4576">
        <v>0.61718797683715798</v>
      </c>
      <c r="E4576">
        <v>0.65625</v>
      </c>
      <c r="F4576">
        <v>0.18541386723518299</v>
      </c>
      <c r="G4576">
        <v>6230400</v>
      </c>
    </row>
    <row r="4577" spans="1:7" x14ac:dyDescent="0.25">
      <c r="A4577" s="1">
        <v>29311</v>
      </c>
      <c r="B4577">
        <v>0.65625</v>
      </c>
      <c r="C4577">
        <v>0.65885400772094704</v>
      </c>
      <c r="D4577">
        <v>0.64322900772094704</v>
      </c>
      <c r="E4577">
        <v>0.65625</v>
      </c>
      <c r="F4577">
        <v>0.18541386723518299</v>
      </c>
      <c r="G4577">
        <v>3748800</v>
      </c>
    </row>
    <row r="4578" spans="1:7" x14ac:dyDescent="0.25">
      <c r="A4578" s="1">
        <v>29312</v>
      </c>
      <c r="B4578">
        <v>0.65625</v>
      </c>
      <c r="C4578">
        <v>0.66145801544189398</v>
      </c>
      <c r="D4578">
        <v>0.640625</v>
      </c>
      <c r="E4578">
        <v>0.64843797683715798</v>
      </c>
      <c r="F4578">
        <v>0.18320661783218301</v>
      </c>
      <c r="G4578">
        <v>4017600</v>
      </c>
    </row>
    <row r="4579" spans="1:7" x14ac:dyDescent="0.25">
      <c r="A4579" s="1">
        <v>29313</v>
      </c>
      <c r="B4579">
        <v>0.64843797683715798</v>
      </c>
      <c r="C4579">
        <v>0.65104198455810502</v>
      </c>
      <c r="D4579">
        <v>0.640625</v>
      </c>
      <c r="E4579">
        <v>0.64843797683715798</v>
      </c>
      <c r="F4579">
        <v>0.18320661783218301</v>
      </c>
      <c r="G4579">
        <v>4540800</v>
      </c>
    </row>
    <row r="4580" spans="1:7" x14ac:dyDescent="0.25">
      <c r="A4580" s="1">
        <v>29314</v>
      </c>
      <c r="B4580">
        <v>0.64843797683715798</v>
      </c>
      <c r="C4580">
        <v>0.64843797683715798</v>
      </c>
      <c r="D4580">
        <v>0.63802099227905196</v>
      </c>
      <c r="E4580">
        <v>0.64322900772094704</v>
      </c>
      <c r="F4580">
        <v>0.181735038757324</v>
      </c>
      <c r="G4580">
        <v>1891200</v>
      </c>
    </row>
    <row r="4581" spans="1:7" x14ac:dyDescent="0.25">
      <c r="A4581" s="1">
        <v>29318</v>
      </c>
      <c r="B4581">
        <v>0.63541698455810502</v>
      </c>
      <c r="C4581">
        <v>0.63541698455810502</v>
      </c>
      <c r="D4581">
        <v>0.61979198455810502</v>
      </c>
      <c r="E4581">
        <v>0.63020801544189398</v>
      </c>
      <c r="F4581">
        <v>0.17805607616901301</v>
      </c>
      <c r="G4581">
        <v>5088000</v>
      </c>
    </row>
    <row r="4582" spans="1:7" x14ac:dyDescent="0.25">
      <c r="A4582" s="1">
        <v>29319</v>
      </c>
      <c r="B4582">
        <v>0.63020801544189398</v>
      </c>
      <c r="C4582">
        <v>0.63281297683715798</v>
      </c>
      <c r="D4582">
        <v>0.62239599227905196</v>
      </c>
      <c r="E4582">
        <v>0.62760400772094704</v>
      </c>
      <c r="F4582">
        <v>0.17732036113739</v>
      </c>
      <c r="G4582">
        <v>2318400</v>
      </c>
    </row>
    <row r="4583" spans="1:7" x14ac:dyDescent="0.25">
      <c r="A4583" s="1">
        <v>29320</v>
      </c>
      <c r="B4583">
        <v>0.62760400772094704</v>
      </c>
      <c r="C4583">
        <v>0.63541698455810502</v>
      </c>
      <c r="D4583">
        <v>0.62239599227905196</v>
      </c>
      <c r="E4583">
        <v>0.63541698455810502</v>
      </c>
      <c r="F4583">
        <v>0.17952784895896901</v>
      </c>
      <c r="G4583">
        <v>1843200</v>
      </c>
    </row>
    <row r="4584" spans="1:7" x14ac:dyDescent="0.25">
      <c r="A4584" s="1">
        <v>29321</v>
      </c>
      <c r="B4584">
        <v>0.63541698455810502</v>
      </c>
      <c r="C4584">
        <v>0.64583301544189398</v>
      </c>
      <c r="D4584">
        <v>0.63281297683715798</v>
      </c>
      <c r="E4584">
        <v>0.640625</v>
      </c>
      <c r="F4584">
        <v>0.18099929392337799</v>
      </c>
      <c r="G4584">
        <v>2361600</v>
      </c>
    </row>
    <row r="4585" spans="1:7" x14ac:dyDescent="0.25">
      <c r="A4585" s="1">
        <v>29322</v>
      </c>
      <c r="B4585">
        <v>0.640625</v>
      </c>
      <c r="C4585">
        <v>0.64583301544189398</v>
      </c>
      <c r="D4585">
        <v>0.63541698455810502</v>
      </c>
      <c r="E4585">
        <v>0.63541698455810502</v>
      </c>
      <c r="F4585">
        <v>0.17952784895896901</v>
      </c>
      <c r="G4585">
        <v>1646400</v>
      </c>
    </row>
    <row r="4586" spans="1:7" x14ac:dyDescent="0.25">
      <c r="A4586" s="1">
        <v>29325</v>
      </c>
      <c r="B4586">
        <v>0.63541698455810502</v>
      </c>
      <c r="C4586">
        <v>0.640625</v>
      </c>
      <c r="D4586">
        <v>0.625</v>
      </c>
      <c r="E4586">
        <v>0.63281297683715798</v>
      </c>
      <c r="F4586">
        <v>0.178792059421539</v>
      </c>
      <c r="G4586">
        <v>1224000</v>
      </c>
    </row>
    <row r="4587" spans="1:7" x14ac:dyDescent="0.25">
      <c r="A4587" s="1">
        <v>29326</v>
      </c>
      <c r="B4587">
        <v>0.63281297683715798</v>
      </c>
      <c r="C4587">
        <v>0.640625</v>
      </c>
      <c r="D4587">
        <v>0.63020801544189398</v>
      </c>
      <c r="E4587">
        <v>0.640625</v>
      </c>
      <c r="F4587">
        <v>0.18099929392337799</v>
      </c>
      <c r="G4587">
        <v>2356800</v>
      </c>
    </row>
    <row r="4588" spans="1:7" x14ac:dyDescent="0.25">
      <c r="A4588" s="1">
        <v>29327</v>
      </c>
      <c r="B4588">
        <v>0.640625</v>
      </c>
      <c r="C4588">
        <v>0.65885400772094704</v>
      </c>
      <c r="D4588">
        <v>0.63541698455810502</v>
      </c>
      <c r="E4588">
        <v>0.640625</v>
      </c>
      <c r="F4588">
        <v>0.18099929392337799</v>
      </c>
      <c r="G4588">
        <v>6528000</v>
      </c>
    </row>
    <row r="4589" spans="1:7" x14ac:dyDescent="0.25">
      <c r="A4589" s="1">
        <v>29328</v>
      </c>
      <c r="B4589">
        <v>0.640625</v>
      </c>
      <c r="C4589">
        <v>0.64583301544189398</v>
      </c>
      <c r="D4589">
        <v>0.63802099227905196</v>
      </c>
      <c r="E4589">
        <v>0.640625</v>
      </c>
      <c r="F4589">
        <v>0.18099929392337799</v>
      </c>
      <c r="G4589">
        <v>1646400</v>
      </c>
    </row>
    <row r="4590" spans="1:7" x14ac:dyDescent="0.25">
      <c r="A4590" s="1">
        <v>29329</v>
      </c>
      <c r="B4590">
        <v>0.640625</v>
      </c>
      <c r="C4590">
        <v>0.64322900772094704</v>
      </c>
      <c r="D4590">
        <v>0.63541698455810502</v>
      </c>
      <c r="E4590">
        <v>0.63541698455810502</v>
      </c>
      <c r="F4590">
        <v>0.17952784895896901</v>
      </c>
      <c r="G4590">
        <v>1262400</v>
      </c>
    </row>
    <row r="4591" spans="1:7" x14ac:dyDescent="0.25">
      <c r="A4591" s="1">
        <v>29332</v>
      </c>
      <c r="B4591">
        <v>0.63541698455810502</v>
      </c>
      <c r="C4591">
        <v>0.64322900772094704</v>
      </c>
      <c r="D4591">
        <v>0.63541698455810502</v>
      </c>
      <c r="E4591">
        <v>0.640625</v>
      </c>
      <c r="F4591">
        <v>0.18099929392337799</v>
      </c>
      <c r="G4591">
        <v>1204800</v>
      </c>
    </row>
    <row r="4592" spans="1:7" x14ac:dyDescent="0.25">
      <c r="A4592" s="1">
        <v>29333</v>
      </c>
      <c r="B4592">
        <v>0.64322900772094704</v>
      </c>
      <c r="C4592">
        <v>0.65625</v>
      </c>
      <c r="D4592">
        <v>0.64322900772094704</v>
      </c>
      <c r="E4592">
        <v>0.65104198455810502</v>
      </c>
      <c r="F4592">
        <v>0.18394240736961301</v>
      </c>
      <c r="G4592">
        <v>5184000</v>
      </c>
    </row>
    <row r="4593" spans="1:7" x14ac:dyDescent="0.25">
      <c r="A4593" s="1">
        <v>29334</v>
      </c>
      <c r="B4593">
        <v>0.66145801544189398</v>
      </c>
      <c r="C4593">
        <v>0.69270801544189398</v>
      </c>
      <c r="D4593">
        <v>0.66145801544189398</v>
      </c>
      <c r="E4593">
        <v>0.67708301544189398</v>
      </c>
      <c r="F4593">
        <v>0.19129991531372001</v>
      </c>
      <c r="G4593">
        <v>4224000</v>
      </c>
    </row>
    <row r="4594" spans="1:7" x14ac:dyDescent="0.25">
      <c r="A4594" s="1">
        <v>29335</v>
      </c>
      <c r="B4594">
        <v>0.67968797683715798</v>
      </c>
      <c r="C4594">
        <v>0.69531297683715798</v>
      </c>
      <c r="D4594">
        <v>0.67968797683715798</v>
      </c>
      <c r="E4594">
        <v>0.6875</v>
      </c>
      <c r="F4594">
        <v>0.19424319267272899</v>
      </c>
      <c r="G4594">
        <v>2404800</v>
      </c>
    </row>
    <row r="4595" spans="1:7" x14ac:dyDescent="0.25">
      <c r="A4595" s="1">
        <v>29336</v>
      </c>
      <c r="B4595">
        <v>0.6875</v>
      </c>
      <c r="C4595">
        <v>0.69531297683715798</v>
      </c>
      <c r="D4595">
        <v>0.67968797683715798</v>
      </c>
      <c r="E4595">
        <v>0.69531297683715798</v>
      </c>
      <c r="F4595">
        <v>0.196450605988502</v>
      </c>
      <c r="G4595">
        <v>2342400</v>
      </c>
    </row>
    <row r="4596" spans="1:7" x14ac:dyDescent="0.25">
      <c r="A4596" s="1">
        <v>29339</v>
      </c>
      <c r="B4596">
        <v>0.69270801544189398</v>
      </c>
      <c r="C4596">
        <v>0.69270801544189398</v>
      </c>
      <c r="D4596">
        <v>0.68489599227905196</v>
      </c>
      <c r="E4596">
        <v>0.6875</v>
      </c>
      <c r="F4596">
        <v>0.19424319267272899</v>
      </c>
      <c r="G4596">
        <v>2553600</v>
      </c>
    </row>
    <row r="4597" spans="1:7" x14ac:dyDescent="0.25">
      <c r="A4597" s="1">
        <v>29340</v>
      </c>
      <c r="B4597">
        <v>0.6875</v>
      </c>
      <c r="C4597">
        <v>0.69010400772094704</v>
      </c>
      <c r="D4597">
        <v>0.67708301544189398</v>
      </c>
      <c r="E4597">
        <v>0.68489599227905196</v>
      </c>
      <c r="F4597">
        <v>0.19350743293762199</v>
      </c>
      <c r="G4597">
        <v>2361600</v>
      </c>
    </row>
    <row r="4598" spans="1:7" x14ac:dyDescent="0.25">
      <c r="A4598" s="1">
        <v>29341</v>
      </c>
      <c r="B4598">
        <v>0.68489599227905196</v>
      </c>
      <c r="C4598">
        <v>0.69270801544189398</v>
      </c>
      <c r="D4598">
        <v>0.66927099227905196</v>
      </c>
      <c r="E4598">
        <v>0.69270801544189398</v>
      </c>
      <c r="F4598">
        <v>0.195714697241783</v>
      </c>
      <c r="G4598">
        <v>3009600</v>
      </c>
    </row>
    <row r="4599" spans="1:7" x14ac:dyDescent="0.25">
      <c r="A4599" s="1">
        <v>29342</v>
      </c>
      <c r="B4599">
        <v>0.69270801544189398</v>
      </c>
      <c r="C4599">
        <v>0.69270801544189398</v>
      </c>
      <c r="D4599">
        <v>0.67708301544189398</v>
      </c>
      <c r="E4599">
        <v>0.67708301544189398</v>
      </c>
      <c r="F4599">
        <v>0.19129991531372001</v>
      </c>
      <c r="G4599">
        <v>3259200</v>
      </c>
    </row>
    <row r="4600" spans="1:7" x14ac:dyDescent="0.25">
      <c r="A4600" s="1">
        <v>29343</v>
      </c>
      <c r="B4600">
        <v>0.67708301544189398</v>
      </c>
      <c r="C4600">
        <v>0.68489599227905196</v>
      </c>
      <c r="D4600">
        <v>0.67708301544189398</v>
      </c>
      <c r="E4600">
        <v>0.68489599227905196</v>
      </c>
      <c r="F4600">
        <v>0.19350743293762199</v>
      </c>
      <c r="G4600">
        <v>1828800</v>
      </c>
    </row>
    <row r="4601" spans="1:7" x14ac:dyDescent="0.25">
      <c r="A4601" s="1">
        <v>29346</v>
      </c>
      <c r="B4601">
        <v>0.68489599227905196</v>
      </c>
      <c r="C4601">
        <v>0.68489599227905196</v>
      </c>
      <c r="D4601">
        <v>0.67708301544189398</v>
      </c>
      <c r="E4601">
        <v>0.68489599227905196</v>
      </c>
      <c r="F4601">
        <v>0.19350743293762199</v>
      </c>
      <c r="G4601">
        <v>1656000</v>
      </c>
    </row>
    <row r="4602" spans="1:7" x14ac:dyDescent="0.25">
      <c r="A4602" s="1">
        <v>29347</v>
      </c>
      <c r="B4602">
        <v>0.68489599227905196</v>
      </c>
      <c r="C4602">
        <v>0.703125</v>
      </c>
      <c r="D4602">
        <v>0.67968797683715798</v>
      </c>
      <c r="E4602">
        <v>0.69791698455810502</v>
      </c>
      <c r="F4602">
        <v>0.19718627631664201</v>
      </c>
      <c r="G4602">
        <v>3729600</v>
      </c>
    </row>
    <row r="4603" spans="1:7" x14ac:dyDescent="0.25">
      <c r="A4603" s="1">
        <v>29348</v>
      </c>
      <c r="B4603">
        <v>0.69791698455810502</v>
      </c>
      <c r="C4603">
        <v>0.71875</v>
      </c>
      <c r="D4603">
        <v>0.69531297683715798</v>
      </c>
      <c r="E4603">
        <v>0.71354198455810502</v>
      </c>
      <c r="F4603">
        <v>0.20160087943077001</v>
      </c>
      <c r="G4603">
        <v>4838400</v>
      </c>
    </row>
    <row r="4604" spans="1:7" x14ac:dyDescent="0.25">
      <c r="A4604" s="1">
        <v>29349</v>
      </c>
      <c r="B4604">
        <v>0.71614599227905196</v>
      </c>
      <c r="C4604">
        <v>0.72395801544189398</v>
      </c>
      <c r="D4604">
        <v>0.71614599227905196</v>
      </c>
      <c r="E4604">
        <v>0.72395801544189398</v>
      </c>
      <c r="F4604">
        <v>0.20454376935958801</v>
      </c>
      <c r="G4604">
        <v>4243200</v>
      </c>
    </row>
    <row r="4605" spans="1:7" x14ac:dyDescent="0.25">
      <c r="A4605" s="1">
        <v>29350</v>
      </c>
      <c r="B4605">
        <v>0.72395801544189398</v>
      </c>
      <c r="C4605">
        <v>0.72395801544189398</v>
      </c>
      <c r="D4605">
        <v>0.71614599227905196</v>
      </c>
      <c r="E4605">
        <v>0.71614599227905196</v>
      </c>
      <c r="F4605">
        <v>0.20233665406703899</v>
      </c>
      <c r="G4605">
        <v>2428800</v>
      </c>
    </row>
    <row r="4606" spans="1:7" x14ac:dyDescent="0.25">
      <c r="A4606" s="1">
        <v>29353</v>
      </c>
      <c r="B4606">
        <v>0.71614599227905196</v>
      </c>
      <c r="C4606">
        <v>0.72395801544189398</v>
      </c>
      <c r="D4606">
        <v>0.71354198455810502</v>
      </c>
      <c r="E4606">
        <v>0.71875</v>
      </c>
      <c r="F4606">
        <v>0.203072398900985</v>
      </c>
      <c r="G4606">
        <v>2779200</v>
      </c>
    </row>
    <row r="4607" spans="1:7" x14ac:dyDescent="0.25">
      <c r="A4607" s="1">
        <v>29354</v>
      </c>
      <c r="B4607">
        <v>0.71875</v>
      </c>
      <c r="C4607">
        <v>0.73958301544189398</v>
      </c>
      <c r="D4607">
        <v>0.71614599227905196</v>
      </c>
      <c r="E4607">
        <v>0.73958301544189398</v>
      </c>
      <c r="F4607">
        <v>0.20895838737487701</v>
      </c>
      <c r="G4607">
        <v>3225600</v>
      </c>
    </row>
    <row r="4608" spans="1:7" x14ac:dyDescent="0.25">
      <c r="A4608" s="1">
        <v>29355</v>
      </c>
      <c r="B4608">
        <v>0.73958301544189398</v>
      </c>
      <c r="C4608">
        <v>0.74739599227905196</v>
      </c>
      <c r="D4608">
        <v>0.73958301544189398</v>
      </c>
      <c r="E4608">
        <v>0.74218797683715798</v>
      </c>
      <c r="F4608">
        <v>0.20969435572624201</v>
      </c>
      <c r="G4608">
        <v>6696000</v>
      </c>
    </row>
    <row r="4609" spans="1:7" x14ac:dyDescent="0.25">
      <c r="A4609" s="1">
        <v>29356</v>
      </c>
      <c r="B4609">
        <v>0.74218797683715798</v>
      </c>
      <c r="C4609">
        <v>0.74218797683715798</v>
      </c>
      <c r="D4609">
        <v>0.72656297683715798</v>
      </c>
      <c r="E4609">
        <v>0.73177099227905196</v>
      </c>
      <c r="F4609">
        <v>0.20675122737884499</v>
      </c>
      <c r="G4609">
        <v>3374400</v>
      </c>
    </row>
    <row r="4610" spans="1:7" x14ac:dyDescent="0.25">
      <c r="A4610" s="1">
        <v>29357</v>
      </c>
      <c r="B4610">
        <v>0.73177099227905196</v>
      </c>
      <c r="C4610">
        <v>0.734375</v>
      </c>
      <c r="D4610">
        <v>0.72656297683715798</v>
      </c>
      <c r="E4610">
        <v>0.73177099227905196</v>
      </c>
      <c r="F4610">
        <v>0.20675122737884499</v>
      </c>
      <c r="G4610">
        <v>1704000</v>
      </c>
    </row>
    <row r="4611" spans="1:7" x14ac:dyDescent="0.25">
      <c r="A4611" s="1">
        <v>29360</v>
      </c>
      <c r="B4611">
        <v>0.73177099227905196</v>
      </c>
      <c r="C4611">
        <v>0.734375</v>
      </c>
      <c r="D4611">
        <v>0.72916698455810502</v>
      </c>
      <c r="E4611">
        <v>0.734375</v>
      </c>
      <c r="F4611">
        <v>0.20748695731163</v>
      </c>
      <c r="G4611">
        <v>1502400</v>
      </c>
    </row>
    <row r="4612" spans="1:7" x14ac:dyDescent="0.25">
      <c r="A4612" s="1">
        <v>29361</v>
      </c>
      <c r="B4612">
        <v>0.73177099227905196</v>
      </c>
      <c r="C4612">
        <v>0.73177099227905196</v>
      </c>
      <c r="D4612">
        <v>0.72656297683715798</v>
      </c>
      <c r="E4612">
        <v>0.72656297683715798</v>
      </c>
      <c r="F4612">
        <v>0.20527975261211301</v>
      </c>
      <c r="G4612">
        <v>2486400</v>
      </c>
    </row>
    <row r="4613" spans="1:7" x14ac:dyDescent="0.25">
      <c r="A4613" s="1">
        <v>29362</v>
      </c>
      <c r="B4613">
        <v>0.72395801544189398</v>
      </c>
      <c r="C4613">
        <v>0.72395801544189398</v>
      </c>
      <c r="D4613">
        <v>0.70833301544189398</v>
      </c>
      <c r="E4613">
        <v>0.71354198455810502</v>
      </c>
      <c r="F4613">
        <v>0.20160087943077001</v>
      </c>
      <c r="G4613">
        <v>2313600</v>
      </c>
    </row>
    <row r="4614" spans="1:7" x14ac:dyDescent="0.25">
      <c r="A4614" s="1">
        <v>29363</v>
      </c>
      <c r="B4614">
        <v>0.71354198455810502</v>
      </c>
      <c r="C4614">
        <v>0.71354198455810502</v>
      </c>
      <c r="D4614">
        <v>0.70572900772094704</v>
      </c>
      <c r="E4614">
        <v>0.70572900772094704</v>
      </c>
      <c r="F4614">
        <v>0.199393436312675</v>
      </c>
      <c r="G4614">
        <v>6192000</v>
      </c>
    </row>
    <row r="4615" spans="1:7" x14ac:dyDescent="0.25">
      <c r="A4615" s="1">
        <v>29364</v>
      </c>
      <c r="B4615">
        <v>0.70833301544189398</v>
      </c>
      <c r="C4615">
        <v>0.72656297683715798</v>
      </c>
      <c r="D4615">
        <v>0.70833301544189398</v>
      </c>
      <c r="E4615">
        <v>0.71875</v>
      </c>
      <c r="F4615">
        <v>0.203072398900985</v>
      </c>
      <c r="G4615">
        <v>5198400</v>
      </c>
    </row>
    <row r="4616" spans="1:7" x14ac:dyDescent="0.25">
      <c r="A4616" s="1">
        <v>29368</v>
      </c>
      <c r="B4616">
        <v>0.71875</v>
      </c>
      <c r="C4616">
        <v>0.72395801544189398</v>
      </c>
      <c r="D4616">
        <v>0.70833301544189398</v>
      </c>
      <c r="E4616">
        <v>0.70833301544189398</v>
      </c>
      <c r="F4616">
        <v>0.20012930035591101</v>
      </c>
      <c r="G4616">
        <v>4060800</v>
      </c>
    </row>
    <row r="4617" spans="1:7" x14ac:dyDescent="0.25">
      <c r="A4617" s="1">
        <v>29369</v>
      </c>
      <c r="B4617">
        <v>0.70833301544189398</v>
      </c>
      <c r="C4617">
        <v>0.71093797683715798</v>
      </c>
      <c r="D4617">
        <v>0.69010400772094704</v>
      </c>
      <c r="E4617">
        <v>0.69010400772094704</v>
      </c>
      <c r="F4617">
        <v>0.19497872889041901</v>
      </c>
      <c r="G4617">
        <v>10363200</v>
      </c>
    </row>
    <row r="4618" spans="1:7" x14ac:dyDescent="0.25">
      <c r="A4618" s="1">
        <v>29370</v>
      </c>
      <c r="B4618">
        <v>0.69010400772094704</v>
      </c>
      <c r="C4618">
        <v>0.69791698455810502</v>
      </c>
      <c r="D4618">
        <v>0.69010400772094704</v>
      </c>
      <c r="E4618">
        <v>0.69270801544189398</v>
      </c>
      <c r="F4618">
        <v>0.195714697241783</v>
      </c>
      <c r="G4618">
        <v>8078400</v>
      </c>
    </row>
    <row r="4619" spans="1:7" x14ac:dyDescent="0.25">
      <c r="A4619" s="1">
        <v>29371</v>
      </c>
      <c r="B4619">
        <v>0.69270801544189398</v>
      </c>
      <c r="C4619">
        <v>0.703125</v>
      </c>
      <c r="D4619">
        <v>0.69010400772094704</v>
      </c>
      <c r="E4619">
        <v>0.703125</v>
      </c>
      <c r="F4619">
        <v>0.198657572269439</v>
      </c>
      <c r="G4619">
        <v>5174400</v>
      </c>
    </row>
    <row r="4620" spans="1:7" x14ac:dyDescent="0.25">
      <c r="A4620" s="1">
        <v>29374</v>
      </c>
      <c r="B4620">
        <v>0.70052099227905196</v>
      </c>
      <c r="C4620">
        <v>0.70052099227905196</v>
      </c>
      <c r="D4620">
        <v>0.6875</v>
      </c>
      <c r="E4620">
        <v>0.69270801544189398</v>
      </c>
      <c r="F4620">
        <v>0.195714697241783</v>
      </c>
      <c r="G4620">
        <v>7891200</v>
      </c>
    </row>
    <row r="4621" spans="1:7" x14ac:dyDescent="0.25">
      <c r="A4621" s="1">
        <v>29375</v>
      </c>
      <c r="B4621">
        <v>0.69270801544189398</v>
      </c>
      <c r="C4621">
        <v>0.69791698455810502</v>
      </c>
      <c r="D4621">
        <v>0.69010400772094704</v>
      </c>
      <c r="E4621">
        <v>0.69010400772094704</v>
      </c>
      <c r="F4621">
        <v>0.19497872889041901</v>
      </c>
      <c r="G4621">
        <v>2726400</v>
      </c>
    </row>
    <row r="4622" spans="1:7" x14ac:dyDescent="0.25">
      <c r="A4622" s="1">
        <v>29376</v>
      </c>
      <c r="B4622">
        <v>0.69270801544189398</v>
      </c>
      <c r="C4622">
        <v>0.70052099227905196</v>
      </c>
      <c r="D4622">
        <v>0.69270801544189398</v>
      </c>
      <c r="E4622">
        <v>0.69791698455810502</v>
      </c>
      <c r="F4622">
        <v>0.19718627631664201</v>
      </c>
      <c r="G4622">
        <v>2347200</v>
      </c>
    </row>
    <row r="4623" spans="1:7" x14ac:dyDescent="0.25">
      <c r="A4623" s="1">
        <v>29377</v>
      </c>
      <c r="B4623">
        <v>0.69791698455810502</v>
      </c>
      <c r="C4623">
        <v>0.71875</v>
      </c>
      <c r="D4623">
        <v>0.69270801544189398</v>
      </c>
      <c r="E4623">
        <v>0.70833301544189398</v>
      </c>
      <c r="F4623">
        <v>0.20012930035591101</v>
      </c>
      <c r="G4623">
        <v>5414400</v>
      </c>
    </row>
    <row r="4624" spans="1:7" x14ac:dyDescent="0.25">
      <c r="A4624" s="1">
        <v>29378</v>
      </c>
      <c r="B4624">
        <v>0.70833301544189398</v>
      </c>
      <c r="C4624">
        <v>0.71875</v>
      </c>
      <c r="D4624">
        <v>0.70833301544189398</v>
      </c>
      <c r="E4624">
        <v>0.71093797683715798</v>
      </c>
      <c r="F4624">
        <v>0.20086514949798501</v>
      </c>
      <c r="G4624">
        <v>2913600</v>
      </c>
    </row>
    <row r="4625" spans="1:7" x14ac:dyDescent="0.25">
      <c r="A4625" s="1">
        <v>29381</v>
      </c>
      <c r="B4625">
        <v>0.70052099227905196</v>
      </c>
      <c r="C4625">
        <v>0.70052099227905196</v>
      </c>
      <c r="D4625">
        <v>0.69270801544189398</v>
      </c>
      <c r="E4625">
        <v>0.69531297683715798</v>
      </c>
      <c r="F4625">
        <v>0.199609190225601</v>
      </c>
      <c r="G4625">
        <v>2899200</v>
      </c>
    </row>
    <row r="4626" spans="1:7" x14ac:dyDescent="0.25">
      <c r="A4626" s="1">
        <v>29382</v>
      </c>
      <c r="B4626">
        <v>0.69791698455810502</v>
      </c>
      <c r="C4626">
        <v>0.70833301544189398</v>
      </c>
      <c r="D4626">
        <v>0.69791698455810502</v>
      </c>
      <c r="E4626">
        <v>0.70052099227905196</v>
      </c>
      <c r="F4626">
        <v>0.20110438764095301</v>
      </c>
      <c r="G4626">
        <v>2438400</v>
      </c>
    </row>
    <row r="4627" spans="1:7" x14ac:dyDescent="0.25">
      <c r="A4627" s="1">
        <v>29383</v>
      </c>
      <c r="B4627">
        <v>0.70052099227905196</v>
      </c>
      <c r="C4627">
        <v>0.71093797683715798</v>
      </c>
      <c r="D4627">
        <v>0.69531297683715798</v>
      </c>
      <c r="E4627">
        <v>0.69791698455810502</v>
      </c>
      <c r="F4627">
        <v>0.20035678148269601</v>
      </c>
      <c r="G4627">
        <v>4406400</v>
      </c>
    </row>
    <row r="4628" spans="1:7" x14ac:dyDescent="0.25">
      <c r="A4628" s="1">
        <v>29384</v>
      </c>
      <c r="B4628">
        <v>0.69791698455810502</v>
      </c>
      <c r="C4628">
        <v>0.70052099227905196</v>
      </c>
      <c r="D4628">
        <v>0.69010400772094704</v>
      </c>
      <c r="E4628">
        <v>0.69791698455810502</v>
      </c>
      <c r="F4628">
        <v>0.20035678148269601</v>
      </c>
      <c r="G4628">
        <v>3148800</v>
      </c>
    </row>
    <row r="4629" spans="1:7" x14ac:dyDescent="0.25">
      <c r="A4629" s="1">
        <v>29385</v>
      </c>
      <c r="B4629">
        <v>0.69791698455810502</v>
      </c>
      <c r="C4629">
        <v>0.703125</v>
      </c>
      <c r="D4629">
        <v>0.69531297683715798</v>
      </c>
      <c r="E4629">
        <v>0.69531297683715798</v>
      </c>
      <c r="F4629">
        <v>0.199609190225601</v>
      </c>
      <c r="G4629">
        <v>2692800</v>
      </c>
    </row>
    <row r="4630" spans="1:7" x14ac:dyDescent="0.25">
      <c r="A4630" s="1">
        <v>29388</v>
      </c>
      <c r="B4630">
        <v>0.69531297683715798</v>
      </c>
      <c r="C4630">
        <v>0.69791698455810502</v>
      </c>
      <c r="D4630">
        <v>0.69010400772094704</v>
      </c>
      <c r="E4630">
        <v>0.69270801544189398</v>
      </c>
      <c r="F4630">
        <v>0.198861464858055</v>
      </c>
      <c r="G4630">
        <v>2337600</v>
      </c>
    </row>
    <row r="4631" spans="1:7" x14ac:dyDescent="0.25">
      <c r="A4631" s="1">
        <v>29389</v>
      </c>
      <c r="B4631">
        <v>0.69270801544189398</v>
      </c>
      <c r="C4631">
        <v>0.72656297683715798</v>
      </c>
      <c r="D4631">
        <v>0.69010400772094704</v>
      </c>
      <c r="E4631">
        <v>0.72656297683715798</v>
      </c>
      <c r="F4631">
        <v>0.20858044922351801</v>
      </c>
      <c r="G4631">
        <v>4641600</v>
      </c>
    </row>
    <row r="4632" spans="1:7" x14ac:dyDescent="0.25">
      <c r="A4632" s="1">
        <v>29390</v>
      </c>
      <c r="B4632">
        <v>0.71875</v>
      </c>
      <c r="C4632">
        <v>0.71875</v>
      </c>
      <c r="D4632">
        <v>0.703125</v>
      </c>
      <c r="E4632">
        <v>0.71093797683715798</v>
      </c>
      <c r="F4632">
        <v>0.20409481227397899</v>
      </c>
      <c r="G4632">
        <v>5457600</v>
      </c>
    </row>
    <row r="4633" spans="1:7" x14ac:dyDescent="0.25">
      <c r="A4633" s="1">
        <v>29391</v>
      </c>
      <c r="B4633">
        <v>0.71093797683715798</v>
      </c>
      <c r="C4633">
        <v>0.71093797683715798</v>
      </c>
      <c r="D4633">
        <v>0.69270801544189398</v>
      </c>
      <c r="E4633">
        <v>0.69270801544189398</v>
      </c>
      <c r="F4633">
        <v>0.198861464858055</v>
      </c>
      <c r="G4633">
        <v>10156800</v>
      </c>
    </row>
    <row r="4634" spans="1:7" x14ac:dyDescent="0.25">
      <c r="A4634" s="1">
        <v>29392</v>
      </c>
      <c r="B4634">
        <v>0.69270801544189398</v>
      </c>
      <c r="C4634">
        <v>0.69791698455810502</v>
      </c>
      <c r="D4634">
        <v>0.6875</v>
      </c>
      <c r="E4634">
        <v>0.69270801544189398</v>
      </c>
      <c r="F4634">
        <v>0.198861464858055</v>
      </c>
      <c r="G4634">
        <v>4382400</v>
      </c>
    </row>
    <row r="4635" spans="1:7" x14ac:dyDescent="0.25">
      <c r="A4635" s="1">
        <v>29395</v>
      </c>
      <c r="B4635">
        <v>0.69270801544189398</v>
      </c>
      <c r="C4635">
        <v>0.69270801544189398</v>
      </c>
      <c r="D4635">
        <v>0.6875</v>
      </c>
      <c r="E4635">
        <v>0.6875</v>
      </c>
      <c r="F4635">
        <v>0.197366297245025</v>
      </c>
      <c r="G4635">
        <v>6950400</v>
      </c>
    </row>
    <row r="4636" spans="1:7" x14ac:dyDescent="0.25">
      <c r="A4636" s="1">
        <v>29396</v>
      </c>
      <c r="B4636">
        <v>0.69531297683715798</v>
      </c>
      <c r="C4636">
        <v>0.70833301544189398</v>
      </c>
      <c r="D4636">
        <v>0.69531297683715798</v>
      </c>
      <c r="E4636">
        <v>0.69531297683715798</v>
      </c>
      <c r="F4636">
        <v>0.199609190225601</v>
      </c>
      <c r="G4636">
        <v>4334400</v>
      </c>
    </row>
    <row r="4637" spans="1:7" x14ac:dyDescent="0.25">
      <c r="A4637" s="1">
        <v>29397</v>
      </c>
      <c r="B4637">
        <v>0.69531297683715798</v>
      </c>
      <c r="C4637">
        <v>0.70052099227905196</v>
      </c>
      <c r="D4637">
        <v>0.69270801544189398</v>
      </c>
      <c r="E4637">
        <v>0.69531297683715798</v>
      </c>
      <c r="F4637">
        <v>0.199609190225601</v>
      </c>
      <c r="G4637">
        <v>3048000</v>
      </c>
    </row>
    <row r="4638" spans="1:7" x14ac:dyDescent="0.25">
      <c r="A4638" s="1">
        <v>29398</v>
      </c>
      <c r="B4638">
        <v>0.69531297683715798</v>
      </c>
      <c r="C4638">
        <v>0.70052099227905196</v>
      </c>
      <c r="D4638">
        <v>0.69270801544189398</v>
      </c>
      <c r="E4638">
        <v>0.69791698455810502</v>
      </c>
      <c r="F4638">
        <v>0.20035678148269601</v>
      </c>
      <c r="G4638">
        <v>3201600</v>
      </c>
    </row>
    <row r="4639" spans="1:7" x14ac:dyDescent="0.25">
      <c r="A4639" s="1">
        <v>29399</v>
      </c>
      <c r="B4639">
        <v>0.69531297683715798</v>
      </c>
      <c r="C4639">
        <v>0.69531297683715798</v>
      </c>
      <c r="D4639">
        <v>0.6875</v>
      </c>
      <c r="E4639">
        <v>0.69270801544189398</v>
      </c>
      <c r="F4639">
        <v>0.198861464858055</v>
      </c>
      <c r="G4639">
        <v>2256000</v>
      </c>
    </row>
    <row r="4640" spans="1:7" x14ac:dyDescent="0.25">
      <c r="A4640" s="1">
        <v>29402</v>
      </c>
      <c r="B4640">
        <v>0.69270801544189398</v>
      </c>
      <c r="C4640">
        <v>0.69791698455810502</v>
      </c>
      <c r="D4640">
        <v>0.68489599227905196</v>
      </c>
      <c r="E4640">
        <v>0.6875</v>
      </c>
      <c r="F4640">
        <v>0.197366297245025</v>
      </c>
      <c r="G4640">
        <v>1785600</v>
      </c>
    </row>
    <row r="4641" spans="1:7" x14ac:dyDescent="0.25">
      <c r="A4641" s="1">
        <v>29403</v>
      </c>
      <c r="B4641">
        <v>0.6875</v>
      </c>
      <c r="C4641">
        <v>0.69270801544189398</v>
      </c>
      <c r="D4641">
        <v>0.66927099227905196</v>
      </c>
      <c r="E4641">
        <v>0.68229198455810502</v>
      </c>
      <c r="F4641">
        <v>0.19587121903896301</v>
      </c>
      <c r="G4641">
        <v>3451200</v>
      </c>
    </row>
    <row r="4642" spans="1:7" x14ac:dyDescent="0.25">
      <c r="A4642" s="1">
        <v>29404</v>
      </c>
      <c r="B4642">
        <v>0.68229198455810502</v>
      </c>
      <c r="C4642">
        <v>0.68229198455810502</v>
      </c>
      <c r="D4642">
        <v>0.66927099227905196</v>
      </c>
      <c r="E4642">
        <v>0.67447900772094704</v>
      </c>
      <c r="F4642">
        <v>0.19362828135490401</v>
      </c>
      <c r="G4642">
        <v>4915200</v>
      </c>
    </row>
    <row r="4643" spans="1:7" x14ac:dyDescent="0.25">
      <c r="A4643" s="1">
        <v>29405</v>
      </c>
      <c r="B4643">
        <v>0.67447900772094704</v>
      </c>
      <c r="C4643">
        <v>0.68489599227905196</v>
      </c>
      <c r="D4643">
        <v>0.66927099227905196</v>
      </c>
      <c r="E4643">
        <v>0.68489599227905196</v>
      </c>
      <c r="F4643">
        <v>0.19661873579025199</v>
      </c>
      <c r="G4643">
        <v>10084800</v>
      </c>
    </row>
    <row r="4644" spans="1:7" x14ac:dyDescent="0.25">
      <c r="A4644" s="1">
        <v>29409</v>
      </c>
      <c r="B4644">
        <v>0.68489599227905196</v>
      </c>
      <c r="C4644">
        <v>0.6875</v>
      </c>
      <c r="D4644">
        <v>0.67447900772094704</v>
      </c>
      <c r="E4644">
        <v>0.67968797683715798</v>
      </c>
      <c r="F4644">
        <v>0.19512358307838401</v>
      </c>
      <c r="G4644">
        <v>4243200</v>
      </c>
    </row>
    <row r="4645" spans="1:7" x14ac:dyDescent="0.25">
      <c r="A4645" s="1">
        <v>29410</v>
      </c>
      <c r="B4645">
        <v>0.69270801544189398</v>
      </c>
      <c r="C4645">
        <v>0.703125</v>
      </c>
      <c r="D4645">
        <v>0.69270801544189398</v>
      </c>
      <c r="E4645">
        <v>0.69791698455810502</v>
      </c>
      <c r="F4645">
        <v>0.20035678148269601</v>
      </c>
      <c r="G4645">
        <v>8251200</v>
      </c>
    </row>
    <row r="4646" spans="1:7" x14ac:dyDescent="0.25">
      <c r="A4646" s="1">
        <v>29411</v>
      </c>
      <c r="B4646">
        <v>0.703125</v>
      </c>
      <c r="C4646">
        <v>0.72916698455810502</v>
      </c>
      <c r="D4646">
        <v>0.703125</v>
      </c>
      <c r="E4646">
        <v>0.703125</v>
      </c>
      <c r="F4646">
        <v>0.201851710677146</v>
      </c>
      <c r="G4646">
        <v>6336000</v>
      </c>
    </row>
    <row r="4647" spans="1:7" x14ac:dyDescent="0.25">
      <c r="A4647" s="1">
        <v>29412</v>
      </c>
      <c r="B4647">
        <v>0.703125</v>
      </c>
      <c r="C4647">
        <v>0.70833301544189398</v>
      </c>
      <c r="D4647">
        <v>0.69531297683715798</v>
      </c>
      <c r="E4647">
        <v>0.70052099227905196</v>
      </c>
      <c r="F4647">
        <v>0.20110438764095301</v>
      </c>
      <c r="G4647">
        <v>4022400</v>
      </c>
    </row>
    <row r="4648" spans="1:7" x14ac:dyDescent="0.25">
      <c r="A4648" s="1">
        <v>29413</v>
      </c>
      <c r="B4648">
        <v>0.70052099227905196</v>
      </c>
      <c r="C4648">
        <v>0.70833301544189398</v>
      </c>
      <c r="D4648">
        <v>0.70052099227905196</v>
      </c>
      <c r="E4648">
        <v>0.70833301544189398</v>
      </c>
      <c r="F4648">
        <v>0.203346982598304</v>
      </c>
      <c r="G4648">
        <v>3988800</v>
      </c>
    </row>
    <row r="4649" spans="1:7" x14ac:dyDescent="0.25">
      <c r="A4649" s="1">
        <v>29416</v>
      </c>
      <c r="B4649">
        <v>0.70833301544189398</v>
      </c>
      <c r="C4649">
        <v>0.71093797683715798</v>
      </c>
      <c r="D4649">
        <v>0.703125</v>
      </c>
      <c r="E4649">
        <v>0.71093797683715798</v>
      </c>
      <c r="F4649">
        <v>0.20409481227397899</v>
      </c>
      <c r="G4649">
        <v>5116800</v>
      </c>
    </row>
    <row r="4650" spans="1:7" x14ac:dyDescent="0.25">
      <c r="A4650" s="1">
        <v>29417</v>
      </c>
      <c r="B4650">
        <v>0.71354198455810502</v>
      </c>
      <c r="C4650">
        <v>0.72916698455810502</v>
      </c>
      <c r="D4650">
        <v>0.71354198455810502</v>
      </c>
      <c r="E4650">
        <v>0.71614599227905196</v>
      </c>
      <c r="F4650">
        <v>0.20558980107307401</v>
      </c>
      <c r="G4650">
        <v>11596800</v>
      </c>
    </row>
    <row r="4651" spans="1:7" x14ac:dyDescent="0.25">
      <c r="A4651" s="1">
        <v>29418</v>
      </c>
      <c r="B4651">
        <v>0.71614599227905196</v>
      </c>
      <c r="C4651">
        <v>0.71875</v>
      </c>
      <c r="D4651">
        <v>0.70833301544189398</v>
      </c>
      <c r="E4651">
        <v>0.70833301544189398</v>
      </c>
      <c r="F4651">
        <v>0.203346982598304</v>
      </c>
      <c r="G4651">
        <v>7833600</v>
      </c>
    </row>
    <row r="4652" spans="1:7" x14ac:dyDescent="0.25">
      <c r="A4652" s="1">
        <v>29419</v>
      </c>
      <c r="B4652">
        <v>0.70833301544189398</v>
      </c>
      <c r="C4652">
        <v>0.71354198455810502</v>
      </c>
      <c r="D4652">
        <v>0.70052099227905196</v>
      </c>
      <c r="E4652">
        <v>0.71354198455810502</v>
      </c>
      <c r="F4652">
        <v>0.204842284321784</v>
      </c>
      <c r="G4652">
        <v>4953600</v>
      </c>
    </row>
    <row r="4653" spans="1:7" x14ac:dyDescent="0.25">
      <c r="A4653" s="1">
        <v>29420</v>
      </c>
      <c r="B4653">
        <v>0.71354198455810502</v>
      </c>
      <c r="C4653">
        <v>0.73177099227905196</v>
      </c>
      <c r="D4653">
        <v>0.71354198455810502</v>
      </c>
      <c r="E4653">
        <v>0.73177099227905196</v>
      </c>
      <c r="F4653">
        <v>0.210075467824935</v>
      </c>
      <c r="G4653">
        <v>7118400</v>
      </c>
    </row>
    <row r="4654" spans="1:7" x14ac:dyDescent="0.25">
      <c r="A4654" s="1">
        <v>29423</v>
      </c>
      <c r="B4654">
        <v>0.73177099227905196</v>
      </c>
      <c r="C4654">
        <v>0.73958301544189398</v>
      </c>
      <c r="D4654">
        <v>0.71875</v>
      </c>
      <c r="E4654">
        <v>0.72916698455810502</v>
      </c>
      <c r="F4654">
        <v>0.20932789146900099</v>
      </c>
      <c r="G4654">
        <v>6115200</v>
      </c>
    </row>
    <row r="4655" spans="1:7" x14ac:dyDescent="0.25">
      <c r="A4655" s="1">
        <v>29424</v>
      </c>
      <c r="B4655">
        <v>0.73177099227905196</v>
      </c>
      <c r="C4655">
        <v>0.75781297683715798</v>
      </c>
      <c r="D4655">
        <v>0.73177099227905196</v>
      </c>
      <c r="E4655">
        <v>0.73958301544189398</v>
      </c>
      <c r="F4655">
        <v>0.21231819689273801</v>
      </c>
      <c r="G4655">
        <v>24955200</v>
      </c>
    </row>
    <row r="4656" spans="1:7" x14ac:dyDescent="0.25">
      <c r="A4656" s="1">
        <v>29425</v>
      </c>
      <c r="B4656">
        <v>0.73177099227905196</v>
      </c>
      <c r="C4656">
        <v>0.73177099227905196</v>
      </c>
      <c r="D4656">
        <v>0.71875</v>
      </c>
      <c r="E4656">
        <v>0.72656297683715798</v>
      </c>
      <c r="F4656">
        <v>0.20858044922351801</v>
      </c>
      <c r="G4656">
        <v>15004800</v>
      </c>
    </row>
    <row r="4657" spans="1:7" x14ac:dyDescent="0.25">
      <c r="A4657" s="1">
        <v>29426</v>
      </c>
      <c r="B4657">
        <v>0.72656297683715798</v>
      </c>
      <c r="C4657">
        <v>0.74739599227905196</v>
      </c>
      <c r="D4657">
        <v>0.72656297683715798</v>
      </c>
      <c r="E4657">
        <v>0.73958301544189398</v>
      </c>
      <c r="F4657">
        <v>0.21231819689273801</v>
      </c>
      <c r="G4657">
        <v>4742400</v>
      </c>
    </row>
    <row r="4658" spans="1:7" x14ac:dyDescent="0.25">
      <c r="A4658" s="1">
        <v>29427</v>
      </c>
      <c r="B4658">
        <v>0.73958301544189398</v>
      </c>
      <c r="C4658">
        <v>0.73958301544189398</v>
      </c>
      <c r="D4658">
        <v>0.73177099227905196</v>
      </c>
      <c r="E4658">
        <v>0.73697900772094704</v>
      </c>
      <c r="F4658">
        <v>0.211570739746093</v>
      </c>
      <c r="G4658">
        <v>2668800</v>
      </c>
    </row>
    <row r="4659" spans="1:7" x14ac:dyDescent="0.25">
      <c r="A4659" s="1">
        <v>29430</v>
      </c>
      <c r="B4659">
        <v>0.73697900772094704</v>
      </c>
      <c r="C4659">
        <v>0.765625</v>
      </c>
      <c r="D4659">
        <v>0.734375</v>
      </c>
      <c r="E4659">
        <v>0.75520801544189398</v>
      </c>
      <c r="F4659">
        <v>0.216803833842277</v>
      </c>
      <c r="G4659">
        <v>5059200</v>
      </c>
    </row>
    <row r="4660" spans="1:7" x14ac:dyDescent="0.25">
      <c r="A4660" s="1">
        <v>29431</v>
      </c>
      <c r="B4660">
        <v>0.75520801544189398</v>
      </c>
      <c r="C4660">
        <v>0.76041698455810502</v>
      </c>
      <c r="D4660">
        <v>0.75260400772094704</v>
      </c>
      <c r="E4660">
        <v>0.76041698455810502</v>
      </c>
      <c r="F4660">
        <v>0.218299120664596</v>
      </c>
      <c r="G4660">
        <v>4358400</v>
      </c>
    </row>
    <row r="4661" spans="1:7" x14ac:dyDescent="0.25">
      <c r="A4661" s="1">
        <v>29432</v>
      </c>
      <c r="B4661">
        <v>0.765625</v>
      </c>
      <c r="C4661">
        <v>0.78385400772094704</v>
      </c>
      <c r="D4661">
        <v>0.765625</v>
      </c>
      <c r="E4661">
        <v>0.77864599227905196</v>
      </c>
      <c r="F4661">
        <v>0.22353252768516499</v>
      </c>
      <c r="G4661">
        <v>8721600</v>
      </c>
    </row>
    <row r="4662" spans="1:7" x14ac:dyDescent="0.25">
      <c r="A4662" s="1">
        <v>29433</v>
      </c>
      <c r="B4662">
        <v>0.77604198455810502</v>
      </c>
      <c r="C4662">
        <v>0.77604198455810502</v>
      </c>
      <c r="D4662">
        <v>0.75520801544189398</v>
      </c>
      <c r="E4662">
        <v>0.77083301544189398</v>
      </c>
      <c r="F4662">
        <v>0.22128936648368799</v>
      </c>
      <c r="G4662">
        <v>5889600</v>
      </c>
    </row>
    <row r="4663" spans="1:7" x14ac:dyDescent="0.25">
      <c r="A4663" s="1">
        <v>29434</v>
      </c>
      <c r="B4663">
        <v>0.77083301544189398</v>
      </c>
      <c r="C4663">
        <v>0.77083301544189398</v>
      </c>
      <c r="D4663">
        <v>0.76041698455810502</v>
      </c>
      <c r="E4663">
        <v>0.76822900772094704</v>
      </c>
      <c r="F4663">
        <v>0.22054180502891499</v>
      </c>
      <c r="G4663">
        <v>4339200</v>
      </c>
    </row>
    <row r="4664" spans="1:7" x14ac:dyDescent="0.25">
      <c r="A4664" s="1">
        <v>29437</v>
      </c>
      <c r="B4664">
        <v>0.76822900772094704</v>
      </c>
      <c r="C4664">
        <v>0.76822900772094704</v>
      </c>
      <c r="D4664">
        <v>0.765625</v>
      </c>
      <c r="E4664">
        <v>0.76822900772094704</v>
      </c>
      <c r="F4664">
        <v>0.22054180502891499</v>
      </c>
      <c r="G4664">
        <v>2275200</v>
      </c>
    </row>
    <row r="4665" spans="1:7" x14ac:dyDescent="0.25">
      <c r="A4665" s="1">
        <v>29438</v>
      </c>
      <c r="B4665">
        <v>0.76822900772094704</v>
      </c>
      <c r="C4665">
        <v>0.77343797683715798</v>
      </c>
      <c r="D4665">
        <v>0.765625</v>
      </c>
      <c r="E4665">
        <v>0.76822900772094704</v>
      </c>
      <c r="F4665">
        <v>0.22054180502891499</v>
      </c>
      <c r="G4665">
        <v>4516800</v>
      </c>
    </row>
    <row r="4666" spans="1:7" x14ac:dyDescent="0.25">
      <c r="A4666" s="1">
        <v>29439</v>
      </c>
      <c r="B4666">
        <v>0.76822900772094704</v>
      </c>
      <c r="C4666">
        <v>0.77083301544189398</v>
      </c>
      <c r="D4666">
        <v>0.75781297683715798</v>
      </c>
      <c r="E4666">
        <v>0.77083301544189398</v>
      </c>
      <c r="F4666">
        <v>0.22128936648368799</v>
      </c>
      <c r="G4666">
        <v>4934400</v>
      </c>
    </row>
    <row r="4667" spans="1:7" x14ac:dyDescent="0.25">
      <c r="A4667" s="1">
        <v>29440</v>
      </c>
      <c r="B4667">
        <v>0.77083301544189398</v>
      </c>
      <c r="C4667">
        <v>0.79166698455810502</v>
      </c>
      <c r="D4667">
        <v>0.765625</v>
      </c>
      <c r="E4667">
        <v>0.78906297683715798</v>
      </c>
      <c r="F4667">
        <v>0.22652283310890101</v>
      </c>
      <c r="G4667">
        <v>18072000</v>
      </c>
    </row>
    <row r="4668" spans="1:7" x14ac:dyDescent="0.25">
      <c r="A4668" s="1">
        <v>29441</v>
      </c>
      <c r="B4668">
        <v>0.79166698455810502</v>
      </c>
      <c r="C4668">
        <v>0.79947900772094704</v>
      </c>
      <c r="D4668">
        <v>0.79166698455810502</v>
      </c>
      <c r="E4668">
        <v>0.79166698455810502</v>
      </c>
      <c r="F4668">
        <v>0.22727039456367401</v>
      </c>
      <c r="G4668">
        <v>7670400</v>
      </c>
    </row>
    <row r="4669" spans="1:7" x14ac:dyDescent="0.25">
      <c r="A4669" s="1">
        <v>29444</v>
      </c>
      <c r="B4669">
        <v>0.79166698455810502</v>
      </c>
      <c r="C4669">
        <v>0.79427099227905196</v>
      </c>
      <c r="D4669">
        <v>0.78385400772094704</v>
      </c>
      <c r="E4669">
        <v>0.79166698455810502</v>
      </c>
      <c r="F4669">
        <v>0.22727039456367401</v>
      </c>
      <c r="G4669">
        <v>11971200</v>
      </c>
    </row>
    <row r="4670" spans="1:7" x14ac:dyDescent="0.25">
      <c r="A4670" s="1">
        <v>29445</v>
      </c>
      <c r="B4670">
        <v>0.79166698455810502</v>
      </c>
      <c r="C4670">
        <v>0.79947900772094704</v>
      </c>
      <c r="D4670">
        <v>0.78385400772094704</v>
      </c>
      <c r="E4670">
        <v>0.78645801544189398</v>
      </c>
      <c r="F4670">
        <v>0.22577500343322701</v>
      </c>
      <c r="G4670">
        <v>8716800</v>
      </c>
    </row>
    <row r="4671" spans="1:7" x14ac:dyDescent="0.25">
      <c r="A4671" s="1">
        <v>29446</v>
      </c>
      <c r="B4671">
        <v>0.78645801544189398</v>
      </c>
      <c r="C4671">
        <v>0.78906297683715798</v>
      </c>
      <c r="D4671">
        <v>0.76302099227905196</v>
      </c>
      <c r="E4671">
        <v>0.76302099227905196</v>
      </c>
      <c r="F4671">
        <v>0.21904671192169101</v>
      </c>
      <c r="G4671">
        <v>6148800</v>
      </c>
    </row>
    <row r="4672" spans="1:7" x14ac:dyDescent="0.25">
      <c r="A4672" s="1">
        <v>29447</v>
      </c>
      <c r="B4672">
        <v>0.76302099227905196</v>
      </c>
      <c r="C4672">
        <v>0.77343797683715798</v>
      </c>
      <c r="D4672">
        <v>0.75</v>
      </c>
      <c r="E4672">
        <v>0.77083301544189398</v>
      </c>
      <c r="F4672">
        <v>0.22128936648368799</v>
      </c>
      <c r="G4672">
        <v>4420800</v>
      </c>
    </row>
    <row r="4673" spans="1:7" x14ac:dyDescent="0.25">
      <c r="A4673" s="1">
        <v>29448</v>
      </c>
      <c r="B4673">
        <v>0.76302099227905196</v>
      </c>
      <c r="C4673">
        <v>0.76302099227905196</v>
      </c>
      <c r="D4673">
        <v>0.75260400772094704</v>
      </c>
      <c r="E4673">
        <v>0.76041698455810502</v>
      </c>
      <c r="F4673">
        <v>0.218299120664596</v>
      </c>
      <c r="G4673">
        <v>4934400</v>
      </c>
    </row>
    <row r="4674" spans="1:7" x14ac:dyDescent="0.25">
      <c r="A4674" s="1">
        <v>29451</v>
      </c>
      <c r="B4674">
        <v>0.75</v>
      </c>
      <c r="C4674">
        <v>0.75</v>
      </c>
      <c r="D4674">
        <v>0.73697900772094704</v>
      </c>
      <c r="E4674">
        <v>0.74218797683715798</v>
      </c>
      <c r="F4674">
        <v>0.21306593716144501</v>
      </c>
      <c r="G4674">
        <v>4142400</v>
      </c>
    </row>
    <row r="4675" spans="1:7" x14ac:dyDescent="0.25">
      <c r="A4675" s="1">
        <v>29452</v>
      </c>
      <c r="B4675">
        <v>0.74218797683715798</v>
      </c>
      <c r="C4675">
        <v>0.74479198455810502</v>
      </c>
      <c r="D4675">
        <v>0.73177099227905196</v>
      </c>
      <c r="E4675">
        <v>0.73697900772094704</v>
      </c>
      <c r="F4675">
        <v>0.211570739746093</v>
      </c>
      <c r="G4675">
        <v>2947200</v>
      </c>
    </row>
    <row r="4676" spans="1:7" x14ac:dyDescent="0.25">
      <c r="A4676" s="1">
        <v>29453</v>
      </c>
      <c r="B4676">
        <v>0.73697900772094704</v>
      </c>
      <c r="C4676">
        <v>0.74739599227905196</v>
      </c>
      <c r="D4676">
        <v>0.734375</v>
      </c>
      <c r="E4676">
        <v>0.74739599227905196</v>
      </c>
      <c r="F4676">
        <v>0.21456108987331299</v>
      </c>
      <c r="G4676">
        <v>2356800</v>
      </c>
    </row>
    <row r="4677" spans="1:7" x14ac:dyDescent="0.25">
      <c r="A4677" s="1">
        <v>29454</v>
      </c>
      <c r="B4677">
        <v>0.74739599227905196</v>
      </c>
      <c r="C4677">
        <v>0.765625</v>
      </c>
      <c r="D4677">
        <v>0.74739599227905196</v>
      </c>
      <c r="E4677">
        <v>0.765625</v>
      </c>
      <c r="F4677">
        <v>0.21979437768459301</v>
      </c>
      <c r="G4677">
        <v>3835200</v>
      </c>
    </row>
    <row r="4678" spans="1:7" x14ac:dyDescent="0.25">
      <c r="A4678" s="1">
        <v>29455</v>
      </c>
      <c r="B4678">
        <v>0.765625</v>
      </c>
      <c r="C4678">
        <v>0.77343797683715798</v>
      </c>
      <c r="D4678">
        <v>0.76302099227905196</v>
      </c>
      <c r="E4678">
        <v>0.765625</v>
      </c>
      <c r="F4678">
        <v>0.21979437768459301</v>
      </c>
      <c r="G4678">
        <v>2913600</v>
      </c>
    </row>
    <row r="4679" spans="1:7" x14ac:dyDescent="0.25">
      <c r="A4679" s="1">
        <v>29458</v>
      </c>
      <c r="B4679">
        <v>0.765625</v>
      </c>
      <c r="C4679">
        <v>0.76822900772094704</v>
      </c>
      <c r="D4679">
        <v>0.75520801544189398</v>
      </c>
      <c r="E4679">
        <v>0.75520801544189398</v>
      </c>
      <c r="F4679">
        <v>0.216803833842277</v>
      </c>
      <c r="G4679">
        <v>3648000</v>
      </c>
    </row>
    <row r="4680" spans="1:7" x14ac:dyDescent="0.25">
      <c r="A4680" s="1">
        <v>29459</v>
      </c>
      <c r="B4680">
        <v>0.75520801544189398</v>
      </c>
      <c r="C4680">
        <v>0.765625</v>
      </c>
      <c r="D4680">
        <v>0.75260400772094704</v>
      </c>
      <c r="E4680">
        <v>0.75260400772094704</v>
      </c>
      <c r="F4680">
        <v>0.216056123375892</v>
      </c>
      <c r="G4680">
        <v>5299200</v>
      </c>
    </row>
    <row r="4681" spans="1:7" x14ac:dyDescent="0.25">
      <c r="A4681" s="1">
        <v>29460</v>
      </c>
      <c r="B4681">
        <v>0.75260400772094704</v>
      </c>
      <c r="C4681">
        <v>0.75260400772094704</v>
      </c>
      <c r="D4681">
        <v>0.74218797683715798</v>
      </c>
      <c r="E4681">
        <v>0.74739599227905196</v>
      </c>
      <c r="F4681">
        <v>0.21456108987331299</v>
      </c>
      <c r="G4681">
        <v>4080000</v>
      </c>
    </row>
    <row r="4682" spans="1:7" x14ac:dyDescent="0.25">
      <c r="A4682" s="1">
        <v>29461</v>
      </c>
      <c r="B4682">
        <v>0.74739599227905196</v>
      </c>
      <c r="C4682">
        <v>0.74739599227905196</v>
      </c>
      <c r="D4682">
        <v>0.73177099227905196</v>
      </c>
      <c r="E4682">
        <v>0.73177099227905196</v>
      </c>
      <c r="F4682">
        <v>0.210075467824935</v>
      </c>
      <c r="G4682">
        <v>3489600</v>
      </c>
    </row>
    <row r="4683" spans="1:7" x14ac:dyDescent="0.25">
      <c r="A4683" s="1">
        <v>29462</v>
      </c>
      <c r="B4683">
        <v>0.73177099227905196</v>
      </c>
      <c r="C4683">
        <v>0.74739599227905196</v>
      </c>
      <c r="D4683">
        <v>0.72916698455810502</v>
      </c>
      <c r="E4683">
        <v>0.73958301544189398</v>
      </c>
      <c r="F4683">
        <v>0.21231819689273801</v>
      </c>
      <c r="G4683">
        <v>5836800</v>
      </c>
    </row>
    <row r="4684" spans="1:7" x14ac:dyDescent="0.25">
      <c r="A4684" s="1">
        <v>29466</v>
      </c>
      <c r="B4684">
        <v>0.74218797683715798</v>
      </c>
      <c r="C4684">
        <v>0.76041698455810502</v>
      </c>
      <c r="D4684">
        <v>0.74218797683715798</v>
      </c>
      <c r="E4684">
        <v>0.75260400772094704</v>
      </c>
      <c r="F4684">
        <v>0.216056123375892</v>
      </c>
      <c r="G4684">
        <v>2227200</v>
      </c>
    </row>
    <row r="4685" spans="1:7" x14ac:dyDescent="0.25">
      <c r="A4685" s="1">
        <v>29467</v>
      </c>
      <c r="B4685">
        <v>0.75260400772094704</v>
      </c>
      <c r="C4685">
        <v>0.765625</v>
      </c>
      <c r="D4685">
        <v>0.75260400772094704</v>
      </c>
      <c r="E4685">
        <v>0.75520801544189398</v>
      </c>
      <c r="F4685">
        <v>0.216803833842277</v>
      </c>
      <c r="G4685">
        <v>12595200</v>
      </c>
    </row>
    <row r="4686" spans="1:7" x14ac:dyDescent="0.25">
      <c r="A4686" s="1">
        <v>29468</v>
      </c>
      <c r="B4686">
        <v>0.75781297683715798</v>
      </c>
      <c r="C4686">
        <v>0.76822900772094704</v>
      </c>
      <c r="D4686">
        <v>0.75781297683715798</v>
      </c>
      <c r="E4686">
        <v>0.75781297683715798</v>
      </c>
      <c r="F4686">
        <v>0.217551618814468</v>
      </c>
      <c r="G4686">
        <v>5116800</v>
      </c>
    </row>
    <row r="4687" spans="1:7" x14ac:dyDescent="0.25">
      <c r="A4687" s="1">
        <v>29469</v>
      </c>
      <c r="B4687">
        <v>0.75781297683715798</v>
      </c>
      <c r="C4687">
        <v>0.765625</v>
      </c>
      <c r="D4687">
        <v>0.75781297683715798</v>
      </c>
      <c r="E4687">
        <v>0.75781297683715798</v>
      </c>
      <c r="F4687">
        <v>0.217551618814468</v>
      </c>
      <c r="G4687">
        <v>3508800</v>
      </c>
    </row>
    <row r="4688" spans="1:7" x14ac:dyDescent="0.25">
      <c r="A4688" s="1">
        <v>29472</v>
      </c>
      <c r="B4688">
        <v>0.75781297683715798</v>
      </c>
      <c r="C4688">
        <v>0.76302099227905196</v>
      </c>
      <c r="D4688">
        <v>0.75260400772094704</v>
      </c>
      <c r="E4688">
        <v>0.75260400772094704</v>
      </c>
      <c r="F4688">
        <v>0.216056123375892</v>
      </c>
      <c r="G4688">
        <v>4411200</v>
      </c>
    </row>
    <row r="4689" spans="1:7" x14ac:dyDescent="0.25">
      <c r="A4689" s="1">
        <v>29473</v>
      </c>
      <c r="B4689">
        <v>0.75260400772094704</v>
      </c>
      <c r="C4689">
        <v>0.75520801544189398</v>
      </c>
      <c r="D4689">
        <v>0.74479198455810502</v>
      </c>
      <c r="E4689">
        <v>0.75260400772094704</v>
      </c>
      <c r="F4689">
        <v>0.216056123375892</v>
      </c>
      <c r="G4689">
        <v>2980800</v>
      </c>
    </row>
    <row r="4690" spans="1:7" x14ac:dyDescent="0.25">
      <c r="A4690" s="1">
        <v>29474</v>
      </c>
      <c r="B4690">
        <v>0.74479198455810502</v>
      </c>
      <c r="C4690">
        <v>0.74479198455810502</v>
      </c>
      <c r="D4690">
        <v>0.70052099227905196</v>
      </c>
      <c r="E4690">
        <v>0.70572900772094704</v>
      </c>
      <c r="F4690">
        <v>0.205673828721046</v>
      </c>
      <c r="G4690">
        <v>13564800</v>
      </c>
    </row>
    <row r="4691" spans="1:7" x14ac:dyDescent="0.25">
      <c r="A4691" s="1">
        <v>29475</v>
      </c>
      <c r="B4691">
        <v>0.69010400772094704</v>
      </c>
      <c r="C4691">
        <v>0.69010400772094704</v>
      </c>
      <c r="D4691">
        <v>0.67708301544189398</v>
      </c>
      <c r="E4691">
        <v>0.67968797683715798</v>
      </c>
      <c r="F4691">
        <v>0.19808457791805201</v>
      </c>
      <c r="G4691">
        <v>33331200</v>
      </c>
    </row>
    <row r="4692" spans="1:7" x14ac:dyDescent="0.25">
      <c r="A4692" s="1">
        <v>29476</v>
      </c>
      <c r="B4692">
        <v>0.67968797683715798</v>
      </c>
      <c r="C4692">
        <v>0.69010400772094704</v>
      </c>
      <c r="D4692">
        <v>0.67708301544189398</v>
      </c>
      <c r="E4692">
        <v>0.6875</v>
      </c>
      <c r="F4692">
        <v>0.20036134123802099</v>
      </c>
      <c r="G4692">
        <v>17750400</v>
      </c>
    </row>
    <row r="4693" spans="1:7" x14ac:dyDescent="0.25">
      <c r="A4693" s="1">
        <v>29479</v>
      </c>
      <c r="B4693">
        <v>0.6875</v>
      </c>
      <c r="C4693">
        <v>0.69791698455810502</v>
      </c>
      <c r="D4693">
        <v>0.67968797683715798</v>
      </c>
      <c r="E4693">
        <v>0.69010400772094704</v>
      </c>
      <c r="F4693">
        <v>0.20112003386020599</v>
      </c>
      <c r="G4693">
        <v>13108800</v>
      </c>
    </row>
    <row r="4694" spans="1:7" x14ac:dyDescent="0.25">
      <c r="A4694" s="1">
        <v>29480</v>
      </c>
      <c r="B4694">
        <v>0.69270801544189398</v>
      </c>
      <c r="C4694">
        <v>0.70833301544189398</v>
      </c>
      <c r="D4694">
        <v>0.69270801544189398</v>
      </c>
      <c r="E4694">
        <v>0.703125</v>
      </c>
      <c r="F4694">
        <v>0.20491474866866999</v>
      </c>
      <c r="G4694">
        <v>11400000</v>
      </c>
    </row>
    <row r="4695" spans="1:7" x14ac:dyDescent="0.25">
      <c r="A4695" s="1">
        <v>29481</v>
      </c>
      <c r="B4695">
        <v>0.703125</v>
      </c>
      <c r="C4695">
        <v>0.70833301544189398</v>
      </c>
      <c r="D4695">
        <v>0.69270801544189398</v>
      </c>
      <c r="E4695">
        <v>0.70833301544189398</v>
      </c>
      <c r="F4695">
        <v>0.20643281936645499</v>
      </c>
      <c r="G4695">
        <v>5654400</v>
      </c>
    </row>
    <row r="4696" spans="1:7" x14ac:dyDescent="0.25">
      <c r="A4696" s="1">
        <v>29482</v>
      </c>
      <c r="B4696">
        <v>0.70572900772094704</v>
      </c>
      <c r="C4696">
        <v>0.70572900772094704</v>
      </c>
      <c r="D4696">
        <v>0.69531297683715798</v>
      </c>
      <c r="E4696">
        <v>0.69531297683715798</v>
      </c>
      <c r="F4696">
        <v>0.20263822376728</v>
      </c>
      <c r="G4696">
        <v>5510400</v>
      </c>
    </row>
    <row r="4697" spans="1:7" x14ac:dyDescent="0.25">
      <c r="A4697" s="1">
        <v>29483</v>
      </c>
      <c r="B4697">
        <v>0.69531297683715798</v>
      </c>
      <c r="C4697">
        <v>0.70572900772094704</v>
      </c>
      <c r="D4697">
        <v>0.69010400772094704</v>
      </c>
      <c r="E4697">
        <v>0.69791698455810502</v>
      </c>
      <c r="F4697">
        <v>0.20339718461036599</v>
      </c>
      <c r="G4697">
        <v>8404800</v>
      </c>
    </row>
    <row r="4698" spans="1:7" x14ac:dyDescent="0.25">
      <c r="A4698" s="1">
        <v>29486</v>
      </c>
      <c r="B4698">
        <v>0.69791698455810502</v>
      </c>
      <c r="C4698">
        <v>0.70833301544189398</v>
      </c>
      <c r="D4698">
        <v>0.69531297683715798</v>
      </c>
      <c r="E4698">
        <v>0.70833301544189398</v>
      </c>
      <c r="F4698">
        <v>0.20643281936645499</v>
      </c>
      <c r="G4698">
        <v>6206400</v>
      </c>
    </row>
    <row r="4699" spans="1:7" x14ac:dyDescent="0.25">
      <c r="A4699" s="1">
        <v>29487</v>
      </c>
      <c r="B4699">
        <v>0.70833301544189398</v>
      </c>
      <c r="C4699">
        <v>0.72656297683715798</v>
      </c>
      <c r="D4699">
        <v>0.70833301544189398</v>
      </c>
      <c r="E4699">
        <v>0.70833301544189398</v>
      </c>
      <c r="F4699">
        <v>0.20643281936645499</v>
      </c>
      <c r="G4699">
        <v>8035200</v>
      </c>
    </row>
    <row r="4700" spans="1:7" x14ac:dyDescent="0.25">
      <c r="A4700" s="1">
        <v>29488</v>
      </c>
      <c r="B4700">
        <v>0.70833301544189398</v>
      </c>
      <c r="C4700">
        <v>0.72395801544189398</v>
      </c>
      <c r="D4700">
        <v>0.70833301544189398</v>
      </c>
      <c r="E4700">
        <v>0.72135400772094704</v>
      </c>
      <c r="F4700">
        <v>0.210227400064468</v>
      </c>
      <c r="G4700">
        <v>5611200</v>
      </c>
    </row>
    <row r="4701" spans="1:7" x14ac:dyDescent="0.25">
      <c r="A4701" s="1">
        <v>29489</v>
      </c>
      <c r="B4701">
        <v>0.71875</v>
      </c>
      <c r="C4701">
        <v>0.71875</v>
      </c>
      <c r="D4701">
        <v>0.69531297683715798</v>
      </c>
      <c r="E4701">
        <v>0.69531297683715798</v>
      </c>
      <c r="F4701">
        <v>0.20263822376728</v>
      </c>
      <c r="G4701">
        <v>5740800</v>
      </c>
    </row>
    <row r="4702" spans="1:7" x14ac:dyDescent="0.25">
      <c r="A4702" s="1">
        <v>29490</v>
      </c>
      <c r="B4702">
        <v>0.69010400772094704</v>
      </c>
      <c r="C4702">
        <v>0.69010400772094704</v>
      </c>
      <c r="D4702">
        <v>0.67968797683715798</v>
      </c>
      <c r="E4702">
        <v>0.68489599227905196</v>
      </c>
      <c r="F4702">
        <v>0.199602410197258</v>
      </c>
      <c r="G4702">
        <v>6336000</v>
      </c>
    </row>
    <row r="4703" spans="1:7" x14ac:dyDescent="0.25">
      <c r="A4703" s="1">
        <v>29493</v>
      </c>
      <c r="B4703">
        <v>0.68489599227905196</v>
      </c>
      <c r="C4703">
        <v>0.68489599227905196</v>
      </c>
      <c r="D4703">
        <v>0.66666698455810502</v>
      </c>
      <c r="E4703">
        <v>0.66666698455810502</v>
      </c>
      <c r="F4703">
        <v>0.19428993761539401</v>
      </c>
      <c r="G4703">
        <v>5323200</v>
      </c>
    </row>
    <row r="4704" spans="1:7" x14ac:dyDescent="0.25">
      <c r="A4704" s="1">
        <v>29494</v>
      </c>
      <c r="B4704">
        <v>0.66927099227905196</v>
      </c>
      <c r="C4704">
        <v>0.67708301544189398</v>
      </c>
      <c r="D4704">
        <v>0.66927099227905196</v>
      </c>
      <c r="E4704">
        <v>0.671875</v>
      </c>
      <c r="F4704">
        <v>0.19580756127834301</v>
      </c>
      <c r="G4704">
        <v>4603200</v>
      </c>
    </row>
    <row r="4705" spans="1:7" x14ac:dyDescent="0.25">
      <c r="A4705" s="1">
        <v>29495</v>
      </c>
      <c r="B4705">
        <v>0.67708301544189398</v>
      </c>
      <c r="C4705">
        <v>0.69531297683715798</v>
      </c>
      <c r="D4705">
        <v>0.67708301544189398</v>
      </c>
      <c r="E4705">
        <v>0.69531297683715798</v>
      </c>
      <c r="F4705">
        <v>0.20263822376728</v>
      </c>
      <c r="G4705">
        <v>3355200</v>
      </c>
    </row>
    <row r="4706" spans="1:7" x14ac:dyDescent="0.25">
      <c r="A4706" s="1">
        <v>29496</v>
      </c>
      <c r="B4706">
        <v>0.69531297683715798</v>
      </c>
      <c r="C4706">
        <v>0.69531297683715798</v>
      </c>
      <c r="D4706">
        <v>0.67708301544189398</v>
      </c>
      <c r="E4706">
        <v>0.67968797683715798</v>
      </c>
      <c r="F4706">
        <v>0.19808457791805201</v>
      </c>
      <c r="G4706">
        <v>3552000</v>
      </c>
    </row>
    <row r="4707" spans="1:7" x14ac:dyDescent="0.25">
      <c r="A4707" s="1">
        <v>29497</v>
      </c>
      <c r="B4707">
        <v>0.68229198455810502</v>
      </c>
      <c r="C4707">
        <v>0.70572900772094704</v>
      </c>
      <c r="D4707">
        <v>0.68229198455810502</v>
      </c>
      <c r="E4707">
        <v>0.69010400772094704</v>
      </c>
      <c r="F4707">
        <v>0.20112003386020599</v>
      </c>
      <c r="G4707">
        <v>4142400</v>
      </c>
    </row>
    <row r="4708" spans="1:7" x14ac:dyDescent="0.25">
      <c r="A4708" s="1">
        <v>29500</v>
      </c>
      <c r="B4708">
        <v>0.69010400772094704</v>
      </c>
      <c r="C4708">
        <v>0.69531297683715798</v>
      </c>
      <c r="D4708">
        <v>0.6875</v>
      </c>
      <c r="E4708">
        <v>0.69270801544189398</v>
      </c>
      <c r="F4708">
        <v>0.20187917351722701</v>
      </c>
      <c r="G4708">
        <v>3168000</v>
      </c>
    </row>
    <row r="4709" spans="1:7" x14ac:dyDescent="0.25">
      <c r="A4709" s="1">
        <v>29501</v>
      </c>
      <c r="B4709">
        <v>0.69270801544189398</v>
      </c>
      <c r="C4709">
        <v>0.703125</v>
      </c>
      <c r="D4709">
        <v>0.68489599227905196</v>
      </c>
      <c r="E4709">
        <v>0.68489599227905196</v>
      </c>
      <c r="F4709">
        <v>0.199602410197258</v>
      </c>
      <c r="G4709">
        <v>4502400</v>
      </c>
    </row>
    <row r="4710" spans="1:7" x14ac:dyDescent="0.25">
      <c r="A4710" s="1">
        <v>29502</v>
      </c>
      <c r="B4710">
        <v>0.68489599227905196</v>
      </c>
      <c r="C4710">
        <v>0.6875</v>
      </c>
      <c r="D4710">
        <v>0.67447900772094704</v>
      </c>
      <c r="E4710">
        <v>0.67447900772094704</v>
      </c>
      <c r="F4710">
        <v>0.196566596627235</v>
      </c>
      <c r="G4710">
        <v>3086400</v>
      </c>
    </row>
    <row r="4711" spans="1:7" x14ac:dyDescent="0.25">
      <c r="A4711" s="1">
        <v>29503</v>
      </c>
      <c r="B4711">
        <v>0.67447900772094704</v>
      </c>
      <c r="C4711">
        <v>0.67968797683715798</v>
      </c>
      <c r="D4711">
        <v>0.671875</v>
      </c>
      <c r="E4711">
        <v>0.671875</v>
      </c>
      <c r="F4711">
        <v>0.19580756127834301</v>
      </c>
      <c r="G4711">
        <v>4656000</v>
      </c>
    </row>
    <row r="4712" spans="1:7" x14ac:dyDescent="0.25">
      <c r="A4712" s="1">
        <v>29504</v>
      </c>
      <c r="B4712">
        <v>0.671875</v>
      </c>
      <c r="C4712">
        <v>0.67968797683715798</v>
      </c>
      <c r="D4712">
        <v>0.671875</v>
      </c>
      <c r="E4712">
        <v>0.67708301544189398</v>
      </c>
      <c r="F4712">
        <v>0.197325333952903</v>
      </c>
      <c r="G4712">
        <v>5947200</v>
      </c>
    </row>
    <row r="4713" spans="1:7" x14ac:dyDescent="0.25">
      <c r="A4713" s="1">
        <v>29507</v>
      </c>
      <c r="B4713">
        <v>0.67708301544189398</v>
      </c>
      <c r="C4713">
        <v>0.67708301544189398</v>
      </c>
      <c r="D4713">
        <v>0.66927099227905196</v>
      </c>
      <c r="E4713">
        <v>0.67447900772094704</v>
      </c>
      <c r="F4713">
        <v>0.196566596627235</v>
      </c>
      <c r="G4713">
        <v>1704000</v>
      </c>
    </row>
    <row r="4714" spans="1:7" x14ac:dyDescent="0.25">
      <c r="A4714" s="1">
        <v>29508</v>
      </c>
      <c r="B4714">
        <v>0.67447900772094704</v>
      </c>
      <c r="C4714">
        <v>0.67708301544189398</v>
      </c>
      <c r="D4714">
        <v>0.66666698455810502</v>
      </c>
      <c r="E4714">
        <v>0.66666698455810502</v>
      </c>
      <c r="F4714">
        <v>0.19428993761539401</v>
      </c>
      <c r="G4714">
        <v>2529600</v>
      </c>
    </row>
    <row r="4715" spans="1:7" x14ac:dyDescent="0.25">
      <c r="A4715" s="1">
        <v>29509</v>
      </c>
      <c r="B4715">
        <v>0.66666698455810502</v>
      </c>
      <c r="C4715">
        <v>0.68229198455810502</v>
      </c>
      <c r="D4715">
        <v>0.66666698455810502</v>
      </c>
      <c r="E4715">
        <v>0.67708301544189398</v>
      </c>
      <c r="F4715">
        <v>0.197325333952903</v>
      </c>
      <c r="G4715">
        <v>3220800</v>
      </c>
    </row>
    <row r="4716" spans="1:7" x14ac:dyDescent="0.25">
      <c r="A4716" s="1">
        <v>29510</v>
      </c>
      <c r="B4716">
        <v>0.67708301544189398</v>
      </c>
      <c r="C4716">
        <v>0.68229198455810502</v>
      </c>
      <c r="D4716">
        <v>0.65885400772094704</v>
      </c>
      <c r="E4716">
        <v>0.65885400772094704</v>
      </c>
      <c r="F4716">
        <v>0.19201280176639501</v>
      </c>
      <c r="G4716">
        <v>5558400</v>
      </c>
    </row>
    <row r="4717" spans="1:7" x14ac:dyDescent="0.25">
      <c r="A4717" s="1">
        <v>29511</v>
      </c>
      <c r="B4717">
        <v>0.65885400772094704</v>
      </c>
      <c r="C4717">
        <v>0.66927099227905196</v>
      </c>
      <c r="D4717">
        <v>0.65885400772094704</v>
      </c>
      <c r="E4717">
        <v>0.66666698455810502</v>
      </c>
      <c r="F4717">
        <v>0.19428993761539401</v>
      </c>
      <c r="G4717">
        <v>3345600</v>
      </c>
    </row>
    <row r="4718" spans="1:7" x14ac:dyDescent="0.25">
      <c r="A4718" s="1">
        <v>29514</v>
      </c>
      <c r="B4718">
        <v>0.66666698455810502</v>
      </c>
      <c r="C4718">
        <v>0.66927099227905196</v>
      </c>
      <c r="D4718">
        <v>0.66145801544189398</v>
      </c>
      <c r="E4718">
        <v>0.66145801544189398</v>
      </c>
      <c r="F4718">
        <v>0.192771852016448</v>
      </c>
      <c r="G4718">
        <v>7651200</v>
      </c>
    </row>
    <row r="4719" spans="1:7" x14ac:dyDescent="0.25">
      <c r="A4719" s="1">
        <v>29515</v>
      </c>
      <c r="B4719">
        <v>0.66145801544189398</v>
      </c>
      <c r="C4719">
        <v>0.66666698455810502</v>
      </c>
      <c r="D4719">
        <v>0.65364599227905196</v>
      </c>
      <c r="E4719">
        <v>0.65625</v>
      </c>
      <c r="F4719">
        <v>0.19125394523143699</v>
      </c>
      <c r="G4719">
        <v>14467200</v>
      </c>
    </row>
    <row r="4720" spans="1:7" x14ac:dyDescent="0.25">
      <c r="A4720" s="1">
        <v>29516</v>
      </c>
      <c r="B4720">
        <v>0.65625</v>
      </c>
      <c r="C4720">
        <v>0.65625</v>
      </c>
      <c r="D4720">
        <v>0.64583301544189398</v>
      </c>
      <c r="E4720">
        <v>0.64583301544189398</v>
      </c>
      <c r="F4720">
        <v>0.18821802735328599</v>
      </c>
      <c r="G4720">
        <v>9441600</v>
      </c>
    </row>
    <row r="4721" spans="1:7" x14ac:dyDescent="0.25">
      <c r="A4721" s="1">
        <v>29517</v>
      </c>
      <c r="B4721">
        <v>0.64583301544189398</v>
      </c>
      <c r="C4721">
        <v>0.65104198455810502</v>
      </c>
      <c r="D4721">
        <v>0.64583301544189398</v>
      </c>
      <c r="E4721">
        <v>0.64583301544189398</v>
      </c>
      <c r="F4721">
        <v>0.18821802735328599</v>
      </c>
      <c r="G4721">
        <v>5884800</v>
      </c>
    </row>
    <row r="4722" spans="1:7" x14ac:dyDescent="0.25">
      <c r="A4722" s="1">
        <v>29518</v>
      </c>
      <c r="B4722">
        <v>0.64583301544189398</v>
      </c>
      <c r="C4722">
        <v>0.65625</v>
      </c>
      <c r="D4722">
        <v>0.640625</v>
      </c>
      <c r="E4722">
        <v>0.65104198455810502</v>
      </c>
      <c r="F4722">
        <v>0.189736083149909</v>
      </c>
      <c r="G4722">
        <v>6336000</v>
      </c>
    </row>
    <row r="4723" spans="1:7" x14ac:dyDescent="0.25">
      <c r="A4723" s="1">
        <v>29521</v>
      </c>
      <c r="B4723">
        <v>0.64843797683715798</v>
      </c>
      <c r="C4723">
        <v>0.64843797683715798</v>
      </c>
      <c r="D4723">
        <v>0.63802099227905196</v>
      </c>
      <c r="E4723">
        <v>0.640625</v>
      </c>
      <c r="F4723">
        <v>0.186700284481048</v>
      </c>
      <c r="G4723">
        <v>3556800</v>
      </c>
    </row>
    <row r="4724" spans="1:7" x14ac:dyDescent="0.25">
      <c r="A4724" s="1">
        <v>29522</v>
      </c>
      <c r="B4724">
        <v>0.640625</v>
      </c>
      <c r="C4724">
        <v>0.64583301544189398</v>
      </c>
      <c r="D4724">
        <v>0.63802099227905196</v>
      </c>
      <c r="E4724">
        <v>0.640625</v>
      </c>
      <c r="F4724">
        <v>0.186700284481048</v>
      </c>
      <c r="G4724">
        <v>5918400</v>
      </c>
    </row>
    <row r="4725" spans="1:7" x14ac:dyDescent="0.25">
      <c r="A4725" s="1">
        <v>29523</v>
      </c>
      <c r="B4725">
        <v>0.640625</v>
      </c>
      <c r="C4725">
        <v>0.65104198455810502</v>
      </c>
      <c r="D4725">
        <v>0.640625</v>
      </c>
      <c r="E4725">
        <v>0.640625</v>
      </c>
      <c r="F4725">
        <v>0.186700284481048</v>
      </c>
      <c r="G4725">
        <v>4603200</v>
      </c>
    </row>
    <row r="4726" spans="1:7" x14ac:dyDescent="0.25">
      <c r="A4726" s="1">
        <v>29524</v>
      </c>
      <c r="B4726">
        <v>0.640625</v>
      </c>
      <c r="C4726">
        <v>0.64322900772094704</v>
      </c>
      <c r="D4726">
        <v>0.63020801544189398</v>
      </c>
      <c r="E4726">
        <v>0.63541698455810502</v>
      </c>
      <c r="F4726">
        <v>0.18518254160881001</v>
      </c>
      <c r="G4726">
        <v>4440000</v>
      </c>
    </row>
    <row r="4727" spans="1:7" x14ac:dyDescent="0.25">
      <c r="A4727" s="1">
        <v>29525</v>
      </c>
      <c r="B4727">
        <v>0.63541698455810502</v>
      </c>
      <c r="C4727">
        <v>0.64843797683715798</v>
      </c>
      <c r="D4727">
        <v>0.63020801544189398</v>
      </c>
      <c r="E4727">
        <v>0.63802099227905196</v>
      </c>
      <c r="F4727">
        <v>0.18594132363796201</v>
      </c>
      <c r="G4727">
        <v>8438400</v>
      </c>
    </row>
    <row r="4728" spans="1:7" x14ac:dyDescent="0.25">
      <c r="A4728" s="1">
        <v>29528</v>
      </c>
      <c r="B4728">
        <v>0.63802099227905196</v>
      </c>
      <c r="C4728">
        <v>0.64322900772094704</v>
      </c>
      <c r="D4728">
        <v>0.63541698455810502</v>
      </c>
      <c r="E4728">
        <v>0.63802099227905196</v>
      </c>
      <c r="F4728">
        <v>0.18594132363796201</v>
      </c>
      <c r="G4728">
        <v>4958400</v>
      </c>
    </row>
    <row r="4729" spans="1:7" x14ac:dyDescent="0.25">
      <c r="A4729" s="1">
        <v>29530</v>
      </c>
      <c r="B4729">
        <v>0.63802099227905196</v>
      </c>
      <c r="C4729">
        <v>0.66666698455810502</v>
      </c>
      <c r="D4729">
        <v>0.625</v>
      </c>
      <c r="E4729">
        <v>0.625</v>
      </c>
      <c r="F4729">
        <v>0.18214665353298101</v>
      </c>
      <c r="G4729">
        <v>28968000</v>
      </c>
    </row>
    <row r="4730" spans="1:7" x14ac:dyDescent="0.25">
      <c r="A4730" s="1">
        <v>29531</v>
      </c>
      <c r="B4730">
        <v>0.625</v>
      </c>
      <c r="C4730">
        <v>0.62760400772094704</v>
      </c>
      <c r="D4730">
        <v>0.60677099227905196</v>
      </c>
      <c r="E4730">
        <v>0.625</v>
      </c>
      <c r="F4730">
        <v>0.18214665353298101</v>
      </c>
      <c r="G4730">
        <v>11328000</v>
      </c>
    </row>
    <row r="4731" spans="1:7" x14ac:dyDescent="0.25">
      <c r="A4731" s="1">
        <v>29532</v>
      </c>
      <c r="B4731">
        <v>0.625</v>
      </c>
      <c r="C4731">
        <v>0.640625</v>
      </c>
      <c r="D4731">
        <v>0.62239599227905196</v>
      </c>
      <c r="E4731">
        <v>0.640625</v>
      </c>
      <c r="F4731">
        <v>0.186700284481048</v>
      </c>
      <c r="G4731">
        <v>6268800</v>
      </c>
    </row>
    <row r="4732" spans="1:7" x14ac:dyDescent="0.25">
      <c r="A4732" s="1">
        <v>29535</v>
      </c>
      <c r="B4732">
        <v>0.640625</v>
      </c>
      <c r="C4732">
        <v>0.640625</v>
      </c>
      <c r="D4732">
        <v>0.63541698455810502</v>
      </c>
      <c r="E4732">
        <v>0.63541698455810502</v>
      </c>
      <c r="F4732">
        <v>0.18518254160881001</v>
      </c>
      <c r="G4732">
        <v>4108800</v>
      </c>
    </row>
    <row r="4733" spans="1:7" x14ac:dyDescent="0.25">
      <c r="A4733" s="1">
        <v>29536</v>
      </c>
      <c r="B4733">
        <v>0.63541698455810502</v>
      </c>
      <c r="C4733">
        <v>0.66145801544189398</v>
      </c>
      <c r="D4733">
        <v>0.63541698455810502</v>
      </c>
      <c r="E4733">
        <v>0.65625</v>
      </c>
      <c r="F4733">
        <v>0.19125394523143699</v>
      </c>
      <c r="G4733">
        <v>5328000</v>
      </c>
    </row>
    <row r="4734" spans="1:7" x14ac:dyDescent="0.25">
      <c r="A4734" s="1">
        <v>29537</v>
      </c>
      <c r="B4734">
        <v>0.65625</v>
      </c>
      <c r="C4734">
        <v>0.66666698455810502</v>
      </c>
      <c r="D4734">
        <v>0.65364599227905196</v>
      </c>
      <c r="E4734">
        <v>0.66145801544189398</v>
      </c>
      <c r="F4734">
        <v>0.192771852016448</v>
      </c>
      <c r="G4734">
        <v>16060800</v>
      </c>
    </row>
    <row r="4735" spans="1:7" x14ac:dyDescent="0.25">
      <c r="A4735" s="1">
        <v>29538</v>
      </c>
      <c r="B4735">
        <v>0.66145801544189398</v>
      </c>
      <c r="C4735">
        <v>0.66927099227905196</v>
      </c>
      <c r="D4735">
        <v>0.65625</v>
      </c>
      <c r="E4735">
        <v>0.66145801544189398</v>
      </c>
      <c r="F4735">
        <v>0.192771852016448</v>
      </c>
      <c r="G4735">
        <v>8256000</v>
      </c>
    </row>
    <row r="4736" spans="1:7" x14ac:dyDescent="0.25">
      <c r="A4736" s="1">
        <v>29539</v>
      </c>
      <c r="B4736">
        <v>0.66145801544189398</v>
      </c>
      <c r="C4736">
        <v>0.66666698455810502</v>
      </c>
      <c r="D4736">
        <v>0.64583301544189398</v>
      </c>
      <c r="E4736">
        <v>0.66406297683715798</v>
      </c>
      <c r="F4736">
        <v>0.19353108108043601</v>
      </c>
      <c r="G4736">
        <v>8803200</v>
      </c>
    </row>
    <row r="4737" spans="1:7" x14ac:dyDescent="0.25">
      <c r="A4737" s="1">
        <v>29542</v>
      </c>
      <c r="B4737">
        <v>0.66145801544189398</v>
      </c>
      <c r="C4737">
        <v>0.66145801544189398</v>
      </c>
      <c r="D4737">
        <v>0.640625</v>
      </c>
      <c r="E4737">
        <v>0.64843797683715798</v>
      </c>
      <c r="F4737">
        <v>0.18897721171379001</v>
      </c>
      <c r="G4737">
        <v>10084800</v>
      </c>
    </row>
    <row r="4738" spans="1:7" x14ac:dyDescent="0.25">
      <c r="A4738" s="1">
        <v>29543</v>
      </c>
      <c r="B4738">
        <v>0.64843797683715798</v>
      </c>
      <c r="C4738">
        <v>0.65104198455810502</v>
      </c>
      <c r="D4738">
        <v>0.63802099227905196</v>
      </c>
      <c r="E4738">
        <v>0.64843797683715798</v>
      </c>
      <c r="F4738">
        <v>0.18897721171379001</v>
      </c>
      <c r="G4738">
        <v>15446400</v>
      </c>
    </row>
    <row r="4739" spans="1:7" x14ac:dyDescent="0.25">
      <c r="A4739" s="1">
        <v>29544</v>
      </c>
      <c r="B4739">
        <v>0.64843797683715798</v>
      </c>
      <c r="C4739">
        <v>0.64843797683715798</v>
      </c>
      <c r="D4739">
        <v>0.63802099227905196</v>
      </c>
      <c r="E4739">
        <v>0.64322900772094704</v>
      </c>
      <c r="F4739">
        <v>0.18745924532413399</v>
      </c>
      <c r="G4739">
        <v>12273600</v>
      </c>
    </row>
    <row r="4740" spans="1:7" x14ac:dyDescent="0.25">
      <c r="A4740" s="1">
        <v>29545</v>
      </c>
      <c r="B4740">
        <v>0.64322900772094704</v>
      </c>
      <c r="C4740">
        <v>0.65625</v>
      </c>
      <c r="D4740">
        <v>0.640625</v>
      </c>
      <c r="E4740">
        <v>0.65625</v>
      </c>
      <c r="F4740">
        <v>0.19125394523143699</v>
      </c>
      <c r="G4740">
        <v>9600000</v>
      </c>
    </row>
    <row r="4741" spans="1:7" x14ac:dyDescent="0.25">
      <c r="A4741" s="1">
        <v>29546</v>
      </c>
      <c r="B4741">
        <v>0.65625</v>
      </c>
      <c r="C4741">
        <v>0.65885400772094704</v>
      </c>
      <c r="D4741">
        <v>0.64322900772094704</v>
      </c>
      <c r="E4741">
        <v>0.64843797683715798</v>
      </c>
      <c r="F4741">
        <v>0.18897721171379001</v>
      </c>
      <c r="G4741">
        <v>7358400</v>
      </c>
    </row>
    <row r="4742" spans="1:7" x14ac:dyDescent="0.25">
      <c r="A4742" s="1">
        <v>29549</v>
      </c>
      <c r="B4742">
        <v>0.640625</v>
      </c>
      <c r="C4742">
        <v>0.640625</v>
      </c>
      <c r="D4742">
        <v>0.62760400772094704</v>
      </c>
      <c r="E4742">
        <v>0.63020801544189398</v>
      </c>
      <c r="F4742">
        <v>0.18690715730190199</v>
      </c>
      <c r="G4742">
        <v>4732800</v>
      </c>
    </row>
    <row r="4743" spans="1:7" x14ac:dyDescent="0.25">
      <c r="A4743" s="1">
        <v>29550</v>
      </c>
      <c r="B4743">
        <v>0.63541698455810502</v>
      </c>
      <c r="C4743">
        <v>0.64583301544189398</v>
      </c>
      <c r="D4743">
        <v>0.63541698455810502</v>
      </c>
      <c r="E4743">
        <v>0.64322900772094704</v>
      </c>
      <c r="F4743">
        <v>0.190768957138061</v>
      </c>
      <c r="G4743">
        <v>5712000</v>
      </c>
    </row>
    <row r="4744" spans="1:7" x14ac:dyDescent="0.25">
      <c r="A4744" s="1">
        <v>29551</v>
      </c>
      <c r="B4744">
        <v>0.64322900772094704</v>
      </c>
      <c r="C4744">
        <v>0.65104198455810502</v>
      </c>
      <c r="D4744">
        <v>0.63802099227905196</v>
      </c>
      <c r="E4744">
        <v>0.63802099227905196</v>
      </c>
      <c r="F4744">
        <v>0.189224258065223</v>
      </c>
      <c r="G4744">
        <v>11740800</v>
      </c>
    </row>
    <row r="4745" spans="1:7" x14ac:dyDescent="0.25">
      <c r="A4745" s="1">
        <v>29553</v>
      </c>
      <c r="B4745">
        <v>0.63802099227905196</v>
      </c>
      <c r="C4745">
        <v>0.640625</v>
      </c>
      <c r="D4745">
        <v>0.63281297683715798</v>
      </c>
      <c r="E4745">
        <v>0.63281297683715798</v>
      </c>
      <c r="F4745">
        <v>0.187679722905159</v>
      </c>
      <c r="G4745">
        <v>3835200</v>
      </c>
    </row>
    <row r="4746" spans="1:7" x14ac:dyDescent="0.25">
      <c r="A4746" s="1">
        <v>29556</v>
      </c>
      <c r="B4746">
        <v>0.63281297683715798</v>
      </c>
      <c r="C4746">
        <v>0.63541698455810502</v>
      </c>
      <c r="D4746">
        <v>0.62760400772094704</v>
      </c>
      <c r="E4746">
        <v>0.63281297683715798</v>
      </c>
      <c r="F4746">
        <v>0.187679722905159</v>
      </c>
      <c r="G4746">
        <v>7017600</v>
      </c>
    </row>
    <row r="4747" spans="1:7" x14ac:dyDescent="0.25">
      <c r="A4747" s="1">
        <v>29557</v>
      </c>
      <c r="B4747">
        <v>0.63281297683715798</v>
      </c>
      <c r="C4747">
        <v>0.63541698455810502</v>
      </c>
      <c r="D4747">
        <v>0.62760400772094704</v>
      </c>
      <c r="E4747">
        <v>0.63541698455810502</v>
      </c>
      <c r="F4747">
        <v>0.18845210969448001</v>
      </c>
      <c r="G4747">
        <v>8851200</v>
      </c>
    </row>
    <row r="4748" spans="1:7" x14ac:dyDescent="0.25">
      <c r="A4748" s="1">
        <v>29558</v>
      </c>
      <c r="B4748">
        <v>0.63541698455810502</v>
      </c>
      <c r="C4748">
        <v>0.64843797683715798</v>
      </c>
      <c r="D4748">
        <v>0.63541698455810502</v>
      </c>
      <c r="E4748">
        <v>0.64583301544189398</v>
      </c>
      <c r="F4748">
        <v>0.19154107570648099</v>
      </c>
      <c r="G4748">
        <v>6345600</v>
      </c>
    </row>
    <row r="4749" spans="1:7" x14ac:dyDescent="0.25">
      <c r="A4749" s="1">
        <v>29559</v>
      </c>
      <c r="B4749">
        <v>0.64583301544189398</v>
      </c>
      <c r="C4749">
        <v>0.65104198455810502</v>
      </c>
      <c r="D4749">
        <v>0.64322900772094704</v>
      </c>
      <c r="E4749">
        <v>0.65104198455810502</v>
      </c>
      <c r="F4749">
        <v>0.193086102604866</v>
      </c>
      <c r="G4749">
        <v>11342400</v>
      </c>
    </row>
    <row r="4750" spans="1:7" x14ac:dyDescent="0.25">
      <c r="A4750" s="1">
        <v>29560</v>
      </c>
      <c r="B4750">
        <v>0.64322900772094704</v>
      </c>
      <c r="C4750">
        <v>0.64322900772094704</v>
      </c>
      <c r="D4750">
        <v>0.62760400772094704</v>
      </c>
      <c r="E4750">
        <v>0.62760400772094704</v>
      </c>
      <c r="F4750">
        <v>0.18613483011722501</v>
      </c>
      <c r="G4750">
        <v>6216000</v>
      </c>
    </row>
    <row r="4751" spans="1:7" x14ac:dyDescent="0.25">
      <c r="A4751" s="1">
        <v>29563</v>
      </c>
      <c r="B4751">
        <v>0.62760400772094704</v>
      </c>
      <c r="C4751">
        <v>0.63281297683715798</v>
      </c>
      <c r="D4751">
        <v>0.625</v>
      </c>
      <c r="E4751">
        <v>0.63020801544189398</v>
      </c>
      <c r="F4751">
        <v>0.18690715730190199</v>
      </c>
      <c r="G4751">
        <v>6451200</v>
      </c>
    </row>
    <row r="4752" spans="1:7" x14ac:dyDescent="0.25">
      <c r="A4752" s="1">
        <v>29564</v>
      </c>
      <c r="B4752">
        <v>0.63020801544189398</v>
      </c>
      <c r="C4752">
        <v>0.63802099227905196</v>
      </c>
      <c r="D4752">
        <v>0.625</v>
      </c>
      <c r="E4752">
        <v>0.63020801544189398</v>
      </c>
      <c r="F4752">
        <v>0.18690715730190199</v>
      </c>
      <c r="G4752">
        <v>7608000</v>
      </c>
    </row>
    <row r="4753" spans="1:7" x14ac:dyDescent="0.25">
      <c r="A4753" s="1">
        <v>29565</v>
      </c>
      <c r="B4753">
        <v>0.63020801544189398</v>
      </c>
      <c r="C4753">
        <v>0.63802099227905196</v>
      </c>
      <c r="D4753">
        <v>0.62760400772094704</v>
      </c>
      <c r="E4753">
        <v>0.63020801544189398</v>
      </c>
      <c r="F4753">
        <v>0.18690715730190199</v>
      </c>
      <c r="G4753">
        <v>3720000</v>
      </c>
    </row>
    <row r="4754" spans="1:7" x14ac:dyDescent="0.25">
      <c r="A4754" s="1">
        <v>29566</v>
      </c>
      <c r="B4754">
        <v>0.63020801544189398</v>
      </c>
      <c r="C4754">
        <v>0.63020801544189398</v>
      </c>
      <c r="D4754">
        <v>0.62239599227905196</v>
      </c>
      <c r="E4754">
        <v>0.62239599227905196</v>
      </c>
      <c r="F4754">
        <v>0.18459022045135401</v>
      </c>
      <c r="G4754">
        <v>9902400</v>
      </c>
    </row>
    <row r="4755" spans="1:7" x14ac:dyDescent="0.25">
      <c r="A4755" s="1">
        <v>29567</v>
      </c>
      <c r="B4755">
        <v>0.62239599227905196</v>
      </c>
      <c r="C4755">
        <v>0.63020801544189398</v>
      </c>
      <c r="D4755">
        <v>0.62239599227905196</v>
      </c>
      <c r="E4755">
        <v>0.62760400772094704</v>
      </c>
      <c r="F4755">
        <v>0.18613483011722501</v>
      </c>
      <c r="G4755">
        <v>4238400</v>
      </c>
    </row>
    <row r="4756" spans="1:7" x14ac:dyDescent="0.25">
      <c r="A4756" s="1">
        <v>29570</v>
      </c>
      <c r="B4756">
        <v>0.62760400772094704</v>
      </c>
      <c r="C4756">
        <v>0.63281297683715798</v>
      </c>
      <c r="D4756">
        <v>0.625</v>
      </c>
      <c r="E4756">
        <v>0.625</v>
      </c>
      <c r="F4756">
        <v>0.18536260724067599</v>
      </c>
      <c r="G4756">
        <v>4219200</v>
      </c>
    </row>
    <row r="4757" spans="1:7" x14ac:dyDescent="0.25">
      <c r="A4757" s="1">
        <v>29571</v>
      </c>
      <c r="B4757">
        <v>0.625</v>
      </c>
      <c r="C4757">
        <v>0.640625</v>
      </c>
      <c r="D4757">
        <v>0.62239599227905196</v>
      </c>
      <c r="E4757">
        <v>0.640625</v>
      </c>
      <c r="F4757">
        <v>0.18999657034873901</v>
      </c>
      <c r="G4757">
        <v>7545600</v>
      </c>
    </row>
    <row r="4758" spans="1:7" x14ac:dyDescent="0.25">
      <c r="A4758" s="1">
        <v>29572</v>
      </c>
      <c r="B4758">
        <v>0.640625</v>
      </c>
      <c r="C4758">
        <v>0.65625</v>
      </c>
      <c r="D4758">
        <v>0.63802099227905196</v>
      </c>
      <c r="E4758">
        <v>0.65625</v>
      </c>
      <c r="F4758">
        <v>0.194630712270736</v>
      </c>
      <c r="G4758">
        <v>4982400</v>
      </c>
    </row>
    <row r="4759" spans="1:7" x14ac:dyDescent="0.25">
      <c r="A4759" s="1">
        <v>29573</v>
      </c>
      <c r="B4759">
        <v>0.65625</v>
      </c>
      <c r="C4759">
        <v>0.67447900772094704</v>
      </c>
      <c r="D4759">
        <v>0.65625</v>
      </c>
      <c r="E4759">
        <v>0.65625</v>
      </c>
      <c r="F4759">
        <v>0.194630712270736</v>
      </c>
      <c r="G4759">
        <v>11011200</v>
      </c>
    </row>
    <row r="4760" spans="1:7" x14ac:dyDescent="0.25">
      <c r="A4760" s="1">
        <v>29574</v>
      </c>
      <c r="B4760">
        <v>0.65625</v>
      </c>
      <c r="C4760">
        <v>0.66666698455810502</v>
      </c>
      <c r="D4760">
        <v>0.64583301544189398</v>
      </c>
      <c r="E4760">
        <v>0.66145801544189398</v>
      </c>
      <c r="F4760">
        <v>0.196175307035446</v>
      </c>
      <c r="G4760">
        <v>6484800</v>
      </c>
    </row>
    <row r="4761" spans="1:7" x14ac:dyDescent="0.25">
      <c r="A4761" s="1">
        <v>29577</v>
      </c>
      <c r="B4761">
        <v>0.66666698455810502</v>
      </c>
      <c r="C4761">
        <v>0.68489599227905196</v>
      </c>
      <c r="D4761">
        <v>0.66666698455810502</v>
      </c>
      <c r="E4761">
        <v>0.68229198455810502</v>
      </c>
      <c r="F4761">
        <v>0.20235423743724801</v>
      </c>
      <c r="G4761">
        <v>14035200</v>
      </c>
    </row>
    <row r="4762" spans="1:7" x14ac:dyDescent="0.25">
      <c r="A4762" s="1">
        <v>29578</v>
      </c>
      <c r="B4762">
        <v>0.6875</v>
      </c>
      <c r="C4762">
        <v>0.71093797683715798</v>
      </c>
      <c r="D4762">
        <v>0.6875</v>
      </c>
      <c r="E4762">
        <v>0.69791698455810502</v>
      </c>
      <c r="F4762">
        <v>0.206988230347633</v>
      </c>
      <c r="G4762">
        <v>7449600</v>
      </c>
    </row>
    <row r="4763" spans="1:7" x14ac:dyDescent="0.25">
      <c r="A4763" s="1">
        <v>29579</v>
      </c>
      <c r="B4763">
        <v>0.69791698455810502</v>
      </c>
      <c r="C4763">
        <v>0.70572900772094704</v>
      </c>
      <c r="D4763">
        <v>0.69531297683715798</v>
      </c>
      <c r="E4763">
        <v>0.69791698455810502</v>
      </c>
      <c r="F4763">
        <v>0.206988230347633</v>
      </c>
      <c r="G4763">
        <v>1795200</v>
      </c>
    </row>
    <row r="4764" spans="1:7" x14ac:dyDescent="0.25">
      <c r="A4764" s="1">
        <v>29581</v>
      </c>
      <c r="B4764">
        <v>0.69791698455810502</v>
      </c>
      <c r="C4764">
        <v>0.703125</v>
      </c>
      <c r="D4764">
        <v>0.69270801544189398</v>
      </c>
      <c r="E4764">
        <v>0.69791698455810502</v>
      </c>
      <c r="F4764">
        <v>0.206988230347633</v>
      </c>
      <c r="G4764">
        <v>864000</v>
      </c>
    </row>
    <row r="4765" spans="1:7" x14ac:dyDescent="0.25">
      <c r="A4765" s="1">
        <v>29584</v>
      </c>
      <c r="B4765">
        <v>0.69791698455810502</v>
      </c>
      <c r="C4765">
        <v>0.70052099227905196</v>
      </c>
      <c r="D4765">
        <v>0.68489599227905196</v>
      </c>
      <c r="E4765">
        <v>0.6875</v>
      </c>
      <c r="F4765">
        <v>0.20389878749847401</v>
      </c>
      <c r="G4765">
        <v>3139200</v>
      </c>
    </row>
    <row r="4766" spans="1:7" x14ac:dyDescent="0.25">
      <c r="A4766" s="1">
        <v>29585</v>
      </c>
      <c r="B4766">
        <v>0.6875</v>
      </c>
      <c r="C4766">
        <v>0.6875</v>
      </c>
      <c r="D4766">
        <v>0.671875</v>
      </c>
      <c r="E4766">
        <v>0.6875</v>
      </c>
      <c r="F4766">
        <v>0.20389878749847401</v>
      </c>
      <c r="G4766">
        <v>3081600</v>
      </c>
    </row>
    <row r="4767" spans="1:7" x14ac:dyDescent="0.25">
      <c r="A4767" s="1">
        <v>29586</v>
      </c>
      <c r="B4767">
        <v>0.6875</v>
      </c>
      <c r="C4767">
        <v>0.70052099227905196</v>
      </c>
      <c r="D4767">
        <v>0.68229198455810502</v>
      </c>
      <c r="E4767">
        <v>0.69531297683715798</v>
      </c>
      <c r="F4767">
        <v>0.20621596276760101</v>
      </c>
      <c r="G4767">
        <v>8030400</v>
      </c>
    </row>
    <row r="4768" spans="1:7" x14ac:dyDescent="0.25">
      <c r="A4768" s="1">
        <v>29588</v>
      </c>
      <c r="B4768">
        <v>0.69791698455810502</v>
      </c>
      <c r="C4768">
        <v>0.71093797683715798</v>
      </c>
      <c r="D4768">
        <v>0.69791698455810502</v>
      </c>
      <c r="E4768">
        <v>0.70572900772094704</v>
      </c>
      <c r="F4768">
        <v>0.20930504798889099</v>
      </c>
      <c r="G4768">
        <v>2126400</v>
      </c>
    </row>
    <row r="4769" spans="1:7" x14ac:dyDescent="0.25">
      <c r="A4769" s="1">
        <v>29591</v>
      </c>
      <c r="B4769">
        <v>0.72395801544189398</v>
      </c>
      <c r="C4769">
        <v>0.74218797683715798</v>
      </c>
      <c r="D4769">
        <v>0.72395801544189398</v>
      </c>
      <c r="E4769">
        <v>0.73958301544189398</v>
      </c>
      <c r="F4769">
        <v>0.21934559941291801</v>
      </c>
      <c r="G4769">
        <v>6844800</v>
      </c>
    </row>
    <row r="4770" spans="1:7" x14ac:dyDescent="0.25">
      <c r="A4770" s="1">
        <v>29592</v>
      </c>
      <c r="B4770">
        <v>0.73958301544189398</v>
      </c>
      <c r="C4770">
        <v>0.75781297683715798</v>
      </c>
      <c r="D4770">
        <v>0.73177099227905196</v>
      </c>
      <c r="E4770">
        <v>0.74218797683715798</v>
      </c>
      <c r="F4770">
        <v>0.22011812031269001</v>
      </c>
      <c r="G4770">
        <v>12763200</v>
      </c>
    </row>
    <row r="4771" spans="1:7" x14ac:dyDescent="0.25">
      <c r="A4771" s="1">
        <v>29593</v>
      </c>
      <c r="B4771">
        <v>0.74218797683715798</v>
      </c>
      <c r="C4771">
        <v>0.74218797683715798</v>
      </c>
      <c r="D4771">
        <v>0.70833301544189398</v>
      </c>
      <c r="E4771">
        <v>0.734375</v>
      </c>
      <c r="F4771">
        <v>0.21780095994472501</v>
      </c>
      <c r="G4771">
        <v>12158400</v>
      </c>
    </row>
    <row r="4772" spans="1:7" x14ac:dyDescent="0.25">
      <c r="A4772" s="1">
        <v>29594</v>
      </c>
      <c r="B4772">
        <v>0.734375</v>
      </c>
      <c r="C4772">
        <v>0.74479198455810502</v>
      </c>
      <c r="D4772">
        <v>0.72916698455810502</v>
      </c>
      <c r="E4772">
        <v>0.73697900772094704</v>
      </c>
      <c r="F4772">
        <v>0.21857345104217499</v>
      </c>
      <c r="G4772">
        <v>10761600</v>
      </c>
    </row>
    <row r="4773" spans="1:7" x14ac:dyDescent="0.25">
      <c r="A4773" s="1">
        <v>29595</v>
      </c>
      <c r="B4773">
        <v>0.73697900772094704</v>
      </c>
      <c r="C4773">
        <v>0.74739599227905196</v>
      </c>
      <c r="D4773">
        <v>0.734375</v>
      </c>
      <c r="E4773">
        <v>0.74218797683715798</v>
      </c>
      <c r="F4773">
        <v>0.22011812031269001</v>
      </c>
      <c r="G4773">
        <v>6792000</v>
      </c>
    </row>
    <row r="4774" spans="1:7" x14ac:dyDescent="0.25">
      <c r="A4774" s="1">
        <v>29598</v>
      </c>
      <c r="B4774">
        <v>0.74218797683715798</v>
      </c>
      <c r="C4774">
        <v>0.75</v>
      </c>
      <c r="D4774">
        <v>0.734375</v>
      </c>
      <c r="E4774">
        <v>0.73697900772094704</v>
      </c>
      <c r="F4774">
        <v>0.21857345104217499</v>
      </c>
      <c r="G4774">
        <v>5750400</v>
      </c>
    </row>
    <row r="4775" spans="1:7" x14ac:dyDescent="0.25">
      <c r="A4775" s="1">
        <v>29599</v>
      </c>
      <c r="B4775">
        <v>0.73697900772094704</v>
      </c>
      <c r="C4775">
        <v>0.73697900772094704</v>
      </c>
      <c r="D4775">
        <v>0.72916698455810502</v>
      </c>
      <c r="E4775">
        <v>0.734375</v>
      </c>
      <c r="F4775">
        <v>0.21780095994472501</v>
      </c>
      <c r="G4775">
        <v>5563200</v>
      </c>
    </row>
    <row r="4776" spans="1:7" x14ac:dyDescent="0.25">
      <c r="A4776" s="1">
        <v>29600</v>
      </c>
      <c r="B4776">
        <v>0.734375</v>
      </c>
      <c r="C4776">
        <v>0.74218797683715798</v>
      </c>
      <c r="D4776">
        <v>0.72916698455810502</v>
      </c>
      <c r="E4776">
        <v>0.72916698455810502</v>
      </c>
      <c r="F4776">
        <v>0.21625640988349901</v>
      </c>
      <c r="G4776">
        <v>5179200</v>
      </c>
    </row>
    <row r="4777" spans="1:7" x14ac:dyDescent="0.25">
      <c r="A4777" s="1">
        <v>29601</v>
      </c>
      <c r="B4777">
        <v>0.72916698455810502</v>
      </c>
      <c r="C4777">
        <v>0.73177099227905196</v>
      </c>
      <c r="D4777">
        <v>0.71875</v>
      </c>
      <c r="E4777">
        <v>0.72135400772094704</v>
      </c>
      <c r="F4777">
        <v>0.21393917500972701</v>
      </c>
      <c r="G4777">
        <v>3657600</v>
      </c>
    </row>
    <row r="4778" spans="1:7" x14ac:dyDescent="0.25">
      <c r="A4778" s="1">
        <v>29602</v>
      </c>
      <c r="B4778">
        <v>0.72135400772094704</v>
      </c>
      <c r="C4778">
        <v>0.72916698455810502</v>
      </c>
      <c r="D4778">
        <v>0.72135400772094704</v>
      </c>
      <c r="E4778">
        <v>0.72135400772094704</v>
      </c>
      <c r="F4778">
        <v>0.21393917500972701</v>
      </c>
      <c r="G4778">
        <v>3633600</v>
      </c>
    </row>
    <row r="4779" spans="1:7" x14ac:dyDescent="0.25">
      <c r="A4779" s="1">
        <v>29605</v>
      </c>
      <c r="B4779">
        <v>0.72135400772094704</v>
      </c>
      <c r="C4779">
        <v>0.72656297683715798</v>
      </c>
      <c r="D4779">
        <v>0.71614599227905196</v>
      </c>
      <c r="E4779">
        <v>0.72135400772094704</v>
      </c>
      <c r="F4779">
        <v>0.21393917500972701</v>
      </c>
      <c r="G4779">
        <v>3648000</v>
      </c>
    </row>
    <row r="4780" spans="1:7" x14ac:dyDescent="0.25">
      <c r="A4780" s="1">
        <v>29606</v>
      </c>
      <c r="B4780">
        <v>0.72135400772094704</v>
      </c>
      <c r="C4780">
        <v>0.72395801544189398</v>
      </c>
      <c r="D4780">
        <v>0.70833301544189398</v>
      </c>
      <c r="E4780">
        <v>0.71354198455810502</v>
      </c>
      <c r="F4780">
        <v>0.21162235736846899</v>
      </c>
      <c r="G4780">
        <v>3187200</v>
      </c>
    </row>
    <row r="4781" spans="1:7" x14ac:dyDescent="0.25">
      <c r="A4781" s="1">
        <v>29607</v>
      </c>
      <c r="B4781">
        <v>0.70833301544189398</v>
      </c>
      <c r="C4781">
        <v>0.70833301544189398</v>
      </c>
      <c r="D4781">
        <v>0.68229198455810502</v>
      </c>
      <c r="E4781">
        <v>0.69531297683715798</v>
      </c>
      <c r="F4781">
        <v>0.20621596276760101</v>
      </c>
      <c r="G4781">
        <v>7742400</v>
      </c>
    </row>
    <row r="4782" spans="1:7" x14ac:dyDescent="0.25">
      <c r="A4782" s="1">
        <v>29608</v>
      </c>
      <c r="B4782">
        <v>0.69531297683715798</v>
      </c>
      <c r="C4782">
        <v>0.70052099227905196</v>
      </c>
      <c r="D4782">
        <v>0.6875</v>
      </c>
      <c r="E4782">
        <v>0.6875</v>
      </c>
      <c r="F4782">
        <v>0.20389878749847401</v>
      </c>
      <c r="G4782">
        <v>3316800</v>
      </c>
    </row>
    <row r="4783" spans="1:7" x14ac:dyDescent="0.25">
      <c r="A4783" s="1">
        <v>29609</v>
      </c>
      <c r="B4783">
        <v>0.6875</v>
      </c>
      <c r="C4783">
        <v>0.69531297683715798</v>
      </c>
      <c r="D4783">
        <v>0.6875</v>
      </c>
      <c r="E4783">
        <v>0.69270801544189398</v>
      </c>
      <c r="F4783">
        <v>0.20544345676898901</v>
      </c>
      <c r="G4783">
        <v>2740800</v>
      </c>
    </row>
    <row r="4784" spans="1:7" x14ac:dyDescent="0.25">
      <c r="A4784" s="1">
        <v>29612</v>
      </c>
      <c r="B4784">
        <v>0.69270801544189398</v>
      </c>
      <c r="C4784">
        <v>0.69270801544189398</v>
      </c>
      <c r="D4784">
        <v>0.68489599227905196</v>
      </c>
      <c r="E4784">
        <v>0.68489599227905196</v>
      </c>
      <c r="F4784">
        <v>0.203126519918441</v>
      </c>
      <c r="G4784">
        <v>2812800</v>
      </c>
    </row>
    <row r="4785" spans="1:7" x14ac:dyDescent="0.25">
      <c r="A4785" s="1">
        <v>29613</v>
      </c>
      <c r="B4785">
        <v>0.6875</v>
      </c>
      <c r="C4785">
        <v>0.69270801544189398</v>
      </c>
      <c r="D4785">
        <v>0.6875</v>
      </c>
      <c r="E4785">
        <v>0.69010400772094704</v>
      </c>
      <c r="F4785">
        <v>0.204671040177345</v>
      </c>
      <c r="G4785">
        <v>4233600</v>
      </c>
    </row>
    <row r="4786" spans="1:7" x14ac:dyDescent="0.25">
      <c r="A4786" s="1">
        <v>29614</v>
      </c>
      <c r="B4786">
        <v>0.69010400772094704</v>
      </c>
      <c r="C4786">
        <v>0.69010400772094704</v>
      </c>
      <c r="D4786">
        <v>0.68229198455810502</v>
      </c>
      <c r="E4786">
        <v>0.68229198455810502</v>
      </c>
      <c r="F4786">
        <v>0.20235423743724801</v>
      </c>
      <c r="G4786">
        <v>1545600</v>
      </c>
    </row>
    <row r="4787" spans="1:7" x14ac:dyDescent="0.25">
      <c r="A4787" s="1">
        <v>29615</v>
      </c>
      <c r="B4787">
        <v>0.68229198455810502</v>
      </c>
      <c r="C4787">
        <v>0.703125</v>
      </c>
      <c r="D4787">
        <v>0.68229198455810502</v>
      </c>
      <c r="E4787">
        <v>0.703125</v>
      </c>
      <c r="F4787">
        <v>0.208532869815826</v>
      </c>
      <c r="G4787">
        <v>7564800</v>
      </c>
    </row>
    <row r="4788" spans="1:7" x14ac:dyDescent="0.25">
      <c r="A4788" s="1">
        <v>29616</v>
      </c>
      <c r="B4788">
        <v>0.70052099227905196</v>
      </c>
      <c r="C4788">
        <v>0.70052099227905196</v>
      </c>
      <c r="D4788">
        <v>0.69270801544189398</v>
      </c>
      <c r="E4788">
        <v>0.70052099227905196</v>
      </c>
      <c r="F4788">
        <v>0.20776067674160001</v>
      </c>
      <c r="G4788">
        <v>1665600</v>
      </c>
    </row>
    <row r="4789" spans="1:7" x14ac:dyDescent="0.25">
      <c r="A4789" s="1">
        <v>29619</v>
      </c>
      <c r="B4789">
        <v>0.69531297683715798</v>
      </c>
      <c r="C4789">
        <v>0.69531297683715798</v>
      </c>
      <c r="D4789">
        <v>0.68229198455810502</v>
      </c>
      <c r="E4789">
        <v>0.69270801544189398</v>
      </c>
      <c r="F4789">
        <v>0.20544345676898901</v>
      </c>
      <c r="G4789">
        <v>2740800</v>
      </c>
    </row>
    <row r="4790" spans="1:7" x14ac:dyDescent="0.25">
      <c r="A4790" s="1">
        <v>29620</v>
      </c>
      <c r="B4790">
        <v>0.69270801544189398</v>
      </c>
      <c r="C4790">
        <v>0.71354198455810502</v>
      </c>
      <c r="D4790">
        <v>0.6875</v>
      </c>
      <c r="E4790">
        <v>0.71354198455810502</v>
      </c>
      <c r="F4790">
        <v>0.21162235736846899</v>
      </c>
      <c r="G4790">
        <v>5779200</v>
      </c>
    </row>
    <row r="4791" spans="1:7" x14ac:dyDescent="0.25">
      <c r="A4791" s="1">
        <v>29621</v>
      </c>
      <c r="B4791">
        <v>0.71354198455810502</v>
      </c>
      <c r="C4791">
        <v>0.71614599227905196</v>
      </c>
      <c r="D4791">
        <v>0.70052099227905196</v>
      </c>
      <c r="E4791">
        <v>0.70572900772094704</v>
      </c>
      <c r="F4791">
        <v>0.20930504798889099</v>
      </c>
      <c r="G4791">
        <v>4867200</v>
      </c>
    </row>
    <row r="4792" spans="1:7" x14ac:dyDescent="0.25">
      <c r="A4792" s="1">
        <v>29622</v>
      </c>
      <c r="B4792">
        <v>0.70572900772094704</v>
      </c>
      <c r="C4792">
        <v>0.70572900772094704</v>
      </c>
      <c r="D4792">
        <v>0.69270801544189398</v>
      </c>
      <c r="E4792">
        <v>0.69791698455810502</v>
      </c>
      <c r="F4792">
        <v>0.206988230347633</v>
      </c>
      <c r="G4792">
        <v>9513600</v>
      </c>
    </row>
    <row r="4793" spans="1:7" x14ac:dyDescent="0.25">
      <c r="A4793" s="1">
        <v>29623</v>
      </c>
      <c r="B4793">
        <v>0.69791698455810502</v>
      </c>
      <c r="C4793">
        <v>0.69791698455810502</v>
      </c>
      <c r="D4793">
        <v>0.68229198455810502</v>
      </c>
      <c r="E4793">
        <v>0.69531297683715798</v>
      </c>
      <c r="F4793">
        <v>0.20621596276760101</v>
      </c>
      <c r="G4793">
        <v>5184000</v>
      </c>
    </row>
    <row r="4794" spans="1:7" x14ac:dyDescent="0.25">
      <c r="A4794" s="1">
        <v>29626</v>
      </c>
      <c r="B4794">
        <v>0.69531297683715798</v>
      </c>
      <c r="C4794">
        <v>0.69531297683715798</v>
      </c>
      <c r="D4794">
        <v>0.6875</v>
      </c>
      <c r="E4794">
        <v>0.69531297683715798</v>
      </c>
      <c r="F4794">
        <v>0.20621596276760101</v>
      </c>
      <c r="G4794">
        <v>2798400</v>
      </c>
    </row>
    <row r="4795" spans="1:7" x14ac:dyDescent="0.25">
      <c r="A4795" s="1">
        <v>29627</v>
      </c>
      <c r="B4795">
        <v>0.69531297683715798</v>
      </c>
      <c r="C4795">
        <v>0.69531297683715798</v>
      </c>
      <c r="D4795">
        <v>0.69010400772094704</v>
      </c>
      <c r="E4795">
        <v>0.69531297683715798</v>
      </c>
      <c r="F4795">
        <v>0.20621596276760101</v>
      </c>
      <c r="G4795">
        <v>4699200</v>
      </c>
    </row>
    <row r="4796" spans="1:7" x14ac:dyDescent="0.25">
      <c r="A4796" s="1">
        <v>29628</v>
      </c>
      <c r="B4796">
        <v>0.69531297683715798</v>
      </c>
      <c r="C4796">
        <v>0.71354198455810502</v>
      </c>
      <c r="D4796">
        <v>0.69010400772094704</v>
      </c>
      <c r="E4796">
        <v>0.70572900772094704</v>
      </c>
      <c r="F4796">
        <v>0.20930504798889099</v>
      </c>
      <c r="G4796">
        <v>8376000</v>
      </c>
    </row>
    <row r="4797" spans="1:7" x14ac:dyDescent="0.25">
      <c r="A4797" s="1">
        <v>29629</v>
      </c>
      <c r="B4797">
        <v>0.70572900772094704</v>
      </c>
      <c r="C4797">
        <v>0.71354198455810502</v>
      </c>
      <c r="D4797">
        <v>0.70052099227905196</v>
      </c>
      <c r="E4797">
        <v>0.70572900772094704</v>
      </c>
      <c r="F4797">
        <v>0.20930504798889099</v>
      </c>
      <c r="G4797">
        <v>5702400</v>
      </c>
    </row>
    <row r="4798" spans="1:7" x14ac:dyDescent="0.25">
      <c r="A4798" s="1">
        <v>29630</v>
      </c>
      <c r="B4798">
        <v>0.70572900772094704</v>
      </c>
      <c r="C4798">
        <v>0.71354198455810502</v>
      </c>
      <c r="D4798">
        <v>0.70052099227905196</v>
      </c>
      <c r="E4798">
        <v>0.703125</v>
      </c>
      <c r="F4798">
        <v>0.208532869815826</v>
      </c>
      <c r="G4798">
        <v>3273600</v>
      </c>
    </row>
    <row r="4799" spans="1:7" x14ac:dyDescent="0.25">
      <c r="A4799" s="1">
        <v>29634</v>
      </c>
      <c r="B4799">
        <v>0.703125</v>
      </c>
      <c r="C4799">
        <v>0.70572900772094704</v>
      </c>
      <c r="D4799">
        <v>0.70052099227905196</v>
      </c>
      <c r="E4799">
        <v>0.703125</v>
      </c>
      <c r="F4799">
        <v>0.208532869815826</v>
      </c>
      <c r="G4799">
        <v>2620800</v>
      </c>
    </row>
    <row r="4800" spans="1:7" x14ac:dyDescent="0.25">
      <c r="A4800" s="1">
        <v>29635</v>
      </c>
      <c r="B4800">
        <v>0.703125</v>
      </c>
      <c r="C4800">
        <v>0.71093797683715798</v>
      </c>
      <c r="D4800">
        <v>0.70052099227905196</v>
      </c>
      <c r="E4800">
        <v>0.70572900772094704</v>
      </c>
      <c r="F4800">
        <v>0.20930504798889099</v>
      </c>
      <c r="G4800">
        <v>8246400</v>
      </c>
    </row>
    <row r="4801" spans="1:7" x14ac:dyDescent="0.25">
      <c r="A4801" s="1">
        <v>29636</v>
      </c>
      <c r="B4801">
        <v>0.70572900772094704</v>
      </c>
      <c r="C4801">
        <v>0.71354198455810502</v>
      </c>
      <c r="D4801">
        <v>0.69531297683715798</v>
      </c>
      <c r="E4801">
        <v>0.70052099227905196</v>
      </c>
      <c r="F4801">
        <v>0.20776067674160001</v>
      </c>
      <c r="G4801">
        <v>4032000</v>
      </c>
    </row>
    <row r="4802" spans="1:7" x14ac:dyDescent="0.25">
      <c r="A4802" s="1">
        <v>29637</v>
      </c>
      <c r="B4802">
        <v>0.70052099227905196</v>
      </c>
      <c r="C4802">
        <v>0.703125</v>
      </c>
      <c r="D4802">
        <v>0.69010400772094704</v>
      </c>
      <c r="E4802">
        <v>0.69531297683715798</v>
      </c>
      <c r="F4802">
        <v>0.20621596276760101</v>
      </c>
      <c r="G4802">
        <v>4315200</v>
      </c>
    </row>
    <row r="4803" spans="1:7" x14ac:dyDescent="0.25">
      <c r="A4803" s="1">
        <v>29640</v>
      </c>
      <c r="B4803">
        <v>0.69791698455810502</v>
      </c>
      <c r="C4803">
        <v>0.70833301544189398</v>
      </c>
      <c r="D4803">
        <v>0.69791698455810502</v>
      </c>
      <c r="E4803">
        <v>0.70572900772094704</v>
      </c>
      <c r="F4803">
        <v>0.20930504798889099</v>
      </c>
      <c r="G4803">
        <v>5553600</v>
      </c>
    </row>
    <row r="4804" spans="1:7" x14ac:dyDescent="0.25">
      <c r="A4804" s="1">
        <v>29641</v>
      </c>
      <c r="B4804">
        <v>0.70833301544189398</v>
      </c>
      <c r="C4804">
        <v>0.71614599227905196</v>
      </c>
      <c r="D4804">
        <v>0.70833301544189398</v>
      </c>
      <c r="E4804">
        <v>0.71354198455810502</v>
      </c>
      <c r="F4804">
        <v>0.21162235736846899</v>
      </c>
      <c r="G4804">
        <v>6014400</v>
      </c>
    </row>
    <row r="4805" spans="1:7" x14ac:dyDescent="0.25">
      <c r="A4805" s="1">
        <v>29642</v>
      </c>
      <c r="B4805">
        <v>0.71354198455810502</v>
      </c>
      <c r="C4805">
        <v>0.71875</v>
      </c>
      <c r="D4805">
        <v>0.70833301544189398</v>
      </c>
      <c r="E4805">
        <v>0.71875</v>
      </c>
      <c r="F4805">
        <v>0.21316701173782299</v>
      </c>
      <c r="G4805">
        <v>2654400</v>
      </c>
    </row>
    <row r="4806" spans="1:7" x14ac:dyDescent="0.25">
      <c r="A4806" s="1">
        <v>29643</v>
      </c>
      <c r="B4806">
        <v>0.72135400772094704</v>
      </c>
      <c r="C4806">
        <v>0.73697900772094704</v>
      </c>
      <c r="D4806">
        <v>0.72135400772094704</v>
      </c>
      <c r="E4806">
        <v>0.73177099227905196</v>
      </c>
      <c r="F4806">
        <v>0.21702872216701499</v>
      </c>
      <c r="G4806">
        <v>7449600</v>
      </c>
    </row>
    <row r="4807" spans="1:7" x14ac:dyDescent="0.25">
      <c r="A4807" s="1">
        <v>29644</v>
      </c>
      <c r="B4807">
        <v>0.73958301544189398</v>
      </c>
      <c r="C4807">
        <v>0.75</v>
      </c>
      <c r="D4807">
        <v>0.73958301544189398</v>
      </c>
      <c r="E4807">
        <v>0.74739599227905196</v>
      </c>
      <c r="F4807">
        <v>0.22166274487972201</v>
      </c>
      <c r="G4807">
        <v>4684800</v>
      </c>
    </row>
    <row r="4808" spans="1:7" x14ac:dyDescent="0.25">
      <c r="A4808" s="1">
        <v>29647</v>
      </c>
      <c r="B4808">
        <v>0.74739599227905196</v>
      </c>
      <c r="C4808">
        <v>0.75</v>
      </c>
      <c r="D4808">
        <v>0.73177099227905196</v>
      </c>
      <c r="E4808">
        <v>0.75</v>
      </c>
      <c r="F4808">
        <v>0.222434893250465</v>
      </c>
      <c r="G4808">
        <v>3777600</v>
      </c>
    </row>
    <row r="4809" spans="1:7" x14ac:dyDescent="0.25">
      <c r="A4809" s="1">
        <v>29648</v>
      </c>
      <c r="B4809">
        <v>0.74739599227905196</v>
      </c>
      <c r="C4809">
        <v>0.74739599227905196</v>
      </c>
      <c r="D4809">
        <v>0.73958301544189398</v>
      </c>
      <c r="E4809">
        <v>0.74218797683715798</v>
      </c>
      <c r="F4809">
        <v>0.22011812031269001</v>
      </c>
      <c r="G4809">
        <v>4142400</v>
      </c>
    </row>
    <row r="4810" spans="1:7" x14ac:dyDescent="0.25">
      <c r="A4810" s="1">
        <v>29649</v>
      </c>
      <c r="B4810">
        <v>0.74218797683715798</v>
      </c>
      <c r="C4810">
        <v>0.75</v>
      </c>
      <c r="D4810">
        <v>0.73958301544189398</v>
      </c>
      <c r="E4810">
        <v>0.75</v>
      </c>
      <c r="F4810">
        <v>0.222434893250465</v>
      </c>
      <c r="G4810">
        <v>3633600</v>
      </c>
    </row>
    <row r="4811" spans="1:7" x14ac:dyDescent="0.25">
      <c r="A4811" s="1">
        <v>29650</v>
      </c>
      <c r="B4811">
        <v>0.75260400772094704</v>
      </c>
      <c r="C4811">
        <v>0.76822900772094704</v>
      </c>
      <c r="D4811">
        <v>0.75260400772094704</v>
      </c>
      <c r="E4811">
        <v>0.76302099227905196</v>
      </c>
      <c r="F4811">
        <v>0.226296856999397</v>
      </c>
      <c r="G4811">
        <v>10780800</v>
      </c>
    </row>
    <row r="4812" spans="1:7" x14ac:dyDescent="0.25">
      <c r="A4812" s="1">
        <v>29651</v>
      </c>
      <c r="B4812">
        <v>0.76302099227905196</v>
      </c>
      <c r="C4812">
        <v>0.765625</v>
      </c>
      <c r="D4812">
        <v>0.75520801544189398</v>
      </c>
      <c r="E4812">
        <v>0.765625</v>
      </c>
      <c r="F4812">
        <v>0.22706931829452501</v>
      </c>
      <c r="G4812">
        <v>4257600</v>
      </c>
    </row>
    <row r="4813" spans="1:7" x14ac:dyDescent="0.25">
      <c r="A4813" s="1">
        <v>29654</v>
      </c>
      <c r="B4813">
        <v>0.765625</v>
      </c>
      <c r="C4813">
        <v>0.77083301544189398</v>
      </c>
      <c r="D4813">
        <v>0.76302099227905196</v>
      </c>
      <c r="E4813">
        <v>0.77083301544189398</v>
      </c>
      <c r="F4813">
        <v>0.22861374914646099</v>
      </c>
      <c r="G4813">
        <v>5289600</v>
      </c>
    </row>
    <row r="4814" spans="1:7" x14ac:dyDescent="0.25">
      <c r="A4814" s="1">
        <v>29655</v>
      </c>
      <c r="B4814">
        <v>0.75781297683715798</v>
      </c>
      <c r="C4814">
        <v>0.75781297683715798</v>
      </c>
      <c r="D4814">
        <v>0.74739599227905196</v>
      </c>
      <c r="E4814">
        <v>0.75260400772094704</v>
      </c>
      <c r="F4814">
        <v>0.22676177322864499</v>
      </c>
      <c r="G4814">
        <v>4752000</v>
      </c>
    </row>
    <row r="4815" spans="1:7" x14ac:dyDescent="0.25">
      <c r="A4815" s="1">
        <v>29656</v>
      </c>
      <c r="B4815">
        <v>0.75260400772094704</v>
      </c>
      <c r="C4815">
        <v>0.75520801544189398</v>
      </c>
      <c r="D4815">
        <v>0.74739599227905196</v>
      </c>
      <c r="E4815">
        <v>0.75</v>
      </c>
      <c r="F4815">
        <v>0.225977152585983</v>
      </c>
      <c r="G4815">
        <v>2265600</v>
      </c>
    </row>
    <row r="4816" spans="1:7" x14ac:dyDescent="0.25">
      <c r="A4816" s="1">
        <v>29657</v>
      </c>
      <c r="B4816">
        <v>0.75</v>
      </c>
      <c r="C4816">
        <v>0.78125</v>
      </c>
      <c r="D4816">
        <v>0.75</v>
      </c>
      <c r="E4816">
        <v>0.78125</v>
      </c>
      <c r="F4816">
        <v>0.235393092036247</v>
      </c>
      <c r="G4816">
        <v>12144000</v>
      </c>
    </row>
    <row r="4817" spans="1:7" x14ac:dyDescent="0.25">
      <c r="A4817" s="1">
        <v>29658</v>
      </c>
      <c r="B4817">
        <v>0.78125</v>
      </c>
      <c r="C4817">
        <v>0.78906297683715798</v>
      </c>
      <c r="D4817">
        <v>0.77864599227905196</v>
      </c>
      <c r="E4817">
        <v>0.78385400772094704</v>
      </c>
      <c r="F4817">
        <v>0.236177653074264</v>
      </c>
      <c r="G4817">
        <v>6312000</v>
      </c>
    </row>
    <row r="4818" spans="1:7" x14ac:dyDescent="0.25">
      <c r="A4818" s="1">
        <v>29661</v>
      </c>
      <c r="B4818">
        <v>0.77604198455810502</v>
      </c>
      <c r="C4818">
        <v>0.77604198455810502</v>
      </c>
      <c r="D4818">
        <v>0.75781297683715798</v>
      </c>
      <c r="E4818">
        <v>0.77083301544189398</v>
      </c>
      <c r="F4818">
        <v>0.23225446045398701</v>
      </c>
      <c r="G4818">
        <v>6307200</v>
      </c>
    </row>
    <row r="4819" spans="1:7" x14ac:dyDescent="0.25">
      <c r="A4819" s="1">
        <v>29662</v>
      </c>
      <c r="B4819">
        <v>0.77083301544189398</v>
      </c>
      <c r="C4819">
        <v>0.77604198455810502</v>
      </c>
      <c r="D4819">
        <v>0.75260400772094704</v>
      </c>
      <c r="E4819">
        <v>0.76302099227905196</v>
      </c>
      <c r="F4819">
        <v>0.229900687932968</v>
      </c>
      <c r="G4819">
        <v>5553600</v>
      </c>
    </row>
    <row r="4820" spans="1:7" x14ac:dyDescent="0.25">
      <c r="A4820" s="1">
        <v>29663</v>
      </c>
      <c r="B4820">
        <v>0.76302099227905196</v>
      </c>
      <c r="C4820">
        <v>0.76822900772094704</v>
      </c>
      <c r="D4820">
        <v>0.75781297683715798</v>
      </c>
      <c r="E4820">
        <v>0.765625</v>
      </c>
      <c r="F4820">
        <v>0.23068536818027399</v>
      </c>
      <c r="G4820">
        <v>3907200</v>
      </c>
    </row>
    <row r="4821" spans="1:7" x14ac:dyDescent="0.25">
      <c r="A4821" s="1">
        <v>29664</v>
      </c>
      <c r="B4821">
        <v>0.765625</v>
      </c>
      <c r="C4821">
        <v>0.77604198455810502</v>
      </c>
      <c r="D4821">
        <v>0.765625</v>
      </c>
      <c r="E4821">
        <v>0.77083301544189398</v>
      </c>
      <c r="F4821">
        <v>0.23225446045398701</v>
      </c>
      <c r="G4821">
        <v>6921600</v>
      </c>
    </row>
    <row r="4822" spans="1:7" x14ac:dyDescent="0.25">
      <c r="A4822" s="1">
        <v>29665</v>
      </c>
      <c r="B4822">
        <v>0.77083301544189398</v>
      </c>
      <c r="C4822">
        <v>0.77604198455810502</v>
      </c>
      <c r="D4822">
        <v>0.765625</v>
      </c>
      <c r="E4822">
        <v>0.77343797683715798</v>
      </c>
      <c r="F4822">
        <v>0.23303933441638899</v>
      </c>
      <c r="G4822">
        <v>5097600</v>
      </c>
    </row>
    <row r="4823" spans="1:7" x14ac:dyDescent="0.25">
      <c r="A4823" s="1">
        <v>29668</v>
      </c>
      <c r="B4823">
        <v>0.77604198455810502</v>
      </c>
      <c r="C4823">
        <v>0.78645801544189398</v>
      </c>
      <c r="D4823">
        <v>0.77604198455810502</v>
      </c>
      <c r="E4823">
        <v>0.78645801544189398</v>
      </c>
      <c r="F4823">
        <v>0.236962124705314</v>
      </c>
      <c r="G4823">
        <v>7200000</v>
      </c>
    </row>
    <row r="4824" spans="1:7" x14ac:dyDescent="0.25">
      <c r="A4824" s="1">
        <v>29669</v>
      </c>
      <c r="B4824">
        <v>0.78645801544189398</v>
      </c>
      <c r="C4824">
        <v>0.78906297683715798</v>
      </c>
      <c r="D4824">
        <v>0.765625</v>
      </c>
      <c r="E4824">
        <v>0.76822900772094704</v>
      </c>
      <c r="F4824">
        <v>0.23146978020667999</v>
      </c>
      <c r="G4824">
        <v>7473600</v>
      </c>
    </row>
    <row r="4825" spans="1:7" x14ac:dyDescent="0.25">
      <c r="A4825" s="1">
        <v>29670</v>
      </c>
      <c r="B4825">
        <v>0.76822900772094704</v>
      </c>
      <c r="C4825">
        <v>0.77604198455810502</v>
      </c>
      <c r="D4825">
        <v>0.76822900772094704</v>
      </c>
      <c r="E4825">
        <v>0.77604198455810502</v>
      </c>
      <c r="F4825">
        <v>0.23382385075092299</v>
      </c>
      <c r="G4825">
        <v>6432000</v>
      </c>
    </row>
    <row r="4826" spans="1:7" x14ac:dyDescent="0.25">
      <c r="A4826" s="1">
        <v>29671</v>
      </c>
      <c r="B4826">
        <v>0.77604198455810502</v>
      </c>
      <c r="C4826">
        <v>0.78645801544189398</v>
      </c>
      <c r="D4826">
        <v>0.77604198455810502</v>
      </c>
      <c r="E4826">
        <v>0.77604198455810502</v>
      </c>
      <c r="F4826">
        <v>0.23382385075092299</v>
      </c>
      <c r="G4826">
        <v>7521600</v>
      </c>
    </row>
    <row r="4827" spans="1:7" x14ac:dyDescent="0.25">
      <c r="A4827" s="1">
        <v>29672</v>
      </c>
      <c r="B4827">
        <v>0.77604198455810502</v>
      </c>
      <c r="C4827">
        <v>0.78385400772094704</v>
      </c>
      <c r="D4827">
        <v>0.76302099227905196</v>
      </c>
      <c r="E4827">
        <v>0.765625</v>
      </c>
      <c r="F4827">
        <v>0.23068536818027399</v>
      </c>
      <c r="G4827">
        <v>7267200</v>
      </c>
    </row>
    <row r="4828" spans="1:7" x14ac:dyDescent="0.25">
      <c r="A4828" s="1">
        <v>29675</v>
      </c>
      <c r="B4828">
        <v>0.765625</v>
      </c>
      <c r="C4828">
        <v>0.77343797683715798</v>
      </c>
      <c r="D4828">
        <v>0.76302099227905196</v>
      </c>
      <c r="E4828">
        <v>0.77083301544189398</v>
      </c>
      <c r="F4828">
        <v>0.23225446045398701</v>
      </c>
      <c r="G4828">
        <v>3019200</v>
      </c>
    </row>
    <row r="4829" spans="1:7" x14ac:dyDescent="0.25">
      <c r="A4829" s="1">
        <v>29676</v>
      </c>
      <c r="B4829">
        <v>0.77083301544189398</v>
      </c>
      <c r="C4829">
        <v>0.77604198455810502</v>
      </c>
      <c r="D4829">
        <v>0.76822900772094704</v>
      </c>
      <c r="E4829">
        <v>0.76822900772094704</v>
      </c>
      <c r="F4829">
        <v>0.23146978020667999</v>
      </c>
      <c r="G4829">
        <v>1675200</v>
      </c>
    </row>
    <row r="4830" spans="1:7" x14ac:dyDescent="0.25">
      <c r="A4830" s="1">
        <v>29677</v>
      </c>
      <c r="B4830">
        <v>0.76822900772094704</v>
      </c>
      <c r="C4830">
        <v>0.77604198455810502</v>
      </c>
      <c r="D4830">
        <v>0.76041698455810502</v>
      </c>
      <c r="E4830">
        <v>0.765625</v>
      </c>
      <c r="F4830">
        <v>0.23068536818027399</v>
      </c>
      <c r="G4830">
        <v>2414400</v>
      </c>
    </row>
    <row r="4831" spans="1:7" x14ac:dyDescent="0.25">
      <c r="A4831" s="1">
        <v>29678</v>
      </c>
      <c r="B4831">
        <v>0.765625</v>
      </c>
      <c r="C4831">
        <v>0.77083301544189398</v>
      </c>
      <c r="D4831">
        <v>0.76041698455810502</v>
      </c>
      <c r="E4831">
        <v>0.76822900772094704</v>
      </c>
      <c r="F4831">
        <v>0.23146978020667999</v>
      </c>
      <c r="G4831">
        <v>1948800</v>
      </c>
    </row>
    <row r="4832" spans="1:7" x14ac:dyDescent="0.25">
      <c r="A4832" s="1">
        <v>29679</v>
      </c>
      <c r="B4832">
        <v>0.76822900772094704</v>
      </c>
      <c r="C4832">
        <v>0.77343797683715798</v>
      </c>
      <c r="D4832">
        <v>0.765625</v>
      </c>
      <c r="E4832">
        <v>0.77083301544189398</v>
      </c>
      <c r="F4832">
        <v>0.23225446045398701</v>
      </c>
      <c r="G4832">
        <v>3307200</v>
      </c>
    </row>
    <row r="4833" spans="1:7" x14ac:dyDescent="0.25">
      <c r="A4833" s="1">
        <v>29682</v>
      </c>
      <c r="B4833">
        <v>0.77083301544189398</v>
      </c>
      <c r="C4833">
        <v>0.77604198455810502</v>
      </c>
      <c r="D4833">
        <v>0.76822900772094704</v>
      </c>
      <c r="E4833">
        <v>0.77083301544189398</v>
      </c>
      <c r="F4833">
        <v>0.23225446045398701</v>
      </c>
      <c r="G4833">
        <v>1665600</v>
      </c>
    </row>
    <row r="4834" spans="1:7" x14ac:dyDescent="0.25">
      <c r="A4834" s="1">
        <v>29683</v>
      </c>
      <c r="B4834">
        <v>0.77083301544189398</v>
      </c>
      <c r="C4834">
        <v>0.77864599227905196</v>
      </c>
      <c r="D4834">
        <v>0.76302099227905196</v>
      </c>
      <c r="E4834">
        <v>0.77083301544189398</v>
      </c>
      <c r="F4834">
        <v>0.23225446045398701</v>
      </c>
      <c r="G4834">
        <v>2798400</v>
      </c>
    </row>
    <row r="4835" spans="1:7" x14ac:dyDescent="0.25">
      <c r="A4835" s="1">
        <v>29684</v>
      </c>
      <c r="B4835">
        <v>0.77083301544189398</v>
      </c>
      <c r="C4835">
        <v>0.78125</v>
      </c>
      <c r="D4835">
        <v>0.77083301544189398</v>
      </c>
      <c r="E4835">
        <v>0.77864599227905196</v>
      </c>
      <c r="F4835">
        <v>0.23460850119590701</v>
      </c>
      <c r="G4835">
        <v>4560000</v>
      </c>
    </row>
    <row r="4836" spans="1:7" x14ac:dyDescent="0.25">
      <c r="A4836" s="1">
        <v>29685</v>
      </c>
      <c r="B4836">
        <v>0.77864599227905196</v>
      </c>
      <c r="C4836">
        <v>0.80208301544189398</v>
      </c>
      <c r="D4836">
        <v>0.77083301544189398</v>
      </c>
      <c r="E4836">
        <v>0.80208301544189398</v>
      </c>
      <c r="F4836">
        <v>0.24166993796825401</v>
      </c>
      <c r="G4836">
        <v>8054400</v>
      </c>
    </row>
    <row r="4837" spans="1:7" x14ac:dyDescent="0.25">
      <c r="A4837" s="1">
        <v>29686</v>
      </c>
      <c r="B4837">
        <v>0.80208301544189398</v>
      </c>
      <c r="C4837">
        <v>0.81770801544189398</v>
      </c>
      <c r="D4837">
        <v>0.79947900772094704</v>
      </c>
      <c r="E4837">
        <v>0.81770801544189398</v>
      </c>
      <c r="F4837">
        <v>0.24637787044048301</v>
      </c>
      <c r="G4837">
        <v>10996800</v>
      </c>
    </row>
    <row r="4838" spans="1:7" x14ac:dyDescent="0.25">
      <c r="A4838" s="1">
        <v>29689</v>
      </c>
      <c r="B4838">
        <v>0.81770801544189398</v>
      </c>
      <c r="C4838">
        <v>0.81770801544189398</v>
      </c>
      <c r="D4838">
        <v>0.78125</v>
      </c>
      <c r="E4838">
        <v>0.78385400772094704</v>
      </c>
      <c r="F4838">
        <v>0.236177653074264</v>
      </c>
      <c r="G4838">
        <v>13377600</v>
      </c>
    </row>
    <row r="4839" spans="1:7" x14ac:dyDescent="0.25">
      <c r="A4839" s="1">
        <v>29690</v>
      </c>
      <c r="B4839">
        <v>0.77083301544189398</v>
      </c>
      <c r="C4839">
        <v>0.77083301544189398</v>
      </c>
      <c r="D4839">
        <v>0.75781297683715798</v>
      </c>
      <c r="E4839">
        <v>0.76041698455810502</v>
      </c>
      <c r="F4839">
        <v>0.22911593317985501</v>
      </c>
      <c r="G4839">
        <v>11894400</v>
      </c>
    </row>
    <row r="4840" spans="1:7" x14ac:dyDescent="0.25">
      <c r="A4840" s="1">
        <v>29691</v>
      </c>
      <c r="B4840">
        <v>0.76041698455810502</v>
      </c>
      <c r="C4840">
        <v>0.76041698455810502</v>
      </c>
      <c r="D4840">
        <v>0.73697900772094704</v>
      </c>
      <c r="E4840">
        <v>0.74479198455810502</v>
      </c>
      <c r="F4840">
        <v>0.22440809011459301</v>
      </c>
      <c r="G4840">
        <v>12403200</v>
      </c>
    </row>
    <row r="4841" spans="1:7" x14ac:dyDescent="0.25">
      <c r="A4841" s="1">
        <v>29692</v>
      </c>
      <c r="B4841">
        <v>0.74479198455810502</v>
      </c>
      <c r="C4841">
        <v>0.74479198455810502</v>
      </c>
      <c r="D4841">
        <v>0.72395801544189398</v>
      </c>
      <c r="E4841">
        <v>0.73958301544189398</v>
      </c>
      <c r="F4841">
        <v>0.222838714718818</v>
      </c>
      <c r="G4841">
        <v>19219200</v>
      </c>
    </row>
    <row r="4842" spans="1:7" x14ac:dyDescent="0.25">
      <c r="A4842" s="1">
        <v>29696</v>
      </c>
      <c r="B4842">
        <v>0.73958301544189398</v>
      </c>
      <c r="C4842">
        <v>0.73958301544189398</v>
      </c>
      <c r="D4842">
        <v>0.72395801544189398</v>
      </c>
      <c r="E4842">
        <v>0.73697900772094704</v>
      </c>
      <c r="F4842">
        <v>0.222054183483123</v>
      </c>
      <c r="G4842">
        <v>11870400</v>
      </c>
    </row>
    <row r="4843" spans="1:7" x14ac:dyDescent="0.25">
      <c r="A4843" s="1">
        <v>29697</v>
      </c>
      <c r="B4843">
        <v>0.73697900772094704</v>
      </c>
      <c r="C4843">
        <v>0.73958301544189398</v>
      </c>
      <c r="D4843">
        <v>0.72395801544189398</v>
      </c>
      <c r="E4843">
        <v>0.72395801544189398</v>
      </c>
      <c r="F4843">
        <v>0.218130692839622</v>
      </c>
      <c r="G4843">
        <v>8870400</v>
      </c>
    </row>
    <row r="4844" spans="1:7" x14ac:dyDescent="0.25">
      <c r="A4844" s="1">
        <v>29698</v>
      </c>
      <c r="B4844">
        <v>0.72395801544189398</v>
      </c>
      <c r="C4844">
        <v>0.72916698455810502</v>
      </c>
      <c r="D4844">
        <v>0.71875</v>
      </c>
      <c r="E4844">
        <v>0.72395801544189398</v>
      </c>
      <c r="F4844">
        <v>0.218130692839622</v>
      </c>
      <c r="G4844">
        <v>13694400</v>
      </c>
    </row>
    <row r="4845" spans="1:7" x14ac:dyDescent="0.25">
      <c r="A4845" s="1">
        <v>29699</v>
      </c>
      <c r="B4845">
        <v>0.72395801544189398</v>
      </c>
      <c r="C4845">
        <v>0.734375</v>
      </c>
      <c r="D4845">
        <v>0.71614599227905196</v>
      </c>
      <c r="E4845">
        <v>0.734375</v>
      </c>
      <c r="F4845">
        <v>0.22126947343349401</v>
      </c>
      <c r="G4845">
        <v>9609600</v>
      </c>
    </row>
    <row r="4846" spans="1:7" x14ac:dyDescent="0.25">
      <c r="A4846" s="1">
        <v>29700</v>
      </c>
      <c r="B4846">
        <v>0.734375</v>
      </c>
      <c r="C4846">
        <v>0.74218797683715798</v>
      </c>
      <c r="D4846">
        <v>0.73177099227905196</v>
      </c>
      <c r="E4846">
        <v>0.73958301544189398</v>
      </c>
      <c r="F4846">
        <v>0.222838714718818</v>
      </c>
      <c r="G4846">
        <v>7118400</v>
      </c>
    </row>
    <row r="4847" spans="1:7" x14ac:dyDescent="0.25">
      <c r="A4847" s="1">
        <v>29703</v>
      </c>
      <c r="B4847">
        <v>0.73958301544189398</v>
      </c>
      <c r="C4847">
        <v>0.74218797683715798</v>
      </c>
      <c r="D4847">
        <v>0.72916698455810502</v>
      </c>
      <c r="E4847">
        <v>0.734375</v>
      </c>
      <c r="F4847">
        <v>0.22126947343349401</v>
      </c>
      <c r="G4847">
        <v>3273600</v>
      </c>
    </row>
    <row r="4848" spans="1:7" x14ac:dyDescent="0.25">
      <c r="A4848" s="1">
        <v>29704</v>
      </c>
      <c r="B4848">
        <v>0.734375</v>
      </c>
      <c r="C4848">
        <v>0.734375</v>
      </c>
      <c r="D4848">
        <v>0.72135400772094704</v>
      </c>
      <c r="E4848">
        <v>0.72656297683715798</v>
      </c>
      <c r="F4848">
        <v>0.21891564130783001</v>
      </c>
      <c r="G4848">
        <v>2956800</v>
      </c>
    </row>
    <row r="4849" spans="1:7" x14ac:dyDescent="0.25">
      <c r="A4849" s="1">
        <v>29705</v>
      </c>
      <c r="B4849">
        <v>0.72395801544189398</v>
      </c>
      <c r="C4849">
        <v>0.72395801544189398</v>
      </c>
      <c r="D4849">
        <v>0.71614599227905196</v>
      </c>
      <c r="E4849">
        <v>0.72395801544189398</v>
      </c>
      <c r="F4849">
        <v>0.218130692839622</v>
      </c>
      <c r="G4849">
        <v>5644800</v>
      </c>
    </row>
    <row r="4850" spans="1:7" x14ac:dyDescent="0.25">
      <c r="A4850" s="1">
        <v>29706</v>
      </c>
      <c r="B4850">
        <v>0.72395801544189398</v>
      </c>
      <c r="C4850">
        <v>0.72656297683715798</v>
      </c>
      <c r="D4850">
        <v>0.71614599227905196</v>
      </c>
      <c r="E4850">
        <v>0.72135400772094704</v>
      </c>
      <c r="F4850">
        <v>0.21734604239463801</v>
      </c>
      <c r="G4850">
        <v>3052800</v>
      </c>
    </row>
    <row r="4851" spans="1:7" x14ac:dyDescent="0.25">
      <c r="A4851" s="1">
        <v>29707</v>
      </c>
      <c r="B4851">
        <v>0.71875</v>
      </c>
      <c r="C4851">
        <v>0.71875</v>
      </c>
      <c r="D4851">
        <v>0.70833301544189398</v>
      </c>
      <c r="E4851">
        <v>0.71093797683715798</v>
      </c>
      <c r="F4851">
        <v>0.214207828044891</v>
      </c>
      <c r="G4851">
        <v>7195200</v>
      </c>
    </row>
    <row r="4852" spans="1:7" x14ac:dyDescent="0.25">
      <c r="A4852" s="1">
        <v>29710</v>
      </c>
      <c r="B4852">
        <v>0.71093797683715798</v>
      </c>
      <c r="C4852">
        <v>0.71614599227905196</v>
      </c>
      <c r="D4852">
        <v>0.703125</v>
      </c>
      <c r="E4852">
        <v>0.70833301544189398</v>
      </c>
      <c r="F4852">
        <v>0.21342304348945601</v>
      </c>
      <c r="G4852">
        <v>3974400</v>
      </c>
    </row>
    <row r="4853" spans="1:7" x14ac:dyDescent="0.25">
      <c r="A4853" s="1">
        <v>29711</v>
      </c>
      <c r="B4853">
        <v>0.70833301544189398</v>
      </c>
      <c r="C4853">
        <v>0.71093797683715798</v>
      </c>
      <c r="D4853">
        <v>0.703125</v>
      </c>
      <c r="E4853">
        <v>0.71093797683715798</v>
      </c>
      <c r="F4853">
        <v>0.214207828044891</v>
      </c>
      <c r="G4853">
        <v>15120000</v>
      </c>
    </row>
    <row r="4854" spans="1:7" x14ac:dyDescent="0.25">
      <c r="A4854" s="1">
        <v>29712</v>
      </c>
      <c r="B4854">
        <v>0.71093797683715798</v>
      </c>
      <c r="C4854">
        <v>0.72656297683715798</v>
      </c>
      <c r="D4854">
        <v>0.71093797683715798</v>
      </c>
      <c r="E4854">
        <v>0.72135400772094704</v>
      </c>
      <c r="F4854">
        <v>0.21734604239463801</v>
      </c>
      <c r="G4854">
        <v>7713600</v>
      </c>
    </row>
    <row r="4855" spans="1:7" x14ac:dyDescent="0.25">
      <c r="A4855" s="1">
        <v>29713</v>
      </c>
      <c r="B4855">
        <v>0.72135400772094704</v>
      </c>
      <c r="C4855">
        <v>0.74218797683715798</v>
      </c>
      <c r="D4855">
        <v>0.71875</v>
      </c>
      <c r="E4855">
        <v>0.74218797683715798</v>
      </c>
      <c r="F4855">
        <v>0.22362343966960899</v>
      </c>
      <c r="G4855">
        <v>4516800</v>
      </c>
    </row>
    <row r="4856" spans="1:7" x14ac:dyDescent="0.25">
      <c r="A4856" s="1">
        <v>29714</v>
      </c>
      <c r="B4856">
        <v>0.74218797683715798</v>
      </c>
      <c r="C4856">
        <v>0.74739599227905196</v>
      </c>
      <c r="D4856">
        <v>0.73177099227905196</v>
      </c>
      <c r="E4856">
        <v>0.74218797683715798</v>
      </c>
      <c r="F4856">
        <v>0.22362343966960899</v>
      </c>
      <c r="G4856">
        <v>3912000</v>
      </c>
    </row>
    <row r="4857" spans="1:7" x14ac:dyDescent="0.25">
      <c r="A4857" s="1">
        <v>29717</v>
      </c>
      <c r="B4857">
        <v>0.74218797683715798</v>
      </c>
      <c r="C4857">
        <v>0.74218797683715798</v>
      </c>
      <c r="D4857">
        <v>0.72135400772094704</v>
      </c>
      <c r="E4857">
        <v>0.72395801544189398</v>
      </c>
      <c r="F4857">
        <v>0.218130692839622</v>
      </c>
      <c r="G4857">
        <v>5625600</v>
      </c>
    </row>
    <row r="4858" spans="1:7" x14ac:dyDescent="0.25">
      <c r="A4858" s="1">
        <v>29718</v>
      </c>
      <c r="B4858">
        <v>0.72395801544189398</v>
      </c>
      <c r="C4858">
        <v>0.734375</v>
      </c>
      <c r="D4858">
        <v>0.72395801544189398</v>
      </c>
      <c r="E4858">
        <v>0.72395801544189398</v>
      </c>
      <c r="F4858">
        <v>0.218130692839622</v>
      </c>
      <c r="G4858">
        <v>2563200</v>
      </c>
    </row>
    <row r="4859" spans="1:7" x14ac:dyDescent="0.25">
      <c r="A4859" s="1">
        <v>29719</v>
      </c>
      <c r="B4859">
        <v>0.72395801544189398</v>
      </c>
      <c r="C4859">
        <v>0.73177099227905196</v>
      </c>
      <c r="D4859">
        <v>0.72135400772094704</v>
      </c>
      <c r="E4859">
        <v>0.72916698455810502</v>
      </c>
      <c r="F4859">
        <v>0.219700276851654</v>
      </c>
      <c r="G4859">
        <v>4473600</v>
      </c>
    </row>
    <row r="4860" spans="1:7" x14ac:dyDescent="0.25">
      <c r="A4860" s="1">
        <v>29720</v>
      </c>
      <c r="B4860">
        <v>0.72656297683715798</v>
      </c>
      <c r="C4860">
        <v>0.72656297683715798</v>
      </c>
      <c r="D4860">
        <v>0.72135400772094704</v>
      </c>
      <c r="E4860">
        <v>0.72395801544189398</v>
      </c>
      <c r="F4860">
        <v>0.218130692839622</v>
      </c>
      <c r="G4860">
        <v>3004800</v>
      </c>
    </row>
    <row r="4861" spans="1:7" x14ac:dyDescent="0.25">
      <c r="A4861" s="1">
        <v>29721</v>
      </c>
      <c r="B4861">
        <v>0.72916698455810502</v>
      </c>
      <c r="C4861">
        <v>0.734375</v>
      </c>
      <c r="D4861">
        <v>0.72916698455810502</v>
      </c>
      <c r="E4861">
        <v>0.72916698455810502</v>
      </c>
      <c r="F4861">
        <v>0.219700276851654</v>
      </c>
      <c r="G4861">
        <v>2875200</v>
      </c>
    </row>
    <row r="4862" spans="1:7" x14ac:dyDescent="0.25">
      <c r="A4862" s="1">
        <v>29724</v>
      </c>
      <c r="B4862">
        <v>0.72916698455810502</v>
      </c>
      <c r="C4862">
        <v>0.74739599227905196</v>
      </c>
      <c r="D4862">
        <v>0.72916698455810502</v>
      </c>
      <c r="E4862">
        <v>0.74739599227905196</v>
      </c>
      <c r="F4862">
        <v>0.22519265115261</v>
      </c>
      <c r="G4862">
        <v>5966400</v>
      </c>
    </row>
    <row r="4863" spans="1:7" x14ac:dyDescent="0.25">
      <c r="A4863" s="1">
        <v>29725</v>
      </c>
      <c r="B4863">
        <v>0.75</v>
      </c>
      <c r="C4863">
        <v>0.75520801544189398</v>
      </c>
      <c r="D4863">
        <v>0.75</v>
      </c>
      <c r="E4863">
        <v>0.75260400772094704</v>
      </c>
      <c r="F4863">
        <v>0.22676177322864499</v>
      </c>
      <c r="G4863">
        <v>12105600</v>
      </c>
    </row>
    <row r="4864" spans="1:7" x14ac:dyDescent="0.25">
      <c r="A4864" s="1">
        <v>29726</v>
      </c>
      <c r="B4864">
        <v>0.75260400772094704</v>
      </c>
      <c r="C4864">
        <v>0.75781297683715798</v>
      </c>
      <c r="D4864">
        <v>0.74739599227905196</v>
      </c>
      <c r="E4864">
        <v>0.74739599227905196</v>
      </c>
      <c r="F4864">
        <v>0.22519265115261</v>
      </c>
      <c r="G4864">
        <v>8198400</v>
      </c>
    </row>
    <row r="4865" spans="1:7" x14ac:dyDescent="0.25">
      <c r="A4865" s="1">
        <v>29727</v>
      </c>
      <c r="B4865">
        <v>0.74739599227905196</v>
      </c>
      <c r="C4865">
        <v>0.75520801544189398</v>
      </c>
      <c r="D4865">
        <v>0.74479198455810502</v>
      </c>
      <c r="E4865">
        <v>0.75520801544189398</v>
      </c>
      <c r="F4865">
        <v>0.22754651308059601</v>
      </c>
      <c r="G4865">
        <v>8140800</v>
      </c>
    </row>
    <row r="4866" spans="1:7" x14ac:dyDescent="0.25">
      <c r="A4866" s="1">
        <v>29728</v>
      </c>
      <c r="B4866">
        <v>0.75520801544189398</v>
      </c>
      <c r="C4866">
        <v>0.75781297683715798</v>
      </c>
      <c r="D4866">
        <v>0.75</v>
      </c>
      <c r="E4866">
        <v>0.75781297683715798</v>
      </c>
      <c r="F4866">
        <v>0.22833134233951499</v>
      </c>
      <c r="G4866">
        <v>5376000</v>
      </c>
    </row>
    <row r="4867" spans="1:7" x14ac:dyDescent="0.25">
      <c r="A4867" s="1">
        <v>29732</v>
      </c>
      <c r="B4867">
        <v>0.76041698455810502</v>
      </c>
      <c r="C4867">
        <v>0.77083301544189398</v>
      </c>
      <c r="D4867">
        <v>0.76041698455810502</v>
      </c>
      <c r="E4867">
        <v>0.77083301544189398</v>
      </c>
      <c r="F4867">
        <v>0.23225446045398701</v>
      </c>
      <c r="G4867">
        <v>4689600</v>
      </c>
    </row>
    <row r="4868" spans="1:7" x14ac:dyDescent="0.25">
      <c r="A4868" s="1">
        <v>29733</v>
      </c>
      <c r="B4868">
        <v>0.77083301544189398</v>
      </c>
      <c r="C4868">
        <v>0.78385400772094704</v>
      </c>
      <c r="D4868">
        <v>0.76822900772094704</v>
      </c>
      <c r="E4868">
        <v>0.78385400772094704</v>
      </c>
      <c r="F4868">
        <v>0.236177653074264</v>
      </c>
      <c r="G4868">
        <v>4636800</v>
      </c>
    </row>
    <row r="4869" spans="1:7" x14ac:dyDescent="0.25">
      <c r="A4869" s="1">
        <v>29734</v>
      </c>
      <c r="B4869">
        <v>0.78385400772094704</v>
      </c>
      <c r="C4869">
        <v>0.78645801544189398</v>
      </c>
      <c r="D4869">
        <v>0.77604198455810502</v>
      </c>
      <c r="E4869">
        <v>0.77864599227905196</v>
      </c>
      <c r="F4869">
        <v>0.23460850119590701</v>
      </c>
      <c r="G4869">
        <v>6096000</v>
      </c>
    </row>
    <row r="4870" spans="1:7" x14ac:dyDescent="0.25">
      <c r="A4870" s="1">
        <v>29735</v>
      </c>
      <c r="B4870">
        <v>0.77864599227905196</v>
      </c>
      <c r="C4870">
        <v>0.77864599227905196</v>
      </c>
      <c r="D4870">
        <v>0.77343797683715798</v>
      </c>
      <c r="E4870">
        <v>0.77864599227905196</v>
      </c>
      <c r="F4870">
        <v>0.23460850119590701</v>
      </c>
      <c r="G4870">
        <v>2284800</v>
      </c>
    </row>
    <row r="4871" spans="1:7" x14ac:dyDescent="0.25">
      <c r="A4871" s="1">
        <v>29738</v>
      </c>
      <c r="B4871">
        <v>0.77864599227905196</v>
      </c>
      <c r="C4871">
        <v>0.78385400772094704</v>
      </c>
      <c r="D4871">
        <v>0.77343797683715798</v>
      </c>
      <c r="E4871">
        <v>0.77604198455810502</v>
      </c>
      <c r="F4871">
        <v>0.23382385075092299</v>
      </c>
      <c r="G4871">
        <v>9523200</v>
      </c>
    </row>
    <row r="4872" spans="1:7" x14ac:dyDescent="0.25">
      <c r="A4872" s="1">
        <v>29739</v>
      </c>
      <c r="B4872">
        <v>0.77343797683715798</v>
      </c>
      <c r="C4872">
        <v>0.77343797683715798</v>
      </c>
      <c r="D4872">
        <v>0.765625</v>
      </c>
      <c r="E4872">
        <v>0.76822900772094704</v>
      </c>
      <c r="F4872">
        <v>0.23146978020667999</v>
      </c>
      <c r="G4872">
        <v>5452800</v>
      </c>
    </row>
    <row r="4873" spans="1:7" x14ac:dyDescent="0.25">
      <c r="A4873" s="1">
        <v>29740</v>
      </c>
      <c r="B4873">
        <v>0.76822900772094704</v>
      </c>
      <c r="C4873">
        <v>0.76822900772094704</v>
      </c>
      <c r="D4873">
        <v>0.75520801544189398</v>
      </c>
      <c r="E4873">
        <v>0.765625</v>
      </c>
      <c r="F4873">
        <v>0.23068536818027399</v>
      </c>
      <c r="G4873">
        <v>2395200</v>
      </c>
    </row>
    <row r="4874" spans="1:7" x14ac:dyDescent="0.25">
      <c r="A4874" s="1">
        <v>29741</v>
      </c>
      <c r="B4874">
        <v>0.765625</v>
      </c>
      <c r="C4874">
        <v>0.765625</v>
      </c>
      <c r="D4874">
        <v>0.75520801544189398</v>
      </c>
      <c r="E4874">
        <v>0.76302099227905196</v>
      </c>
      <c r="F4874">
        <v>0.229900687932968</v>
      </c>
      <c r="G4874">
        <v>3355200</v>
      </c>
    </row>
    <row r="4875" spans="1:7" x14ac:dyDescent="0.25">
      <c r="A4875" s="1">
        <v>29742</v>
      </c>
      <c r="B4875">
        <v>0.76302099227905196</v>
      </c>
      <c r="C4875">
        <v>0.77083301544189398</v>
      </c>
      <c r="D4875">
        <v>0.76302099227905196</v>
      </c>
      <c r="E4875">
        <v>0.76822900772094704</v>
      </c>
      <c r="F4875">
        <v>0.23146978020667999</v>
      </c>
      <c r="G4875">
        <v>1128000</v>
      </c>
    </row>
    <row r="4876" spans="1:7" x14ac:dyDescent="0.25">
      <c r="A4876" s="1">
        <v>29745</v>
      </c>
      <c r="B4876">
        <v>0.76822900772094704</v>
      </c>
      <c r="C4876">
        <v>0.77343797683715798</v>
      </c>
      <c r="D4876">
        <v>0.76822900772094704</v>
      </c>
      <c r="E4876">
        <v>0.77083301544189398</v>
      </c>
      <c r="F4876">
        <v>0.23225446045398701</v>
      </c>
      <c r="G4876">
        <v>4588800</v>
      </c>
    </row>
    <row r="4877" spans="1:7" x14ac:dyDescent="0.25">
      <c r="A4877" s="1">
        <v>29746</v>
      </c>
      <c r="B4877">
        <v>0.77083301544189398</v>
      </c>
      <c r="C4877">
        <v>0.77864599227905196</v>
      </c>
      <c r="D4877">
        <v>0.76302099227905196</v>
      </c>
      <c r="E4877">
        <v>0.77604198455810502</v>
      </c>
      <c r="F4877">
        <v>0.237547546625137</v>
      </c>
      <c r="G4877">
        <v>3720000</v>
      </c>
    </row>
    <row r="4878" spans="1:7" x14ac:dyDescent="0.25">
      <c r="A4878" s="1">
        <v>29747</v>
      </c>
      <c r="B4878">
        <v>0.77864599227905196</v>
      </c>
      <c r="C4878">
        <v>0.796875</v>
      </c>
      <c r="D4878">
        <v>0.77864599227905196</v>
      </c>
      <c r="E4878">
        <v>0.79166698455810502</v>
      </c>
      <c r="F4878">
        <v>0.24233029782772</v>
      </c>
      <c r="G4878">
        <v>7905600</v>
      </c>
    </row>
    <row r="4879" spans="1:7" x14ac:dyDescent="0.25">
      <c r="A4879" s="1">
        <v>29748</v>
      </c>
      <c r="B4879">
        <v>0.79166698455810502</v>
      </c>
      <c r="C4879">
        <v>0.8125</v>
      </c>
      <c r="D4879">
        <v>0.79166698455810502</v>
      </c>
      <c r="E4879">
        <v>0.80729198455810502</v>
      </c>
      <c r="F4879">
        <v>0.247113212943077</v>
      </c>
      <c r="G4879">
        <v>16036800</v>
      </c>
    </row>
    <row r="4880" spans="1:7" x14ac:dyDescent="0.25">
      <c r="A4880" s="1">
        <v>29749</v>
      </c>
      <c r="B4880">
        <v>0.80729198455810502</v>
      </c>
      <c r="C4880">
        <v>0.83072900772094704</v>
      </c>
      <c r="D4880">
        <v>0.79947900772094704</v>
      </c>
      <c r="E4880">
        <v>0.828125</v>
      </c>
      <c r="F4880">
        <v>0.253490179777145</v>
      </c>
      <c r="G4880">
        <v>14750400</v>
      </c>
    </row>
    <row r="4881" spans="1:7" x14ac:dyDescent="0.25">
      <c r="A4881" s="1">
        <v>29752</v>
      </c>
      <c r="B4881">
        <v>0.828125</v>
      </c>
      <c r="C4881">
        <v>0.83854198455810502</v>
      </c>
      <c r="D4881">
        <v>0.82552099227905196</v>
      </c>
      <c r="E4881">
        <v>0.828125</v>
      </c>
      <c r="F4881">
        <v>0.253490179777145</v>
      </c>
      <c r="G4881">
        <v>7204800</v>
      </c>
    </row>
    <row r="4882" spans="1:7" x14ac:dyDescent="0.25">
      <c r="A4882" s="1">
        <v>29753</v>
      </c>
      <c r="B4882">
        <v>0.828125</v>
      </c>
      <c r="C4882">
        <v>0.828125</v>
      </c>
      <c r="D4882">
        <v>0.78645801544189398</v>
      </c>
      <c r="E4882">
        <v>0.79166698455810502</v>
      </c>
      <c r="F4882">
        <v>0.24233029782772</v>
      </c>
      <c r="G4882">
        <v>12264000</v>
      </c>
    </row>
    <row r="4883" spans="1:7" x14ac:dyDescent="0.25">
      <c r="A4883" s="1">
        <v>29754</v>
      </c>
      <c r="B4883">
        <v>0.79166698455810502</v>
      </c>
      <c r="C4883">
        <v>0.79166698455810502</v>
      </c>
      <c r="D4883">
        <v>0.78125</v>
      </c>
      <c r="E4883">
        <v>0.79166698455810502</v>
      </c>
      <c r="F4883">
        <v>0.24233029782772</v>
      </c>
      <c r="G4883">
        <v>4142400</v>
      </c>
    </row>
    <row r="4884" spans="1:7" x14ac:dyDescent="0.25">
      <c r="A4884" s="1">
        <v>29755</v>
      </c>
      <c r="B4884">
        <v>0.79166698455810502</v>
      </c>
      <c r="C4884">
        <v>0.79166698455810502</v>
      </c>
      <c r="D4884">
        <v>0.77604198455810502</v>
      </c>
      <c r="E4884">
        <v>0.77864599227905196</v>
      </c>
      <c r="F4884">
        <v>0.23834452033042899</v>
      </c>
      <c r="G4884">
        <v>2462400</v>
      </c>
    </row>
    <row r="4885" spans="1:7" x14ac:dyDescent="0.25">
      <c r="A4885" s="1">
        <v>29756</v>
      </c>
      <c r="B4885">
        <v>0.77604198455810502</v>
      </c>
      <c r="C4885">
        <v>0.77604198455810502</v>
      </c>
      <c r="D4885">
        <v>0.76041698455810502</v>
      </c>
      <c r="E4885">
        <v>0.76822900772094704</v>
      </c>
      <c r="F4885">
        <v>0.235155969858169</v>
      </c>
      <c r="G4885">
        <v>3268800</v>
      </c>
    </row>
    <row r="4886" spans="1:7" x14ac:dyDescent="0.25">
      <c r="A4886" s="1">
        <v>29759</v>
      </c>
      <c r="B4886">
        <v>0.765625</v>
      </c>
      <c r="C4886">
        <v>0.765625</v>
      </c>
      <c r="D4886">
        <v>0.74739599227905196</v>
      </c>
      <c r="E4886">
        <v>0.75</v>
      </c>
      <c r="F4886">
        <v>0.22957572340965199</v>
      </c>
      <c r="G4886">
        <v>6307200</v>
      </c>
    </row>
    <row r="4887" spans="1:7" x14ac:dyDescent="0.25">
      <c r="A4887" s="1">
        <v>29760</v>
      </c>
      <c r="B4887">
        <v>0.74739599227905196</v>
      </c>
      <c r="C4887">
        <v>0.74739599227905196</v>
      </c>
      <c r="D4887">
        <v>0.73958301544189398</v>
      </c>
      <c r="E4887">
        <v>0.74479198455810502</v>
      </c>
      <c r="F4887">
        <v>0.22798176109790799</v>
      </c>
      <c r="G4887">
        <v>9945600</v>
      </c>
    </row>
    <row r="4888" spans="1:7" x14ac:dyDescent="0.25">
      <c r="A4888" s="1">
        <v>29761</v>
      </c>
      <c r="B4888">
        <v>0.73697900772094704</v>
      </c>
      <c r="C4888">
        <v>0.73697900772094704</v>
      </c>
      <c r="D4888">
        <v>0.72916698455810502</v>
      </c>
      <c r="E4888">
        <v>0.72916698455810502</v>
      </c>
      <c r="F4888">
        <v>0.22319900989532401</v>
      </c>
      <c r="G4888">
        <v>8726400</v>
      </c>
    </row>
    <row r="4889" spans="1:7" x14ac:dyDescent="0.25">
      <c r="A4889" s="1">
        <v>29762</v>
      </c>
      <c r="B4889">
        <v>0.72916698455810502</v>
      </c>
      <c r="C4889">
        <v>0.73177099227905196</v>
      </c>
      <c r="D4889">
        <v>0.71875</v>
      </c>
      <c r="E4889">
        <v>0.72135400772094704</v>
      </c>
      <c r="F4889">
        <v>0.220807269215583</v>
      </c>
      <c r="G4889">
        <v>12696000</v>
      </c>
    </row>
    <row r="4890" spans="1:7" x14ac:dyDescent="0.25">
      <c r="A4890" s="1">
        <v>29763</v>
      </c>
      <c r="B4890">
        <v>0.72135400772094704</v>
      </c>
      <c r="C4890">
        <v>0.72395801544189398</v>
      </c>
      <c r="D4890">
        <v>0.71614599227905196</v>
      </c>
      <c r="E4890">
        <v>0.72135400772094704</v>
      </c>
      <c r="F4890">
        <v>0.220807269215583</v>
      </c>
      <c r="G4890">
        <v>5913600</v>
      </c>
    </row>
    <row r="4891" spans="1:7" x14ac:dyDescent="0.25">
      <c r="A4891" s="1">
        <v>29766</v>
      </c>
      <c r="B4891">
        <v>0.72135400772094704</v>
      </c>
      <c r="C4891">
        <v>0.72395801544189398</v>
      </c>
      <c r="D4891">
        <v>0.72135400772094704</v>
      </c>
      <c r="E4891">
        <v>0.72135400772094704</v>
      </c>
      <c r="F4891">
        <v>0.220807269215583</v>
      </c>
      <c r="G4891">
        <v>4665600</v>
      </c>
    </row>
    <row r="4892" spans="1:7" x14ac:dyDescent="0.25">
      <c r="A4892" s="1">
        <v>29767</v>
      </c>
      <c r="B4892">
        <v>0.72135400772094704</v>
      </c>
      <c r="C4892">
        <v>0.72656297683715798</v>
      </c>
      <c r="D4892">
        <v>0.71875</v>
      </c>
      <c r="E4892">
        <v>0.72395801544189398</v>
      </c>
      <c r="F4892">
        <v>0.22160443663597101</v>
      </c>
      <c r="G4892">
        <v>5217600</v>
      </c>
    </row>
    <row r="4893" spans="1:7" x14ac:dyDescent="0.25">
      <c r="A4893" s="1">
        <v>29768</v>
      </c>
      <c r="B4893">
        <v>0.72395801544189398</v>
      </c>
      <c r="C4893">
        <v>0.72395801544189398</v>
      </c>
      <c r="D4893">
        <v>0.71614599227905196</v>
      </c>
      <c r="E4893">
        <v>0.71875</v>
      </c>
      <c r="F4893">
        <v>0.220010295510292</v>
      </c>
      <c r="G4893">
        <v>17563200</v>
      </c>
    </row>
    <row r="4894" spans="1:7" x14ac:dyDescent="0.25">
      <c r="A4894" s="1">
        <v>29769</v>
      </c>
      <c r="B4894">
        <v>0.71875</v>
      </c>
      <c r="C4894">
        <v>0.71875</v>
      </c>
      <c r="D4894">
        <v>0.71093797683715798</v>
      </c>
      <c r="E4894">
        <v>0.71875</v>
      </c>
      <c r="F4894">
        <v>0.220010295510292</v>
      </c>
      <c r="G4894">
        <v>3340800</v>
      </c>
    </row>
    <row r="4895" spans="1:7" x14ac:dyDescent="0.25">
      <c r="A4895" s="1">
        <v>29773</v>
      </c>
      <c r="B4895">
        <v>0.71875</v>
      </c>
      <c r="C4895">
        <v>0.71875</v>
      </c>
      <c r="D4895">
        <v>0.70052099227905196</v>
      </c>
      <c r="E4895">
        <v>0.70833301544189398</v>
      </c>
      <c r="F4895">
        <v>0.21682170033454801</v>
      </c>
      <c r="G4895">
        <v>4492800</v>
      </c>
    </row>
    <row r="4896" spans="1:7" x14ac:dyDescent="0.25">
      <c r="A4896" s="1">
        <v>29774</v>
      </c>
      <c r="B4896">
        <v>0.70833301544189398</v>
      </c>
      <c r="C4896">
        <v>0.71093797683715798</v>
      </c>
      <c r="D4896">
        <v>0.69531297683715798</v>
      </c>
      <c r="E4896">
        <v>0.70052099227905196</v>
      </c>
      <c r="F4896">
        <v>0.214430481195449</v>
      </c>
      <c r="G4896">
        <v>5712000</v>
      </c>
    </row>
    <row r="4897" spans="1:7" x14ac:dyDescent="0.25">
      <c r="A4897" s="1">
        <v>29775</v>
      </c>
      <c r="B4897">
        <v>0.70052099227905196</v>
      </c>
      <c r="C4897">
        <v>0.703125</v>
      </c>
      <c r="D4897">
        <v>0.68229198455810502</v>
      </c>
      <c r="E4897">
        <v>0.70052099227905196</v>
      </c>
      <c r="F4897">
        <v>0.214430481195449</v>
      </c>
      <c r="G4897">
        <v>4478400</v>
      </c>
    </row>
    <row r="4898" spans="1:7" x14ac:dyDescent="0.25">
      <c r="A4898" s="1">
        <v>29776</v>
      </c>
      <c r="B4898">
        <v>0.70052099227905196</v>
      </c>
      <c r="C4898">
        <v>0.703125</v>
      </c>
      <c r="D4898">
        <v>0.69010400772094704</v>
      </c>
      <c r="E4898">
        <v>0.703125</v>
      </c>
      <c r="F4898">
        <v>0.21522751450538599</v>
      </c>
      <c r="G4898">
        <v>3182400</v>
      </c>
    </row>
    <row r="4899" spans="1:7" x14ac:dyDescent="0.25">
      <c r="A4899" s="1">
        <v>29777</v>
      </c>
      <c r="B4899">
        <v>0.703125</v>
      </c>
      <c r="C4899">
        <v>0.71354198455810502</v>
      </c>
      <c r="D4899">
        <v>0.70052099227905196</v>
      </c>
      <c r="E4899">
        <v>0.70833301544189398</v>
      </c>
      <c r="F4899">
        <v>0.21682170033454801</v>
      </c>
      <c r="G4899">
        <v>3153600</v>
      </c>
    </row>
    <row r="4900" spans="1:7" x14ac:dyDescent="0.25">
      <c r="A4900" s="1">
        <v>29780</v>
      </c>
      <c r="B4900">
        <v>0.70833301544189398</v>
      </c>
      <c r="C4900">
        <v>0.71875</v>
      </c>
      <c r="D4900">
        <v>0.70833301544189398</v>
      </c>
      <c r="E4900">
        <v>0.71875</v>
      </c>
      <c r="F4900">
        <v>0.220010295510292</v>
      </c>
      <c r="G4900">
        <v>1584000</v>
      </c>
    </row>
    <row r="4901" spans="1:7" x14ac:dyDescent="0.25">
      <c r="A4901" s="1">
        <v>29781</v>
      </c>
      <c r="B4901">
        <v>0.71875</v>
      </c>
      <c r="C4901">
        <v>0.72135400772094704</v>
      </c>
      <c r="D4901">
        <v>0.703125</v>
      </c>
      <c r="E4901">
        <v>0.703125</v>
      </c>
      <c r="F4901">
        <v>0.21522751450538599</v>
      </c>
      <c r="G4901">
        <v>4608000</v>
      </c>
    </row>
    <row r="4902" spans="1:7" x14ac:dyDescent="0.25">
      <c r="A4902" s="1">
        <v>29782</v>
      </c>
      <c r="B4902">
        <v>0.703125</v>
      </c>
      <c r="C4902">
        <v>0.70572900772094704</v>
      </c>
      <c r="D4902">
        <v>0.70052099227905196</v>
      </c>
      <c r="E4902">
        <v>0.703125</v>
      </c>
      <c r="F4902">
        <v>0.21522751450538599</v>
      </c>
      <c r="G4902">
        <v>1920000</v>
      </c>
    </row>
    <row r="4903" spans="1:7" x14ac:dyDescent="0.25">
      <c r="A4903" s="1">
        <v>29783</v>
      </c>
      <c r="B4903">
        <v>0.703125</v>
      </c>
      <c r="C4903">
        <v>0.70833301544189398</v>
      </c>
      <c r="D4903">
        <v>0.703125</v>
      </c>
      <c r="E4903">
        <v>0.703125</v>
      </c>
      <c r="F4903">
        <v>0.21522751450538599</v>
      </c>
      <c r="G4903">
        <v>3340800</v>
      </c>
    </row>
    <row r="4904" spans="1:7" x14ac:dyDescent="0.25">
      <c r="A4904" s="1">
        <v>29784</v>
      </c>
      <c r="B4904">
        <v>0.703125</v>
      </c>
      <c r="C4904">
        <v>0.70572900772094704</v>
      </c>
      <c r="D4904">
        <v>0.69270801544189398</v>
      </c>
      <c r="E4904">
        <v>0.703125</v>
      </c>
      <c r="F4904">
        <v>0.21522751450538599</v>
      </c>
      <c r="G4904">
        <v>1968000</v>
      </c>
    </row>
    <row r="4905" spans="1:7" x14ac:dyDescent="0.25">
      <c r="A4905" s="1">
        <v>29787</v>
      </c>
      <c r="B4905">
        <v>0.703125</v>
      </c>
      <c r="C4905">
        <v>0.703125</v>
      </c>
      <c r="D4905">
        <v>0.69010400772094704</v>
      </c>
      <c r="E4905">
        <v>0.69270801544189398</v>
      </c>
      <c r="F4905">
        <v>0.212038874626159</v>
      </c>
      <c r="G4905">
        <v>5448000</v>
      </c>
    </row>
    <row r="4906" spans="1:7" x14ac:dyDescent="0.25">
      <c r="A4906" s="1">
        <v>29788</v>
      </c>
      <c r="B4906">
        <v>0.69270801544189398</v>
      </c>
      <c r="C4906">
        <v>0.69270801544189398</v>
      </c>
      <c r="D4906">
        <v>0.68489599227905196</v>
      </c>
      <c r="E4906">
        <v>0.6875</v>
      </c>
      <c r="F4906">
        <v>0.21044461429119099</v>
      </c>
      <c r="G4906">
        <v>13152000</v>
      </c>
    </row>
    <row r="4907" spans="1:7" x14ac:dyDescent="0.25">
      <c r="A4907" s="1">
        <v>29789</v>
      </c>
      <c r="B4907">
        <v>0.6875</v>
      </c>
      <c r="C4907">
        <v>0.69531297683715798</v>
      </c>
      <c r="D4907">
        <v>0.67447900772094704</v>
      </c>
      <c r="E4907">
        <v>0.67708301544189398</v>
      </c>
      <c r="F4907">
        <v>0.207255944609642</v>
      </c>
      <c r="G4907">
        <v>6878400</v>
      </c>
    </row>
    <row r="4908" spans="1:7" x14ac:dyDescent="0.25">
      <c r="A4908" s="1">
        <v>29790</v>
      </c>
      <c r="B4908">
        <v>0.67708301544189398</v>
      </c>
      <c r="C4908">
        <v>0.69010400772094704</v>
      </c>
      <c r="D4908">
        <v>0.66666698455810502</v>
      </c>
      <c r="E4908">
        <v>0.68489599227905196</v>
      </c>
      <c r="F4908">
        <v>0.20964764058589899</v>
      </c>
      <c r="G4908">
        <v>6700800</v>
      </c>
    </row>
    <row r="4909" spans="1:7" x14ac:dyDescent="0.25">
      <c r="A4909" s="1">
        <v>29791</v>
      </c>
      <c r="B4909">
        <v>0.68489599227905196</v>
      </c>
      <c r="C4909">
        <v>0.69791698455810502</v>
      </c>
      <c r="D4909">
        <v>0.68489599227905196</v>
      </c>
      <c r="E4909">
        <v>0.69791698455810502</v>
      </c>
      <c r="F4909">
        <v>0.21363326907157801</v>
      </c>
      <c r="G4909">
        <v>3547200</v>
      </c>
    </row>
    <row r="4910" spans="1:7" x14ac:dyDescent="0.25">
      <c r="A4910" s="1">
        <v>29794</v>
      </c>
      <c r="B4910">
        <v>0.69791698455810502</v>
      </c>
      <c r="C4910">
        <v>0.70572900772094704</v>
      </c>
      <c r="D4910">
        <v>0.69531297683715798</v>
      </c>
      <c r="E4910">
        <v>0.70572900772094704</v>
      </c>
      <c r="F4910">
        <v>0.21602459251880601</v>
      </c>
      <c r="G4910">
        <v>3638400</v>
      </c>
    </row>
    <row r="4911" spans="1:7" x14ac:dyDescent="0.25">
      <c r="A4911" s="1">
        <v>29795</v>
      </c>
      <c r="B4911">
        <v>0.70572900772094704</v>
      </c>
      <c r="C4911">
        <v>0.70833301544189398</v>
      </c>
      <c r="D4911">
        <v>0.69531297683715798</v>
      </c>
      <c r="E4911">
        <v>0.703125</v>
      </c>
      <c r="F4911">
        <v>0.21522751450538599</v>
      </c>
      <c r="G4911">
        <v>5457600</v>
      </c>
    </row>
    <row r="4912" spans="1:7" x14ac:dyDescent="0.25">
      <c r="A4912" s="1">
        <v>29796</v>
      </c>
      <c r="B4912">
        <v>0.703125</v>
      </c>
      <c r="C4912">
        <v>0.70572900772094704</v>
      </c>
      <c r="D4912">
        <v>0.70052099227905196</v>
      </c>
      <c r="E4912">
        <v>0.703125</v>
      </c>
      <c r="F4912">
        <v>0.21522751450538599</v>
      </c>
      <c r="G4912">
        <v>2472000</v>
      </c>
    </row>
    <row r="4913" spans="1:7" x14ac:dyDescent="0.25">
      <c r="A4913" s="1">
        <v>29797</v>
      </c>
      <c r="B4913">
        <v>0.703125</v>
      </c>
      <c r="C4913">
        <v>0.70572900772094704</v>
      </c>
      <c r="D4913">
        <v>0.70052099227905196</v>
      </c>
      <c r="E4913">
        <v>0.703125</v>
      </c>
      <c r="F4913">
        <v>0.21522751450538599</v>
      </c>
      <c r="G4913">
        <v>1761600</v>
      </c>
    </row>
    <row r="4914" spans="1:7" x14ac:dyDescent="0.25">
      <c r="A4914" s="1">
        <v>29798</v>
      </c>
      <c r="B4914">
        <v>0.703125</v>
      </c>
      <c r="C4914">
        <v>0.70833301544189398</v>
      </c>
      <c r="D4914">
        <v>0.703125</v>
      </c>
      <c r="E4914">
        <v>0.70833301544189398</v>
      </c>
      <c r="F4914">
        <v>0.21682170033454801</v>
      </c>
      <c r="G4914">
        <v>5548800</v>
      </c>
    </row>
    <row r="4915" spans="1:7" x14ac:dyDescent="0.25">
      <c r="A4915" s="1">
        <v>29801</v>
      </c>
      <c r="B4915">
        <v>0.70833301544189398</v>
      </c>
      <c r="C4915">
        <v>0.71354198455810502</v>
      </c>
      <c r="D4915">
        <v>0.70052099227905196</v>
      </c>
      <c r="E4915">
        <v>0.703125</v>
      </c>
      <c r="F4915">
        <v>0.21522751450538599</v>
      </c>
      <c r="G4915">
        <v>2592000</v>
      </c>
    </row>
    <row r="4916" spans="1:7" x14ac:dyDescent="0.25">
      <c r="A4916" s="1">
        <v>29802</v>
      </c>
      <c r="B4916">
        <v>0.703125</v>
      </c>
      <c r="C4916">
        <v>0.703125</v>
      </c>
      <c r="D4916">
        <v>0.69010400772094704</v>
      </c>
      <c r="E4916">
        <v>0.703125</v>
      </c>
      <c r="F4916">
        <v>0.21522751450538599</v>
      </c>
      <c r="G4916">
        <v>2688000</v>
      </c>
    </row>
    <row r="4917" spans="1:7" x14ac:dyDescent="0.25">
      <c r="A4917" s="1">
        <v>29803</v>
      </c>
      <c r="B4917">
        <v>0.703125</v>
      </c>
      <c r="C4917">
        <v>0.71354198455810502</v>
      </c>
      <c r="D4917">
        <v>0.70052099227905196</v>
      </c>
      <c r="E4917">
        <v>0.71354198455810502</v>
      </c>
      <c r="F4917">
        <v>0.21841615438461301</v>
      </c>
      <c r="G4917">
        <v>3326400</v>
      </c>
    </row>
    <row r="4918" spans="1:7" x14ac:dyDescent="0.25">
      <c r="A4918" s="1">
        <v>29804</v>
      </c>
      <c r="B4918">
        <v>0.71354198455810502</v>
      </c>
      <c r="C4918">
        <v>0.71614599227905196</v>
      </c>
      <c r="D4918">
        <v>0.70833301544189398</v>
      </c>
      <c r="E4918">
        <v>0.71614599227905196</v>
      </c>
      <c r="F4918">
        <v>0.219213247299194</v>
      </c>
      <c r="G4918">
        <v>3412800</v>
      </c>
    </row>
    <row r="4919" spans="1:7" x14ac:dyDescent="0.25">
      <c r="A4919" s="1">
        <v>29805</v>
      </c>
      <c r="B4919">
        <v>0.71614599227905196</v>
      </c>
      <c r="C4919">
        <v>0.71614599227905196</v>
      </c>
      <c r="D4919">
        <v>0.70052099227905196</v>
      </c>
      <c r="E4919">
        <v>0.70572900772094704</v>
      </c>
      <c r="F4919">
        <v>0.21602459251880601</v>
      </c>
      <c r="G4919">
        <v>5620800</v>
      </c>
    </row>
    <row r="4920" spans="1:7" x14ac:dyDescent="0.25">
      <c r="A4920" s="1">
        <v>29808</v>
      </c>
      <c r="B4920">
        <v>0.70572900772094704</v>
      </c>
      <c r="C4920">
        <v>0.70833301544189398</v>
      </c>
      <c r="D4920">
        <v>0.69791698455810502</v>
      </c>
      <c r="E4920">
        <v>0.703125</v>
      </c>
      <c r="F4920">
        <v>0.21522751450538599</v>
      </c>
      <c r="G4920">
        <v>1819200</v>
      </c>
    </row>
    <row r="4921" spans="1:7" x14ac:dyDescent="0.25">
      <c r="A4921" s="1">
        <v>29809</v>
      </c>
      <c r="B4921">
        <v>0.70572900772094704</v>
      </c>
      <c r="C4921">
        <v>0.71354198455810502</v>
      </c>
      <c r="D4921">
        <v>0.70572900772094704</v>
      </c>
      <c r="E4921">
        <v>0.70833301544189398</v>
      </c>
      <c r="F4921">
        <v>0.21682170033454801</v>
      </c>
      <c r="G4921">
        <v>3460800</v>
      </c>
    </row>
    <row r="4922" spans="1:7" x14ac:dyDescent="0.25">
      <c r="A4922" s="1">
        <v>29810</v>
      </c>
      <c r="B4922">
        <v>0.71093797683715798</v>
      </c>
      <c r="C4922">
        <v>0.71614599227905196</v>
      </c>
      <c r="D4922">
        <v>0.71093797683715798</v>
      </c>
      <c r="E4922">
        <v>0.71093797683715798</v>
      </c>
      <c r="F4922">
        <v>0.21761901676654799</v>
      </c>
      <c r="G4922">
        <v>2265600</v>
      </c>
    </row>
    <row r="4923" spans="1:7" x14ac:dyDescent="0.25">
      <c r="A4923" s="1">
        <v>29811</v>
      </c>
      <c r="B4923">
        <v>0.71093797683715798</v>
      </c>
      <c r="C4923">
        <v>0.71614599227905196</v>
      </c>
      <c r="D4923">
        <v>0.71093797683715798</v>
      </c>
      <c r="E4923">
        <v>0.71093797683715798</v>
      </c>
      <c r="F4923">
        <v>0.21761901676654799</v>
      </c>
      <c r="G4923">
        <v>1752000</v>
      </c>
    </row>
    <row r="4924" spans="1:7" x14ac:dyDescent="0.25">
      <c r="A4924" s="1">
        <v>29812</v>
      </c>
      <c r="B4924">
        <v>0.71093797683715798</v>
      </c>
      <c r="C4924">
        <v>0.71093797683715798</v>
      </c>
      <c r="D4924">
        <v>0.703125</v>
      </c>
      <c r="E4924">
        <v>0.70833301544189398</v>
      </c>
      <c r="F4924">
        <v>0.21682170033454801</v>
      </c>
      <c r="G4924">
        <v>3369600</v>
      </c>
    </row>
    <row r="4925" spans="1:7" x14ac:dyDescent="0.25">
      <c r="A4925" s="1">
        <v>29815</v>
      </c>
      <c r="B4925">
        <v>0.70572900772094704</v>
      </c>
      <c r="C4925">
        <v>0.70572900772094704</v>
      </c>
      <c r="D4925">
        <v>0.70052099227905196</v>
      </c>
      <c r="E4925">
        <v>0.70052099227905196</v>
      </c>
      <c r="F4925">
        <v>0.214430481195449</v>
      </c>
      <c r="G4925">
        <v>1833600</v>
      </c>
    </row>
    <row r="4926" spans="1:7" x14ac:dyDescent="0.25">
      <c r="A4926" s="1">
        <v>29816</v>
      </c>
      <c r="B4926">
        <v>0.70052099227905196</v>
      </c>
      <c r="C4926">
        <v>0.70052099227905196</v>
      </c>
      <c r="D4926">
        <v>0.69010400772094704</v>
      </c>
      <c r="E4926">
        <v>0.69270801544189398</v>
      </c>
      <c r="F4926">
        <v>0.212038874626159</v>
      </c>
      <c r="G4926">
        <v>5846400</v>
      </c>
    </row>
    <row r="4927" spans="1:7" x14ac:dyDescent="0.25">
      <c r="A4927" s="1">
        <v>29817</v>
      </c>
      <c r="B4927">
        <v>0.69270801544189398</v>
      </c>
      <c r="C4927">
        <v>0.69531297683715798</v>
      </c>
      <c r="D4927">
        <v>0.6875</v>
      </c>
      <c r="E4927">
        <v>0.6875</v>
      </c>
      <c r="F4927">
        <v>0.21044461429119099</v>
      </c>
      <c r="G4927">
        <v>4473600</v>
      </c>
    </row>
    <row r="4928" spans="1:7" x14ac:dyDescent="0.25">
      <c r="A4928" s="1">
        <v>29818</v>
      </c>
      <c r="B4928">
        <v>0.6875</v>
      </c>
      <c r="C4928">
        <v>0.69010400772094704</v>
      </c>
      <c r="D4928">
        <v>0.68489599227905196</v>
      </c>
      <c r="E4928">
        <v>0.68489599227905196</v>
      </c>
      <c r="F4928">
        <v>0.20964764058589899</v>
      </c>
      <c r="G4928">
        <v>2035200</v>
      </c>
    </row>
    <row r="4929" spans="1:7" x14ac:dyDescent="0.25">
      <c r="A4929" s="1">
        <v>29819</v>
      </c>
      <c r="B4929">
        <v>0.68489599227905196</v>
      </c>
      <c r="C4929">
        <v>0.69010400772094704</v>
      </c>
      <c r="D4929">
        <v>0.68489599227905196</v>
      </c>
      <c r="E4929">
        <v>0.6875</v>
      </c>
      <c r="F4929">
        <v>0.21044461429119099</v>
      </c>
      <c r="G4929">
        <v>2073600</v>
      </c>
    </row>
    <row r="4930" spans="1:7" x14ac:dyDescent="0.25">
      <c r="A4930" s="1">
        <v>29822</v>
      </c>
      <c r="B4930">
        <v>0.6875</v>
      </c>
      <c r="C4930">
        <v>0.6875</v>
      </c>
      <c r="D4930">
        <v>0.66927099227905196</v>
      </c>
      <c r="E4930">
        <v>0.66927099227905196</v>
      </c>
      <c r="F4930">
        <v>0.20486471056938099</v>
      </c>
      <c r="G4930">
        <v>3019200</v>
      </c>
    </row>
    <row r="4931" spans="1:7" x14ac:dyDescent="0.25">
      <c r="A4931" s="1">
        <v>29823</v>
      </c>
      <c r="B4931">
        <v>0.66666698455810502</v>
      </c>
      <c r="C4931">
        <v>0.66666698455810502</v>
      </c>
      <c r="D4931">
        <v>0.65625</v>
      </c>
      <c r="E4931">
        <v>0.66406297683715798</v>
      </c>
      <c r="F4931">
        <v>0.20327043533325101</v>
      </c>
      <c r="G4931">
        <v>2822400</v>
      </c>
    </row>
    <row r="4932" spans="1:7" x14ac:dyDescent="0.25">
      <c r="A4932" s="1">
        <v>29824</v>
      </c>
      <c r="B4932">
        <v>0.66666698455810502</v>
      </c>
      <c r="C4932">
        <v>0.67708301544189398</v>
      </c>
      <c r="D4932">
        <v>0.66666698455810502</v>
      </c>
      <c r="E4932">
        <v>0.66927099227905196</v>
      </c>
      <c r="F4932">
        <v>0.20486471056938099</v>
      </c>
      <c r="G4932">
        <v>3225600</v>
      </c>
    </row>
    <row r="4933" spans="1:7" x14ac:dyDescent="0.25">
      <c r="A4933" s="1">
        <v>29825</v>
      </c>
      <c r="B4933">
        <v>0.66927099227905196</v>
      </c>
      <c r="C4933">
        <v>0.67708301544189398</v>
      </c>
      <c r="D4933">
        <v>0.66666698455810502</v>
      </c>
      <c r="E4933">
        <v>0.671875</v>
      </c>
      <c r="F4933">
        <v>0.20566178858280099</v>
      </c>
      <c r="G4933">
        <v>1862400</v>
      </c>
    </row>
    <row r="4934" spans="1:7" x14ac:dyDescent="0.25">
      <c r="A4934" s="1">
        <v>29826</v>
      </c>
      <c r="B4934">
        <v>0.671875</v>
      </c>
      <c r="C4934">
        <v>0.69010400772094704</v>
      </c>
      <c r="D4934">
        <v>0.671875</v>
      </c>
      <c r="E4934">
        <v>0.68489599227905196</v>
      </c>
      <c r="F4934">
        <v>0.20964764058589899</v>
      </c>
      <c r="G4934">
        <v>5073600</v>
      </c>
    </row>
    <row r="4935" spans="1:7" x14ac:dyDescent="0.25">
      <c r="A4935" s="1">
        <v>29829</v>
      </c>
      <c r="B4935">
        <v>0.68489599227905196</v>
      </c>
      <c r="C4935">
        <v>0.69010400772094704</v>
      </c>
      <c r="D4935">
        <v>0.68229198455810502</v>
      </c>
      <c r="E4935">
        <v>0.68229198455810502</v>
      </c>
      <c r="F4935">
        <v>0.208850473165512</v>
      </c>
      <c r="G4935">
        <v>4492800</v>
      </c>
    </row>
    <row r="4936" spans="1:7" x14ac:dyDescent="0.25">
      <c r="A4936" s="1">
        <v>29830</v>
      </c>
      <c r="B4936">
        <v>0.68229198455810502</v>
      </c>
      <c r="C4936">
        <v>0.68489599227905196</v>
      </c>
      <c r="D4936">
        <v>0.66927099227905196</v>
      </c>
      <c r="E4936">
        <v>0.671875</v>
      </c>
      <c r="F4936">
        <v>0.20566178858280099</v>
      </c>
      <c r="G4936">
        <v>6326400</v>
      </c>
    </row>
    <row r="4937" spans="1:7" x14ac:dyDescent="0.25">
      <c r="A4937" s="1">
        <v>29831</v>
      </c>
      <c r="B4937">
        <v>0.671875</v>
      </c>
      <c r="C4937">
        <v>0.67447900772094704</v>
      </c>
      <c r="D4937">
        <v>0.66406297683715798</v>
      </c>
      <c r="E4937">
        <v>0.671875</v>
      </c>
      <c r="F4937">
        <v>0.20566178858280099</v>
      </c>
      <c r="G4937">
        <v>5544000</v>
      </c>
    </row>
    <row r="4938" spans="1:7" x14ac:dyDescent="0.25">
      <c r="A4938" s="1">
        <v>29832</v>
      </c>
      <c r="B4938">
        <v>0.671875</v>
      </c>
      <c r="C4938">
        <v>0.671875</v>
      </c>
      <c r="D4938">
        <v>0.65625</v>
      </c>
      <c r="E4938">
        <v>0.65625</v>
      </c>
      <c r="F4938">
        <v>0.20087884366512199</v>
      </c>
      <c r="G4938">
        <v>5040000</v>
      </c>
    </row>
    <row r="4939" spans="1:7" x14ac:dyDescent="0.25">
      <c r="A4939" s="1">
        <v>29833</v>
      </c>
      <c r="B4939">
        <v>0.65625</v>
      </c>
      <c r="C4939">
        <v>0.66406297683715798</v>
      </c>
      <c r="D4939">
        <v>0.65104198455810502</v>
      </c>
      <c r="E4939">
        <v>0.66145801544189398</v>
      </c>
      <c r="F4939">
        <v>0.20247322320938099</v>
      </c>
      <c r="G4939">
        <v>4972800</v>
      </c>
    </row>
    <row r="4940" spans="1:7" x14ac:dyDescent="0.25">
      <c r="A4940" s="1">
        <v>29837</v>
      </c>
      <c r="B4940">
        <v>0.65885400772094704</v>
      </c>
      <c r="C4940">
        <v>0.65885400772094704</v>
      </c>
      <c r="D4940">
        <v>0.65364599227905196</v>
      </c>
      <c r="E4940">
        <v>0.65625</v>
      </c>
      <c r="F4940">
        <v>0.20087884366512199</v>
      </c>
      <c r="G4940">
        <v>6148800</v>
      </c>
    </row>
    <row r="4941" spans="1:7" x14ac:dyDescent="0.25">
      <c r="A4941" s="1">
        <v>29838</v>
      </c>
      <c r="B4941">
        <v>0.65625</v>
      </c>
      <c r="C4941">
        <v>0.66145801544189398</v>
      </c>
      <c r="D4941">
        <v>0.63541698455810502</v>
      </c>
      <c r="E4941">
        <v>0.65625</v>
      </c>
      <c r="F4941">
        <v>0.20464693009853299</v>
      </c>
      <c r="G4941">
        <v>2400000</v>
      </c>
    </row>
    <row r="4942" spans="1:7" x14ac:dyDescent="0.25">
      <c r="A4942" s="1">
        <v>29839</v>
      </c>
      <c r="B4942">
        <v>0.65625</v>
      </c>
      <c r="C4942">
        <v>0.66406297683715798</v>
      </c>
      <c r="D4942">
        <v>0.65364599227905196</v>
      </c>
      <c r="E4942">
        <v>0.65885400772094704</v>
      </c>
      <c r="F4942">
        <v>0.20545908808708099</v>
      </c>
      <c r="G4942">
        <v>3648000</v>
      </c>
    </row>
    <row r="4943" spans="1:7" x14ac:dyDescent="0.25">
      <c r="A4943" s="1">
        <v>29840</v>
      </c>
      <c r="B4943">
        <v>0.65885400772094704</v>
      </c>
      <c r="C4943">
        <v>0.66927099227905196</v>
      </c>
      <c r="D4943">
        <v>0.65885400772094704</v>
      </c>
      <c r="E4943">
        <v>0.66666698455810502</v>
      </c>
      <c r="F4943">
        <v>0.207895472645759</v>
      </c>
      <c r="G4943">
        <v>2572800</v>
      </c>
    </row>
    <row r="4944" spans="1:7" x14ac:dyDescent="0.25">
      <c r="A4944" s="1">
        <v>29843</v>
      </c>
      <c r="B4944">
        <v>0.66666698455810502</v>
      </c>
      <c r="C4944">
        <v>0.671875</v>
      </c>
      <c r="D4944">
        <v>0.66406297683715798</v>
      </c>
      <c r="E4944">
        <v>0.66406297683715798</v>
      </c>
      <c r="F4944">
        <v>0.20708341896533899</v>
      </c>
      <c r="G4944">
        <v>3009600</v>
      </c>
    </row>
    <row r="4945" spans="1:7" x14ac:dyDescent="0.25">
      <c r="A4945" s="1">
        <v>29844</v>
      </c>
      <c r="B4945">
        <v>0.66406297683715798</v>
      </c>
      <c r="C4945">
        <v>0.67447900772094704</v>
      </c>
      <c r="D4945">
        <v>0.66406297683715798</v>
      </c>
      <c r="E4945">
        <v>0.66666698455810502</v>
      </c>
      <c r="F4945">
        <v>0.207895472645759</v>
      </c>
      <c r="G4945">
        <v>2035200</v>
      </c>
    </row>
    <row r="4946" spans="1:7" x14ac:dyDescent="0.25">
      <c r="A4946" s="1">
        <v>29845</v>
      </c>
      <c r="B4946">
        <v>0.66666698455810502</v>
      </c>
      <c r="C4946">
        <v>0.66927099227905196</v>
      </c>
      <c r="D4946">
        <v>0.66406297683715798</v>
      </c>
      <c r="E4946">
        <v>0.66666698455810502</v>
      </c>
      <c r="F4946">
        <v>0.207895472645759</v>
      </c>
      <c r="G4946">
        <v>4857600</v>
      </c>
    </row>
    <row r="4947" spans="1:7" x14ac:dyDescent="0.25">
      <c r="A4947" s="1">
        <v>29846</v>
      </c>
      <c r="B4947">
        <v>0.66666698455810502</v>
      </c>
      <c r="C4947">
        <v>0.67708301544189398</v>
      </c>
      <c r="D4947">
        <v>0.66406297683715798</v>
      </c>
      <c r="E4947">
        <v>0.671875</v>
      </c>
      <c r="F4947">
        <v>0.20951947569847101</v>
      </c>
      <c r="G4947">
        <v>4123200</v>
      </c>
    </row>
    <row r="4948" spans="1:7" x14ac:dyDescent="0.25">
      <c r="A4948" s="1">
        <v>29847</v>
      </c>
      <c r="B4948">
        <v>0.671875</v>
      </c>
      <c r="C4948">
        <v>0.6875</v>
      </c>
      <c r="D4948">
        <v>0.66406297683715798</v>
      </c>
      <c r="E4948">
        <v>0.68229198455810502</v>
      </c>
      <c r="F4948">
        <v>0.212767973542213</v>
      </c>
      <c r="G4948">
        <v>3556800</v>
      </c>
    </row>
    <row r="4949" spans="1:7" x14ac:dyDescent="0.25">
      <c r="A4949" s="1">
        <v>29850</v>
      </c>
      <c r="B4949">
        <v>0.68229198455810502</v>
      </c>
      <c r="C4949">
        <v>0.68489599227905196</v>
      </c>
      <c r="D4949">
        <v>0.66927099227905196</v>
      </c>
      <c r="E4949">
        <v>0.66927099227905196</v>
      </c>
      <c r="F4949">
        <v>0.20870748162269501</v>
      </c>
      <c r="G4949">
        <v>6609600</v>
      </c>
    </row>
    <row r="4950" spans="1:7" x14ac:dyDescent="0.25">
      <c r="A4950" s="1">
        <v>29851</v>
      </c>
      <c r="B4950">
        <v>0.66927099227905196</v>
      </c>
      <c r="C4950">
        <v>0.671875</v>
      </c>
      <c r="D4950">
        <v>0.66666698455810502</v>
      </c>
      <c r="E4950">
        <v>0.66666698455810502</v>
      </c>
      <c r="F4950">
        <v>0.207895472645759</v>
      </c>
      <c r="G4950">
        <v>3945600</v>
      </c>
    </row>
    <row r="4951" spans="1:7" x14ac:dyDescent="0.25">
      <c r="A4951" s="1">
        <v>29852</v>
      </c>
      <c r="B4951">
        <v>0.66666698455810502</v>
      </c>
      <c r="C4951">
        <v>0.66666698455810502</v>
      </c>
      <c r="D4951">
        <v>0.65885400772094704</v>
      </c>
      <c r="E4951">
        <v>0.65885400772094704</v>
      </c>
      <c r="F4951">
        <v>0.20545908808708099</v>
      </c>
      <c r="G4951">
        <v>5928000</v>
      </c>
    </row>
    <row r="4952" spans="1:7" x14ac:dyDescent="0.25">
      <c r="A4952" s="1">
        <v>29853</v>
      </c>
      <c r="B4952">
        <v>0.65885400772094704</v>
      </c>
      <c r="C4952">
        <v>0.671875</v>
      </c>
      <c r="D4952">
        <v>0.65364599227905196</v>
      </c>
      <c r="E4952">
        <v>0.66666698455810502</v>
      </c>
      <c r="F4952">
        <v>0.207895472645759</v>
      </c>
      <c r="G4952">
        <v>12652800</v>
      </c>
    </row>
    <row r="4953" spans="1:7" x14ac:dyDescent="0.25">
      <c r="A4953" s="1">
        <v>29854</v>
      </c>
      <c r="B4953">
        <v>0.65885400772094704</v>
      </c>
      <c r="C4953">
        <v>0.65885400772094704</v>
      </c>
      <c r="D4953">
        <v>0.64583301544189398</v>
      </c>
      <c r="E4953">
        <v>0.65625</v>
      </c>
      <c r="F4953">
        <v>0.20464693009853299</v>
      </c>
      <c r="G4953">
        <v>3537600</v>
      </c>
    </row>
    <row r="4954" spans="1:7" x14ac:dyDescent="0.25">
      <c r="A4954" s="1">
        <v>29857</v>
      </c>
      <c r="B4954">
        <v>0.65625</v>
      </c>
      <c r="C4954">
        <v>0.67447900772094704</v>
      </c>
      <c r="D4954">
        <v>0.64583301544189398</v>
      </c>
      <c r="E4954">
        <v>0.671875</v>
      </c>
      <c r="F4954">
        <v>0.20951947569847101</v>
      </c>
      <c r="G4954">
        <v>11006400</v>
      </c>
    </row>
    <row r="4955" spans="1:7" x14ac:dyDescent="0.25">
      <c r="A4955" s="1">
        <v>29858</v>
      </c>
      <c r="B4955">
        <v>0.671875</v>
      </c>
      <c r="C4955">
        <v>0.6875</v>
      </c>
      <c r="D4955">
        <v>0.66927099227905196</v>
      </c>
      <c r="E4955">
        <v>0.6875</v>
      </c>
      <c r="F4955">
        <v>0.21439206600189201</v>
      </c>
      <c r="G4955">
        <v>6993600</v>
      </c>
    </row>
    <row r="4956" spans="1:7" x14ac:dyDescent="0.25">
      <c r="A4956" s="1">
        <v>29859</v>
      </c>
      <c r="B4956">
        <v>0.6875</v>
      </c>
      <c r="C4956">
        <v>0.703125</v>
      </c>
      <c r="D4956">
        <v>0.68229198455810502</v>
      </c>
      <c r="E4956">
        <v>0.703125</v>
      </c>
      <c r="F4956">
        <v>0.219264686107635</v>
      </c>
      <c r="G4956">
        <v>7065600</v>
      </c>
    </row>
    <row r="4957" spans="1:7" x14ac:dyDescent="0.25">
      <c r="A4957" s="1">
        <v>29860</v>
      </c>
      <c r="B4957">
        <v>0.70572900772094704</v>
      </c>
      <c r="C4957">
        <v>0.72916698455810502</v>
      </c>
      <c r="D4957">
        <v>0.70572900772094704</v>
      </c>
      <c r="E4957">
        <v>0.71875</v>
      </c>
      <c r="F4957">
        <v>0.224136993288993</v>
      </c>
      <c r="G4957">
        <v>16819200</v>
      </c>
    </row>
    <row r="4958" spans="1:7" x14ac:dyDescent="0.25">
      <c r="A4958" s="1">
        <v>29861</v>
      </c>
      <c r="B4958">
        <v>0.72395801544189398</v>
      </c>
      <c r="C4958">
        <v>0.73697900772094704</v>
      </c>
      <c r="D4958">
        <v>0.72395801544189398</v>
      </c>
      <c r="E4958">
        <v>0.72395801544189398</v>
      </c>
      <c r="F4958">
        <v>0.22576124966144501</v>
      </c>
      <c r="G4958">
        <v>20376000</v>
      </c>
    </row>
    <row r="4959" spans="1:7" x14ac:dyDescent="0.25">
      <c r="A4959" s="1">
        <v>29864</v>
      </c>
      <c r="B4959">
        <v>0.72395801544189398</v>
      </c>
      <c r="C4959">
        <v>0.72916698455810502</v>
      </c>
      <c r="D4959">
        <v>0.72395801544189398</v>
      </c>
      <c r="E4959">
        <v>0.72656297683715798</v>
      </c>
      <c r="F4959">
        <v>0.22657337784767101</v>
      </c>
      <c r="G4959">
        <v>5832000</v>
      </c>
    </row>
    <row r="4960" spans="1:7" x14ac:dyDescent="0.25">
      <c r="A4960" s="1">
        <v>29865</v>
      </c>
      <c r="B4960">
        <v>0.72656297683715798</v>
      </c>
      <c r="C4960">
        <v>0.73177099227905196</v>
      </c>
      <c r="D4960">
        <v>0.72395801544189398</v>
      </c>
      <c r="E4960">
        <v>0.72656297683715798</v>
      </c>
      <c r="F4960">
        <v>0.22657337784767101</v>
      </c>
      <c r="G4960">
        <v>4838400</v>
      </c>
    </row>
    <row r="4961" spans="1:7" x14ac:dyDescent="0.25">
      <c r="A4961" s="1">
        <v>29866</v>
      </c>
      <c r="B4961">
        <v>0.72656297683715798</v>
      </c>
      <c r="C4961">
        <v>0.75</v>
      </c>
      <c r="D4961">
        <v>0.72656297683715798</v>
      </c>
      <c r="E4961">
        <v>0.75</v>
      </c>
      <c r="F4961">
        <v>0.23388203978538499</v>
      </c>
      <c r="G4961">
        <v>11740800</v>
      </c>
    </row>
    <row r="4962" spans="1:7" x14ac:dyDescent="0.25">
      <c r="A4962" s="1">
        <v>29867</v>
      </c>
      <c r="B4962">
        <v>0.75</v>
      </c>
      <c r="C4962">
        <v>0.75781297683715798</v>
      </c>
      <c r="D4962">
        <v>0.74218797683715798</v>
      </c>
      <c r="E4962">
        <v>0.75520801544189398</v>
      </c>
      <c r="F4962">
        <v>0.235506325960159</v>
      </c>
      <c r="G4962">
        <v>7382400</v>
      </c>
    </row>
    <row r="4963" spans="1:7" x14ac:dyDescent="0.25">
      <c r="A4963" s="1">
        <v>29868</v>
      </c>
      <c r="B4963">
        <v>0.75520801544189398</v>
      </c>
      <c r="C4963">
        <v>0.75781297683715798</v>
      </c>
      <c r="D4963">
        <v>0.74479198455810502</v>
      </c>
      <c r="E4963">
        <v>0.74479198455810502</v>
      </c>
      <c r="F4963">
        <v>0.232258081436157</v>
      </c>
      <c r="G4963">
        <v>6345600</v>
      </c>
    </row>
    <row r="4964" spans="1:7" x14ac:dyDescent="0.25">
      <c r="A4964" s="1">
        <v>29871</v>
      </c>
      <c r="B4964">
        <v>0.74479198455810502</v>
      </c>
      <c r="C4964">
        <v>0.75</v>
      </c>
      <c r="D4964">
        <v>0.73958301544189398</v>
      </c>
      <c r="E4964">
        <v>0.75</v>
      </c>
      <c r="F4964">
        <v>0.23388203978538499</v>
      </c>
      <c r="G4964">
        <v>1219200</v>
      </c>
    </row>
    <row r="4965" spans="1:7" x14ac:dyDescent="0.25">
      <c r="A4965" s="1">
        <v>29872</v>
      </c>
      <c r="B4965">
        <v>0.75</v>
      </c>
      <c r="C4965">
        <v>0.75260400772094704</v>
      </c>
      <c r="D4965">
        <v>0.74218797683715798</v>
      </c>
      <c r="E4965">
        <v>0.74479198455810502</v>
      </c>
      <c r="F4965">
        <v>0.232258081436157</v>
      </c>
      <c r="G4965">
        <v>4929600</v>
      </c>
    </row>
    <row r="4966" spans="1:7" x14ac:dyDescent="0.25">
      <c r="A4966" s="1">
        <v>29873</v>
      </c>
      <c r="B4966">
        <v>0.74218797683715798</v>
      </c>
      <c r="C4966">
        <v>0.74218797683715798</v>
      </c>
      <c r="D4966">
        <v>0.72395801544189398</v>
      </c>
      <c r="E4966">
        <v>0.72395801544189398</v>
      </c>
      <c r="F4966">
        <v>0.22576124966144501</v>
      </c>
      <c r="G4966">
        <v>2644800</v>
      </c>
    </row>
    <row r="4967" spans="1:7" x14ac:dyDescent="0.25">
      <c r="A4967" s="1">
        <v>29874</v>
      </c>
      <c r="B4967">
        <v>0.72395801544189398</v>
      </c>
      <c r="C4967">
        <v>0.73177099227905196</v>
      </c>
      <c r="D4967">
        <v>0.71875</v>
      </c>
      <c r="E4967">
        <v>0.72656297683715798</v>
      </c>
      <c r="F4967">
        <v>0.22657337784767101</v>
      </c>
      <c r="G4967">
        <v>1814400</v>
      </c>
    </row>
    <row r="4968" spans="1:7" x14ac:dyDescent="0.25">
      <c r="A4968" s="1">
        <v>29875</v>
      </c>
      <c r="B4968">
        <v>0.72656297683715798</v>
      </c>
      <c r="C4968">
        <v>0.72656297683715798</v>
      </c>
      <c r="D4968">
        <v>0.71614599227905196</v>
      </c>
      <c r="E4968">
        <v>0.72135400772094704</v>
      </c>
      <c r="F4968">
        <v>0.224949225783348</v>
      </c>
      <c r="G4968">
        <v>6172800</v>
      </c>
    </row>
    <row r="4969" spans="1:7" x14ac:dyDescent="0.25">
      <c r="A4969" s="1">
        <v>29878</v>
      </c>
      <c r="B4969">
        <v>0.71614599227905196</v>
      </c>
      <c r="C4969">
        <v>0.71614599227905196</v>
      </c>
      <c r="D4969">
        <v>0.70572900772094704</v>
      </c>
      <c r="E4969">
        <v>0.71093797683715798</v>
      </c>
      <c r="F4969">
        <v>0.22170102596282901</v>
      </c>
      <c r="G4969">
        <v>5059200</v>
      </c>
    </row>
    <row r="4970" spans="1:7" x14ac:dyDescent="0.25">
      <c r="A4970" s="1">
        <v>29879</v>
      </c>
      <c r="B4970">
        <v>0.71093797683715798</v>
      </c>
      <c r="C4970">
        <v>0.71354198455810502</v>
      </c>
      <c r="D4970">
        <v>0.70572900772094704</v>
      </c>
      <c r="E4970">
        <v>0.70572900772094704</v>
      </c>
      <c r="F4970">
        <v>0.22007651627063701</v>
      </c>
      <c r="G4970">
        <v>7099200</v>
      </c>
    </row>
    <row r="4971" spans="1:7" x14ac:dyDescent="0.25">
      <c r="A4971" s="1">
        <v>29880</v>
      </c>
      <c r="B4971">
        <v>0.70572900772094704</v>
      </c>
      <c r="C4971">
        <v>0.70833301544189398</v>
      </c>
      <c r="D4971">
        <v>0.69270801544189398</v>
      </c>
      <c r="E4971">
        <v>0.69270801544189398</v>
      </c>
      <c r="F4971">
        <v>0.21601624786853699</v>
      </c>
      <c r="G4971">
        <v>7699200</v>
      </c>
    </row>
    <row r="4972" spans="1:7" x14ac:dyDescent="0.25">
      <c r="A4972" s="1">
        <v>29881</v>
      </c>
      <c r="B4972">
        <v>0.69270801544189398</v>
      </c>
      <c r="C4972">
        <v>0.71875</v>
      </c>
      <c r="D4972">
        <v>0.6875</v>
      </c>
      <c r="E4972">
        <v>0.71354198455810502</v>
      </c>
      <c r="F4972">
        <v>0.222513288259506</v>
      </c>
      <c r="G4972">
        <v>8524800</v>
      </c>
    </row>
    <row r="4973" spans="1:7" x14ac:dyDescent="0.25">
      <c r="A4973" s="1">
        <v>29882</v>
      </c>
      <c r="B4973">
        <v>0.71354198455810502</v>
      </c>
      <c r="C4973">
        <v>0.72395801544189398</v>
      </c>
      <c r="D4973">
        <v>0.70833301544189398</v>
      </c>
      <c r="E4973">
        <v>0.71614599227905196</v>
      </c>
      <c r="F4973">
        <v>0.22332501411437899</v>
      </c>
      <c r="G4973">
        <v>11697600</v>
      </c>
    </row>
    <row r="4974" spans="1:7" x14ac:dyDescent="0.25">
      <c r="A4974" s="1">
        <v>29885</v>
      </c>
      <c r="B4974">
        <v>0.71354198455810502</v>
      </c>
      <c r="C4974">
        <v>0.71354198455810502</v>
      </c>
      <c r="D4974">
        <v>0.70833301544189398</v>
      </c>
      <c r="E4974">
        <v>0.71354198455810502</v>
      </c>
      <c r="F4974">
        <v>0.222513288259506</v>
      </c>
      <c r="G4974">
        <v>3225600</v>
      </c>
    </row>
    <row r="4975" spans="1:7" x14ac:dyDescent="0.25">
      <c r="A4975" s="1">
        <v>29886</v>
      </c>
      <c r="B4975">
        <v>0.71354198455810502</v>
      </c>
      <c r="C4975">
        <v>0.734375</v>
      </c>
      <c r="D4975">
        <v>0.70572900772094704</v>
      </c>
      <c r="E4975">
        <v>0.734375</v>
      </c>
      <c r="F4975">
        <v>0.22900971770286499</v>
      </c>
      <c r="G4975">
        <v>7915200</v>
      </c>
    </row>
    <row r="4976" spans="1:7" x14ac:dyDescent="0.25">
      <c r="A4976" s="1">
        <v>29887</v>
      </c>
      <c r="B4976">
        <v>0.734375</v>
      </c>
      <c r="C4976">
        <v>0.76041698455810502</v>
      </c>
      <c r="D4976">
        <v>0.734375</v>
      </c>
      <c r="E4976">
        <v>0.75</v>
      </c>
      <c r="F4976">
        <v>0.23388203978538499</v>
      </c>
      <c r="G4976">
        <v>13435200</v>
      </c>
    </row>
    <row r="4977" spans="1:7" x14ac:dyDescent="0.25">
      <c r="A4977" s="1">
        <v>29888</v>
      </c>
      <c r="B4977">
        <v>0.75</v>
      </c>
      <c r="C4977">
        <v>0.75781297683715798</v>
      </c>
      <c r="D4977">
        <v>0.74218797683715798</v>
      </c>
      <c r="E4977">
        <v>0.75260400772094704</v>
      </c>
      <c r="F4977">
        <v>0.23469440639019001</v>
      </c>
      <c r="G4977">
        <v>5337600</v>
      </c>
    </row>
    <row r="4978" spans="1:7" x14ac:dyDescent="0.25">
      <c r="A4978" s="1">
        <v>29889</v>
      </c>
      <c r="B4978">
        <v>0.75520801544189398</v>
      </c>
      <c r="C4978">
        <v>0.76822900772094704</v>
      </c>
      <c r="D4978">
        <v>0.75520801544189398</v>
      </c>
      <c r="E4978">
        <v>0.76822900772094704</v>
      </c>
      <c r="F4978">
        <v>0.23956671357154799</v>
      </c>
      <c r="G4978">
        <v>4046400</v>
      </c>
    </row>
    <row r="4979" spans="1:7" x14ac:dyDescent="0.25">
      <c r="A4979" s="1">
        <v>29892</v>
      </c>
      <c r="B4979">
        <v>0.76822900772094704</v>
      </c>
      <c r="C4979">
        <v>0.77083301544189398</v>
      </c>
      <c r="D4979">
        <v>0.76041698455810502</v>
      </c>
      <c r="E4979">
        <v>0.76041698455810502</v>
      </c>
      <c r="F4979">
        <v>0.237130671739578</v>
      </c>
      <c r="G4979">
        <v>18115200</v>
      </c>
    </row>
    <row r="4980" spans="1:7" x14ac:dyDescent="0.25">
      <c r="A4980" s="1">
        <v>29893</v>
      </c>
      <c r="B4980">
        <v>0.76041698455810502</v>
      </c>
      <c r="C4980">
        <v>0.76302099227905196</v>
      </c>
      <c r="D4980">
        <v>0.75520801544189398</v>
      </c>
      <c r="E4980">
        <v>0.76041698455810502</v>
      </c>
      <c r="F4980">
        <v>0.237130671739578</v>
      </c>
      <c r="G4980">
        <v>3216000</v>
      </c>
    </row>
    <row r="4981" spans="1:7" x14ac:dyDescent="0.25">
      <c r="A4981" s="1">
        <v>29894</v>
      </c>
      <c r="B4981">
        <v>0.76041698455810502</v>
      </c>
      <c r="C4981">
        <v>0.76041698455810502</v>
      </c>
      <c r="D4981">
        <v>0.73958301544189398</v>
      </c>
      <c r="E4981">
        <v>0.73958301544189398</v>
      </c>
      <c r="F4981">
        <v>0.23063376545906</v>
      </c>
      <c r="G4981">
        <v>1929600</v>
      </c>
    </row>
    <row r="4982" spans="1:7" x14ac:dyDescent="0.25">
      <c r="A4982" s="1">
        <v>29895</v>
      </c>
      <c r="B4982">
        <v>0.73958301544189398</v>
      </c>
      <c r="C4982">
        <v>0.74479198455810502</v>
      </c>
      <c r="D4982">
        <v>0.72395801544189398</v>
      </c>
      <c r="E4982">
        <v>0.72656297683715798</v>
      </c>
      <c r="F4982">
        <v>0.22657337784767101</v>
      </c>
      <c r="G4982">
        <v>7790400</v>
      </c>
    </row>
    <row r="4983" spans="1:7" x14ac:dyDescent="0.25">
      <c r="A4983" s="1">
        <v>29896</v>
      </c>
      <c r="B4983">
        <v>0.72656297683715798</v>
      </c>
      <c r="C4983">
        <v>0.734375</v>
      </c>
      <c r="D4983">
        <v>0.72395801544189398</v>
      </c>
      <c r="E4983">
        <v>0.734375</v>
      </c>
      <c r="F4983">
        <v>0.22900971770286499</v>
      </c>
      <c r="G4983">
        <v>6216000</v>
      </c>
    </row>
    <row r="4984" spans="1:7" x14ac:dyDescent="0.25">
      <c r="A4984" s="1">
        <v>29899</v>
      </c>
      <c r="B4984">
        <v>0.734375</v>
      </c>
      <c r="C4984">
        <v>0.74739599227905196</v>
      </c>
      <c r="D4984">
        <v>0.73177099227905196</v>
      </c>
      <c r="E4984">
        <v>0.73697900772094704</v>
      </c>
      <c r="F4984">
        <v>0.229821667075157</v>
      </c>
      <c r="G4984">
        <v>1377600</v>
      </c>
    </row>
    <row r="4985" spans="1:7" x14ac:dyDescent="0.25">
      <c r="A4985" s="1">
        <v>29900</v>
      </c>
      <c r="B4985">
        <v>0.73697900772094704</v>
      </c>
      <c r="C4985">
        <v>0.74479198455810502</v>
      </c>
      <c r="D4985">
        <v>0.734375</v>
      </c>
      <c r="E4985">
        <v>0.73958301544189398</v>
      </c>
      <c r="F4985">
        <v>0.23063376545906</v>
      </c>
      <c r="G4985">
        <v>2481600</v>
      </c>
    </row>
    <row r="4986" spans="1:7" x14ac:dyDescent="0.25">
      <c r="A4986" s="1">
        <v>29901</v>
      </c>
      <c r="B4986">
        <v>0.73958301544189398</v>
      </c>
      <c r="C4986">
        <v>0.73958301544189398</v>
      </c>
      <c r="D4986">
        <v>0.734375</v>
      </c>
      <c r="E4986">
        <v>0.73958301544189398</v>
      </c>
      <c r="F4986">
        <v>0.23063376545906</v>
      </c>
      <c r="G4986">
        <v>1248000</v>
      </c>
    </row>
    <row r="4987" spans="1:7" x14ac:dyDescent="0.25">
      <c r="A4987" s="1">
        <v>29902</v>
      </c>
      <c r="B4987">
        <v>0.73958301544189398</v>
      </c>
      <c r="C4987">
        <v>0.75</v>
      </c>
      <c r="D4987">
        <v>0.72916698455810502</v>
      </c>
      <c r="E4987">
        <v>0.73958301544189398</v>
      </c>
      <c r="F4987">
        <v>0.23063376545906</v>
      </c>
      <c r="G4987">
        <v>3758400</v>
      </c>
    </row>
    <row r="4988" spans="1:7" x14ac:dyDescent="0.25">
      <c r="A4988" s="1">
        <v>29903</v>
      </c>
      <c r="B4988">
        <v>0.73697900772094704</v>
      </c>
      <c r="C4988">
        <v>0.73697900772094704</v>
      </c>
      <c r="D4988">
        <v>0.72395801544189398</v>
      </c>
      <c r="E4988">
        <v>0.72656297683715798</v>
      </c>
      <c r="F4988">
        <v>0.22657337784767101</v>
      </c>
      <c r="G4988">
        <v>2092800</v>
      </c>
    </row>
    <row r="4989" spans="1:7" x14ac:dyDescent="0.25">
      <c r="A4989" s="1">
        <v>29906</v>
      </c>
      <c r="B4989">
        <v>0.71875</v>
      </c>
      <c r="C4989">
        <v>0.71875</v>
      </c>
      <c r="D4989">
        <v>0.70572900772094704</v>
      </c>
      <c r="E4989">
        <v>0.70833301544189398</v>
      </c>
      <c r="F4989">
        <v>0.22088867425918501</v>
      </c>
      <c r="G4989">
        <v>4636800</v>
      </c>
    </row>
    <row r="4990" spans="1:7" x14ac:dyDescent="0.25">
      <c r="A4990" s="1">
        <v>29907</v>
      </c>
      <c r="B4990">
        <v>0.70833301544189398</v>
      </c>
      <c r="C4990">
        <v>0.70833301544189398</v>
      </c>
      <c r="D4990">
        <v>0.69791698455810502</v>
      </c>
      <c r="E4990">
        <v>0.70572900772094704</v>
      </c>
      <c r="F4990">
        <v>0.22007651627063701</v>
      </c>
      <c r="G4990">
        <v>6427200</v>
      </c>
    </row>
    <row r="4991" spans="1:7" x14ac:dyDescent="0.25">
      <c r="A4991" s="1">
        <v>29908</v>
      </c>
      <c r="B4991">
        <v>0.70572900772094704</v>
      </c>
      <c r="C4991">
        <v>0.71354198455810502</v>
      </c>
      <c r="D4991">
        <v>0.70052099227905196</v>
      </c>
      <c r="E4991">
        <v>0.70572900772094704</v>
      </c>
      <c r="F4991">
        <v>0.22007651627063701</v>
      </c>
      <c r="G4991">
        <v>4608000</v>
      </c>
    </row>
    <row r="4992" spans="1:7" x14ac:dyDescent="0.25">
      <c r="A4992" s="1">
        <v>29909</v>
      </c>
      <c r="B4992">
        <v>0.71093797683715798</v>
      </c>
      <c r="C4992">
        <v>0.71875</v>
      </c>
      <c r="D4992">
        <v>0.71093797683715798</v>
      </c>
      <c r="E4992">
        <v>0.71614599227905196</v>
      </c>
      <c r="F4992">
        <v>0.22332501411437899</v>
      </c>
      <c r="G4992">
        <v>2476800</v>
      </c>
    </row>
    <row r="4993" spans="1:7" x14ac:dyDescent="0.25">
      <c r="A4993" s="1">
        <v>29910</v>
      </c>
      <c r="B4993">
        <v>0.72135400772094704</v>
      </c>
      <c r="C4993">
        <v>0.73177099227905196</v>
      </c>
      <c r="D4993">
        <v>0.72135400772094704</v>
      </c>
      <c r="E4993">
        <v>0.72916698455810502</v>
      </c>
      <c r="F4993">
        <v>0.22738565504550901</v>
      </c>
      <c r="G4993">
        <v>5726400</v>
      </c>
    </row>
    <row r="4994" spans="1:7" x14ac:dyDescent="0.25">
      <c r="A4994" s="1">
        <v>29913</v>
      </c>
      <c r="B4994">
        <v>0.73177099227905196</v>
      </c>
      <c r="C4994">
        <v>0.73958301544189398</v>
      </c>
      <c r="D4994">
        <v>0.73177099227905196</v>
      </c>
      <c r="E4994">
        <v>0.73958301544189398</v>
      </c>
      <c r="F4994">
        <v>0.23063376545906</v>
      </c>
      <c r="G4994">
        <v>4344000</v>
      </c>
    </row>
    <row r="4995" spans="1:7" x14ac:dyDescent="0.25">
      <c r="A4995" s="1">
        <v>29914</v>
      </c>
      <c r="B4995">
        <v>0.72656297683715798</v>
      </c>
      <c r="C4995">
        <v>0.72656297683715798</v>
      </c>
      <c r="D4995">
        <v>0.72135400772094704</v>
      </c>
      <c r="E4995">
        <v>0.72656297683715798</v>
      </c>
      <c r="F4995">
        <v>0.23033675551414401</v>
      </c>
      <c r="G4995">
        <v>6604800</v>
      </c>
    </row>
    <row r="4996" spans="1:7" x14ac:dyDescent="0.25">
      <c r="A4996" s="1">
        <v>29915</v>
      </c>
      <c r="B4996">
        <v>0.73177099227905196</v>
      </c>
      <c r="C4996">
        <v>0.74218797683715798</v>
      </c>
      <c r="D4996">
        <v>0.73177099227905196</v>
      </c>
      <c r="E4996">
        <v>0.73697900772094704</v>
      </c>
      <c r="F4996">
        <v>0.23363870382308899</v>
      </c>
      <c r="G4996">
        <v>7195200</v>
      </c>
    </row>
    <row r="4997" spans="1:7" x14ac:dyDescent="0.25">
      <c r="A4997" s="1">
        <v>29917</v>
      </c>
      <c r="B4997">
        <v>0.73697900772094704</v>
      </c>
      <c r="C4997">
        <v>0.74479198455810502</v>
      </c>
      <c r="D4997">
        <v>0.734375</v>
      </c>
      <c r="E4997">
        <v>0.73958301544189398</v>
      </c>
      <c r="F4997">
        <v>0.23446427285671201</v>
      </c>
      <c r="G4997">
        <v>2155200</v>
      </c>
    </row>
    <row r="4998" spans="1:7" x14ac:dyDescent="0.25">
      <c r="A4998" s="1">
        <v>29920</v>
      </c>
      <c r="B4998">
        <v>0.73958301544189398</v>
      </c>
      <c r="C4998">
        <v>0.75</v>
      </c>
      <c r="D4998">
        <v>0.73958301544189398</v>
      </c>
      <c r="E4998">
        <v>0.74218797683715798</v>
      </c>
      <c r="F4998">
        <v>0.23529015481471999</v>
      </c>
      <c r="G4998">
        <v>4027200</v>
      </c>
    </row>
    <row r="4999" spans="1:7" x14ac:dyDescent="0.25">
      <c r="A4999" s="1">
        <v>29921</v>
      </c>
      <c r="B4999">
        <v>0.74218797683715798</v>
      </c>
      <c r="C4999">
        <v>0.74479198455810502</v>
      </c>
      <c r="D4999">
        <v>0.73958301544189398</v>
      </c>
      <c r="E4999">
        <v>0.74479198455810502</v>
      </c>
      <c r="F4999">
        <v>0.23611555993556901</v>
      </c>
      <c r="G4999">
        <v>3278400</v>
      </c>
    </row>
    <row r="5000" spans="1:7" x14ac:dyDescent="0.25">
      <c r="A5000" s="1">
        <v>29922</v>
      </c>
      <c r="B5000">
        <v>0.74218797683715798</v>
      </c>
      <c r="C5000">
        <v>0.74218797683715798</v>
      </c>
      <c r="D5000">
        <v>0.734375</v>
      </c>
      <c r="E5000">
        <v>0.734375</v>
      </c>
      <c r="F5000">
        <v>0.23281331360340099</v>
      </c>
      <c r="G5000">
        <v>3705600</v>
      </c>
    </row>
    <row r="5001" spans="1:7" x14ac:dyDescent="0.25">
      <c r="A5001" s="1">
        <v>29923</v>
      </c>
      <c r="B5001">
        <v>0.734375</v>
      </c>
      <c r="C5001">
        <v>0.74479198455810502</v>
      </c>
      <c r="D5001">
        <v>0.734375</v>
      </c>
      <c r="E5001">
        <v>0.74479198455810502</v>
      </c>
      <c r="F5001">
        <v>0.23611555993556901</v>
      </c>
      <c r="G5001">
        <v>2803200</v>
      </c>
    </row>
    <row r="5002" spans="1:7" x14ac:dyDescent="0.25">
      <c r="A5002" s="1">
        <v>29924</v>
      </c>
      <c r="B5002">
        <v>0.74479198455810502</v>
      </c>
      <c r="C5002">
        <v>0.75781297683715798</v>
      </c>
      <c r="D5002">
        <v>0.74479198455810502</v>
      </c>
      <c r="E5002">
        <v>0.75260400772094704</v>
      </c>
      <c r="F5002">
        <v>0.23859246075153301</v>
      </c>
      <c r="G5002">
        <v>5462400</v>
      </c>
    </row>
    <row r="5003" spans="1:7" x14ac:dyDescent="0.25">
      <c r="A5003" s="1">
        <v>29927</v>
      </c>
      <c r="B5003">
        <v>0.75260400772094704</v>
      </c>
      <c r="C5003">
        <v>0.75781297683715798</v>
      </c>
      <c r="D5003">
        <v>0.74739599227905196</v>
      </c>
      <c r="E5003">
        <v>0.75520801544189398</v>
      </c>
      <c r="F5003">
        <v>0.23941774666309301</v>
      </c>
      <c r="G5003">
        <v>2822400</v>
      </c>
    </row>
    <row r="5004" spans="1:7" x14ac:dyDescent="0.25">
      <c r="A5004" s="1">
        <v>29928</v>
      </c>
      <c r="B5004">
        <v>0.75520801544189398</v>
      </c>
      <c r="C5004">
        <v>0.75781297683715798</v>
      </c>
      <c r="D5004">
        <v>0.75</v>
      </c>
      <c r="E5004">
        <v>0.75260400772094704</v>
      </c>
      <c r="F5004">
        <v>0.23859246075153301</v>
      </c>
      <c r="G5004">
        <v>6705600</v>
      </c>
    </row>
    <row r="5005" spans="1:7" x14ac:dyDescent="0.25">
      <c r="A5005" s="1">
        <v>29929</v>
      </c>
      <c r="B5005">
        <v>0.75</v>
      </c>
      <c r="C5005">
        <v>0.75</v>
      </c>
      <c r="D5005">
        <v>0.74218797683715798</v>
      </c>
      <c r="E5005">
        <v>0.74479198455810502</v>
      </c>
      <c r="F5005">
        <v>0.23611555993556901</v>
      </c>
      <c r="G5005">
        <v>3528000</v>
      </c>
    </row>
    <row r="5006" spans="1:7" x14ac:dyDescent="0.25">
      <c r="A5006" s="1">
        <v>29930</v>
      </c>
      <c r="B5006">
        <v>0.74479198455810502</v>
      </c>
      <c r="C5006">
        <v>0.75520801544189398</v>
      </c>
      <c r="D5006">
        <v>0.74218797683715798</v>
      </c>
      <c r="E5006">
        <v>0.74479198455810502</v>
      </c>
      <c r="F5006">
        <v>0.23611555993556901</v>
      </c>
      <c r="G5006">
        <v>3456000</v>
      </c>
    </row>
    <row r="5007" spans="1:7" x14ac:dyDescent="0.25">
      <c r="A5007" s="1">
        <v>29931</v>
      </c>
      <c r="B5007">
        <v>0.74479198455810502</v>
      </c>
      <c r="C5007">
        <v>0.75</v>
      </c>
      <c r="D5007">
        <v>0.73958301544189398</v>
      </c>
      <c r="E5007">
        <v>0.74218797683715798</v>
      </c>
      <c r="F5007">
        <v>0.23529015481471999</v>
      </c>
      <c r="G5007">
        <v>2188800</v>
      </c>
    </row>
    <row r="5008" spans="1:7" x14ac:dyDescent="0.25">
      <c r="A5008" s="1">
        <v>29934</v>
      </c>
      <c r="B5008">
        <v>0.74218797683715798</v>
      </c>
      <c r="C5008">
        <v>0.74479198455810502</v>
      </c>
      <c r="D5008">
        <v>0.72656297683715798</v>
      </c>
      <c r="E5008">
        <v>0.72916698455810502</v>
      </c>
      <c r="F5008">
        <v>0.23116216063499401</v>
      </c>
      <c r="G5008">
        <v>5644800</v>
      </c>
    </row>
    <row r="5009" spans="1:7" x14ac:dyDescent="0.25">
      <c r="A5009" s="1">
        <v>29935</v>
      </c>
      <c r="B5009">
        <v>0.72656297683715798</v>
      </c>
      <c r="C5009">
        <v>0.72656297683715798</v>
      </c>
      <c r="D5009">
        <v>0.71875</v>
      </c>
      <c r="E5009">
        <v>0.72656297683715798</v>
      </c>
      <c r="F5009">
        <v>0.23033675551414401</v>
      </c>
      <c r="G5009">
        <v>5145600</v>
      </c>
    </row>
    <row r="5010" spans="1:7" x14ac:dyDescent="0.25">
      <c r="A5010" s="1">
        <v>29936</v>
      </c>
      <c r="B5010">
        <v>0.72656297683715798</v>
      </c>
      <c r="C5010">
        <v>0.72656297683715798</v>
      </c>
      <c r="D5010">
        <v>0.71875</v>
      </c>
      <c r="E5010">
        <v>0.71875</v>
      </c>
      <c r="F5010">
        <v>0.22785982489585799</v>
      </c>
      <c r="G5010">
        <v>1670400</v>
      </c>
    </row>
    <row r="5011" spans="1:7" x14ac:dyDescent="0.25">
      <c r="A5011" s="1">
        <v>29937</v>
      </c>
      <c r="B5011">
        <v>0.71875</v>
      </c>
      <c r="C5011">
        <v>0.72395801544189398</v>
      </c>
      <c r="D5011">
        <v>0.71614599227905196</v>
      </c>
      <c r="E5011">
        <v>0.71614599227905196</v>
      </c>
      <c r="F5011">
        <v>0.22703428566455799</v>
      </c>
      <c r="G5011">
        <v>3345600</v>
      </c>
    </row>
    <row r="5012" spans="1:7" x14ac:dyDescent="0.25">
      <c r="A5012" s="1">
        <v>29938</v>
      </c>
      <c r="B5012">
        <v>0.71614599227905196</v>
      </c>
      <c r="C5012">
        <v>0.73177099227905196</v>
      </c>
      <c r="D5012">
        <v>0.71354198455810502</v>
      </c>
      <c r="E5012">
        <v>0.71875</v>
      </c>
      <c r="F5012">
        <v>0.22785982489585799</v>
      </c>
      <c r="G5012">
        <v>2467200</v>
      </c>
    </row>
    <row r="5013" spans="1:7" x14ac:dyDescent="0.25">
      <c r="A5013" s="1">
        <v>29941</v>
      </c>
      <c r="B5013">
        <v>0.71875</v>
      </c>
      <c r="C5013">
        <v>0.72135400772094704</v>
      </c>
      <c r="D5013">
        <v>0.71093797683715798</v>
      </c>
      <c r="E5013">
        <v>0.71093797683715798</v>
      </c>
      <c r="F5013">
        <v>0.22538326680660201</v>
      </c>
      <c r="G5013">
        <v>3844800</v>
      </c>
    </row>
    <row r="5014" spans="1:7" x14ac:dyDescent="0.25">
      <c r="A5014" s="1">
        <v>29942</v>
      </c>
      <c r="B5014">
        <v>0.71093797683715798</v>
      </c>
      <c r="C5014">
        <v>0.72135400772094704</v>
      </c>
      <c r="D5014">
        <v>0.71093797683715798</v>
      </c>
      <c r="E5014">
        <v>0.71614599227905196</v>
      </c>
      <c r="F5014">
        <v>0.22703428566455799</v>
      </c>
      <c r="G5014">
        <v>7137600</v>
      </c>
    </row>
    <row r="5015" spans="1:7" x14ac:dyDescent="0.25">
      <c r="A5015" s="1">
        <v>29943</v>
      </c>
      <c r="B5015">
        <v>0.71614599227905196</v>
      </c>
      <c r="C5015">
        <v>0.71875</v>
      </c>
      <c r="D5015">
        <v>0.71354198455810502</v>
      </c>
      <c r="E5015">
        <v>0.71875</v>
      </c>
      <c r="F5015">
        <v>0.22785982489585799</v>
      </c>
      <c r="G5015">
        <v>1660800</v>
      </c>
    </row>
    <row r="5016" spans="1:7" x14ac:dyDescent="0.25">
      <c r="A5016" s="1">
        <v>29944</v>
      </c>
      <c r="B5016">
        <v>0.71875</v>
      </c>
      <c r="C5016">
        <v>0.71875</v>
      </c>
      <c r="D5016">
        <v>0.71354198455810502</v>
      </c>
      <c r="E5016">
        <v>0.71354198455810502</v>
      </c>
      <c r="F5016">
        <v>0.22620892524719199</v>
      </c>
      <c r="G5016">
        <v>1084800</v>
      </c>
    </row>
    <row r="5017" spans="1:7" x14ac:dyDescent="0.25">
      <c r="A5017" s="1">
        <v>29948</v>
      </c>
      <c r="B5017">
        <v>0.71354198455810502</v>
      </c>
      <c r="C5017">
        <v>0.72135400772094704</v>
      </c>
      <c r="D5017">
        <v>0.71354198455810502</v>
      </c>
      <c r="E5017">
        <v>0.71354198455810502</v>
      </c>
      <c r="F5017">
        <v>0.22620892524719199</v>
      </c>
      <c r="G5017">
        <v>1670400</v>
      </c>
    </row>
    <row r="5018" spans="1:7" x14ac:dyDescent="0.25">
      <c r="A5018" s="1">
        <v>29949</v>
      </c>
      <c r="B5018">
        <v>0.71354198455810502</v>
      </c>
      <c r="C5018">
        <v>0.72135400772094704</v>
      </c>
      <c r="D5018">
        <v>0.71354198455810502</v>
      </c>
      <c r="E5018">
        <v>0.71614599227905196</v>
      </c>
      <c r="F5018">
        <v>0.22703428566455799</v>
      </c>
      <c r="G5018">
        <v>2121600</v>
      </c>
    </row>
    <row r="5019" spans="1:7" x14ac:dyDescent="0.25">
      <c r="A5019" s="1">
        <v>29950</v>
      </c>
      <c r="B5019">
        <v>0.71614599227905196</v>
      </c>
      <c r="C5019">
        <v>0.72656297683715798</v>
      </c>
      <c r="D5019">
        <v>0.71354198455810502</v>
      </c>
      <c r="E5019">
        <v>0.72135400772094704</v>
      </c>
      <c r="F5019">
        <v>0.22868540883064201</v>
      </c>
      <c r="G5019">
        <v>1540800</v>
      </c>
    </row>
    <row r="5020" spans="1:7" x14ac:dyDescent="0.25">
      <c r="A5020" s="1">
        <v>29951</v>
      </c>
      <c r="B5020">
        <v>0.72135400772094704</v>
      </c>
      <c r="C5020">
        <v>0.72656297683715798</v>
      </c>
      <c r="D5020">
        <v>0.72135400772094704</v>
      </c>
      <c r="E5020">
        <v>0.72395801544189398</v>
      </c>
      <c r="F5020">
        <v>0.229510933160781</v>
      </c>
      <c r="G5020">
        <v>1742400</v>
      </c>
    </row>
    <row r="5021" spans="1:7" x14ac:dyDescent="0.25">
      <c r="A5021" s="1">
        <v>29955</v>
      </c>
      <c r="B5021">
        <v>0.72395801544189398</v>
      </c>
      <c r="C5021">
        <v>0.72656297683715798</v>
      </c>
      <c r="D5021">
        <v>0.70833301544189398</v>
      </c>
      <c r="E5021">
        <v>0.72135400772094704</v>
      </c>
      <c r="F5021">
        <v>0.22868540883064201</v>
      </c>
      <c r="G5021">
        <v>2169600</v>
      </c>
    </row>
    <row r="5022" spans="1:7" x14ac:dyDescent="0.25">
      <c r="A5022" s="1">
        <v>29956</v>
      </c>
      <c r="B5022">
        <v>0.72135400772094704</v>
      </c>
      <c r="C5022">
        <v>0.72656297683715798</v>
      </c>
      <c r="D5022">
        <v>0.71354198455810502</v>
      </c>
      <c r="E5022">
        <v>0.71614599227905196</v>
      </c>
      <c r="F5022">
        <v>0.22703428566455799</v>
      </c>
      <c r="G5022">
        <v>3499200</v>
      </c>
    </row>
    <row r="5023" spans="1:7" x14ac:dyDescent="0.25">
      <c r="A5023" s="1">
        <v>29957</v>
      </c>
      <c r="B5023">
        <v>0.71614599227905196</v>
      </c>
      <c r="C5023">
        <v>0.72395801544189398</v>
      </c>
      <c r="D5023">
        <v>0.71354198455810502</v>
      </c>
      <c r="E5023">
        <v>0.72395801544189398</v>
      </c>
      <c r="F5023">
        <v>0.229510933160781</v>
      </c>
      <c r="G5023">
        <v>2769600</v>
      </c>
    </row>
    <row r="5024" spans="1:7" x14ac:dyDescent="0.25">
      <c r="A5024" s="1">
        <v>29958</v>
      </c>
      <c r="B5024">
        <v>0.72916698455810502</v>
      </c>
      <c r="C5024">
        <v>0.75</v>
      </c>
      <c r="D5024">
        <v>0.72916698455810502</v>
      </c>
      <c r="E5024">
        <v>0.74479198455810502</v>
      </c>
      <c r="F5024">
        <v>0.23611555993556901</v>
      </c>
      <c r="G5024">
        <v>9081600</v>
      </c>
    </row>
    <row r="5025" spans="1:7" x14ac:dyDescent="0.25">
      <c r="A5025" s="1">
        <v>29959</v>
      </c>
      <c r="B5025">
        <v>0.74739599227905196</v>
      </c>
      <c r="C5025">
        <v>0.76822900772094704</v>
      </c>
      <c r="D5025">
        <v>0.74739599227905196</v>
      </c>
      <c r="E5025">
        <v>0.75</v>
      </c>
      <c r="F5025">
        <v>0.237766668200492</v>
      </c>
      <c r="G5025">
        <v>3000000</v>
      </c>
    </row>
    <row r="5026" spans="1:7" x14ac:dyDescent="0.25">
      <c r="A5026" s="1">
        <v>29962</v>
      </c>
      <c r="B5026">
        <v>0.75</v>
      </c>
      <c r="C5026">
        <v>0.75</v>
      </c>
      <c r="D5026">
        <v>0.73958301544189398</v>
      </c>
      <c r="E5026">
        <v>0.74479198455810502</v>
      </c>
      <c r="F5026">
        <v>0.23611555993556901</v>
      </c>
      <c r="G5026">
        <v>6470400</v>
      </c>
    </row>
    <row r="5027" spans="1:7" x14ac:dyDescent="0.25">
      <c r="A5027" s="1">
        <v>29963</v>
      </c>
      <c r="B5027">
        <v>0.74479198455810502</v>
      </c>
      <c r="C5027">
        <v>0.76302099227905196</v>
      </c>
      <c r="D5027">
        <v>0.74218797683715798</v>
      </c>
      <c r="E5027">
        <v>0.74479198455810502</v>
      </c>
      <c r="F5027">
        <v>0.23611555993556901</v>
      </c>
      <c r="G5027">
        <v>4867200</v>
      </c>
    </row>
    <row r="5028" spans="1:7" x14ac:dyDescent="0.25">
      <c r="A5028" s="1">
        <v>29964</v>
      </c>
      <c r="B5028">
        <v>0.74479198455810502</v>
      </c>
      <c r="C5028">
        <v>0.74739599227905196</v>
      </c>
      <c r="D5028">
        <v>0.734375</v>
      </c>
      <c r="E5028">
        <v>0.73697900772094704</v>
      </c>
      <c r="F5028">
        <v>0.23363870382308899</v>
      </c>
      <c r="G5028">
        <v>4051200</v>
      </c>
    </row>
    <row r="5029" spans="1:7" x14ac:dyDescent="0.25">
      <c r="A5029" s="1">
        <v>29965</v>
      </c>
      <c r="B5029">
        <v>0.734375</v>
      </c>
      <c r="C5029">
        <v>0.734375</v>
      </c>
      <c r="D5029">
        <v>0.72395801544189398</v>
      </c>
      <c r="E5029">
        <v>0.72916698455810502</v>
      </c>
      <c r="F5029">
        <v>0.23116216063499401</v>
      </c>
      <c r="G5029">
        <v>5380800</v>
      </c>
    </row>
    <row r="5030" spans="1:7" x14ac:dyDescent="0.25">
      <c r="A5030" s="1">
        <v>29966</v>
      </c>
      <c r="B5030">
        <v>0.72916698455810502</v>
      </c>
      <c r="C5030">
        <v>0.73697900772094704</v>
      </c>
      <c r="D5030">
        <v>0.71614599227905196</v>
      </c>
      <c r="E5030">
        <v>0.71614599227905196</v>
      </c>
      <c r="F5030">
        <v>0.22703428566455799</v>
      </c>
      <c r="G5030">
        <v>3014400</v>
      </c>
    </row>
    <row r="5031" spans="1:7" x14ac:dyDescent="0.25">
      <c r="A5031" s="1">
        <v>29969</v>
      </c>
      <c r="B5031">
        <v>0.71614599227905196</v>
      </c>
      <c r="C5031">
        <v>0.71875</v>
      </c>
      <c r="D5031">
        <v>0.71093797683715798</v>
      </c>
      <c r="E5031">
        <v>0.71354198455810502</v>
      </c>
      <c r="F5031">
        <v>0.22620892524719199</v>
      </c>
      <c r="G5031">
        <v>7497600</v>
      </c>
    </row>
    <row r="5032" spans="1:7" x14ac:dyDescent="0.25">
      <c r="A5032" s="1">
        <v>29970</v>
      </c>
      <c r="B5032">
        <v>0.67708301544189398</v>
      </c>
      <c r="C5032">
        <v>0.67708301544189398</v>
      </c>
      <c r="D5032">
        <v>0.66406297683715798</v>
      </c>
      <c r="E5032">
        <v>0.66666698455810502</v>
      </c>
      <c r="F5032">
        <v>0.21134833991527499</v>
      </c>
      <c r="G5032">
        <v>9595200</v>
      </c>
    </row>
    <row r="5033" spans="1:7" x14ac:dyDescent="0.25">
      <c r="A5033" s="1">
        <v>29971</v>
      </c>
      <c r="B5033">
        <v>0.66145801544189398</v>
      </c>
      <c r="C5033">
        <v>0.66145801544189398</v>
      </c>
      <c r="D5033">
        <v>0.63541698455810502</v>
      </c>
      <c r="E5033">
        <v>0.63802099227905196</v>
      </c>
      <c r="F5033">
        <v>0.20226685702800701</v>
      </c>
      <c r="G5033">
        <v>28747200</v>
      </c>
    </row>
    <row r="5034" spans="1:7" x14ac:dyDescent="0.25">
      <c r="A5034" s="1">
        <v>29972</v>
      </c>
      <c r="B5034">
        <v>0.63802099227905196</v>
      </c>
      <c r="C5034">
        <v>0.65364599227905196</v>
      </c>
      <c r="D5034">
        <v>0.63802099227905196</v>
      </c>
      <c r="E5034">
        <v>0.65364599227905196</v>
      </c>
      <c r="F5034">
        <v>0.20722031593322701</v>
      </c>
      <c r="G5034">
        <v>18556800</v>
      </c>
    </row>
    <row r="5035" spans="1:7" x14ac:dyDescent="0.25">
      <c r="A5035" s="1">
        <v>29973</v>
      </c>
      <c r="B5035">
        <v>0.65364599227905196</v>
      </c>
      <c r="C5035">
        <v>0.65364599227905196</v>
      </c>
      <c r="D5035">
        <v>0.64583301544189398</v>
      </c>
      <c r="E5035">
        <v>0.65104198455810502</v>
      </c>
      <c r="F5035">
        <v>0.20639488101005499</v>
      </c>
      <c r="G5035">
        <v>21513600</v>
      </c>
    </row>
    <row r="5036" spans="1:7" x14ac:dyDescent="0.25">
      <c r="A5036" s="1">
        <v>29976</v>
      </c>
      <c r="B5036">
        <v>0.64843797683715798</v>
      </c>
      <c r="C5036">
        <v>0.64843797683715798</v>
      </c>
      <c r="D5036">
        <v>0.640625</v>
      </c>
      <c r="E5036">
        <v>0.64322900772094704</v>
      </c>
      <c r="F5036">
        <v>0.20391800999641399</v>
      </c>
      <c r="G5036">
        <v>24556800</v>
      </c>
    </row>
    <row r="5037" spans="1:7" x14ac:dyDescent="0.25">
      <c r="A5037" s="1">
        <v>29977</v>
      </c>
      <c r="B5037">
        <v>0.64322900772094704</v>
      </c>
      <c r="C5037">
        <v>0.64843797683715798</v>
      </c>
      <c r="D5037">
        <v>0.640625</v>
      </c>
      <c r="E5037">
        <v>0.64843797683715798</v>
      </c>
      <c r="F5037">
        <v>0.205569297075271</v>
      </c>
      <c r="G5037">
        <v>11308800</v>
      </c>
    </row>
    <row r="5038" spans="1:7" x14ac:dyDescent="0.25">
      <c r="A5038" s="1">
        <v>29978</v>
      </c>
      <c r="B5038">
        <v>0.64843797683715798</v>
      </c>
      <c r="C5038">
        <v>0.65364599227905196</v>
      </c>
      <c r="D5038">
        <v>0.64322900772094704</v>
      </c>
      <c r="E5038">
        <v>0.65364599227905196</v>
      </c>
      <c r="F5038">
        <v>0.20722031593322701</v>
      </c>
      <c r="G5038">
        <v>7800000</v>
      </c>
    </row>
    <row r="5039" spans="1:7" x14ac:dyDescent="0.25">
      <c r="A5039" s="1">
        <v>29979</v>
      </c>
      <c r="B5039">
        <v>0.65625</v>
      </c>
      <c r="C5039">
        <v>0.67708301544189398</v>
      </c>
      <c r="D5039">
        <v>0.65625</v>
      </c>
      <c r="E5039">
        <v>0.66666698455810502</v>
      </c>
      <c r="F5039">
        <v>0.21134833991527499</v>
      </c>
      <c r="G5039">
        <v>14875200</v>
      </c>
    </row>
    <row r="5040" spans="1:7" x14ac:dyDescent="0.25">
      <c r="A5040" s="1">
        <v>29980</v>
      </c>
      <c r="B5040">
        <v>0.66666698455810502</v>
      </c>
      <c r="C5040">
        <v>0.67968797683715798</v>
      </c>
      <c r="D5040">
        <v>0.66145801544189398</v>
      </c>
      <c r="E5040">
        <v>0.67968797683715798</v>
      </c>
      <c r="F5040">
        <v>0.215476229786872</v>
      </c>
      <c r="G5040">
        <v>13147200</v>
      </c>
    </row>
    <row r="5041" spans="1:7" x14ac:dyDescent="0.25">
      <c r="A5041" s="1">
        <v>29983</v>
      </c>
      <c r="B5041">
        <v>0.67708301544189398</v>
      </c>
      <c r="C5041">
        <v>0.67708301544189398</v>
      </c>
      <c r="D5041">
        <v>0.66406297683715798</v>
      </c>
      <c r="E5041">
        <v>0.66406297683715798</v>
      </c>
      <c r="F5041">
        <v>0.210522770881652</v>
      </c>
      <c r="G5041">
        <v>13526400</v>
      </c>
    </row>
    <row r="5042" spans="1:7" x14ac:dyDescent="0.25">
      <c r="A5042" s="1">
        <v>29984</v>
      </c>
      <c r="B5042">
        <v>0.66406297683715798</v>
      </c>
      <c r="C5042">
        <v>0.66927099227905196</v>
      </c>
      <c r="D5042">
        <v>0.66406297683715798</v>
      </c>
      <c r="E5042">
        <v>0.66666698455810502</v>
      </c>
      <c r="F5042">
        <v>0.21134833991527499</v>
      </c>
      <c r="G5042">
        <v>14616000</v>
      </c>
    </row>
    <row r="5043" spans="1:7" x14ac:dyDescent="0.25">
      <c r="A5043" s="1">
        <v>29985</v>
      </c>
      <c r="B5043">
        <v>0.66666698455810502</v>
      </c>
      <c r="C5043">
        <v>0.66927099227905196</v>
      </c>
      <c r="D5043">
        <v>0.65885400772094704</v>
      </c>
      <c r="E5043">
        <v>0.65885400772094704</v>
      </c>
      <c r="F5043">
        <v>0.20887149870395599</v>
      </c>
      <c r="G5043">
        <v>6307200</v>
      </c>
    </row>
    <row r="5044" spans="1:7" x14ac:dyDescent="0.25">
      <c r="A5044" s="1">
        <v>29986</v>
      </c>
      <c r="B5044">
        <v>0.65885400772094704</v>
      </c>
      <c r="C5044">
        <v>0.66406297683715798</v>
      </c>
      <c r="D5044">
        <v>0.65364599227905196</v>
      </c>
      <c r="E5044">
        <v>0.66406297683715798</v>
      </c>
      <c r="F5044">
        <v>0.210522770881652</v>
      </c>
      <c r="G5044">
        <v>8467200</v>
      </c>
    </row>
    <row r="5045" spans="1:7" x14ac:dyDescent="0.25">
      <c r="A5045" s="1">
        <v>29987</v>
      </c>
      <c r="B5045">
        <v>0.66406297683715798</v>
      </c>
      <c r="C5045">
        <v>0.671875</v>
      </c>
      <c r="D5045">
        <v>0.66406297683715798</v>
      </c>
      <c r="E5045">
        <v>0.66927099227905196</v>
      </c>
      <c r="F5045">
        <v>0.21217384934425301</v>
      </c>
      <c r="G5045">
        <v>14841600</v>
      </c>
    </row>
    <row r="5046" spans="1:7" x14ac:dyDescent="0.25">
      <c r="A5046" s="1">
        <v>29990</v>
      </c>
      <c r="B5046">
        <v>0.66927099227905196</v>
      </c>
      <c r="C5046">
        <v>0.66927099227905196</v>
      </c>
      <c r="D5046">
        <v>0.66145801544189398</v>
      </c>
      <c r="E5046">
        <v>0.66406297683715798</v>
      </c>
      <c r="F5046">
        <v>0.210522770881652</v>
      </c>
      <c r="G5046">
        <v>5587200</v>
      </c>
    </row>
    <row r="5047" spans="1:7" x14ac:dyDescent="0.25">
      <c r="A5047" s="1">
        <v>29991</v>
      </c>
      <c r="B5047">
        <v>0.66406297683715798</v>
      </c>
      <c r="C5047">
        <v>0.66666698455810502</v>
      </c>
      <c r="D5047">
        <v>0.66145801544189398</v>
      </c>
      <c r="E5047">
        <v>0.66145801544189398</v>
      </c>
      <c r="F5047">
        <v>0.20969702303409499</v>
      </c>
      <c r="G5047">
        <v>16142400</v>
      </c>
    </row>
    <row r="5048" spans="1:7" x14ac:dyDescent="0.25">
      <c r="A5048" s="1">
        <v>29992</v>
      </c>
      <c r="B5048">
        <v>0.66145801544189398</v>
      </c>
      <c r="C5048">
        <v>0.671875</v>
      </c>
      <c r="D5048">
        <v>0.66145801544189398</v>
      </c>
      <c r="E5048">
        <v>0.671875</v>
      </c>
      <c r="F5048">
        <v>0.21299934387207001</v>
      </c>
      <c r="G5048">
        <v>5880000</v>
      </c>
    </row>
    <row r="5049" spans="1:7" x14ac:dyDescent="0.25">
      <c r="A5049" s="1">
        <v>29993</v>
      </c>
      <c r="B5049">
        <v>0.671875</v>
      </c>
      <c r="C5049">
        <v>0.671875</v>
      </c>
      <c r="D5049">
        <v>0.66666698455810502</v>
      </c>
      <c r="E5049">
        <v>0.671875</v>
      </c>
      <c r="F5049">
        <v>0.21299934387207001</v>
      </c>
      <c r="G5049">
        <v>3412800</v>
      </c>
    </row>
    <row r="5050" spans="1:7" x14ac:dyDescent="0.25">
      <c r="A5050" s="1">
        <v>29994</v>
      </c>
      <c r="B5050">
        <v>0.671875</v>
      </c>
      <c r="C5050">
        <v>0.671875</v>
      </c>
      <c r="D5050">
        <v>0.66927099227905196</v>
      </c>
      <c r="E5050">
        <v>0.66927099227905196</v>
      </c>
      <c r="F5050">
        <v>0.21217384934425301</v>
      </c>
      <c r="G5050">
        <v>5659200</v>
      </c>
    </row>
    <row r="5051" spans="1:7" x14ac:dyDescent="0.25">
      <c r="A5051" s="1">
        <v>29998</v>
      </c>
      <c r="B5051">
        <v>0.66666698455810502</v>
      </c>
      <c r="C5051">
        <v>0.66666698455810502</v>
      </c>
      <c r="D5051">
        <v>0.65364599227905196</v>
      </c>
      <c r="E5051">
        <v>0.66145801544189398</v>
      </c>
      <c r="F5051">
        <v>0.20969702303409499</v>
      </c>
      <c r="G5051">
        <v>8150400</v>
      </c>
    </row>
    <row r="5052" spans="1:7" x14ac:dyDescent="0.25">
      <c r="A5052" s="1">
        <v>29999</v>
      </c>
      <c r="B5052">
        <v>0.66145801544189398</v>
      </c>
      <c r="C5052">
        <v>0.66406297683715798</v>
      </c>
      <c r="D5052">
        <v>0.65364599227905196</v>
      </c>
      <c r="E5052">
        <v>0.65625</v>
      </c>
      <c r="F5052">
        <v>0.208046004176139</v>
      </c>
      <c r="G5052">
        <v>2169600</v>
      </c>
    </row>
    <row r="5053" spans="1:7" x14ac:dyDescent="0.25">
      <c r="A5053" s="1">
        <v>30000</v>
      </c>
      <c r="B5053">
        <v>0.65625</v>
      </c>
      <c r="C5053">
        <v>0.66145801544189398</v>
      </c>
      <c r="D5053">
        <v>0.65104198455810502</v>
      </c>
      <c r="E5053">
        <v>0.65625</v>
      </c>
      <c r="F5053">
        <v>0.208046004176139</v>
      </c>
      <c r="G5053">
        <v>9460800</v>
      </c>
    </row>
    <row r="5054" spans="1:7" x14ac:dyDescent="0.25">
      <c r="A5054" s="1">
        <v>30001</v>
      </c>
      <c r="B5054">
        <v>0.65104198455810502</v>
      </c>
      <c r="C5054">
        <v>0.65104198455810502</v>
      </c>
      <c r="D5054">
        <v>0.64322900772094704</v>
      </c>
      <c r="E5054">
        <v>0.64843797683715798</v>
      </c>
      <c r="F5054">
        <v>0.205569297075271</v>
      </c>
      <c r="G5054">
        <v>6432000</v>
      </c>
    </row>
    <row r="5055" spans="1:7" x14ac:dyDescent="0.25">
      <c r="A5055" s="1">
        <v>30004</v>
      </c>
      <c r="B5055">
        <v>0.64843797683715798</v>
      </c>
      <c r="C5055">
        <v>0.65104198455810502</v>
      </c>
      <c r="D5055">
        <v>0.625</v>
      </c>
      <c r="E5055">
        <v>0.63020801544189398</v>
      </c>
      <c r="F5055">
        <v>0.19979000091552701</v>
      </c>
      <c r="G5055">
        <v>6926400</v>
      </c>
    </row>
    <row r="5056" spans="1:7" x14ac:dyDescent="0.25">
      <c r="A5056" s="1">
        <v>30005</v>
      </c>
      <c r="B5056">
        <v>0.63020801544189398</v>
      </c>
      <c r="C5056">
        <v>0.64583301544189398</v>
      </c>
      <c r="D5056">
        <v>0.62760400772094704</v>
      </c>
      <c r="E5056">
        <v>0.64583301544189398</v>
      </c>
      <c r="F5056">
        <v>0.20474345982074699</v>
      </c>
      <c r="G5056">
        <v>11092800</v>
      </c>
    </row>
    <row r="5057" spans="1:7" x14ac:dyDescent="0.25">
      <c r="A5057" s="1">
        <v>30006</v>
      </c>
      <c r="B5057">
        <v>0.64583301544189398</v>
      </c>
      <c r="C5057">
        <v>0.64583301544189398</v>
      </c>
      <c r="D5057">
        <v>0.63281297683715798</v>
      </c>
      <c r="E5057">
        <v>0.64322900772094704</v>
      </c>
      <c r="F5057">
        <v>0.20391800999641399</v>
      </c>
      <c r="G5057">
        <v>9000000</v>
      </c>
    </row>
    <row r="5058" spans="1:7" x14ac:dyDescent="0.25">
      <c r="A5058" s="1">
        <v>30007</v>
      </c>
      <c r="B5058">
        <v>0.64322900772094704</v>
      </c>
      <c r="C5058">
        <v>0.64322900772094704</v>
      </c>
      <c r="D5058">
        <v>0.63281297683715798</v>
      </c>
      <c r="E5058">
        <v>0.63281297683715798</v>
      </c>
      <c r="F5058">
        <v>0.20061588287353499</v>
      </c>
      <c r="G5058">
        <v>8596800</v>
      </c>
    </row>
    <row r="5059" spans="1:7" x14ac:dyDescent="0.25">
      <c r="A5059" s="1">
        <v>30008</v>
      </c>
      <c r="B5059">
        <v>0.63281297683715798</v>
      </c>
      <c r="C5059">
        <v>0.640625</v>
      </c>
      <c r="D5059">
        <v>0.61979198455810502</v>
      </c>
      <c r="E5059">
        <v>0.63020801544189398</v>
      </c>
      <c r="F5059">
        <v>0.19979000091552701</v>
      </c>
      <c r="G5059">
        <v>9259200</v>
      </c>
    </row>
    <row r="5060" spans="1:7" x14ac:dyDescent="0.25">
      <c r="A5060" s="1">
        <v>30011</v>
      </c>
      <c r="B5060">
        <v>0.63020801544189398</v>
      </c>
      <c r="C5060">
        <v>0.63802099227905196</v>
      </c>
      <c r="D5060">
        <v>0.62760400772094704</v>
      </c>
      <c r="E5060">
        <v>0.63541698455810502</v>
      </c>
      <c r="F5060">
        <v>0.20144145190715701</v>
      </c>
      <c r="G5060">
        <v>5059200</v>
      </c>
    </row>
    <row r="5061" spans="1:7" x14ac:dyDescent="0.25">
      <c r="A5061" s="1">
        <v>30012</v>
      </c>
      <c r="B5061">
        <v>0.63541698455810502</v>
      </c>
      <c r="C5061">
        <v>0.640625</v>
      </c>
      <c r="D5061">
        <v>0.62760400772094704</v>
      </c>
      <c r="E5061">
        <v>0.63020801544189398</v>
      </c>
      <c r="F5061">
        <v>0.19979000091552701</v>
      </c>
      <c r="G5061">
        <v>9681600</v>
      </c>
    </row>
    <row r="5062" spans="1:7" x14ac:dyDescent="0.25">
      <c r="A5062" s="1">
        <v>30013</v>
      </c>
      <c r="B5062">
        <v>0.63020801544189398</v>
      </c>
      <c r="C5062">
        <v>0.63802099227905196</v>
      </c>
      <c r="D5062">
        <v>0.61979198455810502</v>
      </c>
      <c r="E5062">
        <v>0.63281297683715798</v>
      </c>
      <c r="F5062">
        <v>0.20061588287353499</v>
      </c>
      <c r="G5062">
        <v>11736000</v>
      </c>
    </row>
    <row r="5063" spans="1:7" x14ac:dyDescent="0.25">
      <c r="A5063" s="1">
        <v>30014</v>
      </c>
      <c r="B5063">
        <v>0.63281297683715798</v>
      </c>
      <c r="C5063">
        <v>0.640625</v>
      </c>
      <c r="D5063">
        <v>0.62760400772094704</v>
      </c>
      <c r="E5063">
        <v>0.63802099227905196</v>
      </c>
      <c r="F5063">
        <v>0.20226685702800701</v>
      </c>
      <c r="G5063">
        <v>30907200</v>
      </c>
    </row>
    <row r="5064" spans="1:7" x14ac:dyDescent="0.25">
      <c r="A5064" s="1">
        <v>30015</v>
      </c>
      <c r="B5064">
        <v>0.63802099227905196</v>
      </c>
      <c r="C5064">
        <v>0.65885400772094704</v>
      </c>
      <c r="D5064">
        <v>0.63802099227905196</v>
      </c>
      <c r="E5064">
        <v>0.65885400772094704</v>
      </c>
      <c r="F5064">
        <v>0.20887149870395599</v>
      </c>
      <c r="G5064">
        <v>15964800</v>
      </c>
    </row>
    <row r="5065" spans="1:7" x14ac:dyDescent="0.25">
      <c r="A5065" s="1">
        <v>30018</v>
      </c>
      <c r="B5065">
        <v>0.65885400772094704</v>
      </c>
      <c r="C5065">
        <v>0.66666698455810502</v>
      </c>
      <c r="D5065">
        <v>0.65104198455810502</v>
      </c>
      <c r="E5065">
        <v>0.65885400772094704</v>
      </c>
      <c r="F5065">
        <v>0.20887149870395599</v>
      </c>
      <c r="G5065">
        <v>16089600</v>
      </c>
    </row>
    <row r="5066" spans="1:7" x14ac:dyDescent="0.25">
      <c r="A5066" s="1">
        <v>30019</v>
      </c>
      <c r="B5066">
        <v>0.65885400772094704</v>
      </c>
      <c r="C5066">
        <v>0.65885400772094704</v>
      </c>
      <c r="D5066">
        <v>0.64843797683715798</v>
      </c>
      <c r="E5066">
        <v>0.65364599227905196</v>
      </c>
      <c r="F5066">
        <v>0.211364135146141</v>
      </c>
      <c r="G5066">
        <v>15470400</v>
      </c>
    </row>
    <row r="5067" spans="1:7" x14ac:dyDescent="0.25">
      <c r="A5067" s="1">
        <v>30020</v>
      </c>
      <c r="B5067">
        <v>0.65364599227905196</v>
      </c>
      <c r="C5067">
        <v>0.65885400772094704</v>
      </c>
      <c r="D5067">
        <v>0.65104198455810502</v>
      </c>
      <c r="E5067">
        <v>0.65364599227905196</v>
      </c>
      <c r="F5067">
        <v>0.211364135146141</v>
      </c>
      <c r="G5067">
        <v>4900800</v>
      </c>
    </row>
    <row r="5068" spans="1:7" x14ac:dyDescent="0.25">
      <c r="A5068" s="1">
        <v>30021</v>
      </c>
      <c r="B5068">
        <v>0.65364599227905196</v>
      </c>
      <c r="C5068">
        <v>0.65885400772094704</v>
      </c>
      <c r="D5068">
        <v>0.65364599227905196</v>
      </c>
      <c r="E5068">
        <v>0.65885400772094704</v>
      </c>
      <c r="F5068">
        <v>0.21304836869239799</v>
      </c>
      <c r="G5068">
        <v>6777600</v>
      </c>
    </row>
    <row r="5069" spans="1:7" x14ac:dyDescent="0.25">
      <c r="A5069" s="1">
        <v>30022</v>
      </c>
      <c r="B5069">
        <v>0.65885400772094704</v>
      </c>
      <c r="C5069">
        <v>0.65885400772094704</v>
      </c>
      <c r="D5069">
        <v>0.65104198455810502</v>
      </c>
      <c r="E5069">
        <v>0.65364599227905196</v>
      </c>
      <c r="F5069">
        <v>0.211364135146141</v>
      </c>
      <c r="G5069">
        <v>4929600</v>
      </c>
    </row>
    <row r="5070" spans="1:7" x14ac:dyDescent="0.25">
      <c r="A5070" s="1">
        <v>30025</v>
      </c>
      <c r="B5070">
        <v>0.65364599227905196</v>
      </c>
      <c r="C5070">
        <v>0.66145801544189398</v>
      </c>
      <c r="D5070">
        <v>0.65364599227905196</v>
      </c>
      <c r="E5070">
        <v>0.65885400772094704</v>
      </c>
      <c r="F5070">
        <v>0.21304836869239799</v>
      </c>
      <c r="G5070">
        <v>5803200</v>
      </c>
    </row>
    <row r="5071" spans="1:7" x14ac:dyDescent="0.25">
      <c r="A5071" s="1">
        <v>30026</v>
      </c>
      <c r="B5071">
        <v>0.65885400772094704</v>
      </c>
      <c r="C5071">
        <v>0.671875</v>
      </c>
      <c r="D5071">
        <v>0.65885400772094704</v>
      </c>
      <c r="E5071">
        <v>0.65885400772094704</v>
      </c>
      <c r="F5071">
        <v>0.21304836869239799</v>
      </c>
      <c r="G5071">
        <v>13920000</v>
      </c>
    </row>
    <row r="5072" spans="1:7" x14ac:dyDescent="0.25">
      <c r="A5072" s="1">
        <v>30027</v>
      </c>
      <c r="B5072">
        <v>0.65885400772094704</v>
      </c>
      <c r="C5072">
        <v>0.66145801544189398</v>
      </c>
      <c r="D5072">
        <v>0.65104198455810502</v>
      </c>
      <c r="E5072">
        <v>0.65625</v>
      </c>
      <c r="F5072">
        <v>0.21220624446868799</v>
      </c>
      <c r="G5072">
        <v>9758400</v>
      </c>
    </row>
    <row r="5073" spans="1:7" x14ac:dyDescent="0.25">
      <c r="A5073" s="1">
        <v>30028</v>
      </c>
      <c r="B5073">
        <v>0.65625</v>
      </c>
      <c r="C5073">
        <v>0.65885400772094704</v>
      </c>
      <c r="D5073">
        <v>0.64843797683715798</v>
      </c>
      <c r="E5073">
        <v>0.65625</v>
      </c>
      <c r="F5073">
        <v>0.21220624446868799</v>
      </c>
      <c r="G5073">
        <v>8352000</v>
      </c>
    </row>
    <row r="5074" spans="1:7" x14ac:dyDescent="0.25">
      <c r="A5074" s="1">
        <v>30029</v>
      </c>
      <c r="B5074">
        <v>0.65625</v>
      </c>
      <c r="C5074">
        <v>0.65625</v>
      </c>
      <c r="D5074">
        <v>0.65104198455810502</v>
      </c>
      <c r="E5074">
        <v>0.65364599227905196</v>
      </c>
      <c r="F5074">
        <v>0.211364135146141</v>
      </c>
      <c r="G5074">
        <v>6091200</v>
      </c>
    </row>
    <row r="5075" spans="1:7" x14ac:dyDescent="0.25">
      <c r="A5075" s="1">
        <v>30032</v>
      </c>
      <c r="B5075">
        <v>0.65625</v>
      </c>
      <c r="C5075">
        <v>0.671875</v>
      </c>
      <c r="D5075">
        <v>0.65625</v>
      </c>
      <c r="E5075">
        <v>0.66666698455810502</v>
      </c>
      <c r="F5075">
        <v>0.215574756264686</v>
      </c>
      <c r="G5075">
        <v>14092800</v>
      </c>
    </row>
    <row r="5076" spans="1:7" x14ac:dyDescent="0.25">
      <c r="A5076" s="1">
        <v>30033</v>
      </c>
      <c r="B5076">
        <v>0.66927099227905196</v>
      </c>
      <c r="C5076">
        <v>0.69270801544189398</v>
      </c>
      <c r="D5076">
        <v>0.66927099227905196</v>
      </c>
      <c r="E5076">
        <v>0.69010400772094704</v>
      </c>
      <c r="F5076">
        <v>0.22315333783626501</v>
      </c>
      <c r="G5076">
        <v>16257600</v>
      </c>
    </row>
    <row r="5077" spans="1:7" x14ac:dyDescent="0.25">
      <c r="A5077" s="1">
        <v>30034</v>
      </c>
      <c r="B5077">
        <v>0.69270801544189398</v>
      </c>
      <c r="C5077">
        <v>0.70833301544189398</v>
      </c>
      <c r="D5077">
        <v>0.69270801544189398</v>
      </c>
      <c r="E5077">
        <v>0.69791698455810502</v>
      </c>
      <c r="F5077">
        <v>0.22567994892597101</v>
      </c>
      <c r="G5077">
        <v>19156800</v>
      </c>
    </row>
    <row r="5078" spans="1:7" x14ac:dyDescent="0.25">
      <c r="A5078" s="1">
        <v>30035</v>
      </c>
      <c r="B5078">
        <v>0.69791698455810502</v>
      </c>
      <c r="C5078">
        <v>0.71354198455810502</v>
      </c>
      <c r="D5078">
        <v>0.69531297683715798</v>
      </c>
      <c r="E5078">
        <v>0.70572900772094704</v>
      </c>
      <c r="F5078">
        <v>0.22820585966110199</v>
      </c>
      <c r="G5078">
        <v>10627200</v>
      </c>
    </row>
    <row r="5079" spans="1:7" x14ac:dyDescent="0.25">
      <c r="A5079" s="1">
        <v>30036</v>
      </c>
      <c r="B5079">
        <v>0.70572900772094704</v>
      </c>
      <c r="C5079">
        <v>0.70572900772094704</v>
      </c>
      <c r="D5079">
        <v>0.69791698455810502</v>
      </c>
      <c r="E5079">
        <v>0.69791698455810502</v>
      </c>
      <c r="F5079">
        <v>0.22567994892597101</v>
      </c>
      <c r="G5079">
        <v>5164800</v>
      </c>
    </row>
    <row r="5080" spans="1:7" x14ac:dyDescent="0.25">
      <c r="A5080" s="1">
        <v>30039</v>
      </c>
      <c r="B5080">
        <v>0.69791698455810502</v>
      </c>
      <c r="C5080">
        <v>0.70052099227905196</v>
      </c>
      <c r="D5080">
        <v>0.69010400772094704</v>
      </c>
      <c r="E5080">
        <v>0.69791698455810502</v>
      </c>
      <c r="F5080">
        <v>0.22567994892597101</v>
      </c>
      <c r="G5080">
        <v>2702400</v>
      </c>
    </row>
    <row r="5081" spans="1:7" x14ac:dyDescent="0.25">
      <c r="A5081" s="1">
        <v>30040</v>
      </c>
      <c r="B5081">
        <v>0.69791698455810502</v>
      </c>
      <c r="C5081">
        <v>0.70052099227905196</v>
      </c>
      <c r="D5081">
        <v>0.69270801544189398</v>
      </c>
      <c r="E5081">
        <v>0.69791698455810502</v>
      </c>
      <c r="F5081">
        <v>0.22567994892597101</v>
      </c>
      <c r="G5081">
        <v>2707200</v>
      </c>
    </row>
    <row r="5082" spans="1:7" x14ac:dyDescent="0.25">
      <c r="A5082" s="1">
        <v>30041</v>
      </c>
      <c r="B5082">
        <v>0.69791698455810502</v>
      </c>
      <c r="C5082">
        <v>0.69791698455810502</v>
      </c>
      <c r="D5082">
        <v>0.68229198455810502</v>
      </c>
      <c r="E5082">
        <v>0.68229198455810502</v>
      </c>
      <c r="F5082">
        <v>0.22062724828720001</v>
      </c>
      <c r="G5082">
        <v>8236800</v>
      </c>
    </row>
    <row r="5083" spans="1:7" x14ac:dyDescent="0.25">
      <c r="A5083" s="1">
        <v>30042</v>
      </c>
      <c r="B5083">
        <v>0.68229198455810502</v>
      </c>
      <c r="C5083">
        <v>0.69270801544189398</v>
      </c>
      <c r="D5083">
        <v>0.68229198455810502</v>
      </c>
      <c r="E5083">
        <v>0.69010400772094704</v>
      </c>
      <c r="F5083">
        <v>0.22315333783626501</v>
      </c>
      <c r="G5083">
        <v>8232000</v>
      </c>
    </row>
    <row r="5084" spans="1:7" x14ac:dyDescent="0.25">
      <c r="A5084" s="1">
        <v>30043</v>
      </c>
      <c r="B5084">
        <v>0.69010400772094704</v>
      </c>
      <c r="C5084">
        <v>0.69531297683715798</v>
      </c>
      <c r="D5084">
        <v>0.6875</v>
      </c>
      <c r="E5084">
        <v>0.69270801544189398</v>
      </c>
      <c r="F5084">
        <v>0.223995447158813</v>
      </c>
      <c r="G5084">
        <v>7776000</v>
      </c>
    </row>
    <row r="5085" spans="1:7" x14ac:dyDescent="0.25">
      <c r="A5085" s="1">
        <v>30046</v>
      </c>
      <c r="B5085">
        <v>0.69270801544189398</v>
      </c>
      <c r="C5085">
        <v>0.69531297683715798</v>
      </c>
      <c r="D5085">
        <v>0.6875</v>
      </c>
      <c r="E5085">
        <v>0.69010400772094704</v>
      </c>
      <c r="F5085">
        <v>0.22315333783626501</v>
      </c>
      <c r="G5085">
        <v>11169600</v>
      </c>
    </row>
    <row r="5086" spans="1:7" x14ac:dyDescent="0.25">
      <c r="A5086" s="1">
        <v>30047</v>
      </c>
      <c r="B5086">
        <v>0.69010400772094704</v>
      </c>
      <c r="C5086">
        <v>0.69270801544189398</v>
      </c>
      <c r="D5086">
        <v>0.6875</v>
      </c>
      <c r="E5086">
        <v>0.69010400772094704</v>
      </c>
      <c r="F5086">
        <v>0.22315333783626501</v>
      </c>
      <c r="G5086">
        <v>5438400</v>
      </c>
    </row>
    <row r="5087" spans="1:7" x14ac:dyDescent="0.25">
      <c r="A5087" s="1">
        <v>30048</v>
      </c>
      <c r="B5087">
        <v>0.69010400772094704</v>
      </c>
      <c r="C5087">
        <v>0.69791698455810502</v>
      </c>
      <c r="D5087">
        <v>0.69010400772094704</v>
      </c>
      <c r="E5087">
        <v>0.69791698455810502</v>
      </c>
      <c r="F5087">
        <v>0.22567994892597101</v>
      </c>
      <c r="G5087">
        <v>8251200</v>
      </c>
    </row>
    <row r="5088" spans="1:7" x14ac:dyDescent="0.25">
      <c r="A5088" s="1">
        <v>30049</v>
      </c>
      <c r="B5088">
        <v>0.69791698455810502</v>
      </c>
      <c r="C5088">
        <v>0.70833301544189398</v>
      </c>
      <c r="D5088">
        <v>0.69791698455810502</v>
      </c>
      <c r="E5088">
        <v>0.70833301544189398</v>
      </c>
      <c r="F5088">
        <v>0.22904793918132699</v>
      </c>
      <c r="G5088">
        <v>9580800</v>
      </c>
    </row>
    <row r="5089" spans="1:7" x14ac:dyDescent="0.25">
      <c r="A5089" s="1">
        <v>30053</v>
      </c>
      <c r="B5089">
        <v>0.70833301544189398</v>
      </c>
      <c r="C5089">
        <v>0.71093797683715798</v>
      </c>
      <c r="D5089">
        <v>0.70052099227905196</v>
      </c>
      <c r="E5089">
        <v>0.70572900772094704</v>
      </c>
      <c r="F5089">
        <v>0.22820585966110199</v>
      </c>
      <c r="G5089">
        <v>5548800</v>
      </c>
    </row>
    <row r="5090" spans="1:7" x14ac:dyDescent="0.25">
      <c r="A5090" s="1">
        <v>30054</v>
      </c>
      <c r="B5090">
        <v>0.70572900772094704</v>
      </c>
      <c r="C5090">
        <v>0.71093797683715798</v>
      </c>
      <c r="D5090">
        <v>0.703125</v>
      </c>
      <c r="E5090">
        <v>0.71093797683715798</v>
      </c>
      <c r="F5090">
        <v>0.229890257120132</v>
      </c>
      <c r="G5090">
        <v>6220800</v>
      </c>
    </row>
    <row r="5091" spans="1:7" x14ac:dyDescent="0.25">
      <c r="A5091" s="1">
        <v>30055</v>
      </c>
      <c r="B5091">
        <v>0.71093797683715798</v>
      </c>
      <c r="C5091">
        <v>0.71093797683715798</v>
      </c>
      <c r="D5091">
        <v>0.70572900772094704</v>
      </c>
      <c r="E5091">
        <v>0.70833301544189398</v>
      </c>
      <c r="F5091">
        <v>0.22904793918132699</v>
      </c>
      <c r="G5091">
        <v>6777600</v>
      </c>
    </row>
    <row r="5092" spans="1:7" x14ac:dyDescent="0.25">
      <c r="A5092" s="1">
        <v>30056</v>
      </c>
      <c r="B5092">
        <v>0.70833301544189398</v>
      </c>
      <c r="C5092">
        <v>0.70833301544189398</v>
      </c>
      <c r="D5092">
        <v>0.70572900772094704</v>
      </c>
      <c r="E5092">
        <v>0.70833301544189398</v>
      </c>
      <c r="F5092">
        <v>0.22904793918132699</v>
      </c>
      <c r="G5092">
        <v>2318400</v>
      </c>
    </row>
    <row r="5093" spans="1:7" x14ac:dyDescent="0.25">
      <c r="A5093" s="1">
        <v>30057</v>
      </c>
      <c r="B5093">
        <v>0.70833301544189398</v>
      </c>
      <c r="C5093">
        <v>0.71093797683715798</v>
      </c>
      <c r="D5093">
        <v>0.70572900772094704</v>
      </c>
      <c r="E5093">
        <v>0.71093797683715798</v>
      </c>
      <c r="F5093">
        <v>0.229890257120132</v>
      </c>
      <c r="G5093">
        <v>8688000</v>
      </c>
    </row>
    <row r="5094" spans="1:7" x14ac:dyDescent="0.25">
      <c r="A5094" s="1">
        <v>30060</v>
      </c>
      <c r="B5094">
        <v>0.71093797683715798</v>
      </c>
      <c r="C5094">
        <v>0.72135400772094704</v>
      </c>
      <c r="D5094">
        <v>0.70833301544189398</v>
      </c>
      <c r="E5094">
        <v>0.72135400772094704</v>
      </c>
      <c r="F5094">
        <v>0.233258455991745</v>
      </c>
      <c r="G5094">
        <v>8467200</v>
      </c>
    </row>
    <row r="5095" spans="1:7" x14ac:dyDescent="0.25">
      <c r="A5095" s="1">
        <v>30061</v>
      </c>
      <c r="B5095">
        <v>0.72135400772094704</v>
      </c>
      <c r="C5095">
        <v>0.73177099227905196</v>
      </c>
      <c r="D5095">
        <v>0.72135400772094704</v>
      </c>
      <c r="E5095">
        <v>0.72395801544189398</v>
      </c>
      <c r="F5095">
        <v>0.234100431203842</v>
      </c>
      <c r="G5095">
        <v>17553600</v>
      </c>
    </row>
    <row r="5096" spans="1:7" x14ac:dyDescent="0.25">
      <c r="A5096" s="1">
        <v>30062</v>
      </c>
      <c r="B5096">
        <v>0.72395801544189398</v>
      </c>
      <c r="C5096">
        <v>0.72395801544189398</v>
      </c>
      <c r="D5096">
        <v>0.71614599227905196</v>
      </c>
      <c r="E5096">
        <v>0.72135400772094704</v>
      </c>
      <c r="F5096">
        <v>0.233258455991745</v>
      </c>
      <c r="G5096">
        <v>10948800</v>
      </c>
    </row>
    <row r="5097" spans="1:7" x14ac:dyDescent="0.25">
      <c r="A5097" s="1">
        <v>30063</v>
      </c>
      <c r="B5097">
        <v>0.72395801544189398</v>
      </c>
      <c r="C5097">
        <v>0.72916698455810502</v>
      </c>
      <c r="D5097">
        <v>0.72395801544189398</v>
      </c>
      <c r="E5097">
        <v>0.72656297683715798</v>
      </c>
      <c r="F5097">
        <v>0.23494273424148501</v>
      </c>
      <c r="G5097">
        <v>18902400</v>
      </c>
    </row>
    <row r="5098" spans="1:7" x14ac:dyDescent="0.25">
      <c r="A5098" s="1">
        <v>30064</v>
      </c>
      <c r="B5098">
        <v>0.72656297683715798</v>
      </c>
      <c r="C5098">
        <v>0.72656297683715798</v>
      </c>
      <c r="D5098">
        <v>0.72135400772094704</v>
      </c>
      <c r="E5098">
        <v>0.72656297683715798</v>
      </c>
      <c r="F5098">
        <v>0.23494273424148501</v>
      </c>
      <c r="G5098">
        <v>9369600</v>
      </c>
    </row>
    <row r="5099" spans="1:7" x14ac:dyDescent="0.25">
      <c r="A5099" s="1">
        <v>30067</v>
      </c>
      <c r="B5099">
        <v>0.72656297683715798</v>
      </c>
      <c r="C5099">
        <v>0.72916698455810502</v>
      </c>
      <c r="D5099">
        <v>0.72135400772094704</v>
      </c>
      <c r="E5099">
        <v>0.72656297683715798</v>
      </c>
      <c r="F5099">
        <v>0.23494273424148501</v>
      </c>
      <c r="G5099">
        <v>18864000</v>
      </c>
    </row>
    <row r="5100" spans="1:7" x14ac:dyDescent="0.25">
      <c r="A5100" s="1">
        <v>30068</v>
      </c>
      <c r="B5100">
        <v>0.72656297683715798</v>
      </c>
      <c r="C5100">
        <v>0.72916698455810502</v>
      </c>
      <c r="D5100">
        <v>0.71875</v>
      </c>
      <c r="E5100">
        <v>0.72135400772094704</v>
      </c>
      <c r="F5100">
        <v>0.233258455991745</v>
      </c>
      <c r="G5100">
        <v>12408000</v>
      </c>
    </row>
    <row r="5101" spans="1:7" x14ac:dyDescent="0.25">
      <c r="A5101" s="1">
        <v>30069</v>
      </c>
      <c r="B5101">
        <v>0.72135400772094704</v>
      </c>
      <c r="C5101">
        <v>0.72135400772094704</v>
      </c>
      <c r="D5101">
        <v>0.71614599227905196</v>
      </c>
      <c r="E5101">
        <v>0.71614599227905196</v>
      </c>
      <c r="F5101">
        <v>0.231574222445487</v>
      </c>
      <c r="G5101">
        <v>5131200</v>
      </c>
    </row>
    <row r="5102" spans="1:7" x14ac:dyDescent="0.25">
      <c r="A5102" s="1">
        <v>30070</v>
      </c>
      <c r="B5102">
        <v>0.71614599227905196</v>
      </c>
      <c r="C5102">
        <v>0.71614599227905196</v>
      </c>
      <c r="D5102">
        <v>0.70833301544189398</v>
      </c>
      <c r="E5102">
        <v>0.71354198455810502</v>
      </c>
      <c r="F5102">
        <v>0.230732411146163</v>
      </c>
      <c r="G5102">
        <v>5198400</v>
      </c>
    </row>
    <row r="5103" spans="1:7" x14ac:dyDescent="0.25">
      <c r="A5103" s="1">
        <v>30071</v>
      </c>
      <c r="B5103">
        <v>0.71354198455810502</v>
      </c>
      <c r="C5103">
        <v>0.71354198455810502</v>
      </c>
      <c r="D5103">
        <v>0.70833301544189398</v>
      </c>
      <c r="E5103">
        <v>0.71093797683715798</v>
      </c>
      <c r="F5103">
        <v>0.229890257120132</v>
      </c>
      <c r="G5103">
        <v>4171200</v>
      </c>
    </row>
    <row r="5104" spans="1:7" x14ac:dyDescent="0.25">
      <c r="A5104" s="1">
        <v>30074</v>
      </c>
      <c r="B5104">
        <v>0.70833301544189398</v>
      </c>
      <c r="C5104">
        <v>0.70833301544189398</v>
      </c>
      <c r="D5104">
        <v>0.703125</v>
      </c>
      <c r="E5104">
        <v>0.70572900772094704</v>
      </c>
      <c r="F5104">
        <v>0.22820585966110199</v>
      </c>
      <c r="G5104">
        <v>7612800</v>
      </c>
    </row>
    <row r="5105" spans="1:7" x14ac:dyDescent="0.25">
      <c r="A5105" s="1">
        <v>30075</v>
      </c>
      <c r="B5105">
        <v>0.70833301544189398</v>
      </c>
      <c r="C5105">
        <v>0.71614599227905196</v>
      </c>
      <c r="D5105">
        <v>0.70833301544189398</v>
      </c>
      <c r="E5105">
        <v>0.71354198455810502</v>
      </c>
      <c r="F5105">
        <v>0.230732411146163</v>
      </c>
      <c r="G5105">
        <v>16896000</v>
      </c>
    </row>
    <row r="5106" spans="1:7" x14ac:dyDescent="0.25">
      <c r="A5106" s="1">
        <v>30076</v>
      </c>
      <c r="B5106">
        <v>0.71354198455810502</v>
      </c>
      <c r="C5106">
        <v>0.72135400772094704</v>
      </c>
      <c r="D5106">
        <v>0.71354198455810502</v>
      </c>
      <c r="E5106">
        <v>0.71875</v>
      </c>
      <c r="F5106">
        <v>0.232416421175003</v>
      </c>
      <c r="G5106">
        <v>26246400</v>
      </c>
    </row>
    <row r="5107" spans="1:7" x14ac:dyDescent="0.25">
      <c r="A5107" s="1">
        <v>30077</v>
      </c>
      <c r="B5107">
        <v>0.71875</v>
      </c>
      <c r="C5107">
        <v>0.72395801544189398</v>
      </c>
      <c r="D5107">
        <v>0.71875</v>
      </c>
      <c r="E5107">
        <v>0.71875</v>
      </c>
      <c r="F5107">
        <v>0.232416421175003</v>
      </c>
      <c r="G5107">
        <v>8236800</v>
      </c>
    </row>
    <row r="5108" spans="1:7" x14ac:dyDescent="0.25">
      <c r="A5108" s="1">
        <v>30078</v>
      </c>
      <c r="B5108">
        <v>0.71875</v>
      </c>
      <c r="C5108">
        <v>0.72916698455810502</v>
      </c>
      <c r="D5108">
        <v>0.71875</v>
      </c>
      <c r="E5108">
        <v>0.72656297683715798</v>
      </c>
      <c r="F5108">
        <v>0.23494273424148501</v>
      </c>
      <c r="G5108">
        <v>7224000</v>
      </c>
    </row>
    <row r="5109" spans="1:7" x14ac:dyDescent="0.25">
      <c r="A5109" s="1">
        <v>30081</v>
      </c>
      <c r="B5109">
        <v>0.72395801544189398</v>
      </c>
      <c r="C5109">
        <v>0.72395801544189398</v>
      </c>
      <c r="D5109">
        <v>0.71354198455810502</v>
      </c>
      <c r="E5109">
        <v>0.71354198455810502</v>
      </c>
      <c r="F5109">
        <v>0.230732411146163</v>
      </c>
      <c r="G5109">
        <v>9134400</v>
      </c>
    </row>
    <row r="5110" spans="1:7" x14ac:dyDescent="0.25">
      <c r="A5110" s="1">
        <v>30082</v>
      </c>
      <c r="B5110">
        <v>0.71354198455810502</v>
      </c>
      <c r="C5110">
        <v>0.72135400772094704</v>
      </c>
      <c r="D5110">
        <v>0.71354198455810502</v>
      </c>
      <c r="E5110">
        <v>0.71875</v>
      </c>
      <c r="F5110">
        <v>0.232416421175003</v>
      </c>
      <c r="G5110">
        <v>14136000</v>
      </c>
    </row>
    <row r="5111" spans="1:7" x14ac:dyDescent="0.25">
      <c r="A5111" s="1">
        <v>30083</v>
      </c>
      <c r="B5111">
        <v>0.71875</v>
      </c>
      <c r="C5111">
        <v>0.72135400772094704</v>
      </c>
      <c r="D5111">
        <v>0.71354198455810502</v>
      </c>
      <c r="E5111">
        <v>0.71354198455810502</v>
      </c>
      <c r="F5111">
        <v>0.230732411146163</v>
      </c>
      <c r="G5111">
        <v>8726400</v>
      </c>
    </row>
    <row r="5112" spans="1:7" x14ac:dyDescent="0.25">
      <c r="A5112" s="1">
        <v>30084</v>
      </c>
      <c r="B5112">
        <v>0.71354198455810502</v>
      </c>
      <c r="C5112">
        <v>0.71614599227905196</v>
      </c>
      <c r="D5112">
        <v>0.703125</v>
      </c>
      <c r="E5112">
        <v>0.70572900772094704</v>
      </c>
      <c r="F5112">
        <v>0.22820585966110199</v>
      </c>
      <c r="G5112">
        <v>9144000</v>
      </c>
    </row>
    <row r="5113" spans="1:7" x14ac:dyDescent="0.25">
      <c r="A5113" s="1">
        <v>30085</v>
      </c>
      <c r="B5113">
        <v>0.70572900772094704</v>
      </c>
      <c r="C5113">
        <v>0.70572900772094704</v>
      </c>
      <c r="D5113">
        <v>0.70052099227905196</v>
      </c>
      <c r="E5113">
        <v>0.70052099227905196</v>
      </c>
      <c r="F5113">
        <v>0.22652187943458499</v>
      </c>
      <c r="G5113">
        <v>6456000</v>
      </c>
    </row>
    <row r="5114" spans="1:7" x14ac:dyDescent="0.25">
      <c r="A5114" s="1">
        <v>30088</v>
      </c>
      <c r="B5114">
        <v>0.70052099227905196</v>
      </c>
      <c r="C5114">
        <v>0.703125</v>
      </c>
      <c r="D5114">
        <v>0.6875</v>
      </c>
      <c r="E5114">
        <v>0.69010400772094704</v>
      </c>
      <c r="F5114">
        <v>0.22315333783626501</v>
      </c>
      <c r="G5114">
        <v>7872000</v>
      </c>
    </row>
    <row r="5115" spans="1:7" x14ac:dyDescent="0.25">
      <c r="A5115" s="1">
        <v>30089</v>
      </c>
      <c r="B5115">
        <v>0.69010400772094704</v>
      </c>
      <c r="C5115">
        <v>0.69531297683715798</v>
      </c>
      <c r="D5115">
        <v>0.6875</v>
      </c>
      <c r="E5115">
        <v>0.69531297683715798</v>
      </c>
      <c r="F5115">
        <v>0.22483785450458499</v>
      </c>
      <c r="G5115">
        <v>3844800</v>
      </c>
    </row>
    <row r="5116" spans="1:7" x14ac:dyDescent="0.25">
      <c r="A5116" s="1">
        <v>30090</v>
      </c>
      <c r="B5116">
        <v>0.69531297683715798</v>
      </c>
      <c r="C5116">
        <v>0.70833301544189398</v>
      </c>
      <c r="D5116">
        <v>0.69270801544189398</v>
      </c>
      <c r="E5116">
        <v>0.703125</v>
      </c>
      <c r="F5116">
        <v>0.22736395895481101</v>
      </c>
      <c r="G5116">
        <v>4670400</v>
      </c>
    </row>
    <row r="5117" spans="1:7" x14ac:dyDescent="0.25">
      <c r="A5117" s="1">
        <v>30091</v>
      </c>
      <c r="B5117">
        <v>0.703125</v>
      </c>
      <c r="C5117">
        <v>0.703125</v>
      </c>
      <c r="D5117">
        <v>0.69791698455810502</v>
      </c>
      <c r="E5117">
        <v>0.70052099227905196</v>
      </c>
      <c r="F5117">
        <v>0.22652187943458499</v>
      </c>
      <c r="G5117">
        <v>5428800</v>
      </c>
    </row>
    <row r="5118" spans="1:7" x14ac:dyDescent="0.25">
      <c r="A5118" s="1">
        <v>30092</v>
      </c>
      <c r="B5118">
        <v>0.70052099227905196</v>
      </c>
      <c r="C5118">
        <v>0.70833301544189398</v>
      </c>
      <c r="D5118">
        <v>0.69791698455810502</v>
      </c>
      <c r="E5118">
        <v>0.70572900772094704</v>
      </c>
      <c r="F5118">
        <v>0.22820585966110199</v>
      </c>
      <c r="G5118">
        <v>6096000</v>
      </c>
    </row>
    <row r="5119" spans="1:7" x14ac:dyDescent="0.25">
      <c r="A5119" s="1">
        <v>30095</v>
      </c>
      <c r="B5119">
        <v>0.69531297683715798</v>
      </c>
      <c r="C5119">
        <v>0.69531297683715798</v>
      </c>
      <c r="D5119">
        <v>0.6875</v>
      </c>
      <c r="E5119">
        <v>0.69270801544189398</v>
      </c>
      <c r="F5119">
        <v>0.228171661496162</v>
      </c>
      <c r="G5119">
        <v>4608000</v>
      </c>
    </row>
    <row r="5120" spans="1:7" x14ac:dyDescent="0.25">
      <c r="A5120" s="1">
        <v>30096</v>
      </c>
      <c r="B5120">
        <v>0.69270801544189398</v>
      </c>
      <c r="C5120">
        <v>0.69791698455810502</v>
      </c>
      <c r="D5120">
        <v>0.69010400772094704</v>
      </c>
      <c r="E5120">
        <v>0.69791698455810502</v>
      </c>
      <c r="F5120">
        <v>0.229887589812278</v>
      </c>
      <c r="G5120">
        <v>6172800</v>
      </c>
    </row>
    <row r="5121" spans="1:7" x14ac:dyDescent="0.25">
      <c r="A5121" s="1">
        <v>30097</v>
      </c>
      <c r="B5121">
        <v>0.69531297683715798</v>
      </c>
      <c r="C5121">
        <v>0.69531297683715798</v>
      </c>
      <c r="D5121">
        <v>0.67968797683715798</v>
      </c>
      <c r="E5121">
        <v>0.68229198455810502</v>
      </c>
      <c r="F5121">
        <v>0.22474071383476199</v>
      </c>
      <c r="G5121">
        <v>7862400</v>
      </c>
    </row>
    <row r="5122" spans="1:7" x14ac:dyDescent="0.25">
      <c r="A5122" s="1">
        <v>30098</v>
      </c>
      <c r="B5122">
        <v>0.67968797683715798</v>
      </c>
      <c r="C5122">
        <v>0.67968797683715798</v>
      </c>
      <c r="D5122">
        <v>0.66406297683715798</v>
      </c>
      <c r="E5122">
        <v>0.66666698455810502</v>
      </c>
      <c r="F5122">
        <v>0.219594031572341</v>
      </c>
      <c r="G5122">
        <v>6244800</v>
      </c>
    </row>
    <row r="5123" spans="1:7" x14ac:dyDescent="0.25">
      <c r="A5123" s="1">
        <v>30099</v>
      </c>
      <c r="B5123">
        <v>0.66666698455810502</v>
      </c>
      <c r="C5123">
        <v>0.67447900772094704</v>
      </c>
      <c r="D5123">
        <v>0.66666698455810502</v>
      </c>
      <c r="E5123">
        <v>0.66666698455810502</v>
      </c>
      <c r="F5123">
        <v>0.219594031572341</v>
      </c>
      <c r="G5123">
        <v>5596800</v>
      </c>
    </row>
    <row r="5124" spans="1:7" x14ac:dyDescent="0.25">
      <c r="A5124" s="1">
        <v>30103</v>
      </c>
      <c r="B5124">
        <v>0.66666698455810502</v>
      </c>
      <c r="C5124">
        <v>0.671875</v>
      </c>
      <c r="D5124">
        <v>0.66406297683715798</v>
      </c>
      <c r="E5124">
        <v>0.671875</v>
      </c>
      <c r="F5124">
        <v>0.22130946815013799</v>
      </c>
      <c r="G5124">
        <v>8078400</v>
      </c>
    </row>
    <row r="5125" spans="1:7" x14ac:dyDescent="0.25">
      <c r="A5125" s="1">
        <v>30104</v>
      </c>
      <c r="B5125">
        <v>0.67447900772094704</v>
      </c>
      <c r="C5125">
        <v>0.69010400772094704</v>
      </c>
      <c r="D5125">
        <v>0.67447900772094704</v>
      </c>
      <c r="E5125">
        <v>0.69010400772094704</v>
      </c>
      <c r="F5125">
        <v>0.22731389105319899</v>
      </c>
      <c r="G5125">
        <v>7180800</v>
      </c>
    </row>
    <row r="5126" spans="1:7" x14ac:dyDescent="0.25">
      <c r="A5126" s="1">
        <v>30105</v>
      </c>
      <c r="B5126">
        <v>0.69270801544189398</v>
      </c>
      <c r="C5126">
        <v>0.70572900772094704</v>
      </c>
      <c r="D5126">
        <v>0.69270801544189398</v>
      </c>
      <c r="E5126">
        <v>0.69791698455810502</v>
      </c>
      <c r="F5126">
        <v>0.229887589812278</v>
      </c>
      <c r="G5126">
        <v>7012800</v>
      </c>
    </row>
    <row r="5127" spans="1:7" x14ac:dyDescent="0.25">
      <c r="A5127" s="1">
        <v>30106</v>
      </c>
      <c r="B5127">
        <v>0.69791698455810502</v>
      </c>
      <c r="C5127">
        <v>0.70052099227905196</v>
      </c>
      <c r="D5127">
        <v>0.69531297683715798</v>
      </c>
      <c r="E5127">
        <v>0.69791698455810502</v>
      </c>
      <c r="F5127">
        <v>0.229887589812278</v>
      </c>
      <c r="G5127">
        <v>8400000</v>
      </c>
    </row>
    <row r="5128" spans="1:7" x14ac:dyDescent="0.25">
      <c r="A5128" s="1">
        <v>30109</v>
      </c>
      <c r="B5128">
        <v>0.69791698455810502</v>
      </c>
      <c r="C5128">
        <v>0.703125</v>
      </c>
      <c r="D5128">
        <v>0.69531297683715798</v>
      </c>
      <c r="E5128">
        <v>0.70052099227905196</v>
      </c>
      <c r="F5128">
        <v>0.23074521124362901</v>
      </c>
      <c r="G5128">
        <v>4737600</v>
      </c>
    </row>
    <row r="5129" spans="1:7" x14ac:dyDescent="0.25">
      <c r="A5129" s="1">
        <v>30110</v>
      </c>
      <c r="B5129">
        <v>0.70052099227905196</v>
      </c>
      <c r="C5129">
        <v>0.70572900772094704</v>
      </c>
      <c r="D5129">
        <v>0.69791698455810502</v>
      </c>
      <c r="E5129">
        <v>0.703125</v>
      </c>
      <c r="F5129">
        <v>0.23160293698310799</v>
      </c>
      <c r="G5129">
        <v>5073600</v>
      </c>
    </row>
    <row r="5130" spans="1:7" x14ac:dyDescent="0.25">
      <c r="A5130" s="1">
        <v>30111</v>
      </c>
      <c r="B5130">
        <v>0.703125</v>
      </c>
      <c r="C5130">
        <v>0.71093797683715798</v>
      </c>
      <c r="D5130">
        <v>0.703125</v>
      </c>
      <c r="E5130">
        <v>0.70833301544189398</v>
      </c>
      <c r="F5130">
        <v>0.23331843316555001</v>
      </c>
      <c r="G5130">
        <v>8136000</v>
      </c>
    </row>
    <row r="5131" spans="1:7" x14ac:dyDescent="0.25">
      <c r="A5131" s="1">
        <v>30112</v>
      </c>
      <c r="B5131">
        <v>0.70833301544189398</v>
      </c>
      <c r="C5131">
        <v>0.71614599227905196</v>
      </c>
      <c r="D5131">
        <v>0.70572900772094704</v>
      </c>
      <c r="E5131">
        <v>0.70833301544189398</v>
      </c>
      <c r="F5131">
        <v>0.23331843316555001</v>
      </c>
      <c r="G5131">
        <v>7224000</v>
      </c>
    </row>
    <row r="5132" spans="1:7" x14ac:dyDescent="0.25">
      <c r="A5132" s="1">
        <v>30113</v>
      </c>
      <c r="B5132">
        <v>0.70833301544189398</v>
      </c>
      <c r="C5132">
        <v>0.71614599227905196</v>
      </c>
      <c r="D5132">
        <v>0.70572900772094704</v>
      </c>
      <c r="E5132">
        <v>0.70833301544189398</v>
      </c>
      <c r="F5132">
        <v>0.23331843316555001</v>
      </c>
      <c r="G5132">
        <v>7521600</v>
      </c>
    </row>
    <row r="5133" spans="1:7" x14ac:dyDescent="0.25">
      <c r="A5133" s="1">
        <v>30116</v>
      </c>
      <c r="B5133">
        <v>0.70572900772094704</v>
      </c>
      <c r="C5133">
        <v>0.70572900772094704</v>
      </c>
      <c r="D5133">
        <v>0.703125</v>
      </c>
      <c r="E5133">
        <v>0.703125</v>
      </c>
      <c r="F5133">
        <v>0.23160293698310799</v>
      </c>
      <c r="G5133">
        <v>2140800</v>
      </c>
    </row>
    <row r="5134" spans="1:7" x14ac:dyDescent="0.25">
      <c r="A5134" s="1">
        <v>30117</v>
      </c>
      <c r="B5134">
        <v>0.703125</v>
      </c>
      <c r="C5134">
        <v>0.70572900772094704</v>
      </c>
      <c r="D5134">
        <v>0.70052099227905196</v>
      </c>
      <c r="E5134">
        <v>0.70052099227905196</v>
      </c>
      <c r="F5134">
        <v>0.23074521124362901</v>
      </c>
      <c r="G5134">
        <v>2985600</v>
      </c>
    </row>
    <row r="5135" spans="1:7" x14ac:dyDescent="0.25">
      <c r="A5135" s="1">
        <v>30118</v>
      </c>
      <c r="B5135">
        <v>0.70052099227905196</v>
      </c>
      <c r="C5135">
        <v>0.703125</v>
      </c>
      <c r="D5135">
        <v>0.69270801544189398</v>
      </c>
      <c r="E5135">
        <v>0.69531297683715798</v>
      </c>
      <c r="F5135">
        <v>0.22902981936931599</v>
      </c>
      <c r="G5135">
        <v>6393600</v>
      </c>
    </row>
    <row r="5136" spans="1:7" x14ac:dyDescent="0.25">
      <c r="A5136" s="1">
        <v>30119</v>
      </c>
      <c r="B5136">
        <v>0.69531297683715798</v>
      </c>
      <c r="C5136">
        <v>0.69531297683715798</v>
      </c>
      <c r="D5136">
        <v>0.69010400772094704</v>
      </c>
      <c r="E5136">
        <v>0.69270801544189398</v>
      </c>
      <c r="F5136">
        <v>0.228171661496162</v>
      </c>
      <c r="G5136">
        <v>8088000</v>
      </c>
    </row>
    <row r="5137" spans="1:7" x14ac:dyDescent="0.25">
      <c r="A5137" s="1">
        <v>30120</v>
      </c>
      <c r="B5137">
        <v>0.69270801544189398</v>
      </c>
      <c r="C5137">
        <v>0.69531297683715798</v>
      </c>
      <c r="D5137">
        <v>0.69010400772094704</v>
      </c>
      <c r="E5137">
        <v>0.69010400772094704</v>
      </c>
      <c r="F5137">
        <v>0.22731389105319899</v>
      </c>
      <c r="G5137">
        <v>10588800</v>
      </c>
    </row>
    <row r="5138" spans="1:7" x14ac:dyDescent="0.25">
      <c r="A5138" s="1">
        <v>30123</v>
      </c>
      <c r="B5138">
        <v>0.69010400772094704</v>
      </c>
      <c r="C5138">
        <v>0.703125</v>
      </c>
      <c r="D5138">
        <v>0.69010400772094704</v>
      </c>
      <c r="E5138">
        <v>0.703125</v>
      </c>
      <c r="F5138">
        <v>0.23160293698310799</v>
      </c>
      <c r="G5138">
        <v>11150400</v>
      </c>
    </row>
    <row r="5139" spans="1:7" x14ac:dyDescent="0.25">
      <c r="A5139" s="1">
        <v>30124</v>
      </c>
      <c r="B5139">
        <v>0.703125</v>
      </c>
      <c r="C5139">
        <v>0.75</v>
      </c>
      <c r="D5139">
        <v>0.70052099227905196</v>
      </c>
      <c r="E5139">
        <v>0.734375</v>
      </c>
      <c r="F5139">
        <v>0.24189653992652799</v>
      </c>
      <c r="G5139">
        <v>12864000</v>
      </c>
    </row>
    <row r="5140" spans="1:7" x14ac:dyDescent="0.25">
      <c r="A5140" s="1">
        <v>30125</v>
      </c>
      <c r="B5140">
        <v>0.734375</v>
      </c>
      <c r="C5140">
        <v>0.74218797683715798</v>
      </c>
      <c r="D5140">
        <v>0.73177099227905196</v>
      </c>
      <c r="E5140">
        <v>0.74218797683715798</v>
      </c>
      <c r="F5140">
        <v>0.244470000267028</v>
      </c>
      <c r="G5140">
        <v>11793600</v>
      </c>
    </row>
    <row r="5141" spans="1:7" x14ac:dyDescent="0.25">
      <c r="A5141" s="1">
        <v>30126</v>
      </c>
      <c r="B5141">
        <v>0.74218797683715798</v>
      </c>
      <c r="C5141">
        <v>0.74739599227905196</v>
      </c>
      <c r="D5141">
        <v>0.72656297683715798</v>
      </c>
      <c r="E5141">
        <v>0.72656297683715798</v>
      </c>
      <c r="F5141">
        <v>0.23932309448719</v>
      </c>
      <c r="G5141">
        <v>8697600</v>
      </c>
    </row>
    <row r="5142" spans="1:7" x14ac:dyDescent="0.25">
      <c r="A5142" s="1">
        <v>30127</v>
      </c>
      <c r="B5142">
        <v>0.71354198455810502</v>
      </c>
      <c r="C5142">
        <v>0.71354198455810502</v>
      </c>
      <c r="D5142">
        <v>0.703125</v>
      </c>
      <c r="E5142">
        <v>0.703125</v>
      </c>
      <c r="F5142">
        <v>0.23160293698310799</v>
      </c>
      <c r="G5142">
        <v>22713600</v>
      </c>
    </row>
    <row r="5143" spans="1:7" x14ac:dyDescent="0.25">
      <c r="A5143" s="1">
        <v>30130</v>
      </c>
      <c r="B5143">
        <v>0.703125</v>
      </c>
      <c r="C5143">
        <v>0.703125</v>
      </c>
      <c r="D5143">
        <v>0.69270801544189398</v>
      </c>
      <c r="E5143">
        <v>0.70052099227905196</v>
      </c>
      <c r="F5143">
        <v>0.23074521124362901</v>
      </c>
      <c r="G5143">
        <v>13843200</v>
      </c>
    </row>
    <row r="5144" spans="1:7" x14ac:dyDescent="0.25">
      <c r="A5144" s="1">
        <v>30131</v>
      </c>
      <c r="B5144">
        <v>0.70052099227905196</v>
      </c>
      <c r="C5144">
        <v>0.703125</v>
      </c>
      <c r="D5144">
        <v>0.69791698455810502</v>
      </c>
      <c r="E5144">
        <v>0.69791698455810502</v>
      </c>
      <c r="F5144">
        <v>0.229887589812278</v>
      </c>
      <c r="G5144">
        <v>3273600</v>
      </c>
    </row>
    <row r="5145" spans="1:7" x14ac:dyDescent="0.25">
      <c r="A5145" s="1">
        <v>30132</v>
      </c>
      <c r="B5145">
        <v>0.69791698455810502</v>
      </c>
      <c r="C5145">
        <v>0.70572900772094704</v>
      </c>
      <c r="D5145">
        <v>0.69791698455810502</v>
      </c>
      <c r="E5145">
        <v>0.703125</v>
      </c>
      <c r="F5145">
        <v>0.23160293698310799</v>
      </c>
      <c r="G5145">
        <v>15662400</v>
      </c>
    </row>
    <row r="5146" spans="1:7" x14ac:dyDescent="0.25">
      <c r="A5146" s="1">
        <v>30133</v>
      </c>
      <c r="B5146">
        <v>0.703125</v>
      </c>
      <c r="C5146">
        <v>0.70572900772094704</v>
      </c>
      <c r="D5146">
        <v>0.70052099227905196</v>
      </c>
      <c r="E5146">
        <v>0.703125</v>
      </c>
      <c r="F5146">
        <v>0.23160293698310799</v>
      </c>
      <c r="G5146">
        <v>1886400</v>
      </c>
    </row>
    <row r="5147" spans="1:7" x14ac:dyDescent="0.25">
      <c r="A5147" s="1">
        <v>30134</v>
      </c>
      <c r="B5147">
        <v>0.703125</v>
      </c>
      <c r="C5147">
        <v>0.70572900772094704</v>
      </c>
      <c r="D5147">
        <v>0.69791698455810502</v>
      </c>
      <c r="E5147">
        <v>0.70052099227905196</v>
      </c>
      <c r="F5147">
        <v>0.23074521124362901</v>
      </c>
      <c r="G5147">
        <v>3456000</v>
      </c>
    </row>
    <row r="5148" spans="1:7" x14ac:dyDescent="0.25">
      <c r="A5148" s="1">
        <v>30138</v>
      </c>
      <c r="B5148">
        <v>0.70052099227905196</v>
      </c>
      <c r="C5148">
        <v>0.70052099227905196</v>
      </c>
      <c r="D5148">
        <v>0.69531297683715798</v>
      </c>
      <c r="E5148">
        <v>0.69531297683715798</v>
      </c>
      <c r="F5148">
        <v>0.22902981936931599</v>
      </c>
      <c r="G5148">
        <v>10747200</v>
      </c>
    </row>
    <row r="5149" spans="1:7" x14ac:dyDescent="0.25">
      <c r="A5149" s="1">
        <v>30139</v>
      </c>
      <c r="B5149">
        <v>0.69791698455810502</v>
      </c>
      <c r="C5149">
        <v>0.70833301544189398</v>
      </c>
      <c r="D5149">
        <v>0.69791698455810502</v>
      </c>
      <c r="E5149">
        <v>0.70572900772094704</v>
      </c>
      <c r="F5149">
        <v>0.23246055841445901</v>
      </c>
      <c r="G5149">
        <v>11774400</v>
      </c>
    </row>
    <row r="5150" spans="1:7" x14ac:dyDescent="0.25">
      <c r="A5150" s="1">
        <v>30140</v>
      </c>
      <c r="B5150">
        <v>0.70572900772094704</v>
      </c>
      <c r="C5150">
        <v>0.70572900772094704</v>
      </c>
      <c r="D5150">
        <v>0.69531297683715798</v>
      </c>
      <c r="E5150">
        <v>0.70572900772094704</v>
      </c>
      <c r="F5150">
        <v>0.23246055841445901</v>
      </c>
      <c r="G5150">
        <v>4646400</v>
      </c>
    </row>
    <row r="5151" spans="1:7" x14ac:dyDescent="0.25">
      <c r="A5151" s="1">
        <v>30141</v>
      </c>
      <c r="B5151">
        <v>0.71354198455810502</v>
      </c>
      <c r="C5151">
        <v>0.73697900772094704</v>
      </c>
      <c r="D5151">
        <v>0.71354198455810502</v>
      </c>
      <c r="E5151">
        <v>0.72916698455810502</v>
      </c>
      <c r="F5151">
        <v>0.24018083512783001</v>
      </c>
      <c r="G5151">
        <v>18518400</v>
      </c>
    </row>
    <row r="5152" spans="1:7" x14ac:dyDescent="0.25">
      <c r="A5152" s="1">
        <v>30144</v>
      </c>
      <c r="B5152">
        <v>0.75260400772094704</v>
      </c>
      <c r="C5152">
        <v>0.76302099227905196</v>
      </c>
      <c r="D5152">
        <v>0.75260400772094704</v>
      </c>
      <c r="E5152">
        <v>0.76302099227905196</v>
      </c>
      <c r="F5152">
        <v>0.25133213400840698</v>
      </c>
      <c r="G5152">
        <v>12628800</v>
      </c>
    </row>
    <row r="5153" spans="1:7" x14ac:dyDescent="0.25">
      <c r="A5153" s="1">
        <v>30145</v>
      </c>
      <c r="B5153">
        <v>0.76302099227905196</v>
      </c>
      <c r="C5153">
        <v>0.765625</v>
      </c>
      <c r="D5153">
        <v>0.75781297683715798</v>
      </c>
      <c r="E5153">
        <v>0.75781297683715798</v>
      </c>
      <c r="F5153">
        <v>0.24961665272712699</v>
      </c>
      <c r="G5153">
        <v>24129600</v>
      </c>
    </row>
    <row r="5154" spans="1:7" x14ac:dyDescent="0.25">
      <c r="A5154" s="1">
        <v>30146</v>
      </c>
      <c r="B5154">
        <v>0.75781297683715798</v>
      </c>
      <c r="C5154">
        <v>0.76302099227905196</v>
      </c>
      <c r="D5154">
        <v>0.75260400772094704</v>
      </c>
      <c r="E5154">
        <v>0.76302099227905196</v>
      </c>
      <c r="F5154">
        <v>0.25133213400840698</v>
      </c>
      <c r="G5154">
        <v>12628800</v>
      </c>
    </row>
    <row r="5155" spans="1:7" x14ac:dyDescent="0.25">
      <c r="A5155" s="1">
        <v>30147</v>
      </c>
      <c r="B5155">
        <v>0.765625</v>
      </c>
      <c r="C5155">
        <v>0.77864599227905196</v>
      </c>
      <c r="D5155">
        <v>0.765625</v>
      </c>
      <c r="E5155">
        <v>0.77864599227905196</v>
      </c>
      <c r="F5155">
        <v>0.25647881627082803</v>
      </c>
      <c r="G5155">
        <v>25080000</v>
      </c>
    </row>
    <row r="5156" spans="1:7" x14ac:dyDescent="0.25">
      <c r="A5156" s="1">
        <v>30148</v>
      </c>
      <c r="B5156">
        <v>0.77864599227905196</v>
      </c>
      <c r="C5156">
        <v>0.796875</v>
      </c>
      <c r="D5156">
        <v>0.76041698455810502</v>
      </c>
      <c r="E5156">
        <v>0.78645801544189398</v>
      </c>
      <c r="F5156">
        <v>0.25905185937881398</v>
      </c>
      <c r="G5156">
        <v>23251200</v>
      </c>
    </row>
    <row r="5157" spans="1:7" x14ac:dyDescent="0.25">
      <c r="A5157" s="1">
        <v>30151</v>
      </c>
      <c r="B5157">
        <v>0.78906297683715798</v>
      </c>
      <c r="C5157">
        <v>0.80729198455810502</v>
      </c>
      <c r="D5157">
        <v>0.78906297683715798</v>
      </c>
      <c r="E5157">
        <v>0.80208301544189398</v>
      </c>
      <c r="F5157">
        <v>0.26419883966445901</v>
      </c>
      <c r="G5157">
        <v>14904000</v>
      </c>
    </row>
    <row r="5158" spans="1:7" x14ac:dyDescent="0.25">
      <c r="A5158" s="1">
        <v>30152</v>
      </c>
      <c r="B5158">
        <v>0.80208301544189398</v>
      </c>
      <c r="C5158">
        <v>0.80468797683715798</v>
      </c>
      <c r="D5158">
        <v>0.78906297683715798</v>
      </c>
      <c r="E5158">
        <v>0.79166698455810502</v>
      </c>
      <c r="F5158">
        <v>0.26076775789260798</v>
      </c>
      <c r="G5158">
        <v>9134400</v>
      </c>
    </row>
    <row r="5159" spans="1:7" x14ac:dyDescent="0.25">
      <c r="A5159" s="1">
        <v>30153</v>
      </c>
      <c r="B5159">
        <v>0.79166698455810502</v>
      </c>
      <c r="C5159">
        <v>0.80208301544189398</v>
      </c>
      <c r="D5159">
        <v>0.77083301544189398</v>
      </c>
      <c r="E5159">
        <v>0.78125</v>
      </c>
      <c r="F5159">
        <v>0.25733643770217801</v>
      </c>
      <c r="G5159">
        <v>12585600</v>
      </c>
    </row>
    <row r="5160" spans="1:7" x14ac:dyDescent="0.25">
      <c r="A5160" s="1">
        <v>30154</v>
      </c>
      <c r="B5160">
        <v>0.78125</v>
      </c>
      <c r="C5160">
        <v>0.78906297683715798</v>
      </c>
      <c r="D5160">
        <v>0.77083301544189398</v>
      </c>
      <c r="E5160">
        <v>0.78125</v>
      </c>
      <c r="F5160">
        <v>0.25733643770217801</v>
      </c>
      <c r="G5160">
        <v>9916800</v>
      </c>
    </row>
    <row r="5161" spans="1:7" x14ac:dyDescent="0.25">
      <c r="A5161" s="1">
        <v>30155</v>
      </c>
      <c r="B5161">
        <v>0.78125</v>
      </c>
      <c r="C5161">
        <v>0.78385400772094704</v>
      </c>
      <c r="D5161">
        <v>0.77343797683715798</v>
      </c>
      <c r="E5161">
        <v>0.77604198455810502</v>
      </c>
      <c r="F5161">
        <v>0.25562110543250999</v>
      </c>
      <c r="G5161">
        <v>4435200</v>
      </c>
    </row>
    <row r="5162" spans="1:7" x14ac:dyDescent="0.25">
      <c r="A5162" s="1">
        <v>30158</v>
      </c>
      <c r="B5162">
        <v>0.77604198455810502</v>
      </c>
      <c r="C5162">
        <v>0.78125</v>
      </c>
      <c r="D5162">
        <v>0.77343797683715798</v>
      </c>
      <c r="E5162">
        <v>0.77343797683715798</v>
      </c>
      <c r="F5162">
        <v>0.25476339459419201</v>
      </c>
      <c r="G5162">
        <v>5568000</v>
      </c>
    </row>
    <row r="5163" spans="1:7" x14ac:dyDescent="0.25">
      <c r="A5163" s="1">
        <v>30159</v>
      </c>
      <c r="B5163">
        <v>0.77343797683715798</v>
      </c>
      <c r="C5163">
        <v>0.79166698455810502</v>
      </c>
      <c r="D5163">
        <v>0.77343797683715798</v>
      </c>
      <c r="E5163">
        <v>0.77864599227905196</v>
      </c>
      <c r="F5163">
        <v>0.25647881627082803</v>
      </c>
      <c r="G5163">
        <v>13972800</v>
      </c>
    </row>
    <row r="5164" spans="1:7" x14ac:dyDescent="0.25">
      <c r="A5164" s="1">
        <v>30160</v>
      </c>
      <c r="B5164">
        <v>0.77864599227905196</v>
      </c>
      <c r="C5164">
        <v>0.78125</v>
      </c>
      <c r="D5164">
        <v>0.76822900772094704</v>
      </c>
      <c r="E5164">
        <v>0.76822900772094704</v>
      </c>
      <c r="F5164">
        <v>0.253047555685043</v>
      </c>
      <c r="G5164">
        <v>9043200</v>
      </c>
    </row>
    <row r="5165" spans="1:7" x14ac:dyDescent="0.25">
      <c r="A5165" s="1">
        <v>30161</v>
      </c>
      <c r="B5165">
        <v>0.765625</v>
      </c>
      <c r="C5165">
        <v>0.765625</v>
      </c>
      <c r="D5165">
        <v>0.75</v>
      </c>
      <c r="E5165">
        <v>0.765625</v>
      </c>
      <c r="F5165">
        <v>0.25218987464904702</v>
      </c>
      <c r="G5165">
        <v>15878400</v>
      </c>
    </row>
    <row r="5166" spans="1:7" x14ac:dyDescent="0.25">
      <c r="A5166" s="1">
        <v>30162</v>
      </c>
      <c r="B5166">
        <v>0.765625</v>
      </c>
      <c r="C5166">
        <v>0.77604198455810502</v>
      </c>
      <c r="D5166">
        <v>0.76302099227905196</v>
      </c>
      <c r="E5166">
        <v>0.76302099227905196</v>
      </c>
      <c r="F5166">
        <v>0.25133213400840698</v>
      </c>
      <c r="G5166">
        <v>10708800</v>
      </c>
    </row>
    <row r="5167" spans="1:7" x14ac:dyDescent="0.25">
      <c r="A5167" s="1">
        <v>30165</v>
      </c>
      <c r="B5167">
        <v>0.76822900772094704</v>
      </c>
      <c r="C5167">
        <v>0.78385400772094704</v>
      </c>
      <c r="D5167">
        <v>0.76822900772094704</v>
      </c>
      <c r="E5167">
        <v>0.78385400772094704</v>
      </c>
      <c r="F5167">
        <v>0.25819450616836498</v>
      </c>
      <c r="G5167">
        <v>12888000</v>
      </c>
    </row>
    <row r="5168" spans="1:7" x14ac:dyDescent="0.25">
      <c r="A5168" s="1">
        <v>30166</v>
      </c>
      <c r="B5168">
        <v>0.78645801544189398</v>
      </c>
      <c r="C5168">
        <v>0.79427099227905196</v>
      </c>
      <c r="D5168">
        <v>0.78645801544189398</v>
      </c>
      <c r="E5168">
        <v>0.78906297683715798</v>
      </c>
      <c r="F5168">
        <v>0.25991007685661299</v>
      </c>
      <c r="G5168">
        <v>12484800</v>
      </c>
    </row>
    <row r="5169" spans="1:7" x14ac:dyDescent="0.25">
      <c r="A5169" s="1">
        <v>30167</v>
      </c>
      <c r="B5169">
        <v>0.78906297683715798</v>
      </c>
      <c r="C5169">
        <v>0.78906297683715798</v>
      </c>
      <c r="D5169">
        <v>0.77604198455810502</v>
      </c>
      <c r="E5169">
        <v>0.77864599227905196</v>
      </c>
      <c r="F5169">
        <v>0.25647881627082803</v>
      </c>
      <c r="G5169">
        <v>10512000</v>
      </c>
    </row>
    <row r="5170" spans="1:7" x14ac:dyDescent="0.25">
      <c r="A5170" s="1">
        <v>30168</v>
      </c>
      <c r="B5170">
        <v>0.77343797683715798</v>
      </c>
      <c r="C5170">
        <v>0.77343797683715798</v>
      </c>
      <c r="D5170">
        <v>0.75</v>
      </c>
      <c r="E5170">
        <v>0.75260400772094704</v>
      </c>
      <c r="F5170">
        <v>0.24790087342262199</v>
      </c>
      <c r="G5170">
        <v>10636800</v>
      </c>
    </row>
    <row r="5171" spans="1:7" x14ac:dyDescent="0.25">
      <c r="A5171" s="1">
        <v>30169</v>
      </c>
      <c r="B5171">
        <v>0.75</v>
      </c>
      <c r="C5171">
        <v>0.75</v>
      </c>
      <c r="D5171">
        <v>0.73697900772094704</v>
      </c>
      <c r="E5171">
        <v>0.73697900772094704</v>
      </c>
      <c r="F5171">
        <v>0.24275399744510601</v>
      </c>
      <c r="G5171">
        <v>10228800</v>
      </c>
    </row>
    <row r="5172" spans="1:7" x14ac:dyDescent="0.25">
      <c r="A5172" s="1">
        <v>30172</v>
      </c>
      <c r="B5172">
        <v>0.73697900772094704</v>
      </c>
      <c r="C5172">
        <v>0.74739599227905196</v>
      </c>
      <c r="D5172">
        <v>0.71875</v>
      </c>
      <c r="E5172">
        <v>0.73697900772094704</v>
      </c>
      <c r="F5172">
        <v>0.24275399744510601</v>
      </c>
      <c r="G5172">
        <v>12273600</v>
      </c>
    </row>
    <row r="5173" spans="1:7" x14ac:dyDescent="0.25">
      <c r="A5173" s="1">
        <v>30173</v>
      </c>
      <c r="B5173">
        <v>0.73697900772094704</v>
      </c>
      <c r="C5173">
        <v>0.73958301544189398</v>
      </c>
      <c r="D5173">
        <v>0.72916698455810502</v>
      </c>
      <c r="E5173">
        <v>0.734375</v>
      </c>
      <c r="F5173">
        <v>0.24189653992652799</v>
      </c>
      <c r="G5173">
        <v>19416000</v>
      </c>
    </row>
    <row r="5174" spans="1:7" x14ac:dyDescent="0.25">
      <c r="A5174" s="1">
        <v>30174</v>
      </c>
      <c r="B5174">
        <v>0.734375</v>
      </c>
      <c r="C5174">
        <v>0.73697900772094704</v>
      </c>
      <c r="D5174">
        <v>0.72395801544189398</v>
      </c>
      <c r="E5174">
        <v>0.72395801544189398</v>
      </c>
      <c r="F5174">
        <v>0.238464996218681</v>
      </c>
      <c r="G5174">
        <v>5688000</v>
      </c>
    </row>
    <row r="5175" spans="1:7" x14ac:dyDescent="0.25">
      <c r="A5175" s="1">
        <v>30175</v>
      </c>
      <c r="B5175">
        <v>0.72395801544189398</v>
      </c>
      <c r="C5175">
        <v>0.73177099227905196</v>
      </c>
      <c r="D5175">
        <v>0.72395801544189398</v>
      </c>
      <c r="E5175">
        <v>0.72395801544189398</v>
      </c>
      <c r="F5175">
        <v>0.238464996218681</v>
      </c>
      <c r="G5175">
        <v>5438400</v>
      </c>
    </row>
    <row r="5176" spans="1:7" x14ac:dyDescent="0.25">
      <c r="A5176" s="1">
        <v>30176</v>
      </c>
      <c r="B5176">
        <v>0.72395801544189398</v>
      </c>
      <c r="C5176">
        <v>0.73697900772094704</v>
      </c>
      <c r="D5176">
        <v>0.71875</v>
      </c>
      <c r="E5176">
        <v>0.73697900772094704</v>
      </c>
      <c r="F5176">
        <v>0.24275399744510601</v>
      </c>
      <c r="G5176">
        <v>5793600</v>
      </c>
    </row>
    <row r="5177" spans="1:7" x14ac:dyDescent="0.25">
      <c r="A5177" s="1">
        <v>30179</v>
      </c>
      <c r="B5177">
        <v>0.73958301544189398</v>
      </c>
      <c r="C5177">
        <v>0.75260400772094704</v>
      </c>
      <c r="D5177">
        <v>0.73958301544189398</v>
      </c>
      <c r="E5177">
        <v>0.74739599227905196</v>
      </c>
      <c r="F5177">
        <v>0.24618518352508501</v>
      </c>
      <c r="G5177">
        <v>7142400</v>
      </c>
    </row>
    <row r="5178" spans="1:7" x14ac:dyDescent="0.25">
      <c r="A5178" s="1">
        <v>30180</v>
      </c>
      <c r="B5178">
        <v>0.75</v>
      </c>
      <c r="C5178">
        <v>0.77604198455810502</v>
      </c>
      <c r="D5178">
        <v>0.75</v>
      </c>
      <c r="E5178">
        <v>0.77604198455810502</v>
      </c>
      <c r="F5178">
        <v>0.25562110543250999</v>
      </c>
      <c r="G5178">
        <v>13320000</v>
      </c>
    </row>
    <row r="5179" spans="1:7" x14ac:dyDescent="0.25">
      <c r="A5179" s="1">
        <v>30181</v>
      </c>
      <c r="B5179">
        <v>0.77604198455810502</v>
      </c>
      <c r="C5179">
        <v>0.79166698455810502</v>
      </c>
      <c r="D5179">
        <v>0.75520801544189398</v>
      </c>
      <c r="E5179">
        <v>0.765625</v>
      </c>
      <c r="F5179">
        <v>0.25218987464904702</v>
      </c>
      <c r="G5179">
        <v>13243200</v>
      </c>
    </row>
    <row r="5180" spans="1:7" x14ac:dyDescent="0.25">
      <c r="A5180" s="1">
        <v>30182</v>
      </c>
      <c r="B5180">
        <v>0.765625</v>
      </c>
      <c r="C5180">
        <v>0.77864599227905196</v>
      </c>
      <c r="D5180">
        <v>0.76041698455810502</v>
      </c>
      <c r="E5180">
        <v>0.76302099227905196</v>
      </c>
      <c r="F5180">
        <v>0.25133213400840698</v>
      </c>
      <c r="G5180">
        <v>8860800</v>
      </c>
    </row>
    <row r="5181" spans="1:7" x14ac:dyDescent="0.25">
      <c r="A5181" s="1">
        <v>30183</v>
      </c>
      <c r="B5181">
        <v>0.76302099227905196</v>
      </c>
      <c r="C5181">
        <v>0.796875</v>
      </c>
      <c r="D5181">
        <v>0.76302099227905196</v>
      </c>
      <c r="E5181">
        <v>0.77864599227905196</v>
      </c>
      <c r="F5181">
        <v>0.25647881627082803</v>
      </c>
      <c r="G5181">
        <v>12590400</v>
      </c>
    </row>
    <row r="5182" spans="1:7" x14ac:dyDescent="0.25">
      <c r="A5182" s="1">
        <v>30186</v>
      </c>
      <c r="B5182">
        <v>0.77864599227905196</v>
      </c>
      <c r="C5182">
        <v>0.83854198455810502</v>
      </c>
      <c r="D5182">
        <v>0.77604198455810502</v>
      </c>
      <c r="E5182">
        <v>0.83593797683715798</v>
      </c>
      <c r="F5182">
        <v>0.275350481271743</v>
      </c>
      <c r="G5182">
        <v>20270400</v>
      </c>
    </row>
    <row r="5183" spans="1:7" x14ac:dyDescent="0.25">
      <c r="A5183" s="1">
        <v>30187</v>
      </c>
      <c r="B5183">
        <v>0.83072900772094704</v>
      </c>
      <c r="C5183">
        <v>0.83072900772094704</v>
      </c>
      <c r="D5183">
        <v>0.80729198455810502</v>
      </c>
      <c r="E5183">
        <v>0.82031297683715798</v>
      </c>
      <c r="F5183">
        <v>0.27020353078842102</v>
      </c>
      <c r="G5183">
        <v>12129600</v>
      </c>
    </row>
    <row r="5184" spans="1:7" x14ac:dyDescent="0.25">
      <c r="A5184" s="1">
        <v>30188</v>
      </c>
      <c r="B5184">
        <v>0.82031297683715798</v>
      </c>
      <c r="C5184">
        <v>0.84114599227905196</v>
      </c>
      <c r="D5184">
        <v>0.82031297683715798</v>
      </c>
      <c r="E5184">
        <v>0.83072900772094704</v>
      </c>
      <c r="F5184">
        <v>0.273634493350982</v>
      </c>
      <c r="G5184">
        <v>9019200</v>
      </c>
    </row>
    <row r="5185" spans="1:7" x14ac:dyDescent="0.25">
      <c r="A5185" s="1">
        <v>30189</v>
      </c>
      <c r="B5185">
        <v>0.83072900772094704</v>
      </c>
      <c r="C5185">
        <v>0.84114599227905196</v>
      </c>
      <c r="D5185">
        <v>0.81770801544189398</v>
      </c>
      <c r="E5185">
        <v>0.81770801544189398</v>
      </c>
      <c r="F5185">
        <v>0.26934561133384699</v>
      </c>
      <c r="G5185">
        <v>19699200</v>
      </c>
    </row>
    <row r="5186" spans="1:7" x14ac:dyDescent="0.25">
      <c r="A5186" s="1">
        <v>30190</v>
      </c>
      <c r="B5186">
        <v>0.81770801544189398</v>
      </c>
      <c r="C5186">
        <v>0.82291698455810502</v>
      </c>
      <c r="D5186">
        <v>0.79947900772094704</v>
      </c>
      <c r="E5186">
        <v>0.80208301544189398</v>
      </c>
      <c r="F5186">
        <v>0.26419883966445901</v>
      </c>
      <c r="G5186">
        <v>8649600</v>
      </c>
    </row>
    <row r="5187" spans="1:7" x14ac:dyDescent="0.25">
      <c r="A5187" s="1">
        <v>30193</v>
      </c>
      <c r="B5187">
        <v>0.80208301544189398</v>
      </c>
      <c r="C5187">
        <v>0.81510400772094704</v>
      </c>
      <c r="D5187">
        <v>0.796875</v>
      </c>
      <c r="E5187">
        <v>0.8125</v>
      </c>
      <c r="F5187">
        <v>0.26762998104095398</v>
      </c>
      <c r="G5187">
        <v>7180800</v>
      </c>
    </row>
    <row r="5188" spans="1:7" x14ac:dyDescent="0.25">
      <c r="A5188" s="1">
        <v>30194</v>
      </c>
      <c r="B5188">
        <v>0.8125</v>
      </c>
      <c r="C5188">
        <v>0.82291698455810502</v>
      </c>
      <c r="D5188">
        <v>0.80729198455810502</v>
      </c>
      <c r="E5188">
        <v>0.82031297683715798</v>
      </c>
      <c r="F5188">
        <v>0.27020353078842102</v>
      </c>
      <c r="G5188">
        <v>23520000</v>
      </c>
    </row>
    <row r="5189" spans="1:7" x14ac:dyDescent="0.25">
      <c r="A5189" s="1">
        <v>30195</v>
      </c>
      <c r="B5189">
        <v>0.82031297683715798</v>
      </c>
      <c r="C5189">
        <v>0.828125</v>
      </c>
      <c r="D5189">
        <v>0.80468797683715798</v>
      </c>
      <c r="E5189">
        <v>0.80729198455810502</v>
      </c>
      <c r="F5189">
        <v>0.26591449975967402</v>
      </c>
      <c r="G5189">
        <v>16838400</v>
      </c>
    </row>
    <row r="5190" spans="1:7" x14ac:dyDescent="0.25">
      <c r="A5190" s="1">
        <v>30196</v>
      </c>
      <c r="B5190">
        <v>0.80729198455810502</v>
      </c>
      <c r="C5190">
        <v>0.83333301544189398</v>
      </c>
      <c r="D5190">
        <v>0.80729198455810502</v>
      </c>
      <c r="E5190">
        <v>0.828125</v>
      </c>
      <c r="F5190">
        <v>0.27277675271034202</v>
      </c>
      <c r="G5190">
        <v>7732800</v>
      </c>
    </row>
    <row r="5191" spans="1:7" x14ac:dyDescent="0.25">
      <c r="A5191" s="1">
        <v>30197</v>
      </c>
      <c r="B5191">
        <v>0.828125</v>
      </c>
      <c r="C5191">
        <v>0.85416698455810502</v>
      </c>
      <c r="D5191">
        <v>0.82552099227905196</v>
      </c>
      <c r="E5191">
        <v>0.84635400772094704</v>
      </c>
      <c r="F5191">
        <v>0.27878117561340299</v>
      </c>
      <c r="G5191">
        <v>17899200</v>
      </c>
    </row>
    <row r="5192" spans="1:7" x14ac:dyDescent="0.25">
      <c r="A5192" s="1">
        <v>30201</v>
      </c>
      <c r="B5192">
        <v>0.84635400772094704</v>
      </c>
      <c r="C5192">
        <v>0.84635400772094704</v>
      </c>
      <c r="D5192">
        <v>0.82291698455810502</v>
      </c>
      <c r="E5192">
        <v>0.82552099227905196</v>
      </c>
      <c r="F5192">
        <v>0.27191913127899098</v>
      </c>
      <c r="G5192">
        <v>15019200</v>
      </c>
    </row>
    <row r="5193" spans="1:7" x14ac:dyDescent="0.25">
      <c r="A5193" s="1">
        <v>30202</v>
      </c>
      <c r="B5193">
        <v>0.82552099227905196</v>
      </c>
      <c r="C5193">
        <v>0.83593797683715798</v>
      </c>
      <c r="D5193">
        <v>0.82552099227905196</v>
      </c>
      <c r="E5193">
        <v>0.83072900772094704</v>
      </c>
      <c r="F5193">
        <v>0.273634493350982</v>
      </c>
      <c r="G5193">
        <v>12600000</v>
      </c>
    </row>
    <row r="5194" spans="1:7" x14ac:dyDescent="0.25">
      <c r="A5194" s="1">
        <v>30203</v>
      </c>
      <c r="B5194">
        <v>0.82031297683715798</v>
      </c>
      <c r="C5194">
        <v>0.82031297683715798</v>
      </c>
      <c r="D5194">
        <v>0.80468797683715798</v>
      </c>
      <c r="E5194">
        <v>0.80468797683715798</v>
      </c>
      <c r="F5194">
        <v>0.26924327015876698</v>
      </c>
      <c r="G5194">
        <v>13896000</v>
      </c>
    </row>
    <row r="5195" spans="1:7" x14ac:dyDescent="0.25">
      <c r="A5195" s="1">
        <v>30204</v>
      </c>
      <c r="B5195">
        <v>0.80468797683715798</v>
      </c>
      <c r="C5195">
        <v>0.80989599227905196</v>
      </c>
      <c r="D5195">
        <v>0.796875</v>
      </c>
      <c r="E5195">
        <v>0.80989599227905196</v>
      </c>
      <c r="F5195">
        <v>0.27098593115806502</v>
      </c>
      <c r="G5195">
        <v>15465600</v>
      </c>
    </row>
    <row r="5196" spans="1:7" x14ac:dyDescent="0.25">
      <c r="A5196" s="1">
        <v>30207</v>
      </c>
      <c r="B5196">
        <v>0.80989599227905196</v>
      </c>
      <c r="C5196">
        <v>0.8125</v>
      </c>
      <c r="D5196">
        <v>0.80208301544189398</v>
      </c>
      <c r="E5196">
        <v>0.8125</v>
      </c>
      <c r="F5196">
        <v>0.27185708284378002</v>
      </c>
      <c r="G5196">
        <v>5817600</v>
      </c>
    </row>
    <row r="5197" spans="1:7" x14ac:dyDescent="0.25">
      <c r="A5197" s="1">
        <v>30208</v>
      </c>
      <c r="B5197">
        <v>0.81770801544189398</v>
      </c>
      <c r="C5197">
        <v>0.83333301544189398</v>
      </c>
      <c r="D5197">
        <v>0.81770801544189398</v>
      </c>
      <c r="E5197">
        <v>0.82291698455810502</v>
      </c>
      <c r="F5197">
        <v>0.27534264326095498</v>
      </c>
      <c r="G5197">
        <v>10368000</v>
      </c>
    </row>
    <row r="5198" spans="1:7" x14ac:dyDescent="0.25">
      <c r="A5198" s="1">
        <v>30209</v>
      </c>
      <c r="B5198">
        <v>0.82291698455810502</v>
      </c>
      <c r="C5198">
        <v>0.84114599227905196</v>
      </c>
      <c r="D5198">
        <v>0.82291698455810502</v>
      </c>
      <c r="E5198">
        <v>0.84114599227905196</v>
      </c>
      <c r="F5198">
        <v>0.28144189715385398</v>
      </c>
      <c r="G5198">
        <v>11683200</v>
      </c>
    </row>
    <row r="5199" spans="1:7" x14ac:dyDescent="0.25">
      <c r="A5199" s="1">
        <v>30210</v>
      </c>
      <c r="B5199">
        <v>0.84114599227905196</v>
      </c>
      <c r="C5199">
        <v>0.86718797683715798</v>
      </c>
      <c r="D5199">
        <v>0.83854198455810502</v>
      </c>
      <c r="E5199">
        <v>0.84375</v>
      </c>
      <c r="F5199">
        <v>0.28231310844421298</v>
      </c>
      <c r="G5199">
        <v>20308800</v>
      </c>
    </row>
    <row r="5200" spans="1:7" x14ac:dyDescent="0.25">
      <c r="A5200" s="1">
        <v>30211</v>
      </c>
      <c r="B5200">
        <v>0.84375</v>
      </c>
      <c r="C5200">
        <v>0.85416698455810502</v>
      </c>
      <c r="D5200">
        <v>0.84114599227905196</v>
      </c>
      <c r="E5200">
        <v>0.84375</v>
      </c>
      <c r="F5200">
        <v>0.28231310844421298</v>
      </c>
      <c r="G5200">
        <v>15254400</v>
      </c>
    </row>
    <row r="5201" spans="1:7" x14ac:dyDescent="0.25">
      <c r="A5201" s="1">
        <v>30214</v>
      </c>
      <c r="B5201">
        <v>0.84375</v>
      </c>
      <c r="C5201">
        <v>0.84895801544189398</v>
      </c>
      <c r="D5201">
        <v>0.828125</v>
      </c>
      <c r="E5201">
        <v>0.84635400772094704</v>
      </c>
      <c r="F5201">
        <v>0.28318434953689497</v>
      </c>
      <c r="G5201">
        <v>5313600</v>
      </c>
    </row>
    <row r="5202" spans="1:7" x14ac:dyDescent="0.25">
      <c r="A5202" s="1">
        <v>30215</v>
      </c>
      <c r="B5202">
        <v>0.85156297683715798</v>
      </c>
      <c r="C5202">
        <v>0.88020801544189398</v>
      </c>
      <c r="D5202">
        <v>0.85156297683715798</v>
      </c>
      <c r="E5202">
        <v>0.87239599227905196</v>
      </c>
      <c r="F5202">
        <v>0.29189804196357699</v>
      </c>
      <c r="G5202">
        <v>21926400</v>
      </c>
    </row>
    <row r="5203" spans="1:7" x14ac:dyDescent="0.25">
      <c r="A5203" s="1">
        <v>30216</v>
      </c>
      <c r="B5203">
        <v>0.875</v>
      </c>
      <c r="C5203">
        <v>0.90104198455810502</v>
      </c>
      <c r="D5203">
        <v>0.875</v>
      </c>
      <c r="E5203">
        <v>0.87760400772094704</v>
      </c>
      <c r="F5203">
        <v>0.29364052414894098</v>
      </c>
      <c r="G5203">
        <v>24792000</v>
      </c>
    </row>
    <row r="5204" spans="1:7" x14ac:dyDescent="0.25">
      <c r="A5204" s="1">
        <v>30217</v>
      </c>
      <c r="B5204">
        <v>0.87760400772094704</v>
      </c>
      <c r="C5204">
        <v>0.89843797683715798</v>
      </c>
      <c r="D5204">
        <v>0.875</v>
      </c>
      <c r="E5204">
        <v>0.89583301544189398</v>
      </c>
      <c r="F5204">
        <v>0.29973983764648399</v>
      </c>
      <c r="G5204">
        <v>19344000</v>
      </c>
    </row>
    <row r="5205" spans="1:7" x14ac:dyDescent="0.25">
      <c r="A5205" s="1">
        <v>30218</v>
      </c>
      <c r="B5205">
        <v>0.89322900772094704</v>
      </c>
      <c r="C5205">
        <v>0.89322900772094704</v>
      </c>
      <c r="D5205">
        <v>0.88541698455810502</v>
      </c>
      <c r="E5205">
        <v>0.88802099227905196</v>
      </c>
      <c r="F5205">
        <v>0.297126024961471</v>
      </c>
      <c r="G5205">
        <v>13411200</v>
      </c>
    </row>
    <row r="5206" spans="1:7" x14ac:dyDescent="0.25">
      <c r="A5206" s="1">
        <v>30221</v>
      </c>
      <c r="B5206">
        <v>0.88802099227905196</v>
      </c>
      <c r="C5206">
        <v>0.91406297683715798</v>
      </c>
      <c r="D5206">
        <v>0.88802099227905196</v>
      </c>
      <c r="E5206">
        <v>0.91406297683715798</v>
      </c>
      <c r="F5206">
        <v>0.30583944916725098</v>
      </c>
      <c r="G5206">
        <v>5203200</v>
      </c>
    </row>
    <row r="5207" spans="1:7" x14ac:dyDescent="0.25">
      <c r="A5207" s="1">
        <v>30222</v>
      </c>
      <c r="B5207">
        <v>0.91406297683715798</v>
      </c>
      <c r="C5207">
        <v>0.921875</v>
      </c>
      <c r="D5207">
        <v>0.89322900772094704</v>
      </c>
      <c r="E5207">
        <v>0.89322900772094704</v>
      </c>
      <c r="F5207">
        <v>0.29886856675147999</v>
      </c>
      <c r="G5207">
        <v>10689600</v>
      </c>
    </row>
    <row r="5208" spans="1:7" x14ac:dyDescent="0.25">
      <c r="A5208" s="1">
        <v>30223</v>
      </c>
      <c r="B5208">
        <v>0.890625</v>
      </c>
      <c r="C5208">
        <v>0.890625</v>
      </c>
      <c r="D5208">
        <v>0.859375</v>
      </c>
      <c r="E5208">
        <v>0.86458301544189398</v>
      </c>
      <c r="F5208">
        <v>0.28928375244140597</v>
      </c>
      <c r="G5208">
        <v>13075200</v>
      </c>
    </row>
    <row r="5209" spans="1:7" x14ac:dyDescent="0.25">
      <c r="A5209" s="1">
        <v>30224</v>
      </c>
      <c r="B5209">
        <v>0.85156297683715798</v>
      </c>
      <c r="C5209">
        <v>0.85156297683715798</v>
      </c>
      <c r="D5209">
        <v>0.83333301544189398</v>
      </c>
      <c r="E5209">
        <v>0.84895801544189398</v>
      </c>
      <c r="F5209">
        <v>0.28405573964118902</v>
      </c>
      <c r="G5209">
        <v>11208000</v>
      </c>
    </row>
    <row r="5210" spans="1:7" x14ac:dyDescent="0.25">
      <c r="A5210" s="1">
        <v>30225</v>
      </c>
      <c r="B5210">
        <v>0.84895801544189398</v>
      </c>
      <c r="C5210">
        <v>0.86197900772094704</v>
      </c>
      <c r="D5210">
        <v>0.84114599227905196</v>
      </c>
      <c r="E5210">
        <v>0.859375</v>
      </c>
      <c r="F5210">
        <v>0.28754132986068698</v>
      </c>
      <c r="G5210">
        <v>11347200</v>
      </c>
    </row>
    <row r="5211" spans="1:7" x14ac:dyDescent="0.25">
      <c r="A5211" s="1">
        <v>30228</v>
      </c>
      <c r="B5211">
        <v>0.859375</v>
      </c>
      <c r="C5211">
        <v>0.86979198455810502</v>
      </c>
      <c r="D5211">
        <v>0.84895801544189398</v>
      </c>
      <c r="E5211">
        <v>0.86979198455810502</v>
      </c>
      <c r="F5211">
        <v>0.291026681661605</v>
      </c>
      <c r="G5211">
        <v>15633600</v>
      </c>
    </row>
    <row r="5212" spans="1:7" x14ac:dyDescent="0.25">
      <c r="A5212" s="1">
        <v>30229</v>
      </c>
      <c r="B5212">
        <v>0.86979198455810502</v>
      </c>
      <c r="C5212">
        <v>0.88541698455810502</v>
      </c>
      <c r="D5212">
        <v>0.86979198455810502</v>
      </c>
      <c r="E5212">
        <v>0.87760400772094704</v>
      </c>
      <c r="F5212">
        <v>0.29364052414894098</v>
      </c>
      <c r="G5212">
        <v>13761600</v>
      </c>
    </row>
    <row r="5213" spans="1:7" x14ac:dyDescent="0.25">
      <c r="A5213" s="1">
        <v>30230</v>
      </c>
      <c r="B5213">
        <v>0.87760400772094704</v>
      </c>
      <c r="C5213">
        <v>0.91145801544189398</v>
      </c>
      <c r="D5213">
        <v>0.87760400772094704</v>
      </c>
      <c r="E5213">
        <v>0.90885400772094704</v>
      </c>
      <c r="F5213">
        <v>0.30409672856330799</v>
      </c>
      <c r="G5213">
        <v>10392000</v>
      </c>
    </row>
    <row r="5214" spans="1:7" x14ac:dyDescent="0.25">
      <c r="A5214" s="1">
        <v>30231</v>
      </c>
      <c r="B5214">
        <v>0.90885400772094704</v>
      </c>
      <c r="C5214">
        <v>0.93229198455810502</v>
      </c>
      <c r="D5214">
        <v>0.90104198455810502</v>
      </c>
      <c r="E5214">
        <v>0.91666698455810502</v>
      </c>
      <c r="F5214">
        <v>0.30671057105064298</v>
      </c>
      <c r="G5214">
        <v>18724800</v>
      </c>
    </row>
    <row r="5215" spans="1:7" x14ac:dyDescent="0.25">
      <c r="A5215" s="1">
        <v>30232</v>
      </c>
      <c r="B5215">
        <v>0.91666698455810502</v>
      </c>
      <c r="C5215">
        <v>0.9375</v>
      </c>
      <c r="D5215">
        <v>0.90625</v>
      </c>
      <c r="E5215">
        <v>0.93229198455810502</v>
      </c>
      <c r="F5215">
        <v>0.31193870306014998</v>
      </c>
      <c r="G5215">
        <v>19281600</v>
      </c>
    </row>
    <row r="5216" spans="1:7" x14ac:dyDescent="0.25">
      <c r="A5216" s="1">
        <v>30235</v>
      </c>
      <c r="B5216">
        <v>0.94010400772094704</v>
      </c>
      <c r="C5216">
        <v>0.95833301544189398</v>
      </c>
      <c r="D5216">
        <v>0.94010400772094704</v>
      </c>
      <c r="E5216">
        <v>0.94791698455810502</v>
      </c>
      <c r="F5216">
        <v>0.31716674566268899</v>
      </c>
      <c r="G5216">
        <v>15240000</v>
      </c>
    </row>
    <row r="5217" spans="1:7" x14ac:dyDescent="0.25">
      <c r="A5217" s="1">
        <v>30236</v>
      </c>
      <c r="B5217">
        <v>0.94791698455810502</v>
      </c>
      <c r="C5217">
        <v>0.96354198455810502</v>
      </c>
      <c r="D5217">
        <v>0.94010400772094704</v>
      </c>
      <c r="E5217">
        <v>0.94531297683715798</v>
      </c>
      <c r="F5217">
        <v>0.31629559397697399</v>
      </c>
      <c r="G5217">
        <v>14673600</v>
      </c>
    </row>
    <row r="5218" spans="1:7" x14ac:dyDescent="0.25">
      <c r="A5218" s="1">
        <v>30237</v>
      </c>
      <c r="B5218">
        <v>0.94531297683715798</v>
      </c>
      <c r="C5218">
        <v>0.95833301544189398</v>
      </c>
      <c r="D5218">
        <v>0.93229198455810502</v>
      </c>
      <c r="E5218">
        <v>0.94270801544189398</v>
      </c>
      <c r="F5218">
        <v>0.31542390584945601</v>
      </c>
      <c r="G5218">
        <v>11208000</v>
      </c>
    </row>
    <row r="5219" spans="1:7" x14ac:dyDescent="0.25">
      <c r="A5219" s="1">
        <v>30238</v>
      </c>
      <c r="B5219">
        <v>0.94270801544189398</v>
      </c>
      <c r="C5219">
        <v>0.94270801544189398</v>
      </c>
      <c r="D5219">
        <v>0.90625</v>
      </c>
      <c r="E5219">
        <v>0.90625</v>
      </c>
      <c r="F5219">
        <v>0.30322515964508001</v>
      </c>
      <c r="G5219">
        <v>11280000</v>
      </c>
    </row>
    <row r="5220" spans="1:7" x14ac:dyDescent="0.25">
      <c r="A5220" s="1">
        <v>30239</v>
      </c>
      <c r="B5220">
        <v>0.90625</v>
      </c>
      <c r="C5220">
        <v>0.92708301544189398</v>
      </c>
      <c r="D5220">
        <v>0.890625</v>
      </c>
      <c r="E5220">
        <v>0.91927099227905196</v>
      </c>
      <c r="F5220">
        <v>0.30758202075958202</v>
      </c>
      <c r="G5220">
        <v>8721600</v>
      </c>
    </row>
    <row r="5221" spans="1:7" x14ac:dyDescent="0.25">
      <c r="A5221" s="1">
        <v>30242</v>
      </c>
      <c r="B5221">
        <v>0.9375</v>
      </c>
      <c r="C5221">
        <v>0.96093797683715798</v>
      </c>
      <c r="D5221">
        <v>0.9375</v>
      </c>
      <c r="E5221">
        <v>0.96093797683715798</v>
      </c>
      <c r="F5221">
        <v>0.321523487567901</v>
      </c>
      <c r="G5221">
        <v>6979200</v>
      </c>
    </row>
    <row r="5222" spans="1:7" x14ac:dyDescent="0.25">
      <c r="A5222" s="1">
        <v>30243</v>
      </c>
      <c r="B5222">
        <v>0.96093797683715798</v>
      </c>
      <c r="C5222">
        <v>0.96093797683715798</v>
      </c>
      <c r="D5222">
        <v>0.92968797683715798</v>
      </c>
      <c r="E5222">
        <v>0.9375</v>
      </c>
      <c r="F5222">
        <v>0.31368133425712502</v>
      </c>
      <c r="G5222">
        <v>21249600</v>
      </c>
    </row>
    <row r="5223" spans="1:7" x14ac:dyDescent="0.25">
      <c r="A5223" s="1">
        <v>30244</v>
      </c>
      <c r="B5223">
        <v>0.9375</v>
      </c>
      <c r="C5223">
        <v>0.94010400772094704</v>
      </c>
      <c r="D5223">
        <v>0.92968797683715798</v>
      </c>
      <c r="E5223">
        <v>0.9375</v>
      </c>
      <c r="F5223">
        <v>0.31368133425712502</v>
      </c>
      <c r="G5223">
        <v>12091200</v>
      </c>
    </row>
    <row r="5224" spans="1:7" x14ac:dyDescent="0.25">
      <c r="A5224" s="1">
        <v>30245</v>
      </c>
      <c r="B5224">
        <v>0.9375</v>
      </c>
      <c r="C5224">
        <v>0.94010400772094704</v>
      </c>
      <c r="D5224">
        <v>0.91927099227905196</v>
      </c>
      <c r="E5224">
        <v>0.93229198455810502</v>
      </c>
      <c r="F5224">
        <v>0.31193870306014998</v>
      </c>
      <c r="G5224">
        <v>14625600</v>
      </c>
    </row>
    <row r="5225" spans="1:7" x14ac:dyDescent="0.25">
      <c r="A5225" s="1">
        <v>30246</v>
      </c>
      <c r="B5225">
        <v>0.93229198455810502</v>
      </c>
      <c r="C5225">
        <v>0.953125</v>
      </c>
      <c r="D5225">
        <v>0.93229198455810502</v>
      </c>
      <c r="E5225">
        <v>0.9375</v>
      </c>
      <c r="F5225">
        <v>0.31368133425712502</v>
      </c>
      <c r="G5225">
        <v>11443200</v>
      </c>
    </row>
    <row r="5226" spans="1:7" x14ac:dyDescent="0.25">
      <c r="A5226" s="1">
        <v>30249</v>
      </c>
      <c r="B5226">
        <v>0.93489599227905196</v>
      </c>
      <c r="C5226">
        <v>0.93489599227905196</v>
      </c>
      <c r="D5226">
        <v>0.91145801544189398</v>
      </c>
      <c r="E5226">
        <v>0.91145801544189398</v>
      </c>
      <c r="F5226">
        <v>0.304967761039733</v>
      </c>
      <c r="G5226">
        <v>16022400</v>
      </c>
    </row>
    <row r="5227" spans="1:7" x14ac:dyDescent="0.25">
      <c r="A5227" s="1">
        <v>30250</v>
      </c>
      <c r="B5227">
        <v>0.91145801544189398</v>
      </c>
      <c r="C5227">
        <v>0.91666698455810502</v>
      </c>
      <c r="D5227">
        <v>0.89322900772094704</v>
      </c>
      <c r="E5227">
        <v>0.91666698455810502</v>
      </c>
      <c r="F5227">
        <v>0.30671057105064298</v>
      </c>
      <c r="G5227">
        <v>20812800</v>
      </c>
    </row>
    <row r="5228" spans="1:7" x14ac:dyDescent="0.25">
      <c r="A5228" s="1">
        <v>30251</v>
      </c>
      <c r="B5228">
        <v>0.91666698455810502</v>
      </c>
      <c r="C5228">
        <v>0.93229198455810502</v>
      </c>
      <c r="D5228">
        <v>0.90885400772094704</v>
      </c>
      <c r="E5228">
        <v>0.921875</v>
      </c>
      <c r="F5228">
        <v>0.30845335125923101</v>
      </c>
      <c r="G5228">
        <v>18475200</v>
      </c>
    </row>
    <row r="5229" spans="1:7" x14ac:dyDescent="0.25">
      <c r="A5229" s="1">
        <v>30252</v>
      </c>
      <c r="B5229">
        <v>0.921875</v>
      </c>
      <c r="C5229">
        <v>0.92447900772094704</v>
      </c>
      <c r="D5229">
        <v>0.91145801544189398</v>
      </c>
      <c r="E5229">
        <v>0.91406297683715798</v>
      </c>
      <c r="F5229">
        <v>0.30583944916725098</v>
      </c>
      <c r="G5229">
        <v>7752000</v>
      </c>
    </row>
    <row r="5230" spans="1:7" x14ac:dyDescent="0.25">
      <c r="A5230" s="1">
        <v>30253</v>
      </c>
      <c r="B5230">
        <v>0.91406297683715798</v>
      </c>
      <c r="C5230">
        <v>0.91666698455810502</v>
      </c>
      <c r="D5230">
        <v>0.90104198455810502</v>
      </c>
      <c r="E5230">
        <v>0.91145801544189398</v>
      </c>
      <c r="F5230">
        <v>0.304967761039733</v>
      </c>
      <c r="G5230">
        <v>6504000</v>
      </c>
    </row>
    <row r="5231" spans="1:7" x14ac:dyDescent="0.25">
      <c r="A5231" s="1">
        <v>30256</v>
      </c>
      <c r="B5231">
        <v>0.91666698455810502</v>
      </c>
      <c r="C5231">
        <v>0.94270801544189398</v>
      </c>
      <c r="D5231">
        <v>0.91666698455810502</v>
      </c>
      <c r="E5231">
        <v>0.9375</v>
      </c>
      <c r="F5231">
        <v>0.31368133425712502</v>
      </c>
      <c r="G5231">
        <v>8083200</v>
      </c>
    </row>
    <row r="5232" spans="1:7" x14ac:dyDescent="0.25">
      <c r="A5232" s="1">
        <v>30257</v>
      </c>
      <c r="B5232">
        <v>0.94270801544189398</v>
      </c>
      <c r="C5232">
        <v>0.96093797683715798</v>
      </c>
      <c r="D5232">
        <v>0.94270801544189398</v>
      </c>
      <c r="E5232">
        <v>0.95052099227905196</v>
      </c>
      <c r="F5232">
        <v>0.31803807616233798</v>
      </c>
      <c r="G5232">
        <v>18600000</v>
      </c>
    </row>
    <row r="5233" spans="1:7" x14ac:dyDescent="0.25">
      <c r="A5233" s="1">
        <v>30258</v>
      </c>
      <c r="B5233">
        <v>0.95572900772094704</v>
      </c>
      <c r="C5233">
        <v>1.0052080154418901</v>
      </c>
      <c r="D5233">
        <v>0.95572900772094704</v>
      </c>
      <c r="E5233">
        <v>1</v>
      </c>
      <c r="F5233">
        <v>0.334593474864959</v>
      </c>
      <c r="G5233">
        <v>16094400</v>
      </c>
    </row>
    <row r="5234" spans="1:7" x14ac:dyDescent="0.25">
      <c r="A5234" s="1">
        <v>30259</v>
      </c>
      <c r="B5234">
        <v>1.0130209922790501</v>
      </c>
      <c r="C5234">
        <v>1.0520830154418901</v>
      </c>
      <c r="D5234">
        <v>1.0130209922790501</v>
      </c>
      <c r="E5234">
        <v>1.0338540077209399</v>
      </c>
      <c r="F5234">
        <v>0.34592044353485102</v>
      </c>
      <c r="G5234">
        <v>23716800</v>
      </c>
    </row>
    <row r="5235" spans="1:7" x14ac:dyDescent="0.25">
      <c r="A5235" s="1">
        <v>30260</v>
      </c>
      <c r="B5235">
        <v>1.0338540077209399</v>
      </c>
      <c r="C5235">
        <v>1.0416669845580999</v>
      </c>
      <c r="D5235">
        <v>1.02343797683715</v>
      </c>
      <c r="E5235">
        <v>1.0364580154418901</v>
      </c>
      <c r="F5235">
        <v>0.34679189324378901</v>
      </c>
      <c r="G5235">
        <v>11904000</v>
      </c>
    </row>
    <row r="5236" spans="1:7" x14ac:dyDescent="0.25">
      <c r="A5236" s="1">
        <v>30263</v>
      </c>
      <c r="B5236">
        <v>1.0260419845580999</v>
      </c>
      <c r="C5236">
        <v>1.0260419845580999</v>
      </c>
      <c r="D5236">
        <v>1.0104169845580999</v>
      </c>
      <c r="E5236">
        <v>1.015625</v>
      </c>
      <c r="F5236">
        <v>0.339821457862854</v>
      </c>
      <c r="G5236">
        <v>6307200</v>
      </c>
    </row>
    <row r="5237" spans="1:7" x14ac:dyDescent="0.25">
      <c r="A5237" s="1">
        <v>30264</v>
      </c>
      <c r="B5237">
        <v>1.015625</v>
      </c>
      <c r="C5237">
        <v>1.0338540077209399</v>
      </c>
      <c r="D5237">
        <v>1.015625</v>
      </c>
      <c r="E5237">
        <v>1.03125</v>
      </c>
      <c r="F5237">
        <v>0.34504956007003701</v>
      </c>
      <c r="G5237">
        <v>9744000</v>
      </c>
    </row>
    <row r="5238" spans="1:7" x14ac:dyDescent="0.25">
      <c r="A5238" s="1">
        <v>30265</v>
      </c>
      <c r="B5238">
        <v>1.03125</v>
      </c>
      <c r="C5238">
        <v>1.0442709922790501</v>
      </c>
      <c r="D5238">
        <v>1.0104169845580999</v>
      </c>
      <c r="E5238">
        <v>1.015625</v>
      </c>
      <c r="F5238">
        <v>0.339821457862854</v>
      </c>
      <c r="G5238">
        <v>22190400</v>
      </c>
    </row>
    <row r="5239" spans="1:7" x14ac:dyDescent="0.25">
      <c r="A5239" s="1">
        <v>30266</v>
      </c>
      <c r="B5239">
        <v>1.015625</v>
      </c>
      <c r="C5239">
        <v>1.02343797683715</v>
      </c>
      <c r="D5239">
        <v>1.00781297683715</v>
      </c>
      <c r="E5239">
        <v>1.0208330154418901</v>
      </c>
      <c r="F5239">
        <v>0.341563910245895</v>
      </c>
      <c r="G5239">
        <v>6235200</v>
      </c>
    </row>
    <row r="5240" spans="1:7" x14ac:dyDescent="0.25">
      <c r="A5240" s="1">
        <v>30267</v>
      </c>
      <c r="B5240">
        <v>1.0208330154418901</v>
      </c>
      <c r="C5240">
        <v>1.0260419845580999</v>
      </c>
      <c r="D5240">
        <v>1.0052080154418901</v>
      </c>
      <c r="E5240">
        <v>1.0052080154418901</v>
      </c>
      <c r="F5240">
        <v>0.33633589744567799</v>
      </c>
      <c r="G5240">
        <v>10416000</v>
      </c>
    </row>
    <row r="5241" spans="1:7" x14ac:dyDescent="0.25">
      <c r="A5241" s="1">
        <v>30270</v>
      </c>
      <c r="B5241">
        <v>0.98958301544189398</v>
      </c>
      <c r="C5241">
        <v>0.98958301544189398</v>
      </c>
      <c r="D5241">
        <v>0.95572900772094704</v>
      </c>
      <c r="E5241">
        <v>0.96354198455810502</v>
      </c>
      <c r="F5241">
        <v>0.32239487767219499</v>
      </c>
      <c r="G5241">
        <v>6225600</v>
      </c>
    </row>
    <row r="5242" spans="1:7" x14ac:dyDescent="0.25">
      <c r="A5242" s="1">
        <v>30271</v>
      </c>
      <c r="B5242">
        <v>0.96093797683715798</v>
      </c>
      <c r="C5242">
        <v>0.96093797683715798</v>
      </c>
      <c r="D5242">
        <v>0.9375</v>
      </c>
      <c r="E5242">
        <v>0.95052099227905196</v>
      </c>
      <c r="F5242">
        <v>0.31803807616233798</v>
      </c>
      <c r="G5242">
        <v>11260800</v>
      </c>
    </row>
    <row r="5243" spans="1:7" x14ac:dyDescent="0.25">
      <c r="A5243" s="1">
        <v>30272</v>
      </c>
      <c r="B5243">
        <v>0.95572900772094704</v>
      </c>
      <c r="C5243">
        <v>0.97395801544189398</v>
      </c>
      <c r="D5243">
        <v>0.95572900772094704</v>
      </c>
      <c r="E5243">
        <v>0.95833301544189398</v>
      </c>
      <c r="F5243">
        <v>0.32065185904502802</v>
      </c>
      <c r="G5243">
        <v>6259200</v>
      </c>
    </row>
    <row r="5244" spans="1:7" x14ac:dyDescent="0.25">
      <c r="A5244" s="1">
        <v>30273</v>
      </c>
      <c r="B5244">
        <v>0.95833301544189398</v>
      </c>
      <c r="C5244">
        <v>0.96093797683715798</v>
      </c>
      <c r="D5244">
        <v>0.94531297683715798</v>
      </c>
      <c r="E5244">
        <v>0.95052099227905196</v>
      </c>
      <c r="F5244">
        <v>0.31803807616233798</v>
      </c>
      <c r="G5244">
        <v>11059200</v>
      </c>
    </row>
    <row r="5245" spans="1:7" x14ac:dyDescent="0.25">
      <c r="A5245" s="1">
        <v>30274</v>
      </c>
      <c r="B5245">
        <v>0.95052099227905196</v>
      </c>
      <c r="C5245">
        <v>0.96093797683715798</v>
      </c>
      <c r="D5245">
        <v>0.93489599227905196</v>
      </c>
      <c r="E5245">
        <v>0.9375</v>
      </c>
      <c r="F5245">
        <v>0.31368133425712502</v>
      </c>
      <c r="G5245">
        <v>7732800</v>
      </c>
    </row>
    <row r="5246" spans="1:7" x14ac:dyDescent="0.25">
      <c r="A5246" s="1">
        <v>30277</v>
      </c>
      <c r="B5246">
        <v>0.9375</v>
      </c>
      <c r="C5246">
        <v>0.95052099227905196</v>
      </c>
      <c r="D5246">
        <v>0.92708301544189398</v>
      </c>
      <c r="E5246">
        <v>0.9375</v>
      </c>
      <c r="F5246">
        <v>0.31368133425712502</v>
      </c>
      <c r="G5246">
        <v>9772800</v>
      </c>
    </row>
    <row r="5247" spans="1:7" x14ac:dyDescent="0.25">
      <c r="A5247" s="1">
        <v>30278</v>
      </c>
      <c r="B5247">
        <v>0.94270801544189398</v>
      </c>
      <c r="C5247">
        <v>0.97656297683715798</v>
      </c>
      <c r="D5247">
        <v>0.94270801544189398</v>
      </c>
      <c r="E5247">
        <v>0.96875</v>
      </c>
      <c r="F5247">
        <v>0.32413721084594699</v>
      </c>
      <c r="G5247">
        <v>10036800</v>
      </c>
    </row>
    <row r="5248" spans="1:7" x14ac:dyDescent="0.25">
      <c r="A5248" s="1">
        <v>30279</v>
      </c>
      <c r="B5248">
        <v>0.96875</v>
      </c>
      <c r="C5248">
        <v>0.97135400772094704</v>
      </c>
      <c r="D5248">
        <v>0.953125</v>
      </c>
      <c r="E5248">
        <v>0.95833301544189398</v>
      </c>
      <c r="F5248">
        <v>0.32498520612716603</v>
      </c>
      <c r="G5248">
        <v>7708800</v>
      </c>
    </row>
    <row r="5249" spans="1:7" x14ac:dyDescent="0.25">
      <c r="A5249" s="1">
        <v>30281</v>
      </c>
      <c r="B5249">
        <v>0.95833301544189398</v>
      </c>
      <c r="C5249">
        <v>0.96614599227905196</v>
      </c>
      <c r="D5249">
        <v>0.95572900772094704</v>
      </c>
      <c r="E5249">
        <v>0.96354198455810502</v>
      </c>
      <c r="F5249">
        <v>0.32675150036811801</v>
      </c>
      <c r="G5249">
        <v>4934400</v>
      </c>
    </row>
    <row r="5250" spans="1:7" x14ac:dyDescent="0.25">
      <c r="A5250" s="1">
        <v>30284</v>
      </c>
      <c r="B5250">
        <v>0.96875</v>
      </c>
      <c r="C5250">
        <v>0.97656297683715798</v>
      </c>
      <c r="D5250">
        <v>0.96875</v>
      </c>
      <c r="E5250">
        <v>0.97395801544189398</v>
      </c>
      <c r="F5250">
        <v>0.33028399944305398</v>
      </c>
      <c r="G5250">
        <v>5736000</v>
      </c>
    </row>
    <row r="5251" spans="1:7" x14ac:dyDescent="0.25">
      <c r="A5251" s="1">
        <v>30285</v>
      </c>
      <c r="B5251">
        <v>0.97916698455810502</v>
      </c>
      <c r="C5251">
        <v>1.0364580154418901</v>
      </c>
      <c r="D5251">
        <v>0.97916698455810502</v>
      </c>
      <c r="E5251">
        <v>1.03125</v>
      </c>
      <c r="F5251">
        <v>0.34971261024475098</v>
      </c>
      <c r="G5251">
        <v>23092800</v>
      </c>
    </row>
    <row r="5252" spans="1:7" x14ac:dyDescent="0.25">
      <c r="A5252" s="1">
        <v>30286</v>
      </c>
      <c r="B5252">
        <v>1.0364580154418901</v>
      </c>
      <c r="C5252">
        <v>1.07031297683715</v>
      </c>
      <c r="D5252">
        <v>1.0364580154418901</v>
      </c>
      <c r="E5252">
        <v>1.0625</v>
      </c>
      <c r="F5252">
        <v>0.36030974984169001</v>
      </c>
      <c r="G5252">
        <v>16137600</v>
      </c>
    </row>
    <row r="5253" spans="1:7" x14ac:dyDescent="0.25">
      <c r="A5253" s="1">
        <v>30287</v>
      </c>
      <c r="B5253">
        <v>1.0625</v>
      </c>
      <c r="C5253">
        <v>1.0651040077209399</v>
      </c>
      <c r="D5253">
        <v>1.05468797683715</v>
      </c>
      <c r="E5253">
        <v>1.0572919845580999</v>
      </c>
      <c r="F5253">
        <v>0.35854366421699502</v>
      </c>
      <c r="G5253">
        <v>10728000</v>
      </c>
    </row>
    <row r="5254" spans="1:7" x14ac:dyDescent="0.25">
      <c r="A5254" s="1">
        <v>30288</v>
      </c>
      <c r="B5254">
        <v>1.0572919845580999</v>
      </c>
      <c r="C5254">
        <v>1.09375</v>
      </c>
      <c r="D5254">
        <v>1.05468797683715</v>
      </c>
      <c r="E5254">
        <v>1.05468797683715</v>
      </c>
      <c r="F5254">
        <v>0.35766077041625899</v>
      </c>
      <c r="G5254">
        <v>11913600</v>
      </c>
    </row>
    <row r="5255" spans="1:7" x14ac:dyDescent="0.25">
      <c r="A5255" s="1">
        <v>30291</v>
      </c>
      <c r="B5255">
        <v>1.05468797683715</v>
      </c>
      <c r="C5255">
        <v>1.09375</v>
      </c>
      <c r="D5255">
        <v>1.0442709922790501</v>
      </c>
      <c r="E5255">
        <v>1.0911459922790501</v>
      </c>
      <c r="F5255">
        <v>0.370024144649505</v>
      </c>
      <c r="G5255">
        <v>8313600</v>
      </c>
    </row>
    <row r="5256" spans="1:7" x14ac:dyDescent="0.25">
      <c r="A5256" s="1">
        <v>30292</v>
      </c>
      <c r="B5256">
        <v>1.09375</v>
      </c>
      <c r="C5256">
        <v>1.1145830154418901</v>
      </c>
      <c r="D5256">
        <v>1.09375</v>
      </c>
      <c r="E5256">
        <v>1.10156297683715</v>
      </c>
      <c r="F5256">
        <v>0.37355661392211897</v>
      </c>
      <c r="G5256">
        <v>14092800</v>
      </c>
    </row>
    <row r="5257" spans="1:7" x14ac:dyDescent="0.25">
      <c r="A5257" s="1">
        <v>30293</v>
      </c>
      <c r="B5257">
        <v>1.10156297683715</v>
      </c>
      <c r="C5257">
        <v>1.1145830154418901</v>
      </c>
      <c r="D5257">
        <v>1.0989580154418901</v>
      </c>
      <c r="E5257">
        <v>1.1119790077209399</v>
      </c>
      <c r="F5257">
        <v>0.37708881497383101</v>
      </c>
      <c r="G5257">
        <v>8760000</v>
      </c>
    </row>
    <row r="5258" spans="1:7" x14ac:dyDescent="0.25">
      <c r="A5258" s="1">
        <v>30294</v>
      </c>
      <c r="B5258">
        <v>1.1119790077209399</v>
      </c>
      <c r="C5258">
        <v>1.11718797683715</v>
      </c>
      <c r="D5258">
        <v>1.1041669845580999</v>
      </c>
      <c r="E5258">
        <v>1.1145830154418901</v>
      </c>
      <c r="F5258">
        <v>0.37797176837921098</v>
      </c>
      <c r="G5258">
        <v>9758400</v>
      </c>
    </row>
    <row r="5259" spans="1:7" x14ac:dyDescent="0.25">
      <c r="A5259" s="1">
        <v>30295</v>
      </c>
      <c r="B5259">
        <v>1.1119790077209399</v>
      </c>
      <c r="C5259">
        <v>1.1119790077209399</v>
      </c>
      <c r="D5259">
        <v>1.078125</v>
      </c>
      <c r="E5259">
        <v>1.0885419845580999</v>
      </c>
      <c r="F5259">
        <v>0.36914110183715798</v>
      </c>
      <c r="G5259">
        <v>7267200</v>
      </c>
    </row>
    <row r="5260" spans="1:7" x14ac:dyDescent="0.25">
      <c r="A5260" s="1">
        <v>30298</v>
      </c>
      <c r="B5260">
        <v>1.0885419845580999</v>
      </c>
      <c r="C5260">
        <v>1.0963540077209399</v>
      </c>
      <c r="D5260">
        <v>1.0572919845580999</v>
      </c>
      <c r="E5260">
        <v>1.0651040077209399</v>
      </c>
      <c r="F5260">
        <v>0.36119288206100397</v>
      </c>
      <c r="G5260">
        <v>4478400</v>
      </c>
    </row>
    <row r="5261" spans="1:7" x14ac:dyDescent="0.25">
      <c r="A5261" s="1">
        <v>30299</v>
      </c>
      <c r="B5261">
        <v>1.0651040077209399</v>
      </c>
      <c r="C5261">
        <v>1.0911459922790501</v>
      </c>
      <c r="D5261">
        <v>0.99739599227905196</v>
      </c>
      <c r="E5261">
        <v>1.0208330154418901</v>
      </c>
      <c r="F5261">
        <v>0.34617981314659102</v>
      </c>
      <c r="G5261">
        <v>26798400</v>
      </c>
    </row>
    <row r="5262" spans="1:7" x14ac:dyDescent="0.25">
      <c r="A5262" s="1">
        <v>30300</v>
      </c>
      <c r="B5262">
        <v>1.02343797683715</v>
      </c>
      <c r="C5262">
        <v>1.03906297683715</v>
      </c>
      <c r="D5262">
        <v>1.02343797683715</v>
      </c>
      <c r="E5262">
        <v>1.03125</v>
      </c>
      <c r="F5262">
        <v>0.34971261024475098</v>
      </c>
      <c r="G5262">
        <v>11217600</v>
      </c>
    </row>
    <row r="5263" spans="1:7" x14ac:dyDescent="0.25">
      <c r="A5263" s="1">
        <v>30301</v>
      </c>
      <c r="B5263">
        <v>1.03125</v>
      </c>
      <c r="C5263">
        <v>1.046875</v>
      </c>
      <c r="D5263">
        <v>1.0260419845580999</v>
      </c>
      <c r="E5263">
        <v>1.046875</v>
      </c>
      <c r="F5263">
        <v>0.355011105537414</v>
      </c>
      <c r="G5263">
        <v>8673600</v>
      </c>
    </row>
    <row r="5264" spans="1:7" x14ac:dyDescent="0.25">
      <c r="A5264" s="1">
        <v>30302</v>
      </c>
      <c r="B5264">
        <v>1.046875</v>
      </c>
      <c r="C5264">
        <v>1.0572919845580999</v>
      </c>
      <c r="D5264">
        <v>1.0364580154418901</v>
      </c>
      <c r="E5264">
        <v>1.0494790077209399</v>
      </c>
      <c r="F5264">
        <v>0.35589408874511702</v>
      </c>
      <c r="G5264">
        <v>13526400</v>
      </c>
    </row>
    <row r="5265" spans="1:7" x14ac:dyDescent="0.25">
      <c r="A5265" s="1">
        <v>30305</v>
      </c>
      <c r="B5265">
        <v>1.046875</v>
      </c>
      <c r="C5265">
        <v>1.046875</v>
      </c>
      <c r="D5265">
        <v>1.015625</v>
      </c>
      <c r="E5265">
        <v>1.015625</v>
      </c>
      <c r="F5265">
        <v>0.34441387653350802</v>
      </c>
      <c r="G5265">
        <v>3062400</v>
      </c>
    </row>
    <row r="5266" spans="1:7" x14ac:dyDescent="0.25">
      <c r="A5266" s="1">
        <v>30306</v>
      </c>
      <c r="B5266">
        <v>1.015625</v>
      </c>
      <c r="C5266">
        <v>1.03906297683715</v>
      </c>
      <c r="D5266">
        <v>1.00781297683715</v>
      </c>
      <c r="E5266">
        <v>1.0364580154418901</v>
      </c>
      <c r="F5266">
        <v>0.35147836804389898</v>
      </c>
      <c r="G5266">
        <v>13502400</v>
      </c>
    </row>
    <row r="5267" spans="1:7" x14ac:dyDescent="0.25">
      <c r="A5267" s="1">
        <v>30307</v>
      </c>
      <c r="B5267">
        <v>1.0364580154418901</v>
      </c>
      <c r="C5267">
        <v>1.0494790077209399</v>
      </c>
      <c r="D5267">
        <v>1.0364580154418901</v>
      </c>
      <c r="E5267">
        <v>1.0442709922790501</v>
      </c>
      <c r="F5267">
        <v>0.35412800312042197</v>
      </c>
      <c r="G5267">
        <v>18268800</v>
      </c>
    </row>
    <row r="5268" spans="1:7" x14ac:dyDescent="0.25">
      <c r="A5268" s="1">
        <v>30308</v>
      </c>
      <c r="B5268">
        <v>1.046875</v>
      </c>
      <c r="C5268">
        <v>1.0729169845580999</v>
      </c>
      <c r="D5268">
        <v>1.046875</v>
      </c>
      <c r="E5268">
        <v>1.0677080154418901</v>
      </c>
      <c r="F5268">
        <v>0.362075835466384</v>
      </c>
      <c r="G5268">
        <v>8726400</v>
      </c>
    </row>
    <row r="5269" spans="1:7" x14ac:dyDescent="0.25">
      <c r="A5269" s="1">
        <v>30312</v>
      </c>
      <c r="B5269">
        <v>1.0677080154418901</v>
      </c>
      <c r="C5269">
        <v>1.0833330154418901</v>
      </c>
      <c r="D5269">
        <v>1.0677080154418901</v>
      </c>
      <c r="E5269">
        <v>1.0833330154418901</v>
      </c>
      <c r="F5269">
        <v>0.36737450957298201</v>
      </c>
      <c r="G5269">
        <v>12532800</v>
      </c>
    </row>
    <row r="5270" spans="1:7" x14ac:dyDescent="0.25">
      <c r="A5270" s="1">
        <v>30313</v>
      </c>
      <c r="B5270">
        <v>1.0833330154418901</v>
      </c>
      <c r="C5270">
        <v>1.0911459922790501</v>
      </c>
      <c r="D5270">
        <v>1.0651040077209399</v>
      </c>
      <c r="E5270">
        <v>1.0677080154418901</v>
      </c>
      <c r="F5270">
        <v>0.362075835466384</v>
      </c>
      <c r="G5270">
        <v>3763200</v>
      </c>
    </row>
    <row r="5271" spans="1:7" x14ac:dyDescent="0.25">
      <c r="A5271" s="1">
        <v>30314</v>
      </c>
      <c r="B5271">
        <v>1.0677080154418901</v>
      </c>
      <c r="C5271">
        <v>1.0729169845580999</v>
      </c>
      <c r="D5271">
        <v>1.0572919845580999</v>
      </c>
      <c r="E5271">
        <v>1.0651040077209399</v>
      </c>
      <c r="F5271">
        <v>0.36119288206100397</v>
      </c>
      <c r="G5271">
        <v>4012800</v>
      </c>
    </row>
    <row r="5272" spans="1:7" x14ac:dyDescent="0.25">
      <c r="A5272" s="1">
        <v>30315</v>
      </c>
      <c r="B5272">
        <v>1.0651040077209399</v>
      </c>
      <c r="C5272">
        <v>1.0677080154418901</v>
      </c>
      <c r="D5272">
        <v>1.0572919845580999</v>
      </c>
      <c r="E5272">
        <v>1.0651040077209399</v>
      </c>
      <c r="F5272">
        <v>0.36119288206100397</v>
      </c>
      <c r="G5272">
        <v>2764800</v>
      </c>
    </row>
    <row r="5273" spans="1:7" x14ac:dyDescent="0.25">
      <c r="A5273" s="1">
        <v>30316</v>
      </c>
      <c r="B5273">
        <v>1.0651040077209399</v>
      </c>
      <c r="C5273">
        <v>1.0833330154418901</v>
      </c>
      <c r="D5273">
        <v>1.05468797683715</v>
      </c>
      <c r="E5273">
        <v>1.0833330154418901</v>
      </c>
      <c r="F5273">
        <v>0.36737450957298201</v>
      </c>
      <c r="G5273">
        <v>6307200</v>
      </c>
    </row>
    <row r="5274" spans="1:7" x14ac:dyDescent="0.25">
      <c r="A5274" s="1">
        <v>30319</v>
      </c>
      <c r="B5274">
        <v>1.0833330154418901</v>
      </c>
      <c r="C5274">
        <v>1.0989580154418901</v>
      </c>
      <c r="D5274">
        <v>1.0598959922790501</v>
      </c>
      <c r="E5274">
        <v>1.0625</v>
      </c>
      <c r="F5274">
        <v>0.36030974984169001</v>
      </c>
      <c r="G5274">
        <v>7228800</v>
      </c>
    </row>
    <row r="5275" spans="1:7" x14ac:dyDescent="0.25">
      <c r="A5275" s="1">
        <v>30320</v>
      </c>
      <c r="B5275">
        <v>1.0625</v>
      </c>
      <c r="C5275">
        <v>1.07031297683715</v>
      </c>
      <c r="D5275">
        <v>1.0520830154418901</v>
      </c>
      <c r="E5275">
        <v>1.0677080154418901</v>
      </c>
      <c r="F5275">
        <v>0.362075835466384</v>
      </c>
      <c r="G5275">
        <v>12441600</v>
      </c>
    </row>
    <row r="5276" spans="1:7" x14ac:dyDescent="0.25">
      <c r="A5276" s="1">
        <v>30321</v>
      </c>
      <c r="B5276">
        <v>1.0677080154418901</v>
      </c>
      <c r="C5276">
        <v>1.0807290077209399</v>
      </c>
      <c r="D5276">
        <v>1.0598959922790501</v>
      </c>
      <c r="E5276">
        <v>1.0651040077209399</v>
      </c>
      <c r="F5276">
        <v>0.36119288206100397</v>
      </c>
      <c r="G5276">
        <v>7694400</v>
      </c>
    </row>
    <row r="5277" spans="1:7" x14ac:dyDescent="0.25">
      <c r="A5277" s="1">
        <v>30322</v>
      </c>
      <c r="B5277">
        <v>1.0651040077209399</v>
      </c>
      <c r="C5277">
        <v>1.0885419845580999</v>
      </c>
      <c r="D5277">
        <v>1.0651040077209399</v>
      </c>
      <c r="E5277">
        <v>1.0729169845580999</v>
      </c>
      <c r="F5277">
        <v>0.36384233832359297</v>
      </c>
      <c r="G5277">
        <v>8347200</v>
      </c>
    </row>
    <row r="5278" spans="1:7" x14ac:dyDescent="0.25">
      <c r="A5278" s="1">
        <v>30323</v>
      </c>
      <c r="B5278">
        <v>1.0729169845580999</v>
      </c>
      <c r="C5278">
        <v>1.0833330154418901</v>
      </c>
      <c r="D5278">
        <v>1.0677080154418901</v>
      </c>
      <c r="E5278">
        <v>1.0729169845580999</v>
      </c>
      <c r="F5278">
        <v>0.36384233832359297</v>
      </c>
      <c r="G5278">
        <v>6628800</v>
      </c>
    </row>
    <row r="5279" spans="1:7" x14ac:dyDescent="0.25">
      <c r="A5279" s="1">
        <v>30326</v>
      </c>
      <c r="B5279">
        <v>1.0729169845580999</v>
      </c>
      <c r="C5279">
        <v>1.09375</v>
      </c>
      <c r="D5279">
        <v>1.0625</v>
      </c>
      <c r="E5279">
        <v>1.0885419845580999</v>
      </c>
      <c r="F5279">
        <v>0.36914110183715798</v>
      </c>
      <c r="G5279">
        <v>8304000</v>
      </c>
    </row>
    <row r="5280" spans="1:7" x14ac:dyDescent="0.25">
      <c r="A5280" s="1">
        <v>30327</v>
      </c>
      <c r="B5280">
        <v>1.0833330154418901</v>
      </c>
      <c r="C5280">
        <v>1.0833330154418901</v>
      </c>
      <c r="D5280">
        <v>1.046875</v>
      </c>
      <c r="E5280">
        <v>1.0520830154418901</v>
      </c>
      <c r="F5280">
        <v>0.35677707195281899</v>
      </c>
      <c r="G5280">
        <v>9302400</v>
      </c>
    </row>
    <row r="5281" spans="1:7" x14ac:dyDescent="0.25">
      <c r="A5281" s="1">
        <v>30328</v>
      </c>
      <c r="B5281">
        <v>1.0520830154418901</v>
      </c>
      <c r="C5281">
        <v>1.0572919845580999</v>
      </c>
      <c r="D5281">
        <v>1.0208330154418901</v>
      </c>
      <c r="E5281">
        <v>1.0260419845580999</v>
      </c>
      <c r="F5281">
        <v>0.347946226596832</v>
      </c>
      <c r="G5281">
        <v>11006400</v>
      </c>
    </row>
    <row r="5282" spans="1:7" x14ac:dyDescent="0.25">
      <c r="A5282" s="1">
        <v>30329</v>
      </c>
      <c r="B5282">
        <v>1.0208330154418901</v>
      </c>
      <c r="C5282">
        <v>1.0208330154418901</v>
      </c>
      <c r="D5282">
        <v>0.99479198455810502</v>
      </c>
      <c r="E5282">
        <v>1</v>
      </c>
      <c r="F5282">
        <v>0.33911517262458801</v>
      </c>
      <c r="G5282">
        <v>13070400</v>
      </c>
    </row>
    <row r="5283" spans="1:7" x14ac:dyDescent="0.25">
      <c r="A5283" s="1">
        <v>30330</v>
      </c>
      <c r="B5283">
        <v>1</v>
      </c>
      <c r="C5283">
        <v>1.0104169845580999</v>
      </c>
      <c r="D5283">
        <v>0.99739599227905196</v>
      </c>
      <c r="E5283">
        <v>1.00781297683715</v>
      </c>
      <c r="F5283">
        <v>0.34176462888717601</v>
      </c>
      <c r="G5283">
        <v>7953600</v>
      </c>
    </row>
    <row r="5284" spans="1:7" x14ac:dyDescent="0.25">
      <c r="A5284" s="1">
        <v>30333</v>
      </c>
      <c r="B5284">
        <v>1.00781297683715</v>
      </c>
      <c r="C5284">
        <v>1.0182290077209399</v>
      </c>
      <c r="D5284">
        <v>1</v>
      </c>
      <c r="E5284">
        <v>1</v>
      </c>
      <c r="F5284">
        <v>0.33911517262458801</v>
      </c>
      <c r="G5284">
        <v>6705600</v>
      </c>
    </row>
    <row r="5285" spans="1:7" x14ac:dyDescent="0.25">
      <c r="A5285" s="1">
        <v>30334</v>
      </c>
      <c r="B5285">
        <v>0.99479198455810502</v>
      </c>
      <c r="C5285">
        <v>0.99479198455810502</v>
      </c>
      <c r="D5285">
        <v>0.97395801544189398</v>
      </c>
      <c r="E5285">
        <v>0.97916698455810502</v>
      </c>
      <c r="F5285">
        <v>0.33205032348632801</v>
      </c>
      <c r="G5285">
        <v>10588800</v>
      </c>
    </row>
    <row r="5286" spans="1:7" x14ac:dyDescent="0.25">
      <c r="A5286" s="1">
        <v>30335</v>
      </c>
      <c r="B5286">
        <v>0.97916698455810502</v>
      </c>
      <c r="C5286">
        <v>0.97916698455810502</v>
      </c>
      <c r="D5286">
        <v>0.94791698455810502</v>
      </c>
      <c r="E5286">
        <v>0.97656297683715798</v>
      </c>
      <c r="F5286">
        <v>0.33116734027862499</v>
      </c>
      <c r="G5286">
        <v>18729600</v>
      </c>
    </row>
    <row r="5287" spans="1:7" x14ac:dyDescent="0.25">
      <c r="A5287" s="1">
        <v>30336</v>
      </c>
      <c r="B5287">
        <v>0.98958301544189398</v>
      </c>
      <c r="C5287">
        <v>1.0104169845580999</v>
      </c>
      <c r="D5287">
        <v>0.98958301544189398</v>
      </c>
      <c r="E5287">
        <v>1</v>
      </c>
      <c r="F5287">
        <v>0.33911517262458801</v>
      </c>
      <c r="G5287">
        <v>13305600</v>
      </c>
    </row>
    <row r="5288" spans="1:7" x14ac:dyDescent="0.25">
      <c r="A5288" s="1">
        <v>30337</v>
      </c>
      <c r="B5288">
        <v>1</v>
      </c>
      <c r="C5288">
        <v>1.0052080154418901</v>
      </c>
      <c r="D5288">
        <v>0.99218797683715798</v>
      </c>
      <c r="E5288">
        <v>1.0026040077209399</v>
      </c>
      <c r="F5288">
        <v>0.33999797701835599</v>
      </c>
      <c r="G5288">
        <v>9312000</v>
      </c>
    </row>
    <row r="5289" spans="1:7" x14ac:dyDescent="0.25">
      <c r="A5289" s="1">
        <v>30340</v>
      </c>
      <c r="B5289">
        <v>1</v>
      </c>
      <c r="C5289">
        <v>1</v>
      </c>
      <c r="D5289">
        <v>0.97916698455810502</v>
      </c>
      <c r="E5289">
        <v>1</v>
      </c>
      <c r="F5289">
        <v>0.33911517262458801</v>
      </c>
      <c r="G5289">
        <v>13435200</v>
      </c>
    </row>
    <row r="5290" spans="1:7" x14ac:dyDescent="0.25">
      <c r="A5290" s="1">
        <v>30341</v>
      </c>
      <c r="B5290">
        <v>1</v>
      </c>
      <c r="C5290">
        <v>1.0026040077209399</v>
      </c>
      <c r="D5290">
        <v>0.984375</v>
      </c>
      <c r="E5290">
        <v>0.99479198455810502</v>
      </c>
      <c r="F5290">
        <v>0.33734887838363598</v>
      </c>
      <c r="G5290">
        <v>23260800</v>
      </c>
    </row>
    <row r="5291" spans="1:7" x14ac:dyDescent="0.25">
      <c r="A5291" s="1">
        <v>30342</v>
      </c>
      <c r="B5291">
        <v>0.99479198455810502</v>
      </c>
      <c r="C5291">
        <v>0.99479198455810502</v>
      </c>
      <c r="D5291">
        <v>0.97395801544189398</v>
      </c>
      <c r="E5291">
        <v>0.97395801544189398</v>
      </c>
      <c r="F5291">
        <v>0.33028399944305398</v>
      </c>
      <c r="G5291">
        <v>13584000</v>
      </c>
    </row>
    <row r="5292" spans="1:7" x14ac:dyDescent="0.25">
      <c r="A5292" s="1">
        <v>30343</v>
      </c>
      <c r="B5292">
        <v>0.98697900772094704</v>
      </c>
      <c r="C5292">
        <v>1.015625</v>
      </c>
      <c r="D5292">
        <v>0.98697900772094704</v>
      </c>
      <c r="E5292">
        <v>1.0130209922790501</v>
      </c>
      <c r="F5292">
        <v>0.343530774116516</v>
      </c>
      <c r="G5292">
        <v>25900800</v>
      </c>
    </row>
    <row r="5293" spans="1:7" x14ac:dyDescent="0.25">
      <c r="A5293" s="1">
        <v>30344</v>
      </c>
      <c r="B5293">
        <v>1.03906297683715</v>
      </c>
      <c r="C5293">
        <v>1.0494790077209399</v>
      </c>
      <c r="D5293">
        <v>1.03906297683715</v>
      </c>
      <c r="E5293">
        <v>1.046875</v>
      </c>
      <c r="F5293">
        <v>0.355011105537414</v>
      </c>
      <c r="G5293">
        <v>32918400</v>
      </c>
    </row>
    <row r="5294" spans="1:7" x14ac:dyDescent="0.25">
      <c r="A5294" s="1">
        <v>30347</v>
      </c>
      <c r="B5294">
        <v>1.046875</v>
      </c>
      <c r="C5294">
        <v>1.046875</v>
      </c>
      <c r="D5294">
        <v>1.03906297683715</v>
      </c>
      <c r="E5294">
        <v>1.046875</v>
      </c>
      <c r="F5294">
        <v>0.355011105537414</v>
      </c>
      <c r="G5294">
        <v>10857600</v>
      </c>
    </row>
    <row r="5295" spans="1:7" x14ac:dyDescent="0.25">
      <c r="A5295" s="1">
        <v>30348</v>
      </c>
      <c r="B5295">
        <v>1.0416669845580999</v>
      </c>
      <c r="C5295">
        <v>1.0416669845580999</v>
      </c>
      <c r="D5295">
        <v>1.0052080154418901</v>
      </c>
      <c r="E5295">
        <v>1.0052080154418901</v>
      </c>
      <c r="F5295">
        <v>0.34088107943534801</v>
      </c>
      <c r="G5295">
        <v>7449600</v>
      </c>
    </row>
    <row r="5296" spans="1:7" x14ac:dyDescent="0.25">
      <c r="A5296" s="1">
        <v>30349</v>
      </c>
      <c r="B5296">
        <v>1.0052080154418901</v>
      </c>
      <c r="C5296">
        <v>1.03125</v>
      </c>
      <c r="D5296">
        <v>0.98958301544189398</v>
      </c>
      <c r="E5296">
        <v>1.02343797683715</v>
      </c>
      <c r="F5296">
        <v>0.34706333279609602</v>
      </c>
      <c r="G5296">
        <v>15859200</v>
      </c>
    </row>
    <row r="5297" spans="1:7" x14ac:dyDescent="0.25">
      <c r="A5297" s="1">
        <v>30350</v>
      </c>
      <c r="B5297">
        <v>1.02343797683715</v>
      </c>
      <c r="C5297">
        <v>1.0338540077209399</v>
      </c>
      <c r="D5297">
        <v>1.02343797683715</v>
      </c>
      <c r="E5297">
        <v>1.03125</v>
      </c>
      <c r="F5297">
        <v>0.34971261024475098</v>
      </c>
      <c r="G5297">
        <v>13372800</v>
      </c>
    </row>
    <row r="5298" spans="1:7" x14ac:dyDescent="0.25">
      <c r="A5298" s="1">
        <v>30351</v>
      </c>
      <c r="B5298">
        <v>1.03125</v>
      </c>
      <c r="C5298">
        <v>1.0416669845580999</v>
      </c>
      <c r="D5298">
        <v>1.0260419845580999</v>
      </c>
      <c r="E5298">
        <v>1.0416669845580999</v>
      </c>
      <c r="F5298">
        <v>0.35324496030807401</v>
      </c>
      <c r="G5298">
        <v>10118400</v>
      </c>
    </row>
    <row r="5299" spans="1:7" x14ac:dyDescent="0.25">
      <c r="A5299" s="1">
        <v>30354</v>
      </c>
      <c r="B5299">
        <v>1.0416669845580999</v>
      </c>
      <c r="C5299">
        <v>1.0416669845580999</v>
      </c>
      <c r="D5299">
        <v>1.0260419845580999</v>
      </c>
      <c r="E5299">
        <v>1.03125</v>
      </c>
      <c r="F5299">
        <v>0.34971261024475098</v>
      </c>
      <c r="G5299">
        <v>3715200</v>
      </c>
    </row>
    <row r="5300" spans="1:7" x14ac:dyDescent="0.25">
      <c r="A5300" s="1">
        <v>30355</v>
      </c>
      <c r="B5300">
        <v>1.0260419845580999</v>
      </c>
      <c r="C5300">
        <v>1.0260419845580999</v>
      </c>
      <c r="D5300">
        <v>1.0130209922790501</v>
      </c>
      <c r="E5300">
        <v>1.015625</v>
      </c>
      <c r="F5300">
        <v>0.34441387653350802</v>
      </c>
      <c r="G5300">
        <v>6993600</v>
      </c>
    </row>
    <row r="5301" spans="1:7" x14ac:dyDescent="0.25">
      <c r="A5301" s="1">
        <v>30356</v>
      </c>
      <c r="B5301">
        <v>1.015625</v>
      </c>
      <c r="C5301">
        <v>1.015625</v>
      </c>
      <c r="D5301">
        <v>0.97916698455810502</v>
      </c>
      <c r="E5301">
        <v>0.99218797683715798</v>
      </c>
      <c r="F5301">
        <v>0.336465954780578</v>
      </c>
      <c r="G5301">
        <v>13324800</v>
      </c>
    </row>
    <row r="5302" spans="1:7" x14ac:dyDescent="0.25">
      <c r="A5302" s="1">
        <v>30357</v>
      </c>
      <c r="B5302">
        <v>0.99218797683715798</v>
      </c>
      <c r="C5302">
        <v>1.00781297683715</v>
      </c>
      <c r="D5302">
        <v>0.98958301544189398</v>
      </c>
      <c r="E5302">
        <v>0.99218797683715798</v>
      </c>
      <c r="F5302">
        <v>0.336465954780578</v>
      </c>
      <c r="G5302">
        <v>12422400</v>
      </c>
    </row>
    <row r="5303" spans="1:7" x14ac:dyDescent="0.25">
      <c r="A5303" s="1">
        <v>30358</v>
      </c>
      <c r="B5303">
        <v>0.99218797683715798</v>
      </c>
      <c r="C5303">
        <v>1.00781297683715</v>
      </c>
      <c r="D5303">
        <v>0.98958301544189398</v>
      </c>
      <c r="E5303">
        <v>0.99739599227905196</v>
      </c>
      <c r="F5303">
        <v>0.338231921195983</v>
      </c>
      <c r="G5303">
        <v>13502400</v>
      </c>
    </row>
    <row r="5304" spans="1:7" x14ac:dyDescent="0.25">
      <c r="A5304" s="1">
        <v>30361</v>
      </c>
      <c r="B5304">
        <v>0.99739599227905196</v>
      </c>
      <c r="C5304">
        <v>1</v>
      </c>
      <c r="D5304">
        <v>0.97916698455810502</v>
      </c>
      <c r="E5304">
        <v>0.98958301544189398</v>
      </c>
      <c r="F5304">
        <v>0.335582494735717</v>
      </c>
      <c r="G5304">
        <v>29414400</v>
      </c>
    </row>
    <row r="5305" spans="1:7" x14ac:dyDescent="0.25">
      <c r="A5305" s="1">
        <v>30362</v>
      </c>
      <c r="B5305">
        <v>0.98958301544189398</v>
      </c>
      <c r="C5305">
        <v>1</v>
      </c>
      <c r="D5305">
        <v>0.984375</v>
      </c>
      <c r="E5305">
        <v>0.98697900772094704</v>
      </c>
      <c r="F5305">
        <v>0.33469957113265902</v>
      </c>
      <c r="G5305">
        <v>24585600</v>
      </c>
    </row>
    <row r="5306" spans="1:7" x14ac:dyDescent="0.25">
      <c r="A5306" s="1">
        <v>30363</v>
      </c>
      <c r="B5306">
        <v>0.98697900772094704</v>
      </c>
      <c r="C5306">
        <v>1</v>
      </c>
      <c r="D5306">
        <v>0.984375</v>
      </c>
      <c r="E5306">
        <v>0.99218797683715798</v>
      </c>
      <c r="F5306">
        <v>0.336465954780578</v>
      </c>
      <c r="G5306">
        <v>11385600</v>
      </c>
    </row>
    <row r="5307" spans="1:7" x14ac:dyDescent="0.25">
      <c r="A5307" s="1">
        <v>30364</v>
      </c>
      <c r="B5307">
        <v>0.99218797683715798</v>
      </c>
      <c r="C5307">
        <v>1.0026040077209399</v>
      </c>
      <c r="D5307">
        <v>0.99218797683715798</v>
      </c>
      <c r="E5307">
        <v>1</v>
      </c>
      <c r="F5307">
        <v>0.33911517262458801</v>
      </c>
      <c r="G5307">
        <v>14035200</v>
      </c>
    </row>
    <row r="5308" spans="1:7" x14ac:dyDescent="0.25">
      <c r="A5308" s="1">
        <v>30365</v>
      </c>
      <c r="B5308">
        <v>1</v>
      </c>
      <c r="C5308">
        <v>1.0052080154418901</v>
      </c>
      <c r="D5308">
        <v>0.99479198455810502</v>
      </c>
      <c r="E5308">
        <v>1.0052080154418901</v>
      </c>
      <c r="F5308">
        <v>0.34088107943534801</v>
      </c>
      <c r="G5308">
        <v>10468800</v>
      </c>
    </row>
    <row r="5309" spans="1:7" x14ac:dyDescent="0.25">
      <c r="A5309" s="1">
        <v>30369</v>
      </c>
      <c r="B5309">
        <v>1.0052080154418901</v>
      </c>
      <c r="C5309">
        <v>1.0104169845580999</v>
      </c>
      <c r="D5309">
        <v>0.98697900772094704</v>
      </c>
      <c r="E5309">
        <v>0.98958301544189398</v>
      </c>
      <c r="F5309">
        <v>0.335582494735717</v>
      </c>
      <c r="G5309">
        <v>7608000</v>
      </c>
    </row>
    <row r="5310" spans="1:7" x14ac:dyDescent="0.25">
      <c r="A5310" s="1">
        <v>30370</v>
      </c>
      <c r="B5310">
        <v>0.99479198455810502</v>
      </c>
      <c r="C5310">
        <v>1.015625</v>
      </c>
      <c r="D5310">
        <v>0.99479198455810502</v>
      </c>
      <c r="E5310">
        <v>1.015625</v>
      </c>
      <c r="F5310">
        <v>0.34441387653350802</v>
      </c>
      <c r="G5310">
        <v>11697600</v>
      </c>
    </row>
    <row r="5311" spans="1:7" x14ac:dyDescent="0.25">
      <c r="A5311" s="1">
        <v>30371</v>
      </c>
      <c r="B5311">
        <v>1.0208330154418901</v>
      </c>
      <c r="C5311">
        <v>1.0416669845580999</v>
      </c>
      <c r="D5311">
        <v>1.0208330154418901</v>
      </c>
      <c r="E5311">
        <v>1.0364580154418901</v>
      </c>
      <c r="F5311">
        <v>0.35147836804389898</v>
      </c>
      <c r="G5311">
        <v>14889600</v>
      </c>
    </row>
    <row r="5312" spans="1:7" x14ac:dyDescent="0.25">
      <c r="A5312" s="1">
        <v>30372</v>
      </c>
      <c r="B5312">
        <v>1.03906297683715</v>
      </c>
      <c r="C5312">
        <v>1.0520830154418901</v>
      </c>
      <c r="D5312">
        <v>1.03906297683715</v>
      </c>
      <c r="E5312">
        <v>1.0416669845580999</v>
      </c>
      <c r="F5312">
        <v>0.35324496030807401</v>
      </c>
      <c r="G5312">
        <v>11812800</v>
      </c>
    </row>
    <row r="5313" spans="1:7" x14ac:dyDescent="0.25">
      <c r="A5313" s="1">
        <v>30375</v>
      </c>
      <c r="B5313">
        <v>1.0416669845580999</v>
      </c>
      <c r="C5313">
        <v>1.0442709922790501</v>
      </c>
      <c r="D5313">
        <v>1.0338540077209399</v>
      </c>
      <c r="E5313">
        <v>1.0364580154418901</v>
      </c>
      <c r="F5313">
        <v>0.35147836804389898</v>
      </c>
      <c r="G5313">
        <v>9451200</v>
      </c>
    </row>
    <row r="5314" spans="1:7" x14ac:dyDescent="0.25">
      <c r="A5314" s="1">
        <v>30376</v>
      </c>
      <c r="B5314">
        <v>1.0364580154418901</v>
      </c>
      <c r="C5314">
        <v>1.046875</v>
      </c>
      <c r="D5314">
        <v>1.0338540077209399</v>
      </c>
      <c r="E5314">
        <v>1.046875</v>
      </c>
      <c r="F5314">
        <v>0.355011105537414</v>
      </c>
      <c r="G5314">
        <v>13324800</v>
      </c>
    </row>
    <row r="5315" spans="1:7" x14ac:dyDescent="0.25">
      <c r="A5315" s="1">
        <v>30377</v>
      </c>
      <c r="B5315">
        <v>1.046875</v>
      </c>
      <c r="C5315">
        <v>1.0677080154418901</v>
      </c>
      <c r="D5315">
        <v>1.046875</v>
      </c>
      <c r="E5315">
        <v>1.0572919845580999</v>
      </c>
      <c r="F5315">
        <v>0.35854366421699502</v>
      </c>
      <c r="G5315">
        <v>21619200</v>
      </c>
    </row>
    <row r="5316" spans="1:7" x14ac:dyDescent="0.25">
      <c r="A5316" s="1">
        <v>30378</v>
      </c>
      <c r="B5316">
        <v>1.0572919845580999</v>
      </c>
      <c r="C5316">
        <v>1.0651040077209399</v>
      </c>
      <c r="D5316">
        <v>1.046875</v>
      </c>
      <c r="E5316">
        <v>1.0572919845580999</v>
      </c>
      <c r="F5316">
        <v>0.35854366421699502</v>
      </c>
      <c r="G5316">
        <v>31699200</v>
      </c>
    </row>
    <row r="5317" spans="1:7" x14ac:dyDescent="0.25">
      <c r="A5317" s="1">
        <v>30379</v>
      </c>
      <c r="B5317">
        <v>1.0572919845580999</v>
      </c>
      <c r="C5317">
        <v>1.07031297683715</v>
      </c>
      <c r="D5317">
        <v>1.0520830154418901</v>
      </c>
      <c r="E5317">
        <v>1.07031297683715</v>
      </c>
      <c r="F5317">
        <v>0.36295926570892301</v>
      </c>
      <c r="G5317">
        <v>8558400</v>
      </c>
    </row>
    <row r="5318" spans="1:7" x14ac:dyDescent="0.25">
      <c r="A5318" s="1">
        <v>30382</v>
      </c>
      <c r="B5318">
        <v>1.07031297683715</v>
      </c>
      <c r="C5318">
        <v>1.0911459922790501</v>
      </c>
      <c r="D5318">
        <v>1.0677080154418901</v>
      </c>
      <c r="E5318">
        <v>1.0911459922790501</v>
      </c>
      <c r="F5318">
        <v>0.370024144649505</v>
      </c>
      <c r="G5318">
        <v>7152000</v>
      </c>
    </row>
    <row r="5319" spans="1:7" x14ac:dyDescent="0.25">
      <c r="A5319" s="1">
        <v>30383</v>
      </c>
      <c r="B5319">
        <v>1.0911459922790501</v>
      </c>
      <c r="C5319">
        <v>1.0911459922790501</v>
      </c>
      <c r="D5319">
        <v>1.07031297683715</v>
      </c>
      <c r="E5319">
        <v>1.0729169845580999</v>
      </c>
      <c r="F5319">
        <v>0.36384233832359297</v>
      </c>
      <c r="G5319">
        <v>9729600</v>
      </c>
    </row>
    <row r="5320" spans="1:7" x14ac:dyDescent="0.25">
      <c r="A5320" s="1">
        <v>30384</v>
      </c>
      <c r="B5320">
        <v>1.0729169845580999</v>
      </c>
      <c r="C5320">
        <v>1.0807290077209399</v>
      </c>
      <c r="D5320">
        <v>1.05468797683715</v>
      </c>
      <c r="E5320">
        <v>1.0755209922790501</v>
      </c>
      <c r="F5320">
        <v>0.36953282356262201</v>
      </c>
      <c r="G5320">
        <v>8678400</v>
      </c>
    </row>
    <row r="5321" spans="1:7" x14ac:dyDescent="0.25">
      <c r="A5321" s="1">
        <v>30385</v>
      </c>
      <c r="B5321">
        <v>1.0755209922790501</v>
      </c>
      <c r="C5321">
        <v>1.09375</v>
      </c>
      <c r="D5321">
        <v>1.0364580154418901</v>
      </c>
      <c r="E5321">
        <v>1.0364580154418901</v>
      </c>
      <c r="F5321">
        <v>0.356111079454422</v>
      </c>
      <c r="G5321">
        <v>10708800</v>
      </c>
    </row>
    <row r="5322" spans="1:7" x14ac:dyDescent="0.25">
      <c r="A5322" s="1">
        <v>30386</v>
      </c>
      <c r="B5322">
        <v>1.0364580154418901</v>
      </c>
      <c r="C5322">
        <v>1.0494790077209399</v>
      </c>
      <c r="D5322">
        <v>1.0364580154418901</v>
      </c>
      <c r="E5322">
        <v>1.046875</v>
      </c>
      <c r="F5322">
        <v>0.35969033837318398</v>
      </c>
      <c r="G5322">
        <v>4204800</v>
      </c>
    </row>
    <row r="5323" spans="1:7" x14ac:dyDescent="0.25">
      <c r="A5323" s="1">
        <v>30389</v>
      </c>
      <c r="B5323">
        <v>1.046875</v>
      </c>
      <c r="C5323">
        <v>1.0494790077209399</v>
      </c>
      <c r="D5323">
        <v>1.0364580154418901</v>
      </c>
      <c r="E5323">
        <v>1.0442709922790501</v>
      </c>
      <c r="F5323">
        <v>0.35879582166671697</v>
      </c>
      <c r="G5323">
        <v>9110400</v>
      </c>
    </row>
    <row r="5324" spans="1:7" x14ac:dyDescent="0.25">
      <c r="A5324" s="1">
        <v>30390</v>
      </c>
      <c r="B5324">
        <v>1.0442709922790501</v>
      </c>
      <c r="C5324">
        <v>1.0494790077209399</v>
      </c>
      <c r="D5324">
        <v>1.0364580154418901</v>
      </c>
      <c r="E5324">
        <v>1.046875</v>
      </c>
      <c r="F5324">
        <v>0.35969033837318398</v>
      </c>
      <c r="G5324">
        <v>4694400</v>
      </c>
    </row>
    <row r="5325" spans="1:7" x14ac:dyDescent="0.25">
      <c r="A5325" s="1">
        <v>30391</v>
      </c>
      <c r="B5325">
        <v>1.046875</v>
      </c>
      <c r="C5325">
        <v>1.0494790077209399</v>
      </c>
      <c r="D5325">
        <v>1.03125</v>
      </c>
      <c r="E5325">
        <v>1.0364580154418901</v>
      </c>
      <c r="F5325">
        <v>0.356111079454422</v>
      </c>
      <c r="G5325">
        <v>7795200</v>
      </c>
    </row>
    <row r="5326" spans="1:7" x14ac:dyDescent="0.25">
      <c r="A5326" s="1">
        <v>30392</v>
      </c>
      <c r="B5326">
        <v>1.0364580154418901</v>
      </c>
      <c r="C5326">
        <v>1.046875</v>
      </c>
      <c r="D5326">
        <v>1.03125</v>
      </c>
      <c r="E5326">
        <v>1.0416669845580999</v>
      </c>
      <c r="F5326">
        <v>0.35790091753005898</v>
      </c>
      <c r="G5326">
        <v>7680000</v>
      </c>
    </row>
    <row r="5327" spans="1:7" x14ac:dyDescent="0.25">
      <c r="A5327" s="1">
        <v>30393</v>
      </c>
      <c r="B5327">
        <v>1.0416669845580999</v>
      </c>
      <c r="C5327">
        <v>1.046875</v>
      </c>
      <c r="D5327">
        <v>1.0364580154418901</v>
      </c>
      <c r="E5327">
        <v>1.03906297683715</v>
      </c>
      <c r="F5327">
        <v>0.35700619220733598</v>
      </c>
      <c r="G5327">
        <v>3705600</v>
      </c>
    </row>
    <row r="5328" spans="1:7" x14ac:dyDescent="0.25">
      <c r="A5328" s="1">
        <v>30396</v>
      </c>
      <c r="B5328">
        <v>1.03906297683715</v>
      </c>
      <c r="C5328">
        <v>1.03906297683715</v>
      </c>
      <c r="D5328">
        <v>1.0286459922790501</v>
      </c>
      <c r="E5328">
        <v>1.0364580154418901</v>
      </c>
      <c r="F5328">
        <v>0.356111079454422</v>
      </c>
      <c r="G5328">
        <v>4896000</v>
      </c>
    </row>
    <row r="5329" spans="1:7" x14ac:dyDescent="0.25">
      <c r="A5329" s="1">
        <v>30397</v>
      </c>
      <c r="B5329">
        <v>1.0364580154418901</v>
      </c>
      <c r="C5329">
        <v>1.0598959922790501</v>
      </c>
      <c r="D5329">
        <v>1.0364580154418901</v>
      </c>
      <c r="E5329">
        <v>1.046875</v>
      </c>
      <c r="F5329">
        <v>0.35969033837318398</v>
      </c>
      <c r="G5329">
        <v>9998400</v>
      </c>
    </row>
    <row r="5330" spans="1:7" x14ac:dyDescent="0.25">
      <c r="A5330" s="1">
        <v>30398</v>
      </c>
      <c r="B5330">
        <v>1.05468797683715</v>
      </c>
      <c r="C5330">
        <v>1.0833330154418901</v>
      </c>
      <c r="D5330">
        <v>1.05468797683715</v>
      </c>
      <c r="E5330">
        <v>1.078125</v>
      </c>
      <c r="F5330">
        <v>0.37042739987373302</v>
      </c>
      <c r="G5330">
        <v>10051200</v>
      </c>
    </row>
    <row r="5331" spans="1:7" x14ac:dyDescent="0.25">
      <c r="A5331" s="1">
        <v>30399</v>
      </c>
      <c r="B5331">
        <v>1.078125</v>
      </c>
      <c r="C5331">
        <v>1.09375</v>
      </c>
      <c r="D5331">
        <v>1.0651040077209399</v>
      </c>
      <c r="E5331">
        <v>1.078125</v>
      </c>
      <c r="F5331">
        <v>0.37042739987373302</v>
      </c>
      <c r="G5331">
        <v>14068800</v>
      </c>
    </row>
    <row r="5332" spans="1:7" x14ac:dyDescent="0.25">
      <c r="A5332" s="1">
        <v>30400</v>
      </c>
      <c r="B5332">
        <v>1.078125</v>
      </c>
      <c r="C5332">
        <v>1.0833330154418901</v>
      </c>
      <c r="D5332">
        <v>1.0625</v>
      </c>
      <c r="E5332">
        <v>1.07031297683715</v>
      </c>
      <c r="F5332">
        <v>0.36774343252182001</v>
      </c>
      <c r="G5332">
        <v>8337600</v>
      </c>
    </row>
    <row r="5333" spans="1:7" x14ac:dyDescent="0.25">
      <c r="A5333" s="1">
        <v>30403</v>
      </c>
      <c r="B5333">
        <v>1.0729169845580999</v>
      </c>
      <c r="C5333">
        <v>1.078125</v>
      </c>
      <c r="D5333">
        <v>1.0729169845580999</v>
      </c>
      <c r="E5333">
        <v>1.0755209922790501</v>
      </c>
      <c r="F5333">
        <v>0.36953282356262201</v>
      </c>
      <c r="G5333">
        <v>5630400</v>
      </c>
    </row>
    <row r="5334" spans="1:7" x14ac:dyDescent="0.25">
      <c r="A5334" s="1">
        <v>30404</v>
      </c>
      <c r="B5334">
        <v>1.0755209922790501</v>
      </c>
      <c r="C5334">
        <v>1.0989580154418901</v>
      </c>
      <c r="D5334">
        <v>1.0729169845580999</v>
      </c>
      <c r="E5334">
        <v>1.09375</v>
      </c>
      <c r="F5334">
        <v>0.37579578161239602</v>
      </c>
      <c r="G5334">
        <v>7492800</v>
      </c>
    </row>
    <row r="5335" spans="1:7" x14ac:dyDescent="0.25">
      <c r="A5335" s="1">
        <v>30405</v>
      </c>
      <c r="B5335">
        <v>1.1041669845580999</v>
      </c>
      <c r="C5335">
        <v>1.1354169845580999</v>
      </c>
      <c r="D5335">
        <v>1.1041669845580999</v>
      </c>
      <c r="E5335">
        <v>1.1354169845580999</v>
      </c>
      <c r="F5335">
        <v>0.39011201262473999</v>
      </c>
      <c r="G5335">
        <v>12091200</v>
      </c>
    </row>
    <row r="5336" spans="1:7" x14ac:dyDescent="0.25">
      <c r="A5336" s="1">
        <v>30406</v>
      </c>
      <c r="B5336">
        <v>1.1354169845580999</v>
      </c>
      <c r="C5336">
        <v>1.140625</v>
      </c>
      <c r="D5336">
        <v>1.1145830154418901</v>
      </c>
      <c r="E5336">
        <v>1.1145830154418901</v>
      </c>
      <c r="F5336">
        <v>0.38295367360115001</v>
      </c>
      <c r="G5336">
        <v>6792000</v>
      </c>
    </row>
    <row r="5337" spans="1:7" x14ac:dyDescent="0.25">
      <c r="A5337" s="1">
        <v>30410</v>
      </c>
      <c r="B5337">
        <v>1.1145830154418901</v>
      </c>
      <c r="C5337">
        <v>1.1354169845580999</v>
      </c>
      <c r="D5337">
        <v>1.109375</v>
      </c>
      <c r="E5337">
        <v>1.13281297683715</v>
      </c>
      <c r="F5337">
        <v>0.38921737670898399</v>
      </c>
      <c r="G5337">
        <v>5553600</v>
      </c>
    </row>
    <row r="5338" spans="1:7" x14ac:dyDescent="0.25">
      <c r="A5338" s="1">
        <v>30411</v>
      </c>
      <c r="B5338">
        <v>1.1380209922790501</v>
      </c>
      <c r="C5338">
        <v>1.1510419845580999</v>
      </c>
      <c r="D5338">
        <v>1.1380209922790501</v>
      </c>
      <c r="E5338">
        <v>1.140625</v>
      </c>
      <c r="F5338">
        <v>0.39190158247947599</v>
      </c>
      <c r="G5338">
        <v>11356800</v>
      </c>
    </row>
    <row r="5339" spans="1:7" x14ac:dyDescent="0.25">
      <c r="A5339" s="1">
        <v>30412</v>
      </c>
      <c r="B5339">
        <v>1.140625</v>
      </c>
      <c r="C5339">
        <v>1.1432290077209399</v>
      </c>
      <c r="D5339">
        <v>1.13281297683715</v>
      </c>
      <c r="E5339">
        <v>1.1380209922790501</v>
      </c>
      <c r="F5339">
        <v>0.39100697636604298</v>
      </c>
      <c r="G5339">
        <v>8942400</v>
      </c>
    </row>
    <row r="5340" spans="1:7" x14ac:dyDescent="0.25">
      <c r="A5340" s="1">
        <v>30413</v>
      </c>
      <c r="B5340">
        <v>1.1380209922790501</v>
      </c>
      <c r="C5340">
        <v>1.14843797683715</v>
      </c>
      <c r="D5340">
        <v>1.13281297683715</v>
      </c>
      <c r="E5340">
        <v>1.140625</v>
      </c>
      <c r="F5340">
        <v>0.39190158247947599</v>
      </c>
      <c r="G5340">
        <v>6720000</v>
      </c>
    </row>
    <row r="5341" spans="1:7" x14ac:dyDescent="0.25">
      <c r="A5341" s="1">
        <v>30414</v>
      </c>
      <c r="B5341">
        <v>1.140625</v>
      </c>
      <c r="C5341">
        <v>1.14843797683715</v>
      </c>
      <c r="D5341">
        <v>1.1380209922790501</v>
      </c>
      <c r="E5341">
        <v>1.1458330154418901</v>
      </c>
      <c r="F5341">
        <v>0.39369076490402199</v>
      </c>
      <c r="G5341">
        <v>4075200</v>
      </c>
    </row>
    <row r="5342" spans="1:7" x14ac:dyDescent="0.25">
      <c r="A5342" s="1">
        <v>30417</v>
      </c>
      <c r="B5342">
        <v>1.1510419845580999</v>
      </c>
      <c r="C5342">
        <v>1.17968797683715</v>
      </c>
      <c r="D5342">
        <v>1.1510419845580999</v>
      </c>
      <c r="E5342">
        <v>1.1744790077209399</v>
      </c>
      <c r="F5342">
        <v>0.40353319048881497</v>
      </c>
      <c r="G5342">
        <v>12004800</v>
      </c>
    </row>
    <row r="5343" spans="1:7" x14ac:dyDescent="0.25">
      <c r="A5343" s="1">
        <v>30418</v>
      </c>
      <c r="B5343">
        <v>1.1744790077209399</v>
      </c>
      <c r="C5343">
        <v>1.1744790077209399</v>
      </c>
      <c r="D5343">
        <v>1.1536459922790501</v>
      </c>
      <c r="E5343">
        <v>1.15625</v>
      </c>
      <c r="F5343">
        <v>0.39727005362510598</v>
      </c>
      <c r="G5343">
        <v>14985600</v>
      </c>
    </row>
    <row r="5344" spans="1:7" x14ac:dyDescent="0.25">
      <c r="A5344" s="1">
        <v>30419</v>
      </c>
      <c r="B5344">
        <v>1.15625</v>
      </c>
      <c r="C5344">
        <v>1.1614580154418901</v>
      </c>
      <c r="D5344">
        <v>1.1432290077209399</v>
      </c>
      <c r="E5344">
        <v>1.1458330154418901</v>
      </c>
      <c r="F5344">
        <v>0.39369076490402199</v>
      </c>
      <c r="G5344">
        <v>4694400</v>
      </c>
    </row>
    <row r="5345" spans="1:7" x14ac:dyDescent="0.25">
      <c r="A5345" s="1">
        <v>30420</v>
      </c>
      <c r="B5345">
        <v>1.1458330154418901</v>
      </c>
      <c r="C5345">
        <v>1.1536459922790501</v>
      </c>
      <c r="D5345">
        <v>1.1276040077209399</v>
      </c>
      <c r="E5345">
        <v>1.1354169845580999</v>
      </c>
      <c r="F5345">
        <v>0.39011201262473999</v>
      </c>
      <c r="G5345">
        <v>4828800</v>
      </c>
    </row>
    <row r="5346" spans="1:7" x14ac:dyDescent="0.25">
      <c r="A5346" s="1">
        <v>30421</v>
      </c>
      <c r="B5346">
        <v>1.1380209922790501</v>
      </c>
      <c r="C5346">
        <v>1.14843797683715</v>
      </c>
      <c r="D5346">
        <v>1.1380209922790501</v>
      </c>
      <c r="E5346">
        <v>1.1458330154418901</v>
      </c>
      <c r="F5346">
        <v>0.39369076490402199</v>
      </c>
      <c r="G5346">
        <v>6220800</v>
      </c>
    </row>
    <row r="5347" spans="1:7" x14ac:dyDescent="0.25">
      <c r="A5347" s="1">
        <v>30424</v>
      </c>
      <c r="B5347">
        <v>1.1458330154418901</v>
      </c>
      <c r="C5347">
        <v>1.1510419845580999</v>
      </c>
      <c r="D5347">
        <v>1.1380209922790501</v>
      </c>
      <c r="E5347">
        <v>1.1458330154418901</v>
      </c>
      <c r="F5347">
        <v>0.39369076490402199</v>
      </c>
      <c r="G5347">
        <v>6686400</v>
      </c>
    </row>
    <row r="5348" spans="1:7" x14ac:dyDescent="0.25">
      <c r="A5348" s="1">
        <v>30425</v>
      </c>
      <c r="B5348">
        <v>1.1458330154418901</v>
      </c>
      <c r="C5348">
        <v>1.1614580154418901</v>
      </c>
      <c r="D5348">
        <v>1.1354169845580999</v>
      </c>
      <c r="E5348">
        <v>1.1458330154418901</v>
      </c>
      <c r="F5348">
        <v>0.39369076490402199</v>
      </c>
      <c r="G5348">
        <v>5395200</v>
      </c>
    </row>
    <row r="5349" spans="1:7" x14ac:dyDescent="0.25">
      <c r="A5349" s="1">
        <v>30426</v>
      </c>
      <c r="B5349">
        <v>1.1458330154418901</v>
      </c>
      <c r="C5349">
        <v>1.16406297683715</v>
      </c>
      <c r="D5349">
        <v>1.1458330154418901</v>
      </c>
      <c r="E5349">
        <v>1.1588540077209399</v>
      </c>
      <c r="F5349">
        <v>0.39816486835479697</v>
      </c>
      <c r="G5349">
        <v>10953600</v>
      </c>
    </row>
    <row r="5350" spans="1:7" x14ac:dyDescent="0.25">
      <c r="A5350" s="1">
        <v>30427</v>
      </c>
      <c r="B5350">
        <v>1.1588540077209399</v>
      </c>
      <c r="C5350">
        <v>1.1744790077209399</v>
      </c>
      <c r="D5350">
        <v>1.1588540077209399</v>
      </c>
      <c r="E5350">
        <v>1.1744790077209399</v>
      </c>
      <c r="F5350">
        <v>0.40353319048881497</v>
      </c>
      <c r="G5350">
        <v>11712000</v>
      </c>
    </row>
    <row r="5351" spans="1:7" x14ac:dyDescent="0.25">
      <c r="A5351" s="1">
        <v>30428</v>
      </c>
      <c r="B5351">
        <v>1.1770830154418901</v>
      </c>
      <c r="C5351">
        <v>1.19531297683715</v>
      </c>
      <c r="D5351">
        <v>1.1770830154418901</v>
      </c>
      <c r="E5351">
        <v>1.1875</v>
      </c>
      <c r="F5351">
        <v>0.40800693631172102</v>
      </c>
      <c r="G5351">
        <v>5443200</v>
      </c>
    </row>
    <row r="5352" spans="1:7" x14ac:dyDescent="0.25">
      <c r="A5352" s="1">
        <v>30431</v>
      </c>
      <c r="B5352">
        <v>1.1875</v>
      </c>
      <c r="C5352">
        <v>1.1927080154418901</v>
      </c>
      <c r="D5352">
        <v>1.1588540077209399</v>
      </c>
      <c r="E5352">
        <v>1.1666669845580999</v>
      </c>
      <c r="F5352">
        <v>0.40084928274154602</v>
      </c>
      <c r="G5352">
        <v>5073600</v>
      </c>
    </row>
    <row r="5353" spans="1:7" x14ac:dyDescent="0.25">
      <c r="A5353" s="1">
        <v>30432</v>
      </c>
      <c r="B5353">
        <v>1.1666669845580999</v>
      </c>
      <c r="C5353">
        <v>1.1666669845580999</v>
      </c>
      <c r="D5353">
        <v>1.1588540077209399</v>
      </c>
      <c r="E5353">
        <v>1.1666669845580999</v>
      </c>
      <c r="F5353">
        <v>0.40084928274154602</v>
      </c>
      <c r="G5353">
        <v>8716800</v>
      </c>
    </row>
    <row r="5354" spans="1:7" x14ac:dyDescent="0.25">
      <c r="A5354" s="1">
        <v>30433</v>
      </c>
      <c r="B5354">
        <v>1.1666669845580999</v>
      </c>
      <c r="C5354">
        <v>1.1927080154418901</v>
      </c>
      <c r="D5354">
        <v>1.1614580154418901</v>
      </c>
      <c r="E5354">
        <v>1.1692709922790501</v>
      </c>
      <c r="F5354">
        <v>0.40174403786659202</v>
      </c>
      <c r="G5354">
        <v>9364800</v>
      </c>
    </row>
    <row r="5355" spans="1:7" x14ac:dyDescent="0.25">
      <c r="A5355" s="1">
        <v>30434</v>
      </c>
      <c r="B5355">
        <v>1.1692709922790501</v>
      </c>
      <c r="C5355">
        <v>1.1770830154418901</v>
      </c>
      <c r="D5355">
        <v>1.16406297683715</v>
      </c>
      <c r="E5355">
        <v>1.171875</v>
      </c>
      <c r="F5355">
        <v>0.40263846516609098</v>
      </c>
      <c r="G5355">
        <v>9609600</v>
      </c>
    </row>
    <row r="5356" spans="1:7" x14ac:dyDescent="0.25">
      <c r="A5356" s="1">
        <v>30435</v>
      </c>
      <c r="B5356">
        <v>1.171875</v>
      </c>
      <c r="C5356">
        <v>1.171875</v>
      </c>
      <c r="D5356">
        <v>1.1588540077209399</v>
      </c>
      <c r="E5356">
        <v>1.1588540077209399</v>
      </c>
      <c r="F5356">
        <v>0.39816486835479697</v>
      </c>
      <c r="G5356">
        <v>7478400</v>
      </c>
    </row>
    <row r="5357" spans="1:7" x14ac:dyDescent="0.25">
      <c r="A5357" s="1">
        <v>30438</v>
      </c>
      <c r="B5357">
        <v>1.1588540077209399</v>
      </c>
      <c r="C5357">
        <v>1.1614580154418901</v>
      </c>
      <c r="D5357">
        <v>1.1380209922790501</v>
      </c>
      <c r="E5357">
        <v>1.1458330154418901</v>
      </c>
      <c r="F5357">
        <v>0.39369076490402199</v>
      </c>
      <c r="G5357">
        <v>7137600</v>
      </c>
    </row>
    <row r="5358" spans="1:7" x14ac:dyDescent="0.25">
      <c r="A5358" s="1">
        <v>30439</v>
      </c>
      <c r="B5358">
        <v>1.1458330154418901</v>
      </c>
      <c r="C5358">
        <v>1.14843797683715</v>
      </c>
      <c r="D5358">
        <v>1.1354169845580999</v>
      </c>
      <c r="E5358">
        <v>1.14843797683715</v>
      </c>
      <c r="F5358">
        <v>0.39458584785461398</v>
      </c>
      <c r="G5358">
        <v>5985600</v>
      </c>
    </row>
    <row r="5359" spans="1:7" x14ac:dyDescent="0.25">
      <c r="A5359" s="1">
        <v>30440</v>
      </c>
      <c r="B5359">
        <v>1.14843797683715</v>
      </c>
      <c r="C5359">
        <v>1.1510419845580999</v>
      </c>
      <c r="D5359">
        <v>1.140625</v>
      </c>
      <c r="E5359">
        <v>1.1458330154418901</v>
      </c>
      <c r="F5359">
        <v>0.39369076490402199</v>
      </c>
      <c r="G5359">
        <v>6052800</v>
      </c>
    </row>
    <row r="5360" spans="1:7" x14ac:dyDescent="0.25">
      <c r="A5360" s="1">
        <v>30441</v>
      </c>
      <c r="B5360">
        <v>1.1458330154418901</v>
      </c>
      <c r="C5360">
        <v>1.1588540077209399</v>
      </c>
      <c r="D5360">
        <v>1.1432290077209399</v>
      </c>
      <c r="E5360">
        <v>1.1510419845580999</v>
      </c>
      <c r="F5360">
        <v>0.39548084139823902</v>
      </c>
      <c r="G5360">
        <v>5342400</v>
      </c>
    </row>
    <row r="5361" spans="1:7" x14ac:dyDescent="0.25">
      <c r="A5361" s="1">
        <v>30442</v>
      </c>
      <c r="B5361">
        <v>1.1510419845580999</v>
      </c>
      <c r="C5361">
        <v>1.1614580154418901</v>
      </c>
      <c r="D5361">
        <v>1.1510419845580999</v>
      </c>
      <c r="E5361">
        <v>1.1536459922790501</v>
      </c>
      <c r="F5361">
        <v>0.39637520909309298</v>
      </c>
      <c r="G5361">
        <v>8318400</v>
      </c>
    </row>
    <row r="5362" spans="1:7" x14ac:dyDescent="0.25">
      <c r="A5362" s="1">
        <v>30445</v>
      </c>
      <c r="B5362">
        <v>1.1510419845580999</v>
      </c>
      <c r="C5362">
        <v>1.1510419845580999</v>
      </c>
      <c r="D5362">
        <v>1.1380209922790501</v>
      </c>
      <c r="E5362">
        <v>1.140625</v>
      </c>
      <c r="F5362">
        <v>0.39190158247947599</v>
      </c>
      <c r="G5362">
        <v>14452800</v>
      </c>
    </row>
    <row r="5363" spans="1:7" x14ac:dyDescent="0.25">
      <c r="A5363" s="1">
        <v>30446</v>
      </c>
      <c r="B5363">
        <v>1.140625</v>
      </c>
      <c r="C5363">
        <v>1.14843797683715</v>
      </c>
      <c r="D5363">
        <v>1.1380209922790501</v>
      </c>
      <c r="E5363">
        <v>1.1458330154418901</v>
      </c>
      <c r="F5363">
        <v>0.39369076490402199</v>
      </c>
      <c r="G5363">
        <v>6988800</v>
      </c>
    </row>
    <row r="5364" spans="1:7" x14ac:dyDescent="0.25">
      <c r="A5364" s="1">
        <v>30447</v>
      </c>
      <c r="B5364">
        <v>1.1432290077209399</v>
      </c>
      <c r="C5364">
        <v>1.1432290077209399</v>
      </c>
      <c r="D5364">
        <v>1.1223959922790501</v>
      </c>
      <c r="E5364">
        <v>1.13281297683715</v>
      </c>
      <c r="F5364">
        <v>0.38921737670898399</v>
      </c>
      <c r="G5364">
        <v>13838400</v>
      </c>
    </row>
    <row r="5365" spans="1:7" x14ac:dyDescent="0.25">
      <c r="A5365" s="1">
        <v>30448</v>
      </c>
      <c r="B5365">
        <v>1.13281297683715</v>
      </c>
      <c r="C5365">
        <v>1.1380209922790501</v>
      </c>
      <c r="D5365">
        <v>1.1145830154418901</v>
      </c>
      <c r="E5365">
        <v>1.125</v>
      </c>
      <c r="F5365">
        <v>0.38653272390365601</v>
      </c>
      <c r="G5365">
        <v>12067200</v>
      </c>
    </row>
    <row r="5366" spans="1:7" x14ac:dyDescent="0.25">
      <c r="A5366" s="1">
        <v>30449</v>
      </c>
      <c r="B5366">
        <v>1.125</v>
      </c>
      <c r="C5366">
        <v>1.1302080154418901</v>
      </c>
      <c r="D5366">
        <v>1.1041669845580999</v>
      </c>
      <c r="E5366">
        <v>1.1067709922790501</v>
      </c>
      <c r="F5366">
        <v>0.38026952743530201</v>
      </c>
      <c r="G5366">
        <v>16152000</v>
      </c>
    </row>
    <row r="5367" spans="1:7" x14ac:dyDescent="0.25">
      <c r="A5367" s="1">
        <v>30452</v>
      </c>
      <c r="B5367">
        <v>1.10156297683715</v>
      </c>
      <c r="C5367">
        <v>1.10156297683715</v>
      </c>
      <c r="D5367">
        <v>1.0885419845580999</v>
      </c>
      <c r="E5367">
        <v>1.0989580154418901</v>
      </c>
      <c r="F5367">
        <v>0.37758532166481001</v>
      </c>
      <c r="G5367">
        <v>5678400</v>
      </c>
    </row>
    <row r="5368" spans="1:7" x14ac:dyDescent="0.25">
      <c r="A5368" s="1">
        <v>30453</v>
      </c>
      <c r="B5368">
        <v>1.0989580154418901</v>
      </c>
      <c r="C5368">
        <v>1.1067709922790501</v>
      </c>
      <c r="D5368">
        <v>1.0989580154418901</v>
      </c>
      <c r="E5368">
        <v>1.10156297683715</v>
      </c>
      <c r="F5368">
        <v>0.378480464220047</v>
      </c>
      <c r="G5368">
        <v>9187200</v>
      </c>
    </row>
    <row r="5369" spans="1:7" x14ac:dyDescent="0.25">
      <c r="A5369" s="1">
        <v>30454</v>
      </c>
      <c r="B5369">
        <v>1.10156297683715</v>
      </c>
      <c r="C5369">
        <v>1.109375</v>
      </c>
      <c r="D5369">
        <v>1.0989580154418901</v>
      </c>
      <c r="E5369">
        <v>1.0989580154418901</v>
      </c>
      <c r="F5369">
        <v>0.37758532166481001</v>
      </c>
      <c r="G5369">
        <v>11932800</v>
      </c>
    </row>
    <row r="5370" spans="1:7" x14ac:dyDescent="0.25">
      <c r="A5370" s="1">
        <v>30455</v>
      </c>
      <c r="B5370">
        <v>1.0989580154418901</v>
      </c>
      <c r="C5370">
        <v>1.1041669845580999</v>
      </c>
      <c r="D5370">
        <v>1.078125</v>
      </c>
      <c r="E5370">
        <v>1.0807290077209399</v>
      </c>
      <c r="F5370">
        <v>0.37132209539413402</v>
      </c>
      <c r="G5370">
        <v>6470400</v>
      </c>
    </row>
    <row r="5371" spans="1:7" x14ac:dyDescent="0.25">
      <c r="A5371" s="1">
        <v>30456</v>
      </c>
      <c r="B5371">
        <v>1.0807290077209399</v>
      </c>
      <c r="C5371">
        <v>1.10156297683715</v>
      </c>
      <c r="D5371">
        <v>1.078125</v>
      </c>
      <c r="E5371">
        <v>1.0911459922790501</v>
      </c>
      <c r="F5371">
        <v>0.37490129470825101</v>
      </c>
      <c r="G5371">
        <v>17400000</v>
      </c>
    </row>
    <row r="5372" spans="1:7" x14ac:dyDescent="0.25">
      <c r="A5372" s="1">
        <v>30459</v>
      </c>
      <c r="B5372">
        <v>1.0885419845580999</v>
      </c>
      <c r="C5372">
        <v>1.0885419845580999</v>
      </c>
      <c r="D5372">
        <v>1.0729169845580999</v>
      </c>
      <c r="E5372">
        <v>1.08593797683715</v>
      </c>
      <c r="F5372">
        <v>0.37311190366744901</v>
      </c>
      <c r="G5372">
        <v>12984000</v>
      </c>
    </row>
    <row r="5373" spans="1:7" x14ac:dyDescent="0.25">
      <c r="A5373" s="1">
        <v>30460</v>
      </c>
      <c r="B5373">
        <v>1.08593797683715</v>
      </c>
      <c r="C5373">
        <v>1.09375</v>
      </c>
      <c r="D5373">
        <v>1.078125</v>
      </c>
      <c r="E5373">
        <v>1.0833330154418901</v>
      </c>
      <c r="F5373">
        <v>0.37221688032150202</v>
      </c>
      <c r="G5373">
        <v>10152000</v>
      </c>
    </row>
    <row r="5374" spans="1:7" x14ac:dyDescent="0.25">
      <c r="A5374" s="1">
        <v>30461</v>
      </c>
      <c r="B5374">
        <v>1.0885419845580999</v>
      </c>
      <c r="C5374">
        <v>1.10156297683715</v>
      </c>
      <c r="D5374">
        <v>1.0885419845580999</v>
      </c>
      <c r="E5374">
        <v>1.09375</v>
      </c>
      <c r="F5374">
        <v>0.37579578161239602</v>
      </c>
      <c r="G5374">
        <v>11942400</v>
      </c>
    </row>
    <row r="5375" spans="1:7" x14ac:dyDescent="0.25">
      <c r="A5375" s="1">
        <v>30462</v>
      </c>
      <c r="B5375">
        <v>1.0911459922790501</v>
      </c>
      <c r="C5375">
        <v>1.0911459922790501</v>
      </c>
      <c r="D5375">
        <v>1.0625</v>
      </c>
      <c r="E5375">
        <v>1.0651040077209399</v>
      </c>
      <c r="F5375">
        <v>0.36595362424850397</v>
      </c>
      <c r="G5375">
        <v>18129600</v>
      </c>
    </row>
    <row r="5376" spans="1:7" x14ac:dyDescent="0.25">
      <c r="A5376" s="1">
        <v>30463</v>
      </c>
      <c r="B5376">
        <v>1.0651040077209399</v>
      </c>
      <c r="C5376">
        <v>1.0729169845580999</v>
      </c>
      <c r="D5376">
        <v>1.0520830154418901</v>
      </c>
      <c r="E5376">
        <v>1.07031297683715</v>
      </c>
      <c r="F5376">
        <v>0.36774343252182001</v>
      </c>
      <c r="G5376">
        <v>21177600</v>
      </c>
    </row>
    <row r="5377" spans="1:7" x14ac:dyDescent="0.25">
      <c r="A5377" s="1">
        <v>30467</v>
      </c>
      <c r="B5377">
        <v>1.07031297683715</v>
      </c>
      <c r="C5377">
        <v>1.08593797683715</v>
      </c>
      <c r="D5377">
        <v>1.0625</v>
      </c>
      <c r="E5377">
        <v>1.0807290077209399</v>
      </c>
      <c r="F5377">
        <v>0.37132209539413402</v>
      </c>
      <c r="G5377">
        <v>10166400</v>
      </c>
    </row>
    <row r="5378" spans="1:7" x14ac:dyDescent="0.25">
      <c r="A5378" s="1">
        <v>30468</v>
      </c>
      <c r="B5378">
        <v>1.0807290077209399</v>
      </c>
      <c r="C5378">
        <v>1.0911459922790501</v>
      </c>
      <c r="D5378">
        <v>1.078125</v>
      </c>
      <c r="E5378">
        <v>1.0911459922790501</v>
      </c>
      <c r="F5378">
        <v>0.37490129470825101</v>
      </c>
      <c r="G5378">
        <v>13814400</v>
      </c>
    </row>
    <row r="5379" spans="1:7" x14ac:dyDescent="0.25">
      <c r="A5379" s="1">
        <v>30469</v>
      </c>
      <c r="B5379">
        <v>1.09375</v>
      </c>
      <c r="C5379">
        <v>1.1302080154418901</v>
      </c>
      <c r="D5379">
        <v>1.09375</v>
      </c>
      <c r="E5379">
        <v>1.1302080154418901</v>
      </c>
      <c r="F5379">
        <v>0.388322263956069</v>
      </c>
      <c r="G5379">
        <v>10756800</v>
      </c>
    </row>
    <row r="5380" spans="1:7" x14ac:dyDescent="0.25">
      <c r="A5380" s="1">
        <v>30470</v>
      </c>
      <c r="B5380">
        <v>1.1302080154418901</v>
      </c>
      <c r="C5380">
        <v>1.1458330154418901</v>
      </c>
      <c r="D5380">
        <v>1.125</v>
      </c>
      <c r="E5380">
        <v>1.1458330154418901</v>
      </c>
      <c r="F5380">
        <v>0.39369076490402199</v>
      </c>
      <c r="G5380">
        <v>14438400</v>
      </c>
    </row>
    <row r="5381" spans="1:7" x14ac:dyDescent="0.25">
      <c r="A5381" s="1">
        <v>30473</v>
      </c>
      <c r="B5381">
        <v>1.1458330154418901</v>
      </c>
      <c r="C5381">
        <v>1.1458330154418901</v>
      </c>
      <c r="D5381">
        <v>1.1354169845580999</v>
      </c>
      <c r="E5381">
        <v>1.1380209922790501</v>
      </c>
      <c r="F5381">
        <v>0.39100697636604298</v>
      </c>
      <c r="G5381">
        <v>9811200</v>
      </c>
    </row>
    <row r="5382" spans="1:7" x14ac:dyDescent="0.25">
      <c r="A5382" s="1">
        <v>30474</v>
      </c>
      <c r="B5382">
        <v>1.1354169845580999</v>
      </c>
      <c r="C5382">
        <v>1.1354169845580999</v>
      </c>
      <c r="D5382">
        <v>1.08593797683715</v>
      </c>
      <c r="E5382">
        <v>1.08593797683715</v>
      </c>
      <c r="F5382">
        <v>0.37311190366744901</v>
      </c>
      <c r="G5382">
        <v>8457600</v>
      </c>
    </row>
    <row r="5383" spans="1:7" x14ac:dyDescent="0.25">
      <c r="A5383" s="1">
        <v>30475</v>
      </c>
      <c r="B5383">
        <v>1.08593797683715</v>
      </c>
      <c r="C5383">
        <v>1.1041669845580999</v>
      </c>
      <c r="D5383">
        <v>1.0807290077209399</v>
      </c>
      <c r="E5383">
        <v>1.0833330154418901</v>
      </c>
      <c r="F5383">
        <v>0.37221688032150202</v>
      </c>
      <c r="G5383">
        <v>10430400</v>
      </c>
    </row>
    <row r="5384" spans="1:7" x14ac:dyDescent="0.25">
      <c r="A5384" s="1">
        <v>30476</v>
      </c>
      <c r="B5384">
        <v>1.0807290077209399</v>
      </c>
      <c r="C5384">
        <v>1.0807290077209399</v>
      </c>
      <c r="D5384">
        <v>1.05468797683715</v>
      </c>
      <c r="E5384">
        <v>1.0625</v>
      </c>
      <c r="F5384">
        <v>0.36982414126396101</v>
      </c>
      <c r="G5384">
        <v>8020800</v>
      </c>
    </row>
    <row r="5385" spans="1:7" x14ac:dyDescent="0.25">
      <c r="A5385" s="1">
        <v>30477</v>
      </c>
      <c r="B5385">
        <v>1.0625</v>
      </c>
      <c r="C5385">
        <v>1.07031297683715</v>
      </c>
      <c r="D5385">
        <v>1.0494790077209399</v>
      </c>
      <c r="E5385">
        <v>1.0494790077209399</v>
      </c>
      <c r="F5385">
        <v>0.36529150605201699</v>
      </c>
      <c r="G5385">
        <v>6705600</v>
      </c>
    </row>
    <row r="5386" spans="1:7" x14ac:dyDescent="0.25">
      <c r="A5386" s="1">
        <v>30480</v>
      </c>
      <c r="B5386">
        <v>1.0494790077209399</v>
      </c>
      <c r="C5386">
        <v>1.0625</v>
      </c>
      <c r="D5386">
        <v>1.03125</v>
      </c>
      <c r="E5386">
        <v>1.0494790077209399</v>
      </c>
      <c r="F5386">
        <v>0.36529150605201699</v>
      </c>
      <c r="G5386">
        <v>17347200</v>
      </c>
    </row>
    <row r="5387" spans="1:7" x14ac:dyDescent="0.25">
      <c r="A5387" s="1">
        <v>30481</v>
      </c>
      <c r="B5387">
        <v>1.0520830154418901</v>
      </c>
      <c r="C5387">
        <v>1.0625</v>
      </c>
      <c r="D5387">
        <v>1.0520830154418901</v>
      </c>
      <c r="E5387">
        <v>1.0520830154418901</v>
      </c>
      <c r="F5387">
        <v>0.36619824171066201</v>
      </c>
      <c r="G5387">
        <v>20745600</v>
      </c>
    </row>
    <row r="5388" spans="1:7" x14ac:dyDescent="0.25">
      <c r="A5388" s="1">
        <v>30482</v>
      </c>
      <c r="B5388">
        <v>1.0520830154418901</v>
      </c>
      <c r="C5388">
        <v>1.0598959922790501</v>
      </c>
      <c r="D5388">
        <v>1.0442709922790501</v>
      </c>
      <c r="E5388">
        <v>1.0598959922790501</v>
      </c>
      <c r="F5388">
        <v>0.368917375802993</v>
      </c>
      <c r="G5388">
        <v>17596800</v>
      </c>
    </row>
    <row r="5389" spans="1:7" x14ac:dyDescent="0.25">
      <c r="A5389" s="1">
        <v>30483</v>
      </c>
      <c r="B5389">
        <v>1.0651040077209399</v>
      </c>
      <c r="C5389">
        <v>1.09375</v>
      </c>
      <c r="D5389">
        <v>1.0651040077209399</v>
      </c>
      <c r="E5389">
        <v>1.0885419845580999</v>
      </c>
      <c r="F5389">
        <v>0.37888842821121199</v>
      </c>
      <c r="G5389">
        <v>18806400</v>
      </c>
    </row>
    <row r="5390" spans="1:7" x14ac:dyDescent="0.25">
      <c r="A5390" s="1">
        <v>30484</v>
      </c>
      <c r="B5390">
        <v>1.0885419845580999</v>
      </c>
      <c r="C5390">
        <v>1.10156297683715</v>
      </c>
      <c r="D5390">
        <v>1.0833330154418901</v>
      </c>
      <c r="E5390">
        <v>1.0885419845580999</v>
      </c>
      <c r="F5390">
        <v>0.37888842821121199</v>
      </c>
      <c r="G5390">
        <v>11563200</v>
      </c>
    </row>
    <row r="5391" spans="1:7" x14ac:dyDescent="0.25">
      <c r="A5391" s="1">
        <v>30487</v>
      </c>
      <c r="B5391">
        <v>1.0885419845580999</v>
      </c>
      <c r="C5391">
        <v>1.0989580154418901</v>
      </c>
      <c r="D5391">
        <v>1.0729169845580999</v>
      </c>
      <c r="E5391">
        <v>1.078125</v>
      </c>
      <c r="F5391">
        <v>0.37526237964630099</v>
      </c>
      <c r="G5391">
        <v>13776000</v>
      </c>
    </row>
    <row r="5392" spans="1:7" x14ac:dyDescent="0.25">
      <c r="A5392" s="1">
        <v>30488</v>
      </c>
      <c r="B5392">
        <v>1.078125</v>
      </c>
      <c r="C5392">
        <v>1.078125</v>
      </c>
      <c r="D5392">
        <v>1.0364580154418901</v>
      </c>
      <c r="E5392">
        <v>1.078125</v>
      </c>
      <c r="F5392">
        <v>0.37526237964630099</v>
      </c>
      <c r="G5392">
        <v>21849600</v>
      </c>
    </row>
    <row r="5393" spans="1:7" x14ac:dyDescent="0.25">
      <c r="A5393" s="1">
        <v>30489</v>
      </c>
      <c r="B5393">
        <v>1.078125</v>
      </c>
      <c r="C5393">
        <v>1.0833330154418901</v>
      </c>
      <c r="D5393">
        <v>1.0442709922790501</v>
      </c>
      <c r="E5393">
        <v>1.0442709922790501</v>
      </c>
      <c r="F5393">
        <v>0.36347904801368702</v>
      </c>
      <c r="G5393">
        <v>19646400</v>
      </c>
    </row>
    <row r="5394" spans="1:7" x14ac:dyDescent="0.25">
      <c r="A5394" s="1">
        <v>30490</v>
      </c>
      <c r="B5394">
        <v>1.0442709922790501</v>
      </c>
      <c r="C5394">
        <v>1.0572919845580999</v>
      </c>
      <c r="D5394">
        <v>1.0416669845580999</v>
      </c>
      <c r="E5394">
        <v>1.0494790077209399</v>
      </c>
      <c r="F5394">
        <v>0.36529150605201699</v>
      </c>
      <c r="G5394">
        <v>15129600</v>
      </c>
    </row>
    <row r="5395" spans="1:7" x14ac:dyDescent="0.25">
      <c r="A5395" s="1">
        <v>30491</v>
      </c>
      <c r="B5395">
        <v>1.0494790077209399</v>
      </c>
      <c r="C5395">
        <v>1.0572919845580999</v>
      </c>
      <c r="D5395">
        <v>1.046875</v>
      </c>
      <c r="E5395">
        <v>1.046875</v>
      </c>
      <c r="F5395">
        <v>0.364385396242141</v>
      </c>
      <c r="G5395">
        <v>12384000</v>
      </c>
    </row>
    <row r="5396" spans="1:7" x14ac:dyDescent="0.25">
      <c r="A5396" s="1">
        <v>30494</v>
      </c>
      <c r="B5396">
        <v>1.046875</v>
      </c>
      <c r="C5396">
        <v>1.0520830154418901</v>
      </c>
      <c r="D5396">
        <v>1.0286459922790501</v>
      </c>
      <c r="E5396">
        <v>1.03906297683715</v>
      </c>
      <c r="F5396">
        <v>0.36166620254516602</v>
      </c>
      <c r="G5396">
        <v>12048000</v>
      </c>
    </row>
    <row r="5397" spans="1:7" x14ac:dyDescent="0.25">
      <c r="A5397" s="1">
        <v>30495</v>
      </c>
      <c r="B5397">
        <v>1.03906297683715</v>
      </c>
      <c r="C5397">
        <v>1.0520830154418901</v>
      </c>
      <c r="D5397">
        <v>1.0286459922790501</v>
      </c>
      <c r="E5397">
        <v>1.0286459922790501</v>
      </c>
      <c r="F5397">
        <v>0.358040481805801</v>
      </c>
      <c r="G5397">
        <v>14068800</v>
      </c>
    </row>
    <row r="5398" spans="1:7" x14ac:dyDescent="0.25">
      <c r="A5398" s="1">
        <v>30496</v>
      </c>
      <c r="B5398">
        <v>1.0338540077209399</v>
      </c>
      <c r="C5398">
        <v>1.0572919845580999</v>
      </c>
      <c r="D5398">
        <v>1.0338540077209399</v>
      </c>
      <c r="E5398">
        <v>1.0494790077209399</v>
      </c>
      <c r="F5398">
        <v>0.36529150605201699</v>
      </c>
      <c r="G5398">
        <v>13680000</v>
      </c>
    </row>
    <row r="5399" spans="1:7" x14ac:dyDescent="0.25">
      <c r="A5399" s="1">
        <v>30497</v>
      </c>
      <c r="B5399">
        <v>1.0494790077209399</v>
      </c>
      <c r="C5399">
        <v>1.0572919845580999</v>
      </c>
      <c r="D5399">
        <v>1.03906297683715</v>
      </c>
      <c r="E5399">
        <v>1.03906297683715</v>
      </c>
      <c r="F5399">
        <v>0.36166620254516602</v>
      </c>
      <c r="G5399">
        <v>20083200</v>
      </c>
    </row>
    <row r="5400" spans="1:7" x14ac:dyDescent="0.25">
      <c r="A5400" s="1">
        <v>30498</v>
      </c>
      <c r="B5400">
        <v>1.03906297683715</v>
      </c>
      <c r="C5400">
        <v>1.0494790077209399</v>
      </c>
      <c r="D5400">
        <v>1.03906297683715</v>
      </c>
      <c r="E5400">
        <v>1.0416669845580999</v>
      </c>
      <c r="F5400">
        <v>0.362572401762008</v>
      </c>
      <c r="G5400">
        <v>9393600</v>
      </c>
    </row>
    <row r="5401" spans="1:7" x14ac:dyDescent="0.25">
      <c r="A5401" s="1">
        <v>30502</v>
      </c>
      <c r="B5401">
        <v>1.03906297683715</v>
      </c>
      <c r="C5401">
        <v>1.03906297683715</v>
      </c>
      <c r="D5401">
        <v>1.02343797683715</v>
      </c>
      <c r="E5401">
        <v>1.0286459922790501</v>
      </c>
      <c r="F5401">
        <v>0.358040481805801</v>
      </c>
      <c r="G5401">
        <v>8808000</v>
      </c>
    </row>
    <row r="5402" spans="1:7" x14ac:dyDescent="0.25">
      <c r="A5402" s="1">
        <v>30503</v>
      </c>
      <c r="B5402">
        <v>1.0286459922790501</v>
      </c>
      <c r="C5402">
        <v>1.0416669845580999</v>
      </c>
      <c r="D5402">
        <v>0.99479198455810502</v>
      </c>
      <c r="E5402">
        <v>1.00781297683715</v>
      </c>
      <c r="F5402">
        <v>0.35078912973403897</v>
      </c>
      <c r="G5402">
        <v>28368000</v>
      </c>
    </row>
    <row r="5403" spans="1:7" x14ac:dyDescent="0.25">
      <c r="A5403" s="1">
        <v>30504</v>
      </c>
      <c r="B5403">
        <v>1.00781297683715</v>
      </c>
      <c r="C5403">
        <v>1.02343797683715</v>
      </c>
      <c r="D5403">
        <v>1.0026040077209399</v>
      </c>
      <c r="E5403">
        <v>1.00781297683715</v>
      </c>
      <c r="F5403">
        <v>0.35078912973403897</v>
      </c>
      <c r="G5403">
        <v>23457600</v>
      </c>
    </row>
    <row r="5404" spans="1:7" x14ac:dyDescent="0.25">
      <c r="A5404" s="1">
        <v>30505</v>
      </c>
      <c r="B5404">
        <v>1.00781297683715</v>
      </c>
      <c r="C5404">
        <v>1.0260419845580999</v>
      </c>
      <c r="D5404">
        <v>1.0026040077209399</v>
      </c>
      <c r="E5404">
        <v>1.00781297683715</v>
      </c>
      <c r="F5404">
        <v>0.35078912973403897</v>
      </c>
      <c r="G5404">
        <v>7420800</v>
      </c>
    </row>
    <row r="5405" spans="1:7" x14ac:dyDescent="0.25">
      <c r="A5405" s="1">
        <v>30508</v>
      </c>
      <c r="B5405">
        <v>1.00781297683715</v>
      </c>
      <c r="C5405">
        <v>1.0182290077209399</v>
      </c>
      <c r="D5405">
        <v>0.99739599227905196</v>
      </c>
      <c r="E5405">
        <v>1.0182290077209399</v>
      </c>
      <c r="F5405">
        <v>0.354414463043212</v>
      </c>
      <c r="G5405">
        <v>9883200</v>
      </c>
    </row>
    <row r="5406" spans="1:7" x14ac:dyDescent="0.25">
      <c r="A5406" s="1">
        <v>30509</v>
      </c>
      <c r="B5406">
        <v>1.0182290077209399</v>
      </c>
      <c r="C5406">
        <v>1.0260419845580999</v>
      </c>
      <c r="D5406">
        <v>1.0104169845580999</v>
      </c>
      <c r="E5406">
        <v>1.0130209922790501</v>
      </c>
      <c r="F5406">
        <v>0.35260185599326999</v>
      </c>
      <c r="G5406">
        <v>11438400</v>
      </c>
    </row>
    <row r="5407" spans="1:7" x14ac:dyDescent="0.25">
      <c r="A5407" s="1">
        <v>30510</v>
      </c>
      <c r="B5407">
        <v>1.0130209922790501</v>
      </c>
      <c r="C5407">
        <v>1.015625</v>
      </c>
      <c r="D5407">
        <v>1.0052080154418901</v>
      </c>
      <c r="E5407">
        <v>1.015625</v>
      </c>
      <c r="F5407">
        <v>0.35350802540779103</v>
      </c>
      <c r="G5407">
        <v>6878400</v>
      </c>
    </row>
    <row r="5408" spans="1:7" x14ac:dyDescent="0.25">
      <c r="A5408" s="1">
        <v>30511</v>
      </c>
      <c r="B5408">
        <v>1.015625</v>
      </c>
      <c r="C5408">
        <v>1.0286459922790501</v>
      </c>
      <c r="D5408">
        <v>1.0052080154418901</v>
      </c>
      <c r="E5408">
        <v>1.0104169845580999</v>
      </c>
      <c r="F5408">
        <v>0.35169532895088101</v>
      </c>
      <c r="G5408">
        <v>10761600</v>
      </c>
    </row>
    <row r="5409" spans="1:7" x14ac:dyDescent="0.25">
      <c r="A5409" s="1">
        <v>30512</v>
      </c>
      <c r="B5409">
        <v>1.0104169845580999</v>
      </c>
      <c r="C5409">
        <v>1.015625</v>
      </c>
      <c r="D5409">
        <v>0.98958301544189398</v>
      </c>
      <c r="E5409">
        <v>0.99218797683715798</v>
      </c>
      <c r="F5409">
        <v>0.34535041451454102</v>
      </c>
      <c r="G5409">
        <v>8856000</v>
      </c>
    </row>
    <row r="5410" spans="1:7" x14ac:dyDescent="0.25">
      <c r="A5410" s="1">
        <v>30515</v>
      </c>
      <c r="B5410">
        <v>0.99218797683715798</v>
      </c>
      <c r="C5410">
        <v>1.0052080154418901</v>
      </c>
      <c r="D5410">
        <v>0.99218797683715798</v>
      </c>
      <c r="E5410">
        <v>1</v>
      </c>
      <c r="F5410">
        <v>0.348069578409194</v>
      </c>
      <c r="G5410">
        <v>7406400</v>
      </c>
    </row>
    <row r="5411" spans="1:7" x14ac:dyDescent="0.25">
      <c r="A5411" s="1">
        <v>30516</v>
      </c>
      <c r="B5411">
        <v>1</v>
      </c>
      <c r="C5411">
        <v>1.0130209922790501</v>
      </c>
      <c r="D5411">
        <v>1</v>
      </c>
      <c r="E5411">
        <v>1.0052080154418901</v>
      </c>
      <c r="F5411">
        <v>0.34988212585449202</v>
      </c>
      <c r="G5411">
        <v>5280000</v>
      </c>
    </row>
    <row r="5412" spans="1:7" x14ac:dyDescent="0.25">
      <c r="A5412" s="1">
        <v>30517</v>
      </c>
      <c r="B5412">
        <v>1.015625</v>
      </c>
      <c r="C5412">
        <v>1.03906297683715</v>
      </c>
      <c r="D5412">
        <v>1.015625</v>
      </c>
      <c r="E5412">
        <v>1.0364580154418901</v>
      </c>
      <c r="F5412">
        <v>0.360759407281875</v>
      </c>
      <c r="G5412">
        <v>13761600</v>
      </c>
    </row>
    <row r="5413" spans="1:7" x14ac:dyDescent="0.25">
      <c r="A5413" s="1">
        <v>30518</v>
      </c>
      <c r="B5413">
        <v>1.0364580154418901</v>
      </c>
      <c r="C5413">
        <v>1.0416669845580999</v>
      </c>
      <c r="D5413">
        <v>1.03125</v>
      </c>
      <c r="E5413">
        <v>1.0416669845580999</v>
      </c>
      <c r="F5413">
        <v>0.362572401762008</v>
      </c>
      <c r="G5413">
        <v>8404800</v>
      </c>
    </row>
    <row r="5414" spans="1:7" x14ac:dyDescent="0.25">
      <c r="A5414" s="1">
        <v>30519</v>
      </c>
      <c r="B5414">
        <v>1.0416669845580999</v>
      </c>
      <c r="C5414">
        <v>1.0416669845580999</v>
      </c>
      <c r="D5414">
        <v>1.03125</v>
      </c>
      <c r="E5414">
        <v>1.0416669845580999</v>
      </c>
      <c r="F5414">
        <v>0.362572401762008</v>
      </c>
      <c r="G5414">
        <v>9076800</v>
      </c>
    </row>
    <row r="5415" spans="1:7" x14ac:dyDescent="0.25">
      <c r="A5415" s="1">
        <v>30522</v>
      </c>
      <c r="B5415">
        <v>1.0416669845580999</v>
      </c>
      <c r="C5415">
        <v>1.0416669845580999</v>
      </c>
      <c r="D5415">
        <v>1.03125</v>
      </c>
      <c r="E5415">
        <v>1.0364580154418901</v>
      </c>
      <c r="F5415">
        <v>0.360759407281875</v>
      </c>
      <c r="G5415">
        <v>14236800</v>
      </c>
    </row>
    <row r="5416" spans="1:7" x14ac:dyDescent="0.25">
      <c r="A5416" s="1">
        <v>30523</v>
      </c>
      <c r="B5416">
        <v>1.0364580154418901</v>
      </c>
      <c r="C5416">
        <v>1.0416669845580999</v>
      </c>
      <c r="D5416">
        <v>1.0286459922790501</v>
      </c>
      <c r="E5416">
        <v>1.03125</v>
      </c>
      <c r="F5416">
        <v>0.35894677042961098</v>
      </c>
      <c r="G5416">
        <v>9052800</v>
      </c>
    </row>
    <row r="5417" spans="1:7" x14ac:dyDescent="0.25">
      <c r="A5417" s="1">
        <v>30524</v>
      </c>
      <c r="B5417">
        <v>1.03125</v>
      </c>
      <c r="C5417">
        <v>1.0338540077209399</v>
      </c>
      <c r="D5417">
        <v>1.00781297683715</v>
      </c>
      <c r="E5417">
        <v>1.015625</v>
      </c>
      <c r="F5417">
        <v>0.35350802540779103</v>
      </c>
      <c r="G5417">
        <v>12811200</v>
      </c>
    </row>
    <row r="5418" spans="1:7" x14ac:dyDescent="0.25">
      <c r="A5418" s="1">
        <v>30525</v>
      </c>
      <c r="B5418">
        <v>1.015625</v>
      </c>
      <c r="C5418">
        <v>1.0208330154418901</v>
      </c>
      <c r="D5418">
        <v>0.99218797683715798</v>
      </c>
      <c r="E5418">
        <v>0.99218797683715798</v>
      </c>
      <c r="F5418">
        <v>0.34535041451454102</v>
      </c>
      <c r="G5418">
        <v>16444800</v>
      </c>
    </row>
    <row r="5419" spans="1:7" x14ac:dyDescent="0.25">
      <c r="A5419" s="1">
        <v>30526</v>
      </c>
      <c r="B5419">
        <v>0.99218797683715798</v>
      </c>
      <c r="C5419">
        <v>0.99218797683715798</v>
      </c>
      <c r="D5419">
        <v>0.95052099227905196</v>
      </c>
      <c r="E5419">
        <v>0.96354198455810502</v>
      </c>
      <c r="F5419">
        <v>0.33537957072257901</v>
      </c>
      <c r="G5419">
        <v>15686400</v>
      </c>
    </row>
    <row r="5420" spans="1:7" x14ac:dyDescent="0.25">
      <c r="A5420" s="1">
        <v>30529</v>
      </c>
      <c r="B5420">
        <v>0.96354198455810502</v>
      </c>
      <c r="C5420">
        <v>0.96875</v>
      </c>
      <c r="D5420">
        <v>0.95572900772094704</v>
      </c>
      <c r="E5420">
        <v>0.96614599227905196</v>
      </c>
      <c r="F5420">
        <v>0.33628609776496798</v>
      </c>
      <c r="G5420">
        <v>10420800</v>
      </c>
    </row>
    <row r="5421" spans="1:7" x14ac:dyDescent="0.25">
      <c r="A5421" s="1">
        <v>30530</v>
      </c>
      <c r="B5421">
        <v>0.97395801544189398</v>
      </c>
      <c r="C5421">
        <v>1.0208330154418901</v>
      </c>
      <c r="D5421">
        <v>0.97395801544189398</v>
      </c>
      <c r="E5421">
        <v>1.0182290077209399</v>
      </c>
      <c r="F5421">
        <v>0.354414463043212</v>
      </c>
      <c r="G5421">
        <v>30993600</v>
      </c>
    </row>
    <row r="5422" spans="1:7" x14ac:dyDescent="0.25">
      <c r="A5422" s="1">
        <v>30531</v>
      </c>
      <c r="B5422">
        <v>1.0182290077209399</v>
      </c>
      <c r="C5422">
        <v>1.0494790077209399</v>
      </c>
      <c r="D5422">
        <v>1.015625</v>
      </c>
      <c r="E5422">
        <v>1.03906297683715</v>
      </c>
      <c r="F5422">
        <v>0.36166620254516602</v>
      </c>
      <c r="G5422">
        <v>38740800</v>
      </c>
    </row>
    <row r="5423" spans="1:7" x14ac:dyDescent="0.25">
      <c r="A5423" s="1">
        <v>30532</v>
      </c>
      <c r="B5423">
        <v>1.03906297683715</v>
      </c>
      <c r="C5423">
        <v>1.0416669845580999</v>
      </c>
      <c r="D5423">
        <v>1.0026040077209399</v>
      </c>
      <c r="E5423">
        <v>1.03906297683715</v>
      </c>
      <c r="F5423">
        <v>0.36166620254516602</v>
      </c>
      <c r="G5423">
        <v>21739200</v>
      </c>
    </row>
    <row r="5424" spans="1:7" x14ac:dyDescent="0.25">
      <c r="A5424" s="1">
        <v>30533</v>
      </c>
      <c r="B5424">
        <v>1.03906297683715</v>
      </c>
      <c r="C5424">
        <v>1.0416669845580999</v>
      </c>
      <c r="D5424">
        <v>1.0260419845580999</v>
      </c>
      <c r="E5424">
        <v>1.0416669845580999</v>
      </c>
      <c r="F5424">
        <v>0.362572401762008</v>
      </c>
      <c r="G5424">
        <v>19632000</v>
      </c>
    </row>
    <row r="5425" spans="1:7" x14ac:dyDescent="0.25">
      <c r="A5425" s="1">
        <v>30536</v>
      </c>
      <c r="B5425">
        <v>1.03125</v>
      </c>
      <c r="C5425">
        <v>1.03125</v>
      </c>
      <c r="D5425">
        <v>1.0104169845580999</v>
      </c>
      <c r="E5425">
        <v>1.0104169845580999</v>
      </c>
      <c r="F5425">
        <v>0.35169532895088101</v>
      </c>
      <c r="G5425">
        <v>14750400</v>
      </c>
    </row>
    <row r="5426" spans="1:7" x14ac:dyDescent="0.25">
      <c r="A5426" s="1">
        <v>30537</v>
      </c>
      <c r="B5426">
        <v>1.0104169845580999</v>
      </c>
      <c r="C5426">
        <v>1.0208330154418901</v>
      </c>
      <c r="D5426">
        <v>1.0052080154418901</v>
      </c>
      <c r="E5426">
        <v>1.0130209922790501</v>
      </c>
      <c r="F5426">
        <v>0.35260185599326999</v>
      </c>
      <c r="G5426">
        <v>15720000</v>
      </c>
    </row>
    <row r="5427" spans="1:7" x14ac:dyDescent="0.25">
      <c r="A5427" s="1">
        <v>30538</v>
      </c>
      <c r="B5427">
        <v>1.0130209922790501</v>
      </c>
      <c r="C5427">
        <v>1.0208330154418901</v>
      </c>
      <c r="D5427">
        <v>1.0026040077209399</v>
      </c>
      <c r="E5427">
        <v>1.0208330154418901</v>
      </c>
      <c r="F5427">
        <v>0.35532075166702198</v>
      </c>
      <c r="G5427">
        <v>17678400</v>
      </c>
    </row>
    <row r="5428" spans="1:7" x14ac:dyDescent="0.25">
      <c r="A5428" s="1">
        <v>30539</v>
      </c>
      <c r="B5428">
        <v>1.0208330154418901</v>
      </c>
      <c r="C5428">
        <v>1.02343797683715</v>
      </c>
      <c r="D5428">
        <v>1.0130209922790501</v>
      </c>
      <c r="E5428">
        <v>1.015625</v>
      </c>
      <c r="F5428">
        <v>0.35350802540779103</v>
      </c>
      <c r="G5428">
        <v>9619200</v>
      </c>
    </row>
    <row r="5429" spans="1:7" x14ac:dyDescent="0.25">
      <c r="A5429" s="1">
        <v>30540</v>
      </c>
      <c r="B5429">
        <v>1.015625</v>
      </c>
      <c r="C5429">
        <v>1.0286459922790501</v>
      </c>
      <c r="D5429">
        <v>1.0104169845580999</v>
      </c>
      <c r="E5429">
        <v>1.0208330154418901</v>
      </c>
      <c r="F5429">
        <v>0.35532075166702198</v>
      </c>
      <c r="G5429">
        <v>13636800</v>
      </c>
    </row>
    <row r="5430" spans="1:7" x14ac:dyDescent="0.25">
      <c r="A5430" s="1">
        <v>30543</v>
      </c>
      <c r="B5430">
        <v>1.03125</v>
      </c>
      <c r="C5430">
        <v>1.05468797683715</v>
      </c>
      <c r="D5430">
        <v>1.03125</v>
      </c>
      <c r="E5430">
        <v>1.0416669845580999</v>
      </c>
      <c r="F5430">
        <v>0.362572401762008</v>
      </c>
      <c r="G5430">
        <v>13732800</v>
      </c>
    </row>
    <row r="5431" spans="1:7" x14ac:dyDescent="0.25">
      <c r="A5431" s="1">
        <v>30544</v>
      </c>
      <c r="B5431">
        <v>1.0416669845580999</v>
      </c>
      <c r="C5431">
        <v>1.0625</v>
      </c>
      <c r="D5431">
        <v>1.0338540077209399</v>
      </c>
      <c r="E5431">
        <v>1.0598959922790501</v>
      </c>
      <c r="F5431">
        <v>0.368917375802993</v>
      </c>
      <c r="G5431">
        <v>14750400</v>
      </c>
    </row>
    <row r="5432" spans="1:7" x14ac:dyDescent="0.25">
      <c r="A5432" s="1">
        <v>30545</v>
      </c>
      <c r="B5432">
        <v>1.0598959922790501</v>
      </c>
      <c r="C5432">
        <v>1.0807290077209399</v>
      </c>
      <c r="D5432">
        <v>1.0598959922790501</v>
      </c>
      <c r="E5432">
        <v>1.0807290077209399</v>
      </c>
      <c r="F5432">
        <v>0.37616851925849898</v>
      </c>
      <c r="G5432">
        <v>17827200</v>
      </c>
    </row>
    <row r="5433" spans="1:7" x14ac:dyDescent="0.25">
      <c r="A5433" s="1">
        <v>30546</v>
      </c>
      <c r="B5433">
        <v>1.0807290077209399</v>
      </c>
      <c r="C5433">
        <v>1.0807290077209399</v>
      </c>
      <c r="D5433">
        <v>1.0572919845580999</v>
      </c>
      <c r="E5433">
        <v>1.0598959922790501</v>
      </c>
      <c r="F5433">
        <v>0.368917375802993</v>
      </c>
      <c r="G5433">
        <v>23040000</v>
      </c>
    </row>
    <row r="5434" spans="1:7" x14ac:dyDescent="0.25">
      <c r="A5434" s="1">
        <v>30547</v>
      </c>
      <c r="B5434">
        <v>1.0598959922790501</v>
      </c>
      <c r="C5434">
        <v>1.0677080154418901</v>
      </c>
      <c r="D5434">
        <v>1.0520830154418901</v>
      </c>
      <c r="E5434">
        <v>1.0677080154418901</v>
      </c>
      <c r="F5434">
        <v>0.37163639068603499</v>
      </c>
      <c r="G5434">
        <v>8683200</v>
      </c>
    </row>
    <row r="5435" spans="1:7" x14ac:dyDescent="0.25">
      <c r="A5435" s="1">
        <v>30550</v>
      </c>
      <c r="B5435">
        <v>1.0677080154418901</v>
      </c>
      <c r="C5435">
        <v>1.078125</v>
      </c>
      <c r="D5435">
        <v>1.0625</v>
      </c>
      <c r="E5435">
        <v>1.0651040077209399</v>
      </c>
      <c r="F5435">
        <v>0.37073019146919201</v>
      </c>
      <c r="G5435">
        <v>13080000</v>
      </c>
    </row>
    <row r="5436" spans="1:7" x14ac:dyDescent="0.25">
      <c r="A5436" s="1">
        <v>30551</v>
      </c>
      <c r="B5436">
        <v>1.0651040077209399</v>
      </c>
      <c r="C5436">
        <v>1.0677080154418901</v>
      </c>
      <c r="D5436">
        <v>1.05468797683715</v>
      </c>
      <c r="E5436">
        <v>1.05468797683715</v>
      </c>
      <c r="F5436">
        <v>0.36710464954376198</v>
      </c>
      <c r="G5436">
        <v>8092800</v>
      </c>
    </row>
    <row r="5437" spans="1:7" x14ac:dyDescent="0.25">
      <c r="A5437" s="1">
        <v>30552</v>
      </c>
      <c r="B5437">
        <v>1.0572919845580999</v>
      </c>
      <c r="C5437">
        <v>1.0677080154418901</v>
      </c>
      <c r="D5437">
        <v>1.0572919845580999</v>
      </c>
      <c r="E5437">
        <v>1.0625</v>
      </c>
      <c r="F5437">
        <v>0.36982414126396101</v>
      </c>
      <c r="G5437">
        <v>5923200</v>
      </c>
    </row>
    <row r="5438" spans="1:7" x14ac:dyDescent="0.25">
      <c r="A5438" s="1">
        <v>30553</v>
      </c>
      <c r="B5438">
        <v>1.0625</v>
      </c>
      <c r="C5438">
        <v>1.07031297683715</v>
      </c>
      <c r="D5438">
        <v>1.05468797683715</v>
      </c>
      <c r="E5438">
        <v>1.0677080154418901</v>
      </c>
      <c r="F5438">
        <v>0.37163639068603499</v>
      </c>
      <c r="G5438">
        <v>11270400</v>
      </c>
    </row>
    <row r="5439" spans="1:7" x14ac:dyDescent="0.25">
      <c r="A5439" s="1">
        <v>30554</v>
      </c>
      <c r="B5439">
        <v>1.0651040077209399</v>
      </c>
      <c r="C5439">
        <v>1.0651040077209399</v>
      </c>
      <c r="D5439">
        <v>1.0572919845580999</v>
      </c>
      <c r="E5439">
        <v>1.0625</v>
      </c>
      <c r="F5439">
        <v>0.36982414126396101</v>
      </c>
      <c r="G5439">
        <v>8577600</v>
      </c>
    </row>
    <row r="5440" spans="1:7" x14ac:dyDescent="0.25">
      <c r="A5440" s="1">
        <v>30557</v>
      </c>
      <c r="B5440">
        <v>1.0625</v>
      </c>
      <c r="C5440">
        <v>1.0625</v>
      </c>
      <c r="D5440">
        <v>1.0520830154418901</v>
      </c>
      <c r="E5440">
        <v>1.0625</v>
      </c>
      <c r="F5440">
        <v>0.36982414126396101</v>
      </c>
      <c r="G5440">
        <v>4401600</v>
      </c>
    </row>
    <row r="5441" spans="1:7" x14ac:dyDescent="0.25">
      <c r="A5441" s="1">
        <v>30558</v>
      </c>
      <c r="B5441">
        <v>1.0625</v>
      </c>
      <c r="C5441">
        <v>1.0625</v>
      </c>
      <c r="D5441">
        <v>1.0572919845580999</v>
      </c>
      <c r="E5441">
        <v>1.0598959922790501</v>
      </c>
      <c r="F5441">
        <v>0.368917375802993</v>
      </c>
      <c r="G5441">
        <v>3974400</v>
      </c>
    </row>
    <row r="5442" spans="1:7" x14ac:dyDescent="0.25">
      <c r="A5442" s="1">
        <v>30559</v>
      </c>
      <c r="B5442">
        <v>1.0598959922790501</v>
      </c>
      <c r="C5442">
        <v>1.0729169845580999</v>
      </c>
      <c r="D5442">
        <v>1.0572919845580999</v>
      </c>
      <c r="E5442">
        <v>1.0729169845580999</v>
      </c>
      <c r="F5442">
        <v>0.37344968318939198</v>
      </c>
      <c r="G5442">
        <v>9360000</v>
      </c>
    </row>
    <row r="5443" spans="1:7" x14ac:dyDescent="0.25">
      <c r="A5443" s="1">
        <v>30560</v>
      </c>
      <c r="B5443">
        <v>1.0729169845580999</v>
      </c>
      <c r="C5443">
        <v>1.0729169845580999</v>
      </c>
      <c r="D5443">
        <v>1.0625</v>
      </c>
      <c r="E5443">
        <v>1.0677080154418901</v>
      </c>
      <c r="F5443">
        <v>0.37163639068603499</v>
      </c>
      <c r="G5443">
        <v>6014400</v>
      </c>
    </row>
    <row r="5444" spans="1:7" x14ac:dyDescent="0.25">
      <c r="A5444" s="1">
        <v>30561</v>
      </c>
      <c r="B5444">
        <v>1.0729169845580999</v>
      </c>
      <c r="C5444">
        <v>1.0755209922790501</v>
      </c>
      <c r="D5444">
        <v>1.0729169845580999</v>
      </c>
      <c r="E5444">
        <v>1.0729169845580999</v>
      </c>
      <c r="F5444">
        <v>0.37344968318939198</v>
      </c>
      <c r="G5444">
        <v>11572800</v>
      </c>
    </row>
    <row r="5445" spans="1:7" x14ac:dyDescent="0.25">
      <c r="A5445" s="1">
        <v>30565</v>
      </c>
      <c r="B5445">
        <v>1.0755209922790501</v>
      </c>
      <c r="C5445">
        <v>1.08593797683715</v>
      </c>
      <c r="D5445">
        <v>1.0755209922790501</v>
      </c>
      <c r="E5445">
        <v>1.0807290077209399</v>
      </c>
      <c r="F5445">
        <v>0.37616851925849898</v>
      </c>
      <c r="G5445">
        <v>12436800</v>
      </c>
    </row>
    <row r="5446" spans="1:7" x14ac:dyDescent="0.25">
      <c r="A5446" s="1">
        <v>30566</v>
      </c>
      <c r="B5446">
        <v>1.0807290077209399</v>
      </c>
      <c r="C5446">
        <v>1.0833330154418901</v>
      </c>
      <c r="D5446">
        <v>1.0755209922790501</v>
      </c>
      <c r="E5446">
        <v>1.0833330154418901</v>
      </c>
      <c r="F5446">
        <v>0.377075314521789</v>
      </c>
      <c r="G5446">
        <v>15388800</v>
      </c>
    </row>
    <row r="5447" spans="1:7" x14ac:dyDescent="0.25">
      <c r="A5447" s="1">
        <v>30567</v>
      </c>
      <c r="B5447">
        <v>1.0286459922790501</v>
      </c>
      <c r="C5447">
        <v>1.0286459922790501</v>
      </c>
      <c r="D5447">
        <v>1</v>
      </c>
      <c r="E5447">
        <v>1.0104169845580999</v>
      </c>
      <c r="F5447">
        <v>0.35169532895088101</v>
      </c>
      <c r="G5447">
        <v>55881600</v>
      </c>
    </row>
    <row r="5448" spans="1:7" x14ac:dyDescent="0.25">
      <c r="A5448" s="1">
        <v>30568</v>
      </c>
      <c r="B5448">
        <v>1.0104169845580999</v>
      </c>
      <c r="C5448">
        <v>1.0208330154418901</v>
      </c>
      <c r="D5448">
        <v>1.0052080154418901</v>
      </c>
      <c r="E5448">
        <v>1.0182290077209399</v>
      </c>
      <c r="F5448">
        <v>0.354414463043212</v>
      </c>
      <c r="G5448">
        <v>19368000</v>
      </c>
    </row>
    <row r="5449" spans="1:7" x14ac:dyDescent="0.25">
      <c r="A5449" s="1">
        <v>30571</v>
      </c>
      <c r="B5449">
        <v>1.0182290077209399</v>
      </c>
      <c r="C5449">
        <v>1.03906297683715</v>
      </c>
      <c r="D5449">
        <v>1.0026040077209399</v>
      </c>
      <c r="E5449">
        <v>1.0052080154418901</v>
      </c>
      <c r="F5449">
        <v>0.35474503040313698</v>
      </c>
      <c r="G5449">
        <v>16516800</v>
      </c>
    </row>
    <row r="5450" spans="1:7" x14ac:dyDescent="0.25">
      <c r="A5450" s="1">
        <v>30572</v>
      </c>
      <c r="B5450">
        <v>1.0052080154418901</v>
      </c>
      <c r="C5450">
        <v>1.00781297683715</v>
      </c>
      <c r="D5450">
        <v>1</v>
      </c>
      <c r="E5450">
        <v>1.0026040077209399</v>
      </c>
      <c r="F5450">
        <v>0.353826254606246</v>
      </c>
      <c r="G5450">
        <v>19440000</v>
      </c>
    </row>
    <row r="5451" spans="1:7" x14ac:dyDescent="0.25">
      <c r="A5451" s="1">
        <v>30573</v>
      </c>
      <c r="B5451">
        <v>1.0026040077209399</v>
      </c>
      <c r="C5451">
        <v>1.0130209922790501</v>
      </c>
      <c r="D5451">
        <v>1</v>
      </c>
      <c r="E5451">
        <v>1.0052080154418901</v>
      </c>
      <c r="F5451">
        <v>0.35474503040313698</v>
      </c>
      <c r="G5451">
        <v>17044800</v>
      </c>
    </row>
    <row r="5452" spans="1:7" x14ac:dyDescent="0.25">
      <c r="A5452" s="1">
        <v>30574</v>
      </c>
      <c r="B5452">
        <v>1.0052080154418901</v>
      </c>
      <c r="C5452">
        <v>1.00781297683715</v>
      </c>
      <c r="D5452">
        <v>0.98958301544189398</v>
      </c>
      <c r="E5452">
        <v>0.98958301544189398</v>
      </c>
      <c r="F5452">
        <v>0.34923085570335299</v>
      </c>
      <c r="G5452">
        <v>8678400</v>
      </c>
    </row>
    <row r="5453" spans="1:7" x14ac:dyDescent="0.25">
      <c r="A5453" s="1">
        <v>30575</v>
      </c>
      <c r="B5453">
        <v>0.98958301544189398</v>
      </c>
      <c r="C5453">
        <v>1.0052080154418901</v>
      </c>
      <c r="D5453">
        <v>0.98697900772094704</v>
      </c>
      <c r="E5453">
        <v>1.0052080154418901</v>
      </c>
      <c r="F5453">
        <v>0.35474503040313698</v>
      </c>
      <c r="G5453">
        <v>11529600</v>
      </c>
    </row>
    <row r="5454" spans="1:7" x14ac:dyDescent="0.25">
      <c r="A5454" s="1">
        <v>30578</v>
      </c>
      <c r="B5454">
        <v>1.0052080154418901</v>
      </c>
      <c r="C5454">
        <v>1.0104169845580999</v>
      </c>
      <c r="D5454">
        <v>0.99739599227905196</v>
      </c>
      <c r="E5454">
        <v>1.0052080154418901</v>
      </c>
      <c r="F5454">
        <v>0.35474503040313698</v>
      </c>
      <c r="G5454">
        <v>8011200</v>
      </c>
    </row>
    <row r="5455" spans="1:7" x14ac:dyDescent="0.25">
      <c r="A5455" s="1">
        <v>30579</v>
      </c>
      <c r="B5455">
        <v>1.0052080154418901</v>
      </c>
      <c r="C5455">
        <v>1.0182290077209399</v>
      </c>
      <c r="D5455">
        <v>1.0052080154418901</v>
      </c>
      <c r="E5455">
        <v>1.0104169845580999</v>
      </c>
      <c r="F5455">
        <v>0.35658347606658902</v>
      </c>
      <c r="G5455">
        <v>21148800</v>
      </c>
    </row>
    <row r="5456" spans="1:7" x14ac:dyDescent="0.25">
      <c r="A5456" s="1">
        <v>30580</v>
      </c>
      <c r="B5456">
        <v>1.0104169845580999</v>
      </c>
      <c r="C5456">
        <v>1.046875</v>
      </c>
      <c r="D5456">
        <v>1.0104169845580999</v>
      </c>
      <c r="E5456">
        <v>1.03906297683715</v>
      </c>
      <c r="F5456">
        <v>0.36669269204139698</v>
      </c>
      <c r="G5456">
        <v>28588800</v>
      </c>
    </row>
    <row r="5457" spans="1:7" x14ac:dyDescent="0.25">
      <c r="A5457" s="1">
        <v>30581</v>
      </c>
      <c r="B5457">
        <v>1.05468797683715</v>
      </c>
      <c r="C5457">
        <v>1.10156297683715</v>
      </c>
      <c r="D5457">
        <v>1.05468797683715</v>
      </c>
      <c r="E5457">
        <v>1.0963540077209399</v>
      </c>
      <c r="F5457">
        <v>0.386911511421203</v>
      </c>
      <c r="G5457">
        <v>29544000</v>
      </c>
    </row>
    <row r="5458" spans="1:7" x14ac:dyDescent="0.25">
      <c r="A5458" s="1">
        <v>30582</v>
      </c>
      <c r="B5458">
        <v>1.0963540077209399</v>
      </c>
      <c r="C5458">
        <v>1.1145830154418901</v>
      </c>
      <c r="D5458">
        <v>1.0807290077209399</v>
      </c>
      <c r="E5458">
        <v>1.109375</v>
      </c>
      <c r="F5458">
        <v>0.39150676131248402</v>
      </c>
      <c r="G5458">
        <v>27086400</v>
      </c>
    </row>
    <row r="5459" spans="1:7" x14ac:dyDescent="0.25">
      <c r="A5459" s="1">
        <v>30585</v>
      </c>
      <c r="B5459">
        <v>1.109375</v>
      </c>
      <c r="C5459">
        <v>1.11718797683715</v>
      </c>
      <c r="D5459">
        <v>1.0911459922790501</v>
      </c>
      <c r="E5459">
        <v>1.0963540077209399</v>
      </c>
      <c r="F5459">
        <v>0.386911511421203</v>
      </c>
      <c r="G5459">
        <v>15441600</v>
      </c>
    </row>
    <row r="5460" spans="1:7" x14ac:dyDescent="0.25">
      <c r="A5460" s="1">
        <v>30586</v>
      </c>
      <c r="B5460">
        <v>1.09375</v>
      </c>
      <c r="C5460">
        <v>1.09375</v>
      </c>
      <c r="D5460">
        <v>1.0833330154418901</v>
      </c>
      <c r="E5460">
        <v>1.0911459922790501</v>
      </c>
      <c r="F5460">
        <v>0.38507336378097501</v>
      </c>
      <c r="G5460">
        <v>14640000</v>
      </c>
    </row>
    <row r="5461" spans="1:7" x14ac:dyDescent="0.25">
      <c r="A5461" s="1">
        <v>30587</v>
      </c>
      <c r="B5461">
        <v>1.0911459922790501</v>
      </c>
      <c r="C5461">
        <v>1.09375</v>
      </c>
      <c r="D5461">
        <v>1.0833330154418901</v>
      </c>
      <c r="E5461">
        <v>1.0885419845580999</v>
      </c>
      <c r="F5461">
        <v>0.38415443897247298</v>
      </c>
      <c r="G5461">
        <v>10032000</v>
      </c>
    </row>
    <row r="5462" spans="1:7" x14ac:dyDescent="0.25">
      <c r="A5462" s="1">
        <v>30588</v>
      </c>
      <c r="B5462">
        <v>1.0885419845580999</v>
      </c>
      <c r="C5462">
        <v>1.09375</v>
      </c>
      <c r="D5462">
        <v>1.0729169845580999</v>
      </c>
      <c r="E5462">
        <v>1.0729169845580999</v>
      </c>
      <c r="F5462">
        <v>0.37864002585411</v>
      </c>
      <c r="G5462">
        <v>10233600</v>
      </c>
    </row>
    <row r="5463" spans="1:7" x14ac:dyDescent="0.25">
      <c r="A5463" s="1">
        <v>30589</v>
      </c>
      <c r="B5463">
        <v>1.07031297683715</v>
      </c>
      <c r="C5463">
        <v>1.07031297683715</v>
      </c>
      <c r="D5463">
        <v>1.0520830154418901</v>
      </c>
      <c r="E5463">
        <v>1.0598959922790501</v>
      </c>
      <c r="F5463">
        <v>0.37404465675353998</v>
      </c>
      <c r="G5463">
        <v>13579200</v>
      </c>
    </row>
    <row r="5464" spans="1:7" x14ac:dyDescent="0.25">
      <c r="A5464" s="1">
        <v>30592</v>
      </c>
      <c r="B5464">
        <v>1.0598959922790501</v>
      </c>
      <c r="C5464">
        <v>1.078125</v>
      </c>
      <c r="D5464">
        <v>1.0572919845580999</v>
      </c>
      <c r="E5464">
        <v>1.0755209922790501</v>
      </c>
      <c r="F5464">
        <v>0.37955930829048101</v>
      </c>
      <c r="G5464">
        <v>11558400</v>
      </c>
    </row>
    <row r="5465" spans="1:7" x14ac:dyDescent="0.25">
      <c r="A5465" s="1">
        <v>30593</v>
      </c>
      <c r="B5465">
        <v>1.0807290077209399</v>
      </c>
      <c r="C5465">
        <v>1.10156297683715</v>
      </c>
      <c r="D5465">
        <v>1.0807290077209399</v>
      </c>
      <c r="E5465">
        <v>1.09375</v>
      </c>
      <c r="F5465">
        <v>0.38599222898483199</v>
      </c>
      <c r="G5465">
        <v>11001600</v>
      </c>
    </row>
    <row r="5466" spans="1:7" x14ac:dyDescent="0.25">
      <c r="A5466" s="1">
        <v>30594</v>
      </c>
      <c r="B5466">
        <v>1.0963540077209399</v>
      </c>
      <c r="C5466">
        <v>1.13281297683715</v>
      </c>
      <c r="D5466">
        <v>1.0963540077209399</v>
      </c>
      <c r="E5466">
        <v>1.1302080154418901</v>
      </c>
      <c r="F5466">
        <v>0.39885872602462702</v>
      </c>
      <c r="G5466">
        <v>14563200</v>
      </c>
    </row>
    <row r="5467" spans="1:7" x14ac:dyDescent="0.25">
      <c r="A5467" s="1">
        <v>30595</v>
      </c>
      <c r="B5467">
        <v>1.1302080154418901</v>
      </c>
      <c r="C5467">
        <v>1.1666669845580999</v>
      </c>
      <c r="D5467">
        <v>1.1197919845580999</v>
      </c>
      <c r="E5467">
        <v>1.16406297683715</v>
      </c>
      <c r="F5467">
        <v>0.41080653667449901</v>
      </c>
      <c r="G5467">
        <v>21892800</v>
      </c>
    </row>
    <row r="5468" spans="1:7" x14ac:dyDescent="0.25">
      <c r="A5468" s="1">
        <v>30596</v>
      </c>
      <c r="B5468">
        <v>1.1588540077209399</v>
      </c>
      <c r="C5468">
        <v>1.1588540077209399</v>
      </c>
      <c r="D5468">
        <v>1.1354169845580999</v>
      </c>
      <c r="E5468">
        <v>1.1510419845580999</v>
      </c>
      <c r="F5468">
        <v>0.406211107969284</v>
      </c>
      <c r="G5468">
        <v>23736000</v>
      </c>
    </row>
    <row r="5469" spans="1:7" x14ac:dyDescent="0.25">
      <c r="A5469" s="1">
        <v>30599</v>
      </c>
      <c r="B5469">
        <v>1.1510419845580999</v>
      </c>
      <c r="C5469">
        <v>1.1510419845580999</v>
      </c>
      <c r="D5469">
        <v>1.1354169845580999</v>
      </c>
      <c r="E5469">
        <v>1.1510419845580999</v>
      </c>
      <c r="F5469">
        <v>0.406211107969284</v>
      </c>
      <c r="G5469">
        <v>7550400</v>
      </c>
    </row>
    <row r="5470" spans="1:7" x14ac:dyDescent="0.25">
      <c r="A5470" s="1">
        <v>30600</v>
      </c>
      <c r="B5470">
        <v>1.14843797683715</v>
      </c>
      <c r="C5470">
        <v>1.14843797683715</v>
      </c>
      <c r="D5470">
        <v>1.1380209922790501</v>
      </c>
      <c r="E5470">
        <v>1.1458330154418901</v>
      </c>
      <c r="F5470">
        <v>0.40437275171279902</v>
      </c>
      <c r="G5470">
        <v>14592000</v>
      </c>
    </row>
    <row r="5471" spans="1:7" x14ac:dyDescent="0.25">
      <c r="A5471" s="1">
        <v>30601</v>
      </c>
      <c r="B5471">
        <v>1.1458330154418901</v>
      </c>
      <c r="C5471">
        <v>1.1458330154418901</v>
      </c>
      <c r="D5471">
        <v>1.1354169845580999</v>
      </c>
      <c r="E5471">
        <v>1.1380209922790501</v>
      </c>
      <c r="F5471">
        <v>0.40161570906639099</v>
      </c>
      <c r="G5471">
        <v>11740800</v>
      </c>
    </row>
    <row r="5472" spans="1:7" x14ac:dyDescent="0.25">
      <c r="A5472" s="1">
        <v>30602</v>
      </c>
      <c r="B5472">
        <v>1.1380209922790501</v>
      </c>
      <c r="C5472">
        <v>1.1432290077209399</v>
      </c>
      <c r="D5472">
        <v>1.1145830154418901</v>
      </c>
      <c r="E5472">
        <v>1.1197919845580999</v>
      </c>
      <c r="F5472">
        <v>0.39518263936042702</v>
      </c>
      <c r="G5472">
        <v>7776000</v>
      </c>
    </row>
    <row r="5473" spans="1:7" x14ac:dyDescent="0.25">
      <c r="A5473" s="1">
        <v>30603</v>
      </c>
      <c r="B5473">
        <v>1.1197919845580999</v>
      </c>
      <c r="C5473">
        <v>1.1302080154418901</v>
      </c>
      <c r="D5473">
        <v>1.1145830154418901</v>
      </c>
      <c r="E5473">
        <v>1.1302080154418901</v>
      </c>
      <c r="F5473">
        <v>0.39885872602462702</v>
      </c>
      <c r="G5473">
        <v>5179200</v>
      </c>
    </row>
    <row r="5474" spans="1:7" x14ac:dyDescent="0.25">
      <c r="A5474" s="1">
        <v>30606</v>
      </c>
      <c r="B5474">
        <v>1.1302080154418901</v>
      </c>
      <c r="C5474">
        <v>1.13281297683715</v>
      </c>
      <c r="D5474">
        <v>1.1197919845580999</v>
      </c>
      <c r="E5474">
        <v>1.125</v>
      </c>
      <c r="F5474">
        <v>0.39702057838439903</v>
      </c>
      <c r="G5474">
        <v>12768000</v>
      </c>
    </row>
    <row r="5475" spans="1:7" x14ac:dyDescent="0.25">
      <c r="A5475" s="1">
        <v>30607</v>
      </c>
      <c r="B5475">
        <v>1.1223959922790501</v>
      </c>
      <c r="C5475">
        <v>1.1223959922790501</v>
      </c>
      <c r="D5475">
        <v>1.1041669845580999</v>
      </c>
      <c r="E5475">
        <v>1.109375</v>
      </c>
      <c r="F5475">
        <v>0.39150676131248402</v>
      </c>
      <c r="G5475">
        <v>8064000</v>
      </c>
    </row>
    <row r="5476" spans="1:7" x14ac:dyDescent="0.25">
      <c r="A5476" s="1">
        <v>30608</v>
      </c>
      <c r="B5476">
        <v>1.1041669845580999</v>
      </c>
      <c r="C5476">
        <v>1.1041669845580999</v>
      </c>
      <c r="D5476">
        <v>1.0833330154418901</v>
      </c>
      <c r="E5476">
        <v>1.10156297683715</v>
      </c>
      <c r="F5476">
        <v>0.388749569654464</v>
      </c>
      <c r="G5476">
        <v>11342400</v>
      </c>
    </row>
    <row r="5477" spans="1:7" x14ac:dyDescent="0.25">
      <c r="A5477" s="1">
        <v>30609</v>
      </c>
      <c r="B5477">
        <v>1.10156297683715</v>
      </c>
      <c r="C5477">
        <v>1.109375</v>
      </c>
      <c r="D5477">
        <v>1.0963540077209399</v>
      </c>
      <c r="E5477">
        <v>1.1067709922790501</v>
      </c>
      <c r="F5477">
        <v>0.39058715105056702</v>
      </c>
      <c r="G5477">
        <v>6148800</v>
      </c>
    </row>
    <row r="5478" spans="1:7" x14ac:dyDescent="0.25">
      <c r="A5478" s="1">
        <v>30610</v>
      </c>
      <c r="B5478">
        <v>1.1067709922790501</v>
      </c>
      <c r="C5478">
        <v>1.1145830154418901</v>
      </c>
      <c r="D5478">
        <v>1.0989580154418901</v>
      </c>
      <c r="E5478">
        <v>1.1145830154418901</v>
      </c>
      <c r="F5478">
        <v>0.39334422349929798</v>
      </c>
      <c r="G5478">
        <v>11913600</v>
      </c>
    </row>
    <row r="5479" spans="1:7" x14ac:dyDescent="0.25">
      <c r="A5479" s="1">
        <v>30613</v>
      </c>
      <c r="B5479">
        <v>1.1145830154418901</v>
      </c>
      <c r="C5479">
        <v>1.11718797683715</v>
      </c>
      <c r="D5479">
        <v>1.09375</v>
      </c>
      <c r="E5479">
        <v>1.11718797683715</v>
      </c>
      <c r="F5479">
        <v>0.39426377415656999</v>
      </c>
      <c r="G5479">
        <v>8515200</v>
      </c>
    </row>
    <row r="5480" spans="1:7" x14ac:dyDescent="0.25">
      <c r="A5480" s="1">
        <v>30614</v>
      </c>
      <c r="B5480">
        <v>1.11718797683715</v>
      </c>
      <c r="C5480">
        <v>1.11718797683715</v>
      </c>
      <c r="D5480">
        <v>1.109375</v>
      </c>
      <c r="E5480">
        <v>1.1119790077209399</v>
      </c>
      <c r="F5480">
        <v>0.39242532849311801</v>
      </c>
      <c r="G5480">
        <v>5433600</v>
      </c>
    </row>
    <row r="5481" spans="1:7" x14ac:dyDescent="0.25">
      <c r="A5481" s="1">
        <v>30615</v>
      </c>
      <c r="B5481">
        <v>1.1119790077209399</v>
      </c>
      <c r="C5481">
        <v>1.11718797683715</v>
      </c>
      <c r="D5481">
        <v>1.109375</v>
      </c>
      <c r="E5481">
        <v>1.1119790077209399</v>
      </c>
      <c r="F5481">
        <v>0.39242532849311801</v>
      </c>
      <c r="G5481">
        <v>8664000</v>
      </c>
    </row>
    <row r="5482" spans="1:7" x14ac:dyDescent="0.25">
      <c r="A5482" s="1">
        <v>30616</v>
      </c>
      <c r="B5482">
        <v>1.1119790077209399</v>
      </c>
      <c r="C5482">
        <v>1.1119790077209399</v>
      </c>
      <c r="D5482">
        <v>1.1041669845580999</v>
      </c>
      <c r="E5482">
        <v>1.1067709922790501</v>
      </c>
      <c r="F5482">
        <v>0.39058715105056702</v>
      </c>
      <c r="G5482">
        <v>5409600</v>
      </c>
    </row>
    <row r="5483" spans="1:7" x14ac:dyDescent="0.25">
      <c r="A5483" s="1">
        <v>30617</v>
      </c>
      <c r="B5483">
        <v>1.1067709922790501</v>
      </c>
      <c r="C5483">
        <v>1.109375</v>
      </c>
      <c r="D5483">
        <v>1.0885419845580999</v>
      </c>
      <c r="E5483">
        <v>1.09375</v>
      </c>
      <c r="F5483">
        <v>0.38599222898483199</v>
      </c>
      <c r="G5483">
        <v>15912000</v>
      </c>
    </row>
    <row r="5484" spans="1:7" x14ac:dyDescent="0.25">
      <c r="A5484" s="1">
        <v>30620</v>
      </c>
      <c r="B5484">
        <v>1.09375</v>
      </c>
      <c r="C5484">
        <v>1.09375</v>
      </c>
      <c r="D5484">
        <v>1.0833330154418901</v>
      </c>
      <c r="E5484">
        <v>1.08593797683715</v>
      </c>
      <c r="F5484">
        <v>0.38323551416397</v>
      </c>
      <c r="G5484">
        <v>10862400</v>
      </c>
    </row>
    <row r="5485" spans="1:7" x14ac:dyDescent="0.25">
      <c r="A5485" s="1">
        <v>30621</v>
      </c>
      <c r="B5485">
        <v>1.08593797683715</v>
      </c>
      <c r="C5485">
        <v>1.0963540077209399</v>
      </c>
      <c r="D5485">
        <v>1.0833330154418901</v>
      </c>
      <c r="E5485">
        <v>1.0963540077209399</v>
      </c>
      <c r="F5485">
        <v>0.386911511421203</v>
      </c>
      <c r="G5485">
        <v>12744000</v>
      </c>
    </row>
    <row r="5486" spans="1:7" x14ac:dyDescent="0.25">
      <c r="A5486" s="1">
        <v>30622</v>
      </c>
      <c r="B5486">
        <v>1.0963540077209399</v>
      </c>
      <c r="C5486">
        <v>1.1041669845580999</v>
      </c>
      <c r="D5486">
        <v>1.09375</v>
      </c>
      <c r="E5486">
        <v>1.10156297683715</v>
      </c>
      <c r="F5486">
        <v>0.388749569654464</v>
      </c>
      <c r="G5486">
        <v>8294400</v>
      </c>
    </row>
    <row r="5487" spans="1:7" x14ac:dyDescent="0.25">
      <c r="A5487" s="1">
        <v>30623</v>
      </c>
      <c r="B5487">
        <v>1.10156297683715</v>
      </c>
      <c r="C5487">
        <v>1.11718797683715</v>
      </c>
      <c r="D5487">
        <v>1.0989580154418901</v>
      </c>
      <c r="E5487">
        <v>1.1041669845580999</v>
      </c>
      <c r="F5487">
        <v>0.38966828584670998</v>
      </c>
      <c r="G5487">
        <v>22536000</v>
      </c>
    </row>
    <row r="5488" spans="1:7" x14ac:dyDescent="0.25">
      <c r="A5488" s="1">
        <v>30624</v>
      </c>
      <c r="B5488">
        <v>1.1041669845580999</v>
      </c>
      <c r="C5488">
        <v>1.1119790077209399</v>
      </c>
      <c r="D5488">
        <v>1.1041669845580999</v>
      </c>
      <c r="E5488">
        <v>1.109375</v>
      </c>
      <c r="F5488">
        <v>0.39150676131248402</v>
      </c>
      <c r="G5488">
        <v>10507200</v>
      </c>
    </row>
    <row r="5489" spans="1:7" x14ac:dyDescent="0.25">
      <c r="A5489" s="1">
        <v>30627</v>
      </c>
      <c r="B5489">
        <v>1.109375</v>
      </c>
      <c r="C5489">
        <v>1.109375</v>
      </c>
      <c r="D5489">
        <v>1.09375</v>
      </c>
      <c r="E5489">
        <v>1.09375</v>
      </c>
      <c r="F5489">
        <v>0.38599222898483199</v>
      </c>
      <c r="G5489">
        <v>12460800</v>
      </c>
    </row>
    <row r="5490" spans="1:7" x14ac:dyDescent="0.25">
      <c r="A5490" s="1">
        <v>30628</v>
      </c>
      <c r="B5490">
        <v>1.0963540077209399</v>
      </c>
      <c r="C5490">
        <v>1.11718797683715</v>
      </c>
      <c r="D5490">
        <v>1.0963540077209399</v>
      </c>
      <c r="E5490">
        <v>1.1145830154418901</v>
      </c>
      <c r="F5490">
        <v>0.39334422349929798</v>
      </c>
      <c r="G5490">
        <v>5889600</v>
      </c>
    </row>
    <row r="5491" spans="1:7" x14ac:dyDescent="0.25">
      <c r="A5491" s="1">
        <v>30629</v>
      </c>
      <c r="B5491">
        <v>1.1145830154418901</v>
      </c>
      <c r="C5491">
        <v>1.1614580154418901</v>
      </c>
      <c r="D5491">
        <v>1.1119790077209399</v>
      </c>
      <c r="E5491">
        <v>1.1614580154418901</v>
      </c>
      <c r="F5491">
        <v>0.40988686680793701</v>
      </c>
      <c r="G5491">
        <v>18614400</v>
      </c>
    </row>
    <row r="5492" spans="1:7" x14ac:dyDescent="0.25">
      <c r="A5492" s="1">
        <v>30630</v>
      </c>
      <c r="B5492">
        <v>1.1614580154418901</v>
      </c>
      <c r="C5492">
        <v>1.1614580154418901</v>
      </c>
      <c r="D5492">
        <v>1.1510419845580999</v>
      </c>
      <c r="E5492">
        <v>1.15625</v>
      </c>
      <c r="F5492">
        <v>0.408049166202545</v>
      </c>
      <c r="G5492">
        <v>19872000</v>
      </c>
    </row>
    <row r="5493" spans="1:7" x14ac:dyDescent="0.25">
      <c r="A5493" s="1">
        <v>30631</v>
      </c>
      <c r="B5493">
        <v>1.1588540077209399</v>
      </c>
      <c r="C5493">
        <v>1.1848959922790501</v>
      </c>
      <c r="D5493">
        <v>1.1588540077209399</v>
      </c>
      <c r="E5493">
        <v>1.1848959922790501</v>
      </c>
      <c r="F5493">
        <v>0.41815817356109602</v>
      </c>
      <c r="G5493">
        <v>7939200</v>
      </c>
    </row>
    <row r="5494" spans="1:7" x14ac:dyDescent="0.25">
      <c r="A5494" s="1">
        <v>30634</v>
      </c>
      <c r="B5494">
        <v>1.1848959922790501</v>
      </c>
      <c r="C5494">
        <v>1.1875</v>
      </c>
      <c r="D5494">
        <v>1.1614580154418901</v>
      </c>
      <c r="E5494">
        <v>1.1614580154418901</v>
      </c>
      <c r="F5494">
        <v>0.40988686680793701</v>
      </c>
      <c r="G5494">
        <v>9782400</v>
      </c>
    </row>
    <row r="5495" spans="1:7" x14ac:dyDescent="0.25">
      <c r="A5495" s="1">
        <v>30635</v>
      </c>
      <c r="B5495">
        <v>1.1614580154418901</v>
      </c>
      <c r="C5495">
        <v>1.171875</v>
      </c>
      <c r="D5495">
        <v>1.15625</v>
      </c>
      <c r="E5495">
        <v>1.1588540077209399</v>
      </c>
      <c r="F5495">
        <v>0.40896815061569203</v>
      </c>
      <c r="G5495">
        <v>7694400</v>
      </c>
    </row>
    <row r="5496" spans="1:7" x14ac:dyDescent="0.25">
      <c r="A5496" s="1">
        <v>30636</v>
      </c>
      <c r="B5496">
        <v>1.1588540077209399</v>
      </c>
      <c r="C5496">
        <v>1.1744790077209399</v>
      </c>
      <c r="D5496">
        <v>1.14843797683715</v>
      </c>
      <c r="E5496">
        <v>1.15625</v>
      </c>
      <c r="F5496">
        <v>0.408049166202545</v>
      </c>
      <c r="G5496">
        <v>12902400</v>
      </c>
    </row>
    <row r="5497" spans="1:7" x14ac:dyDescent="0.25">
      <c r="A5497" s="1">
        <v>30637</v>
      </c>
      <c r="B5497">
        <v>1.1536459922790501</v>
      </c>
      <c r="C5497">
        <v>1.1536459922790501</v>
      </c>
      <c r="D5497">
        <v>1.1432290077209399</v>
      </c>
      <c r="E5497">
        <v>1.14843797683715</v>
      </c>
      <c r="F5497">
        <v>0.40529200434684698</v>
      </c>
      <c r="G5497">
        <v>30926400</v>
      </c>
    </row>
    <row r="5498" spans="1:7" x14ac:dyDescent="0.25">
      <c r="A5498" s="1">
        <v>30638</v>
      </c>
      <c r="B5498">
        <v>1.14843797683715</v>
      </c>
      <c r="C5498">
        <v>1.1536459922790501</v>
      </c>
      <c r="D5498">
        <v>1.1432290077209399</v>
      </c>
      <c r="E5498">
        <v>1.1432290077209399</v>
      </c>
      <c r="F5498">
        <v>0.40345376729965199</v>
      </c>
      <c r="G5498">
        <v>12384000</v>
      </c>
    </row>
    <row r="5499" spans="1:7" x14ac:dyDescent="0.25">
      <c r="A5499" s="1">
        <v>30641</v>
      </c>
      <c r="B5499">
        <v>1.1432290077209399</v>
      </c>
      <c r="C5499">
        <v>1.1510419845580999</v>
      </c>
      <c r="D5499">
        <v>1.1432290077209399</v>
      </c>
      <c r="E5499">
        <v>1.14843797683715</v>
      </c>
      <c r="F5499">
        <v>0.40529200434684698</v>
      </c>
      <c r="G5499">
        <v>16944000</v>
      </c>
    </row>
    <row r="5500" spans="1:7" x14ac:dyDescent="0.25">
      <c r="A5500" s="1">
        <v>30642</v>
      </c>
      <c r="B5500">
        <v>1.14843797683715</v>
      </c>
      <c r="C5500">
        <v>1.1536459922790501</v>
      </c>
      <c r="D5500">
        <v>1.1432290077209399</v>
      </c>
      <c r="E5500">
        <v>1.1510419845580999</v>
      </c>
      <c r="F5500">
        <v>0.406211107969284</v>
      </c>
      <c r="G5500">
        <v>12124800</v>
      </c>
    </row>
    <row r="5501" spans="1:7" x14ac:dyDescent="0.25">
      <c r="A5501" s="1">
        <v>30643</v>
      </c>
      <c r="B5501">
        <v>1.1510419845580999</v>
      </c>
      <c r="C5501">
        <v>1.1536459922790501</v>
      </c>
      <c r="D5501">
        <v>1.1432290077209399</v>
      </c>
      <c r="E5501">
        <v>1.1510419845580999</v>
      </c>
      <c r="F5501">
        <v>0.406211107969284</v>
      </c>
      <c r="G5501">
        <v>15182400</v>
      </c>
    </row>
    <row r="5502" spans="1:7" x14ac:dyDescent="0.25">
      <c r="A5502" s="1">
        <v>30645</v>
      </c>
      <c r="B5502">
        <v>1.1354169845580999</v>
      </c>
      <c r="C5502">
        <v>1.1354169845580999</v>
      </c>
      <c r="D5502">
        <v>1.1276040077209399</v>
      </c>
      <c r="E5502">
        <v>1.1302080154418901</v>
      </c>
      <c r="F5502">
        <v>0.403754621744155</v>
      </c>
      <c r="G5502">
        <v>4684800</v>
      </c>
    </row>
    <row r="5503" spans="1:7" x14ac:dyDescent="0.25">
      <c r="A5503" s="1">
        <v>30648</v>
      </c>
      <c r="B5503">
        <v>1.1302080154418901</v>
      </c>
      <c r="C5503">
        <v>1.13281297683715</v>
      </c>
      <c r="D5503">
        <v>1.1119790077209399</v>
      </c>
      <c r="E5503">
        <v>1.1145830154418901</v>
      </c>
      <c r="F5503">
        <v>0.39817288517951899</v>
      </c>
      <c r="G5503">
        <v>5793600</v>
      </c>
    </row>
    <row r="5504" spans="1:7" x14ac:dyDescent="0.25">
      <c r="A5504" s="1">
        <v>30649</v>
      </c>
      <c r="B5504">
        <v>1.11718797683715</v>
      </c>
      <c r="C5504">
        <v>1.140625</v>
      </c>
      <c r="D5504">
        <v>1.11718797683715</v>
      </c>
      <c r="E5504">
        <v>1.1354169845580999</v>
      </c>
      <c r="F5504">
        <v>0.40561538934707603</v>
      </c>
      <c r="G5504">
        <v>11692800</v>
      </c>
    </row>
    <row r="5505" spans="1:7" x14ac:dyDescent="0.25">
      <c r="A5505" s="1">
        <v>30650</v>
      </c>
      <c r="B5505">
        <v>1.140625</v>
      </c>
      <c r="C5505">
        <v>1.1614580154418901</v>
      </c>
      <c r="D5505">
        <v>1.140625</v>
      </c>
      <c r="E5505">
        <v>1.1510419845580999</v>
      </c>
      <c r="F5505">
        <v>0.41119739413261402</v>
      </c>
      <c r="G5505">
        <v>22195200</v>
      </c>
    </row>
    <row r="5506" spans="1:7" x14ac:dyDescent="0.25">
      <c r="A5506" s="1">
        <v>30651</v>
      </c>
      <c r="B5506">
        <v>1.1536459922790501</v>
      </c>
      <c r="C5506">
        <v>1.1692709922790501</v>
      </c>
      <c r="D5506">
        <v>1.1536459922790501</v>
      </c>
      <c r="E5506">
        <v>1.1614580154418901</v>
      </c>
      <c r="F5506">
        <v>0.41491854190826399</v>
      </c>
      <c r="G5506">
        <v>14635200</v>
      </c>
    </row>
    <row r="5507" spans="1:7" x14ac:dyDescent="0.25">
      <c r="A5507" s="1">
        <v>30652</v>
      </c>
      <c r="B5507">
        <v>1.1614580154418901</v>
      </c>
      <c r="C5507">
        <v>1.1822919845580999</v>
      </c>
      <c r="D5507">
        <v>1.1588540077209399</v>
      </c>
      <c r="E5507">
        <v>1.1770830154418901</v>
      </c>
      <c r="F5507">
        <v>0.420500427484512</v>
      </c>
      <c r="G5507">
        <v>17870400</v>
      </c>
    </row>
    <row r="5508" spans="1:7" x14ac:dyDescent="0.25">
      <c r="A5508" s="1">
        <v>30655</v>
      </c>
      <c r="B5508">
        <v>1.1770830154418901</v>
      </c>
      <c r="C5508">
        <v>1.1822919845580999</v>
      </c>
      <c r="D5508">
        <v>1.1666669845580999</v>
      </c>
      <c r="E5508">
        <v>1.171875</v>
      </c>
      <c r="F5508">
        <v>0.41863974928855802</v>
      </c>
      <c r="G5508">
        <v>15393600</v>
      </c>
    </row>
    <row r="5509" spans="1:7" x14ac:dyDescent="0.25">
      <c r="A5509" s="1">
        <v>30656</v>
      </c>
      <c r="B5509">
        <v>1.1692709922790501</v>
      </c>
      <c r="C5509">
        <v>1.1692709922790501</v>
      </c>
      <c r="D5509">
        <v>1.1588540077209399</v>
      </c>
      <c r="E5509">
        <v>1.1666669845580999</v>
      </c>
      <c r="F5509">
        <v>0.41677913069724998</v>
      </c>
      <c r="G5509">
        <v>8011200</v>
      </c>
    </row>
    <row r="5510" spans="1:7" x14ac:dyDescent="0.25">
      <c r="A5510" s="1">
        <v>30657</v>
      </c>
      <c r="B5510">
        <v>1.1666669845580999</v>
      </c>
      <c r="C5510">
        <v>1.171875</v>
      </c>
      <c r="D5510">
        <v>1.15625</v>
      </c>
      <c r="E5510">
        <v>1.1692709922790501</v>
      </c>
      <c r="F5510">
        <v>0.41770949959754899</v>
      </c>
      <c r="G5510">
        <v>6840000</v>
      </c>
    </row>
    <row r="5511" spans="1:7" x14ac:dyDescent="0.25">
      <c r="A5511" s="1">
        <v>30658</v>
      </c>
      <c r="B5511">
        <v>1.1692709922790501</v>
      </c>
      <c r="C5511">
        <v>1.1744790077209399</v>
      </c>
      <c r="D5511">
        <v>1.1666669845580999</v>
      </c>
      <c r="E5511">
        <v>1.1692709922790501</v>
      </c>
      <c r="F5511">
        <v>0.41770949959754899</v>
      </c>
      <c r="G5511">
        <v>8784000</v>
      </c>
    </row>
    <row r="5512" spans="1:7" x14ac:dyDescent="0.25">
      <c r="A5512" s="1">
        <v>30659</v>
      </c>
      <c r="B5512">
        <v>1.1692709922790501</v>
      </c>
      <c r="C5512">
        <v>1.1822919845580999</v>
      </c>
      <c r="D5512">
        <v>1.1692709922790501</v>
      </c>
      <c r="E5512">
        <v>1.1822919845580999</v>
      </c>
      <c r="F5512">
        <v>0.42236107587814298</v>
      </c>
      <c r="G5512">
        <v>22656000</v>
      </c>
    </row>
    <row r="5513" spans="1:7" x14ac:dyDescent="0.25">
      <c r="A5513" s="1">
        <v>30662</v>
      </c>
      <c r="B5513">
        <v>1.1822919845580999</v>
      </c>
      <c r="C5513">
        <v>1.19531297683715</v>
      </c>
      <c r="D5513">
        <v>1.17968797683715</v>
      </c>
      <c r="E5513">
        <v>1.19531297683715</v>
      </c>
      <c r="F5513">
        <v>0.42701265215873702</v>
      </c>
      <c r="G5513">
        <v>7420800</v>
      </c>
    </row>
    <row r="5514" spans="1:7" x14ac:dyDescent="0.25">
      <c r="A5514" s="1">
        <v>30663</v>
      </c>
      <c r="B5514">
        <v>1.19531297683715</v>
      </c>
      <c r="C5514">
        <v>1.1979169845580999</v>
      </c>
      <c r="D5514">
        <v>1.1848959922790501</v>
      </c>
      <c r="E5514">
        <v>1.1875</v>
      </c>
      <c r="F5514">
        <v>0.42422175407409601</v>
      </c>
      <c r="G5514">
        <v>20798400</v>
      </c>
    </row>
    <row r="5515" spans="1:7" x14ac:dyDescent="0.25">
      <c r="A5515" s="1">
        <v>30664</v>
      </c>
      <c r="B5515">
        <v>1.1875</v>
      </c>
      <c r="C5515">
        <v>1.1875</v>
      </c>
      <c r="D5515">
        <v>1.1770830154418901</v>
      </c>
      <c r="E5515">
        <v>1.1770830154418901</v>
      </c>
      <c r="F5515">
        <v>0.420500427484512</v>
      </c>
      <c r="G5515">
        <v>7713600</v>
      </c>
    </row>
    <row r="5516" spans="1:7" x14ac:dyDescent="0.25">
      <c r="A5516" s="1">
        <v>30665</v>
      </c>
      <c r="B5516">
        <v>1.1770830154418901</v>
      </c>
      <c r="C5516">
        <v>1.1770830154418901</v>
      </c>
      <c r="D5516">
        <v>1.15625</v>
      </c>
      <c r="E5516">
        <v>1.15625</v>
      </c>
      <c r="F5516">
        <v>0.413058161735534</v>
      </c>
      <c r="G5516">
        <v>12220800</v>
      </c>
    </row>
    <row r="5517" spans="1:7" x14ac:dyDescent="0.25">
      <c r="A5517" s="1">
        <v>30666</v>
      </c>
      <c r="B5517">
        <v>1.1536459922790501</v>
      </c>
      <c r="C5517">
        <v>1.1536459922790501</v>
      </c>
      <c r="D5517">
        <v>1.1354169845580999</v>
      </c>
      <c r="E5517">
        <v>1.1354169845580999</v>
      </c>
      <c r="F5517">
        <v>0.40561538934707603</v>
      </c>
      <c r="G5517">
        <v>14395200</v>
      </c>
    </row>
    <row r="5518" spans="1:7" x14ac:dyDescent="0.25">
      <c r="A5518" s="1">
        <v>30669</v>
      </c>
      <c r="B5518">
        <v>1.1354169845580999</v>
      </c>
      <c r="C5518">
        <v>1.1458330154418901</v>
      </c>
      <c r="D5518">
        <v>1.1145830154418901</v>
      </c>
      <c r="E5518">
        <v>1.1145830154418901</v>
      </c>
      <c r="F5518">
        <v>0.39817288517951899</v>
      </c>
      <c r="G5518">
        <v>11006400</v>
      </c>
    </row>
    <row r="5519" spans="1:7" x14ac:dyDescent="0.25">
      <c r="A5519" s="1">
        <v>30670</v>
      </c>
      <c r="B5519">
        <v>1.1145830154418901</v>
      </c>
      <c r="C5519">
        <v>1.140625</v>
      </c>
      <c r="D5519">
        <v>1.1145830154418901</v>
      </c>
      <c r="E5519">
        <v>1.1302080154418901</v>
      </c>
      <c r="F5519">
        <v>0.403754621744155</v>
      </c>
      <c r="G5519">
        <v>8875200</v>
      </c>
    </row>
    <row r="5520" spans="1:7" x14ac:dyDescent="0.25">
      <c r="A5520" s="1">
        <v>30671</v>
      </c>
      <c r="B5520">
        <v>1.1302080154418901</v>
      </c>
      <c r="C5520">
        <v>1.1432290077209399</v>
      </c>
      <c r="D5520">
        <v>1.1276040077209399</v>
      </c>
      <c r="E5520">
        <v>1.1354169845580999</v>
      </c>
      <c r="F5520">
        <v>0.40561538934707603</v>
      </c>
      <c r="G5520">
        <v>14150400</v>
      </c>
    </row>
    <row r="5521" spans="1:7" x14ac:dyDescent="0.25">
      <c r="A5521" s="1">
        <v>30672</v>
      </c>
      <c r="B5521">
        <v>1.1354169845580999</v>
      </c>
      <c r="C5521">
        <v>1.1458330154418901</v>
      </c>
      <c r="D5521">
        <v>1.1354169845580999</v>
      </c>
      <c r="E5521">
        <v>1.1354169845580999</v>
      </c>
      <c r="F5521">
        <v>0.40561538934707603</v>
      </c>
      <c r="G5521">
        <v>3566400</v>
      </c>
    </row>
    <row r="5522" spans="1:7" x14ac:dyDescent="0.25">
      <c r="A5522" s="1">
        <v>30673</v>
      </c>
      <c r="B5522">
        <v>1.1354169845580999</v>
      </c>
      <c r="C5522">
        <v>1.1536459922790501</v>
      </c>
      <c r="D5522">
        <v>1.1302080154418901</v>
      </c>
      <c r="E5522">
        <v>1.1510419845580999</v>
      </c>
      <c r="F5522">
        <v>0.41119739413261402</v>
      </c>
      <c r="G5522">
        <v>3542400</v>
      </c>
    </row>
    <row r="5523" spans="1:7" x14ac:dyDescent="0.25">
      <c r="A5523" s="1">
        <v>30677</v>
      </c>
      <c r="B5523">
        <v>1.1510419845580999</v>
      </c>
      <c r="C5523">
        <v>1.1536459922790501</v>
      </c>
      <c r="D5523">
        <v>1.140625</v>
      </c>
      <c r="E5523">
        <v>1.140625</v>
      </c>
      <c r="F5523">
        <v>0.407476156949996</v>
      </c>
      <c r="G5523">
        <v>2606400</v>
      </c>
    </row>
    <row r="5524" spans="1:7" x14ac:dyDescent="0.25">
      <c r="A5524" s="1">
        <v>30678</v>
      </c>
      <c r="B5524">
        <v>1.140625</v>
      </c>
      <c r="C5524">
        <v>1.14843797683715</v>
      </c>
      <c r="D5524">
        <v>1.1354169845580999</v>
      </c>
      <c r="E5524">
        <v>1.1354169845580999</v>
      </c>
      <c r="F5524">
        <v>0.40561538934707603</v>
      </c>
      <c r="G5524">
        <v>4848000</v>
      </c>
    </row>
    <row r="5525" spans="1:7" x14ac:dyDescent="0.25">
      <c r="A5525" s="1">
        <v>30679</v>
      </c>
      <c r="B5525">
        <v>1.1354169845580999</v>
      </c>
      <c r="C5525">
        <v>1.1432290077209399</v>
      </c>
      <c r="D5525">
        <v>1.125</v>
      </c>
      <c r="E5525">
        <v>1.125</v>
      </c>
      <c r="F5525">
        <v>0.40189409255981401</v>
      </c>
      <c r="G5525">
        <v>6868800</v>
      </c>
    </row>
    <row r="5526" spans="1:7" x14ac:dyDescent="0.25">
      <c r="A5526" s="1">
        <v>30680</v>
      </c>
      <c r="B5526">
        <v>1.125</v>
      </c>
      <c r="C5526">
        <v>1.125</v>
      </c>
      <c r="D5526">
        <v>1.109375</v>
      </c>
      <c r="E5526">
        <v>1.1145830154418901</v>
      </c>
      <c r="F5526">
        <v>0.39817288517951899</v>
      </c>
      <c r="G5526">
        <v>6614400</v>
      </c>
    </row>
    <row r="5527" spans="1:7" x14ac:dyDescent="0.25">
      <c r="A5527" s="1">
        <v>30684</v>
      </c>
      <c r="B5527">
        <v>1.1119790077209399</v>
      </c>
      <c r="C5527">
        <v>1.1119790077209399</v>
      </c>
      <c r="D5527">
        <v>1.1041669845580999</v>
      </c>
      <c r="E5527">
        <v>1.109375</v>
      </c>
      <c r="F5527">
        <v>0.39631250500678999</v>
      </c>
      <c r="G5527">
        <v>6936000</v>
      </c>
    </row>
    <row r="5528" spans="1:7" x14ac:dyDescent="0.25">
      <c r="A5528" s="1">
        <v>30685</v>
      </c>
      <c r="B5528">
        <v>1.109375</v>
      </c>
      <c r="C5528">
        <v>1.1458330154418901</v>
      </c>
      <c r="D5528">
        <v>1.1041669845580999</v>
      </c>
      <c r="E5528">
        <v>1.1432290077209399</v>
      </c>
      <c r="F5528">
        <v>0.40840640664100603</v>
      </c>
      <c r="G5528">
        <v>8289600</v>
      </c>
    </row>
    <row r="5529" spans="1:7" x14ac:dyDescent="0.25">
      <c r="A5529" s="1">
        <v>30686</v>
      </c>
      <c r="B5529">
        <v>1.1458330154418901</v>
      </c>
      <c r="C5529">
        <v>1.1588540077209399</v>
      </c>
      <c r="D5529">
        <v>1.1458330154418901</v>
      </c>
      <c r="E5529">
        <v>1.1510419845580999</v>
      </c>
      <c r="F5529">
        <v>0.41119739413261402</v>
      </c>
      <c r="G5529">
        <v>17961600</v>
      </c>
    </row>
    <row r="5530" spans="1:7" x14ac:dyDescent="0.25">
      <c r="A5530" s="1">
        <v>30687</v>
      </c>
      <c r="B5530">
        <v>1.1458330154418901</v>
      </c>
      <c r="C5530">
        <v>1.1458330154418901</v>
      </c>
      <c r="D5530">
        <v>1.1354169845580999</v>
      </c>
      <c r="E5530">
        <v>1.1380209922790501</v>
      </c>
      <c r="F5530">
        <v>0.40654569864272999</v>
      </c>
      <c r="G5530">
        <v>11328000</v>
      </c>
    </row>
    <row r="5531" spans="1:7" x14ac:dyDescent="0.25">
      <c r="A5531" s="1">
        <v>30690</v>
      </c>
      <c r="B5531">
        <v>1.125</v>
      </c>
      <c r="C5531">
        <v>1.125</v>
      </c>
      <c r="D5531">
        <v>1.1145830154418901</v>
      </c>
      <c r="E5531">
        <v>1.1223959922790501</v>
      </c>
      <c r="F5531">
        <v>0.40096375346183699</v>
      </c>
      <c r="G5531">
        <v>6964800</v>
      </c>
    </row>
    <row r="5532" spans="1:7" x14ac:dyDescent="0.25">
      <c r="A5532" s="1">
        <v>30691</v>
      </c>
      <c r="B5532">
        <v>1.1223959922790501</v>
      </c>
      <c r="C5532">
        <v>1.125</v>
      </c>
      <c r="D5532">
        <v>1.1067709922790501</v>
      </c>
      <c r="E5532">
        <v>1.1145830154418901</v>
      </c>
      <c r="F5532">
        <v>0.39817288517951899</v>
      </c>
      <c r="G5532">
        <v>9561600</v>
      </c>
    </row>
    <row r="5533" spans="1:7" x14ac:dyDescent="0.25">
      <c r="A5533" s="1">
        <v>30692</v>
      </c>
      <c r="B5533">
        <v>1.1145830154418901</v>
      </c>
      <c r="C5533">
        <v>1.11718797683715</v>
      </c>
      <c r="D5533">
        <v>1.1067709922790501</v>
      </c>
      <c r="E5533">
        <v>1.1119790077209399</v>
      </c>
      <c r="F5533">
        <v>0.39724218845367398</v>
      </c>
      <c r="G5533">
        <v>7300800</v>
      </c>
    </row>
    <row r="5534" spans="1:7" x14ac:dyDescent="0.25">
      <c r="A5534" s="1">
        <v>30693</v>
      </c>
      <c r="B5534">
        <v>1.1119790077209399</v>
      </c>
      <c r="C5534">
        <v>1.1145830154418901</v>
      </c>
      <c r="D5534">
        <v>1.0520830154418901</v>
      </c>
      <c r="E5534">
        <v>1.0651040077209399</v>
      </c>
      <c r="F5534">
        <v>0.38049677014350802</v>
      </c>
      <c r="G5534">
        <v>81609600</v>
      </c>
    </row>
    <row r="5535" spans="1:7" x14ac:dyDescent="0.25">
      <c r="A5535" s="1">
        <v>30694</v>
      </c>
      <c r="B5535">
        <v>1.0651040077209399</v>
      </c>
      <c r="C5535">
        <v>1.0807290077209399</v>
      </c>
      <c r="D5535">
        <v>1.0651040077209399</v>
      </c>
      <c r="E5535">
        <v>1.0729169845580999</v>
      </c>
      <c r="F5535">
        <v>0.38328814506530701</v>
      </c>
      <c r="G5535">
        <v>28929600</v>
      </c>
    </row>
    <row r="5536" spans="1:7" x14ac:dyDescent="0.25">
      <c r="A5536" s="1">
        <v>30697</v>
      </c>
      <c r="B5536">
        <v>1.0729169845580999</v>
      </c>
      <c r="C5536">
        <v>1.0807290077209399</v>
      </c>
      <c r="D5536">
        <v>1.0677080154418901</v>
      </c>
      <c r="E5536">
        <v>1.07031297683715</v>
      </c>
      <c r="F5536">
        <v>0.38235771656036299</v>
      </c>
      <c r="G5536">
        <v>9182400</v>
      </c>
    </row>
    <row r="5537" spans="1:7" x14ac:dyDescent="0.25">
      <c r="A5537" s="1">
        <v>30698</v>
      </c>
      <c r="B5537">
        <v>1.07031297683715</v>
      </c>
      <c r="C5537">
        <v>1.0989580154418901</v>
      </c>
      <c r="D5537">
        <v>1.07031297683715</v>
      </c>
      <c r="E5537">
        <v>1.09375</v>
      </c>
      <c r="F5537">
        <v>0.39073026180267301</v>
      </c>
      <c r="G5537">
        <v>16147200</v>
      </c>
    </row>
    <row r="5538" spans="1:7" x14ac:dyDescent="0.25">
      <c r="A5538" s="1">
        <v>30699</v>
      </c>
      <c r="B5538">
        <v>1.09375</v>
      </c>
      <c r="C5538">
        <v>1.0963540077209399</v>
      </c>
      <c r="D5538">
        <v>1.0755209922790501</v>
      </c>
      <c r="E5538">
        <v>1.0807290077209399</v>
      </c>
      <c r="F5538">
        <v>0.38607883453369102</v>
      </c>
      <c r="G5538">
        <v>9849600</v>
      </c>
    </row>
    <row r="5539" spans="1:7" x14ac:dyDescent="0.25">
      <c r="A5539" s="1">
        <v>30700</v>
      </c>
      <c r="B5539">
        <v>1.0807290077209399</v>
      </c>
      <c r="C5539">
        <v>1.0963540077209399</v>
      </c>
      <c r="D5539">
        <v>1.0807290077209399</v>
      </c>
      <c r="E5539">
        <v>1.0885419845580999</v>
      </c>
      <c r="F5539">
        <v>0.38887006044387801</v>
      </c>
      <c r="G5539">
        <v>13497600</v>
      </c>
    </row>
    <row r="5540" spans="1:7" x14ac:dyDescent="0.25">
      <c r="A5540" s="1">
        <v>30701</v>
      </c>
      <c r="B5540">
        <v>1.0885419845580999</v>
      </c>
      <c r="C5540">
        <v>1.0911459922790501</v>
      </c>
      <c r="D5540">
        <v>1.0807290077209399</v>
      </c>
      <c r="E5540">
        <v>1.0833330154418901</v>
      </c>
      <c r="F5540">
        <v>0.38700920343398998</v>
      </c>
      <c r="G5540">
        <v>7819200</v>
      </c>
    </row>
    <row r="5541" spans="1:7" x14ac:dyDescent="0.25">
      <c r="A5541" s="1">
        <v>30704</v>
      </c>
      <c r="B5541">
        <v>1.0833330154418901</v>
      </c>
      <c r="C5541">
        <v>1.0833330154418901</v>
      </c>
      <c r="D5541">
        <v>1.0677080154418901</v>
      </c>
      <c r="E5541">
        <v>1.0729169845580999</v>
      </c>
      <c r="F5541">
        <v>0.38328814506530701</v>
      </c>
      <c r="G5541">
        <v>5448000</v>
      </c>
    </row>
    <row r="5542" spans="1:7" x14ac:dyDescent="0.25">
      <c r="A5542" s="1">
        <v>30705</v>
      </c>
      <c r="B5542">
        <v>1.0729169845580999</v>
      </c>
      <c r="C5542">
        <v>1.0885419845580999</v>
      </c>
      <c r="D5542">
        <v>1.0677080154418901</v>
      </c>
      <c r="E5542">
        <v>1.0729169845580999</v>
      </c>
      <c r="F5542">
        <v>0.38328814506530701</v>
      </c>
      <c r="G5542">
        <v>22516800</v>
      </c>
    </row>
    <row r="5543" spans="1:7" x14ac:dyDescent="0.25">
      <c r="A5543" s="1">
        <v>30706</v>
      </c>
      <c r="B5543">
        <v>1.0729169845580999</v>
      </c>
      <c r="C5543">
        <v>1.0885419845580999</v>
      </c>
      <c r="D5543">
        <v>1.0625</v>
      </c>
      <c r="E5543">
        <v>1.0651040077209399</v>
      </c>
      <c r="F5543">
        <v>0.38049677014350802</v>
      </c>
      <c r="G5543">
        <v>12571200</v>
      </c>
    </row>
    <row r="5544" spans="1:7" x14ac:dyDescent="0.25">
      <c r="A5544" s="1">
        <v>30707</v>
      </c>
      <c r="B5544">
        <v>1.0677080154418901</v>
      </c>
      <c r="C5544">
        <v>1.08593797683715</v>
      </c>
      <c r="D5544">
        <v>1.0677080154418901</v>
      </c>
      <c r="E5544">
        <v>1.0807290077209399</v>
      </c>
      <c r="F5544">
        <v>0.38607883453369102</v>
      </c>
      <c r="G5544">
        <v>10012800</v>
      </c>
    </row>
    <row r="5545" spans="1:7" x14ac:dyDescent="0.25">
      <c r="A5545" s="1">
        <v>30708</v>
      </c>
      <c r="B5545">
        <v>1.0807290077209399</v>
      </c>
      <c r="C5545">
        <v>1.0807290077209399</v>
      </c>
      <c r="D5545">
        <v>1.07031297683715</v>
      </c>
      <c r="E5545">
        <v>1.0755209922790501</v>
      </c>
      <c r="F5545">
        <v>0.38421818614005998</v>
      </c>
      <c r="G5545">
        <v>6321600</v>
      </c>
    </row>
    <row r="5546" spans="1:7" x14ac:dyDescent="0.25">
      <c r="A5546" s="1">
        <v>30711</v>
      </c>
      <c r="B5546">
        <v>1.0755209922790501</v>
      </c>
      <c r="C5546">
        <v>1.078125</v>
      </c>
      <c r="D5546">
        <v>1.0572919845580999</v>
      </c>
      <c r="E5546">
        <v>1.0598959922790501</v>
      </c>
      <c r="F5546">
        <v>0.37863653898239102</v>
      </c>
      <c r="G5546">
        <v>8155200</v>
      </c>
    </row>
    <row r="5547" spans="1:7" x14ac:dyDescent="0.25">
      <c r="A5547" s="1">
        <v>30712</v>
      </c>
      <c r="B5547">
        <v>1.0598959922790501</v>
      </c>
      <c r="C5547">
        <v>1.0625</v>
      </c>
      <c r="D5547">
        <v>1.0520830154418901</v>
      </c>
      <c r="E5547">
        <v>1.0572919845580999</v>
      </c>
      <c r="F5547">
        <v>0.377706259489059</v>
      </c>
      <c r="G5547">
        <v>12715200</v>
      </c>
    </row>
    <row r="5548" spans="1:7" x14ac:dyDescent="0.25">
      <c r="A5548" s="1">
        <v>30713</v>
      </c>
      <c r="B5548">
        <v>1.0572919845580999</v>
      </c>
      <c r="C5548">
        <v>1.0572919845580999</v>
      </c>
      <c r="D5548">
        <v>1.0416669845580999</v>
      </c>
      <c r="E5548">
        <v>1.0442709922790501</v>
      </c>
      <c r="F5548">
        <v>0.37305450439453097</v>
      </c>
      <c r="G5548">
        <v>24624000</v>
      </c>
    </row>
    <row r="5549" spans="1:7" x14ac:dyDescent="0.25">
      <c r="A5549" s="1">
        <v>30714</v>
      </c>
      <c r="B5549">
        <v>1.0442709922790501</v>
      </c>
      <c r="C5549">
        <v>1.0442709922790501</v>
      </c>
      <c r="D5549">
        <v>1.0364580154418901</v>
      </c>
      <c r="E5549">
        <v>1.0416669845580999</v>
      </c>
      <c r="F5549">
        <v>0.372124463319778</v>
      </c>
      <c r="G5549">
        <v>14155200</v>
      </c>
    </row>
    <row r="5550" spans="1:7" x14ac:dyDescent="0.25">
      <c r="A5550" s="1">
        <v>30715</v>
      </c>
      <c r="B5550">
        <v>1.0416669845580999</v>
      </c>
      <c r="C5550">
        <v>1.0677080154418901</v>
      </c>
      <c r="D5550">
        <v>1.0416669845580999</v>
      </c>
      <c r="E5550">
        <v>1.0625</v>
      </c>
      <c r="F5550">
        <v>0.379566460847854</v>
      </c>
      <c r="G5550">
        <v>34708800</v>
      </c>
    </row>
    <row r="5551" spans="1:7" x14ac:dyDescent="0.25">
      <c r="A5551" s="1">
        <v>30718</v>
      </c>
      <c r="B5551">
        <v>1.0625</v>
      </c>
      <c r="C5551">
        <v>1.0625</v>
      </c>
      <c r="D5551">
        <v>1.0416669845580999</v>
      </c>
      <c r="E5551">
        <v>1.046875</v>
      </c>
      <c r="F5551">
        <v>0.37398478388786299</v>
      </c>
      <c r="G5551">
        <v>15076800</v>
      </c>
    </row>
    <row r="5552" spans="1:7" x14ac:dyDescent="0.25">
      <c r="A5552" s="1">
        <v>30719</v>
      </c>
      <c r="B5552">
        <v>1.046875</v>
      </c>
      <c r="C5552">
        <v>1.0598959922790501</v>
      </c>
      <c r="D5552">
        <v>1.03906297683715</v>
      </c>
      <c r="E5552">
        <v>1.0598959922790501</v>
      </c>
      <c r="F5552">
        <v>0.37863653898239102</v>
      </c>
      <c r="G5552">
        <v>14131200</v>
      </c>
    </row>
    <row r="5553" spans="1:7" x14ac:dyDescent="0.25">
      <c r="A5553" s="1">
        <v>30720</v>
      </c>
      <c r="B5553">
        <v>1.0598959922790501</v>
      </c>
      <c r="C5553">
        <v>1.07031297683715</v>
      </c>
      <c r="D5553">
        <v>1.0520830154418901</v>
      </c>
      <c r="E5553">
        <v>1.0520830154418901</v>
      </c>
      <c r="F5553">
        <v>0.37584549188613797</v>
      </c>
      <c r="G5553">
        <v>15633600</v>
      </c>
    </row>
    <row r="5554" spans="1:7" x14ac:dyDescent="0.25">
      <c r="A5554" s="1">
        <v>30721</v>
      </c>
      <c r="B5554">
        <v>1.046875</v>
      </c>
      <c r="C5554">
        <v>1.046875</v>
      </c>
      <c r="D5554">
        <v>1.0208330154418901</v>
      </c>
      <c r="E5554">
        <v>1.03125</v>
      </c>
      <c r="F5554">
        <v>0.36840310692787098</v>
      </c>
      <c r="G5554">
        <v>13142400</v>
      </c>
    </row>
    <row r="5555" spans="1:7" x14ac:dyDescent="0.25">
      <c r="A5555" s="1">
        <v>30722</v>
      </c>
      <c r="B5555">
        <v>1.03125</v>
      </c>
      <c r="C5555">
        <v>1.046875</v>
      </c>
      <c r="D5555">
        <v>1.0260419845580999</v>
      </c>
      <c r="E5555">
        <v>1.0416669845580999</v>
      </c>
      <c r="F5555">
        <v>0.372124463319778</v>
      </c>
      <c r="G5555">
        <v>11496000</v>
      </c>
    </row>
    <row r="5556" spans="1:7" x14ac:dyDescent="0.25">
      <c r="A5556" s="1">
        <v>30725</v>
      </c>
      <c r="B5556">
        <v>1.0416669845580999</v>
      </c>
      <c r="C5556">
        <v>1.046875</v>
      </c>
      <c r="D5556">
        <v>1.0364580154418901</v>
      </c>
      <c r="E5556">
        <v>1.0442709922790501</v>
      </c>
      <c r="F5556">
        <v>0.37305450439453097</v>
      </c>
      <c r="G5556">
        <v>13593600</v>
      </c>
    </row>
    <row r="5557" spans="1:7" x14ac:dyDescent="0.25">
      <c r="A5557" s="1">
        <v>30726</v>
      </c>
      <c r="B5557">
        <v>1.0442709922790501</v>
      </c>
      <c r="C5557">
        <v>1.0729169845580999</v>
      </c>
      <c r="D5557">
        <v>1.0416669845580999</v>
      </c>
      <c r="E5557">
        <v>1.046875</v>
      </c>
      <c r="F5557">
        <v>0.37398478388786299</v>
      </c>
      <c r="G5557">
        <v>10224000</v>
      </c>
    </row>
    <row r="5558" spans="1:7" x14ac:dyDescent="0.25">
      <c r="A5558" s="1">
        <v>30727</v>
      </c>
      <c r="B5558">
        <v>1.046875</v>
      </c>
      <c r="C5558">
        <v>1.0520830154418901</v>
      </c>
      <c r="D5558">
        <v>1.0416669845580999</v>
      </c>
      <c r="E5558">
        <v>1.0416669845580999</v>
      </c>
      <c r="F5558">
        <v>0.372124463319778</v>
      </c>
      <c r="G5558">
        <v>11587200</v>
      </c>
    </row>
    <row r="5559" spans="1:7" x14ac:dyDescent="0.25">
      <c r="A5559" s="1">
        <v>30728</v>
      </c>
      <c r="B5559">
        <v>1.0416669845580999</v>
      </c>
      <c r="C5559">
        <v>1.0598959922790501</v>
      </c>
      <c r="D5559">
        <v>1.03906297683715</v>
      </c>
      <c r="E5559">
        <v>1.046875</v>
      </c>
      <c r="F5559">
        <v>0.37398478388786299</v>
      </c>
      <c r="G5559">
        <v>15379200</v>
      </c>
    </row>
    <row r="5560" spans="1:7" x14ac:dyDescent="0.25">
      <c r="A5560" s="1">
        <v>30729</v>
      </c>
      <c r="B5560">
        <v>1.046875</v>
      </c>
      <c r="C5560">
        <v>1.0494790077209399</v>
      </c>
      <c r="D5560">
        <v>1.0416669845580999</v>
      </c>
      <c r="E5560">
        <v>1.0416669845580999</v>
      </c>
      <c r="F5560">
        <v>0.372124463319778</v>
      </c>
      <c r="G5560">
        <v>7094400</v>
      </c>
    </row>
    <row r="5561" spans="1:7" x14ac:dyDescent="0.25">
      <c r="A5561" s="1">
        <v>30733</v>
      </c>
      <c r="B5561">
        <v>1.0416669845580999</v>
      </c>
      <c r="C5561">
        <v>1.0494790077209399</v>
      </c>
      <c r="D5561">
        <v>1.03906297683715</v>
      </c>
      <c r="E5561">
        <v>1.0416669845580999</v>
      </c>
      <c r="F5561">
        <v>0.372124463319778</v>
      </c>
      <c r="G5561">
        <v>5184000</v>
      </c>
    </row>
    <row r="5562" spans="1:7" x14ac:dyDescent="0.25">
      <c r="A5562" s="1">
        <v>30734</v>
      </c>
      <c r="B5562">
        <v>1.0416669845580999</v>
      </c>
      <c r="C5562">
        <v>1.0442709922790501</v>
      </c>
      <c r="D5562">
        <v>1.03125</v>
      </c>
      <c r="E5562">
        <v>1.0364580154418901</v>
      </c>
      <c r="F5562">
        <v>0.37026330828666598</v>
      </c>
      <c r="G5562">
        <v>19104000</v>
      </c>
    </row>
    <row r="5563" spans="1:7" x14ac:dyDescent="0.25">
      <c r="A5563" s="1">
        <v>30735</v>
      </c>
      <c r="B5563">
        <v>1.0364580154418901</v>
      </c>
      <c r="C5563">
        <v>1.0572919845580999</v>
      </c>
      <c r="D5563">
        <v>1.0364580154418901</v>
      </c>
      <c r="E5563">
        <v>1.05468797683715</v>
      </c>
      <c r="F5563">
        <v>0.37677595019340498</v>
      </c>
      <c r="G5563">
        <v>10699200</v>
      </c>
    </row>
    <row r="5564" spans="1:7" x14ac:dyDescent="0.25">
      <c r="A5564" s="1">
        <v>30736</v>
      </c>
      <c r="B5564">
        <v>1.05468797683715</v>
      </c>
      <c r="C5564">
        <v>1.09375</v>
      </c>
      <c r="D5564">
        <v>1.05468797683715</v>
      </c>
      <c r="E5564">
        <v>1.09375</v>
      </c>
      <c r="F5564">
        <v>0.39073026180267301</v>
      </c>
      <c r="G5564">
        <v>20611200</v>
      </c>
    </row>
    <row r="5565" spans="1:7" x14ac:dyDescent="0.25">
      <c r="A5565" s="1">
        <v>30739</v>
      </c>
      <c r="B5565">
        <v>1.0911459922790501</v>
      </c>
      <c r="C5565">
        <v>1.0911459922790501</v>
      </c>
      <c r="D5565">
        <v>1.0755209922790501</v>
      </c>
      <c r="E5565">
        <v>1.08593797683715</v>
      </c>
      <c r="F5565">
        <v>0.38793978095054599</v>
      </c>
      <c r="G5565">
        <v>8683200</v>
      </c>
    </row>
    <row r="5566" spans="1:7" x14ac:dyDescent="0.25">
      <c r="A5566" s="1">
        <v>30740</v>
      </c>
      <c r="B5566">
        <v>1.08593797683715</v>
      </c>
      <c r="C5566">
        <v>1.0885419845580999</v>
      </c>
      <c r="D5566">
        <v>1.07031297683715</v>
      </c>
      <c r="E5566">
        <v>1.0729169845580999</v>
      </c>
      <c r="F5566">
        <v>0.38328814506530701</v>
      </c>
      <c r="G5566">
        <v>7041600</v>
      </c>
    </row>
    <row r="5567" spans="1:7" x14ac:dyDescent="0.25">
      <c r="A5567" s="1">
        <v>30741</v>
      </c>
      <c r="B5567">
        <v>1.0729169845580999</v>
      </c>
      <c r="C5567">
        <v>1.08593797683715</v>
      </c>
      <c r="D5567">
        <v>1.0729169845580999</v>
      </c>
      <c r="E5567">
        <v>1.0807290077209399</v>
      </c>
      <c r="F5567">
        <v>0.38607883453369102</v>
      </c>
      <c r="G5567">
        <v>6580800</v>
      </c>
    </row>
    <row r="5568" spans="1:7" x14ac:dyDescent="0.25">
      <c r="A5568" s="1">
        <v>30742</v>
      </c>
      <c r="B5568">
        <v>1.0807290077209399</v>
      </c>
      <c r="C5568">
        <v>1.1041669845580999</v>
      </c>
      <c r="D5568">
        <v>1.078125</v>
      </c>
      <c r="E5568">
        <v>1.10156297683715</v>
      </c>
      <c r="F5568">
        <v>0.39352166652679399</v>
      </c>
      <c r="G5568">
        <v>13440000</v>
      </c>
    </row>
    <row r="5569" spans="1:7" x14ac:dyDescent="0.25">
      <c r="A5569" s="1">
        <v>30743</v>
      </c>
      <c r="B5569">
        <v>1.1041669845580999</v>
      </c>
      <c r="C5569">
        <v>1.1223959922790501</v>
      </c>
      <c r="D5569">
        <v>1.1041669845580999</v>
      </c>
      <c r="E5569">
        <v>1.11718797683715</v>
      </c>
      <c r="F5569">
        <v>0.399103283882141</v>
      </c>
      <c r="G5569">
        <v>11212800</v>
      </c>
    </row>
    <row r="5570" spans="1:7" x14ac:dyDescent="0.25">
      <c r="A5570" s="1">
        <v>30746</v>
      </c>
      <c r="B5570">
        <v>1.11718797683715</v>
      </c>
      <c r="C5570">
        <v>1.1614580154418901</v>
      </c>
      <c r="D5570">
        <v>1.1145830154418901</v>
      </c>
      <c r="E5570">
        <v>1.1197919845580999</v>
      </c>
      <c r="F5570">
        <v>0.40003356337547302</v>
      </c>
      <c r="G5570">
        <v>16651200</v>
      </c>
    </row>
    <row r="5571" spans="1:7" x14ac:dyDescent="0.25">
      <c r="A5571" s="1">
        <v>30747</v>
      </c>
      <c r="B5571">
        <v>1.1197919845580999</v>
      </c>
      <c r="C5571">
        <v>1.13281297683715</v>
      </c>
      <c r="D5571">
        <v>1.11718797683715</v>
      </c>
      <c r="E5571">
        <v>1.11718797683715</v>
      </c>
      <c r="F5571">
        <v>0.399103283882141</v>
      </c>
      <c r="G5571">
        <v>5457600</v>
      </c>
    </row>
    <row r="5572" spans="1:7" x14ac:dyDescent="0.25">
      <c r="A5572" s="1">
        <v>30748</v>
      </c>
      <c r="B5572">
        <v>1.1145830154418901</v>
      </c>
      <c r="C5572">
        <v>1.1145830154418901</v>
      </c>
      <c r="D5572">
        <v>1.10156297683715</v>
      </c>
      <c r="E5572">
        <v>1.1041669845580999</v>
      </c>
      <c r="F5572">
        <v>0.39445191621780301</v>
      </c>
      <c r="G5572">
        <v>10867200</v>
      </c>
    </row>
    <row r="5573" spans="1:7" x14ac:dyDescent="0.25">
      <c r="A5573" s="1">
        <v>30749</v>
      </c>
      <c r="B5573">
        <v>1.1041669845580999</v>
      </c>
      <c r="C5573">
        <v>1.1067709922790501</v>
      </c>
      <c r="D5573">
        <v>1.0989580154418901</v>
      </c>
      <c r="E5573">
        <v>1.0989580154418901</v>
      </c>
      <c r="F5573">
        <v>0.39259093999862599</v>
      </c>
      <c r="G5573">
        <v>12460800</v>
      </c>
    </row>
    <row r="5574" spans="1:7" x14ac:dyDescent="0.25">
      <c r="A5574" s="1">
        <v>30750</v>
      </c>
      <c r="B5574">
        <v>1.08593797683715</v>
      </c>
      <c r="C5574">
        <v>1.08593797683715</v>
      </c>
      <c r="D5574">
        <v>1.078125</v>
      </c>
      <c r="E5574">
        <v>1.0833330154418901</v>
      </c>
      <c r="F5574">
        <v>0.392138361930847</v>
      </c>
      <c r="G5574">
        <v>6772800</v>
      </c>
    </row>
    <row r="5575" spans="1:7" x14ac:dyDescent="0.25">
      <c r="A5575" s="1">
        <v>30753</v>
      </c>
      <c r="B5575">
        <v>1.08593797683715</v>
      </c>
      <c r="C5575">
        <v>1.1041669845580999</v>
      </c>
      <c r="D5575">
        <v>1.08593797683715</v>
      </c>
      <c r="E5575">
        <v>1.10156297683715</v>
      </c>
      <c r="F5575">
        <v>0.398737251758575</v>
      </c>
      <c r="G5575">
        <v>8212800</v>
      </c>
    </row>
    <row r="5576" spans="1:7" x14ac:dyDescent="0.25">
      <c r="A5576" s="1">
        <v>30754</v>
      </c>
      <c r="B5576">
        <v>1.1067709922790501</v>
      </c>
      <c r="C5576">
        <v>1.1145830154418901</v>
      </c>
      <c r="D5576">
        <v>1.1067709922790501</v>
      </c>
      <c r="E5576">
        <v>1.1119790077209399</v>
      </c>
      <c r="F5576">
        <v>0.40250778198242099</v>
      </c>
      <c r="G5576">
        <v>8697600</v>
      </c>
    </row>
    <row r="5577" spans="1:7" x14ac:dyDescent="0.25">
      <c r="A5577" s="1">
        <v>30755</v>
      </c>
      <c r="B5577">
        <v>1.1119790077209399</v>
      </c>
      <c r="C5577">
        <v>1.1197919845580999</v>
      </c>
      <c r="D5577">
        <v>1.1067709922790501</v>
      </c>
      <c r="E5577">
        <v>1.1145830154418901</v>
      </c>
      <c r="F5577">
        <v>0.40345007181167603</v>
      </c>
      <c r="G5577">
        <v>10665600</v>
      </c>
    </row>
    <row r="5578" spans="1:7" x14ac:dyDescent="0.25">
      <c r="A5578" s="1">
        <v>30756</v>
      </c>
      <c r="B5578">
        <v>1.11718797683715</v>
      </c>
      <c r="C5578">
        <v>1.1223959922790501</v>
      </c>
      <c r="D5578">
        <v>1.11718797683715</v>
      </c>
      <c r="E5578">
        <v>1.1223959922790501</v>
      </c>
      <c r="F5578">
        <v>0.40627828240394498</v>
      </c>
      <c r="G5578">
        <v>103776000</v>
      </c>
    </row>
    <row r="5579" spans="1:7" x14ac:dyDescent="0.25">
      <c r="A5579" s="1">
        <v>30757</v>
      </c>
      <c r="B5579">
        <v>1.1354169845580999</v>
      </c>
      <c r="C5579">
        <v>1.1458330154418901</v>
      </c>
      <c r="D5579">
        <v>1.1354169845580999</v>
      </c>
      <c r="E5579">
        <v>1.140625</v>
      </c>
      <c r="F5579">
        <v>0.412876516580581</v>
      </c>
      <c r="G5579">
        <v>23126400</v>
      </c>
    </row>
    <row r="5580" spans="1:7" x14ac:dyDescent="0.25">
      <c r="A5580" s="1">
        <v>30760</v>
      </c>
      <c r="B5580">
        <v>1.1380209922790501</v>
      </c>
      <c r="C5580">
        <v>1.1380209922790501</v>
      </c>
      <c r="D5580">
        <v>1.1302080154418901</v>
      </c>
      <c r="E5580">
        <v>1.1380209922790501</v>
      </c>
      <c r="F5580">
        <v>0.41193431615829401</v>
      </c>
      <c r="G5580">
        <v>9768000</v>
      </c>
    </row>
    <row r="5581" spans="1:7" x14ac:dyDescent="0.25">
      <c r="A5581" s="1">
        <v>30761</v>
      </c>
      <c r="B5581">
        <v>1.1380209922790501</v>
      </c>
      <c r="C5581">
        <v>1.1510419845580999</v>
      </c>
      <c r="D5581">
        <v>1.1354169845580999</v>
      </c>
      <c r="E5581">
        <v>1.14843797683715</v>
      </c>
      <c r="F5581">
        <v>0.415704786777496</v>
      </c>
      <c r="G5581">
        <v>11356800</v>
      </c>
    </row>
    <row r="5582" spans="1:7" x14ac:dyDescent="0.25">
      <c r="A5582" s="1">
        <v>30762</v>
      </c>
      <c r="B5582">
        <v>1.14843797683715</v>
      </c>
      <c r="C5582">
        <v>1.1510419845580999</v>
      </c>
      <c r="D5582">
        <v>1.140625</v>
      </c>
      <c r="E5582">
        <v>1.1432290077209399</v>
      </c>
      <c r="F5582">
        <v>0.41381928324699402</v>
      </c>
      <c r="G5582">
        <v>10502400</v>
      </c>
    </row>
    <row r="5583" spans="1:7" x14ac:dyDescent="0.25">
      <c r="A5583" s="1">
        <v>30763</v>
      </c>
      <c r="B5583">
        <v>1.1432290077209399</v>
      </c>
      <c r="C5583">
        <v>1.1432290077209399</v>
      </c>
      <c r="D5583">
        <v>1.1354169845580999</v>
      </c>
      <c r="E5583">
        <v>1.1380209922790501</v>
      </c>
      <c r="F5583">
        <v>0.41193431615829401</v>
      </c>
      <c r="G5583">
        <v>10497600</v>
      </c>
    </row>
    <row r="5584" spans="1:7" x14ac:dyDescent="0.25">
      <c r="A5584" s="1">
        <v>30764</v>
      </c>
      <c r="B5584">
        <v>1.1380209922790501</v>
      </c>
      <c r="C5584">
        <v>1.140625</v>
      </c>
      <c r="D5584">
        <v>1.1302080154418901</v>
      </c>
      <c r="E5584">
        <v>1.13281297683715</v>
      </c>
      <c r="F5584">
        <v>0.41004914045333801</v>
      </c>
      <c r="G5584">
        <v>10752000</v>
      </c>
    </row>
    <row r="5585" spans="1:7" x14ac:dyDescent="0.25">
      <c r="A5585" s="1">
        <v>30767</v>
      </c>
      <c r="B5585">
        <v>1.13281297683715</v>
      </c>
      <c r="C5585">
        <v>1.1432290077209399</v>
      </c>
      <c r="D5585">
        <v>1.13281297683715</v>
      </c>
      <c r="E5585">
        <v>1.1354169845580999</v>
      </c>
      <c r="F5585">
        <v>0.41099160909652699</v>
      </c>
      <c r="G5585">
        <v>9720000</v>
      </c>
    </row>
    <row r="5586" spans="1:7" x14ac:dyDescent="0.25">
      <c r="A5586" s="1">
        <v>30768</v>
      </c>
      <c r="B5586">
        <v>1.1380209922790501</v>
      </c>
      <c r="C5586">
        <v>1.140625</v>
      </c>
      <c r="D5586">
        <v>1.1380209922790501</v>
      </c>
      <c r="E5586">
        <v>1.140625</v>
      </c>
      <c r="F5586">
        <v>0.412876516580581</v>
      </c>
      <c r="G5586">
        <v>8352000</v>
      </c>
    </row>
    <row r="5587" spans="1:7" x14ac:dyDescent="0.25">
      <c r="A5587" s="1">
        <v>30769</v>
      </c>
      <c r="B5587">
        <v>1.1432290077209399</v>
      </c>
      <c r="C5587">
        <v>1.1536459922790501</v>
      </c>
      <c r="D5587">
        <v>1.1432290077209399</v>
      </c>
      <c r="E5587">
        <v>1.14843797683715</v>
      </c>
      <c r="F5587">
        <v>0.415704786777496</v>
      </c>
      <c r="G5587">
        <v>8976000</v>
      </c>
    </row>
    <row r="5588" spans="1:7" x14ac:dyDescent="0.25">
      <c r="A5588" s="1">
        <v>30770</v>
      </c>
      <c r="B5588">
        <v>1.14843797683715</v>
      </c>
      <c r="C5588">
        <v>1.1510419845580999</v>
      </c>
      <c r="D5588">
        <v>1.140625</v>
      </c>
      <c r="E5588">
        <v>1.1432290077209399</v>
      </c>
      <c r="F5588">
        <v>0.41381928324699402</v>
      </c>
      <c r="G5588">
        <v>7353600</v>
      </c>
    </row>
    <row r="5589" spans="1:7" x14ac:dyDescent="0.25">
      <c r="A5589" s="1">
        <v>30771</v>
      </c>
      <c r="B5589">
        <v>1.1432290077209399</v>
      </c>
      <c r="C5589">
        <v>1.14843797683715</v>
      </c>
      <c r="D5589">
        <v>1.140625</v>
      </c>
      <c r="E5589">
        <v>1.1432290077209399</v>
      </c>
      <c r="F5589">
        <v>0.41381928324699402</v>
      </c>
      <c r="G5589">
        <v>12360000</v>
      </c>
    </row>
    <row r="5590" spans="1:7" x14ac:dyDescent="0.25">
      <c r="A5590" s="1">
        <v>30774</v>
      </c>
      <c r="B5590">
        <v>1.1432290077209399</v>
      </c>
      <c r="C5590">
        <v>1.1510419845580999</v>
      </c>
      <c r="D5590">
        <v>1.140625</v>
      </c>
      <c r="E5590">
        <v>1.1432290077209399</v>
      </c>
      <c r="F5590">
        <v>0.41381928324699402</v>
      </c>
      <c r="G5590">
        <v>9523200</v>
      </c>
    </row>
    <row r="5591" spans="1:7" x14ac:dyDescent="0.25">
      <c r="A5591" s="1">
        <v>30775</v>
      </c>
      <c r="B5591">
        <v>1.1432290077209399</v>
      </c>
      <c r="C5591">
        <v>1.14843797683715</v>
      </c>
      <c r="D5591">
        <v>1.1380209922790501</v>
      </c>
      <c r="E5591">
        <v>1.1458330154418901</v>
      </c>
      <c r="F5591">
        <v>0.41476202011108398</v>
      </c>
      <c r="G5591">
        <v>9960000</v>
      </c>
    </row>
    <row r="5592" spans="1:7" x14ac:dyDescent="0.25">
      <c r="A5592" s="1">
        <v>30776</v>
      </c>
      <c r="B5592">
        <v>1.1458330154418901</v>
      </c>
      <c r="C5592">
        <v>1.1510419845580999</v>
      </c>
      <c r="D5592">
        <v>1.1432290077209399</v>
      </c>
      <c r="E5592">
        <v>1.1458330154418901</v>
      </c>
      <c r="F5592">
        <v>0.41476202011108398</v>
      </c>
      <c r="G5592">
        <v>11356800</v>
      </c>
    </row>
    <row r="5593" spans="1:7" x14ac:dyDescent="0.25">
      <c r="A5593" s="1">
        <v>30777</v>
      </c>
      <c r="B5593">
        <v>1.1458330154418901</v>
      </c>
      <c r="C5593">
        <v>1.1510419845580999</v>
      </c>
      <c r="D5593">
        <v>1.125</v>
      </c>
      <c r="E5593">
        <v>1.125</v>
      </c>
      <c r="F5593">
        <v>0.40722066164016701</v>
      </c>
      <c r="G5593">
        <v>8107200</v>
      </c>
    </row>
    <row r="5594" spans="1:7" x14ac:dyDescent="0.25">
      <c r="A5594" s="1">
        <v>30778</v>
      </c>
      <c r="B5594">
        <v>1.125</v>
      </c>
      <c r="C5594">
        <v>1.1354169845580999</v>
      </c>
      <c r="D5594">
        <v>1.1145830154418901</v>
      </c>
      <c r="E5594">
        <v>1.1354169845580999</v>
      </c>
      <c r="F5594">
        <v>0.41099160909652699</v>
      </c>
      <c r="G5594">
        <v>10204800</v>
      </c>
    </row>
    <row r="5595" spans="1:7" x14ac:dyDescent="0.25">
      <c r="A5595" s="1">
        <v>30781</v>
      </c>
      <c r="B5595">
        <v>1.1354169845580999</v>
      </c>
      <c r="C5595">
        <v>1.1354169845580999</v>
      </c>
      <c r="D5595">
        <v>1.125</v>
      </c>
      <c r="E5595">
        <v>1.125</v>
      </c>
      <c r="F5595">
        <v>0.40722066164016701</v>
      </c>
      <c r="G5595">
        <v>4555200</v>
      </c>
    </row>
    <row r="5596" spans="1:7" x14ac:dyDescent="0.25">
      <c r="A5596" s="1">
        <v>30782</v>
      </c>
      <c r="B5596">
        <v>1.125</v>
      </c>
      <c r="C5596">
        <v>1.1276040077209399</v>
      </c>
      <c r="D5596">
        <v>1.1119790077209399</v>
      </c>
      <c r="E5596">
        <v>1.1145830154418901</v>
      </c>
      <c r="F5596">
        <v>0.40345007181167603</v>
      </c>
      <c r="G5596">
        <v>14294400</v>
      </c>
    </row>
    <row r="5597" spans="1:7" x14ac:dyDescent="0.25">
      <c r="A5597" s="1">
        <v>30783</v>
      </c>
      <c r="B5597">
        <v>1.1145830154418901</v>
      </c>
      <c r="C5597">
        <v>1.11718797683715</v>
      </c>
      <c r="D5597">
        <v>1.1067709922790501</v>
      </c>
      <c r="E5597">
        <v>1.11718797683715</v>
      </c>
      <c r="F5597">
        <v>0.40439328551292397</v>
      </c>
      <c r="G5597">
        <v>7977600</v>
      </c>
    </row>
    <row r="5598" spans="1:7" x14ac:dyDescent="0.25">
      <c r="A5598" s="1">
        <v>30784</v>
      </c>
      <c r="B5598">
        <v>1.11718797683715</v>
      </c>
      <c r="C5598">
        <v>1.1432290077209399</v>
      </c>
      <c r="D5598">
        <v>1.1067709922790501</v>
      </c>
      <c r="E5598">
        <v>1.1380209922790501</v>
      </c>
      <c r="F5598">
        <v>0.41193431615829401</v>
      </c>
      <c r="G5598">
        <v>8030400</v>
      </c>
    </row>
    <row r="5599" spans="1:7" x14ac:dyDescent="0.25">
      <c r="A5599" s="1">
        <v>30785</v>
      </c>
      <c r="B5599">
        <v>1.1380209922790501</v>
      </c>
      <c r="C5599">
        <v>1.1510419845580999</v>
      </c>
      <c r="D5599">
        <v>1.1380209922790501</v>
      </c>
      <c r="E5599">
        <v>1.140625</v>
      </c>
      <c r="F5599">
        <v>0.412876516580581</v>
      </c>
      <c r="G5599">
        <v>6139200</v>
      </c>
    </row>
    <row r="5600" spans="1:7" x14ac:dyDescent="0.25">
      <c r="A5600" s="1">
        <v>30788</v>
      </c>
      <c r="B5600">
        <v>1.140625</v>
      </c>
      <c r="C5600">
        <v>1.14843797683715</v>
      </c>
      <c r="D5600">
        <v>1.1354169845580999</v>
      </c>
      <c r="E5600">
        <v>1.1458330154418901</v>
      </c>
      <c r="F5600">
        <v>0.41476202011108398</v>
      </c>
      <c r="G5600">
        <v>7291200</v>
      </c>
    </row>
    <row r="5601" spans="1:7" x14ac:dyDescent="0.25">
      <c r="A5601" s="1">
        <v>30789</v>
      </c>
      <c r="B5601">
        <v>1.1458330154418901</v>
      </c>
      <c r="C5601">
        <v>1.1510419845580999</v>
      </c>
      <c r="D5601">
        <v>1.1458330154418901</v>
      </c>
      <c r="E5601">
        <v>1.1458330154418901</v>
      </c>
      <c r="F5601">
        <v>0.41476202011108398</v>
      </c>
      <c r="G5601">
        <v>10737600</v>
      </c>
    </row>
    <row r="5602" spans="1:7" x14ac:dyDescent="0.25">
      <c r="A5602" s="1">
        <v>30790</v>
      </c>
      <c r="B5602">
        <v>1.140625</v>
      </c>
      <c r="C5602">
        <v>1.140625</v>
      </c>
      <c r="D5602">
        <v>1.1197919845580999</v>
      </c>
      <c r="E5602">
        <v>1.125</v>
      </c>
      <c r="F5602">
        <v>0.40722066164016701</v>
      </c>
      <c r="G5602">
        <v>4732800</v>
      </c>
    </row>
    <row r="5603" spans="1:7" x14ac:dyDescent="0.25">
      <c r="A5603" s="1">
        <v>30791</v>
      </c>
      <c r="B5603">
        <v>1.125</v>
      </c>
      <c r="C5603">
        <v>1.140625</v>
      </c>
      <c r="D5603">
        <v>1.1119790077209399</v>
      </c>
      <c r="E5603">
        <v>1.140625</v>
      </c>
      <c r="F5603">
        <v>0.412876516580581</v>
      </c>
      <c r="G5603">
        <v>8356800</v>
      </c>
    </row>
    <row r="5604" spans="1:7" x14ac:dyDescent="0.25">
      <c r="A5604" s="1">
        <v>30795</v>
      </c>
      <c r="B5604">
        <v>1.1380209922790501</v>
      </c>
      <c r="C5604">
        <v>1.1380209922790501</v>
      </c>
      <c r="D5604">
        <v>1.1197919845580999</v>
      </c>
      <c r="E5604">
        <v>1.1197919845580999</v>
      </c>
      <c r="F5604">
        <v>0.40533569455146701</v>
      </c>
      <c r="G5604">
        <v>6859200</v>
      </c>
    </row>
    <row r="5605" spans="1:7" x14ac:dyDescent="0.25">
      <c r="A5605" s="1">
        <v>30796</v>
      </c>
      <c r="B5605">
        <v>1.1197919845580999</v>
      </c>
      <c r="C5605">
        <v>1.140625</v>
      </c>
      <c r="D5605">
        <v>1.11718797683715</v>
      </c>
      <c r="E5605">
        <v>1.1276040077209399</v>
      </c>
      <c r="F5605">
        <v>0.40816318988799999</v>
      </c>
      <c r="G5605">
        <v>10128000</v>
      </c>
    </row>
    <row r="5606" spans="1:7" x14ac:dyDescent="0.25">
      <c r="A5606" s="1">
        <v>30797</v>
      </c>
      <c r="B5606">
        <v>1.1276040077209399</v>
      </c>
      <c r="C5606">
        <v>1.1380209922790501</v>
      </c>
      <c r="D5606">
        <v>1.1276040077209399</v>
      </c>
      <c r="E5606">
        <v>1.1302080154418901</v>
      </c>
      <c r="F5606">
        <v>0.409106224775314</v>
      </c>
      <c r="G5606">
        <v>10689600</v>
      </c>
    </row>
    <row r="5607" spans="1:7" x14ac:dyDescent="0.25">
      <c r="A5607" s="1">
        <v>30798</v>
      </c>
      <c r="B5607">
        <v>1.1302080154418901</v>
      </c>
      <c r="C5607">
        <v>1.1432290077209399</v>
      </c>
      <c r="D5607">
        <v>1.1302080154418901</v>
      </c>
      <c r="E5607">
        <v>1.140625</v>
      </c>
      <c r="F5607">
        <v>0.412876516580581</v>
      </c>
      <c r="G5607">
        <v>12345600</v>
      </c>
    </row>
    <row r="5608" spans="1:7" x14ac:dyDescent="0.25">
      <c r="A5608" s="1">
        <v>30799</v>
      </c>
      <c r="B5608">
        <v>1.140625</v>
      </c>
      <c r="C5608">
        <v>1.1432290077209399</v>
      </c>
      <c r="D5608">
        <v>1.13281297683715</v>
      </c>
      <c r="E5608">
        <v>1.1354169845580999</v>
      </c>
      <c r="F5608">
        <v>0.41099160909652699</v>
      </c>
      <c r="G5608">
        <v>8265600</v>
      </c>
    </row>
    <row r="5609" spans="1:7" x14ac:dyDescent="0.25">
      <c r="A5609" s="1">
        <v>30802</v>
      </c>
      <c r="B5609">
        <v>1.1354169845580999</v>
      </c>
      <c r="C5609">
        <v>1.1432290077209399</v>
      </c>
      <c r="D5609">
        <v>1.1354169845580999</v>
      </c>
      <c r="E5609">
        <v>1.140625</v>
      </c>
      <c r="F5609">
        <v>0.412876516580581</v>
      </c>
      <c r="G5609">
        <v>5851200</v>
      </c>
    </row>
    <row r="5610" spans="1:7" x14ac:dyDescent="0.25">
      <c r="A5610" s="1">
        <v>30803</v>
      </c>
      <c r="B5610">
        <v>1.1458330154418901</v>
      </c>
      <c r="C5610">
        <v>1.1875</v>
      </c>
      <c r="D5610">
        <v>1.1458330154418901</v>
      </c>
      <c r="E5610">
        <v>1.1822919845580999</v>
      </c>
      <c r="F5610">
        <v>0.42795881628990101</v>
      </c>
      <c r="G5610">
        <v>36244800</v>
      </c>
    </row>
    <row r="5611" spans="1:7" x14ac:dyDescent="0.25">
      <c r="A5611" s="1">
        <v>30804</v>
      </c>
      <c r="B5611">
        <v>1.1822919845580999</v>
      </c>
      <c r="C5611">
        <v>1.1822919845580999</v>
      </c>
      <c r="D5611">
        <v>1.1692709922790501</v>
      </c>
      <c r="E5611">
        <v>1.1770830154418901</v>
      </c>
      <c r="F5611">
        <v>0.42607381939888</v>
      </c>
      <c r="G5611">
        <v>11803200</v>
      </c>
    </row>
    <row r="5612" spans="1:7" x14ac:dyDescent="0.25">
      <c r="A5612" s="1">
        <v>30805</v>
      </c>
      <c r="B5612">
        <v>1.1770830154418901</v>
      </c>
      <c r="C5612">
        <v>1.1770830154418901</v>
      </c>
      <c r="D5612">
        <v>1.1666669845580999</v>
      </c>
      <c r="E5612">
        <v>1.1770830154418901</v>
      </c>
      <c r="F5612">
        <v>0.42607381939888</v>
      </c>
      <c r="G5612">
        <v>9235200</v>
      </c>
    </row>
    <row r="5613" spans="1:7" x14ac:dyDescent="0.25">
      <c r="A5613" s="1">
        <v>30806</v>
      </c>
      <c r="B5613">
        <v>1.1770830154418901</v>
      </c>
      <c r="C5613">
        <v>1.17968797683715</v>
      </c>
      <c r="D5613">
        <v>1.171875</v>
      </c>
      <c r="E5613">
        <v>1.1744790077209399</v>
      </c>
      <c r="F5613">
        <v>0.42513108253478998</v>
      </c>
      <c r="G5613">
        <v>7704000</v>
      </c>
    </row>
    <row r="5614" spans="1:7" x14ac:dyDescent="0.25">
      <c r="A5614" s="1">
        <v>30809</v>
      </c>
      <c r="B5614">
        <v>1.1744790077209399</v>
      </c>
      <c r="C5614">
        <v>1.1848959922790501</v>
      </c>
      <c r="D5614">
        <v>1.171875</v>
      </c>
      <c r="E5614">
        <v>1.17968797683715</v>
      </c>
      <c r="F5614">
        <v>0.42701616883277799</v>
      </c>
      <c r="G5614">
        <v>9566400</v>
      </c>
    </row>
    <row r="5615" spans="1:7" x14ac:dyDescent="0.25">
      <c r="A5615" s="1">
        <v>30810</v>
      </c>
      <c r="B5615">
        <v>1.17968797683715</v>
      </c>
      <c r="C5615">
        <v>1.2057290077209399</v>
      </c>
      <c r="D5615">
        <v>1.17968797683715</v>
      </c>
      <c r="E5615">
        <v>1.203125</v>
      </c>
      <c r="F5615">
        <v>0.43549990653991699</v>
      </c>
      <c r="G5615">
        <v>20990400</v>
      </c>
    </row>
    <row r="5616" spans="1:7" x14ac:dyDescent="0.25">
      <c r="A5616" s="1">
        <v>30811</v>
      </c>
      <c r="B5616">
        <v>1.203125</v>
      </c>
      <c r="C5616">
        <v>1.203125</v>
      </c>
      <c r="D5616">
        <v>1.1822919845580999</v>
      </c>
      <c r="E5616">
        <v>1.1927080154418901</v>
      </c>
      <c r="F5616">
        <v>0.43172958493232699</v>
      </c>
      <c r="G5616">
        <v>9360000</v>
      </c>
    </row>
    <row r="5617" spans="1:7" x14ac:dyDescent="0.25">
      <c r="A5617" s="1">
        <v>30812</v>
      </c>
      <c r="B5617">
        <v>1.1875</v>
      </c>
      <c r="C5617">
        <v>1.1875</v>
      </c>
      <c r="D5617">
        <v>1.1666669845580999</v>
      </c>
      <c r="E5617">
        <v>1.1744790077209399</v>
      </c>
      <c r="F5617">
        <v>0.42513108253478998</v>
      </c>
      <c r="G5617">
        <v>10636800</v>
      </c>
    </row>
    <row r="5618" spans="1:7" x14ac:dyDescent="0.25">
      <c r="A5618" s="1">
        <v>30813</v>
      </c>
      <c r="B5618">
        <v>1.1692709922790501</v>
      </c>
      <c r="C5618">
        <v>1.1692709922790501</v>
      </c>
      <c r="D5618">
        <v>1.1588540077209399</v>
      </c>
      <c r="E5618">
        <v>1.1614580154418901</v>
      </c>
      <c r="F5618">
        <v>0.42041766643524098</v>
      </c>
      <c r="G5618">
        <v>7924800</v>
      </c>
    </row>
    <row r="5619" spans="1:7" x14ac:dyDescent="0.25">
      <c r="A5619" s="1">
        <v>30816</v>
      </c>
      <c r="B5619">
        <v>1.1614580154418901</v>
      </c>
      <c r="C5619">
        <v>1.16406297683715</v>
      </c>
      <c r="D5619">
        <v>1.15625</v>
      </c>
      <c r="E5619">
        <v>1.1588540077209399</v>
      </c>
      <c r="F5619">
        <v>0.41947528719902</v>
      </c>
      <c r="G5619">
        <v>9988800</v>
      </c>
    </row>
    <row r="5620" spans="1:7" x14ac:dyDescent="0.25">
      <c r="A5620" s="1">
        <v>30817</v>
      </c>
      <c r="B5620">
        <v>1.1614580154418901</v>
      </c>
      <c r="C5620">
        <v>1.171875</v>
      </c>
      <c r="D5620">
        <v>1.1614580154418901</v>
      </c>
      <c r="E5620">
        <v>1.1692709922790501</v>
      </c>
      <c r="F5620">
        <v>0.423245519399642</v>
      </c>
      <c r="G5620">
        <v>14731200</v>
      </c>
    </row>
    <row r="5621" spans="1:7" x14ac:dyDescent="0.25">
      <c r="A5621" s="1">
        <v>30818</v>
      </c>
      <c r="B5621">
        <v>1.1692709922790501</v>
      </c>
      <c r="C5621">
        <v>1.1822919845580999</v>
      </c>
      <c r="D5621">
        <v>1.1666669845580999</v>
      </c>
      <c r="E5621">
        <v>1.17968797683715</v>
      </c>
      <c r="F5621">
        <v>0.42701616883277799</v>
      </c>
      <c r="G5621">
        <v>20448000</v>
      </c>
    </row>
    <row r="5622" spans="1:7" x14ac:dyDescent="0.25">
      <c r="A5622" s="1">
        <v>30819</v>
      </c>
      <c r="B5622">
        <v>1.17968797683715</v>
      </c>
      <c r="C5622">
        <v>1.1822919845580999</v>
      </c>
      <c r="D5622">
        <v>1.171875</v>
      </c>
      <c r="E5622">
        <v>1.1770830154418901</v>
      </c>
      <c r="F5622">
        <v>0.42607381939888</v>
      </c>
      <c r="G5622">
        <v>20068800</v>
      </c>
    </row>
    <row r="5623" spans="1:7" x14ac:dyDescent="0.25">
      <c r="A5623" s="1">
        <v>30820</v>
      </c>
      <c r="B5623">
        <v>1.1770830154418901</v>
      </c>
      <c r="C5623">
        <v>1.17968797683715</v>
      </c>
      <c r="D5623">
        <v>1.1692709922790501</v>
      </c>
      <c r="E5623">
        <v>1.171875</v>
      </c>
      <c r="F5623">
        <v>0.42418843507766701</v>
      </c>
      <c r="G5623">
        <v>23126400</v>
      </c>
    </row>
    <row r="5624" spans="1:7" x14ac:dyDescent="0.25">
      <c r="A5624" s="1">
        <v>30823</v>
      </c>
      <c r="B5624">
        <v>1.171875</v>
      </c>
      <c r="C5624">
        <v>1.1770830154418901</v>
      </c>
      <c r="D5624">
        <v>1.16406297683715</v>
      </c>
      <c r="E5624">
        <v>1.16406297683715</v>
      </c>
      <c r="F5624">
        <v>0.42136073112487699</v>
      </c>
      <c r="G5624">
        <v>47169600</v>
      </c>
    </row>
    <row r="5625" spans="1:7" x14ac:dyDescent="0.25">
      <c r="A5625" s="1">
        <v>30824</v>
      </c>
      <c r="B5625">
        <v>1.16406297683715</v>
      </c>
      <c r="C5625">
        <v>1.16406297683715</v>
      </c>
      <c r="D5625">
        <v>1.14843797683715</v>
      </c>
      <c r="E5625">
        <v>1.1588540077209399</v>
      </c>
      <c r="F5625">
        <v>0.41947528719902</v>
      </c>
      <c r="G5625">
        <v>30048000</v>
      </c>
    </row>
    <row r="5626" spans="1:7" x14ac:dyDescent="0.25">
      <c r="A5626" s="1">
        <v>30825</v>
      </c>
      <c r="B5626">
        <v>1.1588540077209399</v>
      </c>
      <c r="C5626">
        <v>1.16406297683715</v>
      </c>
      <c r="D5626">
        <v>1.1536459922790501</v>
      </c>
      <c r="E5626">
        <v>1.1614580154418901</v>
      </c>
      <c r="F5626">
        <v>0.42041766643524098</v>
      </c>
      <c r="G5626">
        <v>16128000</v>
      </c>
    </row>
    <row r="5627" spans="1:7" x14ac:dyDescent="0.25">
      <c r="A5627" s="1">
        <v>30826</v>
      </c>
      <c r="B5627">
        <v>1.1614580154418901</v>
      </c>
      <c r="C5627">
        <v>1.16406297683715</v>
      </c>
      <c r="D5627">
        <v>1.1458330154418901</v>
      </c>
      <c r="E5627">
        <v>1.1458330154418901</v>
      </c>
      <c r="F5627">
        <v>0.41476202011108398</v>
      </c>
      <c r="G5627">
        <v>7694400</v>
      </c>
    </row>
    <row r="5628" spans="1:7" x14ac:dyDescent="0.25">
      <c r="A5628" s="1">
        <v>30827</v>
      </c>
      <c r="B5628">
        <v>1.1458330154418901</v>
      </c>
      <c r="C5628">
        <v>1.15625</v>
      </c>
      <c r="D5628">
        <v>1.1458330154418901</v>
      </c>
      <c r="E5628">
        <v>1.1510419845580999</v>
      </c>
      <c r="F5628">
        <v>0.41664746403694097</v>
      </c>
      <c r="G5628">
        <v>23073600</v>
      </c>
    </row>
    <row r="5629" spans="1:7" x14ac:dyDescent="0.25">
      <c r="A5629" s="1">
        <v>30831</v>
      </c>
      <c r="B5629">
        <v>1.1510419845580999</v>
      </c>
      <c r="C5629">
        <v>1.1510419845580999</v>
      </c>
      <c r="D5629">
        <v>1.1276040077209399</v>
      </c>
      <c r="E5629">
        <v>1.13281297683715</v>
      </c>
      <c r="F5629">
        <v>0.41004914045333801</v>
      </c>
      <c r="G5629">
        <v>14280000</v>
      </c>
    </row>
    <row r="5630" spans="1:7" x14ac:dyDescent="0.25">
      <c r="A5630" s="1">
        <v>30832</v>
      </c>
      <c r="B5630">
        <v>1.13281297683715</v>
      </c>
      <c r="C5630">
        <v>1.1380209922790501</v>
      </c>
      <c r="D5630">
        <v>1.1145830154418901</v>
      </c>
      <c r="E5630">
        <v>1.1380209922790501</v>
      </c>
      <c r="F5630">
        <v>0.41193431615829401</v>
      </c>
      <c r="G5630">
        <v>21787200</v>
      </c>
    </row>
    <row r="5631" spans="1:7" x14ac:dyDescent="0.25">
      <c r="A5631" s="1">
        <v>30833</v>
      </c>
      <c r="B5631">
        <v>1.1380209922790501</v>
      </c>
      <c r="C5631">
        <v>1.1458330154418901</v>
      </c>
      <c r="D5631">
        <v>1.13281297683715</v>
      </c>
      <c r="E5631">
        <v>1.1458330154418901</v>
      </c>
      <c r="F5631">
        <v>0.41476202011108398</v>
      </c>
      <c r="G5631">
        <v>10766400</v>
      </c>
    </row>
    <row r="5632" spans="1:7" x14ac:dyDescent="0.25">
      <c r="A5632" s="1">
        <v>30834</v>
      </c>
      <c r="B5632">
        <v>1.14843797683715</v>
      </c>
      <c r="C5632">
        <v>1.1666669845580999</v>
      </c>
      <c r="D5632">
        <v>1.14843797683715</v>
      </c>
      <c r="E5632">
        <v>1.1614580154418901</v>
      </c>
      <c r="F5632">
        <v>0.42041766643524098</v>
      </c>
      <c r="G5632">
        <v>12043200</v>
      </c>
    </row>
    <row r="5633" spans="1:7" x14ac:dyDescent="0.25">
      <c r="A5633" s="1">
        <v>30837</v>
      </c>
      <c r="B5633">
        <v>1.1614580154418901</v>
      </c>
      <c r="C5633">
        <v>1.1692709922790501</v>
      </c>
      <c r="D5633">
        <v>1.1510419845580999</v>
      </c>
      <c r="E5633">
        <v>1.1536459922790501</v>
      </c>
      <c r="F5633">
        <v>0.41758972406387301</v>
      </c>
      <c r="G5633">
        <v>23870400</v>
      </c>
    </row>
    <row r="5634" spans="1:7" x14ac:dyDescent="0.25">
      <c r="A5634" s="1">
        <v>30838</v>
      </c>
      <c r="B5634">
        <v>1.1536459922790501</v>
      </c>
      <c r="C5634">
        <v>1.1614580154418901</v>
      </c>
      <c r="D5634">
        <v>1.140625</v>
      </c>
      <c r="E5634">
        <v>1.15625</v>
      </c>
      <c r="F5634">
        <v>0.41853275895118702</v>
      </c>
      <c r="G5634">
        <v>11299200</v>
      </c>
    </row>
    <row r="5635" spans="1:7" x14ac:dyDescent="0.25">
      <c r="A5635" s="1">
        <v>30839</v>
      </c>
      <c r="B5635">
        <v>1.15625</v>
      </c>
      <c r="C5635">
        <v>1.1848959922790501</v>
      </c>
      <c r="D5635">
        <v>1.1510419845580999</v>
      </c>
      <c r="E5635">
        <v>1.17968797683715</v>
      </c>
      <c r="F5635">
        <v>0.42701616883277799</v>
      </c>
      <c r="G5635">
        <v>9820800</v>
      </c>
    </row>
    <row r="5636" spans="1:7" x14ac:dyDescent="0.25">
      <c r="A5636" s="1">
        <v>30840</v>
      </c>
      <c r="B5636">
        <v>1.17968797683715</v>
      </c>
      <c r="C5636">
        <v>1.1927080154418901</v>
      </c>
      <c r="D5636">
        <v>1.1770830154418901</v>
      </c>
      <c r="E5636">
        <v>1.1875</v>
      </c>
      <c r="F5636">
        <v>0.429844200611114</v>
      </c>
      <c r="G5636">
        <v>13824000</v>
      </c>
    </row>
    <row r="5637" spans="1:7" x14ac:dyDescent="0.25">
      <c r="A5637" s="1">
        <v>30841</v>
      </c>
      <c r="B5637">
        <v>1.1875</v>
      </c>
      <c r="C5637">
        <v>1.1927080154418901</v>
      </c>
      <c r="D5637">
        <v>1.1822919845580999</v>
      </c>
      <c r="E5637">
        <v>1.1848959922790501</v>
      </c>
      <c r="F5637">
        <v>0.42890158295631398</v>
      </c>
      <c r="G5637">
        <v>6105600</v>
      </c>
    </row>
    <row r="5638" spans="1:7" x14ac:dyDescent="0.25">
      <c r="A5638" s="1">
        <v>30844</v>
      </c>
      <c r="B5638">
        <v>1.171875</v>
      </c>
      <c r="C5638">
        <v>1.171875</v>
      </c>
      <c r="D5638">
        <v>1.1536459922790501</v>
      </c>
      <c r="E5638">
        <v>1.15625</v>
      </c>
      <c r="F5638">
        <v>0.423672676086425</v>
      </c>
      <c r="G5638">
        <v>2716800</v>
      </c>
    </row>
    <row r="5639" spans="1:7" x14ac:dyDescent="0.25">
      <c r="A5639" s="1">
        <v>30845</v>
      </c>
      <c r="B5639">
        <v>1.15625</v>
      </c>
      <c r="C5639">
        <v>1.1744790077209399</v>
      </c>
      <c r="D5639">
        <v>1.15625</v>
      </c>
      <c r="E5639">
        <v>1.1666669845580999</v>
      </c>
      <c r="F5639">
        <v>0.42748937010764998</v>
      </c>
      <c r="G5639">
        <v>18220800</v>
      </c>
    </row>
    <row r="5640" spans="1:7" x14ac:dyDescent="0.25">
      <c r="A5640" s="1">
        <v>30846</v>
      </c>
      <c r="B5640">
        <v>1.1666669845580999</v>
      </c>
      <c r="C5640">
        <v>1.1927080154418901</v>
      </c>
      <c r="D5640">
        <v>1.1666669845580999</v>
      </c>
      <c r="E5640">
        <v>1.1848959922790501</v>
      </c>
      <c r="F5640">
        <v>0.43416899442672702</v>
      </c>
      <c r="G5640">
        <v>17856000</v>
      </c>
    </row>
    <row r="5641" spans="1:7" x14ac:dyDescent="0.25">
      <c r="A5641" s="1">
        <v>30847</v>
      </c>
      <c r="B5641">
        <v>1.1848959922790501</v>
      </c>
      <c r="C5641">
        <v>1.1875</v>
      </c>
      <c r="D5641">
        <v>1.1770830154418901</v>
      </c>
      <c r="E5641">
        <v>1.1822919845580999</v>
      </c>
      <c r="F5641">
        <v>0.43321451544761602</v>
      </c>
      <c r="G5641">
        <v>7963200</v>
      </c>
    </row>
    <row r="5642" spans="1:7" x14ac:dyDescent="0.25">
      <c r="A5642" s="1">
        <v>30848</v>
      </c>
      <c r="B5642">
        <v>1.1822919845580999</v>
      </c>
      <c r="C5642">
        <v>1.1875</v>
      </c>
      <c r="D5642">
        <v>1.17968797683715</v>
      </c>
      <c r="E5642">
        <v>1.1822919845580999</v>
      </c>
      <c r="F5642">
        <v>0.43321451544761602</v>
      </c>
      <c r="G5642">
        <v>6907200</v>
      </c>
    </row>
    <row r="5643" spans="1:7" x14ac:dyDescent="0.25">
      <c r="A5643" s="1">
        <v>30851</v>
      </c>
      <c r="B5643">
        <v>1.1822919845580999</v>
      </c>
      <c r="C5643">
        <v>1.203125</v>
      </c>
      <c r="D5643">
        <v>1.1822919845580999</v>
      </c>
      <c r="E5643">
        <v>1.2005209922790501</v>
      </c>
      <c r="F5643">
        <v>0.439894258975982</v>
      </c>
      <c r="G5643">
        <v>13584000</v>
      </c>
    </row>
    <row r="5644" spans="1:7" x14ac:dyDescent="0.25">
      <c r="A5644" s="1">
        <v>30852</v>
      </c>
      <c r="B5644">
        <v>1.2005209922790501</v>
      </c>
      <c r="C5644">
        <v>1.2135419845580999</v>
      </c>
      <c r="D5644">
        <v>1.2005209922790501</v>
      </c>
      <c r="E5644">
        <v>1.21093797683715</v>
      </c>
      <c r="F5644">
        <v>0.44371113181114102</v>
      </c>
      <c r="G5644">
        <v>18456000</v>
      </c>
    </row>
    <row r="5645" spans="1:7" x14ac:dyDescent="0.25">
      <c r="A5645" s="1">
        <v>30853</v>
      </c>
      <c r="B5645">
        <v>1.21093797683715</v>
      </c>
      <c r="C5645">
        <v>1.2291669845580999</v>
      </c>
      <c r="D5645">
        <v>1.1979169845580999</v>
      </c>
      <c r="E5645">
        <v>1.22656297683715</v>
      </c>
      <c r="F5645">
        <v>0.449436604976654</v>
      </c>
      <c r="G5645">
        <v>31862400</v>
      </c>
    </row>
    <row r="5646" spans="1:7" x14ac:dyDescent="0.25">
      <c r="A5646" s="1">
        <v>30854</v>
      </c>
      <c r="B5646">
        <v>1.22656297683715</v>
      </c>
      <c r="C5646">
        <v>1.2473959922790501</v>
      </c>
      <c r="D5646">
        <v>1.21875</v>
      </c>
      <c r="E5646">
        <v>1.234375</v>
      </c>
      <c r="F5646">
        <v>0.45229876041412298</v>
      </c>
      <c r="G5646">
        <v>19440000</v>
      </c>
    </row>
    <row r="5647" spans="1:7" x14ac:dyDescent="0.25">
      <c r="A5647" s="1">
        <v>30855</v>
      </c>
      <c r="B5647">
        <v>1.234375</v>
      </c>
      <c r="C5647">
        <v>1.2447919845580999</v>
      </c>
      <c r="D5647">
        <v>1.2317709922790501</v>
      </c>
      <c r="E5647">
        <v>1.24218797683715</v>
      </c>
      <c r="F5647">
        <v>0.45516169071197499</v>
      </c>
      <c r="G5647">
        <v>17688000</v>
      </c>
    </row>
    <row r="5648" spans="1:7" x14ac:dyDescent="0.25">
      <c r="A5648" s="1">
        <v>30858</v>
      </c>
      <c r="B5648">
        <v>1.24218797683715</v>
      </c>
      <c r="C5648">
        <v>1.2447919845580999</v>
      </c>
      <c r="D5648">
        <v>1.2317709922790501</v>
      </c>
      <c r="E5648">
        <v>1.234375</v>
      </c>
      <c r="F5648">
        <v>0.45229876041412298</v>
      </c>
      <c r="G5648">
        <v>11952000</v>
      </c>
    </row>
    <row r="5649" spans="1:7" x14ac:dyDescent="0.25">
      <c r="A5649" s="1">
        <v>30859</v>
      </c>
      <c r="B5649">
        <v>1.2239580154418901</v>
      </c>
      <c r="C5649">
        <v>1.2239580154418901</v>
      </c>
      <c r="D5649">
        <v>1.1979169845580999</v>
      </c>
      <c r="E5649">
        <v>1.203125</v>
      </c>
      <c r="F5649">
        <v>0.44084838032722401</v>
      </c>
      <c r="G5649">
        <v>9345600</v>
      </c>
    </row>
    <row r="5650" spans="1:7" x14ac:dyDescent="0.25">
      <c r="A5650" s="1">
        <v>30860</v>
      </c>
      <c r="B5650">
        <v>1.203125</v>
      </c>
      <c r="C5650">
        <v>1.2083330154418901</v>
      </c>
      <c r="D5650">
        <v>1.1770830154418901</v>
      </c>
      <c r="E5650">
        <v>1.1848959922790501</v>
      </c>
      <c r="F5650">
        <v>0.43416899442672702</v>
      </c>
      <c r="G5650">
        <v>6412800</v>
      </c>
    </row>
    <row r="5651" spans="1:7" x14ac:dyDescent="0.25">
      <c r="A5651" s="1">
        <v>30861</v>
      </c>
      <c r="B5651">
        <v>1.1901040077209399</v>
      </c>
      <c r="C5651">
        <v>1.2135419845580999</v>
      </c>
      <c r="D5651">
        <v>1.1901040077209399</v>
      </c>
      <c r="E5651">
        <v>1.203125</v>
      </c>
      <c r="F5651">
        <v>0.44084838032722401</v>
      </c>
      <c r="G5651">
        <v>18652800</v>
      </c>
    </row>
    <row r="5652" spans="1:7" x14ac:dyDescent="0.25">
      <c r="A5652" s="1">
        <v>30862</v>
      </c>
      <c r="B5652">
        <v>1.203125</v>
      </c>
      <c r="C5652">
        <v>1.2083330154418901</v>
      </c>
      <c r="D5652">
        <v>1.1979169845580999</v>
      </c>
      <c r="E5652">
        <v>1.2005209922790501</v>
      </c>
      <c r="F5652">
        <v>0.439894258975982</v>
      </c>
      <c r="G5652">
        <v>7689600</v>
      </c>
    </row>
    <row r="5653" spans="1:7" x14ac:dyDescent="0.25">
      <c r="A5653" s="1">
        <v>30865</v>
      </c>
      <c r="B5653">
        <v>1.1979169845580999</v>
      </c>
      <c r="C5653">
        <v>1.1979169845580999</v>
      </c>
      <c r="D5653">
        <v>1.1875</v>
      </c>
      <c r="E5653">
        <v>1.1927080154418901</v>
      </c>
      <c r="F5653">
        <v>0.43703153729438698</v>
      </c>
      <c r="G5653">
        <v>8952000</v>
      </c>
    </row>
    <row r="5654" spans="1:7" x14ac:dyDescent="0.25">
      <c r="A5654" s="1">
        <v>30866</v>
      </c>
      <c r="B5654">
        <v>1.1927080154418901</v>
      </c>
      <c r="C5654">
        <v>1.2005209922790501</v>
      </c>
      <c r="D5654">
        <v>1.1927080154418901</v>
      </c>
      <c r="E5654">
        <v>1.2005209922790501</v>
      </c>
      <c r="F5654">
        <v>0.439894258975982</v>
      </c>
      <c r="G5654">
        <v>8467200</v>
      </c>
    </row>
    <row r="5655" spans="1:7" x14ac:dyDescent="0.25">
      <c r="A5655" s="1">
        <v>30868</v>
      </c>
      <c r="B5655">
        <v>1.2005209922790501</v>
      </c>
      <c r="C5655">
        <v>1.2057290077209399</v>
      </c>
      <c r="D5655">
        <v>1.1979169845580999</v>
      </c>
      <c r="E5655">
        <v>1.2005209922790501</v>
      </c>
      <c r="F5655">
        <v>0.439894258975982</v>
      </c>
      <c r="G5655">
        <v>7060800</v>
      </c>
    </row>
    <row r="5656" spans="1:7" x14ac:dyDescent="0.25">
      <c r="A5656" s="1">
        <v>30869</v>
      </c>
      <c r="B5656">
        <v>1.2005209922790501</v>
      </c>
      <c r="C5656">
        <v>1.203125</v>
      </c>
      <c r="D5656">
        <v>1.1875</v>
      </c>
      <c r="E5656">
        <v>1.1979169845580999</v>
      </c>
      <c r="F5656">
        <v>0.43894001841545099</v>
      </c>
      <c r="G5656">
        <v>9144000</v>
      </c>
    </row>
    <row r="5657" spans="1:7" x14ac:dyDescent="0.25">
      <c r="A5657" s="1">
        <v>30872</v>
      </c>
      <c r="B5657">
        <v>1.1979169845580999</v>
      </c>
      <c r="C5657">
        <v>1.2239580154418901</v>
      </c>
      <c r="D5657">
        <v>1.1979169845580999</v>
      </c>
      <c r="E5657">
        <v>1.2161459922790501</v>
      </c>
      <c r="F5657">
        <v>0.44561943411826999</v>
      </c>
      <c r="G5657">
        <v>8126400</v>
      </c>
    </row>
    <row r="5658" spans="1:7" x14ac:dyDescent="0.25">
      <c r="A5658" s="1">
        <v>30873</v>
      </c>
      <c r="B5658">
        <v>1.2161459922790501</v>
      </c>
      <c r="C5658">
        <v>1.22656297683715</v>
      </c>
      <c r="D5658">
        <v>1.2135419845580999</v>
      </c>
      <c r="E5658">
        <v>1.2239580154418901</v>
      </c>
      <c r="F5658">
        <v>0.44848182797431901</v>
      </c>
      <c r="G5658">
        <v>9206400</v>
      </c>
    </row>
    <row r="5659" spans="1:7" x14ac:dyDescent="0.25">
      <c r="A5659" s="1">
        <v>30874</v>
      </c>
      <c r="B5659">
        <v>1.2239580154418901</v>
      </c>
      <c r="C5659">
        <v>1.2239580154418901</v>
      </c>
      <c r="D5659">
        <v>1.203125</v>
      </c>
      <c r="E5659">
        <v>1.2083330154418901</v>
      </c>
      <c r="F5659">
        <v>0.44275656342506398</v>
      </c>
      <c r="G5659">
        <v>9273600</v>
      </c>
    </row>
    <row r="5660" spans="1:7" x14ac:dyDescent="0.25">
      <c r="A5660" s="1">
        <v>30875</v>
      </c>
      <c r="B5660">
        <v>1.2083330154418901</v>
      </c>
      <c r="C5660">
        <v>1.2161459922790501</v>
      </c>
      <c r="D5660">
        <v>1.19531297683715</v>
      </c>
      <c r="E5660">
        <v>1.2057290077209399</v>
      </c>
      <c r="F5660">
        <v>0.44180250167846602</v>
      </c>
      <c r="G5660">
        <v>11270400</v>
      </c>
    </row>
    <row r="5661" spans="1:7" x14ac:dyDescent="0.25">
      <c r="A5661" s="1">
        <v>30876</v>
      </c>
      <c r="B5661">
        <v>1.2057290077209399</v>
      </c>
      <c r="C5661">
        <v>1.2213540077209399</v>
      </c>
      <c r="D5661">
        <v>1.2057290077209399</v>
      </c>
      <c r="E5661">
        <v>1.2213540077209399</v>
      </c>
      <c r="F5661">
        <v>0.44752797484397799</v>
      </c>
      <c r="G5661">
        <v>12470400</v>
      </c>
    </row>
    <row r="5662" spans="1:7" x14ac:dyDescent="0.25">
      <c r="A5662" s="1">
        <v>30879</v>
      </c>
      <c r="B5662">
        <v>1.2213540077209399</v>
      </c>
      <c r="C5662">
        <v>1.24218797683715</v>
      </c>
      <c r="D5662">
        <v>1.21875</v>
      </c>
      <c r="E5662">
        <v>1.24218797683715</v>
      </c>
      <c r="F5662">
        <v>0.45516169071197499</v>
      </c>
      <c r="G5662">
        <v>16329600</v>
      </c>
    </row>
    <row r="5663" spans="1:7" x14ac:dyDescent="0.25">
      <c r="A5663" s="1">
        <v>30880</v>
      </c>
      <c r="B5663">
        <v>1.24218797683715</v>
      </c>
      <c r="C5663">
        <v>1.2552080154418901</v>
      </c>
      <c r="D5663">
        <v>1.234375</v>
      </c>
      <c r="E5663">
        <v>1.2369790077209399</v>
      </c>
      <c r="F5663">
        <v>0.45325309038162198</v>
      </c>
      <c r="G5663">
        <v>15345600</v>
      </c>
    </row>
    <row r="5664" spans="1:7" x14ac:dyDescent="0.25">
      <c r="A5664" s="1">
        <v>30881</v>
      </c>
      <c r="B5664">
        <v>1.2369790077209399</v>
      </c>
      <c r="C5664">
        <v>1.2369790077209399</v>
      </c>
      <c r="D5664">
        <v>1.21875</v>
      </c>
      <c r="E5664">
        <v>1.2239580154418901</v>
      </c>
      <c r="F5664">
        <v>0.44848182797431901</v>
      </c>
      <c r="G5664">
        <v>8673600</v>
      </c>
    </row>
    <row r="5665" spans="1:7" x14ac:dyDescent="0.25">
      <c r="A5665" s="1">
        <v>30882</v>
      </c>
      <c r="B5665">
        <v>1.2239580154418901</v>
      </c>
      <c r="C5665">
        <v>1.2291669845580999</v>
      </c>
      <c r="D5665">
        <v>1.2213540077209399</v>
      </c>
      <c r="E5665">
        <v>1.2239580154418901</v>
      </c>
      <c r="F5665">
        <v>0.44848182797431901</v>
      </c>
      <c r="G5665">
        <v>12974400</v>
      </c>
    </row>
    <row r="5666" spans="1:7" x14ac:dyDescent="0.25">
      <c r="A5666" s="1">
        <v>30883</v>
      </c>
      <c r="B5666">
        <v>1.2239580154418901</v>
      </c>
      <c r="C5666">
        <v>1.2239580154418901</v>
      </c>
      <c r="D5666">
        <v>1.203125</v>
      </c>
      <c r="E5666">
        <v>1.2135419845580999</v>
      </c>
      <c r="F5666">
        <v>0.44466528296470598</v>
      </c>
      <c r="G5666">
        <v>10713600</v>
      </c>
    </row>
    <row r="5667" spans="1:7" x14ac:dyDescent="0.25">
      <c r="A5667" s="1">
        <v>30886</v>
      </c>
      <c r="B5667">
        <v>1.21093797683715</v>
      </c>
      <c r="C5667">
        <v>1.21093797683715</v>
      </c>
      <c r="D5667">
        <v>1.1927080154418901</v>
      </c>
      <c r="E5667">
        <v>1.203125</v>
      </c>
      <c r="F5667">
        <v>0.44084838032722401</v>
      </c>
      <c r="G5667">
        <v>11025600</v>
      </c>
    </row>
    <row r="5668" spans="1:7" x14ac:dyDescent="0.25">
      <c r="A5668" s="1">
        <v>30887</v>
      </c>
      <c r="B5668">
        <v>1.203125</v>
      </c>
      <c r="C5668">
        <v>1.21093797683715</v>
      </c>
      <c r="D5668">
        <v>1.2005209922790501</v>
      </c>
      <c r="E5668">
        <v>1.203125</v>
      </c>
      <c r="F5668">
        <v>0.44084838032722401</v>
      </c>
      <c r="G5668">
        <v>9782400</v>
      </c>
    </row>
    <row r="5669" spans="1:7" x14ac:dyDescent="0.25">
      <c r="A5669" s="1">
        <v>30888</v>
      </c>
      <c r="B5669">
        <v>1.203125</v>
      </c>
      <c r="C5669">
        <v>1.2161459922790501</v>
      </c>
      <c r="D5669">
        <v>1.1927080154418901</v>
      </c>
      <c r="E5669">
        <v>1.21093797683715</v>
      </c>
      <c r="F5669">
        <v>0.44371113181114102</v>
      </c>
      <c r="G5669">
        <v>11856000</v>
      </c>
    </row>
    <row r="5670" spans="1:7" x14ac:dyDescent="0.25">
      <c r="A5670" s="1">
        <v>30889</v>
      </c>
      <c r="B5670">
        <v>1.21093797683715</v>
      </c>
      <c r="C5670">
        <v>1.22656297683715</v>
      </c>
      <c r="D5670">
        <v>1.203125</v>
      </c>
      <c r="E5670">
        <v>1.2213540077209399</v>
      </c>
      <c r="F5670">
        <v>0.44752797484397799</v>
      </c>
      <c r="G5670">
        <v>10828800</v>
      </c>
    </row>
    <row r="5671" spans="1:7" x14ac:dyDescent="0.25">
      <c r="A5671" s="1">
        <v>30890</v>
      </c>
      <c r="B5671">
        <v>1.2213540077209399</v>
      </c>
      <c r="C5671">
        <v>1.265625</v>
      </c>
      <c r="D5671">
        <v>1.21093797683715</v>
      </c>
      <c r="E5671">
        <v>1.2552080154418901</v>
      </c>
      <c r="F5671">
        <v>0.45993226766586298</v>
      </c>
      <c r="G5671">
        <v>18422400</v>
      </c>
    </row>
    <row r="5672" spans="1:7" x14ac:dyDescent="0.25">
      <c r="A5672" s="1">
        <v>30893</v>
      </c>
      <c r="B5672">
        <v>1.2526040077209399</v>
      </c>
      <c r="C5672">
        <v>1.2526040077209399</v>
      </c>
      <c r="D5672">
        <v>1.2317709922790501</v>
      </c>
      <c r="E5672">
        <v>1.2317709922790501</v>
      </c>
      <c r="F5672">
        <v>0.45134478807449302</v>
      </c>
      <c r="G5672">
        <v>11332800</v>
      </c>
    </row>
    <row r="5673" spans="1:7" x14ac:dyDescent="0.25">
      <c r="A5673" s="1">
        <v>30894</v>
      </c>
      <c r="B5673">
        <v>1.2317709922790501</v>
      </c>
      <c r="C5673">
        <v>1.24218797683715</v>
      </c>
      <c r="D5673">
        <v>1.2239580154418901</v>
      </c>
      <c r="E5673">
        <v>1.2395830154418901</v>
      </c>
      <c r="F5673">
        <v>0.45420733094215299</v>
      </c>
      <c r="G5673">
        <v>14510400</v>
      </c>
    </row>
    <row r="5674" spans="1:7" x14ac:dyDescent="0.25">
      <c r="A5674" s="1">
        <v>30895</v>
      </c>
      <c r="B5674">
        <v>1.24218797683715</v>
      </c>
      <c r="C5674">
        <v>1.2604169845580999</v>
      </c>
      <c r="D5674">
        <v>1.24218797683715</v>
      </c>
      <c r="E5674">
        <v>1.2526040077209399</v>
      </c>
      <c r="F5674">
        <v>0.458978831768035</v>
      </c>
      <c r="G5674">
        <v>14592000</v>
      </c>
    </row>
    <row r="5675" spans="1:7" x14ac:dyDescent="0.25">
      <c r="A5675" s="1">
        <v>30896</v>
      </c>
      <c r="B5675">
        <v>1.2526040077209399</v>
      </c>
      <c r="C5675">
        <v>1.2708330154418901</v>
      </c>
      <c r="D5675">
        <v>1.2526040077209399</v>
      </c>
      <c r="E5675">
        <v>1.2682290077209399</v>
      </c>
      <c r="F5675">
        <v>0.46470379829406699</v>
      </c>
      <c r="G5675">
        <v>22200000</v>
      </c>
    </row>
    <row r="5676" spans="1:7" x14ac:dyDescent="0.25">
      <c r="A5676" s="1">
        <v>30897</v>
      </c>
      <c r="B5676">
        <v>1.2682290077209399</v>
      </c>
      <c r="C5676">
        <v>1.3098959922790501</v>
      </c>
      <c r="D5676">
        <v>1.2682290077209399</v>
      </c>
      <c r="E5676">
        <v>1.3098959922790501</v>
      </c>
      <c r="F5676">
        <v>0.47997120022773698</v>
      </c>
      <c r="G5676">
        <v>38049600</v>
      </c>
    </row>
    <row r="5677" spans="1:7" x14ac:dyDescent="0.25">
      <c r="A5677" s="1">
        <v>30900</v>
      </c>
      <c r="B5677">
        <v>1.3098959922790501</v>
      </c>
      <c r="C5677">
        <v>1.328125</v>
      </c>
      <c r="D5677">
        <v>1.30468797683715</v>
      </c>
      <c r="E5677">
        <v>1.32031297683715</v>
      </c>
      <c r="F5677">
        <v>0.48378843069076499</v>
      </c>
      <c r="G5677">
        <v>29558400</v>
      </c>
    </row>
    <row r="5678" spans="1:7" x14ac:dyDescent="0.25">
      <c r="A5678" s="1">
        <v>30901</v>
      </c>
      <c r="B5678">
        <v>1.32031297683715</v>
      </c>
      <c r="C5678">
        <v>1.3411459922790501</v>
      </c>
      <c r="D5678">
        <v>1.3072919845580999</v>
      </c>
      <c r="E5678">
        <v>1.3229169845580999</v>
      </c>
      <c r="F5678">
        <v>0.48474240303039501</v>
      </c>
      <c r="G5678">
        <v>20740800</v>
      </c>
    </row>
    <row r="5679" spans="1:7" x14ac:dyDescent="0.25">
      <c r="A5679" s="1">
        <v>30902</v>
      </c>
      <c r="B5679">
        <v>1.3229169845580999</v>
      </c>
      <c r="C5679">
        <v>1.328125</v>
      </c>
      <c r="D5679">
        <v>1.3020830154418901</v>
      </c>
      <c r="E5679">
        <v>1.3020830154418901</v>
      </c>
      <c r="F5679">
        <v>0.47710838913917503</v>
      </c>
      <c r="G5679">
        <v>14222400</v>
      </c>
    </row>
    <row r="5680" spans="1:7" x14ac:dyDescent="0.25">
      <c r="A5680" s="1">
        <v>30903</v>
      </c>
      <c r="B5680">
        <v>1.3020830154418901</v>
      </c>
      <c r="C5680">
        <v>1.3229169845580999</v>
      </c>
      <c r="D5680">
        <v>1.296875</v>
      </c>
      <c r="E5680">
        <v>1.3177080154418901</v>
      </c>
      <c r="F5680">
        <v>0.482833921909332</v>
      </c>
      <c r="G5680">
        <v>20611200</v>
      </c>
    </row>
    <row r="5681" spans="1:7" x14ac:dyDescent="0.25">
      <c r="A5681" s="1">
        <v>30904</v>
      </c>
      <c r="B5681">
        <v>1.3177080154418901</v>
      </c>
      <c r="C5681">
        <v>1.3333330154418901</v>
      </c>
      <c r="D5681">
        <v>1.2916669845580999</v>
      </c>
      <c r="E5681">
        <v>1.296875</v>
      </c>
      <c r="F5681">
        <v>0.47519996762275601</v>
      </c>
      <c r="G5681">
        <v>18542400</v>
      </c>
    </row>
    <row r="5682" spans="1:7" x14ac:dyDescent="0.25">
      <c r="A5682" s="1">
        <v>30907</v>
      </c>
      <c r="B5682">
        <v>1.2942709922790501</v>
      </c>
      <c r="C5682">
        <v>1.2942709922790501</v>
      </c>
      <c r="D5682">
        <v>1.28125</v>
      </c>
      <c r="E5682">
        <v>1.2864580154418901</v>
      </c>
      <c r="F5682">
        <v>0.47138300538062999</v>
      </c>
      <c r="G5682">
        <v>11683200</v>
      </c>
    </row>
    <row r="5683" spans="1:7" x14ac:dyDescent="0.25">
      <c r="A5683" s="1">
        <v>30908</v>
      </c>
      <c r="B5683">
        <v>1.2864580154418901</v>
      </c>
      <c r="C5683">
        <v>1.2916669845580999</v>
      </c>
      <c r="D5683">
        <v>1.265625</v>
      </c>
      <c r="E5683">
        <v>1.265625</v>
      </c>
      <c r="F5683">
        <v>0.46374958753585799</v>
      </c>
      <c r="G5683">
        <v>14865600</v>
      </c>
    </row>
    <row r="5684" spans="1:7" x14ac:dyDescent="0.25">
      <c r="A5684" s="1">
        <v>30909</v>
      </c>
      <c r="B5684">
        <v>1.265625</v>
      </c>
      <c r="C5684">
        <v>1.2864580154418901</v>
      </c>
      <c r="D5684">
        <v>1.2604169845580999</v>
      </c>
      <c r="E5684">
        <v>1.265625</v>
      </c>
      <c r="F5684">
        <v>0.46374958753585799</v>
      </c>
      <c r="G5684">
        <v>13248000</v>
      </c>
    </row>
    <row r="5685" spans="1:7" x14ac:dyDescent="0.25">
      <c r="A5685" s="1">
        <v>30910</v>
      </c>
      <c r="B5685">
        <v>1.265625</v>
      </c>
      <c r="C5685">
        <v>1.2786459922790501</v>
      </c>
      <c r="D5685">
        <v>1.265625</v>
      </c>
      <c r="E5685">
        <v>1.2682290077209399</v>
      </c>
      <c r="F5685">
        <v>0.46470379829406699</v>
      </c>
      <c r="G5685">
        <v>11505600</v>
      </c>
    </row>
    <row r="5686" spans="1:7" x14ac:dyDescent="0.25">
      <c r="A5686" s="1">
        <v>30911</v>
      </c>
      <c r="B5686">
        <v>1.2682290077209399</v>
      </c>
      <c r="C5686">
        <v>1.2760419845580999</v>
      </c>
      <c r="D5686">
        <v>1.2630209922790501</v>
      </c>
      <c r="E5686">
        <v>1.2682290077209399</v>
      </c>
      <c r="F5686">
        <v>0.46470379829406699</v>
      </c>
      <c r="G5686">
        <v>8654400</v>
      </c>
    </row>
    <row r="5687" spans="1:7" x14ac:dyDescent="0.25">
      <c r="A5687" s="1">
        <v>30914</v>
      </c>
      <c r="B5687">
        <v>1.2682290077209399</v>
      </c>
      <c r="C5687">
        <v>1.2682290077209399</v>
      </c>
      <c r="D5687">
        <v>1.25</v>
      </c>
      <c r="E5687">
        <v>1.265625</v>
      </c>
      <c r="F5687">
        <v>0.46374958753585799</v>
      </c>
      <c r="G5687">
        <v>18201600</v>
      </c>
    </row>
    <row r="5688" spans="1:7" x14ac:dyDescent="0.25">
      <c r="A5688" s="1">
        <v>30915</v>
      </c>
      <c r="B5688">
        <v>1.265625</v>
      </c>
      <c r="C5688">
        <v>1.3020830154418901</v>
      </c>
      <c r="D5688">
        <v>1.265625</v>
      </c>
      <c r="E5688">
        <v>1.2942709922790501</v>
      </c>
      <c r="F5688">
        <v>0.474245935678482</v>
      </c>
      <c r="G5688">
        <v>17817600</v>
      </c>
    </row>
    <row r="5689" spans="1:7" x14ac:dyDescent="0.25">
      <c r="A5689" s="1">
        <v>30916</v>
      </c>
      <c r="B5689">
        <v>1.2942709922790501</v>
      </c>
      <c r="C5689">
        <v>1.296875</v>
      </c>
      <c r="D5689">
        <v>1.27343797683715</v>
      </c>
      <c r="E5689">
        <v>1.2760419845580999</v>
      </c>
      <c r="F5689">
        <v>0.46756640076637201</v>
      </c>
      <c r="G5689">
        <v>11452800</v>
      </c>
    </row>
    <row r="5690" spans="1:7" x14ac:dyDescent="0.25">
      <c r="A5690" s="1">
        <v>30917</v>
      </c>
      <c r="B5690">
        <v>1.2760419845580999</v>
      </c>
      <c r="C5690">
        <v>1.2786459922790501</v>
      </c>
      <c r="D5690">
        <v>1.2682290077209399</v>
      </c>
      <c r="E5690">
        <v>1.2682290077209399</v>
      </c>
      <c r="F5690">
        <v>0.46470379829406699</v>
      </c>
      <c r="G5690">
        <v>7070400</v>
      </c>
    </row>
    <row r="5691" spans="1:7" x14ac:dyDescent="0.25">
      <c r="A5691" s="1">
        <v>30918</v>
      </c>
      <c r="B5691">
        <v>1.2682290077209399</v>
      </c>
      <c r="C5691">
        <v>1.2708330154418901</v>
      </c>
      <c r="D5691">
        <v>1.2630209922790501</v>
      </c>
      <c r="E5691">
        <v>1.2708330154418901</v>
      </c>
      <c r="F5691">
        <v>0.46565747261047302</v>
      </c>
      <c r="G5691">
        <v>4228800</v>
      </c>
    </row>
    <row r="5692" spans="1:7" x14ac:dyDescent="0.25">
      <c r="A5692" s="1">
        <v>30921</v>
      </c>
      <c r="B5692">
        <v>1.2708330154418901</v>
      </c>
      <c r="C5692">
        <v>1.27343797683715</v>
      </c>
      <c r="D5692">
        <v>1.2604169845580999</v>
      </c>
      <c r="E5692">
        <v>1.2708330154418901</v>
      </c>
      <c r="F5692">
        <v>0.46565747261047302</v>
      </c>
      <c r="G5692">
        <v>5059200</v>
      </c>
    </row>
    <row r="5693" spans="1:7" x14ac:dyDescent="0.25">
      <c r="A5693" s="1">
        <v>30922</v>
      </c>
      <c r="B5693">
        <v>1.2708330154418901</v>
      </c>
      <c r="C5693">
        <v>1.28125</v>
      </c>
      <c r="D5693">
        <v>1.2682290077209399</v>
      </c>
      <c r="E5693">
        <v>1.2786459922790501</v>
      </c>
      <c r="F5693">
        <v>0.46852067112922602</v>
      </c>
      <c r="G5693">
        <v>4814400</v>
      </c>
    </row>
    <row r="5694" spans="1:7" x14ac:dyDescent="0.25">
      <c r="A5694" s="1">
        <v>30923</v>
      </c>
      <c r="B5694">
        <v>1.2786459922790501</v>
      </c>
      <c r="C5694">
        <v>1.2864580154418901</v>
      </c>
      <c r="D5694">
        <v>1.27343797683715</v>
      </c>
      <c r="E5694">
        <v>1.28125</v>
      </c>
      <c r="F5694">
        <v>0.46947479248046797</v>
      </c>
      <c r="G5694">
        <v>6768000</v>
      </c>
    </row>
    <row r="5695" spans="1:7" x14ac:dyDescent="0.25">
      <c r="A5695" s="1">
        <v>30924</v>
      </c>
      <c r="B5695">
        <v>1.28125</v>
      </c>
      <c r="C5695">
        <v>1.2864580154418901</v>
      </c>
      <c r="D5695">
        <v>1.27343797683715</v>
      </c>
      <c r="E5695">
        <v>1.2838540077209399</v>
      </c>
      <c r="F5695">
        <v>0.47042885422706598</v>
      </c>
      <c r="G5695">
        <v>13406400</v>
      </c>
    </row>
    <row r="5696" spans="1:7" x14ac:dyDescent="0.25">
      <c r="A5696" s="1">
        <v>30925</v>
      </c>
      <c r="B5696">
        <v>1.2838540077209399</v>
      </c>
      <c r="C5696">
        <v>1.2916669845580999</v>
      </c>
      <c r="D5696">
        <v>1.2786459922790501</v>
      </c>
      <c r="E5696">
        <v>1.28906297683715</v>
      </c>
      <c r="F5696">
        <v>0.47233799099922102</v>
      </c>
      <c r="G5696">
        <v>3153600</v>
      </c>
    </row>
    <row r="5697" spans="1:7" x14ac:dyDescent="0.25">
      <c r="A5697" s="1">
        <v>30929</v>
      </c>
      <c r="B5697">
        <v>1.28906297683715</v>
      </c>
      <c r="C5697">
        <v>1.28906297683715</v>
      </c>
      <c r="D5697">
        <v>1.2786459922790501</v>
      </c>
      <c r="E5697">
        <v>1.28906297683715</v>
      </c>
      <c r="F5697">
        <v>0.47233799099922102</v>
      </c>
      <c r="G5697">
        <v>14443200</v>
      </c>
    </row>
    <row r="5698" spans="1:7" x14ac:dyDescent="0.25">
      <c r="A5698" s="1">
        <v>30930</v>
      </c>
      <c r="B5698">
        <v>1.28125</v>
      </c>
      <c r="C5698">
        <v>1.28125</v>
      </c>
      <c r="D5698">
        <v>1.2708330154418901</v>
      </c>
      <c r="E5698">
        <v>1.2786459922790501</v>
      </c>
      <c r="F5698">
        <v>0.46852067112922602</v>
      </c>
      <c r="G5698">
        <v>3715200</v>
      </c>
    </row>
    <row r="5699" spans="1:7" x14ac:dyDescent="0.25">
      <c r="A5699" s="1">
        <v>30931</v>
      </c>
      <c r="B5699">
        <v>1.2838540077209399</v>
      </c>
      <c r="C5699">
        <v>1.3072919845580999</v>
      </c>
      <c r="D5699">
        <v>1.2838540077209399</v>
      </c>
      <c r="E5699">
        <v>1.2994790077209399</v>
      </c>
      <c r="F5699">
        <v>0.47615450620651201</v>
      </c>
      <c r="G5699">
        <v>14102400</v>
      </c>
    </row>
    <row r="5700" spans="1:7" x14ac:dyDescent="0.25">
      <c r="A5700" s="1">
        <v>30932</v>
      </c>
      <c r="B5700">
        <v>1.2994790077209399</v>
      </c>
      <c r="C5700">
        <v>1.30468797683715</v>
      </c>
      <c r="D5700">
        <v>1.2838540077209399</v>
      </c>
      <c r="E5700">
        <v>1.2864580154418901</v>
      </c>
      <c r="F5700">
        <v>0.47138300538062999</v>
      </c>
      <c r="G5700">
        <v>10627200</v>
      </c>
    </row>
    <row r="5701" spans="1:7" x14ac:dyDescent="0.25">
      <c r="A5701" s="1">
        <v>30935</v>
      </c>
      <c r="B5701">
        <v>1.265625</v>
      </c>
      <c r="C5701">
        <v>1.265625</v>
      </c>
      <c r="D5701">
        <v>1.2552080154418901</v>
      </c>
      <c r="E5701">
        <v>1.2604169845580999</v>
      </c>
      <c r="F5701">
        <v>0.46706014871597201</v>
      </c>
      <c r="G5701">
        <v>7291200</v>
      </c>
    </row>
    <row r="5702" spans="1:7" x14ac:dyDescent="0.25">
      <c r="A5702" s="1">
        <v>30936</v>
      </c>
      <c r="B5702">
        <v>1.2604169845580999</v>
      </c>
      <c r="C5702">
        <v>1.2786459922790501</v>
      </c>
      <c r="D5702">
        <v>1.2552080154418901</v>
      </c>
      <c r="E5702">
        <v>1.25781297683715</v>
      </c>
      <c r="F5702">
        <v>0.466095000505447</v>
      </c>
      <c r="G5702">
        <v>17515200</v>
      </c>
    </row>
    <row r="5703" spans="1:7" x14ac:dyDescent="0.25">
      <c r="A5703" s="1">
        <v>30937</v>
      </c>
      <c r="B5703">
        <v>1.25781297683715</v>
      </c>
      <c r="C5703">
        <v>1.2682290077209399</v>
      </c>
      <c r="D5703">
        <v>1.2552080154418901</v>
      </c>
      <c r="E5703">
        <v>1.265625</v>
      </c>
      <c r="F5703">
        <v>0.46899011731147699</v>
      </c>
      <c r="G5703">
        <v>9523200</v>
      </c>
    </row>
    <row r="5704" spans="1:7" x14ac:dyDescent="0.25">
      <c r="A5704" s="1">
        <v>30938</v>
      </c>
      <c r="B5704">
        <v>1.2682290077209399</v>
      </c>
      <c r="C5704">
        <v>1.3020830154418901</v>
      </c>
      <c r="D5704">
        <v>1.2682290077209399</v>
      </c>
      <c r="E5704">
        <v>1.296875</v>
      </c>
      <c r="F5704">
        <v>0.48057031631469699</v>
      </c>
      <c r="G5704">
        <v>13992000</v>
      </c>
    </row>
    <row r="5705" spans="1:7" x14ac:dyDescent="0.25">
      <c r="A5705" s="1">
        <v>30939</v>
      </c>
      <c r="B5705">
        <v>1.296875</v>
      </c>
      <c r="C5705">
        <v>1.3072919845580999</v>
      </c>
      <c r="D5705">
        <v>1.2942709922790501</v>
      </c>
      <c r="E5705">
        <v>1.30468797683715</v>
      </c>
      <c r="F5705">
        <v>0.48346540331840498</v>
      </c>
      <c r="G5705">
        <v>12484800</v>
      </c>
    </row>
    <row r="5706" spans="1:7" x14ac:dyDescent="0.25">
      <c r="A5706" s="1">
        <v>30942</v>
      </c>
      <c r="B5706">
        <v>1.30468797683715</v>
      </c>
      <c r="C5706">
        <v>1.3151040077209399</v>
      </c>
      <c r="D5706">
        <v>1.296875</v>
      </c>
      <c r="E5706">
        <v>1.3098959922790501</v>
      </c>
      <c r="F5706">
        <v>0.48539522290229797</v>
      </c>
      <c r="G5706">
        <v>10108800</v>
      </c>
    </row>
    <row r="5707" spans="1:7" x14ac:dyDescent="0.25">
      <c r="A5707" s="1">
        <v>30943</v>
      </c>
      <c r="B5707">
        <v>1.3098959922790501</v>
      </c>
      <c r="C5707">
        <v>1.3151040077209399</v>
      </c>
      <c r="D5707">
        <v>1.2994790077209399</v>
      </c>
      <c r="E5707">
        <v>1.30468797683715</v>
      </c>
      <c r="F5707">
        <v>0.48346540331840498</v>
      </c>
      <c r="G5707">
        <v>7569600</v>
      </c>
    </row>
    <row r="5708" spans="1:7" x14ac:dyDescent="0.25">
      <c r="A5708" s="1">
        <v>30944</v>
      </c>
      <c r="B5708">
        <v>1.30468797683715</v>
      </c>
      <c r="C5708">
        <v>1.30468797683715</v>
      </c>
      <c r="D5708">
        <v>1.28906297683715</v>
      </c>
      <c r="E5708">
        <v>1.28906297683715</v>
      </c>
      <c r="F5708">
        <v>0.47767522931098899</v>
      </c>
      <c r="G5708">
        <v>8232000</v>
      </c>
    </row>
    <row r="5709" spans="1:7" x14ac:dyDescent="0.25">
      <c r="A5709" s="1">
        <v>30945</v>
      </c>
      <c r="B5709">
        <v>1.28906297683715</v>
      </c>
      <c r="C5709">
        <v>1.2942709922790501</v>
      </c>
      <c r="D5709">
        <v>1.2786459922790501</v>
      </c>
      <c r="E5709">
        <v>1.2838540077209399</v>
      </c>
      <c r="F5709">
        <v>0.47574508190155002</v>
      </c>
      <c r="G5709">
        <v>14064000</v>
      </c>
    </row>
    <row r="5710" spans="1:7" x14ac:dyDescent="0.25">
      <c r="A5710" s="1">
        <v>30946</v>
      </c>
      <c r="B5710">
        <v>1.2838540077209399</v>
      </c>
      <c r="C5710">
        <v>1.2994790077209399</v>
      </c>
      <c r="D5710">
        <v>1.2708330154418901</v>
      </c>
      <c r="E5710">
        <v>1.2708330154418901</v>
      </c>
      <c r="F5710">
        <v>0.47091969847679099</v>
      </c>
      <c r="G5710">
        <v>14875200</v>
      </c>
    </row>
    <row r="5711" spans="1:7" x14ac:dyDescent="0.25">
      <c r="A5711" s="1">
        <v>30949</v>
      </c>
      <c r="B5711">
        <v>1.2708330154418901</v>
      </c>
      <c r="C5711">
        <v>1.2864580154418901</v>
      </c>
      <c r="D5711">
        <v>1.2708330154418901</v>
      </c>
      <c r="E5711">
        <v>1.28125</v>
      </c>
      <c r="F5711">
        <v>0.474779903888702</v>
      </c>
      <c r="G5711">
        <v>9700800</v>
      </c>
    </row>
    <row r="5712" spans="1:7" x14ac:dyDescent="0.25">
      <c r="A5712" s="1">
        <v>30950</v>
      </c>
      <c r="B5712">
        <v>1.28125</v>
      </c>
      <c r="C5712">
        <v>1.296875</v>
      </c>
      <c r="D5712">
        <v>1.2786459922790501</v>
      </c>
      <c r="E5712">
        <v>1.2942709922790501</v>
      </c>
      <c r="F5712">
        <v>0.47960546612739502</v>
      </c>
      <c r="G5712">
        <v>9753600</v>
      </c>
    </row>
    <row r="5713" spans="1:7" x14ac:dyDescent="0.25">
      <c r="A5713" s="1">
        <v>30951</v>
      </c>
      <c r="B5713">
        <v>1.2942709922790501</v>
      </c>
      <c r="C5713">
        <v>1.3177080154418901</v>
      </c>
      <c r="D5713">
        <v>1.28906297683715</v>
      </c>
      <c r="E5713">
        <v>1.30468797683715</v>
      </c>
      <c r="F5713">
        <v>0.48346540331840498</v>
      </c>
      <c r="G5713">
        <v>33835200</v>
      </c>
    </row>
    <row r="5714" spans="1:7" x14ac:dyDescent="0.25">
      <c r="A5714" s="1">
        <v>30952</v>
      </c>
      <c r="B5714">
        <v>1.3072919845580999</v>
      </c>
      <c r="C5714">
        <v>1.3177080154418901</v>
      </c>
      <c r="D5714">
        <v>1.3072919845580999</v>
      </c>
      <c r="E5714">
        <v>1.3098959922790501</v>
      </c>
      <c r="F5714">
        <v>0.48539522290229797</v>
      </c>
      <c r="G5714">
        <v>12388800</v>
      </c>
    </row>
    <row r="5715" spans="1:7" x14ac:dyDescent="0.25">
      <c r="A5715" s="1">
        <v>30953</v>
      </c>
      <c r="B5715">
        <v>1.3098959922790501</v>
      </c>
      <c r="C5715">
        <v>1.3098959922790501</v>
      </c>
      <c r="D5715">
        <v>1.296875</v>
      </c>
      <c r="E5715">
        <v>1.30468797683715</v>
      </c>
      <c r="F5715">
        <v>0.48346540331840498</v>
      </c>
      <c r="G5715">
        <v>5155200</v>
      </c>
    </row>
    <row r="5716" spans="1:7" x14ac:dyDescent="0.25">
      <c r="A5716" s="1">
        <v>30956</v>
      </c>
      <c r="B5716">
        <v>1.30468797683715</v>
      </c>
      <c r="C5716">
        <v>1.3125</v>
      </c>
      <c r="D5716">
        <v>1.2916669845580999</v>
      </c>
      <c r="E5716">
        <v>1.3072919845580999</v>
      </c>
      <c r="F5716">
        <v>0.48443001508712702</v>
      </c>
      <c r="G5716">
        <v>12307200</v>
      </c>
    </row>
    <row r="5717" spans="1:7" x14ac:dyDescent="0.25">
      <c r="A5717" s="1">
        <v>30957</v>
      </c>
      <c r="B5717">
        <v>1.3072919845580999</v>
      </c>
      <c r="C5717">
        <v>1.3177080154418901</v>
      </c>
      <c r="D5717">
        <v>1.2916669845580999</v>
      </c>
      <c r="E5717">
        <v>1.296875</v>
      </c>
      <c r="F5717">
        <v>0.48057031631469699</v>
      </c>
      <c r="G5717">
        <v>4828800</v>
      </c>
    </row>
    <row r="5718" spans="1:7" x14ac:dyDescent="0.25">
      <c r="A5718" s="1">
        <v>30958</v>
      </c>
      <c r="B5718">
        <v>1.296875</v>
      </c>
      <c r="C5718">
        <v>1.30468797683715</v>
      </c>
      <c r="D5718">
        <v>1.28906297683715</v>
      </c>
      <c r="E5718">
        <v>1.2942709922790501</v>
      </c>
      <c r="F5718">
        <v>0.47960546612739502</v>
      </c>
      <c r="G5718">
        <v>5577600</v>
      </c>
    </row>
    <row r="5719" spans="1:7" x14ac:dyDescent="0.25">
      <c r="A5719" s="1">
        <v>30959</v>
      </c>
      <c r="B5719">
        <v>1.2942709922790501</v>
      </c>
      <c r="C5719">
        <v>1.296875</v>
      </c>
      <c r="D5719">
        <v>1.2864580154418901</v>
      </c>
      <c r="E5719">
        <v>1.2916669845580999</v>
      </c>
      <c r="F5719">
        <v>0.47864001989364602</v>
      </c>
      <c r="G5719">
        <v>8659200</v>
      </c>
    </row>
    <row r="5720" spans="1:7" x14ac:dyDescent="0.25">
      <c r="A5720" s="1">
        <v>30960</v>
      </c>
      <c r="B5720">
        <v>1.2916669845580999</v>
      </c>
      <c r="C5720">
        <v>1.2994790077209399</v>
      </c>
      <c r="D5720">
        <v>1.2916669845580999</v>
      </c>
      <c r="E5720">
        <v>1.2916669845580999</v>
      </c>
      <c r="F5720">
        <v>0.47864001989364602</v>
      </c>
      <c r="G5720">
        <v>4507200</v>
      </c>
    </row>
    <row r="5721" spans="1:7" x14ac:dyDescent="0.25">
      <c r="A5721" s="1">
        <v>30963</v>
      </c>
      <c r="B5721">
        <v>1.28906297683715</v>
      </c>
      <c r="C5721">
        <v>1.28906297683715</v>
      </c>
      <c r="D5721">
        <v>1.28125</v>
      </c>
      <c r="E5721">
        <v>1.28125</v>
      </c>
      <c r="F5721">
        <v>0.474779903888702</v>
      </c>
      <c r="G5721">
        <v>2582400</v>
      </c>
    </row>
    <row r="5722" spans="1:7" x14ac:dyDescent="0.25">
      <c r="A5722" s="1">
        <v>30964</v>
      </c>
      <c r="B5722">
        <v>1.28125</v>
      </c>
      <c r="C5722">
        <v>1.2838540077209399</v>
      </c>
      <c r="D5722">
        <v>1.2604169845580999</v>
      </c>
      <c r="E5722">
        <v>1.2604169845580999</v>
      </c>
      <c r="F5722">
        <v>0.46706014871597201</v>
      </c>
      <c r="G5722">
        <v>9739200</v>
      </c>
    </row>
    <row r="5723" spans="1:7" x14ac:dyDescent="0.25">
      <c r="A5723" s="1">
        <v>30965</v>
      </c>
      <c r="B5723">
        <v>1.2604169845580999</v>
      </c>
      <c r="C5723">
        <v>1.2708330154418901</v>
      </c>
      <c r="D5723">
        <v>1.25</v>
      </c>
      <c r="E5723">
        <v>1.2708330154418901</v>
      </c>
      <c r="F5723">
        <v>0.47091969847679099</v>
      </c>
      <c r="G5723">
        <v>12124800</v>
      </c>
    </row>
    <row r="5724" spans="1:7" x14ac:dyDescent="0.25">
      <c r="A5724" s="1">
        <v>30966</v>
      </c>
      <c r="B5724">
        <v>1.2708330154418901</v>
      </c>
      <c r="C5724">
        <v>1.2786459922790501</v>
      </c>
      <c r="D5724">
        <v>1.2630209922790501</v>
      </c>
      <c r="E5724">
        <v>1.265625</v>
      </c>
      <c r="F5724">
        <v>0.46899011731147699</v>
      </c>
      <c r="G5724">
        <v>10008000</v>
      </c>
    </row>
    <row r="5725" spans="1:7" x14ac:dyDescent="0.25">
      <c r="A5725" s="1">
        <v>30967</v>
      </c>
      <c r="B5725">
        <v>1.265625</v>
      </c>
      <c r="C5725">
        <v>1.28125</v>
      </c>
      <c r="D5725">
        <v>1.2604169845580999</v>
      </c>
      <c r="E5725">
        <v>1.27343797683715</v>
      </c>
      <c r="F5725">
        <v>0.47188538312911898</v>
      </c>
      <c r="G5725">
        <v>12931200</v>
      </c>
    </row>
    <row r="5726" spans="1:7" x14ac:dyDescent="0.25">
      <c r="A5726" s="1">
        <v>30970</v>
      </c>
      <c r="B5726">
        <v>1.2786459922790501</v>
      </c>
      <c r="C5726">
        <v>1.3072919845580999</v>
      </c>
      <c r="D5726">
        <v>1.2786459922790501</v>
      </c>
      <c r="E5726">
        <v>1.3020830154418901</v>
      </c>
      <c r="F5726">
        <v>0.48249995708465498</v>
      </c>
      <c r="G5726">
        <v>14145600</v>
      </c>
    </row>
    <row r="5727" spans="1:7" x14ac:dyDescent="0.25">
      <c r="A5727" s="1">
        <v>30971</v>
      </c>
      <c r="B5727">
        <v>1.3020830154418901</v>
      </c>
      <c r="C5727">
        <v>1.3177080154418901</v>
      </c>
      <c r="D5727">
        <v>1.2942709922790501</v>
      </c>
      <c r="E5727">
        <v>1.3177080154418901</v>
      </c>
      <c r="F5727">
        <v>0.48829007148742598</v>
      </c>
      <c r="G5727">
        <v>16684800</v>
      </c>
    </row>
    <row r="5728" spans="1:7" x14ac:dyDescent="0.25">
      <c r="A5728" s="1">
        <v>30972</v>
      </c>
      <c r="B5728">
        <v>1.3177080154418901</v>
      </c>
      <c r="C5728">
        <v>1.3255209922790501</v>
      </c>
      <c r="D5728">
        <v>1.3072919845580999</v>
      </c>
      <c r="E5728">
        <v>1.3125</v>
      </c>
      <c r="F5728">
        <v>0.486360102891922</v>
      </c>
      <c r="G5728">
        <v>6033600</v>
      </c>
    </row>
    <row r="5729" spans="1:7" x14ac:dyDescent="0.25">
      <c r="A5729" s="1">
        <v>30973</v>
      </c>
      <c r="B5729">
        <v>1.3125</v>
      </c>
      <c r="C5729">
        <v>1.3541669845580999</v>
      </c>
      <c r="D5729">
        <v>1.3072919845580999</v>
      </c>
      <c r="E5729">
        <v>1.3489580154418901</v>
      </c>
      <c r="F5729">
        <v>0.49986994266509999</v>
      </c>
      <c r="G5729">
        <v>26376000</v>
      </c>
    </row>
    <row r="5730" spans="1:7" x14ac:dyDescent="0.25">
      <c r="A5730" s="1">
        <v>30974</v>
      </c>
      <c r="B5730">
        <v>1.3489580154418901</v>
      </c>
      <c r="C5730">
        <v>1.359375</v>
      </c>
      <c r="D5730">
        <v>1.3307290077209399</v>
      </c>
      <c r="E5730">
        <v>1.34375</v>
      </c>
      <c r="F5730">
        <v>0.497940003871917</v>
      </c>
      <c r="G5730">
        <v>23208000</v>
      </c>
    </row>
    <row r="5731" spans="1:7" x14ac:dyDescent="0.25">
      <c r="A5731" s="1">
        <v>30977</v>
      </c>
      <c r="B5731">
        <v>1.34375</v>
      </c>
      <c r="C5731">
        <v>1.3541669845580999</v>
      </c>
      <c r="D5731">
        <v>1.3385419845580999</v>
      </c>
      <c r="E5731">
        <v>1.3463540077209399</v>
      </c>
      <c r="F5731">
        <v>0.49890536069869901</v>
      </c>
      <c r="G5731">
        <v>9038400</v>
      </c>
    </row>
    <row r="5732" spans="1:7" x14ac:dyDescent="0.25">
      <c r="A5732" s="1">
        <v>30978</v>
      </c>
      <c r="B5732">
        <v>1.3463540077209399</v>
      </c>
      <c r="C5732">
        <v>1.3541669845580999</v>
      </c>
      <c r="D5732">
        <v>1.34375</v>
      </c>
      <c r="E5732">
        <v>1.3489580154418901</v>
      </c>
      <c r="F5732">
        <v>0.49986994266509999</v>
      </c>
      <c r="G5732">
        <v>20184000</v>
      </c>
    </row>
    <row r="5733" spans="1:7" x14ac:dyDescent="0.25">
      <c r="A5733" s="1">
        <v>30979</v>
      </c>
      <c r="B5733">
        <v>1.3489580154418901</v>
      </c>
      <c r="C5733">
        <v>1.3541669845580999</v>
      </c>
      <c r="D5733">
        <v>1.34375</v>
      </c>
      <c r="E5733">
        <v>1.3489580154418901</v>
      </c>
      <c r="F5733">
        <v>0.49986994266509999</v>
      </c>
      <c r="G5733">
        <v>13286400</v>
      </c>
    </row>
    <row r="5734" spans="1:7" x14ac:dyDescent="0.25">
      <c r="A5734" s="1">
        <v>30980</v>
      </c>
      <c r="B5734">
        <v>1.35156297683715</v>
      </c>
      <c r="C5734">
        <v>1.3723959922790501</v>
      </c>
      <c r="D5734">
        <v>1.35156297683715</v>
      </c>
      <c r="E5734">
        <v>1.3619790077209399</v>
      </c>
      <c r="F5734">
        <v>0.50469535589218095</v>
      </c>
      <c r="G5734">
        <v>15345600</v>
      </c>
    </row>
    <row r="5735" spans="1:7" x14ac:dyDescent="0.25">
      <c r="A5735" s="1">
        <v>30981</v>
      </c>
      <c r="B5735">
        <v>1.3619790077209399</v>
      </c>
      <c r="C5735">
        <v>1.3619790077209399</v>
      </c>
      <c r="D5735">
        <v>1.3489580154418901</v>
      </c>
      <c r="E5735">
        <v>1.35156297683715</v>
      </c>
      <c r="F5735">
        <v>0.50083529949188199</v>
      </c>
      <c r="G5735">
        <v>14995200</v>
      </c>
    </row>
    <row r="5736" spans="1:7" x14ac:dyDescent="0.25">
      <c r="A5736" s="1">
        <v>30984</v>
      </c>
      <c r="B5736">
        <v>1.3541669845580999</v>
      </c>
      <c r="C5736">
        <v>1.3645830154418901</v>
      </c>
      <c r="D5736">
        <v>1.3541669845580999</v>
      </c>
      <c r="E5736">
        <v>1.3619790077209399</v>
      </c>
      <c r="F5736">
        <v>0.50469535589218095</v>
      </c>
      <c r="G5736">
        <v>11611200</v>
      </c>
    </row>
    <row r="5737" spans="1:7" x14ac:dyDescent="0.25">
      <c r="A5737" s="1">
        <v>30985</v>
      </c>
      <c r="B5737">
        <v>1.3619790077209399</v>
      </c>
      <c r="C5737">
        <v>1.375</v>
      </c>
      <c r="D5737">
        <v>1.359375</v>
      </c>
      <c r="E5737">
        <v>1.3697919845580999</v>
      </c>
      <c r="F5737">
        <v>0.50759035348892201</v>
      </c>
      <c r="G5737">
        <v>13358400</v>
      </c>
    </row>
    <row r="5738" spans="1:7" x14ac:dyDescent="0.25">
      <c r="A5738" s="1">
        <v>30986</v>
      </c>
      <c r="B5738">
        <v>1.3697919845580999</v>
      </c>
      <c r="C5738">
        <v>1.3723959922790501</v>
      </c>
      <c r="D5738">
        <v>1.35156297683715</v>
      </c>
      <c r="E5738">
        <v>1.3541669845580999</v>
      </c>
      <c r="F5738">
        <v>0.50180006027221602</v>
      </c>
      <c r="G5738">
        <v>9782400</v>
      </c>
    </row>
    <row r="5739" spans="1:7" x14ac:dyDescent="0.25">
      <c r="A5739" s="1">
        <v>30987</v>
      </c>
      <c r="B5739">
        <v>1.3567709922790501</v>
      </c>
      <c r="C5739">
        <v>1.375</v>
      </c>
      <c r="D5739">
        <v>1.3567709922790501</v>
      </c>
      <c r="E5739">
        <v>1.3697919845580999</v>
      </c>
      <c r="F5739">
        <v>0.50759035348892201</v>
      </c>
      <c r="G5739">
        <v>10228800</v>
      </c>
    </row>
    <row r="5740" spans="1:7" x14ac:dyDescent="0.25">
      <c r="A5740" s="1">
        <v>30988</v>
      </c>
      <c r="B5740">
        <v>1.3697919845580999</v>
      </c>
      <c r="C5740">
        <v>1.3723959922790501</v>
      </c>
      <c r="D5740">
        <v>1.3645830154418901</v>
      </c>
      <c r="E5740">
        <v>1.3645830154418901</v>
      </c>
      <c r="F5740">
        <v>0.50566023588180498</v>
      </c>
      <c r="G5740">
        <v>3902400</v>
      </c>
    </row>
    <row r="5741" spans="1:7" x14ac:dyDescent="0.25">
      <c r="A5741" s="1">
        <v>30991</v>
      </c>
      <c r="B5741">
        <v>1.3567709922790501</v>
      </c>
      <c r="C5741">
        <v>1.3567709922790501</v>
      </c>
      <c r="D5741">
        <v>1.34375</v>
      </c>
      <c r="E5741">
        <v>1.3541669845580999</v>
      </c>
      <c r="F5741">
        <v>0.50180006027221602</v>
      </c>
      <c r="G5741">
        <v>21513600</v>
      </c>
    </row>
    <row r="5742" spans="1:7" x14ac:dyDescent="0.25">
      <c r="A5742" s="1">
        <v>30992</v>
      </c>
      <c r="B5742">
        <v>1.3541669845580999</v>
      </c>
      <c r="C5742">
        <v>1.36718797683715</v>
      </c>
      <c r="D5742">
        <v>1.35156297683715</v>
      </c>
      <c r="E5742">
        <v>1.359375</v>
      </c>
      <c r="F5742">
        <v>0.50373011827468805</v>
      </c>
      <c r="G5742">
        <v>42556800</v>
      </c>
    </row>
    <row r="5743" spans="1:7" x14ac:dyDescent="0.25">
      <c r="A5743" s="1">
        <v>30993</v>
      </c>
      <c r="B5743">
        <v>1.3567709922790501</v>
      </c>
      <c r="C5743">
        <v>1.3567709922790501</v>
      </c>
      <c r="D5743">
        <v>1.3385419845580999</v>
      </c>
      <c r="E5743">
        <v>1.3463540077209399</v>
      </c>
      <c r="F5743">
        <v>0.49890536069869901</v>
      </c>
      <c r="G5743">
        <v>14361600</v>
      </c>
    </row>
    <row r="5744" spans="1:7" x14ac:dyDescent="0.25">
      <c r="A5744" s="1">
        <v>30994</v>
      </c>
      <c r="B5744">
        <v>1.3463540077209399</v>
      </c>
      <c r="C5744">
        <v>1.3463540077209399</v>
      </c>
      <c r="D5744">
        <v>1.3385419845580999</v>
      </c>
      <c r="E5744">
        <v>1.34375</v>
      </c>
      <c r="F5744">
        <v>0.497940003871917</v>
      </c>
      <c r="G5744">
        <v>9998400</v>
      </c>
    </row>
    <row r="5745" spans="1:7" x14ac:dyDescent="0.25">
      <c r="A5745" s="1">
        <v>30995</v>
      </c>
      <c r="B5745">
        <v>1.34375</v>
      </c>
      <c r="C5745">
        <v>1.3489580154418901</v>
      </c>
      <c r="D5745">
        <v>1.33593797683715</v>
      </c>
      <c r="E5745">
        <v>1.33593797683715</v>
      </c>
      <c r="F5745">
        <v>0.495045036077499</v>
      </c>
      <c r="G5745">
        <v>7915200</v>
      </c>
    </row>
    <row r="5746" spans="1:7" x14ac:dyDescent="0.25">
      <c r="A5746" s="1">
        <v>30998</v>
      </c>
      <c r="B5746">
        <v>1.33593797683715</v>
      </c>
      <c r="C5746">
        <v>1.3385419845580999</v>
      </c>
      <c r="D5746">
        <v>1.328125</v>
      </c>
      <c r="E5746">
        <v>1.33593797683715</v>
      </c>
      <c r="F5746">
        <v>0.495045036077499</v>
      </c>
      <c r="G5746">
        <v>15998400</v>
      </c>
    </row>
    <row r="5747" spans="1:7" x14ac:dyDescent="0.25">
      <c r="A5747" s="1">
        <v>30999</v>
      </c>
      <c r="B5747">
        <v>1.33593797683715</v>
      </c>
      <c r="C5747">
        <v>1.33593797683715</v>
      </c>
      <c r="D5747">
        <v>1.3229169845580999</v>
      </c>
      <c r="E5747">
        <v>1.3229169845580999</v>
      </c>
      <c r="F5747">
        <v>0.49022009968757602</v>
      </c>
      <c r="G5747">
        <v>6465600</v>
      </c>
    </row>
    <row r="5748" spans="1:7" x14ac:dyDescent="0.25">
      <c r="A5748" s="1">
        <v>31000</v>
      </c>
      <c r="B5748">
        <v>1.3229169845580999</v>
      </c>
      <c r="C5748">
        <v>1.3333330154418901</v>
      </c>
      <c r="D5748">
        <v>1.3229169845580999</v>
      </c>
      <c r="E5748">
        <v>1.3255209922790501</v>
      </c>
      <c r="F5748">
        <v>0.49118512868881198</v>
      </c>
      <c r="G5748">
        <v>5976000</v>
      </c>
    </row>
    <row r="5749" spans="1:7" x14ac:dyDescent="0.25">
      <c r="A5749" s="1">
        <v>31001</v>
      </c>
      <c r="B5749">
        <v>1.3255209922790501</v>
      </c>
      <c r="C5749">
        <v>1.328125</v>
      </c>
      <c r="D5749">
        <v>1.3177080154418901</v>
      </c>
      <c r="E5749">
        <v>1.32031297683715</v>
      </c>
      <c r="F5749">
        <v>0.48925527930259699</v>
      </c>
      <c r="G5749">
        <v>7459200</v>
      </c>
    </row>
    <row r="5750" spans="1:7" x14ac:dyDescent="0.25">
      <c r="A5750" s="1">
        <v>31002</v>
      </c>
      <c r="B5750">
        <v>1.32031297683715</v>
      </c>
      <c r="C5750">
        <v>1.32031297683715</v>
      </c>
      <c r="D5750">
        <v>1.3020830154418901</v>
      </c>
      <c r="E5750">
        <v>1.3020830154418901</v>
      </c>
      <c r="F5750">
        <v>0.48249995708465498</v>
      </c>
      <c r="G5750">
        <v>16824000</v>
      </c>
    </row>
    <row r="5751" spans="1:7" x14ac:dyDescent="0.25">
      <c r="A5751" s="1">
        <v>31005</v>
      </c>
      <c r="B5751">
        <v>1.3020830154418901</v>
      </c>
      <c r="C5751">
        <v>1.3072919845580999</v>
      </c>
      <c r="D5751">
        <v>1.2994790077209399</v>
      </c>
      <c r="E5751">
        <v>1.3020830154418901</v>
      </c>
      <c r="F5751">
        <v>0.48249995708465498</v>
      </c>
      <c r="G5751">
        <v>8280000</v>
      </c>
    </row>
    <row r="5752" spans="1:7" x14ac:dyDescent="0.25">
      <c r="A5752" s="1">
        <v>31006</v>
      </c>
      <c r="B5752">
        <v>1.3072919845580999</v>
      </c>
      <c r="C5752">
        <v>1.3255209922790501</v>
      </c>
      <c r="D5752">
        <v>1.3072919845580999</v>
      </c>
      <c r="E5752">
        <v>1.3229169845580999</v>
      </c>
      <c r="F5752">
        <v>0.49022009968757602</v>
      </c>
      <c r="G5752">
        <v>12921600</v>
      </c>
    </row>
    <row r="5753" spans="1:7" x14ac:dyDescent="0.25">
      <c r="A5753" s="1">
        <v>31007</v>
      </c>
      <c r="B5753">
        <v>1.3229169845580999</v>
      </c>
      <c r="C5753">
        <v>1.3255209922790501</v>
      </c>
      <c r="D5753">
        <v>1.3177080154418901</v>
      </c>
      <c r="E5753">
        <v>1.32031297683715</v>
      </c>
      <c r="F5753">
        <v>0.48925527930259699</v>
      </c>
      <c r="G5753">
        <v>15508800</v>
      </c>
    </row>
    <row r="5754" spans="1:7" x14ac:dyDescent="0.25">
      <c r="A5754" s="1">
        <v>31009</v>
      </c>
      <c r="B5754">
        <v>1.3255209922790501</v>
      </c>
      <c r="C5754">
        <v>1.3333330154418901</v>
      </c>
      <c r="D5754">
        <v>1.3255209922790501</v>
      </c>
      <c r="E5754">
        <v>1.3307290077209399</v>
      </c>
      <c r="F5754">
        <v>0.49311530590057301</v>
      </c>
      <c r="G5754">
        <v>8491200</v>
      </c>
    </row>
    <row r="5755" spans="1:7" x14ac:dyDescent="0.25">
      <c r="A5755" s="1">
        <v>31012</v>
      </c>
      <c r="B5755">
        <v>1.3307290077209399</v>
      </c>
      <c r="C5755">
        <v>1.3333330154418901</v>
      </c>
      <c r="D5755">
        <v>1.3255209922790501</v>
      </c>
      <c r="E5755">
        <v>1.328125</v>
      </c>
      <c r="F5755">
        <v>0.49214985966682401</v>
      </c>
      <c r="G5755">
        <v>30115200</v>
      </c>
    </row>
    <row r="5756" spans="1:7" x14ac:dyDescent="0.25">
      <c r="A5756" s="1">
        <v>31013</v>
      </c>
      <c r="B5756">
        <v>1.3151040077209399</v>
      </c>
      <c r="C5756">
        <v>1.3151040077209399</v>
      </c>
      <c r="D5756">
        <v>1.30468797683715</v>
      </c>
      <c r="E5756">
        <v>1.3125</v>
      </c>
      <c r="F5756">
        <v>0.49168193340301503</v>
      </c>
      <c r="G5756">
        <v>10344000</v>
      </c>
    </row>
    <row r="5757" spans="1:7" x14ac:dyDescent="0.25">
      <c r="A5757" s="1">
        <v>31014</v>
      </c>
      <c r="B5757">
        <v>1.3125</v>
      </c>
      <c r="C5757">
        <v>1.3177080154418901</v>
      </c>
      <c r="D5757">
        <v>1.2994790077209399</v>
      </c>
      <c r="E5757">
        <v>1.3020830154418901</v>
      </c>
      <c r="F5757">
        <v>0.48777973651885898</v>
      </c>
      <c r="G5757">
        <v>10195200</v>
      </c>
    </row>
    <row r="5758" spans="1:7" x14ac:dyDescent="0.25">
      <c r="A5758" s="1">
        <v>31015</v>
      </c>
      <c r="B5758">
        <v>1.3020830154418901</v>
      </c>
      <c r="C5758">
        <v>1.3020830154418901</v>
      </c>
      <c r="D5758">
        <v>1.28906297683715</v>
      </c>
      <c r="E5758">
        <v>1.2942709922790501</v>
      </c>
      <c r="F5758">
        <v>0.48485317826271002</v>
      </c>
      <c r="G5758">
        <v>4598400</v>
      </c>
    </row>
    <row r="5759" spans="1:7" x14ac:dyDescent="0.25">
      <c r="A5759" s="1">
        <v>31016</v>
      </c>
      <c r="B5759">
        <v>1.2942709922790501</v>
      </c>
      <c r="C5759">
        <v>1.2942709922790501</v>
      </c>
      <c r="D5759">
        <v>1.2838540077209399</v>
      </c>
      <c r="E5759">
        <v>1.28906297683715</v>
      </c>
      <c r="F5759">
        <v>0.48290205001830999</v>
      </c>
      <c r="G5759">
        <v>11236800</v>
      </c>
    </row>
    <row r="5760" spans="1:7" x14ac:dyDescent="0.25">
      <c r="A5760" s="1">
        <v>31019</v>
      </c>
      <c r="B5760">
        <v>1.28906297683715</v>
      </c>
      <c r="C5760">
        <v>1.296875</v>
      </c>
      <c r="D5760">
        <v>1.2786459922790501</v>
      </c>
      <c r="E5760">
        <v>1.2838540077209399</v>
      </c>
      <c r="F5760">
        <v>0.48095056414604098</v>
      </c>
      <c r="G5760">
        <v>17092800</v>
      </c>
    </row>
    <row r="5761" spans="1:7" x14ac:dyDescent="0.25">
      <c r="A5761" s="1">
        <v>31020</v>
      </c>
      <c r="B5761">
        <v>1.2864580154418901</v>
      </c>
      <c r="C5761">
        <v>1.2994790077209399</v>
      </c>
      <c r="D5761">
        <v>1.2864580154418901</v>
      </c>
      <c r="E5761">
        <v>1.2916669845580999</v>
      </c>
      <c r="F5761">
        <v>0.48387739062309199</v>
      </c>
      <c r="G5761">
        <v>13123200</v>
      </c>
    </row>
    <row r="5762" spans="1:7" x14ac:dyDescent="0.25">
      <c r="A5762" s="1">
        <v>31021</v>
      </c>
      <c r="B5762">
        <v>1.2916669845580999</v>
      </c>
      <c r="C5762">
        <v>1.296875</v>
      </c>
      <c r="D5762">
        <v>1.27343797683715</v>
      </c>
      <c r="E5762">
        <v>1.2786459922790501</v>
      </c>
      <c r="F5762">
        <v>0.47899958491325301</v>
      </c>
      <c r="G5762">
        <v>13574400</v>
      </c>
    </row>
    <row r="5763" spans="1:7" x14ac:dyDescent="0.25">
      <c r="A5763" s="1">
        <v>31022</v>
      </c>
      <c r="B5763">
        <v>1.2786459922790501</v>
      </c>
      <c r="C5763">
        <v>1.2786459922790501</v>
      </c>
      <c r="D5763">
        <v>1.2708330154418901</v>
      </c>
      <c r="E5763">
        <v>1.2760419845580999</v>
      </c>
      <c r="F5763">
        <v>0.47802406549453702</v>
      </c>
      <c r="G5763">
        <v>8870400</v>
      </c>
    </row>
    <row r="5764" spans="1:7" x14ac:dyDescent="0.25">
      <c r="A5764" s="1">
        <v>31023</v>
      </c>
      <c r="B5764">
        <v>1.2760419845580999</v>
      </c>
      <c r="C5764">
        <v>1.2786459922790501</v>
      </c>
      <c r="D5764">
        <v>1.2447919845580999</v>
      </c>
      <c r="E5764">
        <v>1.2552080154418901</v>
      </c>
      <c r="F5764">
        <v>0.47021958231925898</v>
      </c>
      <c r="G5764">
        <v>14937600</v>
      </c>
    </row>
    <row r="5765" spans="1:7" x14ac:dyDescent="0.25">
      <c r="A5765" s="1">
        <v>31026</v>
      </c>
      <c r="B5765">
        <v>1.2552080154418901</v>
      </c>
      <c r="C5765">
        <v>1.2708330154418901</v>
      </c>
      <c r="D5765">
        <v>1.2473959922790501</v>
      </c>
      <c r="E5765">
        <v>1.2682290077209399</v>
      </c>
      <c r="F5765">
        <v>0.47509747743606501</v>
      </c>
      <c r="G5765">
        <v>11035200</v>
      </c>
    </row>
    <row r="5766" spans="1:7" x14ac:dyDescent="0.25">
      <c r="A5766" s="1">
        <v>31027</v>
      </c>
      <c r="B5766">
        <v>1.2682290077209399</v>
      </c>
      <c r="C5766">
        <v>1.2760419845580999</v>
      </c>
      <c r="D5766">
        <v>1.2630209922790501</v>
      </c>
      <c r="E5766">
        <v>1.2682290077209399</v>
      </c>
      <c r="F5766">
        <v>0.47509747743606501</v>
      </c>
      <c r="G5766">
        <v>9729600</v>
      </c>
    </row>
    <row r="5767" spans="1:7" x14ac:dyDescent="0.25">
      <c r="A5767" s="1">
        <v>31028</v>
      </c>
      <c r="B5767">
        <v>1.2682290077209399</v>
      </c>
      <c r="C5767">
        <v>1.2708330154418901</v>
      </c>
      <c r="D5767">
        <v>1.2630209922790501</v>
      </c>
      <c r="E5767">
        <v>1.2682290077209399</v>
      </c>
      <c r="F5767">
        <v>0.47509747743606501</v>
      </c>
      <c r="G5767">
        <v>6883200</v>
      </c>
    </row>
    <row r="5768" spans="1:7" x14ac:dyDescent="0.25">
      <c r="A5768" s="1">
        <v>31029</v>
      </c>
      <c r="B5768">
        <v>1.2682290077209399</v>
      </c>
      <c r="C5768">
        <v>1.2786459922790501</v>
      </c>
      <c r="D5768">
        <v>1.265625</v>
      </c>
      <c r="E5768">
        <v>1.2708330154418901</v>
      </c>
      <c r="F5768">
        <v>0.47607260942459101</v>
      </c>
      <c r="G5768">
        <v>10132800</v>
      </c>
    </row>
    <row r="5769" spans="1:7" x14ac:dyDescent="0.25">
      <c r="A5769" s="1">
        <v>31030</v>
      </c>
      <c r="B5769">
        <v>1.2708330154418901</v>
      </c>
      <c r="C5769">
        <v>1.2942709922790501</v>
      </c>
      <c r="D5769">
        <v>1.2708330154418901</v>
      </c>
      <c r="E5769">
        <v>1.2916669845580999</v>
      </c>
      <c r="F5769">
        <v>0.48387739062309199</v>
      </c>
      <c r="G5769">
        <v>18009600</v>
      </c>
    </row>
    <row r="5770" spans="1:7" x14ac:dyDescent="0.25">
      <c r="A5770" s="1">
        <v>31033</v>
      </c>
      <c r="B5770">
        <v>1.2916669845580999</v>
      </c>
      <c r="C5770">
        <v>1.3072919845580999</v>
      </c>
      <c r="D5770">
        <v>1.2864580154418901</v>
      </c>
      <c r="E5770">
        <v>1.3020830154418901</v>
      </c>
      <c r="F5770">
        <v>0.48777973651885898</v>
      </c>
      <c r="G5770">
        <v>10737600</v>
      </c>
    </row>
    <row r="5771" spans="1:7" x14ac:dyDescent="0.25">
      <c r="A5771" s="1">
        <v>31034</v>
      </c>
      <c r="B5771">
        <v>1.3098959922790501</v>
      </c>
      <c r="C5771">
        <v>1.3307290077209399</v>
      </c>
      <c r="D5771">
        <v>1.3098959922790501</v>
      </c>
      <c r="E5771">
        <v>1.3307290077209399</v>
      </c>
      <c r="F5771">
        <v>0.49851098656654302</v>
      </c>
      <c r="G5771">
        <v>25065600</v>
      </c>
    </row>
    <row r="5772" spans="1:7" x14ac:dyDescent="0.25">
      <c r="A5772" s="1">
        <v>31035</v>
      </c>
      <c r="B5772">
        <v>1.3307290077209399</v>
      </c>
      <c r="C5772">
        <v>1.34375</v>
      </c>
      <c r="D5772">
        <v>1.32031297683715</v>
      </c>
      <c r="E5772">
        <v>1.3229169845580999</v>
      </c>
      <c r="F5772">
        <v>0.49558418989181502</v>
      </c>
      <c r="G5772">
        <v>16756800</v>
      </c>
    </row>
    <row r="5773" spans="1:7" x14ac:dyDescent="0.25">
      <c r="A5773" s="1">
        <v>31036</v>
      </c>
      <c r="B5773">
        <v>1.3229169845580999</v>
      </c>
      <c r="C5773">
        <v>1.328125</v>
      </c>
      <c r="D5773">
        <v>1.3151040077209399</v>
      </c>
      <c r="E5773">
        <v>1.32031297683715</v>
      </c>
      <c r="F5773">
        <v>0.49460846185684199</v>
      </c>
      <c r="G5773">
        <v>4824000</v>
      </c>
    </row>
    <row r="5774" spans="1:7" x14ac:dyDescent="0.25">
      <c r="A5774" s="1">
        <v>31037</v>
      </c>
      <c r="B5774">
        <v>1.3125</v>
      </c>
      <c r="C5774">
        <v>1.3125</v>
      </c>
      <c r="D5774">
        <v>1.2838540077209399</v>
      </c>
      <c r="E5774">
        <v>1.296875</v>
      </c>
      <c r="F5774">
        <v>0.485828638076782</v>
      </c>
      <c r="G5774">
        <v>20947200</v>
      </c>
    </row>
    <row r="5775" spans="1:7" x14ac:dyDescent="0.25">
      <c r="A5775" s="1">
        <v>31040</v>
      </c>
      <c r="B5775">
        <v>1.296875</v>
      </c>
      <c r="C5775">
        <v>1.3072919845580999</v>
      </c>
      <c r="D5775">
        <v>1.296875</v>
      </c>
      <c r="E5775">
        <v>1.3020830154418901</v>
      </c>
      <c r="F5775">
        <v>0.48777973651885898</v>
      </c>
      <c r="G5775">
        <v>5164800</v>
      </c>
    </row>
    <row r="5776" spans="1:7" x14ac:dyDescent="0.25">
      <c r="A5776" s="1">
        <v>31042</v>
      </c>
      <c r="B5776">
        <v>1.2994790077209399</v>
      </c>
      <c r="C5776">
        <v>1.2994790077209399</v>
      </c>
      <c r="D5776">
        <v>1.28906297683715</v>
      </c>
      <c r="E5776">
        <v>1.2916669845580999</v>
      </c>
      <c r="F5776">
        <v>0.48387739062309199</v>
      </c>
      <c r="G5776">
        <v>2745600</v>
      </c>
    </row>
    <row r="5777" spans="1:7" x14ac:dyDescent="0.25">
      <c r="A5777" s="1">
        <v>31043</v>
      </c>
      <c r="B5777">
        <v>1.2916669845580999</v>
      </c>
      <c r="C5777">
        <v>1.2916669845580999</v>
      </c>
      <c r="D5777">
        <v>1.2838540077209399</v>
      </c>
      <c r="E5777">
        <v>1.28906297683715</v>
      </c>
      <c r="F5777">
        <v>0.48290205001830999</v>
      </c>
      <c r="G5777">
        <v>4032000</v>
      </c>
    </row>
    <row r="5778" spans="1:7" x14ac:dyDescent="0.25">
      <c r="A5778" s="1">
        <v>31044</v>
      </c>
      <c r="B5778">
        <v>1.28906297683715</v>
      </c>
      <c r="C5778">
        <v>1.3020830154418901</v>
      </c>
      <c r="D5778">
        <v>1.2864580154418901</v>
      </c>
      <c r="E5778">
        <v>1.2994790077209399</v>
      </c>
      <c r="F5778">
        <v>0.48680409789085299</v>
      </c>
      <c r="G5778">
        <v>7627200</v>
      </c>
    </row>
    <row r="5779" spans="1:7" x14ac:dyDescent="0.25">
      <c r="A5779" s="1">
        <v>31047</v>
      </c>
      <c r="B5779">
        <v>1.2994790077209399</v>
      </c>
      <c r="C5779">
        <v>1.3072919845580999</v>
      </c>
      <c r="D5779">
        <v>1.296875</v>
      </c>
      <c r="E5779">
        <v>1.2994790077209399</v>
      </c>
      <c r="F5779">
        <v>0.48680409789085299</v>
      </c>
      <c r="G5779">
        <v>7886400</v>
      </c>
    </row>
    <row r="5780" spans="1:7" x14ac:dyDescent="0.25">
      <c r="A5780" s="1">
        <v>31049</v>
      </c>
      <c r="B5780">
        <v>1.2942709922790501</v>
      </c>
      <c r="C5780">
        <v>1.2942709922790501</v>
      </c>
      <c r="D5780">
        <v>1.2838540077209399</v>
      </c>
      <c r="E5780">
        <v>1.28906297683715</v>
      </c>
      <c r="F5780">
        <v>0.48290205001830999</v>
      </c>
      <c r="G5780">
        <v>8822400</v>
      </c>
    </row>
    <row r="5781" spans="1:7" x14ac:dyDescent="0.25">
      <c r="A5781" s="1">
        <v>31050</v>
      </c>
      <c r="B5781">
        <v>1.2916669845580999</v>
      </c>
      <c r="C5781">
        <v>1.3229169845580999</v>
      </c>
      <c r="D5781">
        <v>1.2916669845580999</v>
      </c>
      <c r="E5781">
        <v>1.3020830154418901</v>
      </c>
      <c r="F5781">
        <v>0.48777973651885898</v>
      </c>
      <c r="G5781">
        <v>11899200</v>
      </c>
    </row>
    <row r="5782" spans="1:7" x14ac:dyDescent="0.25">
      <c r="A5782" s="1">
        <v>31051</v>
      </c>
      <c r="B5782">
        <v>1.3020830154418901</v>
      </c>
      <c r="C5782">
        <v>1.3020830154418901</v>
      </c>
      <c r="D5782">
        <v>1.2916669845580999</v>
      </c>
      <c r="E5782">
        <v>1.2994790077209399</v>
      </c>
      <c r="F5782">
        <v>0.48680409789085299</v>
      </c>
      <c r="G5782">
        <v>4857600</v>
      </c>
    </row>
    <row r="5783" spans="1:7" x14ac:dyDescent="0.25">
      <c r="A5783" s="1">
        <v>31054</v>
      </c>
      <c r="B5783">
        <v>1.3020830154418901</v>
      </c>
      <c r="C5783">
        <v>1.3177080154418901</v>
      </c>
      <c r="D5783">
        <v>1.3020830154418901</v>
      </c>
      <c r="E5783">
        <v>1.3072919845580999</v>
      </c>
      <c r="F5783">
        <v>0.48973071575164701</v>
      </c>
      <c r="G5783">
        <v>10564800</v>
      </c>
    </row>
    <row r="5784" spans="1:7" x14ac:dyDescent="0.25">
      <c r="A5784" s="1">
        <v>31055</v>
      </c>
      <c r="B5784">
        <v>1.3072919845580999</v>
      </c>
      <c r="C5784">
        <v>1.3151040077209399</v>
      </c>
      <c r="D5784">
        <v>1.30468797683715</v>
      </c>
      <c r="E5784">
        <v>1.3098959922790501</v>
      </c>
      <c r="F5784">
        <v>0.49070641398429798</v>
      </c>
      <c r="G5784">
        <v>8966400</v>
      </c>
    </row>
    <row r="5785" spans="1:7" x14ac:dyDescent="0.25">
      <c r="A5785" s="1">
        <v>31056</v>
      </c>
      <c r="B5785">
        <v>1.3229169845580999</v>
      </c>
      <c r="C5785">
        <v>1.33593797683715</v>
      </c>
      <c r="D5785">
        <v>1.3229169845580999</v>
      </c>
      <c r="E5785">
        <v>1.328125</v>
      </c>
      <c r="F5785">
        <v>0.497535049915313</v>
      </c>
      <c r="G5785">
        <v>14342400</v>
      </c>
    </row>
    <row r="5786" spans="1:7" x14ac:dyDescent="0.25">
      <c r="A5786" s="1">
        <v>31057</v>
      </c>
      <c r="B5786">
        <v>1.328125</v>
      </c>
      <c r="C5786">
        <v>1.34375</v>
      </c>
      <c r="D5786">
        <v>1.3229169845580999</v>
      </c>
      <c r="E5786">
        <v>1.3411459922790501</v>
      </c>
      <c r="F5786">
        <v>0.50241315364837602</v>
      </c>
      <c r="G5786">
        <v>13012800</v>
      </c>
    </row>
    <row r="5787" spans="1:7" x14ac:dyDescent="0.25">
      <c r="A5787" s="1">
        <v>31058</v>
      </c>
      <c r="B5787">
        <v>1.3411459922790501</v>
      </c>
      <c r="C5787">
        <v>1.3411459922790501</v>
      </c>
      <c r="D5787">
        <v>1.3307290077209399</v>
      </c>
      <c r="E5787">
        <v>1.33593797683715</v>
      </c>
      <c r="F5787">
        <v>0.50046199560165405</v>
      </c>
      <c r="G5787">
        <v>8827200</v>
      </c>
    </row>
    <row r="5788" spans="1:7" x14ac:dyDescent="0.25">
      <c r="A5788" s="1">
        <v>31061</v>
      </c>
      <c r="B5788">
        <v>1.33593797683715</v>
      </c>
      <c r="C5788">
        <v>1.3385419845580999</v>
      </c>
      <c r="D5788">
        <v>1.3255209922790501</v>
      </c>
      <c r="E5788">
        <v>1.3333330154418901</v>
      </c>
      <c r="F5788">
        <v>0.49948605895042397</v>
      </c>
      <c r="G5788">
        <v>12379200</v>
      </c>
    </row>
    <row r="5789" spans="1:7" x14ac:dyDescent="0.25">
      <c r="A5789" s="1">
        <v>31062</v>
      </c>
      <c r="B5789">
        <v>1.3333330154418901</v>
      </c>
      <c r="C5789">
        <v>1.3385419845580999</v>
      </c>
      <c r="D5789">
        <v>1.3255209922790501</v>
      </c>
      <c r="E5789">
        <v>1.328125</v>
      </c>
      <c r="F5789">
        <v>0.497535049915313</v>
      </c>
      <c r="G5789">
        <v>14179200</v>
      </c>
    </row>
    <row r="5790" spans="1:7" x14ac:dyDescent="0.25">
      <c r="A5790" s="1">
        <v>31063</v>
      </c>
      <c r="B5790">
        <v>1.328125</v>
      </c>
      <c r="C5790">
        <v>1.328125</v>
      </c>
      <c r="D5790">
        <v>1.3020830154418901</v>
      </c>
      <c r="E5790">
        <v>1.3151040077209399</v>
      </c>
      <c r="F5790">
        <v>0.49265745282173101</v>
      </c>
      <c r="G5790">
        <v>16233600</v>
      </c>
    </row>
    <row r="5791" spans="1:7" x14ac:dyDescent="0.25">
      <c r="A5791" s="1">
        <v>31064</v>
      </c>
      <c r="B5791">
        <v>1.3151040077209399</v>
      </c>
      <c r="C5791">
        <v>1.3151040077209399</v>
      </c>
      <c r="D5791">
        <v>1.28906297683715</v>
      </c>
      <c r="E5791">
        <v>1.28906297683715</v>
      </c>
      <c r="F5791">
        <v>0.48290205001830999</v>
      </c>
      <c r="G5791">
        <v>24494400</v>
      </c>
    </row>
    <row r="5792" spans="1:7" x14ac:dyDescent="0.25">
      <c r="A5792" s="1">
        <v>31065</v>
      </c>
      <c r="B5792">
        <v>1.2916669845580999</v>
      </c>
      <c r="C5792">
        <v>1.3072919845580999</v>
      </c>
      <c r="D5792">
        <v>1.2916669845580999</v>
      </c>
      <c r="E5792">
        <v>1.2994790077209399</v>
      </c>
      <c r="F5792">
        <v>0.48680409789085299</v>
      </c>
      <c r="G5792">
        <v>11102400</v>
      </c>
    </row>
    <row r="5793" spans="1:7" x14ac:dyDescent="0.25">
      <c r="A5793" s="1">
        <v>31068</v>
      </c>
      <c r="B5793">
        <v>1.2994790077209399</v>
      </c>
      <c r="C5793">
        <v>1.3255209922790501</v>
      </c>
      <c r="D5793">
        <v>1.2942709922790501</v>
      </c>
      <c r="E5793">
        <v>1.3177080154418901</v>
      </c>
      <c r="F5793">
        <v>0.493632972240448</v>
      </c>
      <c r="G5793">
        <v>12945600</v>
      </c>
    </row>
    <row r="5794" spans="1:7" x14ac:dyDescent="0.25">
      <c r="A5794" s="1">
        <v>31069</v>
      </c>
      <c r="B5794">
        <v>1.3177080154418901</v>
      </c>
      <c r="C5794">
        <v>1.3307290077209399</v>
      </c>
      <c r="D5794">
        <v>1.3098959922790501</v>
      </c>
      <c r="E5794">
        <v>1.3151040077209399</v>
      </c>
      <c r="F5794">
        <v>0.49265745282173101</v>
      </c>
      <c r="G5794">
        <v>20227200</v>
      </c>
    </row>
    <row r="5795" spans="1:7" x14ac:dyDescent="0.25">
      <c r="A5795" s="1">
        <v>31070</v>
      </c>
      <c r="B5795">
        <v>1.3151040077209399</v>
      </c>
      <c r="C5795">
        <v>1.3229169845580999</v>
      </c>
      <c r="D5795">
        <v>1.3072919845580999</v>
      </c>
      <c r="E5795">
        <v>1.32031297683715</v>
      </c>
      <c r="F5795">
        <v>0.49460846185684199</v>
      </c>
      <c r="G5795">
        <v>11073600</v>
      </c>
    </row>
    <row r="5796" spans="1:7" x14ac:dyDescent="0.25">
      <c r="A5796" s="1">
        <v>31071</v>
      </c>
      <c r="B5796">
        <v>1.32031297683715</v>
      </c>
      <c r="C5796">
        <v>1.3255209922790501</v>
      </c>
      <c r="D5796">
        <v>1.3020830154418901</v>
      </c>
      <c r="E5796">
        <v>1.3072919845580999</v>
      </c>
      <c r="F5796">
        <v>0.48973071575164701</v>
      </c>
      <c r="G5796">
        <v>16929600</v>
      </c>
    </row>
    <row r="5797" spans="1:7" x14ac:dyDescent="0.25">
      <c r="A5797" s="1">
        <v>31072</v>
      </c>
      <c r="B5797">
        <v>1.3072919845580999</v>
      </c>
      <c r="C5797">
        <v>1.3098959922790501</v>
      </c>
      <c r="D5797">
        <v>1.296875</v>
      </c>
      <c r="E5797">
        <v>1.3020830154418901</v>
      </c>
      <c r="F5797">
        <v>0.48777973651885898</v>
      </c>
      <c r="G5797">
        <v>15979200</v>
      </c>
    </row>
    <row r="5798" spans="1:7" x14ac:dyDescent="0.25">
      <c r="A5798" s="1">
        <v>31075</v>
      </c>
      <c r="B5798">
        <v>1.3020830154418901</v>
      </c>
      <c r="C5798">
        <v>1.3072919845580999</v>
      </c>
      <c r="D5798">
        <v>1.28125</v>
      </c>
      <c r="E5798">
        <v>1.28906297683715</v>
      </c>
      <c r="F5798">
        <v>0.48290205001830999</v>
      </c>
      <c r="G5798">
        <v>12273600</v>
      </c>
    </row>
    <row r="5799" spans="1:7" x14ac:dyDescent="0.25">
      <c r="A5799" s="1">
        <v>31076</v>
      </c>
      <c r="B5799">
        <v>1.2786459922790501</v>
      </c>
      <c r="C5799">
        <v>1.2786459922790501</v>
      </c>
      <c r="D5799">
        <v>1.2552080154418901</v>
      </c>
      <c r="E5799">
        <v>1.2760419845580999</v>
      </c>
      <c r="F5799">
        <v>0.47802406549453702</v>
      </c>
      <c r="G5799">
        <v>21931200</v>
      </c>
    </row>
    <row r="5800" spans="1:7" x14ac:dyDescent="0.25">
      <c r="A5800" s="1">
        <v>31077</v>
      </c>
      <c r="B5800">
        <v>1.2760419845580999</v>
      </c>
      <c r="C5800">
        <v>1.2786459922790501</v>
      </c>
      <c r="D5800">
        <v>1.2552080154418901</v>
      </c>
      <c r="E5800">
        <v>1.25781297683715</v>
      </c>
      <c r="F5800">
        <v>0.47119528055191001</v>
      </c>
      <c r="G5800">
        <v>20044800</v>
      </c>
    </row>
    <row r="5801" spans="1:7" x14ac:dyDescent="0.25">
      <c r="A5801" s="1">
        <v>31078</v>
      </c>
      <c r="B5801">
        <v>1.25781297683715</v>
      </c>
      <c r="C5801">
        <v>1.25781297683715</v>
      </c>
      <c r="D5801">
        <v>1.2447919845580999</v>
      </c>
      <c r="E5801">
        <v>1.25</v>
      </c>
      <c r="F5801">
        <v>0.468268722295761</v>
      </c>
      <c r="G5801">
        <v>19238400</v>
      </c>
    </row>
    <row r="5802" spans="1:7" x14ac:dyDescent="0.25">
      <c r="A5802" s="1">
        <v>31079</v>
      </c>
      <c r="B5802">
        <v>1.25</v>
      </c>
      <c r="C5802">
        <v>1.25</v>
      </c>
      <c r="D5802">
        <v>1.2395830154418901</v>
      </c>
      <c r="E5802">
        <v>1.2447919845580999</v>
      </c>
      <c r="F5802">
        <v>0.46631759405136097</v>
      </c>
      <c r="G5802">
        <v>21244800</v>
      </c>
    </row>
    <row r="5803" spans="1:7" x14ac:dyDescent="0.25">
      <c r="A5803" s="1">
        <v>31082</v>
      </c>
      <c r="B5803">
        <v>1.2447919845580999</v>
      </c>
      <c r="C5803">
        <v>1.2682290077209399</v>
      </c>
      <c r="D5803">
        <v>1.2395830154418901</v>
      </c>
      <c r="E5803">
        <v>1.2682290077209399</v>
      </c>
      <c r="F5803">
        <v>0.47509747743606501</v>
      </c>
      <c r="G5803">
        <v>26107200</v>
      </c>
    </row>
    <row r="5804" spans="1:7" x14ac:dyDescent="0.25">
      <c r="A5804" s="1">
        <v>31083</v>
      </c>
      <c r="B5804">
        <v>1.2682290077209399</v>
      </c>
      <c r="C5804">
        <v>1.28125</v>
      </c>
      <c r="D5804">
        <v>1.2682290077209399</v>
      </c>
      <c r="E5804">
        <v>1.2760419845580999</v>
      </c>
      <c r="F5804">
        <v>0.47802406549453702</v>
      </c>
      <c r="G5804">
        <v>30580800</v>
      </c>
    </row>
    <row r="5805" spans="1:7" x14ac:dyDescent="0.25">
      <c r="A5805" s="1">
        <v>31084</v>
      </c>
      <c r="B5805">
        <v>1.2760419845580999</v>
      </c>
      <c r="C5805">
        <v>1.2838540077209399</v>
      </c>
      <c r="D5805">
        <v>1.2708330154418901</v>
      </c>
      <c r="E5805">
        <v>1.27343797683715</v>
      </c>
      <c r="F5805">
        <v>0.47704875469207703</v>
      </c>
      <c r="G5805">
        <v>16132800</v>
      </c>
    </row>
    <row r="5806" spans="1:7" x14ac:dyDescent="0.25">
      <c r="A5806" s="1">
        <v>31085</v>
      </c>
      <c r="B5806">
        <v>1.27343797683715</v>
      </c>
      <c r="C5806">
        <v>1.2864580154418901</v>
      </c>
      <c r="D5806">
        <v>1.27343797683715</v>
      </c>
      <c r="E5806">
        <v>1.28125</v>
      </c>
      <c r="F5806">
        <v>0.479975014925003</v>
      </c>
      <c r="G5806">
        <v>17246400</v>
      </c>
    </row>
    <row r="5807" spans="1:7" x14ac:dyDescent="0.25">
      <c r="A5807" s="1">
        <v>31086</v>
      </c>
      <c r="B5807">
        <v>1.28125</v>
      </c>
      <c r="C5807">
        <v>1.28906297683715</v>
      </c>
      <c r="D5807">
        <v>1.28125</v>
      </c>
      <c r="E5807">
        <v>1.28906297683715</v>
      </c>
      <c r="F5807">
        <v>0.48290205001830999</v>
      </c>
      <c r="G5807">
        <v>14169600</v>
      </c>
    </row>
    <row r="5808" spans="1:7" x14ac:dyDescent="0.25">
      <c r="A5808" s="1">
        <v>31089</v>
      </c>
      <c r="B5808">
        <v>1.28906297683715</v>
      </c>
      <c r="C5808">
        <v>1.28906297683715</v>
      </c>
      <c r="D5808">
        <v>1.2708330154418901</v>
      </c>
      <c r="E5808">
        <v>1.2786459922790501</v>
      </c>
      <c r="F5808">
        <v>0.47899958491325301</v>
      </c>
      <c r="G5808">
        <v>13656000</v>
      </c>
    </row>
    <row r="5809" spans="1:7" x14ac:dyDescent="0.25">
      <c r="A5809" s="1">
        <v>31090</v>
      </c>
      <c r="B5809">
        <v>1.2786459922790501</v>
      </c>
      <c r="C5809">
        <v>1.2786459922790501</v>
      </c>
      <c r="D5809">
        <v>1.265625</v>
      </c>
      <c r="E5809">
        <v>1.2682290077209399</v>
      </c>
      <c r="F5809">
        <v>0.47509747743606501</v>
      </c>
      <c r="G5809">
        <v>8155200</v>
      </c>
    </row>
    <row r="5810" spans="1:7" x14ac:dyDescent="0.25">
      <c r="A5810" s="1">
        <v>31091</v>
      </c>
      <c r="B5810">
        <v>1.2682290077209399</v>
      </c>
      <c r="C5810">
        <v>1.28125</v>
      </c>
      <c r="D5810">
        <v>1.2526040077209399</v>
      </c>
      <c r="E5810">
        <v>1.2708330154418901</v>
      </c>
      <c r="F5810">
        <v>0.47607260942459101</v>
      </c>
      <c r="G5810">
        <v>27662400</v>
      </c>
    </row>
    <row r="5811" spans="1:7" x14ac:dyDescent="0.25">
      <c r="A5811" s="1">
        <v>31092</v>
      </c>
      <c r="B5811">
        <v>1.2760419845580999</v>
      </c>
      <c r="C5811">
        <v>1.28906297683715</v>
      </c>
      <c r="D5811">
        <v>1.2760419845580999</v>
      </c>
      <c r="E5811">
        <v>1.28125</v>
      </c>
      <c r="F5811">
        <v>0.479975014925003</v>
      </c>
      <c r="G5811">
        <v>23438400</v>
      </c>
    </row>
    <row r="5812" spans="1:7" x14ac:dyDescent="0.25">
      <c r="A5812" s="1">
        <v>31093</v>
      </c>
      <c r="B5812">
        <v>1.28125</v>
      </c>
      <c r="C5812">
        <v>1.2942709922790501</v>
      </c>
      <c r="D5812">
        <v>1.28125</v>
      </c>
      <c r="E5812">
        <v>1.2838540077209399</v>
      </c>
      <c r="F5812">
        <v>0.48095056414604098</v>
      </c>
      <c r="G5812">
        <v>17001600</v>
      </c>
    </row>
    <row r="5813" spans="1:7" x14ac:dyDescent="0.25">
      <c r="A5813" s="1">
        <v>31097</v>
      </c>
      <c r="B5813">
        <v>1.2838540077209399</v>
      </c>
      <c r="C5813">
        <v>1.2942709922790501</v>
      </c>
      <c r="D5813">
        <v>1.2760419845580999</v>
      </c>
      <c r="E5813">
        <v>1.2916669845580999</v>
      </c>
      <c r="F5813">
        <v>0.48387739062309199</v>
      </c>
      <c r="G5813">
        <v>5702400</v>
      </c>
    </row>
    <row r="5814" spans="1:7" x14ac:dyDescent="0.25">
      <c r="A5814" s="1">
        <v>31098</v>
      </c>
      <c r="B5814">
        <v>1.2916669845580999</v>
      </c>
      <c r="C5814">
        <v>1.2994790077209399</v>
      </c>
      <c r="D5814">
        <v>1.2760419845580999</v>
      </c>
      <c r="E5814">
        <v>1.2864580154418901</v>
      </c>
      <c r="F5814">
        <v>0.48192617297172502</v>
      </c>
      <c r="G5814">
        <v>8073600</v>
      </c>
    </row>
    <row r="5815" spans="1:7" x14ac:dyDescent="0.25">
      <c r="A5815" s="1">
        <v>31099</v>
      </c>
      <c r="B5815">
        <v>1.2864580154418901</v>
      </c>
      <c r="C5815">
        <v>1.2994790077209399</v>
      </c>
      <c r="D5815">
        <v>1.28125</v>
      </c>
      <c r="E5815">
        <v>1.2942709922790501</v>
      </c>
      <c r="F5815">
        <v>0.48485317826271002</v>
      </c>
      <c r="G5815">
        <v>9048000</v>
      </c>
    </row>
    <row r="5816" spans="1:7" x14ac:dyDescent="0.25">
      <c r="A5816" s="1">
        <v>31100</v>
      </c>
      <c r="B5816">
        <v>1.2942709922790501</v>
      </c>
      <c r="C5816">
        <v>1.3020830154418901</v>
      </c>
      <c r="D5816">
        <v>1.28906297683715</v>
      </c>
      <c r="E5816">
        <v>1.2942709922790501</v>
      </c>
      <c r="F5816">
        <v>0.48485317826271002</v>
      </c>
      <c r="G5816">
        <v>11448000</v>
      </c>
    </row>
    <row r="5817" spans="1:7" x14ac:dyDescent="0.25">
      <c r="A5817" s="1">
        <v>31103</v>
      </c>
      <c r="B5817">
        <v>1.296875</v>
      </c>
      <c r="C5817">
        <v>1.3125</v>
      </c>
      <c r="D5817">
        <v>1.296875</v>
      </c>
      <c r="E5817">
        <v>1.30468797683715</v>
      </c>
      <c r="F5817">
        <v>0.488755673170089</v>
      </c>
      <c r="G5817">
        <v>10780800</v>
      </c>
    </row>
    <row r="5818" spans="1:7" x14ac:dyDescent="0.25">
      <c r="A5818" s="1">
        <v>31104</v>
      </c>
      <c r="B5818">
        <v>1.30468797683715</v>
      </c>
      <c r="C5818">
        <v>1.32031297683715</v>
      </c>
      <c r="D5818">
        <v>1.30468797683715</v>
      </c>
      <c r="E5818">
        <v>1.3177080154418901</v>
      </c>
      <c r="F5818">
        <v>0.493632972240448</v>
      </c>
      <c r="G5818">
        <v>17668800</v>
      </c>
    </row>
    <row r="5819" spans="1:7" x14ac:dyDescent="0.25">
      <c r="A5819" s="1">
        <v>31105</v>
      </c>
      <c r="B5819">
        <v>1.3177080154418901</v>
      </c>
      <c r="C5819">
        <v>1.3229169845580999</v>
      </c>
      <c r="D5819">
        <v>1.3125</v>
      </c>
      <c r="E5819">
        <v>1.3151040077209399</v>
      </c>
      <c r="F5819">
        <v>0.49265745282173101</v>
      </c>
      <c r="G5819">
        <v>15907200</v>
      </c>
    </row>
    <row r="5820" spans="1:7" x14ac:dyDescent="0.25">
      <c r="A5820" s="1">
        <v>31106</v>
      </c>
      <c r="B5820">
        <v>1.3151040077209399</v>
      </c>
      <c r="C5820">
        <v>1.3229169845580999</v>
      </c>
      <c r="D5820">
        <v>1.3151040077209399</v>
      </c>
      <c r="E5820">
        <v>1.3229169845580999</v>
      </c>
      <c r="F5820">
        <v>0.49558418989181502</v>
      </c>
      <c r="G5820">
        <v>17352000</v>
      </c>
    </row>
    <row r="5821" spans="1:7" x14ac:dyDescent="0.25">
      <c r="A5821" s="1">
        <v>31107</v>
      </c>
      <c r="B5821">
        <v>1.3229169845580999</v>
      </c>
      <c r="C5821">
        <v>1.359375</v>
      </c>
      <c r="D5821">
        <v>1.3229169845580999</v>
      </c>
      <c r="E5821">
        <v>1.3567709922790501</v>
      </c>
      <c r="F5821">
        <v>0.50826656818389804</v>
      </c>
      <c r="G5821">
        <v>23500800</v>
      </c>
    </row>
    <row r="5822" spans="1:7" x14ac:dyDescent="0.25">
      <c r="A5822" s="1">
        <v>31110</v>
      </c>
      <c r="B5822">
        <v>1.3567709922790501</v>
      </c>
      <c r="C5822">
        <v>1.3932290077209399</v>
      </c>
      <c r="D5822">
        <v>1.3567709922790501</v>
      </c>
      <c r="E5822">
        <v>1.375</v>
      </c>
      <c r="F5822">
        <v>0.51509547233581499</v>
      </c>
      <c r="G5822">
        <v>16214400</v>
      </c>
    </row>
    <row r="5823" spans="1:7" x14ac:dyDescent="0.25">
      <c r="A5823" s="1">
        <v>31111</v>
      </c>
      <c r="B5823">
        <v>1.375</v>
      </c>
      <c r="C5823">
        <v>1.375</v>
      </c>
      <c r="D5823">
        <v>1.3541669845580999</v>
      </c>
      <c r="E5823">
        <v>1.3697919845580999</v>
      </c>
      <c r="F5823">
        <v>0.51314461231231601</v>
      </c>
      <c r="G5823">
        <v>25156800</v>
      </c>
    </row>
    <row r="5824" spans="1:7" x14ac:dyDescent="0.25">
      <c r="A5824" s="1">
        <v>31112</v>
      </c>
      <c r="B5824">
        <v>1.3697919845580999</v>
      </c>
      <c r="C5824">
        <v>1.3723959922790501</v>
      </c>
      <c r="D5824">
        <v>1.359375</v>
      </c>
      <c r="E5824">
        <v>1.3645830154418901</v>
      </c>
      <c r="F5824">
        <v>0.51119285821914595</v>
      </c>
      <c r="G5824">
        <v>14236800</v>
      </c>
    </row>
    <row r="5825" spans="1:7" x14ac:dyDescent="0.25">
      <c r="A5825" s="1">
        <v>31113</v>
      </c>
      <c r="B5825">
        <v>1.3645830154418901</v>
      </c>
      <c r="C5825">
        <v>1.3723959922790501</v>
      </c>
      <c r="D5825">
        <v>1.3541669845580999</v>
      </c>
      <c r="E5825">
        <v>1.3697919845580999</v>
      </c>
      <c r="F5825">
        <v>0.51314461231231601</v>
      </c>
      <c r="G5825">
        <v>10848000</v>
      </c>
    </row>
    <row r="5826" spans="1:7" x14ac:dyDescent="0.25">
      <c r="A5826" s="1">
        <v>31114</v>
      </c>
      <c r="B5826">
        <v>1.3697919845580999</v>
      </c>
      <c r="C5826">
        <v>1.3880209922790501</v>
      </c>
      <c r="D5826">
        <v>1.3697919845580999</v>
      </c>
      <c r="E5826">
        <v>1.3776040077209399</v>
      </c>
      <c r="F5826">
        <v>0.51607060432434004</v>
      </c>
      <c r="G5826">
        <v>40857600</v>
      </c>
    </row>
    <row r="5827" spans="1:7" x14ac:dyDescent="0.25">
      <c r="A5827" s="1">
        <v>31117</v>
      </c>
      <c r="B5827">
        <v>1.3697919845580999</v>
      </c>
      <c r="C5827">
        <v>1.3697919845580999</v>
      </c>
      <c r="D5827">
        <v>1.35156297683715</v>
      </c>
      <c r="E5827">
        <v>1.3697919845580999</v>
      </c>
      <c r="F5827">
        <v>0.51895219087600697</v>
      </c>
      <c r="G5827">
        <v>15004800</v>
      </c>
    </row>
    <row r="5828" spans="1:7" x14ac:dyDescent="0.25">
      <c r="A5828" s="1">
        <v>31118</v>
      </c>
      <c r="B5828">
        <v>1.359375</v>
      </c>
      <c r="C5828">
        <v>1.359375</v>
      </c>
      <c r="D5828">
        <v>1.35156297683715</v>
      </c>
      <c r="E5828">
        <v>1.3541669845580999</v>
      </c>
      <c r="F5828">
        <v>0.51303225755691495</v>
      </c>
      <c r="G5828">
        <v>14784000</v>
      </c>
    </row>
    <row r="5829" spans="1:7" x14ac:dyDescent="0.25">
      <c r="A5829" s="1">
        <v>31119</v>
      </c>
      <c r="B5829">
        <v>1.3541669845580999</v>
      </c>
      <c r="C5829">
        <v>1.3619790077209399</v>
      </c>
      <c r="D5829">
        <v>1.3463540077209399</v>
      </c>
      <c r="E5829">
        <v>1.3463540077209399</v>
      </c>
      <c r="F5829">
        <v>0.51007288694381703</v>
      </c>
      <c r="G5829">
        <v>22334400</v>
      </c>
    </row>
    <row r="5830" spans="1:7" x14ac:dyDescent="0.25">
      <c r="A5830" s="1">
        <v>31120</v>
      </c>
      <c r="B5830">
        <v>1.3463540077209399</v>
      </c>
      <c r="C5830">
        <v>1.3645830154418901</v>
      </c>
      <c r="D5830">
        <v>1.3411459922790501</v>
      </c>
      <c r="E5830">
        <v>1.34375</v>
      </c>
      <c r="F5830">
        <v>0.50908565521240201</v>
      </c>
      <c r="G5830">
        <v>10291200</v>
      </c>
    </row>
    <row r="5831" spans="1:7" x14ac:dyDescent="0.25">
      <c r="A5831" s="1">
        <v>31121</v>
      </c>
      <c r="B5831">
        <v>1.34375</v>
      </c>
      <c r="C5831">
        <v>1.3567709922790501</v>
      </c>
      <c r="D5831">
        <v>1.3229169845580999</v>
      </c>
      <c r="E5831">
        <v>1.3229169845580999</v>
      </c>
      <c r="F5831">
        <v>0.501193046569824</v>
      </c>
      <c r="G5831">
        <v>18955200</v>
      </c>
    </row>
    <row r="5832" spans="1:7" x14ac:dyDescent="0.25">
      <c r="A5832" s="1">
        <v>31124</v>
      </c>
      <c r="B5832">
        <v>1.3229169845580999</v>
      </c>
      <c r="C5832">
        <v>1.3333330154418901</v>
      </c>
      <c r="D5832">
        <v>1.3229169845580999</v>
      </c>
      <c r="E5832">
        <v>1.3229169845580999</v>
      </c>
      <c r="F5832">
        <v>0.501193046569824</v>
      </c>
      <c r="G5832">
        <v>12148800</v>
      </c>
    </row>
    <row r="5833" spans="1:7" x14ac:dyDescent="0.25">
      <c r="A5833" s="1">
        <v>31125</v>
      </c>
      <c r="B5833">
        <v>1.3255209922790501</v>
      </c>
      <c r="C5833">
        <v>1.3697919845580999</v>
      </c>
      <c r="D5833">
        <v>1.3255209922790501</v>
      </c>
      <c r="E5833">
        <v>1.3619790077209399</v>
      </c>
      <c r="F5833">
        <v>0.51599216461181596</v>
      </c>
      <c r="G5833">
        <v>20937600</v>
      </c>
    </row>
    <row r="5834" spans="1:7" x14ac:dyDescent="0.25">
      <c r="A5834" s="1">
        <v>31126</v>
      </c>
      <c r="B5834">
        <v>1.3619790077209399</v>
      </c>
      <c r="C5834">
        <v>1.3958330154418901</v>
      </c>
      <c r="D5834">
        <v>1.3619790077209399</v>
      </c>
      <c r="E5834">
        <v>1.38281297683715</v>
      </c>
      <c r="F5834">
        <v>0.52388501167297297</v>
      </c>
      <c r="G5834">
        <v>19814400</v>
      </c>
    </row>
    <row r="5835" spans="1:7" x14ac:dyDescent="0.25">
      <c r="A5835" s="1">
        <v>31127</v>
      </c>
      <c r="B5835">
        <v>1.38281297683715</v>
      </c>
      <c r="C5835">
        <v>1.39843797683715</v>
      </c>
      <c r="D5835">
        <v>1.3802080154418901</v>
      </c>
      <c r="E5835">
        <v>1.3932290077209399</v>
      </c>
      <c r="F5835">
        <v>0.52783089876174905</v>
      </c>
      <c r="G5835">
        <v>14630400</v>
      </c>
    </row>
    <row r="5836" spans="1:7" x14ac:dyDescent="0.25">
      <c r="A5836" s="1">
        <v>31128</v>
      </c>
      <c r="B5836">
        <v>1.3932290077209399</v>
      </c>
      <c r="C5836">
        <v>1.4036459922790501</v>
      </c>
      <c r="D5836">
        <v>1.38281297683715</v>
      </c>
      <c r="E5836">
        <v>1.390625</v>
      </c>
      <c r="F5836">
        <v>0.52684509754180897</v>
      </c>
      <c r="G5836">
        <v>13680000</v>
      </c>
    </row>
    <row r="5837" spans="1:7" x14ac:dyDescent="0.25">
      <c r="A5837" s="1">
        <v>31131</v>
      </c>
      <c r="B5837">
        <v>1.390625</v>
      </c>
      <c r="C5837">
        <v>1.3958330154418901</v>
      </c>
      <c r="D5837">
        <v>1.38281297683715</v>
      </c>
      <c r="E5837">
        <v>1.3932290077209399</v>
      </c>
      <c r="F5837">
        <v>0.52783089876174905</v>
      </c>
      <c r="G5837">
        <v>7910400</v>
      </c>
    </row>
    <row r="5838" spans="1:7" x14ac:dyDescent="0.25">
      <c r="A5838" s="1">
        <v>31132</v>
      </c>
      <c r="B5838">
        <v>1.3932290077209399</v>
      </c>
      <c r="C5838">
        <v>1.4166669845580999</v>
      </c>
      <c r="D5838">
        <v>1.390625</v>
      </c>
      <c r="E5838">
        <v>1.4114580154418901</v>
      </c>
      <c r="F5838">
        <v>0.53473746776580799</v>
      </c>
      <c r="G5838">
        <v>10459200</v>
      </c>
    </row>
    <row r="5839" spans="1:7" x14ac:dyDescent="0.25">
      <c r="A5839" s="1">
        <v>31133</v>
      </c>
      <c r="B5839">
        <v>1.4166669845580999</v>
      </c>
      <c r="C5839">
        <v>1.4427080154418901</v>
      </c>
      <c r="D5839">
        <v>1.4166669845580999</v>
      </c>
      <c r="E5839">
        <v>1.4375</v>
      </c>
      <c r="F5839">
        <v>0.54460328817367498</v>
      </c>
      <c r="G5839">
        <v>13248000</v>
      </c>
    </row>
    <row r="5840" spans="1:7" x14ac:dyDescent="0.25">
      <c r="A5840" s="1">
        <v>31134</v>
      </c>
      <c r="B5840">
        <v>1.4375</v>
      </c>
      <c r="C5840">
        <v>1.453125</v>
      </c>
      <c r="D5840">
        <v>1.4375</v>
      </c>
      <c r="E5840">
        <v>1.44531297683715</v>
      </c>
      <c r="F5840">
        <v>0.54756379127502397</v>
      </c>
      <c r="G5840">
        <v>12811200</v>
      </c>
    </row>
    <row r="5841" spans="1:7" x14ac:dyDescent="0.25">
      <c r="A5841" s="1">
        <v>31135</v>
      </c>
      <c r="B5841">
        <v>1.44531297683715</v>
      </c>
      <c r="C5841">
        <v>1.4635419845580999</v>
      </c>
      <c r="D5841">
        <v>1.44531297683715</v>
      </c>
      <c r="E5841">
        <v>1.4583330154418901</v>
      </c>
      <c r="F5841">
        <v>0.55249643325805597</v>
      </c>
      <c r="G5841">
        <v>10656000</v>
      </c>
    </row>
    <row r="5842" spans="1:7" x14ac:dyDescent="0.25">
      <c r="A5842" s="1">
        <v>31138</v>
      </c>
      <c r="B5842">
        <v>1.4583330154418901</v>
      </c>
      <c r="C5842">
        <v>1.4635419845580999</v>
      </c>
      <c r="D5842">
        <v>1.453125</v>
      </c>
      <c r="E5842">
        <v>1.4583330154418901</v>
      </c>
      <c r="F5842">
        <v>0.55249643325805597</v>
      </c>
      <c r="G5842">
        <v>11534400</v>
      </c>
    </row>
    <row r="5843" spans="1:7" x14ac:dyDescent="0.25">
      <c r="A5843" s="1">
        <v>31139</v>
      </c>
      <c r="B5843">
        <v>1.4583330154418901</v>
      </c>
      <c r="C5843">
        <v>1.4583330154418901</v>
      </c>
      <c r="D5843">
        <v>1.4427080154418901</v>
      </c>
      <c r="E5843">
        <v>1.44531297683715</v>
      </c>
      <c r="F5843">
        <v>0.54756379127502397</v>
      </c>
      <c r="G5843">
        <v>6710400</v>
      </c>
    </row>
    <row r="5844" spans="1:7" x14ac:dyDescent="0.25">
      <c r="A5844" s="1">
        <v>31140</v>
      </c>
      <c r="B5844">
        <v>1.44531297683715</v>
      </c>
      <c r="C5844">
        <v>1.44531297683715</v>
      </c>
      <c r="D5844">
        <v>1.421875</v>
      </c>
      <c r="E5844">
        <v>1.4322919845580999</v>
      </c>
      <c r="F5844">
        <v>0.542630195617675</v>
      </c>
      <c r="G5844">
        <v>6465600</v>
      </c>
    </row>
    <row r="5845" spans="1:7" x14ac:dyDescent="0.25">
      <c r="A5845" s="1">
        <v>31141</v>
      </c>
      <c r="B5845">
        <v>1.4322919845580999</v>
      </c>
      <c r="C5845">
        <v>1.4322919845580999</v>
      </c>
      <c r="D5845">
        <v>1.4192709922790501</v>
      </c>
      <c r="E5845">
        <v>1.42968797683715</v>
      </c>
      <c r="F5845">
        <v>0.54164373874664296</v>
      </c>
      <c r="G5845">
        <v>16310400</v>
      </c>
    </row>
    <row r="5846" spans="1:7" x14ac:dyDescent="0.25">
      <c r="A5846" s="1">
        <v>31145</v>
      </c>
      <c r="B5846">
        <v>1.42968797683715</v>
      </c>
      <c r="C5846">
        <v>1.4375</v>
      </c>
      <c r="D5846">
        <v>1.4114580154418901</v>
      </c>
      <c r="E5846">
        <v>1.41406297683715</v>
      </c>
      <c r="F5846">
        <v>0.53572428226470903</v>
      </c>
      <c r="G5846">
        <v>7569600</v>
      </c>
    </row>
    <row r="5847" spans="1:7" x14ac:dyDescent="0.25">
      <c r="A5847" s="1">
        <v>31146</v>
      </c>
      <c r="B5847">
        <v>1.4166669845580999</v>
      </c>
      <c r="C5847">
        <v>1.4375</v>
      </c>
      <c r="D5847">
        <v>1.4166669845580999</v>
      </c>
      <c r="E5847">
        <v>1.4322919845580999</v>
      </c>
      <c r="F5847">
        <v>0.542630195617675</v>
      </c>
      <c r="G5847">
        <v>6484800</v>
      </c>
    </row>
    <row r="5848" spans="1:7" x14ac:dyDescent="0.25">
      <c r="A5848" s="1">
        <v>31147</v>
      </c>
      <c r="B5848">
        <v>1.4322919845580999</v>
      </c>
      <c r="C5848">
        <v>1.4427080154418901</v>
      </c>
      <c r="D5848">
        <v>1.4322919845580999</v>
      </c>
      <c r="E5848">
        <v>1.4348959922790501</v>
      </c>
      <c r="F5848">
        <v>0.54361701011657704</v>
      </c>
      <c r="G5848">
        <v>4161600</v>
      </c>
    </row>
    <row r="5849" spans="1:7" x14ac:dyDescent="0.25">
      <c r="A5849" s="1">
        <v>31148</v>
      </c>
      <c r="B5849">
        <v>1.4348959922790501</v>
      </c>
      <c r="C5849">
        <v>1.4427080154418901</v>
      </c>
      <c r="D5849">
        <v>1.42968797683715</v>
      </c>
      <c r="E5849">
        <v>1.4322919845580999</v>
      </c>
      <c r="F5849">
        <v>0.542630195617675</v>
      </c>
      <c r="G5849">
        <v>8510400</v>
      </c>
    </row>
    <row r="5850" spans="1:7" x14ac:dyDescent="0.25">
      <c r="A5850" s="1">
        <v>31149</v>
      </c>
      <c r="B5850">
        <v>1.4322919845580999</v>
      </c>
      <c r="C5850">
        <v>1.4375</v>
      </c>
      <c r="D5850">
        <v>1.4270830154418901</v>
      </c>
      <c r="E5850">
        <v>1.4348959922790501</v>
      </c>
      <c r="F5850">
        <v>0.54361701011657704</v>
      </c>
      <c r="G5850">
        <v>5899200</v>
      </c>
    </row>
    <row r="5851" spans="1:7" x14ac:dyDescent="0.25">
      <c r="A5851" s="1">
        <v>31152</v>
      </c>
      <c r="B5851">
        <v>1.4348959922790501</v>
      </c>
      <c r="C5851">
        <v>1.4479169845580999</v>
      </c>
      <c r="D5851">
        <v>1.4322919845580999</v>
      </c>
      <c r="E5851">
        <v>1.4401040077209399</v>
      </c>
      <c r="F5851">
        <v>0.54559051990509</v>
      </c>
      <c r="G5851">
        <v>6681600</v>
      </c>
    </row>
    <row r="5852" spans="1:7" x14ac:dyDescent="0.25">
      <c r="A5852" s="1">
        <v>31153</v>
      </c>
      <c r="B5852">
        <v>1.4401040077209399</v>
      </c>
      <c r="C5852">
        <v>1.453125</v>
      </c>
      <c r="D5852">
        <v>1.4322919845580999</v>
      </c>
      <c r="E5852">
        <v>1.453125</v>
      </c>
      <c r="F5852">
        <v>0.55052345991134599</v>
      </c>
      <c r="G5852">
        <v>6360000</v>
      </c>
    </row>
    <row r="5853" spans="1:7" x14ac:dyDescent="0.25">
      <c r="A5853" s="1">
        <v>31154</v>
      </c>
      <c r="B5853">
        <v>1.453125</v>
      </c>
      <c r="C5853">
        <v>1.4557290077209399</v>
      </c>
      <c r="D5853">
        <v>1.4505209922790501</v>
      </c>
      <c r="E5853">
        <v>1.4557290077209399</v>
      </c>
      <c r="F5853">
        <v>0.55150973796844405</v>
      </c>
      <c r="G5853">
        <v>6158400</v>
      </c>
    </row>
    <row r="5854" spans="1:7" x14ac:dyDescent="0.25">
      <c r="A5854" s="1">
        <v>31155</v>
      </c>
      <c r="B5854">
        <v>1.4557290077209399</v>
      </c>
      <c r="C5854">
        <v>1.47656297683715</v>
      </c>
      <c r="D5854">
        <v>1.4557290077209399</v>
      </c>
      <c r="E5854">
        <v>1.4583330154418901</v>
      </c>
      <c r="F5854">
        <v>0.55249643325805597</v>
      </c>
      <c r="G5854">
        <v>12998400</v>
      </c>
    </row>
    <row r="5855" spans="1:7" x14ac:dyDescent="0.25">
      <c r="A5855" s="1">
        <v>31156</v>
      </c>
      <c r="B5855">
        <v>1.4583330154418901</v>
      </c>
      <c r="C5855">
        <v>1.4895830154418901</v>
      </c>
      <c r="D5855">
        <v>1.4505209922790501</v>
      </c>
      <c r="E5855">
        <v>1.4895830154418901</v>
      </c>
      <c r="F5855">
        <v>0.56433582305908203</v>
      </c>
      <c r="G5855">
        <v>18115200</v>
      </c>
    </row>
    <row r="5856" spans="1:7" x14ac:dyDescent="0.25">
      <c r="A5856" s="1">
        <v>31159</v>
      </c>
      <c r="B5856">
        <v>1.4895830154418901</v>
      </c>
      <c r="C5856">
        <v>1.5052080154418901</v>
      </c>
      <c r="D5856">
        <v>1.4869790077209399</v>
      </c>
      <c r="E5856">
        <v>1.49218797683715</v>
      </c>
      <c r="F5856">
        <v>0.56532239913940396</v>
      </c>
      <c r="G5856">
        <v>16718400</v>
      </c>
    </row>
    <row r="5857" spans="1:7" x14ac:dyDescent="0.25">
      <c r="A5857" s="1">
        <v>31160</v>
      </c>
      <c r="B5857">
        <v>1.4791669845580999</v>
      </c>
      <c r="C5857">
        <v>1.4791669845580999</v>
      </c>
      <c r="D5857">
        <v>1.4583330154418901</v>
      </c>
      <c r="E5857">
        <v>1.4583330154418901</v>
      </c>
      <c r="F5857">
        <v>0.55249643325805597</v>
      </c>
      <c r="G5857">
        <v>26788800</v>
      </c>
    </row>
    <row r="5858" spans="1:7" x14ac:dyDescent="0.25">
      <c r="A5858" s="1">
        <v>31161</v>
      </c>
      <c r="B5858">
        <v>1.44531297683715</v>
      </c>
      <c r="C5858">
        <v>1.44531297683715</v>
      </c>
      <c r="D5858">
        <v>1.41406297683715</v>
      </c>
      <c r="E5858">
        <v>1.4348959922790501</v>
      </c>
      <c r="F5858">
        <v>0.54361701011657704</v>
      </c>
      <c r="G5858">
        <v>33787200</v>
      </c>
    </row>
    <row r="5859" spans="1:7" x14ac:dyDescent="0.25">
      <c r="A5859" s="1">
        <v>31162</v>
      </c>
      <c r="B5859">
        <v>1.4348959922790501</v>
      </c>
      <c r="C5859">
        <v>1.44531297683715</v>
      </c>
      <c r="D5859">
        <v>1.4088540077209399</v>
      </c>
      <c r="E5859">
        <v>1.4166669845580999</v>
      </c>
      <c r="F5859">
        <v>0.53671097755432096</v>
      </c>
      <c r="G5859">
        <v>73968000</v>
      </c>
    </row>
    <row r="5860" spans="1:7" x14ac:dyDescent="0.25">
      <c r="A5860" s="1">
        <v>31163</v>
      </c>
      <c r="B5860">
        <v>1.421875</v>
      </c>
      <c r="C5860">
        <v>1.4427080154418901</v>
      </c>
      <c r="D5860">
        <v>1.421875</v>
      </c>
      <c r="E5860">
        <v>1.4322919845580999</v>
      </c>
      <c r="F5860">
        <v>0.542630195617675</v>
      </c>
      <c r="G5860">
        <v>26740800</v>
      </c>
    </row>
    <row r="5861" spans="1:7" x14ac:dyDescent="0.25">
      <c r="A5861" s="1">
        <v>31166</v>
      </c>
      <c r="B5861">
        <v>1.4322919845580999</v>
      </c>
      <c r="C5861">
        <v>1.4322919845580999</v>
      </c>
      <c r="D5861">
        <v>1.421875</v>
      </c>
      <c r="E5861">
        <v>1.421875</v>
      </c>
      <c r="F5861">
        <v>0.53868389129638605</v>
      </c>
      <c r="G5861">
        <v>9830400</v>
      </c>
    </row>
    <row r="5862" spans="1:7" x14ac:dyDescent="0.25">
      <c r="A5862" s="1">
        <v>31167</v>
      </c>
      <c r="B5862">
        <v>1.421875</v>
      </c>
      <c r="C5862">
        <v>1.42968797683715</v>
      </c>
      <c r="D5862">
        <v>1.4166669845580999</v>
      </c>
      <c r="E5862">
        <v>1.4270830154418901</v>
      </c>
      <c r="F5862">
        <v>0.54065692424774103</v>
      </c>
      <c r="G5862">
        <v>20040000</v>
      </c>
    </row>
    <row r="5863" spans="1:7" x14ac:dyDescent="0.25">
      <c r="A5863" s="1">
        <v>31168</v>
      </c>
      <c r="B5863">
        <v>1.4270830154418901</v>
      </c>
      <c r="C5863">
        <v>1.4322919845580999</v>
      </c>
      <c r="D5863">
        <v>1.39843797683715</v>
      </c>
      <c r="E5863">
        <v>1.39843797683715</v>
      </c>
      <c r="F5863">
        <v>0.529804646968841</v>
      </c>
      <c r="G5863">
        <v>16785600</v>
      </c>
    </row>
    <row r="5864" spans="1:7" x14ac:dyDescent="0.25">
      <c r="A5864" s="1">
        <v>31169</v>
      </c>
      <c r="B5864">
        <v>1.39843797683715</v>
      </c>
      <c r="C5864">
        <v>1.39843797683715</v>
      </c>
      <c r="D5864">
        <v>1.38281297683715</v>
      </c>
      <c r="E5864">
        <v>1.3880209922790501</v>
      </c>
      <c r="F5864">
        <v>0.52585798501968295</v>
      </c>
      <c r="G5864">
        <v>11145600</v>
      </c>
    </row>
    <row r="5865" spans="1:7" x14ac:dyDescent="0.25">
      <c r="A5865" s="1">
        <v>31170</v>
      </c>
      <c r="B5865">
        <v>1.3880209922790501</v>
      </c>
      <c r="C5865">
        <v>1.40625</v>
      </c>
      <c r="D5865">
        <v>1.3776040077209399</v>
      </c>
      <c r="E5865">
        <v>1.3802080154418901</v>
      </c>
      <c r="F5865">
        <v>0.52289819717407204</v>
      </c>
      <c r="G5865">
        <v>15254400</v>
      </c>
    </row>
    <row r="5866" spans="1:7" x14ac:dyDescent="0.25">
      <c r="A5866" s="1">
        <v>31173</v>
      </c>
      <c r="B5866">
        <v>1.3802080154418901</v>
      </c>
      <c r="C5866">
        <v>1.3854169845580999</v>
      </c>
      <c r="D5866">
        <v>1.3776040077209399</v>
      </c>
      <c r="E5866">
        <v>1.38281297683715</v>
      </c>
      <c r="F5866">
        <v>0.52388501167297297</v>
      </c>
      <c r="G5866">
        <v>13406400</v>
      </c>
    </row>
    <row r="5867" spans="1:7" x14ac:dyDescent="0.25">
      <c r="A5867" s="1">
        <v>31174</v>
      </c>
      <c r="B5867">
        <v>1.390625</v>
      </c>
      <c r="C5867">
        <v>1.4244790077209399</v>
      </c>
      <c r="D5867">
        <v>1.390625</v>
      </c>
      <c r="E5867">
        <v>1.421875</v>
      </c>
      <c r="F5867">
        <v>0.53868389129638605</v>
      </c>
      <c r="G5867">
        <v>18216000</v>
      </c>
    </row>
    <row r="5868" spans="1:7" x14ac:dyDescent="0.25">
      <c r="A5868" s="1">
        <v>31175</v>
      </c>
      <c r="B5868">
        <v>1.421875</v>
      </c>
      <c r="C5868">
        <v>1.421875</v>
      </c>
      <c r="D5868">
        <v>1.4010419845580999</v>
      </c>
      <c r="E5868">
        <v>1.4010419845580999</v>
      </c>
      <c r="F5868">
        <v>0.53079146146774203</v>
      </c>
      <c r="G5868">
        <v>13627200</v>
      </c>
    </row>
    <row r="5869" spans="1:7" x14ac:dyDescent="0.25">
      <c r="A5869" s="1">
        <v>31176</v>
      </c>
      <c r="B5869">
        <v>1.4010419845580999</v>
      </c>
      <c r="C5869">
        <v>1.4088540077209399</v>
      </c>
      <c r="D5869">
        <v>1.4010419845580999</v>
      </c>
      <c r="E5869">
        <v>1.4036459922790501</v>
      </c>
      <c r="F5869">
        <v>0.53177756071090698</v>
      </c>
      <c r="G5869">
        <v>6969600</v>
      </c>
    </row>
    <row r="5870" spans="1:7" x14ac:dyDescent="0.25">
      <c r="A5870" s="1">
        <v>31177</v>
      </c>
      <c r="B5870">
        <v>1.4036459922790501</v>
      </c>
      <c r="C5870">
        <v>1.4088540077209399</v>
      </c>
      <c r="D5870">
        <v>1.3802080154418901</v>
      </c>
      <c r="E5870">
        <v>1.3880209922790501</v>
      </c>
      <c r="F5870">
        <v>0.52585798501968295</v>
      </c>
      <c r="G5870">
        <v>33532800</v>
      </c>
    </row>
    <row r="5871" spans="1:7" x14ac:dyDescent="0.25">
      <c r="A5871" s="1">
        <v>31180</v>
      </c>
      <c r="B5871">
        <v>1.3880209922790501</v>
      </c>
      <c r="C5871">
        <v>1.4010419845580999</v>
      </c>
      <c r="D5871">
        <v>1.3854169845580999</v>
      </c>
      <c r="E5871">
        <v>1.390625</v>
      </c>
      <c r="F5871">
        <v>0.52684509754180897</v>
      </c>
      <c r="G5871">
        <v>19171200</v>
      </c>
    </row>
    <row r="5872" spans="1:7" x14ac:dyDescent="0.25">
      <c r="A5872" s="1">
        <v>31181</v>
      </c>
      <c r="B5872">
        <v>1.390625</v>
      </c>
      <c r="C5872">
        <v>1.4010419845580999</v>
      </c>
      <c r="D5872">
        <v>1.390625</v>
      </c>
      <c r="E5872">
        <v>1.3958330154418901</v>
      </c>
      <c r="F5872">
        <v>0.52881783246993996</v>
      </c>
      <c r="G5872">
        <v>11472000</v>
      </c>
    </row>
    <row r="5873" spans="1:7" x14ac:dyDescent="0.25">
      <c r="A5873" s="1">
        <v>31182</v>
      </c>
      <c r="B5873">
        <v>1.40625</v>
      </c>
      <c r="C5873">
        <v>1.4322919845580999</v>
      </c>
      <c r="D5873">
        <v>1.40625</v>
      </c>
      <c r="E5873">
        <v>1.4192709922790501</v>
      </c>
      <c r="F5873">
        <v>0.53769725561141901</v>
      </c>
      <c r="G5873">
        <v>14827200</v>
      </c>
    </row>
    <row r="5874" spans="1:7" x14ac:dyDescent="0.25">
      <c r="A5874" s="1">
        <v>31183</v>
      </c>
      <c r="B5874">
        <v>1.4192709922790501</v>
      </c>
      <c r="C5874">
        <v>1.42968797683715</v>
      </c>
      <c r="D5874">
        <v>1.4192709922790501</v>
      </c>
      <c r="E5874">
        <v>1.4244790077209399</v>
      </c>
      <c r="F5874">
        <v>0.53967040777206399</v>
      </c>
      <c r="G5874">
        <v>6648000</v>
      </c>
    </row>
    <row r="5875" spans="1:7" x14ac:dyDescent="0.25">
      <c r="A5875" s="1">
        <v>31184</v>
      </c>
      <c r="B5875">
        <v>1.4244790077209399</v>
      </c>
      <c r="C5875">
        <v>1.4583330154418901</v>
      </c>
      <c r="D5875">
        <v>1.4244790077209399</v>
      </c>
      <c r="E5875">
        <v>1.44531297683715</v>
      </c>
      <c r="F5875">
        <v>0.54756379127502397</v>
      </c>
      <c r="G5875">
        <v>10526400</v>
      </c>
    </row>
    <row r="5876" spans="1:7" x14ac:dyDescent="0.25">
      <c r="A5876" s="1">
        <v>31187</v>
      </c>
      <c r="B5876">
        <v>1.44531297683715</v>
      </c>
      <c r="C5876">
        <v>1.4661459922790501</v>
      </c>
      <c r="D5876">
        <v>1.4427080154418901</v>
      </c>
      <c r="E5876">
        <v>1.44531297683715</v>
      </c>
      <c r="F5876">
        <v>0.54756379127502397</v>
      </c>
      <c r="G5876">
        <v>16348800</v>
      </c>
    </row>
    <row r="5877" spans="1:7" x14ac:dyDescent="0.25">
      <c r="A5877" s="1">
        <v>31188</v>
      </c>
      <c r="B5877">
        <v>1.44531297683715</v>
      </c>
      <c r="C5877">
        <v>1.44531297683715</v>
      </c>
      <c r="D5877">
        <v>1.421875</v>
      </c>
      <c r="E5877">
        <v>1.4244790077209399</v>
      </c>
      <c r="F5877">
        <v>0.53967040777206399</v>
      </c>
      <c r="G5877">
        <v>17875200</v>
      </c>
    </row>
    <row r="5878" spans="1:7" x14ac:dyDescent="0.25">
      <c r="A5878" s="1">
        <v>31189</v>
      </c>
      <c r="B5878">
        <v>1.4166669845580999</v>
      </c>
      <c r="C5878">
        <v>1.4166669845580999</v>
      </c>
      <c r="D5878">
        <v>1.40625</v>
      </c>
      <c r="E5878">
        <v>1.41406297683715</v>
      </c>
      <c r="F5878">
        <v>0.53572428226470903</v>
      </c>
      <c r="G5878">
        <v>13732800</v>
      </c>
    </row>
    <row r="5879" spans="1:7" x14ac:dyDescent="0.25">
      <c r="A5879" s="1">
        <v>31190</v>
      </c>
      <c r="B5879">
        <v>1.41406297683715</v>
      </c>
      <c r="C5879">
        <v>1.41406297683715</v>
      </c>
      <c r="D5879">
        <v>1.39843797683715</v>
      </c>
      <c r="E5879">
        <v>1.4036459922790501</v>
      </c>
      <c r="F5879">
        <v>0.53177756071090698</v>
      </c>
      <c r="G5879">
        <v>12206400</v>
      </c>
    </row>
    <row r="5880" spans="1:7" x14ac:dyDescent="0.25">
      <c r="A5880" s="1">
        <v>31191</v>
      </c>
      <c r="B5880">
        <v>1.4036459922790501</v>
      </c>
      <c r="C5880">
        <v>1.40625</v>
      </c>
      <c r="D5880">
        <v>1.39843797683715</v>
      </c>
      <c r="E5880">
        <v>1.40625</v>
      </c>
      <c r="F5880">
        <v>0.53276413679122903</v>
      </c>
      <c r="G5880">
        <v>7641600</v>
      </c>
    </row>
    <row r="5881" spans="1:7" x14ac:dyDescent="0.25">
      <c r="A5881" s="1">
        <v>31195</v>
      </c>
      <c r="B5881">
        <v>1.40625</v>
      </c>
      <c r="C5881">
        <v>1.4088540077209399</v>
      </c>
      <c r="D5881">
        <v>1.375</v>
      </c>
      <c r="E5881">
        <v>1.3854169845580999</v>
      </c>
      <c r="F5881">
        <v>0.52487164735794001</v>
      </c>
      <c r="G5881">
        <v>9811200</v>
      </c>
    </row>
    <row r="5882" spans="1:7" x14ac:dyDescent="0.25">
      <c r="A5882" s="1">
        <v>31196</v>
      </c>
      <c r="B5882">
        <v>1.3854169845580999</v>
      </c>
      <c r="C5882">
        <v>1.390625</v>
      </c>
      <c r="D5882">
        <v>1.3802080154418901</v>
      </c>
      <c r="E5882">
        <v>1.390625</v>
      </c>
      <c r="F5882">
        <v>0.52684509754180897</v>
      </c>
      <c r="G5882">
        <v>16684800</v>
      </c>
    </row>
    <row r="5883" spans="1:7" x14ac:dyDescent="0.25">
      <c r="A5883" s="1">
        <v>31197</v>
      </c>
      <c r="B5883">
        <v>1.390625</v>
      </c>
      <c r="C5883">
        <v>1.3932290077209399</v>
      </c>
      <c r="D5883">
        <v>1.38281297683715</v>
      </c>
      <c r="E5883">
        <v>1.390625</v>
      </c>
      <c r="F5883">
        <v>0.52684509754180897</v>
      </c>
      <c r="G5883">
        <v>11731200</v>
      </c>
    </row>
    <row r="5884" spans="1:7" x14ac:dyDescent="0.25">
      <c r="A5884" s="1">
        <v>31198</v>
      </c>
      <c r="B5884">
        <v>1.390625</v>
      </c>
      <c r="C5884">
        <v>1.4166669845580999</v>
      </c>
      <c r="D5884">
        <v>1.390625</v>
      </c>
      <c r="E5884">
        <v>1.41406297683715</v>
      </c>
      <c r="F5884">
        <v>0.53572428226470903</v>
      </c>
      <c r="G5884">
        <v>38400000</v>
      </c>
    </row>
    <row r="5885" spans="1:7" x14ac:dyDescent="0.25">
      <c r="A5885" s="1">
        <v>31201</v>
      </c>
      <c r="B5885">
        <v>1.41406297683715</v>
      </c>
      <c r="C5885">
        <v>1.4322919845580999</v>
      </c>
      <c r="D5885">
        <v>1.4114580154418901</v>
      </c>
      <c r="E5885">
        <v>1.421875</v>
      </c>
      <c r="F5885">
        <v>0.53868389129638605</v>
      </c>
      <c r="G5885">
        <v>20779200</v>
      </c>
    </row>
    <row r="5886" spans="1:7" x14ac:dyDescent="0.25">
      <c r="A5886" s="1">
        <v>31202</v>
      </c>
      <c r="B5886">
        <v>1.4375</v>
      </c>
      <c r="C5886">
        <v>1.4661459922790501</v>
      </c>
      <c r="D5886">
        <v>1.4375</v>
      </c>
      <c r="E5886">
        <v>1.4635419845580999</v>
      </c>
      <c r="F5886">
        <v>0.55446970462798995</v>
      </c>
      <c r="G5886">
        <v>37660800</v>
      </c>
    </row>
    <row r="5887" spans="1:7" x14ac:dyDescent="0.25">
      <c r="A5887" s="1">
        <v>31203</v>
      </c>
      <c r="B5887">
        <v>1.4791669845580999</v>
      </c>
      <c r="C5887">
        <v>1.5026040077209399</v>
      </c>
      <c r="D5887">
        <v>1.4791669845580999</v>
      </c>
      <c r="E5887">
        <v>1.49218797683715</v>
      </c>
      <c r="F5887">
        <v>0.56532239913940396</v>
      </c>
      <c r="G5887">
        <v>40128000</v>
      </c>
    </row>
    <row r="5888" spans="1:7" x14ac:dyDescent="0.25">
      <c r="A5888" s="1">
        <v>31204</v>
      </c>
      <c r="B5888">
        <v>1.4895830154418901</v>
      </c>
      <c r="C5888">
        <v>1.4895830154418901</v>
      </c>
      <c r="D5888">
        <v>1.46875</v>
      </c>
      <c r="E5888">
        <v>1.4739580154418901</v>
      </c>
      <c r="F5888">
        <v>0.55841553211212103</v>
      </c>
      <c r="G5888">
        <v>23232000</v>
      </c>
    </row>
    <row r="5889" spans="1:7" x14ac:dyDescent="0.25">
      <c r="A5889" s="1">
        <v>31205</v>
      </c>
      <c r="B5889">
        <v>1.4739580154418901</v>
      </c>
      <c r="C5889">
        <v>1.4791669845580999</v>
      </c>
      <c r="D5889">
        <v>1.453125</v>
      </c>
      <c r="E5889">
        <v>1.4583330154418901</v>
      </c>
      <c r="F5889">
        <v>0.55249643325805597</v>
      </c>
      <c r="G5889">
        <v>21638400</v>
      </c>
    </row>
    <row r="5890" spans="1:7" x14ac:dyDescent="0.25">
      <c r="A5890" s="1">
        <v>31208</v>
      </c>
      <c r="B5890">
        <v>1.44531297683715</v>
      </c>
      <c r="C5890">
        <v>1.44531297683715</v>
      </c>
      <c r="D5890">
        <v>1.4270830154418901</v>
      </c>
      <c r="E5890">
        <v>1.4322919845580999</v>
      </c>
      <c r="F5890">
        <v>0.542630195617675</v>
      </c>
      <c r="G5890">
        <v>82656000</v>
      </c>
    </row>
    <row r="5891" spans="1:7" x14ac:dyDescent="0.25">
      <c r="A5891" s="1">
        <v>31209</v>
      </c>
      <c r="B5891">
        <v>1.4322919845580999</v>
      </c>
      <c r="C5891">
        <v>1.4479169845580999</v>
      </c>
      <c r="D5891">
        <v>1.3854169845580999</v>
      </c>
      <c r="E5891">
        <v>1.4479169845580999</v>
      </c>
      <c r="F5891">
        <v>0.55451875925063998</v>
      </c>
      <c r="G5891">
        <v>43324800</v>
      </c>
    </row>
    <row r="5892" spans="1:7" x14ac:dyDescent="0.25">
      <c r="A5892" s="1">
        <v>31210</v>
      </c>
      <c r="B5892">
        <v>1.4401040077209399</v>
      </c>
      <c r="C5892">
        <v>1.4401040077209399</v>
      </c>
      <c r="D5892">
        <v>1.4270830154418901</v>
      </c>
      <c r="E5892">
        <v>1.4401040077209399</v>
      </c>
      <c r="F5892">
        <v>0.55152678489685003</v>
      </c>
      <c r="G5892">
        <v>14558400</v>
      </c>
    </row>
    <row r="5893" spans="1:7" x14ac:dyDescent="0.25">
      <c r="A5893" s="1">
        <v>31211</v>
      </c>
      <c r="B5893">
        <v>1.4401040077209399</v>
      </c>
      <c r="C5893">
        <v>1.44531297683715</v>
      </c>
      <c r="D5893">
        <v>1.4322919845580999</v>
      </c>
      <c r="E5893">
        <v>1.4375</v>
      </c>
      <c r="F5893">
        <v>0.55052918195724398</v>
      </c>
      <c r="G5893">
        <v>12532800</v>
      </c>
    </row>
    <row r="5894" spans="1:7" x14ac:dyDescent="0.25">
      <c r="A5894" s="1">
        <v>31212</v>
      </c>
      <c r="B5894">
        <v>1.4375</v>
      </c>
      <c r="C5894">
        <v>1.4375</v>
      </c>
      <c r="D5894">
        <v>1.4322919845580999</v>
      </c>
      <c r="E5894">
        <v>1.4375</v>
      </c>
      <c r="F5894">
        <v>0.55052918195724398</v>
      </c>
      <c r="G5894">
        <v>4742400</v>
      </c>
    </row>
    <row r="5895" spans="1:7" x14ac:dyDescent="0.25">
      <c r="A5895" s="1">
        <v>31215</v>
      </c>
      <c r="B5895">
        <v>1.4375</v>
      </c>
      <c r="C5895">
        <v>1.4375</v>
      </c>
      <c r="D5895">
        <v>1.42968797683715</v>
      </c>
      <c r="E5895">
        <v>1.4348959922790501</v>
      </c>
      <c r="F5895">
        <v>0.54953223466873102</v>
      </c>
      <c r="G5895">
        <v>7190400</v>
      </c>
    </row>
    <row r="5896" spans="1:7" x14ac:dyDescent="0.25">
      <c r="A5896" s="1">
        <v>31216</v>
      </c>
      <c r="B5896">
        <v>1.4348959922790501</v>
      </c>
      <c r="C5896">
        <v>1.44531297683715</v>
      </c>
      <c r="D5896">
        <v>1.4348959922790501</v>
      </c>
      <c r="E5896">
        <v>1.4427080154418901</v>
      </c>
      <c r="F5896">
        <v>0.55252403020858698</v>
      </c>
      <c r="G5896">
        <v>10065600</v>
      </c>
    </row>
    <row r="5897" spans="1:7" x14ac:dyDescent="0.25">
      <c r="A5897" s="1">
        <v>31217</v>
      </c>
      <c r="B5897">
        <v>1.4401040077209399</v>
      </c>
      <c r="C5897">
        <v>1.4401040077209399</v>
      </c>
      <c r="D5897">
        <v>1.4244790077209399</v>
      </c>
      <c r="E5897">
        <v>1.4322919845580999</v>
      </c>
      <c r="F5897">
        <v>0.54853457212448098</v>
      </c>
      <c r="G5897">
        <v>11332800</v>
      </c>
    </row>
    <row r="5898" spans="1:7" x14ac:dyDescent="0.25">
      <c r="A5898" s="1">
        <v>31218</v>
      </c>
      <c r="B5898">
        <v>1.4322919845580999</v>
      </c>
      <c r="C5898">
        <v>1.4375</v>
      </c>
      <c r="D5898">
        <v>1.4192709922790501</v>
      </c>
      <c r="E5898">
        <v>1.42968797683715</v>
      </c>
      <c r="F5898">
        <v>0.54753756523132302</v>
      </c>
      <c r="G5898">
        <v>12609600</v>
      </c>
    </row>
    <row r="5899" spans="1:7" x14ac:dyDescent="0.25">
      <c r="A5899" s="1">
        <v>31219</v>
      </c>
      <c r="B5899">
        <v>1.42968797683715</v>
      </c>
      <c r="C5899">
        <v>1.453125</v>
      </c>
      <c r="D5899">
        <v>1.42968797683715</v>
      </c>
      <c r="E5899">
        <v>1.453125</v>
      </c>
      <c r="F5899">
        <v>0.55651366710662797</v>
      </c>
      <c r="G5899">
        <v>23515200</v>
      </c>
    </row>
    <row r="5900" spans="1:7" x14ac:dyDescent="0.25">
      <c r="A5900" s="1">
        <v>31222</v>
      </c>
      <c r="B5900">
        <v>1.4479169845580999</v>
      </c>
      <c r="C5900">
        <v>1.4479169845580999</v>
      </c>
      <c r="D5900">
        <v>1.4348959922790501</v>
      </c>
      <c r="E5900">
        <v>1.44531297683715</v>
      </c>
      <c r="F5900">
        <v>0.55352169275283802</v>
      </c>
      <c r="G5900">
        <v>8121600</v>
      </c>
    </row>
    <row r="5901" spans="1:7" x14ac:dyDescent="0.25">
      <c r="A5901" s="1">
        <v>31223</v>
      </c>
      <c r="B5901">
        <v>1.44531297683715</v>
      </c>
      <c r="C5901">
        <v>1.4635419845580999</v>
      </c>
      <c r="D5901">
        <v>1.44531297683715</v>
      </c>
      <c r="E5901">
        <v>1.4505209922790501</v>
      </c>
      <c r="F5901">
        <v>0.55551612377166704</v>
      </c>
      <c r="G5901">
        <v>32812800</v>
      </c>
    </row>
    <row r="5902" spans="1:7" x14ac:dyDescent="0.25">
      <c r="A5902" s="1">
        <v>31224</v>
      </c>
      <c r="B5902">
        <v>1.4505209922790501</v>
      </c>
      <c r="C5902">
        <v>1.4557290077209399</v>
      </c>
      <c r="D5902">
        <v>1.44531297683715</v>
      </c>
      <c r="E5902">
        <v>1.4557290077209399</v>
      </c>
      <c r="F5902">
        <v>0.55751073360443104</v>
      </c>
      <c r="G5902">
        <v>15163200</v>
      </c>
    </row>
    <row r="5903" spans="1:7" x14ac:dyDescent="0.25">
      <c r="A5903" s="1">
        <v>31225</v>
      </c>
      <c r="B5903">
        <v>1.4557290077209399</v>
      </c>
      <c r="C5903">
        <v>1.46093797683715</v>
      </c>
      <c r="D5903">
        <v>1.4479169845580999</v>
      </c>
      <c r="E5903">
        <v>1.4479169845580999</v>
      </c>
      <c r="F5903">
        <v>0.55451875925063998</v>
      </c>
      <c r="G5903">
        <v>20913600</v>
      </c>
    </row>
    <row r="5904" spans="1:7" x14ac:dyDescent="0.25">
      <c r="A5904" s="1">
        <v>31226</v>
      </c>
      <c r="B5904">
        <v>1.4479169845580999</v>
      </c>
      <c r="C5904">
        <v>1.4479169845580999</v>
      </c>
      <c r="D5904">
        <v>1.4427080154418901</v>
      </c>
      <c r="E5904">
        <v>1.44531297683715</v>
      </c>
      <c r="F5904">
        <v>0.55352169275283802</v>
      </c>
      <c r="G5904">
        <v>14745600</v>
      </c>
    </row>
    <row r="5905" spans="1:7" x14ac:dyDescent="0.25">
      <c r="A5905" s="1">
        <v>31229</v>
      </c>
      <c r="B5905">
        <v>1.44531297683715</v>
      </c>
      <c r="C5905">
        <v>1.44531297683715</v>
      </c>
      <c r="D5905">
        <v>1.421875</v>
      </c>
      <c r="E5905">
        <v>1.4244790077209399</v>
      </c>
      <c r="F5905">
        <v>0.54554277658462502</v>
      </c>
      <c r="G5905">
        <v>14006400</v>
      </c>
    </row>
    <row r="5906" spans="1:7" x14ac:dyDescent="0.25">
      <c r="A5906" s="1">
        <v>31230</v>
      </c>
      <c r="B5906">
        <v>1.4244790077209399</v>
      </c>
      <c r="C5906">
        <v>1.4270830154418901</v>
      </c>
      <c r="D5906">
        <v>1.421875</v>
      </c>
      <c r="E5906">
        <v>1.4244790077209399</v>
      </c>
      <c r="F5906">
        <v>0.54554277658462502</v>
      </c>
      <c r="G5906">
        <v>20227200</v>
      </c>
    </row>
    <row r="5907" spans="1:7" x14ac:dyDescent="0.25">
      <c r="A5907" s="1">
        <v>31231</v>
      </c>
      <c r="B5907">
        <v>1.421875</v>
      </c>
      <c r="C5907">
        <v>1.421875</v>
      </c>
      <c r="D5907">
        <v>1.4036459922790501</v>
      </c>
      <c r="E5907">
        <v>1.4036459922790501</v>
      </c>
      <c r="F5907">
        <v>0.53756374120712203</v>
      </c>
      <c r="G5907">
        <v>27523200</v>
      </c>
    </row>
    <row r="5908" spans="1:7" x14ac:dyDescent="0.25">
      <c r="A5908" s="1">
        <v>31233</v>
      </c>
      <c r="B5908">
        <v>1.4036459922790501</v>
      </c>
      <c r="C5908">
        <v>1.40625</v>
      </c>
      <c r="D5908">
        <v>1.4010419845580999</v>
      </c>
      <c r="E5908">
        <v>1.4036459922790501</v>
      </c>
      <c r="F5908">
        <v>0.53756374120712203</v>
      </c>
      <c r="G5908">
        <v>11294400</v>
      </c>
    </row>
    <row r="5909" spans="1:7" x14ac:dyDescent="0.25">
      <c r="A5909" s="1">
        <v>31236</v>
      </c>
      <c r="B5909">
        <v>1.4036459922790501</v>
      </c>
      <c r="C5909">
        <v>1.421875</v>
      </c>
      <c r="D5909">
        <v>1.4010419845580999</v>
      </c>
      <c r="E5909">
        <v>1.421875</v>
      </c>
      <c r="F5909">
        <v>0.54454529285430897</v>
      </c>
      <c r="G5909">
        <v>37305600</v>
      </c>
    </row>
    <row r="5910" spans="1:7" x14ac:dyDescent="0.25">
      <c r="A5910" s="1">
        <v>31237</v>
      </c>
      <c r="B5910">
        <v>1.4348959922790501</v>
      </c>
      <c r="C5910">
        <v>1.46875</v>
      </c>
      <c r="D5910">
        <v>1.4348959922790501</v>
      </c>
      <c r="E5910">
        <v>1.4583330154418901</v>
      </c>
      <c r="F5910">
        <v>0.55850756168365401</v>
      </c>
      <c r="G5910">
        <v>37872000</v>
      </c>
    </row>
    <row r="5911" spans="1:7" x14ac:dyDescent="0.25">
      <c r="A5911" s="1">
        <v>31238</v>
      </c>
      <c r="B5911">
        <v>1.46875</v>
      </c>
      <c r="C5911">
        <v>1.515625</v>
      </c>
      <c r="D5911">
        <v>1.46875</v>
      </c>
      <c r="E5911">
        <v>1.50781297683715</v>
      </c>
      <c r="F5911">
        <v>0.57745766639709395</v>
      </c>
      <c r="G5911">
        <v>69264000</v>
      </c>
    </row>
    <row r="5912" spans="1:7" x14ac:dyDescent="0.25">
      <c r="A5912" s="1">
        <v>31239</v>
      </c>
      <c r="B5912">
        <v>1.5104169845580999</v>
      </c>
      <c r="C5912">
        <v>1.5598959922790501</v>
      </c>
      <c r="D5912">
        <v>1.5104169845580999</v>
      </c>
      <c r="E5912">
        <v>1.5572919845580999</v>
      </c>
      <c r="F5912">
        <v>0.59640735387802102</v>
      </c>
      <c r="G5912">
        <v>63120000</v>
      </c>
    </row>
    <row r="5913" spans="1:7" x14ac:dyDescent="0.25">
      <c r="A5913" s="1">
        <v>31240</v>
      </c>
      <c r="B5913">
        <v>1.5416669845580999</v>
      </c>
      <c r="C5913">
        <v>1.5416669845580999</v>
      </c>
      <c r="D5913">
        <v>1.52343797683715</v>
      </c>
      <c r="E5913">
        <v>1.5364580154418901</v>
      </c>
      <c r="F5913">
        <v>0.58842790126800504</v>
      </c>
      <c r="G5913">
        <v>32433600</v>
      </c>
    </row>
    <row r="5914" spans="1:7" x14ac:dyDescent="0.25">
      <c r="A5914" s="1">
        <v>31243</v>
      </c>
      <c r="B5914">
        <v>1.5364580154418901</v>
      </c>
      <c r="C5914">
        <v>1.5364580154418901</v>
      </c>
      <c r="D5914">
        <v>1.5104169845580999</v>
      </c>
      <c r="E5914">
        <v>1.5104169845580999</v>
      </c>
      <c r="F5914">
        <v>0.57845473289489702</v>
      </c>
      <c r="G5914">
        <v>16646400</v>
      </c>
    </row>
    <row r="5915" spans="1:7" x14ac:dyDescent="0.25">
      <c r="A5915" s="1">
        <v>31244</v>
      </c>
      <c r="B5915">
        <v>1.5104169845580999</v>
      </c>
      <c r="C5915">
        <v>1.5364580154418901</v>
      </c>
      <c r="D5915">
        <v>1.5104169845580999</v>
      </c>
      <c r="E5915">
        <v>1.5364580154418901</v>
      </c>
      <c r="F5915">
        <v>0.58842790126800504</v>
      </c>
      <c r="G5915">
        <v>15561600</v>
      </c>
    </row>
    <row r="5916" spans="1:7" x14ac:dyDescent="0.25">
      <c r="A5916" s="1">
        <v>31245</v>
      </c>
      <c r="B5916">
        <v>1.5364580154418901</v>
      </c>
      <c r="C5916">
        <v>1.5572919845580999</v>
      </c>
      <c r="D5916">
        <v>1.5364580154418901</v>
      </c>
      <c r="E5916">
        <v>1.5416669845580999</v>
      </c>
      <c r="F5916">
        <v>0.59042310714721602</v>
      </c>
      <c r="G5916">
        <v>12768000</v>
      </c>
    </row>
    <row r="5917" spans="1:7" x14ac:dyDescent="0.25">
      <c r="A5917" s="1">
        <v>31246</v>
      </c>
      <c r="B5917">
        <v>1.5416669845580999</v>
      </c>
      <c r="C5917">
        <v>1.5416669845580999</v>
      </c>
      <c r="D5917">
        <v>1.52343797683715</v>
      </c>
      <c r="E5917">
        <v>1.5364580154418901</v>
      </c>
      <c r="F5917">
        <v>0.58842790126800504</v>
      </c>
      <c r="G5917">
        <v>19454400</v>
      </c>
    </row>
    <row r="5918" spans="1:7" x14ac:dyDescent="0.25">
      <c r="A5918" s="1">
        <v>31247</v>
      </c>
      <c r="B5918">
        <v>1.5364580154418901</v>
      </c>
      <c r="C5918">
        <v>1.5520830154418901</v>
      </c>
      <c r="D5918">
        <v>1.5364580154418901</v>
      </c>
      <c r="E5918">
        <v>1.5520830154418901</v>
      </c>
      <c r="F5918">
        <v>0.59441202878952004</v>
      </c>
      <c r="G5918">
        <v>26260800</v>
      </c>
    </row>
    <row r="5919" spans="1:7" x14ac:dyDescent="0.25">
      <c r="A5919" s="1">
        <v>31250</v>
      </c>
      <c r="B5919">
        <v>1.546875</v>
      </c>
      <c r="C5919">
        <v>1.546875</v>
      </c>
      <c r="D5919">
        <v>1.52343797683715</v>
      </c>
      <c r="E5919">
        <v>1.53125</v>
      </c>
      <c r="F5919">
        <v>0.58643329143524103</v>
      </c>
      <c r="G5919">
        <v>12792000</v>
      </c>
    </row>
    <row r="5920" spans="1:7" x14ac:dyDescent="0.25">
      <c r="A5920" s="1">
        <v>31251</v>
      </c>
      <c r="B5920">
        <v>1.53125</v>
      </c>
      <c r="C5920">
        <v>1.5338540077209399</v>
      </c>
      <c r="D5920">
        <v>1.4947919845580999</v>
      </c>
      <c r="E5920">
        <v>1.5052080154418901</v>
      </c>
      <c r="F5920">
        <v>0.57645988464355402</v>
      </c>
      <c r="G5920">
        <v>17054400</v>
      </c>
    </row>
    <row r="5921" spans="1:7" x14ac:dyDescent="0.25">
      <c r="A5921" s="1">
        <v>31252</v>
      </c>
      <c r="B5921">
        <v>1.4973959922790501</v>
      </c>
      <c r="C5921">
        <v>1.4973959922790501</v>
      </c>
      <c r="D5921">
        <v>1.4791669845580999</v>
      </c>
      <c r="E5921">
        <v>1.4947919845580999</v>
      </c>
      <c r="F5921">
        <v>0.57247120141982999</v>
      </c>
      <c r="G5921">
        <v>19488000</v>
      </c>
    </row>
    <row r="5922" spans="1:7" x14ac:dyDescent="0.25">
      <c r="A5922" s="1">
        <v>31253</v>
      </c>
      <c r="B5922">
        <v>1.4947919845580999</v>
      </c>
      <c r="C5922">
        <v>1.5130209922790501</v>
      </c>
      <c r="D5922">
        <v>1.4895830154418901</v>
      </c>
      <c r="E5922">
        <v>1.49218797683715</v>
      </c>
      <c r="F5922">
        <v>0.57147371768951405</v>
      </c>
      <c r="G5922">
        <v>17236800</v>
      </c>
    </row>
    <row r="5923" spans="1:7" x14ac:dyDescent="0.25">
      <c r="A5923" s="1">
        <v>31254</v>
      </c>
      <c r="B5923">
        <v>1.49218797683715</v>
      </c>
      <c r="C5923">
        <v>1.4973959922790501</v>
      </c>
      <c r="D5923">
        <v>1.4817709922790501</v>
      </c>
      <c r="E5923">
        <v>1.49218797683715</v>
      </c>
      <c r="F5923">
        <v>0.57147371768951405</v>
      </c>
      <c r="G5923">
        <v>9936000</v>
      </c>
    </row>
    <row r="5924" spans="1:7" x14ac:dyDescent="0.25">
      <c r="A5924" s="1">
        <v>31257</v>
      </c>
      <c r="B5924">
        <v>1.4869790077209399</v>
      </c>
      <c r="C5924">
        <v>1.4869790077209399</v>
      </c>
      <c r="D5924">
        <v>1.46875</v>
      </c>
      <c r="E5924">
        <v>1.4713540077209399</v>
      </c>
      <c r="F5924">
        <v>0.56349432468414296</v>
      </c>
      <c r="G5924">
        <v>15532800</v>
      </c>
    </row>
    <row r="5925" spans="1:7" x14ac:dyDescent="0.25">
      <c r="A5925" s="1">
        <v>31258</v>
      </c>
      <c r="B5925">
        <v>1.4739580154418901</v>
      </c>
      <c r="C5925">
        <v>1.4869790077209399</v>
      </c>
      <c r="D5925">
        <v>1.4739580154418901</v>
      </c>
      <c r="E5925">
        <v>1.484375</v>
      </c>
      <c r="F5925">
        <v>0.56848120689392001</v>
      </c>
      <c r="G5925">
        <v>10320000</v>
      </c>
    </row>
    <row r="5926" spans="1:7" x14ac:dyDescent="0.25">
      <c r="A5926" s="1">
        <v>31259</v>
      </c>
      <c r="B5926">
        <v>1.4895830154418901</v>
      </c>
      <c r="C5926">
        <v>1.515625</v>
      </c>
      <c r="D5926">
        <v>1.4895830154418901</v>
      </c>
      <c r="E5926">
        <v>1.5052080154418901</v>
      </c>
      <c r="F5926">
        <v>0.57645988464355402</v>
      </c>
      <c r="G5926">
        <v>16814400</v>
      </c>
    </row>
    <row r="5927" spans="1:7" x14ac:dyDescent="0.25">
      <c r="A5927" s="1">
        <v>31260</v>
      </c>
      <c r="B5927">
        <v>1.50781297683715</v>
      </c>
      <c r="C5927">
        <v>1.5416669845580999</v>
      </c>
      <c r="D5927">
        <v>1.50781297683715</v>
      </c>
      <c r="E5927">
        <v>1.5364580154418901</v>
      </c>
      <c r="F5927">
        <v>0.58842790126800504</v>
      </c>
      <c r="G5927">
        <v>8937600</v>
      </c>
    </row>
    <row r="5928" spans="1:7" x14ac:dyDescent="0.25">
      <c r="A5928" s="1">
        <v>31261</v>
      </c>
      <c r="B5928">
        <v>1.5338540077209399</v>
      </c>
      <c r="C5928">
        <v>1.5338540077209399</v>
      </c>
      <c r="D5928">
        <v>1.515625</v>
      </c>
      <c r="E5928">
        <v>1.515625</v>
      </c>
      <c r="F5928">
        <v>0.58044934272766102</v>
      </c>
      <c r="G5928">
        <v>9273600</v>
      </c>
    </row>
    <row r="5929" spans="1:7" x14ac:dyDescent="0.25">
      <c r="A5929" s="1">
        <v>31264</v>
      </c>
      <c r="B5929">
        <v>1.5104169845580999</v>
      </c>
      <c r="C5929">
        <v>1.5104169845580999</v>
      </c>
      <c r="D5929">
        <v>1.49218797683715</v>
      </c>
      <c r="E5929">
        <v>1.4947919845580999</v>
      </c>
      <c r="F5929">
        <v>0.57247120141982999</v>
      </c>
      <c r="G5929">
        <v>7492800</v>
      </c>
    </row>
    <row r="5930" spans="1:7" x14ac:dyDescent="0.25">
      <c r="A5930" s="1">
        <v>31265</v>
      </c>
      <c r="B5930">
        <v>1.4947919845580999</v>
      </c>
      <c r="C5930">
        <v>1.4947919845580999</v>
      </c>
      <c r="D5930">
        <v>1.47656297683715</v>
      </c>
      <c r="E5930">
        <v>1.4817709922790501</v>
      </c>
      <c r="F5930">
        <v>0.56748431921005205</v>
      </c>
      <c r="G5930">
        <v>8774400</v>
      </c>
    </row>
    <row r="5931" spans="1:7" x14ac:dyDescent="0.25">
      <c r="A5931" s="1">
        <v>31266</v>
      </c>
      <c r="B5931">
        <v>1.4817709922790501</v>
      </c>
      <c r="C5931">
        <v>1.4869790077209399</v>
      </c>
      <c r="D5931">
        <v>1.4791669845580999</v>
      </c>
      <c r="E5931">
        <v>1.484375</v>
      </c>
      <c r="F5931">
        <v>0.56848120689392001</v>
      </c>
      <c r="G5931">
        <v>8601600</v>
      </c>
    </row>
    <row r="5932" spans="1:7" x14ac:dyDescent="0.25">
      <c r="A5932" s="1">
        <v>31267</v>
      </c>
      <c r="B5932">
        <v>1.484375</v>
      </c>
      <c r="C5932">
        <v>1.49218797683715</v>
      </c>
      <c r="D5932">
        <v>1.4791669845580999</v>
      </c>
      <c r="E5932">
        <v>1.4895830154418901</v>
      </c>
      <c r="F5932">
        <v>0.57047605514526301</v>
      </c>
      <c r="G5932">
        <v>10704000</v>
      </c>
    </row>
    <row r="5933" spans="1:7" x14ac:dyDescent="0.25">
      <c r="A5933" s="1">
        <v>31268</v>
      </c>
      <c r="B5933">
        <v>1.4895830154418901</v>
      </c>
      <c r="C5933">
        <v>1.4947919845580999</v>
      </c>
      <c r="D5933">
        <v>1.484375</v>
      </c>
      <c r="E5933">
        <v>1.4869790077209399</v>
      </c>
      <c r="F5933">
        <v>0.56947875022888095</v>
      </c>
      <c r="G5933">
        <v>11184000</v>
      </c>
    </row>
    <row r="5934" spans="1:7" x14ac:dyDescent="0.25">
      <c r="A5934" s="1">
        <v>31271</v>
      </c>
      <c r="B5934">
        <v>1.4869790077209399</v>
      </c>
      <c r="C5934">
        <v>1.4973959922790501</v>
      </c>
      <c r="D5934">
        <v>1.4869790077209399</v>
      </c>
      <c r="E5934">
        <v>1.4973959922790501</v>
      </c>
      <c r="F5934">
        <v>0.57346814870834295</v>
      </c>
      <c r="G5934">
        <v>43344000</v>
      </c>
    </row>
    <row r="5935" spans="1:7" x14ac:dyDescent="0.25">
      <c r="A5935" s="1">
        <v>31272</v>
      </c>
      <c r="B5935">
        <v>1.4973959922790501</v>
      </c>
      <c r="C5935">
        <v>1.4973959922790501</v>
      </c>
      <c r="D5935">
        <v>1.484375</v>
      </c>
      <c r="E5935">
        <v>1.49218797683715</v>
      </c>
      <c r="F5935">
        <v>0.57147371768951405</v>
      </c>
      <c r="G5935">
        <v>4156800</v>
      </c>
    </row>
    <row r="5936" spans="1:7" x14ac:dyDescent="0.25">
      <c r="A5936" s="1">
        <v>31273</v>
      </c>
      <c r="B5936">
        <v>1.4947919845580999</v>
      </c>
      <c r="C5936">
        <v>1.5052080154418901</v>
      </c>
      <c r="D5936">
        <v>1.4947919845580999</v>
      </c>
      <c r="E5936">
        <v>1.4973959922790501</v>
      </c>
      <c r="F5936">
        <v>0.57346814870834295</v>
      </c>
      <c r="G5936">
        <v>7905600</v>
      </c>
    </row>
    <row r="5937" spans="1:7" x14ac:dyDescent="0.25">
      <c r="A5937" s="1">
        <v>31274</v>
      </c>
      <c r="B5937">
        <v>1.4973959922790501</v>
      </c>
      <c r="C5937">
        <v>1.5</v>
      </c>
      <c r="D5937">
        <v>1.4817709922790501</v>
      </c>
      <c r="E5937">
        <v>1.49218797683715</v>
      </c>
      <c r="F5937">
        <v>0.57147371768951405</v>
      </c>
      <c r="G5937">
        <v>8078400</v>
      </c>
    </row>
    <row r="5938" spans="1:7" x14ac:dyDescent="0.25">
      <c r="A5938" s="1">
        <v>31275</v>
      </c>
      <c r="B5938">
        <v>1.49218797683715</v>
      </c>
      <c r="C5938">
        <v>1.4973959922790501</v>
      </c>
      <c r="D5938">
        <v>1.4869790077209399</v>
      </c>
      <c r="E5938">
        <v>1.4947919845580999</v>
      </c>
      <c r="F5938">
        <v>0.57247120141982999</v>
      </c>
      <c r="G5938">
        <v>11923200</v>
      </c>
    </row>
    <row r="5939" spans="1:7" x14ac:dyDescent="0.25">
      <c r="A5939" s="1">
        <v>31278</v>
      </c>
      <c r="B5939">
        <v>1.4947919845580999</v>
      </c>
      <c r="C5939">
        <v>1.50781297683715</v>
      </c>
      <c r="D5939">
        <v>1.4947919845580999</v>
      </c>
      <c r="E5939">
        <v>1.5026040077209399</v>
      </c>
      <c r="F5939">
        <v>0.57546281814575195</v>
      </c>
      <c r="G5939">
        <v>5558400</v>
      </c>
    </row>
    <row r="5940" spans="1:7" x14ac:dyDescent="0.25">
      <c r="A5940" s="1">
        <v>31279</v>
      </c>
      <c r="B5940">
        <v>1.5026040077209399</v>
      </c>
      <c r="C5940">
        <v>1.5026040077209399</v>
      </c>
      <c r="D5940">
        <v>1.4947919845580999</v>
      </c>
      <c r="E5940">
        <v>1.5</v>
      </c>
      <c r="F5940">
        <v>0.57446527481079102</v>
      </c>
      <c r="G5940">
        <v>6902400</v>
      </c>
    </row>
    <row r="5941" spans="1:7" x14ac:dyDescent="0.25">
      <c r="A5941" s="1">
        <v>31280</v>
      </c>
      <c r="B5941">
        <v>1.5</v>
      </c>
      <c r="C5941">
        <v>1.5052080154418901</v>
      </c>
      <c r="D5941">
        <v>1.4947919845580999</v>
      </c>
      <c r="E5941">
        <v>1.5052080154418901</v>
      </c>
      <c r="F5941">
        <v>0.57645988464355402</v>
      </c>
      <c r="G5941">
        <v>8894400</v>
      </c>
    </row>
    <row r="5942" spans="1:7" x14ac:dyDescent="0.25">
      <c r="A5942" s="1">
        <v>31281</v>
      </c>
      <c r="B5942">
        <v>1.5026040077209399</v>
      </c>
      <c r="C5942">
        <v>1.5026040077209399</v>
      </c>
      <c r="D5942">
        <v>1.484375</v>
      </c>
      <c r="E5942">
        <v>1.484375</v>
      </c>
      <c r="F5942">
        <v>0.56848120689392001</v>
      </c>
      <c r="G5942">
        <v>5198400</v>
      </c>
    </row>
    <row r="5943" spans="1:7" x14ac:dyDescent="0.25">
      <c r="A5943" s="1">
        <v>31282</v>
      </c>
      <c r="B5943">
        <v>1.484375</v>
      </c>
      <c r="C5943">
        <v>1.4895830154418901</v>
      </c>
      <c r="D5943">
        <v>1.4817709922790501</v>
      </c>
      <c r="E5943">
        <v>1.484375</v>
      </c>
      <c r="F5943">
        <v>0.56848120689392001</v>
      </c>
      <c r="G5943">
        <v>3643200</v>
      </c>
    </row>
    <row r="5944" spans="1:7" x14ac:dyDescent="0.25">
      <c r="A5944" s="1">
        <v>31285</v>
      </c>
      <c r="B5944">
        <v>1.484375</v>
      </c>
      <c r="C5944">
        <v>1.484375</v>
      </c>
      <c r="D5944">
        <v>1.4739580154418901</v>
      </c>
      <c r="E5944">
        <v>1.4791669845580999</v>
      </c>
      <c r="F5944">
        <v>0.566486597061157</v>
      </c>
      <c r="G5944">
        <v>9921600</v>
      </c>
    </row>
    <row r="5945" spans="1:7" x14ac:dyDescent="0.25">
      <c r="A5945" s="1">
        <v>31286</v>
      </c>
      <c r="B5945">
        <v>1.4791669845580999</v>
      </c>
      <c r="C5945">
        <v>1.4869790077209399</v>
      </c>
      <c r="D5945">
        <v>1.4791669845580999</v>
      </c>
      <c r="E5945">
        <v>1.4817709922790501</v>
      </c>
      <c r="F5945">
        <v>0.56748431921005205</v>
      </c>
      <c r="G5945">
        <v>6902400</v>
      </c>
    </row>
    <row r="5946" spans="1:7" x14ac:dyDescent="0.25">
      <c r="A5946" s="1">
        <v>31287</v>
      </c>
      <c r="B5946">
        <v>1.4817709922790501</v>
      </c>
      <c r="C5946">
        <v>1.5</v>
      </c>
      <c r="D5946">
        <v>1.4791669845580999</v>
      </c>
      <c r="E5946">
        <v>1.5</v>
      </c>
      <c r="F5946">
        <v>0.57446527481079102</v>
      </c>
      <c r="G5946">
        <v>9273600</v>
      </c>
    </row>
    <row r="5947" spans="1:7" x14ac:dyDescent="0.25">
      <c r="A5947" s="1">
        <v>31288</v>
      </c>
      <c r="B5947">
        <v>1.5</v>
      </c>
      <c r="C5947">
        <v>1.5052080154418901</v>
      </c>
      <c r="D5947">
        <v>1.4947919845580999</v>
      </c>
      <c r="E5947">
        <v>1.5026040077209399</v>
      </c>
      <c r="F5947">
        <v>0.57546281814575195</v>
      </c>
      <c r="G5947">
        <v>7756800</v>
      </c>
    </row>
    <row r="5948" spans="1:7" x14ac:dyDescent="0.25">
      <c r="A5948" s="1">
        <v>31289</v>
      </c>
      <c r="B5948">
        <v>1.5026040077209399</v>
      </c>
      <c r="C5948">
        <v>1.5026040077209399</v>
      </c>
      <c r="D5948">
        <v>1.4869790077209399</v>
      </c>
      <c r="E5948">
        <v>1.49218797683715</v>
      </c>
      <c r="F5948">
        <v>0.57147371768951405</v>
      </c>
      <c r="G5948">
        <v>4651200</v>
      </c>
    </row>
    <row r="5949" spans="1:7" x14ac:dyDescent="0.25">
      <c r="A5949" s="1">
        <v>31293</v>
      </c>
      <c r="B5949">
        <v>1.49218797683715</v>
      </c>
      <c r="C5949">
        <v>1.5</v>
      </c>
      <c r="D5949">
        <v>1.4895830154418901</v>
      </c>
      <c r="E5949">
        <v>1.4973959922790501</v>
      </c>
      <c r="F5949">
        <v>0.57346814870834295</v>
      </c>
      <c r="G5949">
        <v>6326400</v>
      </c>
    </row>
    <row r="5950" spans="1:7" x14ac:dyDescent="0.25">
      <c r="A5950" s="1">
        <v>31294</v>
      </c>
      <c r="B5950">
        <v>1.4973959922790501</v>
      </c>
      <c r="C5950">
        <v>1.5052080154418901</v>
      </c>
      <c r="D5950">
        <v>1.4947919845580999</v>
      </c>
      <c r="E5950">
        <v>1.5</v>
      </c>
      <c r="F5950">
        <v>0.57446527481079102</v>
      </c>
      <c r="G5950">
        <v>8822400</v>
      </c>
    </row>
    <row r="5951" spans="1:7" x14ac:dyDescent="0.25">
      <c r="A5951" s="1">
        <v>31295</v>
      </c>
      <c r="B5951">
        <v>1.5</v>
      </c>
      <c r="C5951">
        <v>1.5</v>
      </c>
      <c r="D5951">
        <v>1.484375</v>
      </c>
      <c r="E5951">
        <v>1.49218797683715</v>
      </c>
      <c r="F5951">
        <v>0.57147371768951405</v>
      </c>
      <c r="G5951">
        <v>22828800</v>
      </c>
    </row>
    <row r="5952" spans="1:7" x14ac:dyDescent="0.25">
      <c r="A5952" s="1">
        <v>31296</v>
      </c>
      <c r="B5952">
        <v>1.49218797683715</v>
      </c>
      <c r="C5952">
        <v>1.4947919845580999</v>
      </c>
      <c r="D5952">
        <v>1.46093797683715</v>
      </c>
      <c r="E5952">
        <v>1.4635419845580999</v>
      </c>
      <c r="F5952">
        <v>0.56050276756286599</v>
      </c>
      <c r="G5952">
        <v>19891200</v>
      </c>
    </row>
    <row r="5953" spans="1:7" x14ac:dyDescent="0.25">
      <c r="A5953" s="1">
        <v>31299</v>
      </c>
      <c r="B5953">
        <v>1.4635419845580999</v>
      </c>
      <c r="C5953">
        <v>1.47656297683715</v>
      </c>
      <c r="D5953">
        <v>1.4270830154418901</v>
      </c>
      <c r="E5953">
        <v>1.4375</v>
      </c>
      <c r="F5953">
        <v>0.55052918195724398</v>
      </c>
      <c r="G5953">
        <v>110784000</v>
      </c>
    </row>
    <row r="5954" spans="1:7" x14ac:dyDescent="0.25">
      <c r="A5954" s="1">
        <v>31300</v>
      </c>
      <c r="B5954">
        <v>1.4375</v>
      </c>
      <c r="C5954">
        <v>1.4401040077209399</v>
      </c>
      <c r="D5954">
        <v>1.4036459922790501</v>
      </c>
      <c r="E5954">
        <v>1.4166669845580999</v>
      </c>
      <c r="F5954">
        <v>0.54843252897262496</v>
      </c>
      <c r="G5954">
        <v>29548800</v>
      </c>
    </row>
    <row r="5955" spans="1:7" x14ac:dyDescent="0.25">
      <c r="A5955" s="1">
        <v>31301</v>
      </c>
      <c r="B5955">
        <v>1.4166669845580999</v>
      </c>
      <c r="C5955">
        <v>1.4270830154418901</v>
      </c>
      <c r="D5955">
        <v>1.41406297683715</v>
      </c>
      <c r="E5955">
        <v>1.4166669845580999</v>
      </c>
      <c r="F5955">
        <v>0.54843252897262496</v>
      </c>
      <c r="G5955">
        <v>15782400</v>
      </c>
    </row>
    <row r="5956" spans="1:7" x14ac:dyDescent="0.25">
      <c r="A5956" s="1">
        <v>31302</v>
      </c>
      <c r="B5956">
        <v>1.4166669845580999</v>
      </c>
      <c r="C5956">
        <v>1.4270830154418901</v>
      </c>
      <c r="D5956">
        <v>1.4166669845580999</v>
      </c>
      <c r="E5956">
        <v>1.421875</v>
      </c>
      <c r="F5956">
        <v>0.55044883489608698</v>
      </c>
      <c r="G5956">
        <v>10636800</v>
      </c>
    </row>
    <row r="5957" spans="1:7" x14ac:dyDescent="0.25">
      <c r="A5957" s="1">
        <v>31303</v>
      </c>
      <c r="B5957">
        <v>1.421875</v>
      </c>
      <c r="C5957">
        <v>1.4270830154418901</v>
      </c>
      <c r="D5957">
        <v>1.4166669845580999</v>
      </c>
      <c r="E5957">
        <v>1.4244790077209399</v>
      </c>
      <c r="F5957">
        <v>0.55145698785781805</v>
      </c>
      <c r="G5957">
        <v>13742400</v>
      </c>
    </row>
    <row r="5958" spans="1:7" x14ac:dyDescent="0.25">
      <c r="A5958" s="1">
        <v>31306</v>
      </c>
      <c r="B5958">
        <v>1.4244790077209399</v>
      </c>
      <c r="C5958">
        <v>1.4270830154418901</v>
      </c>
      <c r="D5958">
        <v>1.421875</v>
      </c>
      <c r="E5958">
        <v>1.4244790077209399</v>
      </c>
      <c r="F5958">
        <v>0.55145698785781805</v>
      </c>
      <c r="G5958">
        <v>7339200</v>
      </c>
    </row>
    <row r="5959" spans="1:7" x14ac:dyDescent="0.25">
      <c r="A5959" s="1">
        <v>31307</v>
      </c>
      <c r="B5959">
        <v>1.4244790077209399</v>
      </c>
      <c r="C5959">
        <v>1.4322919845580999</v>
      </c>
      <c r="D5959">
        <v>1.421875</v>
      </c>
      <c r="E5959">
        <v>1.4244790077209399</v>
      </c>
      <c r="F5959">
        <v>0.55145698785781805</v>
      </c>
      <c r="G5959">
        <v>10214400</v>
      </c>
    </row>
    <row r="5960" spans="1:7" x14ac:dyDescent="0.25">
      <c r="A5960" s="1">
        <v>31308</v>
      </c>
      <c r="B5960">
        <v>1.4244790077209399</v>
      </c>
      <c r="C5960">
        <v>1.42968797683715</v>
      </c>
      <c r="D5960">
        <v>1.421875</v>
      </c>
      <c r="E5960">
        <v>1.4244790077209399</v>
      </c>
      <c r="F5960">
        <v>0.55145698785781805</v>
      </c>
      <c r="G5960">
        <v>11952000</v>
      </c>
    </row>
    <row r="5961" spans="1:7" x14ac:dyDescent="0.25">
      <c r="A5961" s="1">
        <v>31309</v>
      </c>
      <c r="B5961">
        <v>1.4244790077209399</v>
      </c>
      <c r="C5961">
        <v>1.42968797683715</v>
      </c>
      <c r="D5961">
        <v>1.421875</v>
      </c>
      <c r="E5961">
        <v>1.4270830154418901</v>
      </c>
      <c r="F5961">
        <v>0.55246460437774603</v>
      </c>
      <c r="G5961">
        <v>10689600</v>
      </c>
    </row>
    <row r="5962" spans="1:7" x14ac:dyDescent="0.25">
      <c r="A5962" s="1">
        <v>31310</v>
      </c>
      <c r="B5962">
        <v>1.4270830154418901</v>
      </c>
      <c r="C5962">
        <v>1.4270830154418901</v>
      </c>
      <c r="D5962">
        <v>1.4114580154418901</v>
      </c>
      <c r="E5962">
        <v>1.4114580154418901</v>
      </c>
      <c r="F5962">
        <v>0.54641622304916304</v>
      </c>
      <c r="G5962">
        <v>12100800</v>
      </c>
    </row>
    <row r="5963" spans="1:7" x14ac:dyDescent="0.25">
      <c r="A5963" s="1">
        <v>31313</v>
      </c>
      <c r="B5963">
        <v>1.42968797683715</v>
      </c>
      <c r="C5963">
        <v>1.4505209922790501</v>
      </c>
      <c r="D5963">
        <v>1.42968797683715</v>
      </c>
      <c r="E5963">
        <v>1.4505209922790501</v>
      </c>
      <c r="F5963">
        <v>0.56153851747512795</v>
      </c>
      <c r="G5963">
        <v>36801600</v>
      </c>
    </row>
    <row r="5964" spans="1:7" x14ac:dyDescent="0.25">
      <c r="A5964" s="1">
        <v>31314</v>
      </c>
      <c r="B5964">
        <v>1.453125</v>
      </c>
      <c r="C5964">
        <v>1.4661459922790501</v>
      </c>
      <c r="D5964">
        <v>1.453125</v>
      </c>
      <c r="E5964">
        <v>1.4557290077209399</v>
      </c>
      <c r="F5964">
        <v>0.56355464458465498</v>
      </c>
      <c r="G5964">
        <v>20404800</v>
      </c>
    </row>
    <row r="5965" spans="1:7" x14ac:dyDescent="0.25">
      <c r="A5965" s="1">
        <v>31315</v>
      </c>
      <c r="B5965">
        <v>1.4557290077209399</v>
      </c>
      <c r="C5965">
        <v>1.4635419845580999</v>
      </c>
      <c r="D5965">
        <v>1.4557290077209399</v>
      </c>
      <c r="E5965">
        <v>1.46093797683715</v>
      </c>
      <c r="F5965">
        <v>0.565571308135986</v>
      </c>
      <c r="G5965">
        <v>6614400</v>
      </c>
    </row>
    <row r="5966" spans="1:7" x14ac:dyDescent="0.25">
      <c r="A5966" s="1">
        <v>31316</v>
      </c>
      <c r="B5966">
        <v>1.46093797683715</v>
      </c>
      <c r="C5966">
        <v>1.4713540077209399</v>
      </c>
      <c r="D5966">
        <v>1.4583330154418901</v>
      </c>
      <c r="E5966">
        <v>1.4635419845580999</v>
      </c>
      <c r="F5966">
        <v>0.56657916307449296</v>
      </c>
      <c r="G5966">
        <v>34382400</v>
      </c>
    </row>
    <row r="5967" spans="1:7" x14ac:dyDescent="0.25">
      <c r="A5967" s="1">
        <v>31320</v>
      </c>
      <c r="B5967">
        <v>1.4557290077209399</v>
      </c>
      <c r="C5967">
        <v>1.4557290077209399</v>
      </c>
      <c r="D5967">
        <v>1.44531297683715</v>
      </c>
      <c r="E5967">
        <v>1.453125</v>
      </c>
      <c r="F5967">
        <v>0.56254678964614802</v>
      </c>
      <c r="G5967">
        <v>8692800</v>
      </c>
    </row>
    <row r="5968" spans="1:7" x14ac:dyDescent="0.25">
      <c r="A5968" s="1">
        <v>31321</v>
      </c>
      <c r="B5968">
        <v>1.453125</v>
      </c>
      <c r="C5968">
        <v>1.46093797683715</v>
      </c>
      <c r="D5968">
        <v>1.4505209922790501</v>
      </c>
      <c r="E5968">
        <v>1.4583330154418901</v>
      </c>
      <c r="F5968">
        <v>0.56456238031387296</v>
      </c>
      <c r="G5968">
        <v>11827200</v>
      </c>
    </row>
    <row r="5969" spans="1:7" x14ac:dyDescent="0.25">
      <c r="A5969" s="1">
        <v>31322</v>
      </c>
      <c r="B5969">
        <v>1.4583330154418901</v>
      </c>
      <c r="C5969">
        <v>1.46093797683715</v>
      </c>
      <c r="D5969">
        <v>1.4505209922790501</v>
      </c>
      <c r="E5969">
        <v>1.4505209922790501</v>
      </c>
      <c r="F5969">
        <v>0.56153851747512795</v>
      </c>
      <c r="G5969">
        <v>12907200</v>
      </c>
    </row>
    <row r="5970" spans="1:7" x14ac:dyDescent="0.25">
      <c r="A5970" s="1">
        <v>31323</v>
      </c>
      <c r="B5970">
        <v>1.4505209922790501</v>
      </c>
      <c r="C5970">
        <v>1.46875</v>
      </c>
      <c r="D5970">
        <v>1.4505209922790501</v>
      </c>
      <c r="E5970">
        <v>1.453125</v>
      </c>
      <c r="F5970">
        <v>0.56254678964614802</v>
      </c>
      <c r="G5970">
        <v>10300800</v>
      </c>
    </row>
    <row r="5971" spans="1:7" x14ac:dyDescent="0.25">
      <c r="A5971" s="1">
        <v>31324</v>
      </c>
      <c r="B5971">
        <v>1.453125</v>
      </c>
      <c r="C5971">
        <v>1.4583330154418901</v>
      </c>
      <c r="D5971">
        <v>1.4479169845580999</v>
      </c>
      <c r="E5971">
        <v>1.4479169845580999</v>
      </c>
      <c r="F5971">
        <v>0.56053048372268599</v>
      </c>
      <c r="G5971">
        <v>9408000</v>
      </c>
    </row>
    <row r="5972" spans="1:7" x14ac:dyDescent="0.25">
      <c r="A5972" s="1">
        <v>31327</v>
      </c>
      <c r="B5972">
        <v>1.4505209922790501</v>
      </c>
      <c r="C5972">
        <v>1.4635419845580999</v>
      </c>
      <c r="D5972">
        <v>1.4505209922790501</v>
      </c>
      <c r="E5972">
        <v>1.4583330154418901</v>
      </c>
      <c r="F5972">
        <v>0.56456238031387296</v>
      </c>
      <c r="G5972">
        <v>13824000</v>
      </c>
    </row>
    <row r="5973" spans="1:7" x14ac:dyDescent="0.25">
      <c r="A5973" s="1">
        <v>31328</v>
      </c>
      <c r="B5973">
        <v>1.4583330154418901</v>
      </c>
      <c r="C5973">
        <v>1.46093797683715</v>
      </c>
      <c r="D5973">
        <v>1.4401040077209399</v>
      </c>
      <c r="E5973">
        <v>1.4479169845580999</v>
      </c>
      <c r="F5973">
        <v>0.56053048372268599</v>
      </c>
      <c r="G5973">
        <v>5856000</v>
      </c>
    </row>
    <row r="5974" spans="1:7" x14ac:dyDescent="0.25">
      <c r="A5974" s="1">
        <v>31329</v>
      </c>
      <c r="B5974">
        <v>1.4479169845580999</v>
      </c>
      <c r="C5974">
        <v>1.4557290077209399</v>
      </c>
      <c r="D5974">
        <v>1.4401040077209399</v>
      </c>
      <c r="E5974">
        <v>1.4505209922790501</v>
      </c>
      <c r="F5974">
        <v>0.56153851747512795</v>
      </c>
      <c r="G5974">
        <v>12393600</v>
      </c>
    </row>
    <row r="5975" spans="1:7" x14ac:dyDescent="0.25">
      <c r="A5975" s="1">
        <v>31330</v>
      </c>
      <c r="B5975">
        <v>1.4505209922790501</v>
      </c>
      <c r="C5975">
        <v>1.4583330154418901</v>
      </c>
      <c r="D5975">
        <v>1.44531297683715</v>
      </c>
      <c r="E5975">
        <v>1.4557290077209399</v>
      </c>
      <c r="F5975">
        <v>0.56355464458465498</v>
      </c>
      <c r="G5975">
        <v>53616000</v>
      </c>
    </row>
    <row r="5976" spans="1:7" x14ac:dyDescent="0.25">
      <c r="A5976" s="1">
        <v>31331</v>
      </c>
      <c r="B5976">
        <v>1.4557290077209399</v>
      </c>
      <c r="C5976">
        <v>1.4713540077209399</v>
      </c>
      <c r="D5976">
        <v>1.453125</v>
      </c>
      <c r="E5976">
        <v>1.4635419845580999</v>
      </c>
      <c r="F5976">
        <v>0.56657916307449296</v>
      </c>
      <c r="G5976">
        <v>9600000</v>
      </c>
    </row>
    <row r="5977" spans="1:7" x14ac:dyDescent="0.25">
      <c r="A5977" s="1">
        <v>31334</v>
      </c>
      <c r="B5977">
        <v>1.4635419845580999</v>
      </c>
      <c r="C5977">
        <v>1.47656297683715</v>
      </c>
      <c r="D5977">
        <v>1.4583330154418901</v>
      </c>
      <c r="E5977">
        <v>1.47656297683715</v>
      </c>
      <c r="F5977">
        <v>0.57161998748779297</v>
      </c>
      <c r="G5977">
        <v>8745600</v>
      </c>
    </row>
    <row r="5978" spans="1:7" x14ac:dyDescent="0.25">
      <c r="A5978" s="1">
        <v>31335</v>
      </c>
      <c r="B5978">
        <v>1.47656297683715</v>
      </c>
      <c r="C5978">
        <v>1.4869790077209399</v>
      </c>
      <c r="D5978">
        <v>1.4713540077209399</v>
      </c>
      <c r="E5978">
        <v>1.4791669845580999</v>
      </c>
      <c r="F5978">
        <v>0.57262790203094405</v>
      </c>
      <c r="G5978">
        <v>12417600</v>
      </c>
    </row>
    <row r="5979" spans="1:7" x14ac:dyDescent="0.25">
      <c r="A5979" s="1">
        <v>31336</v>
      </c>
      <c r="B5979">
        <v>1.4791669845580999</v>
      </c>
      <c r="C5979">
        <v>1.4869790077209399</v>
      </c>
      <c r="D5979">
        <v>1.4739580154418901</v>
      </c>
      <c r="E5979">
        <v>1.4817709922790501</v>
      </c>
      <c r="F5979">
        <v>0.57363659143447798</v>
      </c>
      <c r="G5979">
        <v>7334400</v>
      </c>
    </row>
    <row r="5980" spans="1:7" x14ac:dyDescent="0.25">
      <c r="A5980" s="1">
        <v>31337</v>
      </c>
      <c r="B5980">
        <v>1.4817709922790501</v>
      </c>
      <c r="C5980">
        <v>1.484375</v>
      </c>
      <c r="D5980">
        <v>1.4739580154418901</v>
      </c>
      <c r="E5980">
        <v>1.484375</v>
      </c>
      <c r="F5980">
        <v>0.57464420795440596</v>
      </c>
      <c r="G5980">
        <v>12384000</v>
      </c>
    </row>
    <row r="5981" spans="1:7" x14ac:dyDescent="0.25">
      <c r="A5981" s="1">
        <v>31338</v>
      </c>
      <c r="B5981">
        <v>1.484375</v>
      </c>
      <c r="C5981">
        <v>1.4869790077209399</v>
      </c>
      <c r="D5981">
        <v>1.47656297683715</v>
      </c>
      <c r="E5981">
        <v>1.4791669845580999</v>
      </c>
      <c r="F5981">
        <v>0.57262790203094405</v>
      </c>
      <c r="G5981">
        <v>10900800</v>
      </c>
    </row>
    <row r="5982" spans="1:7" x14ac:dyDescent="0.25">
      <c r="A5982" s="1">
        <v>31341</v>
      </c>
      <c r="B5982">
        <v>1.4791669845580999</v>
      </c>
      <c r="C5982">
        <v>1.4791669845580999</v>
      </c>
      <c r="D5982">
        <v>1.4713540077209399</v>
      </c>
      <c r="E5982">
        <v>1.4739580154418901</v>
      </c>
      <c r="F5982">
        <v>0.57061135768890303</v>
      </c>
      <c r="G5982">
        <v>5097600</v>
      </c>
    </row>
    <row r="5983" spans="1:7" x14ac:dyDescent="0.25">
      <c r="A5983" s="1">
        <v>31342</v>
      </c>
      <c r="B5983">
        <v>1.4739580154418901</v>
      </c>
      <c r="C5983">
        <v>1.4869790077209399</v>
      </c>
      <c r="D5983">
        <v>1.4739580154418901</v>
      </c>
      <c r="E5983">
        <v>1.4817709922790501</v>
      </c>
      <c r="F5983">
        <v>0.57363659143447798</v>
      </c>
      <c r="G5983">
        <v>5246400</v>
      </c>
    </row>
    <row r="5984" spans="1:7" x14ac:dyDescent="0.25">
      <c r="A5984" s="1">
        <v>31343</v>
      </c>
      <c r="B5984">
        <v>1.4817709922790501</v>
      </c>
      <c r="C5984">
        <v>1.4869790077209399</v>
      </c>
      <c r="D5984">
        <v>1.4791669845580999</v>
      </c>
      <c r="E5984">
        <v>1.484375</v>
      </c>
      <c r="F5984">
        <v>0.57464420795440596</v>
      </c>
      <c r="G5984">
        <v>4651200</v>
      </c>
    </row>
    <row r="5985" spans="1:7" x14ac:dyDescent="0.25">
      <c r="A5985" s="1">
        <v>31344</v>
      </c>
      <c r="B5985">
        <v>1.484375</v>
      </c>
      <c r="C5985">
        <v>1.5</v>
      </c>
      <c r="D5985">
        <v>1.484375</v>
      </c>
      <c r="E5985">
        <v>1.484375</v>
      </c>
      <c r="F5985">
        <v>0.57464420795440596</v>
      </c>
      <c r="G5985">
        <v>12955200</v>
      </c>
    </row>
    <row r="5986" spans="1:7" x14ac:dyDescent="0.25">
      <c r="A5986" s="1">
        <v>31345</v>
      </c>
      <c r="B5986">
        <v>1.484375</v>
      </c>
      <c r="C5986">
        <v>1.49218797683715</v>
      </c>
      <c r="D5986">
        <v>1.4817709922790501</v>
      </c>
      <c r="E5986">
        <v>1.484375</v>
      </c>
      <c r="F5986">
        <v>0.57464420795440596</v>
      </c>
      <c r="G5986">
        <v>4737600</v>
      </c>
    </row>
    <row r="5987" spans="1:7" x14ac:dyDescent="0.25">
      <c r="A5987" s="1">
        <v>31348</v>
      </c>
      <c r="B5987">
        <v>1.484375</v>
      </c>
      <c r="C5987">
        <v>1.4869790077209399</v>
      </c>
      <c r="D5987">
        <v>1.4791669845580999</v>
      </c>
      <c r="E5987">
        <v>1.4869790077209399</v>
      </c>
      <c r="F5987">
        <v>0.57565253973007202</v>
      </c>
      <c r="G5987">
        <v>3782400</v>
      </c>
    </row>
    <row r="5988" spans="1:7" x14ac:dyDescent="0.25">
      <c r="A5988" s="1">
        <v>31349</v>
      </c>
      <c r="B5988">
        <v>1.4869790077209399</v>
      </c>
      <c r="C5988">
        <v>1.5026040077209399</v>
      </c>
      <c r="D5988">
        <v>1.484375</v>
      </c>
      <c r="E5988">
        <v>1.5026040077209399</v>
      </c>
      <c r="F5988">
        <v>0.58170133829116799</v>
      </c>
      <c r="G5988">
        <v>13132800</v>
      </c>
    </row>
    <row r="5989" spans="1:7" x14ac:dyDescent="0.25">
      <c r="A5989" s="1">
        <v>31350</v>
      </c>
      <c r="B5989">
        <v>1.5026040077209399</v>
      </c>
      <c r="C5989">
        <v>1.5104169845580999</v>
      </c>
      <c r="D5989">
        <v>1.5026040077209399</v>
      </c>
      <c r="E5989">
        <v>1.5052080154418901</v>
      </c>
      <c r="F5989">
        <v>0.58270931243896396</v>
      </c>
      <c r="G5989">
        <v>11668800</v>
      </c>
    </row>
    <row r="5990" spans="1:7" x14ac:dyDescent="0.25">
      <c r="A5990" s="1">
        <v>31351</v>
      </c>
      <c r="B5990">
        <v>1.5026040077209399</v>
      </c>
      <c r="C5990">
        <v>1.5026040077209399</v>
      </c>
      <c r="D5990">
        <v>1.4895830154418901</v>
      </c>
      <c r="E5990">
        <v>1.49218797683715</v>
      </c>
      <c r="F5990">
        <v>0.57766902446746804</v>
      </c>
      <c r="G5990">
        <v>5803200</v>
      </c>
    </row>
    <row r="5991" spans="1:7" x14ac:dyDescent="0.25">
      <c r="A5991" s="1">
        <v>31352</v>
      </c>
      <c r="B5991">
        <v>1.49218797683715</v>
      </c>
      <c r="C5991">
        <v>1.5182290077209399</v>
      </c>
      <c r="D5991">
        <v>1.4895830154418901</v>
      </c>
      <c r="E5991">
        <v>1.5130209922790501</v>
      </c>
      <c r="F5991">
        <v>0.58573377132415705</v>
      </c>
      <c r="G5991">
        <v>17337600</v>
      </c>
    </row>
    <row r="5992" spans="1:7" x14ac:dyDescent="0.25">
      <c r="A5992" s="1">
        <v>31355</v>
      </c>
      <c r="B5992">
        <v>1.5130209922790501</v>
      </c>
      <c r="C5992">
        <v>1.5182290077209399</v>
      </c>
      <c r="D5992">
        <v>1.5104169845580999</v>
      </c>
      <c r="E5992">
        <v>1.5182290077209399</v>
      </c>
      <c r="F5992">
        <v>0.58775061368942205</v>
      </c>
      <c r="G5992">
        <v>18014400</v>
      </c>
    </row>
    <row r="5993" spans="1:7" x14ac:dyDescent="0.25">
      <c r="A5993" s="1">
        <v>31356</v>
      </c>
      <c r="B5993">
        <v>1.5182290077209399</v>
      </c>
      <c r="C5993">
        <v>1.5572919845580999</v>
      </c>
      <c r="D5993">
        <v>1.5182290077209399</v>
      </c>
      <c r="E5993">
        <v>1.5520830154418901</v>
      </c>
      <c r="F5993">
        <v>0.60085618495941095</v>
      </c>
      <c r="G5993">
        <v>14443200</v>
      </c>
    </row>
    <row r="5994" spans="1:7" x14ac:dyDescent="0.25">
      <c r="A5994" s="1">
        <v>31357</v>
      </c>
      <c r="B5994">
        <v>1.5520830154418901</v>
      </c>
      <c r="C5994">
        <v>1.5625</v>
      </c>
      <c r="D5994">
        <v>1.5442709922790501</v>
      </c>
      <c r="E5994">
        <v>1.5572919845580999</v>
      </c>
      <c r="F5994">
        <v>0.60287302732467596</v>
      </c>
      <c r="G5994">
        <v>26673600</v>
      </c>
    </row>
    <row r="5995" spans="1:7" x14ac:dyDescent="0.25">
      <c r="A5995" s="1">
        <v>31358</v>
      </c>
      <c r="B5995">
        <v>1.5572919845580999</v>
      </c>
      <c r="C5995">
        <v>1.57031297683715</v>
      </c>
      <c r="D5995">
        <v>1.5520830154418901</v>
      </c>
      <c r="E5995">
        <v>1.5572919845580999</v>
      </c>
      <c r="F5995">
        <v>0.60287302732467596</v>
      </c>
      <c r="G5995">
        <v>31233600</v>
      </c>
    </row>
    <row r="5996" spans="1:7" x14ac:dyDescent="0.25">
      <c r="A5996" s="1">
        <v>31359</v>
      </c>
      <c r="B5996">
        <v>1.5572919845580999</v>
      </c>
      <c r="C5996">
        <v>1.5729169845580999</v>
      </c>
      <c r="D5996">
        <v>1.5520830154418901</v>
      </c>
      <c r="E5996">
        <v>1.5677080154418901</v>
      </c>
      <c r="F5996">
        <v>0.60690486431121804</v>
      </c>
      <c r="G5996">
        <v>17486400</v>
      </c>
    </row>
    <row r="5997" spans="1:7" x14ac:dyDescent="0.25">
      <c r="A5997" s="1">
        <v>31362</v>
      </c>
      <c r="B5997">
        <v>1.5677080154418901</v>
      </c>
      <c r="C5997">
        <v>1.5911459922790501</v>
      </c>
      <c r="D5997">
        <v>1.5651040077209399</v>
      </c>
      <c r="E5997">
        <v>1.5911459922790501</v>
      </c>
      <c r="F5997">
        <v>0.61597847938537598</v>
      </c>
      <c r="G5997">
        <v>18960000</v>
      </c>
    </row>
    <row r="5998" spans="1:7" x14ac:dyDescent="0.25">
      <c r="A5998" s="1">
        <v>31363</v>
      </c>
      <c r="B5998">
        <v>1.5911459922790501</v>
      </c>
      <c r="C5998">
        <v>1.609375</v>
      </c>
      <c r="D5998">
        <v>1.58593797683715</v>
      </c>
      <c r="E5998">
        <v>1.6067709922790501</v>
      </c>
      <c r="F5998">
        <v>0.62202727794647195</v>
      </c>
      <c r="G5998">
        <v>19545600</v>
      </c>
    </row>
    <row r="5999" spans="1:7" x14ac:dyDescent="0.25">
      <c r="A5999" s="1">
        <v>31364</v>
      </c>
      <c r="B5999">
        <v>1.6067709922790501</v>
      </c>
      <c r="C5999">
        <v>1.6145830154418901</v>
      </c>
      <c r="D5999">
        <v>1.5963540077209399</v>
      </c>
      <c r="E5999">
        <v>1.6119790077209399</v>
      </c>
      <c r="F5999">
        <v>0.62404364347457797</v>
      </c>
      <c r="G5999">
        <v>11280000</v>
      </c>
    </row>
    <row r="6000" spans="1:7" x14ac:dyDescent="0.25">
      <c r="A6000" s="1">
        <v>31365</v>
      </c>
      <c r="B6000">
        <v>1.6119790077209399</v>
      </c>
      <c r="C6000">
        <v>1.6536459922790501</v>
      </c>
      <c r="D6000">
        <v>1.609375</v>
      </c>
      <c r="E6000">
        <v>1.64843797683715</v>
      </c>
      <c r="F6000">
        <v>0.63815772533416704</v>
      </c>
      <c r="G6000">
        <v>19588800</v>
      </c>
    </row>
    <row r="6001" spans="1:7" x14ac:dyDescent="0.25">
      <c r="A6001" s="1">
        <v>31366</v>
      </c>
      <c r="B6001">
        <v>1.64843797683715</v>
      </c>
      <c r="C6001">
        <v>1.6770830154418901</v>
      </c>
      <c r="D6001">
        <v>1.6432290077209399</v>
      </c>
      <c r="E6001">
        <v>1.6510419845580999</v>
      </c>
      <c r="F6001">
        <v>0.63916587829589799</v>
      </c>
      <c r="G6001">
        <v>34065600</v>
      </c>
    </row>
    <row r="6002" spans="1:7" x14ac:dyDescent="0.25">
      <c r="A6002" s="1">
        <v>31369</v>
      </c>
      <c r="B6002">
        <v>1.6510419845580999</v>
      </c>
      <c r="C6002">
        <v>1.66406297683715</v>
      </c>
      <c r="D6002">
        <v>1.64843797683715</v>
      </c>
      <c r="E6002">
        <v>1.6614580154418901</v>
      </c>
      <c r="F6002">
        <v>0.64319831132888705</v>
      </c>
      <c r="G6002">
        <v>26332800</v>
      </c>
    </row>
    <row r="6003" spans="1:7" x14ac:dyDescent="0.25">
      <c r="A6003" s="1">
        <v>31370</v>
      </c>
      <c r="B6003">
        <v>1.6614580154418901</v>
      </c>
      <c r="C6003">
        <v>1.6692709922790501</v>
      </c>
      <c r="D6003">
        <v>1.6536459922790501</v>
      </c>
      <c r="E6003">
        <v>1.6614580154418901</v>
      </c>
      <c r="F6003">
        <v>0.64319831132888705</v>
      </c>
      <c r="G6003">
        <v>10156800</v>
      </c>
    </row>
    <row r="6004" spans="1:7" x14ac:dyDescent="0.25">
      <c r="A6004" s="1">
        <v>31371</v>
      </c>
      <c r="B6004">
        <v>1.6614580154418901</v>
      </c>
      <c r="C6004">
        <v>1.6614580154418901</v>
      </c>
      <c r="D6004">
        <v>1.6536459922790501</v>
      </c>
      <c r="E6004">
        <v>1.6588540077209399</v>
      </c>
      <c r="F6004">
        <v>0.64219003915786699</v>
      </c>
      <c r="G6004">
        <v>4632000</v>
      </c>
    </row>
    <row r="6005" spans="1:7" x14ac:dyDescent="0.25">
      <c r="A6005" s="1">
        <v>31372</v>
      </c>
      <c r="B6005">
        <v>1.6614580154418901</v>
      </c>
      <c r="C6005">
        <v>1.6927080154418901</v>
      </c>
      <c r="D6005">
        <v>1.6614580154418901</v>
      </c>
      <c r="E6005">
        <v>1.6927080154418901</v>
      </c>
      <c r="F6005">
        <v>0.655295670032501</v>
      </c>
      <c r="G6005">
        <v>15192000</v>
      </c>
    </row>
    <row r="6006" spans="1:7" x14ac:dyDescent="0.25">
      <c r="A6006" s="1">
        <v>31373</v>
      </c>
      <c r="B6006">
        <v>1.6927080154418901</v>
      </c>
      <c r="C6006">
        <v>1.71875</v>
      </c>
      <c r="D6006">
        <v>1.6822919845580999</v>
      </c>
      <c r="E6006">
        <v>1.71093797683715</v>
      </c>
      <c r="F6006">
        <v>0.662353515625</v>
      </c>
      <c r="G6006">
        <v>16680000</v>
      </c>
    </row>
    <row r="6007" spans="1:7" x14ac:dyDescent="0.25">
      <c r="A6007" s="1">
        <v>31376</v>
      </c>
      <c r="B6007">
        <v>1.7057290077209399</v>
      </c>
      <c r="C6007">
        <v>1.7057290077209399</v>
      </c>
      <c r="D6007">
        <v>1.6927080154418901</v>
      </c>
      <c r="E6007">
        <v>1.69531297683715</v>
      </c>
      <c r="F6007">
        <v>0.66227215528488104</v>
      </c>
      <c r="G6007">
        <v>5976000</v>
      </c>
    </row>
    <row r="6008" spans="1:7" x14ac:dyDescent="0.25">
      <c r="A6008" s="1">
        <v>31377</v>
      </c>
      <c r="B6008">
        <v>1.69531297683715</v>
      </c>
      <c r="C6008">
        <v>1.7239580154418901</v>
      </c>
      <c r="D6008">
        <v>1.69531297683715</v>
      </c>
      <c r="E6008">
        <v>1.7239580154418901</v>
      </c>
      <c r="F6008">
        <v>0.67346251010894698</v>
      </c>
      <c r="G6008">
        <v>8476800</v>
      </c>
    </row>
    <row r="6009" spans="1:7" x14ac:dyDescent="0.25">
      <c r="A6009" s="1">
        <v>31378</v>
      </c>
      <c r="B6009">
        <v>1.7239580154418901</v>
      </c>
      <c r="C6009">
        <v>1.765625</v>
      </c>
      <c r="D6009">
        <v>1.71875</v>
      </c>
      <c r="E6009">
        <v>1.7526040077209399</v>
      </c>
      <c r="F6009">
        <v>0.68465280532836903</v>
      </c>
      <c r="G6009">
        <v>24292800</v>
      </c>
    </row>
    <row r="6010" spans="1:7" x14ac:dyDescent="0.25">
      <c r="A6010" s="1">
        <v>31380</v>
      </c>
      <c r="B6010">
        <v>1.7526040077209399</v>
      </c>
      <c r="C6010">
        <v>1.7552080154418901</v>
      </c>
      <c r="D6010">
        <v>1.7317709922790501</v>
      </c>
      <c r="E6010">
        <v>1.734375</v>
      </c>
      <c r="F6010">
        <v>0.677531838417053</v>
      </c>
      <c r="G6010">
        <v>5716800</v>
      </c>
    </row>
    <row r="6011" spans="1:7" x14ac:dyDescent="0.25">
      <c r="A6011" s="1">
        <v>31383</v>
      </c>
      <c r="B6011">
        <v>1.7317709922790501</v>
      </c>
      <c r="C6011">
        <v>1.7317709922790501</v>
      </c>
      <c r="D6011">
        <v>1.7083330154418901</v>
      </c>
      <c r="E6011">
        <v>1.7083330154418901</v>
      </c>
      <c r="F6011">
        <v>0.667358517646789</v>
      </c>
      <c r="G6011">
        <v>11827200</v>
      </c>
    </row>
    <row r="6012" spans="1:7" x14ac:dyDescent="0.25">
      <c r="A6012" s="1">
        <v>31384</v>
      </c>
      <c r="B6012">
        <v>1.7083330154418901</v>
      </c>
      <c r="C6012">
        <v>1.7447919845580999</v>
      </c>
      <c r="D6012">
        <v>1.7083330154418901</v>
      </c>
      <c r="E6012">
        <v>1.7161459922790501</v>
      </c>
      <c r="F6012">
        <v>0.67041039466857899</v>
      </c>
      <c r="G6012">
        <v>15254400</v>
      </c>
    </row>
    <row r="6013" spans="1:7" x14ac:dyDescent="0.25">
      <c r="A6013" s="1">
        <v>31385</v>
      </c>
      <c r="B6013">
        <v>1.7161459922790501</v>
      </c>
      <c r="C6013">
        <v>1.7473959922790501</v>
      </c>
      <c r="D6013">
        <v>1.7135419845580999</v>
      </c>
      <c r="E6013">
        <v>1.74218797683715</v>
      </c>
      <c r="F6013">
        <v>0.68058389425277699</v>
      </c>
      <c r="G6013">
        <v>15235200</v>
      </c>
    </row>
    <row r="6014" spans="1:7" x14ac:dyDescent="0.25">
      <c r="A6014" s="1">
        <v>31386</v>
      </c>
      <c r="B6014">
        <v>1.7447919845580999</v>
      </c>
      <c r="C6014">
        <v>1.7708330154418901</v>
      </c>
      <c r="D6014">
        <v>1.7447919845580999</v>
      </c>
      <c r="E6014">
        <v>1.7552080154418901</v>
      </c>
      <c r="F6014">
        <v>0.68566989898681596</v>
      </c>
      <c r="G6014">
        <v>15580800</v>
      </c>
    </row>
    <row r="6015" spans="1:7" x14ac:dyDescent="0.25">
      <c r="A6015" s="1">
        <v>31387</v>
      </c>
      <c r="B6015">
        <v>1.75</v>
      </c>
      <c r="C6015">
        <v>1.75</v>
      </c>
      <c r="D6015">
        <v>1.734375</v>
      </c>
      <c r="E6015">
        <v>1.74218797683715</v>
      </c>
      <c r="F6015">
        <v>0.68058389425277699</v>
      </c>
      <c r="G6015">
        <v>13310400</v>
      </c>
    </row>
    <row r="6016" spans="1:7" x14ac:dyDescent="0.25">
      <c r="A6016" s="1">
        <v>31390</v>
      </c>
      <c r="B6016">
        <v>1.74218797683715</v>
      </c>
      <c r="C6016">
        <v>1.7708330154418901</v>
      </c>
      <c r="D6016">
        <v>1.7369790077209399</v>
      </c>
      <c r="E6016">
        <v>1.7630209922790501</v>
      </c>
      <c r="F6016">
        <v>0.68872213363647405</v>
      </c>
      <c r="G6016">
        <v>18508800</v>
      </c>
    </row>
    <row r="6017" spans="1:7" x14ac:dyDescent="0.25">
      <c r="A6017" s="1">
        <v>31391</v>
      </c>
      <c r="B6017">
        <v>1.7630209922790501</v>
      </c>
      <c r="C6017">
        <v>1.7864580154418901</v>
      </c>
      <c r="D6017">
        <v>1.7630209922790501</v>
      </c>
      <c r="E6017">
        <v>1.7786459922790501</v>
      </c>
      <c r="F6017">
        <v>0.69482642412185602</v>
      </c>
      <c r="G6017">
        <v>23424000</v>
      </c>
    </row>
    <row r="6018" spans="1:7" x14ac:dyDescent="0.25">
      <c r="A6018" s="1">
        <v>31392</v>
      </c>
      <c r="B6018">
        <v>1.7786459922790501</v>
      </c>
      <c r="C6018">
        <v>1.80468797683715</v>
      </c>
      <c r="D6018">
        <v>1.7786459922790501</v>
      </c>
      <c r="E6018">
        <v>1.796875</v>
      </c>
      <c r="F6018">
        <v>0.70194745063781705</v>
      </c>
      <c r="G6018">
        <v>25564800</v>
      </c>
    </row>
    <row r="6019" spans="1:7" x14ac:dyDescent="0.25">
      <c r="A6019" s="1">
        <v>31393</v>
      </c>
      <c r="B6019">
        <v>1.796875</v>
      </c>
      <c r="C6019">
        <v>1.7994790077209399</v>
      </c>
      <c r="D6019">
        <v>1.765625</v>
      </c>
      <c r="E6019">
        <v>1.765625</v>
      </c>
      <c r="F6019">
        <v>0.68973952531814497</v>
      </c>
      <c r="G6019">
        <v>12345600</v>
      </c>
    </row>
    <row r="6020" spans="1:7" x14ac:dyDescent="0.25">
      <c r="A6020" s="1">
        <v>31394</v>
      </c>
      <c r="B6020">
        <v>1.7760419845580999</v>
      </c>
      <c r="C6020">
        <v>1.8072919845580999</v>
      </c>
      <c r="D6020">
        <v>1.7760419845580999</v>
      </c>
      <c r="E6020">
        <v>1.796875</v>
      </c>
      <c r="F6020">
        <v>0.70194745063781705</v>
      </c>
      <c r="G6020">
        <v>17760000</v>
      </c>
    </row>
    <row r="6021" spans="1:7" x14ac:dyDescent="0.25">
      <c r="A6021" s="1">
        <v>31397</v>
      </c>
      <c r="B6021">
        <v>1.796875</v>
      </c>
      <c r="C6021">
        <v>1.8385419845580999</v>
      </c>
      <c r="D6021">
        <v>1.7760419845580999</v>
      </c>
      <c r="E6021">
        <v>1.8333330154418901</v>
      </c>
      <c r="F6021">
        <v>0.71618896722793501</v>
      </c>
      <c r="G6021">
        <v>35246400</v>
      </c>
    </row>
    <row r="6022" spans="1:7" x14ac:dyDescent="0.25">
      <c r="A6022" s="1">
        <v>31398</v>
      </c>
      <c r="B6022">
        <v>1.8333330154418901</v>
      </c>
      <c r="C6022">
        <v>1.83593797683715</v>
      </c>
      <c r="D6022">
        <v>1.8151040077209399</v>
      </c>
      <c r="E6022">
        <v>1.8151040077209399</v>
      </c>
      <c r="F6022">
        <v>0.70906853675842196</v>
      </c>
      <c r="G6022">
        <v>16032000</v>
      </c>
    </row>
    <row r="6023" spans="1:7" x14ac:dyDescent="0.25">
      <c r="A6023" s="1">
        <v>31399</v>
      </c>
      <c r="B6023">
        <v>1.8151040077209399</v>
      </c>
      <c r="C6023">
        <v>1.8385419845580999</v>
      </c>
      <c r="D6023">
        <v>1.796875</v>
      </c>
      <c r="E6023">
        <v>1.80468797683715</v>
      </c>
      <c r="F6023">
        <v>0.70499956607818604</v>
      </c>
      <c r="G6023">
        <v>26817600</v>
      </c>
    </row>
    <row r="6024" spans="1:7" x14ac:dyDescent="0.25">
      <c r="A6024" s="1">
        <v>31400</v>
      </c>
      <c r="B6024">
        <v>1.80468797683715</v>
      </c>
      <c r="C6024">
        <v>1.8177080154418901</v>
      </c>
      <c r="D6024">
        <v>1.78125</v>
      </c>
      <c r="E6024">
        <v>1.7838540077209399</v>
      </c>
      <c r="F6024">
        <v>0.69686084985732999</v>
      </c>
      <c r="G6024">
        <v>20582400</v>
      </c>
    </row>
    <row r="6025" spans="1:7" x14ac:dyDescent="0.25">
      <c r="A6025" s="1">
        <v>31401</v>
      </c>
      <c r="B6025">
        <v>1.7838540077209399</v>
      </c>
      <c r="C6025">
        <v>1.7994790077209399</v>
      </c>
      <c r="D6025">
        <v>1.765625</v>
      </c>
      <c r="E6025">
        <v>1.765625</v>
      </c>
      <c r="F6025">
        <v>0.68973952531814497</v>
      </c>
      <c r="G6025">
        <v>26467200</v>
      </c>
    </row>
    <row r="6026" spans="1:7" x14ac:dyDescent="0.25">
      <c r="A6026" s="1">
        <v>31404</v>
      </c>
      <c r="B6026">
        <v>1.765625</v>
      </c>
      <c r="C6026">
        <v>1.765625</v>
      </c>
      <c r="D6026">
        <v>1.74218797683715</v>
      </c>
      <c r="E6026">
        <v>1.7526040077209399</v>
      </c>
      <c r="F6026">
        <v>0.68465280532836903</v>
      </c>
      <c r="G6026">
        <v>11769600</v>
      </c>
    </row>
    <row r="6027" spans="1:7" x14ac:dyDescent="0.25">
      <c r="A6027" s="1">
        <v>31405</v>
      </c>
      <c r="B6027">
        <v>1.7526040077209399</v>
      </c>
      <c r="C6027">
        <v>1.7526040077209399</v>
      </c>
      <c r="D6027">
        <v>1.734375</v>
      </c>
      <c r="E6027">
        <v>1.7395830154418901</v>
      </c>
      <c r="F6027">
        <v>0.67956614494323697</v>
      </c>
      <c r="G6027">
        <v>6134400</v>
      </c>
    </row>
    <row r="6028" spans="1:7" x14ac:dyDescent="0.25">
      <c r="A6028" s="1">
        <v>31407</v>
      </c>
      <c r="B6028">
        <v>1.7395830154418901</v>
      </c>
      <c r="C6028">
        <v>1.7526040077209399</v>
      </c>
      <c r="D6028">
        <v>1.7395830154418901</v>
      </c>
      <c r="E6028">
        <v>1.74218797683715</v>
      </c>
      <c r="F6028">
        <v>0.68058389425277699</v>
      </c>
      <c r="G6028">
        <v>4852800</v>
      </c>
    </row>
    <row r="6029" spans="1:7" x14ac:dyDescent="0.25">
      <c r="A6029" s="1">
        <v>31408</v>
      </c>
      <c r="B6029">
        <v>1.75</v>
      </c>
      <c r="C6029">
        <v>1.7630209922790501</v>
      </c>
      <c r="D6029">
        <v>1.75</v>
      </c>
      <c r="E6029">
        <v>1.7604169845580999</v>
      </c>
      <c r="F6029">
        <v>0.68770468235015803</v>
      </c>
      <c r="G6029">
        <v>9259200</v>
      </c>
    </row>
    <row r="6030" spans="1:7" x14ac:dyDescent="0.25">
      <c r="A6030" s="1">
        <v>31411</v>
      </c>
      <c r="B6030">
        <v>1.7604169845580999</v>
      </c>
      <c r="C6030">
        <v>1.7760419845580999</v>
      </c>
      <c r="D6030">
        <v>1.75</v>
      </c>
      <c r="E6030">
        <v>1.7708330154418901</v>
      </c>
      <c r="F6030">
        <v>0.69177412986755304</v>
      </c>
      <c r="G6030">
        <v>7233600</v>
      </c>
    </row>
    <row r="6031" spans="1:7" x14ac:dyDescent="0.25">
      <c r="A6031" s="1">
        <v>31412</v>
      </c>
      <c r="B6031">
        <v>1.7708330154418901</v>
      </c>
      <c r="C6031">
        <v>1.78125</v>
      </c>
      <c r="D6031">
        <v>1.7604169845580999</v>
      </c>
      <c r="E6031">
        <v>1.7604169845580999</v>
      </c>
      <c r="F6031">
        <v>0.68770468235015803</v>
      </c>
      <c r="G6031">
        <v>7176000</v>
      </c>
    </row>
    <row r="6032" spans="1:7" x14ac:dyDescent="0.25">
      <c r="A6032" s="1">
        <v>31414</v>
      </c>
      <c r="B6032">
        <v>1.7604169845580999</v>
      </c>
      <c r="C6032">
        <v>1.7708330154418901</v>
      </c>
      <c r="D6032">
        <v>1.72656297683715</v>
      </c>
      <c r="E6032">
        <v>1.734375</v>
      </c>
      <c r="F6032">
        <v>0.677531838417053</v>
      </c>
      <c r="G6032">
        <v>12158400</v>
      </c>
    </row>
    <row r="6033" spans="1:7" x14ac:dyDescent="0.25">
      <c r="A6033" s="1">
        <v>31415</v>
      </c>
      <c r="B6033">
        <v>1.734375</v>
      </c>
      <c r="C6033">
        <v>1.75</v>
      </c>
      <c r="D6033">
        <v>1.7291669845580999</v>
      </c>
      <c r="E6033">
        <v>1.7395830154418901</v>
      </c>
      <c r="F6033">
        <v>0.67956614494323697</v>
      </c>
      <c r="G6033">
        <v>5308800</v>
      </c>
    </row>
    <row r="6034" spans="1:7" x14ac:dyDescent="0.25">
      <c r="A6034" s="1">
        <v>31418</v>
      </c>
      <c r="B6034">
        <v>1.7395830154418901</v>
      </c>
      <c r="C6034">
        <v>1.75</v>
      </c>
      <c r="D6034">
        <v>1.7317709922790501</v>
      </c>
      <c r="E6034">
        <v>1.7395830154418901</v>
      </c>
      <c r="F6034">
        <v>0.67956614494323697</v>
      </c>
      <c r="G6034">
        <v>5352000</v>
      </c>
    </row>
    <row r="6035" spans="1:7" x14ac:dyDescent="0.25">
      <c r="A6035" s="1">
        <v>31419</v>
      </c>
      <c r="B6035">
        <v>1.7395830154418901</v>
      </c>
      <c r="C6035">
        <v>1.7682290077209399</v>
      </c>
      <c r="D6035">
        <v>1.7395830154418901</v>
      </c>
      <c r="E6035">
        <v>1.7682290077209399</v>
      </c>
      <c r="F6035">
        <v>0.69075667858123702</v>
      </c>
      <c r="G6035">
        <v>11481600</v>
      </c>
    </row>
    <row r="6036" spans="1:7" x14ac:dyDescent="0.25">
      <c r="A6036" s="1">
        <v>31420</v>
      </c>
      <c r="B6036">
        <v>1.7682290077209399</v>
      </c>
      <c r="C6036">
        <v>1.7708330154418901</v>
      </c>
      <c r="D6036">
        <v>1.7135419845580999</v>
      </c>
      <c r="E6036">
        <v>1.7135419845580999</v>
      </c>
      <c r="F6036">
        <v>0.66939359903335505</v>
      </c>
      <c r="G6036">
        <v>15825600</v>
      </c>
    </row>
    <row r="6037" spans="1:7" x14ac:dyDescent="0.25">
      <c r="A6037" s="1">
        <v>31421</v>
      </c>
      <c r="B6037">
        <v>1.7135419845580999</v>
      </c>
      <c r="C6037">
        <v>1.7135419845580999</v>
      </c>
      <c r="D6037">
        <v>1.6770830154418901</v>
      </c>
      <c r="E6037">
        <v>1.6979169845580999</v>
      </c>
      <c r="F6037">
        <v>0.66328966617584195</v>
      </c>
      <c r="G6037">
        <v>17812800</v>
      </c>
    </row>
    <row r="6038" spans="1:7" x14ac:dyDescent="0.25">
      <c r="A6038" s="1">
        <v>31422</v>
      </c>
      <c r="B6038">
        <v>1.6979169845580999</v>
      </c>
      <c r="C6038">
        <v>1.7057290077209399</v>
      </c>
      <c r="D6038">
        <v>1.6848959922790501</v>
      </c>
      <c r="E6038">
        <v>1.69531297683715</v>
      </c>
      <c r="F6038">
        <v>0.66227215528488104</v>
      </c>
      <c r="G6038">
        <v>7752000</v>
      </c>
    </row>
    <row r="6039" spans="1:7" x14ac:dyDescent="0.25">
      <c r="A6039" s="1">
        <v>31425</v>
      </c>
      <c r="B6039">
        <v>1.6927080154418901</v>
      </c>
      <c r="C6039">
        <v>1.6927080154418901</v>
      </c>
      <c r="D6039">
        <v>1.6588540077209399</v>
      </c>
      <c r="E6039">
        <v>1.6692709922790501</v>
      </c>
      <c r="F6039">
        <v>0.65209883451461703</v>
      </c>
      <c r="G6039">
        <v>8832000</v>
      </c>
    </row>
    <row r="6040" spans="1:7" x14ac:dyDescent="0.25">
      <c r="A6040" s="1">
        <v>31426</v>
      </c>
      <c r="B6040">
        <v>1.6692709922790501</v>
      </c>
      <c r="C6040">
        <v>1.671875</v>
      </c>
      <c r="D6040">
        <v>1.64843797683715</v>
      </c>
      <c r="E6040">
        <v>1.66406297683715</v>
      </c>
      <c r="F6040">
        <v>0.65006464719772294</v>
      </c>
      <c r="G6040">
        <v>20016000</v>
      </c>
    </row>
    <row r="6041" spans="1:7" x14ac:dyDescent="0.25">
      <c r="A6041" s="1">
        <v>31427</v>
      </c>
      <c r="B6041">
        <v>1.66406297683715</v>
      </c>
      <c r="C6041">
        <v>1.671875</v>
      </c>
      <c r="D6041">
        <v>1.6588540077209399</v>
      </c>
      <c r="E6041">
        <v>1.6666669845580999</v>
      </c>
      <c r="F6041">
        <v>0.65108162164688099</v>
      </c>
      <c r="G6041">
        <v>15182400</v>
      </c>
    </row>
    <row r="6042" spans="1:7" x14ac:dyDescent="0.25">
      <c r="A6042" s="1">
        <v>31428</v>
      </c>
      <c r="B6042">
        <v>1.6666669845580999</v>
      </c>
      <c r="C6042">
        <v>1.6666669845580999</v>
      </c>
      <c r="D6042">
        <v>1.63281297683715</v>
      </c>
      <c r="E6042">
        <v>1.6666669845580999</v>
      </c>
      <c r="F6042">
        <v>0.65108162164688099</v>
      </c>
      <c r="G6042">
        <v>23395200</v>
      </c>
    </row>
    <row r="6043" spans="1:7" x14ac:dyDescent="0.25">
      <c r="A6043" s="1">
        <v>31429</v>
      </c>
      <c r="B6043">
        <v>1.6666669845580999</v>
      </c>
      <c r="C6043">
        <v>1.6822919845580999</v>
      </c>
      <c r="D6043">
        <v>1.6588540077209399</v>
      </c>
      <c r="E6043">
        <v>1.6744790077209399</v>
      </c>
      <c r="F6043">
        <v>0.65413337945938099</v>
      </c>
      <c r="G6043">
        <v>24681600</v>
      </c>
    </row>
    <row r="6044" spans="1:7" x14ac:dyDescent="0.25">
      <c r="A6044" s="1">
        <v>31432</v>
      </c>
      <c r="B6044">
        <v>1.6744790077209399</v>
      </c>
      <c r="C6044">
        <v>1.6744790077209399</v>
      </c>
      <c r="D6044">
        <v>1.6432290077209399</v>
      </c>
      <c r="E6044">
        <v>1.65625</v>
      </c>
      <c r="F6044">
        <v>0.64701235294341997</v>
      </c>
      <c r="G6044">
        <v>7176000</v>
      </c>
    </row>
    <row r="6045" spans="1:7" x14ac:dyDescent="0.25">
      <c r="A6045" s="1">
        <v>31433</v>
      </c>
      <c r="B6045">
        <v>1.65625</v>
      </c>
      <c r="C6045">
        <v>1.66406297683715</v>
      </c>
      <c r="D6045">
        <v>1.6302080154418901</v>
      </c>
      <c r="E6045">
        <v>1.640625</v>
      </c>
      <c r="F6045">
        <v>0.64090836048126198</v>
      </c>
      <c r="G6045">
        <v>6724800</v>
      </c>
    </row>
    <row r="6046" spans="1:7" x14ac:dyDescent="0.25">
      <c r="A6046" s="1">
        <v>31434</v>
      </c>
      <c r="B6046">
        <v>1.640625</v>
      </c>
      <c r="C6046">
        <v>1.6432290077209399</v>
      </c>
      <c r="D6046">
        <v>1.5989580154418901</v>
      </c>
      <c r="E6046">
        <v>1.6041669845580999</v>
      </c>
      <c r="F6046">
        <v>0.62666571140289296</v>
      </c>
      <c r="G6046">
        <v>9528000</v>
      </c>
    </row>
    <row r="6047" spans="1:7" x14ac:dyDescent="0.25">
      <c r="A6047" s="1">
        <v>31435</v>
      </c>
      <c r="B6047">
        <v>1.6041669845580999</v>
      </c>
      <c r="C6047">
        <v>1.64843797683715</v>
      </c>
      <c r="D6047">
        <v>1.6041669845580999</v>
      </c>
      <c r="E6047">
        <v>1.6458330154418901</v>
      </c>
      <c r="F6047">
        <v>0.64294230937957697</v>
      </c>
      <c r="G6047">
        <v>11040000</v>
      </c>
    </row>
    <row r="6048" spans="1:7" x14ac:dyDescent="0.25">
      <c r="A6048" s="1">
        <v>31436</v>
      </c>
      <c r="B6048">
        <v>1.6458330154418901</v>
      </c>
      <c r="C6048">
        <v>1.67968797683715</v>
      </c>
      <c r="D6048">
        <v>1.6302080154418901</v>
      </c>
      <c r="E6048">
        <v>1.671875</v>
      </c>
      <c r="F6048">
        <v>0.65311604738235396</v>
      </c>
      <c r="G6048">
        <v>14702400</v>
      </c>
    </row>
    <row r="6049" spans="1:7" x14ac:dyDescent="0.25">
      <c r="A6049" s="1">
        <v>31439</v>
      </c>
      <c r="B6049">
        <v>1.671875</v>
      </c>
      <c r="C6049">
        <v>1.67968797683715</v>
      </c>
      <c r="D6049">
        <v>1.6666669845580999</v>
      </c>
      <c r="E6049">
        <v>1.6692709922790501</v>
      </c>
      <c r="F6049">
        <v>0.65209883451461703</v>
      </c>
      <c r="G6049">
        <v>7920000</v>
      </c>
    </row>
    <row r="6050" spans="1:7" x14ac:dyDescent="0.25">
      <c r="A6050" s="1">
        <v>31440</v>
      </c>
      <c r="B6050">
        <v>1.671875</v>
      </c>
      <c r="C6050">
        <v>1.6979169845580999</v>
      </c>
      <c r="D6050">
        <v>1.671875</v>
      </c>
      <c r="E6050">
        <v>1.6979169845580999</v>
      </c>
      <c r="F6050">
        <v>0.66328966617584195</v>
      </c>
      <c r="G6050">
        <v>14865600</v>
      </c>
    </row>
    <row r="6051" spans="1:7" x14ac:dyDescent="0.25">
      <c r="A6051" s="1">
        <v>31441</v>
      </c>
      <c r="B6051">
        <v>1.703125</v>
      </c>
      <c r="C6051">
        <v>1.75781297683715</v>
      </c>
      <c r="D6051">
        <v>1.703125</v>
      </c>
      <c r="E6051">
        <v>1.7291669845580999</v>
      </c>
      <c r="F6051">
        <v>0.67549711465835505</v>
      </c>
      <c r="G6051">
        <v>17308800</v>
      </c>
    </row>
    <row r="6052" spans="1:7" x14ac:dyDescent="0.25">
      <c r="A6052" s="1">
        <v>31442</v>
      </c>
      <c r="B6052">
        <v>1.7291669845580999</v>
      </c>
      <c r="C6052">
        <v>1.7317709922790501</v>
      </c>
      <c r="D6052">
        <v>1.7135419845580999</v>
      </c>
      <c r="E6052">
        <v>1.7213540077209399</v>
      </c>
      <c r="F6052">
        <v>0.67244482040405196</v>
      </c>
      <c r="G6052">
        <v>13608000</v>
      </c>
    </row>
    <row r="6053" spans="1:7" x14ac:dyDescent="0.25">
      <c r="A6053" s="1">
        <v>31443</v>
      </c>
      <c r="B6053">
        <v>1.7213540077209399</v>
      </c>
      <c r="C6053">
        <v>1.7552080154418901</v>
      </c>
      <c r="D6053">
        <v>1.71875</v>
      </c>
      <c r="E6053">
        <v>1.7473959922790501</v>
      </c>
      <c r="F6053">
        <v>0.68261808156967096</v>
      </c>
      <c r="G6053">
        <v>17462400</v>
      </c>
    </row>
    <row r="6054" spans="1:7" x14ac:dyDescent="0.25">
      <c r="A6054" s="1">
        <v>31446</v>
      </c>
      <c r="B6054">
        <v>1.7473959922790501</v>
      </c>
      <c r="C6054">
        <v>1.7760419845580999</v>
      </c>
      <c r="D6054">
        <v>1.74218797683715</v>
      </c>
      <c r="E6054">
        <v>1.7682290077209399</v>
      </c>
      <c r="F6054">
        <v>0.69075667858123702</v>
      </c>
      <c r="G6054">
        <v>13281600</v>
      </c>
    </row>
    <row r="6055" spans="1:7" x14ac:dyDescent="0.25">
      <c r="A6055" s="1">
        <v>31447</v>
      </c>
      <c r="B6055">
        <v>1.7682290077209399</v>
      </c>
      <c r="C6055">
        <v>1.796875</v>
      </c>
      <c r="D6055">
        <v>1.7630209922790501</v>
      </c>
      <c r="E6055">
        <v>1.7838540077209399</v>
      </c>
      <c r="F6055">
        <v>0.69686084985732999</v>
      </c>
      <c r="G6055">
        <v>17548800</v>
      </c>
    </row>
    <row r="6056" spans="1:7" x14ac:dyDescent="0.25">
      <c r="A6056" s="1">
        <v>31448</v>
      </c>
      <c r="B6056">
        <v>1.7838540077209399</v>
      </c>
      <c r="C6056">
        <v>1.7864580154418901</v>
      </c>
      <c r="D6056">
        <v>1.7630209922790501</v>
      </c>
      <c r="E6056">
        <v>1.78125</v>
      </c>
      <c r="F6056">
        <v>0.69584345817565896</v>
      </c>
      <c r="G6056">
        <v>11592000</v>
      </c>
    </row>
    <row r="6057" spans="1:7" x14ac:dyDescent="0.25">
      <c r="A6057" s="1">
        <v>31449</v>
      </c>
      <c r="B6057">
        <v>1.78125</v>
      </c>
      <c r="C6057">
        <v>1.7864580154418901</v>
      </c>
      <c r="D6057">
        <v>1.7604169845580999</v>
      </c>
      <c r="E6057">
        <v>1.77343797683715</v>
      </c>
      <c r="F6057">
        <v>0.69279134273528997</v>
      </c>
      <c r="G6057">
        <v>16665600</v>
      </c>
    </row>
    <row r="6058" spans="1:7" x14ac:dyDescent="0.25">
      <c r="A6058" s="1">
        <v>31450</v>
      </c>
      <c r="B6058">
        <v>1.77343797683715</v>
      </c>
      <c r="C6058">
        <v>1.77343797683715</v>
      </c>
      <c r="D6058">
        <v>1.7135419845580999</v>
      </c>
      <c r="E6058">
        <v>1.765625</v>
      </c>
      <c r="F6058">
        <v>0.68973952531814497</v>
      </c>
      <c r="G6058">
        <v>24057600</v>
      </c>
    </row>
    <row r="6059" spans="1:7" x14ac:dyDescent="0.25">
      <c r="A6059" s="1">
        <v>31453</v>
      </c>
      <c r="B6059">
        <v>1.765625</v>
      </c>
      <c r="C6059">
        <v>1.7864580154418901</v>
      </c>
      <c r="D6059">
        <v>1.7630209922790501</v>
      </c>
      <c r="E6059">
        <v>1.7864580154418901</v>
      </c>
      <c r="F6059">
        <v>0.69787800312042203</v>
      </c>
      <c r="G6059">
        <v>8078400</v>
      </c>
    </row>
    <row r="6060" spans="1:7" x14ac:dyDescent="0.25">
      <c r="A6060" s="1">
        <v>31454</v>
      </c>
      <c r="B6060">
        <v>1.7838540077209399</v>
      </c>
      <c r="C6060">
        <v>1.7838540077209399</v>
      </c>
      <c r="D6060">
        <v>1.7604169845580999</v>
      </c>
      <c r="E6060">
        <v>1.77343797683715</v>
      </c>
      <c r="F6060">
        <v>0.69279134273528997</v>
      </c>
      <c r="G6060">
        <v>6604800</v>
      </c>
    </row>
    <row r="6061" spans="1:7" x14ac:dyDescent="0.25">
      <c r="A6061" s="1">
        <v>31455</v>
      </c>
      <c r="B6061">
        <v>1.77343797683715</v>
      </c>
      <c r="C6061">
        <v>1.77343797683715</v>
      </c>
      <c r="D6061">
        <v>1.7552080154418901</v>
      </c>
      <c r="E6061">
        <v>1.75781297683715</v>
      </c>
      <c r="F6061">
        <v>0.68668764829635598</v>
      </c>
      <c r="G6061">
        <v>5630400</v>
      </c>
    </row>
    <row r="6062" spans="1:7" x14ac:dyDescent="0.25">
      <c r="A6062" s="1">
        <v>31456</v>
      </c>
      <c r="B6062">
        <v>1.75781297683715</v>
      </c>
      <c r="C6062">
        <v>1.78125</v>
      </c>
      <c r="D6062">
        <v>1.7161459922790501</v>
      </c>
      <c r="E6062">
        <v>1.78125</v>
      </c>
      <c r="F6062">
        <v>0.69584345817565896</v>
      </c>
      <c r="G6062">
        <v>9345600</v>
      </c>
    </row>
    <row r="6063" spans="1:7" x14ac:dyDescent="0.25">
      <c r="A6063" s="1">
        <v>31457</v>
      </c>
      <c r="B6063">
        <v>1.78125</v>
      </c>
      <c r="C6063">
        <v>1.796875</v>
      </c>
      <c r="D6063">
        <v>1.7708330154418901</v>
      </c>
      <c r="E6063">
        <v>1.7916669845580999</v>
      </c>
      <c r="F6063">
        <v>0.69991266727447499</v>
      </c>
      <c r="G6063">
        <v>13881600</v>
      </c>
    </row>
    <row r="6064" spans="1:7" x14ac:dyDescent="0.25">
      <c r="A6064" s="1">
        <v>31461</v>
      </c>
      <c r="B6064">
        <v>1.7916669845580999</v>
      </c>
      <c r="C6064">
        <v>1.8333330154418901</v>
      </c>
      <c r="D6064">
        <v>1.7916669845580999</v>
      </c>
      <c r="E6064">
        <v>1.8333330154418901</v>
      </c>
      <c r="F6064">
        <v>0.71618896722793501</v>
      </c>
      <c r="G6064">
        <v>12676800</v>
      </c>
    </row>
    <row r="6065" spans="1:7" x14ac:dyDescent="0.25">
      <c r="A6065" s="1">
        <v>31462</v>
      </c>
      <c r="B6065">
        <v>1.8333330154418901</v>
      </c>
      <c r="C6065">
        <v>1.8333330154418901</v>
      </c>
      <c r="D6065">
        <v>1.7994790077209399</v>
      </c>
      <c r="E6065">
        <v>1.8020830154418901</v>
      </c>
      <c r="F6065">
        <v>0.70398169755935602</v>
      </c>
      <c r="G6065">
        <v>11443200</v>
      </c>
    </row>
    <row r="6066" spans="1:7" x14ac:dyDescent="0.25">
      <c r="A6066" s="1">
        <v>31463</v>
      </c>
      <c r="B6066">
        <v>1.8020830154418901</v>
      </c>
      <c r="C6066">
        <v>1.88281297683715</v>
      </c>
      <c r="D6066">
        <v>1.8020830154418901</v>
      </c>
      <c r="E6066">
        <v>1.8802080154418901</v>
      </c>
      <c r="F6066">
        <v>0.73450118303298895</v>
      </c>
      <c r="G6066">
        <v>16814400</v>
      </c>
    </row>
    <row r="6067" spans="1:7" x14ac:dyDescent="0.25">
      <c r="A6067" s="1">
        <v>31464</v>
      </c>
      <c r="B6067">
        <v>1.8802080154418901</v>
      </c>
      <c r="C6067">
        <v>1.9114580154418901</v>
      </c>
      <c r="D6067">
        <v>1.875</v>
      </c>
      <c r="E6067">
        <v>1.9114580154418901</v>
      </c>
      <c r="F6067">
        <v>0.74670916795730502</v>
      </c>
      <c r="G6067">
        <v>28584000</v>
      </c>
    </row>
    <row r="6068" spans="1:7" x14ac:dyDescent="0.25">
      <c r="A6068" s="1">
        <v>31467</v>
      </c>
      <c r="B6068">
        <v>1.9114580154418901</v>
      </c>
      <c r="C6068">
        <v>1.921875</v>
      </c>
      <c r="D6068">
        <v>1.8932290077209399</v>
      </c>
      <c r="E6068">
        <v>1.91406297683715</v>
      </c>
      <c r="F6068">
        <v>0.74772673845291104</v>
      </c>
      <c r="G6068">
        <v>13881600</v>
      </c>
    </row>
    <row r="6069" spans="1:7" x14ac:dyDescent="0.25">
      <c r="A6069" s="1">
        <v>31468</v>
      </c>
      <c r="B6069">
        <v>1.91406297683715</v>
      </c>
      <c r="C6069">
        <v>1.9166669845580999</v>
      </c>
      <c r="D6069">
        <v>1.890625</v>
      </c>
      <c r="E6069">
        <v>1.9088540077209399</v>
      </c>
      <c r="F6069">
        <v>0.7456915974617</v>
      </c>
      <c r="G6069">
        <v>10281600</v>
      </c>
    </row>
    <row r="6070" spans="1:7" x14ac:dyDescent="0.25">
      <c r="A6070" s="1">
        <v>31469</v>
      </c>
      <c r="B6070">
        <v>1.9088540077209399</v>
      </c>
      <c r="C6070">
        <v>1.94531297683715</v>
      </c>
      <c r="D6070">
        <v>1.9036459922790501</v>
      </c>
      <c r="E6070">
        <v>1.9270830154418901</v>
      </c>
      <c r="F6070">
        <v>0.75281250476837103</v>
      </c>
      <c r="G6070">
        <v>11640000</v>
      </c>
    </row>
    <row r="6071" spans="1:7" x14ac:dyDescent="0.25">
      <c r="A6071" s="1">
        <v>31470</v>
      </c>
      <c r="B6071">
        <v>1.9375</v>
      </c>
      <c r="C6071">
        <v>2.046875</v>
      </c>
      <c r="D6071">
        <v>1.9375</v>
      </c>
      <c r="E6071">
        <v>2.03125</v>
      </c>
      <c r="F6071">
        <v>0.79350519180297796</v>
      </c>
      <c r="G6071">
        <v>18547200</v>
      </c>
    </row>
    <row r="6072" spans="1:7" x14ac:dyDescent="0.25">
      <c r="A6072" s="1">
        <v>31471</v>
      </c>
      <c r="B6072">
        <v>2.03125</v>
      </c>
      <c r="C6072">
        <v>2.0338540077209402</v>
      </c>
      <c r="D6072">
        <v>1.9947919845580999</v>
      </c>
      <c r="E6072">
        <v>2.0052080154418901</v>
      </c>
      <c r="F6072">
        <v>0.78333234786987305</v>
      </c>
      <c r="G6072">
        <v>12590400</v>
      </c>
    </row>
    <row r="6073" spans="1:7" x14ac:dyDescent="0.25">
      <c r="A6073" s="1">
        <v>31474</v>
      </c>
      <c r="B6073">
        <v>2.0052080154418901</v>
      </c>
      <c r="C6073">
        <v>2.0052080154418901</v>
      </c>
      <c r="D6073">
        <v>1.9713540077209399</v>
      </c>
      <c r="E6073">
        <v>1.9739580154418901</v>
      </c>
      <c r="F6073">
        <v>0.77112472057342496</v>
      </c>
      <c r="G6073">
        <v>8947200</v>
      </c>
    </row>
    <row r="6074" spans="1:7" x14ac:dyDescent="0.25">
      <c r="A6074" s="1">
        <v>31475</v>
      </c>
      <c r="B6074">
        <v>1.9739580154418901</v>
      </c>
      <c r="C6074">
        <v>2</v>
      </c>
      <c r="D6074">
        <v>1.953125</v>
      </c>
      <c r="E6074">
        <v>1.9583330154418901</v>
      </c>
      <c r="F6074">
        <v>0.765020310878753</v>
      </c>
      <c r="G6074">
        <v>15868800</v>
      </c>
    </row>
    <row r="6075" spans="1:7" x14ac:dyDescent="0.25">
      <c r="A6075" s="1">
        <v>31476</v>
      </c>
      <c r="B6075">
        <v>1.9583330154418901</v>
      </c>
      <c r="C6075">
        <v>1.97656297683715</v>
      </c>
      <c r="D6075">
        <v>1.94531297683715</v>
      </c>
      <c r="E6075">
        <v>1.9713540077209399</v>
      </c>
      <c r="F6075">
        <v>0.77010786533355702</v>
      </c>
      <c r="G6075">
        <v>14193600</v>
      </c>
    </row>
    <row r="6076" spans="1:7" x14ac:dyDescent="0.25">
      <c r="A6076" s="1">
        <v>31477</v>
      </c>
      <c r="B6076">
        <v>1.9791669845580999</v>
      </c>
      <c r="C6076">
        <v>2.0208330154418901</v>
      </c>
      <c r="D6076">
        <v>1.9791669845580999</v>
      </c>
      <c r="E6076">
        <v>2.0104169845581001</v>
      </c>
      <c r="F6076">
        <v>0.78536659479141202</v>
      </c>
      <c r="G6076">
        <v>12873600</v>
      </c>
    </row>
    <row r="6077" spans="1:7" x14ac:dyDescent="0.25">
      <c r="A6077" s="1">
        <v>31478</v>
      </c>
      <c r="B6077">
        <v>2.0130209922790501</v>
      </c>
      <c r="C6077">
        <v>2.0703129768371502</v>
      </c>
      <c r="D6077">
        <v>2.0130209922790501</v>
      </c>
      <c r="E6077">
        <v>2.0572919845581001</v>
      </c>
      <c r="F6077">
        <v>0.80367916822433405</v>
      </c>
      <c r="G6077">
        <v>12796800</v>
      </c>
    </row>
    <row r="6078" spans="1:7" x14ac:dyDescent="0.25">
      <c r="A6078" s="1">
        <v>31481</v>
      </c>
      <c r="B6078">
        <v>2.0572919845581001</v>
      </c>
      <c r="C6078">
        <v>2.0833330154418901</v>
      </c>
      <c r="D6078">
        <v>2.03125</v>
      </c>
      <c r="E6078">
        <v>2.0807290077209402</v>
      </c>
      <c r="F6078">
        <v>0.81930607557296697</v>
      </c>
      <c r="G6078">
        <v>14596800</v>
      </c>
    </row>
    <row r="6079" spans="1:7" x14ac:dyDescent="0.25">
      <c r="A6079" s="1">
        <v>31482</v>
      </c>
      <c r="B6079">
        <v>2.0807290077209402</v>
      </c>
      <c r="C6079">
        <v>2.1015629768371502</v>
      </c>
      <c r="D6079">
        <v>2.0703129768371502</v>
      </c>
      <c r="E6079">
        <v>2.0885419845581001</v>
      </c>
      <c r="F6079">
        <v>0.82238274812698298</v>
      </c>
      <c r="G6079">
        <v>12705600</v>
      </c>
    </row>
    <row r="6080" spans="1:7" x14ac:dyDescent="0.25">
      <c r="A6080" s="1">
        <v>31483</v>
      </c>
      <c r="B6080">
        <v>2.0885419845581001</v>
      </c>
      <c r="C6080">
        <v>2.1822919845581001</v>
      </c>
      <c r="D6080">
        <v>2.0807290077209402</v>
      </c>
      <c r="E6080">
        <v>2.1354169845581001</v>
      </c>
      <c r="F6080">
        <v>0.84083926677703802</v>
      </c>
      <c r="G6080">
        <v>17918400</v>
      </c>
    </row>
    <row r="6081" spans="1:7" x14ac:dyDescent="0.25">
      <c r="A6081" s="1">
        <v>31484</v>
      </c>
      <c r="B6081">
        <v>2.1354169845581001</v>
      </c>
      <c r="C6081">
        <v>2.1770830154418901</v>
      </c>
      <c r="D6081">
        <v>2.1145830154418901</v>
      </c>
      <c r="E6081">
        <v>2.1692709922790501</v>
      </c>
      <c r="F6081">
        <v>0.85417008399963301</v>
      </c>
      <c r="G6081">
        <v>14832000</v>
      </c>
    </row>
    <row r="6082" spans="1:7" x14ac:dyDescent="0.25">
      <c r="A6082" s="1">
        <v>31485</v>
      </c>
      <c r="B6082">
        <v>2.1770830154418901</v>
      </c>
      <c r="C6082">
        <v>2.2916669845581001</v>
      </c>
      <c r="D6082">
        <v>2.1770830154418901</v>
      </c>
      <c r="E6082">
        <v>2.265625</v>
      </c>
      <c r="F6082">
        <v>0.89211124181747403</v>
      </c>
      <c r="G6082">
        <v>33422400</v>
      </c>
    </row>
    <row r="6083" spans="1:7" x14ac:dyDescent="0.25">
      <c r="A6083" s="1">
        <v>31488</v>
      </c>
      <c r="B6083">
        <v>2.2291669845581001</v>
      </c>
      <c r="C6083">
        <v>2.2291669845581001</v>
      </c>
      <c r="D6083">
        <v>2.1770830154418901</v>
      </c>
      <c r="E6083">
        <v>2.21875</v>
      </c>
      <c r="F6083">
        <v>0.87365311384201005</v>
      </c>
      <c r="G6083">
        <v>24484800</v>
      </c>
    </row>
    <row r="6084" spans="1:7" x14ac:dyDescent="0.25">
      <c r="A6084" s="1">
        <v>31489</v>
      </c>
      <c r="B6084">
        <v>2.21875</v>
      </c>
      <c r="C6084">
        <v>2.2604169845581001</v>
      </c>
      <c r="D6084">
        <v>2.1927080154418901</v>
      </c>
      <c r="E6084">
        <v>2.2291669845581001</v>
      </c>
      <c r="F6084">
        <v>0.877754926681518</v>
      </c>
      <c r="G6084">
        <v>24192000</v>
      </c>
    </row>
    <row r="6085" spans="1:7" x14ac:dyDescent="0.25">
      <c r="A6085" s="1">
        <v>31490</v>
      </c>
      <c r="B6085">
        <v>2.2291669845581001</v>
      </c>
      <c r="C6085">
        <v>2.2604169845581001</v>
      </c>
      <c r="D6085">
        <v>2.2135419845581001</v>
      </c>
      <c r="E6085">
        <v>2.2447919845581001</v>
      </c>
      <c r="F6085">
        <v>0.88390702009201005</v>
      </c>
      <c r="G6085">
        <v>18340800</v>
      </c>
    </row>
    <row r="6086" spans="1:7" x14ac:dyDescent="0.25">
      <c r="A6086" s="1">
        <v>31491</v>
      </c>
      <c r="B6086">
        <v>2.2447919845581001</v>
      </c>
      <c r="C6086">
        <v>2.2604169845581001</v>
      </c>
      <c r="D6086">
        <v>2.2291669845581001</v>
      </c>
      <c r="E6086">
        <v>2.2395830154418901</v>
      </c>
      <c r="F6086">
        <v>0.88185572624206499</v>
      </c>
      <c r="G6086">
        <v>16713600</v>
      </c>
    </row>
    <row r="6087" spans="1:7" x14ac:dyDescent="0.25">
      <c r="A6087" s="1">
        <v>31492</v>
      </c>
      <c r="B6087">
        <v>2.2395830154418901</v>
      </c>
      <c r="C6087">
        <v>2.265625</v>
      </c>
      <c r="D6087">
        <v>2.1510419845581001</v>
      </c>
      <c r="E6087">
        <v>2.1536459922790501</v>
      </c>
      <c r="F6087">
        <v>0.84801739454269398</v>
      </c>
      <c r="G6087">
        <v>37411200</v>
      </c>
    </row>
    <row r="6088" spans="1:7" x14ac:dyDescent="0.25">
      <c r="A6088" s="1">
        <v>31495</v>
      </c>
      <c r="B6088">
        <v>2.1770830154418901</v>
      </c>
      <c r="C6088">
        <v>2.2057290077209402</v>
      </c>
      <c r="D6088">
        <v>2.1770830154418901</v>
      </c>
      <c r="E6088">
        <v>2.1848959922790501</v>
      </c>
      <c r="F6088">
        <v>0.86032313108444203</v>
      </c>
      <c r="G6088">
        <v>19588800</v>
      </c>
    </row>
    <row r="6089" spans="1:7" x14ac:dyDescent="0.25">
      <c r="A6089" s="1">
        <v>31496</v>
      </c>
      <c r="B6089">
        <v>2.1848959922790501</v>
      </c>
      <c r="C6089">
        <v>2.1875</v>
      </c>
      <c r="D6089">
        <v>2.1666669845581001</v>
      </c>
      <c r="E6089">
        <v>2.1666669845581001</v>
      </c>
      <c r="F6089">
        <v>0.85314470529556197</v>
      </c>
      <c r="G6089">
        <v>9374400</v>
      </c>
    </row>
    <row r="6090" spans="1:7" x14ac:dyDescent="0.25">
      <c r="A6090" s="1">
        <v>31497</v>
      </c>
      <c r="B6090">
        <v>2.1744790077209402</v>
      </c>
      <c r="C6090">
        <v>2.21875</v>
      </c>
      <c r="D6090">
        <v>2.1744790077209402</v>
      </c>
      <c r="E6090">
        <v>2.2057290077209402</v>
      </c>
      <c r="F6090">
        <v>0.86852604150772095</v>
      </c>
      <c r="G6090">
        <v>13022400</v>
      </c>
    </row>
    <row r="6091" spans="1:7" x14ac:dyDescent="0.25">
      <c r="A6091" s="1">
        <v>31498</v>
      </c>
      <c r="B6091">
        <v>2.2057290077209402</v>
      </c>
      <c r="C6091">
        <v>2.2421879768371502</v>
      </c>
      <c r="D6091">
        <v>2.1927080154418901</v>
      </c>
      <c r="E6091">
        <v>2.2083330154418901</v>
      </c>
      <c r="F6091">
        <v>0.869551241397857</v>
      </c>
      <c r="G6091">
        <v>13267200</v>
      </c>
    </row>
    <row r="6092" spans="1:7" x14ac:dyDescent="0.25">
      <c r="A6092" s="1">
        <v>31502</v>
      </c>
      <c r="B6092">
        <v>2.2083330154418901</v>
      </c>
      <c r="C6092">
        <v>2.2447919845581001</v>
      </c>
      <c r="D6092">
        <v>2.1875</v>
      </c>
      <c r="E6092">
        <v>2.1927080154418901</v>
      </c>
      <c r="F6092">
        <v>0.86339890956878595</v>
      </c>
      <c r="G6092">
        <v>9441600</v>
      </c>
    </row>
    <row r="6093" spans="1:7" x14ac:dyDescent="0.25">
      <c r="A6093" s="1">
        <v>31503</v>
      </c>
      <c r="B6093">
        <v>2.1875</v>
      </c>
      <c r="C6093">
        <v>2.1875</v>
      </c>
      <c r="D6093">
        <v>2.140625</v>
      </c>
      <c r="E6093">
        <v>2.1432290077209402</v>
      </c>
      <c r="F6093">
        <v>0.84391576051712003</v>
      </c>
      <c r="G6093">
        <v>15691200</v>
      </c>
    </row>
    <row r="6094" spans="1:7" x14ac:dyDescent="0.25">
      <c r="A6094" s="1">
        <v>31504</v>
      </c>
      <c r="B6094">
        <v>2.1432290077209402</v>
      </c>
      <c r="C6094">
        <v>2.171875</v>
      </c>
      <c r="D6094">
        <v>2.1197919845581001</v>
      </c>
      <c r="E6094">
        <v>2.1640629768371502</v>
      </c>
      <c r="F6094">
        <v>0.85211920738220204</v>
      </c>
      <c r="G6094">
        <v>16828800</v>
      </c>
    </row>
    <row r="6095" spans="1:7" x14ac:dyDescent="0.25">
      <c r="A6095" s="1">
        <v>31505</v>
      </c>
      <c r="B6095">
        <v>2.1640629768371502</v>
      </c>
      <c r="C6095">
        <v>2.2083330154418901</v>
      </c>
      <c r="D6095">
        <v>2.09375</v>
      </c>
      <c r="E6095">
        <v>2.1171879768371502</v>
      </c>
      <c r="F6095">
        <v>0.83366197347640902</v>
      </c>
      <c r="G6095">
        <v>15172800</v>
      </c>
    </row>
    <row r="6096" spans="1:7" x14ac:dyDescent="0.25">
      <c r="A6096" s="1">
        <v>31506</v>
      </c>
      <c r="B6096">
        <v>2.1171879768371502</v>
      </c>
      <c r="C6096">
        <v>2.1432290077209402</v>
      </c>
      <c r="D6096">
        <v>2.0520830154418901</v>
      </c>
      <c r="E6096">
        <v>2.0833330154418901</v>
      </c>
      <c r="F6096">
        <v>0.82033127546310403</v>
      </c>
      <c r="G6096">
        <v>14942400</v>
      </c>
    </row>
    <row r="6097" spans="1:7" x14ac:dyDescent="0.25">
      <c r="A6097" s="1">
        <v>31509</v>
      </c>
      <c r="B6097">
        <v>2.0833330154418901</v>
      </c>
      <c r="C6097">
        <v>2.0989580154418901</v>
      </c>
      <c r="D6097">
        <v>2.0572919845581001</v>
      </c>
      <c r="E6097">
        <v>2.078125</v>
      </c>
      <c r="F6097">
        <v>0.81828051805496205</v>
      </c>
      <c r="G6097">
        <v>9974400</v>
      </c>
    </row>
    <row r="6098" spans="1:7" x14ac:dyDescent="0.25">
      <c r="A6098" s="1">
        <v>31510</v>
      </c>
      <c r="B6098">
        <v>2.09375</v>
      </c>
      <c r="C6098">
        <v>2.1510419845581001</v>
      </c>
      <c r="D6098">
        <v>2.09375</v>
      </c>
      <c r="E6098">
        <v>2.140625</v>
      </c>
      <c r="F6098">
        <v>0.84289020299911499</v>
      </c>
      <c r="G6098">
        <v>15734400</v>
      </c>
    </row>
    <row r="6099" spans="1:7" x14ac:dyDescent="0.25">
      <c r="A6099" s="1">
        <v>31511</v>
      </c>
      <c r="B6099">
        <v>2.140625</v>
      </c>
      <c r="C6099">
        <v>2.171875</v>
      </c>
      <c r="D6099">
        <v>2.0625</v>
      </c>
      <c r="E6099">
        <v>2.0963540077209402</v>
      </c>
      <c r="F6099">
        <v>0.82545822858810403</v>
      </c>
      <c r="G6099">
        <v>17116800</v>
      </c>
    </row>
    <row r="6100" spans="1:7" x14ac:dyDescent="0.25">
      <c r="A6100" s="1">
        <v>31512</v>
      </c>
      <c r="B6100">
        <v>2.0963540077209402</v>
      </c>
      <c r="C6100">
        <v>2.125</v>
      </c>
      <c r="D6100">
        <v>2.0833330154418901</v>
      </c>
      <c r="E6100">
        <v>2.1041669845581001</v>
      </c>
      <c r="F6100">
        <v>0.82853502035140902</v>
      </c>
      <c r="G6100">
        <v>18268800</v>
      </c>
    </row>
    <row r="6101" spans="1:7" x14ac:dyDescent="0.25">
      <c r="A6101" s="1">
        <v>31513</v>
      </c>
      <c r="B6101">
        <v>2.1041669845581001</v>
      </c>
      <c r="C6101">
        <v>2.125</v>
      </c>
      <c r="D6101">
        <v>2.0703129768371502</v>
      </c>
      <c r="E6101">
        <v>2.0885419845581001</v>
      </c>
      <c r="F6101">
        <v>0.82238274812698298</v>
      </c>
      <c r="G6101">
        <v>16920000</v>
      </c>
    </row>
    <row r="6102" spans="1:7" x14ac:dyDescent="0.25">
      <c r="A6102" s="1">
        <v>31516</v>
      </c>
      <c r="B6102">
        <v>2.0885419845581001</v>
      </c>
      <c r="C6102">
        <v>2.171875</v>
      </c>
      <c r="D6102">
        <v>2.0859379768371502</v>
      </c>
      <c r="E6102">
        <v>2.1640629768371502</v>
      </c>
      <c r="F6102">
        <v>0.85211920738220204</v>
      </c>
      <c r="G6102">
        <v>24038400</v>
      </c>
    </row>
    <row r="6103" spans="1:7" x14ac:dyDescent="0.25">
      <c r="A6103" s="1">
        <v>31517</v>
      </c>
      <c r="B6103">
        <v>2.1640629768371502</v>
      </c>
      <c r="C6103">
        <v>2.1979169845581001</v>
      </c>
      <c r="D6103">
        <v>2.1510419845581001</v>
      </c>
      <c r="E6103">
        <v>2.1822919845581001</v>
      </c>
      <c r="F6103">
        <v>0.859297394752502</v>
      </c>
      <c r="G6103">
        <v>18244800</v>
      </c>
    </row>
    <row r="6104" spans="1:7" x14ac:dyDescent="0.25">
      <c r="A6104" s="1">
        <v>31518</v>
      </c>
      <c r="B6104">
        <v>2.2057290077209402</v>
      </c>
      <c r="C6104">
        <v>2.2916669845581001</v>
      </c>
      <c r="D6104">
        <v>2.2057290077209402</v>
      </c>
      <c r="E6104">
        <v>2.2890629768371502</v>
      </c>
      <c r="F6104">
        <v>0.901339411735534</v>
      </c>
      <c r="G6104">
        <v>23832000</v>
      </c>
    </row>
    <row r="6105" spans="1:7" x14ac:dyDescent="0.25">
      <c r="A6105" s="1">
        <v>31519</v>
      </c>
      <c r="B6105">
        <v>2.3125</v>
      </c>
      <c r="C6105">
        <v>2.4166669845581001</v>
      </c>
      <c r="D6105">
        <v>2.3125</v>
      </c>
      <c r="E6105">
        <v>2.3984379768371502</v>
      </c>
      <c r="F6105">
        <v>0.94440621137618996</v>
      </c>
      <c r="G6105">
        <v>30268800</v>
      </c>
    </row>
    <row r="6106" spans="1:7" x14ac:dyDescent="0.25">
      <c r="A6106" s="1">
        <v>31520</v>
      </c>
      <c r="B6106">
        <v>2.3984379768371502</v>
      </c>
      <c r="C6106">
        <v>2.4010419845581001</v>
      </c>
      <c r="D6106">
        <v>2.3541669845581001</v>
      </c>
      <c r="E6106">
        <v>2.3541669845581001</v>
      </c>
      <c r="F6106">
        <v>0.92697501182556097</v>
      </c>
      <c r="G6106">
        <v>31608000</v>
      </c>
    </row>
    <row r="6107" spans="1:7" x14ac:dyDescent="0.25">
      <c r="A6107" s="1">
        <v>31523</v>
      </c>
      <c r="B6107">
        <v>2.3671879768371502</v>
      </c>
      <c r="C6107">
        <v>2.4427080154418901</v>
      </c>
      <c r="D6107">
        <v>2.3671879768371502</v>
      </c>
      <c r="E6107">
        <v>2.4375</v>
      </c>
      <c r="F6107">
        <v>0.95978772640228205</v>
      </c>
      <c r="G6107">
        <v>19353600</v>
      </c>
    </row>
    <row r="6108" spans="1:7" x14ac:dyDescent="0.25">
      <c r="A6108" s="1">
        <v>31524</v>
      </c>
      <c r="B6108">
        <v>2.4375</v>
      </c>
      <c r="C6108">
        <v>2.5</v>
      </c>
      <c r="D6108">
        <v>2.4114580154418901</v>
      </c>
      <c r="E6108">
        <v>2.4479169845581001</v>
      </c>
      <c r="F6108">
        <v>0.96388965845107999</v>
      </c>
      <c r="G6108">
        <v>33153600</v>
      </c>
    </row>
    <row r="6109" spans="1:7" x14ac:dyDescent="0.25">
      <c r="A6109" s="1">
        <v>31525</v>
      </c>
      <c r="B6109">
        <v>2.4427080154418901</v>
      </c>
      <c r="C6109">
        <v>2.4427080154418901</v>
      </c>
      <c r="D6109">
        <v>2.3854169845581001</v>
      </c>
      <c r="E6109">
        <v>2.4401040077209402</v>
      </c>
      <c r="F6109">
        <v>0.96081280708312899</v>
      </c>
      <c r="G6109">
        <v>12369600</v>
      </c>
    </row>
    <row r="6110" spans="1:7" x14ac:dyDescent="0.25">
      <c r="A6110" s="1">
        <v>31526</v>
      </c>
      <c r="B6110">
        <v>2.4401040077209402</v>
      </c>
      <c r="C6110">
        <v>2.4557290077209402</v>
      </c>
      <c r="D6110">
        <v>2.3958330154418901</v>
      </c>
      <c r="E6110">
        <v>2.4140629768371502</v>
      </c>
      <c r="F6110">
        <v>0.95055925846099798</v>
      </c>
      <c r="G6110">
        <v>13123200</v>
      </c>
    </row>
    <row r="6111" spans="1:7" x14ac:dyDescent="0.25">
      <c r="A6111" s="1">
        <v>31527</v>
      </c>
      <c r="B6111">
        <v>2.4140629768371502</v>
      </c>
      <c r="C6111">
        <v>2.4166669845581001</v>
      </c>
      <c r="D6111">
        <v>2.3489580154418901</v>
      </c>
      <c r="E6111">
        <v>2.4036459922790501</v>
      </c>
      <c r="F6111">
        <v>0.94645768404006902</v>
      </c>
      <c r="G6111">
        <v>17193600</v>
      </c>
    </row>
    <row r="6112" spans="1:7" x14ac:dyDescent="0.25">
      <c r="A6112" s="1">
        <v>31530</v>
      </c>
      <c r="B6112">
        <v>2.40625</v>
      </c>
      <c r="C6112">
        <v>2.4479169845581001</v>
      </c>
      <c r="D6112">
        <v>2.40625</v>
      </c>
      <c r="E6112">
        <v>2.4479169845581001</v>
      </c>
      <c r="F6112">
        <v>0.96388965845107999</v>
      </c>
      <c r="G6112">
        <v>17457600</v>
      </c>
    </row>
    <row r="6113" spans="1:7" x14ac:dyDescent="0.25">
      <c r="A6113" s="1">
        <v>31531</v>
      </c>
      <c r="B6113">
        <v>2.4427080154418901</v>
      </c>
      <c r="C6113">
        <v>2.4427080154418901</v>
      </c>
      <c r="D6113">
        <v>2.3854169845581001</v>
      </c>
      <c r="E6113">
        <v>2.4010419845581001</v>
      </c>
      <c r="F6113">
        <v>0.94543242454528797</v>
      </c>
      <c r="G6113">
        <v>12801600</v>
      </c>
    </row>
    <row r="6114" spans="1:7" x14ac:dyDescent="0.25">
      <c r="A6114" s="1">
        <v>31532</v>
      </c>
      <c r="B6114">
        <v>2.4010419845581001</v>
      </c>
      <c r="C6114">
        <v>2.40625</v>
      </c>
      <c r="D6114">
        <v>2.2916669845581001</v>
      </c>
      <c r="E6114">
        <v>2.3229169845581001</v>
      </c>
      <c r="F6114">
        <v>0.91466969251632602</v>
      </c>
      <c r="G6114">
        <v>22200000</v>
      </c>
    </row>
    <row r="6115" spans="1:7" x14ac:dyDescent="0.25">
      <c r="A6115" s="1">
        <v>31533</v>
      </c>
      <c r="B6115">
        <v>2.3229169845581001</v>
      </c>
      <c r="C6115">
        <v>2.359375</v>
      </c>
      <c r="D6115">
        <v>2.3072919845581001</v>
      </c>
      <c r="E6115">
        <v>2.3541669845581001</v>
      </c>
      <c r="F6115">
        <v>0.92697501182556097</v>
      </c>
      <c r="G6115">
        <v>23721600</v>
      </c>
    </row>
    <row r="6116" spans="1:7" x14ac:dyDescent="0.25">
      <c r="A6116" s="1">
        <v>31534</v>
      </c>
      <c r="B6116">
        <v>2.3541669845581001</v>
      </c>
      <c r="C6116">
        <v>2.3828129768371502</v>
      </c>
      <c r="D6116">
        <v>2.3229169845581001</v>
      </c>
      <c r="E6116">
        <v>2.3307290077209402</v>
      </c>
      <c r="F6116">
        <v>0.91774582862854004</v>
      </c>
      <c r="G6116">
        <v>18288000</v>
      </c>
    </row>
    <row r="6117" spans="1:7" x14ac:dyDescent="0.25">
      <c r="A6117" s="1">
        <v>31537</v>
      </c>
      <c r="B6117">
        <v>2.3307290077209402</v>
      </c>
      <c r="C6117">
        <v>2.3541669845581001</v>
      </c>
      <c r="D6117">
        <v>2.2708330154418901</v>
      </c>
      <c r="E6117">
        <v>2.3046879768371502</v>
      </c>
      <c r="F6117">
        <v>0.90749210119247403</v>
      </c>
      <c r="G6117">
        <v>13483200</v>
      </c>
    </row>
    <row r="6118" spans="1:7" x14ac:dyDescent="0.25">
      <c r="A6118" s="1">
        <v>31538</v>
      </c>
      <c r="B6118">
        <v>2.3046879768371502</v>
      </c>
      <c r="C6118">
        <v>2.3125</v>
      </c>
      <c r="D6118">
        <v>2.2395830154418901</v>
      </c>
      <c r="E6118">
        <v>2.28125</v>
      </c>
      <c r="F6118">
        <v>0.89826309680938698</v>
      </c>
      <c r="G6118">
        <v>19094400</v>
      </c>
    </row>
    <row r="6119" spans="1:7" x14ac:dyDescent="0.25">
      <c r="A6119" s="1">
        <v>31539</v>
      </c>
      <c r="B6119">
        <v>2.28125</v>
      </c>
      <c r="C6119">
        <v>2.28125</v>
      </c>
      <c r="D6119">
        <v>2.234375</v>
      </c>
      <c r="E6119">
        <v>2.2630209922790501</v>
      </c>
      <c r="F6119">
        <v>0.89108526706695501</v>
      </c>
      <c r="G6119">
        <v>15648000</v>
      </c>
    </row>
    <row r="6120" spans="1:7" x14ac:dyDescent="0.25">
      <c r="A6120" s="1">
        <v>31540</v>
      </c>
      <c r="B6120">
        <v>2.2630209922790501</v>
      </c>
      <c r="C6120">
        <v>2.2760419845581001</v>
      </c>
      <c r="D6120">
        <v>2.25</v>
      </c>
      <c r="E6120">
        <v>2.2682290077209402</v>
      </c>
      <c r="F6120">
        <v>0.89313536882400502</v>
      </c>
      <c r="G6120">
        <v>12374400</v>
      </c>
    </row>
    <row r="6121" spans="1:7" x14ac:dyDescent="0.25">
      <c r="A6121" s="1">
        <v>31541</v>
      </c>
      <c r="B6121">
        <v>2.2604169845581001</v>
      </c>
      <c r="C6121">
        <v>2.2604169845581001</v>
      </c>
      <c r="D6121">
        <v>2.2291669845581001</v>
      </c>
      <c r="E6121">
        <v>2.25</v>
      </c>
      <c r="F6121">
        <v>0.88595765829086304</v>
      </c>
      <c r="G6121">
        <v>12062400</v>
      </c>
    </row>
    <row r="6122" spans="1:7" x14ac:dyDescent="0.25">
      <c r="A6122" s="1">
        <v>31544</v>
      </c>
      <c r="B6122">
        <v>2.25</v>
      </c>
      <c r="C6122">
        <v>2.2786459922790501</v>
      </c>
      <c r="D6122">
        <v>2.2447919845581001</v>
      </c>
      <c r="E6122">
        <v>2.2708330154418901</v>
      </c>
      <c r="F6122">
        <v>0.89416122436523404</v>
      </c>
      <c r="G6122">
        <v>11318400</v>
      </c>
    </row>
    <row r="6123" spans="1:7" x14ac:dyDescent="0.25">
      <c r="A6123" s="1">
        <v>31545</v>
      </c>
      <c r="B6123">
        <v>2.2708330154418901</v>
      </c>
      <c r="C6123">
        <v>2.2916669845581001</v>
      </c>
      <c r="D6123">
        <v>2.265625</v>
      </c>
      <c r="E6123">
        <v>2.2864580154418901</v>
      </c>
      <c r="F6123">
        <v>0.90031355619430498</v>
      </c>
      <c r="G6123">
        <v>12624000</v>
      </c>
    </row>
    <row r="6124" spans="1:7" x14ac:dyDescent="0.25">
      <c r="A6124" s="1">
        <v>31546</v>
      </c>
      <c r="B6124">
        <v>2.2864580154418901</v>
      </c>
      <c r="C6124">
        <v>2.3385419845581001</v>
      </c>
      <c r="D6124">
        <v>2.2760419845581001</v>
      </c>
      <c r="E6124">
        <v>2.3333330154418901</v>
      </c>
      <c r="F6124">
        <v>0.91877102851867598</v>
      </c>
      <c r="G6124">
        <v>21657600</v>
      </c>
    </row>
    <row r="6125" spans="1:7" x14ac:dyDescent="0.25">
      <c r="A6125" s="1">
        <v>31547</v>
      </c>
      <c r="B6125">
        <v>2.3177080154418901</v>
      </c>
      <c r="C6125">
        <v>2.3177080154418901</v>
      </c>
      <c r="D6125">
        <v>2.2447919845581001</v>
      </c>
      <c r="E6125">
        <v>2.25</v>
      </c>
      <c r="F6125">
        <v>0.88595765829086304</v>
      </c>
      <c r="G6125">
        <v>19560000</v>
      </c>
    </row>
    <row r="6126" spans="1:7" x14ac:dyDescent="0.25">
      <c r="A6126" s="1">
        <v>31548</v>
      </c>
      <c r="B6126">
        <v>2.25</v>
      </c>
      <c r="C6126">
        <v>2.2604169845581001</v>
      </c>
      <c r="D6126">
        <v>2.2213540077209402</v>
      </c>
      <c r="E6126">
        <v>2.2291669845581001</v>
      </c>
      <c r="F6126">
        <v>0.877754926681518</v>
      </c>
      <c r="G6126">
        <v>19910400</v>
      </c>
    </row>
    <row r="6127" spans="1:7" x14ac:dyDescent="0.25">
      <c r="A6127" s="1">
        <v>31551</v>
      </c>
      <c r="B6127">
        <v>2.2291669845581001</v>
      </c>
      <c r="C6127">
        <v>2.2473959922790501</v>
      </c>
      <c r="D6127">
        <v>2.1822919845581001</v>
      </c>
      <c r="E6127">
        <v>2.1927080154418901</v>
      </c>
      <c r="F6127">
        <v>0.86339890956878595</v>
      </c>
      <c r="G6127">
        <v>17280000</v>
      </c>
    </row>
    <row r="6128" spans="1:7" x14ac:dyDescent="0.25">
      <c r="A6128" s="1">
        <v>31552</v>
      </c>
      <c r="B6128">
        <v>2.1927080154418901</v>
      </c>
      <c r="C6128">
        <v>2.21875</v>
      </c>
      <c r="D6128">
        <v>2.1796879768371502</v>
      </c>
      <c r="E6128">
        <v>2.21875</v>
      </c>
      <c r="F6128">
        <v>0.87365311384201005</v>
      </c>
      <c r="G6128">
        <v>16968000</v>
      </c>
    </row>
    <row r="6129" spans="1:7" x14ac:dyDescent="0.25">
      <c r="A6129" s="1">
        <v>31553</v>
      </c>
      <c r="B6129">
        <v>2.21875</v>
      </c>
      <c r="C6129">
        <v>2.2265629768371502</v>
      </c>
      <c r="D6129">
        <v>2.2005209922790501</v>
      </c>
      <c r="E6129">
        <v>2.2057290077209402</v>
      </c>
      <c r="F6129">
        <v>0.86852604150772095</v>
      </c>
      <c r="G6129">
        <v>12993600</v>
      </c>
    </row>
    <row r="6130" spans="1:7" x14ac:dyDescent="0.25">
      <c r="A6130" s="1">
        <v>31554</v>
      </c>
      <c r="B6130">
        <v>2.2057290077209402</v>
      </c>
      <c r="C6130">
        <v>2.2708330154418901</v>
      </c>
      <c r="D6130">
        <v>2.2057290077209402</v>
      </c>
      <c r="E6130">
        <v>2.2708330154418901</v>
      </c>
      <c r="F6130">
        <v>0.89416122436523404</v>
      </c>
      <c r="G6130">
        <v>20908800</v>
      </c>
    </row>
    <row r="6131" spans="1:7" x14ac:dyDescent="0.25">
      <c r="A6131" s="1">
        <v>31555</v>
      </c>
      <c r="B6131">
        <v>2.2708330154418901</v>
      </c>
      <c r="C6131">
        <v>2.28125</v>
      </c>
      <c r="D6131">
        <v>2.25</v>
      </c>
      <c r="E6131">
        <v>2.2578129768371502</v>
      </c>
      <c r="F6131">
        <v>0.88903421163558904</v>
      </c>
      <c r="G6131">
        <v>12201600</v>
      </c>
    </row>
    <row r="6132" spans="1:7" x14ac:dyDescent="0.25">
      <c r="A6132" s="1">
        <v>31559</v>
      </c>
      <c r="B6132">
        <v>2.2786459922790501</v>
      </c>
      <c r="C6132">
        <v>2.3515629768371502</v>
      </c>
      <c r="D6132">
        <v>2.2786459922790501</v>
      </c>
      <c r="E6132">
        <v>2.3515629768371502</v>
      </c>
      <c r="F6132">
        <v>0.92594909667968694</v>
      </c>
      <c r="G6132">
        <v>23702400</v>
      </c>
    </row>
    <row r="6133" spans="1:7" x14ac:dyDescent="0.25">
      <c r="A6133" s="1">
        <v>31560</v>
      </c>
      <c r="B6133">
        <v>2.3515629768371502</v>
      </c>
      <c r="C6133">
        <v>2.3723959922790501</v>
      </c>
      <c r="D6133">
        <v>2.3229169845581001</v>
      </c>
      <c r="E6133">
        <v>2.3645830154418901</v>
      </c>
      <c r="F6133">
        <v>0.93107652664184504</v>
      </c>
      <c r="G6133">
        <v>20073600</v>
      </c>
    </row>
    <row r="6134" spans="1:7" x14ac:dyDescent="0.25">
      <c r="A6134" s="1">
        <v>31561</v>
      </c>
      <c r="B6134">
        <v>2.3645830154418901</v>
      </c>
      <c r="C6134">
        <v>2.4322919845581001</v>
      </c>
      <c r="D6134">
        <v>2.34375</v>
      </c>
      <c r="E6134">
        <v>2.4192709922790501</v>
      </c>
      <c r="F6134">
        <v>0.95261013507842995</v>
      </c>
      <c r="G6134">
        <v>16497600</v>
      </c>
    </row>
    <row r="6135" spans="1:7" x14ac:dyDescent="0.25">
      <c r="A6135" s="1">
        <v>31562</v>
      </c>
      <c r="B6135">
        <v>2.4192709922790501</v>
      </c>
      <c r="C6135">
        <v>2.421875</v>
      </c>
      <c r="D6135">
        <v>2.3854169845581001</v>
      </c>
      <c r="E6135">
        <v>2.4166669845581001</v>
      </c>
      <c r="F6135">
        <v>0.95158433914184504</v>
      </c>
      <c r="G6135">
        <v>16123200</v>
      </c>
    </row>
    <row r="6136" spans="1:7" x14ac:dyDescent="0.25">
      <c r="A6136" s="1">
        <v>31565</v>
      </c>
      <c r="B6136">
        <v>2.4036459922790501</v>
      </c>
      <c r="C6136">
        <v>2.4036459922790501</v>
      </c>
      <c r="D6136">
        <v>2.3385419845581001</v>
      </c>
      <c r="E6136">
        <v>2.3671879768371502</v>
      </c>
      <c r="F6136">
        <v>0.93210172653198198</v>
      </c>
      <c r="G6136">
        <v>12571200</v>
      </c>
    </row>
    <row r="6137" spans="1:7" x14ac:dyDescent="0.25">
      <c r="A6137" s="1">
        <v>31566</v>
      </c>
      <c r="B6137">
        <v>2.3671879768371502</v>
      </c>
      <c r="C6137">
        <v>2.3984379768371502</v>
      </c>
      <c r="D6137">
        <v>2.359375</v>
      </c>
      <c r="E6137">
        <v>2.3828129768371502</v>
      </c>
      <c r="F6137">
        <v>0.93825429677963201</v>
      </c>
      <c r="G6137">
        <v>18484800</v>
      </c>
    </row>
    <row r="6138" spans="1:7" x14ac:dyDescent="0.25">
      <c r="A6138" s="1">
        <v>31567</v>
      </c>
      <c r="B6138">
        <v>2.3828129768371502</v>
      </c>
      <c r="C6138">
        <v>2.3828129768371502</v>
      </c>
      <c r="D6138">
        <v>2.3333330154418901</v>
      </c>
      <c r="E6138">
        <v>2.3567709922790501</v>
      </c>
      <c r="F6138">
        <v>0.92799991369247403</v>
      </c>
      <c r="G6138">
        <v>11251200</v>
      </c>
    </row>
    <row r="6139" spans="1:7" x14ac:dyDescent="0.25">
      <c r="A6139" s="1">
        <v>31568</v>
      </c>
      <c r="B6139">
        <v>2.3567709922790501</v>
      </c>
      <c r="C6139">
        <v>2.3697919845581001</v>
      </c>
      <c r="D6139">
        <v>2.3072919845581001</v>
      </c>
      <c r="E6139">
        <v>2.3541669845581001</v>
      </c>
      <c r="F6139">
        <v>0.92697501182556097</v>
      </c>
      <c r="G6139">
        <v>22156800</v>
      </c>
    </row>
    <row r="6140" spans="1:7" x14ac:dyDescent="0.25">
      <c r="A6140" s="1">
        <v>31569</v>
      </c>
      <c r="B6140">
        <v>2.359375</v>
      </c>
      <c r="C6140">
        <v>2.390625</v>
      </c>
      <c r="D6140">
        <v>2.359375</v>
      </c>
      <c r="E6140">
        <v>2.390625</v>
      </c>
      <c r="F6140">
        <v>0.94133019447326605</v>
      </c>
      <c r="G6140">
        <v>15657600</v>
      </c>
    </row>
    <row r="6141" spans="1:7" x14ac:dyDescent="0.25">
      <c r="A6141" s="1">
        <v>31572</v>
      </c>
      <c r="B6141">
        <v>2.390625</v>
      </c>
      <c r="C6141">
        <v>2.390625</v>
      </c>
      <c r="D6141">
        <v>2.359375</v>
      </c>
      <c r="E6141">
        <v>2.375</v>
      </c>
      <c r="F6141">
        <v>0.93517804145812899</v>
      </c>
      <c r="G6141">
        <v>18696000</v>
      </c>
    </row>
    <row r="6142" spans="1:7" x14ac:dyDescent="0.25">
      <c r="A6142" s="1">
        <v>31573</v>
      </c>
      <c r="B6142">
        <v>2.3723959922790501</v>
      </c>
      <c r="C6142">
        <v>2.3723959922790501</v>
      </c>
      <c r="D6142">
        <v>2.3203129768371502</v>
      </c>
      <c r="E6142">
        <v>2.3541669845581001</v>
      </c>
      <c r="F6142">
        <v>0.93336087465286199</v>
      </c>
      <c r="G6142">
        <v>21283200</v>
      </c>
    </row>
    <row r="6143" spans="1:7" x14ac:dyDescent="0.25">
      <c r="A6143" s="1">
        <v>31574</v>
      </c>
      <c r="B6143">
        <v>2.3541669845581001</v>
      </c>
      <c r="C6143">
        <v>2.3723959922790501</v>
      </c>
      <c r="D6143">
        <v>2.3359379768371502</v>
      </c>
      <c r="E6143">
        <v>2.34375</v>
      </c>
      <c r="F6143">
        <v>0.92923080921173096</v>
      </c>
      <c r="G6143">
        <v>19334400</v>
      </c>
    </row>
    <row r="6144" spans="1:7" x14ac:dyDescent="0.25">
      <c r="A6144" s="1">
        <v>31575</v>
      </c>
      <c r="B6144">
        <v>2.3463540077209402</v>
      </c>
      <c r="C6144">
        <v>2.3645830154418901</v>
      </c>
      <c r="D6144">
        <v>2.3463540077209402</v>
      </c>
      <c r="E6144">
        <v>2.3619790077209402</v>
      </c>
      <c r="F6144">
        <v>0.93645811080932595</v>
      </c>
      <c r="G6144">
        <v>15624000</v>
      </c>
    </row>
    <row r="6145" spans="1:7" x14ac:dyDescent="0.25">
      <c r="A6145" s="1">
        <v>31576</v>
      </c>
      <c r="B6145">
        <v>2.3723959922790501</v>
      </c>
      <c r="C6145">
        <v>2.4166669845581001</v>
      </c>
      <c r="D6145">
        <v>2.3723959922790501</v>
      </c>
      <c r="E6145">
        <v>2.3984379768371502</v>
      </c>
      <c r="F6145">
        <v>0.95091295242309504</v>
      </c>
      <c r="G6145">
        <v>17779200</v>
      </c>
    </row>
    <row r="6146" spans="1:7" x14ac:dyDescent="0.25">
      <c r="A6146" s="1">
        <v>31579</v>
      </c>
      <c r="B6146">
        <v>2.3984379768371502</v>
      </c>
      <c r="C6146">
        <v>2.4479169845581001</v>
      </c>
      <c r="D6146">
        <v>2.390625</v>
      </c>
      <c r="E6146">
        <v>2.4375</v>
      </c>
      <c r="F6146">
        <v>0.966400206089019</v>
      </c>
      <c r="G6146">
        <v>17107200</v>
      </c>
    </row>
    <row r="6147" spans="1:7" x14ac:dyDescent="0.25">
      <c r="A6147" s="1">
        <v>31580</v>
      </c>
      <c r="B6147">
        <v>2.4479169845581001</v>
      </c>
      <c r="C6147">
        <v>2.4921879768371502</v>
      </c>
      <c r="D6147">
        <v>2.4479169845581001</v>
      </c>
      <c r="E6147">
        <v>2.4921879768371502</v>
      </c>
      <c r="F6147">
        <v>0.988081455230712</v>
      </c>
      <c r="G6147">
        <v>21806400</v>
      </c>
    </row>
    <row r="6148" spans="1:7" x14ac:dyDescent="0.25">
      <c r="A6148" s="1">
        <v>31581</v>
      </c>
      <c r="B6148">
        <v>2.4869790077209402</v>
      </c>
      <c r="C6148">
        <v>2.4869790077209402</v>
      </c>
      <c r="D6148">
        <v>2.4479169845581001</v>
      </c>
      <c r="E6148">
        <v>2.4817709922790501</v>
      </c>
      <c r="F6148">
        <v>0.98395240306854204</v>
      </c>
      <c r="G6148">
        <v>16507200</v>
      </c>
    </row>
    <row r="6149" spans="1:7" x14ac:dyDescent="0.25">
      <c r="A6149" s="1">
        <v>31582</v>
      </c>
      <c r="B6149">
        <v>2.4817709922790501</v>
      </c>
      <c r="C6149">
        <v>2.4921879768371502</v>
      </c>
      <c r="D6149">
        <v>2.4609379768371502</v>
      </c>
      <c r="E6149">
        <v>2.46875</v>
      </c>
      <c r="F6149">
        <v>0.97878909111022905</v>
      </c>
      <c r="G6149">
        <v>13944000</v>
      </c>
    </row>
    <row r="6150" spans="1:7" x14ac:dyDescent="0.25">
      <c r="A6150" s="1">
        <v>31583</v>
      </c>
      <c r="B6150">
        <v>2.46875</v>
      </c>
      <c r="C6150">
        <v>2.5</v>
      </c>
      <c r="D6150">
        <v>2.453125</v>
      </c>
      <c r="E6150">
        <v>2.5</v>
      </c>
      <c r="F6150">
        <v>0.99117910861968905</v>
      </c>
      <c r="G6150">
        <v>22257600</v>
      </c>
    </row>
    <row r="6151" spans="1:7" x14ac:dyDescent="0.25">
      <c r="A6151" s="1">
        <v>31586</v>
      </c>
      <c r="B6151">
        <v>2.4869790077209402</v>
      </c>
      <c r="C6151">
        <v>2.4869790077209402</v>
      </c>
      <c r="D6151">
        <v>2.4583330154418901</v>
      </c>
      <c r="E6151">
        <v>2.46875</v>
      </c>
      <c r="F6151">
        <v>0.97878909111022905</v>
      </c>
      <c r="G6151">
        <v>11203200</v>
      </c>
    </row>
    <row r="6152" spans="1:7" x14ac:dyDescent="0.25">
      <c r="A6152" s="1">
        <v>31587</v>
      </c>
      <c r="B6152">
        <v>2.46875</v>
      </c>
      <c r="C6152">
        <v>2.5364580154418901</v>
      </c>
      <c r="D6152">
        <v>2.4609379768371502</v>
      </c>
      <c r="E6152">
        <v>2.5234379768371502</v>
      </c>
      <c r="F6152">
        <v>1.00047242641448</v>
      </c>
      <c r="G6152">
        <v>20971200</v>
      </c>
    </row>
    <row r="6153" spans="1:7" x14ac:dyDescent="0.25">
      <c r="A6153" s="1">
        <v>31588</v>
      </c>
      <c r="B6153">
        <v>2.5234379768371502</v>
      </c>
      <c r="C6153">
        <v>2.5390629768371502</v>
      </c>
      <c r="D6153">
        <v>2.4947919845581001</v>
      </c>
      <c r="E6153">
        <v>2.5052080154418901</v>
      </c>
      <c r="F6153">
        <v>0.993244528770446</v>
      </c>
      <c r="G6153">
        <v>16531200</v>
      </c>
    </row>
    <row r="6154" spans="1:7" x14ac:dyDescent="0.25">
      <c r="A6154" s="1">
        <v>31589</v>
      </c>
      <c r="B6154">
        <v>2.5052080154418901</v>
      </c>
      <c r="C6154">
        <v>2.5572919845581001</v>
      </c>
      <c r="D6154">
        <v>2.5052080154418901</v>
      </c>
      <c r="E6154">
        <v>2.5442709922790501</v>
      </c>
      <c r="F6154">
        <v>1.0087317228317201</v>
      </c>
      <c r="G6154">
        <v>17505600</v>
      </c>
    </row>
    <row r="6155" spans="1:7" x14ac:dyDescent="0.25">
      <c r="A6155" s="1">
        <v>31590</v>
      </c>
      <c r="B6155">
        <v>2.5442709922790501</v>
      </c>
      <c r="C6155">
        <v>2.5677080154418901</v>
      </c>
      <c r="D6155">
        <v>2.5130209922790501</v>
      </c>
      <c r="E6155">
        <v>2.5364580154418901</v>
      </c>
      <c r="F6155">
        <v>1.0056349039077701</v>
      </c>
      <c r="G6155">
        <v>12753600</v>
      </c>
    </row>
    <row r="6156" spans="1:7" x14ac:dyDescent="0.25">
      <c r="A6156" s="1">
        <v>31593</v>
      </c>
      <c r="B6156">
        <v>2.5390629768371502</v>
      </c>
      <c r="C6156">
        <v>2.6145830154418901</v>
      </c>
      <c r="D6156">
        <v>2.5390629768371502</v>
      </c>
      <c r="E6156">
        <v>2.6145830154418901</v>
      </c>
      <c r="F6156">
        <v>1.0366082191467201</v>
      </c>
      <c r="G6156">
        <v>20654400</v>
      </c>
    </row>
    <row r="6157" spans="1:7" x14ac:dyDescent="0.25">
      <c r="A6157" s="1">
        <v>31594</v>
      </c>
      <c r="B6157">
        <v>2.7421879768371502</v>
      </c>
      <c r="C6157">
        <v>2.7421879768371502</v>
      </c>
      <c r="D6157">
        <v>2.625</v>
      </c>
      <c r="E6157">
        <v>2.671875</v>
      </c>
      <c r="F6157">
        <v>1.0593235492706199</v>
      </c>
      <c r="G6157">
        <v>21312000</v>
      </c>
    </row>
    <row r="6158" spans="1:7" x14ac:dyDescent="0.25">
      <c r="A6158" s="1">
        <v>31595</v>
      </c>
      <c r="B6158">
        <v>2.7265629768371502</v>
      </c>
      <c r="C6158">
        <v>2.8046879768371502</v>
      </c>
      <c r="D6158">
        <v>2.7265629768371502</v>
      </c>
      <c r="E6158">
        <v>2.7421879768371502</v>
      </c>
      <c r="F6158">
        <v>1.0871999263763401</v>
      </c>
      <c r="G6158">
        <v>30560000</v>
      </c>
    </row>
    <row r="6159" spans="1:7" x14ac:dyDescent="0.25">
      <c r="A6159" s="1">
        <v>31596</v>
      </c>
      <c r="B6159">
        <v>2.7421879768371502</v>
      </c>
      <c r="C6159">
        <v>2.7578129768371502</v>
      </c>
      <c r="D6159">
        <v>2.6875</v>
      </c>
      <c r="E6159">
        <v>2.71875</v>
      </c>
      <c r="F6159">
        <v>1.07790780067443</v>
      </c>
      <c r="G6159">
        <v>23824000</v>
      </c>
    </row>
    <row r="6160" spans="1:7" x14ac:dyDescent="0.25">
      <c r="A6160" s="1">
        <v>31600</v>
      </c>
      <c r="B6160">
        <v>2.71875</v>
      </c>
      <c r="C6160">
        <v>2.71875</v>
      </c>
      <c r="D6160">
        <v>2.546875</v>
      </c>
      <c r="E6160">
        <v>2.5625</v>
      </c>
      <c r="F6160">
        <v>1.01595890522003</v>
      </c>
      <c r="G6160">
        <v>20704000</v>
      </c>
    </row>
    <row r="6161" spans="1:7" x14ac:dyDescent="0.25">
      <c r="A6161" s="1">
        <v>31601</v>
      </c>
      <c r="B6161">
        <v>2.546875</v>
      </c>
      <c r="C6161">
        <v>2.546875</v>
      </c>
      <c r="D6161">
        <v>2.453125</v>
      </c>
      <c r="E6161">
        <v>2.53125</v>
      </c>
      <c r="F6161">
        <v>1.0035694837570099</v>
      </c>
      <c r="G6161">
        <v>26336000</v>
      </c>
    </row>
    <row r="6162" spans="1:7" x14ac:dyDescent="0.25">
      <c r="A6162" s="1">
        <v>31602</v>
      </c>
      <c r="B6162">
        <v>2.546875</v>
      </c>
      <c r="C6162">
        <v>2.59375</v>
      </c>
      <c r="D6162">
        <v>2.546875</v>
      </c>
      <c r="E6162">
        <v>2.59375</v>
      </c>
      <c r="F6162">
        <v>1.02834928035736</v>
      </c>
      <c r="G6162">
        <v>20160000</v>
      </c>
    </row>
    <row r="6163" spans="1:7" x14ac:dyDescent="0.25">
      <c r="A6163" s="1">
        <v>31603</v>
      </c>
      <c r="B6163">
        <v>2.59375</v>
      </c>
      <c r="C6163">
        <v>2.625</v>
      </c>
      <c r="D6163">
        <v>2.53125</v>
      </c>
      <c r="E6163">
        <v>2.5703129768371502</v>
      </c>
      <c r="F6163">
        <v>1.0190560817718499</v>
      </c>
      <c r="G6163">
        <v>16800000</v>
      </c>
    </row>
    <row r="6164" spans="1:7" x14ac:dyDescent="0.25">
      <c r="A6164" s="1">
        <v>31604</v>
      </c>
      <c r="B6164">
        <v>2.5703129768371502</v>
      </c>
      <c r="C6164">
        <v>2.6015629768371502</v>
      </c>
      <c r="D6164">
        <v>2.5078129768371502</v>
      </c>
      <c r="E6164">
        <v>2.59375</v>
      </c>
      <c r="F6164">
        <v>1.02834928035736</v>
      </c>
      <c r="G6164">
        <v>14252800</v>
      </c>
    </row>
    <row r="6165" spans="1:7" x14ac:dyDescent="0.25">
      <c r="A6165" s="1">
        <v>31607</v>
      </c>
      <c r="B6165">
        <v>2.5546879768371502</v>
      </c>
      <c r="C6165">
        <v>2.5546879768371502</v>
      </c>
      <c r="D6165">
        <v>2.5</v>
      </c>
      <c r="E6165">
        <v>2.5078129768371502</v>
      </c>
      <c r="F6165">
        <v>0.99427670240402199</v>
      </c>
      <c r="G6165">
        <v>10360000</v>
      </c>
    </row>
    <row r="6166" spans="1:7" x14ac:dyDescent="0.25">
      <c r="A6166" s="1">
        <v>31608</v>
      </c>
      <c r="B6166">
        <v>2.5078129768371502</v>
      </c>
      <c r="C6166">
        <v>2.546875</v>
      </c>
      <c r="D6166">
        <v>2.5</v>
      </c>
      <c r="E6166">
        <v>2.5234379768371502</v>
      </c>
      <c r="F6166">
        <v>1.00047242641448</v>
      </c>
      <c r="G6166">
        <v>33248000</v>
      </c>
    </row>
    <row r="6167" spans="1:7" x14ac:dyDescent="0.25">
      <c r="A6167" s="1">
        <v>31609</v>
      </c>
      <c r="B6167">
        <v>2.53125</v>
      </c>
      <c r="C6167">
        <v>2.609375</v>
      </c>
      <c r="D6167">
        <v>2.53125</v>
      </c>
      <c r="E6167">
        <v>2.59375</v>
      </c>
      <c r="F6167">
        <v>1.02834928035736</v>
      </c>
      <c r="G6167">
        <v>18560000</v>
      </c>
    </row>
    <row r="6168" spans="1:7" x14ac:dyDescent="0.25">
      <c r="A6168" s="1">
        <v>31610</v>
      </c>
      <c r="B6168">
        <v>2.59375</v>
      </c>
      <c r="C6168">
        <v>2.6171879768371502</v>
      </c>
      <c r="D6168">
        <v>2.53125</v>
      </c>
      <c r="E6168">
        <v>2.5390629768371502</v>
      </c>
      <c r="F6168">
        <v>1.0066670179367001</v>
      </c>
      <c r="G6168">
        <v>12937600</v>
      </c>
    </row>
    <row r="6169" spans="1:7" x14ac:dyDescent="0.25">
      <c r="A6169" s="1">
        <v>31611</v>
      </c>
      <c r="B6169">
        <v>2.5390629768371502</v>
      </c>
      <c r="C6169">
        <v>2.6171879768371502</v>
      </c>
      <c r="D6169">
        <v>2.53125</v>
      </c>
      <c r="E6169">
        <v>2.5625</v>
      </c>
      <c r="F6169">
        <v>1.01595890522003</v>
      </c>
      <c r="G6169">
        <v>14977600</v>
      </c>
    </row>
    <row r="6170" spans="1:7" x14ac:dyDescent="0.25">
      <c r="A6170" s="1">
        <v>31614</v>
      </c>
      <c r="B6170">
        <v>2.546875</v>
      </c>
      <c r="C6170">
        <v>2.546875</v>
      </c>
      <c r="D6170">
        <v>2.515625</v>
      </c>
      <c r="E6170">
        <v>2.5234379768371502</v>
      </c>
      <c r="F6170">
        <v>1.00047242641448</v>
      </c>
      <c r="G6170">
        <v>8419200</v>
      </c>
    </row>
    <row r="6171" spans="1:7" x14ac:dyDescent="0.25">
      <c r="A6171" s="1">
        <v>31615</v>
      </c>
      <c r="B6171">
        <v>2.5234379768371502</v>
      </c>
      <c r="C6171">
        <v>2.578125</v>
      </c>
      <c r="D6171">
        <v>2.5078129768371502</v>
      </c>
      <c r="E6171">
        <v>2.5625</v>
      </c>
      <c r="F6171">
        <v>1.01595890522003</v>
      </c>
      <c r="G6171">
        <v>10067200</v>
      </c>
    </row>
    <row r="6172" spans="1:7" x14ac:dyDescent="0.25">
      <c r="A6172" s="1">
        <v>31616</v>
      </c>
      <c r="B6172">
        <v>2.5625</v>
      </c>
      <c r="C6172">
        <v>2.5703129768371502</v>
      </c>
      <c r="D6172">
        <v>2.515625</v>
      </c>
      <c r="E6172">
        <v>2.5390629768371502</v>
      </c>
      <c r="F6172">
        <v>1.0066670179367001</v>
      </c>
      <c r="G6172">
        <v>14984000</v>
      </c>
    </row>
    <row r="6173" spans="1:7" x14ac:dyDescent="0.25">
      <c r="A6173" s="1">
        <v>31617</v>
      </c>
      <c r="B6173">
        <v>2.5390629768371502</v>
      </c>
      <c r="C6173">
        <v>2.5703129768371502</v>
      </c>
      <c r="D6173">
        <v>2.4765629768371502</v>
      </c>
      <c r="E6173">
        <v>2.5078129768371502</v>
      </c>
      <c r="F6173">
        <v>0.99427670240402199</v>
      </c>
      <c r="G6173">
        <v>13608000</v>
      </c>
    </row>
    <row r="6174" spans="1:7" x14ac:dyDescent="0.25">
      <c r="A6174" s="1">
        <v>31618</v>
      </c>
      <c r="B6174">
        <v>2.5078129768371502</v>
      </c>
      <c r="C6174">
        <v>2.5625</v>
      </c>
      <c r="D6174">
        <v>2.5078129768371502</v>
      </c>
      <c r="E6174">
        <v>2.546875</v>
      </c>
      <c r="F6174">
        <v>1.0097644329071001</v>
      </c>
      <c r="G6174">
        <v>7480000</v>
      </c>
    </row>
    <row r="6175" spans="1:7" x14ac:dyDescent="0.25">
      <c r="A6175" s="1">
        <v>31621</v>
      </c>
      <c r="B6175">
        <v>2.546875</v>
      </c>
      <c r="C6175">
        <v>2.5703129768371502</v>
      </c>
      <c r="D6175">
        <v>2.4765629768371502</v>
      </c>
      <c r="E6175">
        <v>2.5</v>
      </c>
      <c r="F6175">
        <v>0.99117910861968905</v>
      </c>
      <c r="G6175">
        <v>9654400</v>
      </c>
    </row>
    <row r="6176" spans="1:7" x14ac:dyDescent="0.25">
      <c r="A6176" s="1">
        <v>31622</v>
      </c>
      <c r="B6176">
        <v>2.5</v>
      </c>
      <c r="C6176">
        <v>2.5</v>
      </c>
      <c r="D6176">
        <v>2.4140629768371502</v>
      </c>
      <c r="E6176">
        <v>2.4296879768371502</v>
      </c>
      <c r="F6176">
        <v>0.96330237388610795</v>
      </c>
      <c r="G6176">
        <v>12350400</v>
      </c>
    </row>
    <row r="6177" spans="1:7" x14ac:dyDescent="0.25">
      <c r="A6177" s="1">
        <v>31623</v>
      </c>
      <c r="B6177">
        <v>2.4296879768371502</v>
      </c>
      <c r="C6177">
        <v>2.484375</v>
      </c>
      <c r="D6177">
        <v>2.359375</v>
      </c>
      <c r="E6177">
        <v>2.4765629768371502</v>
      </c>
      <c r="F6177">
        <v>0.98188716173171997</v>
      </c>
      <c r="G6177">
        <v>16160000</v>
      </c>
    </row>
    <row r="6178" spans="1:7" x14ac:dyDescent="0.25">
      <c r="A6178" s="1">
        <v>31624</v>
      </c>
      <c r="B6178">
        <v>2.46875</v>
      </c>
      <c r="C6178">
        <v>2.46875</v>
      </c>
      <c r="D6178">
        <v>2.4296879768371502</v>
      </c>
      <c r="E6178">
        <v>2.4453129768371502</v>
      </c>
      <c r="F6178">
        <v>0.96949738264083796</v>
      </c>
      <c r="G6178">
        <v>7267200</v>
      </c>
    </row>
    <row r="6179" spans="1:7" x14ac:dyDescent="0.25">
      <c r="A6179" s="1">
        <v>31625</v>
      </c>
      <c r="B6179">
        <v>2.4453129768371502</v>
      </c>
      <c r="C6179">
        <v>2.453125</v>
      </c>
      <c r="D6179">
        <v>2.390625</v>
      </c>
      <c r="E6179">
        <v>2.390625</v>
      </c>
      <c r="F6179">
        <v>0.94781470298767001</v>
      </c>
      <c r="G6179">
        <v>7222400</v>
      </c>
    </row>
    <row r="6180" spans="1:7" x14ac:dyDescent="0.25">
      <c r="A6180" s="1">
        <v>31628</v>
      </c>
      <c r="B6180">
        <v>2.390625</v>
      </c>
      <c r="C6180">
        <v>2.4375</v>
      </c>
      <c r="D6180">
        <v>2.328125</v>
      </c>
      <c r="E6180">
        <v>2.4296879768371502</v>
      </c>
      <c r="F6180">
        <v>0.96330237388610795</v>
      </c>
      <c r="G6180">
        <v>10158400</v>
      </c>
    </row>
    <row r="6181" spans="1:7" x14ac:dyDescent="0.25">
      <c r="A6181" s="1">
        <v>31629</v>
      </c>
      <c r="B6181">
        <v>2.4296879768371502</v>
      </c>
      <c r="C6181">
        <v>2.4375</v>
      </c>
      <c r="D6181">
        <v>2.3671879768371502</v>
      </c>
      <c r="E6181">
        <v>2.375</v>
      </c>
      <c r="F6181">
        <v>0.94162052869796697</v>
      </c>
      <c r="G6181">
        <v>9220800</v>
      </c>
    </row>
    <row r="6182" spans="1:7" x14ac:dyDescent="0.25">
      <c r="A6182" s="1">
        <v>31630</v>
      </c>
      <c r="B6182">
        <v>2.375</v>
      </c>
      <c r="C6182">
        <v>2.40625</v>
      </c>
      <c r="D6182">
        <v>2.359375</v>
      </c>
      <c r="E6182">
        <v>2.3828129768371502</v>
      </c>
      <c r="F6182">
        <v>0.94471818208694402</v>
      </c>
      <c r="G6182">
        <v>8459200</v>
      </c>
    </row>
    <row r="6183" spans="1:7" x14ac:dyDescent="0.25">
      <c r="A6183" s="1">
        <v>31631</v>
      </c>
      <c r="B6183">
        <v>2.3828129768371502</v>
      </c>
      <c r="C6183">
        <v>2.421875</v>
      </c>
      <c r="D6183">
        <v>2.3515629768371502</v>
      </c>
      <c r="E6183">
        <v>2.375</v>
      </c>
      <c r="F6183">
        <v>0.94162052869796697</v>
      </c>
      <c r="G6183">
        <v>10430400</v>
      </c>
    </row>
    <row r="6184" spans="1:7" x14ac:dyDescent="0.25">
      <c r="A6184" s="1">
        <v>31632</v>
      </c>
      <c r="B6184">
        <v>2.375</v>
      </c>
      <c r="C6184">
        <v>2.390625</v>
      </c>
      <c r="D6184">
        <v>2.328125</v>
      </c>
      <c r="E6184">
        <v>2.3515629768371502</v>
      </c>
      <c r="F6184">
        <v>0.93232834339141801</v>
      </c>
      <c r="G6184">
        <v>9193600</v>
      </c>
    </row>
    <row r="6185" spans="1:7" x14ac:dyDescent="0.25">
      <c r="A6185" s="1">
        <v>31635</v>
      </c>
      <c r="B6185">
        <v>2.3515629768371502</v>
      </c>
      <c r="C6185">
        <v>2.453125</v>
      </c>
      <c r="D6185">
        <v>2.34375</v>
      </c>
      <c r="E6185">
        <v>2.4375</v>
      </c>
      <c r="F6185">
        <v>0.966400206089019</v>
      </c>
      <c r="G6185">
        <v>10804800</v>
      </c>
    </row>
    <row r="6186" spans="1:7" x14ac:dyDescent="0.25">
      <c r="A6186" s="1">
        <v>31636</v>
      </c>
      <c r="B6186">
        <v>2.4375</v>
      </c>
      <c r="C6186">
        <v>2.46875</v>
      </c>
      <c r="D6186">
        <v>2.4140629768371502</v>
      </c>
      <c r="E6186">
        <v>2.4609379768371502</v>
      </c>
      <c r="F6186">
        <v>0.97569239139556796</v>
      </c>
      <c r="G6186">
        <v>9355200</v>
      </c>
    </row>
    <row r="6187" spans="1:7" x14ac:dyDescent="0.25">
      <c r="A6187" s="1">
        <v>31637</v>
      </c>
      <c r="B6187">
        <v>2.4609379768371502</v>
      </c>
      <c r="C6187">
        <v>2.5</v>
      </c>
      <c r="D6187">
        <v>2.4296879768371502</v>
      </c>
      <c r="E6187">
        <v>2.484375</v>
      </c>
      <c r="F6187">
        <v>0.98498469591140703</v>
      </c>
      <c r="G6187">
        <v>14524800</v>
      </c>
    </row>
    <row r="6188" spans="1:7" x14ac:dyDescent="0.25">
      <c r="A6188" s="1">
        <v>31638</v>
      </c>
      <c r="B6188">
        <v>2.4765629768371502</v>
      </c>
      <c r="C6188">
        <v>2.4765629768371502</v>
      </c>
      <c r="D6188">
        <v>2.421875</v>
      </c>
      <c r="E6188">
        <v>2.4375</v>
      </c>
      <c r="F6188">
        <v>0.966400206089019</v>
      </c>
      <c r="G6188">
        <v>10859200</v>
      </c>
    </row>
    <row r="6189" spans="1:7" x14ac:dyDescent="0.25">
      <c r="A6189" s="1">
        <v>31639</v>
      </c>
      <c r="B6189">
        <v>2.4375</v>
      </c>
      <c r="C6189">
        <v>2.453125</v>
      </c>
      <c r="D6189">
        <v>2.3828129768371502</v>
      </c>
      <c r="E6189">
        <v>2.453125</v>
      </c>
      <c r="F6189">
        <v>0.97259491682052601</v>
      </c>
      <c r="G6189">
        <v>10600000</v>
      </c>
    </row>
    <row r="6190" spans="1:7" x14ac:dyDescent="0.25">
      <c r="A6190" s="1">
        <v>31642</v>
      </c>
      <c r="B6190">
        <v>2.4375</v>
      </c>
      <c r="C6190">
        <v>2.4375</v>
      </c>
      <c r="D6190">
        <v>2.3828129768371502</v>
      </c>
      <c r="E6190">
        <v>2.4140629768371502</v>
      </c>
      <c r="F6190">
        <v>0.95710784196853604</v>
      </c>
      <c r="G6190">
        <v>8000000</v>
      </c>
    </row>
    <row r="6191" spans="1:7" x14ac:dyDescent="0.25">
      <c r="A6191" s="1">
        <v>31643</v>
      </c>
      <c r="B6191">
        <v>2.4140629768371502</v>
      </c>
      <c r="C6191">
        <v>2.4140629768371502</v>
      </c>
      <c r="D6191">
        <v>2.359375</v>
      </c>
      <c r="E6191">
        <v>2.375</v>
      </c>
      <c r="F6191">
        <v>0.94162052869796697</v>
      </c>
      <c r="G6191">
        <v>8868800</v>
      </c>
    </row>
    <row r="6192" spans="1:7" x14ac:dyDescent="0.25">
      <c r="A6192" s="1">
        <v>31644</v>
      </c>
      <c r="B6192">
        <v>2.375</v>
      </c>
      <c r="C6192">
        <v>2.453125</v>
      </c>
      <c r="D6192">
        <v>2.3671879768371502</v>
      </c>
      <c r="E6192">
        <v>2.4453129768371502</v>
      </c>
      <c r="F6192">
        <v>0.96949738264083796</v>
      </c>
      <c r="G6192">
        <v>12403200</v>
      </c>
    </row>
    <row r="6193" spans="1:7" x14ac:dyDescent="0.25">
      <c r="A6193" s="1">
        <v>31645</v>
      </c>
      <c r="B6193">
        <v>2.4453129768371502</v>
      </c>
      <c r="C6193">
        <v>2.4453129768371502</v>
      </c>
      <c r="D6193">
        <v>2.390625</v>
      </c>
      <c r="E6193">
        <v>2.421875</v>
      </c>
      <c r="F6193">
        <v>0.96020466089248602</v>
      </c>
      <c r="G6193">
        <v>11700800</v>
      </c>
    </row>
    <row r="6194" spans="1:7" x14ac:dyDescent="0.25">
      <c r="A6194" s="1">
        <v>31646</v>
      </c>
      <c r="B6194">
        <v>2.421875</v>
      </c>
      <c r="C6194">
        <v>2.4375</v>
      </c>
      <c r="D6194">
        <v>2.3984379768371502</v>
      </c>
      <c r="E6194">
        <v>2.4140629768371502</v>
      </c>
      <c r="F6194">
        <v>0.95710784196853604</v>
      </c>
      <c r="G6194">
        <v>5318400</v>
      </c>
    </row>
    <row r="6195" spans="1:7" x14ac:dyDescent="0.25">
      <c r="A6195" s="1">
        <v>31649</v>
      </c>
      <c r="B6195">
        <v>2.4140629768371502</v>
      </c>
      <c r="C6195">
        <v>2.4140629768371502</v>
      </c>
      <c r="D6195">
        <v>2.375</v>
      </c>
      <c r="E6195">
        <v>2.3828129768371502</v>
      </c>
      <c r="F6195">
        <v>0.94471818208694402</v>
      </c>
      <c r="G6195">
        <v>7313600</v>
      </c>
    </row>
    <row r="6196" spans="1:7" x14ac:dyDescent="0.25">
      <c r="A6196" s="1">
        <v>31650</v>
      </c>
      <c r="B6196">
        <v>2.3828129768371502</v>
      </c>
      <c r="C6196">
        <v>2.453125</v>
      </c>
      <c r="D6196">
        <v>2.3828129768371502</v>
      </c>
      <c r="E6196">
        <v>2.4375</v>
      </c>
      <c r="F6196">
        <v>0.966400206089019</v>
      </c>
      <c r="G6196">
        <v>12014400</v>
      </c>
    </row>
    <row r="6197" spans="1:7" x14ac:dyDescent="0.25">
      <c r="A6197" s="1">
        <v>31651</v>
      </c>
      <c r="B6197">
        <v>2.4375</v>
      </c>
      <c r="C6197">
        <v>2.4375</v>
      </c>
      <c r="D6197">
        <v>2.375</v>
      </c>
      <c r="E6197">
        <v>2.390625</v>
      </c>
      <c r="F6197">
        <v>0.94781470298767001</v>
      </c>
      <c r="G6197">
        <v>15088000</v>
      </c>
    </row>
    <row r="6198" spans="1:7" x14ac:dyDescent="0.25">
      <c r="A6198" s="1">
        <v>31652</v>
      </c>
      <c r="B6198">
        <v>2.390625</v>
      </c>
      <c r="C6198">
        <v>2.3984379768371502</v>
      </c>
      <c r="D6198">
        <v>2.3125</v>
      </c>
      <c r="E6198">
        <v>2.328125</v>
      </c>
      <c r="F6198">
        <v>0.92303591966628995</v>
      </c>
      <c r="G6198">
        <v>18400000</v>
      </c>
    </row>
    <row r="6199" spans="1:7" x14ac:dyDescent="0.25">
      <c r="A6199" s="1">
        <v>31653</v>
      </c>
      <c r="B6199">
        <v>2.328125</v>
      </c>
      <c r="C6199">
        <v>2.375</v>
      </c>
      <c r="D6199">
        <v>2.328125</v>
      </c>
      <c r="E6199">
        <v>2.3671879768371502</v>
      </c>
      <c r="F6199">
        <v>0.93852287530899003</v>
      </c>
      <c r="G6199">
        <v>16800000</v>
      </c>
    </row>
    <row r="6200" spans="1:7" x14ac:dyDescent="0.25">
      <c r="A6200" s="1">
        <v>31657</v>
      </c>
      <c r="B6200">
        <v>2.3671879768371502</v>
      </c>
      <c r="C6200">
        <v>2.3671879768371502</v>
      </c>
      <c r="D6200">
        <v>2.265625</v>
      </c>
      <c r="E6200">
        <v>2.28125</v>
      </c>
      <c r="F6200">
        <v>0.90445160865783603</v>
      </c>
      <c r="G6200">
        <v>13569600</v>
      </c>
    </row>
    <row r="6201" spans="1:7" x14ac:dyDescent="0.25">
      <c r="A6201" s="1">
        <v>31658</v>
      </c>
      <c r="B6201">
        <v>2.28125</v>
      </c>
      <c r="C6201">
        <v>2.3046879768371502</v>
      </c>
      <c r="D6201">
        <v>2.234375</v>
      </c>
      <c r="E6201">
        <v>2.2890629768371502</v>
      </c>
      <c r="F6201">
        <v>0.90754884481429998</v>
      </c>
      <c r="G6201">
        <v>16160000</v>
      </c>
    </row>
    <row r="6202" spans="1:7" x14ac:dyDescent="0.25">
      <c r="A6202" s="1">
        <v>31659</v>
      </c>
      <c r="B6202">
        <v>2.2890629768371502</v>
      </c>
      <c r="C6202">
        <v>2.3125</v>
      </c>
      <c r="D6202">
        <v>2.265625</v>
      </c>
      <c r="E6202">
        <v>2.2890629768371502</v>
      </c>
      <c r="F6202">
        <v>0.90754884481429998</v>
      </c>
      <c r="G6202">
        <v>14888000</v>
      </c>
    </row>
    <row r="6203" spans="1:7" x14ac:dyDescent="0.25">
      <c r="A6203" s="1">
        <v>31660</v>
      </c>
      <c r="B6203">
        <v>2.2890629768371502</v>
      </c>
      <c r="C6203">
        <v>2.296875</v>
      </c>
      <c r="D6203">
        <v>2.1875</v>
      </c>
      <c r="E6203">
        <v>2.2109379768371502</v>
      </c>
      <c r="F6203">
        <v>0.87657481431961004</v>
      </c>
      <c r="G6203">
        <v>20320000</v>
      </c>
    </row>
    <row r="6204" spans="1:7" x14ac:dyDescent="0.25">
      <c r="A6204" s="1">
        <v>31663</v>
      </c>
      <c r="B6204">
        <v>2.2109379768371502</v>
      </c>
      <c r="C6204">
        <v>2.3046879768371502</v>
      </c>
      <c r="D6204">
        <v>2.1875</v>
      </c>
      <c r="E6204">
        <v>2.296875</v>
      </c>
      <c r="F6204">
        <v>0.91064584255218495</v>
      </c>
      <c r="G6204">
        <v>18080000</v>
      </c>
    </row>
    <row r="6205" spans="1:7" x14ac:dyDescent="0.25">
      <c r="A6205" s="1">
        <v>31664</v>
      </c>
      <c r="B6205">
        <v>2.296875</v>
      </c>
      <c r="C6205">
        <v>2.3671879768371502</v>
      </c>
      <c r="D6205">
        <v>2.296875</v>
      </c>
      <c r="E6205">
        <v>2.34375</v>
      </c>
      <c r="F6205">
        <v>0.93585234880447299</v>
      </c>
      <c r="G6205">
        <v>16640000</v>
      </c>
    </row>
    <row r="6206" spans="1:7" x14ac:dyDescent="0.25">
      <c r="A6206" s="1">
        <v>31665</v>
      </c>
      <c r="B6206">
        <v>2.34375</v>
      </c>
      <c r="C6206">
        <v>2.375</v>
      </c>
      <c r="D6206">
        <v>2.3125</v>
      </c>
      <c r="E6206">
        <v>2.328125</v>
      </c>
      <c r="F6206">
        <v>0.92961275577545099</v>
      </c>
      <c r="G6206">
        <v>13337600</v>
      </c>
    </row>
    <row r="6207" spans="1:7" x14ac:dyDescent="0.25">
      <c r="A6207" s="1">
        <v>31666</v>
      </c>
      <c r="B6207">
        <v>2.296875</v>
      </c>
      <c r="C6207">
        <v>2.296875</v>
      </c>
      <c r="D6207">
        <v>2.0703129768371502</v>
      </c>
      <c r="E6207">
        <v>2.171875</v>
      </c>
      <c r="F6207">
        <v>0.86722290515899603</v>
      </c>
      <c r="G6207">
        <v>25120000</v>
      </c>
    </row>
    <row r="6208" spans="1:7" x14ac:dyDescent="0.25">
      <c r="A6208" s="1">
        <v>31667</v>
      </c>
      <c r="B6208">
        <v>2.171875</v>
      </c>
      <c r="C6208">
        <v>2.2109379768371502</v>
      </c>
      <c r="D6208">
        <v>2.0859379768371502</v>
      </c>
      <c r="E6208">
        <v>2.140625</v>
      </c>
      <c r="F6208">
        <v>0.85474443435668901</v>
      </c>
      <c r="G6208">
        <v>22080000</v>
      </c>
    </row>
    <row r="6209" spans="1:7" x14ac:dyDescent="0.25">
      <c r="A6209" s="1">
        <v>31670</v>
      </c>
      <c r="B6209">
        <v>2.140625</v>
      </c>
      <c r="C6209">
        <v>2.1875</v>
      </c>
      <c r="D6209">
        <v>2.0703129768371502</v>
      </c>
      <c r="E6209">
        <v>2.125</v>
      </c>
      <c r="F6209">
        <v>0.84850537776946999</v>
      </c>
      <c r="G6209">
        <v>18080000</v>
      </c>
    </row>
    <row r="6210" spans="1:7" x14ac:dyDescent="0.25">
      <c r="A6210" s="1">
        <v>31671</v>
      </c>
      <c r="B6210">
        <v>2.125</v>
      </c>
      <c r="C6210">
        <v>2.125</v>
      </c>
      <c r="D6210">
        <v>2.0546879768371502</v>
      </c>
      <c r="E6210">
        <v>2.1171879768371502</v>
      </c>
      <c r="F6210">
        <v>0.84538668394088701</v>
      </c>
      <c r="G6210">
        <v>13483200</v>
      </c>
    </row>
    <row r="6211" spans="1:7" x14ac:dyDescent="0.25">
      <c r="A6211" s="1">
        <v>31672</v>
      </c>
      <c r="B6211">
        <v>2.1171879768371502</v>
      </c>
      <c r="C6211">
        <v>2.1484379768371502</v>
      </c>
      <c r="D6211">
        <v>2.0625</v>
      </c>
      <c r="E6211">
        <v>2.109375</v>
      </c>
      <c r="F6211">
        <v>0.84226679801940896</v>
      </c>
      <c r="G6211">
        <v>16640000</v>
      </c>
    </row>
    <row r="6212" spans="1:7" x14ac:dyDescent="0.25">
      <c r="A6212" s="1">
        <v>31673</v>
      </c>
      <c r="B6212">
        <v>2.109375</v>
      </c>
      <c r="C6212">
        <v>2.1328129768371502</v>
      </c>
      <c r="D6212">
        <v>2.0625</v>
      </c>
      <c r="E6212">
        <v>2.109375</v>
      </c>
      <c r="F6212">
        <v>0.84226679801940896</v>
      </c>
      <c r="G6212">
        <v>13667200</v>
      </c>
    </row>
    <row r="6213" spans="1:7" x14ac:dyDescent="0.25">
      <c r="A6213" s="1">
        <v>31674</v>
      </c>
      <c r="B6213">
        <v>2.09375</v>
      </c>
      <c r="C6213">
        <v>2.09375</v>
      </c>
      <c r="D6213">
        <v>2.0546879768371502</v>
      </c>
      <c r="E6213">
        <v>2.0625</v>
      </c>
      <c r="F6213">
        <v>0.82354897260665805</v>
      </c>
      <c r="G6213">
        <v>18880000</v>
      </c>
    </row>
    <row r="6214" spans="1:7" x14ac:dyDescent="0.25">
      <c r="A6214" s="1">
        <v>31677</v>
      </c>
      <c r="B6214">
        <v>2.0625</v>
      </c>
      <c r="C6214">
        <v>2.1015629768371502</v>
      </c>
      <c r="D6214">
        <v>2.0546879768371502</v>
      </c>
      <c r="E6214">
        <v>2.1015629768371502</v>
      </c>
      <c r="F6214">
        <v>0.83914673328399603</v>
      </c>
      <c r="G6214">
        <v>15392000</v>
      </c>
    </row>
    <row r="6215" spans="1:7" x14ac:dyDescent="0.25">
      <c r="A6215" s="1">
        <v>31678</v>
      </c>
      <c r="B6215">
        <v>2.1015629768371502</v>
      </c>
      <c r="C6215">
        <v>2.1875</v>
      </c>
      <c r="D6215">
        <v>2.09375</v>
      </c>
      <c r="E6215">
        <v>2.1484379768371502</v>
      </c>
      <c r="F6215">
        <v>0.85786390304565396</v>
      </c>
      <c r="G6215">
        <v>19360000</v>
      </c>
    </row>
    <row r="6216" spans="1:7" x14ac:dyDescent="0.25">
      <c r="A6216" s="1">
        <v>31679</v>
      </c>
      <c r="B6216">
        <v>2.1484379768371502</v>
      </c>
      <c r="C6216">
        <v>2.2265629768371502</v>
      </c>
      <c r="D6216">
        <v>2.1484379768371502</v>
      </c>
      <c r="E6216">
        <v>2.1875</v>
      </c>
      <c r="F6216">
        <v>0.87346154451370195</v>
      </c>
      <c r="G6216">
        <v>17440000</v>
      </c>
    </row>
    <row r="6217" spans="1:7" x14ac:dyDescent="0.25">
      <c r="A6217" s="1">
        <v>31680</v>
      </c>
      <c r="B6217">
        <v>2.1875</v>
      </c>
      <c r="C6217">
        <v>2.1875</v>
      </c>
      <c r="D6217">
        <v>2.09375</v>
      </c>
      <c r="E6217">
        <v>2.125</v>
      </c>
      <c r="F6217">
        <v>0.84850537776946999</v>
      </c>
      <c r="G6217">
        <v>13564800</v>
      </c>
    </row>
    <row r="6218" spans="1:7" x14ac:dyDescent="0.25">
      <c r="A6218" s="1">
        <v>31681</v>
      </c>
      <c r="B6218">
        <v>2.125</v>
      </c>
      <c r="C6218">
        <v>2.15625</v>
      </c>
      <c r="D6218">
        <v>2.09375</v>
      </c>
      <c r="E6218">
        <v>2.125</v>
      </c>
      <c r="F6218">
        <v>0.84850537776946999</v>
      </c>
      <c r="G6218">
        <v>10568000</v>
      </c>
    </row>
    <row r="6219" spans="1:7" x14ac:dyDescent="0.25">
      <c r="A6219" s="1">
        <v>31684</v>
      </c>
      <c r="B6219">
        <v>2.1015629768371502</v>
      </c>
      <c r="C6219">
        <v>2.1015629768371502</v>
      </c>
      <c r="D6219">
        <v>2.0625</v>
      </c>
      <c r="E6219">
        <v>2.0859379768371502</v>
      </c>
      <c r="F6219">
        <v>0.83290821313857999</v>
      </c>
      <c r="G6219">
        <v>10318400</v>
      </c>
    </row>
    <row r="6220" spans="1:7" x14ac:dyDescent="0.25">
      <c r="A6220" s="1">
        <v>31685</v>
      </c>
      <c r="B6220">
        <v>2.0859379768371502</v>
      </c>
      <c r="C6220">
        <v>2.171875</v>
      </c>
      <c r="D6220">
        <v>2.0859379768371502</v>
      </c>
      <c r="E6220">
        <v>2.1171879768371502</v>
      </c>
      <c r="F6220">
        <v>0.84538668394088701</v>
      </c>
      <c r="G6220">
        <v>13937600</v>
      </c>
    </row>
    <row r="6221" spans="1:7" x14ac:dyDescent="0.25">
      <c r="A6221" s="1">
        <v>31686</v>
      </c>
      <c r="B6221">
        <v>2.1171879768371502</v>
      </c>
      <c r="C6221">
        <v>2.1796879768371502</v>
      </c>
      <c r="D6221">
        <v>2.109375</v>
      </c>
      <c r="E6221">
        <v>2.1328129768371502</v>
      </c>
      <c r="F6221">
        <v>0.85162484645843495</v>
      </c>
      <c r="G6221">
        <v>14716800</v>
      </c>
    </row>
    <row r="6222" spans="1:7" x14ac:dyDescent="0.25">
      <c r="A6222" s="1">
        <v>31687</v>
      </c>
      <c r="B6222">
        <v>2.1328129768371502</v>
      </c>
      <c r="C6222">
        <v>2.1953129768371502</v>
      </c>
      <c r="D6222">
        <v>2.125</v>
      </c>
      <c r="E6222">
        <v>2.1875</v>
      </c>
      <c r="F6222">
        <v>0.87346154451370195</v>
      </c>
      <c r="G6222">
        <v>9968000</v>
      </c>
    </row>
    <row r="6223" spans="1:7" x14ac:dyDescent="0.25">
      <c r="A6223" s="1">
        <v>31688</v>
      </c>
      <c r="B6223">
        <v>2.1875</v>
      </c>
      <c r="C6223">
        <v>2.21875</v>
      </c>
      <c r="D6223">
        <v>2.1484379768371502</v>
      </c>
      <c r="E6223">
        <v>2.15625</v>
      </c>
      <c r="F6223">
        <v>0.86098372936248702</v>
      </c>
      <c r="G6223">
        <v>14780800</v>
      </c>
    </row>
    <row r="6224" spans="1:7" x14ac:dyDescent="0.25">
      <c r="A6224" s="1">
        <v>31691</v>
      </c>
      <c r="B6224">
        <v>2.15625</v>
      </c>
      <c r="C6224">
        <v>2.21875</v>
      </c>
      <c r="D6224">
        <v>2.1328129768371502</v>
      </c>
      <c r="E6224">
        <v>2.21875</v>
      </c>
      <c r="F6224">
        <v>0.88593959808349598</v>
      </c>
      <c r="G6224">
        <v>11788800</v>
      </c>
    </row>
    <row r="6225" spans="1:7" x14ac:dyDescent="0.25">
      <c r="A6225" s="1">
        <v>31692</v>
      </c>
      <c r="B6225">
        <v>2.21875</v>
      </c>
      <c r="C6225">
        <v>2.21875</v>
      </c>
      <c r="D6225">
        <v>2.15625</v>
      </c>
      <c r="E6225">
        <v>2.171875</v>
      </c>
      <c r="F6225">
        <v>0.86722290515899603</v>
      </c>
      <c r="G6225">
        <v>7481600</v>
      </c>
    </row>
    <row r="6226" spans="1:7" x14ac:dyDescent="0.25">
      <c r="A6226" s="1">
        <v>31693</v>
      </c>
      <c r="B6226">
        <v>2.171875</v>
      </c>
      <c r="C6226">
        <v>2.25</v>
      </c>
      <c r="D6226">
        <v>2.1484379768371502</v>
      </c>
      <c r="E6226">
        <v>2.21875</v>
      </c>
      <c r="F6226">
        <v>0.88593959808349598</v>
      </c>
      <c r="G6226">
        <v>12264000</v>
      </c>
    </row>
    <row r="6227" spans="1:7" x14ac:dyDescent="0.25">
      <c r="A6227" s="1">
        <v>31694</v>
      </c>
      <c r="B6227">
        <v>2.21875</v>
      </c>
      <c r="C6227">
        <v>2.265625</v>
      </c>
      <c r="D6227">
        <v>2.21875</v>
      </c>
      <c r="E6227">
        <v>2.2265629768371502</v>
      </c>
      <c r="F6227">
        <v>0.88905912637710505</v>
      </c>
      <c r="G6227">
        <v>13686400</v>
      </c>
    </row>
    <row r="6228" spans="1:7" x14ac:dyDescent="0.25">
      <c r="A6228" s="1">
        <v>31695</v>
      </c>
      <c r="B6228">
        <v>2.2265629768371502</v>
      </c>
      <c r="C6228">
        <v>2.25</v>
      </c>
      <c r="D6228">
        <v>2.2109379768371502</v>
      </c>
      <c r="E6228">
        <v>2.2421879768371502</v>
      </c>
      <c r="F6228">
        <v>0.89529818296432495</v>
      </c>
      <c r="G6228">
        <v>6073600</v>
      </c>
    </row>
    <row r="6229" spans="1:7" x14ac:dyDescent="0.25">
      <c r="A6229" s="1">
        <v>31698</v>
      </c>
      <c r="B6229">
        <v>2.2421879768371502</v>
      </c>
      <c r="C6229">
        <v>2.2421879768371502</v>
      </c>
      <c r="D6229">
        <v>2.2109379768371502</v>
      </c>
      <c r="E6229">
        <v>2.234375</v>
      </c>
      <c r="F6229">
        <v>0.89217883348464899</v>
      </c>
      <c r="G6229">
        <v>2457600</v>
      </c>
    </row>
    <row r="6230" spans="1:7" x14ac:dyDescent="0.25">
      <c r="A6230" s="1">
        <v>31699</v>
      </c>
      <c r="B6230">
        <v>2.234375</v>
      </c>
      <c r="C6230">
        <v>2.25</v>
      </c>
      <c r="D6230">
        <v>2.1875</v>
      </c>
      <c r="E6230">
        <v>2.2265629768371502</v>
      </c>
      <c r="F6230">
        <v>0.88905912637710505</v>
      </c>
      <c r="G6230">
        <v>7001600</v>
      </c>
    </row>
    <row r="6231" spans="1:7" x14ac:dyDescent="0.25">
      <c r="A6231" s="1">
        <v>31700</v>
      </c>
      <c r="B6231">
        <v>2.2265629768371502</v>
      </c>
      <c r="C6231">
        <v>2.3359379768371502</v>
      </c>
      <c r="D6231">
        <v>2.2265629768371502</v>
      </c>
      <c r="E6231">
        <v>2.328125</v>
      </c>
      <c r="F6231">
        <v>0.92961275577545099</v>
      </c>
      <c r="G6231">
        <v>16640000</v>
      </c>
    </row>
    <row r="6232" spans="1:7" x14ac:dyDescent="0.25">
      <c r="A6232" s="1">
        <v>31701</v>
      </c>
      <c r="B6232">
        <v>2.390625</v>
      </c>
      <c r="C6232">
        <v>2.453125</v>
      </c>
      <c r="D6232">
        <v>2.390625</v>
      </c>
      <c r="E6232">
        <v>2.4375</v>
      </c>
      <c r="F6232">
        <v>0.97328573465347201</v>
      </c>
      <c r="G6232">
        <v>34400000</v>
      </c>
    </row>
    <row r="6233" spans="1:7" x14ac:dyDescent="0.25">
      <c r="A6233" s="1">
        <v>31702</v>
      </c>
      <c r="B6233">
        <v>2.421875</v>
      </c>
      <c r="C6233">
        <v>2.421875</v>
      </c>
      <c r="D6233">
        <v>2.375</v>
      </c>
      <c r="E6233">
        <v>2.3984379768371502</v>
      </c>
      <c r="F6233">
        <v>0.95768803358078003</v>
      </c>
      <c r="G6233">
        <v>13988800</v>
      </c>
    </row>
    <row r="6234" spans="1:7" x14ac:dyDescent="0.25">
      <c r="A6234" s="1">
        <v>31705</v>
      </c>
      <c r="B6234">
        <v>2.3828129768371502</v>
      </c>
      <c r="C6234">
        <v>2.3828129768371502</v>
      </c>
      <c r="D6234">
        <v>2.3046879768371502</v>
      </c>
      <c r="E6234">
        <v>2.359375</v>
      </c>
      <c r="F6234">
        <v>0.94209039211273105</v>
      </c>
      <c r="G6234">
        <v>10848000</v>
      </c>
    </row>
    <row r="6235" spans="1:7" x14ac:dyDescent="0.25">
      <c r="A6235" s="1">
        <v>31706</v>
      </c>
      <c r="B6235">
        <v>2.359375</v>
      </c>
      <c r="C6235">
        <v>2.375</v>
      </c>
      <c r="D6235">
        <v>2.328125</v>
      </c>
      <c r="E6235">
        <v>2.3515629768371502</v>
      </c>
      <c r="F6235">
        <v>0.93897157907485895</v>
      </c>
      <c r="G6235">
        <v>6622400</v>
      </c>
    </row>
    <row r="6236" spans="1:7" x14ac:dyDescent="0.25">
      <c r="A6236" s="1">
        <v>31707</v>
      </c>
      <c r="B6236">
        <v>2.3515629768371502</v>
      </c>
      <c r="C6236">
        <v>2.3671879768371502</v>
      </c>
      <c r="D6236">
        <v>2.34375</v>
      </c>
      <c r="E6236">
        <v>2.359375</v>
      </c>
      <c r="F6236">
        <v>0.94209039211273105</v>
      </c>
      <c r="G6236">
        <v>9936000</v>
      </c>
    </row>
    <row r="6237" spans="1:7" x14ac:dyDescent="0.25">
      <c r="A6237" s="1">
        <v>31708</v>
      </c>
      <c r="B6237">
        <v>2.3671879768371502</v>
      </c>
      <c r="C6237">
        <v>2.4296879768371502</v>
      </c>
      <c r="D6237">
        <v>2.3671879768371502</v>
      </c>
      <c r="E6237">
        <v>2.40625</v>
      </c>
      <c r="F6237">
        <v>0.96080768108367898</v>
      </c>
      <c r="G6237">
        <v>11681600</v>
      </c>
    </row>
    <row r="6238" spans="1:7" x14ac:dyDescent="0.25">
      <c r="A6238" s="1">
        <v>31709</v>
      </c>
      <c r="B6238">
        <v>2.40625</v>
      </c>
      <c r="C6238">
        <v>2.40625</v>
      </c>
      <c r="D6238">
        <v>2.3515629768371502</v>
      </c>
      <c r="E6238">
        <v>2.3515629768371502</v>
      </c>
      <c r="F6238">
        <v>0.93897157907485895</v>
      </c>
      <c r="G6238">
        <v>9920000</v>
      </c>
    </row>
    <row r="6239" spans="1:7" x14ac:dyDescent="0.25">
      <c r="A6239" s="1">
        <v>31712</v>
      </c>
      <c r="B6239">
        <v>2.3515629768371502</v>
      </c>
      <c r="C6239">
        <v>2.4296879768371502</v>
      </c>
      <c r="D6239">
        <v>2.328125</v>
      </c>
      <c r="E6239">
        <v>2.3671879768371502</v>
      </c>
      <c r="F6239">
        <v>0.94521027803420998</v>
      </c>
      <c r="G6239">
        <v>6828800</v>
      </c>
    </row>
    <row r="6240" spans="1:7" x14ac:dyDescent="0.25">
      <c r="A6240" s="1">
        <v>31713</v>
      </c>
      <c r="B6240">
        <v>2.359375</v>
      </c>
      <c r="C6240">
        <v>2.359375</v>
      </c>
      <c r="D6240">
        <v>2.3125</v>
      </c>
      <c r="E6240">
        <v>2.3203129768371502</v>
      </c>
      <c r="F6240">
        <v>0.92649346590042103</v>
      </c>
      <c r="G6240">
        <v>5982400</v>
      </c>
    </row>
    <row r="6241" spans="1:7" x14ac:dyDescent="0.25">
      <c r="A6241" s="1">
        <v>31714</v>
      </c>
      <c r="B6241">
        <v>2.3203129768371502</v>
      </c>
      <c r="C6241">
        <v>2.328125</v>
      </c>
      <c r="D6241">
        <v>2.2890629768371502</v>
      </c>
      <c r="E6241">
        <v>2.296875</v>
      </c>
      <c r="F6241">
        <v>0.91713428497314398</v>
      </c>
      <c r="G6241">
        <v>7561600</v>
      </c>
    </row>
    <row r="6242" spans="1:7" x14ac:dyDescent="0.25">
      <c r="A6242" s="1">
        <v>31715</v>
      </c>
      <c r="B6242">
        <v>2.3046879768371502</v>
      </c>
      <c r="C6242">
        <v>2.3515629768371502</v>
      </c>
      <c r="D6242">
        <v>2.3046879768371502</v>
      </c>
      <c r="E6242">
        <v>2.3203129768371502</v>
      </c>
      <c r="F6242">
        <v>0.92649346590042103</v>
      </c>
      <c r="G6242">
        <v>11078400</v>
      </c>
    </row>
    <row r="6243" spans="1:7" x14ac:dyDescent="0.25">
      <c r="A6243" s="1">
        <v>31716</v>
      </c>
      <c r="B6243">
        <v>2.3203129768371502</v>
      </c>
      <c r="C6243">
        <v>2.328125</v>
      </c>
      <c r="D6243">
        <v>2.28125</v>
      </c>
      <c r="E6243">
        <v>2.2890629768371502</v>
      </c>
      <c r="F6243">
        <v>0.91401511430740301</v>
      </c>
      <c r="G6243">
        <v>9403200</v>
      </c>
    </row>
    <row r="6244" spans="1:7" x14ac:dyDescent="0.25">
      <c r="A6244" s="1">
        <v>31719</v>
      </c>
      <c r="B6244">
        <v>2.2890629768371502</v>
      </c>
      <c r="C6244">
        <v>2.3203129768371502</v>
      </c>
      <c r="D6244">
        <v>2.2890629768371502</v>
      </c>
      <c r="E6244">
        <v>2.3203129768371502</v>
      </c>
      <c r="F6244">
        <v>0.92649346590042103</v>
      </c>
      <c r="G6244">
        <v>7784000</v>
      </c>
    </row>
    <row r="6245" spans="1:7" x14ac:dyDescent="0.25">
      <c r="A6245" s="1">
        <v>31720</v>
      </c>
      <c r="B6245">
        <v>2.3125</v>
      </c>
      <c r="C6245">
        <v>2.3125</v>
      </c>
      <c r="D6245">
        <v>2.2734379768371502</v>
      </c>
      <c r="E6245">
        <v>2.296875</v>
      </c>
      <c r="F6245">
        <v>0.91713428497314398</v>
      </c>
      <c r="G6245">
        <v>9457600</v>
      </c>
    </row>
    <row r="6246" spans="1:7" x14ac:dyDescent="0.25">
      <c r="A6246" s="1">
        <v>31721</v>
      </c>
      <c r="B6246">
        <v>2.296875</v>
      </c>
      <c r="C6246">
        <v>2.3125</v>
      </c>
      <c r="D6246">
        <v>2.28125</v>
      </c>
      <c r="E6246">
        <v>2.296875</v>
      </c>
      <c r="F6246">
        <v>0.91713428497314398</v>
      </c>
      <c r="G6246">
        <v>10204800</v>
      </c>
    </row>
    <row r="6247" spans="1:7" x14ac:dyDescent="0.25">
      <c r="A6247" s="1">
        <v>31722</v>
      </c>
      <c r="B6247">
        <v>2.296875</v>
      </c>
      <c r="C6247">
        <v>2.3359379768371502</v>
      </c>
      <c r="D6247">
        <v>2.265625</v>
      </c>
      <c r="E6247">
        <v>2.3203129768371502</v>
      </c>
      <c r="F6247">
        <v>0.92649346590042103</v>
      </c>
      <c r="G6247">
        <v>9747200</v>
      </c>
    </row>
    <row r="6248" spans="1:7" x14ac:dyDescent="0.25">
      <c r="A6248" s="1">
        <v>31723</v>
      </c>
      <c r="B6248">
        <v>2.3203129768371502</v>
      </c>
      <c r="C6248">
        <v>2.328125</v>
      </c>
      <c r="D6248">
        <v>2.28125</v>
      </c>
      <c r="E6248">
        <v>2.28125</v>
      </c>
      <c r="F6248">
        <v>0.91089594364166204</v>
      </c>
      <c r="G6248">
        <v>8102400</v>
      </c>
    </row>
    <row r="6249" spans="1:7" x14ac:dyDescent="0.25">
      <c r="A6249" s="1">
        <v>31726</v>
      </c>
      <c r="B6249">
        <v>2.28125</v>
      </c>
      <c r="C6249">
        <v>2.296875</v>
      </c>
      <c r="D6249">
        <v>2.2734379768371502</v>
      </c>
      <c r="E6249">
        <v>2.2890629768371502</v>
      </c>
      <c r="F6249">
        <v>0.91401511430740301</v>
      </c>
      <c r="G6249">
        <v>6558400</v>
      </c>
    </row>
    <row r="6250" spans="1:7" x14ac:dyDescent="0.25">
      <c r="A6250" s="1">
        <v>31727</v>
      </c>
      <c r="B6250">
        <v>2.2890629768371502</v>
      </c>
      <c r="C6250">
        <v>2.3203129768371502</v>
      </c>
      <c r="D6250">
        <v>2.28125</v>
      </c>
      <c r="E6250">
        <v>2.3125</v>
      </c>
      <c r="F6250">
        <v>0.92337399721145597</v>
      </c>
      <c r="G6250">
        <v>5368000</v>
      </c>
    </row>
    <row r="6251" spans="1:7" x14ac:dyDescent="0.25">
      <c r="A6251" s="1">
        <v>31728</v>
      </c>
      <c r="B6251">
        <v>2.3125</v>
      </c>
      <c r="C6251">
        <v>2.3359379768371502</v>
      </c>
      <c r="D6251">
        <v>2.3046879768371502</v>
      </c>
      <c r="E6251">
        <v>2.3359379768371502</v>
      </c>
      <c r="F6251">
        <v>0.93273204565048196</v>
      </c>
      <c r="G6251">
        <v>11083200</v>
      </c>
    </row>
    <row r="6252" spans="1:7" x14ac:dyDescent="0.25">
      <c r="A6252" s="1">
        <v>31729</v>
      </c>
      <c r="B6252">
        <v>2.3359379768371502</v>
      </c>
      <c r="C6252">
        <v>2.34375</v>
      </c>
      <c r="D6252">
        <v>2.2734379768371502</v>
      </c>
      <c r="E6252">
        <v>2.2734379768371502</v>
      </c>
      <c r="F6252">
        <v>0.90777665376663197</v>
      </c>
      <c r="G6252">
        <v>8520000</v>
      </c>
    </row>
    <row r="6253" spans="1:7" x14ac:dyDescent="0.25">
      <c r="A6253" s="1">
        <v>31730</v>
      </c>
      <c r="B6253">
        <v>2.2734379768371502</v>
      </c>
      <c r="C6253">
        <v>2.3046879768371502</v>
      </c>
      <c r="D6253">
        <v>2.2578129768371502</v>
      </c>
      <c r="E6253">
        <v>2.3046879768371502</v>
      </c>
      <c r="F6253">
        <v>0.92025446891784601</v>
      </c>
      <c r="G6253">
        <v>7296000</v>
      </c>
    </row>
    <row r="6254" spans="1:7" x14ac:dyDescent="0.25">
      <c r="A6254" s="1">
        <v>31733</v>
      </c>
      <c r="B6254">
        <v>2.3046879768371502</v>
      </c>
      <c r="C6254">
        <v>2.3125</v>
      </c>
      <c r="D6254">
        <v>2.265625</v>
      </c>
      <c r="E6254">
        <v>2.2734379768371502</v>
      </c>
      <c r="F6254">
        <v>0.90777665376663197</v>
      </c>
      <c r="G6254">
        <v>7476800</v>
      </c>
    </row>
    <row r="6255" spans="1:7" x14ac:dyDescent="0.25">
      <c r="A6255" s="1">
        <v>31734</v>
      </c>
      <c r="B6255">
        <v>2.2734379768371502</v>
      </c>
      <c r="C6255">
        <v>2.2890629768371502</v>
      </c>
      <c r="D6255">
        <v>2.2109379768371502</v>
      </c>
      <c r="E6255">
        <v>2.21875</v>
      </c>
      <c r="F6255">
        <v>0.88593959808349598</v>
      </c>
      <c r="G6255">
        <v>13276800</v>
      </c>
    </row>
    <row r="6256" spans="1:7" x14ac:dyDescent="0.25">
      <c r="A6256" s="1">
        <v>31735</v>
      </c>
      <c r="B6256">
        <v>2.21875</v>
      </c>
      <c r="C6256">
        <v>2.234375</v>
      </c>
      <c r="D6256">
        <v>2.1640629768371502</v>
      </c>
      <c r="E6256">
        <v>2.2109379768371502</v>
      </c>
      <c r="F6256">
        <v>0.88282018899917603</v>
      </c>
      <c r="G6256">
        <v>15971200</v>
      </c>
    </row>
    <row r="6257" spans="1:7" x14ac:dyDescent="0.25">
      <c r="A6257" s="1">
        <v>31736</v>
      </c>
      <c r="B6257">
        <v>2.2109379768371502</v>
      </c>
      <c r="C6257">
        <v>2.265625</v>
      </c>
      <c r="D6257">
        <v>2.1953129768371502</v>
      </c>
      <c r="E6257">
        <v>2.265625</v>
      </c>
      <c r="F6257">
        <v>0.90465676784515303</v>
      </c>
      <c r="G6257">
        <v>10267200</v>
      </c>
    </row>
    <row r="6258" spans="1:7" x14ac:dyDescent="0.25">
      <c r="A6258" s="1">
        <v>31737</v>
      </c>
      <c r="B6258">
        <v>2.265625</v>
      </c>
      <c r="C6258">
        <v>2.28125</v>
      </c>
      <c r="D6258">
        <v>2.2109379768371502</v>
      </c>
      <c r="E6258">
        <v>2.2734379768371502</v>
      </c>
      <c r="F6258">
        <v>0.90777665376663197</v>
      </c>
      <c r="G6258">
        <v>18720000</v>
      </c>
    </row>
    <row r="6259" spans="1:7" x14ac:dyDescent="0.25">
      <c r="A6259" s="1">
        <v>31740</v>
      </c>
      <c r="B6259">
        <v>2.2578129768371502</v>
      </c>
      <c r="C6259">
        <v>2.2578129768371502</v>
      </c>
      <c r="D6259">
        <v>2.1875</v>
      </c>
      <c r="E6259">
        <v>2.2421879768371502</v>
      </c>
      <c r="F6259">
        <v>0.90174353122711104</v>
      </c>
      <c r="G6259">
        <v>11496000</v>
      </c>
    </row>
    <row r="6260" spans="1:7" x14ac:dyDescent="0.25">
      <c r="A6260" s="1">
        <v>31741</v>
      </c>
      <c r="B6260">
        <v>2.2421879768371502</v>
      </c>
      <c r="C6260">
        <v>2.25</v>
      </c>
      <c r="D6260">
        <v>2.21875</v>
      </c>
      <c r="E6260">
        <v>2.2265629768371502</v>
      </c>
      <c r="F6260">
        <v>0.89546048641204801</v>
      </c>
      <c r="G6260">
        <v>9220800</v>
      </c>
    </row>
    <row r="6261" spans="1:7" x14ac:dyDescent="0.25">
      <c r="A6261" s="1">
        <v>31742</v>
      </c>
      <c r="B6261">
        <v>2.2265629768371502</v>
      </c>
      <c r="C6261">
        <v>2.3046879768371502</v>
      </c>
      <c r="D6261">
        <v>2.1953129768371502</v>
      </c>
      <c r="E6261">
        <v>2.2578129768371502</v>
      </c>
      <c r="F6261">
        <v>0.90802818536758401</v>
      </c>
      <c r="G6261">
        <v>20320000</v>
      </c>
    </row>
    <row r="6262" spans="1:7" x14ac:dyDescent="0.25">
      <c r="A6262" s="1">
        <v>31744</v>
      </c>
      <c r="B6262">
        <v>2.2578129768371502</v>
      </c>
      <c r="C6262">
        <v>2.2890629768371502</v>
      </c>
      <c r="D6262">
        <v>2.25</v>
      </c>
      <c r="E6262">
        <v>2.28125</v>
      </c>
      <c r="F6262">
        <v>0.91745370626449496</v>
      </c>
      <c r="G6262">
        <v>7241600</v>
      </c>
    </row>
    <row r="6263" spans="1:7" x14ac:dyDescent="0.25">
      <c r="A6263" s="1">
        <v>31747</v>
      </c>
      <c r="B6263">
        <v>2.265625</v>
      </c>
      <c r="C6263">
        <v>2.265625</v>
      </c>
      <c r="D6263">
        <v>2.2109379768371502</v>
      </c>
      <c r="E6263">
        <v>2.2421879768371502</v>
      </c>
      <c r="F6263">
        <v>0.90174353122711104</v>
      </c>
      <c r="G6263">
        <v>10750400</v>
      </c>
    </row>
    <row r="6264" spans="1:7" x14ac:dyDescent="0.25">
      <c r="A6264" s="1">
        <v>31748</v>
      </c>
      <c r="B6264">
        <v>2.25</v>
      </c>
      <c r="C6264">
        <v>2.3359379768371502</v>
      </c>
      <c r="D6264">
        <v>2.25</v>
      </c>
      <c r="E6264">
        <v>2.328125</v>
      </c>
      <c r="F6264">
        <v>0.93630540370941095</v>
      </c>
      <c r="G6264">
        <v>20320000</v>
      </c>
    </row>
    <row r="6265" spans="1:7" x14ac:dyDescent="0.25">
      <c r="A6265" s="1">
        <v>31749</v>
      </c>
      <c r="B6265">
        <v>2.328125</v>
      </c>
      <c r="C6265">
        <v>2.390625</v>
      </c>
      <c r="D6265">
        <v>2.28125</v>
      </c>
      <c r="E6265">
        <v>2.3671879768371502</v>
      </c>
      <c r="F6265">
        <v>0.95201486349105802</v>
      </c>
      <c r="G6265">
        <v>25280000</v>
      </c>
    </row>
    <row r="6266" spans="1:7" x14ac:dyDescent="0.25">
      <c r="A6266" s="1">
        <v>31750</v>
      </c>
      <c r="B6266">
        <v>2.3671879768371502</v>
      </c>
      <c r="C6266">
        <v>2.4375</v>
      </c>
      <c r="D6266">
        <v>2.3671879768371502</v>
      </c>
      <c r="E6266">
        <v>2.40625</v>
      </c>
      <c r="F6266">
        <v>0.96772468090057295</v>
      </c>
      <c r="G6266">
        <v>35520000</v>
      </c>
    </row>
    <row r="6267" spans="1:7" x14ac:dyDescent="0.25">
      <c r="A6267" s="1">
        <v>31751</v>
      </c>
      <c r="B6267">
        <v>2.40625</v>
      </c>
      <c r="C6267">
        <v>2.4375</v>
      </c>
      <c r="D6267">
        <v>2.3671879768371502</v>
      </c>
      <c r="E6267">
        <v>2.3828129768371502</v>
      </c>
      <c r="F6267">
        <v>0.95829933881759599</v>
      </c>
      <c r="G6267">
        <v>15550400</v>
      </c>
    </row>
    <row r="6268" spans="1:7" x14ac:dyDescent="0.25">
      <c r="A6268" s="1">
        <v>31754</v>
      </c>
      <c r="B6268">
        <v>2.3828129768371502</v>
      </c>
      <c r="C6268">
        <v>2.390625</v>
      </c>
      <c r="D6268">
        <v>2.3125</v>
      </c>
      <c r="E6268">
        <v>2.375</v>
      </c>
      <c r="F6268">
        <v>0.95515757799148504</v>
      </c>
      <c r="G6268">
        <v>14086400</v>
      </c>
    </row>
    <row r="6269" spans="1:7" x14ac:dyDescent="0.25">
      <c r="A6269" s="1">
        <v>31755</v>
      </c>
      <c r="B6269">
        <v>2.3828129768371502</v>
      </c>
      <c r="C6269">
        <v>2.421875</v>
      </c>
      <c r="D6269">
        <v>2.3828129768371502</v>
      </c>
      <c r="E6269">
        <v>2.4140629768371502</v>
      </c>
      <c r="F6269">
        <v>0.97086662054061801</v>
      </c>
      <c r="G6269">
        <v>15376000</v>
      </c>
    </row>
    <row r="6270" spans="1:7" x14ac:dyDescent="0.25">
      <c r="A6270" s="1">
        <v>31756</v>
      </c>
      <c r="B6270">
        <v>2.4140629768371502</v>
      </c>
      <c r="C6270">
        <v>2.4453129768371502</v>
      </c>
      <c r="D6270">
        <v>2.390625</v>
      </c>
      <c r="E6270">
        <v>2.4375</v>
      </c>
      <c r="F6270">
        <v>0.98029273748397805</v>
      </c>
      <c r="G6270">
        <v>15388800</v>
      </c>
    </row>
    <row r="6271" spans="1:7" x14ac:dyDescent="0.25">
      <c r="A6271" s="1">
        <v>31757</v>
      </c>
      <c r="B6271">
        <v>2.4296879768371502</v>
      </c>
      <c r="C6271">
        <v>2.4296879768371502</v>
      </c>
      <c r="D6271">
        <v>2.375</v>
      </c>
      <c r="E6271">
        <v>2.390625</v>
      </c>
      <c r="F6271">
        <v>0.96144074201583796</v>
      </c>
      <c r="G6271">
        <v>16160000</v>
      </c>
    </row>
    <row r="6272" spans="1:7" x14ac:dyDescent="0.25">
      <c r="A6272" s="1">
        <v>31758</v>
      </c>
      <c r="B6272">
        <v>2.390625</v>
      </c>
      <c r="C6272">
        <v>2.390625</v>
      </c>
      <c r="D6272">
        <v>2.359375</v>
      </c>
      <c r="E6272">
        <v>2.3671879768371502</v>
      </c>
      <c r="F6272">
        <v>0.95201486349105802</v>
      </c>
      <c r="G6272">
        <v>11412800</v>
      </c>
    </row>
    <row r="6273" spans="1:7" x14ac:dyDescent="0.25">
      <c r="A6273" s="1">
        <v>31761</v>
      </c>
      <c r="B6273">
        <v>2.3671879768371502</v>
      </c>
      <c r="C6273">
        <v>2.375</v>
      </c>
      <c r="D6273">
        <v>2.3203129768371502</v>
      </c>
      <c r="E6273">
        <v>2.375</v>
      </c>
      <c r="F6273">
        <v>0.95515757799148504</v>
      </c>
      <c r="G6273">
        <v>13416000</v>
      </c>
    </row>
    <row r="6274" spans="1:7" x14ac:dyDescent="0.25">
      <c r="A6274" s="1">
        <v>31762</v>
      </c>
      <c r="B6274">
        <v>2.375</v>
      </c>
      <c r="C6274">
        <v>2.4453129768371502</v>
      </c>
      <c r="D6274">
        <v>2.375</v>
      </c>
      <c r="E6274">
        <v>2.4375</v>
      </c>
      <c r="F6274">
        <v>0.98029273748397805</v>
      </c>
      <c r="G6274">
        <v>18560000</v>
      </c>
    </row>
    <row r="6275" spans="1:7" x14ac:dyDescent="0.25">
      <c r="A6275" s="1">
        <v>31763</v>
      </c>
      <c r="B6275">
        <v>2.4375</v>
      </c>
      <c r="C6275">
        <v>2.4375</v>
      </c>
      <c r="D6275">
        <v>2.390625</v>
      </c>
      <c r="E6275">
        <v>2.40625</v>
      </c>
      <c r="F6275">
        <v>0.96772468090057295</v>
      </c>
      <c r="G6275">
        <v>10456000</v>
      </c>
    </row>
    <row r="6276" spans="1:7" x14ac:dyDescent="0.25">
      <c r="A6276" s="1">
        <v>31764</v>
      </c>
      <c r="B6276">
        <v>2.40625</v>
      </c>
      <c r="C6276">
        <v>2.421875</v>
      </c>
      <c r="D6276">
        <v>2.390625</v>
      </c>
      <c r="E6276">
        <v>2.3984379768371502</v>
      </c>
      <c r="F6276">
        <v>0.964583039283752</v>
      </c>
      <c r="G6276">
        <v>8644800</v>
      </c>
    </row>
    <row r="6277" spans="1:7" x14ac:dyDescent="0.25">
      <c r="A6277" s="1">
        <v>31765</v>
      </c>
      <c r="B6277">
        <v>2.3984379768371502</v>
      </c>
      <c r="C6277">
        <v>2.453125</v>
      </c>
      <c r="D6277">
        <v>2.3984379768371502</v>
      </c>
      <c r="E6277">
        <v>2.453125</v>
      </c>
      <c r="F6277">
        <v>0.98657667636871305</v>
      </c>
      <c r="G6277">
        <v>28320000</v>
      </c>
    </row>
    <row r="6278" spans="1:7" x14ac:dyDescent="0.25">
      <c r="A6278" s="1">
        <v>31768</v>
      </c>
      <c r="B6278">
        <v>2.453125</v>
      </c>
      <c r="C6278">
        <v>2.46875</v>
      </c>
      <c r="D6278">
        <v>2.421875</v>
      </c>
      <c r="E6278">
        <v>2.46875</v>
      </c>
      <c r="F6278">
        <v>0.99285989999771096</v>
      </c>
      <c r="G6278">
        <v>10657600</v>
      </c>
    </row>
    <row r="6279" spans="1:7" x14ac:dyDescent="0.25">
      <c r="A6279" s="1">
        <v>31769</v>
      </c>
      <c r="B6279">
        <v>2.46875</v>
      </c>
      <c r="C6279">
        <v>2.4765629768371502</v>
      </c>
      <c r="D6279">
        <v>2.40625</v>
      </c>
      <c r="E6279">
        <v>2.46875</v>
      </c>
      <c r="F6279">
        <v>0.99285989999771096</v>
      </c>
      <c r="G6279">
        <v>13366400</v>
      </c>
    </row>
    <row r="6280" spans="1:7" x14ac:dyDescent="0.25">
      <c r="A6280" s="1">
        <v>31770</v>
      </c>
      <c r="B6280">
        <v>2.46875</v>
      </c>
      <c r="C6280">
        <v>2.46875</v>
      </c>
      <c r="D6280">
        <v>2.4453129768371502</v>
      </c>
      <c r="E6280">
        <v>2.4609379768371502</v>
      </c>
      <c r="F6280">
        <v>0.98971915245056097</v>
      </c>
      <c r="G6280">
        <v>6056000</v>
      </c>
    </row>
    <row r="6281" spans="1:7" x14ac:dyDescent="0.25">
      <c r="A6281" s="1">
        <v>31772</v>
      </c>
      <c r="B6281">
        <v>2.4609379768371502</v>
      </c>
      <c r="C6281">
        <v>2.4609379768371502</v>
      </c>
      <c r="D6281">
        <v>2.421875</v>
      </c>
      <c r="E6281">
        <v>2.421875</v>
      </c>
      <c r="F6281">
        <v>0.97400867938995295</v>
      </c>
      <c r="G6281">
        <v>3801600</v>
      </c>
    </row>
    <row r="6282" spans="1:7" x14ac:dyDescent="0.25">
      <c r="A6282" s="1">
        <v>31775</v>
      </c>
      <c r="B6282">
        <v>2.421875</v>
      </c>
      <c r="C6282">
        <v>2.4296879768371502</v>
      </c>
      <c r="D6282">
        <v>2.375</v>
      </c>
      <c r="E6282">
        <v>2.375</v>
      </c>
      <c r="F6282">
        <v>0.95515757799148504</v>
      </c>
      <c r="G6282">
        <v>4524800</v>
      </c>
    </row>
    <row r="6283" spans="1:7" x14ac:dyDescent="0.25">
      <c r="A6283" s="1">
        <v>31776</v>
      </c>
      <c r="B6283">
        <v>2.3828129768371502</v>
      </c>
      <c r="C6283">
        <v>2.421875</v>
      </c>
      <c r="D6283">
        <v>2.3828129768371502</v>
      </c>
      <c r="E6283">
        <v>2.3984379768371502</v>
      </c>
      <c r="F6283">
        <v>0.964583039283752</v>
      </c>
      <c r="G6283">
        <v>13692800</v>
      </c>
    </row>
    <row r="6284" spans="1:7" x14ac:dyDescent="0.25">
      <c r="A6284" s="1">
        <v>31777</v>
      </c>
      <c r="B6284">
        <v>2.3984379768371502</v>
      </c>
      <c r="C6284">
        <v>2.40625</v>
      </c>
      <c r="D6284">
        <v>2.34375</v>
      </c>
      <c r="E6284">
        <v>2.359375</v>
      </c>
      <c r="F6284">
        <v>0.94887232780456499</v>
      </c>
      <c r="G6284">
        <v>15214400</v>
      </c>
    </row>
    <row r="6285" spans="1:7" x14ac:dyDescent="0.25">
      <c r="A6285" s="1">
        <v>31779</v>
      </c>
      <c r="B6285">
        <v>2.359375</v>
      </c>
      <c r="C6285">
        <v>2.3984379768371502</v>
      </c>
      <c r="D6285">
        <v>2.359375</v>
      </c>
      <c r="E6285">
        <v>2.3828129768371502</v>
      </c>
      <c r="F6285">
        <v>0.95829933881759599</v>
      </c>
      <c r="G6285">
        <v>6982400</v>
      </c>
    </row>
    <row r="6286" spans="1:7" x14ac:dyDescent="0.25">
      <c r="A6286" s="1">
        <v>31782</v>
      </c>
      <c r="B6286">
        <v>2.390625</v>
      </c>
      <c r="C6286">
        <v>2.4609379768371502</v>
      </c>
      <c r="D6286">
        <v>2.390625</v>
      </c>
      <c r="E6286">
        <v>2.453125</v>
      </c>
      <c r="F6286">
        <v>0.98657667636871305</v>
      </c>
      <c r="G6286">
        <v>18400000</v>
      </c>
    </row>
    <row r="6287" spans="1:7" x14ac:dyDescent="0.25">
      <c r="A6287" s="1">
        <v>31783</v>
      </c>
      <c r="B6287">
        <v>2.453125</v>
      </c>
      <c r="C6287">
        <v>2.46875</v>
      </c>
      <c r="D6287">
        <v>2.4140629768371502</v>
      </c>
      <c r="E6287">
        <v>2.4375</v>
      </c>
      <c r="F6287">
        <v>0.98029273748397805</v>
      </c>
      <c r="G6287">
        <v>16000000</v>
      </c>
    </row>
    <row r="6288" spans="1:7" x14ac:dyDescent="0.25">
      <c r="A6288" s="1">
        <v>31784</v>
      </c>
      <c r="B6288">
        <v>2.4375</v>
      </c>
      <c r="C6288">
        <v>2.46875</v>
      </c>
      <c r="D6288">
        <v>2.421875</v>
      </c>
      <c r="E6288">
        <v>2.4453129768371502</v>
      </c>
      <c r="F6288">
        <v>0.98343473672866799</v>
      </c>
      <c r="G6288">
        <v>18400000</v>
      </c>
    </row>
    <row r="6289" spans="1:7" x14ac:dyDescent="0.25">
      <c r="A6289" s="1">
        <v>31785</v>
      </c>
      <c r="B6289">
        <v>2.4453129768371502</v>
      </c>
      <c r="C6289">
        <v>2.4453129768371502</v>
      </c>
      <c r="D6289">
        <v>2.40625</v>
      </c>
      <c r="E6289">
        <v>2.4140629768371502</v>
      </c>
      <c r="F6289">
        <v>0.97086662054061801</v>
      </c>
      <c r="G6289">
        <v>16640000</v>
      </c>
    </row>
    <row r="6290" spans="1:7" x14ac:dyDescent="0.25">
      <c r="A6290" s="1">
        <v>31786</v>
      </c>
      <c r="B6290">
        <v>2.4140629768371502</v>
      </c>
      <c r="C6290">
        <v>2.4296879768371502</v>
      </c>
      <c r="D6290">
        <v>2.390625</v>
      </c>
      <c r="E6290">
        <v>2.390625</v>
      </c>
      <c r="F6290">
        <v>0.96144074201583796</v>
      </c>
      <c r="G6290">
        <v>12118400</v>
      </c>
    </row>
    <row r="6291" spans="1:7" x14ac:dyDescent="0.25">
      <c r="A6291" s="1">
        <v>31789</v>
      </c>
      <c r="B6291">
        <v>2.390625</v>
      </c>
      <c r="C6291">
        <v>2.4296879768371502</v>
      </c>
      <c r="D6291">
        <v>2.375</v>
      </c>
      <c r="E6291">
        <v>2.40625</v>
      </c>
      <c r="F6291">
        <v>0.96772468090057295</v>
      </c>
      <c r="G6291">
        <v>12630400</v>
      </c>
    </row>
    <row r="6292" spans="1:7" x14ac:dyDescent="0.25">
      <c r="A6292" s="1">
        <v>31790</v>
      </c>
      <c r="B6292">
        <v>2.40625</v>
      </c>
      <c r="C6292">
        <v>2.40625</v>
      </c>
      <c r="D6292">
        <v>2.375</v>
      </c>
      <c r="E6292">
        <v>2.3828129768371502</v>
      </c>
      <c r="F6292">
        <v>0.95829933881759599</v>
      </c>
      <c r="G6292">
        <v>10120000</v>
      </c>
    </row>
    <row r="6293" spans="1:7" x14ac:dyDescent="0.25">
      <c r="A6293" s="1">
        <v>31791</v>
      </c>
      <c r="B6293">
        <v>2.3828129768371502</v>
      </c>
      <c r="C6293">
        <v>2.421875</v>
      </c>
      <c r="D6293">
        <v>2.375</v>
      </c>
      <c r="E6293">
        <v>2.40625</v>
      </c>
      <c r="F6293">
        <v>0.96772468090057295</v>
      </c>
      <c r="G6293">
        <v>17280000</v>
      </c>
    </row>
    <row r="6294" spans="1:7" x14ac:dyDescent="0.25">
      <c r="A6294" s="1">
        <v>31792</v>
      </c>
      <c r="B6294">
        <v>2.4296879768371502</v>
      </c>
      <c r="C6294">
        <v>2.5390629768371502</v>
      </c>
      <c r="D6294">
        <v>2.4296879768371502</v>
      </c>
      <c r="E6294">
        <v>2.5</v>
      </c>
      <c r="F6294">
        <v>1.0054283142089799</v>
      </c>
      <c r="G6294">
        <v>32000000</v>
      </c>
    </row>
    <row r="6295" spans="1:7" x14ac:dyDescent="0.25">
      <c r="A6295" s="1">
        <v>31793</v>
      </c>
      <c r="B6295">
        <v>2.5</v>
      </c>
      <c r="C6295">
        <v>2.5546879768371502</v>
      </c>
      <c r="D6295">
        <v>2.484375</v>
      </c>
      <c r="E6295">
        <v>2.546875</v>
      </c>
      <c r="F6295">
        <v>1.02428066730499</v>
      </c>
      <c r="G6295">
        <v>32160000</v>
      </c>
    </row>
    <row r="6296" spans="1:7" x14ac:dyDescent="0.25">
      <c r="A6296" s="1">
        <v>31796</v>
      </c>
      <c r="B6296">
        <v>2.546875</v>
      </c>
      <c r="C6296">
        <v>2.6171879768371502</v>
      </c>
      <c r="D6296">
        <v>2.5078129768371502</v>
      </c>
      <c r="E6296">
        <v>2.6015629768371502</v>
      </c>
      <c r="F6296">
        <v>1.0462739467620801</v>
      </c>
      <c r="G6296">
        <v>15480000</v>
      </c>
    </row>
    <row r="6297" spans="1:7" x14ac:dyDescent="0.25">
      <c r="A6297" s="1">
        <v>31797</v>
      </c>
      <c r="B6297">
        <v>2.6015629768371502</v>
      </c>
      <c r="C6297">
        <v>2.640625</v>
      </c>
      <c r="D6297">
        <v>2.53125</v>
      </c>
      <c r="E6297">
        <v>2.5625</v>
      </c>
      <c r="F6297">
        <v>1.0305639505386299</v>
      </c>
      <c r="G6297">
        <v>18880000</v>
      </c>
    </row>
    <row r="6298" spans="1:7" x14ac:dyDescent="0.25">
      <c r="A6298" s="1">
        <v>31798</v>
      </c>
      <c r="B6298">
        <v>2.5625</v>
      </c>
      <c r="C6298">
        <v>2.609375</v>
      </c>
      <c r="D6298">
        <v>2.5390629768371502</v>
      </c>
      <c r="E6298">
        <v>2.5625</v>
      </c>
      <c r="F6298">
        <v>1.0305639505386299</v>
      </c>
      <c r="G6298">
        <v>20800000</v>
      </c>
    </row>
    <row r="6299" spans="1:7" x14ac:dyDescent="0.25">
      <c r="A6299" s="1">
        <v>31799</v>
      </c>
      <c r="B6299">
        <v>2.578125</v>
      </c>
      <c r="C6299">
        <v>2.65625</v>
      </c>
      <c r="D6299">
        <v>2.578125</v>
      </c>
      <c r="E6299">
        <v>2.65625</v>
      </c>
      <c r="F6299">
        <v>1.0682671070098799</v>
      </c>
      <c r="G6299">
        <v>20960000</v>
      </c>
    </row>
    <row r="6300" spans="1:7" x14ac:dyDescent="0.25">
      <c r="A6300" s="1">
        <v>31800</v>
      </c>
      <c r="B6300">
        <v>2.65625</v>
      </c>
      <c r="C6300">
        <v>2.7734379768371502</v>
      </c>
      <c r="D6300">
        <v>2.578125</v>
      </c>
      <c r="E6300">
        <v>2.6171879768371502</v>
      </c>
      <c r="F6300">
        <v>1.05255806446075</v>
      </c>
      <c r="G6300">
        <v>45920000</v>
      </c>
    </row>
    <row r="6301" spans="1:7" x14ac:dyDescent="0.25">
      <c r="A6301" s="1">
        <v>31803</v>
      </c>
      <c r="B6301">
        <v>2.6171879768371502</v>
      </c>
      <c r="C6301">
        <v>2.65625</v>
      </c>
      <c r="D6301">
        <v>2.59375</v>
      </c>
      <c r="E6301">
        <v>2.625</v>
      </c>
      <c r="F6301">
        <v>1.0557001829147299</v>
      </c>
      <c r="G6301">
        <v>16160000</v>
      </c>
    </row>
    <row r="6302" spans="1:7" x14ac:dyDescent="0.25">
      <c r="A6302" s="1">
        <v>31804</v>
      </c>
      <c r="B6302">
        <v>2.625</v>
      </c>
      <c r="C6302">
        <v>2.6875</v>
      </c>
      <c r="D6302">
        <v>2.6171879768371502</v>
      </c>
      <c r="E6302">
        <v>2.671875</v>
      </c>
      <c r="F6302">
        <v>1.07455158233642</v>
      </c>
      <c r="G6302">
        <v>20160000</v>
      </c>
    </row>
    <row r="6303" spans="1:7" x14ac:dyDescent="0.25">
      <c r="A6303" s="1">
        <v>31805</v>
      </c>
      <c r="B6303">
        <v>2.671875</v>
      </c>
      <c r="C6303">
        <v>2.7265629768371502</v>
      </c>
      <c r="D6303">
        <v>2.671875</v>
      </c>
      <c r="E6303">
        <v>2.6796879768371502</v>
      </c>
      <c r="F6303">
        <v>1.0776944160461399</v>
      </c>
      <c r="G6303">
        <v>13953600</v>
      </c>
    </row>
    <row r="6304" spans="1:7" x14ac:dyDescent="0.25">
      <c r="A6304" s="1">
        <v>31806</v>
      </c>
      <c r="B6304">
        <v>2.6796879768371502</v>
      </c>
      <c r="C6304">
        <v>2.7109379768371502</v>
      </c>
      <c r="D6304">
        <v>2.640625</v>
      </c>
      <c r="E6304">
        <v>2.671875</v>
      </c>
      <c r="F6304">
        <v>1.07455158233642</v>
      </c>
      <c r="G6304">
        <v>17920000</v>
      </c>
    </row>
    <row r="6305" spans="1:7" x14ac:dyDescent="0.25">
      <c r="A6305" s="1">
        <v>31807</v>
      </c>
      <c r="B6305">
        <v>2.671875</v>
      </c>
      <c r="C6305">
        <v>2.6953129768371502</v>
      </c>
      <c r="D6305">
        <v>2.6328129768371502</v>
      </c>
      <c r="E6305">
        <v>2.6640629768371502</v>
      </c>
      <c r="F6305">
        <v>1.0714093446731501</v>
      </c>
      <c r="G6305">
        <v>9270400</v>
      </c>
    </row>
    <row r="6306" spans="1:7" x14ac:dyDescent="0.25">
      <c r="A6306" s="1">
        <v>31810</v>
      </c>
      <c r="B6306">
        <v>2.6640629768371502</v>
      </c>
      <c r="C6306">
        <v>2.703125</v>
      </c>
      <c r="D6306">
        <v>2.625</v>
      </c>
      <c r="E6306">
        <v>2.6875</v>
      </c>
      <c r="F6306">
        <v>1.0808351039886399</v>
      </c>
      <c r="G6306">
        <v>11096000</v>
      </c>
    </row>
    <row r="6307" spans="1:7" x14ac:dyDescent="0.25">
      <c r="A6307" s="1">
        <v>31811</v>
      </c>
      <c r="B6307">
        <v>2.6875</v>
      </c>
      <c r="C6307">
        <v>2.7109379768371502</v>
      </c>
      <c r="D6307">
        <v>2.6640629768371502</v>
      </c>
      <c r="E6307">
        <v>2.671875</v>
      </c>
      <c r="F6307">
        <v>1.07455158233642</v>
      </c>
      <c r="G6307">
        <v>11092800</v>
      </c>
    </row>
    <row r="6308" spans="1:7" x14ac:dyDescent="0.25">
      <c r="A6308" s="1">
        <v>31812</v>
      </c>
      <c r="B6308">
        <v>2.671875</v>
      </c>
      <c r="C6308">
        <v>2.703125</v>
      </c>
      <c r="D6308">
        <v>2.625</v>
      </c>
      <c r="E6308">
        <v>2.6875</v>
      </c>
      <c r="F6308">
        <v>1.0808351039886399</v>
      </c>
      <c r="G6308">
        <v>13571200</v>
      </c>
    </row>
    <row r="6309" spans="1:7" x14ac:dyDescent="0.25">
      <c r="A6309" s="1">
        <v>31813</v>
      </c>
      <c r="B6309">
        <v>2.6875</v>
      </c>
      <c r="C6309">
        <v>2.703125</v>
      </c>
      <c r="D6309">
        <v>2.640625</v>
      </c>
      <c r="E6309">
        <v>2.65625</v>
      </c>
      <c r="F6309">
        <v>1.0682671070098799</v>
      </c>
      <c r="G6309">
        <v>13860800</v>
      </c>
    </row>
    <row r="6310" spans="1:7" x14ac:dyDescent="0.25">
      <c r="A6310" s="1">
        <v>31814</v>
      </c>
      <c r="B6310">
        <v>2.65625</v>
      </c>
      <c r="C6310">
        <v>2.671875</v>
      </c>
      <c r="D6310">
        <v>2.625</v>
      </c>
      <c r="E6310">
        <v>2.640625</v>
      </c>
      <c r="F6310">
        <v>1.06198322772979</v>
      </c>
      <c r="G6310">
        <v>8516800</v>
      </c>
    </row>
    <row r="6311" spans="1:7" x14ac:dyDescent="0.25">
      <c r="A6311" s="1">
        <v>31817</v>
      </c>
      <c r="B6311">
        <v>2.6328129768371502</v>
      </c>
      <c r="C6311">
        <v>2.6328129768371502</v>
      </c>
      <c r="D6311">
        <v>2.578125</v>
      </c>
      <c r="E6311">
        <v>2.609375</v>
      </c>
      <c r="F6311">
        <v>1.04941630363464</v>
      </c>
      <c r="G6311">
        <v>6814400</v>
      </c>
    </row>
    <row r="6312" spans="1:7" x14ac:dyDescent="0.25">
      <c r="A6312" s="1">
        <v>31818</v>
      </c>
      <c r="B6312">
        <v>2.609375</v>
      </c>
      <c r="C6312">
        <v>2.6171879768371502</v>
      </c>
      <c r="D6312">
        <v>2.5625</v>
      </c>
      <c r="E6312">
        <v>2.6015629768371502</v>
      </c>
      <c r="F6312">
        <v>1.0462739467620801</v>
      </c>
      <c r="G6312">
        <v>11412800</v>
      </c>
    </row>
    <row r="6313" spans="1:7" x14ac:dyDescent="0.25">
      <c r="A6313" s="1">
        <v>31819</v>
      </c>
      <c r="B6313">
        <v>2.640625</v>
      </c>
      <c r="C6313">
        <v>2.6875</v>
      </c>
      <c r="D6313">
        <v>2.640625</v>
      </c>
      <c r="E6313">
        <v>2.6875</v>
      </c>
      <c r="F6313">
        <v>1.0808351039886399</v>
      </c>
      <c r="G6313">
        <v>11636800</v>
      </c>
    </row>
    <row r="6314" spans="1:7" x14ac:dyDescent="0.25">
      <c r="A6314" s="1">
        <v>31820</v>
      </c>
      <c r="B6314">
        <v>2.6875</v>
      </c>
      <c r="C6314">
        <v>2.703125</v>
      </c>
      <c r="D6314">
        <v>2.65625</v>
      </c>
      <c r="E6314">
        <v>2.6875</v>
      </c>
      <c r="F6314">
        <v>1.0808351039886399</v>
      </c>
      <c r="G6314">
        <v>12300800</v>
      </c>
    </row>
    <row r="6315" spans="1:7" x14ac:dyDescent="0.25">
      <c r="A6315" s="1">
        <v>31821</v>
      </c>
      <c r="B6315">
        <v>2.6875</v>
      </c>
      <c r="C6315">
        <v>2.7578129768371502</v>
      </c>
      <c r="D6315">
        <v>2.671875</v>
      </c>
      <c r="E6315">
        <v>2.7265629768371502</v>
      </c>
      <c r="F6315">
        <v>1.0965453386306701</v>
      </c>
      <c r="G6315">
        <v>14425600</v>
      </c>
    </row>
    <row r="6316" spans="1:7" x14ac:dyDescent="0.25">
      <c r="A6316" s="1">
        <v>31825</v>
      </c>
      <c r="B6316">
        <v>2.7265629768371502</v>
      </c>
      <c r="C6316">
        <v>2.796875</v>
      </c>
      <c r="D6316">
        <v>2.7265629768371502</v>
      </c>
      <c r="E6316">
        <v>2.78125</v>
      </c>
      <c r="F6316">
        <v>1.1185392141342101</v>
      </c>
      <c r="G6316">
        <v>14059200</v>
      </c>
    </row>
    <row r="6317" spans="1:7" x14ac:dyDescent="0.25">
      <c r="A6317" s="1">
        <v>31826</v>
      </c>
      <c r="B6317">
        <v>2.7890629768371502</v>
      </c>
      <c r="C6317">
        <v>2.84375</v>
      </c>
      <c r="D6317">
        <v>2.7890629768371502</v>
      </c>
      <c r="E6317">
        <v>2.8359379768371502</v>
      </c>
      <c r="F6317">
        <v>1.1405329704284599</v>
      </c>
      <c r="G6317">
        <v>26720000</v>
      </c>
    </row>
    <row r="6318" spans="1:7" x14ac:dyDescent="0.25">
      <c r="A6318" s="1">
        <v>31827</v>
      </c>
      <c r="B6318">
        <v>2.8359379768371502</v>
      </c>
      <c r="C6318">
        <v>2.8671879768371502</v>
      </c>
      <c r="D6318">
        <v>2.8125</v>
      </c>
      <c r="E6318">
        <v>2.8359379768371502</v>
      </c>
      <c r="F6318">
        <v>1.1405329704284599</v>
      </c>
      <c r="G6318">
        <v>16160000</v>
      </c>
    </row>
    <row r="6319" spans="1:7" x14ac:dyDescent="0.25">
      <c r="A6319" s="1">
        <v>31828</v>
      </c>
      <c r="B6319">
        <v>2.8359379768371502</v>
      </c>
      <c r="C6319">
        <v>2.8515629768371502</v>
      </c>
      <c r="D6319">
        <v>2.8046879768371502</v>
      </c>
      <c r="E6319">
        <v>2.84375</v>
      </c>
      <c r="F6319">
        <v>1.1436747312545701</v>
      </c>
      <c r="G6319">
        <v>17920000</v>
      </c>
    </row>
    <row r="6320" spans="1:7" x14ac:dyDescent="0.25">
      <c r="A6320" s="1">
        <v>31831</v>
      </c>
      <c r="B6320">
        <v>2.84375</v>
      </c>
      <c r="C6320">
        <v>2.8515629768371502</v>
      </c>
      <c r="D6320">
        <v>2.7109379768371502</v>
      </c>
      <c r="E6320">
        <v>2.765625</v>
      </c>
      <c r="F6320">
        <v>1.11225509643554</v>
      </c>
      <c r="G6320">
        <v>16160000</v>
      </c>
    </row>
    <row r="6321" spans="1:7" x14ac:dyDescent="0.25">
      <c r="A6321" s="1">
        <v>31832</v>
      </c>
      <c r="B6321">
        <v>2.765625</v>
      </c>
      <c r="C6321">
        <v>2.7890629768371502</v>
      </c>
      <c r="D6321">
        <v>2.75</v>
      </c>
      <c r="E6321">
        <v>2.7734379768371502</v>
      </c>
      <c r="F6321">
        <v>1.1153972148895199</v>
      </c>
      <c r="G6321">
        <v>6374400</v>
      </c>
    </row>
    <row r="6322" spans="1:7" x14ac:dyDescent="0.25">
      <c r="A6322" s="1">
        <v>31833</v>
      </c>
      <c r="B6322">
        <v>2.7734379768371502</v>
      </c>
      <c r="C6322">
        <v>2.84375</v>
      </c>
      <c r="D6322">
        <v>2.765625</v>
      </c>
      <c r="E6322">
        <v>2.8203129768371502</v>
      </c>
      <c r="F6322">
        <v>1.1342499256134</v>
      </c>
      <c r="G6322">
        <v>9625600</v>
      </c>
    </row>
    <row r="6323" spans="1:7" x14ac:dyDescent="0.25">
      <c r="A6323" s="1">
        <v>31834</v>
      </c>
      <c r="B6323">
        <v>2.8203129768371502</v>
      </c>
      <c r="C6323">
        <v>2.828125</v>
      </c>
      <c r="D6323">
        <v>2.78125</v>
      </c>
      <c r="E6323">
        <v>2.7890629768371502</v>
      </c>
      <c r="F6323">
        <v>1.1216812133789</v>
      </c>
      <c r="G6323">
        <v>8456000</v>
      </c>
    </row>
    <row r="6324" spans="1:7" x14ac:dyDescent="0.25">
      <c r="A6324" s="1">
        <v>31835</v>
      </c>
      <c r="B6324">
        <v>2.7890629768371502</v>
      </c>
      <c r="C6324">
        <v>2.8359379768371502</v>
      </c>
      <c r="D6324">
        <v>2.7890629768371502</v>
      </c>
      <c r="E6324">
        <v>2.8046879768371502</v>
      </c>
      <c r="F6324">
        <v>1.1279653310775699</v>
      </c>
      <c r="G6324">
        <v>8636800</v>
      </c>
    </row>
    <row r="6325" spans="1:7" x14ac:dyDescent="0.25">
      <c r="A6325" s="1">
        <v>31838</v>
      </c>
      <c r="B6325">
        <v>2.8046879768371502</v>
      </c>
      <c r="C6325">
        <v>2.8515629768371502</v>
      </c>
      <c r="D6325">
        <v>2.8046879768371502</v>
      </c>
      <c r="E6325">
        <v>2.8125</v>
      </c>
      <c r="F6325">
        <v>1.1311072111129701</v>
      </c>
      <c r="G6325">
        <v>12784000</v>
      </c>
    </row>
    <row r="6326" spans="1:7" x14ac:dyDescent="0.25">
      <c r="A6326" s="1">
        <v>31839</v>
      </c>
      <c r="B6326">
        <v>2.8125</v>
      </c>
      <c r="C6326">
        <v>2.8359379768371502</v>
      </c>
      <c r="D6326">
        <v>2.8125</v>
      </c>
      <c r="E6326">
        <v>2.8203129768371502</v>
      </c>
      <c r="F6326">
        <v>1.1342499256134</v>
      </c>
      <c r="G6326">
        <v>12456000</v>
      </c>
    </row>
    <row r="6327" spans="1:7" x14ac:dyDescent="0.25">
      <c r="A6327" s="1">
        <v>31840</v>
      </c>
      <c r="B6327">
        <v>2.8359379768371502</v>
      </c>
      <c r="C6327">
        <v>2.953125</v>
      </c>
      <c r="D6327">
        <v>2.8359379768371502</v>
      </c>
      <c r="E6327">
        <v>2.9375</v>
      </c>
      <c r="F6327">
        <v>1.1813783645629801</v>
      </c>
      <c r="G6327">
        <v>20160000</v>
      </c>
    </row>
    <row r="6328" spans="1:7" x14ac:dyDescent="0.25">
      <c r="A6328" s="1">
        <v>31841</v>
      </c>
      <c r="B6328">
        <v>2.9375</v>
      </c>
      <c r="C6328">
        <v>2.96875</v>
      </c>
      <c r="D6328">
        <v>2.859375</v>
      </c>
      <c r="E6328">
        <v>2.890625</v>
      </c>
      <c r="F6328">
        <v>1.16252660751342</v>
      </c>
      <c r="G6328">
        <v>12764800</v>
      </c>
    </row>
    <row r="6329" spans="1:7" x14ac:dyDescent="0.25">
      <c r="A6329" s="1">
        <v>31842</v>
      </c>
      <c r="B6329">
        <v>2.890625</v>
      </c>
      <c r="C6329">
        <v>2.9296879768371502</v>
      </c>
      <c r="D6329">
        <v>2.84375</v>
      </c>
      <c r="E6329">
        <v>2.90625</v>
      </c>
      <c r="F6329">
        <v>1.1688103675842201</v>
      </c>
      <c r="G6329">
        <v>46080000</v>
      </c>
    </row>
    <row r="6330" spans="1:7" x14ac:dyDescent="0.25">
      <c r="A6330" s="1">
        <v>31845</v>
      </c>
      <c r="B6330">
        <v>2.8984379768371502</v>
      </c>
      <c r="C6330">
        <v>2.8984379768371502</v>
      </c>
      <c r="D6330">
        <v>2.8203129768371502</v>
      </c>
      <c r="E6330">
        <v>2.8203129768371502</v>
      </c>
      <c r="F6330">
        <v>1.1342499256134</v>
      </c>
      <c r="G6330">
        <v>10457600</v>
      </c>
    </row>
    <row r="6331" spans="1:7" x14ac:dyDescent="0.25">
      <c r="A6331" s="1">
        <v>31846</v>
      </c>
      <c r="B6331">
        <v>2.8203129768371502</v>
      </c>
      <c r="C6331">
        <v>2.9296879768371502</v>
      </c>
      <c r="D6331">
        <v>2.8046879768371502</v>
      </c>
      <c r="E6331">
        <v>2.90625</v>
      </c>
      <c r="F6331">
        <v>1.17610812187194</v>
      </c>
      <c r="G6331">
        <v>15072000</v>
      </c>
    </row>
    <row r="6332" spans="1:7" x14ac:dyDescent="0.25">
      <c r="A6332" s="1">
        <v>31847</v>
      </c>
      <c r="B6332">
        <v>2.90625</v>
      </c>
      <c r="C6332">
        <v>3.0625</v>
      </c>
      <c r="D6332">
        <v>2.8515629768371502</v>
      </c>
      <c r="E6332">
        <v>3.046875</v>
      </c>
      <c r="F6332">
        <v>1.23301672935485</v>
      </c>
      <c r="G6332">
        <v>35520000</v>
      </c>
    </row>
    <row r="6333" spans="1:7" x14ac:dyDescent="0.25">
      <c r="A6333" s="1">
        <v>31848</v>
      </c>
      <c r="B6333">
        <v>3.0234379768371502</v>
      </c>
      <c r="C6333">
        <v>3.0234379768371502</v>
      </c>
      <c r="D6333">
        <v>2.9453129768371502</v>
      </c>
      <c r="E6333">
        <v>3.0078129768371502</v>
      </c>
      <c r="F6333">
        <v>1.2172093391418399</v>
      </c>
      <c r="G6333">
        <v>27200000</v>
      </c>
    </row>
    <row r="6334" spans="1:7" x14ac:dyDescent="0.25">
      <c r="A6334" s="1">
        <v>31849</v>
      </c>
      <c r="B6334">
        <v>3</v>
      </c>
      <c r="C6334">
        <v>3</v>
      </c>
      <c r="D6334">
        <v>2.9296879768371502</v>
      </c>
      <c r="E6334">
        <v>2.9453129768371502</v>
      </c>
      <c r="F6334">
        <v>1.19191622734069</v>
      </c>
      <c r="G6334">
        <v>11795200</v>
      </c>
    </row>
    <row r="6335" spans="1:7" x14ac:dyDescent="0.25">
      <c r="A6335" s="1">
        <v>31852</v>
      </c>
      <c r="B6335">
        <v>2.9296879768371502</v>
      </c>
      <c r="C6335">
        <v>2.9296879768371502</v>
      </c>
      <c r="D6335">
        <v>2.8515629768371502</v>
      </c>
      <c r="E6335">
        <v>2.8828129768371502</v>
      </c>
      <c r="F6335">
        <v>1.1666233539581199</v>
      </c>
      <c r="G6335">
        <v>13035200</v>
      </c>
    </row>
    <row r="6336" spans="1:7" x14ac:dyDescent="0.25">
      <c r="A6336" s="1">
        <v>31853</v>
      </c>
      <c r="B6336">
        <v>2.8828129768371502</v>
      </c>
      <c r="C6336">
        <v>2.9296879768371502</v>
      </c>
      <c r="D6336">
        <v>2.859375</v>
      </c>
      <c r="E6336">
        <v>2.90625</v>
      </c>
      <c r="F6336">
        <v>1.17610812187194</v>
      </c>
      <c r="G6336">
        <v>17440000</v>
      </c>
    </row>
    <row r="6337" spans="1:7" x14ac:dyDescent="0.25">
      <c r="A6337" s="1">
        <v>31854</v>
      </c>
      <c r="B6337">
        <v>2.90625</v>
      </c>
      <c r="C6337">
        <v>2.921875</v>
      </c>
      <c r="D6337">
        <v>2.859375</v>
      </c>
      <c r="E6337">
        <v>2.8984379768371502</v>
      </c>
      <c r="F6337">
        <v>1.1729474067687899</v>
      </c>
      <c r="G6337">
        <v>21440000</v>
      </c>
    </row>
    <row r="6338" spans="1:7" x14ac:dyDescent="0.25">
      <c r="A6338" s="1">
        <v>31855</v>
      </c>
      <c r="B6338">
        <v>2.8984379768371502</v>
      </c>
      <c r="C6338">
        <v>2.96875</v>
      </c>
      <c r="D6338">
        <v>2.8984379768371502</v>
      </c>
      <c r="E6338">
        <v>2.9609379768371502</v>
      </c>
      <c r="F6338">
        <v>1.1982389688491799</v>
      </c>
      <c r="G6338">
        <v>12625600</v>
      </c>
    </row>
    <row r="6339" spans="1:7" x14ac:dyDescent="0.25">
      <c r="A6339" s="1">
        <v>31856</v>
      </c>
      <c r="B6339">
        <v>2.9609379768371502</v>
      </c>
      <c r="C6339">
        <v>2.9921879768371502</v>
      </c>
      <c r="D6339">
        <v>2.9375</v>
      </c>
      <c r="E6339">
        <v>2.9609379768371502</v>
      </c>
      <c r="F6339">
        <v>1.1982389688491799</v>
      </c>
      <c r="G6339">
        <v>18080000</v>
      </c>
    </row>
    <row r="6340" spans="1:7" x14ac:dyDescent="0.25">
      <c r="A6340" s="1">
        <v>31859</v>
      </c>
      <c r="B6340">
        <v>2.96875</v>
      </c>
      <c r="C6340">
        <v>3.046875</v>
      </c>
      <c r="D6340">
        <v>2.96875</v>
      </c>
      <c r="E6340">
        <v>2.9921879768371502</v>
      </c>
      <c r="F6340">
        <v>1.2108858823776201</v>
      </c>
      <c r="G6340">
        <v>14659200</v>
      </c>
    </row>
    <row r="6341" spans="1:7" x14ac:dyDescent="0.25">
      <c r="A6341" s="1">
        <v>31860</v>
      </c>
      <c r="B6341">
        <v>2.9921879768371502</v>
      </c>
      <c r="C6341">
        <v>3</v>
      </c>
      <c r="D6341">
        <v>2.9609379768371502</v>
      </c>
      <c r="E6341">
        <v>2.984375</v>
      </c>
      <c r="F6341">
        <v>1.20772409439086</v>
      </c>
      <c r="G6341">
        <v>14756800</v>
      </c>
    </row>
    <row r="6342" spans="1:7" x14ac:dyDescent="0.25">
      <c r="A6342" s="1">
        <v>31861</v>
      </c>
      <c r="B6342">
        <v>2.96875</v>
      </c>
      <c r="C6342">
        <v>2.96875</v>
      </c>
      <c r="D6342">
        <v>2.9453129768371502</v>
      </c>
      <c r="E6342">
        <v>2.9609379768371502</v>
      </c>
      <c r="F6342">
        <v>1.1982389688491799</v>
      </c>
      <c r="G6342">
        <v>9844800</v>
      </c>
    </row>
    <row r="6343" spans="1:7" x14ac:dyDescent="0.25">
      <c r="A6343" s="1">
        <v>31862</v>
      </c>
      <c r="B6343">
        <v>2.9609379768371502</v>
      </c>
      <c r="C6343">
        <v>2.984375</v>
      </c>
      <c r="D6343">
        <v>2.921875</v>
      </c>
      <c r="E6343">
        <v>2.9296879768371502</v>
      </c>
      <c r="F6343">
        <v>1.1855928897857599</v>
      </c>
      <c r="G6343">
        <v>8230400</v>
      </c>
    </row>
    <row r="6344" spans="1:7" x14ac:dyDescent="0.25">
      <c r="A6344" s="1">
        <v>31863</v>
      </c>
      <c r="B6344">
        <v>2.9296879768371502</v>
      </c>
      <c r="C6344">
        <v>2.984375</v>
      </c>
      <c r="D6344">
        <v>2.828125</v>
      </c>
      <c r="E6344">
        <v>2.8671879768371502</v>
      </c>
      <c r="F6344">
        <v>1.16030061244964</v>
      </c>
      <c r="G6344">
        <v>18880000</v>
      </c>
    </row>
    <row r="6345" spans="1:7" x14ac:dyDescent="0.25">
      <c r="A6345" s="1">
        <v>31866</v>
      </c>
      <c r="B6345">
        <v>2.8671879768371502</v>
      </c>
      <c r="C6345">
        <v>3.03125</v>
      </c>
      <c r="D6345">
        <v>2.6484379768371502</v>
      </c>
      <c r="E6345">
        <v>2.765625</v>
      </c>
      <c r="F6345">
        <v>1.1191997528076101</v>
      </c>
      <c r="G6345">
        <v>29280000</v>
      </c>
    </row>
    <row r="6346" spans="1:7" x14ac:dyDescent="0.25">
      <c r="A6346" s="1">
        <v>31867</v>
      </c>
      <c r="B6346">
        <v>2.78125</v>
      </c>
      <c r="C6346">
        <v>2.8671879768371502</v>
      </c>
      <c r="D6346">
        <v>2.78125</v>
      </c>
      <c r="E6346">
        <v>2.859375</v>
      </c>
      <c r="F6346">
        <v>1.15713894367218</v>
      </c>
      <c r="G6346">
        <v>12259200</v>
      </c>
    </row>
    <row r="6347" spans="1:7" x14ac:dyDescent="0.25">
      <c r="A6347" s="1">
        <v>31868</v>
      </c>
      <c r="B6347">
        <v>2.859375</v>
      </c>
      <c r="C6347">
        <v>2.8671879768371502</v>
      </c>
      <c r="D6347">
        <v>2.8125</v>
      </c>
      <c r="E6347">
        <v>2.859375</v>
      </c>
      <c r="F6347">
        <v>1.15713894367218</v>
      </c>
      <c r="G6347">
        <v>11742400</v>
      </c>
    </row>
    <row r="6348" spans="1:7" x14ac:dyDescent="0.25">
      <c r="A6348" s="1">
        <v>31869</v>
      </c>
      <c r="B6348">
        <v>2.859375</v>
      </c>
      <c r="C6348">
        <v>2.90625</v>
      </c>
      <c r="D6348">
        <v>2.78125</v>
      </c>
      <c r="E6348">
        <v>2.78125</v>
      </c>
      <c r="F6348">
        <v>1.1255234479904099</v>
      </c>
      <c r="G6348">
        <v>13660800</v>
      </c>
    </row>
    <row r="6349" spans="1:7" x14ac:dyDescent="0.25">
      <c r="A6349" s="1">
        <v>31870</v>
      </c>
      <c r="B6349">
        <v>2.78125</v>
      </c>
      <c r="C6349">
        <v>2.9375</v>
      </c>
      <c r="D6349">
        <v>2.78125</v>
      </c>
      <c r="E6349">
        <v>2.890625</v>
      </c>
      <c r="F6349">
        <v>1.1697853803634599</v>
      </c>
      <c r="G6349">
        <v>17920000</v>
      </c>
    </row>
    <row r="6350" spans="1:7" x14ac:dyDescent="0.25">
      <c r="A6350" s="1">
        <v>31873</v>
      </c>
      <c r="B6350">
        <v>2.8984379768371502</v>
      </c>
      <c r="C6350">
        <v>2.9375</v>
      </c>
      <c r="D6350">
        <v>2.8984379768371502</v>
      </c>
      <c r="E6350">
        <v>2.90625</v>
      </c>
      <c r="F6350">
        <v>1.17610812187194</v>
      </c>
      <c r="G6350">
        <v>11158400</v>
      </c>
    </row>
    <row r="6351" spans="1:7" x14ac:dyDescent="0.25">
      <c r="A6351" s="1">
        <v>31874</v>
      </c>
      <c r="B6351">
        <v>2.90625</v>
      </c>
      <c r="C6351">
        <v>2.9375</v>
      </c>
      <c r="D6351">
        <v>2.828125</v>
      </c>
      <c r="E6351">
        <v>2.828125</v>
      </c>
      <c r="F6351">
        <v>1.14449286460876</v>
      </c>
      <c r="G6351">
        <v>13800000</v>
      </c>
    </row>
    <row r="6352" spans="1:7" x14ac:dyDescent="0.25">
      <c r="A6352" s="1">
        <v>31875</v>
      </c>
      <c r="B6352">
        <v>2.828125</v>
      </c>
      <c r="C6352">
        <v>2.90625</v>
      </c>
      <c r="D6352">
        <v>2.828125</v>
      </c>
      <c r="E6352">
        <v>2.859375</v>
      </c>
      <c r="F6352">
        <v>1.15713894367218</v>
      </c>
      <c r="G6352">
        <v>18400000</v>
      </c>
    </row>
    <row r="6353" spans="1:7" x14ac:dyDescent="0.25">
      <c r="A6353" s="1">
        <v>31876</v>
      </c>
      <c r="B6353">
        <v>2.859375</v>
      </c>
      <c r="C6353">
        <v>2.8984379768371502</v>
      </c>
      <c r="D6353">
        <v>2.8203129768371502</v>
      </c>
      <c r="E6353">
        <v>2.859375</v>
      </c>
      <c r="F6353">
        <v>1.15713894367218</v>
      </c>
      <c r="G6353">
        <v>12251200</v>
      </c>
    </row>
    <row r="6354" spans="1:7" x14ac:dyDescent="0.25">
      <c r="A6354" s="1">
        <v>31877</v>
      </c>
      <c r="B6354">
        <v>2.859375</v>
      </c>
      <c r="C6354">
        <v>2.921875</v>
      </c>
      <c r="D6354">
        <v>2.828125</v>
      </c>
      <c r="E6354">
        <v>2.875</v>
      </c>
      <c r="F6354">
        <v>1.1634613275527901</v>
      </c>
      <c r="G6354">
        <v>12720000</v>
      </c>
    </row>
    <row r="6355" spans="1:7" x14ac:dyDescent="0.25">
      <c r="A6355" s="1">
        <v>31880</v>
      </c>
      <c r="B6355">
        <v>2.875</v>
      </c>
      <c r="C6355">
        <v>2.8984379768371502</v>
      </c>
      <c r="D6355">
        <v>2.8203129768371502</v>
      </c>
      <c r="E6355">
        <v>2.8203129768371502</v>
      </c>
      <c r="F6355">
        <v>1.14133059978485</v>
      </c>
      <c r="G6355">
        <v>16000000</v>
      </c>
    </row>
    <row r="6356" spans="1:7" x14ac:dyDescent="0.25">
      <c r="A6356" s="1">
        <v>31881</v>
      </c>
      <c r="B6356">
        <v>2.8125</v>
      </c>
      <c r="C6356">
        <v>2.8125</v>
      </c>
      <c r="D6356">
        <v>2.625</v>
      </c>
      <c r="E6356">
        <v>2.6640629768371502</v>
      </c>
      <c r="F6356">
        <v>1.0780990123748699</v>
      </c>
      <c r="G6356">
        <v>27360000</v>
      </c>
    </row>
    <row r="6357" spans="1:7" x14ac:dyDescent="0.25">
      <c r="A6357" s="1">
        <v>31882</v>
      </c>
      <c r="B6357">
        <v>2.703125</v>
      </c>
      <c r="C6357">
        <v>2.78125</v>
      </c>
      <c r="D6357">
        <v>2.703125</v>
      </c>
      <c r="E6357">
        <v>2.765625</v>
      </c>
      <c r="F6357">
        <v>1.1191997528076101</v>
      </c>
      <c r="G6357">
        <v>12726400</v>
      </c>
    </row>
    <row r="6358" spans="1:7" x14ac:dyDescent="0.25">
      <c r="A6358" s="1">
        <v>31883</v>
      </c>
      <c r="B6358">
        <v>2.765625</v>
      </c>
      <c r="C6358">
        <v>2.8671879768371502</v>
      </c>
      <c r="D6358">
        <v>2.71875</v>
      </c>
      <c r="E6358">
        <v>2.734375</v>
      </c>
      <c r="F6358">
        <v>1.1065531969070399</v>
      </c>
      <c r="G6358">
        <v>16320000</v>
      </c>
    </row>
    <row r="6359" spans="1:7" x14ac:dyDescent="0.25">
      <c r="A6359" s="1">
        <v>31887</v>
      </c>
      <c r="B6359">
        <v>2.734375</v>
      </c>
      <c r="C6359">
        <v>2.8671879768371502</v>
      </c>
      <c r="D6359">
        <v>2.71875</v>
      </c>
      <c r="E6359">
        <v>2.7578129768371502</v>
      </c>
      <c r="F6359">
        <v>1.11603891849517</v>
      </c>
      <c r="G6359">
        <v>10201600</v>
      </c>
    </row>
    <row r="6360" spans="1:7" x14ac:dyDescent="0.25">
      <c r="A6360" s="1">
        <v>31888</v>
      </c>
      <c r="B6360">
        <v>2.7578129768371502</v>
      </c>
      <c r="C6360">
        <v>2.8515629768371502</v>
      </c>
      <c r="D6360">
        <v>2.6875</v>
      </c>
      <c r="E6360">
        <v>2.8515629768371502</v>
      </c>
      <c r="F6360">
        <v>1.1539773941039999</v>
      </c>
      <c r="G6360">
        <v>15193600</v>
      </c>
    </row>
    <row r="6361" spans="1:7" x14ac:dyDescent="0.25">
      <c r="A6361" s="1">
        <v>31889</v>
      </c>
      <c r="B6361">
        <v>2.8359379768371502</v>
      </c>
      <c r="C6361">
        <v>2.8359379768371502</v>
      </c>
      <c r="D6361">
        <v>2.703125</v>
      </c>
      <c r="E6361">
        <v>2.7109379768371502</v>
      </c>
      <c r="F6361">
        <v>1.09706902503967</v>
      </c>
      <c r="G6361">
        <v>20800000</v>
      </c>
    </row>
    <row r="6362" spans="1:7" x14ac:dyDescent="0.25">
      <c r="A6362" s="1">
        <v>31890</v>
      </c>
      <c r="B6362">
        <v>2.7109379768371502</v>
      </c>
      <c r="C6362">
        <v>2.7578129768371502</v>
      </c>
      <c r="D6362">
        <v>2.65625</v>
      </c>
      <c r="E6362">
        <v>2.6953129768371502</v>
      </c>
      <c r="F6362">
        <v>1.0907458066940301</v>
      </c>
      <c r="G6362">
        <v>11030400</v>
      </c>
    </row>
    <row r="6363" spans="1:7" x14ac:dyDescent="0.25">
      <c r="A6363" s="1">
        <v>31891</v>
      </c>
      <c r="B6363">
        <v>2.6953129768371502</v>
      </c>
      <c r="C6363">
        <v>2.78125</v>
      </c>
      <c r="D6363">
        <v>2.5625</v>
      </c>
      <c r="E6363">
        <v>2.625</v>
      </c>
      <c r="F6363">
        <v>1.0622912645339899</v>
      </c>
      <c r="G6363">
        <v>14193600</v>
      </c>
    </row>
    <row r="6364" spans="1:7" x14ac:dyDescent="0.25">
      <c r="A6364" s="1">
        <v>31894</v>
      </c>
      <c r="B6364">
        <v>2.625</v>
      </c>
      <c r="C6364">
        <v>2.6796879768371502</v>
      </c>
      <c r="D6364">
        <v>2.546875</v>
      </c>
      <c r="E6364">
        <v>2.640625</v>
      </c>
      <c r="F6364">
        <v>1.06861460208892</v>
      </c>
      <c r="G6364">
        <v>20480000</v>
      </c>
    </row>
    <row r="6365" spans="1:7" x14ac:dyDescent="0.25">
      <c r="A6365" s="1">
        <v>31895</v>
      </c>
      <c r="B6365">
        <v>2.640625</v>
      </c>
      <c r="C6365">
        <v>2.6796879768371502</v>
      </c>
      <c r="D6365">
        <v>2.6015629768371502</v>
      </c>
      <c r="E6365">
        <v>2.609375</v>
      </c>
      <c r="F6365">
        <v>1.05596828460693</v>
      </c>
      <c r="G6365">
        <v>18720000</v>
      </c>
    </row>
    <row r="6366" spans="1:7" x14ac:dyDescent="0.25">
      <c r="A6366" s="1">
        <v>31896</v>
      </c>
      <c r="B6366">
        <v>2.609375</v>
      </c>
      <c r="C6366">
        <v>2.640625</v>
      </c>
      <c r="D6366">
        <v>2.5703129768371502</v>
      </c>
      <c r="E6366">
        <v>2.59375</v>
      </c>
      <c r="F6366">
        <v>1.0496453046798699</v>
      </c>
      <c r="G6366">
        <v>11988800</v>
      </c>
    </row>
    <row r="6367" spans="1:7" x14ac:dyDescent="0.25">
      <c r="A6367" s="1">
        <v>31897</v>
      </c>
      <c r="B6367">
        <v>2.59375</v>
      </c>
      <c r="C6367">
        <v>2.671875</v>
      </c>
      <c r="D6367">
        <v>2.59375</v>
      </c>
      <c r="E6367">
        <v>2.6640629768371502</v>
      </c>
      <c r="F6367">
        <v>1.0780990123748699</v>
      </c>
      <c r="G6367">
        <v>12470400</v>
      </c>
    </row>
    <row r="6368" spans="1:7" x14ac:dyDescent="0.25">
      <c r="A6368" s="1">
        <v>31898</v>
      </c>
      <c r="B6368">
        <v>2.65625</v>
      </c>
      <c r="C6368">
        <v>2.65625</v>
      </c>
      <c r="D6368">
        <v>2.59375</v>
      </c>
      <c r="E6368">
        <v>2.6171879768371502</v>
      </c>
      <c r="F6368">
        <v>1.0591299533843901</v>
      </c>
      <c r="G6368">
        <v>8142400</v>
      </c>
    </row>
    <row r="6369" spans="1:7" x14ac:dyDescent="0.25">
      <c r="A6369" s="1">
        <v>31901</v>
      </c>
      <c r="B6369">
        <v>2.6171879768371502</v>
      </c>
      <c r="C6369">
        <v>2.671875</v>
      </c>
      <c r="D6369">
        <v>2.6015629768371502</v>
      </c>
      <c r="E6369">
        <v>2.640625</v>
      </c>
      <c r="F6369">
        <v>1.06861460208892</v>
      </c>
      <c r="G6369">
        <v>8052800</v>
      </c>
    </row>
    <row r="6370" spans="1:7" x14ac:dyDescent="0.25">
      <c r="A6370" s="1">
        <v>31902</v>
      </c>
      <c r="B6370">
        <v>2.640625</v>
      </c>
      <c r="C6370">
        <v>2.71875</v>
      </c>
      <c r="D6370">
        <v>2.640625</v>
      </c>
      <c r="E6370">
        <v>2.71875</v>
      </c>
      <c r="F6370">
        <v>1.10023045539855</v>
      </c>
      <c r="G6370">
        <v>10750400</v>
      </c>
    </row>
    <row r="6371" spans="1:7" x14ac:dyDescent="0.25">
      <c r="A6371" s="1">
        <v>31903</v>
      </c>
      <c r="B6371">
        <v>2.7109379768371502</v>
      </c>
      <c r="C6371">
        <v>2.7109379768371502</v>
      </c>
      <c r="D6371">
        <v>2.6171879768371502</v>
      </c>
      <c r="E6371">
        <v>2.625</v>
      </c>
      <c r="F6371">
        <v>1.0622912645339899</v>
      </c>
      <c r="G6371">
        <v>13652800</v>
      </c>
    </row>
    <row r="6372" spans="1:7" x14ac:dyDescent="0.25">
      <c r="A6372" s="1">
        <v>31904</v>
      </c>
      <c r="B6372">
        <v>2.625</v>
      </c>
      <c r="C6372">
        <v>2.625</v>
      </c>
      <c r="D6372">
        <v>2.5625</v>
      </c>
      <c r="E6372">
        <v>2.5703129768371502</v>
      </c>
      <c r="F6372">
        <v>1.04016017913818</v>
      </c>
      <c r="G6372">
        <v>14678400</v>
      </c>
    </row>
    <row r="6373" spans="1:7" x14ac:dyDescent="0.25">
      <c r="A6373" s="1">
        <v>31905</v>
      </c>
      <c r="B6373">
        <v>2.5703129768371502</v>
      </c>
      <c r="C6373">
        <v>2.640625</v>
      </c>
      <c r="D6373">
        <v>2.5625</v>
      </c>
      <c r="E6373">
        <v>2.5859379768371502</v>
      </c>
      <c r="F6373">
        <v>1.0464838743209799</v>
      </c>
      <c r="G6373">
        <v>16640000</v>
      </c>
    </row>
    <row r="6374" spans="1:7" x14ac:dyDescent="0.25">
      <c r="A6374" s="1">
        <v>31908</v>
      </c>
      <c r="B6374">
        <v>2.5859379768371502</v>
      </c>
      <c r="C6374">
        <v>2.6328129768371502</v>
      </c>
      <c r="D6374">
        <v>2.5703129768371502</v>
      </c>
      <c r="E6374">
        <v>2.5703129768371502</v>
      </c>
      <c r="F6374">
        <v>1.04016017913818</v>
      </c>
      <c r="G6374">
        <v>16160000</v>
      </c>
    </row>
    <row r="6375" spans="1:7" x14ac:dyDescent="0.25">
      <c r="A6375" s="1">
        <v>31909</v>
      </c>
      <c r="B6375">
        <v>2.5625</v>
      </c>
      <c r="C6375">
        <v>2.5625</v>
      </c>
      <c r="D6375">
        <v>2.515625</v>
      </c>
      <c r="E6375">
        <v>2.53125</v>
      </c>
      <c r="F6375">
        <v>1.02435278892517</v>
      </c>
      <c r="G6375">
        <v>17120000</v>
      </c>
    </row>
    <row r="6376" spans="1:7" x14ac:dyDescent="0.25">
      <c r="A6376" s="1">
        <v>31910</v>
      </c>
      <c r="B6376">
        <v>2.53125</v>
      </c>
      <c r="C6376">
        <v>2.5546879768371502</v>
      </c>
      <c r="D6376">
        <v>2.5078129768371502</v>
      </c>
      <c r="E6376">
        <v>2.53125</v>
      </c>
      <c r="F6376">
        <v>1.02435278892517</v>
      </c>
      <c r="G6376">
        <v>12876800</v>
      </c>
    </row>
    <row r="6377" spans="1:7" x14ac:dyDescent="0.25">
      <c r="A6377" s="1">
        <v>31911</v>
      </c>
      <c r="B6377">
        <v>2.53125</v>
      </c>
      <c r="C6377">
        <v>2.5546879768371502</v>
      </c>
      <c r="D6377">
        <v>2.5078129768371502</v>
      </c>
      <c r="E6377">
        <v>2.5234379768371502</v>
      </c>
      <c r="F6377">
        <v>1.02119064331054</v>
      </c>
      <c r="G6377">
        <v>14587200</v>
      </c>
    </row>
    <row r="6378" spans="1:7" x14ac:dyDescent="0.25">
      <c r="A6378" s="1">
        <v>31912</v>
      </c>
      <c r="B6378">
        <v>2.5234379768371502</v>
      </c>
      <c r="C6378">
        <v>2.53125</v>
      </c>
      <c r="D6378">
        <v>2.4765629768371502</v>
      </c>
      <c r="E6378">
        <v>2.484375</v>
      </c>
      <c r="F6378">
        <v>1.00538277626037</v>
      </c>
      <c r="G6378">
        <v>36160000</v>
      </c>
    </row>
    <row r="6379" spans="1:7" x14ac:dyDescent="0.25">
      <c r="A6379" s="1">
        <v>31915</v>
      </c>
      <c r="B6379">
        <v>2.484375</v>
      </c>
      <c r="C6379">
        <v>2.5</v>
      </c>
      <c r="D6379">
        <v>2.421875</v>
      </c>
      <c r="E6379">
        <v>2.484375</v>
      </c>
      <c r="F6379">
        <v>1.00538277626037</v>
      </c>
      <c r="G6379">
        <v>23360000</v>
      </c>
    </row>
    <row r="6380" spans="1:7" x14ac:dyDescent="0.25">
      <c r="A6380" s="1">
        <v>31916</v>
      </c>
      <c r="B6380">
        <v>2.484375</v>
      </c>
      <c r="C6380">
        <v>2.5</v>
      </c>
      <c r="D6380">
        <v>2.4453129768371502</v>
      </c>
      <c r="E6380">
        <v>2.46875</v>
      </c>
      <c r="F6380">
        <v>0.99905967712402299</v>
      </c>
      <c r="G6380">
        <v>15656000</v>
      </c>
    </row>
    <row r="6381" spans="1:7" x14ac:dyDescent="0.25">
      <c r="A6381" s="1">
        <v>31917</v>
      </c>
      <c r="B6381">
        <v>2.46875</v>
      </c>
      <c r="C6381">
        <v>2.484375</v>
      </c>
      <c r="D6381">
        <v>2.40625</v>
      </c>
      <c r="E6381">
        <v>2.4375</v>
      </c>
      <c r="F6381">
        <v>0.98641359806060702</v>
      </c>
      <c r="G6381">
        <v>18080000</v>
      </c>
    </row>
    <row r="6382" spans="1:7" x14ac:dyDescent="0.25">
      <c r="A6382" s="1">
        <v>31918</v>
      </c>
      <c r="B6382">
        <v>2.4375</v>
      </c>
      <c r="C6382">
        <v>2.4765629768371502</v>
      </c>
      <c r="D6382">
        <v>2.3828129768371502</v>
      </c>
      <c r="E6382">
        <v>2.421875</v>
      </c>
      <c r="F6382">
        <v>0.98009032011032104</v>
      </c>
      <c r="G6382">
        <v>18240000</v>
      </c>
    </row>
    <row r="6383" spans="1:7" x14ac:dyDescent="0.25">
      <c r="A6383" s="1">
        <v>31919</v>
      </c>
      <c r="B6383">
        <v>2.4453129768371502</v>
      </c>
      <c r="C6383">
        <v>2.515625</v>
      </c>
      <c r="D6383">
        <v>2.4453129768371502</v>
      </c>
      <c r="E6383">
        <v>2.4921879768371502</v>
      </c>
      <c r="F6383">
        <v>1.00854420661926</v>
      </c>
      <c r="G6383">
        <v>13172800</v>
      </c>
    </row>
    <row r="6384" spans="1:7" x14ac:dyDescent="0.25">
      <c r="A6384" s="1">
        <v>31923</v>
      </c>
      <c r="B6384">
        <v>2.546875</v>
      </c>
      <c r="C6384">
        <v>2.609375</v>
      </c>
      <c r="D6384">
        <v>2.546875</v>
      </c>
      <c r="E6384">
        <v>2.609375</v>
      </c>
      <c r="F6384">
        <v>1.05596828460693</v>
      </c>
      <c r="G6384">
        <v>20800000</v>
      </c>
    </row>
    <row r="6385" spans="1:7" x14ac:dyDescent="0.25">
      <c r="A6385" s="1">
        <v>31924</v>
      </c>
      <c r="B6385">
        <v>2.609375</v>
      </c>
      <c r="C6385">
        <v>2.6328129768371502</v>
      </c>
      <c r="D6385">
        <v>2.578125</v>
      </c>
      <c r="E6385">
        <v>2.578125</v>
      </c>
      <c r="F6385">
        <v>1.0433219671249301</v>
      </c>
      <c r="G6385">
        <v>10972800</v>
      </c>
    </row>
    <row r="6386" spans="1:7" x14ac:dyDescent="0.25">
      <c r="A6386" s="1">
        <v>31925</v>
      </c>
      <c r="B6386">
        <v>2.578125</v>
      </c>
      <c r="C6386">
        <v>2.625</v>
      </c>
      <c r="D6386">
        <v>2.5390629768371502</v>
      </c>
      <c r="E6386">
        <v>2.625</v>
      </c>
      <c r="F6386">
        <v>1.0622912645339899</v>
      </c>
      <c r="G6386">
        <v>6796800</v>
      </c>
    </row>
    <row r="6387" spans="1:7" x14ac:dyDescent="0.25">
      <c r="A6387" s="1">
        <v>31926</v>
      </c>
      <c r="B6387">
        <v>2.625</v>
      </c>
      <c r="C6387">
        <v>2.6953129768371502</v>
      </c>
      <c r="D6387">
        <v>2.625</v>
      </c>
      <c r="E6387">
        <v>2.6796879768371502</v>
      </c>
      <c r="F6387">
        <v>1.08442270755767</v>
      </c>
      <c r="G6387">
        <v>17440000</v>
      </c>
    </row>
    <row r="6388" spans="1:7" x14ac:dyDescent="0.25">
      <c r="A6388" s="1">
        <v>31929</v>
      </c>
      <c r="B6388">
        <v>2.6796879768371502</v>
      </c>
      <c r="C6388">
        <v>2.7421879768371502</v>
      </c>
      <c r="D6388">
        <v>2.671875</v>
      </c>
      <c r="E6388">
        <v>2.6875</v>
      </c>
      <c r="F6388">
        <v>1.0875834226608201</v>
      </c>
      <c r="G6388">
        <v>12812800</v>
      </c>
    </row>
    <row r="6389" spans="1:7" x14ac:dyDescent="0.25">
      <c r="A6389" s="1">
        <v>31930</v>
      </c>
      <c r="B6389">
        <v>2.6875</v>
      </c>
      <c r="C6389">
        <v>2.7109379768371502</v>
      </c>
      <c r="D6389">
        <v>2.65625</v>
      </c>
      <c r="E6389">
        <v>2.671875</v>
      </c>
      <c r="F6389">
        <v>1.08126091957092</v>
      </c>
      <c r="G6389">
        <v>9734400</v>
      </c>
    </row>
    <row r="6390" spans="1:7" x14ac:dyDescent="0.25">
      <c r="A6390" s="1">
        <v>31931</v>
      </c>
      <c r="B6390">
        <v>2.6796879768371502</v>
      </c>
      <c r="C6390">
        <v>2.7265629768371502</v>
      </c>
      <c r="D6390">
        <v>2.6796879768371502</v>
      </c>
      <c r="E6390">
        <v>2.703125</v>
      </c>
      <c r="F6390">
        <v>1.0939073562621999</v>
      </c>
      <c r="G6390">
        <v>9892800</v>
      </c>
    </row>
    <row r="6391" spans="1:7" x14ac:dyDescent="0.25">
      <c r="A6391" s="1">
        <v>31932</v>
      </c>
      <c r="B6391">
        <v>2.703125</v>
      </c>
      <c r="C6391">
        <v>2.7109379768371502</v>
      </c>
      <c r="D6391">
        <v>2.6640629768371502</v>
      </c>
      <c r="E6391">
        <v>2.6796879768371502</v>
      </c>
      <c r="F6391">
        <v>1.08442270755767</v>
      </c>
      <c r="G6391">
        <v>11401600</v>
      </c>
    </row>
    <row r="6392" spans="1:7" x14ac:dyDescent="0.25">
      <c r="A6392" s="1">
        <v>31933</v>
      </c>
      <c r="B6392">
        <v>2.6796879768371502</v>
      </c>
      <c r="C6392">
        <v>2.6796879768371502</v>
      </c>
      <c r="D6392">
        <v>2.65625</v>
      </c>
      <c r="E6392">
        <v>2.6640629768371502</v>
      </c>
      <c r="F6392">
        <v>1.0780990123748699</v>
      </c>
      <c r="G6392">
        <v>7764800</v>
      </c>
    </row>
    <row r="6393" spans="1:7" x14ac:dyDescent="0.25">
      <c r="A6393" s="1">
        <v>31936</v>
      </c>
      <c r="B6393">
        <v>2.6640629768371502</v>
      </c>
      <c r="C6393">
        <v>2.734375</v>
      </c>
      <c r="D6393">
        <v>2.65625</v>
      </c>
      <c r="E6393">
        <v>2.71875</v>
      </c>
      <c r="F6393">
        <v>1.10023045539855</v>
      </c>
      <c r="G6393">
        <v>7052800</v>
      </c>
    </row>
    <row r="6394" spans="1:7" x14ac:dyDescent="0.25">
      <c r="A6394" s="1">
        <v>31937</v>
      </c>
      <c r="B6394">
        <v>2.71875</v>
      </c>
      <c r="C6394">
        <v>2.7421879768371502</v>
      </c>
      <c r="D6394">
        <v>2.703125</v>
      </c>
      <c r="E6394">
        <v>2.734375</v>
      </c>
      <c r="F6394">
        <v>1.1137222051620399</v>
      </c>
      <c r="G6394">
        <v>8886400</v>
      </c>
    </row>
    <row r="6395" spans="1:7" x14ac:dyDescent="0.25">
      <c r="A6395" s="1">
        <v>31938</v>
      </c>
      <c r="B6395">
        <v>2.734375</v>
      </c>
      <c r="C6395">
        <v>2.765625</v>
      </c>
      <c r="D6395">
        <v>2.7109379768371502</v>
      </c>
      <c r="E6395">
        <v>2.734375</v>
      </c>
      <c r="F6395">
        <v>1.1137222051620399</v>
      </c>
      <c r="G6395">
        <v>16640000</v>
      </c>
    </row>
    <row r="6396" spans="1:7" x14ac:dyDescent="0.25">
      <c r="A6396" s="1">
        <v>31939</v>
      </c>
      <c r="B6396">
        <v>2.734375</v>
      </c>
      <c r="C6396">
        <v>2.78125</v>
      </c>
      <c r="D6396">
        <v>2.734375</v>
      </c>
      <c r="E6396">
        <v>2.7734379768371502</v>
      </c>
      <c r="F6396">
        <v>1.12963283061981</v>
      </c>
      <c r="G6396">
        <v>14828800</v>
      </c>
    </row>
    <row r="6397" spans="1:7" x14ac:dyDescent="0.25">
      <c r="A6397" s="1">
        <v>31940</v>
      </c>
      <c r="B6397">
        <v>2.7734379768371502</v>
      </c>
      <c r="C6397">
        <v>2.8046879768371502</v>
      </c>
      <c r="D6397">
        <v>2.765625</v>
      </c>
      <c r="E6397">
        <v>2.78125</v>
      </c>
      <c r="F6397">
        <v>1.1328145265579199</v>
      </c>
      <c r="G6397">
        <v>11337600</v>
      </c>
    </row>
    <row r="6398" spans="1:7" x14ac:dyDescent="0.25">
      <c r="A6398" s="1">
        <v>31943</v>
      </c>
      <c r="B6398">
        <v>2.78125</v>
      </c>
      <c r="C6398">
        <v>2.8203129768371502</v>
      </c>
      <c r="D6398">
        <v>2.75</v>
      </c>
      <c r="E6398">
        <v>2.765625</v>
      </c>
      <c r="F6398">
        <v>1.1264505386352499</v>
      </c>
      <c r="G6398">
        <v>14299200</v>
      </c>
    </row>
    <row r="6399" spans="1:7" x14ac:dyDescent="0.25">
      <c r="A6399" s="1">
        <v>31944</v>
      </c>
      <c r="B6399">
        <v>2.765625</v>
      </c>
      <c r="C6399">
        <v>2.7890629768371502</v>
      </c>
      <c r="D6399">
        <v>2.7578129768371502</v>
      </c>
      <c r="E6399">
        <v>2.78125</v>
      </c>
      <c r="F6399">
        <v>1.1328145265579199</v>
      </c>
      <c r="G6399">
        <v>7102400</v>
      </c>
    </row>
    <row r="6400" spans="1:7" x14ac:dyDescent="0.25">
      <c r="A6400" s="1">
        <v>31945</v>
      </c>
      <c r="B6400">
        <v>2.78125</v>
      </c>
      <c r="C6400">
        <v>2.7890629768371502</v>
      </c>
      <c r="D6400">
        <v>2.7578129768371502</v>
      </c>
      <c r="E6400">
        <v>2.7734379768371502</v>
      </c>
      <c r="F6400">
        <v>1.12963283061981</v>
      </c>
      <c r="G6400">
        <v>8227200</v>
      </c>
    </row>
    <row r="6401" spans="1:7" x14ac:dyDescent="0.25">
      <c r="A6401" s="1">
        <v>31946</v>
      </c>
      <c r="B6401">
        <v>2.7734379768371502</v>
      </c>
      <c r="C6401">
        <v>2.7890629768371502</v>
      </c>
      <c r="D6401">
        <v>2.7578129768371502</v>
      </c>
      <c r="E6401">
        <v>2.7890629768371502</v>
      </c>
      <c r="F6401">
        <v>1.13599729537963</v>
      </c>
      <c r="G6401">
        <v>7680000</v>
      </c>
    </row>
    <row r="6402" spans="1:7" x14ac:dyDescent="0.25">
      <c r="A6402" s="1">
        <v>31947</v>
      </c>
      <c r="B6402">
        <v>2.7890629768371502</v>
      </c>
      <c r="C6402">
        <v>2.8359379768371502</v>
      </c>
      <c r="D6402">
        <v>2.765625</v>
      </c>
      <c r="E6402">
        <v>2.8359379768371502</v>
      </c>
      <c r="F6402">
        <v>1.1550887823104801</v>
      </c>
      <c r="G6402">
        <v>25120000</v>
      </c>
    </row>
    <row r="6403" spans="1:7" x14ac:dyDescent="0.25">
      <c r="A6403" s="1">
        <v>31950</v>
      </c>
      <c r="B6403">
        <v>2.84375</v>
      </c>
      <c r="C6403">
        <v>2.890625</v>
      </c>
      <c r="D6403">
        <v>2.84375</v>
      </c>
      <c r="E6403">
        <v>2.8828129768371502</v>
      </c>
      <c r="F6403">
        <v>1.1741818189620901</v>
      </c>
      <c r="G6403">
        <v>13976000</v>
      </c>
    </row>
    <row r="6404" spans="1:7" x14ac:dyDescent="0.25">
      <c r="A6404" s="1">
        <v>31951</v>
      </c>
      <c r="B6404">
        <v>2.8828129768371502</v>
      </c>
      <c r="C6404">
        <v>2.9140629768371502</v>
      </c>
      <c r="D6404">
        <v>2.8515629768371502</v>
      </c>
      <c r="E6404">
        <v>2.875</v>
      </c>
      <c r="F6404">
        <v>1.1709988117218</v>
      </c>
      <c r="G6404">
        <v>16480000</v>
      </c>
    </row>
    <row r="6405" spans="1:7" x14ac:dyDescent="0.25">
      <c r="A6405" s="1">
        <v>31952</v>
      </c>
      <c r="B6405">
        <v>2.875</v>
      </c>
      <c r="C6405">
        <v>2.890625</v>
      </c>
      <c r="D6405">
        <v>2.8515629768371502</v>
      </c>
      <c r="E6405">
        <v>2.859375</v>
      </c>
      <c r="F6405">
        <v>1.1646355390548699</v>
      </c>
      <c r="G6405">
        <v>8745600</v>
      </c>
    </row>
    <row r="6406" spans="1:7" x14ac:dyDescent="0.25">
      <c r="A6406" s="1">
        <v>31953</v>
      </c>
      <c r="B6406">
        <v>2.859375</v>
      </c>
      <c r="C6406">
        <v>2.8828129768371502</v>
      </c>
      <c r="D6406">
        <v>2.859375</v>
      </c>
      <c r="E6406">
        <v>2.859375</v>
      </c>
      <c r="F6406">
        <v>1.1646355390548699</v>
      </c>
      <c r="G6406">
        <v>9673600</v>
      </c>
    </row>
    <row r="6407" spans="1:7" x14ac:dyDescent="0.25">
      <c r="A6407" s="1">
        <v>31954</v>
      </c>
      <c r="B6407">
        <v>2.8515629768371502</v>
      </c>
      <c r="C6407">
        <v>2.8515629768371502</v>
      </c>
      <c r="D6407">
        <v>2.796875</v>
      </c>
      <c r="E6407">
        <v>2.8046879768371502</v>
      </c>
      <c r="F6407">
        <v>1.14236152172088</v>
      </c>
      <c r="G6407">
        <v>6582400</v>
      </c>
    </row>
    <row r="6408" spans="1:7" x14ac:dyDescent="0.25">
      <c r="A6408" s="1">
        <v>31957</v>
      </c>
      <c r="B6408">
        <v>2.8046879768371502</v>
      </c>
      <c r="C6408">
        <v>2.828125</v>
      </c>
      <c r="D6408">
        <v>2.796875</v>
      </c>
      <c r="E6408">
        <v>2.828125</v>
      </c>
      <c r="F6408">
        <v>1.1519069671630799</v>
      </c>
      <c r="G6408">
        <v>5441600</v>
      </c>
    </row>
    <row r="6409" spans="1:7" x14ac:dyDescent="0.25">
      <c r="A6409" s="1">
        <v>31958</v>
      </c>
      <c r="B6409">
        <v>2.8203129768371502</v>
      </c>
      <c r="C6409">
        <v>2.8203129768371502</v>
      </c>
      <c r="D6409">
        <v>2.75</v>
      </c>
      <c r="E6409">
        <v>2.78125</v>
      </c>
      <c r="F6409">
        <v>1.1328145265579199</v>
      </c>
      <c r="G6409">
        <v>8558400</v>
      </c>
    </row>
    <row r="6410" spans="1:7" x14ac:dyDescent="0.25">
      <c r="A6410" s="1">
        <v>31959</v>
      </c>
      <c r="B6410">
        <v>2.765625</v>
      </c>
      <c r="C6410">
        <v>2.765625</v>
      </c>
      <c r="D6410">
        <v>2.734375</v>
      </c>
      <c r="E6410">
        <v>2.7421879768371502</v>
      </c>
      <c r="F6410">
        <v>1.11690425872802</v>
      </c>
      <c r="G6410">
        <v>6073600</v>
      </c>
    </row>
    <row r="6411" spans="1:7" x14ac:dyDescent="0.25">
      <c r="A6411" s="1">
        <v>31960</v>
      </c>
      <c r="B6411">
        <v>2.75</v>
      </c>
      <c r="C6411">
        <v>2.765625</v>
      </c>
      <c r="D6411">
        <v>2.75</v>
      </c>
      <c r="E6411">
        <v>2.75</v>
      </c>
      <c r="F6411">
        <v>1.1200866699218699</v>
      </c>
      <c r="G6411">
        <v>5291200</v>
      </c>
    </row>
    <row r="6412" spans="1:7" x14ac:dyDescent="0.25">
      <c r="A6412" s="1">
        <v>31964</v>
      </c>
      <c r="B6412">
        <v>2.75</v>
      </c>
      <c r="C6412">
        <v>2.78125</v>
      </c>
      <c r="D6412">
        <v>2.6796879768371502</v>
      </c>
      <c r="E6412">
        <v>2.6875</v>
      </c>
      <c r="F6412">
        <v>1.0946298837661701</v>
      </c>
      <c r="G6412">
        <v>10707200</v>
      </c>
    </row>
    <row r="6413" spans="1:7" x14ac:dyDescent="0.25">
      <c r="A6413" s="1">
        <v>31965</v>
      </c>
      <c r="B6413">
        <v>2.6953129768371502</v>
      </c>
      <c r="C6413">
        <v>2.75</v>
      </c>
      <c r="D6413">
        <v>2.6953129768371502</v>
      </c>
      <c r="E6413">
        <v>2.71875</v>
      </c>
      <c r="F6413">
        <v>1.1073584556579501</v>
      </c>
      <c r="G6413">
        <v>9630400</v>
      </c>
    </row>
    <row r="6414" spans="1:7" x14ac:dyDescent="0.25">
      <c r="A6414" s="1">
        <v>31966</v>
      </c>
      <c r="B6414">
        <v>2.71875</v>
      </c>
      <c r="C6414">
        <v>2.765625</v>
      </c>
      <c r="D6414">
        <v>2.6953129768371502</v>
      </c>
      <c r="E6414">
        <v>2.7578129768371502</v>
      </c>
      <c r="F6414">
        <v>1.12326872348785</v>
      </c>
      <c r="G6414">
        <v>15696000</v>
      </c>
    </row>
    <row r="6415" spans="1:7" x14ac:dyDescent="0.25">
      <c r="A6415" s="1">
        <v>31967</v>
      </c>
      <c r="B6415">
        <v>2.7578129768371502</v>
      </c>
      <c r="C6415">
        <v>2.78125</v>
      </c>
      <c r="D6415">
        <v>2.7109379768371502</v>
      </c>
      <c r="E6415">
        <v>2.7421879768371502</v>
      </c>
      <c r="F6415">
        <v>1.11690425872802</v>
      </c>
      <c r="G6415">
        <v>11841600</v>
      </c>
    </row>
    <row r="6416" spans="1:7" x14ac:dyDescent="0.25">
      <c r="A6416" s="1">
        <v>31968</v>
      </c>
      <c r="B6416">
        <v>2.7421879768371502</v>
      </c>
      <c r="C6416">
        <v>2.7734379768371502</v>
      </c>
      <c r="D6416">
        <v>2.734375</v>
      </c>
      <c r="E6416">
        <v>2.7734379768371502</v>
      </c>
      <c r="F6416">
        <v>1.12963283061981</v>
      </c>
      <c r="G6416">
        <v>8196800</v>
      </c>
    </row>
    <row r="6417" spans="1:7" x14ac:dyDescent="0.25">
      <c r="A6417" s="1">
        <v>31971</v>
      </c>
      <c r="B6417">
        <v>2.7734379768371502</v>
      </c>
      <c r="C6417">
        <v>2.8046879768371502</v>
      </c>
      <c r="D6417">
        <v>2.6875</v>
      </c>
      <c r="E6417">
        <v>2.71875</v>
      </c>
      <c r="F6417">
        <v>1.1073584556579501</v>
      </c>
      <c r="G6417">
        <v>12044800</v>
      </c>
    </row>
    <row r="6418" spans="1:7" x14ac:dyDescent="0.25">
      <c r="A6418" s="1">
        <v>31972</v>
      </c>
      <c r="B6418">
        <v>2.71875</v>
      </c>
      <c r="C6418">
        <v>2.78125</v>
      </c>
      <c r="D6418">
        <v>2.7109379768371502</v>
      </c>
      <c r="E6418">
        <v>2.7734379768371502</v>
      </c>
      <c r="F6418">
        <v>1.12963283061981</v>
      </c>
      <c r="G6418">
        <v>14041600</v>
      </c>
    </row>
    <row r="6419" spans="1:7" x14ac:dyDescent="0.25">
      <c r="A6419" s="1">
        <v>31973</v>
      </c>
      <c r="B6419">
        <v>2.7734379768371502</v>
      </c>
      <c r="C6419">
        <v>2.828125</v>
      </c>
      <c r="D6419">
        <v>2.75</v>
      </c>
      <c r="E6419">
        <v>2.8046879768371502</v>
      </c>
      <c r="F6419">
        <v>1.14236152172088</v>
      </c>
      <c r="G6419">
        <v>17760000</v>
      </c>
    </row>
    <row r="6420" spans="1:7" x14ac:dyDescent="0.25">
      <c r="A6420" s="1">
        <v>31974</v>
      </c>
      <c r="B6420">
        <v>2.8046879768371502</v>
      </c>
      <c r="C6420">
        <v>2.8203129768371502</v>
      </c>
      <c r="D6420">
        <v>2.7890629768371502</v>
      </c>
      <c r="E6420">
        <v>2.8125</v>
      </c>
      <c r="F6420">
        <v>1.1455429792404099</v>
      </c>
      <c r="G6420">
        <v>11348800</v>
      </c>
    </row>
    <row r="6421" spans="1:7" x14ac:dyDescent="0.25">
      <c r="A6421" s="1">
        <v>31975</v>
      </c>
      <c r="B6421">
        <v>2.8125</v>
      </c>
      <c r="C6421">
        <v>2.9609379768371502</v>
      </c>
      <c r="D6421">
        <v>2.796875</v>
      </c>
      <c r="E6421">
        <v>2.9375</v>
      </c>
      <c r="F6421">
        <v>1.19645595550537</v>
      </c>
      <c r="G6421">
        <v>44640000</v>
      </c>
    </row>
    <row r="6422" spans="1:7" x14ac:dyDescent="0.25">
      <c r="A6422" s="1">
        <v>31978</v>
      </c>
      <c r="B6422">
        <v>2.9375</v>
      </c>
      <c r="C6422">
        <v>2.953125</v>
      </c>
      <c r="D6422">
        <v>2.8828129768371502</v>
      </c>
      <c r="E6422">
        <v>2.90625</v>
      </c>
      <c r="F6422">
        <v>1.18372762203216</v>
      </c>
      <c r="G6422">
        <v>20800000</v>
      </c>
    </row>
    <row r="6423" spans="1:7" x14ac:dyDescent="0.25">
      <c r="A6423" s="1">
        <v>31979</v>
      </c>
      <c r="B6423">
        <v>2.8984379768371502</v>
      </c>
      <c r="C6423">
        <v>2.8984379768371502</v>
      </c>
      <c r="D6423">
        <v>2.8359379768371502</v>
      </c>
      <c r="E6423">
        <v>2.859375</v>
      </c>
      <c r="F6423">
        <v>1.1646355390548699</v>
      </c>
      <c r="G6423">
        <v>17600000</v>
      </c>
    </row>
    <row r="6424" spans="1:7" x14ac:dyDescent="0.25">
      <c r="A6424" s="1">
        <v>31980</v>
      </c>
      <c r="B6424">
        <v>2.859375</v>
      </c>
      <c r="C6424">
        <v>2.9140629768371502</v>
      </c>
      <c r="D6424">
        <v>2.859375</v>
      </c>
      <c r="E6424">
        <v>2.90625</v>
      </c>
      <c r="F6424">
        <v>1.18372762203216</v>
      </c>
      <c r="G6424">
        <v>15590400</v>
      </c>
    </row>
    <row r="6425" spans="1:7" x14ac:dyDescent="0.25">
      <c r="A6425" s="1">
        <v>31981</v>
      </c>
      <c r="B6425">
        <v>2.90625</v>
      </c>
      <c r="C6425">
        <v>2.953125</v>
      </c>
      <c r="D6425">
        <v>2.8984379768371502</v>
      </c>
      <c r="E6425">
        <v>2.9375</v>
      </c>
      <c r="F6425">
        <v>1.19645595550537</v>
      </c>
      <c r="G6425">
        <v>12451200</v>
      </c>
    </row>
    <row r="6426" spans="1:7" x14ac:dyDescent="0.25">
      <c r="A6426" s="1">
        <v>31982</v>
      </c>
      <c r="B6426">
        <v>2.9375</v>
      </c>
      <c r="C6426">
        <v>2.9375</v>
      </c>
      <c r="D6426">
        <v>2.921875</v>
      </c>
      <c r="E6426">
        <v>2.9296879768371502</v>
      </c>
      <c r="F6426">
        <v>1.1932737827301001</v>
      </c>
      <c r="G6426">
        <v>9547200</v>
      </c>
    </row>
    <row r="6427" spans="1:7" x14ac:dyDescent="0.25">
      <c r="A6427" s="1">
        <v>31985</v>
      </c>
      <c r="B6427">
        <v>2.9296879768371502</v>
      </c>
      <c r="C6427">
        <v>2.9609379768371502</v>
      </c>
      <c r="D6427">
        <v>2.921875</v>
      </c>
      <c r="E6427">
        <v>2.9453129768371502</v>
      </c>
      <c r="F6427">
        <v>1.1996374130248999</v>
      </c>
      <c r="G6427">
        <v>21280000</v>
      </c>
    </row>
    <row r="6428" spans="1:7" x14ac:dyDescent="0.25">
      <c r="A6428" s="1">
        <v>31986</v>
      </c>
      <c r="B6428">
        <v>2.9453129768371502</v>
      </c>
      <c r="C6428">
        <v>2.9609379768371502</v>
      </c>
      <c r="D6428">
        <v>2.9140629768371502</v>
      </c>
      <c r="E6428">
        <v>2.9296879768371502</v>
      </c>
      <c r="F6428">
        <v>1.1932737827301001</v>
      </c>
      <c r="G6428">
        <v>12272000</v>
      </c>
    </row>
    <row r="6429" spans="1:7" x14ac:dyDescent="0.25">
      <c r="A6429" s="1">
        <v>31987</v>
      </c>
      <c r="B6429">
        <v>2.9296879768371502</v>
      </c>
      <c r="C6429">
        <v>2.9609379768371502</v>
      </c>
      <c r="D6429">
        <v>2.9296879768371502</v>
      </c>
      <c r="E6429">
        <v>2.9609379768371502</v>
      </c>
      <c r="F6429">
        <v>1.2060014009475699</v>
      </c>
      <c r="G6429">
        <v>20800000</v>
      </c>
    </row>
    <row r="6430" spans="1:7" x14ac:dyDescent="0.25">
      <c r="A6430" s="1">
        <v>31988</v>
      </c>
      <c r="B6430">
        <v>2.9609379768371502</v>
      </c>
      <c r="C6430">
        <v>2.9921879768371502</v>
      </c>
      <c r="D6430">
        <v>2.953125</v>
      </c>
      <c r="E6430">
        <v>2.984375</v>
      </c>
      <c r="F6430">
        <v>1.2155487537384</v>
      </c>
      <c r="G6430">
        <v>15283200</v>
      </c>
    </row>
    <row r="6431" spans="1:7" x14ac:dyDescent="0.25">
      <c r="A6431" s="1">
        <v>31989</v>
      </c>
      <c r="B6431">
        <v>2.984375</v>
      </c>
      <c r="C6431">
        <v>2.9921879768371502</v>
      </c>
      <c r="D6431">
        <v>2.96875</v>
      </c>
      <c r="E6431">
        <v>2.9765629768371502</v>
      </c>
      <c r="F6431">
        <v>1.2123672962188701</v>
      </c>
      <c r="G6431">
        <v>8435200</v>
      </c>
    </row>
    <row r="6432" spans="1:7" x14ac:dyDescent="0.25">
      <c r="A6432" s="1">
        <v>31992</v>
      </c>
      <c r="B6432">
        <v>2.96875</v>
      </c>
      <c r="C6432">
        <v>2.96875</v>
      </c>
      <c r="D6432">
        <v>2.9453129768371502</v>
      </c>
      <c r="E6432">
        <v>2.953125</v>
      </c>
      <c r="F6432">
        <v>1.20282042026519</v>
      </c>
      <c r="G6432">
        <v>12643200</v>
      </c>
    </row>
    <row r="6433" spans="1:7" x14ac:dyDescent="0.25">
      <c r="A6433" s="1">
        <v>31993</v>
      </c>
      <c r="B6433">
        <v>2.953125</v>
      </c>
      <c r="C6433">
        <v>2.9765629768371502</v>
      </c>
      <c r="D6433">
        <v>2.9296879768371502</v>
      </c>
      <c r="E6433">
        <v>2.9609379768371502</v>
      </c>
      <c r="F6433">
        <v>1.2060014009475699</v>
      </c>
      <c r="G6433">
        <v>9384000</v>
      </c>
    </row>
    <row r="6434" spans="1:7" x14ac:dyDescent="0.25">
      <c r="A6434" s="1">
        <v>31994</v>
      </c>
      <c r="B6434">
        <v>2.9609379768371502</v>
      </c>
      <c r="C6434">
        <v>3</v>
      </c>
      <c r="D6434">
        <v>2.9609379768371502</v>
      </c>
      <c r="E6434">
        <v>2.9609379768371502</v>
      </c>
      <c r="F6434">
        <v>1.2060014009475699</v>
      </c>
      <c r="G6434">
        <v>13270400</v>
      </c>
    </row>
    <row r="6435" spans="1:7" x14ac:dyDescent="0.25">
      <c r="A6435" s="1">
        <v>31995</v>
      </c>
      <c r="B6435">
        <v>2.96875</v>
      </c>
      <c r="C6435">
        <v>3.046875</v>
      </c>
      <c r="D6435">
        <v>2.96875</v>
      </c>
      <c r="E6435">
        <v>3.0390629768371502</v>
      </c>
      <c r="F6435">
        <v>1.2378227710723799</v>
      </c>
      <c r="G6435">
        <v>18400000</v>
      </c>
    </row>
    <row r="6436" spans="1:7" x14ac:dyDescent="0.25">
      <c r="A6436" s="1">
        <v>31996</v>
      </c>
      <c r="B6436">
        <v>3.0390629768371502</v>
      </c>
      <c r="C6436">
        <v>3.0703129768371502</v>
      </c>
      <c r="D6436">
        <v>3.0390629768371502</v>
      </c>
      <c r="E6436">
        <v>3.046875</v>
      </c>
      <c r="F6436">
        <v>1.2410044670104901</v>
      </c>
      <c r="G6436">
        <v>21440000</v>
      </c>
    </row>
    <row r="6437" spans="1:7" x14ac:dyDescent="0.25">
      <c r="A6437" s="1">
        <v>31999</v>
      </c>
      <c r="B6437">
        <v>3.046875</v>
      </c>
      <c r="C6437">
        <v>3.1015629768371502</v>
      </c>
      <c r="D6437">
        <v>3.046875</v>
      </c>
      <c r="E6437">
        <v>3.1015629768371502</v>
      </c>
      <c r="F6437">
        <v>1.2632793188095</v>
      </c>
      <c r="G6437">
        <v>13128000</v>
      </c>
    </row>
    <row r="6438" spans="1:7" x14ac:dyDescent="0.25">
      <c r="A6438" s="1">
        <v>32000</v>
      </c>
      <c r="B6438">
        <v>3.1015629768371502</v>
      </c>
      <c r="C6438">
        <v>3.140625</v>
      </c>
      <c r="D6438">
        <v>3.09375</v>
      </c>
      <c r="E6438">
        <v>3.140625</v>
      </c>
      <c r="F6438">
        <v>1.2791893482208201</v>
      </c>
      <c r="G6438">
        <v>30560000</v>
      </c>
    </row>
    <row r="6439" spans="1:7" x14ac:dyDescent="0.25">
      <c r="A6439" s="1">
        <v>32001</v>
      </c>
      <c r="B6439">
        <v>3.140625</v>
      </c>
      <c r="C6439">
        <v>3.1875</v>
      </c>
      <c r="D6439">
        <v>3.125</v>
      </c>
      <c r="E6439">
        <v>3.140625</v>
      </c>
      <c r="F6439">
        <v>1.2791893482208201</v>
      </c>
      <c r="G6439">
        <v>26880000</v>
      </c>
    </row>
    <row r="6440" spans="1:7" x14ac:dyDescent="0.25">
      <c r="A6440" s="1">
        <v>32002</v>
      </c>
      <c r="B6440">
        <v>3.1484379768371502</v>
      </c>
      <c r="C6440">
        <v>3.1796879768371502</v>
      </c>
      <c r="D6440">
        <v>3.1484379768371502</v>
      </c>
      <c r="E6440">
        <v>3.15625</v>
      </c>
      <c r="F6440">
        <v>1.2855540513992301</v>
      </c>
      <c r="G6440">
        <v>15326400</v>
      </c>
    </row>
    <row r="6441" spans="1:7" x14ac:dyDescent="0.25">
      <c r="A6441" s="1">
        <v>32003</v>
      </c>
      <c r="B6441">
        <v>3.15625</v>
      </c>
      <c r="C6441">
        <v>3.1640629768371502</v>
      </c>
      <c r="D6441">
        <v>3.1171879768371502</v>
      </c>
      <c r="E6441">
        <v>3.140625</v>
      </c>
      <c r="F6441">
        <v>1.2791893482208201</v>
      </c>
      <c r="G6441">
        <v>15096000</v>
      </c>
    </row>
    <row r="6442" spans="1:7" x14ac:dyDescent="0.25">
      <c r="A6442" s="1">
        <v>32006</v>
      </c>
      <c r="B6442">
        <v>3.1484379768371502</v>
      </c>
      <c r="C6442">
        <v>3.1796879768371502</v>
      </c>
      <c r="D6442">
        <v>3.1484379768371502</v>
      </c>
      <c r="E6442">
        <v>3.1640629768371502</v>
      </c>
      <c r="F6442">
        <v>1.28873562812805</v>
      </c>
      <c r="G6442">
        <v>20000000</v>
      </c>
    </row>
    <row r="6443" spans="1:7" x14ac:dyDescent="0.25">
      <c r="A6443" s="1">
        <v>32007</v>
      </c>
      <c r="B6443">
        <v>3.1640629768371502</v>
      </c>
      <c r="C6443">
        <v>3.1796879768371502</v>
      </c>
      <c r="D6443">
        <v>3.1171879768371502</v>
      </c>
      <c r="E6443">
        <v>3.140625</v>
      </c>
      <c r="F6443">
        <v>1.2791893482208201</v>
      </c>
      <c r="G6443">
        <v>21600000</v>
      </c>
    </row>
    <row r="6444" spans="1:7" x14ac:dyDescent="0.25">
      <c r="A6444" s="1">
        <v>32008</v>
      </c>
      <c r="B6444">
        <v>3.140625</v>
      </c>
      <c r="C6444">
        <v>3.1640629768371502</v>
      </c>
      <c r="D6444">
        <v>3.09375</v>
      </c>
      <c r="E6444">
        <v>3.140625</v>
      </c>
      <c r="F6444">
        <v>1.2791893482208201</v>
      </c>
      <c r="G6444">
        <v>13500800</v>
      </c>
    </row>
    <row r="6445" spans="1:7" x14ac:dyDescent="0.25">
      <c r="A6445" s="1">
        <v>32009</v>
      </c>
      <c r="B6445">
        <v>3.140625</v>
      </c>
      <c r="C6445">
        <v>3.1953129768371502</v>
      </c>
      <c r="D6445">
        <v>3.1328129768371502</v>
      </c>
      <c r="E6445">
        <v>3.1875</v>
      </c>
      <c r="F6445">
        <v>1.2982826232910101</v>
      </c>
      <c r="G6445">
        <v>15374400</v>
      </c>
    </row>
    <row r="6446" spans="1:7" x14ac:dyDescent="0.25">
      <c r="A6446" s="1">
        <v>32010</v>
      </c>
      <c r="B6446">
        <v>3.1875</v>
      </c>
      <c r="C6446">
        <v>3.2421879768371502</v>
      </c>
      <c r="D6446">
        <v>3.1484379768371502</v>
      </c>
      <c r="E6446">
        <v>3.15625</v>
      </c>
      <c r="F6446">
        <v>1.2855540513992301</v>
      </c>
      <c r="G6446">
        <v>17600000</v>
      </c>
    </row>
    <row r="6447" spans="1:7" x14ac:dyDescent="0.25">
      <c r="A6447" s="1">
        <v>32013</v>
      </c>
      <c r="B6447">
        <v>3.15625</v>
      </c>
      <c r="C6447">
        <v>3.2421879768371502</v>
      </c>
      <c r="D6447">
        <v>3.1328129768371502</v>
      </c>
      <c r="E6447">
        <v>3.203125</v>
      </c>
      <c r="F6447">
        <v>1.3046460151672301</v>
      </c>
      <c r="G6447">
        <v>10908800</v>
      </c>
    </row>
    <row r="6448" spans="1:7" x14ac:dyDescent="0.25">
      <c r="A6448" s="1">
        <v>32014</v>
      </c>
      <c r="B6448">
        <v>3.21875</v>
      </c>
      <c r="C6448">
        <v>3.3046879768371502</v>
      </c>
      <c r="D6448">
        <v>3.21875</v>
      </c>
      <c r="E6448">
        <v>3.2578129768371502</v>
      </c>
      <c r="F6448">
        <v>1.32692086696624</v>
      </c>
      <c r="G6448">
        <v>14905600</v>
      </c>
    </row>
    <row r="6449" spans="1:7" x14ac:dyDescent="0.25">
      <c r="A6449" s="1">
        <v>32015</v>
      </c>
      <c r="B6449">
        <v>3.2578129768371502</v>
      </c>
      <c r="C6449">
        <v>3.3203129768371502</v>
      </c>
      <c r="D6449">
        <v>3.2421879768371502</v>
      </c>
      <c r="E6449">
        <v>3.25</v>
      </c>
      <c r="F6449">
        <v>1.3237384557723999</v>
      </c>
      <c r="G6449">
        <v>13497600</v>
      </c>
    </row>
    <row r="6450" spans="1:7" x14ac:dyDescent="0.25">
      <c r="A6450" s="1">
        <v>32016</v>
      </c>
      <c r="B6450">
        <v>3.234375</v>
      </c>
      <c r="C6450">
        <v>3.234375</v>
      </c>
      <c r="D6450">
        <v>3.1953129768371502</v>
      </c>
      <c r="E6450">
        <v>3.21875</v>
      </c>
      <c r="F6450">
        <v>1.3110102415084799</v>
      </c>
      <c r="G6450">
        <v>8481600</v>
      </c>
    </row>
    <row r="6451" spans="1:7" x14ac:dyDescent="0.25">
      <c r="A6451" s="1">
        <v>32017</v>
      </c>
      <c r="B6451">
        <v>3.21875</v>
      </c>
      <c r="C6451">
        <v>3.21875</v>
      </c>
      <c r="D6451">
        <v>3.1484379768371502</v>
      </c>
      <c r="E6451">
        <v>3.171875</v>
      </c>
      <c r="F6451">
        <v>1.2919176816940301</v>
      </c>
      <c r="G6451">
        <v>9400000</v>
      </c>
    </row>
    <row r="6452" spans="1:7" x14ac:dyDescent="0.25">
      <c r="A6452" s="1">
        <v>32020</v>
      </c>
      <c r="B6452">
        <v>3.171875</v>
      </c>
      <c r="C6452">
        <v>3.1953129768371502</v>
      </c>
      <c r="D6452">
        <v>3.109375</v>
      </c>
      <c r="E6452">
        <v>3.1640629768371502</v>
      </c>
      <c r="F6452">
        <v>1.28873562812805</v>
      </c>
      <c r="G6452">
        <v>13091200</v>
      </c>
    </row>
    <row r="6453" spans="1:7" x14ac:dyDescent="0.25">
      <c r="A6453" s="1">
        <v>32021</v>
      </c>
      <c r="B6453">
        <v>3.1640629768371502</v>
      </c>
      <c r="C6453">
        <v>3.2890629768371502</v>
      </c>
      <c r="D6453">
        <v>3.125</v>
      </c>
      <c r="E6453">
        <v>3.15625</v>
      </c>
      <c r="F6453">
        <v>1.2855540513992301</v>
      </c>
      <c r="G6453">
        <v>17760000</v>
      </c>
    </row>
    <row r="6454" spans="1:7" x14ac:dyDescent="0.25">
      <c r="A6454" s="1">
        <v>32022</v>
      </c>
      <c r="B6454">
        <v>3.15625</v>
      </c>
      <c r="C6454">
        <v>3.2265629768371502</v>
      </c>
      <c r="D6454">
        <v>3.125</v>
      </c>
      <c r="E6454">
        <v>3.2109379768371502</v>
      </c>
      <c r="F6454">
        <v>1.30782854557037</v>
      </c>
      <c r="G6454">
        <v>23040000</v>
      </c>
    </row>
    <row r="6455" spans="1:7" x14ac:dyDescent="0.25">
      <c r="A6455" s="1">
        <v>32023</v>
      </c>
      <c r="B6455">
        <v>3.2109379768371502</v>
      </c>
      <c r="C6455">
        <v>3.28125</v>
      </c>
      <c r="D6455">
        <v>3.15625</v>
      </c>
      <c r="E6455">
        <v>3.21875</v>
      </c>
      <c r="F6455">
        <v>1.3110102415084799</v>
      </c>
      <c r="G6455">
        <v>17920000</v>
      </c>
    </row>
    <row r="6456" spans="1:7" x14ac:dyDescent="0.25">
      <c r="A6456" s="1">
        <v>32024</v>
      </c>
      <c r="B6456">
        <v>3.21875</v>
      </c>
      <c r="C6456">
        <v>3.2421879768371502</v>
      </c>
      <c r="D6456">
        <v>3.140625</v>
      </c>
      <c r="E6456">
        <v>3.1640629768371502</v>
      </c>
      <c r="F6456">
        <v>1.28873562812805</v>
      </c>
      <c r="G6456">
        <v>8480000</v>
      </c>
    </row>
    <row r="6457" spans="1:7" x14ac:dyDescent="0.25">
      <c r="A6457" s="1">
        <v>32028</v>
      </c>
      <c r="B6457">
        <v>3.125</v>
      </c>
      <c r="C6457">
        <v>3.125</v>
      </c>
      <c r="D6457">
        <v>3.0234379768371502</v>
      </c>
      <c r="E6457">
        <v>3.078125</v>
      </c>
      <c r="F6457">
        <v>1.25373315811157</v>
      </c>
      <c r="G6457">
        <v>21600000</v>
      </c>
    </row>
    <row r="6458" spans="1:7" x14ac:dyDescent="0.25">
      <c r="A6458" s="1">
        <v>32029</v>
      </c>
      <c r="B6458">
        <v>3.078125</v>
      </c>
      <c r="C6458">
        <v>3.125</v>
      </c>
      <c r="D6458">
        <v>3.0546879768371502</v>
      </c>
      <c r="E6458">
        <v>3.078125</v>
      </c>
      <c r="F6458">
        <v>1.2609019279479901</v>
      </c>
      <c r="G6458">
        <v>15265600</v>
      </c>
    </row>
    <row r="6459" spans="1:7" x14ac:dyDescent="0.25">
      <c r="A6459" s="1">
        <v>32030</v>
      </c>
      <c r="B6459">
        <v>3.078125</v>
      </c>
      <c r="C6459">
        <v>3.125</v>
      </c>
      <c r="D6459">
        <v>3.0390629768371502</v>
      </c>
      <c r="E6459">
        <v>3.078125</v>
      </c>
      <c r="F6459">
        <v>1.2609019279479901</v>
      </c>
      <c r="G6459">
        <v>12371200</v>
      </c>
    </row>
    <row r="6460" spans="1:7" x14ac:dyDescent="0.25">
      <c r="A6460" s="1">
        <v>32031</v>
      </c>
      <c r="B6460">
        <v>3.078125</v>
      </c>
      <c r="C6460">
        <v>3.15625</v>
      </c>
      <c r="D6460">
        <v>3.0703129768371502</v>
      </c>
      <c r="E6460">
        <v>3.09375</v>
      </c>
      <c r="F6460">
        <v>1.2673023939132599</v>
      </c>
      <c r="G6460">
        <v>14496000</v>
      </c>
    </row>
    <row r="6461" spans="1:7" x14ac:dyDescent="0.25">
      <c r="A6461" s="1">
        <v>32034</v>
      </c>
      <c r="B6461">
        <v>3.09375</v>
      </c>
      <c r="C6461">
        <v>3.140625</v>
      </c>
      <c r="D6461">
        <v>3.0859379768371502</v>
      </c>
      <c r="E6461">
        <v>3.140625</v>
      </c>
      <c r="F6461">
        <v>1.28650391101837</v>
      </c>
      <c r="G6461">
        <v>12414400</v>
      </c>
    </row>
    <row r="6462" spans="1:7" x14ac:dyDescent="0.25">
      <c r="A6462" s="1">
        <v>32035</v>
      </c>
      <c r="B6462">
        <v>3.1328129768371502</v>
      </c>
      <c r="C6462">
        <v>3.1328129768371502</v>
      </c>
      <c r="D6462">
        <v>3.0625</v>
      </c>
      <c r="E6462">
        <v>3.0625</v>
      </c>
      <c r="F6462">
        <v>1.25450110435485</v>
      </c>
      <c r="G6462">
        <v>9222400</v>
      </c>
    </row>
    <row r="6463" spans="1:7" x14ac:dyDescent="0.25">
      <c r="A6463" s="1">
        <v>32036</v>
      </c>
      <c r="B6463">
        <v>3.0625</v>
      </c>
      <c r="C6463">
        <v>3.1015629768371502</v>
      </c>
      <c r="D6463">
        <v>2.96875</v>
      </c>
      <c r="E6463">
        <v>2.96875</v>
      </c>
      <c r="F6463">
        <v>1.21609842777252</v>
      </c>
      <c r="G6463">
        <v>15046400</v>
      </c>
    </row>
    <row r="6464" spans="1:7" x14ac:dyDescent="0.25">
      <c r="A6464" s="1">
        <v>32037</v>
      </c>
      <c r="B6464">
        <v>2.96875</v>
      </c>
      <c r="C6464">
        <v>3.015625</v>
      </c>
      <c r="D6464">
        <v>2.9609379768371502</v>
      </c>
      <c r="E6464">
        <v>2.9921879768371502</v>
      </c>
      <c r="F6464">
        <v>1.2256989479064899</v>
      </c>
      <c r="G6464">
        <v>12524800</v>
      </c>
    </row>
    <row r="6465" spans="1:7" x14ac:dyDescent="0.25">
      <c r="A6465" s="1">
        <v>32038</v>
      </c>
      <c r="B6465">
        <v>2.9921879768371502</v>
      </c>
      <c r="C6465">
        <v>3.03125</v>
      </c>
      <c r="D6465">
        <v>2.984375</v>
      </c>
      <c r="E6465">
        <v>3.0078129768371502</v>
      </c>
      <c r="F6465">
        <v>1.23209941387176</v>
      </c>
      <c r="G6465">
        <v>15224000</v>
      </c>
    </row>
    <row r="6466" spans="1:7" x14ac:dyDescent="0.25">
      <c r="A6466" s="1">
        <v>32041</v>
      </c>
      <c r="B6466">
        <v>3.0078129768371502</v>
      </c>
      <c r="C6466">
        <v>3.09375</v>
      </c>
      <c r="D6466">
        <v>2.953125</v>
      </c>
      <c r="E6466">
        <v>2.96875</v>
      </c>
      <c r="F6466">
        <v>1.21609842777252</v>
      </c>
      <c r="G6466">
        <v>13420800</v>
      </c>
    </row>
    <row r="6467" spans="1:7" x14ac:dyDescent="0.25">
      <c r="A6467" s="1">
        <v>32042</v>
      </c>
      <c r="B6467">
        <v>2.96875</v>
      </c>
      <c r="C6467">
        <v>3.09375</v>
      </c>
      <c r="D6467">
        <v>2.921875</v>
      </c>
      <c r="E6467">
        <v>3.0859379768371502</v>
      </c>
      <c r="F6467">
        <v>1.2641021013259801</v>
      </c>
      <c r="G6467">
        <v>16160000</v>
      </c>
    </row>
    <row r="6468" spans="1:7" x14ac:dyDescent="0.25">
      <c r="A6468" s="1">
        <v>32043</v>
      </c>
      <c r="B6468">
        <v>3.0859379768371502</v>
      </c>
      <c r="C6468">
        <v>3.09375</v>
      </c>
      <c r="D6468">
        <v>3.0078129768371502</v>
      </c>
      <c r="E6468">
        <v>3.0859379768371502</v>
      </c>
      <c r="F6468">
        <v>1.2641021013259801</v>
      </c>
      <c r="G6468">
        <v>16240000</v>
      </c>
    </row>
    <row r="6469" spans="1:7" x14ac:dyDescent="0.25">
      <c r="A6469" s="1">
        <v>32044</v>
      </c>
      <c r="B6469">
        <v>3.0703129768371502</v>
      </c>
      <c r="C6469">
        <v>3.0703129768371502</v>
      </c>
      <c r="D6469">
        <v>3</v>
      </c>
      <c r="E6469">
        <v>3.0078129768371502</v>
      </c>
      <c r="F6469">
        <v>1.23209941387176</v>
      </c>
      <c r="G6469">
        <v>9040000</v>
      </c>
    </row>
    <row r="6470" spans="1:7" x14ac:dyDescent="0.25">
      <c r="A6470" s="1">
        <v>32045</v>
      </c>
      <c r="B6470">
        <v>3.0078129768371502</v>
      </c>
      <c r="C6470">
        <v>3.0390629768371502</v>
      </c>
      <c r="D6470">
        <v>2.96875</v>
      </c>
      <c r="E6470">
        <v>3.0078129768371502</v>
      </c>
      <c r="F6470">
        <v>1.23209941387176</v>
      </c>
      <c r="G6470">
        <v>8635200</v>
      </c>
    </row>
    <row r="6471" spans="1:7" x14ac:dyDescent="0.25">
      <c r="A6471" s="1">
        <v>32048</v>
      </c>
      <c r="B6471">
        <v>3.0390629768371502</v>
      </c>
      <c r="C6471">
        <v>3.1171879768371502</v>
      </c>
      <c r="D6471">
        <v>3.0390629768371502</v>
      </c>
      <c r="E6471">
        <v>3.078125</v>
      </c>
      <c r="F6471">
        <v>1.2609019279479901</v>
      </c>
      <c r="G6471">
        <v>11732800</v>
      </c>
    </row>
    <row r="6472" spans="1:7" x14ac:dyDescent="0.25">
      <c r="A6472" s="1">
        <v>32049</v>
      </c>
      <c r="B6472">
        <v>3.078125</v>
      </c>
      <c r="C6472">
        <v>3.1015629768371502</v>
      </c>
      <c r="D6472">
        <v>3.015625</v>
      </c>
      <c r="E6472">
        <v>3.046875</v>
      </c>
      <c r="F6472">
        <v>1.2481005191802901</v>
      </c>
      <c r="G6472">
        <v>8739200</v>
      </c>
    </row>
    <row r="6473" spans="1:7" x14ac:dyDescent="0.25">
      <c r="A6473" s="1">
        <v>32050</v>
      </c>
      <c r="B6473">
        <v>3.046875</v>
      </c>
      <c r="C6473">
        <v>3.0546879768371502</v>
      </c>
      <c r="D6473">
        <v>3</v>
      </c>
      <c r="E6473">
        <v>3.0234379768371502</v>
      </c>
      <c r="F6473">
        <v>1.2385001182556099</v>
      </c>
      <c r="G6473">
        <v>12060800</v>
      </c>
    </row>
    <row r="6474" spans="1:7" x14ac:dyDescent="0.25">
      <c r="A6474" s="1">
        <v>32051</v>
      </c>
      <c r="B6474">
        <v>3.0390629768371502</v>
      </c>
      <c r="C6474">
        <v>3.09375</v>
      </c>
      <c r="D6474">
        <v>3.0390629768371502</v>
      </c>
      <c r="E6474">
        <v>3.09375</v>
      </c>
      <c r="F6474">
        <v>1.2673023939132599</v>
      </c>
      <c r="G6474">
        <v>9732800</v>
      </c>
    </row>
    <row r="6475" spans="1:7" x14ac:dyDescent="0.25">
      <c r="A6475" s="1">
        <v>32052</v>
      </c>
      <c r="B6475">
        <v>3.09375</v>
      </c>
      <c r="C6475">
        <v>3.109375</v>
      </c>
      <c r="D6475">
        <v>3.046875</v>
      </c>
      <c r="E6475">
        <v>3.046875</v>
      </c>
      <c r="F6475">
        <v>1.2481005191802901</v>
      </c>
      <c r="G6475">
        <v>8345600</v>
      </c>
    </row>
    <row r="6476" spans="1:7" x14ac:dyDescent="0.25">
      <c r="A6476" s="1">
        <v>32055</v>
      </c>
      <c r="B6476">
        <v>3.046875</v>
      </c>
      <c r="C6476">
        <v>3.0546879768371502</v>
      </c>
      <c r="D6476">
        <v>2.9765629768371502</v>
      </c>
      <c r="E6476">
        <v>3</v>
      </c>
      <c r="F6476">
        <v>1.22889924049377</v>
      </c>
      <c r="G6476">
        <v>11193600</v>
      </c>
    </row>
    <row r="6477" spans="1:7" x14ac:dyDescent="0.25">
      <c r="A6477" s="1">
        <v>32056</v>
      </c>
      <c r="B6477">
        <v>2.9921879768371502</v>
      </c>
      <c r="C6477">
        <v>2.9921879768371502</v>
      </c>
      <c r="D6477">
        <v>2.90625</v>
      </c>
      <c r="E6477">
        <v>2.921875</v>
      </c>
      <c r="F6477">
        <v>1.1968957185745199</v>
      </c>
      <c r="G6477">
        <v>14617600</v>
      </c>
    </row>
    <row r="6478" spans="1:7" x14ac:dyDescent="0.25">
      <c r="A6478" s="1">
        <v>32057</v>
      </c>
      <c r="B6478">
        <v>2.921875</v>
      </c>
      <c r="C6478">
        <v>2.9375</v>
      </c>
      <c r="D6478">
        <v>2.828125</v>
      </c>
      <c r="E6478">
        <v>2.859375</v>
      </c>
      <c r="F6478">
        <v>1.1712951660156199</v>
      </c>
      <c r="G6478">
        <v>18880000</v>
      </c>
    </row>
    <row r="6479" spans="1:7" x14ac:dyDescent="0.25">
      <c r="A6479" s="1">
        <v>32058</v>
      </c>
      <c r="B6479">
        <v>2.859375</v>
      </c>
      <c r="C6479">
        <v>2.890625</v>
      </c>
      <c r="D6479">
        <v>2.8125</v>
      </c>
      <c r="E6479">
        <v>2.8515629768371502</v>
      </c>
      <c r="F6479">
        <v>1.1680943965911801</v>
      </c>
      <c r="G6479">
        <v>18560000</v>
      </c>
    </row>
    <row r="6480" spans="1:7" x14ac:dyDescent="0.25">
      <c r="A6480" s="1">
        <v>32059</v>
      </c>
      <c r="B6480">
        <v>2.8515629768371502</v>
      </c>
      <c r="C6480">
        <v>2.875</v>
      </c>
      <c r="D6480">
        <v>2.8203129768371502</v>
      </c>
      <c r="E6480">
        <v>2.828125</v>
      </c>
      <c r="F6480">
        <v>1.1584932804107599</v>
      </c>
      <c r="G6480">
        <v>8888000</v>
      </c>
    </row>
    <row r="6481" spans="1:7" x14ac:dyDescent="0.25">
      <c r="A6481" s="1">
        <v>32062</v>
      </c>
      <c r="B6481">
        <v>2.828125</v>
      </c>
      <c r="C6481">
        <v>2.8359379768371502</v>
      </c>
      <c r="D6481">
        <v>2.7265629768371502</v>
      </c>
      <c r="E6481">
        <v>2.8046879768371502</v>
      </c>
      <c r="F6481">
        <v>1.14889311790466</v>
      </c>
      <c r="G6481">
        <v>11062400</v>
      </c>
    </row>
    <row r="6482" spans="1:7" x14ac:dyDescent="0.25">
      <c r="A6482" s="1">
        <v>32063</v>
      </c>
      <c r="B6482">
        <v>2.8046879768371502</v>
      </c>
      <c r="C6482">
        <v>2.9375</v>
      </c>
      <c r="D6482">
        <v>2.796875</v>
      </c>
      <c r="E6482">
        <v>2.9296879768371502</v>
      </c>
      <c r="F6482">
        <v>1.2000970840454099</v>
      </c>
      <c r="G6482">
        <v>10363200</v>
      </c>
    </row>
    <row r="6483" spans="1:7" x14ac:dyDescent="0.25">
      <c r="A6483" s="1">
        <v>32064</v>
      </c>
      <c r="B6483">
        <v>2.8828129768371502</v>
      </c>
      <c r="C6483">
        <v>2.8828129768371502</v>
      </c>
      <c r="D6483">
        <v>2.734375</v>
      </c>
      <c r="E6483">
        <v>2.734375</v>
      </c>
      <c r="F6483">
        <v>1.12009048461914</v>
      </c>
      <c r="G6483">
        <v>19040000</v>
      </c>
    </row>
    <row r="6484" spans="1:7" x14ac:dyDescent="0.25">
      <c r="A6484" s="1">
        <v>32065</v>
      </c>
      <c r="B6484">
        <v>2.734375</v>
      </c>
      <c r="C6484">
        <v>2.8203129768371502</v>
      </c>
      <c r="D6484">
        <v>2.703125</v>
      </c>
      <c r="E6484">
        <v>2.71875</v>
      </c>
      <c r="F6484">
        <v>1.1136900186538601</v>
      </c>
      <c r="G6484">
        <v>21280000</v>
      </c>
    </row>
    <row r="6485" spans="1:7" x14ac:dyDescent="0.25">
      <c r="A6485" s="1">
        <v>32066</v>
      </c>
      <c r="B6485">
        <v>2.71875</v>
      </c>
      <c r="C6485">
        <v>2.7421879768371502</v>
      </c>
      <c r="D6485">
        <v>2.453125</v>
      </c>
      <c r="E6485">
        <v>2.53125</v>
      </c>
      <c r="F6485">
        <v>1.0368834733962999</v>
      </c>
      <c r="G6485">
        <v>31104000</v>
      </c>
    </row>
    <row r="6486" spans="1:7" x14ac:dyDescent="0.25">
      <c r="A6486" s="1">
        <v>32069</v>
      </c>
      <c r="B6486">
        <v>2.5</v>
      </c>
      <c r="C6486">
        <v>2.5</v>
      </c>
      <c r="D6486">
        <v>1.8125</v>
      </c>
      <c r="E6486">
        <v>1.90625</v>
      </c>
      <c r="F6486">
        <v>0.78086304664611805</v>
      </c>
      <c r="G6486">
        <v>43704000</v>
      </c>
    </row>
    <row r="6487" spans="1:7" x14ac:dyDescent="0.25">
      <c r="A6487" s="1">
        <v>32070</v>
      </c>
      <c r="B6487">
        <v>1.9375</v>
      </c>
      <c r="C6487">
        <v>2.625</v>
      </c>
      <c r="D6487">
        <v>1.9375</v>
      </c>
      <c r="E6487">
        <v>2.28125</v>
      </c>
      <c r="F6487">
        <v>0.93447482585906905</v>
      </c>
      <c r="G6487">
        <v>63640000</v>
      </c>
    </row>
    <row r="6488" spans="1:7" x14ac:dyDescent="0.25">
      <c r="A6488" s="1">
        <v>32071</v>
      </c>
      <c r="B6488">
        <v>2.5</v>
      </c>
      <c r="C6488">
        <v>2.625</v>
      </c>
      <c r="D6488">
        <v>2.5</v>
      </c>
      <c r="E6488">
        <v>2.578125</v>
      </c>
      <c r="F6488">
        <v>1.05608475208282</v>
      </c>
      <c r="G6488">
        <v>41097600</v>
      </c>
    </row>
    <row r="6489" spans="1:7" x14ac:dyDescent="0.25">
      <c r="A6489" s="1">
        <v>32072</v>
      </c>
      <c r="B6489">
        <v>2.546875</v>
      </c>
      <c r="C6489">
        <v>2.546875</v>
      </c>
      <c r="D6489">
        <v>2.3125</v>
      </c>
      <c r="E6489">
        <v>2.53125</v>
      </c>
      <c r="F6489">
        <v>1.0368834733962999</v>
      </c>
      <c r="G6489">
        <v>27851200</v>
      </c>
    </row>
    <row r="6490" spans="1:7" x14ac:dyDescent="0.25">
      <c r="A6490" s="1">
        <v>32073</v>
      </c>
      <c r="B6490">
        <v>2.53125</v>
      </c>
      <c r="C6490">
        <v>2.5390629768371502</v>
      </c>
      <c r="D6490">
        <v>2.390625</v>
      </c>
      <c r="E6490">
        <v>2.484375</v>
      </c>
      <c r="F6490">
        <v>1.0176815986633301</v>
      </c>
      <c r="G6490">
        <v>16700800</v>
      </c>
    </row>
    <row r="6491" spans="1:7" x14ac:dyDescent="0.25">
      <c r="A6491" s="1">
        <v>32076</v>
      </c>
      <c r="B6491">
        <v>2.40625</v>
      </c>
      <c r="C6491">
        <v>2.40625</v>
      </c>
      <c r="D6491">
        <v>2.25</v>
      </c>
      <c r="E6491">
        <v>2.265625</v>
      </c>
      <c r="F6491">
        <v>0.92807495594024603</v>
      </c>
      <c r="G6491">
        <v>16160000</v>
      </c>
    </row>
    <row r="6492" spans="1:7" x14ac:dyDescent="0.25">
      <c r="A6492" s="1">
        <v>32077</v>
      </c>
      <c r="B6492">
        <v>2.265625</v>
      </c>
      <c r="C6492">
        <v>2.5078129768371502</v>
      </c>
      <c r="D6492">
        <v>2.265625</v>
      </c>
      <c r="E6492">
        <v>2.34375</v>
      </c>
      <c r="F6492">
        <v>0.960077345371246</v>
      </c>
      <c r="G6492">
        <v>20480000</v>
      </c>
    </row>
    <row r="6493" spans="1:7" x14ac:dyDescent="0.25">
      <c r="A6493" s="1">
        <v>32078</v>
      </c>
      <c r="B6493">
        <v>2.34375</v>
      </c>
      <c r="C6493">
        <v>2.515625</v>
      </c>
      <c r="D6493">
        <v>2.265625</v>
      </c>
      <c r="E6493">
        <v>2.421875</v>
      </c>
      <c r="F6493">
        <v>0.99208039045333796</v>
      </c>
      <c r="G6493">
        <v>22880000</v>
      </c>
    </row>
    <row r="6494" spans="1:7" x14ac:dyDescent="0.25">
      <c r="A6494" s="1">
        <v>32079</v>
      </c>
      <c r="B6494">
        <v>2.4296879768371502</v>
      </c>
      <c r="C6494">
        <v>2.65625</v>
      </c>
      <c r="D6494">
        <v>2.4296879768371502</v>
      </c>
      <c r="E6494">
        <v>2.625</v>
      </c>
      <c r="F6494">
        <v>1.0752872228622401</v>
      </c>
      <c r="G6494">
        <v>17120000</v>
      </c>
    </row>
    <row r="6495" spans="1:7" x14ac:dyDescent="0.25">
      <c r="A6495" s="1">
        <v>32080</v>
      </c>
      <c r="B6495">
        <v>2.625</v>
      </c>
      <c r="C6495">
        <v>2.734375</v>
      </c>
      <c r="D6495">
        <v>2.53125</v>
      </c>
      <c r="E6495">
        <v>2.578125</v>
      </c>
      <c r="F6495">
        <v>1.05608475208282</v>
      </c>
      <c r="G6495">
        <v>22720000</v>
      </c>
    </row>
    <row r="6496" spans="1:7" x14ac:dyDescent="0.25">
      <c r="A6496" s="1">
        <v>32083</v>
      </c>
      <c r="B6496">
        <v>2.578125</v>
      </c>
      <c r="C6496">
        <v>2.6171879768371502</v>
      </c>
      <c r="D6496">
        <v>2.5</v>
      </c>
      <c r="E6496">
        <v>2.5859379768371502</v>
      </c>
      <c r="F6496">
        <v>1.0592856407165501</v>
      </c>
      <c r="G6496">
        <v>11257600</v>
      </c>
    </row>
    <row r="6497" spans="1:7" x14ac:dyDescent="0.25">
      <c r="A6497" s="1">
        <v>32084</v>
      </c>
      <c r="B6497">
        <v>2.546875</v>
      </c>
      <c r="C6497">
        <v>2.546875</v>
      </c>
      <c r="D6497">
        <v>2.4375</v>
      </c>
      <c r="E6497">
        <v>2.5390629768371502</v>
      </c>
      <c r="F6497">
        <v>1.04008376598358</v>
      </c>
      <c r="G6497">
        <v>18080000</v>
      </c>
    </row>
    <row r="6498" spans="1:7" x14ac:dyDescent="0.25">
      <c r="A6498" s="1">
        <v>32085</v>
      </c>
      <c r="B6498">
        <v>2.5390629768371502</v>
      </c>
      <c r="C6498">
        <v>2.5546879768371502</v>
      </c>
      <c r="D6498">
        <v>2.484375</v>
      </c>
      <c r="E6498">
        <v>2.5</v>
      </c>
      <c r="F6498">
        <v>1.02408242225646</v>
      </c>
      <c r="G6498">
        <v>13326400</v>
      </c>
    </row>
    <row r="6499" spans="1:7" x14ac:dyDescent="0.25">
      <c r="A6499" s="1">
        <v>32086</v>
      </c>
      <c r="B6499">
        <v>2.5</v>
      </c>
      <c r="C6499">
        <v>2.6171879768371502</v>
      </c>
      <c r="D6499">
        <v>2.4765629768371502</v>
      </c>
      <c r="E6499">
        <v>2.578125</v>
      </c>
      <c r="F6499">
        <v>1.05608475208282</v>
      </c>
      <c r="G6499">
        <v>19200000</v>
      </c>
    </row>
    <row r="6500" spans="1:7" x14ac:dyDescent="0.25">
      <c r="A6500" s="1">
        <v>32087</v>
      </c>
      <c r="B6500">
        <v>2.578125</v>
      </c>
      <c r="C6500">
        <v>2.6484379768371502</v>
      </c>
      <c r="D6500">
        <v>2.4375</v>
      </c>
      <c r="E6500">
        <v>2.484375</v>
      </c>
      <c r="F6500">
        <v>1.0176815986633301</v>
      </c>
      <c r="G6500">
        <v>11494400</v>
      </c>
    </row>
    <row r="6501" spans="1:7" x14ac:dyDescent="0.25">
      <c r="A6501" s="1">
        <v>32090</v>
      </c>
      <c r="B6501">
        <v>2.4609379768371502</v>
      </c>
      <c r="C6501">
        <v>2.4609379768371502</v>
      </c>
      <c r="D6501">
        <v>2.359375</v>
      </c>
      <c r="E6501">
        <v>2.40625</v>
      </c>
      <c r="F6501">
        <v>0.98567950725555398</v>
      </c>
      <c r="G6501">
        <v>13105600</v>
      </c>
    </row>
    <row r="6502" spans="1:7" x14ac:dyDescent="0.25">
      <c r="A6502" s="1">
        <v>32091</v>
      </c>
      <c r="B6502">
        <v>2.40625</v>
      </c>
      <c r="C6502">
        <v>2.40625</v>
      </c>
      <c r="D6502">
        <v>2.328125</v>
      </c>
      <c r="E6502">
        <v>2.3515629768371502</v>
      </c>
      <c r="F6502">
        <v>0.96327769756317105</v>
      </c>
      <c r="G6502">
        <v>12715200</v>
      </c>
    </row>
    <row r="6503" spans="1:7" x14ac:dyDescent="0.25">
      <c r="A6503" s="1">
        <v>32092</v>
      </c>
      <c r="B6503">
        <v>2.390625</v>
      </c>
      <c r="C6503">
        <v>2.4453129768371502</v>
      </c>
      <c r="D6503">
        <v>2.390625</v>
      </c>
      <c r="E6503">
        <v>2.390625</v>
      </c>
      <c r="F6503">
        <v>0.97927898168563798</v>
      </c>
      <c r="G6503">
        <v>11606400</v>
      </c>
    </row>
    <row r="6504" spans="1:7" x14ac:dyDescent="0.25">
      <c r="A6504" s="1">
        <v>32093</v>
      </c>
      <c r="B6504">
        <v>2.4375</v>
      </c>
      <c r="C6504">
        <v>2.5078129768371502</v>
      </c>
      <c r="D6504">
        <v>2.4375</v>
      </c>
      <c r="E6504">
        <v>2.4609379768371502</v>
      </c>
      <c r="F6504">
        <v>1.0080815553665099</v>
      </c>
      <c r="G6504">
        <v>14318400</v>
      </c>
    </row>
    <row r="6505" spans="1:7" x14ac:dyDescent="0.25">
      <c r="A6505" s="1">
        <v>32094</v>
      </c>
      <c r="B6505">
        <v>2.4609379768371502</v>
      </c>
      <c r="C6505">
        <v>2.4921879768371502</v>
      </c>
      <c r="D6505">
        <v>2.25</v>
      </c>
      <c r="E6505">
        <v>2.4140629768371502</v>
      </c>
      <c r="F6505">
        <v>0.98887968063354403</v>
      </c>
      <c r="G6505">
        <v>6971200</v>
      </c>
    </row>
    <row r="6506" spans="1:7" x14ac:dyDescent="0.25">
      <c r="A6506" s="1">
        <v>32097</v>
      </c>
      <c r="B6506">
        <v>2.4140629768371502</v>
      </c>
      <c r="C6506">
        <v>2.4765629768371502</v>
      </c>
      <c r="D6506">
        <v>2.3828129768371502</v>
      </c>
      <c r="E6506">
        <v>2.3984379768371502</v>
      </c>
      <c r="F6506">
        <v>0.98247939348220803</v>
      </c>
      <c r="G6506">
        <v>11272000</v>
      </c>
    </row>
    <row r="6507" spans="1:7" x14ac:dyDescent="0.25">
      <c r="A6507" s="1">
        <v>32098</v>
      </c>
      <c r="B6507">
        <v>2.3828129768371502</v>
      </c>
      <c r="C6507">
        <v>2.3828129768371502</v>
      </c>
      <c r="D6507">
        <v>2.3203129768371502</v>
      </c>
      <c r="E6507">
        <v>2.3828129768371502</v>
      </c>
      <c r="F6507">
        <v>0.97607892751693703</v>
      </c>
      <c r="G6507">
        <v>12632000</v>
      </c>
    </row>
    <row r="6508" spans="1:7" x14ac:dyDescent="0.25">
      <c r="A6508" s="1">
        <v>32099</v>
      </c>
      <c r="B6508">
        <v>2.3828129768371502</v>
      </c>
      <c r="C6508">
        <v>2.453125</v>
      </c>
      <c r="D6508">
        <v>2.328125</v>
      </c>
      <c r="E6508">
        <v>2.4453129768371502</v>
      </c>
      <c r="F6508">
        <v>1.00168097019195</v>
      </c>
      <c r="G6508">
        <v>9028800</v>
      </c>
    </row>
    <row r="6509" spans="1:7" x14ac:dyDescent="0.25">
      <c r="A6509" s="1">
        <v>32100</v>
      </c>
      <c r="B6509">
        <v>2.4453129768371502</v>
      </c>
      <c r="C6509">
        <v>2.453125</v>
      </c>
      <c r="D6509">
        <v>2.359375</v>
      </c>
      <c r="E6509">
        <v>2.390625</v>
      </c>
      <c r="F6509">
        <v>0.97927898168563798</v>
      </c>
      <c r="G6509">
        <v>7998400</v>
      </c>
    </row>
    <row r="6510" spans="1:7" x14ac:dyDescent="0.25">
      <c r="A6510" s="1">
        <v>32101</v>
      </c>
      <c r="B6510">
        <v>2.390625</v>
      </c>
      <c r="C6510">
        <v>2.484375</v>
      </c>
      <c r="D6510">
        <v>2.3203129768371502</v>
      </c>
      <c r="E6510">
        <v>2.484375</v>
      </c>
      <c r="F6510">
        <v>1.0176815986633301</v>
      </c>
      <c r="G6510">
        <v>12886400</v>
      </c>
    </row>
    <row r="6511" spans="1:7" x14ac:dyDescent="0.25">
      <c r="A6511" s="1">
        <v>32104</v>
      </c>
      <c r="B6511">
        <v>2.484375</v>
      </c>
      <c r="C6511">
        <v>2.484375</v>
      </c>
      <c r="D6511">
        <v>2.421875</v>
      </c>
      <c r="E6511">
        <v>2.4375</v>
      </c>
      <c r="F6511">
        <v>0.99848055839538497</v>
      </c>
      <c r="G6511">
        <v>6827200</v>
      </c>
    </row>
    <row r="6512" spans="1:7" x14ac:dyDescent="0.25">
      <c r="A6512" s="1">
        <v>32105</v>
      </c>
      <c r="B6512">
        <v>2.4375</v>
      </c>
      <c r="C6512">
        <v>2.4609379768371502</v>
      </c>
      <c r="D6512">
        <v>2.4140629768371502</v>
      </c>
      <c r="E6512">
        <v>2.4375</v>
      </c>
      <c r="F6512">
        <v>1.0057008266448899</v>
      </c>
      <c r="G6512">
        <v>8124800</v>
      </c>
    </row>
    <row r="6513" spans="1:7" x14ac:dyDescent="0.25">
      <c r="A6513" s="1">
        <v>32106</v>
      </c>
      <c r="B6513">
        <v>2.4375</v>
      </c>
      <c r="C6513">
        <v>2.4609379768371502</v>
      </c>
      <c r="D6513">
        <v>2.421875</v>
      </c>
      <c r="E6513">
        <v>2.421875</v>
      </c>
      <c r="F6513">
        <v>0.99925416707992498</v>
      </c>
      <c r="G6513">
        <v>4939200</v>
      </c>
    </row>
    <row r="6514" spans="1:7" x14ac:dyDescent="0.25">
      <c r="A6514" s="1">
        <v>32108</v>
      </c>
      <c r="B6514">
        <v>2.421875</v>
      </c>
      <c r="C6514">
        <v>2.4453129768371502</v>
      </c>
      <c r="D6514">
        <v>2.390625</v>
      </c>
      <c r="E6514">
        <v>2.390625</v>
      </c>
      <c r="F6514">
        <v>0.98636054992675704</v>
      </c>
      <c r="G6514">
        <v>3488000</v>
      </c>
    </row>
    <row r="6515" spans="1:7" x14ac:dyDescent="0.25">
      <c r="A6515" s="1">
        <v>32111</v>
      </c>
      <c r="B6515">
        <v>2.34375</v>
      </c>
      <c r="C6515">
        <v>2.34375</v>
      </c>
      <c r="D6515">
        <v>2.265625</v>
      </c>
      <c r="E6515">
        <v>2.3125</v>
      </c>
      <c r="F6515">
        <v>0.95412677526473999</v>
      </c>
      <c r="G6515">
        <v>13011200</v>
      </c>
    </row>
    <row r="6516" spans="1:7" x14ac:dyDescent="0.25">
      <c r="A6516" s="1">
        <v>32112</v>
      </c>
      <c r="B6516">
        <v>2.3125</v>
      </c>
      <c r="C6516">
        <v>2.359375</v>
      </c>
      <c r="D6516">
        <v>2.3046879768371502</v>
      </c>
      <c r="E6516">
        <v>2.3125</v>
      </c>
      <c r="F6516">
        <v>0.95412677526473999</v>
      </c>
      <c r="G6516">
        <v>7740800</v>
      </c>
    </row>
    <row r="6517" spans="1:7" x14ac:dyDescent="0.25">
      <c r="A6517" s="1">
        <v>32113</v>
      </c>
      <c r="B6517">
        <v>2.3125</v>
      </c>
      <c r="C6517">
        <v>2.34375</v>
      </c>
      <c r="D6517">
        <v>2.28125</v>
      </c>
      <c r="E6517">
        <v>2.328125</v>
      </c>
      <c r="F6517">
        <v>0.96057325601577703</v>
      </c>
      <c r="G6517">
        <v>7625600</v>
      </c>
    </row>
    <row r="6518" spans="1:7" x14ac:dyDescent="0.25">
      <c r="A6518" s="1">
        <v>32114</v>
      </c>
      <c r="B6518">
        <v>2.3203129768371502</v>
      </c>
      <c r="C6518">
        <v>2.3203129768371502</v>
      </c>
      <c r="D6518">
        <v>2.25</v>
      </c>
      <c r="E6518">
        <v>2.265625</v>
      </c>
      <c r="F6518">
        <v>0.93478631973266602</v>
      </c>
      <c r="G6518">
        <v>10811200</v>
      </c>
    </row>
    <row r="6519" spans="1:7" x14ac:dyDescent="0.25">
      <c r="A6519" s="1">
        <v>32115</v>
      </c>
      <c r="B6519">
        <v>2.265625</v>
      </c>
      <c r="C6519">
        <v>2.3125</v>
      </c>
      <c r="D6519">
        <v>2.2265629768371502</v>
      </c>
      <c r="E6519">
        <v>2.265625</v>
      </c>
      <c r="F6519">
        <v>0.93478631973266602</v>
      </c>
      <c r="G6519">
        <v>12169600</v>
      </c>
    </row>
    <row r="6520" spans="1:7" x14ac:dyDescent="0.25">
      <c r="A6520" s="1">
        <v>32118</v>
      </c>
      <c r="B6520">
        <v>2.28125</v>
      </c>
      <c r="C6520">
        <v>2.359375</v>
      </c>
      <c r="D6520">
        <v>2.28125</v>
      </c>
      <c r="E6520">
        <v>2.359375</v>
      </c>
      <c r="F6520">
        <v>0.97346711158752397</v>
      </c>
      <c r="G6520">
        <v>7203200</v>
      </c>
    </row>
    <row r="6521" spans="1:7" x14ac:dyDescent="0.25">
      <c r="A6521" s="1">
        <v>32119</v>
      </c>
      <c r="B6521">
        <v>2.359375</v>
      </c>
      <c r="C6521">
        <v>2.4375</v>
      </c>
      <c r="D6521">
        <v>2.328125</v>
      </c>
      <c r="E6521">
        <v>2.4375</v>
      </c>
      <c r="F6521">
        <v>1.0057008266448899</v>
      </c>
      <c r="G6521">
        <v>8942400</v>
      </c>
    </row>
    <row r="6522" spans="1:7" x14ac:dyDescent="0.25">
      <c r="A6522" s="1">
        <v>32120</v>
      </c>
      <c r="B6522">
        <v>2.4375</v>
      </c>
      <c r="C6522">
        <v>2.46875</v>
      </c>
      <c r="D6522">
        <v>2.3984379768371502</v>
      </c>
      <c r="E6522">
        <v>2.4609379768371502</v>
      </c>
      <c r="F6522">
        <v>1.0153720378875699</v>
      </c>
      <c r="G6522">
        <v>10619200</v>
      </c>
    </row>
    <row r="6523" spans="1:7" x14ac:dyDescent="0.25">
      <c r="A6523" s="1">
        <v>32121</v>
      </c>
      <c r="B6523">
        <v>2.4375</v>
      </c>
      <c r="C6523">
        <v>2.4375</v>
      </c>
      <c r="D6523">
        <v>2.375</v>
      </c>
      <c r="E6523">
        <v>2.375</v>
      </c>
      <c r="F6523">
        <v>0.97991454601287797</v>
      </c>
      <c r="G6523">
        <v>12160000</v>
      </c>
    </row>
    <row r="6524" spans="1:7" x14ac:dyDescent="0.25">
      <c r="A6524" s="1">
        <v>32122</v>
      </c>
      <c r="B6524">
        <v>2.375</v>
      </c>
      <c r="C6524">
        <v>2.4296879768371502</v>
      </c>
      <c r="D6524">
        <v>2.375</v>
      </c>
      <c r="E6524">
        <v>2.4296879768371502</v>
      </c>
      <c r="F6524">
        <v>1.0024776458740201</v>
      </c>
      <c r="G6524">
        <v>7307200</v>
      </c>
    </row>
    <row r="6525" spans="1:7" x14ac:dyDescent="0.25">
      <c r="A6525" s="1">
        <v>32125</v>
      </c>
      <c r="B6525">
        <v>2.4375</v>
      </c>
      <c r="C6525">
        <v>2.53125</v>
      </c>
      <c r="D6525">
        <v>2.4375</v>
      </c>
      <c r="E6525">
        <v>2.5078129768371502</v>
      </c>
      <c r="F6525">
        <v>1.03471171855926</v>
      </c>
      <c r="G6525">
        <v>11296000</v>
      </c>
    </row>
    <row r="6526" spans="1:7" x14ac:dyDescent="0.25">
      <c r="A6526" s="1">
        <v>32126</v>
      </c>
      <c r="B6526">
        <v>2.5078129768371502</v>
      </c>
      <c r="C6526">
        <v>2.5390629768371502</v>
      </c>
      <c r="D6526">
        <v>2.4765629768371502</v>
      </c>
      <c r="E6526">
        <v>2.5390629768371502</v>
      </c>
      <c r="F6526">
        <v>1.0476051568984901</v>
      </c>
      <c r="G6526">
        <v>16320000</v>
      </c>
    </row>
    <row r="6527" spans="1:7" x14ac:dyDescent="0.25">
      <c r="A6527" s="1">
        <v>32127</v>
      </c>
      <c r="B6527">
        <v>2.53125</v>
      </c>
      <c r="C6527">
        <v>2.53125</v>
      </c>
      <c r="D6527">
        <v>2.453125</v>
      </c>
      <c r="E6527">
        <v>2.5</v>
      </c>
      <c r="F6527">
        <v>1.03148782253265</v>
      </c>
      <c r="G6527">
        <v>11907200</v>
      </c>
    </row>
    <row r="6528" spans="1:7" x14ac:dyDescent="0.25">
      <c r="A6528" s="1">
        <v>32128</v>
      </c>
      <c r="B6528">
        <v>2.5</v>
      </c>
      <c r="C6528">
        <v>2.5</v>
      </c>
      <c r="D6528">
        <v>2.421875</v>
      </c>
      <c r="E6528">
        <v>2.421875</v>
      </c>
      <c r="F6528">
        <v>0.99925416707992498</v>
      </c>
      <c r="G6528">
        <v>11273600</v>
      </c>
    </row>
    <row r="6529" spans="1:7" x14ac:dyDescent="0.25">
      <c r="A6529" s="1">
        <v>32129</v>
      </c>
      <c r="B6529">
        <v>2.4375</v>
      </c>
      <c r="C6529">
        <v>2.515625</v>
      </c>
      <c r="D6529">
        <v>2.4375</v>
      </c>
      <c r="E6529">
        <v>2.484375</v>
      </c>
      <c r="F6529">
        <v>1.0250414609909</v>
      </c>
      <c r="G6529">
        <v>26400000</v>
      </c>
    </row>
    <row r="6530" spans="1:7" x14ac:dyDescent="0.25">
      <c r="A6530" s="1">
        <v>32132</v>
      </c>
      <c r="B6530">
        <v>2.484375</v>
      </c>
      <c r="C6530">
        <v>2.5078129768371502</v>
      </c>
      <c r="D6530">
        <v>2.46875</v>
      </c>
      <c r="E6530">
        <v>2.484375</v>
      </c>
      <c r="F6530">
        <v>1.0250414609909</v>
      </c>
      <c r="G6530">
        <v>7369600</v>
      </c>
    </row>
    <row r="6531" spans="1:7" x14ac:dyDescent="0.25">
      <c r="A6531" s="1">
        <v>32133</v>
      </c>
      <c r="B6531">
        <v>2.4765629768371502</v>
      </c>
      <c r="C6531">
        <v>2.4765629768371502</v>
      </c>
      <c r="D6531">
        <v>2.421875</v>
      </c>
      <c r="E6531">
        <v>2.4765629768371502</v>
      </c>
      <c r="F6531">
        <v>1.02181851863861</v>
      </c>
      <c r="G6531">
        <v>7500800</v>
      </c>
    </row>
    <row r="6532" spans="1:7" x14ac:dyDescent="0.25">
      <c r="A6532" s="1">
        <v>32134</v>
      </c>
      <c r="B6532">
        <v>2.4765629768371502</v>
      </c>
      <c r="C6532">
        <v>2.515625</v>
      </c>
      <c r="D6532">
        <v>2.4765629768371502</v>
      </c>
      <c r="E6532">
        <v>2.484375</v>
      </c>
      <c r="F6532">
        <v>1.0250414609909</v>
      </c>
      <c r="G6532">
        <v>6640000</v>
      </c>
    </row>
    <row r="6533" spans="1:7" x14ac:dyDescent="0.25">
      <c r="A6533" s="1">
        <v>32135</v>
      </c>
      <c r="B6533">
        <v>2.484375</v>
      </c>
      <c r="C6533">
        <v>2.4921879768371502</v>
      </c>
      <c r="D6533">
        <v>2.453125</v>
      </c>
      <c r="E6533">
        <v>2.4609379768371502</v>
      </c>
      <c r="F6533">
        <v>1.0153720378875699</v>
      </c>
      <c r="G6533">
        <v>2667200</v>
      </c>
    </row>
    <row r="6534" spans="1:7" x14ac:dyDescent="0.25">
      <c r="A6534" s="1">
        <v>32139</v>
      </c>
      <c r="B6534">
        <v>2.4296879768371502</v>
      </c>
      <c r="C6534">
        <v>2.4296879768371502</v>
      </c>
      <c r="D6534">
        <v>2.3828129768371502</v>
      </c>
      <c r="E6534">
        <v>2.4140629768371502</v>
      </c>
      <c r="F6534">
        <v>0.99603050947189298</v>
      </c>
      <c r="G6534">
        <v>6057600</v>
      </c>
    </row>
    <row r="6535" spans="1:7" x14ac:dyDescent="0.25">
      <c r="A6535" s="1">
        <v>32140</v>
      </c>
      <c r="B6535">
        <v>2.4140629768371502</v>
      </c>
      <c r="C6535">
        <v>2.4375</v>
      </c>
      <c r="D6535">
        <v>2.34375</v>
      </c>
      <c r="E6535">
        <v>2.34375</v>
      </c>
      <c r="F6535">
        <v>0.96702021360397294</v>
      </c>
      <c r="G6535">
        <v>4680000</v>
      </c>
    </row>
    <row r="6536" spans="1:7" x14ac:dyDescent="0.25">
      <c r="A6536" s="1">
        <v>32141</v>
      </c>
      <c r="B6536">
        <v>2.3671879768371502</v>
      </c>
      <c r="C6536">
        <v>2.421875</v>
      </c>
      <c r="D6536">
        <v>2.3671879768371502</v>
      </c>
      <c r="E6536">
        <v>2.4140629768371502</v>
      </c>
      <c r="F6536">
        <v>0.99603050947189298</v>
      </c>
      <c r="G6536">
        <v>8598400</v>
      </c>
    </row>
    <row r="6537" spans="1:7" x14ac:dyDescent="0.25">
      <c r="A6537" s="1">
        <v>32142</v>
      </c>
      <c r="B6537">
        <v>2.4140629768371502</v>
      </c>
      <c r="C6537">
        <v>2.421875</v>
      </c>
      <c r="D6537">
        <v>2.375</v>
      </c>
      <c r="E6537">
        <v>2.3828129768371502</v>
      </c>
      <c r="F6537">
        <v>0.98313730955123901</v>
      </c>
      <c r="G6537">
        <v>7091200</v>
      </c>
    </row>
    <row r="6538" spans="1:7" x14ac:dyDescent="0.25">
      <c r="A6538" s="1">
        <v>32146</v>
      </c>
      <c r="B6538">
        <v>2.3984379768371502</v>
      </c>
      <c r="C6538">
        <v>2.5</v>
      </c>
      <c r="D6538">
        <v>2.3984379768371502</v>
      </c>
      <c r="E6538">
        <v>2.4921879768371502</v>
      </c>
      <c r="F6538">
        <v>1.02826488018035</v>
      </c>
      <c r="G6538">
        <v>11772800</v>
      </c>
    </row>
    <row r="6539" spans="1:7" x14ac:dyDescent="0.25">
      <c r="A6539" s="1">
        <v>32147</v>
      </c>
      <c r="B6539">
        <v>2.4921879768371502</v>
      </c>
      <c r="C6539">
        <v>2.53125</v>
      </c>
      <c r="D6539">
        <v>2.4375</v>
      </c>
      <c r="E6539">
        <v>2.46875</v>
      </c>
      <c r="F6539">
        <v>1.01859462261199</v>
      </c>
      <c r="G6539">
        <v>12094400</v>
      </c>
    </row>
    <row r="6540" spans="1:7" x14ac:dyDescent="0.25">
      <c r="A6540" s="1">
        <v>32148</v>
      </c>
      <c r="B6540">
        <v>2.46875</v>
      </c>
      <c r="C6540">
        <v>2.5</v>
      </c>
      <c r="D6540">
        <v>2.4609379768371502</v>
      </c>
      <c r="E6540">
        <v>2.46875</v>
      </c>
      <c r="F6540">
        <v>1.01859462261199</v>
      </c>
      <c r="G6540">
        <v>8112000</v>
      </c>
    </row>
    <row r="6541" spans="1:7" x14ac:dyDescent="0.25">
      <c r="A6541" s="1">
        <v>32149</v>
      </c>
      <c r="B6541">
        <v>2.46875</v>
      </c>
      <c r="C6541">
        <v>2.5078129768371502</v>
      </c>
      <c r="D6541">
        <v>2.4140629768371502</v>
      </c>
      <c r="E6541">
        <v>2.5</v>
      </c>
      <c r="F6541">
        <v>1.03148782253265</v>
      </c>
      <c r="G6541">
        <v>7062400</v>
      </c>
    </row>
    <row r="6542" spans="1:7" x14ac:dyDescent="0.25">
      <c r="A6542" s="1">
        <v>32150</v>
      </c>
      <c r="B6542">
        <v>2.5</v>
      </c>
      <c r="C6542">
        <v>2.5</v>
      </c>
      <c r="D6542">
        <v>2.265625</v>
      </c>
      <c r="E6542">
        <v>2.28125</v>
      </c>
      <c r="F6542">
        <v>0.94123250246047896</v>
      </c>
      <c r="G6542">
        <v>12528000</v>
      </c>
    </row>
    <row r="6543" spans="1:7" x14ac:dyDescent="0.25">
      <c r="A6543" s="1">
        <v>32153</v>
      </c>
      <c r="B6543">
        <v>2.2890629768371502</v>
      </c>
      <c r="C6543">
        <v>2.4296879768371502</v>
      </c>
      <c r="D6543">
        <v>2.2890629768371502</v>
      </c>
      <c r="E6543">
        <v>2.3984379768371502</v>
      </c>
      <c r="F6543">
        <v>0.98958414793014504</v>
      </c>
      <c r="G6543">
        <v>11088000</v>
      </c>
    </row>
    <row r="6544" spans="1:7" x14ac:dyDescent="0.25">
      <c r="A6544" s="1">
        <v>32154</v>
      </c>
      <c r="B6544">
        <v>2.3984379768371502</v>
      </c>
      <c r="C6544">
        <v>2.40625</v>
      </c>
      <c r="D6544">
        <v>2.328125</v>
      </c>
      <c r="E6544">
        <v>2.3828129768371502</v>
      </c>
      <c r="F6544">
        <v>0.98313730955123901</v>
      </c>
      <c r="G6544">
        <v>9308800</v>
      </c>
    </row>
    <row r="6545" spans="1:7" x14ac:dyDescent="0.25">
      <c r="A6545" s="1">
        <v>32155</v>
      </c>
      <c r="B6545">
        <v>2.3828129768371502</v>
      </c>
      <c r="C6545">
        <v>2.3984379768371502</v>
      </c>
      <c r="D6545">
        <v>2.3203129768371502</v>
      </c>
      <c r="E6545">
        <v>2.3515629768371502</v>
      </c>
      <c r="F6545">
        <v>0.97024327516555697</v>
      </c>
      <c r="G6545">
        <v>11017600</v>
      </c>
    </row>
    <row r="6546" spans="1:7" x14ac:dyDescent="0.25">
      <c r="A6546" s="1">
        <v>32156</v>
      </c>
      <c r="B6546">
        <v>2.3515629768371502</v>
      </c>
      <c r="C6546">
        <v>2.3671879768371502</v>
      </c>
      <c r="D6546">
        <v>2.296875</v>
      </c>
      <c r="E6546">
        <v>2.3515629768371502</v>
      </c>
      <c r="F6546">
        <v>0.97024327516555697</v>
      </c>
      <c r="G6546">
        <v>6236800</v>
      </c>
    </row>
    <row r="6547" spans="1:7" x14ac:dyDescent="0.25">
      <c r="A6547" s="1">
        <v>32157</v>
      </c>
      <c r="B6547">
        <v>2.40625</v>
      </c>
      <c r="C6547">
        <v>2.4765629768371502</v>
      </c>
      <c r="D6547">
        <v>2.40625</v>
      </c>
      <c r="E6547">
        <v>2.453125</v>
      </c>
      <c r="F6547">
        <v>1.0121475458145099</v>
      </c>
      <c r="G6547">
        <v>16480000</v>
      </c>
    </row>
    <row r="6548" spans="1:7" x14ac:dyDescent="0.25">
      <c r="A6548" s="1">
        <v>32160</v>
      </c>
      <c r="B6548">
        <v>2.453125</v>
      </c>
      <c r="C6548">
        <v>2.4609379768371502</v>
      </c>
      <c r="D6548">
        <v>2.40625</v>
      </c>
      <c r="E6548">
        <v>2.4375</v>
      </c>
      <c r="F6548">
        <v>1.0057008266448899</v>
      </c>
      <c r="G6548">
        <v>4249600</v>
      </c>
    </row>
    <row r="6549" spans="1:7" x14ac:dyDescent="0.25">
      <c r="A6549" s="1">
        <v>32161</v>
      </c>
      <c r="B6549">
        <v>2.4375</v>
      </c>
      <c r="C6549">
        <v>2.453125</v>
      </c>
      <c r="D6549">
        <v>2.34375</v>
      </c>
      <c r="E6549">
        <v>2.3671879768371502</v>
      </c>
      <c r="F6549">
        <v>0.97669059038162198</v>
      </c>
      <c r="G6549">
        <v>8123200</v>
      </c>
    </row>
    <row r="6550" spans="1:7" x14ac:dyDescent="0.25">
      <c r="A6550" s="1">
        <v>32162</v>
      </c>
      <c r="B6550">
        <v>2.359375</v>
      </c>
      <c r="C6550">
        <v>2.359375</v>
      </c>
      <c r="D6550">
        <v>2.25</v>
      </c>
      <c r="E6550">
        <v>2.3125</v>
      </c>
      <c r="F6550">
        <v>0.95412677526473999</v>
      </c>
      <c r="G6550">
        <v>8636800</v>
      </c>
    </row>
    <row r="6551" spans="1:7" x14ac:dyDescent="0.25">
      <c r="A6551" s="1">
        <v>32163</v>
      </c>
      <c r="B6551">
        <v>2.3125</v>
      </c>
      <c r="C6551">
        <v>2.3359379768371502</v>
      </c>
      <c r="D6551">
        <v>2.25</v>
      </c>
      <c r="E6551">
        <v>2.296875</v>
      </c>
      <c r="F6551">
        <v>0.94767963886260898</v>
      </c>
      <c r="G6551">
        <v>9088000</v>
      </c>
    </row>
    <row r="6552" spans="1:7" x14ac:dyDescent="0.25">
      <c r="A6552" s="1">
        <v>32164</v>
      </c>
      <c r="B6552">
        <v>2.296875</v>
      </c>
      <c r="C6552">
        <v>2.3359379768371502</v>
      </c>
      <c r="D6552">
        <v>2.296875</v>
      </c>
      <c r="E6552">
        <v>2.3203129768371502</v>
      </c>
      <c r="F6552">
        <v>0.957350373268127</v>
      </c>
      <c r="G6552">
        <v>4465600</v>
      </c>
    </row>
    <row r="6553" spans="1:7" x14ac:dyDescent="0.25">
      <c r="A6553" s="1">
        <v>32167</v>
      </c>
      <c r="B6553">
        <v>2.3203129768371502</v>
      </c>
      <c r="C6553">
        <v>2.390625</v>
      </c>
      <c r="D6553">
        <v>2.3125</v>
      </c>
      <c r="E6553">
        <v>2.359375</v>
      </c>
      <c r="F6553">
        <v>0.97346711158752397</v>
      </c>
      <c r="G6553">
        <v>9739200</v>
      </c>
    </row>
    <row r="6554" spans="1:7" x14ac:dyDescent="0.25">
      <c r="A6554" s="1">
        <v>32168</v>
      </c>
      <c r="B6554">
        <v>2.359375</v>
      </c>
      <c r="C6554">
        <v>2.359375</v>
      </c>
      <c r="D6554">
        <v>2.3125</v>
      </c>
      <c r="E6554">
        <v>2.3125</v>
      </c>
      <c r="F6554">
        <v>0.95412677526473999</v>
      </c>
      <c r="G6554">
        <v>4470400</v>
      </c>
    </row>
    <row r="6555" spans="1:7" x14ac:dyDescent="0.25">
      <c r="A6555" s="1">
        <v>32169</v>
      </c>
      <c r="B6555">
        <v>2.3125</v>
      </c>
      <c r="C6555">
        <v>2.3359379768371502</v>
      </c>
      <c r="D6555">
        <v>2.234375</v>
      </c>
      <c r="E6555">
        <v>2.265625</v>
      </c>
      <c r="F6555">
        <v>0.93478631973266602</v>
      </c>
      <c r="G6555">
        <v>13883200</v>
      </c>
    </row>
    <row r="6556" spans="1:7" x14ac:dyDescent="0.25">
      <c r="A6556" s="1">
        <v>32170</v>
      </c>
      <c r="B6556">
        <v>2.2734379768371502</v>
      </c>
      <c r="C6556">
        <v>2.3359379768371502</v>
      </c>
      <c r="D6556">
        <v>2.2734379768371502</v>
      </c>
      <c r="E6556">
        <v>2.3125</v>
      </c>
      <c r="F6556">
        <v>0.95412677526473999</v>
      </c>
      <c r="G6556">
        <v>10400000</v>
      </c>
    </row>
    <row r="6557" spans="1:7" x14ac:dyDescent="0.25">
      <c r="A6557" s="1">
        <v>32171</v>
      </c>
      <c r="B6557">
        <v>2.3125</v>
      </c>
      <c r="C6557">
        <v>2.359375</v>
      </c>
      <c r="D6557">
        <v>2.28125</v>
      </c>
      <c r="E6557">
        <v>2.3515629768371502</v>
      </c>
      <c r="F6557">
        <v>0.97024327516555697</v>
      </c>
      <c r="G6557">
        <v>7020800</v>
      </c>
    </row>
    <row r="6558" spans="1:7" x14ac:dyDescent="0.25">
      <c r="A6558" s="1">
        <v>32174</v>
      </c>
      <c r="B6558">
        <v>2.3515629768371502</v>
      </c>
      <c r="C6558">
        <v>2.3671879768371502</v>
      </c>
      <c r="D6558">
        <v>2.25</v>
      </c>
      <c r="E6558">
        <v>2.265625</v>
      </c>
      <c r="F6558">
        <v>0.93478631973266602</v>
      </c>
      <c r="G6558">
        <v>9488000</v>
      </c>
    </row>
    <row r="6559" spans="1:7" x14ac:dyDescent="0.25">
      <c r="A6559" s="1">
        <v>32175</v>
      </c>
      <c r="B6559">
        <v>2.265625</v>
      </c>
      <c r="C6559">
        <v>2.3359379768371502</v>
      </c>
      <c r="D6559">
        <v>2.25</v>
      </c>
      <c r="E6559">
        <v>2.3125</v>
      </c>
      <c r="F6559">
        <v>0.95412677526473999</v>
      </c>
      <c r="G6559">
        <v>14489600</v>
      </c>
    </row>
    <row r="6560" spans="1:7" x14ac:dyDescent="0.25">
      <c r="A6560" s="1">
        <v>32176</v>
      </c>
      <c r="B6560">
        <v>2.3125</v>
      </c>
      <c r="C6560">
        <v>2.3203129768371502</v>
      </c>
      <c r="D6560">
        <v>2.265625</v>
      </c>
      <c r="E6560">
        <v>2.2734379768371502</v>
      </c>
      <c r="F6560">
        <v>0.93800938129425004</v>
      </c>
      <c r="G6560">
        <v>10934400</v>
      </c>
    </row>
    <row r="6561" spans="1:7" x14ac:dyDescent="0.25">
      <c r="A6561" s="1">
        <v>32177</v>
      </c>
      <c r="B6561">
        <v>2.2734379768371502</v>
      </c>
      <c r="C6561">
        <v>2.296875</v>
      </c>
      <c r="D6561">
        <v>2.21875</v>
      </c>
      <c r="E6561">
        <v>2.2734379768371502</v>
      </c>
      <c r="F6561">
        <v>0.93800938129425004</v>
      </c>
      <c r="G6561">
        <v>10316800</v>
      </c>
    </row>
    <row r="6562" spans="1:7" x14ac:dyDescent="0.25">
      <c r="A6562" s="1">
        <v>32178</v>
      </c>
      <c r="B6562">
        <v>2.2734379768371502</v>
      </c>
      <c r="C6562">
        <v>2.296875</v>
      </c>
      <c r="D6562">
        <v>2.1953129768371502</v>
      </c>
      <c r="E6562">
        <v>2.21875</v>
      </c>
      <c r="F6562">
        <v>0.91544586420059204</v>
      </c>
      <c r="G6562">
        <v>6340800</v>
      </c>
    </row>
    <row r="6563" spans="1:7" x14ac:dyDescent="0.25">
      <c r="A6563" s="1">
        <v>32181</v>
      </c>
      <c r="B6563">
        <v>2.21875</v>
      </c>
      <c r="C6563">
        <v>2.25</v>
      </c>
      <c r="D6563">
        <v>2.1875</v>
      </c>
      <c r="E6563">
        <v>2.2265629768371502</v>
      </c>
      <c r="F6563">
        <v>0.91866958141326904</v>
      </c>
      <c r="G6563">
        <v>8752000</v>
      </c>
    </row>
    <row r="6564" spans="1:7" x14ac:dyDescent="0.25">
      <c r="A6564" s="1">
        <v>32182</v>
      </c>
      <c r="B6564">
        <v>2.2265629768371502</v>
      </c>
      <c r="C6564">
        <v>2.2578129768371502</v>
      </c>
      <c r="D6564">
        <v>2.21875</v>
      </c>
      <c r="E6564">
        <v>2.2578129768371502</v>
      </c>
      <c r="F6564">
        <v>0.93156307935714699</v>
      </c>
      <c r="G6564">
        <v>7332800</v>
      </c>
    </row>
    <row r="6565" spans="1:7" x14ac:dyDescent="0.25">
      <c r="A6565" s="1">
        <v>32183</v>
      </c>
      <c r="B6565">
        <v>2.2578129768371502</v>
      </c>
      <c r="C6565">
        <v>2.28125</v>
      </c>
      <c r="D6565">
        <v>2.2265629768371502</v>
      </c>
      <c r="E6565">
        <v>2.2734379768371502</v>
      </c>
      <c r="F6565">
        <v>0.93800938129425004</v>
      </c>
      <c r="G6565">
        <v>16960000</v>
      </c>
    </row>
    <row r="6566" spans="1:7" x14ac:dyDescent="0.25">
      <c r="A6566" s="1">
        <v>32184</v>
      </c>
      <c r="B6566">
        <v>2.2734379768371502</v>
      </c>
      <c r="C6566">
        <v>2.296875</v>
      </c>
      <c r="D6566">
        <v>2.2578129768371502</v>
      </c>
      <c r="E6566">
        <v>2.296875</v>
      </c>
      <c r="F6566">
        <v>0.94767963886260898</v>
      </c>
      <c r="G6566">
        <v>11425600</v>
      </c>
    </row>
    <row r="6567" spans="1:7" x14ac:dyDescent="0.25">
      <c r="A6567" s="1">
        <v>32185</v>
      </c>
      <c r="B6567">
        <v>2.296875</v>
      </c>
      <c r="C6567">
        <v>2.3125</v>
      </c>
      <c r="D6567">
        <v>2.2734379768371502</v>
      </c>
      <c r="E6567">
        <v>2.2890629768371502</v>
      </c>
      <c r="F6567">
        <v>0.94445675611495905</v>
      </c>
      <c r="G6567">
        <v>7777600</v>
      </c>
    </row>
    <row r="6568" spans="1:7" x14ac:dyDescent="0.25">
      <c r="A6568" s="1">
        <v>32189</v>
      </c>
      <c r="B6568">
        <v>2.2890629768371502</v>
      </c>
      <c r="C6568">
        <v>2.2890629768371502</v>
      </c>
      <c r="D6568">
        <v>2.2578129768371502</v>
      </c>
      <c r="E6568">
        <v>2.28125</v>
      </c>
      <c r="F6568">
        <v>0.94123250246047896</v>
      </c>
      <c r="G6568">
        <v>12814400</v>
      </c>
    </row>
    <row r="6569" spans="1:7" x14ac:dyDescent="0.25">
      <c r="A6569" s="1">
        <v>32190</v>
      </c>
      <c r="B6569">
        <v>2.296875</v>
      </c>
      <c r="C6569">
        <v>2.3515629768371502</v>
      </c>
      <c r="D6569">
        <v>2.296875</v>
      </c>
      <c r="E6569">
        <v>2.3359379768371502</v>
      </c>
      <c r="F6569">
        <v>0.96379697322845403</v>
      </c>
      <c r="G6569">
        <v>15073600</v>
      </c>
    </row>
    <row r="6570" spans="1:7" x14ac:dyDescent="0.25">
      <c r="A6570" s="1">
        <v>32191</v>
      </c>
      <c r="B6570">
        <v>2.3359379768371502</v>
      </c>
      <c r="C6570">
        <v>2.3515629768371502</v>
      </c>
      <c r="D6570">
        <v>2.3203129768371502</v>
      </c>
      <c r="E6570">
        <v>2.3203129768371502</v>
      </c>
      <c r="F6570">
        <v>0.957350373268127</v>
      </c>
      <c r="G6570">
        <v>7884800</v>
      </c>
    </row>
    <row r="6571" spans="1:7" x14ac:dyDescent="0.25">
      <c r="A6571" s="1">
        <v>32192</v>
      </c>
      <c r="B6571">
        <v>2.3203129768371502</v>
      </c>
      <c r="C6571">
        <v>2.375</v>
      </c>
      <c r="D6571">
        <v>2.3203129768371502</v>
      </c>
      <c r="E6571">
        <v>2.375</v>
      </c>
      <c r="F6571">
        <v>0.97991454601287797</v>
      </c>
      <c r="G6571">
        <v>11320000</v>
      </c>
    </row>
    <row r="6572" spans="1:7" x14ac:dyDescent="0.25">
      <c r="A6572" s="1">
        <v>32195</v>
      </c>
      <c r="B6572">
        <v>2.375</v>
      </c>
      <c r="C6572">
        <v>2.4140629768371502</v>
      </c>
      <c r="D6572">
        <v>2.34375</v>
      </c>
      <c r="E6572">
        <v>2.40625</v>
      </c>
      <c r="F6572">
        <v>0.99280744791030795</v>
      </c>
      <c r="G6572">
        <v>12401600</v>
      </c>
    </row>
    <row r="6573" spans="1:7" x14ac:dyDescent="0.25">
      <c r="A6573" s="1">
        <v>32196</v>
      </c>
      <c r="B6573">
        <v>2.40625</v>
      </c>
      <c r="C6573">
        <v>2.4296879768371502</v>
      </c>
      <c r="D6573">
        <v>2.3828129768371502</v>
      </c>
      <c r="E6573">
        <v>2.4140629768371502</v>
      </c>
      <c r="F6573">
        <v>0.99603050947189298</v>
      </c>
      <c r="G6573">
        <v>11622400</v>
      </c>
    </row>
    <row r="6574" spans="1:7" x14ac:dyDescent="0.25">
      <c r="A6574" s="1">
        <v>32197</v>
      </c>
      <c r="B6574">
        <v>2.4140629768371502</v>
      </c>
      <c r="C6574">
        <v>2.4296879768371502</v>
      </c>
      <c r="D6574">
        <v>2.375</v>
      </c>
      <c r="E6574">
        <v>2.375</v>
      </c>
      <c r="F6574">
        <v>0.97991454601287797</v>
      </c>
      <c r="G6574">
        <v>7923200</v>
      </c>
    </row>
    <row r="6575" spans="1:7" x14ac:dyDescent="0.25">
      <c r="A6575" s="1">
        <v>32198</v>
      </c>
      <c r="B6575">
        <v>2.375</v>
      </c>
      <c r="C6575">
        <v>2.421875</v>
      </c>
      <c r="D6575">
        <v>2.3203129768371502</v>
      </c>
      <c r="E6575">
        <v>2.34375</v>
      </c>
      <c r="F6575">
        <v>0.96702021360397294</v>
      </c>
      <c r="G6575">
        <v>8819200</v>
      </c>
    </row>
    <row r="6576" spans="1:7" x14ac:dyDescent="0.25">
      <c r="A6576" s="1">
        <v>32199</v>
      </c>
      <c r="B6576">
        <v>2.3359379768371502</v>
      </c>
      <c r="C6576">
        <v>2.3359379768371502</v>
      </c>
      <c r="D6576">
        <v>2.296875</v>
      </c>
      <c r="E6576">
        <v>2.3046879768371502</v>
      </c>
      <c r="F6576">
        <v>0.95090317726135198</v>
      </c>
      <c r="G6576">
        <v>11953600</v>
      </c>
    </row>
    <row r="6577" spans="1:7" x14ac:dyDescent="0.25">
      <c r="A6577" s="1">
        <v>32202</v>
      </c>
      <c r="B6577">
        <v>2.3046879768371502</v>
      </c>
      <c r="C6577">
        <v>2.3359379768371502</v>
      </c>
      <c r="D6577">
        <v>2.296875</v>
      </c>
      <c r="E6577">
        <v>2.3359379768371502</v>
      </c>
      <c r="F6577">
        <v>0.96379697322845403</v>
      </c>
      <c r="G6577">
        <v>14142400</v>
      </c>
    </row>
    <row r="6578" spans="1:7" x14ac:dyDescent="0.25">
      <c r="A6578" s="1">
        <v>32203</v>
      </c>
      <c r="B6578">
        <v>2.3515629768371502</v>
      </c>
      <c r="C6578">
        <v>2.3828129768371502</v>
      </c>
      <c r="D6578">
        <v>2.3515629768371502</v>
      </c>
      <c r="E6578">
        <v>2.375</v>
      </c>
      <c r="F6578">
        <v>0.97991454601287797</v>
      </c>
      <c r="G6578">
        <v>16480000</v>
      </c>
    </row>
    <row r="6579" spans="1:7" x14ac:dyDescent="0.25">
      <c r="A6579" s="1">
        <v>32204</v>
      </c>
      <c r="B6579">
        <v>2.3828129768371502</v>
      </c>
      <c r="C6579">
        <v>2.40625</v>
      </c>
      <c r="D6579">
        <v>2.3828129768371502</v>
      </c>
      <c r="E6579">
        <v>2.3984379768371502</v>
      </c>
      <c r="F6579">
        <v>0.98958414793014504</v>
      </c>
      <c r="G6579">
        <v>8240000</v>
      </c>
    </row>
    <row r="6580" spans="1:7" x14ac:dyDescent="0.25">
      <c r="A6580" s="1">
        <v>32205</v>
      </c>
      <c r="B6580">
        <v>2.3984379768371502</v>
      </c>
      <c r="C6580">
        <v>2.3984379768371502</v>
      </c>
      <c r="D6580">
        <v>2.3671879768371502</v>
      </c>
      <c r="E6580">
        <v>2.390625</v>
      </c>
      <c r="F6580">
        <v>0.98636054992675704</v>
      </c>
      <c r="G6580">
        <v>6587200</v>
      </c>
    </row>
    <row r="6581" spans="1:7" x14ac:dyDescent="0.25">
      <c r="A6581" s="1">
        <v>32206</v>
      </c>
      <c r="B6581">
        <v>2.390625</v>
      </c>
      <c r="C6581">
        <v>2.3984379768371502</v>
      </c>
      <c r="D6581">
        <v>2.34375</v>
      </c>
      <c r="E6581">
        <v>2.375</v>
      </c>
      <c r="F6581">
        <v>0.97991454601287797</v>
      </c>
      <c r="G6581">
        <v>9324800</v>
      </c>
    </row>
    <row r="6582" spans="1:7" x14ac:dyDescent="0.25">
      <c r="A6582" s="1">
        <v>32209</v>
      </c>
      <c r="B6582">
        <v>2.375</v>
      </c>
      <c r="C6582">
        <v>2.3828129768371502</v>
      </c>
      <c r="D6582">
        <v>2.3359379768371502</v>
      </c>
      <c r="E6582">
        <v>2.359375</v>
      </c>
      <c r="F6582">
        <v>0.97346711158752397</v>
      </c>
      <c r="G6582">
        <v>7220800</v>
      </c>
    </row>
    <row r="6583" spans="1:7" x14ac:dyDescent="0.25">
      <c r="A6583" s="1">
        <v>32210</v>
      </c>
      <c r="B6583">
        <v>2.375</v>
      </c>
      <c r="C6583">
        <v>2.421875</v>
      </c>
      <c r="D6583">
        <v>2.375</v>
      </c>
      <c r="E6583">
        <v>2.40625</v>
      </c>
      <c r="F6583">
        <v>0.99280744791030795</v>
      </c>
      <c r="G6583">
        <v>12808000</v>
      </c>
    </row>
    <row r="6584" spans="1:7" x14ac:dyDescent="0.25">
      <c r="A6584" s="1">
        <v>32211</v>
      </c>
      <c r="B6584">
        <v>2.40625</v>
      </c>
      <c r="C6584">
        <v>2.4140629768371502</v>
      </c>
      <c r="D6584">
        <v>2.390625</v>
      </c>
      <c r="E6584">
        <v>2.40625</v>
      </c>
      <c r="F6584">
        <v>1.00060439109802</v>
      </c>
      <c r="G6584">
        <v>10427200</v>
      </c>
    </row>
    <row r="6585" spans="1:7" x14ac:dyDescent="0.25">
      <c r="A6585" s="1">
        <v>32212</v>
      </c>
      <c r="B6585">
        <v>2.40625</v>
      </c>
      <c r="C6585">
        <v>2.421875</v>
      </c>
      <c r="D6585">
        <v>2.3828129768371502</v>
      </c>
      <c r="E6585">
        <v>2.390625</v>
      </c>
      <c r="F6585">
        <v>0.99410676956176702</v>
      </c>
      <c r="G6585">
        <v>10923200</v>
      </c>
    </row>
    <row r="6586" spans="1:7" x14ac:dyDescent="0.25">
      <c r="A6586" s="1">
        <v>32213</v>
      </c>
      <c r="B6586">
        <v>2.390625</v>
      </c>
      <c r="C6586">
        <v>2.390625</v>
      </c>
      <c r="D6586">
        <v>2.34375</v>
      </c>
      <c r="E6586">
        <v>2.3828129768371502</v>
      </c>
      <c r="F6586">
        <v>0.99085837602615301</v>
      </c>
      <c r="G6586">
        <v>10960000</v>
      </c>
    </row>
    <row r="6587" spans="1:7" x14ac:dyDescent="0.25">
      <c r="A6587" s="1">
        <v>32216</v>
      </c>
      <c r="B6587">
        <v>2.390625</v>
      </c>
      <c r="C6587">
        <v>2.4296879768371502</v>
      </c>
      <c r="D6587">
        <v>2.390625</v>
      </c>
      <c r="E6587">
        <v>2.4296879768371502</v>
      </c>
      <c r="F6587">
        <v>1.0103503465652399</v>
      </c>
      <c r="G6587">
        <v>11705600</v>
      </c>
    </row>
    <row r="6588" spans="1:7" x14ac:dyDescent="0.25">
      <c r="A6588" s="1">
        <v>32217</v>
      </c>
      <c r="B6588">
        <v>2.4296879768371502</v>
      </c>
      <c r="C6588">
        <v>2.4296879768371502</v>
      </c>
      <c r="D6588">
        <v>2.3984379768371502</v>
      </c>
      <c r="E6588">
        <v>2.40625</v>
      </c>
      <c r="F6588">
        <v>1.00060439109802</v>
      </c>
      <c r="G6588">
        <v>6856000</v>
      </c>
    </row>
    <row r="6589" spans="1:7" x14ac:dyDescent="0.25">
      <c r="A6589" s="1">
        <v>32218</v>
      </c>
      <c r="B6589">
        <v>2.421875</v>
      </c>
      <c r="C6589">
        <v>2.4609379768371502</v>
      </c>
      <c r="D6589">
        <v>2.421875</v>
      </c>
      <c r="E6589">
        <v>2.4453129768371502</v>
      </c>
      <c r="F6589">
        <v>1.0168478488922099</v>
      </c>
      <c r="G6589">
        <v>13542400</v>
      </c>
    </row>
    <row r="6590" spans="1:7" x14ac:dyDescent="0.25">
      <c r="A6590" s="1">
        <v>32219</v>
      </c>
      <c r="B6590">
        <v>2.453125</v>
      </c>
      <c r="C6590">
        <v>2.5</v>
      </c>
      <c r="D6590">
        <v>2.453125</v>
      </c>
      <c r="E6590">
        <v>2.5</v>
      </c>
      <c r="F6590">
        <v>1.03958868980407</v>
      </c>
      <c r="G6590">
        <v>20640000</v>
      </c>
    </row>
    <row r="6591" spans="1:7" x14ac:dyDescent="0.25">
      <c r="A6591" s="1">
        <v>32220</v>
      </c>
      <c r="B6591">
        <v>2.5</v>
      </c>
      <c r="C6591">
        <v>2.515625</v>
      </c>
      <c r="D6591">
        <v>2.484375</v>
      </c>
      <c r="E6591">
        <v>2.484375</v>
      </c>
      <c r="F6591">
        <v>1.0330913066864</v>
      </c>
      <c r="G6591">
        <v>30196800</v>
      </c>
    </row>
    <row r="6592" spans="1:7" x14ac:dyDescent="0.25">
      <c r="A6592" s="1">
        <v>32223</v>
      </c>
      <c r="B6592">
        <v>2.484375</v>
      </c>
      <c r="C6592">
        <v>2.484375</v>
      </c>
      <c r="D6592">
        <v>2.453125</v>
      </c>
      <c r="E6592">
        <v>2.4609379768371502</v>
      </c>
      <c r="F6592">
        <v>1.0233453512191699</v>
      </c>
      <c r="G6592">
        <v>8836800</v>
      </c>
    </row>
    <row r="6593" spans="1:7" x14ac:dyDescent="0.25">
      <c r="A6593" s="1">
        <v>32224</v>
      </c>
      <c r="B6593">
        <v>2.4609379768371502</v>
      </c>
      <c r="C6593">
        <v>2.4765629768371502</v>
      </c>
      <c r="D6593">
        <v>2.453125</v>
      </c>
      <c r="E6593">
        <v>2.4765629768371502</v>
      </c>
      <c r="F6593">
        <v>1.0298430919647199</v>
      </c>
      <c r="G6593">
        <v>7724800</v>
      </c>
    </row>
    <row r="6594" spans="1:7" x14ac:dyDescent="0.25">
      <c r="A6594" s="1">
        <v>32225</v>
      </c>
      <c r="B6594">
        <v>2.4765629768371502</v>
      </c>
      <c r="C6594">
        <v>2.4921879768371502</v>
      </c>
      <c r="D6594">
        <v>2.453125</v>
      </c>
      <c r="E6594">
        <v>2.484375</v>
      </c>
      <c r="F6594">
        <v>1.0330913066864</v>
      </c>
      <c r="G6594">
        <v>6283200</v>
      </c>
    </row>
    <row r="6595" spans="1:7" x14ac:dyDescent="0.25">
      <c r="A6595" s="1">
        <v>32226</v>
      </c>
      <c r="B6595">
        <v>2.4609379768371502</v>
      </c>
      <c r="C6595">
        <v>2.4609379768371502</v>
      </c>
      <c r="D6595">
        <v>2.4296879768371502</v>
      </c>
      <c r="E6595">
        <v>2.4375</v>
      </c>
      <c r="F6595">
        <v>1.0135987997055</v>
      </c>
      <c r="G6595">
        <v>9780800</v>
      </c>
    </row>
    <row r="6596" spans="1:7" x14ac:dyDescent="0.25">
      <c r="A6596" s="1">
        <v>32227</v>
      </c>
      <c r="B6596">
        <v>2.4375</v>
      </c>
      <c r="C6596">
        <v>2.4453129768371502</v>
      </c>
      <c r="D6596">
        <v>2.3984379768371502</v>
      </c>
      <c r="E6596">
        <v>2.3984379768371502</v>
      </c>
      <c r="F6596">
        <v>0.99735552072525002</v>
      </c>
      <c r="G6596">
        <v>8937600</v>
      </c>
    </row>
    <row r="6597" spans="1:7" x14ac:dyDescent="0.25">
      <c r="A6597" s="1">
        <v>32230</v>
      </c>
      <c r="B6597">
        <v>2.3984379768371502</v>
      </c>
      <c r="C6597">
        <v>2.3984379768371502</v>
      </c>
      <c r="D6597">
        <v>2.3515629768371502</v>
      </c>
      <c r="E6597">
        <v>2.3828129768371502</v>
      </c>
      <c r="F6597">
        <v>0.99085837602615301</v>
      </c>
      <c r="G6597">
        <v>13889600</v>
      </c>
    </row>
    <row r="6598" spans="1:7" x14ac:dyDescent="0.25">
      <c r="A6598" s="1">
        <v>32231</v>
      </c>
      <c r="B6598">
        <v>2.3828129768371502</v>
      </c>
      <c r="C6598">
        <v>2.4296879768371502</v>
      </c>
      <c r="D6598">
        <v>2.3828129768371502</v>
      </c>
      <c r="E6598">
        <v>2.4296879768371502</v>
      </c>
      <c r="F6598">
        <v>1.0103503465652399</v>
      </c>
      <c r="G6598">
        <v>9228800</v>
      </c>
    </row>
    <row r="6599" spans="1:7" x14ac:dyDescent="0.25">
      <c r="A6599" s="1">
        <v>32232</v>
      </c>
      <c r="B6599">
        <v>2.4296879768371502</v>
      </c>
      <c r="C6599">
        <v>2.484375</v>
      </c>
      <c r="D6599">
        <v>2.40625</v>
      </c>
      <c r="E6599">
        <v>2.40625</v>
      </c>
      <c r="F6599">
        <v>1.00060439109802</v>
      </c>
      <c r="G6599">
        <v>13633600</v>
      </c>
    </row>
    <row r="6600" spans="1:7" x14ac:dyDescent="0.25">
      <c r="A6600" s="1">
        <v>32233</v>
      </c>
      <c r="B6600">
        <v>2.40625</v>
      </c>
      <c r="C6600">
        <v>2.421875</v>
      </c>
      <c r="D6600">
        <v>2.359375</v>
      </c>
      <c r="E6600">
        <v>2.390625</v>
      </c>
      <c r="F6600">
        <v>0.99410676956176702</v>
      </c>
      <c r="G6600">
        <v>9382400</v>
      </c>
    </row>
    <row r="6601" spans="1:7" x14ac:dyDescent="0.25">
      <c r="A6601" s="1">
        <v>32237</v>
      </c>
      <c r="B6601">
        <v>2.3828129768371502</v>
      </c>
      <c r="C6601">
        <v>2.3828129768371502</v>
      </c>
      <c r="D6601">
        <v>2.359375</v>
      </c>
      <c r="E6601">
        <v>2.375</v>
      </c>
      <c r="F6601">
        <v>0.98761004209518399</v>
      </c>
      <c r="G6601">
        <v>9091200</v>
      </c>
    </row>
    <row r="6602" spans="1:7" x14ac:dyDescent="0.25">
      <c r="A6602" s="1">
        <v>32238</v>
      </c>
      <c r="B6602">
        <v>2.375</v>
      </c>
      <c r="C6602">
        <v>2.3984379768371502</v>
      </c>
      <c r="D6602">
        <v>2.3671879768371502</v>
      </c>
      <c r="E6602">
        <v>2.3828129768371502</v>
      </c>
      <c r="F6602">
        <v>0.99085837602615301</v>
      </c>
      <c r="G6602">
        <v>7689600</v>
      </c>
    </row>
    <row r="6603" spans="1:7" x14ac:dyDescent="0.25">
      <c r="A6603" s="1">
        <v>32239</v>
      </c>
      <c r="B6603">
        <v>2.3828129768371502</v>
      </c>
      <c r="C6603">
        <v>2.4375</v>
      </c>
      <c r="D6603">
        <v>2.3828129768371502</v>
      </c>
      <c r="E6603">
        <v>2.4375</v>
      </c>
      <c r="F6603">
        <v>1.0135987997055</v>
      </c>
      <c r="G6603">
        <v>20907200</v>
      </c>
    </row>
    <row r="6604" spans="1:7" x14ac:dyDescent="0.25">
      <c r="A6604" s="1">
        <v>32240</v>
      </c>
      <c r="B6604">
        <v>2.4375</v>
      </c>
      <c r="C6604">
        <v>2.4453129768371502</v>
      </c>
      <c r="D6604">
        <v>2.390625</v>
      </c>
      <c r="E6604">
        <v>2.390625</v>
      </c>
      <c r="F6604">
        <v>0.99410676956176702</v>
      </c>
      <c r="G6604">
        <v>9358400</v>
      </c>
    </row>
    <row r="6605" spans="1:7" x14ac:dyDescent="0.25">
      <c r="A6605" s="1">
        <v>32241</v>
      </c>
      <c r="B6605">
        <v>2.390625</v>
      </c>
      <c r="C6605">
        <v>2.421875</v>
      </c>
      <c r="D6605">
        <v>2.3828129768371502</v>
      </c>
      <c r="E6605">
        <v>2.40625</v>
      </c>
      <c r="F6605">
        <v>1.00060439109802</v>
      </c>
      <c r="G6605">
        <v>8027200</v>
      </c>
    </row>
    <row r="6606" spans="1:7" x14ac:dyDescent="0.25">
      <c r="A6606" s="1">
        <v>32244</v>
      </c>
      <c r="B6606">
        <v>2.40625</v>
      </c>
      <c r="C6606">
        <v>2.453125</v>
      </c>
      <c r="D6606">
        <v>2.390625</v>
      </c>
      <c r="E6606">
        <v>2.453125</v>
      </c>
      <c r="F6606">
        <v>1.02009654045104</v>
      </c>
      <c r="G6606">
        <v>6947200</v>
      </c>
    </row>
    <row r="6607" spans="1:7" x14ac:dyDescent="0.25">
      <c r="A6607" s="1">
        <v>32245</v>
      </c>
      <c r="B6607">
        <v>2.453125</v>
      </c>
      <c r="C6607">
        <v>2.4921879768371502</v>
      </c>
      <c r="D6607">
        <v>2.4375</v>
      </c>
      <c r="E6607">
        <v>2.4921879768371502</v>
      </c>
      <c r="F6607">
        <v>1.0363403558730999</v>
      </c>
      <c r="G6607">
        <v>13113600</v>
      </c>
    </row>
    <row r="6608" spans="1:7" x14ac:dyDescent="0.25">
      <c r="A6608" s="1">
        <v>32246</v>
      </c>
      <c r="B6608">
        <v>2.4921879768371502</v>
      </c>
      <c r="C6608">
        <v>2.5078129768371502</v>
      </c>
      <c r="D6608">
        <v>2.453125</v>
      </c>
      <c r="E6608">
        <v>2.5</v>
      </c>
      <c r="F6608">
        <v>1.03958868980407</v>
      </c>
      <c r="G6608">
        <v>25753600</v>
      </c>
    </row>
    <row r="6609" spans="1:7" x14ac:dyDescent="0.25">
      <c r="A6609" s="1">
        <v>32247</v>
      </c>
      <c r="B6609">
        <v>2.4609379768371502</v>
      </c>
      <c r="C6609">
        <v>2.4609379768371502</v>
      </c>
      <c r="D6609">
        <v>2.34375</v>
      </c>
      <c r="E6609">
        <v>2.359375</v>
      </c>
      <c r="F6609">
        <v>0.98111158609390203</v>
      </c>
      <c r="G6609">
        <v>21120000</v>
      </c>
    </row>
    <row r="6610" spans="1:7" x14ac:dyDescent="0.25">
      <c r="A6610" s="1">
        <v>32248</v>
      </c>
      <c r="B6610">
        <v>2.359375</v>
      </c>
      <c r="C6610">
        <v>2.390625</v>
      </c>
      <c r="D6610">
        <v>2.3125</v>
      </c>
      <c r="E6610">
        <v>2.3828129768371502</v>
      </c>
      <c r="F6610">
        <v>0.99085837602615301</v>
      </c>
      <c r="G6610">
        <v>14438400</v>
      </c>
    </row>
    <row r="6611" spans="1:7" x14ac:dyDescent="0.25">
      <c r="A6611" s="1">
        <v>32251</v>
      </c>
      <c r="B6611">
        <v>2.375</v>
      </c>
      <c r="C6611">
        <v>2.375</v>
      </c>
      <c r="D6611">
        <v>2.328125</v>
      </c>
      <c r="E6611">
        <v>2.3515629768371502</v>
      </c>
      <c r="F6611">
        <v>0.97786265611648504</v>
      </c>
      <c r="G6611">
        <v>9606400</v>
      </c>
    </row>
    <row r="6612" spans="1:7" x14ac:dyDescent="0.25">
      <c r="A6612" s="1">
        <v>32252</v>
      </c>
      <c r="B6612">
        <v>2.3515629768371502</v>
      </c>
      <c r="C6612">
        <v>2.390625</v>
      </c>
      <c r="D6612">
        <v>2.328125</v>
      </c>
      <c r="E6612">
        <v>2.328125</v>
      </c>
      <c r="F6612">
        <v>0.968117415904998</v>
      </c>
      <c r="G6612">
        <v>9060800</v>
      </c>
    </row>
    <row r="6613" spans="1:7" x14ac:dyDescent="0.25">
      <c r="A6613" s="1">
        <v>32253</v>
      </c>
      <c r="B6613">
        <v>2.328125</v>
      </c>
      <c r="C6613">
        <v>2.328125</v>
      </c>
      <c r="D6613">
        <v>2.2734379768371502</v>
      </c>
      <c r="E6613">
        <v>2.3125</v>
      </c>
      <c r="F6613">
        <v>0.96161955595016402</v>
      </c>
      <c r="G6613">
        <v>11361600</v>
      </c>
    </row>
    <row r="6614" spans="1:7" x14ac:dyDescent="0.25">
      <c r="A6614" s="1">
        <v>32254</v>
      </c>
      <c r="B6614">
        <v>2.3203129768371502</v>
      </c>
      <c r="C6614">
        <v>2.4140629768371502</v>
      </c>
      <c r="D6614">
        <v>2.3203129768371502</v>
      </c>
      <c r="E6614">
        <v>2.3359379768371502</v>
      </c>
      <c r="F6614">
        <v>0.971366107463836</v>
      </c>
      <c r="G6614">
        <v>11425600</v>
      </c>
    </row>
    <row r="6615" spans="1:7" x14ac:dyDescent="0.25">
      <c r="A6615" s="1">
        <v>32255</v>
      </c>
      <c r="B6615">
        <v>2.3359379768371502</v>
      </c>
      <c r="C6615">
        <v>2.40625</v>
      </c>
      <c r="D6615">
        <v>2.3359379768371502</v>
      </c>
      <c r="E6615">
        <v>2.3671879768371502</v>
      </c>
      <c r="F6615">
        <v>0.98436093330383301</v>
      </c>
      <c r="G6615">
        <v>6148800</v>
      </c>
    </row>
    <row r="6616" spans="1:7" x14ac:dyDescent="0.25">
      <c r="A6616" s="1">
        <v>32258</v>
      </c>
      <c r="B6616">
        <v>2.375</v>
      </c>
      <c r="C6616">
        <v>2.453125</v>
      </c>
      <c r="D6616">
        <v>2.375</v>
      </c>
      <c r="E6616">
        <v>2.4296879768371502</v>
      </c>
      <c r="F6616">
        <v>1.0103503465652399</v>
      </c>
      <c r="G6616">
        <v>13363200</v>
      </c>
    </row>
    <row r="6617" spans="1:7" x14ac:dyDescent="0.25">
      <c r="A6617" s="1">
        <v>32259</v>
      </c>
      <c r="B6617">
        <v>2.4296879768371502</v>
      </c>
      <c r="C6617">
        <v>2.4453129768371502</v>
      </c>
      <c r="D6617">
        <v>2.3984379768371502</v>
      </c>
      <c r="E6617">
        <v>2.40625</v>
      </c>
      <c r="F6617">
        <v>1.00060439109802</v>
      </c>
      <c r="G6617">
        <v>7497600</v>
      </c>
    </row>
    <row r="6618" spans="1:7" x14ac:dyDescent="0.25">
      <c r="A6618" s="1">
        <v>32260</v>
      </c>
      <c r="B6618">
        <v>2.40625</v>
      </c>
      <c r="C6618">
        <v>2.421875</v>
      </c>
      <c r="D6618">
        <v>2.3828129768371502</v>
      </c>
      <c r="E6618">
        <v>2.390625</v>
      </c>
      <c r="F6618">
        <v>0.99410676956176702</v>
      </c>
      <c r="G6618">
        <v>5816000</v>
      </c>
    </row>
    <row r="6619" spans="1:7" x14ac:dyDescent="0.25">
      <c r="A6619" s="1">
        <v>32261</v>
      </c>
      <c r="B6619">
        <v>2.390625</v>
      </c>
      <c r="C6619">
        <v>2.3984379768371502</v>
      </c>
      <c r="D6619">
        <v>2.3671879768371502</v>
      </c>
      <c r="E6619">
        <v>2.3984379768371502</v>
      </c>
      <c r="F6619">
        <v>0.99735552072525002</v>
      </c>
      <c r="G6619">
        <v>4838400</v>
      </c>
    </row>
    <row r="6620" spans="1:7" x14ac:dyDescent="0.25">
      <c r="A6620" s="1">
        <v>32262</v>
      </c>
      <c r="B6620">
        <v>2.3984379768371502</v>
      </c>
      <c r="C6620">
        <v>2.3984379768371502</v>
      </c>
      <c r="D6620">
        <v>2.3671879768371502</v>
      </c>
      <c r="E6620">
        <v>2.390625</v>
      </c>
      <c r="F6620">
        <v>0.99410676956176702</v>
      </c>
      <c r="G6620">
        <v>4241600</v>
      </c>
    </row>
    <row r="6621" spans="1:7" x14ac:dyDescent="0.25">
      <c r="A6621" s="1">
        <v>32265</v>
      </c>
      <c r="B6621">
        <v>2.390625</v>
      </c>
      <c r="C6621">
        <v>2.40625</v>
      </c>
      <c r="D6621">
        <v>2.3828129768371502</v>
      </c>
      <c r="E6621">
        <v>2.40625</v>
      </c>
      <c r="F6621">
        <v>1.00060439109802</v>
      </c>
      <c r="G6621">
        <v>5288000</v>
      </c>
    </row>
    <row r="6622" spans="1:7" x14ac:dyDescent="0.25">
      <c r="A6622" s="1">
        <v>32266</v>
      </c>
      <c r="B6622">
        <v>2.40625</v>
      </c>
      <c r="C6622">
        <v>2.4296879768371502</v>
      </c>
      <c r="D6622">
        <v>2.40625</v>
      </c>
      <c r="E6622">
        <v>2.4296879768371502</v>
      </c>
      <c r="F6622">
        <v>1.0103503465652399</v>
      </c>
      <c r="G6622">
        <v>5752000</v>
      </c>
    </row>
    <row r="6623" spans="1:7" x14ac:dyDescent="0.25">
      <c r="A6623" s="1">
        <v>32267</v>
      </c>
      <c r="B6623">
        <v>2.421875</v>
      </c>
      <c r="C6623">
        <v>2.421875</v>
      </c>
      <c r="D6623">
        <v>2.3828129768371502</v>
      </c>
      <c r="E6623">
        <v>2.390625</v>
      </c>
      <c r="F6623">
        <v>0.99410676956176702</v>
      </c>
      <c r="G6623">
        <v>5936000</v>
      </c>
    </row>
    <row r="6624" spans="1:7" x14ac:dyDescent="0.25">
      <c r="A6624" s="1">
        <v>32268</v>
      </c>
      <c r="B6624">
        <v>2.390625</v>
      </c>
      <c r="C6624">
        <v>2.390625</v>
      </c>
      <c r="D6624">
        <v>2.34375</v>
      </c>
      <c r="E6624">
        <v>2.359375</v>
      </c>
      <c r="F6624">
        <v>0.98111158609390203</v>
      </c>
      <c r="G6624">
        <v>7201600</v>
      </c>
    </row>
    <row r="6625" spans="1:7" x14ac:dyDescent="0.25">
      <c r="A6625" s="1">
        <v>32269</v>
      </c>
      <c r="B6625">
        <v>2.359375</v>
      </c>
      <c r="C6625">
        <v>2.375</v>
      </c>
      <c r="D6625">
        <v>2.296875</v>
      </c>
      <c r="E6625">
        <v>2.3046879768371502</v>
      </c>
      <c r="F6625">
        <v>0.95837128162384</v>
      </c>
      <c r="G6625">
        <v>6884800</v>
      </c>
    </row>
    <row r="6626" spans="1:7" x14ac:dyDescent="0.25">
      <c r="A6626" s="1">
        <v>32272</v>
      </c>
      <c r="B6626">
        <v>2.3046879768371502</v>
      </c>
      <c r="C6626">
        <v>2.3046879768371502</v>
      </c>
      <c r="D6626">
        <v>2.2734379768371502</v>
      </c>
      <c r="E6626">
        <v>2.296875</v>
      </c>
      <c r="F6626">
        <v>0.95512264966964699</v>
      </c>
      <c r="G6626">
        <v>9121600</v>
      </c>
    </row>
    <row r="6627" spans="1:7" x14ac:dyDescent="0.25">
      <c r="A6627" s="1">
        <v>32273</v>
      </c>
      <c r="B6627">
        <v>2.296875</v>
      </c>
      <c r="C6627">
        <v>2.328125</v>
      </c>
      <c r="D6627">
        <v>2.296875</v>
      </c>
      <c r="E6627">
        <v>2.3125</v>
      </c>
      <c r="F6627">
        <v>0.96161955595016402</v>
      </c>
      <c r="G6627">
        <v>6768000</v>
      </c>
    </row>
    <row r="6628" spans="1:7" x14ac:dyDescent="0.25">
      <c r="A6628" s="1">
        <v>32274</v>
      </c>
      <c r="B6628">
        <v>2.296875</v>
      </c>
      <c r="C6628">
        <v>2.296875</v>
      </c>
      <c r="D6628">
        <v>2.2578129768371502</v>
      </c>
      <c r="E6628">
        <v>2.2890629768371502</v>
      </c>
      <c r="F6628">
        <v>0.95187425613403298</v>
      </c>
      <c r="G6628">
        <v>7025600</v>
      </c>
    </row>
    <row r="6629" spans="1:7" x14ac:dyDescent="0.25">
      <c r="A6629" s="1">
        <v>32275</v>
      </c>
      <c r="B6629">
        <v>2.2890629768371502</v>
      </c>
      <c r="C6629">
        <v>2.3046879768371502</v>
      </c>
      <c r="D6629">
        <v>2.2734379768371502</v>
      </c>
      <c r="E6629">
        <v>2.296875</v>
      </c>
      <c r="F6629">
        <v>0.95512264966964699</v>
      </c>
      <c r="G6629">
        <v>6558400</v>
      </c>
    </row>
    <row r="6630" spans="1:7" x14ac:dyDescent="0.25">
      <c r="A6630" s="1">
        <v>32276</v>
      </c>
      <c r="B6630">
        <v>2.3125</v>
      </c>
      <c r="C6630">
        <v>2.3359379768371502</v>
      </c>
      <c r="D6630">
        <v>2.3125</v>
      </c>
      <c r="E6630">
        <v>2.3203129768371502</v>
      </c>
      <c r="F6630">
        <v>0.96486902236938399</v>
      </c>
      <c r="G6630">
        <v>5368000</v>
      </c>
    </row>
    <row r="6631" spans="1:7" x14ac:dyDescent="0.25">
      <c r="A6631" s="1">
        <v>32279</v>
      </c>
      <c r="B6631">
        <v>2.3203129768371502</v>
      </c>
      <c r="C6631">
        <v>2.328125</v>
      </c>
      <c r="D6631">
        <v>2.2890629768371502</v>
      </c>
      <c r="E6631">
        <v>2.328125</v>
      </c>
      <c r="F6631">
        <v>0.968117415904998</v>
      </c>
      <c r="G6631">
        <v>6054400</v>
      </c>
    </row>
    <row r="6632" spans="1:7" x14ac:dyDescent="0.25">
      <c r="A6632" s="1">
        <v>32280</v>
      </c>
      <c r="B6632">
        <v>2.328125</v>
      </c>
      <c r="C6632">
        <v>2.3515629768371502</v>
      </c>
      <c r="D6632">
        <v>2.28125</v>
      </c>
      <c r="E6632">
        <v>2.28125</v>
      </c>
      <c r="F6632">
        <v>0.94862437248229903</v>
      </c>
      <c r="G6632">
        <v>7726400</v>
      </c>
    </row>
    <row r="6633" spans="1:7" x14ac:dyDescent="0.25">
      <c r="A6633" s="1">
        <v>32281</v>
      </c>
      <c r="B6633">
        <v>2.28125</v>
      </c>
      <c r="C6633">
        <v>2.28125</v>
      </c>
      <c r="D6633">
        <v>2.1875</v>
      </c>
      <c r="E6633">
        <v>2.21875</v>
      </c>
      <c r="F6633">
        <v>0.92263543605804399</v>
      </c>
      <c r="G6633">
        <v>12932800</v>
      </c>
    </row>
    <row r="6634" spans="1:7" x14ac:dyDescent="0.25">
      <c r="A6634" s="1">
        <v>32282</v>
      </c>
      <c r="B6634">
        <v>2.21875</v>
      </c>
      <c r="C6634">
        <v>2.2578129768371502</v>
      </c>
      <c r="D6634">
        <v>2.1953129768371502</v>
      </c>
      <c r="E6634">
        <v>2.234375</v>
      </c>
      <c r="F6634">
        <v>0.92913269996643</v>
      </c>
      <c r="G6634">
        <v>16640000</v>
      </c>
    </row>
    <row r="6635" spans="1:7" x14ac:dyDescent="0.25">
      <c r="A6635" s="1">
        <v>32283</v>
      </c>
      <c r="B6635">
        <v>2.234375</v>
      </c>
      <c r="C6635">
        <v>2.25</v>
      </c>
      <c r="D6635">
        <v>2.2265629768371502</v>
      </c>
      <c r="E6635">
        <v>2.2421879768371502</v>
      </c>
      <c r="F6635">
        <v>0.932381331920623</v>
      </c>
      <c r="G6635">
        <v>14078400</v>
      </c>
    </row>
    <row r="6636" spans="1:7" x14ac:dyDescent="0.25">
      <c r="A6636" s="1">
        <v>32286</v>
      </c>
      <c r="B6636">
        <v>2.2421879768371502</v>
      </c>
      <c r="C6636">
        <v>2.25</v>
      </c>
      <c r="D6636">
        <v>2.203125</v>
      </c>
      <c r="E6636">
        <v>2.203125</v>
      </c>
      <c r="F6636">
        <v>0.91613787412643399</v>
      </c>
      <c r="G6636">
        <v>15840000</v>
      </c>
    </row>
    <row r="6637" spans="1:7" x14ac:dyDescent="0.25">
      <c r="A6637" s="1">
        <v>32287</v>
      </c>
      <c r="B6637">
        <v>2.203125</v>
      </c>
      <c r="C6637">
        <v>2.234375</v>
      </c>
      <c r="D6637">
        <v>2.203125</v>
      </c>
      <c r="E6637">
        <v>2.2265629768371502</v>
      </c>
      <c r="F6637">
        <v>0.92588406801223699</v>
      </c>
      <c r="G6637">
        <v>10593600</v>
      </c>
    </row>
    <row r="6638" spans="1:7" x14ac:dyDescent="0.25">
      <c r="A6638" s="1">
        <v>32288</v>
      </c>
      <c r="B6638">
        <v>2.2265629768371502</v>
      </c>
      <c r="C6638">
        <v>2.265625</v>
      </c>
      <c r="D6638">
        <v>2.21875</v>
      </c>
      <c r="E6638">
        <v>2.2421879768371502</v>
      </c>
      <c r="F6638">
        <v>0.932381331920623</v>
      </c>
      <c r="G6638">
        <v>11214400</v>
      </c>
    </row>
    <row r="6639" spans="1:7" x14ac:dyDescent="0.25">
      <c r="A6639" s="1">
        <v>32289</v>
      </c>
      <c r="B6639">
        <v>2.2421879768371502</v>
      </c>
      <c r="C6639">
        <v>2.28125</v>
      </c>
      <c r="D6639">
        <v>2.2421879768371502</v>
      </c>
      <c r="E6639">
        <v>2.265625</v>
      </c>
      <c r="F6639">
        <v>0.94212716817855802</v>
      </c>
      <c r="G6639">
        <v>6532800</v>
      </c>
    </row>
    <row r="6640" spans="1:7" x14ac:dyDescent="0.25">
      <c r="A6640" s="1">
        <v>32290</v>
      </c>
      <c r="B6640">
        <v>2.265625</v>
      </c>
      <c r="C6640">
        <v>2.265625</v>
      </c>
      <c r="D6640">
        <v>2.234375</v>
      </c>
      <c r="E6640">
        <v>2.2421879768371502</v>
      </c>
      <c r="F6640">
        <v>0.932381331920623</v>
      </c>
      <c r="G6640">
        <v>4964800</v>
      </c>
    </row>
    <row r="6641" spans="1:7" x14ac:dyDescent="0.25">
      <c r="A6641" s="1">
        <v>32294</v>
      </c>
      <c r="B6641">
        <v>2.2578129768371502</v>
      </c>
      <c r="C6641">
        <v>2.375</v>
      </c>
      <c r="D6641">
        <v>2.2578129768371502</v>
      </c>
      <c r="E6641">
        <v>2.375</v>
      </c>
      <c r="F6641">
        <v>0.98761004209518399</v>
      </c>
      <c r="G6641">
        <v>12028800</v>
      </c>
    </row>
    <row r="6642" spans="1:7" x14ac:dyDescent="0.25">
      <c r="A6642" s="1">
        <v>32295</v>
      </c>
      <c r="B6642">
        <v>2.375</v>
      </c>
      <c r="C6642">
        <v>2.40625</v>
      </c>
      <c r="D6642">
        <v>2.359375</v>
      </c>
      <c r="E6642">
        <v>2.40625</v>
      </c>
      <c r="F6642">
        <v>1.00060439109802</v>
      </c>
      <c r="G6642">
        <v>16640000</v>
      </c>
    </row>
    <row r="6643" spans="1:7" x14ac:dyDescent="0.25">
      <c r="A6643" s="1">
        <v>32296</v>
      </c>
      <c r="B6643">
        <v>2.3984379768371502</v>
      </c>
      <c r="C6643">
        <v>2.3984379768371502</v>
      </c>
      <c r="D6643">
        <v>2.3671879768371502</v>
      </c>
      <c r="E6643">
        <v>2.390625</v>
      </c>
      <c r="F6643">
        <v>0.99410676956176702</v>
      </c>
      <c r="G6643">
        <v>12945600</v>
      </c>
    </row>
    <row r="6644" spans="1:7" x14ac:dyDescent="0.25">
      <c r="A6644" s="1">
        <v>32297</v>
      </c>
      <c r="B6644">
        <v>2.390625</v>
      </c>
      <c r="C6644">
        <v>2.421875</v>
      </c>
      <c r="D6644">
        <v>2.3671879768371502</v>
      </c>
      <c r="E6644">
        <v>2.3984379768371502</v>
      </c>
      <c r="F6644">
        <v>0.99735552072525002</v>
      </c>
      <c r="G6644">
        <v>7851200</v>
      </c>
    </row>
    <row r="6645" spans="1:7" x14ac:dyDescent="0.25">
      <c r="A6645" s="1">
        <v>32300</v>
      </c>
      <c r="B6645">
        <v>2.3984379768371502</v>
      </c>
      <c r="C6645">
        <v>2.40625</v>
      </c>
      <c r="D6645">
        <v>2.359375</v>
      </c>
      <c r="E6645">
        <v>2.390625</v>
      </c>
      <c r="F6645">
        <v>0.99410676956176702</v>
      </c>
      <c r="G6645">
        <v>7267200</v>
      </c>
    </row>
    <row r="6646" spans="1:7" x14ac:dyDescent="0.25">
      <c r="A6646" s="1">
        <v>32301</v>
      </c>
      <c r="B6646">
        <v>2.390625</v>
      </c>
      <c r="C6646">
        <v>2.4140629768371502</v>
      </c>
      <c r="D6646">
        <v>2.3828129768371502</v>
      </c>
      <c r="E6646">
        <v>2.3828129768371502</v>
      </c>
      <c r="F6646">
        <v>0.99085837602615301</v>
      </c>
      <c r="G6646">
        <v>11902400</v>
      </c>
    </row>
    <row r="6647" spans="1:7" x14ac:dyDescent="0.25">
      <c r="A6647" s="1">
        <v>32302</v>
      </c>
      <c r="B6647">
        <v>2.3828129768371502</v>
      </c>
      <c r="C6647">
        <v>2.453125</v>
      </c>
      <c r="D6647">
        <v>2.3828129768371502</v>
      </c>
      <c r="E6647">
        <v>2.453125</v>
      </c>
      <c r="F6647">
        <v>1.02009654045104</v>
      </c>
      <c r="G6647">
        <v>22880000</v>
      </c>
    </row>
    <row r="6648" spans="1:7" x14ac:dyDescent="0.25">
      <c r="A6648" s="1">
        <v>32303</v>
      </c>
      <c r="B6648">
        <v>2.4296879768371502</v>
      </c>
      <c r="C6648">
        <v>2.4296879768371502</v>
      </c>
      <c r="D6648">
        <v>2.390625</v>
      </c>
      <c r="E6648">
        <v>2.40625</v>
      </c>
      <c r="F6648">
        <v>1.00831115245819</v>
      </c>
      <c r="G6648">
        <v>28976000</v>
      </c>
    </row>
    <row r="6649" spans="1:7" x14ac:dyDescent="0.25">
      <c r="A6649" s="1">
        <v>32304</v>
      </c>
      <c r="B6649">
        <v>2.40625</v>
      </c>
      <c r="C6649">
        <v>2.4140629768371502</v>
      </c>
      <c r="D6649">
        <v>2.3671879768371502</v>
      </c>
      <c r="E6649">
        <v>2.3984379768371502</v>
      </c>
      <c r="F6649">
        <v>1.00503754615783</v>
      </c>
      <c r="G6649">
        <v>11326400</v>
      </c>
    </row>
    <row r="6650" spans="1:7" x14ac:dyDescent="0.25">
      <c r="A6650" s="1">
        <v>32307</v>
      </c>
      <c r="B6650">
        <v>2.3984379768371502</v>
      </c>
      <c r="C6650">
        <v>2.421875</v>
      </c>
      <c r="D6650">
        <v>2.390625</v>
      </c>
      <c r="E6650">
        <v>2.40625</v>
      </c>
      <c r="F6650">
        <v>1.00831115245819</v>
      </c>
      <c r="G6650">
        <v>6966400</v>
      </c>
    </row>
    <row r="6651" spans="1:7" x14ac:dyDescent="0.25">
      <c r="A6651" s="1">
        <v>32308</v>
      </c>
      <c r="B6651">
        <v>2.421875</v>
      </c>
      <c r="C6651">
        <v>2.4609379768371502</v>
      </c>
      <c r="D6651">
        <v>2.421875</v>
      </c>
      <c r="E6651">
        <v>2.4375</v>
      </c>
      <c r="F6651">
        <v>1.02140605449676</v>
      </c>
      <c r="G6651">
        <v>11945600</v>
      </c>
    </row>
    <row r="6652" spans="1:7" x14ac:dyDescent="0.25">
      <c r="A6652" s="1">
        <v>32309</v>
      </c>
      <c r="B6652">
        <v>2.4296879768371502</v>
      </c>
      <c r="C6652">
        <v>2.4296879768371502</v>
      </c>
      <c r="D6652">
        <v>2.40625</v>
      </c>
      <c r="E6652">
        <v>2.421875</v>
      </c>
      <c r="F6652">
        <v>1.01485919952392</v>
      </c>
      <c r="G6652">
        <v>6534400</v>
      </c>
    </row>
    <row r="6653" spans="1:7" x14ac:dyDescent="0.25">
      <c r="A6653" s="1">
        <v>32310</v>
      </c>
      <c r="B6653">
        <v>2.40625</v>
      </c>
      <c r="C6653">
        <v>2.40625</v>
      </c>
      <c r="D6653">
        <v>2.3671879768371502</v>
      </c>
      <c r="E6653">
        <v>2.3671879768371502</v>
      </c>
      <c r="F6653">
        <v>0.99194282293319702</v>
      </c>
      <c r="G6653">
        <v>6441600</v>
      </c>
    </row>
    <row r="6654" spans="1:7" x14ac:dyDescent="0.25">
      <c r="A6654" s="1">
        <v>32311</v>
      </c>
      <c r="B6654">
        <v>2.3671879768371502</v>
      </c>
      <c r="C6654">
        <v>2.390625</v>
      </c>
      <c r="D6654">
        <v>2.3359379768371502</v>
      </c>
      <c r="E6654">
        <v>2.390625</v>
      </c>
      <c r="F6654">
        <v>1.00176382064819</v>
      </c>
      <c r="G6654">
        <v>21062400</v>
      </c>
    </row>
    <row r="6655" spans="1:7" x14ac:dyDescent="0.25">
      <c r="A6655" s="1">
        <v>32314</v>
      </c>
      <c r="B6655">
        <v>2.3828129768371502</v>
      </c>
      <c r="C6655">
        <v>2.3828129768371502</v>
      </c>
      <c r="D6655">
        <v>2.34375</v>
      </c>
      <c r="E6655">
        <v>2.3515629768371502</v>
      </c>
      <c r="F6655">
        <v>0.98539423942565896</v>
      </c>
      <c r="G6655">
        <v>4296000</v>
      </c>
    </row>
    <row r="6656" spans="1:7" x14ac:dyDescent="0.25">
      <c r="A6656" s="1">
        <v>32315</v>
      </c>
      <c r="B6656">
        <v>2.3515629768371502</v>
      </c>
      <c r="C6656">
        <v>2.390625</v>
      </c>
      <c r="D6656">
        <v>2.34375</v>
      </c>
      <c r="E6656">
        <v>2.390625</v>
      </c>
      <c r="F6656">
        <v>1.00176382064819</v>
      </c>
      <c r="G6656">
        <v>7769600</v>
      </c>
    </row>
    <row r="6657" spans="1:7" x14ac:dyDescent="0.25">
      <c r="A6657" s="1">
        <v>32316</v>
      </c>
      <c r="B6657">
        <v>2.4140629768371502</v>
      </c>
      <c r="C6657">
        <v>2.4609379768371502</v>
      </c>
      <c r="D6657">
        <v>2.4140629768371502</v>
      </c>
      <c r="E6657">
        <v>2.421875</v>
      </c>
      <c r="F6657">
        <v>1.01485919952392</v>
      </c>
      <c r="G6657">
        <v>13825600</v>
      </c>
    </row>
    <row r="6658" spans="1:7" x14ac:dyDescent="0.25">
      <c r="A6658" s="1">
        <v>32317</v>
      </c>
      <c r="B6658">
        <v>2.421875</v>
      </c>
      <c r="C6658">
        <v>2.421875</v>
      </c>
      <c r="D6658">
        <v>2.390625</v>
      </c>
      <c r="E6658">
        <v>2.3984379768371502</v>
      </c>
      <c r="F6658">
        <v>1.00503754615783</v>
      </c>
      <c r="G6658">
        <v>5996800</v>
      </c>
    </row>
    <row r="6659" spans="1:7" x14ac:dyDescent="0.25">
      <c r="A6659" s="1">
        <v>32318</v>
      </c>
      <c r="B6659">
        <v>2.3984379768371502</v>
      </c>
      <c r="C6659">
        <v>2.4140629768371502</v>
      </c>
      <c r="D6659">
        <v>2.3984379768371502</v>
      </c>
      <c r="E6659">
        <v>2.3984379768371502</v>
      </c>
      <c r="F6659">
        <v>1.00503754615783</v>
      </c>
      <c r="G6659">
        <v>5044800</v>
      </c>
    </row>
    <row r="6660" spans="1:7" x14ac:dyDescent="0.25">
      <c r="A6660" s="1">
        <v>32321</v>
      </c>
      <c r="B6660">
        <v>2.390625</v>
      </c>
      <c r="C6660">
        <v>2.390625</v>
      </c>
      <c r="D6660">
        <v>2.3203129768371502</v>
      </c>
      <c r="E6660">
        <v>2.328125</v>
      </c>
      <c r="F6660">
        <v>0.97557371854782104</v>
      </c>
      <c r="G6660">
        <v>8288000</v>
      </c>
    </row>
    <row r="6661" spans="1:7" x14ac:dyDescent="0.25">
      <c r="A6661" s="1">
        <v>32322</v>
      </c>
      <c r="B6661">
        <v>2.328125</v>
      </c>
      <c r="C6661">
        <v>2.3984379768371502</v>
      </c>
      <c r="D6661">
        <v>2.328125</v>
      </c>
      <c r="E6661">
        <v>2.3828129768371502</v>
      </c>
      <c r="F6661">
        <v>0.99849015474319402</v>
      </c>
      <c r="G6661">
        <v>6219200</v>
      </c>
    </row>
    <row r="6662" spans="1:7" x14ac:dyDescent="0.25">
      <c r="A6662" s="1">
        <v>32323</v>
      </c>
      <c r="B6662">
        <v>2.3828129768371502</v>
      </c>
      <c r="C6662">
        <v>2.4296879768371502</v>
      </c>
      <c r="D6662">
        <v>2.375</v>
      </c>
      <c r="E6662">
        <v>2.40625</v>
      </c>
      <c r="F6662">
        <v>1.00831115245819</v>
      </c>
      <c r="G6662">
        <v>6643200</v>
      </c>
    </row>
    <row r="6663" spans="1:7" x14ac:dyDescent="0.25">
      <c r="A6663" s="1">
        <v>32324</v>
      </c>
      <c r="B6663">
        <v>2.40625</v>
      </c>
      <c r="C6663">
        <v>2.4375</v>
      </c>
      <c r="D6663">
        <v>2.3984379768371502</v>
      </c>
      <c r="E6663">
        <v>2.4375</v>
      </c>
      <c r="F6663">
        <v>1.02140605449676</v>
      </c>
      <c r="G6663">
        <v>7622400</v>
      </c>
    </row>
    <row r="6664" spans="1:7" x14ac:dyDescent="0.25">
      <c r="A6664" s="1">
        <v>32325</v>
      </c>
      <c r="B6664">
        <v>2.4296879768371502</v>
      </c>
      <c r="C6664">
        <v>2.4296879768371502</v>
      </c>
      <c r="D6664">
        <v>2.390625</v>
      </c>
      <c r="E6664">
        <v>2.4140629768371502</v>
      </c>
      <c r="F6664">
        <v>1.01158452033996</v>
      </c>
      <c r="G6664">
        <v>8793600</v>
      </c>
    </row>
    <row r="6665" spans="1:7" x14ac:dyDescent="0.25">
      <c r="A6665" s="1">
        <v>32329</v>
      </c>
      <c r="B6665">
        <v>2.4140629768371502</v>
      </c>
      <c r="C6665">
        <v>2.421875</v>
      </c>
      <c r="D6665">
        <v>2.3828129768371502</v>
      </c>
      <c r="E6665">
        <v>2.421875</v>
      </c>
      <c r="F6665">
        <v>1.01485919952392</v>
      </c>
      <c r="G6665">
        <v>8012800</v>
      </c>
    </row>
    <row r="6666" spans="1:7" x14ac:dyDescent="0.25">
      <c r="A6666" s="1">
        <v>32330</v>
      </c>
      <c r="B6666">
        <v>2.4140629768371502</v>
      </c>
      <c r="C6666">
        <v>2.4140629768371502</v>
      </c>
      <c r="D6666">
        <v>2.296875</v>
      </c>
      <c r="E6666">
        <v>2.3671879768371502</v>
      </c>
      <c r="F6666">
        <v>0.99194282293319702</v>
      </c>
      <c r="G6666">
        <v>12745600</v>
      </c>
    </row>
    <row r="6667" spans="1:7" x14ac:dyDescent="0.25">
      <c r="A6667" s="1">
        <v>32331</v>
      </c>
      <c r="B6667">
        <v>2.359375</v>
      </c>
      <c r="C6667">
        <v>2.359375</v>
      </c>
      <c r="D6667">
        <v>2.3046879768371502</v>
      </c>
      <c r="E6667">
        <v>2.34375</v>
      </c>
      <c r="F6667">
        <v>0.98212128877639704</v>
      </c>
      <c r="G6667">
        <v>8299200</v>
      </c>
    </row>
    <row r="6668" spans="1:7" x14ac:dyDescent="0.25">
      <c r="A6668" s="1">
        <v>32332</v>
      </c>
      <c r="B6668">
        <v>2.34375</v>
      </c>
      <c r="C6668">
        <v>2.3515629768371502</v>
      </c>
      <c r="D6668">
        <v>2.296875</v>
      </c>
      <c r="E6668">
        <v>2.3046879768371502</v>
      </c>
      <c r="F6668">
        <v>0.96575236320495605</v>
      </c>
      <c r="G6668">
        <v>5038400</v>
      </c>
    </row>
    <row r="6669" spans="1:7" x14ac:dyDescent="0.25">
      <c r="A6669" s="1">
        <v>32335</v>
      </c>
      <c r="B6669">
        <v>2.3046879768371502</v>
      </c>
      <c r="C6669">
        <v>2.34375</v>
      </c>
      <c r="D6669">
        <v>2.296875</v>
      </c>
      <c r="E6669">
        <v>2.34375</v>
      </c>
      <c r="F6669">
        <v>0.98212128877639704</v>
      </c>
      <c r="G6669">
        <v>6310400</v>
      </c>
    </row>
    <row r="6670" spans="1:7" x14ac:dyDescent="0.25">
      <c r="A6670" s="1">
        <v>32336</v>
      </c>
      <c r="B6670">
        <v>2.3359379768371502</v>
      </c>
      <c r="C6670">
        <v>2.3359379768371502</v>
      </c>
      <c r="D6670">
        <v>2.28125</v>
      </c>
      <c r="E6670">
        <v>2.3046879768371502</v>
      </c>
      <c r="F6670">
        <v>0.96575236320495605</v>
      </c>
      <c r="G6670">
        <v>10777600</v>
      </c>
    </row>
    <row r="6671" spans="1:7" x14ac:dyDescent="0.25">
      <c r="A6671" s="1">
        <v>32337</v>
      </c>
      <c r="B6671">
        <v>2.3046879768371502</v>
      </c>
      <c r="C6671">
        <v>2.328125</v>
      </c>
      <c r="D6671">
        <v>2.265625</v>
      </c>
      <c r="E6671">
        <v>2.3125</v>
      </c>
      <c r="F6671">
        <v>0.96902650594711304</v>
      </c>
      <c r="G6671">
        <v>15910400</v>
      </c>
    </row>
    <row r="6672" spans="1:7" x14ac:dyDescent="0.25">
      <c r="A6672" s="1">
        <v>32338</v>
      </c>
      <c r="B6672">
        <v>2.3203129768371502</v>
      </c>
      <c r="C6672">
        <v>2.34375</v>
      </c>
      <c r="D6672">
        <v>2.3203129768371502</v>
      </c>
      <c r="E6672">
        <v>2.3359379768371502</v>
      </c>
      <c r="F6672">
        <v>0.97884732484817505</v>
      </c>
      <c r="G6672">
        <v>8699200</v>
      </c>
    </row>
    <row r="6673" spans="1:7" x14ac:dyDescent="0.25">
      <c r="A6673" s="1">
        <v>32339</v>
      </c>
      <c r="B6673">
        <v>2.34375</v>
      </c>
      <c r="C6673">
        <v>2.390625</v>
      </c>
      <c r="D6673">
        <v>2.34375</v>
      </c>
      <c r="E6673">
        <v>2.390625</v>
      </c>
      <c r="F6673">
        <v>1.00176382064819</v>
      </c>
      <c r="G6673">
        <v>11734400</v>
      </c>
    </row>
    <row r="6674" spans="1:7" x14ac:dyDescent="0.25">
      <c r="A6674" s="1">
        <v>32342</v>
      </c>
      <c r="B6674">
        <v>2.390625</v>
      </c>
      <c r="C6674">
        <v>2.390625</v>
      </c>
      <c r="D6674">
        <v>2.328125</v>
      </c>
      <c r="E6674">
        <v>2.34375</v>
      </c>
      <c r="F6674">
        <v>0.98212128877639704</v>
      </c>
      <c r="G6674">
        <v>5939200</v>
      </c>
    </row>
    <row r="6675" spans="1:7" x14ac:dyDescent="0.25">
      <c r="A6675" s="1">
        <v>32343</v>
      </c>
      <c r="B6675">
        <v>2.34375</v>
      </c>
      <c r="C6675">
        <v>2.3828129768371502</v>
      </c>
      <c r="D6675">
        <v>2.3125</v>
      </c>
      <c r="E6675">
        <v>2.3359379768371502</v>
      </c>
      <c r="F6675">
        <v>0.97884732484817505</v>
      </c>
      <c r="G6675">
        <v>8537600</v>
      </c>
    </row>
    <row r="6676" spans="1:7" x14ac:dyDescent="0.25">
      <c r="A6676" s="1">
        <v>32344</v>
      </c>
      <c r="B6676">
        <v>2.3359379768371502</v>
      </c>
      <c r="C6676">
        <v>2.3671879768371502</v>
      </c>
      <c r="D6676">
        <v>2.3359379768371502</v>
      </c>
      <c r="E6676">
        <v>2.34375</v>
      </c>
      <c r="F6676">
        <v>0.98212128877639704</v>
      </c>
      <c r="G6676">
        <v>6467200</v>
      </c>
    </row>
    <row r="6677" spans="1:7" x14ac:dyDescent="0.25">
      <c r="A6677" s="1">
        <v>32345</v>
      </c>
      <c r="B6677">
        <v>2.34375</v>
      </c>
      <c r="C6677">
        <v>2.34375</v>
      </c>
      <c r="D6677">
        <v>2.296875</v>
      </c>
      <c r="E6677">
        <v>2.3125</v>
      </c>
      <c r="F6677">
        <v>0.96902650594711304</v>
      </c>
      <c r="G6677">
        <v>5948800</v>
      </c>
    </row>
    <row r="6678" spans="1:7" x14ac:dyDescent="0.25">
      <c r="A6678" s="1">
        <v>32346</v>
      </c>
      <c r="B6678">
        <v>2.3125</v>
      </c>
      <c r="C6678">
        <v>2.3125</v>
      </c>
      <c r="D6678">
        <v>2.2890629768371502</v>
      </c>
      <c r="E6678">
        <v>2.3046879768371502</v>
      </c>
      <c r="F6678">
        <v>0.96575236320495605</v>
      </c>
      <c r="G6678">
        <v>14137600</v>
      </c>
    </row>
    <row r="6679" spans="1:7" x14ac:dyDescent="0.25">
      <c r="A6679" s="1">
        <v>32349</v>
      </c>
      <c r="B6679">
        <v>2.3046879768371502</v>
      </c>
      <c r="C6679">
        <v>2.328125</v>
      </c>
      <c r="D6679">
        <v>2.296875</v>
      </c>
      <c r="E6679">
        <v>2.3203129768371502</v>
      </c>
      <c r="F6679">
        <v>0.97230035066604603</v>
      </c>
      <c r="G6679">
        <v>4331200</v>
      </c>
    </row>
    <row r="6680" spans="1:7" x14ac:dyDescent="0.25">
      <c r="A6680" s="1">
        <v>32350</v>
      </c>
      <c r="B6680">
        <v>2.3203129768371502</v>
      </c>
      <c r="C6680">
        <v>2.3515629768371502</v>
      </c>
      <c r="D6680">
        <v>2.3125</v>
      </c>
      <c r="E6680">
        <v>2.3515629768371502</v>
      </c>
      <c r="F6680">
        <v>0.98539423942565896</v>
      </c>
      <c r="G6680">
        <v>9537600</v>
      </c>
    </row>
    <row r="6681" spans="1:7" x14ac:dyDescent="0.25">
      <c r="A6681" s="1">
        <v>32351</v>
      </c>
      <c r="B6681">
        <v>2.3515629768371502</v>
      </c>
      <c r="C6681">
        <v>2.359375</v>
      </c>
      <c r="D6681">
        <v>2.3125</v>
      </c>
      <c r="E6681">
        <v>2.3203129768371502</v>
      </c>
      <c r="F6681">
        <v>0.97230035066604603</v>
      </c>
      <c r="G6681">
        <v>6272000</v>
      </c>
    </row>
    <row r="6682" spans="1:7" x14ac:dyDescent="0.25">
      <c r="A6682" s="1">
        <v>32352</v>
      </c>
      <c r="B6682">
        <v>2.3203129768371502</v>
      </c>
      <c r="C6682">
        <v>2.3671879768371502</v>
      </c>
      <c r="D6682">
        <v>2.3125</v>
      </c>
      <c r="E6682">
        <v>2.359375</v>
      </c>
      <c r="F6682">
        <v>0.98866897821426303</v>
      </c>
      <c r="G6682">
        <v>17374400</v>
      </c>
    </row>
    <row r="6683" spans="1:7" x14ac:dyDescent="0.25">
      <c r="A6683" s="1">
        <v>32353</v>
      </c>
      <c r="B6683">
        <v>2.359375</v>
      </c>
      <c r="C6683">
        <v>2.3984379768371502</v>
      </c>
      <c r="D6683">
        <v>2.34375</v>
      </c>
      <c r="E6683">
        <v>2.3984379768371502</v>
      </c>
      <c r="F6683">
        <v>1.00503754615783</v>
      </c>
      <c r="G6683">
        <v>18904000</v>
      </c>
    </row>
    <row r="6684" spans="1:7" x14ac:dyDescent="0.25">
      <c r="A6684" s="1">
        <v>32356</v>
      </c>
      <c r="B6684">
        <v>2.3984379768371502</v>
      </c>
      <c r="C6684">
        <v>2.3984379768371502</v>
      </c>
      <c r="D6684">
        <v>2.359375</v>
      </c>
      <c r="E6684">
        <v>2.375</v>
      </c>
      <c r="F6684">
        <v>0.99521690607070901</v>
      </c>
      <c r="G6684">
        <v>4126400</v>
      </c>
    </row>
    <row r="6685" spans="1:7" x14ac:dyDescent="0.25">
      <c r="A6685" s="1">
        <v>32357</v>
      </c>
      <c r="B6685">
        <v>2.375</v>
      </c>
      <c r="C6685">
        <v>2.3984379768371502</v>
      </c>
      <c r="D6685">
        <v>2.3671879768371502</v>
      </c>
      <c r="E6685">
        <v>2.375</v>
      </c>
      <c r="F6685">
        <v>0.99521690607070901</v>
      </c>
      <c r="G6685">
        <v>11254400</v>
      </c>
    </row>
    <row r="6686" spans="1:7" x14ac:dyDescent="0.25">
      <c r="A6686" s="1">
        <v>32358</v>
      </c>
      <c r="B6686">
        <v>2.375</v>
      </c>
      <c r="C6686">
        <v>2.4296879768371502</v>
      </c>
      <c r="D6686">
        <v>2.375</v>
      </c>
      <c r="E6686">
        <v>2.4296879768371502</v>
      </c>
      <c r="F6686">
        <v>1.0181325674057</v>
      </c>
      <c r="G6686">
        <v>13140800</v>
      </c>
    </row>
    <row r="6687" spans="1:7" x14ac:dyDescent="0.25">
      <c r="A6687" s="1">
        <v>32359</v>
      </c>
      <c r="B6687">
        <v>2.4296879768371502</v>
      </c>
      <c r="C6687">
        <v>2.4375</v>
      </c>
      <c r="D6687">
        <v>2.40625</v>
      </c>
      <c r="E6687">
        <v>2.4140629768371502</v>
      </c>
      <c r="F6687">
        <v>1.01158452033996</v>
      </c>
      <c r="G6687">
        <v>7292800</v>
      </c>
    </row>
    <row r="6688" spans="1:7" x14ac:dyDescent="0.25">
      <c r="A6688" s="1">
        <v>32360</v>
      </c>
      <c r="B6688">
        <v>2.4140629768371502</v>
      </c>
      <c r="C6688">
        <v>2.421875</v>
      </c>
      <c r="D6688">
        <v>2.3828129768371502</v>
      </c>
      <c r="E6688">
        <v>2.390625</v>
      </c>
      <c r="F6688">
        <v>1.00176382064819</v>
      </c>
      <c r="G6688">
        <v>4379200</v>
      </c>
    </row>
    <row r="6689" spans="1:7" x14ac:dyDescent="0.25">
      <c r="A6689" s="1">
        <v>32363</v>
      </c>
      <c r="B6689">
        <v>2.390625</v>
      </c>
      <c r="C6689">
        <v>2.421875</v>
      </c>
      <c r="D6689">
        <v>2.390625</v>
      </c>
      <c r="E6689">
        <v>2.390625</v>
      </c>
      <c r="F6689">
        <v>1.00176382064819</v>
      </c>
      <c r="G6689">
        <v>5912000</v>
      </c>
    </row>
    <row r="6690" spans="1:7" x14ac:dyDescent="0.25">
      <c r="A6690" s="1">
        <v>32364</v>
      </c>
      <c r="B6690">
        <v>2.390625</v>
      </c>
      <c r="C6690">
        <v>2.3984379768371502</v>
      </c>
      <c r="D6690">
        <v>2.34375</v>
      </c>
      <c r="E6690">
        <v>2.359375</v>
      </c>
      <c r="F6690">
        <v>0.98866897821426303</v>
      </c>
      <c r="G6690">
        <v>9249600</v>
      </c>
    </row>
    <row r="6691" spans="1:7" x14ac:dyDescent="0.25">
      <c r="A6691" s="1">
        <v>32365</v>
      </c>
      <c r="B6691">
        <v>2.359375</v>
      </c>
      <c r="C6691">
        <v>2.359375</v>
      </c>
      <c r="D6691">
        <v>2.3125</v>
      </c>
      <c r="E6691">
        <v>2.3359379768371502</v>
      </c>
      <c r="F6691">
        <v>0.97884732484817505</v>
      </c>
      <c r="G6691">
        <v>10462400</v>
      </c>
    </row>
    <row r="6692" spans="1:7" x14ac:dyDescent="0.25">
      <c r="A6692" s="1">
        <v>32366</v>
      </c>
      <c r="B6692">
        <v>2.3359379768371502</v>
      </c>
      <c r="C6692">
        <v>2.3359379768371502</v>
      </c>
      <c r="D6692">
        <v>2.3125</v>
      </c>
      <c r="E6692">
        <v>2.3359379768371502</v>
      </c>
      <c r="F6692">
        <v>0.97884732484817505</v>
      </c>
      <c r="G6692">
        <v>14369600</v>
      </c>
    </row>
    <row r="6693" spans="1:7" x14ac:dyDescent="0.25">
      <c r="A6693" s="1">
        <v>32367</v>
      </c>
      <c r="B6693">
        <v>2.3359379768371502</v>
      </c>
      <c r="C6693">
        <v>2.34375</v>
      </c>
      <c r="D6693">
        <v>2.3203129768371502</v>
      </c>
      <c r="E6693">
        <v>2.34375</v>
      </c>
      <c r="F6693">
        <v>0.98212128877639704</v>
      </c>
      <c r="G6693">
        <v>7822400</v>
      </c>
    </row>
    <row r="6694" spans="1:7" x14ac:dyDescent="0.25">
      <c r="A6694" s="1">
        <v>32370</v>
      </c>
      <c r="B6694">
        <v>2.34375</v>
      </c>
      <c r="C6694">
        <v>2.359375</v>
      </c>
      <c r="D6694">
        <v>2.3203129768371502</v>
      </c>
      <c r="E6694">
        <v>2.3203129768371502</v>
      </c>
      <c r="F6694">
        <v>0.97230035066604603</v>
      </c>
      <c r="G6694">
        <v>6532800</v>
      </c>
    </row>
    <row r="6695" spans="1:7" x14ac:dyDescent="0.25">
      <c r="A6695" s="1">
        <v>32371</v>
      </c>
      <c r="B6695">
        <v>2.3203129768371502</v>
      </c>
      <c r="C6695">
        <v>2.4140629768371502</v>
      </c>
      <c r="D6695">
        <v>2.3203129768371502</v>
      </c>
      <c r="E6695">
        <v>2.375</v>
      </c>
      <c r="F6695">
        <v>0.99521690607070901</v>
      </c>
      <c r="G6695">
        <v>11604800</v>
      </c>
    </row>
    <row r="6696" spans="1:7" x14ac:dyDescent="0.25">
      <c r="A6696" s="1">
        <v>32372</v>
      </c>
      <c r="B6696">
        <v>2.375</v>
      </c>
      <c r="C6696">
        <v>2.4296879768371502</v>
      </c>
      <c r="D6696">
        <v>2.3671879768371502</v>
      </c>
      <c r="E6696">
        <v>2.40625</v>
      </c>
      <c r="F6696">
        <v>1.00831115245819</v>
      </c>
      <c r="G6696">
        <v>8385600</v>
      </c>
    </row>
    <row r="6697" spans="1:7" x14ac:dyDescent="0.25">
      <c r="A6697" s="1">
        <v>32373</v>
      </c>
      <c r="B6697">
        <v>2.40625</v>
      </c>
      <c r="C6697">
        <v>2.453125</v>
      </c>
      <c r="D6697">
        <v>2.40625</v>
      </c>
      <c r="E6697">
        <v>2.421875</v>
      </c>
      <c r="F6697">
        <v>1.01485919952392</v>
      </c>
      <c r="G6697">
        <v>9660800</v>
      </c>
    </row>
    <row r="6698" spans="1:7" x14ac:dyDescent="0.25">
      <c r="A6698" s="1">
        <v>32374</v>
      </c>
      <c r="B6698">
        <v>2.421875</v>
      </c>
      <c r="C6698">
        <v>2.4375</v>
      </c>
      <c r="D6698">
        <v>2.4140629768371502</v>
      </c>
      <c r="E6698">
        <v>2.421875</v>
      </c>
      <c r="F6698">
        <v>1.01485919952392</v>
      </c>
      <c r="G6698">
        <v>13280000</v>
      </c>
    </row>
    <row r="6699" spans="1:7" x14ac:dyDescent="0.25">
      <c r="A6699" s="1">
        <v>32377</v>
      </c>
      <c r="B6699">
        <v>2.421875</v>
      </c>
      <c r="C6699">
        <v>2.4296879768371502</v>
      </c>
      <c r="D6699">
        <v>2.40625</v>
      </c>
      <c r="E6699">
        <v>2.40625</v>
      </c>
      <c r="F6699">
        <v>1.00831115245819</v>
      </c>
      <c r="G6699">
        <v>9875200</v>
      </c>
    </row>
    <row r="6700" spans="1:7" x14ac:dyDescent="0.25">
      <c r="A6700" s="1">
        <v>32378</v>
      </c>
      <c r="B6700">
        <v>2.421875</v>
      </c>
      <c r="C6700">
        <v>2.453125</v>
      </c>
      <c r="D6700">
        <v>2.421875</v>
      </c>
      <c r="E6700">
        <v>2.4453129768371502</v>
      </c>
      <c r="F6700">
        <v>1.02468037605285</v>
      </c>
      <c r="G6700">
        <v>20870400</v>
      </c>
    </row>
    <row r="6701" spans="1:7" x14ac:dyDescent="0.25">
      <c r="A6701" s="1">
        <v>32379</v>
      </c>
      <c r="B6701">
        <v>2.4453129768371502</v>
      </c>
      <c r="C6701">
        <v>2.4609379768371502</v>
      </c>
      <c r="D6701">
        <v>2.4296879768371502</v>
      </c>
      <c r="E6701">
        <v>2.453125</v>
      </c>
      <c r="F6701">
        <v>1.02795350551605</v>
      </c>
      <c r="G6701">
        <v>15342400</v>
      </c>
    </row>
    <row r="6702" spans="1:7" x14ac:dyDescent="0.25">
      <c r="A6702" s="1">
        <v>32380</v>
      </c>
      <c r="B6702">
        <v>2.453125</v>
      </c>
      <c r="C6702">
        <v>2.453125</v>
      </c>
      <c r="D6702">
        <v>2.421875</v>
      </c>
      <c r="E6702">
        <v>2.4453129768371502</v>
      </c>
      <c r="F6702">
        <v>1.02468037605285</v>
      </c>
      <c r="G6702">
        <v>10475200</v>
      </c>
    </row>
    <row r="6703" spans="1:7" x14ac:dyDescent="0.25">
      <c r="A6703" s="1">
        <v>32381</v>
      </c>
      <c r="B6703">
        <v>2.4453129768371502</v>
      </c>
      <c r="C6703">
        <v>2.484375</v>
      </c>
      <c r="D6703">
        <v>2.4375</v>
      </c>
      <c r="E6703">
        <v>2.484375</v>
      </c>
      <c r="F6703">
        <v>1.04104840755462</v>
      </c>
      <c r="G6703">
        <v>14105600</v>
      </c>
    </row>
    <row r="6704" spans="1:7" x14ac:dyDescent="0.25">
      <c r="A6704" s="1">
        <v>32384</v>
      </c>
      <c r="B6704">
        <v>2.484375</v>
      </c>
      <c r="C6704">
        <v>2.5234379768371502</v>
      </c>
      <c r="D6704">
        <v>2.4765629768371502</v>
      </c>
      <c r="E6704">
        <v>2.515625</v>
      </c>
      <c r="F6704">
        <v>1.05414319038391</v>
      </c>
      <c r="G6704">
        <v>34614400</v>
      </c>
    </row>
    <row r="6705" spans="1:7" x14ac:dyDescent="0.25">
      <c r="A6705" s="1">
        <v>32385</v>
      </c>
      <c r="B6705">
        <v>2.515625</v>
      </c>
      <c r="C6705">
        <v>2.5234379768371502</v>
      </c>
      <c r="D6705">
        <v>2.4921879768371502</v>
      </c>
      <c r="E6705">
        <v>2.515625</v>
      </c>
      <c r="F6705">
        <v>1.05414319038391</v>
      </c>
      <c r="G6705">
        <v>8963200</v>
      </c>
    </row>
    <row r="6706" spans="1:7" x14ac:dyDescent="0.25">
      <c r="A6706" s="1">
        <v>32386</v>
      </c>
      <c r="B6706">
        <v>2.515625</v>
      </c>
      <c r="C6706">
        <v>2.5390629768371502</v>
      </c>
      <c r="D6706">
        <v>2.5</v>
      </c>
      <c r="E6706">
        <v>2.5</v>
      </c>
      <c r="F6706">
        <v>1.0475959777832</v>
      </c>
      <c r="G6706">
        <v>13507200</v>
      </c>
    </row>
    <row r="6707" spans="1:7" x14ac:dyDescent="0.25">
      <c r="A6707" s="1">
        <v>32387</v>
      </c>
      <c r="B6707">
        <v>2.4921879768371502</v>
      </c>
      <c r="C6707">
        <v>2.4921879768371502</v>
      </c>
      <c r="D6707">
        <v>2.4609379768371502</v>
      </c>
      <c r="E6707">
        <v>2.46875</v>
      </c>
      <c r="F6707">
        <v>1.03450047969818</v>
      </c>
      <c r="G6707">
        <v>12420800</v>
      </c>
    </row>
    <row r="6708" spans="1:7" x14ac:dyDescent="0.25">
      <c r="A6708" s="1">
        <v>32388</v>
      </c>
      <c r="B6708">
        <v>2.484375</v>
      </c>
      <c r="C6708">
        <v>2.5703129768371502</v>
      </c>
      <c r="D6708">
        <v>2.484375</v>
      </c>
      <c r="E6708">
        <v>2.5625</v>
      </c>
      <c r="F6708">
        <v>1.0737862586975</v>
      </c>
      <c r="G6708">
        <v>17579200</v>
      </c>
    </row>
    <row r="6709" spans="1:7" x14ac:dyDescent="0.25">
      <c r="A6709" s="1">
        <v>32392</v>
      </c>
      <c r="B6709">
        <v>2.5625</v>
      </c>
      <c r="C6709">
        <v>2.6015629768371502</v>
      </c>
      <c r="D6709">
        <v>2.5625</v>
      </c>
      <c r="E6709">
        <v>2.5859379768371502</v>
      </c>
      <c r="F6709">
        <v>1.08360719680786</v>
      </c>
      <c r="G6709">
        <v>14505600</v>
      </c>
    </row>
    <row r="6710" spans="1:7" x14ac:dyDescent="0.25">
      <c r="A6710" s="1">
        <v>32393</v>
      </c>
      <c r="B6710">
        <v>2.5859379768371502</v>
      </c>
      <c r="C6710">
        <v>2.609375</v>
      </c>
      <c r="D6710">
        <v>2.5703129768371502</v>
      </c>
      <c r="E6710">
        <v>2.6015629768371502</v>
      </c>
      <c r="F6710">
        <v>1.09015440940856</v>
      </c>
      <c r="G6710">
        <v>13206400</v>
      </c>
    </row>
    <row r="6711" spans="1:7" x14ac:dyDescent="0.25">
      <c r="A6711" s="1">
        <v>32394</v>
      </c>
      <c r="B6711">
        <v>2.6015629768371502</v>
      </c>
      <c r="C6711">
        <v>2.6484379768371502</v>
      </c>
      <c r="D6711">
        <v>2.59375</v>
      </c>
      <c r="E6711">
        <v>2.625</v>
      </c>
      <c r="F6711">
        <v>1.09997594356536</v>
      </c>
      <c r="G6711">
        <v>16976000</v>
      </c>
    </row>
    <row r="6712" spans="1:7" x14ac:dyDescent="0.25">
      <c r="A6712" s="1">
        <v>32395</v>
      </c>
      <c r="B6712">
        <v>2.625</v>
      </c>
      <c r="C6712">
        <v>2.625</v>
      </c>
      <c r="D6712">
        <v>2.5703129768371502</v>
      </c>
      <c r="E6712">
        <v>2.6171879768371502</v>
      </c>
      <c r="F6712">
        <v>1.10459208488464</v>
      </c>
      <c r="G6712">
        <v>19185600</v>
      </c>
    </row>
    <row r="6713" spans="1:7" x14ac:dyDescent="0.25">
      <c r="A6713" s="1">
        <v>32398</v>
      </c>
      <c r="B6713">
        <v>2.6171879768371502</v>
      </c>
      <c r="C6713">
        <v>2.640625</v>
      </c>
      <c r="D6713">
        <v>2.609375</v>
      </c>
      <c r="E6713">
        <v>2.625</v>
      </c>
      <c r="F6713">
        <v>1.10788905620574</v>
      </c>
      <c r="G6713">
        <v>15912000</v>
      </c>
    </row>
    <row r="6714" spans="1:7" x14ac:dyDescent="0.25">
      <c r="A6714" s="1">
        <v>32399</v>
      </c>
      <c r="B6714">
        <v>2.625</v>
      </c>
      <c r="C6714">
        <v>2.6328129768371502</v>
      </c>
      <c r="D6714">
        <v>2.5859379768371502</v>
      </c>
      <c r="E6714">
        <v>2.6328129768371502</v>
      </c>
      <c r="F6714">
        <v>1.1111869812011701</v>
      </c>
      <c r="G6714">
        <v>11104000</v>
      </c>
    </row>
    <row r="6715" spans="1:7" x14ac:dyDescent="0.25">
      <c r="A6715" s="1">
        <v>32400</v>
      </c>
      <c r="B6715">
        <v>2.6328129768371502</v>
      </c>
      <c r="C6715">
        <v>2.6796879768371502</v>
      </c>
      <c r="D6715">
        <v>2.625</v>
      </c>
      <c r="E6715">
        <v>2.6328129768371502</v>
      </c>
      <c r="F6715">
        <v>1.1111869812011701</v>
      </c>
      <c r="G6715">
        <v>19046400</v>
      </c>
    </row>
    <row r="6716" spans="1:7" x14ac:dyDescent="0.25">
      <c r="A6716" s="1">
        <v>32401</v>
      </c>
      <c r="B6716">
        <v>2.6328129768371502</v>
      </c>
      <c r="C6716">
        <v>2.640625</v>
      </c>
      <c r="D6716">
        <v>2.6171879768371502</v>
      </c>
      <c r="E6716">
        <v>2.6328129768371502</v>
      </c>
      <c r="F6716">
        <v>1.1111869812011701</v>
      </c>
      <c r="G6716">
        <v>10595200</v>
      </c>
    </row>
    <row r="6717" spans="1:7" x14ac:dyDescent="0.25">
      <c r="A6717" s="1">
        <v>32402</v>
      </c>
      <c r="B6717">
        <v>2.6328129768371502</v>
      </c>
      <c r="C6717">
        <v>2.6796879768371502</v>
      </c>
      <c r="D6717">
        <v>2.6171879768371502</v>
      </c>
      <c r="E6717">
        <v>2.671875</v>
      </c>
      <c r="F6717">
        <v>1.1276730298995901</v>
      </c>
      <c r="G6717">
        <v>21948800</v>
      </c>
    </row>
    <row r="6718" spans="1:7" x14ac:dyDescent="0.25">
      <c r="A6718" s="1">
        <v>32405</v>
      </c>
      <c r="B6718">
        <v>2.6640629768371502</v>
      </c>
      <c r="C6718">
        <v>2.6640629768371502</v>
      </c>
      <c r="D6718">
        <v>2.625</v>
      </c>
      <c r="E6718">
        <v>2.640625</v>
      </c>
      <c r="F6718">
        <v>1.1144837141036901</v>
      </c>
      <c r="G6718">
        <v>4968000</v>
      </c>
    </row>
    <row r="6719" spans="1:7" x14ac:dyDescent="0.25">
      <c r="A6719" s="1">
        <v>32406</v>
      </c>
      <c r="B6719">
        <v>2.640625</v>
      </c>
      <c r="C6719">
        <v>2.6484379768371502</v>
      </c>
      <c r="D6719">
        <v>2.625</v>
      </c>
      <c r="E6719">
        <v>2.6484379768371502</v>
      </c>
      <c r="F6719">
        <v>1.11778104305267</v>
      </c>
      <c r="G6719">
        <v>4696000</v>
      </c>
    </row>
    <row r="6720" spans="1:7" x14ac:dyDescent="0.25">
      <c r="A6720" s="1">
        <v>32407</v>
      </c>
      <c r="B6720">
        <v>2.6484379768371502</v>
      </c>
      <c r="C6720">
        <v>2.6875</v>
      </c>
      <c r="D6720">
        <v>2.6484379768371502</v>
      </c>
      <c r="E6720">
        <v>2.6875</v>
      </c>
      <c r="F6720">
        <v>1.1342680454254099</v>
      </c>
      <c r="G6720">
        <v>5307200</v>
      </c>
    </row>
    <row r="6721" spans="1:7" x14ac:dyDescent="0.25">
      <c r="A6721" s="1">
        <v>32408</v>
      </c>
      <c r="B6721">
        <v>2.6875</v>
      </c>
      <c r="C6721">
        <v>2.7109379768371502</v>
      </c>
      <c r="D6721">
        <v>2.640625</v>
      </c>
      <c r="E6721">
        <v>2.65625</v>
      </c>
      <c r="F6721">
        <v>1.1210788488387999</v>
      </c>
      <c r="G6721">
        <v>10880000</v>
      </c>
    </row>
    <row r="6722" spans="1:7" x14ac:dyDescent="0.25">
      <c r="A6722" s="1">
        <v>32409</v>
      </c>
      <c r="B6722">
        <v>2.65625</v>
      </c>
      <c r="C6722">
        <v>2.71875</v>
      </c>
      <c r="D6722">
        <v>2.640625</v>
      </c>
      <c r="E6722">
        <v>2.71875</v>
      </c>
      <c r="F6722">
        <v>1.1474568843841499</v>
      </c>
      <c r="G6722">
        <v>8572800</v>
      </c>
    </row>
    <row r="6723" spans="1:7" x14ac:dyDescent="0.25">
      <c r="A6723" s="1">
        <v>32412</v>
      </c>
      <c r="B6723">
        <v>2.7109379768371502</v>
      </c>
      <c r="C6723">
        <v>2.7109379768371502</v>
      </c>
      <c r="D6723">
        <v>2.6796879768371502</v>
      </c>
      <c r="E6723">
        <v>2.6953129768371502</v>
      </c>
      <c r="F6723">
        <v>1.1375648975372299</v>
      </c>
      <c r="G6723">
        <v>5649600</v>
      </c>
    </row>
    <row r="6724" spans="1:7" x14ac:dyDescent="0.25">
      <c r="A6724" s="1">
        <v>32413</v>
      </c>
      <c r="B6724">
        <v>2.6953129768371502</v>
      </c>
      <c r="C6724">
        <v>2.6953129768371502</v>
      </c>
      <c r="D6724">
        <v>2.65625</v>
      </c>
      <c r="E6724">
        <v>2.6875</v>
      </c>
      <c r="F6724">
        <v>1.1342680454254099</v>
      </c>
      <c r="G6724">
        <v>5769600</v>
      </c>
    </row>
    <row r="6725" spans="1:7" x14ac:dyDescent="0.25">
      <c r="A6725" s="1">
        <v>32414</v>
      </c>
      <c r="B6725">
        <v>2.6875</v>
      </c>
      <c r="C6725">
        <v>2.703125</v>
      </c>
      <c r="D6725">
        <v>2.6640629768371502</v>
      </c>
      <c r="E6725">
        <v>2.703125</v>
      </c>
      <c r="F6725">
        <v>1.1408616304397501</v>
      </c>
      <c r="G6725">
        <v>7561600</v>
      </c>
    </row>
    <row r="6726" spans="1:7" x14ac:dyDescent="0.25">
      <c r="A6726" s="1">
        <v>32415</v>
      </c>
      <c r="B6726">
        <v>2.703125</v>
      </c>
      <c r="C6726">
        <v>2.7734379768371502</v>
      </c>
      <c r="D6726">
        <v>2.6953129768371502</v>
      </c>
      <c r="E6726">
        <v>2.7578129768371502</v>
      </c>
      <c r="F6726">
        <v>1.1639434099197301</v>
      </c>
      <c r="G6726">
        <v>18100800</v>
      </c>
    </row>
    <row r="6727" spans="1:7" x14ac:dyDescent="0.25">
      <c r="A6727" s="1">
        <v>32416</v>
      </c>
      <c r="B6727">
        <v>2.7578129768371502</v>
      </c>
      <c r="C6727">
        <v>2.7734379768371502</v>
      </c>
      <c r="D6727">
        <v>2.71875</v>
      </c>
      <c r="E6727">
        <v>2.734375</v>
      </c>
      <c r="F6727">
        <v>1.1540508270263601</v>
      </c>
      <c r="G6727">
        <v>18462400</v>
      </c>
    </row>
    <row r="6728" spans="1:7" x14ac:dyDescent="0.25">
      <c r="A6728" s="1">
        <v>32419</v>
      </c>
      <c r="B6728">
        <v>2.71875</v>
      </c>
      <c r="C6728">
        <v>2.71875</v>
      </c>
      <c r="D6728">
        <v>2.6640629768371502</v>
      </c>
      <c r="E6728">
        <v>2.6953129768371502</v>
      </c>
      <c r="F6728">
        <v>1.1375648975372299</v>
      </c>
      <c r="G6728">
        <v>16139200</v>
      </c>
    </row>
    <row r="6729" spans="1:7" x14ac:dyDescent="0.25">
      <c r="A6729" s="1">
        <v>32420</v>
      </c>
      <c r="B6729">
        <v>2.6953129768371502</v>
      </c>
      <c r="C6729">
        <v>2.6953129768371502</v>
      </c>
      <c r="D6729">
        <v>2.65625</v>
      </c>
      <c r="E6729">
        <v>2.671875</v>
      </c>
      <c r="F6729">
        <v>1.1276730298995901</v>
      </c>
      <c r="G6729">
        <v>9232000</v>
      </c>
    </row>
    <row r="6730" spans="1:7" x14ac:dyDescent="0.25">
      <c r="A6730" s="1">
        <v>32421</v>
      </c>
      <c r="B6730">
        <v>2.671875</v>
      </c>
      <c r="C6730">
        <v>2.6953129768371502</v>
      </c>
      <c r="D6730">
        <v>2.6640629768371502</v>
      </c>
      <c r="E6730">
        <v>2.671875</v>
      </c>
      <c r="F6730">
        <v>1.1276730298995901</v>
      </c>
      <c r="G6730">
        <v>6190400</v>
      </c>
    </row>
    <row r="6731" spans="1:7" x14ac:dyDescent="0.25">
      <c r="A6731" s="1">
        <v>32422</v>
      </c>
      <c r="B6731">
        <v>2.671875</v>
      </c>
      <c r="C6731">
        <v>2.71875</v>
      </c>
      <c r="D6731">
        <v>2.6484379768371502</v>
      </c>
      <c r="E6731">
        <v>2.6484379768371502</v>
      </c>
      <c r="F6731">
        <v>1.11778104305267</v>
      </c>
      <c r="G6731">
        <v>6694400</v>
      </c>
    </row>
    <row r="6732" spans="1:7" x14ac:dyDescent="0.25">
      <c r="A6732" s="1">
        <v>32423</v>
      </c>
      <c r="B6732">
        <v>2.6640629768371502</v>
      </c>
      <c r="C6732">
        <v>2.7421879768371502</v>
      </c>
      <c r="D6732">
        <v>2.6640629768371502</v>
      </c>
      <c r="E6732">
        <v>2.734375</v>
      </c>
      <c r="F6732">
        <v>1.1540508270263601</v>
      </c>
      <c r="G6732">
        <v>17614400</v>
      </c>
    </row>
    <row r="6733" spans="1:7" x14ac:dyDescent="0.25">
      <c r="A6733" s="1">
        <v>32426</v>
      </c>
      <c r="B6733">
        <v>2.7265629768371502</v>
      </c>
      <c r="C6733">
        <v>2.7265629768371502</v>
      </c>
      <c r="D6733">
        <v>2.6875</v>
      </c>
      <c r="E6733">
        <v>2.703125</v>
      </c>
      <c r="F6733">
        <v>1.1408616304397501</v>
      </c>
      <c r="G6733">
        <v>5364800</v>
      </c>
    </row>
    <row r="6734" spans="1:7" x14ac:dyDescent="0.25">
      <c r="A6734" s="1">
        <v>32427</v>
      </c>
      <c r="B6734">
        <v>2.703125</v>
      </c>
      <c r="C6734">
        <v>2.703125</v>
      </c>
      <c r="D6734">
        <v>2.6640629768371502</v>
      </c>
      <c r="E6734">
        <v>2.703125</v>
      </c>
      <c r="F6734">
        <v>1.1408616304397501</v>
      </c>
      <c r="G6734">
        <v>8948800</v>
      </c>
    </row>
    <row r="6735" spans="1:7" x14ac:dyDescent="0.25">
      <c r="A6735" s="1">
        <v>32428</v>
      </c>
      <c r="B6735">
        <v>2.6796879768371502</v>
      </c>
      <c r="C6735">
        <v>2.6796879768371502</v>
      </c>
      <c r="D6735">
        <v>2.6328129768371502</v>
      </c>
      <c r="E6735">
        <v>2.65625</v>
      </c>
      <c r="F6735">
        <v>1.1210788488387999</v>
      </c>
      <c r="G6735">
        <v>8064000</v>
      </c>
    </row>
    <row r="6736" spans="1:7" x14ac:dyDescent="0.25">
      <c r="A6736" s="1">
        <v>32429</v>
      </c>
      <c r="B6736">
        <v>2.65625</v>
      </c>
      <c r="C6736">
        <v>2.671875</v>
      </c>
      <c r="D6736">
        <v>2.640625</v>
      </c>
      <c r="E6736">
        <v>2.65625</v>
      </c>
      <c r="F6736">
        <v>1.1210788488387999</v>
      </c>
      <c r="G6736">
        <v>4440000</v>
      </c>
    </row>
    <row r="6737" spans="1:7" x14ac:dyDescent="0.25">
      <c r="A6737" s="1">
        <v>32430</v>
      </c>
      <c r="B6737">
        <v>2.65625</v>
      </c>
      <c r="C6737">
        <v>2.703125</v>
      </c>
      <c r="D6737">
        <v>2.625</v>
      </c>
      <c r="E6737">
        <v>2.6484379768371502</v>
      </c>
      <c r="F6737">
        <v>1.11778104305267</v>
      </c>
      <c r="G6737">
        <v>6796800</v>
      </c>
    </row>
    <row r="6738" spans="1:7" x14ac:dyDescent="0.25">
      <c r="A6738" s="1">
        <v>32433</v>
      </c>
      <c r="B6738">
        <v>2.6484379768371502</v>
      </c>
      <c r="C6738">
        <v>2.6640629768371502</v>
      </c>
      <c r="D6738">
        <v>2.6328129768371502</v>
      </c>
      <c r="E6738">
        <v>2.640625</v>
      </c>
      <c r="F6738">
        <v>1.1144837141036901</v>
      </c>
      <c r="G6738">
        <v>6576000</v>
      </c>
    </row>
    <row r="6739" spans="1:7" x14ac:dyDescent="0.25">
      <c r="A6739" s="1">
        <v>32434</v>
      </c>
      <c r="B6739">
        <v>2.640625</v>
      </c>
      <c r="C6739">
        <v>2.6796879768371502</v>
      </c>
      <c r="D6739">
        <v>2.640625</v>
      </c>
      <c r="E6739">
        <v>2.671875</v>
      </c>
      <c r="F6739">
        <v>1.1276730298995901</v>
      </c>
      <c r="G6739">
        <v>7467200</v>
      </c>
    </row>
    <row r="6740" spans="1:7" x14ac:dyDescent="0.25">
      <c r="A6740" s="1">
        <v>32435</v>
      </c>
      <c r="B6740">
        <v>2.671875</v>
      </c>
      <c r="C6740">
        <v>2.703125</v>
      </c>
      <c r="D6740">
        <v>2.609375</v>
      </c>
      <c r="E6740">
        <v>2.6484379768371502</v>
      </c>
      <c r="F6740">
        <v>1.11778104305267</v>
      </c>
      <c r="G6740">
        <v>11712000</v>
      </c>
    </row>
    <row r="6741" spans="1:7" x14ac:dyDescent="0.25">
      <c r="A6741" s="1">
        <v>32436</v>
      </c>
      <c r="B6741">
        <v>2.6484379768371502</v>
      </c>
      <c r="C6741">
        <v>2.765625</v>
      </c>
      <c r="D6741">
        <v>2.640625</v>
      </c>
      <c r="E6741">
        <v>2.75</v>
      </c>
      <c r="F6741">
        <v>1.16064584255218</v>
      </c>
      <c r="G6741">
        <v>16955200</v>
      </c>
    </row>
    <row r="6742" spans="1:7" x14ac:dyDescent="0.25">
      <c r="A6742" s="1">
        <v>32437</v>
      </c>
      <c r="B6742">
        <v>2.75</v>
      </c>
      <c r="C6742">
        <v>2.7734379768371502</v>
      </c>
      <c r="D6742">
        <v>2.71875</v>
      </c>
      <c r="E6742">
        <v>2.765625</v>
      </c>
      <c r="F6742">
        <v>1.1672403812408401</v>
      </c>
      <c r="G6742">
        <v>18275200</v>
      </c>
    </row>
    <row r="6743" spans="1:7" x14ac:dyDescent="0.25">
      <c r="A6743" s="1">
        <v>32440</v>
      </c>
      <c r="B6743">
        <v>2.765625</v>
      </c>
      <c r="C6743">
        <v>2.7734379768371502</v>
      </c>
      <c r="D6743">
        <v>2.7265629768371502</v>
      </c>
      <c r="E6743">
        <v>2.75</v>
      </c>
      <c r="F6743">
        <v>1.16064584255218</v>
      </c>
      <c r="G6743">
        <v>9892800</v>
      </c>
    </row>
    <row r="6744" spans="1:7" x14ac:dyDescent="0.25">
      <c r="A6744" s="1">
        <v>32441</v>
      </c>
      <c r="B6744">
        <v>2.75</v>
      </c>
      <c r="C6744">
        <v>2.78125</v>
      </c>
      <c r="D6744">
        <v>2.75</v>
      </c>
      <c r="E6744">
        <v>2.78125</v>
      </c>
      <c r="F6744">
        <v>1.17383456230163</v>
      </c>
      <c r="G6744">
        <v>19030400</v>
      </c>
    </row>
    <row r="6745" spans="1:7" x14ac:dyDescent="0.25">
      <c r="A6745" s="1">
        <v>32442</v>
      </c>
      <c r="B6745">
        <v>2.7734379768371502</v>
      </c>
      <c r="C6745">
        <v>2.7734379768371502</v>
      </c>
      <c r="D6745">
        <v>2.7265629768371502</v>
      </c>
      <c r="E6745">
        <v>2.734375</v>
      </c>
      <c r="F6745">
        <v>1.1540508270263601</v>
      </c>
      <c r="G6745">
        <v>10369600</v>
      </c>
    </row>
    <row r="6746" spans="1:7" x14ac:dyDescent="0.25">
      <c r="A6746" s="1">
        <v>32443</v>
      </c>
      <c r="B6746">
        <v>2.7265629768371502</v>
      </c>
      <c r="C6746">
        <v>2.7265629768371502</v>
      </c>
      <c r="D6746">
        <v>2.6640629768371502</v>
      </c>
      <c r="E6746">
        <v>2.6796879768371502</v>
      </c>
      <c r="F6746">
        <v>1.13097023963928</v>
      </c>
      <c r="G6746">
        <v>13344000</v>
      </c>
    </row>
    <row r="6747" spans="1:7" x14ac:dyDescent="0.25">
      <c r="A6747" s="1">
        <v>32444</v>
      </c>
      <c r="B6747">
        <v>2.6796879768371502</v>
      </c>
      <c r="C6747">
        <v>2.6953129768371502</v>
      </c>
      <c r="D6747">
        <v>2.671875</v>
      </c>
      <c r="E6747">
        <v>2.6796879768371502</v>
      </c>
      <c r="F6747">
        <v>1.13097023963928</v>
      </c>
      <c r="G6747">
        <v>6148800</v>
      </c>
    </row>
    <row r="6748" spans="1:7" x14ac:dyDescent="0.25">
      <c r="A6748" s="1">
        <v>32447</v>
      </c>
      <c r="B6748">
        <v>2.6796879768371502</v>
      </c>
      <c r="C6748">
        <v>2.7109379768371502</v>
      </c>
      <c r="D6748">
        <v>2.671875</v>
      </c>
      <c r="E6748">
        <v>2.6953129768371502</v>
      </c>
      <c r="F6748">
        <v>1.1375648975372299</v>
      </c>
      <c r="G6748">
        <v>5784000</v>
      </c>
    </row>
    <row r="6749" spans="1:7" x14ac:dyDescent="0.25">
      <c r="A6749" s="1">
        <v>32448</v>
      </c>
      <c r="B6749">
        <v>2.6953129768371502</v>
      </c>
      <c r="C6749">
        <v>2.71875</v>
      </c>
      <c r="D6749">
        <v>2.6953129768371502</v>
      </c>
      <c r="E6749">
        <v>2.71875</v>
      </c>
      <c r="F6749">
        <v>1.1474568843841499</v>
      </c>
      <c r="G6749">
        <v>6870400</v>
      </c>
    </row>
    <row r="6750" spans="1:7" x14ac:dyDescent="0.25">
      <c r="A6750" s="1">
        <v>32449</v>
      </c>
      <c r="B6750">
        <v>2.71875</v>
      </c>
      <c r="C6750">
        <v>2.7421879768371502</v>
      </c>
      <c r="D6750">
        <v>2.7109379768371502</v>
      </c>
      <c r="E6750">
        <v>2.7421879768371502</v>
      </c>
      <c r="F6750">
        <v>1.15734875202178</v>
      </c>
      <c r="G6750">
        <v>8888000</v>
      </c>
    </row>
    <row r="6751" spans="1:7" x14ac:dyDescent="0.25">
      <c r="A6751" s="1">
        <v>32450</v>
      </c>
      <c r="B6751">
        <v>2.7421879768371502</v>
      </c>
      <c r="C6751">
        <v>2.7421879768371502</v>
      </c>
      <c r="D6751">
        <v>2.71875</v>
      </c>
      <c r="E6751">
        <v>2.7265629768371502</v>
      </c>
      <c r="F6751">
        <v>1.1507538557052599</v>
      </c>
      <c r="G6751">
        <v>4476800</v>
      </c>
    </row>
    <row r="6752" spans="1:7" x14ac:dyDescent="0.25">
      <c r="A6752" s="1">
        <v>32451</v>
      </c>
      <c r="B6752">
        <v>2.7265629768371502</v>
      </c>
      <c r="C6752">
        <v>2.734375</v>
      </c>
      <c r="D6752">
        <v>2.6953129768371502</v>
      </c>
      <c r="E6752">
        <v>2.703125</v>
      </c>
      <c r="F6752">
        <v>1.1408616304397501</v>
      </c>
      <c r="G6752">
        <v>5982400</v>
      </c>
    </row>
    <row r="6753" spans="1:7" x14ac:dyDescent="0.25">
      <c r="A6753" s="1">
        <v>32454</v>
      </c>
      <c r="B6753">
        <v>2.703125</v>
      </c>
      <c r="C6753">
        <v>2.703125</v>
      </c>
      <c r="D6753">
        <v>2.65625</v>
      </c>
      <c r="E6753">
        <v>2.65625</v>
      </c>
      <c r="F6753">
        <v>1.1210788488387999</v>
      </c>
      <c r="G6753">
        <v>10745600</v>
      </c>
    </row>
    <row r="6754" spans="1:7" x14ac:dyDescent="0.25">
      <c r="A6754" s="1">
        <v>32455</v>
      </c>
      <c r="B6754">
        <v>2.6640629768371502</v>
      </c>
      <c r="C6754">
        <v>2.6953129768371502</v>
      </c>
      <c r="D6754">
        <v>2.6640629768371502</v>
      </c>
      <c r="E6754">
        <v>2.671875</v>
      </c>
      <c r="F6754">
        <v>1.1276730298995901</v>
      </c>
      <c r="G6754">
        <v>5907200</v>
      </c>
    </row>
    <row r="6755" spans="1:7" x14ac:dyDescent="0.25">
      <c r="A6755" s="1">
        <v>32456</v>
      </c>
      <c r="B6755">
        <v>2.671875</v>
      </c>
      <c r="C6755">
        <v>2.671875</v>
      </c>
      <c r="D6755">
        <v>2.625</v>
      </c>
      <c r="E6755">
        <v>2.640625</v>
      </c>
      <c r="F6755">
        <v>1.1144837141036901</v>
      </c>
      <c r="G6755">
        <v>10003200</v>
      </c>
    </row>
    <row r="6756" spans="1:7" x14ac:dyDescent="0.25">
      <c r="A6756" s="1">
        <v>32457</v>
      </c>
      <c r="B6756">
        <v>2.640625</v>
      </c>
      <c r="C6756">
        <v>2.6640629768371502</v>
      </c>
      <c r="D6756">
        <v>2.640625</v>
      </c>
      <c r="E6756">
        <v>2.640625</v>
      </c>
      <c r="F6756">
        <v>1.1144837141036901</v>
      </c>
      <c r="G6756">
        <v>5091200</v>
      </c>
    </row>
    <row r="6757" spans="1:7" x14ac:dyDescent="0.25">
      <c r="A6757" s="1">
        <v>32458</v>
      </c>
      <c r="B6757">
        <v>2.6328129768371502</v>
      </c>
      <c r="C6757">
        <v>2.6328129768371502</v>
      </c>
      <c r="D6757">
        <v>2.5625</v>
      </c>
      <c r="E6757">
        <v>2.6015629768371502</v>
      </c>
      <c r="F6757">
        <v>1.0979974269866899</v>
      </c>
      <c r="G6757">
        <v>11681600</v>
      </c>
    </row>
    <row r="6758" spans="1:7" x14ac:dyDescent="0.25">
      <c r="A6758" s="1">
        <v>32461</v>
      </c>
      <c r="B6758">
        <v>2.6015629768371502</v>
      </c>
      <c r="C6758">
        <v>2.6171879768371502</v>
      </c>
      <c r="D6758">
        <v>2.5625</v>
      </c>
      <c r="E6758">
        <v>2.6015629768371502</v>
      </c>
      <c r="F6758">
        <v>1.0979974269866899</v>
      </c>
      <c r="G6758">
        <v>8328000</v>
      </c>
    </row>
    <row r="6759" spans="1:7" x14ac:dyDescent="0.25">
      <c r="A6759" s="1">
        <v>32462</v>
      </c>
      <c r="B6759">
        <v>2.6015629768371502</v>
      </c>
      <c r="C6759">
        <v>2.6484379768371502</v>
      </c>
      <c r="D6759">
        <v>2.6015629768371502</v>
      </c>
      <c r="E6759">
        <v>2.640625</v>
      </c>
      <c r="F6759">
        <v>1.1144837141036901</v>
      </c>
      <c r="G6759">
        <v>6624000</v>
      </c>
    </row>
    <row r="6760" spans="1:7" x14ac:dyDescent="0.25">
      <c r="A6760" s="1">
        <v>32463</v>
      </c>
      <c r="B6760">
        <v>2.640625</v>
      </c>
      <c r="C6760">
        <v>2.640625</v>
      </c>
      <c r="D6760">
        <v>2.5546879768371502</v>
      </c>
      <c r="E6760">
        <v>2.5859379768371502</v>
      </c>
      <c r="F6760">
        <v>1.09140312671661</v>
      </c>
      <c r="G6760">
        <v>10305600</v>
      </c>
    </row>
    <row r="6761" spans="1:7" x14ac:dyDescent="0.25">
      <c r="A6761" s="1">
        <v>32464</v>
      </c>
      <c r="B6761">
        <v>2.59375</v>
      </c>
      <c r="C6761">
        <v>2.625</v>
      </c>
      <c r="D6761">
        <v>2.59375</v>
      </c>
      <c r="E6761">
        <v>2.59375</v>
      </c>
      <c r="F6761">
        <v>1.09469997882843</v>
      </c>
      <c r="G6761">
        <v>8297600</v>
      </c>
    </row>
    <row r="6762" spans="1:7" x14ac:dyDescent="0.25">
      <c r="A6762" s="1">
        <v>32465</v>
      </c>
      <c r="B6762">
        <v>2.59375</v>
      </c>
      <c r="C6762">
        <v>2.640625</v>
      </c>
      <c r="D6762">
        <v>2.59375</v>
      </c>
      <c r="E6762">
        <v>2.625</v>
      </c>
      <c r="F6762">
        <v>1.10788905620574</v>
      </c>
      <c r="G6762">
        <v>12907200</v>
      </c>
    </row>
    <row r="6763" spans="1:7" x14ac:dyDescent="0.25">
      <c r="A6763" s="1">
        <v>32468</v>
      </c>
      <c r="B6763">
        <v>2.625</v>
      </c>
      <c r="C6763">
        <v>2.6328129768371502</v>
      </c>
      <c r="D6763">
        <v>2.59375</v>
      </c>
      <c r="E6763">
        <v>2.6328129768371502</v>
      </c>
      <c r="F6763">
        <v>1.1111869812011701</v>
      </c>
      <c r="G6763">
        <v>6939200</v>
      </c>
    </row>
    <row r="6764" spans="1:7" x14ac:dyDescent="0.25">
      <c r="A6764" s="1">
        <v>32469</v>
      </c>
      <c r="B6764">
        <v>2.6328129768371502</v>
      </c>
      <c r="C6764">
        <v>2.65625</v>
      </c>
      <c r="D6764">
        <v>2.609375</v>
      </c>
      <c r="E6764">
        <v>2.6484379768371502</v>
      </c>
      <c r="F6764">
        <v>1.11778104305267</v>
      </c>
      <c r="G6764">
        <v>8006400</v>
      </c>
    </row>
    <row r="6765" spans="1:7" x14ac:dyDescent="0.25">
      <c r="A6765" s="1">
        <v>32470</v>
      </c>
      <c r="B6765">
        <v>2.65625</v>
      </c>
      <c r="C6765">
        <v>2.6953129768371502</v>
      </c>
      <c r="D6765">
        <v>2.65625</v>
      </c>
      <c r="E6765">
        <v>2.6875</v>
      </c>
      <c r="F6765">
        <v>1.1342680454254099</v>
      </c>
      <c r="G6765">
        <v>5222400</v>
      </c>
    </row>
    <row r="6766" spans="1:7" x14ac:dyDescent="0.25">
      <c r="A6766" s="1">
        <v>32472</v>
      </c>
      <c r="B6766">
        <v>2.6171879768371502</v>
      </c>
      <c r="C6766">
        <v>2.6171879768371502</v>
      </c>
      <c r="D6766">
        <v>2.59375</v>
      </c>
      <c r="E6766">
        <v>2.609375</v>
      </c>
      <c r="F6766">
        <v>1.1090315580368</v>
      </c>
      <c r="G6766">
        <v>4518400</v>
      </c>
    </row>
    <row r="6767" spans="1:7" x14ac:dyDescent="0.25">
      <c r="A6767" s="1">
        <v>32475</v>
      </c>
      <c r="B6767">
        <v>2.609375</v>
      </c>
      <c r="C6767">
        <v>2.640625</v>
      </c>
      <c r="D6767">
        <v>2.609375</v>
      </c>
      <c r="E6767">
        <v>2.625</v>
      </c>
      <c r="F6767">
        <v>1.11567258834838</v>
      </c>
      <c r="G6767">
        <v>6910400</v>
      </c>
    </row>
    <row r="6768" spans="1:7" x14ac:dyDescent="0.25">
      <c r="A6768" s="1">
        <v>32476</v>
      </c>
      <c r="B6768">
        <v>2.625</v>
      </c>
      <c r="C6768">
        <v>2.71875</v>
      </c>
      <c r="D6768">
        <v>2.625</v>
      </c>
      <c r="E6768">
        <v>2.6875</v>
      </c>
      <c r="F6768">
        <v>1.1422371864318801</v>
      </c>
      <c r="G6768">
        <v>11627200</v>
      </c>
    </row>
    <row r="6769" spans="1:7" x14ac:dyDescent="0.25">
      <c r="A6769" s="1">
        <v>32477</v>
      </c>
      <c r="B6769">
        <v>2.6875</v>
      </c>
      <c r="C6769">
        <v>2.734375</v>
      </c>
      <c r="D6769">
        <v>2.6796879768371502</v>
      </c>
      <c r="E6769">
        <v>2.7109379768371502</v>
      </c>
      <c r="F6769">
        <v>1.1521981954574501</v>
      </c>
      <c r="G6769">
        <v>11774400</v>
      </c>
    </row>
    <row r="6770" spans="1:7" x14ac:dyDescent="0.25">
      <c r="A6770" s="1">
        <v>32478</v>
      </c>
      <c r="B6770">
        <v>2.7109379768371502</v>
      </c>
      <c r="C6770">
        <v>2.7109379768371502</v>
      </c>
      <c r="D6770">
        <v>2.6640629768371502</v>
      </c>
      <c r="E6770">
        <v>2.6640629768371502</v>
      </c>
      <c r="F6770">
        <v>1.13227522373199</v>
      </c>
      <c r="G6770">
        <v>7576000</v>
      </c>
    </row>
    <row r="6771" spans="1:7" x14ac:dyDescent="0.25">
      <c r="A6771" s="1">
        <v>32479</v>
      </c>
      <c r="B6771">
        <v>2.6640629768371502</v>
      </c>
      <c r="C6771">
        <v>2.6875</v>
      </c>
      <c r="D6771">
        <v>2.6484379768371502</v>
      </c>
      <c r="E6771">
        <v>2.6875</v>
      </c>
      <c r="F6771">
        <v>1.1422371864318801</v>
      </c>
      <c r="G6771">
        <v>7932800</v>
      </c>
    </row>
    <row r="6772" spans="1:7" x14ac:dyDescent="0.25">
      <c r="A6772" s="1">
        <v>32482</v>
      </c>
      <c r="B6772">
        <v>2.6875</v>
      </c>
      <c r="C6772">
        <v>2.7421879768371502</v>
      </c>
      <c r="D6772">
        <v>2.6796879768371502</v>
      </c>
      <c r="E6772">
        <v>2.734375</v>
      </c>
      <c r="F6772">
        <v>1.16215896606445</v>
      </c>
      <c r="G6772">
        <v>11512000</v>
      </c>
    </row>
    <row r="6773" spans="1:7" x14ac:dyDescent="0.25">
      <c r="A6773" s="1">
        <v>32483</v>
      </c>
      <c r="B6773">
        <v>2.734375</v>
      </c>
      <c r="C6773">
        <v>2.7734379768371502</v>
      </c>
      <c r="D6773">
        <v>2.71875</v>
      </c>
      <c r="E6773">
        <v>2.7734379768371502</v>
      </c>
      <c r="F6773">
        <v>1.17876160144805</v>
      </c>
      <c r="G6773">
        <v>13440000</v>
      </c>
    </row>
    <row r="6774" spans="1:7" x14ac:dyDescent="0.25">
      <c r="A6774" s="1">
        <v>32484</v>
      </c>
      <c r="B6774">
        <v>2.7734379768371502</v>
      </c>
      <c r="C6774">
        <v>2.78125</v>
      </c>
      <c r="D6774">
        <v>2.7421879768371502</v>
      </c>
      <c r="E6774">
        <v>2.765625</v>
      </c>
      <c r="F6774">
        <v>1.1754411458969101</v>
      </c>
      <c r="G6774">
        <v>8684800</v>
      </c>
    </row>
    <row r="6775" spans="1:7" x14ac:dyDescent="0.25">
      <c r="A6775" s="1">
        <v>32485</v>
      </c>
      <c r="B6775">
        <v>2.765625</v>
      </c>
      <c r="C6775">
        <v>2.765625</v>
      </c>
      <c r="D6775">
        <v>2.7421879768371502</v>
      </c>
      <c r="E6775">
        <v>2.75</v>
      </c>
      <c r="F6775">
        <v>1.16880011558532</v>
      </c>
      <c r="G6775">
        <v>8388800</v>
      </c>
    </row>
    <row r="6776" spans="1:7" x14ac:dyDescent="0.25">
      <c r="A6776" s="1">
        <v>32486</v>
      </c>
      <c r="B6776">
        <v>2.75</v>
      </c>
      <c r="C6776">
        <v>2.8046879768371502</v>
      </c>
      <c r="D6776">
        <v>2.7421879768371502</v>
      </c>
      <c r="E6776">
        <v>2.765625</v>
      </c>
      <c r="F6776">
        <v>1.1754411458969101</v>
      </c>
      <c r="G6776">
        <v>5196800</v>
      </c>
    </row>
    <row r="6777" spans="1:7" x14ac:dyDescent="0.25">
      <c r="A6777" s="1">
        <v>32489</v>
      </c>
      <c r="B6777">
        <v>2.765625</v>
      </c>
      <c r="C6777">
        <v>2.7890629768371502</v>
      </c>
      <c r="D6777">
        <v>2.75</v>
      </c>
      <c r="E6777">
        <v>2.75</v>
      </c>
      <c r="F6777">
        <v>1.16880011558532</v>
      </c>
      <c r="G6777">
        <v>6904000</v>
      </c>
    </row>
    <row r="6778" spans="1:7" x14ac:dyDescent="0.25">
      <c r="A6778" s="1">
        <v>32490</v>
      </c>
      <c r="B6778">
        <v>2.75</v>
      </c>
      <c r="C6778">
        <v>2.78125</v>
      </c>
      <c r="D6778">
        <v>2.734375</v>
      </c>
      <c r="E6778">
        <v>2.78125</v>
      </c>
      <c r="F6778">
        <v>1.1820818185806199</v>
      </c>
      <c r="G6778">
        <v>8726400</v>
      </c>
    </row>
    <row r="6779" spans="1:7" x14ac:dyDescent="0.25">
      <c r="A6779" s="1">
        <v>32491</v>
      </c>
      <c r="B6779">
        <v>2.7734379768371502</v>
      </c>
      <c r="C6779">
        <v>2.7734379768371502</v>
      </c>
      <c r="D6779">
        <v>2.7421879768371502</v>
      </c>
      <c r="E6779">
        <v>2.75</v>
      </c>
      <c r="F6779">
        <v>1.16880011558532</v>
      </c>
      <c r="G6779">
        <v>7006400</v>
      </c>
    </row>
    <row r="6780" spans="1:7" x14ac:dyDescent="0.25">
      <c r="A6780" s="1">
        <v>32492</v>
      </c>
      <c r="B6780">
        <v>2.75</v>
      </c>
      <c r="C6780">
        <v>2.7734379768371502</v>
      </c>
      <c r="D6780">
        <v>2.7421879768371502</v>
      </c>
      <c r="E6780">
        <v>2.7578129768371502</v>
      </c>
      <c r="F6780">
        <v>1.1721209287643399</v>
      </c>
      <c r="G6780">
        <v>6076800</v>
      </c>
    </row>
    <row r="6781" spans="1:7" x14ac:dyDescent="0.25">
      <c r="A6781" s="1">
        <v>32493</v>
      </c>
      <c r="B6781">
        <v>2.7578129768371502</v>
      </c>
      <c r="C6781">
        <v>2.765625</v>
      </c>
      <c r="D6781">
        <v>2.75</v>
      </c>
      <c r="E6781">
        <v>2.765625</v>
      </c>
      <c r="F6781">
        <v>1.1754411458969101</v>
      </c>
      <c r="G6781">
        <v>16425600</v>
      </c>
    </row>
    <row r="6782" spans="1:7" x14ac:dyDescent="0.25">
      <c r="A6782" s="1">
        <v>32496</v>
      </c>
      <c r="B6782">
        <v>2.765625</v>
      </c>
      <c r="C6782">
        <v>2.8203129768371502</v>
      </c>
      <c r="D6782">
        <v>2.765625</v>
      </c>
      <c r="E6782">
        <v>2.8125</v>
      </c>
      <c r="F6782">
        <v>1.19536364078521</v>
      </c>
      <c r="G6782">
        <v>13616000</v>
      </c>
    </row>
    <row r="6783" spans="1:7" x14ac:dyDescent="0.25">
      <c r="A6783" s="1">
        <v>32497</v>
      </c>
      <c r="B6783">
        <v>2.8125</v>
      </c>
      <c r="C6783">
        <v>2.828125</v>
      </c>
      <c r="D6783">
        <v>2.765625</v>
      </c>
      <c r="E6783">
        <v>2.78125</v>
      </c>
      <c r="F6783">
        <v>1.1820818185806199</v>
      </c>
      <c r="G6783">
        <v>9548800</v>
      </c>
    </row>
    <row r="6784" spans="1:7" x14ac:dyDescent="0.25">
      <c r="A6784" s="1">
        <v>32498</v>
      </c>
      <c r="B6784">
        <v>2.78125</v>
      </c>
      <c r="C6784">
        <v>2.78125</v>
      </c>
      <c r="D6784">
        <v>2.75</v>
      </c>
      <c r="E6784">
        <v>2.7734379768371502</v>
      </c>
      <c r="F6784">
        <v>1.17876160144805</v>
      </c>
      <c r="G6784">
        <v>17883200</v>
      </c>
    </row>
    <row r="6785" spans="1:7" x14ac:dyDescent="0.25">
      <c r="A6785" s="1">
        <v>32499</v>
      </c>
      <c r="B6785">
        <v>2.7734379768371502</v>
      </c>
      <c r="C6785">
        <v>2.7890629768371502</v>
      </c>
      <c r="D6785">
        <v>2.765625</v>
      </c>
      <c r="E6785">
        <v>2.7734379768371502</v>
      </c>
      <c r="F6785">
        <v>1.17876160144805</v>
      </c>
      <c r="G6785">
        <v>5742400</v>
      </c>
    </row>
    <row r="6786" spans="1:7" x14ac:dyDescent="0.25">
      <c r="A6786" s="1">
        <v>32500</v>
      </c>
      <c r="B6786">
        <v>2.7734379768371502</v>
      </c>
      <c r="C6786">
        <v>2.796875</v>
      </c>
      <c r="D6786">
        <v>2.7734379768371502</v>
      </c>
      <c r="E6786">
        <v>2.796875</v>
      </c>
      <c r="F6786">
        <v>1.1887227296829199</v>
      </c>
      <c r="G6786">
        <v>2532800</v>
      </c>
    </row>
    <row r="6787" spans="1:7" x14ac:dyDescent="0.25">
      <c r="A6787" s="1">
        <v>32504</v>
      </c>
      <c r="B6787">
        <v>2.796875</v>
      </c>
      <c r="C6787">
        <v>2.8046879768371502</v>
      </c>
      <c r="D6787">
        <v>2.78125</v>
      </c>
      <c r="E6787">
        <v>2.78125</v>
      </c>
      <c r="F6787">
        <v>1.1820818185806199</v>
      </c>
      <c r="G6787">
        <v>2838400</v>
      </c>
    </row>
    <row r="6788" spans="1:7" x14ac:dyDescent="0.25">
      <c r="A6788" s="1">
        <v>32505</v>
      </c>
      <c r="B6788">
        <v>2.78125</v>
      </c>
      <c r="C6788">
        <v>2.7890629768371502</v>
      </c>
      <c r="D6788">
        <v>2.78125</v>
      </c>
      <c r="E6788">
        <v>2.78125</v>
      </c>
      <c r="F6788">
        <v>1.1820818185806199</v>
      </c>
      <c r="G6788">
        <v>2516800</v>
      </c>
    </row>
    <row r="6789" spans="1:7" x14ac:dyDescent="0.25">
      <c r="A6789" s="1">
        <v>32506</v>
      </c>
      <c r="B6789">
        <v>2.78125</v>
      </c>
      <c r="C6789">
        <v>2.796875</v>
      </c>
      <c r="D6789">
        <v>2.78125</v>
      </c>
      <c r="E6789">
        <v>2.7890629768371502</v>
      </c>
      <c r="F6789">
        <v>1.18540322780609</v>
      </c>
      <c r="G6789">
        <v>8238400</v>
      </c>
    </row>
    <row r="6790" spans="1:7" x14ac:dyDescent="0.25">
      <c r="A6790" s="1">
        <v>32507</v>
      </c>
      <c r="B6790">
        <v>2.7890629768371502</v>
      </c>
      <c r="C6790">
        <v>2.8046879768371502</v>
      </c>
      <c r="D6790">
        <v>2.7734379768371502</v>
      </c>
      <c r="E6790">
        <v>2.7890629768371502</v>
      </c>
      <c r="F6790">
        <v>1.18540322780609</v>
      </c>
      <c r="G6790">
        <v>6523200</v>
      </c>
    </row>
    <row r="6791" spans="1:7" x14ac:dyDescent="0.25">
      <c r="A6791" s="1">
        <v>32511</v>
      </c>
      <c r="B6791">
        <v>2.7734379768371502</v>
      </c>
      <c r="C6791">
        <v>2.7734379768371502</v>
      </c>
      <c r="D6791">
        <v>2.7109379768371502</v>
      </c>
      <c r="E6791">
        <v>2.71875</v>
      </c>
      <c r="F6791">
        <v>1.15551853179931</v>
      </c>
      <c r="G6791">
        <v>11097600</v>
      </c>
    </row>
    <row r="6792" spans="1:7" x14ac:dyDescent="0.25">
      <c r="A6792" s="1">
        <v>32512</v>
      </c>
      <c r="B6792">
        <v>2.7421879768371502</v>
      </c>
      <c r="C6792">
        <v>2.8125</v>
      </c>
      <c r="D6792">
        <v>2.7421879768371502</v>
      </c>
      <c r="E6792">
        <v>2.7890629768371502</v>
      </c>
      <c r="F6792">
        <v>1.18540322780609</v>
      </c>
      <c r="G6792">
        <v>8856000</v>
      </c>
    </row>
    <row r="6793" spans="1:7" x14ac:dyDescent="0.25">
      <c r="A6793" s="1">
        <v>32513</v>
      </c>
      <c r="B6793">
        <v>2.7890629768371502</v>
      </c>
      <c r="C6793">
        <v>2.84375</v>
      </c>
      <c r="D6793">
        <v>2.7890629768371502</v>
      </c>
      <c r="E6793">
        <v>2.8359379768371502</v>
      </c>
      <c r="F6793">
        <v>1.2053251266479399</v>
      </c>
      <c r="G6793">
        <v>24241600</v>
      </c>
    </row>
    <row r="6794" spans="1:7" x14ac:dyDescent="0.25">
      <c r="A6794" s="1">
        <v>32514</v>
      </c>
      <c r="B6794">
        <v>2.8359379768371502</v>
      </c>
      <c r="C6794">
        <v>2.8515629768371502</v>
      </c>
      <c r="D6794">
        <v>2.8125</v>
      </c>
      <c r="E6794">
        <v>2.8125</v>
      </c>
      <c r="F6794">
        <v>1.19536364078521</v>
      </c>
      <c r="G6794">
        <v>11251200</v>
      </c>
    </row>
    <row r="6795" spans="1:7" x14ac:dyDescent="0.25">
      <c r="A6795" s="1">
        <v>32517</v>
      </c>
      <c r="B6795">
        <v>2.8125</v>
      </c>
      <c r="C6795">
        <v>2.8203129768371502</v>
      </c>
      <c r="D6795">
        <v>2.796875</v>
      </c>
      <c r="E6795">
        <v>2.8125</v>
      </c>
      <c r="F6795">
        <v>1.19536364078521</v>
      </c>
      <c r="G6795">
        <v>8913600</v>
      </c>
    </row>
    <row r="6796" spans="1:7" x14ac:dyDescent="0.25">
      <c r="A6796" s="1">
        <v>32518</v>
      </c>
      <c r="B6796">
        <v>2.8125</v>
      </c>
      <c r="C6796">
        <v>2.8203129768371502</v>
      </c>
      <c r="D6796">
        <v>2.7734379768371502</v>
      </c>
      <c r="E6796">
        <v>2.78125</v>
      </c>
      <c r="F6796">
        <v>1.1820818185806199</v>
      </c>
      <c r="G6796">
        <v>8852800</v>
      </c>
    </row>
    <row r="6797" spans="1:7" x14ac:dyDescent="0.25">
      <c r="A6797" s="1">
        <v>32519</v>
      </c>
      <c r="B6797">
        <v>2.78125</v>
      </c>
      <c r="C6797">
        <v>2.796875</v>
      </c>
      <c r="D6797">
        <v>2.765625</v>
      </c>
      <c r="E6797">
        <v>2.78125</v>
      </c>
      <c r="F6797">
        <v>1.1820818185806199</v>
      </c>
      <c r="G6797">
        <v>7732800</v>
      </c>
    </row>
    <row r="6798" spans="1:7" x14ac:dyDescent="0.25">
      <c r="A6798" s="1">
        <v>32520</v>
      </c>
      <c r="B6798">
        <v>2.78125</v>
      </c>
      <c r="C6798">
        <v>2.8203129768371502</v>
      </c>
      <c r="D6798">
        <v>2.7734379768371502</v>
      </c>
      <c r="E6798">
        <v>2.796875</v>
      </c>
      <c r="F6798">
        <v>1.1887227296829199</v>
      </c>
      <c r="G6798">
        <v>7856000</v>
      </c>
    </row>
    <row r="6799" spans="1:7" x14ac:dyDescent="0.25">
      <c r="A6799" s="1">
        <v>32521</v>
      </c>
      <c r="B6799">
        <v>2.796875</v>
      </c>
      <c r="C6799">
        <v>2.796875</v>
      </c>
      <c r="D6799">
        <v>2.7734379768371502</v>
      </c>
      <c r="E6799">
        <v>2.78125</v>
      </c>
      <c r="F6799">
        <v>1.1820818185806199</v>
      </c>
      <c r="G6799">
        <v>4464000</v>
      </c>
    </row>
    <row r="6800" spans="1:7" x14ac:dyDescent="0.25">
      <c r="A6800" s="1">
        <v>32524</v>
      </c>
      <c r="B6800">
        <v>2.78125</v>
      </c>
      <c r="C6800">
        <v>2.7890629768371502</v>
      </c>
      <c r="D6800">
        <v>2.765625</v>
      </c>
      <c r="E6800">
        <v>2.78125</v>
      </c>
      <c r="F6800">
        <v>1.1820818185806199</v>
      </c>
      <c r="G6800">
        <v>4363200</v>
      </c>
    </row>
    <row r="6801" spans="1:7" x14ac:dyDescent="0.25">
      <c r="A6801" s="1">
        <v>32525</v>
      </c>
      <c r="B6801">
        <v>2.78125</v>
      </c>
      <c r="C6801">
        <v>2.7890629768371502</v>
      </c>
      <c r="D6801">
        <v>2.765625</v>
      </c>
      <c r="E6801">
        <v>2.78125</v>
      </c>
      <c r="F6801">
        <v>1.1820818185806199</v>
      </c>
      <c r="G6801">
        <v>5408000</v>
      </c>
    </row>
    <row r="6802" spans="1:7" x14ac:dyDescent="0.25">
      <c r="A6802" s="1">
        <v>32526</v>
      </c>
      <c r="B6802">
        <v>2.78125</v>
      </c>
      <c r="C6802">
        <v>2.8046879768371502</v>
      </c>
      <c r="D6802">
        <v>2.7734379768371502</v>
      </c>
      <c r="E6802">
        <v>2.8046879768371502</v>
      </c>
      <c r="F6802">
        <v>1.19204354286193</v>
      </c>
      <c r="G6802">
        <v>6676800</v>
      </c>
    </row>
    <row r="6803" spans="1:7" x14ac:dyDescent="0.25">
      <c r="A6803" s="1">
        <v>32527</v>
      </c>
      <c r="B6803">
        <v>2.8046879768371502</v>
      </c>
      <c r="C6803">
        <v>2.8203129768371502</v>
      </c>
      <c r="D6803">
        <v>2.7890629768371502</v>
      </c>
      <c r="E6803">
        <v>2.8125</v>
      </c>
      <c r="F6803">
        <v>1.19536364078521</v>
      </c>
      <c r="G6803">
        <v>11006400</v>
      </c>
    </row>
    <row r="6804" spans="1:7" x14ac:dyDescent="0.25">
      <c r="A6804" s="1">
        <v>32528</v>
      </c>
      <c r="B6804">
        <v>2.8125</v>
      </c>
      <c r="C6804">
        <v>2.8203129768371502</v>
      </c>
      <c r="D6804">
        <v>2.796875</v>
      </c>
      <c r="E6804">
        <v>2.8125</v>
      </c>
      <c r="F6804">
        <v>1.19536364078521</v>
      </c>
      <c r="G6804">
        <v>8833600</v>
      </c>
    </row>
    <row r="6805" spans="1:7" x14ac:dyDescent="0.25">
      <c r="A6805" s="1">
        <v>32531</v>
      </c>
      <c r="B6805">
        <v>2.8125</v>
      </c>
      <c r="C6805">
        <v>2.84375</v>
      </c>
      <c r="D6805">
        <v>2.796875</v>
      </c>
      <c r="E6805">
        <v>2.8046879768371502</v>
      </c>
      <c r="F6805">
        <v>1.19204354286193</v>
      </c>
      <c r="G6805">
        <v>6908800</v>
      </c>
    </row>
    <row r="6806" spans="1:7" x14ac:dyDescent="0.25">
      <c r="A6806" s="1">
        <v>32532</v>
      </c>
      <c r="B6806">
        <v>2.8046879768371502</v>
      </c>
      <c r="C6806">
        <v>2.8515629768371502</v>
      </c>
      <c r="D6806">
        <v>2.796875</v>
      </c>
      <c r="E6806">
        <v>2.828125</v>
      </c>
      <c r="F6806">
        <v>1.20200419425964</v>
      </c>
      <c r="G6806">
        <v>11763200</v>
      </c>
    </row>
    <row r="6807" spans="1:7" x14ac:dyDescent="0.25">
      <c r="A6807" s="1">
        <v>32533</v>
      </c>
      <c r="B6807">
        <v>2.828125</v>
      </c>
      <c r="C6807">
        <v>2.8515629768371502</v>
      </c>
      <c r="D6807">
        <v>2.8125</v>
      </c>
      <c r="E6807">
        <v>2.8359379768371502</v>
      </c>
      <c r="F6807">
        <v>1.2053251266479399</v>
      </c>
      <c r="G6807">
        <v>7697600</v>
      </c>
    </row>
    <row r="6808" spans="1:7" x14ac:dyDescent="0.25">
      <c r="A6808" s="1">
        <v>32534</v>
      </c>
      <c r="B6808">
        <v>2.8359379768371502</v>
      </c>
      <c r="C6808">
        <v>2.8671879768371502</v>
      </c>
      <c r="D6808">
        <v>2.8203129768371502</v>
      </c>
      <c r="E6808">
        <v>2.859375</v>
      </c>
      <c r="F6808">
        <v>1.21528673171997</v>
      </c>
      <c r="G6808">
        <v>8252800</v>
      </c>
    </row>
    <row r="6809" spans="1:7" x14ac:dyDescent="0.25">
      <c r="A6809" s="1">
        <v>32535</v>
      </c>
      <c r="B6809">
        <v>2.859375</v>
      </c>
      <c r="C6809">
        <v>2.8984379768371502</v>
      </c>
      <c r="D6809">
        <v>2.859375</v>
      </c>
      <c r="E6809">
        <v>2.875</v>
      </c>
      <c r="F6809">
        <v>1.2219274044036801</v>
      </c>
      <c r="G6809">
        <v>14483200</v>
      </c>
    </row>
    <row r="6810" spans="1:7" x14ac:dyDescent="0.25">
      <c r="A6810" s="1">
        <v>32538</v>
      </c>
      <c r="B6810">
        <v>2.875</v>
      </c>
      <c r="C6810">
        <v>2.8984379768371502</v>
      </c>
      <c r="D6810">
        <v>2.8671879768371502</v>
      </c>
      <c r="E6810">
        <v>2.8984379768371502</v>
      </c>
      <c r="F6810">
        <v>1.23188889026641</v>
      </c>
      <c r="G6810">
        <v>8478400</v>
      </c>
    </row>
    <row r="6811" spans="1:7" x14ac:dyDescent="0.25">
      <c r="A6811" s="1">
        <v>32539</v>
      </c>
      <c r="B6811">
        <v>2.8984379768371502</v>
      </c>
      <c r="C6811">
        <v>2.9296879768371502</v>
      </c>
      <c r="D6811">
        <v>2.875</v>
      </c>
      <c r="E6811">
        <v>2.921875</v>
      </c>
      <c r="F6811">
        <v>1.2418507337570099</v>
      </c>
      <c r="G6811">
        <v>18339200</v>
      </c>
    </row>
    <row r="6812" spans="1:7" x14ac:dyDescent="0.25">
      <c r="A6812" s="1">
        <v>32540</v>
      </c>
      <c r="B6812">
        <v>2.921875</v>
      </c>
      <c r="C6812">
        <v>2.9296879768371502</v>
      </c>
      <c r="D6812">
        <v>2.8984379768371502</v>
      </c>
      <c r="E6812">
        <v>2.9296879768371502</v>
      </c>
      <c r="F6812">
        <v>1.2451708316802901</v>
      </c>
      <c r="G6812">
        <v>10750400</v>
      </c>
    </row>
    <row r="6813" spans="1:7" x14ac:dyDescent="0.25">
      <c r="A6813" s="1">
        <v>32541</v>
      </c>
      <c r="B6813">
        <v>2.9296879768371502</v>
      </c>
      <c r="C6813">
        <v>2.9375</v>
      </c>
      <c r="D6813">
        <v>2.90625</v>
      </c>
      <c r="E6813">
        <v>2.9296879768371502</v>
      </c>
      <c r="F6813">
        <v>1.2451708316802901</v>
      </c>
      <c r="G6813">
        <v>6825600</v>
      </c>
    </row>
    <row r="6814" spans="1:7" x14ac:dyDescent="0.25">
      <c r="A6814" s="1">
        <v>32542</v>
      </c>
      <c r="B6814">
        <v>2.9296879768371502</v>
      </c>
      <c r="C6814">
        <v>2.953125</v>
      </c>
      <c r="D6814">
        <v>2.9140629768371502</v>
      </c>
      <c r="E6814">
        <v>2.9375</v>
      </c>
      <c r="F6814">
        <v>1.24849128723144</v>
      </c>
      <c r="G6814">
        <v>9438400</v>
      </c>
    </row>
    <row r="6815" spans="1:7" x14ac:dyDescent="0.25">
      <c r="A6815" s="1">
        <v>32545</v>
      </c>
      <c r="B6815">
        <v>2.9375</v>
      </c>
      <c r="C6815">
        <v>2.9921879768371502</v>
      </c>
      <c r="D6815">
        <v>2.9296879768371502</v>
      </c>
      <c r="E6815">
        <v>2.96875</v>
      </c>
      <c r="F6815">
        <v>1.26177334785461</v>
      </c>
      <c r="G6815">
        <v>8334400</v>
      </c>
    </row>
    <row r="6816" spans="1:7" x14ac:dyDescent="0.25">
      <c r="A6816" s="1">
        <v>32546</v>
      </c>
      <c r="B6816">
        <v>2.96875</v>
      </c>
      <c r="C6816">
        <v>3.03125</v>
      </c>
      <c r="D6816">
        <v>2.96875</v>
      </c>
      <c r="E6816">
        <v>3</v>
      </c>
      <c r="F6816">
        <v>1.2750549316406199</v>
      </c>
      <c r="G6816">
        <v>17116800</v>
      </c>
    </row>
    <row r="6817" spans="1:7" x14ac:dyDescent="0.25">
      <c r="A6817" s="1">
        <v>32547</v>
      </c>
      <c r="B6817">
        <v>3</v>
      </c>
      <c r="C6817">
        <v>3.0390629768371502</v>
      </c>
      <c r="D6817">
        <v>2.9921879768371502</v>
      </c>
      <c r="E6817">
        <v>3.015625</v>
      </c>
      <c r="F6817">
        <v>1.2816958427429199</v>
      </c>
      <c r="G6817">
        <v>15668800</v>
      </c>
    </row>
    <row r="6818" spans="1:7" x14ac:dyDescent="0.25">
      <c r="A6818" s="1">
        <v>32548</v>
      </c>
      <c r="B6818">
        <v>3.015625</v>
      </c>
      <c r="C6818">
        <v>3.015625</v>
      </c>
      <c r="D6818">
        <v>2.9609379768371502</v>
      </c>
      <c r="E6818">
        <v>2.984375</v>
      </c>
      <c r="F6818">
        <v>1.2684140205383301</v>
      </c>
      <c r="G6818">
        <v>21390400</v>
      </c>
    </row>
    <row r="6819" spans="1:7" x14ac:dyDescent="0.25">
      <c r="A6819" s="1">
        <v>32549</v>
      </c>
      <c r="B6819">
        <v>2.9765629768371502</v>
      </c>
      <c r="C6819">
        <v>2.9765629768371502</v>
      </c>
      <c r="D6819">
        <v>2.9296879768371502</v>
      </c>
      <c r="E6819">
        <v>2.9296879768371502</v>
      </c>
      <c r="F6819">
        <v>1.2451708316802901</v>
      </c>
      <c r="G6819">
        <v>7304000</v>
      </c>
    </row>
    <row r="6820" spans="1:7" x14ac:dyDescent="0.25">
      <c r="A6820" s="1">
        <v>32552</v>
      </c>
      <c r="B6820">
        <v>2.9296879768371502</v>
      </c>
      <c r="C6820">
        <v>2.9609379768371502</v>
      </c>
      <c r="D6820">
        <v>2.921875</v>
      </c>
      <c r="E6820">
        <v>2.9375</v>
      </c>
      <c r="F6820">
        <v>1.24849128723144</v>
      </c>
      <c r="G6820">
        <v>8652800</v>
      </c>
    </row>
    <row r="6821" spans="1:7" x14ac:dyDescent="0.25">
      <c r="A6821" s="1">
        <v>32553</v>
      </c>
      <c r="B6821">
        <v>2.9375</v>
      </c>
      <c r="C6821">
        <v>2.96875</v>
      </c>
      <c r="D6821">
        <v>2.9140629768371502</v>
      </c>
      <c r="E6821">
        <v>2.921875</v>
      </c>
      <c r="F6821">
        <v>1.2418507337570099</v>
      </c>
      <c r="G6821">
        <v>10896000</v>
      </c>
    </row>
    <row r="6822" spans="1:7" x14ac:dyDescent="0.25">
      <c r="A6822" s="1">
        <v>32554</v>
      </c>
      <c r="B6822">
        <v>2.921875</v>
      </c>
      <c r="C6822">
        <v>2.984375</v>
      </c>
      <c r="D6822">
        <v>2.90625</v>
      </c>
      <c r="E6822">
        <v>2.9765629768371502</v>
      </c>
      <c r="F6822">
        <v>1.26509320735931</v>
      </c>
      <c r="G6822">
        <v>11208000</v>
      </c>
    </row>
    <row r="6823" spans="1:7" x14ac:dyDescent="0.25">
      <c r="A6823" s="1">
        <v>32555</v>
      </c>
      <c r="B6823">
        <v>2.9921879768371502</v>
      </c>
      <c r="C6823">
        <v>3.015625</v>
      </c>
      <c r="D6823">
        <v>2.9921879768371502</v>
      </c>
      <c r="E6823">
        <v>3</v>
      </c>
      <c r="F6823">
        <v>1.2750549316406199</v>
      </c>
      <c r="G6823">
        <v>13169600</v>
      </c>
    </row>
    <row r="6824" spans="1:7" x14ac:dyDescent="0.25">
      <c r="A6824" s="1">
        <v>32556</v>
      </c>
      <c r="B6824">
        <v>3</v>
      </c>
      <c r="C6824">
        <v>3.0703129768371502</v>
      </c>
      <c r="D6824">
        <v>3</v>
      </c>
      <c r="E6824">
        <v>3.0625</v>
      </c>
      <c r="F6824">
        <v>1.30161845684051</v>
      </c>
      <c r="G6824">
        <v>12195200</v>
      </c>
    </row>
    <row r="6825" spans="1:7" x14ac:dyDescent="0.25">
      <c r="A6825" s="1">
        <v>32560</v>
      </c>
      <c r="B6825">
        <v>3.0625</v>
      </c>
      <c r="C6825">
        <v>3.0703129768371502</v>
      </c>
      <c r="D6825">
        <v>3</v>
      </c>
      <c r="E6825">
        <v>3</v>
      </c>
      <c r="F6825">
        <v>1.2750549316406199</v>
      </c>
      <c r="G6825">
        <v>8156800</v>
      </c>
    </row>
    <row r="6826" spans="1:7" x14ac:dyDescent="0.25">
      <c r="A6826" s="1">
        <v>32561</v>
      </c>
      <c r="B6826">
        <v>3</v>
      </c>
      <c r="C6826">
        <v>3.0078129768371502</v>
      </c>
      <c r="D6826">
        <v>2.921875</v>
      </c>
      <c r="E6826">
        <v>2.9296879768371502</v>
      </c>
      <c r="F6826">
        <v>1.2451708316802901</v>
      </c>
      <c r="G6826">
        <v>13944000</v>
      </c>
    </row>
    <row r="6827" spans="1:7" x14ac:dyDescent="0.25">
      <c r="A6827" s="1">
        <v>32562</v>
      </c>
      <c r="B6827">
        <v>2.9296879768371502</v>
      </c>
      <c r="C6827">
        <v>2.953125</v>
      </c>
      <c r="D6827">
        <v>2.9140629768371502</v>
      </c>
      <c r="E6827">
        <v>2.953125</v>
      </c>
      <c r="F6827">
        <v>1.25513195991516</v>
      </c>
      <c r="G6827">
        <v>5078400</v>
      </c>
    </row>
    <row r="6828" spans="1:7" x14ac:dyDescent="0.25">
      <c r="A6828" s="1">
        <v>32563</v>
      </c>
      <c r="B6828">
        <v>2.953125</v>
      </c>
      <c r="C6828">
        <v>2.953125</v>
      </c>
      <c r="D6828">
        <v>2.90625</v>
      </c>
      <c r="E6828">
        <v>2.90625</v>
      </c>
      <c r="F6828">
        <v>1.2352102994918801</v>
      </c>
      <c r="G6828">
        <v>9110400</v>
      </c>
    </row>
    <row r="6829" spans="1:7" x14ac:dyDescent="0.25">
      <c r="A6829" s="1">
        <v>32566</v>
      </c>
      <c r="B6829">
        <v>2.90625</v>
      </c>
      <c r="C6829">
        <v>2.953125</v>
      </c>
      <c r="D6829">
        <v>2.90625</v>
      </c>
      <c r="E6829">
        <v>2.9296879768371502</v>
      </c>
      <c r="F6829">
        <v>1.2451708316802901</v>
      </c>
      <c r="G6829">
        <v>6203200</v>
      </c>
    </row>
    <row r="6830" spans="1:7" x14ac:dyDescent="0.25">
      <c r="A6830" s="1">
        <v>32567</v>
      </c>
      <c r="B6830">
        <v>2.9296879768371502</v>
      </c>
      <c r="C6830">
        <v>2.9921879768371502</v>
      </c>
      <c r="D6830">
        <v>2.9296879768371502</v>
      </c>
      <c r="E6830">
        <v>2.984375</v>
      </c>
      <c r="F6830">
        <v>1.2684140205383301</v>
      </c>
      <c r="G6830">
        <v>19248000</v>
      </c>
    </row>
    <row r="6831" spans="1:7" x14ac:dyDescent="0.25">
      <c r="A6831" s="1">
        <v>32568</v>
      </c>
      <c r="B6831">
        <v>2.984375</v>
      </c>
      <c r="C6831">
        <v>3.0390629768371502</v>
      </c>
      <c r="D6831">
        <v>2.984375</v>
      </c>
      <c r="E6831">
        <v>3</v>
      </c>
      <c r="F6831">
        <v>1.2750549316406199</v>
      </c>
      <c r="G6831">
        <v>17755200</v>
      </c>
    </row>
    <row r="6832" spans="1:7" x14ac:dyDescent="0.25">
      <c r="A6832" s="1">
        <v>32569</v>
      </c>
      <c r="B6832">
        <v>3</v>
      </c>
      <c r="C6832">
        <v>3.0390629768371502</v>
      </c>
      <c r="D6832">
        <v>3</v>
      </c>
      <c r="E6832">
        <v>3.0234379768371502</v>
      </c>
      <c r="F6832">
        <v>1.2850162982940601</v>
      </c>
      <c r="G6832">
        <v>10604800</v>
      </c>
    </row>
    <row r="6833" spans="1:7" x14ac:dyDescent="0.25">
      <c r="A6833" s="1">
        <v>32570</v>
      </c>
      <c r="B6833">
        <v>3.0234379768371502</v>
      </c>
      <c r="C6833">
        <v>3.0390629768371502</v>
      </c>
      <c r="D6833">
        <v>3.015625</v>
      </c>
      <c r="E6833">
        <v>3.0390629768371502</v>
      </c>
      <c r="F6833">
        <v>1.2916570901870701</v>
      </c>
      <c r="G6833">
        <v>11545600</v>
      </c>
    </row>
    <row r="6834" spans="1:7" x14ac:dyDescent="0.25">
      <c r="A6834" s="1">
        <v>32573</v>
      </c>
      <c r="B6834">
        <v>3.046875</v>
      </c>
      <c r="C6834">
        <v>3.0859379768371502</v>
      </c>
      <c r="D6834">
        <v>3.046875</v>
      </c>
      <c r="E6834">
        <v>3.078125</v>
      </c>
      <c r="F6834">
        <v>1.3082597255706701</v>
      </c>
      <c r="G6834">
        <v>13544000</v>
      </c>
    </row>
    <row r="6835" spans="1:7" x14ac:dyDescent="0.25">
      <c r="A6835" s="1">
        <v>32574</v>
      </c>
      <c r="B6835">
        <v>3.078125</v>
      </c>
      <c r="C6835">
        <v>3.09375</v>
      </c>
      <c r="D6835">
        <v>3.0546879768371502</v>
      </c>
      <c r="E6835">
        <v>3.0625</v>
      </c>
      <c r="F6835">
        <v>1.30161845684051</v>
      </c>
      <c r="G6835">
        <v>6161600</v>
      </c>
    </row>
    <row r="6836" spans="1:7" x14ac:dyDescent="0.25">
      <c r="A6836" s="1">
        <v>32575</v>
      </c>
      <c r="B6836">
        <v>3.0625</v>
      </c>
      <c r="C6836">
        <v>3.125</v>
      </c>
      <c r="D6836">
        <v>3.0625</v>
      </c>
      <c r="E6836">
        <v>3.109375</v>
      </c>
      <c r="F6836">
        <v>1.3215411901473999</v>
      </c>
      <c r="G6836">
        <v>13555200</v>
      </c>
    </row>
    <row r="6837" spans="1:7" x14ac:dyDescent="0.25">
      <c r="A6837" s="1">
        <v>32576</v>
      </c>
      <c r="B6837">
        <v>3.0859379768371502</v>
      </c>
      <c r="C6837">
        <v>3.0859379768371502</v>
      </c>
      <c r="D6837">
        <v>3.0390629768371502</v>
      </c>
      <c r="E6837">
        <v>3.0625</v>
      </c>
      <c r="F6837">
        <v>1.31057524681091</v>
      </c>
      <c r="G6837">
        <v>8681600</v>
      </c>
    </row>
    <row r="6838" spans="1:7" x14ac:dyDescent="0.25">
      <c r="A6838" s="1">
        <v>32577</v>
      </c>
      <c r="B6838">
        <v>3.0625</v>
      </c>
      <c r="C6838">
        <v>3.0625</v>
      </c>
      <c r="D6838">
        <v>3.0234379768371502</v>
      </c>
      <c r="E6838">
        <v>3.046875</v>
      </c>
      <c r="F6838">
        <v>1.30388855934143</v>
      </c>
      <c r="G6838">
        <v>10016000</v>
      </c>
    </row>
    <row r="6839" spans="1:7" x14ac:dyDescent="0.25">
      <c r="A6839" s="1">
        <v>32580</v>
      </c>
      <c r="B6839">
        <v>3.0546879768371502</v>
      </c>
      <c r="C6839">
        <v>3.1484379768371502</v>
      </c>
      <c r="D6839">
        <v>3.0546879768371502</v>
      </c>
      <c r="E6839">
        <v>3.125</v>
      </c>
      <c r="F6839">
        <v>1.3373212814330999</v>
      </c>
      <c r="G6839">
        <v>14648000</v>
      </c>
    </row>
    <row r="6840" spans="1:7" x14ac:dyDescent="0.25">
      <c r="A6840" s="1">
        <v>32581</v>
      </c>
      <c r="B6840">
        <v>3.125</v>
      </c>
      <c r="C6840">
        <v>3.1484379768371502</v>
      </c>
      <c r="D6840">
        <v>3.1171879768371502</v>
      </c>
      <c r="E6840">
        <v>3.140625</v>
      </c>
      <c r="F6840">
        <v>1.3440082073211601</v>
      </c>
      <c r="G6840">
        <v>11508800</v>
      </c>
    </row>
    <row r="6841" spans="1:7" x14ac:dyDescent="0.25">
      <c r="A6841" s="1">
        <v>32582</v>
      </c>
      <c r="B6841">
        <v>3.140625</v>
      </c>
      <c r="C6841">
        <v>3.21875</v>
      </c>
      <c r="D6841">
        <v>3.1328129768371502</v>
      </c>
      <c r="E6841">
        <v>3.21875</v>
      </c>
      <c r="F6841">
        <v>1.37744128704071</v>
      </c>
      <c r="G6841">
        <v>17012800</v>
      </c>
    </row>
    <row r="6842" spans="1:7" x14ac:dyDescent="0.25">
      <c r="A6842" s="1">
        <v>32583</v>
      </c>
      <c r="B6842">
        <v>3.21875</v>
      </c>
      <c r="C6842">
        <v>3.2421879768371502</v>
      </c>
      <c r="D6842">
        <v>3.171875</v>
      </c>
      <c r="E6842">
        <v>3.234375</v>
      </c>
      <c r="F6842">
        <v>1.38412725925445</v>
      </c>
      <c r="G6842">
        <v>16062400</v>
      </c>
    </row>
    <row r="6843" spans="1:7" x14ac:dyDescent="0.25">
      <c r="A6843" s="1">
        <v>32584</v>
      </c>
      <c r="B6843">
        <v>3.234375</v>
      </c>
      <c r="C6843">
        <v>3.234375</v>
      </c>
      <c r="D6843">
        <v>3.125</v>
      </c>
      <c r="E6843">
        <v>3.171875</v>
      </c>
      <c r="F6843">
        <v>1.3573812246322601</v>
      </c>
      <c r="G6843">
        <v>24233600</v>
      </c>
    </row>
    <row r="6844" spans="1:7" x14ac:dyDescent="0.25">
      <c r="A6844" s="1">
        <v>32587</v>
      </c>
      <c r="B6844">
        <v>3.1640629768371502</v>
      </c>
      <c r="C6844">
        <v>3.1640629768371502</v>
      </c>
      <c r="D6844">
        <v>3.0859379768371502</v>
      </c>
      <c r="E6844">
        <v>3.1171879768371502</v>
      </c>
      <c r="F6844">
        <v>1.33397841453552</v>
      </c>
      <c r="G6844">
        <v>11745600</v>
      </c>
    </row>
    <row r="6845" spans="1:7" x14ac:dyDescent="0.25">
      <c r="A6845" s="1">
        <v>32588</v>
      </c>
      <c r="B6845">
        <v>3.1171879768371502</v>
      </c>
      <c r="C6845">
        <v>3.140625</v>
      </c>
      <c r="D6845">
        <v>3.1171879768371502</v>
      </c>
      <c r="E6845">
        <v>3.125</v>
      </c>
      <c r="F6845">
        <v>1.3373212814330999</v>
      </c>
      <c r="G6845">
        <v>7678400</v>
      </c>
    </row>
    <row r="6846" spans="1:7" x14ac:dyDescent="0.25">
      <c r="A6846" s="1">
        <v>32589</v>
      </c>
      <c r="B6846">
        <v>3.140625</v>
      </c>
      <c r="C6846">
        <v>3.1796879768371502</v>
      </c>
      <c r="D6846">
        <v>3.140625</v>
      </c>
      <c r="E6846">
        <v>3.171875</v>
      </c>
      <c r="F6846">
        <v>1.3573812246322601</v>
      </c>
      <c r="G6846">
        <v>7500800</v>
      </c>
    </row>
    <row r="6847" spans="1:7" x14ac:dyDescent="0.25">
      <c r="A6847" s="1">
        <v>32590</v>
      </c>
      <c r="B6847">
        <v>3.171875</v>
      </c>
      <c r="C6847">
        <v>3.1796879768371502</v>
      </c>
      <c r="D6847">
        <v>3.140625</v>
      </c>
      <c r="E6847">
        <v>3.140625</v>
      </c>
      <c r="F6847">
        <v>1.3440082073211601</v>
      </c>
      <c r="G6847">
        <v>7212800</v>
      </c>
    </row>
    <row r="6848" spans="1:7" x14ac:dyDescent="0.25">
      <c r="A6848" s="1">
        <v>32594</v>
      </c>
      <c r="B6848">
        <v>3.140625</v>
      </c>
      <c r="C6848">
        <v>3.1796879768371502</v>
      </c>
      <c r="D6848">
        <v>3.125</v>
      </c>
      <c r="E6848">
        <v>3.1640629768371502</v>
      </c>
      <c r="F6848">
        <v>1.3540388345718299</v>
      </c>
      <c r="G6848">
        <v>4339200</v>
      </c>
    </row>
    <row r="6849" spans="1:7" x14ac:dyDescent="0.25">
      <c r="A6849" s="1">
        <v>32595</v>
      </c>
      <c r="B6849">
        <v>3.1640629768371502</v>
      </c>
      <c r="C6849">
        <v>3.1953129768371502</v>
      </c>
      <c r="D6849">
        <v>3.15625</v>
      </c>
      <c r="E6849">
        <v>3.171875</v>
      </c>
      <c r="F6849">
        <v>1.3573812246322601</v>
      </c>
      <c r="G6849">
        <v>8268800</v>
      </c>
    </row>
    <row r="6850" spans="1:7" x14ac:dyDescent="0.25">
      <c r="A6850" s="1">
        <v>32596</v>
      </c>
      <c r="B6850">
        <v>3.171875</v>
      </c>
      <c r="C6850">
        <v>3.1953129768371502</v>
      </c>
      <c r="D6850">
        <v>3.15625</v>
      </c>
      <c r="E6850">
        <v>3.1796879768371502</v>
      </c>
      <c r="F6850">
        <v>1.3607251644134499</v>
      </c>
      <c r="G6850">
        <v>9163200</v>
      </c>
    </row>
    <row r="6851" spans="1:7" x14ac:dyDescent="0.25">
      <c r="A6851" s="1">
        <v>32597</v>
      </c>
      <c r="B6851">
        <v>3.1796879768371502</v>
      </c>
      <c r="C6851">
        <v>3.1953129768371502</v>
      </c>
      <c r="D6851">
        <v>3.140625</v>
      </c>
      <c r="E6851">
        <v>3.1640629768371502</v>
      </c>
      <c r="F6851">
        <v>1.3540388345718299</v>
      </c>
      <c r="G6851">
        <v>7747200</v>
      </c>
    </row>
    <row r="6852" spans="1:7" x14ac:dyDescent="0.25">
      <c r="A6852" s="1">
        <v>32598</v>
      </c>
      <c r="B6852">
        <v>3.1640629768371502</v>
      </c>
      <c r="C6852">
        <v>3.203125</v>
      </c>
      <c r="D6852">
        <v>3.1640629768371502</v>
      </c>
      <c r="E6852">
        <v>3.203125</v>
      </c>
      <c r="F6852">
        <v>1.3707538843154901</v>
      </c>
      <c r="G6852">
        <v>6872000</v>
      </c>
    </row>
    <row r="6853" spans="1:7" x14ac:dyDescent="0.25">
      <c r="A6853" s="1">
        <v>32601</v>
      </c>
      <c r="B6853">
        <v>3.203125</v>
      </c>
      <c r="C6853">
        <v>3.2421879768371502</v>
      </c>
      <c r="D6853">
        <v>3.1796879768371502</v>
      </c>
      <c r="E6853">
        <v>3.2421879768371502</v>
      </c>
      <c r="F6853">
        <v>1.3874708414077701</v>
      </c>
      <c r="G6853">
        <v>8203200</v>
      </c>
    </row>
    <row r="6854" spans="1:7" x14ac:dyDescent="0.25">
      <c r="A6854" s="1">
        <v>32602</v>
      </c>
      <c r="B6854">
        <v>3.2421879768371502</v>
      </c>
      <c r="C6854">
        <v>3.3046879768371502</v>
      </c>
      <c r="D6854">
        <v>3.1953129768371502</v>
      </c>
      <c r="E6854">
        <v>3.296875</v>
      </c>
      <c r="F6854">
        <v>1.4108738899230899</v>
      </c>
      <c r="G6854">
        <v>9820800</v>
      </c>
    </row>
    <row r="6855" spans="1:7" x14ac:dyDescent="0.25">
      <c r="A6855" s="1">
        <v>32603</v>
      </c>
      <c r="B6855">
        <v>3.296875</v>
      </c>
      <c r="C6855">
        <v>3.3125</v>
      </c>
      <c r="D6855">
        <v>3.28125</v>
      </c>
      <c r="E6855">
        <v>3.3046879768371502</v>
      </c>
      <c r="F6855">
        <v>1.41421794891357</v>
      </c>
      <c r="G6855">
        <v>8568000</v>
      </c>
    </row>
    <row r="6856" spans="1:7" x14ac:dyDescent="0.25">
      <c r="A6856" s="1">
        <v>32604</v>
      </c>
      <c r="B6856">
        <v>3.3046879768371502</v>
      </c>
      <c r="C6856">
        <v>3.3125</v>
      </c>
      <c r="D6856">
        <v>3.296875</v>
      </c>
      <c r="E6856">
        <v>3.3125</v>
      </c>
      <c r="F6856">
        <v>1.4175609350204399</v>
      </c>
      <c r="G6856">
        <v>5196800</v>
      </c>
    </row>
    <row r="6857" spans="1:7" x14ac:dyDescent="0.25">
      <c r="A6857" s="1">
        <v>32605</v>
      </c>
      <c r="B6857">
        <v>3.3125</v>
      </c>
      <c r="C6857">
        <v>3.3359379768371502</v>
      </c>
      <c r="D6857">
        <v>3.296875</v>
      </c>
      <c r="E6857">
        <v>3.3359379768371502</v>
      </c>
      <c r="F6857">
        <v>1.42759108543396</v>
      </c>
      <c r="G6857">
        <v>8059200</v>
      </c>
    </row>
    <row r="6858" spans="1:7" x14ac:dyDescent="0.25">
      <c r="A6858" s="1">
        <v>32608</v>
      </c>
      <c r="B6858">
        <v>3.3359379768371502</v>
      </c>
      <c r="C6858">
        <v>3.3671879768371502</v>
      </c>
      <c r="D6858">
        <v>3.296875</v>
      </c>
      <c r="E6858">
        <v>3.3125</v>
      </c>
      <c r="F6858">
        <v>1.4175609350204399</v>
      </c>
      <c r="G6858">
        <v>4616000</v>
      </c>
    </row>
    <row r="6859" spans="1:7" x14ac:dyDescent="0.25">
      <c r="A6859" s="1">
        <v>32609</v>
      </c>
      <c r="B6859">
        <v>3.3125</v>
      </c>
      <c r="C6859">
        <v>3.328125</v>
      </c>
      <c r="D6859">
        <v>3.3046879768371502</v>
      </c>
      <c r="E6859">
        <v>3.3046879768371502</v>
      </c>
      <c r="F6859">
        <v>1.41421794891357</v>
      </c>
      <c r="G6859">
        <v>7929600</v>
      </c>
    </row>
    <row r="6860" spans="1:7" x14ac:dyDescent="0.25">
      <c r="A6860" s="1">
        <v>32610</v>
      </c>
      <c r="B6860">
        <v>3.3046879768371502</v>
      </c>
      <c r="C6860">
        <v>3.3125</v>
      </c>
      <c r="D6860">
        <v>3.2421879768371502</v>
      </c>
      <c r="E6860">
        <v>3.2421879768371502</v>
      </c>
      <c r="F6860">
        <v>1.3874708414077701</v>
      </c>
      <c r="G6860">
        <v>6364800</v>
      </c>
    </row>
    <row r="6861" spans="1:7" x14ac:dyDescent="0.25">
      <c r="A6861" s="1">
        <v>32611</v>
      </c>
      <c r="B6861">
        <v>3.2421879768371502</v>
      </c>
      <c r="C6861">
        <v>3.25</v>
      </c>
      <c r="D6861">
        <v>3.15625</v>
      </c>
      <c r="E6861">
        <v>3.1640629768371502</v>
      </c>
      <c r="F6861">
        <v>1.3540388345718299</v>
      </c>
      <c r="G6861">
        <v>8566400</v>
      </c>
    </row>
    <row r="6862" spans="1:7" x14ac:dyDescent="0.25">
      <c r="A6862" s="1">
        <v>32612</v>
      </c>
      <c r="B6862">
        <v>3.171875</v>
      </c>
      <c r="C6862">
        <v>3.25</v>
      </c>
      <c r="D6862">
        <v>3.171875</v>
      </c>
      <c r="E6862">
        <v>3.25</v>
      </c>
      <c r="F6862">
        <v>1.3908151388168299</v>
      </c>
      <c r="G6862">
        <v>11516800</v>
      </c>
    </row>
    <row r="6863" spans="1:7" x14ac:dyDescent="0.25">
      <c r="A6863" s="1">
        <v>32615</v>
      </c>
      <c r="B6863">
        <v>3.25</v>
      </c>
      <c r="C6863">
        <v>3.28125</v>
      </c>
      <c r="D6863">
        <v>3.2265629768371502</v>
      </c>
      <c r="E6863">
        <v>3.25</v>
      </c>
      <c r="F6863">
        <v>1.3908151388168299</v>
      </c>
      <c r="G6863">
        <v>5824000</v>
      </c>
    </row>
    <row r="6864" spans="1:7" x14ac:dyDescent="0.25">
      <c r="A6864" s="1">
        <v>32616</v>
      </c>
      <c r="B6864">
        <v>3.2890629768371502</v>
      </c>
      <c r="C6864">
        <v>3.3359379768371502</v>
      </c>
      <c r="D6864">
        <v>3.2890629768371502</v>
      </c>
      <c r="E6864">
        <v>3.3125</v>
      </c>
      <c r="F6864">
        <v>1.4175609350204399</v>
      </c>
      <c r="G6864">
        <v>12524800</v>
      </c>
    </row>
    <row r="6865" spans="1:7" x14ac:dyDescent="0.25">
      <c r="A6865" s="1">
        <v>32617</v>
      </c>
      <c r="B6865">
        <v>3.3125</v>
      </c>
      <c r="C6865">
        <v>3.3203129768371502</v>
      </c>
      <c r="D6865">
        <v>3.2890629768371502</v>
      </c>
      <c r="E6865">
        <v>3.296875</v>
      </c>
      <c r="F6865">
        <v>1.4108738899230899</v>
      </c>
      <c r="G6865">
        <v>9707200</v>
      </c>
    </row>
    <row r="6866" spans="1:7" x14ac:dyDescent="0.25">
      <c r="A6866" s="1">
        <v>32618</v>
      </c>
      <c r="B6866">
        <v>3.296875</v>
      </c>
      <c r="C6866">
        <v>3.3046879768371502</v>
      </c>
      <c r="D6866">
        <v>3.234375</v>
      </c>
      <c r="E6866">
        <v>3.265625</v>
      </c>
      <c r="F6866">
        <v>1.39750051498413</v>
      </c>
      <c r="G6866">
        <v>7718400</v>
      </c>
    </row>
    <row r="6867" spans="1:7" x14ac:dyDescent="0.25">
      <c r="A6867" s="1">
        <v>32619</v>
      </c>
      <c r="B6867">
        <v>3.265625</v>
      </c>
      <c r="C6867">
        <v>3.3359379768371502</v>
      </c>
      <c r="D6867">
        <v>3.265625</v>
      </c>
      <c r="E6867">
        <v>3.3125</v>
      </c>
      <c r="F6867">
        <v>1.4175609350204399</v>
      </c>
      <c r="G6867">
        <v>13004800</v>
      </c>
    </row>
    <row r="6868" spans="1:7" x14ac:dyDescent="0.25">
      <c r="A6868" s="1">
        <v>32622</v>
      </c>
      <c r="B6868">
        <v>3.3125</v>
      </c>
      <c r="C6868">
        <v>3.359375</v>
      </c>
      <c r="D6868">
        <v>3.3125</v>
      </c>
      <c r="E6868">
        <v>3.3359379768371502</v>
      </c>
      <c r="F6868">
        <v>1.42759108543396</v>
      </c>
      <c r="G6868">
        <v>8771200</v>
      </c>
    </row>
    <row r="6869" spans="1:7" x14ac:dyDescent="0.25">
      <c r="A6869" s="1">
        <v>32623</v>
      </c>
      <c r="B6869">
        <v>3.3359379768371502</v>
      </c>
      <c r="C6869">
        <v>3.3671879768371502</v>
      </c>
      <c r="D6869">
        <v>3.3359379768371502</v>
      </c>
      <c r="E6869">
        <v>3.34375</v>
      </c>
      <c r="F6869">
        <v>1.4309332370757999</v>
      </c>
      <c r="G6869">
        <v>5889600</v>
      </c>
    </row>
    <row r="6870" spans="1:7" x14ac:dyDescent="0.25">
      <c r="A6870" s="1">
        <v>32624</v>
      </c>
      <c r="B6870">
        <v>3.34375</v>
      </c>
      <c r="C6870">
        <v>3.3671879768371502</v>
      </c>
      <c r="D6870">
        <v>3.3359379768371502</v>
      </c>
      <c r="E6870">
        <v>3.3515629768371502</v>
      </c>
      <c r="F6870">
        <v>1.43427753448486</v>
      </c>
      <c r="G6870">
        <v>4440000</v>
      </c>
    </row>
    <row r="6871" spans="1:7" x14ac:dyDescent="0.25">
      <c r="A6871" s="1">
        <v>32625</v>
      </c>
      <c r="B6871">
        <v>3.3515629768371502</v>
      </c>
      <c r="C6871">
        <v>3.3828129768371502</v>
      </c>
      <c r="D6871">
        <v>3.34375</v>
      </c>
      <c r="E6871">
        <v>3.3671879768371502</v>
      </c>
      <c r="F6871">
        <v>1.4409645795822099</v>
      </c>
      <c r="G6871">
        <v>14064000</v>
      </c>
    </row>
    <row r="6872" spans="1:7" x14ac:dyDescent="0.25">
      <c r="A6872" s="1">
        <v>32626</v>
      </c>
      <c r="B6872">
        <v>3.3671879768371502</v>
      </c>
      <c r="C6872">
        <v>3.3984379768371502</v>
      </c>
      <c r="D6872">
        <v>3.359375</v>
      </c>
      <c r="E6872">
        <v>3.390625</v>
      </c>
      <c r="F6872">
        <v>1.45099365711212</v>
      </c>
      <c r="G6872">
        <v>10585600</v>
      </c>
    </row>
    <row r="6873" spans="1:7" x14ac:dyDescent="0.25">
      <c r="A6873" s="1">
        <v>32629</v>
      </c>
      <c r="B6873">
        <v>3.390625</v>
      </c>
      <c r="C6873">
        <v>3.4296879768371502</v>
      </c>
      <c r="D6873">
        <v>3.3515629768371502</v>
      </c>
      <c r="E6873">
        <v>3.421875</v>
      </c>
      <c r="F6873">
        <v>1.46436619758605</v>
      </c>
      <c r="G6873">
        <v>7195200</v>
      </c>
    </row>
    <row r="6874" spans="1:7" x14ac:dyDescent="0.25">
      <c r="A6874" s="1">
        <v>32630</v>
      </c>
      <c r="B6874">
        <v>3.4375</v>
      </c>
      <c r="C6874">
        <v>3.4921879768371502</v>
      </c>
      <c r="D6874">
        <v>3.4375</v>
      </c>
      <c r="E6874">
        <v>3.4609379768371502</v>
      </c>
      <c r="F6874">
        <v>1.48108410835266</v>
      </c>
      <c r="G6874">
        <v>8945600</v>
      </c>
    </row>
    <row r="6875" spans="1:7" x14ac:dyDescent="0.25">
      <c r="A6875" s="1">
        <v>32631</v>
      </c>
      <c r="B6875">
        <v>3.453125</v>
      </c>
      <c r="C6875">
        <v>3.453125</v>
      </c>
      <c r="D6875">
        <v>3.421875</v>
      </c>
      <c r="E6875">
        <v>3.4296879768371502</v>
      </c>
      <c r="F6875">
        <v>1.4677100181579501</v>
      </c>
      <c r="G6875">
        <v>5641600</v>
      </c>
    </row>
    <row r="6876" spans="1:7" x14ac:dyDescent="0.25">
      <c r="A6876" s="1">
        <v>32632</v>
      </c>
      <c r="B6876">
        <v>3.4296879768371502</v>
      </c>
      <c r="C6876">
        <v>3.4296879768371502</v>
      </c>
      <c r="D6876">
        <v>3.375</v>
      </c>
      <c r="E6876">
        <v>3.3984379768371502</v>
      </c>
      <c r="F6876">
        <v>1.4543371200561499</v>
      </c>
      <c r="G6876">
        <v>6212800</v>
      </c>
    </row>
    <row r="6877" spans="1:7" x14ac:dyDescent="0.25">
      <c r="A6877" s="1">
        <v>32633</v>
      </c>
      <c r="B6877">
        <v>3.3984379768371502</v>
      </c>
      <c r="C6877">
        <v>3.4453129768371502</v>
      </c>
      <c r="D6877">
        <v>3.3828129768371502</v>
      </c>
      <c r="E6877">
        <v>3.390625</v>
      </c>
      <c r="F6877">
        <v>1.45099365711212</v>
      </c>
      <c r="G6877">
        <v>9617600</v>
      </c>
    </row>
    <row r="6878" spans="1:7" x14ac:dyDescent="0.25">
      <c r="A6878" s="1">
        <v>32636</v>
      </c>
      <c r="B6878">
        <v>3.390625</v>
      </c>
      <c r="C6878">
        <v>3.4296879768371502</v>
      </c>
      <c r="D6878">
        <v>3.375</v>
      </c>
      <c r="E6878">
        <v>3.4296879768371502</v>
      </c>
      <c r="F6878">
        <v>1.4677100181579501</v>
      </c>
      <c r="G6878">
        <v>6971200</v>
      </c>
    </row>
    <row r="6879" spans="1:7" x14ac:dyDescent="0.25">
      <c r="A6879" s="1">
        <v>32637</v>
      </c>
      <c r="B6879">
        <v>3.4296879768371502</v>
      </c>
      <c r="C6879">
        <v>3.4609379768371502</v>
      </c>
      <c r="D6879">
        <v>3.4140629768371502</v>
      </c>
      <c r="E6879">
        <v>3.4375</v>
      </c>
      <c r="F6879">
        <v>1.4710541963577199</v>
      </c>
      <c r="G6879">
        <v>8059200</v>
      </c>
    </row>
    <row r="6880" spans="1:7" x14ac:dyDescent="0.25">
      <c r="A6880" s="1">
        <v>32638</v>
      </c>
      <c r="B6880">
        <v>3.4375</v>
      </c>
      <c r="C6880">
        <v>3.4375</v>
      </c>
      <c r="D6880">
        <v>3.40625</v>
      </c>
      <c r="E6880">
        <v>3.40625</v>
      </c>
      <c r="F6880">
        <v>1.45768082141876</v>
      </c>
      <c r="G6880">
        <v>4832000</v>
      </c>
    </row>
    <row r="6881" spans="1:7" x14ac:dyDescent="0.25">
      <c r="A6881" s="1">
        <v>32639</v>
      </c>
      <c r="B6881">
        <v>3.40625</v>
      </c>
      <c r="C6881">
        <v>3.421875</v>
      </c>
      <c r="D6881">
        <v>3.3828129768371502</v>
      </c>
      <c r="E6881">
        <v>3.3828129768371502</v>
      </c>
      <c r="F6881">
        <v>1.4476505517959499</v>
      </c>
      <c r="G6881">
        <v>7728000</v>
      </c>
    </row>
    <row r="6882" spans="1:7" x14ac:dyDescent="0.25">
      <c r="A6882" s="1">
        <v>32640</v>
      </c>
      <c r="B6882">
        <v>3.3828129768371502</v>
      </c>
      <c r="C6882">
        <v>3.5234379768371502</v>
      </c>
      <c r="D6882">
        <v>3.375</v>
      </c>
      <c r="E6882">
        <v>3.5234379768371502</v>
      </c>
      <c r="F6882">
        <v>1.5078307390212999</v>
      </c>
      <c r="G6882">
        <v>15104000</v>
      </c>
    </row>
    <row r="6883" spans="1:7" x14ac:dyDescent="0.25">
      <c r="A6883" s="1">
        <v>32643</v>
      </c>
      <c r="B6883">
        <v>3.5234379768371502</v>
      </c>
      <c r="C6883">
        <v>3.5234379768371502</v>
      </c>
      <c r="D6883">
        <v>3.4921879768371502</v>
      </c>
      <c r="E6883">
        <v>3.5234379768371502</v>
      </c>
      <c r="F6883">
        <v>1.5078307390212999</v>
      </c>
      <c r="G6883">
        <v>8115200</v>
      </c>
    </row>
    <row r="6884" spans="1:7" x14ac:dyDescent="0.25">
      <c r="A6884" s="1">
        <v>32644</v>
      </c>
      <c r="B6884">
        <v>3.5234379768371502</v>
      </c>
      <c r="C6884">
        <v>3.5546879768371502</v>
      </c>
      <c r="D6884">
        <v>3.5</v>
      </c>
      <c r="E6884">
        <v>3.546875</v>
      </c>
      <c r="F6884">
        <v>1.5178591012954701</v>
      </c>
      <c r="G6884">
        <v>9892800</v>
      </c>
    </row>
    <row r="6885" spans="1:7" x14ac:dyDescent="0.25">
      <c r="A6885" s="1">
        <v>32645</v>
      </c>
      <c r="B6885">
        <v>3.546875</v>
      </c>
      <c r="C6885">
        <v>3.625</v>
      </c>
      <c r="D6885">
        <v>3.5390629768371502</v>
      </c>
      <c r="E6885">
        <v>3.59375</v>
      </c>
      <c r="F6885">
        <v>1.53792023658752</v>
      </c>
      <c r="G6885">
        <v>9214400</v>
      </c>
    </row>
    <row r="6886" spans="1:7" x14ac:dyDescent="0.25">
      <c r="A6886" s="1">
        <v>32646</v>
      </c>
      <c r="B6886">
        <v>3.59375</v>
      </c>
      <c r="C6886">
        <v>3.6796879768371502</v>
      </c>
      <c r="D6886">
        <v>3.59375</v>
      </c>
      <c r="E6886">
        <v>3.640625</v>
      </c>
      <c r="F6886">
        <v>1.5579795837402299</v>
      </c>
      <c r="G6886">
        <v>13163200</v>
      </c>
    </row>
    <row r="6887" spans="1:7" x14ac:dyDescent="0.25">
      <c r="A6887" s="1">
        <v>32647</v>
      </c>
      <c r="B6887">
        <v>3.65625</v>
      </c>
      <c r="C6887">
        <v>3.71875</v>
      </c>
      <c r="D6887">
        <v>3.65625</v>
      </c>
      <c r="E6887">
        <v>3.703125</v>
      </c>
      <c r="F6887">
        <v>1.5847256183624201</v>
      </c>
      <c r="G6887">
        <v>38140800</v>
      </c>
    </row>
    <row r="6888" spans="1:7" x14ac:dyDescent="0.25">
      <c r="A6888" s="1">
        <v>32650</v>
      </c>
      <c r="B6888">
        <v>3.703125</v>
      </c>
      <c r="C6888">
        <v>3.7578129768371502</v>
      </c>
      <c r="D6888">
        <v>3.6796879768371502</v>
      </c>
      <c r="E6888">
        <v>3.734375</v>
      </c>
      <c r="F6888">
        <v>1.5980999469757</v>
      </c>
      <c r="G6888">
        <v>15510400</v>
      </c>
    </row>
    <row r="6889" spans="1:7" x14ac:dyDescent="0.25">
      <c r="A6889" s="1">
        <v>32651</v>
      </c>
      <c r="B6889">
        <v>3.71875</v>
      </c>
      <c r="C6889">
        <v>3.71875</v>
      </c>
      <c r="D6889">
        <v>3.578125</v>
      </c>
      <c r="E6889">
        <v>3.59375</v>
      </c>
      <c r="F6889">
        <v>1.53792023658752</v>
      </c>
      <c r="G6889">
        <v>13129600</v>
      </c>
    </row>
    <row r="6890" spans="1:7" x14ac:dyDescent="0.25">
      <c r="A6890" s="1">
        <v>32652</v>
      </c>
      <c r="B6890">
        <v>3.59375</v>
      </c>
      <c r="C6890">
        <v>3.6484379768371502</v>
      </c>
      <c r="D6890">
        <v>3.578125</v>
      </c>
      <c r="E6890">
        <v>3.609375</v>
      </c>
      <c r="F6890">
        <v>1.54460644721984</v>
      </c>
      <c r="G6890">
        <v>10462400</v>
      </c>
    </row>
    <row r="6891" spans="1:7" x14ac:dyDescent="0.25">
      <c r="A6891" s="1">
        <v>32653</v>
      </c>
      <c r="B6891">
        <v>3.609375</v>
      </c>
      <c r="C6891">
        <v>3.65625</v>
      </c>
      <c r="D6891">
        <v>3.5859379768371502</v>
      </c>
      <c r="E6891">
        <v>3.625</v>
      </c>
      <c r="F6891">
        <v>1.55129289627075</v>
      </c>
      <c r="G6891">
        <v>8232000</v>
      </c>
    </row>
    <row r="6892" spans="1:7" x14ac:dyDescent="0.25">
      <c r="A6892" s="1">
        <v>32654</v>
      </c>
      <c r="B6892">
        <v>3.625</v>
      </c>
      <c r="C6892">
        <v>3.6640629768371502</v>
      </c>
      <c r="D6892">
        <v>3.625</v>
      </c>
      <c r="E6892">
        <v>3.6484379768371502</v>
      </c>
      <c r="F6892">
        <v>1.56132364273071</v>
      </c>
      <c r="G6892">
        <v>5561600</v>
      </c>
    </row>
    <row r="6893" spans="1:7" x14ac:dyDescent="0.25">
      <c r="A6893" s="1">
        <v>32658</v>
      </c>
      <c r="B6893">
        <v>3.6484379768371502</v>
      </c>
      <c r="C6893">
        <v>3.671875</v>
      </c>
      <c r="D6893">
        <v>3.53125</v>
      </c>
      <c r="E6893">
        <v>3.5625</v>
      </c>
      <c r="F6893">
        <v>1.52454710006713</v>
      </c>
      <c r="G6893">
        <v>10392000</v>
      </c>
    </row>
    <row r="6894" spans="1:7" x14ac:dyDescent="0.25">
      <c r="A6894" s="1">
        <v>32659</v>
      </c>
      <c r="B6894">
        <v>3.5625</v>
      </c>
      <c r="C6894">
        <v>3.6328129768371502</v>
      </c>
      <c r="D6894">
        <v>3.5546879768371502</v>
      </c>
      <c r="E6894">
        <v>3.609375</v>
      </c>
      <c r="F6894">
        <v>1.54460644721984</v>
      </c>
      <c r="G6894">
        <v>7814400</v>
      </c>
    </row>
    <row r="6895" spans="1:7" x14ac:dyDescent="0.25">
      <c r="A6895" s="1">
        <v>32660</v>
      </c>
      <c r="B6895">
        <v>3.609375</v>
      </c>
      <c r="C6895">
        <v>3.6484379768371502</v>
      </c>
      <c r="D6895">
        <v>3.5859379768371502</v>
      </c>
      <c r="E6895">
        <v>3.625</v>
      </c>
      <c r="F6895">
        <v>1.55129289627075</v>
      </c>
      <c r="G6895">
        <v>5862400</v>
      </c>
    </row>
    <row r="6896" spans="1:7" x14ac:dyDescent="0.25">
      <c r="A6896" s="1">
        <v>32661</v>
      </c>
      <c r="B6896">
        <v>3.6328129768371502</v>
      </c>
      <c r="C6896">
        <v>3.7109379768371502</v>
      </c>
      <c r="D6896">
        <v>3.6328129768371502</v>
      </c>
      <c r="E6896">
        <v>3.7109379768371502</v>
      </c>
      <c r="F6896">
        <v>1.58806931972503</v>
      </c>
      <c r="G6896">
        <v>10961600</v>
      </c>
    </row>
    <row r="6897" spans="1:7" x14ac:dyDescent="0.25">
      <c r="A6897" s="1">
        <v>32664</v>
      </c>
      <c r="B6897">
        <v>3.7109379768371502</v>
      </c>
      <c r="C6897">
        <v>3.7109379768371502</v>
      </c>
      <c r="D6897">
        <v>3.6328129768371502</v>
      </c>
      <c r="E6897">
        <v>3.6328129768371502</v>
      </c>
      <c r="F6897">
        <v>1.5546358823776201</v>
      </c>
      <c r="G6897">
        <v>6928000</v>
      </c>
    </row>
    <row r="6898" spans="1:7" x14ac:dyDescent="0.25">
      <c r="A6898" s="1">
        <v>32665</v>
      </c>
      <c r="B6898">
        <v>3.6328129768371502</v>
      </c>
      <c r="C6898">
        <v>3.65625</v>
      </c>
      <c r="D6898">
        <v>3.5390629768371502</v>
      </c>
      <c r="E6898">
        <v>3.59375</v>
      </c>
      <c r="F6898">
        <v>1.53792023658752</v>
      </c>
      <c r="G6898">
        <v>13768000</v>
      </c>
    </row>
    <row r="6899" spans="1:7" x14ac:dyDescent="0.25">
      <c r="A6899" s="1">
        <v>32666</v>
      </c>
      <c r="B6899">
        <v>3.6015629768371502</v>
      </c>
      <c r="C6899">
        <v>3.640625</v>
      </c>
      <c r="D6899">
        <v>3.6015629768371502</v>
      </c>
      <c r="E6899">
        <v>3.625</v>
      </c>
      <c r="F6899">
        <v>1.55129289627075</v>
      </c>
      <c r="G6899">
        <v>5865600</v>
      </c>
    </row>
    <row r="6900" spans="1:7" x14ac:dyDescent="0.25">
      <c r="A6900" s="1">
        <v>32667</v>
      </c>
      <c r="B6900">
        <v>3.625</v>
      </c>
      <c r="C6900">
        <v>3.6328129768371502</v>
      </c>
      <c r="D6900">
        <v>3.578125</v>
      </c>
      <c r="E6900">
        <v>3.59375</v>
      </c>
      <c r="F6900">
        <v>1.53792023658752</v>
      </c>
      <c r="G6900">
        <v>11907200</v>
      </c>
    </row>
    <row r="6901" spans="1:7" x14ac:dyDescent="0.25">
      <c r="A6901" s="1">
        <v>32668</v>
      </c>
      <c r="B6901">
        <v>3.59375</v>
      </c>
      <c r="C6901">
        <v>3.6171879768371502</v>
      </c>
      <c r="D6901">
        <v>3.5703129768371502</v>
      </c>
      <c r="E6901">
        <v>3.578125</v>
      </c>
      <c r="F6901">
        <v>1.5403405427932699</v>
      </c>
      <c r="G6901">
        <v>12408000</v>
      </c>
    </row>
    <row r="6902" spans="1:7" x14ac:dyDescent="0.25">
      <c r="A6902" s="1">
        <v>32671</v>
      </c>
      <c r="B6902">
        <v>3.5703129768371502</v>
      </c>
      <c r="C6902">
        <v>3.5703129768371502</v>
      </c>
      <c r="D6902">
        <v>3.5234379768371502</v>
      </c>
      <c r="E6902">
        <v>3.5546879768371502</v>
      </c>
      <c r="F6902">
        <v>1.53025090694427</v>
      </c>
      <c r="G6902">
        <v>7961600</v>
      </c>
    </row>
    <row r="6903" spans="1:7" x14ac:dyDescent="0.25">
      <c r="A6903" s="1">
        <v>32672</v>
      </c>
      <c r="B6903">
        <v>3.5546879768371502</v>
      </c>
      <c r="C6903">
        <v>3.5546879768371502</v>
      </c>
      <c r="D6903">
        <v>3.5078129768371502</v>
      </c>
      <c r="E6903">
        <v>3.5078129768371502</v>
      </c>
      <c r="F6903">
        <v>1.5100728273391699</v>
      </c>
      <c r="G6903">
        <v>7872000</v>
      </c>
    </row>
    <row r="6904" spans="1:7" x14ac:dyDescent="0.25">
      <c r="A6904" s="1">
        <v>32673</v>
      </c>
      <c r="B6904">
        <v>3.5078129768371502</v>
      </c>
      <c r="C6904">
        <v>3.53125</v>
      </c>
      <c r="D6904">
        <v>3.484375</v>
      </c>
      <c r="E6904">
        <v>3.5078129768371502</v>
      </c>
      <c r="F6904">
        <v>1.5100728273391699</v>
      </c>
      <c r="G6904">
        <v>7528000</v>
      </c>
    </row>
    <row r="6905" spans="1:7" x14ac:dyDescent="0.25">
      <c r="A6905" s="1">
        <v>32674</v>
      </c>
      <c r="B6905">
        <v>3.5078129768371502</v>
      </c>
      <c r="C6905">
        <v>3.5234379768371502</v>
      </c>
      <c r="D6905">
        <v>3.4375</v>
      </c>
      <c r="E6905">
        <v>3.46875</v>
      </c>
      <c r="F6905">
        <v>1.4932562112808201</v>
      </c>
      <c r="G6905">
        <v>8849600</v>
      </c>
    </row>
    <row r="6906" spans="1:7" x14ac:dyDescent="0.25">
      <c r="A6906" s="1">
        <v>32675</v>
      </c>
      <c r="B6906">
        <v>3.4765629768371502</v>
      </c>
      <c r="C6906">
        <v>3.515625</v>
      </c>
      <c r="D6906">
        <v>3.4765629768371502</v>
      </c>
      <c r="E6906">
        <v>3.5078129768371502</v>
      </c>
      <c r="F6906">
        <v>1.5100728273391699</v>
      </c>
      <c r="G6906">
        <v>27795200</v>
      </c>
    </row>
    <row r="6907" spans="1:7" x14ac:dyDescent="0.25">
      <c r="A6907" s="1">
        <v>32678</v>
      </c>
      <c r="B6907">
        <v>3.5078129768371502</v>
      </c>
      <c r="C6907">
        <v>3.5234379768371502</v>
      </c>
      <c r="D6907">
        <v>3.5</v>
      </c>
      <c r="E6907">
        <v>3.5234379768371502</v>
      </c>
      <c r="F6907">
        <v>1.5167987346649101</v>
      </c>
      <c r="G6907">
        <v>6198400</v>
      </c>
    </row>
    <row r="6908" spans="1:7" x14ac:dyDescent="0.25">
      <c r="A6908" s="1">
        <v>32679</v>
      </c>
      <c r="B6908">
        <v>3.5234379768371502</v>
      </c>
      <c r="C6908">
        <v>3.5546879768371502</v>
      </c>
      <c r="D6908">
        <v>3.5234379768371502</v>
      </c>
      <c r="E6908">
        <v>3.53125</v>
      </c>
      <c r="F6908">
        <v>1.5201615095138501</v>
      </c>
      <c r="G6908">
        <v>5204800</v>
      </c>
    </row>
    <row r="6909" spans="1:7" x14ac:dyDescent="0.25">
      <c r="A6909" s="1">
        <v>32680</v>
      </c>
      <c r="B6909">
        <v>3.53125</v>
      </c>
      <c r="C6909">
        <v>3.5625</v>
      </c>
      <c r="D6909">
        <v>3.5078129768371502</v>
      </c>
      <c r="E6909">
        <v>3.515625</v>
      </c>
      <c r="F6909">
        <v>1.5134356021881099</v>
      </c>
      <c r="G6909">
        <v>10908800</v>
      </c>
    </row>
    <row r="6910" spans="1:7" x14ac:dyDescent="0.25">
      <c r="A6910" s="1">
        <v>32681</v>
      </c>
      <c r="B6910">
        <v>3.515625</v>
      </c>
      <c r="C6910">
        <v>3.5859379768371502</v>
      </c>
      <c r="D6910">
        <v>3.515625</v>
      </c>
      <c r="E6910">
        <v>3.578125</v>
      </c>
      <c r="F6910">
        <v>1.5403405427932699</v>
      </c>
      <c r="G6910">
        <v>7480000</v>
      </c>
    </row>
    <row r="6911" spans="1:7" x14ac:dyDescent="0.25">
      <c r="A6911" s="1">
        <v>32682</v>
      </c>
      <c r="B6911">
        <v>3.640625</v>
      </c>
      <c r="C6911">
        <v>3.7421879768371502</v>
      </c>
      <c r="D6911">
        <v>3.640625</v>
      </c>
      <c r="E6911">
        <v>3.7421879768371502</v>
      </c>
      <c r="F6911">
        <v>1.6109691858291599</v>
      </c>
      <c r="G6911">
        <v>14513600</v>
      </c>
    </row>
    <row r="6912" spans="1:7" x14ac:dyDescent="0.25">
      <c r="A6912" s="1">
        <v>32685</v>
      </c>
      <c r="B6912">
        <v>3.7265629768371502</v>
      </c>
      <c r="C6912">
        <v>3.7265629768371502</v>
      </c>
      <c r="D6912">
        <v>3.6640629768371502</v>
      </c>
      <c r="E6912">
        <v>3.6796879768371502</v>
      </c>
      <c r="F6912">
        <v>1.58406317234039</v>
      </c>
      <c r="G6912">
        <v>6312000</v>
      </c>
    </row>
    <row r="6913" spans="1:7" x14ac:dyDescent="0.25">
      <c r="A6913" s="1">
        <v>32686</v>
      </c>
      <c r="B6913">
        <v>3.6875</v>
      </c>
      <c r="C6913">
        <v>3.71875</v>
      </c>
      <c r="D6913">
        <v>3.6875</v>
      </c>
      <c r="E6913">
        <v>3.6953129768371502</v>
      </c>
      <c r="F6913">
        <v>1.5907897949218699</v>
      </c>
      <c r="G6913">
        <v>8974400</v>
      </c>
    </row>
    <row r="6914" spans="1:7" x14ac:dyDescent="0.25">
      <c r="A6914" s="1">
        <v>32687</v>
      </c>
      <c r="B6914">
        <v>3.6953129768371502</v>
      </c>
      <c r="C6914">
        <v>3.6953129768371502</v>
      </c>
      <c r="D6914">
        <v>3.6328129768371502</v>
      </c>
      <c r="E6914">
        <v>3.65625</v>
      </c>
      <c r="F6914">
        <v>1.5739732980728101</v>
      </c>
      <c r="G6914">
        <v>6342400</v>
      </c>
    </row>
    <row r="6915" spans="1:7" x14ac:dyDescent="0.25">
      <c r="A6915" s="1">
        <v>32688</v>
      </c>
      <c r="B6915">
        <v>3.6484379768371502</v>
      </c>
      <c r="C6915">
        <v>3.6484379768371502</v>
      </c>
      <c r="D6915">
        <v>3.5625</v>
      </c>
      <c r="E6915">
        <v>3.578125</v>
      </c>
      <c r="F6915">
        <v>1.5403405427932699</v>
      </c>
      <c r="G6915">
        <v>6481600</v>
      </c>
    </row>
    <row r="6916" spans="1:7" x14ac:dyDescent="0.25">
      <c r="A6916" s="1">
        <v>32689</v>
      </c>
      <c r="B6916">
        <v>3.578125</v>
      </c>
      <c r="C6916">
        <v>3.5859379768371502</v>
      </c>
      <c r="D6916">
        <v>3.4296879768371502</v>
      </c>
      <c r="E6916">
        <v>3.5234379768371502</v>
      </c>
      <c r="F6916">
        <v>1.5167987346649101</v>
      </c>
      <c r="G6916">
        <v>8980800</v>
      </c>
    </row>
    <row r="6917" spans="1:7" x14ac:dyDescent="0.25">
      <c r="A6917" s="1">
        <v>32692</v>
      </c>
      <c r="B6917">
        <v>3.5234379768371502</v>
      </c>
      <c r="C6917">
        <v>3.546875</v>
      </c>
      <c r="D6917">
        <v>3.5</v>
      </c>
      <c r="E6917">
        <v>3.546875</v>
      </c>
      <c r="F6917">
        <v>1.5268876552581701</v>
      </c>
      <c r="G6917">
        <v>2848000</v>
      </c>
    </row>
    <row r="6918" spans="1:7" x14ac:dyDescent="0.25">
      <c r="A6918" s="1">
        <v>32694</v>
      </c>
      <c r="B6918">
        <v>3.546875</v>
      </c>
      <c r="C6918">
        <v>3.578125</v>
      </c>
      <c r="D6918">
        <v>3.5</v>
      </c>
      <c r="E6918">
        <v>3.5625</v>
      </c>
      <c r="F6918">
        <v>1.53361475467681</v>
      </c>
      <c r="G6918">
        <v>5323200</v>
      </c>
    </row>
    <row r="6919" spans="1:7" x14ac:dyDescent="0.25">
      <c r="A6919" s="1">
        <v>32695</v>
      </c>
      <c r="B6919">
        <v>3.5625</v>
      </c>
      <c r="C6919">
        <v>3.59375</v>
      </c>
      <c r="D6919">
        <v>3.515625</v>
      </c>
      <c r="E6919">
        <v>3.5546879768371502</v>
      </c>
      <c r="F6919">
        <v>1.53025090694427</v>
      </c>
      <c r="G6919">
        <v>5896000</v>
      </c>
    </row>
    <row r="6920" spans="1:7" x14ac:dyDescent="0.25">
      <c r="A6920" s="1">
        <v>32696</v>
      </c>
      <c r="B6920">
        <v>3.5546879768371502</v>
      </c>
      <c r="C6920">
        <v>3.671875</v>
      </c>
      <c r="D6920">
        <v>3.546875</v>
      </c>
      <c r="E6920">
        <v>3.6484379768371502</v>
      </c>
      <c r="F6920">
        <v>1.5706105232238701</v>
      </c>
      <c r="G6920">
        <v>8465600</v>
      </c>
    </row>
    <row r="6921" spans="1:7" x14ac:dyDescent="0.25">
      <c r="A6921" s="1">
        <v>32699</v>
      </c>
      <c r="B6921">
        <v>3.6484379768371502</v>
      </c>
      <c r="C6921">
        <v>3.6875</v>
      </c>
      <c r="D6921">
        <v>3.6328129768371502</v>
      </c>
      <c r="E6921">
        <v>3.65625</v>
      </c>
      <c r="F6921">
        <v>1.5739732980728101</v>
      </c>
      <c r="G6921">
        <v>4888000</v>
      </c>
    </row>
    <row r="6922" spans="1:7" x14ac:dyDescent="0.25">
      <c r="A6922" s="1">
        <v>32700</v>
      </c>
      <c r="B6922">
        <v>3.671875</v>
      </c>
      <c r="C6922">
        <v>3.7109379768371502</v>
      </c>
      <c r="D6922">
        <v>3.671875</v>
      </c>
      <c r="E6922">
        <v>3.6953129768371502</v>
      </c>
      <c r="F6922">
        <v>1.5907897949218699</v>
      </c>
      <c r="G6922">
        <v>6003200</v>
      </c>
    </row>
    <row r="6923" spans="1:7" x14ac:dyDescent="0.25">
      <c r="A6923" s="1">
        <v>32701</v>
      </c>
      <c r="B6923">
        <v>3.6953129768371502</v>
      </c>
      <c r="C6923">
        <v>3.6953129768371502</v>
      </c>
      <c r="D6923">
        <v>3.65625</v>
      </c>
      <c r="E6923">
        <v>3.6875</v>
      </c>
      <c r="F6923">
        <v>1.58742547035217</v>
      </c>
      <c r="G6923">
        <v>4942400</v>
      </c>
    </row>
    <row r="6924" spans="1:7" x14ac:dyDescent="0.25">
      <c r="A6924" s="1">
        <v>32702</v>
      </c>
      <c r="B6924">
        <v>3.671875</v>
      </c>
      <c r="C6924">
        <v>3.671875</v>
      </c>
      <c r="D6924">
        <v>3.6328129768371502</v>
      </c>
      <c r="E6924">
        <v>3.640625</v>
      </c>
      <c r="F6924">
        <v>1.5672466754913299</v>
      </c>
      <c r="G6924">
        <v>7603200</v>
      </c>
    </row>
    <row r="6925" spans="1:7" x14ac:dyDescent="0.25">
      <c r="A6925" s="1">
        <v>32703</v>
      </c>
      <c r="B6925">
        <v>3.640625</v>
      </c>
      <c r="C6925">
        <v>3.671875</v>
      </c>
      <c r="D6925">
        <v>3.578125</v>
      </c>
      <c r="E6925">
        <v>3.6640629768371502</v>
      </c>
      <c r="F6925">
        <v>1.57733643054962</v>
      </c>
      <c r="G6925">
        <v>13377600</v>
      </c>
    </row>
    <row r="6926" spans="1:7" x14ac:dyDescent="0.25">
      <c r="A6926" s="1">
        <v>32706</v>
      </c>
      <c r="B6926">
        <v>3.6640629768371502</v>
      </c>
      <c r="C6926">
        <v>3.71875</v>
      </c>
      <c r="D6926">
        <v>3.65625</v>
      </c>
      <c r="E6926">
        <v>3.6953129768371502</v>
      </c>
      <c r="F6926">
        <v>1.5907897949218699</v>
      </c>
      <c r="G6926">
        <v>7947200</v>
      </c>
    </row>
    <row r="6927" spans="1:7" x14ac:dyDescent="0.25">
      <c r="A6927" s="1">
        <v>32707</v>
      </c>
      <c r="B6927">
        <v>3.6953129768371502</v>
      </c>
      <c r="C6927">
        <v>3.734375</v>
      </c>
      <c r="D6927">
        <v>3.65625</v>
      </c>
      <c r="E6927">
        <v>3.71875</v>
      </c>
      <c r="F6927">
        <v>1.60087895393371</v>
      </c>
      <c r="G6927">
        <v>8846400</v>
      </c>
    </row>
    <row r="6928" spans="1:7" x14ac:dyDescent="0.25">
      <c r="A6928" s="1">
        <v>32708</v>
      </c>
      <c r="B6928">
        <v>3.7421879768371502</v>
      </c>
      <c r="C6928">
        <v>3.7734379768371502</v>
      </c>
      <c r="D6928">
        <v>3.7421879768371502</v>
      </c>
      <c r="E6928">
        <v>3.765625</v>
      </c>
      <c r="F6928">
        <v>1.6210588216781601</v>
      </c>
      <c r="G6928">
        <v>18792000</v>
      </c>
    </row>
    <row r="6929" spans="1:7" x14ac:dyDescent="0.25">
      <c r="A6929" s="1">
        <v>32709</v>
      </c>
      <c r="B6929">
        <v>3.7734379768371502</v>
      </c>
      <c r="C6929">
        <v>3.8828129768371502</v>
      </c>
      <c r="D6929">
        <v>3.7734379768371502</v>
      </c>
      <c r="E6929">
        <v>3.7890629768371502</v>
      </c>
      <c r="F6929">
        <v>1.63114833831787</v>
      </c>
      <c r="G6929">
        <v>12409600</v>
      </c>
    </row>
    <row r="6930" spans="1:7" x14ac:dyDescent="0.25">
      <c r="A6930" s="1">
        <v>32710</v>
      </c>
      <c r="B6930">
        <v>3.7890629768371502</v>
      </c>
      <c r="C6930">
        <v>3.890625</v>
      </c>
      <c r="D6930">
        <v>3.765625</v>
      </c>
      <c r="E6930">
        <v>3.875</v>
      </c>
      <c r="F6930">
        <v>1.6681421995162899</v>
      </c>
      <c r="G6930">
        <v>18220800</v>
      </c>
    </row>
    <row r="6931" spans="1:7" x14ac:dyDescent="0.25">
      <c r="A6931" s="1">
        <v>32713</v>
      </c>
      <c r="B6931">
        <v>3.875</v>
      </c>
      <c r="C6931">
        <v>3.8984379768371502</v>
      </c>
      <c r="D6931">
        <v>3.859375</v>
      </c>
      <c r="E6931">
        <v>3.859375</v>
      </c>
      <c r="F6931">
        <v>1.66141653060913</v>
      </c>
      <c r="G6931">
        <v>8824000</v>
      </c>
    </row>
    <row r="6932" spans="1:7" x14ac:dyDescent="0.25">
      <c r="A6932" s="1">
        <v>32714</v>
      </c>
      <c r="B6932">
        <v>3.8828129768371502</v>
      </c>
      <c r="C6932">
        <v>3.9609379768371502</v>
      </c>
      <c r="D6932">
        <v>3.8828129768371502</v>
      </c>
      <c r="E6932">
        <v>3.90625</v>
      </c>
      <c r="F6932">
        <v>1.68159520626068</v>
      </c>
      <c r="G6932">
        <v>12323200</v>
      </c>
    </row>
    <row r="6933" spans="1:7" x14ac:dyDescent="0.25">
      <c r="A6933" s="1">
        <v>32715</v>
      </c>
      <c r="B6933">
        <v>3.90625</v>
      </c>
      <c r="C6933">
        <v>3.984375</v>
      </c>
      <c r="D6933">
        <v>3.8828129768371502</v>
      </c>
      <c r="E6933">
        <v>3.9765629768371502</v>
      </c>
      <c r="F6933">
        <v>1.71186399459838</v>
      </c>
      <c r="G6933">
        <v>10275200</v>
      </c>
    </row>
    <row r="6934" spans="1:7" x14ac:dyDescent="0.25">
      <c r="A6934" s="1">
        <v>32716</v>
      </c>
      <c r="B6934">
        <v>3.984375</v>
      </c>
      <c r="C6934">
        <v>4.03125</v>
      </c>
      <c r="D6934">
        <v>3.984375</v>
      </c>
      <c r="E6934">
        <v>4.0078129768371502</v>
      </c>
      <c r="F6934">
        <v>1.7253170013427701</v>
      </c>
      <c r="G6934">
        <v>8686400</v>
      </c>
    </row>
    <row r="6935" spans="1:7" x14ac:dyDescent="0.25">
      <c r="A6935" s="1">
        <v>32717</v>
      </c>
      <c r="B6935">
        <v>4.0078129768371502</v>
      </c>
      <c r="C6935">
        <v>4.0390629768371502</v>
      </c>
      <c r="D6935">
        <v>3.96875</v>
      </c>
      <c r="E6935">
        <v>3.96875</v>
      </c>
      <c r="F6935">
        <v>1.70850086212158</v>
      </c>
      <c r="G6935">
        <v>7470400</v>
      </c>
    </row>
    <row r="6936" spans="1:7" x14ac:dyDescent="0.25">
      <c r="A6936" s="1">
        <v>32720</v>
      </c>
      <c r="B6936">
        <v>3.96875</v>
      </c>
      <c r="C6936">
        <v>4.25</v>
      </c>
      <c r="D6936">
        <v>3.953125</v>
      </c>
      <c r="E6936">
        <v>4.25</v>
      </c>
      <c r="F6936">
        <v>1.82957446575164</v>
      </c>
      <c r="G6936">
        <v>13561600</v>
      </c>
    </row>
    <row r="6937" spans="1:7" x14ac:dyDescent="0.25">
      <c r="A6937" s="1">
        <v>32721</v>
      </c>
      <c r="B6937">
        <v>4.25</v>
      </c>
      <c r="C6937">
        <v>4.328125</v>
      </c>
      <c r="D6937">
        <v>4.171875</v>
      </c>
      <c r="E6937">
        <v>4.171875</v>
      </c>
      <c r="F6937">
        <v>1.79594373703002</v>
      </c>
      <c r="G6937">
        <v>19572800</v>
      </c>
    </row>
    <row r="6938" spans="1:7" x14ac:dyDescent="0.25">
      <c r="A6938" s="1">
        <v>32722</v>
      </c>
      <c r="B6938">
        <v>4.171875</v>
      </c>
      <c r="C6938">
        <v>4.2265629768371502</v>
      </c>
      <c r="D6938">
        <v>4.171875</v>
      </c>
      <c r="E6938">
        <v>4.21875</v>
      </c>
      <c r="F6938">
        <v>1.81612265110015</v>
      </c>
      <c r="G6938">
        <v>11988800</v>
      </c>
    </row>
    <row r="6939" spans="1:7" x14ac:dyDescent="0.25">
      <c r="A6939" s="1">
        <v>32723</v>
      </c>
      <c r="B6939">
        <v>4.21875</v>
      </c>
      <c r="C6939">
        <v>4.2265629768371502</v>
      </c>
      <c r="D6939">
        <v>4.1953129768371502</v>
      </c>
      <c r="E6939">
        <v>4.1953129768371502</v>
      </c>
      <c r="F6939">
        <v>1.8060342073440501</v>
      </c>
      <c r="G6939">
        <v>6249600</v>
      </c>
    </row>
    <row r="6940" spans="1:7" x14ac:dyDescent="0.25">
      <c r="A6940" s="1">
        <v>32724</v>
      </c>
      <c r="B6940">
        <v>4.1953129768371502</v>
      </c>
      <c r="C6940">
        <v>4.2109379768371502</v>
      </c>
      <c r="D6940">
        <v>4.1015629768371502</v>
      </c>
      <c r="E6940">
        <v>4.1171879768371502</v>
      </c>
      <c r="F6940">
        <v>1.7724027633666899</v>
      </c>
      <c r="G6940">
        <v>10102400</v>
      </c>
    </row>
    <row r="6941" spans="1:7" x14ac:dyDescent="0.25">
      <c r="A6941" s="1">
        <v>32727</v>
      </c>
      <c r="B6941">
        <v>4.1171879768371502</v>
      </c>
      <c r="C6941">
        <v>4.1953129768371502</v>
      </c>
      <c r="D6941">
        <v>4.09375</v>
      </c>
      <c r="E6941">
        <v>4.171875</v>
      </c>
      <c r="F6941">
        <v>1.79594373703002</v>
      </c>
      <c r="G6941">
        <v>9097600</v>
      </c>
    </row>
    <row r="6942" spans="1:7" x14ac:dyDescent="0.25">
      <c r="A6942" s="1">
        <v>32728</v>
      </c>
      <c r="B6942">
        <v>4.171875</v>
      </c>
      <c r="C6942">
        <v>4.2265629768371502</v>
      </c>
      <c r="D6942">
        <v>4.1484379768371502</v>
      </c>
      <c r="E6942">
        <v>4.21875</v>
      </c>
      <c r="F6942">
        <v>1.81612265110015</v>
      </c>
      <c r="G6942">
        <v>9436800</v>
      </c>
    </row>
    <row r="6943" spans="1:7" x14ac:dyDescent="0.25">
      <c r="A6943" s="1">
        <v>32729</v>
      </c>
      <c r="B6943">
        <v>4.21875</v>
      </c>
      <c r="C6943">
        <v>4.2578129768371502</v>
      </c>
      <c r="D6943">
        <v>4.15625</v>
      </c>
      <c r="E6943">
        <v>4.1640629768371502</v>
      </c>
      <c r="F6943">
        <v>1.79258024692535</v>
      </c>
      <c r="G6943">
        <v>10694400</v>
      </c>
    </row>
    <row r="6944" spans="1:7" x14ac:dyDescent="0.25">
      <c r="A6944" s="1">
        <v>32730</v>
      </c>
      <c r="B6944">
        <v>4.1640629768371502</v>
      </c>
      <c r="C6944">
        <v>4.171875</v>
      </c>
      <c r="D6944">
        <v>4.1328129768371502</v>
      </c>
      <c r="E6944">
        <v>4.171875</v>
      </c>
      <c r="F6944">
        <v>1.79594373703002</v>
      </c>
      <c r="G6944">
        <v>7280000</v>
      </c>
    </row>
    <row r="6945" spans="1:7" x14ac:dyDescent="0.25">
      <c r="A6945" s="1">
        <v>32731</v>
      </c>
      <c r="B6945">
        <v>4.171875</v>
      </c>
      <c r="C6945">
        <v>4.203125</v>
      </c>
      <c r="D6945">
        <v>4.03125</v>
      </c>
      <c r="E6945">
        <v>4.0546879768371502</v>
      </c>
      <c r="F6945">
        <v>1.74549508094787</v>
      </c>
      <c r="G6945">
        <v>14390400</v>
      </c>
    </row>
    <row r="6946" spans="1:7" x14ac:dyDescent="0.25">
      <c r="A6946" s="1">
        <v>32734</v>
      </c>
      <c r="B6946">
        <v>4.0546879768371502</v>
      </c>
      <c r="C6946">
        <v>4.1171879768371502</v>
      </c>
      <c r="D6946">
        <v>4.046875</v>
      </c>
      <c r="E6946">
        <v>4.0859379768371502</v>
      </c>
      <c r="F6946">
        <v>1.7589484453201201</v>
      </c>
      <c r="G6946">
        <v>7969600</v>
      </c>
    </row>
    <row r="6947" spans="1:7" x14ac:dyDescent="0.25">
      <c r="A6947" s="1">
        <v>32735</v>
      </c>
      <c r="B6947">
        <v>4.1015629768371502</v>
      </c>
      <c r="C6947">
        <v>4.15625</v>
      </c>
      <c r="D6947">
        <v>4.1015629768371502</v>
      </c>
      <c r="E6947">
        <v>4.1328129768371502</v>
      </c>
      <c r="F6947">
        <v>1.7791283130645701</v>
      </c>
      <c r="G6947">
        <v>7760000</v>
      </c>
    </row>
    <row r="6948" spans="1:7" x14ac:dyDescent="0.25">
      <c r="A6948" s="1">
        <v>32736</v>
      </c>
      <c r="B6948">
        <v>4.1484379768371502</v>
      </c>
      <c r="C6948">
        <v>4.203125</v>
      </c>
      <c r="D6948">
        <v>4.1484379768371502</v>
      </c>
      <c r="E6948">
        <v>4.1796879768371502</v>
      </c>
      <c r="F6948">
        <v>1.7993073463439899</v>
      </c>
      <c r="G6948">
        <v>5374400</v>
      </c>
    </row>
    <row r="6949" spans="1:7" x14ac:dyDescent="0.25">
      <c r="A6949" s="1">
        <v>32737</v>
      </c>
      <c r="B6949">
        <v>4.1796879768371502</v>
      </c>
      <c r="C6949">
        <v>4.1796879768371502</v>
      </c>
      <c r="D6949">
        <v>4.09375</v>
      </c>
      <c r="E6949">
        <v>4.1484379768371502</v>
      </c>
      <c r="F6949">
        <v>1.7858539819717401</v>
      </c>
      <c r="G6949">
        <v>7739200</v>
      </c>
    </row>
    <row r="6950" spans="1:7" x14ac:dyDescent="0.25">
      <c r="A6950" s="1">
        <v>32738</v>
      </c>
      <c r="B6950">
        <v>4.1484379768371502</v>
      </c>
      <c r="C6950">
        <v>4.1875</v>
      </c>
      <c r="D6950">
        <v>4.1328129768371502</v>
      </c>
      <c r="E6950">
        <v>4.15625</v>
      </c>
      <c r="F6950">
        <v>1.78921711444854</v>
      </c>
      <c r="G6950">
        <v>11899200</v>
      </c>
    </row>
    <row r="6951" spans="1:7" x14ac:dyDescent="0.25">
      <c r="A6951" s="1">
        <v>32741</v>
      </c>
      <c r="B6951">
        <v>4.15625</v>
      </c>
      <c r="C6951">
        <v>4.1875</v>
      </c>
      <c r="D6951">
        <v>4.03125</v>
      </c>
      <c r="E6951">
        <v>4.046875</v>
      </c>
      <c r="F6951">
        <v>1.7421326637268</v>
      </c>
      <c r="G6951">
        <v>7920000</v>
      </c>
    </row>
    <row r="6952" spans="1:7" x14ac:dyDescent="0.25">
      <c r="A6952" s="1">
        <v>32742</v>
      </c>
      <c r="B6952">
        <v>4.046875</v>
      </c>
      <c r="C6952">
        <v>4.0859379768371502</v>
      </c>
      <c r="D6952">
        <v>4.0390629768371502</v>
      </c>
      <c r="E6952">
        <v>4.0859379768371502</v>
      </c>
      <c r="F6952">
        <v>1.7589484453201201</v>
      </c>
      <c r="G6952">
        <v>7153600</v>
      </c>
    </row>
    <row r="6953" spans="1:7" x14ac:dyDescent="0.25">
      <c r="A6953" s="1">
        <v>32743</v>
      </c>
      <c r="B6953">
        <v>4.0859379768371502</v>
      </c>
      <c r="C6953">
        <v>4.1484379768371502</v>
      </c>
      <c r="D6953">
        <v>4.078125</v>
      </c>
      <c r="E6953">
        <v>4.1484379768371502</v>
      </c>
      <c r="F6953">
        <v>1.7858539819717401</v>
      </c>
      <c r="G6953">
        <v>9217600</v>
      </c>
    </row>
    <row r="6954" spans="1:7" x14ac:dyDescent="0.25">
      <c r="A6954" s="1">
        <v>32744</v>
      </c>
      <c r="B6954">
        <v>4.15625</v>
      </c>
      <c r="C6954">
        <v>4.2578129768371502</v>
      </c>
      <c r="D6954">
        <v>4.15625</v>
      </c>
      <c r="E6954">
        <v>4.2578129768371502</v>
      </c>
      <c r="F6954">
        <v>1.83294022083282</v>
      </c>
      <c r="G6954">
        <v>11966400</v>
      </c>
    </row>
    <row r="6955" spans="1:7" x14ac:dyDescent="0.25">
      <c r="A6955" s="1">
        <v>32745</v>
      </c>
      <c r="B6955">
        <v>4.2578129768371502</v>
      </c>
      <c r="C6955">
        <v>4.2578129768371502</v>
      </c>
      <c r="D6955">
        <v>4.1875</v>
      </c>
      <c r="E6955">
        <v>4.1953129768371502</v>
      </c>
      <c r="F6955">
        <v>1.8060342073440501</v>
      </c>
      <c r="G6955">
        <v>5985600</v>
      </c>
    </row>
    <row r="6956" spans="1:7" x14ac:dyDescent="0.25">
      <c r="A6956" s="1">
        <v>32748</v>
      </c>
      <c r="B6956">
        <v>4.1953129768371502</v>
      </c>
      <c r="C6956">
        <v>4.2265629768371502</v>
      </c>
      <c r="D6956">
        <v>4.1640629768371502</v>
      </c>
      <c r="E6956">
        <v>4.21875</v>
      </c>
      <c r="F6956">
        <v>1.81612265110015</v>
      </c>
      <c r="G6956">
        <v>5264000</v>
      </c>
    </row>
    <row r="6957" spans="1:7" x14ac:dyDescent="0.25">
      <c r="A6957" s="1">
        <v>32749</v>
      </c>
      <c r="B6957">
        <v>4.21875</v>
      </c>
      <c r="C6957">
        <v>4.25</v>
      </c>
      <c r="D6957">
        <v>4.1875</v>
      </c>
      <c r="E6957">
        <v>4.203125</v>
      </c>
      <c r="F6957">
        <v>1.8093955516815099</v>
      </c>
      <c r="G6957">
        <v>5406400</v>
      </c>
    </row>
    <row r="6958" spans="1:7" x14ac:dyDescent="0.25">
      <c r="A6958" s="1">
        <v>32750</v>
      </c>
      <c r="B6958">
        <v>4.203125</v>
      </c>
      <c r="C6958">
        <v>4.234375</v>
      </c>
      <c r="D6958">
        <v>4.1484379768371502</v>
      </c>
      <c r="E6958">
        <v>4.1640629768371502</v>
      </c>
      <c r="F6958">
        <v>1.79258024692535</v>
      </c>
      <c r="G6958">
        <v>7014400</v>
      </c>
    </row>
    <row r="6959" spans="1:7" x14ac:dyDescent="0.25">
      <c r="A6959" s="1">
        <v>32751</v>
      </c>
      <c r="B6959">
        <v>4.15625</v>
      </c>
      <c r="C6959">
        <v>4.15625</v>
      </c>
      <c r="D6959">
        <v>4.1171879768371502</v>
      </c>
      <c r="E6959">
        <v>4.15625</v>
      </c>
      <c r="F6959">
        <v>1.78921711444854</v>
      </c>
      <c r="G6959">
        <v>5817600</v>
      </c>
    </row>
    <row r="6960" spans="1:7" x14ac:dyDescent="0.25">
      <c r="A6960" s="1">
        <v>32752</v>
      </c>
      <c r="B6960">
        <v>4.15625</v>
      </c>
      <c r="C6960">
        <v>4.21875</v>
      </c>
      <c r="D6960">
        <v>4.125</v>
      </c>
      <c r="E6960">
        <v>4.203125</v>
      </c>
      <c r="F6960">
        <v>1.8093955516815099</v>
      </c>
      <c r="G6960">
        <v>5731200</v>
      </c>
    </row>
    <row r="6961" spans="1:7" x14ac:dyDescent="0.25">
      <c r="A6961" s="1">
        <v>32756</v>
      </c>
      <c r="B6961">
        <v>4.15625</v>
      </c>
      <c r="C6961">
        <v>4.15625</v>
      </c>
      <c r="D6961">
        <v>4.1015629768371502</v>
      </c>
      <c r="E6961">
        <v>4.1015629768371502</v>
      </c>
      <c r="F6961">
        <v>1.7656751871109</v>
      </c>
      <c r="G6961">
        <v>8108800</v>
      </c>
    </row>
    <row r="6962" spans="1:7" x14ac:dyDescent="0.25">
      <c r="A6962" s="1">
        <v>32757</v>
      </c>
      <c r="B6962">
        <v>4.1015629768371502</v>
      </c>
      <c r="C6962">
        <v>4.109375</v>
      </c>
      <c r="D6962">
        <v>4.015625</v>
      </c>
      <c r="E6962">
        <v>4.046875</v>
      </c>
      <c r="F6962">
        <v>1.7421326637268</v>
      </c>
      <c r="G6962">
        <v>11732800</v>
      </c>
    </row>
    <row r="6963" spans="1:7" x14ac:dyDescent="0.25">
      <c r="A6963" s="1">
        <v>32758</v>
      </c>
      <c r="B6963">
        <v>4.046875</v>
      </c>
      <c r="C6963">
        <v>4.0625</v>
      </c>
      <c r="D6963">
        <v>4.0390629768371502</v>
      </c>
      <c r="E6963">
        <v>4.046875</v>
      </c>
      <c r="F6963">
        <v>1.7421326637268</v>
      </c>
      <c r="G6963">
        <v>7004800</v>
      </c>
    </row>
    <row r="6964" spans="1:7" x14ac:dyDescent="0.25">
      <c r="A6964" s="1">
        <v>32759</v>
      </c>
      <c r="B6964">
        <v>4.03125</v>
      </c>
      <c r="C6964">
        <v>4.03125</v>
      </c>
      <c r="D6964">
        <v>3.953125</v>
      </c>
      <c r="E6964">
        <v>3.984375</v>
      </c>
      <c r="F6964">
        <v>1.71522736549377</v>
      </c>
      <c r="G6964">
        <v>8747200</v>
      </c>
    </row>
    <row r="6965" spans="1:7" x14ac:dyDescent="0.25">
      <c r="A6965" s="1">
        <v>32762</v>
      </c>
      <c r="B6965">
        <v>3.96875</v>
      </c>
      <c r="C6965">
        <v>3.96875</v>
      </c>
      <c r="D6965">
        <v>3.90625</v>
      </c>
      <c r="E6965">
        <v>3.9375</v>
      </c>
      <c r="F6965">
        <v>1.7041369676589899</v>
      </c>
      <c r="G6965">
        <v>11241600</v>
      </c>
    </row>
    <row r="6966" spans="1:7" x14ac:dyDescent="0.25">
      <c r="A6966" s="1">
        <v>32763</v>
      </c>
      <c r="B6966">
        <v>3.9375</v>
      </c>
      <c r="C6966">
        <v>3.9921879768371502</v>
      </c>
      <c r="D6966">
        <v>3.9296879768371502</v>
      </c>
      <c r="E6966">
        <v>3.96875</v>
      </c>
      <c r="F6966">
        <v>1.71766185760498</v>
      </c>
      <c r="G6966">
        <v>6300800</v>
      </c>
    </row>
    <row r="6967" spans="1:7" x14ac:dyDescent="0.25">
      <c r="A6967" s="1">
        <v>32764</v>
      </c>
      <c r="B6967">
        <v>3.96875</v>
      </c>
      <c r="C6967">
        <v>3.9921879768371502</v>
      </c>
      <c r="D6967">
        <v>3.890625</v>
      </c>
      <c r="E6967">
        <v>3.890625</v>
      </c>
      <c r="F6967">
        <v>1.68384969234466</v>
      </c>
      <c r="G6967">
        <v>10492800</v>
      </c>
    </row>
    <row r="6968" spans="1:7" x14ac:dyDescent="0.25">
      <c r="A6968" s="1">
        <v>32765</v>
      </c>
      <c r="B6968">
        <v>3.890625</v>
      </c>
      <c r="C6968">
        <v>4</v>
      </c>
      <c r="D6968">
        <v>3.875</v>
      </c>
      <c r="E6968">
        <v>3.9765629768371502</v>
      </c>
      <c r="F6968">
        <v>1.72104275226593</v>
      </c>
      <c r="G6968">
        <v>7468800</v>
      </c>
    </row>
    <row r="6969" spans="1:7" x14ac:dyDescent="0.25">
      <c r="A6969" s="1">
        <v>32766</v>
      </c>
      <c r="B6969">
        <v>3.9765629768371502</v>
      </c>
      <c r="C6969">
        <v>4.0234379768371502</v>
      </c>
      <c r="D6969">
        <v>3.921875</v>
      </c>
      <c r="E6969">
        <v>3.9453129768371502</v>
      </c>
      <c r="F6969">
        <v>1.7075181007385201</v>
      </c>
      <c r="G6969">
        <v>22028800</v>
      </c>
    </row>
    <row r="6970" spans="1:7" x14ac:dyDescent="0.25">
      <c r="A6970" s="1">
        <v>32769</v>
      </c>
      <c r="B6970">
        <v>3.9453129768371502</v>
      </c>
      <c r="C6970">
        <v>3.9453129768371502</v>
      </c>
      <c r="D6970">
        <v>3.9140629768371502</v>
      </c>
      <c r="E6970">
        <v>3.9296879768371502</v>
      </c>
      <c r="F6970">
        <v>1.70075559616088</v>
      </c>
      <c r="G6970">
        <v>6956800</v>
      </c>
    </row>
    <row r="6971" spans="1:7" x14ac:dyDescent="0.25">
      <c r="A6971" s="1">
        <v>32770</v>
      </c>
      <c r="B6971">
        <v>3.9296879768371502</v>
      </c>
      <c r="C6971">
        <v>3.953125</v>
      </c>
      <c r="D6971">
        <v>3.90625</v>
      </c>
      <c r="E6971">
        <v>3.9140629768371502</v>
      </c>
      <c r="F6971">
        <v>1.69399189949035</v>
      </c>
      <c r="G6971">
        <v>6976000</v>
      </c>
    </row>
    <row r="6972" spans="1:7" x14ac:dyDescent="0.25">
      <c r="A6972" s="1">
        <v>32771</v>
      </c>
      <c r="B6972">
        <v>3.9140629768371502</v>
      </c>
      <c r="C6972">
        <v>3.921875</v>
      </c>
      <c r="D6972">
        <v>3.8984379768371502</v>
      </c>
      <c r="E6972">
        <v>3.90625</v>
      </c>
      <c r="F6972">
        <v>1.69061172008514</v>
      </c>
      <c r="G6972">
        <v>6579200</v>
      </c>
    </row>
    <row r="6973" spans="1:7" x14ac:dyDescent="0.25">
      <c r="A6973" s="1">
        <v>32772</v>
      </c>
      <c r="B6973">
        <v>3.90625</v>
      </c>
      <c r="C6973">
        <v>3.9140629768371502</v>
      </c>
      <c r="D6973">
        <v>3.828125</v>
      </c>
      <c r="E6973">
        <v>3.8359379768371502</v>
      </c>
      <c r="F6973">
        <v>1.6601809263229299</v>
      </c>
      <c r="G6973">
        <v>7801600</v>
      </c>
    </row>
    <row r="6974" spans="1:7" x14ac:dyDescent="0.25">
      <c r="A6974" s="1">
        <v>32773</v>
      </c>
      <c r="B6974">
        <v>3.84375</v>
      </c>
      <c r="C6974">
        <v>3.8984379768371502</v>
      </c>
      <c r="D6974">
        <v>3.84375</v>
      </c>
      <c r="E6974">
        <v>3.8984379768371502</v>
      </c>
      <c r="F6974">
        <v>1.6872311830520601</v>
      </c>
      <c r="G6974">
        <v>5865600</v>
      </c>
    </row>
    <row r="6975" spans="1:7" x14ac:dyDescent="0.25">
      <c r="A6975" s="1">
        <v>32776</v>
      </c>
      <c r="B6975">
        <v>3.8984379768371502</v>
      </c>
      <c r="C6975">
        <v>4.03125</v>
      </c>
      <c r="D6975">
        <v>3.8671879768371502</v>
      </c>
      <c r="E6975">
        <v>3.9375</v>
      </c>
      <c r="F6975">
        <v>1.7041369676589899</v>
      </c>
      <c r="G6975">
        <v>12844800</v>
      </c>
    </row>
    <row r="6976" spans="1:7" x14ac:dyDescent="0.25">
      <c r="A6976" s="1">
        <v>32777</v>
      </c>
      <c r="B6976">
        <v>3.96875</v>
      </c>
      <c r="C6976">
        <v>4.0390629768371502</v>
      </c>
      <c r="D6976">
        <v>3.96875</v>
      </c>
      <c r="E6976">
        <v>4.0078129768371502</v>
      </c>
      <c r="F6976">
        <v>1.7345675230026201</v>
      </c>
      <c r="G6976">
        <v>11998400</v>
      </c>
    </row>
    <row r="6977" spans="1:7" x14ac:dyDescent="0.25">
      <c r="A6977" s="1">
        <v>32778</v>
      </c>
      <c r="B6977">
        <v>4.0078129768371502</v>
      </c>
      <c r="C6977">
        <v>4.046875</v>
      </c>
      <c r="D6977">
        <v>3.9921879768371502</v>
      </c>
      <c r="E6977">
        <v>4.0390629768371502</v>
      </c>
      <c r="F6977">
        <v>1.7480924129486</v>
      </c>
      <c r="G6977">
        <v>7195200</v>
      </c>
    </row>
    <row r="6978" spans="1:7" x14ac:dyDescent="0.25">
      <c r="A6978" s="1">
        <v>32779</v>
      </c>
      <c r="B6978">
        <v>4.0546879768371502</v>
      </c>
      <c r="C6978">
        <v>4.21875</v>
      </c>
      <c r="D6978">
        <v>4.0546879768371502</v>
      </c>
      <c r="E6978">
        <v>4.21875</v>
      </c>
      <c r="F6978">
        <v>1.82586014270782</v>
      </c>
      <c r="G6978">
        <v>19286400</v>
      </c>
    </row>
    <row r="6979" spans="1:7" x14ac:dyDescent="0.25">
      <c r="A6979" s="1">
        <v>32780</v>
      </c>
      <c r="B6979">
        <v>4.21875</v>
      </c>
      <c r="C6979">
        <v>4.2578129768371502</v>
      </c>
      <c r="D6979">
        <v>4.1875</v>
      </c>
      <c r="E6979">
        <v>4.1875</v>
      </c>
      <c r="F6979">
        <v>1.8123363256454399</v>
      </c>
      <c r="G6979">
        <v>10758400</v>
      </c>
    </row>
    <row r="6980" spans="1:7" x14ac:dyDescent="0.25">
      <c r="A6980" s="1">
        <v>32783</v>
      </c>
      <c r="B6980">
        <v>4.1875</v>
      </c>
      <c r="C6980">
        <v>4.28125</v>
      </c>
      <c r="D6980">
        <v>4.1328129768371502</v>
      </c>
      <c r="E6980">
        <v>4.28125</v>
      </c>
      <c r="F6980">
        <v>1.85291016101837</v>
      </c>
      <c r="G6980">
        <v>8988800</v>
      </c>
    </row>
    <row r="6981" spans="1:7" x14ac:dyDescent="0.25">
      <c r="A6981" s="1">
        <v>32784</v>
      </c>
      <c r="B6981">
        <v>4.296875</v>
      </c>
      <c r="C6981">
        <v>4.390625</v>
      </c>
      <c r="D6981">
        <v>4.296875</v>
      </c>
      <c r="E6981">
        <v>4.390625</v>
      </c>
      <c r="F6981">
        <v>1.90024745464324</v>
      </c>
      <c r="G6981">
        <v>17321600</v>
      </c>
    </row>
    <row r="6982" spans="1:7" x14ac:dyDescent="0.25">
      <c r="A6982" s="1">
        <v>32785</v>
      </c>
      <c r="B6982">
        <v>4.390625</v>
      </c>
      <c r="C6982">
        <v>4.421875</v>
      </c>
      <c r="D6982">
        <v>4.359375</v>
      </c>
      <c r="E6982">
        <v>4.40625</v>
      </c>
      <c r="F6982">
        <v>1.90701007843017</v>
      </c>
      <c r="G6982">
        <v>12864000</v>
      </c>
    </row>
    <row r="6983" spans="1:7" x14ac:dyDescent="0.25">
      <c r="A6983" s="1">
        <v>32786</v>
      </c>
      <c r="B6983">
        <v>4.40625</v>
      </c>
      <c r="C6983">
        <v>4.421875</v>
      </c>
      <c r="D6983">
        <v>4.3671879768371502</v>
      </c>
      <c r="E6983">
        <v>4.3828129768371502</v>
      </c>
      <c r="F6983">
        <v>1.89686739444732</v>
      </c>
      <c r="G6983">
        <v>11686400</v>
      </c>
    </row>
    <row r="6984" spans="1:7" x14ac:dyDescent="0.25">
      <c r="A6984" s="1">
        <v>32787</v>
      </c>
      <c r="B6984">
        <v>4.3828129768371502</v>
      </c>
      <c r="C6984">
        <v>4.421875</v>
      </c>
      <c r="D6984">
        <v>4.375</v>
      </c>
      <c r="E6984">
        <v>4.4140629768371502</v>
      </c>
      <c r="F6984">
        <v>1.91039013862609</v>
      </c>
      <c r="G6984">
        <v>7953600</v>
      </c>
    </row>
    <row r="6985" spans="1:7" x14ac:dyDescent="0.25">
      <c r="A6985" s="1">
        <v>32790</v>
      </c>
      <c r="B6985">
        <v>4.4140629768371502</v>
      </c>
      <c r="C6985">
        <v>4.4296879768371502</v>
      </c>
      <c r="D6985">
        <v>4.3515629768371502</v>
      </c>
      <c r="E6985">
        <v>4.3828129768371502</v>
      </c>
      <c r="F6985">
        <v>1.89686739444732</v>
      </c>
      <c r="G6985">
        <v>5836800</v>
      </c>
    </row>
    <row r="6986" spans="1:7" x14ac:dyDescent="0.25">
      <c r="A6986" s="1">
        <v>32791</v>
      </c>
      <c r="B6986">
        <v>4.3828129768371502</v>
      </c>
      <c r="C6986">
        <v>4.4140629768371502</v>
      </c>
      <c r="D6986">
        <v>4.34375</v>
      </c>
      <c r="E6986">
        <v>4.4140629768371502</v>
      </c>
      <c r="F6986">
        <v>1.91039013862609</v>
      </c>
      <c r="G6986">
        <v>7932800</v>
      </c>
    </row>
    <row r="6987" spans="1:7" x14ac:dyDescent="0.25">
      <c r="A6987" s="1">
        <v>32792</v>
      </c>
      <c r="B6987">
        <v>4.4140629768371502</v>
      </c>
      <c r="C6987">
        <v>4.4140629768371502</v>
      </c>
      <c r="D6987">
        <v>4.359375</v>
      </c>
      <c r="E6987">
        <v>4.3984379768371502</v>
      </c>
      <c r="F6987">
        <v>1.9036288261413501</v>
      </c>
      <c r="G6987">
        <v>6235200</v>
      </c>
    </row>
    <row r="6988" spans="1:7" x14ac:dyDescent="0.25">
      <c r="A6988" s="1">
        <v>32793</v>
      </c>
      <c r="B6988">
        <v>4.3984379768371502</v>
      </c>
      <c r="C6988">
        <v>4.40625</v>
      </c>
      <c r="D6988">
        <v>4.328125</v>
      </c>
      <c r="E6988">
        <v>4.34375</v>
      </c>
      <c r="F6988">
        <v>1.87996053695678</v>
      </c>
      <c r="G6988">
        <v>7436800</v>
      </c>
    </row>
    <row r="6989" spans="1:7" x14ac:dyDescent="0.25">
      <c r="A6989" s="1">
        <v>32794</v>
      </c>
      <c r="B6989">
        <v>4.34375</v>
      </c>
      <c r="C6989">
        <v>4.359375</v>
      </c>
      <c r="D6989">
        <v>4.03125</v>
      </c>
      <c r="E6989">
        <v>4.046875</v>
      </c>
      <c r="F6989">
        <v>1.7514740228652901</v>
      </c>
      <c r="G6989">
        <v>12193600</v>
      </c>
    </row>
    <row r="6990" spans="1:7" x14ac:dyDescent="0.25">
      <c r="A6990" s="1">
        <v>32797</v>
      </c>
      <c r="B6990">
        <v>4.046875</v>
      </c>
      <c r="C6990">
        <v>4.171875</v>
      </c>
      <c r="D6990">
        <v>3.8671879768371502</v>
      </c>
      <c r="E6990">
        <v>4.171875</v>
      </c>
      <c r="F6990">
        <v>1.8055734634399401</v>
      </c>
      <c r="G6990">
        <v>27982400</v>
      </c>
    </row>
    <row r="6991" spans="1:7" x14ac:dyDescent="0.25">
      <c r="A6991" s="1">
        <v>32798</v>
      </c>
      <c r="B6991">
        <v>4.171875</v>
      </c>
      <c r="C6991">
        <v>4.1953129768371502</v>
      </c>
      <c r="D6991">
        <v>4.0625</v>
      </c>
      <c r="E6991">
        <v>4.171875</v>
      </c>
      <c r="F6991">
        <v>1.8055734634399401</v>
      </c>
      <c r="G6991">
        <v>12380800</v>
      </c>
    </row>
    <row r="6992" spans="1:7" x14ac:dyDescent="0.25">
      <c r="A6992" s="1">
        <v>32799</v>
      </c>
      <c r="B6992">
        <v>4.171875</v>
      </c>
      <c r="C6992">
        <v>4.265625</v>
      </c>
      <c r="D6992">
        <v>4.1484379768371502</v>
      </c>
      <c r="E6992">
        <v>4.25</v>
      </c>
      <c r="F6992">
        <v>1.8393850326537999</v>
      </c>
      <c r="G6992">
        <v>9488000</v>
      </c>
    </row>
    <row r="6993" spans="1:7" x14ac:dyDescent="0.25">
      <c r="A6993" s="1">
        <v>32800</v>
      </c>
      <c r="B6993">
        <v>4.2578129768371502</v>
      </c>
      <c r="C6993">
        <v>4.453125</v>
      </c>
      <c r="D6993">
        <v>4.2578129768371502</v>
      </c>
      <c r="E6993">
        <v>4.3984379768371502</v>
      </c>
      <c r="F6993">
        <v>1.9036288261413501</v>
      </c>
      <c r="G6993">
        <v>15396800</v>
      </c>
    </row>
    <row r="6994" spans="1:7" x14ac:dyDescent="0.25">
      <c r="A6994" s="1">
        <v>32801</v>
      </c>
      <c r="B6994">
        <v>4.3984379768371502</v>
      </c>
      <c r="C6994">
        <v>4.4375</v>
      </c>
      <c r="D6994">
        <v>4.359375</v>
      </c>
      <c r="E6994">
        <v>4.421875</v>
      </c>
      <c r="F6994">
        <v>1.9137723445892301</v>
      </c>
      <c r="G6994">
        <v>21032000</v>
      </c>
    </row>
    <row r="6995" spans="1:7" x14ac:dyDescent="0.25">
      <c r="A6995" s="1">
        <v>32804</v>
      </c>
      <c r="B6995">
        <v>4.421875</v>
      </c>
      <c r="C6995">
        <v>4.515625</v>
      </c>
      <c r="D6995">
        <v>4.40625</v>
      </c>
      <c r="E6995">
        <v>4.5078129768371502</v>
      </c>
      <c r="F6995">
        <v>1.95096588134765</v>
      </c>
      <c r="G6995">
        <v>8617600</v>
      </c>
    </row>
    <row r="6996" spans="1:7" x14ac:dyDescent="0.25">
      <c r="A6996" s="1">
        <v>32805</v>
      </c>
      <c r="B6996">
        <v>4.5078129768371502</v>
      </c>
      <c r="C6996">
        <v>4.5234379768371502</v>
      </c>
      <c r="D6996">
        <v>4.3515629768371502</v>
      </c>
      <c r="E6996">
        <v>4.4921879768371502</v>
      </c>
      <c r="F6996">
        <v>1.94420409202575</v>
      </c>
      <c r="G6996">
        <v>26624000</v>
      </c>
    </row>
    <row r="6997" spans="1:7" x14ac:dyDescent="0.25">
      <c r="A6997" s="1">
        <v>32806</v>
      </c>
      <c r="B6997">
        <v>4.4921879768371502</v>
      </c>
      <c r="C6997">
        <v>4.5859379768371502</v>
      </c>
      <c r="D6997">
        <v>4.484375</v>
      </c>
      <c r="E6997">
        <v>4.53125</v>
      </c>
      <c r="F6997">
        <v>1.96111059188842</v>
      </c>
      <c r="G6997">
        <v>10265600</v>
      </c>
    </row>
    <row r="6998" spans="1:7" x14ac:dyDescent="0.25">
      <c r="A6998" s="1">
        <v>32807</v>
      </c>
      <c r="B6998">
        <v>4.53125</v>
      </c>
      <c r="C6998">
        <v>4.53125</v>
      </c>
      <c r="D6998">
        <v>4.421875</v>
      </c>
      <c r="E6998">
        <v>4.4453129768371502</v>
      </c>
      <c r="F6998">
        <v>1.92391633987426</v>
      </c>
      <c r="G6998">
        <v>9092800</v>
      </c>
    </row>
    <row r="6999" spans="1:7" x14ac:dyDescent="0.25">
      <c r="A6999" s="1">
        <v>32808</v>
      </c>
      <c r="B6999">
        <v>4.4453129768371502</v>
      </c>
      <c r="C6999">
        <v>4.453125</v>
      </c>
      <c r="D6999">
        <v>4.3671879768371502</v>
      </c>
      <c r="E6999">
        <v>4.40625</v>
      </c>
      <c r="F6999">
        <v>1.90701007843017</v>
      </c>
      <c r="G6999">
        <v>7276800</v>
      </c>
    </row>
    <row r="7000" spans="1:7" x14ac:dyDescent="0.25">
      <c r="A7000" s="1">
        <v>32811</v>
      </c>
      <c r="B7000">
        <v>4.40625</v>
      </c>
      <c r="C7000">
        <v>4.4609379768371502</v>
      </c>
      <c r="D7000">
        <v>4.3984379768371502</v>
      </c>
      <c r="E7000">
        <v>4.421875</v>
      </c>
      <c r="F7000">
        <v>1.9137723445892301</v>
      </c>
      <c r="G7000">
        <v>5950400</v>
      </c>
    </row>
    <row r="7001" spans="1:7" x14ac:dyDescent="0.25">
      <c r="A7001" s="1">
        <v>32812</v>
      </c>
      <c r="B7001">
        <v>4.4453129768371502</v>
      </c>
      <c r="C7001">
        <v>4.546875</v>
      </c>
      <c r="D7001">
        <v>4.4453129768371502</v>
      </c>
      <c r="E7001">
        <v>4.5234379768371502</v>
      </c>
      <c r="F7001">
        <v>1.9577280282974201</v>
      </c>
      <c r="G7001">
        <v>7761600</v>
      </c>
    </row>
    <row r="7002" spans="1:7" x14ac:dyDescent="0.25">
      <c r="A7002" s="1">
        <v>32813</v>
      </c>
      <c r="B7002">
        <v>4.5234379768371502</v>
      </c>
      <c r="C7002">
        <v>4.578125</v>
      </c>
      <c r="D7002">
        <v>4.515625</v>
      </c>
      <c r="E7002">
        <v>4.546875</v>
      </c>
      <c r="F7002">
        <v>1.96787250041961</v>
      </c>
      <c r="G7002">
        <v>11574400</v>
      </c>
    </row>
    <row r="7003" spans="1:7" x14ac:dyDescent="0.25">
      <c r="A7003" s="1">
        <v>32814</v>
      </c>
      <c r="B7003">
        <v>4.546875</v>
      </c>
      <c r="C7003">
        <v>4.546875</v>
      </c>
      <c r="D7003">
        <v>4.484375</v>
      </c>
      <c r="E7003">
        <v>4.5234379768371502</v>
      </c>
      <c r="F7003">
        <v>1.9577280282974201</v>
      </c>
      <c r="G7003">
        <v>7552000</v>
      </c>
    </row>
    <row r="7004" spans="1:7" x14ac:dyDescent="0.25">
      <c r="A7004" s="1">
        <v>32815</v>
      </c>
      <c r="B7004">
        <v>4.515625</v>
      </c>
      <c r="C7004">
        <v>4.515625</v>
      </c>
      <c r="D7004">
        <v>4.484375</v>
      </c>
      <c r="E7004">
        <v>4.484375</v>
      </c>
      <c r="F7004">
        <v>1.94082295894622</v>
      </c>
      <c r="G7004">
        <v>6179200</v>
      </c>
    </row>
    <row r="7005" spans="1:7" x14ac:dyDescent="0.25">
      <c r="A7005" s="1">
        <v>32818</v>
      </c>
      <c r="B7005">
        <v>4.484375</v>
      </c>
      <c r="C7005">
        <v>4.484375</v>
      </c>
      <c r="D7005">
        <v>4.421875</v>
      </c>
      <c r="E7005">
        <v>4.4296879768371502</v>
      </c>
      <c r="F7005">
        <v>1.9171545505523599</v>
      </c>
      <c r="G7005">
        <v>5198400</v>
      </c>
    </row>
    <row r="7006" spans="1:7" x14ac:dyDescent="0.25">
      <c r="A7006" s="1">
        <v>32819</v>
      </c>
      <c r="B7006">
        <v>4.4296879768371502</v>
      </c>
      <c r="C7006">
        <v>4.5234379768371502</v>
      </c>
      <c r="D7006">
        <v>4.4296879768371502</v>
      </c>
      <c r="E7006">
        <v>4.515625</v>
      </c>
      <c r="F7006">
        <v>1.9543471336364699</v>
      </c>
      <c r="G7006">
        <v>8363200</v>
      </c>
    </row>
    <row r="7007" spans="1:7" x14ac:dyDescent="0.25">
      <c r="A7007" s="1">
        <v>32820</v>
      </c>
      <c r="B7007">
        <v>4.53125</v>
      </c>
      <c r="C7007">
        <v>4.65625</v>
      </c>
      <c r="D7007">
        <v>4.53125</v>
      </c>
      <c r="E7007">
        <v>4.65625</v>
      </c>
      <c r="F7007">
        <v>2.0152099132537802</v>
      </c>
      <c r="G7007">
        <v>11942400</v>
      </c>
    </row>
    <row r="7008" spans="1:7" x14ac:dyDescent="0.25">
      <c r="A7008" s="1">
        <v>32821</v>
      </c>
      <c r="B7008">
        <v>4.65625</v>
      </c>
      <c r="C7008">
        <v>4.65625</v>
      </c>
      <c r="D7008">
        <v>4.6015629768371502</v>
      </c>
      <c r="E7008">
        <v>4.609375</v>
      </c>
      <c r="F7008">
        <v>1.99492239952087</v>
      </c>
      <c r="G7008">
        <v>7801600</v>
      </c>
    </row>
    <row r="7009" spans="1:7" x14ac:dyDescent="0.25">
      <c r="A7009" s="1">
        <v>32822</v>
      </c>
      <c r="B7009">
        <v>4.609375</v>
      </c>
      <c r="C7009">
        <v>4.6328129768371502</v>
      </c>
      <c r="D7009">
        <v>4.609375</v>
      </c>
      <c r="E7009">
        <v>4.625</v>
      </c>
      <c r="F7009">
        <v>2.0016844272613499</v>
      </c>
      <c r="G7009">
        <v>5793600</v>
      </c>
    </row>
    <row r="7010" spans="1:7" x14ac:dyDescent="0.25">
      <c r="A7010" s="1">
        <v>32825</v>
      </c>
      <c r="B7010">
        <v>4.625</v>
      </c>
      <c r="C7010">
        <v>4.6328129768371502</v>
      </c>
      <c r="D7010">
        <v>4.59375</v>
      </c>
      <c r="E7010">
        <v>4.609375</v>
      </c>
      <c r="F7010">
        <v>1.99492239952087</v>
      </c>
      <c r="G7010">
        <v>6515200</v>
      </c>
    </row>
    <row r="7011" spans="1:7" x14ac:dyDescent="0.25">
      <c r="A7011" s="1">
        <v>32826</v>
      </c>
      <c r="B7011">
        <v>4.609375</v>
      </c>
      <c r="C7011">
        <v>4.640625</v>
      </c>
      <c r="D7011">
        <v>4.5546879768371502</v>
      </c>
      <c r="E7011">
        <v>4.578125</v>
      </c>
      <c r="F7011">
        <v>1.98139607906341</v>
      </c>
      <c r="G7011">
        <v>7070400</v>
      </c>
    </row>
    <row r="7012" spans="1:7" x14ac:dyDescent="0.25">
      <c r="A7012" s="1">
        <v>32827</v>
      </c>
      <c r="B7012">
        <v>4.578125</v>
      </c>
      <c r="C7012">
        <v>4.6484379768371502</v>
      </c>
      <c r="D7012">
        <v>4.5703129768371502</v>
      </c>
      <c r="E7012">
        <v>4.625</v>
      </c>
      <c r="F7012">
        <v>2.0016844272613499</v>
      </c>
      <c r="G7012">
        <v>11472000</v>
      </c>
    </row>
    <row r="7013" spans="1:7" x14ac:dyDescent="0.25">
      <c r="A7013" s="1">
        <v>32828</v>
      </c>
      <c r="B7013">
        <v>4.625</v>
      </c>
      <c r="C7013">
        <v>4.734375</v>
      </c>
      <c r="D7013">
        <v>4.609375</v>
      </c>
      <c r="E7013">
        <v>4.6953129768371502</v>
      </c>
      <c r="F7013">
        <v>2.03211498260498</v>
      </c>
      <c r="G7013">
        <v>11313600</v>
      </c>
    </row>
    <row r="7014" spans="1:7" x14ac:dyDescent="0.25">
      <c r="A7014" s="1">
        <v>32829</v>
      </c>
      <c r="B7014">
        <v>4.6953129768371502</v>
      </c>
      <c r="C7014">
        <v>4.734375</v>
      </c>
      <c r="D7014">
        <v>4.6875</v>
      </c>
      <c r="E7014">
        <v>4.7265629768371502</v>
      </c>
      <c r="F7014">
        <v>2.0456399917602499</v>
      </c>
      <c r="G7014">
        <v>12641600</v>
      </c>
    </row>
    <row r="7015" spans="1:7" x14ac:dyDescent="0.25">
      <c r="A7015" s="1">
        <v>32832</v>
      </c>
      <c r="B7015">
        <v>4.7265629768371502</v>
      </c>
      <c r="C7015">
        <v>4.7265629768371502</v>
      </c>
      <c r="D7015">
        <v>4.6953129768371502</v>
      </c>
      <c r="E7015">
        <v>4.71875</v>
      </c>
      <c r="F7015">
        <v>2.0422592163085902</v>
      </c>
      <c r="G7015">
        <v>5315200</v>
      </c>
    </row>
    <row r="7016" spans="1:7" x14ac:dyDescent="0.25">
      <c r="A7016" s="1">
        <v>32833</v>
      </c>
      <c r="B7016">
        <v>4.71875</v>
      </c>
      <c r="C7016">
        <v>4.828125</v>
      </c>
      <c r="D7016">
        <v>4.71875</v>
      </c>
      <c r="E7016">
        <v>4.8125</v>
      </c>
      <c r="F7016">
        <v>2.0828340053558301</v>
      </c>
      <c r="G7016">
        <v>8348800</v>
      </c>
    </row>
    <row r="7017" spans="1:7" x14ac:dyDescent="0.25">
      <c r="A7017" s="1">
        <v>32834</v>
      </c>
      <c r="B7017">
        <v>4.8125</v>
      </c>
      <c r="C7017">
        <v>4.921875</v>
      </c>
      <c r="D7017">
        <v>4.8125</v>
      </c>
      <c r="E7017">
        <v>4.8515629768371502</v>
      </c>
      <c r="F7017">
        <v>2.0997407436370801</v>
      </c>
      <c r="G7017">
        <v>9708800</v>
      </c>
    </row>
    <row r="7018" spans="1:7" x14ac:dyDescent="0.25">
      <c r="A7018" s="1">
        <v>32836</v>
      </c>
      <c r="B7018">
        <v>4.859375</v>
      </c>
      <c r="C7018">
        <v>4.8984379768371502</v>
      </c>
      <c r="D7018">
        <v>4.859375</v>
      </c>
      <c r="E7018">
        <v>4.8984379768371502</v>
      </c>
      <c r="F7018">
        <v>2.1200277805328298</v>
      </c>
      <c r="G7018">
        <v>4320000</v>
      </c>
    </row>
    <row r="7019" spans="1:7" x14ac:dyDescent="0.25">
      <c r="A7019" s="1">
        <v>32839</v>
      </c>
      <c r="B7019">
        <v>4.8984379768371502</v>
      </c>
      <c r="C7019">
        <v>4.8984379768371502</v>
      </c>
      <c r="D7019">
        <v>4.8359379768371502</v>
      </c>
      <c r="E7019">
        <v>4.8515629768371502</v>
      </c>
      <c r="F7019">
        <v>2.1088879108428902</v>
      </c>
      <c r="G7019">
        <v>8707200</v>
      </c>
    </row>
    <row r="7020" spans="1:7" x14ac:dyDescent="0.25">
      <c r="A7020" s="1">
        <v>32840</v>
      </c>
      <c r="B7020">
        <v>4.8515629768371502</v>
      </c>
      <c r="C7020">
        <v>4.859375</v>
      </c>
      <c r="D7020">
        <v>4.828125</v>
      </c>
      <c r="E7020">
        <v>4.8359379768371502</v>
      </c>
      <c r="F7020">
        <v>2.1020967960357599</v>
      </c>
      <c r="G7020">
        <v>6942400</v>
      </c>
    </row>
    <row r="7021" spans="1:7" x14ac:dyDescent="0.25">
      <c r="A7021" s="1">
        <v>32841</v>
      </c>
      <c r="B7021">
        <v>4.8359379768371502</v>
      </c>
      <c r="C7021">
        <v>4.84375</v>
      </c>
      <c r="D7021">
        <v>4.7421879768371502</v>
      </c>
      <c r="E7021">
        <v>4.7421879768371502</v>
      </c>
      <c r="F7021">
        <v>2.0613453388214098</v>
      </c>
      <c r="G7021">
        <v>6808000</v>
      </c>
    </row>
    <row r="7022" spans="1:7" x14ac:dyDescent="0.25">
      <c r="A7022" s="1">
        <v>32842</v>
      </c>
      <c r="B7022">
        <v>4.75</v>
      </c>
      <c r="C7022">
        <v>4.828125</v>
      </c>
      <c r="D7022">
        <v>4.75</v>
      </c>
      <c r="E7022">
        <v>4.828125</v>
      </c>
      <c r="F7022">
        <v>2.0987014770507799</v>
      </c>
      <c r="G7022">
        <v>9264000</v>
      </c>
    </row>
    <row r="7023" spans="1:7" x14ac:dyDescent="0.25">
      <c r="A7023" s="1">
        <v>32843</v>
      </c>
      <c r="B7023">
        <v>4.828125</v>
      </c>
      <c r="C7023">
        <v>4.9765629768371502</v>
      </c>
      <c r="D7023">
        <v>4.828125</v>
      </c>
      <c r="E7023">
        <v>4.9296879768371502</v>
      </c>
      <c r="F7023">
        <v>2.1428484916686998</v>
      </c>
      <c r="G7023">
        <v>12512000</v>
      </c>
    </row>
    <row r="7024" spans="1:7" x14ac:dyDescent="0.25">
      <c r="A7024" s="1">
        <v>32846</v>
      </c>
      <c r="B7024">
        <v>4.9296879768371502</v>
      </c>
      <c r="C7024">
        <v>4.9375</v>
      </c>
      <c r="D7024">
        <v>4.90625</v>
      </c>
      <c r="E7024">
        <v>4.921875</v>
      </c>
      <c r="F7024">
        <v>2.1394512653350799</v>
      </c>
      <c r="G7024">
        <v>6966400</v>
      </c>
    </row>
    <row r="7025" spans="1:7" x14ac:dyDescent="0.25">
      <c r="A7025" s="1">
        <v>32847</v>
      </c>
      <c r="B7025">
        <v>4.921875</v>
      </c>
      <c r="C7025">
        <v>4.921875</v>
      </c>
      <c r="D7025">
        <v>4.84375</v>
      </c>
      <c r="E7025">
        <v>4.84375</v>
      </c>
      <c r="F7025">
        <v>2.1054918766021702</v>
      </c>
      <c r="G7025">
        <v>7233600</v>
      </c>
    </row>
    <row r="7026" spans="1:7" x14ac:dyDescent="0.25">
      <c r="A7026" s="1">
        <v>32848</v>
      </c>
      <c r="B7026">
        <v>4.84375</v>
      </c>
      <c r="C7026">
        <v>4.8828129768371502</v>
      </c>
      <c r="D7026">
        <v>4.8359379768371502</v>
      </c>
      <c r="E7026">
        <v>4.8359379768371502</v>
      </c>
      <c r="F7026">
        <v>2.1020967960357599</v>
      </c>
      <c r="G7026">
        <v>7275200</v>
      </c>
    </row>
    <row r="7027" spans="1:7" x14ac:dyDescent="0.25">
      <c r="A7027" s="1">
        <v>32849</v>
      </c>
      <c r="B7027">
        <v>4.8359379768371502</v>
      </c>
      <c r="C7027">
        <v>4.8359379768371502</v>
      </c>
      <c r="D7027">
        <v>4.796875</v>
      </c>
      <c r="E7027">
        <v>4.8046879768371502</v>
      </c>
      <c r="F7027">
        <v>2.0885133743286102</v>
      </c>
      <c r="G7027">
        <v>7929600</v>
      </c>
    </row>
    <row r="7028" spans="1:7" x14ac:dyDescent="0.25">
      <c r="A7028" s="1">
        <v>32850</v>
      </c>
      <c r="B7028">
        <v>4.8359379768371502</v>
      </c>
      <c r="C7028">
        <v>4.8828129768371502</v>
      </c>
      <c r="D7028">
        <v>4.8359379768371502</v>
      </c>
      <c r="E7028">
        <v>4.875</v>
      </c>
      <c r="F7028">
        <v>2.1190769672393799</v>
      </c>
      <c r="G7028">
        <v>8116800</v>
      </c>
    </row>
    <row r="7029" spans="1:7" x14ac:dyDescent="0.25">
      <c r="A7029" s="1">
        <v>32853</v>
      </c>
      <c r="B7029">
        <v>4.8828129768371502</v>
      </c>
      <c r="C7029">
        <v>4.9296879768371502</v>
      </c>
      <c r="D7029">
        <v>4.8828129768371502</v>
      </c>
      <c r="E7029">
        <v>4.921875</v>
      </c>
      <c r="F7029">
        <v>2.1394512653350799</v>
      </c>
      <c r="G7029">
        <v>6990400</v>
      </c>
    </row>
    <row r="7030" spans="1:7" x14ac:dyDescent="0.25">
      <c r="A7030" s="1">
        <v>32854</v>
      </c>
      <c r="B7030">
        <v>4.921875</v>
      </c>
      <c r="C7030">
        <v>4.9921879768371502</v>
      </c>
      <c r="D7030">
        <v>4.9140629768371502</v>
      </c>
      <c r="E7030">
        <v>4.96875</v>
      </c>
      <c r="F7030">
        <v>2.1598274707794101</v>
      </c>
      <c r="G7030">
        <v>7203200</v>
      </c>
    </row>
    <row r="7031" spans="1:7" x14ac:dyDescent="0.25">
      <c r="A7031" s="1">
        <v>32855</v>
      </c>
      <c r="B7031">
        <v>5</v>
      </c>
      <c r="C7031">
        <v>5.0625</v>
      </c>
      <c r="D7031">
        <v>5</v>
      </c>
      <c r="E7031">
        <v>5.015625</v>
      </c>
      <c r="F7031">
        <v>2.18020319938659</v>
      </c>
      <c r="G7031">
        <v>11921600</v>
      </c>
    </row>
    <row r="7032" spans="1:7" x14ac:dyDescent="0.25">
      <c r="A7032" s="1">
        <v>32856</v>
      </c>
      <c r="B7032">
        <v>5</v>
      </c>
      <c r="C7032">
        <v>5</v>
      </c>
      <c r="D7032">
        <v>4.9296879768371502</v>
      </c>
      <c r="E7032">
        <v>4.9921879768371502</v>
      </c>
      <c r="F7032">
        <v>2.1700150966644198</v>
      </c>
      <c r="G7032">
        <v>8640000</v>
      </c>
    </row>
    <row r="7033" spans="1:7" x14ac:dyDescent="0.25">
      <c r="A7033" s="1">
        <v>32857</v>
      </c>
      <c r="B7033">
        <v>4.9921879768371502</v>
      </c>
      <c r="C7033">
        <v>5.015625</v>
      </c>
      <c r="D7033">
        <v>4.921875</v>
      </c>
      <c r="E7033">
        <v>5.0078129768371502</v>
      </c>
      <c r="F7033">
        <v>2.17680740356445</v>
      </c>
      <c r="G7033">
        <v>21356800</v>
      </c>
    </row>
    <row r="7034" spans="1:7" x14ac:dyDescent="0.25">
      <c r="A7034" s="1">
        <v>32860</v>
      </c>
      <c r="B7034">
        <v>5.0078129768371502</v>
      </c>
      <c r="C7034">
        <v>5.0546879768371502</v>
      </c>
      <c r="D7034">
        <v>4.90625</v>
      </c>
      <c r="E7034">
        <v>4.953125</v>
      </c>
      <c r="F7034">
        <v>2.1530349254608101</v>
      </c>
      <c r="G7034">
        <v>7516800</v>
      </c>
    </row>
    <row r="7035" spans="1:7" x14ac:dyDescent="0.25">
      <c r="A7035" s="1">
        <v>32861</v>
      </c>
      <c r="B7035">
        <v>4.9375</v>
      </c>
      <c r="C7035">
        <v>4.9375</v>
      </c>
      <c r="D7035">
        <v>4.8515629768371502</v>
      </c>
      <c r="E7035">
        <v>4.90625</v>
      </c>
      <c r="F7035">
        <v>2.1326606273651101</v>
      </c>
      <c r="G7035">
        <v>12377600</v>
      </c>
    </row>
    <row r="7036" spans="1:7" x14ac:dyDescent="0.25">
      <c r="A7036" s="1">
        <v>32862</v>
      </c>
      <c r="B7036">
        <v>4.90625</v>
      </c>
      <c r="C7036">
        <v>4.921875</v>
      </c>
      <c r="D7036">
        <v>4.734375</v>
      </c>
      <c r="E7036">
        <v>4.765625</v>
      </c>
      <c r="F7036">
        <v>2.0715336799621502</v>
      </c>
      <c r="G7036">
        <v>13288000</v>
      </c>
    </row>
    <row r="7037" spans="1:7" x14ac:dyDescent="0.25">
      <c r="A7037" s="1">
        <v>32863</v>
      </c>
      <c r="B7037">
        <v>4.765625</v>
      </c>
      <c r="C7037">
        <v>4.8203129768371502</v>
      </c>
      <c r="D7037">
        <v>4.625</v>
      </c>
      <c r="E7037">
        <v>4.625</v>
      </c>
      <c r="F7037">
        <v>2.01040410995483</v>
      </c>
      <c r="G7037">
        <v>13702400</v>
      </c>
    </row>
    <row r="7038" spans="1:7" x14ac:dyDescent="0.25">
      <c r="A7038" s="1">
        <v>32864</v>
      </c>
      <c r="B7038">
        <v>4.671875</v>
      </c>
      <c r="C7038">
        <v>4.7734379768371502</v>
      </c>
      <c r="D7038">
        <v>4.671875</v>
      </c>
      <c r="E7038">
        <v>4.7421879768371502</v>
      </c>
      <c r="F7038">
        <v>2.0613453388214098</v>
      </c>
      <c r="G7038">
        <v>5865600</v>
      </c>
    </row>
    <row r="7039" spans="1:7" x14ac:dyDescent="0.25">
      <c r="A7039" s="1">
        <v>32868</v>
      </c>
      <c r="B7039">
        <v>4.7421879768371502</v>
      </c>
      <c r="C7039">
        <v>4.765625</v>
      </c>
      <c r="D7039">
        <v>4.703125</v>
      </c>
      <c r="E7039">
        <v>4.71875</v>
      </c>
      <c r="F7039">
        <v>2.0511572360992401</v>
      </c>
      <c r="G7039">
        <v>4049600</v>
      </c>
    </row>
    <row r="7040" spans="1:7" x14ac:dyDescent="0.25">
      <c r="A7040" s="1">
        <v>32869</v>
      </c>
      <c r="B7040">
        <v>4.71875</v>
      </c>
      <c r="C7040">
        <v>4.7890629768371502</v>
      </c>
      <c r="D7040">
        <v>4.71875</v>
      </c>
      <c r="E7040">
        <v>4.7734379768371502</v>
      </c>
      <c r="F7040">
        <v>2.0749278068542401</v>
      </c>
      <c r="G7040">
        <v>3859200</v>
      </c>
    </row>
    <row r="7041" spans="1:7" x14ac:dyDescent="0.25">
      <c r="A7041" s="1">
        <v>32870</v>
      </c>
      <c r="B7041">
        <v>4.7734379768371502</v>
      </c>
      <c r="C7041">
        <v>4.8046879768371502</v>
      </c>
      <c r="D7041">
        <v>4.765625</v>
      </c>
      <c r="E7041">
        <v>4.796875</v>
      </c>
      <c r="F7041">
        <v>2.0851156711578298</v>
      </c>
      <c r="G7041">
        <v>3531200</v>
      </c>
    </row>
    <row r="7042" spans="1:7" x14ac:dyDescent="0.25">
      <c r="A7042" s="1">
        <v>32871</v>
      </c>
      <c r="B7042">
        <v>4.796875</v>
      </c>
      <c r="C7042">
        <v>4.859375</v>
      </c>
      <c r="D7042">
        <v>4.7734379768371502</v>
      </c>
      <c r="E7042">
        <v>4.828125</v>
      </c>
      <c r="F7042">
        <v>2.0987014770507799</v>
      </c>
      <c r="G7042">
        <v>7489600</v>
      </c>
    </row>
    <row r="7043" spans="1:7" x14ac:dyDescent="0.25">
      <c r="A7043" s="1">
        <v>32875</v>
      </c>
      <c r="B7043">
        <v>4.828125</v>
      </c>
      <c r="C7043">
        <v>4.875</v>
      </c>
      <c r="D7043">
        <v>4.796875</v>
      </c>
      <c r="E7043">
        <v>4.875</v>
      </c>
      <c r="F7043">
        <v>2.1190769672393799</v>
      </c>
      <c r="G7043">
        <v>12128000</v>
      </c>
    </row>
    <row r="7044" spans="1:7" x14ac:dyDescent="0.25">
      <c r="A7044" s="1">
        <v>32876</v>
      </c>
      <c r="B7044">
        <v>4.8671879768371502</v>
      </c>
      <c r="C7044">
        <v>4.8671879768371502</v>
      </c>
      <c r="D7044">
        <v>4.7890629768371502</v>
      </c>
      <c r="E7044">
        <v>4.8046879768371502</v>
      </c>
      <c r="F7044">
        <v>2.0885133743286102</v>
      </c>
      <c r="G7044">
        <v>12976000</v>
      </c>
    </row>
    <row r="7045" spans="1:7" x14ac:dyDescent="0.25">
      <c r="A7045" s="1">
        <v>32877</v>
      </c>
      <c r="B7045">
        <v>4.8046879768371502</v>
      </c>
      <c r="C7045">
        <v>4.8125</v>
      </c>
      <c r="D7045">
        <v>4.71875</v>
      </c>
      <c r="E7045">
        <v>4.78125</v>
      </c>
      <c r="F7045">
        <v>2.07832479476928</v>
      </c>
      <c r="G7045">
        <v>7841600</v>
      </c>
    </row>
    <row r="7046" spans="1:7" x14ac:dyDescent="0.25">
      <c r="A7046" s="1">
        <v>32878</v>
      </c>
      <c r="B7046">
        <v>4.78125</v>
      </c>
      <c r="C7046">
        <v>4.828125</v>
      </c>
      <c r="D7046">
        <v>4.734375</v>
      </c>
      <c r="E7046">
        <v>4.7421879768371502</v>
      </c>
      <c r="F7046">
        <v>2.0613453388214098</v>
      </c>
      <c r="G7046">
        <v>8305600</v>
      </c>
    </row>
    <row r="7047" spans="1:7" x14ac:dyDescent="0.25">
      <c r="A7047" s="1">
        <v>32881</v>
      </c>
      <c r="B7047">
        <v>4.7421879768371502</v>
      </c>
      <c r="C7047">
        <v>4.84375</v>
      </c>
      <c r="D7047">
        <v>4.7265629768371502</v>
      </c>
      <c r="E7047">
        <v>4.84375</v>
      </c>
      <c r="F7047">
        <v>2.1054918766021702</v>
      </c>
      <c r="G7047">
        <v>10064000</v>
      </c>
    </row>
    <row r="7048" spans="1:7" x14ac:dyDescent="0.25">
      <c r="A7048" s="1">
        <v>32882</v>
      </c>
      <c r="B7048">
        <v>4.84375</v>
      </c>
      <c r="C7048">
        <v>4.859375</v>
      </c>
      <c r="D7048">
        <v>4.78125</v>
      </c>
      <c r="E7048">
        <v>4.8046879768371502</v>
      </c>
      <c r="F7048">
        <v>2.0885133743286102</v>
      </c>
      <c r="G7048">
        <v>7419200</v>
      </c>
    </row>
    <row r="7049" spans="1:7" x14ac:dyDescent="0.25">
      <c r="A7049" s="1">
        <v>32883</v>
      </c>
      <c r="B7049">
        <v>4.8046879768371502</v>
      </c>
      <c r="C7049">
        <v>4.8125</v>
      </c>
      <c r="D7049">
        <v>4.7265629768371502</v>
      </c>
      <c r="E7049">
        <v>4.7734379768371502</v>
      </c>
      <c r="F7049">
        <v>2.0749278068542401</v>
      </c>
      <c r="G7049">
        <v>8865600</v>
      </c>
    </row>
    <row r="7050" spans="1:7" x14ac:dyDescent="0.25">
      <c r="A7050" s="1">
        <v>32884</v>
      </c>
      <c r="B7050">
        <v>4.7734379768371502</v>
      </c>
      <c r="C7050">
        <v>4.8203129768371502</v>
      </c>
      <c r="D7050">
        <v>4.7578129768371502</v>
      </c>
      <c r="E7050">
        <v>4.7734379768371502</v>
      </c>
      <c r="F7050">
        <v>2.0749278068542401</v>
      </c>
      <c r="G7050">
        <v>6083200</v>
      </c>
    </row>
    <row r="7051" spans="1:7" x14ac:dyDescent="0.25">
      <c r="A7051" s="1">
        <v>32885</v>
      </c>
      <c r="B7051">
        <v>4.71875</v>
      </c>
      <c r="C7051">
        <v>4.71875</v>
      </c>
      <c r="D7051">
        <v>4.59375</v>
      </c>
      <c r="E7051">
        <v>4.6015629768371502</v>
      </c>
      <c r="F7051">
        <v>2.0002181529998699</v>
      </c>
      <c r="G7051">
        <v>11931200</v>
      </c>
    </row>
    <row r="7052" spans="1:7" x14ac:dyDescent="0.25">
      <c r="A7052" s="1">
        <v>32888</v>
      </c>
      <c r="B7052">
        <v>4.6015629768371502</v>
      </c>
      <c r="C7052">
        <v>4.609375</v>
      </c>
      <c r="D7052">
        <v>4.5234379768371502</v>
      </c>
      <c r="E7052">
        <v>4.5234379768371502</v>
      </c>
      <c r="F7052">
        <v>1.96625804901123</v>
      </c>
      <c r="G7052">
        <v>7740800</v>
      </c>
    </row>
    <row r="7053" spans="1:7" x14ac:dyDescent="0.25">
      <c r="A7053" s="1">
        <v>32889</v>
      </c>
      <c r="B7053">
        <v>4.5234379768371502</v>
      </c>
      <c r="C7053">
        <v>4.5625</v>
      </c>
      <c r="D7053">
        <v>4.453125</v>
      </c>
      <c r="E7053">
        <v>4.5625</v>
      </c>
      <c r="F7053">
        <v>1.98323845863342</v>
      </c>
      <c r="G7053">
        <v>15332800</v>
      </c>
    </row>
    <row r="7054" spans="1:7" x14ac:dyDescent="0.25">
      <c r="A7054" s="1">
        <v>32890</v>
      </c>
      <c r="B7054">
        <v>4.5625</v>
      </c>
      <c r="C7054">
        <v>4.5703129768371502</v>
      </c>
      <c r="D7054">
        <v>4.5078129768371502</v>
      </c>
      <c r="E7054">
        <v>4.53125</v>
      </c>
      <c r="F7054">
        <v>1.96965396404266</v>
      </c>
      <c r="G7054">
        <v>9076800</v>
      </c>
    </row>
    <row r="7055" spans="1:7" x14ac:dyDescent="0.25">
      <c r="A7055" s="1">
        <v>32891</v>
      </c>
      <c r="B7055">
        <v>4.53125</v>
      </c>
      <c r="C7055">
        <v>4.5390629768371502</v>
      </c>
      <c r="D7055">
        <v>4.46875</v>
      </c>
      <c r="E7055">
        <v>4.5078129768371502</v>
      </c>
      <c r="F7055">
        <v>1.95946598052978</v>
      </c>
      <c r="G7055">
        <v>13576000</v>
      </c>
    </row>
    <row r="7056" spans="1:7" x14ac:dyDescent="0.25">
      <c r="A7056" s="1">
        <v>32892</v>
      </c>
      <c r="B7056">
        <v>4.515625</v>
      </c>
      <c r="C7056">
        <v>4.5546879768371502</v>
      </c>
      <c r="D7056">
        <v>4.515625</v>
      </c>
      <c r="E7056">
        <v>4.5390629768371502</v>
      </c>
      <c r="F7056">
        <v>1.97305047512054</v>
      </c>
      <c r="G7056">
        <v>10728000</v>
      </c>
    </row>
    <row r="7057" spans="1:7" x14ac:dyDescent="0.25">
      <c r="A7057" s="1">
        <v>32895</v>
      </c>
      <c r="B7057">
        <v>4.5390629768371502</v>
      </c>
      <c r="C7057">
        <v>4.5546879768371502</v>
      </c>
      <c r="D7057">
        <v>4.40625</v>
      </c>
      <c r="E7057">
        <v>4.40625</v>
      </c>
      <c r="F7057">
        <v>1.9153189659118599</v>
      </c>
      <c r="G7057">
        <v>9236800</v>
      </c>
    </row>
    <row r="7058" spans="1:7" x14ac:dyDescent="0.25">
      <c r="A7058" s="1">
        <v>32896</v>
      </c>
      <c r="B7058">
        <v>4.40625</v>
      </c>
      <c r="C7058">
        <v>4.46875</v>
      </c>
      <c r="D7058">
        <v>4.3515629768371502</v>
      </c>
      <c r="E7058">
        <v>4.4375</v>
      </c>
      <c r="F7058">
        <v>1.9289034605026201</v>
      </c>
      <c r="G7058">
        <v>10224000</v>
      </c>
    </row>
    <row r="7059" spans="1:7" x14ac:dyDescent="0.25">
      <c r="A7059" s="1">
        <v>32897</v>
      </c>
      <c r="B7059">
        <v>4.4296879768371502</v>
      </c>
      <c r="C7059">
        <v>4.4296879768371502</v>
      </c>
      <c r="D7059">
        <v>4.2890629768371502</v>
      </c>
      <c r="E7059">
        <v>4.4140629768371502</v>
      </c>
      <c r="F7059">
        <v>1.9187154769897401</v>
      </c>
      <c r="G7059">
        <v>15361600</v>
      </c>
    </row>
    <row r="7060" spans="1:7" x14ac:dyDescent="0.25">
      <c r="A7060" s="1">
        <v>32898</v>
      </c>
      <c r="B7060">
        <v>4.4140629768371502</v>
      </c>
      <c r="C7060">
        <v>4.4296879768371502</v>
      </c>
      <c r="D7060">
        <v>4.2578129768371502</v>
      </c>
      <c r="E7060">
        <v>4.296875</v>
      </c>
      <c r="F7060">
        <v>1.86777544021606</v>
      </c>
      <c r="G7060">
        <v>11276800</v>
      </c>
    </row>
    <row r="7061" spans="1:7" x14ac:dyDescent="0.25">
      <c r="A7061" s="1">
        <v>32899</v>
      </c>
      <c r="B7061">
        <v>4.296875</v>
      </c>
      <c r="C7061">
        <v>4.3203129768371502</v>
      </c>
      <c r="D7061">
        <v>4.140625</v>
      </c>
      <c r="E7061">
        <v>4.21875</v>
      </c>
      <c r="F7061">
        <v>1.8338159322738601</v>
      </c>
      <c r="G7061">
        <v>10267200</v>
      </c>
    </row>
    <row r="7062" spans="1:7" x14ac:dyDescent="0.25">
      <c r="A7062" s="1">
        <v>32902</v>
      </c>
      <c r="B7062">
        <v>4.21875</v>
      </c>
      <c r="C7062">
        <v>4.28125</v>
      </c>
      <c r="D7062">
        <v>4.171875</v>
      </c>
      <c r="E7062">
        <v>4.265625</v>
      </c>
      <c r="F7062">
        <v>1.85419249534606</v>
      </c>
      <c r="G7062">
        <v>6878400</v>
      </c>
    </row>
    <row r="7063" spans="1:7" x14ac:dyDescent="0.25">
      <c r="A7063" s="1">
        <v>32903</v>
      </c>
      <c r="B7063">
        <v>4.25</v>
      </c>
      <c r="C7063">
        <v>4.25</v>
      </c>
      <c r="D7063">
        <v>4.078125</v>
      </c>
      <c r="E7063">
        <v>4.140625</v>
      </c>
      <c r="F7063">
        <v>1.7998569011688199</v>
      </c>
      <c r="G7063">
        <v>17204800</v>
      </c>
    </row>
    <row r="7064" spans="1:7" x14ac:dyDescent="0.25">
      <c r="A7064" s="1">
        <v>32904</v>
      </c>
      <c r="B7064">
        <v>4.171875</v>
      </c>
      <c r="C7064">
        <v>4.3046879768371502</v>
      </c>
      <c r="D7064">
        <v>4.171875</v>
      </c>
      <c r="E7064">
        <v>4.3046879768371502</v>
      </c>
      <c r="F7064">
        <v>1.87117254734039</v>
      </c>
      <c r="G7064">
        <v>12382400</v>
      </c>
    </row>
    <row r="7065" spans="1:7" x14ac:dyDescent="0.25">
      <c r="A7065" s="1">
        <v>32905</v>
      </c>
      <c r="B7065">
        <v>4.3046879768371502</v>
      </c>
      <c r="C7065">
        <v>4.34375</v>
      </c>
      <c r="D7065">
        <v>4.2890629768371502</v>
      </c>
      <c r="E7065">
        <v>4.296875</v>
      </c>
      <c r="F7065">
        <v>1.86777544021606</v>
      </c>
      <c r="G7065">
        <v>8548800</v>
      </c>
    </row>
    <row r="7066" spans="1:7" x14ac:dyDescent="0.25">
      <c r="A7066" s="1">
        <v>32906</v>
      </c>
      <c r="B7066">
        <v>4.296875</v>
      </c>
      <c r="C7066">
        <v>4.3984379768371502</v>
      </c>
      <c r="D7066">
        <v>4.2890629768371502</v>
      </c>
      <c r="E7066">
        <v>4.3359379768371502</v>
      </c>
      <c r="F7066">
        <v>1.8847559690475399</v>
      </c>
      <c r="G7066">
        <v>9054400</v>
      </c>
    </row>
    <row r="7067" spans="1:7" x14ac:dyDescent="0.25">
      <c r="A7067" s="1">
        <v>32909</v>
      </c>
      <c r="B7067">
        <v>4.3359379768371502</v>
      </c>
      <c r="C7067">
        <v>4.3515629768371502</v>
      </c>
      <c r="D7067">
        <v>4.296875</v>
      </c>
      <c r="E7067">
        <v>4.3203129768371502</v>
      </c>
      <c r="F7067">
        <v>1.87796330451965</v>
      </c>
      <c r="G7067">
        <v>5838400</v>
      </c>
    </row>
    <row r="7068" spans="1:7" x14ac:dyDescent="0.25">
      <c r="A7068" s="1">
        <v>32910</v>
      </c>
      <c r="B7068">
        <v>4.3203129768371502</v>
      </c>
      <c r="C7068">
        <v>4.328125</v>
      </c>
      <c r="D7068">
        <v>4.28125</v>
      </c>
      <c r="E7068">
        <v>4.296875</v>
      </c>
      <c r="F7068">
        <v>1.86777544021606</v>
      </c>
      <c r="G7068">
        <v>6806400</v>
      </c>
    </row>
    <row r="7069" spans="1:7" x14ac:dyDescent="0.25">
      <c r="A7069" s="1">
        <v>32911</v>
      </c>
      <c r="B7069">
        <v>4.296875</v>
      </c>
      <c r="C7069">
        <v>4.375</v>
      </c>
      <c r="D7069">
        <v>4.2421879768371502</v>
      </c>
      <c r="E7069">
        <v>4.34375</v>
      </c>
      <c r="F7069">
        <v>1.88815152645111</v>
      </c>
      <c r="G7069">
        <v>10907200</v>
      </c>
    </row>
    <row r="7070" spans="1:7" x14ac:dyDescent="0.25">
      <c r="A7070" s="1">
        <v>32912</v>
      </c>
      <c r="B7070">
        <v>4.34375</v>
      </c>
      <c r="C7070">
        <v>4.390625</v>
      </c>
      <c r="D7070">
        <v>4.3046879768371502</v>
      </c>
      <c r="E7070">
        <v>4.3359379768371502</v>
      </c>
      <c r="F7070">
        <v>1.8847559690475399</v>
      </c>
      <c r="G7070">
        <v>8243200</v>
      </c>
    </row>
    <row r="7071" spans="1:7" x14ac:dyDescent="0.25">
      <c r="A7071" s="1">
        <v>32913</v>
      </c>
      <c r="B7071">
        <v>4.3359379768371502</v>
      </c>
      <c r="C7071">
        <v>4.3671879768371502</v>
      </c>
      <c r="D7071">
        <v>4.3125</v>
      </c>
      <c r="E7071">
        <v>4.3125</v>
      </c>
      <c r="F7071">
        <v>1.87456762790679</v>
      </c>
      <c r="G7071">
        <v>6374400</v>
      </c>
    </row>
    <row r="7072" spans="1:7" x14ac:dyDescent="0.25">
      <c r="A7072" s="1">
        <v>32916</v>
      </c>
      <c r="B7072">
        <v>4.3125</v>
      </c>
      <c r="C7072">
        <v>4.3203129768371502</v>
      </c>
      <c r="D7072">
        <v>4.25</v>
      </c>
      <c r="E7072">
        <v>4.28125</v>
      </c>
      <c r="F7072">
        <v>1.86098313331604</v>
      </c>
      <c r="G7072">
        <v>7777600</v>
      </c>
    </row>
    <row r="7073" spans="1:7" x14ac:dyDescent="0.25">
      <c r="A7073" s="1">
        <v>32917</v>
      </c>
      <c r="B7073">
        <v>4.28125</v>
      </c>
      <c r="C7073">
        <v>4.2890629768371502</v>
      </c>
      <c r="D7073">
        <v>4.1796879768371502</v>
      </c>
      <c r="E7073">
        <v>4.1875</v>
      </c>
      <c r="F7073">
        <v>1.8202337026596001</v>
      </c>
      <c r="G7073">
        <v>10747200</v>
      </c>
    </row>
    <row r="7074" spans="1:7" x14ac:dyDescent="0.25">
      <c r="A7074" s="1">
        <v>32918</v>
      </c>
      <c r="B7074">
        <v>4.1875</v>
      </c>
      <c r="C7074">
        <v>4.234375</v>
      </c>
      <c r="D7074">
        <v>4.1875</v>
      </c>
      <c r="E7074">
        <v>4.1953129768371502</v>
      </c>
      <c r="F7074">
        <v>1.8236292600631701</v>
      </c>
      <c r="G7074">
        <v>6832000</v>
      </c>
    </row>
    <row r="7075" spans="1:7" x14ac:dyDescent="0.25">
      <c r="A7075" s="1">
        <v>32919</v>
      </c>
      <c r="B7075">
        <v>4.1953129768371502</v>
      </c>
      <c r="C7075">
        <v>4.34375</v>
      </c>
      <c r="D7075">
        <v>4.1796879768371502</v>
      </c>
      <c r="E7075">
        <v>4.34375</v>
      </c>
      <c r="F7075">
        <v>1.88815152645111</v>
      </c>
      <c r="G7075">
        <v>12192000</v>
      </c>
    </row>
    <row r="7076" spans="1:7" x14ac:dyDescent="0.25">
      <c r="A7076" s="1">
        <v>32920</v>
      </c>
      <c r="B7076">
        <v>4.34375</v>
      </c>
      <c r="C7076">
        <v>4.375</v>
      </c>
      <c r="D7076">
        <v>4.28125</v>
      </c>
      <c r="E7076">
        <v>4.28125</v>
      </c>
      <c r="F7076">
        <v>1.86098313331604</v>
      </c>
      <c r="G7076">
        <v>18003200</v>
      </c>
    </row>
    <row r="7077" spans="1:7" x14ac:dyDescent="0.25">
      <c r="A7077" s="1">
        <v>32924</v>
      </c>
      <c r="B7077">
        <v>4.28125</v>
      </c>
      <c r="C7077">
        <v>4.296875</v>
      </c>
      <c r="D7077">
        <v>4.2265629768371502</v>
      </c>
      <c r="E7077">
        <v>4.28125</v>
      </c>
      <c r="F7077">
        <v>1.86098313331604</v>
      </c>
      <c r="G7077">
        <v>12427200</v>
      </c>
    </row>
    <row r="7078" spans="1:7" x14ac:dyDescent="0.25">
      <c r="A7078" s="1">
        <v>32925</v>
      </c>
      <c r="B7078">
        <v>4.28125</v>
      </c>
      <c r="C7078">
        <v>4.3125</v>
      </c>
      <c r="D7078">
        <v>4.2265629768371502</v>
      </c>
      <c r="E7078">
        <v>4.28125</v>
      </c>
      <c r="F7078">
        <v>1.86098313331604</v>
      </c>
      <c r="G7078">
        <v>9185600</v>
      </c>
    </row>
    <row r="7079" spans="1:7" x14ac:dyDescent="0.25">
      <c r="A7079" s="1">
        <v>32926</v>
      </c>
      <c r="B7079">
        <v>4.28125</v>
      </c>
      <c r="C7079">
        <v>4.3515629768371502</v>
      </c>
      <c r="D7079">
        <v>4.234375</v>
      </c>
      <c r="E7079">
        <v>4.234375</v>
      </c>
      <c r="F7079">
        <v>1.8406068086624101</v>
      </c>
      <c r="G7079">
        <v>8985600</v>
      </c>
    </row>
    <row r="7080" spans="1:7" x14ac:dyDescent="0.25">
      <c r="A7080" s="1">
        <v>32927</v>
      </c>
      <c r="B7080">
        <v>4.234375</v>
      </c>
      <c r="C7080">
        <v>4.296875</v>
      </c>
      <c r="D7080">
        <v>4.21875</v>
      </c>
      <c r="E7080">
        <v>4.25</v>
      </c>
      <c r="F7080">
        <v>1.84740006923675</v>
      </c>
      <c r="G7080">
        <v>7696000</v>
      </c>
    </row>
    <row r="7081" spans="1:7" x14ac:dyDescent="0.25">
      <c r="A7081" s="1">
        <v>32930</v>
      </c>
      <c r="B7081">
        <v>4.2578129768371502</v>
      </c>
      <c r="C7081">
        <v>4.3359379768371502</v>
      </c>
      <c r="D7081">
        <v>4.2578129768371502</v>
      </c>
      <c r="E7081">
        <v>4.328125</v>
      </c>
      <c r="F7081">
        <v>1.88135910034179</v>
      </c>
      <c r="G7081">
        <v>11713600</v>
      </c>
    </row>
    <row r="7082" spans="1:7" x14ac:dyDescent="0.25">
      <c r="A7082" s="1">
        <v>32931</v>
      </c>
      <c r="B7082">
        <v>4.328125</v>
      </c>
      <c r="C7082">
        <v>4.375</v>
      </c>
      <c r="D7082">
        <v>4.328125</v>
      </c>
      <c r="E7082">
        <v>4.3671879768371502</v>
      </c>
      <c r="F7082">
        <v>1.89833843708038</v>
      </c>
      <c r="G7082">
        <v>8505600</v>
      </c>
    </row>
    <row r="7083" spans="1:7" x14ac:dyDescent="0.25">
      <c r="A7083" s="1">
        <v>32932</v>
      </c>
      <c r="B7083">
        <v>4.3671879768371502</v>
      </c>
      <c r="C7083">
        <v>4.4296879768371502</v>
      </c>
      <c r="D7083">
        <v>4.359375</v>
      </c>
      <c r="E7083">
        <v>4.40625</v>
      </c>
      <c r="F7083">
        <v>1.9153189659118599</v>
      </c>
      <c r="G7083">
        <v>11028800</v>
      </c>
    </row>
    <row r="7084" spans="1:7" x14ac:dyDescent="0.25">
      <c r="A7084" s="1">
        <v>32933</v>
      </c>
      <c r="B7084">
        <v>4.40625</v>
      </c>
      <c r="C7084">
        <v>4.46875</v>
      </c>
      <c r="D7084">
        <v>4.3984379768371502</v>
      </c>
      <c r="E7084">
        <v>4.421875</v>
      </c>
      <c r="F7084">
        <v>1.9221109151840201</v>
      </c>
      <c r="G7084">
        <v>8774400</v>
      </c>
    </row>
    <row r="7085" spans="1:7" x14ac:dyDescent="0.25">
      <c r="A7085" s="1">
        <v>32934</v>
      </c>
      <c r="B7085">
        <v>4.421875</v>
      </c>
      <c r="C7085">
        <v>4.4453129768371502</v>
      </c>
      <c r="D7085">
        <v>4.3828129768371502</v>
      </c>
      <c r="E7085">
        <v>4.390625</v>
      </c>
      <c r="F7085">
        <v>1.9085274934768599</v>
      </c>
      <c r="G7085">
        <v>7872000</v>
      </c>
    </row>
    <row r="7086" spans="1:7" x14ac:dyDescent="0.25">
      <c r="A7086" s="1">
        <v>32937</v>
      </c>
      <c r="B7086">
        <v>4.390625</v>
      </c>
      <c r="C7086">
        <v>4.3984379768371502</v>
      </c>
      <c r="D7086">
        <v>4.3515629768371502</v>
      </c>
      <c r="E7086">
        <v>4.390625</v>
      </c>
      <c r="F7086">
        <v>1.9085274934768599</v>
      </c>
      <c r="G7086">
        <v>7692800</v>
      </c>
    </row>
    <row r="7087" spans="1:7" x14ac:dyDescent="0.25">
      <c r="A7087" s="1">
        <v>32938</v>
      </c>
      <c r="B7087">
        <v>4.3984379768371502</v>
      </c>
      <c r="C7087">
        <v>4.46875</v>
      </c>
      <c r="D7087">
        <v>4.3984379768371502</v>
      </c>
      <c r="E7087">
        <v>4.46875</v>
      </c>
      <c r="F7087">
        <v>1.9424865245819001</v>
      </c>
      <c r="G7087">
        <v>8390400</v>
      </c>
    </row>
    <row r="7088" spans="1:7" x14ac:dyDescent="0.25">
      <c r="A7088" s="1">
        <v>32939</v>
      </c>
      <c r="B7088">
        <v>4.46875</v>
      </c>
      <c r="C7088">
        <v>4.4921879768371502</v>
      </c>
      <c r="D7088">
        <v>4.453125</v>
      </c>
      <c r="E7088">
        <v>4.4609379768371502</v>
      </c>
      <c r="F7088">
        <v>1.9390903711318901</v>
      </c>
      <c r="G7088">
        <v>8684800</v>
      </c>
    </row>
    <row r="7089" spans="1:7" x14ac:dyDescent="0.25">
      <c r="A7089" s="1">
        <v>32940</v>
      </c>
      <c r="B7089">
        <v>4.4609379768371502</v>
      </c>
      <c r="C7089">
        <v>4.53125</v>
      </c>
      <c r="D7089">
        <v>4.4609379768371502</v>
      </c>
      <c r="E7089">
        <v>4.5234379768371502</v>
      </c>
      <c r="F7089">
        <v>1.96625804901123</v>
      </c>
      <c r="G7089">
        <v>8859200</v>
      </c>
    </row>
    <row r="7090" spans="1:7" x14ac:dyDescent="0.25">
      <c r="A7090" s="1">
        <v>32941</v>
      </c>
      <c r="B7090">
        <v>4.5078129768371502</v>
      </c>
      <c r="C7090">
        <v>4.5078129768371502</v>
      </c>
      <c r="D7090">
        <v>4.46875</v>
      </c>
      <c r="E7090">
        <v>4.5</v>
      </c>
      <c r="F7090">
        <v>1.9669417142868</v>
      </c>
      <c r="G7090">
        <v>7550400</v>
      </c>
    </row>
    <row r="7091" spans="1:7" x14ac:dyDescent="0.25">
      <c r="A7091" s="1">
        <v>32944</v>
      </c>
      <c r="B7091">
        <v>4.5</v>
      </c>
      <c r="C7091">
        <v>4.5234379768371502</v>
      </c>
      <c r="D7091">
        <v>4.484375</v>
      </c>
      <c r="E7091">
        <v>4.5078129768371502</v>
      </c>
      <c r="F7091">
        <v>1.9703555107116699</v>
      </c>
      <c r="G7091">
        <v>5737600</v>
      </c>
    </row>
    <row r="7092" spans="1:7" x14ac:dyDescent="0.25">
      <c r="A7092" s="1">
        <v>32945</v>
      </c>
      <c r="B7092">
        <v>4.5078129768371502</v>
      </c>
      <c r="C7092">
        <v>4.546875</v>
      </c>
      <c r="D7092">
        <v>4.4765629768371502</v>
      </c>
      <c r="E7092">
        <v>4.4921879768371502</v>
      </c>
      <c r="F7092">
        <v>1.9635268449783301</v>
      </c>
      <c r="G7092">
        <v>7083200</v>
      </c>
    </row>
    <row r="7093" spans="1:7" x14ac:dyDescent="0.25">
      <c r="A7093" s="1">
        <v>32946</v>
      </c>
      <c r="B7093">
        <v>4.4921879768371502</v>
      </c>
      <c r="C7093">
        <v>4.5390629768371502</v>
      </c>
      <c r="D7093">
        <v>4.4921879768371502</v>
      </c>
      <c r="E7093">
        <v>4.5234379768371502</v>
      </c>
      <c r="F7093">
        <v>1.9771854877471899</v>
      </c>
      <c r="G7093">
        <v>7619200</v>
      </c>
    </row>
    <row r="7094" spans="1:7" x14ac:dyDescent="0.25">
      <c r="A7094" s="1">
        <v>32947</v>
      </c>
      <c r="B7094">
        <v>4.5234379768371502</v>
      </c>
      <c r="C7094">
        <v>4.5625</v>
      </c>
      <c r="D7094">
        <v>4.484375</v>
      </c>
      <c r="E7094">
        <v>4.515625</v>
      </c>
      <c r="F7094">
        <v>1.97377133369445</v>
      </c>
      <c r="G7094">
        <v>11937600</v>
      </c>
    </row>
    <row r="7095" spans="1:7" x14ac:dyDescent="0.25">
      <c r="A7095" s="1">
        <v>32948</v>
      </c>
      <c r="B7095">
        <v>4.515625</v>
      </c>
      <c r="C7095">
        <v>4.578125</v>
      </c>
      <c r="D7095">
        <v>4.46875</v>
      </c>
      <c r="E7095">
        <v>4.578125</v>
      </c>
      <c r="F7095">
        <v>2.0010907649993799</v>
      </c>
      <c r="G7095">
        <v>19692800</v>
      </c>
    </row>
    <row r="7096" spans="1:7" x14ac:dyDescent="0.25">
      <c r="A7096" s="1">
        <v>32951</v>
      </c>
      <c r="B7096">
        <v>4.578125</v>
      </c>
      <c r="C7096">
        <v>4.7109379768371502</v>
      </c>
      <c r="D7096">
        <v>4.546875</v>
      </c>
      <c r="E7096">
        <v>4.7109379768371502</v>
      </c>
      <c r="F7096">
        <v>2.0591409206390301</v>
      </c>
      <c r="G7096">
        <v>9969600</v>
      </c>
    </row>
    <row r="7097" spans="1:7" x14ac:dyDescent="0.25">
      <c r="A7097" s="1">
        <v>32952</v>
      </c>
      <c r="B7097">
        <v>4.703125</v>
      </c>
      <c r="C7097">
        <v>4.703125</v>
      </c>
      <c r="D7097">
        <v>4.6328129768371502</v>
      </c>
      <c r="E7097">
        <v>4.65625</v>
      </c>
      <c r="F7097">
        <v>2.0352389812469398</v>
      </c>
      <c r="G7097">
        <v>9228800</v>
      </c>
    </row>
    <row r="7098" spans="1:7" x14ac:dyDescent="0.25">
      <c r="A7098" s="1">
        <v>32953</v>
      </c>
      <c r="B7098">
        <v>4.65625</v>
      </c>
      <c r="C7098">
        <v>4.6875</v>
      </c>
      <c r="D7098">
        <v>4.6171879768371502</v>
      </c>
      <c r="E7098">
        <v>4.625</v>
      </c>
      <c r="F7098">
        <v>2.0215771198272701</v>
      </c>
      <c r="G7098">
        <v>6934400</v>
      </c>
    </row>
    <row r="7099" spans="1:7" x14ac:dyDescent="0.25">
      <c r="A7099" s="1">
        <v>32954</v>
      </c>
      <c r="B7099">
        <v>4.625</v>
      </c>
      <c r="C7099">
        <v>4.6328129768371502</v>
      </c>
      <c r="D7099">
        <v>4.515625</v>
      </c>
      <c r="E7099">
        <v>4.53125</v>
      </c>
      <c r="F7099">
        <v>1.9806003570556601</v>
      </c>
      <c r="G7099">
        <v>11059200</v>
      </c>
    </row>
    <row r="7100" spans="1:7" x14ac:dyDescent="0.25">
      <c r="A7100" s="1">
        <v>32955</v>
      </c>
      <c r="B7100">
        <v>4.5625</v>
      </c>
      <c r="C7100">
        <v>4.6328129768371502</v>
      </c>
      <c r="D7100">
        <v>4.5625</v>
      </c>
      <c r="E7100">
        <v>4.6328129768371502</v>
      </c>
      <c r="F7100">
        <v>2.0249936580657901</v>
      </c>
      <c r="G7100">
        <v>6980800</v>
      </c>
    </row>
    <row r="7101" spans="1:7" x14ac:dyDescent="0.25">
      <c r="A7101" s="1">
        <v>32958</v>
      </c>
      <c r="B7101">
        <v>4.640625</v>
      </c>
      <c r="C7101">
        <v>4.6953129768371502</v>
      </c>
      <c r="D7101">
        <v>4.640625</v>
      </c>
      <c r="E7101">
        <v>4.6484379768371502</v>
      </c>
      <c r="F7101">
        <v>2.0318231582641602</v>
      </c>
      <c r="G7101">
        <v>6377600</v>
      </c>
    </row>
    <row r="7102" spans="1:7" x14ac:dyDescent="0.25">
      <c r="A7102" s="1">
        <v>32959</v>
      </c>
      <c r="B7102">
        <v>4.6484379768371502</v>
      </c>
      <c r="C7102">
        <v>4.71875</v>
      </c>
      <c r="D7102">
        <v>4.6328129768371502</v>
      </c>
      <c r="E7102">
        <v>4.7109379768371502</v>
      </c>
      <c r="F7102">
        <v>2.0591409206390301</v>
      </c>
      <c r="G7102">
        <v>4960000</v>
      </c>
    </row>
    <row r="7103" spans="1:7" x14ac:dyDescent="0.25">
      <c r="A7103" s="1">
        <v>32960</v>
      </c>
      <c r="B7103">
        <v>4.7109379768371502</v>
      </c>
      <c r="C7103">
        <v>4.75</v>
      </c>
      <c r="D7103">
        <v>4.6953129768371502</v>
      </c>
      <c r="E7103">
        <v>4.7421879768371502</v>
      </c>
      <c r="F7103">
        <v>2.0728011131286599</v>
      </c>
      <c r="G7103">
        <v>8868800</v>
      </c>
    </row>
    <row r="7104" spans="1:7" x14ac:dyDescent="0.25">
      <c r="A7104" s="1">
        <v>32961</v>
      </c>
      <c r="B7104">
        <v>4.7421879768371502</v>
      </c>
      <c r="C7104">
        <v>4.7421879768371502</v>
      </c>
      <c r="D7104">
        <v>4.6875</v>
      </c>
      <c r="E7104">
        <v>4.71875</v>
      </c>
      <c r="F7104">
        <v>2.06255674362182</v>
      </c>
      <c r="G7104">
        <v>4139200</v>
      </c>
    </row>
    <row r="7105" spans="1:7" x14ac:dyDescent="0.25">
      <c r="A7105" s="1">
        <v>32962</v>
      </c>
      <c r="B7105">
        <v>4.7109379768371502</v>
      </c>
      <c r="C7105">
        <v>4.7109379768371502</v>
      </c>
      <c r="D7105">
        <v>4.65625</v>
      </c>
      <c r="E7105">
        <v>4.671875</v>
      </c>
      <c r="F7105">
        <v>2.0420675277709899</v>
      </c>
      <c r="G7105">
        <v>6723200</v>
      </c>
    </row>
    <row r="7106" spans="1:7" x14ac:dyDescent="0.25">
      <c r="A7106" s="1">
        <v>32965</v>
      </c>
      <c r="B7106">
        <v>4.671875</v>
      </c>
      <c r="C7106">
        <v>4.75</v>
      </c>
      <c r="D7106">
        <v>4.640625</v>
      </c>
      <c r="E7106">
        <v>4.75</v>
      </c>
      <c r="F7106">
        <v>2.0762157440185498</v>
      </c>
      <c r="G7106">
        <v>8150400</v>
      </c>
    </row>
    <row r="7107" spans="1:7" x14ac:dyDescent="0.25">
      <c r="A7107" s="1">
        <v>32966</v>
      </c>
      <c r="B7107">
        <v>4.75</v>
      </c>
      <c r="C7107">
        <v>4.8515629768371502</v>
      </c>
      <c r="D7107">
        <v>4.75</v>
      </c>
      <c r="E7107">
        <v>4.828125</v>
      </c>
      <c r="F7107">
        <v>2.1103646755218501</v>
      </c>
      <c r="G7107">
        <v>7921600</v>
      </c>
    </row>
    <row r="7108" spans="1:7" x14ac:dyDescent="0.25">
      <c r="A7108" s="1">
        <v>32967</v>
      </c>
      <c r="B7108">
        <v>4.828125</v>
      </c>
      <c r="C7108">
        <v>4.8671879768371502</v>
      </c>
      <c r="D7108">
        <v>4.8125</v>
      </c>
      <c r="E7108">
        <v>4.8359379768371502</v>
      </c>
      <c r="F7108">
        <v>2.1137790679931601</v>
      </c>
      <c r="G7108">
        <v>9377600</v>
      </c>
    </row>
    <row r="7109" spans="1:7" x14ac:dyDescent="0.25">
      <c r="A7109" s="1">
        <v>32968</v>
      </c>
      <c r="B7109">
        <v>4.8359379768371502</v>
      </c>
      <c r="C7109">
        <v>4.8828129768371502</v>
      </c>
      <c r="D7109">
        <v>4.8359379768371502</v>
      </c>
      <c r="E7109">
        <v>4.84375</v>
      </c>
      <c r="F7109">
        <v>2.11719298362731</v>
      </c>
      <c r="G7109">
        <v>10656000</v>
      </c>
    </row>
    <row r="7110" spans="1:7" x14ac:dyDescent="0.25">
      <c r="A7110" s="1">
        <v>32969</v>
      </c>
      <c r="B7110">
        <v>4.84375</v>
      </c>
      <c r="C7110">
        <v>4.875</v>
      </c>
      <c r="D7110">
        <v>4.8359379768371502</v>
      </c>
      <c r="E7110">
        <v>4.8671879768371502</v>
      </c>
      <c r="F7110">
        <v>2.1274387836456299</v>
      </c>
      <c r="G7110">
        <v>4737600</v>
      </c>
    </row>
    <row r="7111" spans="1:7" x14ac:dyDescent="0.25">
      <c r="A7111" s="1">
        <v>32972</v>
      </c>
      <c r="B7111">
        <v>4.8671879768371502</v>
      </c>
      <c r="C7111">
        <v>4.953125</v>
      </c>
      <c r="D7111">
        <v>4.859375</v>
      </c>
      <c r="E7111">
        <v>4.953125</v>
      </c>
      <c r="F7111">
        <v>2.1650004386901802</v>
      </c>
      <c r="G7111">
        <v>7606400</v>
      </c>
    </row>
    <row r="7112" spans="1:7" x14ac:dyDescent="0.25">
      <c r="A7112" s="1">
        <v>32973</v>
      </c>
      <c r="B7112">
        <v>4.953125</v>
      </c>
      <c r="C7112">
        <v>5.0234379768371502</v>
      </c>
      <c r="D7112">
        <v>4.9296879768371502</v>
      </c>
      <c r="E7112">
        <v>5.0078129768371502</v>
      </c>
      <c r="F7112">
        <v>2.1889050006866402</v>
      </c>
      <c r="G7112">
        <v>8307200</v>
      </c>
    </row>
    <row r="7113" spans="1:7" x14ac:dyDescent="0.25">
      <c r="A7113" s="1">
        <v>32974</v>
      </c>
      <c r="B7113">
        <v>5.0078129768371502</v>
      </c>
      <c r="C7113">
        <v>5.0703129768371502</v>
      </c>
      <c r="D7113">
        <v>5</v>
      </c>
      <c r="E7113">
        <v>5</v>
      </c>
      <c r="F7113">
        <v>2.1854906082153298</v>
      </c>
      <c r="G7113">
        <v>10440000</v>
      </c>
    </row>
    <row r="7114" spans="1:7" x14ac:dyDescent="0.25">
      <c r="A7114" s="1">
        <v>32975</v>
      </c>
      <c r="B7114">
        <v>5</v>
      </c>
      <c r="C7114">
        <v>5.046875</v>
      </c>
      <c r="D7114">
        <v>5</v>
      </c>
      <c r="E7114">
        <v>5.03125</v>
      </c>
      <c r="F7114">
        <v>2.1991512775421098</v>
      </c>
      <c r="G7114">
        <v>6596800</v>
      </c>
    </row>
    <row r="7115" spans="1:7" x14ac:dyDescent="0.25">
      <c r="A7115" s="1">
        <v>32979</v>
      </c>
      <c r="B7115">
        <v>5.03125</v>
      </c>
      <c r="C7115">
        <v>5.078125</v>
      </c>
      <c r="D7115">
        <v>5</v>
      </c>
      <c r="E7115">
        <v>5.0234379768371502</v>
      </c>
      <c r="F7115">
        <v>2.1957359313964799</v>
      </c>
      <c r="G7115">
        <v>7896000</v>
      </c>
    </row>
    <row r="7116" spans="1:7" x14ac:dyDescent="0.25">
      <c r="A7116" s="1">
        <v>32980</v>
      </c>
      <c r="B7116">
        <v>5.0234379768371502</v>
      </c>
      <c r="C7116">
        <v>5.0390629768371502</v>
      </c>
      <c r="D7116">
        <v>5</v>
      </c>
      <c r="E7116">
        <v>5.015625</v>
      </c>
      <c r="F7116">
        <v>2.1923196315765301</v>
      </c>
      <c r="G7116">
        <v>8779200</v>
      </c>
    </row>
    <row r="7117" spans="1:7" x14ac:dyDescent="0.25">
      <c r="A7117" s="1">
        <v>32981</v>
      </c>
      <c r="B7117">
        <v>5.015625</v>
      </c>
      <c r="C7117">
        <v>5.0234379768371502</v>
      </c>
      <c r="D7117">
        <v>4.9375</v>
      </c>
      <c r="E7117">
        <v>4.953125</v>
      </c>
      <c r="F7117">
        <v>2.1650004386901802</v>
      </c>
      <c r="G7117">
        <v>8091200</v>
      </c>
    </row>
    <row r="7118" spans="1:7" x14ac:dyDescent="0.25">
      <c r="A7118" s="1">
        <v>32982</v>
      </c>
      <c r="B7118">
        <v>4.9296879768371502</v>
      </c>
      <c r="C7118">
        <v>4.9296879768371502</v>
      </c>
      <c r="D7118">
        <v>4.828125</v>
      </c>
      <c r="E7118">
        <v>4.8359379768371502</v>
      </c>
      <c r="F7118">
        <v>2.1137790679931601</v>
      </c>
      <c r="G7118">
        <v>10492800</v>
      </c>
    </row>
    <row r="7119" spans="1:7" x14ac:dyDescent="0.25">
      <c r="A7119" s="1">
        <v>32983</v>
      </c>
      <c r="B7119">
        <v>4.8359379768371502</v>
      </c>
      <c r="C7119">
        <v>4.84375</v>
      </c>
      <c r="D7119">
        <v>4.75</v>
      </c>
      <c r="E7119">
        <v>4.7890629768371502</v>
      </c>
      <c r="F7119">
        <v>2.09329056739807</v>
      </c>
      <c r="G7119">
        <v>20001600</v>
      </c>
    </row>
    <row r="7120" spans="1:7" x14ac:dyDescent="0.25">
      <c r="A7120" s="1">
        <v>32986</v>
      </c>
      <c r="B7120">
        <v>4.7890629768371502</v>
      </c>
      <c r="C7120">
        <v>4.8125</v>
      </c>
      <c r="D7120">
        <v>4.7421879768371502</v>
      </c>
      <c r="E7120">
        <v>4.8046879768371502</v>
      </c>
      <c r="F7120">
        <v>2.1001205444335902</v>
      </c>
      <c r="G7120">
        <v>9352000</v>
      </c>
    </row>
    <row r="7121" spans="1:7" x14ac:dyDescent="0.25">
      <c r="A7121" s="1">
        <v>32987</v>
      </c>
      <c r="B7121">
        <v>4.8046879768371502</v>
      </c>
      <c r="C7121">
        <v>4.84375</v>
      </c>
      <c r="D7121">
        <v>4.8046879768371502</v>
      </c>
      <c r="E7121">
        <v>4.8125</v>
      </c>
      <c r="F7121">
        <v>2.1035349369049001</v>
      </c>
      <c r="G7121">
        <v>6596800</v>
      </c>
    </row>
    <row r="7122" spans="1:7" x14ac:dyDescent="0.25">
      <c r="A7122" s="1">
        <v>32988</v>
      </c>
      <c r="B7122">
        <v>4.8125</v>
      </c>
      <c r="C7122">
        <v>4.8359379768371502</v>
      </c>
      <c r="D7122">
        <v>4.796875</v>
      </c>
      <c r="E7122">
        <v>4.8125</v>
      </c>
      <c r="F7122">
        <v>2.1035349369049001</v>
      </c>
      <c r="G7122">
        <v>6534400</v>
      </c>
    </row>
    <row r="7123" spans="1:7" x14ac:dyDescent="0.25">
      <c r="A7123" s="1">
        <v>32989</v>
      </c>
      <c r="B7123">
        <v>4.8125</v>
      </c>
      <c r="C7123">
        <v>4.8359379768371502</v>
      </c>
      <c r="D7123">
        <v>4.78125</v>
      </c>
      <c r="E7123">
        <v>4.8125</v>
      </c>
      <c r="F7123">
        <v>2.1035349369049001</v>
      </c>
      <c r="G7123">
        <v>4376000</v>
      </c>
    </row>
    <row r="7124" spans="1:7" x14ac:dyDescent="0.25">
      <c r="A7124" s="1">
        <v>32990</v>
      </c>
      <c r="B7124">
        <v>4.8125</v>
      </c>
      <c r="C7124">
        <v>4.8125</v>
      </c>
      <c r="D7124">
        <v>4.6953129768371502</v>
      </c>
      <c r="E7124">
        <v>4.703125</v>
      </c>
      <c r="F7124">
        <v>2.0557274818420401</v>
      </c>
      <c r="G7124">
        <v>7225600</v>
      </c>
    </row>
    <row r="7125" spans="1:7" x14ac:dyDescent="0.25">
      <c r="A7125" s="1">
        <v>32993</v>
      </c>
      <c r="B7125">
        <v>4.703125</v>
      </c>
      <c r="C7125">
        <v>4.796875</v>
      </c>
      <c r="D7125">
        <v>4.6953129768371502</v>
      </c>
      <c r="E7125">
        <v>4.765625</v>
      </c>
      <c r="F7125">
        <v>2.08304595947265</v>
      </c>
      <c r="G7125">
        <v>5819200</v>
      </c>
    </row>
    <row r="7126" spans="1:7" x14ac:dyDescent="0.25">
      <c r="A7126" s="1">
        <v>32994</v>
      </c>
      <c r="B7126">
        <v>4.765625</v>
      </c>
      <c r="C7126">
        <v>4.875</v>
      </c>
      <c r="D7126">
        <v>4.765625</v>
      </c>
      <c r="E7126">
        <v>4.796875</v>
      </c>
      <c r="F7126">
        <v>2.0967037677764799</v>
      </c>
      <c r="G7126">
        <v>11180800</v>
      </c>
    </row>
    <row r="7127" spans="1:7" x14ac:dyDescent="0.25">
      <c r="A7127" s="1">
        <v>32995</v>
      </c>
      <c r="B7127">
        <v>4.8046879768371502</v>
      </c>
      <c r="C7127">
        <v>4.859375</v>
      </c>
      <c r="D7127">
        <v>4.8046879768371502</v>
      </c>
      <c r="E7127">
        <v>4.8359379768371502</v>
      </c>
      <c r="F7127">
        <v>2.1137790679931601</v>
      </c>
      <c r="G7127">
        <v>10331200</v>
      </c>
    </row>
    <row r="7128" spans="1:7" x14ac:dyDescent="0.25">
      <c r="A7128" s="1">
        <v>32996</v>
      </c>
      <c r="B7128">
        <v>4.8359379768371502</v>
      </c>
      <c r="C7128">
        <v>4.8984379768371502</v>
      </c>
      <c r="D7128">
        <v>4.8359379768371502</v>
      </c>
      <c r="E7128">
        <v>4.875</v>
      </c>
      <c r="F7128">
        <v>2.13085412979125</v>
      </c>
      <c r="G7128">
        <v>10083200</v>
      </c>
    </row>
    <row r="7129" spans="1:7" x14ac:dyDescent="0.25">
      <c r="A7129" s="1">
        <v>32997</v>
      </c>
      <c r="B7129">
        <v>4.875</v>
      </c>
      <c r="C7129">
        <v>4.9140629768371502</v>
      </c>
      <c r="D7129">
        <v>4.8671879768371502</v>
      </c>
      <c r="E7129">
        <v>4.890625</v>
      </c>
      <c r="F7129">
        <v>2.13768315315246</v>
      </c>
      <c r="G7129">
        <v>8049600</v>
      </c>
    </row>
    <row r="7130" spans="1:7" x14ac:dyDescent="0.25">
      <c r="A7130" s="1">
        <v>33000</v>
      </c>
      <c r="B7130">
        <v>4.890625</v>
      </c>
      <c r="C7130">
        <v>4.9296879768371502</v>
      </c>
      <c r="D7130">
        <v>4.890625</v>
      </c>
      <c r="E7130">
        <v>4.921875</v>
      </c>
      <c r="F7130">
        <v>2.1513411998748699</v>
      </c>
      <c r="G7130">
        <v>9718400</v>
      </c>
    </row>
    <row r="7131" spans="1:7" x14ac:dyDescent="0.25">
      <c r="A7131" s="1">
        <v>33001</v>
      </c>
      <c r="B7131">
        <v>4.921875</v>
      </c>
      <c r="C7131">
        <v>4.9765629768371502</v>
      </c>
      <c r="D7131">
        <v>4.90625</v>
      </c>
      <c r="E7131">
        <v>4.9765629768371502</v>
      </c>
      <c r="F7131">
        <v>2.1752457618713299</v>
      </c>
      <c r="G7131">
        <v>10569600</v>
      </c>
    </row>
    <row r="7132" spans="1:7" x14ac:dyDescent="0.25">
      <c r="A7132" s="1">
        <v>33002</v>
      </c>
      <c r="B7132">
        <v>4.9765629768371502</v>
      </c>
      <c r="C7132">
        <v>5.015625</v>
      </c>
      <c r="D7132">
        <v>4.9453129768371502</v>
      </c>
      <c r="E7132">
        <v>4.9921879768371502</v>
      </c>
      <c r="F7132">
        <v>2.1820750236511199</v>
      </c>
      <c r="G7132">
        <v>10776000</v>
      </c>
    </row>
    <row r="7133" spans="1:7" x14ac:dyDescent="0.25">
      <c r="A7133" s="1">
        <v>33003</v>
      </c>
      <c r="B7133">
        <v>4.9921879768371502</v>
      </c>
      <c r="C7133">
        <v>5.0078129768371502</v>
      </c>
      <c r="D7133">
        <v>4.96875</v>
      </c>
      <c r="E7133">
        <v>5</v>
      </c>
      <c r="F7133">
        <v>2.1854906082153298</v>
      </c>
      <c r="G7133">
        <v>10272000</v>
      </c>
    </row>
    <row r="7134" spans="1:7" x14ac:dyDescent="0.25">
      <c r="A7134" s="1">
        <v>33004</v>
      </c>
      <c r="B7134">
        <v>5.0078129768371502</v>
      </c>
      <c r="C7134">
        <v>5.21875</v>
      </c>
      <c r="D7134">
        <v>5.0078129768371502</v>
      </c>
      <c r="E7134">
        <v>5.203125</v>
      </c>
      <c r="F7134">
        <v>2.27427649497985</v>
      </c>
      <c r="G7134">
        <v>26448000</v>
      </c>
    </row>
    <row r="7135" spans="1:7" x14ac:dyDescent="0.25">
      <c r="A7135" s="1">
        <v>33007</v>
      </c>
      <c r="B7135">
        <v>5.375</v>
      </c>
      <c r="C7135">
        <v>5.375</v>
      </c>
      <c r="D7135">
        <v>5.1875</v>
      </c>
      <c r="E7135">
        <v>5.25</v>
      </c>
      <c r="F7135">
        <v>2.29476594924926</v>
      </c>
      <c r="G7135">
        <v>12905600</v>
      </c>
    </row>
    <row r="7136" spans="1:7" x14ac:dyDescent="0.25">
      <c r="A7136" s="1">
        <v>33008</v>
      </c>
      <c r="B7136">
        <v>5.25</v>
      </c>
      <c r="C7136">
        <v>5.28125</v>
      </c>
      <c r="D7136">
        <v>5.1875</v>
      </c>
      <c r="E7136">
        <v>5.234375</v>
      </c>
      <c r="F7136">
        <v>2.2879338264465301</v>
      </c>
      <c r="G7136">
        <v>9708000</v>
      </c>
    </row>
    <row r="7137" spans="1:7" x14ac:dyDescent="0.25">
      <c r="A7137" s="1">
        <v>33009</v>
      </c>
      <c r="B7137">
        <v>5.234375</v>
      </c>
      <c r="C7137">
        <v>5.3125</v>
      </c>
      <c r="D7137">
        <v>5.1875</v>
      </c>
      <c r="E7137">
        <v>5.265625</v>
      </c>
      <c r="F7137">
        <v>2.3015940189361501</v>
      </c>
      <c r="G7137">
        <v>6830400</v>
      </c>
    </row>
    <row r="7138" spans="1:7" x14ac:dyDescent="0.25">
      <c r="A7138" s="1">
        <v>33010</v>
      </c>
      <c r="B7138">
        <v>5.28125</v>
      </c>
      <c r="C7138">
        <v>5.359375</v>
      </c>
      <c r="D7138">
        <v>5.28125</v>
      </c>
      <c r="E7138">
        <v>5.328125</v>
      </c>
      <c r="F7138">
        <v>2.3289129734039302</v>
      </c>
      <c r="G7138">
        <v>7936000</v>
      </c>
    </row>
    <row r="7139" spans="1:7" x14ac:dyDescent="0.25">
      <c r="A7139" s="1">
        <v>33011</v>
      </c>
      <c r="B7139">
        <v>5.328125</v>
      </c>
      <c r="C7139">
        <v>5.328125</v>
      </c>
      <c r="D7139">
        <v>5.265625</v>
      </c>
      <c r="E7139">
        <v>5.3125</v>
      </c>
      <c r="F7139">
        <v>2.3220844268798801</v>
      </c>
      <c r="G7139">
        <v>13655200</v>
      </c>
    </row>
    <row r="7140" spans="1:7" x14ac:dyDescent="0.25">
      <c r="A7140" s="1">
        <v>33014</v>
      </c>
      <c r="B7140">
        <v>5.3125</v>
      </c>
      <c r="C7140">
        <v>5.515625</v>
      </c>
      <c r="D7140">
        <v>5.296875</v>
      </c>
      <c r="E7140">
        <v>5.4375</v>
      </c>
      <c r="F7140">
        <v>2.3767209053039502</v>
      </c>
      <c r="G7140">
        <v>11081600</v>
      </c>
    </row>
    <row r="7141" spans="1:7" x14ac:dyDescent="0.25">
      <c r="A7141" s="1">
        <v>33015</v>
      </c>
      <c r="B7141">
        <v>5.4375</v>
      </c>
      <c r="C7141">
        <v>5.53125</v>
      </c>
      <c r="D7141">
        <v>5.40625</v>
      </c>
      <c r="E7141">
        <v>5.4375</v>
      </c>
      <c r="F7141">
        <v>2.3767209053039502</v>
      </c>
      <c r="G7141">
        <v>9773600</v>
      </c>
    </row>
    <row r="7142" spans="1:7" x14ac:dyDescent="0.25">
      <c r="A7142" s="1">
        <v>33016</v>
      </c>
      <c r="B7142">
        <v>5.4375</v>
      </c>
      <c r="C7142">
        <v>5.609375</v>
      </c>
      <c r="D7142">
        <v>5.4375</v>
      </c>
      <c r="E7142">
        <v>5.609375</v>
      </c>
      <c r="F7142">
        <v>2.4518473148345898</v>
      </c>
      <c r="G7142">
        <v>8370400</v>
      </c>
    </row>
    <row r="7143" spans="1:7" x14ac:dyDescent="0.25">
      <c r="A7143" s="1">
        <v>33017</v>
      </c>
      <c r="B7143">
        <v>5.609375</v>
      </c>
      <c r="C7143">
        <v>5.71875</v>
      </c>
      <c r="D7143">
        <v>5.609375</v>
      </c>
      <c r="E7143">
        <v>5.671875</v>
      </c>
      <c r="F7143">
        <v>2.4791665077209402</v>
      </c>
      <c r="G7143">
        <v>10206400</v>
      </c>
    </row>
    <row r="7144" spans="1:7" x14ac:dyDescent="0.25">
      <c r="A7144" s="1">
        <v>33018</v>
      </c>
      <c r="B7144">
        <v>5.640625</v>
      </c>
      <c r="C7144">
        <v>5.640625</v>
      </c>
      <c r="D7144">
        <v>5.46875</v>
      </c>
      <c r="E7144">
        <v>5.484375</v>
      </c>
      <c r="F7144">
        <v>2.3972089290618799</v>
      </c>
      <c r="G7144">
        <v>6554400</v>
      </c>
    </row>
    <row r="7145" spans="1:7" x14ac:dyDescent="0.25">
      <c r="A7145" s="1">
        <v>33022</v>
      </c>
      <c r="B7145">
        <v>5.484375</v>
      </c>
      <c r="C7145">
        <v>5.71875</v>
      </c>
      <c r="D7145">
        <v>5.46875</v>
      </c>
      <c r="E7145">
        <v>5.6875</v>
      </c>
      <c r="F7145">
        <v>2.4859952926635698</v>
      </c>
      <c r="G7145">
        <v>6836000</v>
      </c>
    </row>
    <row r="7146" spans="1:7" x14ac:dyDescent="0.25">
      <c r="A7146" s="1">
        <v>33023</v>
      </c>
      <c r="B7146">
        <v>5.6875</v>
      </c>
      <c r="C7146">
        <v>5.734375</v>
      </c>
      <c r="D7146">
        <v>5.59375</v>
      </c>
      <c r="E7146">
        <v>5.625</v>
      </c>
      <c r="F7146">
        <v>2.4586753845214799</v>
      </c>
      <c r="G7146">
        <v>8861600</v>
      </c>
    </row>
    <row r="7147" spans="1:7" x14ac:dyDescent="0.25">
      <c r="A7147" s="1">
        <v>33024</v>
      </c>
      <c r="B7147">
        <v>5.625</v>
      </c>
      <c r="C7147">
        <v>5.6875</v>
      </c>
      <c r="D7147">
        <v>5.59375</v>
      </c>
      <c r="E7147">
        <v>5.640625</v>
      </c>
      <c r="F7147">
        <v>2.4655075073242099</v>
      </c>
      <c r="G7147">
        <v>10946400</v>
      </c>
    </row>
    <row r="7148" spans="1:7" x14ac:dyDescent="0.25">
      <c r="A7148" s="1">
        <v>33025</v>
      </c>
      <c r="B7148">
        <v>5.640625</v>
      </c>
      <c r="C7148">
        <v>5.703125</v>
      </c>
      <c r="D7148">
        <v>5.609375</v>
      </c>
      <c r="E7148">
        <v>5.65625</v>
      </c>
      <c r="F7148">
        <v>2.4723367691039999</v>
      </c>
      <c r="G7148">
        <v>9704800</v>
      </c>
    </row>
    <row r="7149" spans="1:7" x14ac:dyDescent="0.25">
      <c r="A7149" s="1">
        <v>33028</v>
      </c>
      <c r="B7149">
        <v>5.65625</v>
      </c>
      <c r="C7149">
        <v>5.828125</v>
      </c>
      <c r="D7149">
        <v>5.625</v>
      </c>
      <c r="E7149">
        <v>5.8125</v>
      </c>
      <c r="F7149">
        <v>2.5406322479247998</v>
      </c>
      <c r="G7149">
        <v>10760800</v>
      </c>
    </row>
    <row r="7150" spans="1:7" x14ac:dyDescent="0.25">
      <c r="A7150" s="1">
        <v>33029</v>
      </c>
      <c r="B7150">
        <v>5.8125</v>
      </c>
      <c r="C7150">
        <v>5.859375</v>
      </c>
      <c r="D7150">
        <v>5.703125</v>
      </c>
      <c r="E7150">
        <v>5.75</v>
      </c>
      <c r="F7150">
        <v>2.5133128166198699</v>
      </c>
      <c r="G7150">
        <v>8819200</v>
      </c>
    </row>
    <row r="7151" spans="1:7" x14ac:dyDescent="0.25">
      <c r="A7151" s="1">
        <v>33030</v>
      </c>
      <c r="B7151">
        <v>5.75</v>
      </c>
      <c r="C7151">
        <v>5.765625</v>
      </c>
      <c r="D7151">
        <v>5.640625</v>
      </c>
      <c r="E7151">
        <v>5.671875</v>
      </c>
      <c r="F7151">
        <v>2.4791665077209402</v>
      </c>
      <c r="G7151">
        <v>10065600</v>
      </c>
    </row>
    <row r="7152" spans="1:7" x14ac:dyDescent="0.25">
      <c r="A7152" s="1">
        <v>33031</v>
      </c>
      <c r="B7152">
        <v>5.671875</v>
      </c>
      <c r="C7152">
        <v>5.703125</v>
      </c>
      <c r="D7152">
        <v>5.546875</v>
      </c>
      <c r="E7152">
        <v>5.59375</v>
      </c>
      <c r="F7152">
        <v>2.4450180530547998</v>
      </c>
      <c r="G7152">
        <v>5696800</v>
      </c>
    </row>
    <row r="7153" spans="1:7" x14ac:dyDescent="0.25">
      <c r="A7153" s="1">
        <v>33032</v>
      </c>
      <c r="B7153">
        <v>5.59375</v>
      </c>
      <c r="C7153">
        <v>5.625</v>
      </c>
      <c r="D7153">
        <v>5.5</v>
      </c>
      <c r="E7153">
        <v>5.53125</v>
      </c>
      <c r="F7153">
        <v>2.4176993370056099</v>
      </c>
      <c r="G7153">
        <v>10308000</v>
      </c>
    </row>
    <row r="7154" spans="1:7" x14ac:dyDescent="0.25">
      <c r="A7154" s="1">
        <v>33035</v>
      </c>
      <c r="B7154">
        <v>5.53125</v>
      </c>
      <c r="C7154">
        <v>5.59375</v>
      </c>
      <c r="D7154">
        <v>5.5</v>
      </c>
      <c r="E7154">
        <v>5.5625</v>
      </c>
      <c r="F7154">
        <v>2.4423987865447998</v>
      </c>
      <c r="G7154">
        <v>7884000</v>
      </c>
    </row>
    <row r="7155" spans="1:7" x14ac:dyDescent="0.25">
      <c r="A7155" s="1">
        <v>33036</v>
      </c>
      <c r="B7155">
        <v>5.5625</v>
      </c>
      <c r="C7155">
        <v>5.703125</v>
      </c>
      <c r="D7155">
        <v>5.515625</v>
      </c>
      <c r="E7155">
        <v>5.671875</v>
      </c>
      <c r="F7155">
        <v>2.49042296409606</v>
      </c>
      <c r="G7155">
        <v>9067200</v>
      </c>
    </row>
    <row r="7156" spans="1:7" x14ac:dyDescent="0.25">
      <c r="A7156" s="1">
        <v>33037</v>
      </c>
      <c r="B7156">
        <v>5.671875</v>
      </c>
      <c r="C7156">
        <v>5.75</v>
      </c>
      <c r="D7156">
        <v>5.640625</v>
      </c>
      <c r="E7156">
        <v>5.65625</v>
      </c>
      <c r="F7156">
        <v>2.4835617542266801</v>
      </c>
      <c r="G7156">
        <v>8102400</v>
      </c>
    </row>
    <row r="7157" spans="1:7" x14ac:dyDescent="0.25">
      <c r="A7157" s="1">
        <v>33038</v>
      </c>
      <c r="B7157">
        <v>5.640625</v>
      </c>
      <c r="C7157">
        <v>5.640625</v>
      </c>
      <c r="D7157">
        <v>5.5625</v>
      </c>
      <c r="E7157">
        <v>5.609375</v>
      </c>
      <c r="F7157">
        <v>2.46297955513</v>
      </c>
      <c r="G7157">
        <v>4916800</v>
      </c>
    </row>
    <row r="7158" spans="1:7" x14ac:dyDescent="0.25">
      <c r="A7158" s="1">
        <v>33039</v>
      </c>
      <c r="B7158">
        <v>5.609375</v>
      </c>
      <c r="C7158">
        <v>5.640625</v>
      </c>
      <c r="D7158">
        <v>5.515625</v>
      </c>
      <c r="E7158">
        <v>5.625</v>
      </c>
      <c r="F7158">
        <v>2.4698383808135902</v>
      </c>
      <c r="G7158">
        <v>17791200</v>
      </c>
    </row>
    <row r="7159" spans="1:7" x14ac:dyDescent="0.25">
      <c r="A7159" s="1">
        <v>33042</v>
      </c>
      <c r="B7159">
        <v>5.609375</v>
      </c>
      <c r="C7159">
        <v>5.609375</v>
      </c>
      <c r="D7159">
        <v>5.484375</v>
      </c>
      <c r="E7159">
        <v>5.515625</v>
      </c>
      <c r="F7159">
        <v>2.4218144416809002</v>
      </c>
      <c r="G7159">
        <v>6411200</v>
      </c>
    </row>
    <row r="7160" spans="1:7" x14ac:dyDescent="0.25">
      <c r="A7160" s="1">
        <v>33043</v>
      </c>
      <c r="B7160">
        <v>5.515625</v>
      </c>
      <c r="C7160">
        <v>5.578125</v>
      </c>
      <c r="D7160">
        <v>5.4375</v>
      </c>
      <c r="E7160">
        <v>5.5</v>
      </c>
      <c r="F7160">
        <v>2.41495537757873</v>
      </c>
      <c r="G7160">
        <v>7148800</v>
      </c>
    </row>
    <row r="7161" spans="1:7" x14ac:dyDescent="0.25">
      <c r="A7161" s="1">
        <v>33044</v>
      </c>
      <c r="B7161">
        <v>5.5</v>
      </c>
      <c r="C7161">
        <v>5.5625</v>
      </c>
      <c r="D7161">
        <v>5.421875</v>
      </c>
      <c r="E7161">
        <v>5.515625</v>
      </c>
      <c r="F7161">
        <v>2.4218144416809002</v>
      </c>
      <c r="G7161">
        <v>5858400</v>
      </c>
    </row>
    <row r="7162" spans="1:7" x14ac:dyDescent="0.25">
      <c r="A7162" s="1">
        <v>33045</v>
      </c>
      <c r="B7162">
        <v>5.515625</v>
      </c>
      <c r="C7162">
        <v>5.5625</v>
      </c>
      <c r="D7162">
        <v>5.4375</v>
      </c>
      <c r="E7162">
        <v>5.546875</v>
      </c>
      <c r="F7162">
        <v>2.4355368614196702</v>
      </c>
      <c r="G7162">
        <v>4329600</v>
      </c>
    </row>
    <row r="7163" spans="1:7" x14ac:dyDescent="0.25">
      <c r="A7163" s="1">
        <v>33046</v>
      </c>
      <c r="B7163">
        <v>5.546875</v>
      </c>
      <c r="C7163">
        <v>5.625</v>
      </c>
      <c r="D7163">
        <v>5.390625</v>
      </c>
      <c r="E7163">
        <v>5.421875</v>
      </c>
      <c r="F7163">
        <v>2.3806507587432799</v>
      </c>
      <c r="G7163">
        <v>8965600</v>
      </c>
    </row>
    <row r="7164" spans="1:7" x14ac:dyDescent="0.25">
      <c r="A7164" s="1">
        <v>33049</v>
      </c>
      <c r="B7164">
        <v>5.421875</v>
      </c>
      <c r="C7164">
        <v>5.46875</v>
      </c>
      <c r="D7164">
        <v>5.296875</v>
      </c>
      <c r="E7164">
        <v>5.359375</v>
      </c>
      <c r="F7164">
        <v>2.35320949554443</v>
      </c>
      <c r="G7164">
        <v>7290400</v>
      </c>
    </row>
    <row r="7165" spans="1:7" x14ac:dyDescent="0.25">
      <c r="A7165" s="1">
        <v>33050</v>
      </c>
      <c r="B7165">
        <v>5.375</v>
      </c>
      <c r="C7165">
        <v>5.484375</v>
      </c>
      <c r="D7165">
        <v>5.375</v>
      </c>
      <c r="E7165">
        <v>5.40625</v>
      </c>
      <c r="F7165">
        <v>2.3737907409667902</v>
      </c>
      <c r="G7165">
        <v>5352000</v>
      </c>
    </row>
    <row r="7166" spans="1:7" x14ac:dyDescent="0.25">
      <c r="A7166" s="1">
        <v>33051</v>
      </c>
      <c r="B7166">
        <v>5.40625</v>
      </c>
      <c r="C7166">
        <v>5.578125</v>
      </c>
      <c r="D7166">
        <v>5.390625</v>
      </c>
      <c r="E7166">
        <v>5.546875</v>
      </c>
      <c r="F7166">
        <v>2.4355368614196702</v>
      </c>
      <c r="G7166">
        <v>6396800</v>
      </c>
    </row>
    <row r="7167" spans="1:7" x14ac:dyDescent="0.25">
      <c r="A7167" s="1">
        <v>33052</v>
      </c>
      <c r="B7167">
        <v>5.5625</v>
      </c>
      <c r="C7167">
        <v>5.625</v>
      </c>
      <c r="D7167">
        <v>5.5625</v>
      </c>
      <c r="E7167">
        <v>5.625</v>
      </c>
      <c r="F7167">
        <v>2.4698383808135902</v>
      </c>
      <c r="G7167">
        <v>5472800</v>
      </c>
    </row>
    <row r="7168" spans="1:7" x14ac:dyDescent="0.25">
      <c r="A7168" s="1">
        <v>33053</v>
      </c>
      <c r="B7168">
        <v>5.625</v>
      </c>
      <c r="C7168">
        <v>5.671875</v>
      </c>
      <c r="D7168">
        <v>5.53125</v>
      </c>
      <c r="E7168">
        <v>5.546875</v>
      </c>
      <c r="F7168">
        <v>2.4355368614196702</v>
      </c>
      <c r="G7168">
        <v>5683200</v>
      </c>
    </row>
    <row r="7169" spans="1:7" x14ac:dyDescent="0.25">
      <c r="A7169" s="1">
        <v>33056</v>
      </c>
      <c r="B7169">
        <v>5.546875</v>
      </c>
      <c r="C7169">
        <v>5.578125</v>
      </c>
      <c r="D7169">
        <v>5.515625</v>
      </c>
      <c r="E7169">
        <v>5.578125</v>
      </c>
      <c r="F7169">
        <v>2.44925856590271</v>
      </c>
      <c r="G7169">
        <v>3917600</v>
      </c>
    </row>
    <row r="7170" spans="1:7" x14ac:dyDescent="0.25">
      <c r="A7170" s="1">
        <v>33057</v>
      </c>
      <c r="B7170">
        <v>5.578125</v>
      </c>
      <c r="C7170">
        <v>5.609375</v>
      </c>
      <c r="D7170">
        <v>5.546875</v>
      </c>
      <c r="E7170">
        <v>5.609375</v>
      </c>
      <c r="F7170">
        <v>2.46297955513</v>
      </c>
      <c r="G7170">
        <v>3346400</v>
      </c>
    </row>
    <row r="7171" spans="1:7" x14ac:dyDescent="0.25">
      <c r="A7171" s="1">
        <v>33059</v>
      </c>
      <c r="B7171">
        <v>5.578125</v>
      </c>
      <c r="C7171">
        <v>5.578125</v>
      </c>
      <c r="D7171">
        <v>5.453125</v>
      </c>
      <c r="E7171">
        <v>5.53125</v>
      </c>
      <c r="F7171">
        <v>2.4286766052246</v>
      </c>
      <c r="G7171">
        <v>6097600</v>
      </c>
    </row>
    <row r="7172" spans="1:7" x14ac:dyDescent="0.25">
      <c r="A7172" s="1">
        <v>33060</v>
      </c>
      <c r="B7172">
        <v>5.53125</v>
      </c>
      <c r="C7172">
        <v>5.65625</v>
      </c>
      <c r="D7172">
        <v>5.484375</v>
      </c>
      <c r="E7172">
        <v>5.59375</v>
      </c>
      <c r="F7172">
        <v>2.4561190605163499</v>
      </c>
      <c r="G7172">
        <v>6231200</v>
      </c>
    </row>
    <row r="7173" spans="1:7" x14ac:dyDescent="0.25">
      <c r="A7173" s="1">
        <v>33063</v>
      </c>
      <c r="B7173">
        <v>5.59375</v>
      </c>
      <c r="C7173">
        <v>5.65625</v>
      </c>
      <c r="D7173">
        <v>5.53125</v>
      </c>
      <c r="E7173">
        <v>5.546875</v>
      </c>
      <c r="F7173">
        <v>2.4355368614196702</v>
      </c>
      <c r="G7173">
        <v>5697600</v>
      </c>
    </row>
    <row r="7174" spans="1:7" x14ac:dyDescent="0.25">
      <c r="A7174" s="1">
        <v>33064</v>
      </c>
      <c r="B7174">
        <v>5.546875</v>
      </c>
      <c r="C7174">
        <v>5.5625</v>
      </c>
      <c r="D7174">
        <v>5.484375</v>
      </c>
      <c r="E7174">
        <v>5.5</v>
      </c>
      <c r="F7174">
        <v>2.41495537757873</v>
      </c>
      <c r="G7174">
        <v>3634400</v>
      </c>
    </row>
    <row r="7175" spans="1:7" x14ac:dyDescent="0.25">
      <c r="A7175" s="1">
        <v>33065</v>
      </c>
      <c r="B7175">
        <v>5.5</v>
      </c>
      <c r="C7175">
        <v>5.578125</v>
      </c>
      <c r="D7175">
        <v>5.5</v>
      </c>
      <c r="E7175">
        <v>5.5625</v>
      </c>
      <c r="F7175">
        <v>2.4423987865447998</v>
      </c>
      <c r="G7175">
        <v>5312800</v>
      </c>
    </row>
    <row r="7176" spans="1:7" x14ac:dyDescent="0.25">
      <c r="A7176" s="1">
        <v>33066</v>
      </c>
      <c r="B7176">
        <v>5.5625</v>
      </c>
      <c r="C7176">
        <v>5.71875</v>
      </c>
      <c r="D7176">
        <v>5.5</v>
      </c>
      <c r="E7176">
        <v>5.625</v>
      </c>
      <c r="F7176">
        <v>2.4698383808135902</v>
      </c>
      <c r="G7176">
        <v>7514400</v>
      </c>
    </row>
    <row r="7177" spans="1:7" x14ac:dyDescent="0.25">
      <c r="A7177" s="1">
        <v>33067</v>
      </c>
      <c r="B7177">
        <v>5.625</v>
      </c>
      <c r="C7177">
        <v>5.703125</v>
      </c>
      <c r="D7177">
        <v>5.5625</v>
      </c>
      <c r="E7177">
        <v>5.609375</v>
      </c>
      <c r="F7177">
        <v>2.46297955513</v>
      </c>
      <c r="G7177">
        <v>8222400</v>
      </c>
    </row>
    <row r="7178" spans="1:7" x14ac:dyDescent="0.25">
      <c r="A7178" s="1">
        <v>33070</v>
      </c>
      <c r="B7178">
        <v>5.625</v>
      </c>
      <c r="C7178">
        <v>5.703125</v>
      </c>
      <c r="D7178">
        <v>5.625</v>
      </c>
      <c r="E7178">
        <v>5.671875</v>
      </c>
      <c r="F7178">
        <v>2.49042296409606</v>
      </c>
      <c r="G7178">
        <v>7784000</v>
      </c>
    </row>
    <row r="7179" spans="1:7" x14ac:dyDescent="0.25">
      <c r="A7179" s="1">
        <v>33071</v>
      </c>
      <c r="B7179">
        <v>5.71875</v>
      </c>
      <c r="C7179">
        <v>5.921875</v>
      </c>
      <c r="D7179">
        <v>5.71875</v>
      </c>
      <c r="E7179">
        <v>5.90625</v>
      </c>
      <c r="F7179">
        <v>2.5933318138122501</v>
      </c>
      <c r="G7179">
        <v>12912000</v>
      </c>
    </row>
    <row r="7180" spans="1:7" x14ac:dyDescent="0.25">
      <c r="A7180" s="1">
        <v>33072</v>
      </c>
      <c r="B7180">
        <v>5.90625</v>
      </c>
      <c r="C7180">
        <v>6.046875</v>
      </c>
      <c r="D7180">
        <v>5.859375</v>
      </c>
      <c r="E7180">
        <v>5.921875</v>
      </c>
      <c r="F7180">
        <v>2.6001918315887398</v>
      </c>
      <c r="G7180">
        <v>13242400</v>
      </c>
    </row>
    <row r="7181" spans="1:7" x14ac:dyDescent="0.25">
      <c r="A7181" s="1">
        <v>33073</v>
      </c>
      <c r="B7181">
        <v>5.921875</v>
      </c>
      <c r="C7181">
        <v>5.96875</v>
      </c>
      <c r="D7181">
        <v>5.78125</v>
      </c>
      <c r="E7181">
        <v>5.96875</v>
      </c>
      <c r="F7181">
        <v>2.6207730770111</v>
      </c>
      <c r="G7181">
        <v>7619200</v>
      </c>
    </row>
    <row r="7182" spans="1:7" x14ac:dyDescent="0.25">
      <c r="A7182" s="1">
        <v>33074</v>
      </c>
      <c r="B7182">
        <v>5.96875</v>
      </c>
      <c r="C7182">
        <v>6.03125</v>
      </c>
      <c r="D7182">
        <v>5.859375</v>
      </c>
      <c r="E7182">
        <v>5.921875</v>
      </c>
      <c r="F7182">
        <v>2.6001918315887398</v>
      </c>
      <c r="G7182">
        <v>11068800</v>
      </c>
    </row>
    <row r="7183" spans="1:7" x14ac:dyDescent="0.25">
      <c r="A7183" s="1">
        <v>33077</v>
      </c>
      <c r="B7183">
        <v>5.890625</v>
      </c>
      <c r="C7183">
        <v>5.890625</v>
      </c>
      <c r="D7183">
        <v>5.625</v>
      </c>
      <c r="E7183">
        <v>5.765625</v>
      </c>
      <c r="F7183">
        <v>2.5315866470336901</v>
      </c>
      <c r="G7183">
        <v>9453600</v>
      </c>
    </row>
    <row r="7184" spans="1:7" x14ac:dyDescent="0.25">
      <c r="A7184" s="1">
        <v>33078</v>
      </c>
      <c r="B7184">
        <v>5.765625</v>
      </c>
      <c r="C7184">
        <v>5.828125</v>
      </c>
      <c r="D7184">
        <v>5.640625</v>
      </c>
      <c r="E7184">
        <v>5.75</v>
      </c>
      <c r="F7184">
        <v>2.5247244834899898</v>
      </c>
      <c r="G7184">
        <v>6985600</v>
      </c>
    </row>
    <row r="7185" spans="1:7" x14ac:dyDescent="0.25">
      <c r="A7185" s="1">
        <v>33079</v>
      </c>
      <c r="B7185">
        <v>5.75</v>
      </c>
      <c r="C7185">
        <v>5.78125</v>
      </c>
      <c r="D7185">
        <v>5.703125</v>
      </c>
      <c r="E7185">
        <v>5.71875</v>
      </c>
      <c r="F7185">
        <v>2.51100349426269</v>
      </c>
      <c r="G7185">
        <v>5044000</v>
      </c>
    </row>
    <row r="7186" spans="1:7" x14ac:dyDescent="0.25">
      <c r="A7186" s="1">
        <v>33080</v>
      </c>
      <c r="B7186">
        <v>5.71875</v>
      </c>
      <c r="C7186">
        <v>5.765625</v>
      </c>
      <c r="D7186">
        <v>5.640625</v>
      </c>
      <c r="E7186">
        <v>5.75</v>
      </c>
      <c r="F7186">
        <v>2.5247244834899898</v>
      </c>
      <c r="G7186">
        <v>6570400</v>
      </c>
    </row>
    <row r="7187" spans="1:7" x14ac:dyDescent="0.25">
      <c r="A7187" s="1">
        <v>33081</v>
      </c>
      <c r="B7187">
        <v>5.75</v>
      </c>
      <c r="C7187">
        <v>5.765625</v>
      </c>
      <c r="D7187">
        <v>5.6875</v>
      </c>
      <c r="E7187">
        <v>5.703125</v>
      </c>
      <c r="F7187">
        <v>2.5041432380676198</v>
      </c>
      <c r="G7187">
        <v>6946400</v>
      </c>
    </row>
    <row r="7188" spans="1:7" x14ac:dyDescent="0.25">
      <c r="A7188" s="1">
        <v>33084</v>
      </c>
      <c r="B7188">
        <v>5.703125</v>
      </c>
      <c r="C7188">
        <v>5.734375</v>
      </c>
      <c r="D7188">
        <v>5.625</v>
      </c>
      <c r="E7188">
        <v>5.71875</v>
      </c>
      <c r="F7188">
        <v>2.51100349426269</v>
      </c>
      <c r="G7188">
        <v>6835200</v>
      </c>
    </row>
    <row r="7189" spans="1:7" x14ac:dyDescent="0.25">
      <c r="A7189" s="1">
        <v>33085</v>
      </c>
      <c r="B7189">
        <v>5.71875</v>
      </c>
      <c r="C7189">
        <v>5.71875</v>
      </c>
      <c r="D7189">
        <v>5.625</v>
      </c>
      <c r="E7189">
        <v>5.671875</v>
      </c>
      <c r="F7189">
        <v>2.49042296409606</v>
      </c>
      <c r="G7189">
        <v>5208000</v>
      </c>
    </row>
    <row r="7190" spans="1:7" x14ac:dyDescent="0.25">
      <c r="A7190" s="1">
        <v>33086</v>
      </c>
      <c r="B7190">
        <v>5.671875</v>
      </c>
      <c r="C7190">
        <v>5.703125</v>
      </c>
      <c r="D7190">
        <v>5.609375</v>
      </c>
      <c r="E7190">
        <v>5.671875</v>
      </c>
      <c r="F7190">
        <v>2.49042296409606</v>
      </c>
      <c r="G7190">
        <v>5400000</v>
      </c>
    </row>
    <row r="7191" spans="1:7" x14ac:dyDescent="0.25">
      <c r="A7191" s="1">
        <v>33087</v>
      </c>
      <c r="B7191">
        <v>5.59375</v>
      </c>
      <c r="C7191">
        <v>5.59375</v>
      </c>
      <c r="D7191">
        <v>5.5</v>
      </c>
      <c r="E7191">
        <v>5.515625</v>
      </c>
      <c r="F7191">
        <v>2.4218144416809002</v>
      </c>
      <c r="G7191">
        <v>7282400</v>
      </c>
    </row>
    <row r="7192" spans="1:7" x14ac:dyDescent="0.25">
      <c r="A7192" s="1">
        <v>33088</v>
      </c>
      <c r="B7192">
        <v>5.515625</v>
      </c>
      <c r="C7192">
        <v>5.53125</v>
      </c>
      <c r="D7192">
        <v>5.1875</v>
      </c>
      <c r="E7192">
        <v>5.453125</v>
      </c>
      <c r="F7192">
        <v>2.3943724632263099</v>
      </c>
      <c r="G7192">
        <v>15926400</v>
      </c>
    </row>
    <row r="7193" spans="1:7" x14ac:dyDescent="0.25">
      <c r="A7193" s="1">
        <v>33091</v>
      </c>
      <c r="B7193">
        <v>5.3125</v>
      </c>
      <c r="C7193">
        <v>5.3125</v>
      </c>
      <c r="D7193">
        <v>5.09375</v>
      </c>
      <c r="E7193">
        <v>5.1875</v>
      </c>
      <c r="F7193">
        <v>2.2777407169342001</v>
      </c>
      <c r="G7193">
        <v>10755200</v>
      </c>
    </row>
    <row r="7194" spans="1:7" x14ac:dyDescent="0.25">
      <c r="A7194" s="1">
        <v>33092</v>
      </c>
      <c r="B7194">
        <v>5.21875</v>
      </c>
      <c r="C7194">
        <v>5.390625</v>
      </c>
      <c r="D7194">
        <v>5.21875</v>
      </c>
      <c r="E7194">
        <v>5.296875</v>
      </c>
      <c r="F7194">
        <v>2.32576560974121</v>
      </c>
      <c r="G7194">
        <v>10503200</v>
      </c>
    </row>
    <row r="7195" spans="1:7" x14ac:dyDescent="0.25">
      <c r="A7195" s="1">
        <v>33093</v>
      </c>
      <c r="B7195">
        <v>5.3125</v>
      </c>
      <c r="C7195">
        <v>5.546875</v>
      </c>
      <c r="D7195">
        <v>5.3125</v>
      </c>
      <c r="E7195">
        <v>5.5</v>
      </c>
      <c r="F7195">
        <v>2.41495537757873</v>
      </c>
      <c r="G7195">
        <v>8628000</v>
      </c>
    </row>
    <row r="7196" spans="1:7" x14ac:dyDescent="0.25">
      <c r="A7196" s="1">
        <v>33094</v>
      </c>
      <c r="B7196">
        <v>5.5</v>
      </c>
      <c r="C7196">
        <v>5.609375</v>
      </c>
      <c r="D7196">
        <v>5.453125</v>
      </c>
      <c r="E7196">
        <v>5.59375</v>
      </c>
      <c r="F7196">
        <v>2.4561190605163499</v>
      </c>
      <c r="G7196">
        <v>6508000</v>
      </c>
    </row>
    <row r="7197" spans="1:7" x14ac:dyDescent="0.25">
      <c r="A7197" s="1">
        <v>33095</v>
      </c>
      <c r="B7197">
        <v>5.59375</v>
      </c>
      <c r="C7197">
        <v>5.59375</v>
      </c>
      <c r="D7197">
        <v>5.4375</v>
      </c>
      <c r="E7197">
        <v>5.46875</v>
      </c>
      <c r="F7197">
        <v>2.40123414993286</v>
      </c>
      <c r="G7197">
        <v>5182400</v>
      </c>
    </row>
    <row r="7198" spans="1:7" x14ac:dyDescent="0.25">
      <c r="A7198" s="1">
        <v>33098</v>
      </c>
      <c r="B7198">
        <v>5.46875</v>
      </c>
      <c r="C7198">
        <v>5.5625</v>
      </c>
      <c r="D7198">
        <v>5.40625</v>
      </c>
      <c r="E7198">
        <v>5.5625</v>
      </c>
      <c r="F7198">
        <v>2.4423987865447998</v>
      </c>
      <c r="G7198">
        <v>6158400</v>
      </c>
    </row>
    <row r="7199" spans="1:7" x14ac:dyDescent="0.25">
      <c r="A7199" s="1">
        <v>33099</v>
      </c>
      <c r="B7199">
        <v>5.5625</v>
      </c>
      <c r="C7199">
        <v>5.609375</v>
      </c>
      <c r="D7199">
        <v>5.5</v>
      </c>
      <c r="E7199">
        <v>5.5625</v>
      </c>
      <c r="F7199">
        <v>2.4423987865447998</v>
      </c>
      <c r="G7199">
        <v>6545600</v>
      </c>
    </row>
    <row r="7200" spans="1:7" x14ac:dyDescent="0.25">
      <c r="A7200" s="1">
        <v>33100</v>
      </c>
      <c r="B7200">
        <v>5.5625</v>
      </c>
      <c r="C7200">
        <v>5.625</v>
      </c>
      <c r="D7200">
        <v>5.5625</v>
      </c>
      <c r="E7200">
        <v>5.578125</v>
      </c>
      <c r="F7200">
        <v>2.44925856590271</v>
      </c>
      <c r="G7200">
        <v>7336800</v>
      </c>
    </row>
    <row r="7201" spans="1:7" x14ac:dyDescent="0.25">
      <c r="A7201" s="1">
        <v>33101</v>
      </c>
      <c r="B7201">
        <v>5.578125</v>
      </c>
      <c r="C7201">
        <v>5.578125</v>
      </c>
      <c r="D7201">
        <v>5.390625</v>
      </c>
      <c r="E7201">
        <v>5.390625</v>
      </c>
      <c r="F7201">
        <v>2.3669304847717201</v>
      </c>
      <c r="G7201">
        <v>4498400</v>
      </c>
    </row>
    <row r="7202" spans="1:7" x14ac:dyDescent="0.25">
      <c r="A7202" s="1">
        <v>33102</v>
      </c>
      <c r="B7202">
        <v>5.34375</v>
      </c>
      <c r="C7202">
        <v>5.34375</v>
      </c>
      <c r="D7202">
        <v>5.203125</v>
      </c>
      <c r="E7202">
        <v>5.25</v>
      </c>
      <c r="F7202">
        <v>2.3051838874816801</v>
      </c>
      <c r="G7202">
        <v>16098400</v>
      </c>
    </row>
    <row r="7203" spans="1:7" x14ac:dyDescent="0.25">
      <c r="A7203" s="1">
        <v>33105</v>
      </c>
      <c r="B7203">
        <v>5.265625</v>
      </c>
      <c r="C7203">
        <v>5.34375</v>
      </c>
      <c r="D7203">
        <v>5.265625</v>
      </c>
      <c r="E7203">
        <v>5.28125</v>
      </c>
      <c r="F7203">
        <v>2.3189051151275599</v>
      </c>
      <c r="G7203">
        <v>4609600</v>
      </c>
    </row>
    <row r="7204" spans="1:7" x14ac:dyDescent="0.25">
      <c r="A7204" s="1">
        <v>33106</v>
      </c>
      <c r="B7204">
        <v>5.28125</v>
      </c>
      <c r="C7204">
        <v>5.296875</v>
      </c>
      <c r="D7204">
        <v>5.03125</v>
      </c>
      <c r="E7204">
        <v>5.171875</v>
      </c>
      <c r="F7204">
        <v>2.27088022232055</v>
      </c>
      <c r="G7204">
        <v>11303200</v>
      </c>
    </row>
    <row r="7205" spans="1:7" x14ac:dyDescent="0.25">
      <c r="A7205" s="1">
        <v>33107</v>
      </c>
      <c r="B7205">
        <v>5.171875</v>
      </c>
      <c r="C7205">
        <v>5.234375</v>
      </c>
      <c r="D7205">
        <v>4.90625</v>
      </c>
      <c r="E7205">
        <v>4.9375</v>
      </c>
      <c r="F7205">
        <v>2.1679701805114702</v>
      </c>
      <c r="G7205">
        <v>11397600</v>
      </c>
    </row>
    <row r="7206" spans="1:7" x14ac:dyDescent="0.25">
      <c r="A7206" s="1">
        <v>33108</v>
      </c>
      <c r="B7206">
        <v>4.921875</v>
      </c>
      <c r="C7206">
        <v>4.921875</v>
      </c>
      <c r="D7206">
        <v>4.65625</v>
      </c>
      <c r="E7206">
        <v>4.703125</v>
      </c>
      <c r="F7206">
        <v>2.0650610923767001</v>
      </c>
      <c r="G7206">
        <v>11197600</v>
      </c>
    </row>
    <row r="7207" spans="1:7" x14ac:dyDescent="0.25">
      <c r="A7207" s="1">
        <v>33109</v>
      </c>
      <c r="B7207">
        <v>4.703125</v>
      </c>
      <c r="C7207">
        <v>4.921875</v>
      </c>
      <c r="D7207">
        <v>4.703125</v>
      </c>
      <c r="E7207">
        <v>4.875</v>
      </c>
      <c r="F7207">
        <v>2.1405277252197199</v>
      </c>
      <c r="G7207">
        <v>10428000</v>
      </c>
    </row>
    <row r="7208" spans="1:7" x14ac:dyDescent="0.25">
      <c r="A7208" s="1">
        <v>33112</v>
      </c>
      <c r="B7208">
        <v>5.140625</v>
      </c>
      <c r="C7208">
        <v>5.234375</v>
      </c>
      <c r="D7208">
        <v>5.140625</v>
      </c>
      <c r="E7208">
        <v>5.203125</v>
      </c>
      <c r="F7208">
        <v>2.28460240364074</v>
      </c>
      <c r="G7208">
        <v>10866400</v>
      </c>
    </row>
    <row r="7209" spans="1:7" x14ac:dyDescent="0.25">
      <c r="A7209" s="1">
        <v>33113</v>
      </c>
      <c r="B7209">
        <v>5.203125</v>
      </c>
      <c r="C7209">
        <v>5.296875</v>
      </c>
      <c r="D7209">
        <v>5.1875</v>
      </c>
      <c r="E7209">
        <v>5.21875</v>
      </c>
      <c r="F7209">
        <v>2.2914614677429199</v>
      </c>
      <c r="G7209">
        <v>7428800</v>
      </c>
    </row>
    <row r="7210" spans="1:7" x14ac:dyDescent="0.25">
      <c r="A7210" s="1">
        <v>33114</v>
      </c>
      <c r="B7210">
        <v>5.21875</v>
      </c>
      <c r="C7210">
        <v>5.421875</v>
      </c>
      <c r="D7210">
        <v>5.21875</v>
      </c>
      <c r="E7210">
        <v>5.34375</v>
      </c>
      <c r="F7210">
        <v>2.3463473320007302</v>
      </c>
      <c r="G7210">
        <v>7240000</v>
      </c>
    </row>
    <row r="7211" spans="1:7" x14ac:dyDescent="0.25">
      <c r="A7211" s="1">
        <v>33115</v>
      </c>
      <c r="B7211">
        <v>5.34375</v>
      </c>
      <c r="C7211">
        <v>5.375</v>
      </c>
      <c r="D7211">
        <v>5.140625</v>
      </c>
      <c r="E7211">
        <v>5.15625</v>
      </c>
      <c r="F7211">
        <v>2.2640194892883301</v>
      </c>
      <c r="G7211">
        <v>4625600</v>
      </c>
    </row>
    <row r="7212" spans="1:7" x14ac:dyDescent="0.25">
      <c r="A7212" s="1">
        <v>33116</v>
      </c>
      <c r="B7212">
        <v>5.15625</v>
      </c>
      <c r="C7212">
        <v>5.28125</v>
      </c>
      <c r="D7212">
        <v>5.09375</v>
      </c>
      <c r="E7212">
        <v>5.28125</v>
      </c>
      <c r="F7212">
        <v>2.3189051151275599</v>
      </c>
      <c r="G7212">
        <v>4710400</v>
      </c>
    </row>
    <row r="7213" spans="1:7" x14ac:dyDescent="0.25">
      <c r="A7213" s="1">
        <v>33120</v>
      </c>
      <c r="B7213">
        <v>5.28125</v>
      </c>
      <c r="C7213">
        <v>5.34375</v>
      </c>
      <c r="D7213">
        <v>5.15625</v>
      </c>
      <c r="E7213">
        <v>5.34375</v>
      </c>
      <c r="F7213">
        <v>2.3463473320007302</v>
      </c>
      <c r="G7213">
        <v>3635200</v>
      </c>
    </row>
    <row r="7214" spans="1:7" x14ac:dyDescent="0.25">
      <c r="A7214" s="1">
        <v>33121</v>
      </c>
      <c r="B7214">
        <v>5.34375</v>
      </c>
      <c r="C7214">
        <v>5.34375</v>
      </c>
      <c r="D7214">
        <v>5.25</v>
      </c>
      <c r="E7214">
        <v>5.3125</v>
      </c>
      <c r="F7214">
        <v>2.3326270580291699</v>
      </c>
      <c r="G7214">
        <v>4678400</v>
      </c>
    </row>
    <row r="7215" spans="1:7" x14ac:dyDescent="0.25">
      <c r="A7215" s="1">
        <v>33122</v>
      </c>
      <c r="B7215">
        <v>5.28125</v>
      </c>
      <c r="C7215">
        <v>5.28125</v>
      </c>
      <c r="D7215">
        <v>5.140625</v>
      </c>
      <c r="E7215">
        <v>5.140625</v>
      </c>
      <c r="F7215">
        <v>2.2571587562561</v>
      </c>
      <c r="G7215">
        <v>4591200</v>
      </c>
    </row>
    <row r="7216" spans="1:7" x14ac:dyDescent="0.25">
      <c r="A7216" s="1">
        <v>33123</v>
      </c>
      <c r="B7216">
        <v>5.140625</v>
      </c>
      <c r="C7216">
        <v>5.328125</v>
      </c>
      <c r="D7216">
        <v>5.109375</v>
      </c>
      <c r="E7216">
        <v>5.265625</v>
      </c>
      <c r="F7216">
        <v>2.3120446205139098</v>
      </c>
      <c r="G7216">
        <v>6634400</v>
      </c>
    </row>
    <row r="7217" spans="1:7" x14ac:dyDescent="0.25">
      <c r="A7217" s="1">
        <v>33126</v>
      </c>
      <c r="B7217">
        <v>5.265625</v>
      </c>
      <c r="C7217">
        <v>5.375</v>
      </c>
      <c r="D7217">
        <v>5.265625</v>
      </c>
      <c r="E7217">
        <v>5.28125</v>
      </c>
      <c r="F7217">
        <v>2.3299670219421298</v>
      </c>
      <c r="G7217">
        <v>6900000</v>
      </c>
    </row>
    <row r="7218" spans="1:7" x14ac:dyDescent="0.25">
      <c r="A7218" s="1">
        <v>33127</v>
      </c>
      <c r="B7218">
        <v>5.28125</v>
      </c>
      <c r="C7218">
        <v>5.296875</v>
      </c>
      <c r="D7218">
        <v>5.203125</v>
      </c>
      <c r="E7218">
        <v>5.25</v>
      </c>
      <c r="F7218">
        <v>2.3161804676055899</v>
      </c>
      <c r="G7218">
        <v>4194400</v>
      </c>
    </row>
    <row r="7219" spans="1:7" x14ac:dyDescent="0.25">
      <c r="A7219" s="1">
        <v>33128</v>
      </c>
      <c r="B7219">
        <v>5.25</v>
      </c>
      <c r="C7219">
        <v>5.3125</v>
      </c>
      <c r="D7219">
        <v>5.203125</v>
      </c>
      <c r="E7219">
        <v>5.265625</v>
      </c>
      <c r="F7219">
        <v>2.3230741024017298</v>
      </c>
      <c r="G7219">
        <v>3696000</v>
      </c>
    </row>
    <row r="7220" spans="1:7" x14ac:dyDescent="0.25">
      <c r="A7220" s="1">
        <v>33129</v>
      </c>
      <c r="B7220">
        <v>5.265625</v>
      </c>
      <c r="C7220">
        <v>5.28125</v>
      </c>
      <c r="D7220">
        <v>5.125</v>
      </c>
      <c r="E7220">
        <v>5.15625</v>
      </c>
      <c r="F7220">
        <v>2.27481961250305</v>
      </c>
      <c r="G7220">
        <v>2884000</v>
      </c>
    </row>
    <row r="7221" spans="1:7" x14ac:dyDescent="0.25">
      <c r="A7221" s="1">
        <v>33130</v>
      </c>
      <c r="B7221">
        <v>5.109375</v>
      </c>
      <c r="C7221">
        <v>5.109375</v>
      </c>
      <c r="D7221">
        <v>5.03125</v>
      </c>
      <c r="E7221">
        <v>5.09375</v>
      </c>
      <c r="F7221">
        <v>2.2472462654113698</v>
      </c>
      <c r="G7221">
        <v>5895200</v>
      </c>
    </row>
    <row r="7222" spans="1:7" x14ac:dyDescent="0.25">
      <c r="A7222" s="1">
        <v>33133</v>
      </c>
      <c r="B7222">
        <v>5.09375</v>
      </c>
      <c r="C7222">
        <v>5.140625</v>
      </c>
      <c r="D7222">
        <v>5.03125</v>
      </c>
      <c r="E7222">
        <v>5.0625</v>
      </c>
      <c r="F7222">
        <v>2.2334604263305602</v>
      </c>
      <c r="G7222">
        <v>5327200</v>
      </c>
    </row>
    <row r="7223" spans="1:7" x14ac:dyDescent="0.25">
      <c r="A7223" s="1">
        <v>33134</v>
      </c>
      <c r="B7223">
        <v>5.0625</v>
      </c>
      <c r="C7223">
        <v>5.171875</v>
      </c>
      <c r="D7223">
        <v>4.96875</v>
      </c>
      <c r="E7223">
        <v>5.15625</v>
      </c>
      <c r="F7223">
        <v>2.27481961250305</v>
      </c>
      <c r="G7223">
        <v>9506400</v>
      </c>
    </row>
    <row r="7224" spans="1:7" x14ac:dyDescent="0.25">
      <c r="A7224" s="1">
        <v>33135</v>
      </c>
      <c r="B7224">
        <v>5.15625</v>
      </c>
      <c r="C7224">
        <v>5.1875</v>
      </c>
      <c r="D7224">
        <v>4.96875</v>
      </c>
      <c r="E7224">
        <v>4.96875</v>
      </c>
      <c r="F7224">
        <v>2.19209885597229</v>
      </c>
      <c r="G7224">
        <v>6417600</v>
      </c>
    </row>
    <row r="7225" spans="1:7" x14ac:dyDescent="0.25">
      <c r="A7225" s="1">
        <v>33136</v>
      </c>
      <c r="B7225">
        <v>4.953125</v>
      </c>
      <c r="C7225">
        <v>4.953125</v>
      </c>
      <c r="D7225">
        <v>4.75</v>
      </c>
      <c r="E7225">
        <v>4.84375</v>
      </c>
      <c r="F7225">
        <v>2.13695192337036</v>
      </c>
      <c r="G7225">
        <v>8954400</v>
      </c>
    </row>
    <row r="7226" spans="1:7" x14ac:dyDescent="0.25">
      <c r="A7226" s="1">
        <v>33137</v>
      </c>
      <c r="B7226">
        <v>4.84375</v>
      </c>
      <c r="C7226">
        <v>4.921875</v>
      </c>
      <c r="D7226">
        <v>4.71875</v>
      </c>
      <c r="E7226">
        <v>4.890625</v>
      </c>
      <c r="F7226">
        <v>2.1576328277587802</v>
      </c>
      <c r="G7226">
        <v>13014400</v>
      </c>
    </row>
    <row r="7227" spans="1:7" x14ac:dyDescent="0.25">
      <c r="A7227" s="1">
        <v>33140</v>
      </c>
      <c r="B7227">
        <v>4.875</v>
      </c>
      <c r="C7227">
        <v>4.875</v>
      </c>
      <c r="D7227">
        <v>4.703125</v>
      </c>
      <c r="E7227">
        <v>4.796875</v>
      </c>
      <c r="F7227">
        <v>2.11627149581909</v>
      </c>
      <c r="G7227">
        <v>6928800</v>
      </c>
    </row>
    <row r="7228" spans="1:7" x14ac:dyDescent="0.25">
      <c r="A7228" s="1">
        <v>33141</v>
      </c>
      <c r="B7228">
        <v>4.796875</v>
      </c>
      <c r="C7228">
        <v>4.90625</v>
      </c>
      <c r="D7228">
        <v>4.734375</v>
      </c>
      <c r="E7228">
        <v>4.890625</v>
      </c>
      <c r="F7228">
        <v>2.1576328277587802</v>
      </c>
      <c r="G7228">
        <v>6331200</v>
      </c>
    </row>
    <row r="7229" spans="1:7" x14ac:dyDescent="0.25">
      <c r="A7229" s="1">
        <v>33142</v>
      </c>
      <c r="B7229">
        <v>4.890625</v>
      </c>
      <c r="C7229">
        <v>4.9375</v>
      </c>
      <c r="D7229">
        <v>4.765625</v>
      </c>
      <c r="E7229">
        <v>4.84375</v>
      </c>
      <c r="F7229">
        <v>2.13695192337036</v>
      </c>
      <c r="G7229">
        <v>5137600</v>
      </c>
    </row>
    <row r="7230" spans="1:7" x14ac:dyDescent="0.25">
      <c r="A7230" s="1">
        <v>33143</v>
      </c>
      <c r="B7230">
        <v>4.84375</v>
      </c>
      <c r="C7230">
        <v>4.953125</v>
      </c>
      <c r="D7230">
        <v>4.671875</v>
      </c>
      <c r="E7230">
        <v>4.859375</v>
      </c>
      <c r="F7230">
        <v>2.1438465118408199</v>
      </c>
      <c r="G7230">
        <v>7120000</v>
      </c>
    </row>
    <row r="7231" spans="1:7" x14ac:dyDescent="0.25">
      <c r="A7231" s="1">
        <v>33144</v>
      </c>
      <c r="B7231">
        <v>4.859375</v>
      </c>
      <c r="C7231">
        <v>4.9375</v>
      </c>
      <c r="D7231">
        <v>4.6875</v>
      </c>
      <c r="E7231">
        <v>4.9375</v>
      </c>
      <c r="F7231">
        <v>2.17831230163574</v>
      </c>
      <c r="G7231">
        <v>8072000</v>
      </c>
    </row>
    <row r="7232" spans="1:7" x14ac:dyDescent="0.25">
      <c r="A7232" s="1">
        <v>33147</v>
      </c>
      <c r="B7232">
        <v>4.984375</v>
      </c>
      <c r="C7232">
        <v>5.21875</v>
      </c>
      <c r="D7232">
        <v>4.984375</v>
      </c>
      <c r="E7232">
        <v>5.203125</v>
      </c>
      <c r="F7232">
        <v>2.2955007553100502</v>
      </c>
      <c r="G7232">
        <v>12339200</v>
      </c>
    </row>
    <row r="7233" spans="1:7" x14ac:dyDescent="0.25">
      <c r="A7233" s="1">
        <v>33148</v>
      </c>
      <c r="B7233">
        <v>5.203125</v>
      </c>
      <c r="C7233">
        <v>5.328125</v>
      </c>
      <c r="D7233">
        <v>5.15625</v>
      </c>
      <c r="E7233">
        <v>5.15625</v>
      </c>
      <c r="F7233">
        <v>2.27481961250305</v>
      </c>
      <c r="G7233">
        <v>8141600</v>
      </c>
    </row>
    <row r="7234" spans="1:7" x14ac:dyDescent="0.25">
      <c r="A7234" s="1">
        <v>33149</v>
      </c>
      <c r="B7234">
        <v>5.15625</v>
      </c>
      <c r="C7234">
        <v>5.28125</v>
      </c>
      <c r="D7234">
        <v>5.125</v>
      </c>
      <c r="E7234">
        <v>5.140625</v>
      </c>
      <c r="F7234">
        <v>2.2679271697997998</v>
      </c>
      <c r="G7234">
        <v>6508000</v>
      </c>
    </row>
    <row r="7235" spans="1:7" x14ac:dyDescent="0.25">
      <c r="A7235" s="1">
        <v>33150</v>
      </c>
      <c r="B7235">
        <v>5.140625</v>
      </c>
      <c r="C7235">
        <v>5.234375</v>
      </c>
      <c r="D7235">
        <v>5.03125</v>
      </c>
      <c r="E7235">
        <v>5.21875</v>
      </c>
      <c r="F7235">
        <v>2.3023936748504599</v>
      </c>
      <c r="G7235">
        <v>5352800</v>
      </c>
    </row>
    <row r="7236" spans="1:7" x14ac:dyDescent="0.25">
      <c r="A7236" s="1">
        <v>33151</v>
      </c>
      <c r="B7236">
        <v>5.21875</v>
      </c>
      <c r="C7236">
        <v>5.375</v>
      </c>
      <c r="D7236">
        <v>5.078125</v>
      </c>
      <c r="E7236">
        <v>5.28125</v>
      </c>
      <c r="F7236">
        <v>2.3299670219421298</v>
      </c>
      <c r="G7236">
        <v>7832800</v>
      </c>
    </row>
    <row r="7237" spans="1:7" x14ac:dyDescent="0.25">
      <c r="A7237" s="1">
        <v>33154</v>
      </c>
      <c r="B7237">
        <v>5.3125</v>
      </c>
      <c r="C7237">
        <v>5.375</v>
      </c>
      <c r="D7237">
        <v>5.3125</v>
      </c>
      <c r="E7237">
        <v>5.34375</v>
      </c>
      <c r="F7237">
        <v>2.3575406074523899</v>
      </c>
      <c r="G7237">
        <v>4568000</v>
      </c>
    </row>
    <row r="7238" spans="1:7" x14ac:dyDescent="0.25">
      <c r="A7238" s="1">
        <v>33155</v>
      </c>
      <c r="B7238">
        <v>5.328125</v>
      </c>
      <c r="C7238">
        <v>5.328125</v>
      </c>
      <c r="D7238">
        <v>5.125</v>
      </c>
      <c r="E7238">
        <v>5.125</v>
      </c>
      <c r="F7238">
        <v>2.2610323429107599</v>
      </c>
      <c r="G7238">
        <v>6068000</v>
      </c>
    </row>
    <row r="7239" spans="1:7" x14ac:dyDescent="0.25">
      <c r="A7239" s="1">
        <v>33156</v>
      </c>
      <c r="B7239">
        <v>5.125</v>
      </c>
      <c r="C7239">
        <v>5.234375</v>
      </c>
      <c r="D7239">
        <v>4.984375</v>
      </c>
      <c r="E7239">
        <v>5.03125</v>
      </c>
      <c r="F7239">
        <v>2.2196738719940101</v>
      </c>
      <c r="G7239">
        <v>6849600</v>
      </c>
    </row>
    <row r="7240" spans="1:7" x14ac:dyDescent="0.25">
      <c r="A7240" s="1">
        <v>33157</v>
      </c>
      <c r="B7240">
        <v>5.03125</v>
      </c>
      <c r="C7240">
        <v>5.125</v>
      </c>
      <c r="D7240">
        <v>4.96875</v>
      </c>
      <c r="E7240">
        <v>5.046875</v>
      </c>
      <c r="F7240">
        <v>2.2265658378600999</v>
      </c>
      <c r="G7240">
        <v>7114400</v>
      </c>
    </row>
    <row r="7241" spans="1:7" x14ac:dyDescent="0.25">
      <c r="A7241" s="1">
        <v>33158</v>
      </c>
      <c r="B7241">
        <v>5.078125</v>
      </c>
      <c r="C7241">
        <v>5.25</v>
      </c>
      <c r="D7241">
        <v>5.078125</v>
      </c>
      <c r="E7241">
        <v>5.203125</v>
      </c>
      <c r="F7241">
        <v>2.2955007553100502</v>
      </c>
      <c r="G7241">
        <v>8716800</v>
      </c>
    </row>
    <row r="7242" spans="1:7" x14ac:dyDescent="0.25">
      <c r="A7242" s="1">
        <v>33161</v>
      </c>
      <c r="B7242">
        <v>5.203125</v>
      </c>
      <c r="C7242">
        <v>5.328125</v>
      </c>
      <c r="D7242">
        <v>5.03125</v>
      </c>
      <c r="E7242">
        <v>5.28125</v>
      </c>
      <c r="F7242">
        <v>2.3299670219421298</v>
      </c>
      <c r="G7242">
        <v>7488000</v>
      </c>
    </row>
    <row r="7243" spans="1:7" x14ac:dyDescent="0.25">
      <c r="A7243" s="1">
        <v>33162</v>
      </c>
      <c r="B7243">
        <v>5.28125</v>
      </c>
      <c r="C7243">
        <v>5.375</v>
      </c>
      <c r="D7243">
        <v>5.203125</v>
      </c>
      <c r="E7243">
        <v>5.21875</v>
      </c>
      <c r="F7243">
        <v>2.3023936748504599</v>
      </c>
      <c r="G7243">
        <v>6931200</v>
      </c>
    </row>
    <row r="7244" spans="1:7" x14ac:dyDescent="0.25">
      <c r="A7244" s="1">
        <v>33163</v>
      </c>
      <c r="B7244">
        <v>5.21875</v>
      </c>
      <c r="C7244">
        <v>5.3125</v>
      </c>
      <c r="D7244">
        <v>5.09375</v>
      </c>
      <c r="E7244">
        <v>5.203125</v>
      </c>
      <c r="F7244">
        <v>2.2955007553100502</v>
      </c>
      <c r="G7244">
        <v>7258400</v>
      </c>
    </row>
    <row r="7245" spans="1:7" x14ac:dyDescent="0.25">
      <c r="A7245" s="1">
        <v>33164</v>
      </c>
      <c r="B7245">
        <v>5.265625</v>
      </c>
      <c r="C7245">
        <v>5.4375</v>
      </c>
      <c r="D7245">
        <v>5.265625</v>
      </c>
      <c r="E7245">
        <v>5.421875</v>
      </c>
      <c r="F7245">
        <v>2.3920080661773602</v>
      </c>
      <c r="G7245">
        <v>14043200</v>
      </c>
    </row>
    <row r="7246" spans="1:7" x14ac:dyDescent="0.25">
      <c r="A7246" s="1">
        <v>33165</v>
      </c>
      <c r="B7246">
        <v>5.515625</v>
      </c>
      <c r="C7246">
        <v>5.71875</v>
      </c>
      <c r="D7246">
        <v>5.515625</v>
      </c>
      <c r="E7246">
        <v>5.71875</v>
      </c>
      <c r="F7246">
        <v>2.5229809284210201</v>
      </c>
      <c r="G7246">
        <v>18340800</v>
      </c>
    </row>
    <row r="7247" spans="1:7" x14ac:dyDescent="0.25">
      <c r="A7247" s="1">
        <v>33168</v>
      </c>
      <c r="B7247">
        <v>5.703125</v>
      </c>
      <c r="C7247">
        <v>5.703125</v>
      </c>
      <c r="D7247">
        <v>5.578125</v>
      </c>
      <c r="E7247">
        <v>5.640625</v>
      </c>
      <c r="F7247">
        <v>2.4885168075561501</v>
      </c>
      <c r="G7247">
        <v>13159200</v>
      </c>
    </row>
    <row r="7248" spans="1:7" x14ac:dyDescent="0.25">
      <c r="A7248" s="1">
        <v>33169</v>
      </c>
      <c r="B7248">
        <v>5.640625</v>
      </c>
      <c r="C7248">
        <v>5.703125</v>
      </c>
      <c r="D7248">
        <v>5.578125</v>
      </c>
      <c r="E7248">
        <v>5.640625</v>
      </c>
      <c r="F7248">
        <v>2.4885168075561501</v>
      </c>
      <c r="G7248">
        <v>7696000</v>
      </c>
    </row>
    <row r="7249" spans="1:7" x14ac:dyDescent="0.25">
      <c r="A7249" s="1">
        <v>33170</v>
      </c>
      <c r="B7249">
        <v>5.640625</v>
      </c>
      <c r="C7249">
        <v>5.71875</v>
      </c>
      <c r="D7249">
        <v>5.59375</v>
      </c>
      <c r="E7249">
        <v>5.703125</v>
      </c>
      <c r="F7249">
        <v>2.5160892009735099</v>
      </c>
      <c r="G7249">
        <v>7243200</v>
      </c>
    </row>
    <row r="7250" spans="1:7" x14ac:dyDescent="0.25">
      <c r="A7250" s="1">
        <v>33171</v>
      </c>
      <c r="B7250">
        <v>5.703125</v>
      </c>
      <c r="C7250">
        <v>5.765625</v>
      </c>
      <c r="D7250">
        <v>5.59375</v>
      </c>
      <c r="E7250">
        <v>5.625</v>
      </c>
      <c r="F7250">
        <v>2.4816210269927899</v>
      </c>
      <c r="G7250">
        <v>7098400</v>
      </c>
    </row>
    <row r="7251" spans="1:7" x14ac:dyDescent="0.25">
      <c r="A7251" s="1">
        <v>33172</v>
      </c>
      <c r="B7251">
        <v>5.625</v>
      </c>
      <c r="C7251">
        <v>5.625</v>
      </c>
      <c r="D7251">
        <v>5.5</v>
      </c>
      <c r="E7251">
        <v>5.53125</v>
      </c>
      <c r="F7251">
        <v>2.4402618408203098</v>
      </c>
      <c r="G7251">
        <v>6645600</v>
      </c>
    </row>
    <row r="7252" spans="1:7" x14ac:dyDescent="0.25">
      <c r="A7252" s="1">
        <v>33175</v>
      </c>
      <c r="B7252">
        <v>5.53125</v>
      </c>
      <c r="C7252">
        <v>5.578125</v>
      </c>
      <c r="D7252">
        <v>5.40625</v>
      </c>
      <c r="E7252">
        <v>5.46875</v>
      </c>
      <c r="F7252">
        <v>2.4126899242401101</v>
      </c>
      <c r="G7252">
        <v>6715200</v>
      </c>
    </row>
    <row r="7253" spans="1:7" x14ac:dyDescent="0.25">
      <c r="A7253" s="1">
        <v>33176</v>
      </c>
      <c r="B7253">
        <v>5.46875</v>
      </c>
      <c r="C7253">
        <v>5.609375</v>
      </c>
      <c r="D7253">
        <v>5.453125</v>
      </c>
      <c r="E7253">
        <v>5.609375</v>
      </c>
      <c r="F7253">
        <v>2.4747285842895499</v>
      </c>
      <c r="G7253">
        <v>7747200</v>
      </c>
    </row>
    <row r="7254" spans="1:7" x14ac:dyDescent="0.25">
      <c r="A7254" s="1">
        <v>33177</v>
      </c>
      <c r="B7254">
        <v>5.609375</v>
      </c>
      <c r="C7254">
        <v>5.671875</v>
      </c>
      <c r="D7254">
        <v>5.515625</v>
      </c>
      <c r="E7254">
        <v>5.609375</v>
      </c>
      <c r="F7254">
        <v>2.4747285842895499</v>
      </c>
      <c r="G7254">
        <v>6865600</v>
      </c>
    </row>
    <row r="7255" spans="1:7" x14ac:dyDescent="0.25">
      <c r="A7255" s="1">
        <v>33178</v>
      </c>
      <c r="B7255">
        <v>5.609375</v>
      </c>
      <c r="C7255">
        <v>5.640625</v>
      </c>
      <c r="D7255">
        <v>5.53125</v>
      </c>
      <c r="E7255">
        <v>5.640625</v>
      </c>
      <c r="F7255">
        <v>2.4885168075561501</v>
      </c>
      <c r="G7255">
        <v>5812800</v>
      </c>
    </row>
    <row r="7256" spans="1:7" x14ac:dyDescent="0.25">
      <c r="A7256" s="1">
        <v>33179</v>
      </c>
      <c r="B7256">
        <v>5.640625</v>
      </c>
      <c r="C7256">
        <v>5.6875</v>
      </c>
      <c r="D7256">
        <v>5.609375</v>
      </c>
      <c r="E7256">
        <v>5.640625</v>
      </c>
      <c r="F7256">
        <v>2.4885168075561501</v>
      </c>
      <c r="G7256">
        <v>5260800</v>
      </c>
    </row>
    <row r="7257" spans="1:7" x14ac:dyDescent="0.25">
      <c r="A7257" s="1">
        <v>33182</v>
      </c>
      <c r="B7257">
        <v>5.640625</v>
      </c>
      <c r="C7257">
        <v>5.71875</v>
      </c>
      <c r="D7257">
        <v>5.578125</v>
      </c>
      <c r="E7257">
        <v>5.65625</v>
      </c>
      <c r="F7257">
        <v>2.4954090118408199</v>
      </c>
      <c r="G7257">
        <v>4985600</v>
      </c>
    </row>
    <row r="7258" spans="1:7" x14ac:dyDescent="0.25">
      <c r="A7258" s="1">
        <v>33183</v>
      </c>
      <c r="B7258">
        <v>5.65625</v>
      </c>
      <c r="C7258">
        <v>5.65625</v>
      </c>
      <c r="D7258">
        <v>5.5625</v>
      </c>
      <c r="E7258">
        <v>5.578125</v>
      </c>
      <c r="F7258">
        <v>2.4609422683715798</v>
      </c>
      <c r="G7258">
        <v>4175200</v>
      </c>
    </row>
    <row r="7259" spans="1:7" x14ac:dyDescent="0.25">
      <c r="A7259" s="1">
        <v>33184</v>
      </c>
      <c r="B7259">
        <v>5.5625</v>
      </c>
      <c r="C7259">
        <v>5.5625</v>
      </c>
      <c r="D7259">
        <v>5.5</v>
      </c>
      <c r="E7259">
        <v>5.515625</v>
      </c>
      <c r="F7259">
        <v>2.4333679676055899</v>
      </c>
      <c r="G7259">
        <v>6584000</v>
      </c>
    </row>
    <row r="7260" spans="1:7" x14ac:dyDescent="0.25">
      <c r="A7260" s="1">
        <v>33185</v>
      </c>
      <c r="B7260">
        <v>5.515625</v>
      </c>
      <c r="C7260">
        <v>5.59375</v>
      </c>
      <c r="D7260">
        <v>5.46875</v>
      </c>
      <c r="E7260">
        <v>5.484375</v>
      </c>
      <c r="F7260">
        <v>2.4195804595947199</v>
      </c>
      <c r="G7260">
        <v>5378400</v>
      </c>
    </row>
    <row r="7261" spans="1:7" x14ac:dyDescent="0.25">
      <c r="A7261" s="1">
        <v>33186</v>
      </c>
      <c r="B7261">
        <v>5.484375</v>
      </c>
      <c r="C7261">
        <v>5.609375</v>
      </c>
      <c r="D7261">
        <v>5.4375</v>
      </c>
      <c r="E7261">
        <v>5.609375</v>
      </c>
      <c r="F7261">
        <v>2.4747285842895499</v>
      </c>
      <c r="G7261">
        <v>6849600</v>
      </c>
    </row>
    <row r="7262" spans="1:7" x14ac:dyDescent="0.25">
      <c r="A7262" s="1">
        <v>33189</v>
      </c>
      <c r="B7262">
        <v>5.609375</v>
      </c>
      <c r="C7262">
        <v>5.671875</v>
      </c>
      <c r="D7262">
        <v>5.5625</v>
      </c>
      <c r="E7262">
        <v>5.671875</v>
      </c>
      <c r="F7262">
        <v>2.5023028850555402</v>
      </c>
      <c r="G7262">
        <v>7772800</v>
      </c>
    </row>
    <row r="7263" spans="1:7" x14ac:dyDescent="0.25">
      <c r="A7263" s="1">
        <v>33190</v>
      </c>
      <c r="B7263">
        <v>5.65625</v>
      </c>
      <c r="C7263">
        <v>5.65625</v>
      </c>
      <c r="D7263">
        <v>5.5625</v>
      </c>
      <c r="E7263">
        <v>5.625</v>
      </c>
      <c r="F7263">
        <v>2.4816210269927899</v>
      </c>
      <c r="G7263">
        <v>5712000</v>
      </c>
    </row>
    <row r="7264" spans="1:7" x14ac:dyDescent="0.25">
      <c r="A7264" s="1">
        <v>33191</v>
      </c>
      <c r="B7264">
        <v>5.625</v>
      </c>
      <c r="C7264">
        <v>5.734375</v>
      </c>
      <c r="D7264">
        <v>5.625</v>
      </c>
      <c r="E7264">
        <v>5.671875</v>
      </c>
      <c r="F7264">
        <v>2.5023028850555402</v>
      </c>
      <c r="G7264">
        <v>8936800</v>
      </c>
    </row>
    <row r="7265" spans="1:7" x14ac:dyDescent="0.25">
      <c r="A7265" s="1">
        <v>33192</v>
      </c>
      <c r="B7265">
        <v>5.671875</v>
      </c>
      <c r="C7265">
        <v>5.6875</v>
      </c>
      <c r="D7265">
        <v>5.609375</v>
      </c>
      <c r="E7265">
        <v>5.65625</v>
      </c>
      <c r="F7265">
        <v>2.4954090118408199</v>
      </c>
      <c r="G7265">
        <v>5086400</v>
      </c>
    </row>
    <row r="7266" spans="1:7" x14ac:dyDescent="0.25">
      <c r="A7266" s="1">
        <v>33193</v>
      </c>
      <c r="B7266">
        <v>5.65625</v>
      </c>
      <c r="C7266">
        <v>5.71875</v>
      </c>
      <c r="D7266">
        <v>5.65625</v>
      </c>
      <c r="E7266">
        <v>5.71875</v>
      </c>
      <c r="F7266">
        <v>2.5229809284210201</v>
      </c>
      <c r="G7266">
        <v>10712000</v>
      </c>
    </row>
    <row r="7267" spans="1:7" x14ac:dyDescent="0.25">
      <c r="A7267" s="1">
        <v>33196</v>
      </c>
      <c r="B7267">
        <v>5.75</v>
      </c>
      <c r="C7267">
        <v>5.875</v>
      </c>
      <c r="D7267">
        <v>5.75</v>
      </c>
      <c r="E7267">
        <v>5.828125</v>
      </c>
      <c r="F7267">
        <v>2.5712368488311701</v>
      </c>
      <c r="G7267">
        <v>8644000</v>
      </c>
    </row>
    <row r="7268" spans="1:7" x14ac:dyDescent="0.25">
      <c r="A7268" s="1">
        <v>33197</v>
      </c>
      <c r="B7268">
        <v>5.828125</v>
      </c>
      <c r="C7268">
        <v>5.875</v>
      </c>
      <c r="D7268">
        <v>5.78125</v>
      </c>
      <c r="E7268">
        <v>5.796875</v>
      </c>
      <c r="F7268">
        <v>2.5574491024017298</v>
      </c>
      <c r="G7268">
        <v>5687200</v>
      </c>
    </row>
    <row r="7269" spans="1:7" x14ac:dyDescent="0.25">
      <c r="A7269" s="1">
        <v>33198</v>
      </c>
      <c r="B7269">
        <v>5.796875</v>
      </c>
      <c r="C7269">
        <v>5.84375</v>
      </c>
      <c r="D7269">
        <v>5.671875</v>
      </c>
      <c r="E7269">
        <v>5.734375</v>
      </c>
      <c r="F7269">
        <v>2.5298759937286301</v>
      </c>
      <c r="G7269">
        <v>8036000</v>
      </c>
    </row>
    <row r="7270" spans="1:7" x14ac:dyDescent="0.25">
      <c r="A7270" s="1">
        <v>33200</v>
      </c>
      <c r="B7270">
        <v>5.734375</v>
      </c>
      <c r="C7270">
        <v>5.8125</v>
      </c>
      <c r="D7270">
        <v>5.65625</v>
      </c>
      <c r="E7270">
        <v>5.71875</v>
      </c>
      <c r="F7270">
        <v>2.5229809284210201</v>
      </c>
      <c r="G7270">
        <v>2296000</v>
      </c>
    </row>
    <row r="7271" spans="1:7" x14ac:dyDescent="0.25">
      <c r="A7271" s="1">
        <v>33203</v>
      </c>
      <c r="B7271">
        <v>5.640625</v>
      </c>
      <c r="C7271">
        <v>5.640625</v>
      </c>
      <c r="D7271">
        <v>5.59375</v>
      </c>
      <c r="E7271">
        <v>5.609375</v>
      </c>
      <c r="F7271">
        <v>2.48559498786926</v>
      </c>
      <c r="G7271">
        <v>6999200</v>
      </c>
    </row>
    <row r="7272" spans="1:7" x14ac:dyDescent="0.25">
      <c r="A7272" s="1">
        <v>33204</v>
      </c>
      <c r="B7272">
        <v>5.609375</v>
      </c>
      <c r="C7272">
        <v>5.765625</v>
      </c>
      <c r="D7272">
        <v>5.53125</v>
      </c>
      <c r="E7272">
        <v>5.765625</v>
      </c>
      <c r="F7272">
        <v>2.5548310279846098</v>
      </c>
      <c r="G7272">
        <v>9194400</v>
      </c>
    </row>
    <row r="7273" spans="1:7" x14ac:dyDescent="0.25">
      <c r="A7273" s="1">
        <v>33205</v>
      </c>
      <c r="B7273">
        <v>5.765625</v>
      </c>
      <c r="C7273">
        <v>5.78125</v>
      </c>
      <c r="D7273">
        <v>5.671875</v>
      </c>
      <c r="E7273">
        <v>5.6875</v>
      </c>
      <c r="F7273">
        <v>2.52021265029907</v>
      </c>
      <c r="G7273">
        <v>4789600</v>
      </c>
    </row>
    <row r="7274" spans="1:7" x14ac:dyDescent="0.25">
      <c r="A7274" s="1">
        <v>33206</v>
      </c>
      <c r="B7274">
        <v>5.6875</v>
      </c>
      <c r="C7274">
        <v>5.734375</v>
      </c>
      <c r="D7274">
        <v>5.546875</v>
      </c>
      <c r="E7274">
        <v>5.59375</v>
      </c>
      <c r="F7274">
        <v>2.47867226600646</v>
      </c>
      <c r="G7274">
        <v>6990400</v>
      </c>
    </row>
    <row r="7275" spans="1:7" x14ac:dyDescent="0.25">
      <c r="A7275" s="1">
        <v>33207</v>
      </c>
      <c r="B7275">
        <v>5.59375</v>
      </c>
      <c r="C7275">
        <v>5.828125</v>
      </c>
      <c r="D7275">
        <v>5.5625</v>
      </c>
      <c r="E7275">
        <v>5.78125</v>
      </c>
      <c r="F7275">
        <v>2.5617542266845699</v>
      </c>
      <c r="G7275">
        <v>12562400</v>
      </c>
    </row>
    <row r="7276" spans="1:7" x14ac:dyDescent="0.25">
      <c r="A7276" s="1">
        <v>33210</v>
      </c>
      <c r="B7276">
        <v>5.78125</v>
      </c>
      <c r="C7276">
        <v>5.875</v>
      </c>
      <c r="D7276">
        <v>5.765625</v>
      </c>
      <c r="E7276">
        <v>5.84375</v>
      </c>
      <c r="F7276">
        <v>2.5894484519958398</v>
      </c>
      <c r="G7276">
        <v>8604800</v>
      </c>
    </row>
    <row r="7277" spans="1:7" x14ac:dyDescent="0.25">
      <c r="A7277" s="1">
        <v>33211</v>
      </c>
      <c r="B7277">
        <v>5.84375</v>
      </c>
      <c r="C7277">
        <v>5.875</v>
      </c>
      <c r="D7277">
        <v>5.703125</v>
      </c>
      <c r="E7277">
        <v>5.859375</v>
      </c>
      <c r="F7277">
        <v>2.59637355804443</v>
      </c>
      <c r="G7277">
        <v>5730400</v>
      </c>
    </row>
    <row r="7278" spans="1:7" x14ac:dyDescent="0.25">
      <c r="A7278" s="1">
        <v>33212</v>
      </c>
      <c r="B7278">
        <v>5.859375</v>
      </c>
      <c r="C7278">
        <v>5.953125</v>
      </c>
      <c r="D7278">
        <v>5.8125</v>
      </c>
      <c r="E7278">
        <v>5.9375</v>
      </c>
      <c r="F7278">
        <v>2.63099145889282</v>
      </c>
      <c r="G7278">
        <v>6846400</v>
      </c>
    </row>
    <row r="7279" spans="1:7" x14ac:dyDescent="0.25">
      <c r="A7279" s="1">
        <v>33213</v>
      </c>
      <c r="B7279">
        <v>5.9375</v>
      </c>
      <c r="C7279">
        <v>6.0625</v>
      </c>
      <c r="D7279">
        <v>5.859375</v>
      </c>
      <c r="E7279">
        <v>5.875</v>
      </c>
      <c r="F7279">
        <v>2.6032977104186998</v>
      </c>
      <c r="G7279">
        <v>8452000</v>
      </c>
    </row>
    <row r="7280" spans="1:7" x14ac:dyDescent="0.25">
      <c r="A7280" s="1">
        <v>33214</v>
      </c>
      <c r="B7280">
        <v>5.875</v>
      </c>
      <c r="C7280">
        <v>5.890625</v>
      </c>
      <c r="D7280">
        <v>5.78125</v>
      </c>
      <c r="E7280">
        <v>5.859375</v>
      </c>
      <c r="F7280">
        <v>2.59637355804443</v>
      </c>
      <c r="G7280">
        <v>7092800</v>
      </c>
    </row>
    <row r="7281" spans="1:7" x14ac:dyDescent="0.25">
      <c r="A7281" s="1">
        <v>33217</v>
      </c>
      <c r="B7281">
        <v>5.859375</v>
      </c>
      <c r="C7281">
        <v>5.921875</v>
      </c>
      <c r="D7281">
        <v>5.8125</v>
      </c>
      <c r="E7281">
        <v>5.890625</v>
      </c>
      <c r="F7281">
        <v>2.6102197170257502</v>
      </c>
      <c r="G7281">
        <v>4337600</v>
      </c>
    </row>
    <row r="7282" spans="1:7" x14ac:dyDescent="0.25">
      <c r="A7282" s="1">
        <v>33218</v>
      </c>
      <c r="B7282">
        <v>5.890625</v>
      </c>
      <c r="C7282">
        <v>5.90625</v>
      </c>
      <c r="D7282">
        <v>5.828125</v>
      </c>
      <c r="E7282">
        <v>5.859375</v>
      </c>
      <c r="F7282">
        <v>2.59637355804443</v>
      </c>
      <c r="G7282">
        <v>3506400</v>
      </c>
    </row>
    <row r="7283" spans="1:7" x14ac:dyDescent="0.25">
      <c r="A7283" s="1">
        <v>33219</v>
      </c>
      <c r="B7283">
        <v>5.859375</v>
      </c>
      <c r="C7283">
        <v>6.046875</v>
      </c>
      <c r="D7283">
        <v>5.84375</v>
      </c>
      <c r="E7283">
        <v>6.03125</v>
      </c>
      <c r="F7283">
        <v>2.6725337505340501</v>
      </c>
      <c r="G7283">
        <v>8892000</v>
      </c>
    </row>
    <row r="7284" spans="1:7" x14ac:dyDescent="0.25">
      <c r="A7284" s="1">
        <v>33220</v>
      </c>
      <c r="B7284">
        <v>6.03125</v>
      </c>
      <c r="C7284">
        <v>6.109375</v>
      </c>
      <c r="D7284">
        <v>5.984375</v>
      </c>
      <c r="E7284">
        <v>6.015625</v>
      </c>
      <c r="F7284">
        <v>2.66560959815979</v>
      </c>
      <c r="G7284">
        <v>4800800</v>
      </c>
    </row>
    <row r="7285" spans="1:7" x14ac:dyDescent="0.25">
      <c r="A7285" s="1">
        <v>33221</v>
      </c>
      <c r="B7285">
        <v>6</v>
      </c>
      <c r="C7285">
        <v>6</v>
      </c>
      <c r="D7285">
        <v>5.90625</v>
      </c>
      <c r="E7285">
        <v>5.9375</v>
      </c>
      <c r="F7285">
        <v>2.63099145889282</v>
      </c>
      <c r="G7285">
        <v>5280800</v>
      </c>
    </row>
    <row r="7286" spans="1:7" x14ac:dyDescent="0.25">
      <c r="A7286" s="1">
        <v>33224</v>
      </c>
      <c r="B7286">
        <v>5.9375</v>
      </c>
      <c r="C7286">
        <v>6.015625</v>
      </c>
      <c r="D7286">
        <v>5.859375</v>
      </c>
      <c r="E7286">
        <v>5.984375</v>
      </c>
      <c r="F7286">
        <v>2.6517632007598801</v>
      </c>
      <c r="G7286">
        <v>4386400</v>
      </c>
    </row>
    <row r="7287" spans="1:7" x14ac:dyDescent="0.25">
      <c r="A7287" s="1">
        <v>33225</v>
      </c>
      <c r="B7287">
        <v>6</v>
      </c>
      <c r="C7287">
        <v>6.125</v>
      </c>
      <c r="D7287">
        <v>6</v>
      </c>
      <c r="E7287">
        <v>6.09375</v>
      </c>
      <c r="F7287">
        <v>2.7002284526824898</v>
      </c>
      <c r="G7287">
        <v>6528000</v>
      </c>
    </row>
    <row r="7288" spans="1:7" x14ac:dyDescent="0.25">
      <c r="A7288" s="1">
        <v>33226</v>
      </c>
      <c r="B7288">
        <v>6.09375</v>
      </c>
      <c r="C7288">
        <v>6.125</v>
      </c>
      <c r="D7288">
        <v>5.953125</v>
      </c>
      <c r="E7288">
        <v>5.984375</v>
      </c>
      <c r="F7288">
        <v>2.6517632007598801</v>
      </c>
      <c r="G7288">
        <v>7000800</v>
      </c>
    </row>
    <row r="7289" spans="1:7" x14ac:dyDescent="0.25">
      <c r="A7289" s="1">
        <v>33227</v>
      </c>
      <c r="B7289">
        <v>5.984375</v>
      </c>
      <c r="C7289">
        <v>6.046875</v>
      </c>
      <c r="D7289">
        <v>5.859375</v>
      </c>
      <c r="E7289">
        <v>6.015625</v>
      </c>
      <c r="F7289">
        <v>2.66560959815979</v>
      </c>
      <c r="G7289">
        <v>8549600</v>
      </c>
    </row>
    <row r="7290" spans="1:7" x14ac:dyDescent="0.25">
      <c r="A7290" s="1">
        <v>33228</v>
      </c>
      <c r="B7290">
        <v>6.03125</v>
      </c>
      <c r="C7290">
        <v>6.09375</v>
      </c>
      <c r="D7290">
        <v>6.03125</v>
      </c>
      <c r="E7290">
        <v>6.0625</v>
      </c>
      <c r="F7290">
        <v>2.68638014793396</v>
      </c>
      <c r="G7290">
        <v>14704800</v>
      </c>
    </row>
    <row r="7291" spans="1:7" x14ac:dyDescent="0.25">
      <c r="A7291" s="1">
        <v>33231</v>
      </c>
      <c r="B7291">
        <v>6.0625</v>
      </c>
      <c r="C7291">
        <v>6.0625</v>
      </c>
      <c r="D7291">
        <v>5.921875</v>
      </c>
      <c r="E7291">
        <v>5.921875</v>
      </c>
      <c r="F7291">
        <v>2.6240663528442298</v>
      </c>
      <c r="G7291">
        <v>4334400</v>
      </c>
    </row>
    <row r="7292" spans="1:7" x14ac:dyDescent="0.25">
      <c r="A7292" s="1">
        <v>33233</v>
      </c>
      <c r="B7292">
        <v>5.921875</v>
      </c>
      <c r="C7292">
        <v>5.96875</v>
      </c>
      <c r="D7292">
        <v>5.90625</v>
      </c>
      <c r="E7292">
        <v>5.921875</v>
      </c>
      <c r="F7292">
        <v>2.6240663528442298</v>
      </c>
      <c r="G7292">
        <v>3280800</v>
      </c>
    </row>
    <row r="7293" spans="1:7" x14ac:dyDescent="0.25">
      <c r="A7293" s="1">
        <v>33234</v>
      </c>
      <c r="B7293">
        <v>5.921875</v>
      </c>
      <c r="C7293">
        <v>5.921875</v>
      </c>
      <c r="D7293">
        <v>5.8125</v>
      </c>
      <c r="E7293">
        <v>5.859375</v>
      </c>
      <c r="F7293">
        <v>2.59637355804443</v>
      </c>
      <c r="G7293">
        <v>3064000</v>
      </c>
    </row>
    <row r="7294" spans="1:7" x14ac:dyDescent="0.25">
      <c r="A7294" s="1">
        <v>33235</v>
      </c>
      <c r="B7294">
        <v>5.859375</v>
      </c>
      <c r="C7294">
        <v>5.859375</v>
      </c>
      <c r="D7294">
        <v>5.796875</v>
      </c>
      <c r="E7294">
        <v>5.828125</v>
      </c>
      <c r="F7294">
        <v>2.58252620697021</v>
      </c>
      <c r="G7294">
        <v>2795200</v>
      </c>
    </row>
    <row r="7295" spans="1:7" x14ac:dyDescent="0.25">
      <c r="A7295" s="1">
        <v>33238</v>
      </c>
      <c r="B7295">
        <v>5.828125</v>
      </c>
      <c r="C7295">
        <v>5.84375</v>
      </c>
      <c r="D7295">
        <v>5.765625</v>
      </c>
      <c r="E7295">
        <v>5.8125</v>
      </c>
      <c r="F7295">
        <v>2.5756020545959402</v>
      </c>
      <c r="G7295">
        <v>2903200</v>
      </c>
    </row>
    <row r="7296" spans="1:7" x14ac:dyDescent="0.25">
      <c r="A7296" s="1">
        <v>33240</v>
      </c>
      <c r="B7296">
        <v>5.796875</v>
      </c>
      <c r="C7296">
        <v>5.796875</v>
      </c>
      <c r="D7296">
        <v>5.65625</v>
      </c>
      <c r="E7296">
        <v>5.65625</v>
      </c>
      <c r="F7296">
        <v>2.5063657760620099</v>
      </c>
      <c r="G7296">
        <v>6984000</v>
      </c>
    </row>
    <row r="7297" spans="1:7" x14ac:dyDescent="0.25">
      <c r="A7297" s="1">
        <v>33241</v>
      </c>
      <c r="B7297">
        <v>5.65625</v>
      </c>
      <c r="C7297">
        <v>5.734375</v>
      </c>
      <c r="D7297">
        <v>5.484375</v>
      </c>
      <c r="E7297">
        <v>5.5</v>
      </c>
      <c r="F7297">
        <v>2.43712925910949</v>
      </c>
      <c r="G7297">
        <v>10714400</v>
      </c>
    </row>
    <row r="7298" spans="1:7" x14ac:dyDescent="0.25">
      <c r="A7298" s="1">
        <v>33242</v>
      </c>
      <c r="B7298">
        <v>5.5</v>
      </c>
      <c r="C7298">
        <v>5.671875</v>
      </c>
      <c r="D7298">
        <v>5.484375</v>
      </c>
      <c r="E7298">
        <v>5.640625</v>
      </c>
      <c r="F7298">
        <v>2.4994430541992099</v>
      </c>
      <c r="G7298">
        <v>11523200</v>
      </c>
    </row>
    <row r="7299" spans="1:7" x14ac:dyDescent="0.25">
      <c r="A7299" s="1">
        <v>33245</v>
      </c>
      <c r="B7299">
        <v>5.640625</v>
      </c>
      <c r="C7299">
        <v>5.65625</v>
      </c>
      <c r="D7299">
        <v>5.546875</v>
      </c>
      <c r="E7299">
        <v>5.546875</v>
      </c>
      <c r="F7299">
        <v>2.4579005241393999</v>
      </c>
      <c r="G7299">
        <v>7932000</v>
      </c>
    </row>
    <row r="7300" spans="1:7" x14ac:dyDescent="0.25">
      <c r="A7300" s="1">
        <v>33246</v>
      </c>
      <c r="B7300">
        <v>5.546875</v>
      </c>
      <c r="C7300">
        <v>5.578125</v>
      </c>
      <c r="D7300">
        <v>5.46875</v>
      </c>
      <c r="E7300">
        <v>5.5</v>
      </c>
      <c r="F7300">
        <v>2.43712925910949</v>
      </c>
      <c r="G7300">
        <v>9088000</v>
      </c>
    </row>
    <row r="7301" spans="1:7" x14ac:dyDescent="0.25">
      <c r="A7301" s="1">
        <v>33247</v>
      </c>
      <c r="B7301">
        <v>5.5</v>
      </c>
      <c r="C7301">
        <v>5.671875</v>
      </c>
      <c r="D7301">
        <v>5.328125</v>
      </c>
      <c r="E7301">
        <v>5.375</v>
      </c>
      <c r="F7301">
        <v>2.3817393779754599</v>
      </c>
      <c r="G7301">
        <v>11512800</v>
      </c>
    </row>
    <row r="7302" spans="1:7" x14ac:dyDescent="0.25">
      <c r="A7302" s="1">
        <v>33248</v>
      </c>
      <c r="B7302">
        <v>5.421875</v>
      </c>
      <c r="C7302">
        <v>5.5</v>
      </c>
      <c r="D7302">
        <v>5.421875</v>
      </c>
      <c r="E7302">
        <v>5.46875</v>
      </c>
      <c r="F7302">
        <v>2.4232816696166899</v>
      </c>
      <c r="G7302">
        <v>5851200</v>
      </c>
    </row>
    <row r="7303" spans="1:7" x14ac:dyDescent="0.25">
      <c r="A7303" s="1">
        <v>33249</v>
      </c>
      <c r="B7303">
        <v>5.46875</v>
      </c>
      <c r="C7303">
        <v>5.5625</v>
      </c>
      <c r="D7303">
        <v>5.46875</v>
      </c>
      <c r="E7303">
        <v>5.53125</v>
      </c>
      <c r="F7303">
        <v>2.45097661018371</v>
      </c>
      <c r="G7303">
        <v>5981600</v>
      </c>
    </row>
    <row r="7304" spans="1:7" x14ac:dyDescent="0.25">
      <c r="A7304" s="1">
        <v>33252</v>
      </c>
      <c r="B7304">
        <v>5.53125</v>
      </c>
      <c r="C7304">
        <v>5.578125</v>
      </c>
      <c r="D7304">
        <v>5.421875</v>
      </c>
      <c r="E7304">
        <v>5.546875</v>
      </c>
      <c r="F7304">
        <v>2.4579005241393999</v>
      </c>
      <c r="G7304">
        <v>10391200</v>
      </c>
    </row>
    <row r="7305" spans="1:7" x14ac:dyDescent="0.25">
      <c r="A7305" s="1">
        <v>33253</v>
      </c>
      <c r="B7305">
        <v>5.546875</v>
      </c>
      <c r="C7305">
        <v>5.5625</v>
      </c>
      <c r="D7305">
        <v>5.5</v>
      </c>
      <c r="E7305">
        <v>5.546875</v>
      </c>
      <c r="F7305">
        <v>2.4579005241393999</v>
      </c>
      <c r="G7305">
        <v>5276800</v>
      </c>
    </row>
    <row r="7306" spans="1:7" x14ac:dyDescent="0.25">
      <c r="A7306" s="1">
        <v>33254</v>
      </c>
      <c r="B7306">
        <v>5.546875</v>
      </c>
      <c r="C7306">
        <v>5.625</v>
      </c>
      <c r="D7306">
        <v>5.515625</v>
      </c>
      <c r="E7306">
        <v>5.609375</v>
      </c>
      <c r="F7306">
        <v>2.48559498786926</v>
      </c>
      <c r="G7306">
        <v>5833600</v>
      </c>
    </row>
    <row r="7307" spans="1:7" x14ac:dyDescent="0.25">
      <c r="A7307" s="1">
        <v>33255</v>
      </c>
      <c r="B7307">
        <v>5.796875</v>
      </c>
      <c r="C7307">
        <v>5.984375</v>
      </c>
      <c r="D7307">
        <v>5.796875</v>
      </c>
      <c r="E7307">
        <v>5.96875</v>
      </c>
      <c r="F7307">
        <v>2.6448378562927202</v>
      </c>
      <c r="G7307">
        <v>15309600</v>
      </c>
    </row>
    <row r="7308" spans="1:7" x14ac:dyDescent="0.25">
      <c r="A7308" s="1">
        <v>33256</v>
      </c>
      <c r="B7308">
        <v>5.96875</v>
      </c>
      <c r="C7308">
        <v>6.078125</v>
      </c>
      <c r="D7308">
        <v>5.921875</v>
      </c>
      <c r="E7308">
        <v>6.078125</v>
      </c>
      <c r="F7308">
        <v>2.69330406188964</v>
      </c>
      <c r="G7308">
        <v>36192000</v>
      </c>
    </row>
    <row r="7309" spans="1:7" x14ac:dyDescent="0.25">
      <c r="A7309" s="1">
        <v>33259</v>
      </c>
      <c r="B7309">
        <v>6.03125</v>
      </c>
      <c r="C7309">
        <v>6.03125</v>
      </c>
      <c r="D7309">
        <v>5.96875</v>
      </c>
      <c r="E7309">
        <v>6</v>
      </c>
      <c r="F7309">
        <v>2.6586849689483598</v>
      </c>
      <c r="G7309">
        <v>5117600</v>
      </c>
    </row>
    <row r="7310" spans="1:7" x14ac:dyDescent="0.25">
      <c r="A7310" s="1">
        <v>33260</v>
      </c>
      <c r="B7310">
        <v>6</v>
      </c>
      <c r="C7310">
        <v>6.046875</v>
      </c>
      <c r="D7310">
        <v>5.9375</v>
      </c>
      <c r="E7310">
        <v>6</v>
      </c>
      <c r="F7310">
        <v>2.6586849689483598</v>
      </c>
      <c r="G7310">
        <v>5416000</v>
      </c>
    </row>
    <row r="7311" spans="1:7" x14ac:dyDescent="0.25">
      <c r="A7311" s="1">
        <v>33261</v>
      </c>
      <c r="B7311">
        <v>6</v>
      </c>
      <c r="C7311">
        <v>6.046875</v>
      </c>
      <c r="D7311">
        <v>5.953125</v>
      </c>
      <c r="E7311">
        <v>6.015625</v>
      </c>
      <c r="F7311">
        <v>2.66560959815979</v>
      </c>
      <c r="G7311">
        <v>5496800</v>
      </c>
    </row>
    <row r="7312" spans="1:7" x14ac:dyDescent="0.25">
      <c r="A7312" s="1">
        <v>33262</v>
      </c>
      <c r="B7312">
        <v>6.03125</v>
      </c>
      <c r="C7312">
        <v>6.140625</v>
      </c>
      <c r="D7312">
        <v>6.03125</v>
      </c>
      <c r="E7312">
        <v>6.109375</v>
      </c>
      <c r="F7312">
        <v>2.70715260505676</v>
      </c>
      <c r="G7312">
        <v>7860800</v>
      </c>
    </row>
    <row r="7313" spans="1:7" x14ac:dyDescent="0.25">
      <c r="A7313" s="1">
        <v>33263</v>
      </c>
      <c r="B7313">
        <v>6.109375</v>
      </c>
      <c r="C7313">
        <v>6.125</v>
      </c>
      <c r="D7313">
        <v>5.953125</v>
      </c>
      <c r="E7313">
        <v>5.96875</v>
      </c>
      <c r="F7313">
        <v>2.6448378562927202</v>
      </c>
      <c r="G7313">
        <v>5105600</v>
      </c>
    </row>
    <row r="7314" spans="1:7" x14ac:dyDescent="0.25">
      <c r="A7314" s="1">
        <v>33266</v>
      </c>
      <c r="B7314">
        <v>5.96875</v>
      </c>
      <c r="C7314">
        <v>6.03125</v>
      </c>
      <c r="D7314">
        <v>5.9375</v>
      </c>
      <c r="E7314">
        <v>5.953125</v>
      </c>
      <c r="F7314">
        <v>2.6379144191741899</v>
      </c>
      <c r="G7314">
        <v>3941600</v>
      </c>
    </row>
    <row r="7315" spans="1:7" x14ac:dyDescent="0.25">
      <c r="A7315" s="1">
        <v>33267</v>
      </c>
      <c r="B7315">
        <v>5.953125</v>
      </c>
      <c r="C7315">
        <v>5.96875</v>
      </c>
      <c r="D7315">
        <v>5.875</v>
      </c>
      <c r="E7315">
        <v>5.921875</v>
      </c>
      <c r="F7315">
        <v>2.6240663528442298</v>
      </c>
      <c r="G7315">
        <v>4832000</v>
      </c>
    </row>
    <row r="7316" spans="1:7" x14ac:dyDescent="0.25">
      <c r="A7316" s="1">
        <v>33268</v>
      </c>
      <c r="B7316">
        <v>5.921875</v>
      </c>
      <c r="C7316">
        <v>6.09375</v>
      </c>
      <c r="D7316">
        <v>5.890625</v>
      </c>
      <c r="E7316">
        <v>6.09375</v>
      </c>
      <c r="F7316">
        <v>2.7002284526824898</v>
      </c>
      <c r="G7316">
        <v>6149600</v>
      </c>
    </row>
    <row r="7317" spans="1:7" x14ac:dyDescent="0.25">
      <c r="A7317" s="1">
        <v>33269</v>
      </c>
      <c r="B7317">
        <v>6.09375</v>
      </c>
      <c r="C7317">
        <v>6.09375</v>
      </c>
      <c r="D7317">
        <v>6.03125</v>
      </c>
      <c r="E7317">
        <v>6.09375</v>
      </c>
      <c r="F7317">
        <v>2.7002284526824898</v>
      </c>
      <c r="G7317">
        <v>5119200</v>
      </c>
    </row>
    <row r="7318" spans="1:7" x14ac:dyDescent="0.25">
      <c r="A7318" s="1">
        <v>33270</v>
      </c>
      <c r="B7318">
        <v>6.078125</v>
      </c>
      <c r="C7318">
        <v>6.078125</v>
      </c>
      <c r="D7318">
        <v>5.875</v>
      </c>
      <c r="E7318">
        <v>5.90625</v>
      </c>
      <c r="F7318">
        <v>2.61714434623718</v>
      </c>
      <c r="G7318">
        <v>9326400</v>
      </c>
    </row>
    <row r="7319" spans="1:7" x14ac:dyDescent="0.25">
      <c r="A7319" s="1">
        <v>33273</v>
      </c>
      <c r="B7319">
        <v>5.921875</v>
      </c>
      <c r="C7319">
        <v>6.0625</v>
      </c>
      <c r="D7319">
        <v>5.921875</v>
      </c>
      <c r="E7319">
        <v>6.03125</v>
      </c>
      <c r="F7319">
        <v>2.6725337505340501</v>
      </c>
      <c r="G7319">
        <v>6572800</v>
      </c>
    </row>
    <row r="7320" spans="1:7" x14ac:dyDescent="0.25">
      <c r="A7320" s="1">
        <v>33274</v>
      </c>
      <c r="B7320">
        <v>6.03125</v>
      </c>
      <c r="C7320">
        <v>6.265625</v>
      </c>
      <c r="D7320">
        <v>5.96875</v>
      </c>
      <c r="E7320">
        <v>6.234375</v>
      </c>
      <c r="F7320">
        <v>2.76254034042358</v>
      </c>
      <c r="G7320">
        <v>10334400</v>
      </c>
    </row>
    <row r="7321" spans="1:7" x14ac:dyDescent="0.25">
      <c r="A7321" s="1">
        <v>33275</v>
      </c>
      <c r="B7321">
        <v>6.234375</v>
      </c>
      <c r="C7321">
        <v>6.484375</v>
      </c>
      <c r="D7321">
        <v>6.1875</v>
      </c>
      <c r="E7321">
        <v>6.4375</v>
      </c>
      <c r="F7321">
        <v>2.8525485992431601</v>
      </c>
      <c r="G7321">
        <v>9561600</v>
      </c>
    </row>
    <row r="7322" spans="1:7" x14ac:dyDescent="0.25">
      <c r="A7322" s="1">
        <v>33276</v>
      </c>
      <c r="B7322">
        <v>6.4375</v>
      </c>
      <c r="C7322">
        <v>6.453125</v>
      </c>
      <c r="D7322">
        <v>6.1875</v>
      </c>
      <c r="E7322">
        <v>6.1875</v>
      </c>
      <c r="F7322">
        <v>2.74177074432373</v>
      </c>
      <c r="G7322">
        <v>11042400</v>
      </c>
    </row>
    <row r="7323" spans="1:7" x14ac:dyDescent="0.25">
      <c r="A7323" s="1">
        <v>33277</v>
      </c>
      <c r="B7323">
        <v>6.203125</v>
      </c>
      <c r="C7323">
        <v>6.328125</v>
      </c>
      <c r="D7323">
        <v>6.203125</v>
      </c>
      <c r="E7323">
        <v>6.3125</v>
      </c>
      <c r="F7323">
        <v>2.7971606254577601</v>
      </c>
      <c r="G7323">
        <v>5133600</v>
      </c>
    </row>
    <row r="7324" spans="1:7" x14ac:dyDescent="0.25">
      <c r="A7324" s="1">
        <v>33280</v>
      </c>
      <c r="B7324">
        <v>6.328125</v>
      </c>
      <c r="C7324">
        <v>6.484375</v>
      </c>
      <c r="D7324">
        <v>6.328125</v>
      </c>
      <c r="E7324">
        <v>6.484375</v>
      </c>
      <c r="F7324">
        <v>2.87331914901733</v>
      </c>
      <c r="G7324">
        <v>9625600</v>
      </c>
    </row>
    <row r="7325" spans="1:7" x14ac:dyDescent="0.25">
      <c r="A7325" s="1">
        <v>33281</v>
      </c>
      <c r="B7325">
        <v>6.46875</v>
      </c>
      <c r="C7325">
        <v>6.46875</v>
      </c>
      <c r="D7325">
        <v>6.34375</v>
      </c>
      <c r="E7325">
        <v>6.359375</v>
      </c>
      <c r="F7325">
        <v>2.8179306983947701</v>
      </c>
      <c r="G7325">
        <v>10092000</v>
      </c>
    </row>
    <row r="7326" spans="1:7" x14ac:dyDescent="0.25">
      <c r="A7326" s="1">
        <v>33282</v>
      </c>
      <c r="B7326">
        <v>6.359375</v>
      </c>
      <c r="C7326">
        <v>6.5</v>
      </c>
      <c r="D7326">
        <v>6.359375</v>
      </c>
      <c r="E7326">
        <v>6.484375</v>
      </c>
      <c r="F7326">
        <v>2.87331914901733</v>
      </c>
      <c r="G7326">
        <v>5859200</v>
      </c>
    </row>
    <row r="7327" spans="1:7" x14ac:dyDescent="0.25">
      <c r="A7327" s="1">
        <v>33283</v>
      </c>
      <c r="B7327">
        <v>6.484375</v>
      </c>
      <c r="C7327">
        <v>6.5625</v>
      </c>
      <c r="D7327">
        <v>6.390625</v>
      </c>
      <c r="E7327">
        <v>6.4375</v>
      </c>
      <c r="F7327">
        <v>2.8525485992431601</v>
      </c>
      <c r="G7327">
        <v>7536000</v>
      </c>
    </row>
    <row r="7328" spans="1:7" x14ac:dyDescent="0.25">
      <c r="A7328" s="1">
        <v>33284</v>
      </c>
      <c r="B7328">
        <v>6.4375</v>
      </c>
      <c r="C7328">
        <v>6.625</v>
      </c>
      <c r="D7328">
        <v>6.4375</v>
      </c>
      <c r="E7328">
        <v>6.5625</v>
      </c>
      <c r="F7328">
        <v>2.9079372882843</v>
      </c>
      <c r="G7328">
        <v>16798400</v>
      </c>
    </row>
    <row r="7329" spans="1:7" x14ac:dyDescent="0.25">
      <c r="A7329" s="1">
        <v>33288</v>
      </c>
      <c r="B7329">
        <v>6.5625</v>
      </c>
      <c r="C7329">
        <v>6.5625</v>
      </c>
      <c r="D7329">
        <v>6.453125</v>
      </c>
      <c r="E7329">
        <v>6.546875</v>
      </c>
      <c r="F7329">
        <v>2.9010143280029199</v>
      </c>
      <c r="G7329">
        <v>8104000</v>
      </c>
    </row>
    <row r="7330" spans="1:7" x14ac:dyDescent="0.25">
      <c r="A7330" s="1">
        <v>33289</v>
      </c>
      <c r="B7330">
        <v>6.5</v>
      </c>
      <c r="C7330">
        <v>6.5</v>
      </c>
      <c r="D7330">
        <v>6.421875</v>
      </c>
      <c r="E7330">
        <v>6.46875</v>
      </c>
      <c r="F7330">
        <v>2.8663947582244802</v>
      </c>
      <c r="G7330">
        <v>6200000</v>
      </c>
    </row>
    <row r="7331" spans="1:7" x14ac:dyDescent="0.25">
      <c r="A7331" s="1">
        <v>33290</v>
      </c>
      <c r="B7331">
        <v>6.46875</v>
      </c>
      <c r="C7331">
        <v>6.59375</v>
      </c>
      <c r="D7331">
        <v>6.4375</v>
      </c>
      <c r="E7331">
        <v>6.578125</v>
      </c>
      <c r="F7331">
        <v>2.9148607254028298</v>
      </c>
      <c r="G7331">
        <v>6026400</v>
      </c>
    </row>
    <row r="7332" spans="1:7" x14ac:dyDescent="0.25">
      <c r="A7332" s="1">
        <v>33291</v>
      </c>
      <c r="B7332">
        <v>6.578125</v>
      </c>
      <c r="C7332">
        <v>6.796875</v>
      </c>
      <c r="D7332">
        <v>6.484375</v>
      </c>
      <c r="E7332">
        <v>6.65625</v>
      </c>
      <c r="F7332">
        <v>2.9494819641113201</v>
      </c>
      <c r="G7332">
        <v>9677600</v>
      </c>
    </row>
    <row r="7333" spans="1:7" x14ac:dyDescent="0.25">
      <c r="A7333" s="1">
        <v>33294</v>
      </c>
      <c r="B7333">
        <v>6.671875</v>
      </c>
      <c r="C7333">
        <v>6.78125</v>
      </c>
      <c r="D7333">
        <v>6.671875</v>
      </c>
      <c r="E7333">
        <v>6.6875</v>
      </c>
      <c r="F7333">
        <v>2.96332812309265</v>
      </c>
      <c r="G7333">
        <v>6764000</v>
      </c>
    </row>
    <row r="7334" spans="1:7" x14ac:dyDescent="0.25">
      <c r="A7334" s="1">
        <v>33295</v>
      </c>
      <c r="B7334">
        <v>6.671875</v>
      </c>
      <c r="C7334">
        <v>6.671875</v>
      </c>
      <c r="D7334">
        <v>6.59375</v>
      </c>
      <c r="E7334">
        <v>6.640625</v>
      </c>
      <c r="F7334">
        <v>2.9425575733184801</v>
      </c>
      <c r="G7334">
        <v>4819200</v>
      </c>
    </row>
    <row r="7335" spans="1:7" x14ac:dyDescent="0.25">
      <c r="A7335" s="1">
        <v>33296</v>
      </c>
      <c r="B7335">
        <v>6.65625</v>
      </c>
      <c r="C7335">
        <v>6.75</v>
      </c>
      <c r="D7335">
        <v>6.65625</v>
      </c>
      <c r="E7335">
        <v>6.6875</v>
      </c>
      <c r="F7335">
        <v>2.96332812309265</v>
      </c>
      <c r="G7335">
        <v>4764000</v>
      </c>
    </row>
    <row r="7336" spans="1:7" x14ac:dyDescent="0.25">
      <c r="A7336" s="1">
        <v>33297</v>
      </c>
      <c r="B7336">
        <v>6.6875</v>
      </c>
      <c r="C7336">
        <v>6.75</v>
      </c>
      <c r="D7336">
        <v>6.5</v>
      </c>
      <c r="E7336">
        <v>6.546875</v>
      </c>
      <c r="F7336">
        <v>2.9010143280029199</v>
      </c>
      <c r="G7336">
        <v>6904800</v>
      </c>
    </row>
    <row r="7337" spans="1:7" x14ac:dyDescent="0.25">
      <c r="A7337" s="1">
        <v>33298</v>
      </c>
      <c r="B7337">
        <v>6.546875</v>
      </c>
      <c r="C7337">
        <v>6.59375</v>
      </c>
      <c r="D7337">
        <v>6.390625</v>
      </c>
      <c r="E7337">
        <v>6.59375</v>
      </c>
      <c r="F7337">
        <v>2.9217853546142498</v>
      </c>
      <c r="G7337">
        <v>6161600</v>
      </c>
    </row>
    <row r="7338" spans="1:7" x14ac:dyDescent="0.25">
      <c r="A7338" s="1">
        <v>33301</v>
      </c>
      <c r="B7338">
        <v>6.59375</v>
      </c>
      <c r="C7338">
        <v>6.609375</v>
      </c>
      <c r="D7338">
        <v>6.46875</v>
      </c>
      <c r="E7338">
        <v>6.46875</v>
      </c>
      <c r="F7338">
        <v>2.8663947582244802</v>
      </c>
      <c r="G7338">
        <v>5211200</v>
      </c>
    </row>
    <row r="7339" spans="1:7" x14ac:dyDescent="0.25">
      <c r="A7339" s="1">
        <v>33302</v>
      </c>
      <c r="B7339">
        <v>6.46875</v>
      </c>
      <c r="C7339">
        <v>6.703125</v>
      </c>
      <c r="D7339">
        <v>6.4375</v>
      </c>
      <c r="E7339">
        <v>6.65625</v>
      </c>
      <c r="F7339">
        <v>2.9494819641113201</v>
      </c>
      <c r="G7339">
        <v>7505600</v>
      </c>
    </row>
    <row r="7340" spans="1:7" x14ac:dyDescent="0.25">
      <c r="A7340" s="1">
        <v>33303</v>
      </c>
      <c r="B7340">
        <v>6.65625</v>
      </c>
      <c r="C7340">
        <v>6.671875</v>
      </c>
      <c r="D7340">
        <v>6.515625</v>
      </c>
      <c r="E7340">
        <v>6.546875</v>
      </c>
      <c r="F7340">
        <v>2.9010143280029199</v>
      </c>
      <c r="G7340">
        <v>10966400</v>
      </c>
    </row>
    <row r="7341" spans="1:7" x14ac:dyDescent="0.25">
      <c r="A7341" s="1">
        <v>33304</v>
      </c>
      <c r="B7341">
        <v>6.546875</v>
      </c>
      <c r="C7341">
        <v>6.671875</v>
      </c>
      <c r="D7341">
        <v>6.53125</v>
      </c>
      <c r="E7341">
        <v>6.53125</v>
      </c>
      <c r="F7341">
        <v>2.8940894603729199</v>
      </c>
      <c r="G7341">
        <v>4901600</v>
      </c>
    </row>
    <row r="7342" spans="1:7" x14ac:dyDescent="0.25">
      <c r="A7342" s="1">
        <v>33305</v>
      </c>
      <c r="B7342">
        <v>6.53125</v>
      </c>
      <c r="C7342">
        <v>6.625</v>
      </c>
      <c r="D7342">
        <v>6.515625</v>
      </c>
      <c r="E7342">
        <v>6.53125</v>
      </c>
      <c r="F7342">
        <v>2.8940894603729199</v>
      </c>
      <c r="G7342">
        <v>6270400</v>
      </c>
    </row>
    <row r="7343" spans="1:7" x14ac:dyDescent="0.25">
      <c r="A7343" s="1">
        <v>33308</v>
      </c>
      <c r="B7343">
        <v>6.53125</v>
      </c>
      <c r="C7343">
        <v>6.5625</v>
      </c>
      <c r="D7343">
        <v>6.484375</v>
      </c>
      <c r="E7343">
        <v>6.5</v>
      </c>
      <c r="F7343">
        <v>2.8935341835021902</v>
      </c>
      <c r="G7343">
        <v>4197600</v>
      </c>
    </row>
    <row r="7344" spans="1:7" x14ac:dyDescent="0.25">
      <c r="A7344" s="1">
        <v>33309</v>
      </c>
      <c r="B7344">
        <v>6.5</v>
      </c>
      <c r="C7344">
        <v>6.515625</v>
      </c>
      <c r="D7344">
        <v>6.4375</v>
      </c>
      <c r="E7344">
        <v>6.453125</v>
      </c>
      <c r="F7344">
        <v>2.8726663589477499</v>
      </c>
      <c r="G7344">
        <v>6292800</v>
      </c>
    </row>
    <row r="7345" spans="1:7" x14ac:dyDescent="0.25">
      <c r="A7345" s="1">
        <v>33310</v>
      </c>
      <c r="B7345">
        <v>6.453125</v>
      </c>
      <c r="C7345">
        <v>6.65625</v>
      </c>
      <c r="D7345">
        <v>6.4375</v>
      </c>
      <c r="E7345">
        <v>6.640625</v>
      </c>
      <c r="F7345">
        <v>2.9561350345611501</v>
      </c>
      <c r="G7345">
        <v>5283200</v>
      </c>
    </row>
    <row r="7346" spans="1:7" x14ac:dyDescent="0.25">
      <c r="A7346" s="1">
        <v>33311</v>
      </c>
      <c r="B7346">
        <v>6.65625</v>
      </c>
      <c r="C7346">
        <v>6.828125</v>
      </c>
      <c r="D7346">
        <v>6.65625</v>
      </c>
      <c r="E7346">
        <v>6.703125</v>
      </c>
      <c r="F7346">
        <v>2.98395800590515</v>
      </c>
      <c r="G7346">
        <v>8900800</v>
      </c>
    </row>
    <row r="7347" spans="1:7" x14ac:dyDescent="0.25">
      <c r="A7347" s="1">
        <v>33312</v>
      </c>
      <c r="B7347">
        <v>6.703125</v>
      </c>
      <c r="C7347">
        <v>6.71875</v>
      </c>
      <c r="D7347">
        <v>6.609375</v>
      </c>
      <c r="E7347">
        <v>6.703125</v>
      </c>
      <c r="F7347">
        <v>2.98395800590515</v>
      </c>
      <c r="G7347">
        <v>15984800</v>
      </c>
    </row>
    <row r="7348" spans="1:7" x14ac:dyDescent="0.25">
      <c r="A7348" s="1">
        <v>33315</v>
      </c>
      <c r="B7348">
        <v>6.703125</v>
      </c>
      <c r="C7348">
        <v>6.796875</v>
      </c>
      <c r="D7348">
        <v>6.65625</v>
      </c>
      <c r="E7348">
        <v>6.75</v>
      </c>
      <c r="F7348">
        <v>3.0048241615295401</v>
      </c>
      <c r="G7348">
        <v>5065600</v>
      </c>
    </row>
    <row r="7349" spans="1:7" x14ac:dyDescent="0.25">
      <c r="A7349" s="1">
        <v>33316</v>
      </c>
      <c r="B7349">
        <v>6.75</v>
      </c>
      <c r="C7349">
        <v>6.796875</v>
      </c>
      <c r="D7349">
        <v>6.625</v>
      </c>
      <c r="E7349">
        <v>6.65625</v>
      </c>
      <c r="F7349">
        <v>2.9630923271179199</v>
      </c>
      <c r="G7349">
        <v>6990400</v>
      </c>
    </row>
    <row r="7350" spans="1:7" x14ac:dyDescent="0.25">
      <c r="A7350" s="1">
        <v>33317</v>
      </c>
      <c r="B7350">
        <v>6.734375</v>
      </c>
      <c r="C7350">
        <v>6.9375</v>
      </c>
      <c r="D7350">
        <v>6.734375</v>
      </c>
      <c r="E7350">
        <v>6.828125</v>
      </c>
      <c r="F7350">
        <v>3.0396015644073402</v>
      </c>
      <c r="G7350">
        <v>8073600</v>
      </c>
    </row>
    <row r="7351" spans="1:7" x14ac:dyDescent="0.25">
      <c r="A7351" s="1">
        <v>33318</v>
      </c>
      <c r="B7351">
        <v>6.828125</v>
      </c>
      <c r="C7351">
        <v>6.890625</v>
      </c>
      <c r="D7351">
        <v>6.71875</v>
      </c>
      <c r="E7351">
        <v>6.75</v>
      </c>
      <c r="F7351">
        <v>3.0048241615295401</v>
      </c>
      <c r="G7351">
        <v>5676000</v>
      </c>
    </row>
    <row r="7352" spans="1:7" x14ac:dyDescent="0.25">
      <c r="A7352" s="1">
        <v>33319</v>
      </c>
      <c r="B7352">
        <v>6.75</v>
      </c>
      <c r="C7352">
        <v>6.765625</v>
      </c>
      <c r="D7352">
        <v>6.640625</v>
      </c>
      <c r="E7352">
        <v>6.75</v>
      </c>
      <c r="F7352">
        <v>3.0048241615295401</v>
      </c>
      <c r="G7352">
        <v>6255200</v>
      </c>
    </row>
    <row r="7353" spans="1:7" x14ac:dyDescent="0.25">
      <c r="A7353" s="1">
        <v>33322</v>
      </c>
      <c r="B7353">
        <v>6.75</v>
      </c>
      <c r="C7353">
        <v>6.78125</v>
      </c>
      <c r="D7353">
        <v>6.625</v>
      </c>
      <c r="E7353">
        <v>6.640625</v>
      </c>
      <c r="F7353">
        <v>2.9561350345611501</v>
      </c>
      <c r="G7353">
        <v>5024000</v>
      </c>
    </row>
    <row r="7354" spans="1:7" x14ac:dyDescent="0.25">
      <c r="A7354" s="1">
        <v>33323</v>
      </c>
      <c r="B7354">
        <v>6.640625</v>
      </c>
      <c r="C7354">
        <v>6.78125</v>
      </c>
      <c r="D7354">
        <v>6.609375</v>
      </c>
      <c r="E7354">
        <v>6.75</v>
      </c>
      <c r="F7354">
        <v>3.0048241615295401</v>
      </c>
      <c r="G7354">
        <v>8988000</v>
      </c>
    </row>
    <row r="7355" spans="1:7" x14ac:dyDescent="0.25">
      <c r="A7355" s="1">
        <v>33324</v>
      </c>
      <c r="B7355">
        <v>6.75</v>
      </c>
      <c r="C7355">
        <v>6.859375</v>
      </c>
      <c r="D7355">
        <v>6.734375</v>
      </c>
      <c r="E7355">
        <v>6.78125</v>
      </c>
      <c r="F7355">
        <v>3.0187337398528999</v>
      </c>
      <c r="G7355">
        <v>6595200</v>
      </c>
    </row>
    <row r="7356" spans="1:7" x14ac:dyDescent="0.25">
      <c r="A7356" s="1">
        <v>33325</v>
      </c>
      <c r="B7356">
        <v>6.78125</v>
      </c>
      <c r="C7356">
        <v>6.875</v>
      </c>
      <c r="D7356">
        <v>6.765625</v>
      </c>
      <c r="E7356">
        <v>6.78125</v>
      </c>
      <c r="F7356">
        <v>3.0187337398528999</v>
      </c>
      <c r="G7356">
        <v>3955200</v>
      </c>
    </row>
    <row r="7357" spans="1:7" x14ac:dyDescent="0.25">
      <c r="A7357" s="1">
        <v>33329</v>
      </c>
      <c r="B7357">
        <v>6.78125</v>
      </c>
      <c r="C7357">
        <v>6.859375</v>
      </c>
      <c r="D7357">
        <v>6.765625</v>
      </c>
      <c r="E7357">
        <v>6.84375</v>
      </c>
      <c r="F7357">
        <v>3.0465571880340501</v>
      </c>
      <c r="G7357">
        <v>6373600</v>
      </c>
    </row>
    <row r="7358" spans="1:7" x14ac:dyDescent="0.25">
      <c r="A7358" s="1">
        <v>33330</v>
      </c>
      <c r="B7358">
        <v>6.859375</v>
      </c>
      <c r="C7358">
        <v>7.0625</v>
      </c>
      <c r="D7358">
        <v>6.859375</v>
      </c>
      <c r="E7358">
        <v>7.0625</v>
      </c>
      <c r="F7358">
        <v>3.1439361572265598</v>
      </c>
      <c r="G7358">
        <v>7321600</v>
      </c>
    </row>
    <row r="7359" spans="1:7" x14ac:dyDescent="0.25">
      <c r="A7359" s="1">
        <v>33331</v>
      </c>
      <c r="B7359">
        <v>7.0625</v>
      </c>
      <c r="C7359">
        <v>7.09375</v>
      </c>
      <c r="D7359">
        <v>6.953125</v>
      </c>
      <c r="E7359">
        <v>6.96875</v>
      </c>
      <c r="F7359">
        <v>3.1022026538848801</v>
      </c>
      <c r="G7359">
        <v>5346400</v>
      </c>
    </row>
    <row r="7360" spans="1:7" x14ac:dyDescent="0.25">
      <c r="A7360" s="1">
        <v>33332</v>
      </c>
      <c r="B7360">
        <v>6.96875</v>
      </c>
      <c r="C7360">
        <v>7.03125</v>
      </c>
      <c r="D7360">
        <v>6.890625</v>
      </c>
      <c r="E7360">
        <v>6.9375</v>
      </c>
      <c r="F7360">
        <v>3.0882897377014098</v>
      </c>
      <c r="G7360">
        <v>5715200</v>
      </c>
    </row>
    <row r="7361" spans="1:7" x14ac:dyDescent="0.25">
      <c r="A7361" s="1">
        <v>33333</v>
      </c>
      <c r="B7361">
        <v>6.921875</v>
      </c>
      <c r="C7361">
        <v>6.921875</v>
      </c>
      <c r="D7361">
        <v>6.75</v>
      </c>
      <c r="E7361">
        <v>6.765625</v>
      </c>
      <c r="F7361">
        <v>3.01177978515625</v>
      </c>
      <c r="G7361">
        <v>8764000</v>
      </c>
    </row>
    <row r="7362" spans="1:7" x14ac:dyDescent="0.25">
      <c r="A7362" s="1">
        <v>33336</v>
      </c>
      <c r="B7362">
        <v>6.765625</v>
      </c>
      <c r="C7362">
        <v>6.796875</v>
      </c>
      <c r="D7362">
        <v>6.65625</v>
      </c>
      <c r="E7362">
        <v>6.71875</v>
      </c>
      <c r="F7362">
        <v>2.9909145832061701</v>
      </c>
      <c r="G7362">
        <v>5510400</v>
      </c>
    </row>
    <row r="7363" spans="1:7" x14ac:dyDescent="0.25">
      <c r="A7363" s="1">
        <v>33337</v>
      </c>
      <c r="B7363">
        <v>6.71875</v>
      </c>
      <c r="C7363">
        <v>6.71875</v>
      </c>
      <c r="D7363">
        <v>6.59375</v>
      </c>
      <c r="E7363">
        <v>6.609375</v>
      </c>
      <c r="F7363">
        <v>2.9422235488891602</v>
      </c>
      <c r="G7363">
        <v>6700800</v>
      </c>
    </row>
    <row r="7364" spans="1:7" x14ac:dyDescent="0.25">
      <c r="A7364" s="1">
        <v>33338</v>
      </c>
      <c r="B7364">
        <v>6.609375</v>
      </c>
      <c r="C7364">
        <v>6.640625</v>
      </c>
      <c r="D7364">
        <v>6.546875</v>
      </c>
      <c r="E7364">
        <v>6.609375</v>
      </c>
      <c r="F7364">
        <v>2.9422235488891602</v>
      </c>
      <c r="G7364">
        <v>7590400</v>
      </c>
    </row>
    <row r="7365" spans="1:7" x14ac:dyDescent="0.25">
      <c r="A7365" s="1">
        <v>33339</v>
      </c>
      <c r="B7365">
        <v>6.609375</v>
      </c>
      <c r="C7365">
        <v>6.671875</v>
      </c>
      <c r="D7365">
        <v>6.578125</v>
      </c>
      <c r="E7365">
        <v>6.59375</v>
      </c>
      <c r="F7365">
        <v>2.9352681636810298</v>
      </c>
      <c r="G7365">
        <v>8280800</v>
      </c>
    </row>
    <row r="7366" spans="1:7" x14ac:dyDescent="0.25">
      <c r="A7366" s="1">
        <v>33340</v>
      </c>
      <c r="B7366">
        <v>6.59375</v>
      </c>
      <c r="C7366">
        <v>6.703125</v>
      </c>
      <c r="D7366">
        <v>6.53125</v>
      </c>
      <c r="E7366">
        <v>6.703125</v>
      </c>
      <c r="F7366">
        <v>2.98395800590515</v>
      </c>
      <c r="G7366">
        <v>7653600</v>
      </c>
    </row>
    <row r="7367" spans="1:7" x14ac:dyDescent="0.25">
      <c r="A7367" s="1">
        <v>33343</v>
      </c>
      <c r="B7367">
        <v>6.703125</v>
      </c>
      <c r="C7367">
        <v>6.828125</v>
      </c>
      <c r="D7367">
        <v>6.703125</v>
      </c>
      <c r="E7367">
        <v>6.765625</v>
      </c>
      <c r="F7367">
        <v>3.01177978515625</v>
      </c>
      <c r="G7367">
        <v>5885600</v>
      </c>
    </row>
    <row r="7368" spans="1:7" x14ac:dyDescent="0.25">
      <c r="A7368" s="1">
        <v>33344</v>
      </c>
      <c r="B7368">
        <v>6.765625</v>
      </c>
      <c r="C7368">
        <v>6.953125</v>
      </c>
      <c r="D7368">
        <v>6.734375</v>
      </c>
      <c r="E7368">
        <v>6.9375</v>
      </c>
      <c r="F7368">
        <v>3.0882897377014098</v>
      </c>
      <c r="G7368">
        <v>7089600</v>
      </c>
    </row>
    <row r="7369" spans="1:7" x14ac:dyDescent="0.25">
      <c r="A7369" s="1">
        <v>33345</v>
      </c>
      <c r="B7369">
        <v>6.9375</v>
      </c>
      <c r="C7369">
        <v>7.078125</v>
      </c>
      <c r="D7369">
        <v>6.875</v>
      </c>
      <c r="E7369">
        <v>7</v>
      </c>
      <c r="F7369">
        <v>3.1161148548126198</v>
      </c>
      <c r="G7369">
        <v>9420800</v>
      </c>
    </row>
    <row r="7370" spans="1:7" x14ac:dyDescent="0.25">
      <c r="A7370" s="1">
        <v>33346</v>
      </c>
      <c r="B7370">
        <v>6.9375</v>
      </c>
      <c r="C7370">
        <v>6.9375</v>
      </c>
      <c r="D7370">
        <v>6.859375</v>
      </c>
      <c r="E7370">
        <v>6.875</v>
      </c>
      <c r="F7370">
        <v>3.0604698657989502</v>
      </c>
      <c r="G7370">
        <v>7506400</v>
      </c>
    </row>
    <row r="7371" spans="1:7" x14ac:dyDescent="0.25">
      <c r="A7371" s="1">
        <v>33347</v>
      </c>
      <c r="B7371">
        <v>6.859375</v>
      </c>
      <c r="C7371">
        <v>6.859375</v>
      </c>
      <c r="D7371">
        <v>6.75</v>
      </c>
      <c r="E7371">
        <v>6.78125</v>
      </c>
      <c r="F7371">
        <v>3.0187337398528999</v>
      </c>
      <c r="G7371">
        <v>12960800</v>
      </c>
    </row>
    <row r="7372" spans="1:7" x14ac:dyDescent="0.25">
      <c r="A7372" s="1">
        <v>33350</v>
      </c>
      <c r="B7372">
        <v>6.78125</v>
      </c>
      <c r="C7372">
        <v>6.796875</v>
      </c>
      <c r="D7372">
        <v>6.71875</v>
      </c>
      <c r="E7372">
        <v>6.78125</v>
      </c>
      <c r="F7372">
        <v>3.0187337398528999</v>
      </c>
      <c r="G7372">
        <v>6692000</v>
      </c>
    </row>
    <row r="7373" spans="1:7" x14ac:dyDescent="0.25">
      <c r="A7373" s="1">
        <v>33351</v>
      </c>
      <c r="B7373">
        <v>6.78125</v>
      </c>
      <c r="C7373">
        <v>6.796875</v>
      </c>
      <c r="D7373">
        <v>6.71875</v>
      </c>
      <c r="E7373">
        <v>6.75</v>
      </c>
      <c r="F7373">
        <v>3.0048241615295401</v>
      </c>
      <c r="G7373">
        <v>7520000</v>
      </c>
    </row>
    <row r="7374" spans="1:7" x14ac:dyDescent="0.25">
      <c r="A7374" s="1">
        <v>33352</v>
      </c>
      <c r="B7374">
        <v>6.75</v>
      </c>
      <c r="C7374">
        <v>6.78125</v>
      </c>
      <c r="D7374">
        <v>6.6875</v>
      </c>
      <c r="E7374">
        <v>6.71875</v>
      </c>
      <c r="F7374">
        <v>2.9909145832061701</v>
      </c>
      <c r="G7374">
        <v>7461600</v>
      </c>
    </row>
    <row r="7375" spans="1:7" x14ac:dyDescent="0.25">
      <c r="A7375" s="1">
        <v>33353</v>
      </c>
      <c r="B7375">
        <v>6.71875</v>
      </c>
      <c r="C7375">
        <v>6.71875</v>
      </c>
      <c r="D7375">
        <v>6.609375</v>
      </c>
      <c r="E7375">
        <v>6.65625</v>
      </c>
      <c r="F7375">
        <v>2.9630923271179199</v>
      </c>
      <c r="G7375">
        <v>7715200</v>
      </c>
    </row>
    <row r="7376" spans="1:7" x14ac:dyDescent="0.25">
      <c r="A7376" s="1">
        <v>33354</v>
      </c>
      <c r="B7376">
        <v>6.625</v>
      </c>
      <c r="C7376">
        <v>6.625</v>
      </c>
      <c r="D7376">
        <v>6.546875</v>
      </c>
      <c r="E7376">
        <v>6.625</v>
      </c>
      <c r="F7376">
        <v>2.94917893409729</v>
      </c>
      <c r="G7376">
        <v>5967200</v>
      </c>
    </row>
    <row r="7377" spans="1:7" x14ac:dyDescent="0.25">
      <c r="A7377" s="1">
        <v>33357</v>
      </c>
      <c r="B7377">
        <v>6.625</v>
      </c>
      <c r="C7377">
        <v>6.640625</v>
      </c>
      <c r="D7377">
        <v>6.421875</v>
      </c>
      <c r="E7377">
        <v>6.421875</v>
      </c>
      <c r="F7377">
        <v>2.8587541580200102</v>
      </c>
      <c r="G7377">
        <v>6931200</v>
      </c>
    </row>
    <row r="7378" spans="1:7" x14ac:dyDescent="0.25">
      <c r="A7378" s="1">
        <v>33358</v>
      </c>
      <c r="B7378">
        <v>6.46875</v>
      </c>
      <c r="C7378">
        <v>6.625</v>
      </c>
      <c r="D7378">
        <v>6.46875</v>
      </c>
      <c r="E7378">
        <v>6.59375</v>
      </c>
      <c r="F7378">
        <v>2.9352681636810298</v>
      </c>
      <c r="G7378">
        <v>13637600</v>
      </c>
    </row>
    <row r="7379" spans="1:7" x14ac:dyDescent="0.25">
      <c r="A7379" s="1">
        <v>33359</v>
      </c>
      <c r="B7379">
        <v>6.59375</v>
      </c>
      <c r="C7379">
        <v>6.78125</v>
      </c>
      <c r="D7379">
        <v>6.578125</v>
      </c>
      <c r="E7379">
        <v>6.78125</v>
      </c>
      <c r="F7379">
        <v>3.0187337398528999</v>
      </c>
      <c r="G7379">
        <v>7298400</v>
      </c>
    </row>
    <row r="7380" spans="1:7" x14ac:dyDescent="0.25">
      <c r="A7380" s="1">
        <v>33360</v>
      </c>
      <c r="B7380">
        <v>6.78125</v>
      </c>
      <c r="C7380">
        <v>6.90625</v>
      </c>
      <c r="D7380">
        <v>6.78125</v>
      </c>
      <c r="E7380">
        <v>6.796875</v>
      </c>
      <c r="F7380">
        <v>3.0256900787353498</v>
      </c>
      <c r="G7380">
        <v>8173600</v>
      </c>
    </row>
    <row r="7381" spans="1:7" x14ac:dyDescent="0.25">
      <c r="A7381" s="1">
        <v>33361</v>
      </c>
      <c r="B7381">
        <v>6.796875</v>
      </c>
      <c r="C7381">
        <v>6.890625</v>
      </c>
      <c r="D7381">
        <v>6.78125</v>
      </c>
      <c r="E7381">
        <v>6.890625</v>
      </c>
      <c r="F7381">
        <v>3.0674235820770201</v>
      </c>
      <c r="G7381">
        <v>3240000</v>
      </c>
    </row>
    <row r="7382" spans="1:7" x14ac:dyDescent="0.25">
      <c r="A7382" s="1">
        <v>33364</v>
      </c>
      <c r="B7382">
        <v>6.890625</v>
      </c>
      <c r="C7382">
        <v>6.953125</v>
      </c>
      <c r="D7382">
        <v>6.828125</v>
      </c>
      <c r="E7382">
        <v>6.90625</v>
      </c>
      <c r="F7382">
        <v>3.07438063621521</v>
      </c>
      <c r="G7382">
        <v>4995200</v>
      </c>
    </row>
    <row r="7383" spans="1:7" x14ac:dyDescent="0.25">
      <c r="A7383" s="1">
        <v>33365</v>
      </c>
      <c r="B7383">
        <v>6.90625</v>
      </c>
      <c r="C7383">
        <v>6.9375</v>
      </c>
      <c r="D7383">
        <v>6.78125</v>
      </c>
      <c r="E7383">
        <v>6.84375</v>
      </c>
      <c r="F7383">
        <v>3.0465571880340501</v>
      </c>
      <c r="G7383">
        <v>4047200</v>
      </c>
    </row>
    <row r="7384" spans="1:7" x14ac:dyDescent="0.25">
      <c r="A7384" s="1">
        <v>33366</v>
      </c>
      <c r="B7384">
        <v>6.84375</v>
      </c>
      <c r="C7384">
        <v>6.859375</v>
      </c>
      <c r="D7384">
        <v>6.671875</v>
      </c>
      <c r="E7384">
        <v>6.84375</v>
      </c>
      <c r="F7384">
        <v>3.0465571880340501</v>
      </c>
      <c r="G7384">
        <v>3489600</v>
      </c>
    </row>
    <row r="7385" spans="1:7" x14ac:dyDescent="0.25">
      <c r="A7385" s="1">
        <v>33367</v>
      </c>
      <c r="B7385">
        <v>6.84375</v>
      </c>
      <c r="C7385">
        <v>7.015625</v>
      </c>
      <c r="D7385">
        <v>6.828125</v>
      </c>
      <c r="E7385">
        <v>7</v>
      </c>
      <c r="F7385">
        <v>3.1161148548126198</v>
      </c>
      <c r="G7385">
        <v>7231200</v>
      </c>
    </row>
    <row r="7386" spans="1:7" x14ac:dyDescent="0.25">
      <c r="A7386" s="1">
        <v>33368</v>
      </c>
      <c r="B7386">
        <v>7</v>
      </c>
      <c r="C7386">
        <v>7</v>
      </c>
      <c r="D7386">
        <v>6.828125</v>
      </c>
      <c r="E7386">
        <v>6.84375</v>
      </c>
      <c r="F7386">
        <v>3.0465571880340501</v>
      </c>
      <c r="G7386">
        <v>6131200</v>
      </c>
    </row>
    <row r="7387" spans="1:7" x14ac:dyDescent="0.25">
      <c r="A7387" s="1">
        <v>33371</v>
      </c>
      <c r="B7387">
        <v>6.84375</v>
      </c>
      <c r="C7387">
        <v>6.859375</v>
      </c>
      <c r="D7387">
        <v>6.765625</v>
      </c>
      <c r="E7387">
        <v>6.796875</v>
      </c>
      <c r="F7387">
        <v>3.0256900787353498</v>
      </c>
      <c r="G7387">
        <v>3727200</v>
      </c>
    </row>
    <row r="7388" spans="1:7" x14ac:dyDescent="0.25">
      <c r="A7388" s="1">
        <v>33372</v>
      </c>
      <c r="B7388">
        <v>6.78125</v>
      </c>
      <c r="C7388">
        <v>6.78125</v>
      </c>
      <c r="D7388">
        <v>6.6875</v>
      </c>
      <c r="E7388">
        <v>6.734375</v>
      </c>
      <c r="F7388">
        <v>2.9978687763214098</v>
      </c>
      <c r="G7388">
        <v>4739200</v>
      </c>
    </row>
    <row r="7389" spans="1:7" x14ac:dyDescent="0.25">
      <c r="A7389" s="1">
        <v>33373</v>
      </c>
      <c r="B7389">
        <v>6.734375</v>
      </c>
      <c r="C7389">
        <v>6.8125</v>
      </c>
      <c r="D7389">
        <v>6.625</v>
      </c>
      <c r="E7389">
        <v>6.71875</v>
      </c>
      <c r="F7389">
        <v>2.9909145832061701</v>
      </c>
      <c r="G7389">
        <v>6129600</v>
      </c>
    </row>
    <row r="7390" spans="1:7" x14ac:dyDescent="0.25">
      <c r="A7390" s="1">
        <v>33374</v>
      </c>
      <c r="B7390">
        <v>6.734375</v>
      </c>
      <c r="C7390">
        <v>6.90625</v>
      </c>
      <c r="D7390">
        <v>6.734375</v>
      </c>
      <c r="E7390">
        <v>6.875</v>
      </c>
      <c r="F7390">
        <v>3.0604698657989502</v>
      </c>
      <c r="G7390">
        <v>6307200</v>
      </c>
    </row>
    <row r="7391" spans="1:7" x14ac:dyDescent="0.25">
      <c r="A7391" s="1">
        <v>33375</v>
      </c>
      <c r="B7391">
        <v>6.875</v>
      </c>
      <c r="C7391">
        <v>6.90625</v>
      </c>
      <c r="D7391">
        <v>6.78125</v>
      </c>
      <c r="E7391">
        <v>6.859375</v>
      </c>
      <c r="F7391">
        <v>3.05351209640502</v>
      </c>
      <c r="G7391">
        <v>14728800</v>
      </c>
    </row>
    <row r="7392" spans="1:7" x14ac:dyDescent="0.25">
      <c r="A7392" s="1">
        <v>33378</v>
      </c>
      <c r="B7392">
        <v>6.859375</v>
      </c>
      <c r="C7392">
        <v>6.90625</v>
      </c>
      <c r="D7392">
        <v>6.78125</v>
      </c>
      <c r="E7392">
        <v>6.890625</v>
      </c>
      <c r="F7392">
        <v>3.0674235820770201</v>
      </c>
      <c r="G7392">
        <v>6214400</v>
      </c>
    </row>
    <row r="7393" spans="1:7" x14ac:dyDescent="0.25">
      <c r="A7393" s="1">
        <v>33379</v>
      </c>
      <c r="B7393">
        <v>6.890625</v>
      </c>
      <c r="C7393">
        <v>7.0625</v>
      </c>
      <c r="D7393">
        <v>6.890625</v>
      </c>
      <c r="E7393">
        <v>6.984375</v>
      </c>
      <c r="F7393">
        <v>3.10915851593017</v>
      </c>
      <c r="G7393">
        <v>7788800</v>
      </c>
    </row>
    <row r="7394" spans="1:7" x14ac:dyDescent="0.25">
      <c r="A7394" s="1">
        <v>33380</v>
      </c>
      <c r="B7394">
        <v>6.984375</v>
      </c>
      <c r="C7394">
        <v>7.015625</v>
      </c>
      <c r="D7394">
        <v>6.953125</v>
      </c>
      <c r="E7394">
        <v>7</v>
      </c>
      <c r="F7394">
        <v>3.1161148548126198</v>
      </c>
      <c r="G7394">
        <v>5528800</v>
      </c>
    </row>
    <row r="7395" spans="1:7" x14ac:dyDescent="0.25">
      <c r="A7395" s="1">
        <v>33381</v>
      </c>
      <c r="B7395">
        <v>7</v>
      </c>
      <c r="C7395">
        <v>7.078125</v>
      </c>
      <c r="D7395">
        <v>6.84375</v>
      </c>
      <c r="E7395">
        <v>6.875</v>
      </c>
      <c r="F7395">
        <v>3.0604698657989502</v>
      </c>
      <c r="G7395">
        <v>5888800</v>
      </c>
    </row>
    <row r="7396" spans="1:7" x14ac:dyDescent="0.25">
      <c r="A7396" s="1">
        <v>33382</v>
      </c>
      <c r="B7396">
        <v>6.90625</v>
      </c>
      <c r="C7396">
        <v>7.046875</v>
      </c>
      <c r="D7396">
        <v>6.90625</v>
      </c>
      <c r="E7396">
        <v>6.984375</v>
      </c>
      <c r="F7396">
        <v>3.10915851593017</v>
      </c>
      <c r="G7396">
        <v>3540800</v>
      </c>
    </row>
    <row r="7397" spans="1:7" x14ac:dyDescent="0.25">
      <c r="A7397" s="1">
        <v>33386</v>
      </c>
      <c r="B7397">
        <v>6.984375</v>
      </c>
      <c r="C7397">
        <v>7.0625</v>
      </c>
      <c r="D7397">
        <v>6.96875</v>
      </c>
      <c r="E7397">
        <v>7.0625</v>
      </c>
      <c r="F7397">
        <v>3.1439361572265598</v>
      </c>
      <c r="G7397">
        <v>4583200</v>
      </c>
    </row>
    <row r="7398" spans="1:7" x14ac:dyDescent="0.25">
      <c r="A7398" s="1">
        <v>33387</v>
      </c>
      <c r="B7398">
        <v>7.0625</v>
      </c>
      <c r="C7398">
        <v>7.0625</v>
      </c>
      <c r="D7398">
        <v>6.984375</v>
      </c>
      <c r="E7398">
        <v>7.0625</v>
      </c>
      <c r="F7398">
        <v>3.1439361572265598</v>
      </c>
      <c r="G7398">
        <v>5548800</v>
      </c>
    </row>
    <row r="7399" spans="1:7" x14ac:dyDescent="0.25">
      <c r="A7399" s="1">
        <v>33388</v>
      </c>
      <c r="B7399">
        <v>7.0625</v>
      </c>
      <c r="C7399">
        <v>7.25</v>
      </c>
      <c r="D7399">
        <v>7.0625</v>
      </c>
      <c r="E7399">
        <v>7.171875</v>
      </c>
      <c r="F7399">
        <v>3.19262623786926</v>
      </c>
      <c r="G7399">
        <v>9415200</v>
      </c>
    </row>
    <row r="7400" spans="1:7" x14ac:dyDescent="0.25">
      <c r="A7400" s="1">
        <v>33389</v>
      </c>
      <c r="B7400">
        <v>7.171875</v>
      </c>
      <c r="C7400">
        <v>7.1875</v>
      </c>
      <c r="D7400">
        <v>7.046875</v>
      </c>
      <c r="E7400">
        <v>7.15625</v>
      </c>
      <c r="F7400">
        <v>3.1856703758239702</v>
      </c>
      <c r="G7400">
        <v>6398400</v>
      </c>
    </row>
    <row r="7401" spans="1:7" x14ac:dyDescent="0.25">
      <c r="A7401" s="1">
        <v>33392</v>
      </c>
      <c r="B7401">
        <v>7.140625</v>
      </c>
      <c r="C7401">
        <v>7.140625</v>
      </c>
      <c r="D7401">
        <v>7.03125</v>
      </c>
      <c r="E7401">
        <v>7.0625</v>
      </c>
      <c r="F7401">
        <v>3.1439361572265598</v>
      </c>
      <c r="G7401">
        <v>3892800</v>
      </c>
    </row>
    <row r="7402" spans="1:7" x14ac:dyDescent="0.25">
      <c r="A7402" s="1">
        <v>33393</v>
      </c>
      <c r="B7402">
        <v>7.0625</v>
      </c>
      <c r="C7402">
        <v>7.0625</v>
      </c>
      <c r="D7402">
        <v>7.015625</v>
      </c>
      <c r="E7402">
        <v>7.03125</v>
      </c>
      <c r="F7402">
        <v>3.1300249099731401</v>
      </c>
      <c r="G7402">
        <v>4304800</v>
      </c>
    </row>
    <row r="7403" spans="1:7" x14ac:dyDescent="0.25">
      <c r="A7403" s="1">
        <v>33394</v>
      </c>
      <c r="B7403">
        <v>7.015625</v>
      </c>
      <c r="C7403">
        <v>7.015625</v>
      </c>
      <c r="D7403">
        <v>6.890625</v>
      </c>
      <c r="E7403">
        <v>6.90625</v>
      </c>
      <c r="F7403">
        <v>3.07438063621521</v>
      </c>
      <c r="G7403">
        <v>6820000</v>
      </c>
    </row>
    <row r="7404" spans="1:7" x14ac:dyDescent="0.25">
      <c r="A7404" s="1">
        <v>33395</v>
      </c>
      <c r="B7404">
        <v>6.90625</v>
      </c>
      <c r="C7404">
        <v>6.921875</v>
      </c>
      <c r="D7404">
        <v>6.828125</v>
      </c>
      <c r="E7404">
        <v>6.859375</v>
      </c>
      <c r="F7404">
        <v>3.05351209640502</v>
      </c>
      <c r="G7404">
        <v>5696000</v>
      </c>
    </row>
    <row r="7405" spans="1:7" x14ac:dyDescent="0.25">
      <c r="A7405" s="1">
        <v>33396</v>
      </c>
      <c r="B7405">
        <v>6.859375</v>
      </c>
      <c r="C7405">
        <v>6.9375</v>
      </c>
      <c r="D7405">
        <v>6.84375</v>
      </c>
      <c r="E7405">
        <v>6.859375</v>
      </c>
      <c r="F7405">
        <v>3.05351209640502</v>
      </c>
      <c r="G7405">
        <v>5256000</v>
      </c>
    </row>
    <row r="7406" spans="1:7" x14ac:dyDescent="0.25">
      <c r="A7406" s="1">
        <v>33399</v>
      </c>
      <c r="B7406">
        <v>6.859375</v>
      </c>
      <c r="C7406">
        <v>6.890625</v>
      </c>
      <c r="D7406">
        <v>6.84375</v>
      </c>
      <c r="E7406">
        <v>6.890625</v>
      </c>
      <c r="F7406">
        <v>3.08089995384216</v>
      </c>
      <c r="G7406">
        <v>3992000</v>
      </c>
    </row>
    <row r="7407" spans="1:7" x14ac:dyDescent="0.25">
      <c r="A7407" s="1">
        <v>33400</v>
      </c>
      <c r="B7407">
        <v>6.890625</v>
      </c>
      <c r="C7407">
        <v>6.96875</v>
      </c>
      <c r="D7407">
        <v>6.875</v>
      </c>
      <c r="E7407">
        <v>6.9375</v>
      </c>
      <c r="F7407">
        <v>3.10185647010803</v>
      </c>
      <c r="G7407">
        <v>4732800</v>
      </c>
    </row>
    <row r="7408" spans="1:7" x14ac:dyDescent="0.25">
      <c r="A7408" s="1">
        <v>33401</v>
      </c>
      <c r="B7408">
        <v>6.9375</v>
      </c>
      <c r="C7408">
        <v>6.9375</v>
      </c>
      <c r="D7408">
        <v>6.78125</v>
      </c>
      <c r="E7408">
        <v>6.828125</v>
      </c>
      <c r="F7408">
        <v>3.0529537200927699</v>
      </c>
      <c r="G7408">
        <v>4011200</v>
      </c>
    </row>
    <row r="7409" spans="1:7" x14ac:dyDescent="0.25">
      <c r="A7409" s="1">
        <v>33402</v>
      </c>
      <c r="B7409">
        <v>6.828125</v>
      </c>
      <c r="C7409">
        <v>6.921875</v>
      </c>
      <c r="D7409">
        <v>6.8125</v>
      </c>
      <c r="E7409">
        <v>6.921875</v>
      </c>
      <c r="F7409">
        <v>3.0948715209960902</v>
      </c>
      <c r="G7409">
        <v>4829600</v>
      </c>
    </row>
    <row r="7410" spans="1:7" x14ac:dyDescent="0.25">
      <c r="A7410" s="1">
        <v>33403</v>
      </c>
      <c r="B7410">
        <v>6.96875</v>
      </c>
      <c r="C7410">
        <v>7.0625</v>
      </c>
      <c r="D7410">
        <v>6.96875</v>
      </c>
      <c r="E7410">
        <v>7.015625</v>
      </c>
      <c r="F7410">
        <v>3.1367888450622501</v>
      </c>
      <c r="G7410">
        <v>6188800</v>
      </c>
    </row>
    <row r="7411" spans="1:7" x14ac:dyDescent="0.25">
      <c r="A7411" s="1">
        <v>33406</v>
      </c>
      <c r="B7411">
        <v>7.015625</v>
      </c>
      <c r="C7411">
        <v>7.046875</v>
      </c>
      <c r="D7411">
        <v>6.96875</v>
      </c>
      <c r="E7411">
        <v>7</v>
      </c>
      <c r="F7411">
        <v>3.1298012733459402</v>
      </c>
      <c r="G7411">
        <v>3927200</v>
      </c>
    </row>
    <row r="7412" spans="1:7" x14ac:dyDescent="0.25">
      <c r="A7412" s="1">
        <v>33407</v>
      </c>
      <c r="B7412">
        <v>7</v>
      </c>
      <c r="C7412">
        <v>7.03125</v>
      </c>
      <c r="D7412">
        <v>6.859375</v>
      </c>
      <c r="E7412">
        <v>6.890625</v>
      </c>
      <c r="F7412">
        <v>3.08089995384216</v>
      </c>
      <c r="G7412">
        <v>5197600</v>
      </c>
    </row>
    <row r="7413" spans="1:7" x14ac:dyDescent="0.25">
      <c r="A7413" s="1">
        <v>33408</v>
      </c>
      <c r="B7413">
        <v>6.875</v>
      </c>
      <c r="C7413">
        <v>6.875</v>
      </c>
      <c r="D7413">
        <v>6.78125</v>
      </c>
      <c r="E7413">
        <v>6.875</v>
      </c>
      <c r="F7413">
        <v>3.07391285896301</v>
      </c>
      <c r="G7413">
        <v>5550400</v>
      </c>
    </row>
    <row r="7414" spans="1:7" x14ac:dyDescent="0.25">
      <c r="A7414" s="1">
        <v>33409</v>
      </c>
      <c r="B7414">
        <v>6.890625</v>
      </c>
      <c r="C7414">
        <v>6.96875</v>
      </c>
      <c r="D7414">
        <v>6.890625</v>
      </c>
      <c r="E7414">
        <v>6.9375</v>
      </c>
      <c r="F7414">
        <v>3.10185647010803</v>
      </c>
      <c r="G7414">
        <v>5080800</v>
      </c>
    </row>
    <row r="7415" spans="1:7" x14ac:dyDescent="0.25">
      <c r="A7415" s="1">
        <v>33410</v>
      </c>
      <c r="B7415">
        <v>6.9375</v>
      </c>
      <c r="C7415">
        <v>6.9375</v>
      </c>
      <c r="D7415">
        <v>6.859375</v>
      </c>
      <c r="E7415">
        <v>6.9375</v>
      </c>
      <c r="F7415">
        <v>3.10185647010803</v>
      </c>
      <c r="G7415">
        <v>12892800</v>
      </c>
    </row>
    <row r="7416" spans="1:7" x14ac:dyDescent="0.25">
      <c r="A7416" s="1">
        <v>33413</v>
      </c>
      <c r="B7416">
        <v>6.9375</v>
      </c>
      <c r="C7416">
        <v>6.9375</v>
      </c>
      <c r="D7416">
        <v>6.890625</v>
      </c>
      <c r="E7416">
        <v>6.890625</v>
      </c>
      <c r="F7416">
        <v>3.08089995384216</v>
      </c>
      <c r="G7416">
        <v>4656000</v>
      </c>
    </row>
    <row r="7417" spans="1:7" x14ac:dyDescent="0.25">
      <c r="A7417" s="1">
        <v>33414</v>
      </c>
      <c r="B7417">
        <v>6.890625</v>
      </c>
      <c r="C7417">
        <v>6.921875</v>
      </c>
      <c r="D7417">
        <v>6.78125</v>
      </c>
      <c r="E7417">
        <v>6.828125</v>
      </c>
      <c r="F7417">
        <v>3.0529537200927699</v>
      </c>
      <c r="G7417">
        <v>6441600</v>
      </c>
    </row>
    <row r="7418" spans="1:7" x14ac:dyDescent="0.25">
      <c r="A7418" s="1">
        <v>33415</v>
      </c>
      <c r="B7418">
        <v>6.828125</v>
      </c>
      <c r="C7418">
        <v>6.9375</v>
      </c>
      <c r="D7418">
        <v>6.765625</v>
      </c>
      <c r="E7418">
        <v>6.875</v>
      </c>
      <c r="F7418">
        <v>3.07391285896301</v>
      </c>
      <c r="G7418">
        <v>6470400</v>
      </c>
    </row>
    <row r="7419" spans="1:7" x14ac:dyDescent="0.25">
      <c r="A7419" s="1">
        <v>33416</v>
      </c>
      <c r="B7419">
        <v>6.875</v>
      </c>
      <c r="C7419">
        <v>6.96875</v>
      </c>
      <c r="D7419">
        <v>6.828125</v>
      </c>
      <c r="E7419">
        <v>6.84375</v>
      </c>
      <c r="F7419">
        <v>3.0599400997161799</v>
      </c>
      <c r="G7419">
        <v>7284800</v>
      </c>
    </row>
    <row r="7420" spans="1:7" x14ac:dyDescent="0.25">
      <c r="A7420" s="1">
        <v>33417</v>
      </c>
      <c r="B7420">
        <v>6.84375</v>
      </c>
      <c r="C7420">
        <v>6.84375</v>
      </c>
      <c r="D7420">
        <v>6.703125</v>
      </c>
      <c r="E7420">
        <v>6.8125</v>
      </c>
      <c r="F7420">
        <v>3.0459690093994101</v>
      </c>
      <c r="G7420">
        <v>7011200</v>
      </c>
    </row>
    <row r="7421" spans="1:7" x14ac:dyDescent="0.25">
      <c r="A7421" s="1">
        <v>33420</v>
      </c>
      <c r="B7421">
        <v>6.8125</v>
      </c>
      <c r="C7421">
        <v>7</v>
      </c>
      <c r="D7421">
        <v>6.8125</v>
      </c>
      <c r="E7421">
        <v>7</v>
      </c>
      <c r="F7421">
        <v>3.1298012733459402</v>
      </c>
      <c r="G7421">
        <v>8772800</v>
      </c>
    </row>
    <row r="7422" spans="1:7" x14ac:dyDescent="0.25">
      <c r="A7422" s="1">
        <v>33421</v>
      </c>
      <c r="B7422">
        <v>7</v>
      </c>
      <c r="C7422">
        <v>7.015625</v>
      </c>
      <c r="D7422">
        <v>6.9375</v>
      </c>
      <c r="E7422">
        <v>6.984375</v>
      </c>
      <c r="F7422">
        <v>3.1228165626525799</v>
      </c>
      <c r="G7422">
        <v>6374400</v>
      </c>
    </row>
    <row r="7423" spans="1:7" x14ac:dyDescent="0.25">
      <c r="A7423" s="1">
        <v>33422</v>
      </c>
      <c r="B7423">
        <v>6.953125</v>
      </c>
      <c r="C7423">
        <v>6.953125</v>
      </c>
      <c r="D7423">
        <v>6.890625</v>
      </c>
      <c r="E7423">
        <v>6.953125</v>
      </c>
      <c r="F7423">
        <v>3.10884261131286</v>
      </c>
      <c r="G7423">
        <v>4249600</v>
      </c>
    </row>
    <row r="7424" spans="1:7" x14ac:dyDescent="0.25">
      <c r="A7424" s="1">
        <v>33424</v>
      </c>
      <c r="B7424">
        <v>6.953125</v>
      </c>
      <c r="C7424">
        <v>6.984375</v>
      </c>
      <c r="D7424">
        <v>6.921875</v>
      </c>
      <c r="E7424">
        <v>6.984375</v>
      </c>
      <c r="F7424">
        <v>3.1228165626525799</v>
      </c>
      <c r="G7424">
        <v>2895200</v>
      </c>
    </row>
    <row r="7425" spans="1:7" x14ac:dyDescent="0.25">
      <c r="A7425" s="1">
        <v>33427</v>
      </c>
      <c r="B7425">
        <v>6.984375</v>
      </c>
      <c r="C7425">
        <v>7.0625</v>
      </c>
      <c r="D7425">
        <v>6.890625</v>
      </c>
      <c r="E7425">
        <v>7.0625</v>
      </c>
      <c r="F7425">
        <v>3.1577484607696502</v>
      </c>
      <c r="G7425">
        <v>5604800</v>
      </c>
    </row>
    <row r="7426" spans="1:7" x14ac:dyDescent="0.25">
      <c r="A7426" s="1">
        <v>33428</v>
      </c>
      <c r="B7426">
        <v>7.0625</v>
      </c>
      <c r="C7426">
        <v>7.078125</v>
      </c>
      <c r="D7426">
        <v>6.9375</v>
      </c>
      <c r="E7426">
        <v>6.96875</v>
      </c>
      <c r="F7426">
        <v>3.1158311367034899</v>
      </c>
      <c r="G7426">
        <v>4683200</v>
      </c>
    </row>
    <row r="7427" spans="1:7" x14ac:dyDescent="0.25">
      <c r="A7427" s="1">
        <v>33429</v>
      </c>
      <c r="B7427">
        <v>6.96875</v>
      </c>
      <c r="C7427">
        <v>7.078125</v>
      </c>
      <c r="D7427">
        <v>6.875</v>
      </c>
      <c r="E7427">
        <v>6.921875</v>
      </c>
      <c r="F7427">
        <v>3.0948715209960902</v>
      </c>
      <c r="G7427">
        <v>7272000</v>
      </c>
    </row>
    <row r="7428" spans="1:7" x14ac:dyDescent="0.25">
      <c r="A7428" s="1">
        <v>33430</v>
      </c>
      <c r="B7428">
        <v>6.921875</v>
      </c>
      <c r="C7428">
        <v>6.984375</v>
      </c>
      <c r="D7428">
        <v>6.875</v>
      </c>
      <c r="E7428">
        <v>6.984375</v>
      </c>
      <c r="F7428">
        <v>3.1228165626525799</v>
      </c>
      <c r="G7428">
        <v>5744000</v>
      </c>
    </row>
    <row r="7429" spans="1:7" x14ac:dyDescent="0.25">
      <c r="A7429" s="1">
        <v>33431</v>
      </c>
      <c r="B7429">
        <v>7.03125</v>
      </c>
      <c r="C7429">
        <v>7.25</v>
      </c>
      <c r="D7429">
        <v>7.03125</v>
      </c>
      <c r="E7429">
        <v>7.21875</v>
      </c>
      <c r="F7429">
        <v>3.22760653495788</v>
      </c>
      <c r="G7429">
        <v>7077600</v>
      </c>
    </row>
    <row r="7430" spans="1:7" x14ac:dyDescent="0.25">
      <c r="A7430" s="1">
        <v>33434</v>
      </c>
      <c r="B7430">
        <v>7.21875</v>
      </c>
      <c r="C7430">
        <v>7.25</v>
      </c>
      <c r="D7430">
        <v>7.15625</v>
      </c>
      <c r="E7430">
        <v>7.203125</v>
      </c>
      <c r="F7430">
        <v>3.2206223011016801</v>
      </c>
      <c r="G7430">
        <v>4330400</v>
      </c>
    </row>
    <row r="7431" spans="1:7" x14ac:dyDescent="0.25">
      <c r="A7431" s="1">
        <v>33435</v>
      </c>
      <c r="B7431">
        <v>7.203125</v>
      </c>
      <c r="C7431">
        <v>7.265625</v>
      </c>
      <c r="D7431">
        <v>7.1875</v>
      </c>
      <c r="E7431">
        <v>7.21875</v>
      </c>
      <c r="F7431">
        <v>3.22760653495788</v>
      </c>
      <c r="G7431">
        <v>5164800</v>
      </c>
    </row>
    <row r="7432" spans="1:7" x14ac:dyDescent="0.25">
      <c r="A7432" s="1">
        <v>33436</v>
      </c>
      <c r="B7432">
        <v>7.234375</v>
      </c>
      <c r="C7432">
        <v>7.359375</v>
      </c>
      <c r="D7432">
        <v>7.234375</v>
      </c>
      <c r="E7432">
        <v>7.28125</v>
      </c>
      <c r="F7432">
        <v>3.2555546760559002</v>
      </c>
      <c r="G7432">
        <v>5624800</v>
      </c>
    </row>
    <row r="7433" spans="1:7" x14ac:dyDescent="0.25">
      <c r="A7433" s="1">
        <v>33437</v>
      </c>
      <c r="B7433">
        <v>7.328125</v>
      </c>
      <c r="C7433">
        <v>7.484375</v>
      </c>
      <c r="D7433">
        <v>7.328125</v>
      </c>
      <c r="E7433">
        <v>7.484375</v>
      </c>
      <c r="F7433">
        <v>3.34637427330017</v>
      </c>
      <c r="G7433">
        <v>7239200</v>
      </c>
    </row>
    <row r="7434" spans="1:7" x14ac:dyDescent="0.25">
      <c r="A7434" s="1">
        <v>33438</v>
      </c>
      <c r="B7434">
        <v>7.484375</v>
      </c>
      <c r="C7434">
        <v>7.5</v>
      </c>
      <c r="D7434">
        <v>7.390625</v>
      </c>
      <c r="E7434">
        <v>7.4375</v>
      </c>
      <c r="F7434">
        <v>3.3254158496856601</v>
      </c>
      <c r="G7434">
        <v>9734400</v>
      </c>
    </row>
    <row r="7435" spans="1:7" x14ac:dyDescent="0.25">
      <c r="A7435" s="1">
        <v>33441</v>
      </c>
      <c r="B7435">
        <v>7.4375</v>
      </c>
      <c r="C7435">
        <v>7.46875</v>
      </c>
      <c r="D7435">
        <v>7.3125</v>
      </c>
      <c r="E7435">
        <v>7.359375</v>
      </c>
      <c r="F7435">
        <v>3.29048323631286</v>
      </c>
      <c r="G7435">
        <v>3737600</v>
      </c>
    </row>
    <row r="7436" spans="1:7" x14ac:dyDescent="0.25">
      <c r="A7436" s="1">
        <v>33442</v>
      </c>
      <c r="B7436">
        <v>7.359375</v>
      </c>
      <c r="C7436">
        <v>7.40625</v>
      </c>
      <c r="D7436">
        <v>7.28125</v>
      </c>
      <c r="E7436">
        <v>7.296875</v>
      </c>
      <c r="F7436">
        <v>3.26253914833068</v>
      </c>
      <c r="G7436">
        <v>4256000</v>
      </c>
    </row>
    <row r="7437" spans="1:7" x14ac:dyDescent="0.25">
      <c r="A7437" s="1">
        <v>33443</v>
      </c>
      <c r="B7437">
        <v>7.296875</v>
      </c>
      <c r="C7437">
        <v>7.359375</v>
      </c>
      <c r="D7437">
        <v>7.28125</v>
      </c>
      <c r="E7437">
        <v>7.28125</v>
      </c>
      <c r="F7437">
        <v>3.2555546760559002</v>
      </c>
      <c r="G7437">
        <v>4487200</v>
      </c>
    </row>
    <row r="7438" spans="1:7" x14ac:dyDescent="0.25">
      <c r="A7438" s="1">
        <v>33444</v>
      </c>
      <c r="B7438">
        <v>7.28125</v>
      </c>
      <c r="C7438">
        <v>7.3125</v>
      </c>
      <c r="D7438">
        <v>7.234375</v>
      </c>
      <c r="E7438">
        <v>7.28125</v>
      </c>
      <c r="F7438">
        <v>3.2555546760559002</v>
      </c>
      <c r="G7438">
        <v>4695200</v>
      </c>
    </row>
    <row r="7439" spans="1:7" x14ac:dyDescent="0.25">
      <c r="A7439" s="1">
        <v>33445</v>
      </c>
      <c r="B7439">
        <v>7.28125</v>
      </c>
      <c r="C7439">
        <v>7.28125</v>
      </c>
      <c r="D7439">
        <v>7.203125</v>
      </c>
      <c r="E7439">
        <v>7.234375</v>
      </c>
      <c r="F7439">
        <v>3.2345950603485099</v>
      </c>
      <c r="G7439">
        <v>3217600</v>
      </c>
    </row>
    <row r="7440" spans="1:7" x14ac:dyDescent="0.25">
      <c r="A7440" s="1">
        <v>33448</v>
      </c>
      <c r="B7440">
        <v>7.234375</v>
      </c>
      <c r="C7440">
        <v>7.3125</v>
      </c>
      <c r="D7440">
        <v>7.21875</v>
      </c>
      <c r="E7440">
        <v>7.3125</v>
      </c>
      <c r="F7440">
        <v>3.2695250511169398</v>
      </c>
      <c r="G7440">
        <v>3764000</v>
      </c>
    </row>
    <row r="7441" spans="1:7" x14ac:dyDescent="0.25">
      <c r="A7441" s="1">
        <v>33449</v>
      </c>
      <c r="B7441">
        <v>7.3125</v>
      </c>
      <c r="C7441">
        <v>7.4375</v>
      </c>
      <c r="D7441">
        <v>7.3125</v>
      </c>
      <c r="E7441">
        <v>7.421875</v>
      </c>
      <c r="F7441">
        <v>3.3184278011321999</v>
      </c>
      <c r="G7441">
        <v>5444800</v>
      </c>
    </row>
    <row r="7442" spans="1:7" x14ac:dyDescent="0.25">
      <c r="A7442" s="1">
        <v>33450</v>
      </c>
      <c r="B7442">
        <v>7.421875</v>
      </c>
      <c r="C7442">
        <v>7.53125</v>
      </c>
      <c r="D7442">
        <v>7.40625</v>
      </c>
      <c r="E7442">
        <v>7.515625</v>
      </c>
      <c r="F7442">
        <v>3.3603434562683101</v>
      </c>
      <c r="G7442">
        <v>5164800</v>
      </c>
    </row>
    <row r="7443" spans="1:7" x14ac:dyDescent="0.25">
      <c r="A7443" s="1">
        <v>33451</v>
      </c>
      <c r="B7443">
        <v>7.515625</v>
      </c>
      <c r="C7443">
        <v>7.625</v>
      </c>
      <c r="D7443">
        <v>7.484375</v>
      </c>
      <c r="E7443">
        <v>7.609375</v>
      </c>
      <c r="F7443">
        <v>3.4022629261016801</v>
      </c>
      <c r="G7443">
        <v>5954400</v>
      </c>
    </row>
    <row r="7444" spans="1:7" x14ac:dyDescent="0.25">
      <c r="A7444" s="1">
        <v>33452</v>
      </c>
      <c r="B7444">
        <v>7.625</v>
      </c>
      <c r="C7444">
        <v>7.75</v>
      </c>
      <c r="D7444">
        <v>7.625</v>
      </c>
      <c r="E7444">
        <v>7.734375</v>
      </c>
      <c r="F7444">
        <v>3.4581515789031898</v>
      </c>
      <c r="G7444">
        <v>9049600</v>
      </c>
    </row>
    <row r="7445" spans="1:7" x14ac:dyDescent="0.25">
      <c r="A7445" s="1">
        <v>33455</v>
      </c>
      <c r="B7445">
        <v>7.734375</v>
      </c>
      <c r="C7445">
        <v>7.796875</v>
      </c>
      <c r="D7445">
        <v>7.640625</v>
      </c>
      <c r="E7445">
        <v>7.765625</v>
      </c>
      <c r="F7445">
        <v>3.47212433815002</v>
      </c>
      <c r="G7445">
        <v>7994400</v>
      </c>
    </row>
    <row r="7446" spans="1:7" x14ac:dyDescent="0.25">
      <c r="A7446" s="1">
        <v>33456</v>
      </c>
      <c r="B7446">
        <v>7.765625</v>
      </c>
      <c r="C7446">
        <v>8</v>
      </c>
      <c r="D7446">
        <v>7.765625</v>
      </c>
      <c r="E7446">
        <v>7.9375</v>
      </c>
      <c r="F7446">
        <v>3.5489735603332502</v>
      </c>
      <c r="G7446">
        <v>9585600</v>
      </c>
    </row>
    <row r="7447" spans="1:7" x14ac:dyDescent="0.25">
      <c r="A7447" s="1">
        <v>33457</v>
      </c>
      <c r="B7447">
        <v>7.9375</v>
      </c>
      <c r="C7447">
        <v>8</v>
      </c>
      <c r="D7447">
        <v>7.90625</v>
      </c>
      <c r="E7447">
        <v>7.921875</v>
      </c>
      <c r="F7447">
        <v>3.5419859886169398</v>
      </c>
      <c r="G7447">
        <v>6037600</v>
      </c>
    </row>
    <row r="7448" spans="1:7" x14ac:dyDescent="0.25">
      <c r="A7448" s="1">
        <v>33458</v>
      </c>
      <c r="B7448">
        <v>7.921875</v>
      </c>
      <c r="C7448">
        <v>7.96875</v>
      </c>
      <c r="D7448">
        <v>7.828125</v>
      </c>
      <c r="E7448">
        <v>7.875</v>
      </c>
      <c r="F7448">
        <v>3.5210273265838601</v>
      </c>
      <c r="G7448">
        <v>7388000</v>
      </c>
    </row>
    <row r="7449" spans="1:7" x14ac:dyDescent="0.25">
      <c r="A7449" s="1">
        <v>33459</v>
      </c>
      <c r="B7449">
        <v>7.875</v>
      </c>
      <c r="C7449">
        <v>7.953125</v>
      </c>
      <c r="D7449">
        <v>7.828125</v>
      </c>
      <c r="E7449">
        <v>7.859375</v>
      </c>
      <c r="F7449">
        <v>3.5140399932861301</v>
      </c>
      <c r="G7449">
        <v>4715200</v>
      </c>
    </row>
    <row r="7450" spans="1:7" x14ac:dyDescent="0.25">
      <c r="A7450" s="1">
        <v>33462</v>
      </c>
      <c r="B7450">
        <v>7.859375</v>
      </c>
      <c r="C7450">
        <v>7.90625</v>
      </c>
      <c r="D7450">
        <v>7.828125</v>
      </c>
      <c r="E7450">
        <v>7.90625</v>
      </c>
      <c r="F7450">
        <v>3.5349981784820499</v>
      </c>
      <c r="G7450">
        <v>2996000</v>
      </c>
    </row>
    <row r="7451" spans="1:7" x14ac:dyDescent="0.25">
      <c r="A7451" s="1">
        <v>33463</v>
      </c>
      <c r="B7451">
        <v>7.90625</v>
      </c>
      <c r="C7451">
        <v>8.046875</v>
      </c>
      <c r="D7451">
        <v>7.90625</v>
      </c>
      <c r="E7451">
        <v>7.9375</v>
      </c>
      <c r="F7451">
        <v>3.5489735603332502</v>
      </c>
      <c r="G7451">
        <v>5688800</v>
      </c>
    </row>
    <row r="7452" spans="1:7" x14ac:dyDescent="0.25">
      <c r="A7452" s="1">
        <v>33464</v>
      </c>
      <c r="B7452">
        <v>7.953125</v>
      </c>
      <c r="C7452">
        <v>8.078125</v>
      </c>
      <c r="D7452">
        <v>7.953125</v>
      </c>
      <c r="E7452">
        <v>7.96875</v>
      </c>
      <c r="F7452">
        <v>3.5629427433013898</v>
      </c>
      <c r="G7452">
        <v>6452000</v>
      </c>
    </row>
    <row r="7453" spans="1:7" x14ac:dyDescent="0.25">
      <c r="A7453" s="1">
        <v>33465</v>
      </c>
      <c r="B7453">
        <v>7.96875</v>
      </c>
      <c r="C7453">
        <v>8.078125</v>
      </c>
      <c r="D7453">
        <v>7.953125</v>
      </c>
      <c r="E7453">
        <v>7.984375</v>
      </c>
      <c r="F7453">
        <v>3.5699303150177002</v>
      </c>
      <c r="G7453">
        <v>6915200</v>
      </c>
    </row>
    <row r="7454" spans="1:7" x14ac:dyDescent="0.25">
      <c r="A7454" s="1">
        <v>33466</v>
      </c>
      <c r="B7454">
        <v>7.984375</v>
      </c>
      <c r="C7454">
        <v>7.984375</v>
      </c>
      <c r="D7454">
        <v>7.8125</v>
      </c>
      <c r="E7454">
        <v>7.84375</v>
      </c>
      <c r="F7454">
        <v>3.5070545673370299</v>
      </c>
      <c r="G7454">
        <v>11050400</v>
      </c>
    </row>
    <row r="7455" spans="1:7" x14ac:dyDescent="0.25">
      <c r="A7455" s="1">
        <v>33469</v>
      </c>
      <c r="B7455">
        <v>7.796875</v>
      </c>
      <c r="C7455">
        <v>7.796875</v>
      </c>
      <c r="D7455">
        <v>7.578125</v>
      </c>
      <c r="E7455">
        <v>7.734375</v>
      </c>
      <c r="F7455">
        <v>3.4581515789031898</v>
      </c>
      <c r="G7455">
        <v>12988000</v>
      </c>
    </row>
    <row r="7456" spans="1:7" x14ac:dyDescent="0.25">
      <c r="A7456" s="1">
        <v>33470</v>
      </c>
      <c r="B7456">
        <v>7.796875</v>
      </c>
      <c r="C7456">
        <v>7.921875</v>
      </c>
      <c r="D7456">
        <v>7.796875</v>
      </c>
      <c r="E7456">
        <v>7.90625</v>
      </c>
      <c r="F7456">
        <v>3.5349981784820499</v>
      </c>
      <c r="G7456">
        <v>6068000</v>
      </c>
    </row>
    <row r="7457" spans="1:7" x14ac:dyDescent="0.25">
      <c r="A7457" s="1">
        <v>33471</v>
      </c>
      <c r="B7457">
        <v>8.015625</v>
      </c>
      <c r="C7457">
        <v>8.140625</v>
      </c>
      <c r="D7457">
        <v>8.015625</v>
      </c>
      <c r="E7457">
        <v>8.140625</v>
      </c>
      <c r="F7457">
        <v>3.6397907733917201</v>
      </c>
      <c r="G7457">
        <v>11986400</v>
      </c>
    </row>
    <row r="7458" spans="1:7" x14ac:dyDescent="0.25">
      <c r="A7458" s="1">
        <v>33472</v>
      </c>
      <c r="B7458">
        <v>8.140625</v>
      </c>
      <c r="C7458">
        <v>8.171875</v>
      </c>
      <c r="D7458">
        <v>8.09375</v>
      </c>
      <c r="E7458">
        <v>8.109375</v>
      </c>
      <c r="F7458">
        <v>3.6258199214935298</v>
      </c>
      <c r="G7458">
        <v>6764000</v>
      </c>
    </row>
    <row r="7459" spans="1:7" x14ac:dyDescent="0.25">
      <c r="A7459" s="1">
        <v>33473</v>
      </c>
      <c r="B7459">
        <v>8.109375</v>
      </c>
      <c r="C7459">
        <v>8.203125</v>
      </c>
      <c r="D7459">
        <v>8.078125</v>
      </c>
      <c r="E7459">
        <v>8.125</v>
      </c>
      <c r="F7459">
        <v>3.6328048706054599</v>
      </c>
      <c r="G7459">
        <v>6757600</v>
      </c>
    </row>
    <row r="7460" spans="1:7" x14ac:dyDescent="0.25">
      <c r="A7460" s="1">
        <v>33476</v>
      </c>
      <c r="B7460">
        <v>8.125</v>
      </c>
      <c r="C7460">
        <v>8.140625</v>
      </c>
      <c r="D7460">
        <v>8.078125</v>
      </c>
      <c r="E7460">
        <v>8.109375</v>
      </c>
      <c r="F7460">
        <v>3.6258199214935298</v>
      </c>
      <c r="G7460">
        <v>2820000</v>
      </c>
    </row>
    <row r="7461" spans="1:7" x14ac:dyDescent="0.25">
      <c r="A7461" s="1">
        <v>33477</v>
      </c>
      <c r="B7461">
        <v>8.109375</v>
      </c>
      <c r="C7461">
        <v>8.125</v>
      </c>
      <c r="D7461">
        <v>8.03125</v>
      </c>
      <c r="E7461">
        <v>8.078125</v>
      </c>
      <c r="F7461">
        <v>3.6118485927581698</v>
      </c>
      <c r="G7461">
        <v>5784000</v>
      </c>
    </row>
    <row r="7462" spans="1:7" x14ac:dyDescent="0.25">
      <c r="A7462" s="1">
        <v>33478</v>
      </c>
      <c r="B7462">
        <v>8.078125</v>
      </c>
      <c r="C7462">
        <v>8.3125</v>
      </c>
      <c r="D7462">
        <v>8.046875</v>
      </c>
      <c r="E7462">
        <v>8.296875</v>
      </c>
      <c r="F7462">
        <v>3.7096526622772199</v>
      </c>
      <c r="G7462">
        <v>5426400</v>
      </c>
    </row>
    <row r="7463" spans="1:7" x14ac:dyDescent="0.25">
      <c r="A7463" s="1">
        <v>33479</v>
      </c>
      <c r="B7463">
        <v>8.28125</v>
      </c>
      <c r="C7463">
        <v>8.28125</v>
      </c>
      <c r="D7463">
        <v>8.203125</v>
      </c>
      <c r="E7463">
        <v>8.25</v>
      </c>
      <c r="F7463">
        <v>3.6886935234069802</v>
      </c>
      <c r="G7463">
        <v>4911200</v>
      </c>
    </row>
    <row r="7464" spans="1:7" x14ac:dyDescent="0.25">
      <c r="A7464" s="1">
        <v>33480</v>
      </c>
      <c r="B7464">
        <v>8.234375</v>
      </c>
      <c r="C7464">
        <v>8.234375</v>
      </c>
      <c r="D7464">
        <v>8.1875</v>
      </c>
      <c r="E7464">
        <v>8.21875</v>
      </c>
      <c r="F7464">
        <v>3.67472100257873</v>
      </c>
      <c r="G7464">
        <v>3175200</v>
      </c>
    </row>
    <row r="7465" spans="1:7" x14ac:dyDescent="0.25">
      <c r="A7465" s="1">
        <v>33484</v>
      </c>
      <c r="B7465">
        <v>8.21875</v>
      </c>
      <c r="C7465">
        <v>8.3125</v>
      </c>
      <c r="D7465">
        <v>8.125</v>
      </c>
      <c r="E7465">
        <v>8.125</v>
      </c>
      <c r="F7465">
        <v>3.6328048706054599</v>
      </c>
      <c r="G7465">
        <v>3880000</v>
      </c>
    </row>
    <row r="7466" spans="1:7" x14ac:dyDescent="0.25">
      <c r="A7466" s="1">
        <v>33485</v>
      </c>
      <c r="B7466">
        <v>8.125</v>
      </c>
      <c r="C7466">
        <v>8.15625</v>
      </c>
      <c r="D7466">
        <v>7.984375</v>
      </c>
      <c r="E7466">
        <v>8.03125</v>
      </c>
      <c r="F7466">
        <v>3.5908896923065101</v>
      </c>
      <c r="G7466">
        <v>5228000</v>
      </c>
    </row>
    <row r="7467" spans="1:7" x14ac:dyDescent="0.25">
      <c r="A7467" s="1">
        <v>33486</v>
      </c>
      <c r="B7467">
        <v>8.03125</v>
      </c>
      <c r="C7467">
        <v>8.09375</v>
      </c>
      <c r="D7467">
        <v>8</v>
      </c>
      <c r="E7467">
        <v>8.03125</v>
      </c>
      <c r="F7467">
        <v>3.5908896923065101</v>
      </c>
      <c r="G7467">
        <v>5053600</v>
      </c>
    </row>
    <row r="7468" spans="1:7" x14ac:dyDescent="0.25">
      <c r="A7468" s="1">
        <v>33487</v>
      </c>
      <c r="B7468">
        <v>8.03125</v>
      </c>
      <c r="C7468">
        <v>8.171875</v>
      </c>
      <c r="D7468">
        <v>8</v>
      </c>
      <c r="E7468">
        <v>8.140625</v>
      </c>
      <c r="F7468">
        <v>3.6397907733917201</v>
      </c>
      <c r="G7468">
        <v>6240000</v>
      </c>
    </row>
    <row r="7469" spans="1:7" x14ac:dyDescent="0.25">
      <c r="A7469" s="1">
        <v>33490</v>
      </c>
      <c r="B7469">
        <v>8.125</v>
      </c>
      <c r="C7469">
        <v>8.125</v>
      </c>
      <c r="D7469">
        <v>8.046875</v>
      </c>
      <c r="E7469">
        <v>8.0625</v>
      </c>
      <c r="F7469">
        <v>3.6181972026824898</v>
      </c>
      <c r="G7469">
        <v>4108000</v>
      </c>
    </row>
    <row r="7470" spans="1:7" x14ac:dyDescent="0.25">
      <c r="A7470" s="1">
        <v>33491</v>
      </c>
      <c r="B7470">
        <v>8.0625</v>
      </c>
      <c r="C7470">
        <v>8.0625</v>
      </c>
      <c r="D7470">
        <v>7.9375</v>
      </c>
      <c r="E7470">
        <v>7.953125</v>
      </c>
      <c r="F7470">
        <v>3.5691120624542201</v>
      </c>
      <c r="G7470">
        <v>7043200</v>
      </c>
    </row>
    <row r="7471" spans="1:7" x14ac:dyDescent="0.25">
      <c r="A7471" s="1">
        <v>33492</v>
      </c>
      <c r="B7471">
        <v>7.953125</v>
      </c>
      <c r="C7471">
        <v>8.03125</v>
      </c>
      <c r="D7471">
        <v>7.953125</v>
      </c>
      <c r="E7471">
        <v>8.015625</v>
      </c>
      <c r="F7471">
        <v>3.5971584320068302</v>
      </c>
      <c r="G7471">
        <v>5141600</v>
      </c>
    </row>
    <row r="7472" spans="1:7" x14ac:dyDescent="0.25">
      <c r="A7472" s="1">
        <v>33493</v>
      </c>
      <c r="B7472">
        <v>8.015625</v>
      </c>
      <c r="C7472">
        <v>8.09375</v>
      </c>
      <c r="D7472">
        <v>8.015625</v>
      </c>
      <c r="E7472">
        <v>8.09375</v>
      </c>
      <c r="F7472">
        <v>3.63221859931945</v>
      </c>
      <c r="G7472">
        <v>3620800</v>
      </c>
    </row>
    <row r="7473" spans="1:7" x14ac:dyDescent="0.25">
      <c r="A7473" s="1">
        <v>33494</v>
      </c>
      <c r="B7473">
        <v>8.078125</v>
      </c>
      <c r="C7473">
        <v>8.078125</v>
      </c>
      <c r="D7473">
        <v>7.9375</v>
      </c>
      <c r="E7473">
        <v>8.0625</v>
      </c>
      <c r="F7473">
        <v>3.6181972026824898</v>
      </c>
      <c r="G7473">
        <v>4693600</v>
      </c>
    </row>
    <row r="7474" spans="1:7" x14ac:dyDescent="0.25">
      <c r="A7474" s="1">
        <v>33497</v>
      </c>
      <c r="B7474">
        <v>8.0625</v>
      </c>
      <c r="C7474">
        <v>8.171875</v>
      </c>
      <c r="D7474">
        <v>8.046875</v>
      </c>
      <c r="E7474">
        <v>8.171875</v>
      </c>
      <c r="F7474">
        <v>3.6672780513763401</v>
      </c>
      <c r="G7474">
        <v>5277600</v>
      </c>
    </row>
    <row r="7475" spans="1:7" x14ac:dyDescent="0.25">
      <c r="A7475" s="1">
        <v>33498</v>
      </c>
      <c r="B7475">
        <v>8.171875</v>
      </c>
      <c r="C7475">
        <v>8.21875</v>
      </c>
      <c r="D7475">
        <v>8.140625</v>
      </c>
      <c r="E7475">
        <v>8.140625</v>
      </c>
      <c r="F7475">
        <v>3.65325450897216</v>
      </c>
      <c r="G7475">
        <v>4330400</v>
      </c>
    </row>
    <row r="7476" spans="1:7" x14ac:dyDescent="0.25">
      <c r="A7476" s="1">
        <v>33499</v>
      </c>
      <c r="B7476">
        <v>8.140625</v>
      </c>
      <c r="C7476">
        <v>8.1875</v>
      </c>
      <c r="D7476">
        <v>8.109375</v>
      </c>
      <c r="E7476">
        <v>8.1875</v>
      </c>
      <c r="F7476">
        <v>3.6742908954620299</v>
      </c>
      <c r="G7476">
        <v>1933600</v>
      </c>
    </row>
    <row r="7477" spans="1:7" x14ac:dyDescent="0.25">
      <c r="A7477" s="1">
        <v>33500</v>
      </c>
      <c r="B7477">
        <v>8.1875</v>
      </c>
      <c r="C7477">
        <v>8.203125</v>
      </c>
      <c r="D7477">
        <v>8.125</v>
      </c>
      <c r="E7477">
        <v>8.125</v>
      </c>
      <c r="F7477">
        <v>3.6462430953979399</v>
      </c>
      <c r="G7477">
        <v>4171200</v>
      </c>
    </row>
    <row r="7478" spans="1:7" x14ac:dyDescent="0.25">
      <c r="A7478" s="1">
        <v>33501</v>
      </c>
      <c r="B7478">
        <v>8.125</v>
      </c>
      <c r="C7478">
        <v>8.15625</v>
      </c>
      <c r="D7478">
        <v>8.078125</v>
      </c>
      <c r="E7478">
        <v>8.09375</v>
      </c>
      <c r="F7478">
        <v>3.63221859931945</v>
      </c>
      <c r="G7478">
        <v>9328800</v>
      </c>
    </row>
    <row r="7479" spans="1:7" x14ac:dyDescent="0.25">
      <c r="A7479" s="1">
        <v>33504</v>
      </c>
      <c r="B7479">
        <v>8.09375</v>
      </c>
      <c r="C7479">
        <v>8.109375</v>
      </c>
      <c r="D7479">
        <v>8.015625</v>
      </c>
      <c r="E7479">
        <v>8.015625</v>
      </c>
      <c r="F7479">
        <v>3.5971584320068302</v>
      </c>
      <c r="G7479">
        <v>4756000</v>
      </c>
    </row>
    <row r="7480" spans="1:7" x14ac:dyDescent="0.25">
      <c r="A7480" s="1">
        <v>33505</v>
      </c>
      <c r="B7480">
        <v>8.015625</v>
      </c>
      <c r="C7480">
        <v>8.09375</v>
      </c>
      <c r="D7480">
        <v>8.015625</v>
      </c>
      <c r="E7480">
        <v>8.046875</v>
      </c>
      <c r="F7480">
        <v>3.6111831665039</v>
      </c>
      <c r="G7480">
        <v>5363200</v>
      </c>
    </row>
    <row r="7481" spans="1:7" x14ac:dyDescent="0.25">
      <c r="A7481" s="1">
        <v>33506</v>
      </c>
      <c r="B7481">
        <v>8.046875</v>
      </c>
      <c r="C7481">
        <v>8.09375</v>
      </c>
      <c r="D7481">
        <v>8.03125</v>
      </c>
      <c r="E7481">
        <v>8.046875</v>
      </c>
      <c r="F7481">
        <v>3.6111831665039</v>
      </c>
      <c r="G7481">
        <v>4158400</v>
      </c>
    </row>
    <row r="7482" spans="1:7" x14ac:dyDescent="0.25">
      <c r="A7482" s="1">
        <v>33507</v>
      </c>
      <c r="B7482">
        <v>8.046875</v>
      </c>
      <c r="C7482">
        <v>8.09375</v>
      </c>
      <c r="D7482">
        <v>8.015625</v>
      </c>
      <c r="E7482">
        <v>8.03125</v>
      </c>
      <c r="F7482">
        <v>3.6041710376739502</v>
      </c>
      <c r="G7482">
        <v>2556000</v>
      </c>
    </row>
    <row r="7483" spans="1:7" x14ac:dyDescent="0.25">
      <c r="A7483" s="1">
        <v>33508</v>
      </c>
      <c r="B7483">
        <v>8.03125</v>
      </c>
      <c r="C7483">
        <v>8.109375</v>
      </c>
      <c r="D7483">
        <v>8.015625</v>
      </c>
      <c r="E7483">
        <v>8.03125</v>
      </c>
      <c r="F7483">
        <v>3.6041710376739502</v>
      </c>
      <c r="G7483">
        <v>4689600</v>
      </c>
    </row>
    <row r="7484" spans="1:7" x14ac:dyDescent="0.25">
      <c r="A7484" s="1">
        <v>33511</v>
      </c>
      <c r="B7484">
        <v>8.03125</v>
      </c>
      <c r="C7484">
        <v>8.125</v>
      </c>
      <c r="D7484">
        <v>8.015625</v>
      </c>
      <c r="E7484">
        <v>8.0625</v>
      </c>
      <c r="F7484">
        <v>3.6181972026824898</v>
      </c>
      <c r="G7484">
        <v>4232800</v>
      </c>
    </row>
    <row r="7485" spans="1:7" x14ac:dyDescent="0.25">
      <c r="A7485" s="1">
        <v>33512</v>
      </c>
      <c r="B7485">
        <v>8.109375</v>
      </c>
      <c r="C7485">
        <v>8.171875</v>
      </c>
      <c r="D7485">
        <v>8.109375</v>
      </c>
      <c r="E7485">
        <v>8.125</v>
      </c>
      <c r="F7485">
        <v>3.6462430953979399</v>
      </c>
      <c r="G7485">
        <v>3372000</v>
      </c>
    </row>
    <row r="7486" spans="1:7" x14ac:dyDescent="0.25">
      <c r="A7486" s="1">
        <v>33513</v>
      </c>
      <c r="B7486">
        <v>8.125</v>
      </c>
      <c r="C7486">
        <v>8.234375</v>
      </c>
      <c r="D7486">
        <v>8.09375</v>
      </c>
      <c r="E7486">
        <v>8.109375</v>
      </c>
      <c r="F7486">
        <v>3.63923168182373</v>
      </c>
      <c r="G7486">
        <v>5482400</v>
      </c>
    </row>
    <row r="7487" spans="1:7" x14ac:dyDescent="0.25">
      <c r="A7487" s="1">
        <v>33514</v>
      </c>
      <c r="B7487">
        <v>8.09375</v>
      </c>
      <c r="C7487">
        <v>8.09375</v>
      </c>
      <c r="D7487">
        <v>8</v>
      </c>
      <c r="E7487">
        <v>8</v>
      </c>
      <c r="F7487">
        <v>3.5901463031768799</v>
      </c>
      <c r="G7487">
        <v>4056000</v>
      </c>
    </row>
    <row r="7488" spans="1:7" x14ac:dyDescent="0.25">
      <c r="A7488" s="1">
        <v>33515</v>
      </c>
      <c r="B7488">
        <v>8</v>
      </c>
      <c r="C7488">
        <v>8.09375</v>
      </c>
      <c r="D7488">
        <v>7.96875</v>
      </c>
      <c r="E7488">
        <v>7.984375</v>
      </c>
      <c r="F7488">
        <v>3.5831344127654998</v>
      </c>
      <c r="G7488">
        <v>3705600</v>
      </c>
    </row>
    <row r="7489" spans="1:7" x14ac:dyDescent="0.25">
      <c r="A7489" s="1">
        <v>33518</v>
      </c>
      <c r="B7489">
        <v>7.984375</v>
      </c>
      <c r="C7489">
        <v>7.984375</v>
      </c>
      <c r="D7489">
        <v>7.921875</v>
      </c>
      <c r="E7489">
        <v>7.953125</v>
      </c>
      <c r="F7489">
        <v>3.5691120624542201</v>
      </c>
      <c r="G7489">
        <v>3461600</v>
      </c>
    </row>
    <row r="7490" spans="1:7" x14ac:dyDescent="0.25">
      <c r="A7490" s="1">
        <v>33519</v>
      </c>
      <c r="B7490">
        <v>7.953125</v>
      </c>
      <c r="C7490">
        <v>8.078125</v>
      </c>
      <c r="D7490">
        <v>7.9375</v>
      </c>
      <c r="E7490">
        <v>8.03125</v>
      </c>
      <c r="F7490">
        <v>3.6041710376739502</v>
      </c>
      <c r="G7490">
        <v>4704800</v>
      </c>
    </row>
    <row r="7491" spans="1:7" x14ac:dyDescent="0.25">
      <c r="A7491" s="1">
        <v>33520</v>
      </c>
      <c r="B7491">
        <v>8.03125</v>
      </c>
      <c r="C7491">
        <v>8.09375</v>
      </c>
      <c r="D7491">
        <v>7.984375</v>
      </c>
      <c r="E7491">
        <v>7.984375</v>
      </c>
      <c r="F7491">
        <v>3.5831344127654998</v>
      </c>
      <c r="G7491">
        <v>5059200</v>
      </c>
    </row>
    <row r="7492" spans="1:7" x14ac:dyDescent="0.25">
      <c r="A7492" s="1">
        <v>33521</v>
      </c>
      <c r="B7492">
        <v>7.984375</v>
      </c>
      <c r="C7492">
        <v>8.015625</v>
      </c>
      <c r="D7492">
        <v>7.9375</v>
      </c>
      <c r="E7492">
        <v>7.96875</v>
      </c>
      <c r="F7492">
        <v>3.5761227607727002</v>
      </c>
      <c r="G7492">
        <v>5519200</v>
      </c>
    </row>
    <row r="7493" spans="1:7" x14ac:dyDescent="0.25">
      <c r="A7493" s="1">
        <v>33522</v>
      </c>
      <c r="B7493">
        <v>7.96875</v>
      </c>
      <c r="C7493">
        <v>7.96875</v>
      </c>
      <c r="D7493">
        <v>7.84375</v>
      </c>
      <c r="E7493">
        <v>7.875</v>
      </c>
      <c r="F7493">
        <v>3.5340504646301198</v>
      </c>
      <c r="G7493">
        <v>5650400</v>
      </c>
    </row>
    <row r="7494" spans="1:7" x14ac:dyDescent="0.25">
      <c r="A7494" s="1">
        <v>33525</v>
      </c>
      <c r="B7494">
        <v>7.875</v>
      </c>
      <c r="C7494">
        <v>8.015625</v>
      </c>
      <c r="D7494">
        <v>7.875</v>
      </c>
      <c r="E7494">
        <v>8</v>
      </c>
      <c r="F7494">
        <v>3.5901463031768799</v>
      </c>
      <c r="G7494">
        <v>4215200</v>
      </c>
    </row>
    <row r="7495" spans="1:7" x14ac:dyDescent="0.25">
      <c r="A7495" s="1">
        <v>33526</v>
      </c>
      <c r="B7495">
        <v>7.984375</v>
      </c>
      <c r="C7495">
        <v>7.984375</v>
      </c>
      <c r="D7495">
        <v>7.90625</v>
      </c>
      <c r="E7495">
        <v>7.90625</v>
      </c>
      <c r="F7495">
        <v>3.5480723381042401</v>
      </c>
      <c r="G7495">
        <v>4396800</v>
      </c>
    </row>
    <row r="7496" spans="1:7" x14ac:dyDescent="0.25">
      <c r="A7496" s="1">
        <v>33527</v>
      </c>
      <c r="B7496">
        <v>7.890625</v>
      </c>
      <c r="C7496">
        <v>7.890625</v>
      </c>
      <c r="D7496">
        <v>7.796875</v>
      </c>
      <c r="E7496">
        <v>7.859375</v>
      </c>
      <c r="F7496">
        <v>3.5270371437072701</v>
      </c>
      <c r="G7496">
        <v>5815200</v>
      </c>
    </row>
    <row r="7497" spans="1:7" x14ac:dyDescent="0.25">
      <c r="A7497" s="1">
        <v>33528</v>
      </c>
      <c r="B7497">
        <v>7.859375</v>
      </c>
      <c r="C7497">
        <v>7.890625</v>
      </c>
      <c r="D7497">
        <v>7.796875</v>
      </c>
      <c r="E7497">
        <v>7.859375</v>
      </c>
      <c r="F7497">
        <v>3.5270371437072701</v>
      </c>
      <c r="G7497">
        <v>6658400</v>
      </c>
    </row>
    <row r="7498" spans="1:7" x14ac:dyDescent="0.25">
      <c r="A7498" s="1">
        <v>33529</v>
      </c>
      <c r="B7498">
        <v>7.859375</v>
      </c>
      <c r="C7498">
        <v>7.953125</v>
      </c>
      <c r="D7498">
        <v>7.859375</v>
      </c>
      <c r="E7498">
        <v>7.921875</v>
      </c>
      <c r="F7498">
        <v>3.5550858974456698</v>
      </c>
      <c r="G7498">
        <v>8678400</v>
      </c>
    </row>
    <row r="7499" spans="1:7" x14ac:dyDescent="0.25">
      <c r="A7499" s="1">
        <v>33532</v>
      </c>
      <c r="B7499">
        <v>7.921875</v>
      </c>
      <c r="C7499">
        <v>7.921875</v>
      </c>
      <c r="D7499">
        <v>7.828125</v>
      </c>
      <c r="E7499">
        <v>7.890625</v>
      </c>
      <c r="F7499">
        <v>3.5410604476928702</v>
      </c>
      <c r="G7499">
        <v>4240800</v>
      </c>
    </row>
    <row r="7500" spans="1:7" x14ac:dyDescent="0.25">
      <c r="A7500" s="1">
        <v>33533</v>
      </c>
      <c r="B7500">
        <v>7.890625</v>
      </c>
      <c r="C7500">
        <v>7.921875</v>
      </c>
      <c r="D7500">
        <v>7.8125</v>
      </c>
      <c r="E7500">
        <v>7.84375</v>
      </c>
      <c r="F7500">
        <v>3.5200273990631099</v>
      </c>
      <c r="G7500">
        <v>5229600</v>
      </c>
    </row>
    <row r="7501" spans="1:7" x14ac:dyDescent="0.25">
      <c r="A7501" s="1">
        <v>33534</v>
      </c>
      <c r="B7501">
        <v>7.84375</v>
      </c>
      <c r="C7501">
        <v>7.953125</v>
      </c>
      <c r="D7501">
        <v>7.8125</v>
      </c>
      <c r="E7501">
        <v>7.875</v>
      </c>
      <c r="F7501">
        <v>3.5340504646301198</v>
      </c>
      <c r="G7501">
        <v>6470400</v>
      </c>
    </row>
    <row r="7502" spans="1:7" x14ac:dyDescent="0.25">
      <c r="A7502" s="1">
        <v>33535</v>
      </c>
      <c r="B7502">
        <v>7.875</v>
      </c>
      <c r="C7502">
        <v>7.890625</v>
      </c>
      <c r="D7502">
        <v>7.8125</v>
      </c>
      <c r="E7502">
        <v>7.84375</v>
      </c>
      <c r="F7502">
        <v>3.5200273990631099</v>
      </c>
      <c r="G7502">
        <v>4211200</v>
      </c>
    </row>
    <row r="7503" spans="1:7" x14ac:dyDescent="0.25">
      <c r="A7503" s="1">
        <v>33536</v>
      </c>
      <c r="B7503">
        <v>7.84375</v>
      </c>
      <c r="C7503">
        <v>7.9375</v>
      </c>
      <c r="D7503">
        <v>7.84375</v>
      </c>
      <c r="E7503">
        <v>7.921875</v>
      </c>
      <c r="F7503">
        <v>3.5550858974456698</v>
      </c>
      <c r="G7503">
        <v>4188000</v>
      </c>
    </row>
    <row r="7504" spans="1:7" x14ac:dyDescent="0.25">
      <c r="A7504" s="1">
        <v>33539</v>
      </c>
      <c r="B7504">
        <v>7.921875</v>
      </c>
      <c r="C7504">
        <v>8.109375</v>
      </c>
      <c r="D7504">
        <v>7.921875</v>
      </c>
      <c r="E7504">
        <v>8.109375</v>
      </c>
      <c r="F7504">
        <v>3.63923168182373</v>
      </c>
      <c r="G7504">
        <v>5356800</v>
      </c>
    </row>
    <row r="7505" spans="1:7" x14ac:dyDescent="0.25">
      <c r="A7505" s="1">
        <v>33540</v>
      </c>
      <c r="B7505">
        <v>8.109375</v>
      </c>
      <c r="C7505">
        <v>8.203125</v>
      </c>
      <c r="D7505">
        <v>8</v>
      </c>
      <c r="E7505">
        <v>8.203125</v>
      </c>
      <c r="F7505">
        <v>3.6813049316406201</v>
      </c>
      <c r="G7505">
        <v>7612000</v>
      </c>
    </row>
    <row r="7506" spans="1:7" x14ac:dyDescent="0.25">
      <c r="A7506" s="1">
        <v>33541</v>
      </c>
      <c r="B7506">
        <v>8.203125</v>
      </c>
      <c r="C7506">
        <v>8.390625</v>
      </c>
      <c r="D7506">
        <v>8.1875</v>
      </c>
      <c r="E7506">
        <v>8.359375</v>
      </c>
      <c r="F7506">
        <v>3.7514224052429199</v>
      </c>
      <c r="G7506">
        <v>6825600</v>
      </c>
    </row>
    <row r="7507" spans="1:7" x14ac:dyDescent="0.25">
      <c r="A7507" s="1">
        <v>33542</v>
      </c>
      <c r="B7507">
        <v>8.34375</v>
      </c>
      <c r="C7507">
        <v>8.34375</v>
      </c>
      <c r="D7507">
        <v>8.234375</v>
      </c>
      <c r="E7507">
        <v>8.328125</v>
      </c>
      <c r="F7507">
        <v>3.7373979091644198</v>
      </c>
      <c r="G7507">
        <v>4979200</v>
      </c>
    </row>
    <row r="7508" spans="1:7" x14ac:dyDescent="0.25">
      <c r="A7508" s="1">
        <v>33543</v>
      </c>
      <c r="B7508">
        <v>8.328125</v>
      </c>
      <c r="C7508">
        <v>8.453125</v>
      </c>
      <c r="D7508">
        <v>8.234375</v>
      </c>
      <c r="E7508">
        <v>8.265625</v>
      </c>
      <c r="F7508">
        <v>3.7093489170074401</v>
      </c>
      <c r="G7508">
        <v>5687200</v>
      </c>
    </row>
    <row r="7509" spans="1:7" x14ac:dyDescent="0.25">
      <c r="A7509" s="1">
        <v>33546</v>
      </c>
      <c r="B7509">
        <v>8.265625</v>
      </c>
      <c r="C7509">
        <v>8.265625</v>
      </c>
      <c r="D7509">
        <v>8.1875</v>
      </c>
      <c r="E7509">
        <v>8.234375</v>
      </c>
      <c r="F7509">
        <v>3.6953272819518999</v>
      </c>
      <c r="G7509">
        <v>3093600</v>
      </c>
    </row>
    <row r="7510" spans="1:7" x14ac:dyDescent="0.25">
      <c r="A7510" s="1">
        <v>33547</v>
      </c>
      <c r="B7510">
        <v>8.234375</v>
      </c>
      <c r="C7510">
        <v>8.328125</v>
      </c>
      <c r="D7510">
        <v>8.15625</v>
      </c>
      <c r="E7510">
        <v>8.171875</v>
      </c>
      <c r="F7510">
        <v>3.6672780513763401</v>
      </c>
      <c r="G7510">
        <v>3200800</v>
      </c>
    </row>
    <row r="7511" spans="1:7" x14ac:dyDescent="0.25">
      <c r="A7511" s="1">
        <v>33548</v>
      </c>
      <c r="B7511">
        <v>8.171875</v>
      </c>
      <c r="C7511">
        <v>8.21875</v>
      </c>
      <c r="D7511">
        <v>8.109375</v>
      </c>
      <c r="E7511">
        <v>8.203125</v>
      </c>
      <c r="F7511">
        <v>3.6813049316406201</v>
      </c>
      <c r="G7511">
        <v>3370400</v>
      </c>
    </row>
    <row r="7512" spans="1:7" x14ac:dyDescent="0.25">
      <c r="A7512" s="1">
        <v>33549</v>
      </c>
      <c r="B7512">
        <v>8.203125</v>
      </c>
      <c r="C7512">
        <v>8.21875</v>
      </c>
      <c r="D7512">
        <v>8.15625</v>
      </c>
      <c r="E7512">
        <v>8.203125</v>
      </c>
      <c r="F7512">
        <v>3.6813049316406201</v>
      </c>
      <c r="G7512">
        <v>4030400</v>
      </c>
    </row>
    <row r="7513" spans="1:7" x14ac:dyDescent="0.25">
      <c r="A7513" s="1">
        <v>33550</v>
      </c>
      <c r="B7513">
        <v>8.203125</v>
      </c>
      <c r="C7513">
        <v>8.265625</v>
      </c>
      <c r="D7513">
        <v>8.203125</v>
      </c>
      <c r="E7513">
        <v>8.203125</v>
      </c>
      <c r="F7513">
        <v>3.6813049316406201</v>
      </c>
      <c r="G7513">
        <v>2972000</v>
      </c>
    </row>
    <row r="7514" spans="1:7" x14ac:dyDescent="0.25">
      <c r="A7514" s="1">
        <v>33553</v>
      </c>
      <c r="B7514">
        <v>8.21875</v>
      </c>
      <c r="C7514">
        <v>8.3125</v>
      </c>
      <c r="D7514">
        <v>8.21875</v>
      </c>
      <c r="E7514">
        <v>8.296875</v>
      </c>
      <c r="F7514">
        <v>3.72337341308593</v>
      </c>
      <c r="G7514">
        <v>2246400</v>
      </c>
    </row>
    <row r="7515" spans="1:7" x14ac:dyDescent="0.25">
      <c r="A7515" s="1">
        <v>33554</v>
      </c>
      <c r="B7515">
        <v>8.34375</v>
      </c>
      <c r="C7515">
        <v>8.390625</v>
      </c>
      <c r="D7515">
        <v>8.34375</v>
      </c>
      <c r="E7515">
        <v>8.375</v>
      </c>
      <c r="F7515">
        <v>3.7584362030029199</v>
      </c>
      <c r="G7515">
        <v>4654400</v>
      </c>
    </row>
    <row r="7516" spans="1:7" x14ac:dyDescent="0.25">
      <c r="A7516" s="1">
        <v>33555</v>
      </c>
      <c r="B7516">
        <v>8.375</v>
      </c>
      <c r="C7516">
        <v>8.484375</v>
      </c>
      <c r="D7516">
        <v>8.296875</v>
      </c>
      <c r="E7516">
        <v>8.484375</v>
      </c>
      <c r="F7516">
        <v>3.8075199127197199</v>
      </c>
      <c r="G7516">
        <v>4314400</v>
      </c>
    </row>
    <row r="7517" spans="1:7" x14ac:dyDescent="0.25">
      <c r="A7517" s="1">
        <v>33556</v>
      </c>
      <c r="B7517">
        <v>8.484375</v>
      </c>
      <c r="C7517">
        <v>8.546875</v>
      </c>
      <c r="D7517">
        <v>8.453125</v>
      </c>
      <c r="E7517">
        <v>8.546875</v>
      </c>
      <c r="F7517">
        <v>3.83556652069091</v>
      </c>
      <c r="G7517">
        <v>4463200</v>
      </c>
    </row>
    <row r="7518" spans="1:7" x14ac:dyDescent="0.25">
      <c r="A7518" s="1">
        <v>33557</v>
      </c>
      <c r="B7518">
        <v>8.546875</v>
      </c>
      <c r="C7518">
        <v>8.6875</v>
      </c>
      <c r="D7518">
        <v>8.09375</v>
      </c>
      <c r="E7518">
        <v>8.09375</v>
      </c>
      <c r="F7518">
        <v>3.63221859931945</v>
      </c>
      <c r="G7518">
        <v>10913600</v>
      </c>
    </row>
    <row r="7519" spans="1:7" x14ac:dyDescent="0.25">
      <c r="A7519" s="1">
        <v>33560</v>
      </c>
      <c r="B7519">
        <v>8.09375</v>
      </c>
      <c r="C7519">
        <v>8.390625</v>
      </c>
      <c r="D7519">
        <v>8.09375</v>
      </c>
      <c r="E7519">
        <v>8.390625</v>
      </c>
      <c r="F7519">
        <v>3.7654480934143</v>
      </c>
      <c r="G7519">
        <v>10196800</v>
      </c>
    </row>
    <row r="7520" spans="1:7" x14ac:dyDescent="0.25">
      <c r="A7520" s="1">
        <v>33561</v>
      </c>
      <c r="B7520">
        <v>8.359375</v>
      </c>
      <c r="C7520">
        <v>8.359375</v>
      </c>
      <c r="D7520">
        <v>8.171875</v>
      </c>
      <c r="E7520">
        <v>8.296875</v>
      </c>
      <c r="F7520">
        <v>3.72337341308593</v>
      </c>
      <c r="G7520">
        <v>7606400</v>
      </c>
    </row>
    <row r="7521" spans="1:7" x14ac:dyDescent="0.25">
      <c r="A7521" s="1">
        <v>33562</v>
      </c>
      <c r="B7521">
        <v>8.296875</v>
      </c>
      <c r="C7521">
        <v>8.34375</v>
      </c>
      <c r="D7521">
        <v>8.140625</v>
      </c>
      <c r="E7521">
        <v>8.3125</v>
      </c>
      <c r="F7521">
        <v>3.73038530349731</v>
      </c>
      <c r="G7521">
        <v>7040000</v>
      </c>
    </row>
    <row r="7522" spans="1:7" x14ac:dyDescent="0.25">
      <c r="A7522" s="1">
        <v>33563</v>
      </c>
      <c r="B7522">
        <v>8.359375</v>
      </c>
      <c r="C7522">
        <v>8.59375</v>
      </c>
      <c r="D7522">
        <v>8.359375</v>
      </c>
      <c r="E7522">
        <v>8.59375</v>
      </c>
      <c r="F7522">
        <v>3.8566029071807799</v>
      </c>
      <c r="G7522">
        <v>7332000</v>
      </c>
    </row>
    <row r="7523" spans="1:7" x14ac:dyDescent="0.25">
      <c r="A7523" s="1">
        <v>33564</v>
      </c>
      <c r="B7523">
        <v>8.59375</v>
      </c>
      <c r="C7523">
        <v>8.703125</v>
      </c>
      <c r="D7523">
        <v>8.46875</v>
      </c>
      <c r="E7523">
        <v>8.65625</v>
      </c>
      <c r="F7523">
        <v>3.8982591629028298</v>
      </c>
      <c r="G7523">
        <v>8075200</v>
      </c>
    </row>
    <row r="7524" spans="1:7" x14ac:dyDescent="0.25">
      <c r="A7524" s="1">
        <v>33567</v>
      </c>
      <c r="B7524">
        <v>8.609375</v>
      </c>
      <c r="C7524">
        <v>8.609375</v>
      </c>
      <c r="D7524">
        <v>8.453125</v>
      </c>
      <c r="E7524">
        <v>8.5625</v>
      </c>
      <c r="F7524">
        <v>3.8560407161712602</v>
      </c>
      <c r="G7524">
        <v>6917600</v>
      </c>
    </row>
    <row r="7525" spans="1:7" x14ac:dyDescent="0.25">
      <c r="A7525" s="1">
        <v>33568</v>
      </c>
      <c r="B7525">
        <v>8.5625</v>
      </c>
      <c r="C7525">
        <v>8.84375</v>
      </c>
      <c r="D7525">
        <v>8.5</v>
      </c>
      <c r="E7525">
        <v>8.8125</v>
      </c>
      <c r="F7525">
        <v>3.9686245918273899</v>
      </c>
      <c r="G7525">
        <v>10404800</v>
      </c>
    </row>
    <row r="7526" spans="1:7" x14ac:dyDescent="0.25">
      <c r="A7526" s="1">
        <v>33569</v>
      </c>
      <c r="B7526">
        <v>8.8125</v>
      </c>
      <c r="C7526">
        <v>8.84375</v>
      </c>
      <c r="D7526">
        <v>8.703125</v>
      </c>
      <c r="E7526">
        <v>8.734375</v>
      </c>
      <c r="F7526">
        <v>3.9334421157836901</v>
      </c>
      <c r="G7526">
        <v>5062400</v>
      </c>
    </row>
    <row r="7527" spans="1:7" x14ac:dyDescent="0.25">
      <c r="A7527" s="1">
        <v>33571</v>
      </c>
      <c r="B7527">
        <v>8.734375</v>
      </c>
      <c r="C7527">
        <v>8.734375</v>
      </c>
      <c r="D7527">
        <v>8.671875</v>
      </c>
      <c r="E7527">
        <v>8.671875</v>
      </c>
      <c r="F7527">
        <v>3.9052979946136399</v>
      </c>
      <c r="G7527">
        <v>2163200</v>
      </c>
    </row>
    <row r="7528" spans="1:7" x14ac:dyDescent="0.25">
      <c r="A7528" s="1">
        <v>33574</v>
      </c>
      <c r="B7528">
        <v>8.671875</v>
      </c>
      <c r="C7528">
        <v>9</v>
      </c>
      <c r="D7528">
        <v>8.53125</v>
      </c>
      <c r="E7528">
        <v>8.984375</v>
      </c>
      <c r="F7528">
        <v>4.0460271835327104</v>
      </c>
      <c r="G7528">
        <v>7852800</v>
      </c>
    </row>
    <row r="7529" spans="1:7" x14ac:dyDescent="0.25">
      <c r="A7529" s="1">
        <v>33575</v>
      </c>
      <c r="B7529">
        <v>8.984375</v>
      </c>
      <c r="C7529">
        <v>9.03125</v>
      </c>
      <c r="D7529">
        <v>8.90625</v>
      </c>
      <c r="E7529">
        <v>8.9375</v>
      </c>
      <c r="F7529">
        <v>4.0249171257018999</v>
      </c>
      <c r="G7529">
        <v>4532800</v>
      </c>
    </row>
    <row r="7530" spans="1:7" x14ac:dyDescent="0.25">
      <c r="A7530" s="1">
        <v>33576</v>
      </c>
      <c r="B7530">
        <v>8.9375</v>
      </c>
      <c r="C7530">
        <v>8.96875</v>
      </c>
      <c r="D7530">
        <v>8.875</v>
      </c>
      <c r="E7530">
        <v>8.953125</v>
      </c>
      <c r="F7530">
        <v>4.0319547653198198</v>
      </c>
      <c r="G7530">
        <v>5521600</v>
      </c>
    </row>
    <row r="7531" spans="1:7" x14ac:dyDescent="0.25">
      <c r="A7531" s="1">
        <v>33577</v>
      </c>
      <c r="B7531">
        <v>8.953125</v>
      </c>
      <c r="C7531">
        <v>9.109375</v>
      </c>
      <c r="D7531">
        <v>8.875</v>
      </c>
      <c r="E7531">
        <v>9.046875</v>
      </c>
      <c r="F7531">
        <v>4.07417488098144</v>
      </c>
      <c r="G7531">
        <v>6180000</v>
      </c>
    </row>
    <row r="7532" spans="1:7" x14ac:dyDescent="0.25">
      <c r="A7532" s="1">
        <v>33578</v>
      </c>
      <c r="B7532">
        <v>9.046875</v>
      </c>
      <c r="C7532">
        <v>9.078125</v>
      </c>
      <c r="D7532">
        <v>8.921875</v>
      </c>
      <c r="E7532">
        <v>8.9375</v>
      </c>
      <c r="F7532">
        <v>4.0249171257018999</v>
      </c>
      <c r="G7532">
        <v>7234400</v>
      </c>
    </row>
    <row r="7533" spans="1:7" x14ac:dyDescent="0.25">
      <c r="A7533" s="1">
        <v>33581</v>
      </c>
      <c r="B7533">
        <v>9</v>
      </c>
      <c r="C7533">
        <v>9.125</v>
      </c>
      <c r="D7533">
        <v>9</v>
      </c>
      <c r="E7533">
        <v>9.046875</v>
      </c>
      <c r="F7533">
        <v>4.07417488098144</v>
      </c>
      <c r="G7533">
        <v>5047200</v>
      </c>
    </row>
    <row r="7534" spans="1:7" x14ac:dyDescent="0.25">
      <c r="A7534" s="1">
        <v>33582</v>
      </c>
      <c r="B7534">
        <v>9.046875</v>
      </c>
      <c r="C7534">
        <v>9.109375</v>
      </c>
      <c r="D7534">
        <v>8.9375</v>
      </c>
      <c r="E7534">
        <v>8.953125</v>
      </c>
      <c r="F7534">
        <v>4.0319547653198198</v>
      </c>
      <c r="G7534">
        <v>4741600</v>
      </c>
    </row>
    <row r="7535" spans="1:7" x14ac:dyDescent="0.25">
      <c r="A7535" s="1">
        <v>33583</v>
      </c>
      <c r="B7535">
        <v>8.953125</v>
      </c>
      <c r="C7535">
        <v>9.03125</v>
      </c>
      <c r="D7535">
        <v>8.890625</v>
      </c>
      <c r="E7535">
        <v>9.015625</v>
      </c>
      <c r="F7535">
        <v>4.0600991249084402</v>
      </c>
      <c r="G7535">
        <v>7676000</v>
      </c>
    </row>
    <row r="7536" spans="1:7" x14ac:dyDescent="0.25">
      <c r="A7536" s="1">
        <v>33584</v>
      </c>
      <c r="B7536">
        <v>9.015625</v>
      </c>
      <c r="C7536">
        <v>9.140625</v>
      </c>
      <c r="D7536">
        <v>8.953125</v>
      </c>
      <c r="E7536">
        <v>8.96875</v>
      </c>
      <c r="F7536">
        <v>4.0389938354492099</v>
      </c>
      <c r="G7536">
        <v>4531200</v>
      </c>
    </row>
    <row r="7537" spans="1:7" x14ac:dyDescent="0.25">
      <c r="A7537" s="1">
        <v>33585</v>
      </c>
      <c r="B7537">
        <v>9</v>
      </c>
      <c r="C7537">
        <v>9.109375</v>
      </c>
      <c r="D7537">
        <v>9</v>
      </c>
      <c r="E7537">
        <v>9</v>
      </c>
      <c r="F7537">
        <v>4.0530648231506303</v>
      </c>
      <c r="G7537">
        <v>4179200</v>
      </c>
    </row>
    <row r="7538" spans="1:7" x14ac:dyDescent="0.25">
      <c r="A7538" s="1">
        <v>33588</v>
      </c>
      <c r="B7538">
        <v>9</v>
      </c>
      <c r="C7538">
        <v>9.203125</v>
      </c>
      <c r="D7538">
        <v>8.96875</v>
      </c>
      <c r="E7538">
        <v>9.171875</v>
      </c>
      <c r="F7538">
        <v>4.1304669380187899</v>
      </c>
      <c r="G7538">
        <v>4871200</v>
      </c>
    </row>
    <row r="7539" spans="1:7" x14ac:dyDescent="0.25">
      <c r="A7539" s="1">
        <v>33589</v>
      </c>
      <c r="B7539">
        <v>9.21875</v>
      </c>
      <c r="C7539">
        <v>9.34375</v>
      </c>
      <c r="D7539">
        <v>9.21875</v>
      </c>
      <c r="E7539">
        <v>9.34375</v>
      </c>
      <c r="F7539">
        <v>4.2078690528869602</v>
      </c>
      <c r="G7539">
        <v>5586400</v>
      </c>
    </row>
    <row r="7540" spans="1:7" x14ac:dyDescent="0.25">
      <c r="A7540" s="1">
        <v>33590</v>
      </c>
      <c r="B7540">
        <v>9.34375</v>
      </c>
      <c r="C7540">
        <v>9.375</v>
      </c>
      <c r="D7540">
        <v>9.1875</v>
      </c>
      <c r="E7540">
        <v>9.359375</v>
      </c>
      <c r="F7540">
        <v>4.2149062156677202</v>
      </c>
      <c r="G7540">
        <v>6470400</v>
      </c>
    </row>
    <row r="7541" spans="1:7" x14ac:dyDescent="0.25">
      <c r="A7541" s="1">
        <v>33591</v>
      </c>
      <c r="B7541">
        <v>9.359375</v>
      </c>
      <c r="C7541">
        <v>9.390625</v>
      </c>
      <c r="D7541">
        <v>9.296875</v>
      </c>
      <c r="E7541">
        <v>9.375</v>
      </c>
      <c r="F7541">
        <v>4.22194004058837</v>
      </c>
      <c r="G7541">
        <v>6190400</v>
      </c>
    </row>
    <row r="7542" spans="1:7" x14ac:dyDescent="0.25">
      <c r="A7542" s="1">
        <v>33592</v>
      </c>
      <c r="B7542">
        <v>9.375</v>
      </c>
      <c r="C7542">
        <v>9.53125</v>
      </c>
      <c r="D7542">
        <v>9.359375</v>
      </c>
      <c r="E7542">
        <v>9.484375</v>
      </c>
      <c r="F7542">
        <v>4.2711987495422301</v>
      </c>
      <c r="G7542">
        <v>18774400</v>
      </c>
    </row>
    <row r="7543" spans="1:7" x14ac:dyDescent="0.25">
      <c r="A7543" s="1">
        <v>33595</v>
      </c>
      <c r="B7543">
        <v>9.484375</v>
      </c>
      <c r="C7543">
        <v>9.875</v>
      </c>
      <c r="D7543">
        <v>9.46875</v>
      </c>
      <c r="E7543">
        <v>9.84375</v>
      </c>
      <c r="F7543">
        <v>4.4330387115478498</v>
      </c>
      <c r="G7543">
        <v>9701600</v>
      </c>
    </row>
    <row r="7544" spans="1:7" x14ac:dyDescent="0.25">
      <c r="A7544" s="1">
        <v>33596</v>
      </c>
      <c r="B7544">
        <v>9.84375</v>
      </c>
      <c r="C7544">
        <v>10.046875</v>
      </c>
      <c r="D7544">
        <v>9.84375</v>
      </c>
      <c r="E7544">
        <v>9.96875</v>
      </c>
      <c r="F7544">
        <v>4.4893321990966797</v>
      </c>
      <c r="G7544">
        <v>6116800</v>
      </c>
    </row>
    <row r="7545" spans="1:7" x14ac:dyDescent="0.25">
      <c r="A7545" s="1">
        <v>33598</v>
      </c>
      <c r="B7545">
        <v>10</v>
      </c>
      <c r="C7545">
        <v>10.125</v>
      </c>
      <c r="D7545">
        <v>10</v>
      </c>
      <c r="E7545">
        <v>10.078125</v>
      </c>
      <c r="F7545">
        <v>4.5385885238647399</v>
      </c>
      <c r="G7545">
        <v>4068000</v>
      </c>
    </row>
    <row r="7546" spans="1:7" x14ac:dyDescent="0.25">
      <c r="A7546" s="1">
        <v>33599</v>
      </c>
      <c r="B7546">
        <v>10.078125</v>
      </c>
      <c r="C7546">
        <v>10.15625</v>
      </c>
      <c r="D7546">
        <v>10.015625</v>
      </c>
      <c r="E7546">
        <v>10.03125</v>
      </c>
      <c r="F7546">
        <v>4.51747703552246</v>
      </c>
      <c r="G7546">
        <v>5634400</v>
      </c>
    </row>
    <row r="7547" spans="1:7" x14ac:dyDescent="0.25">
      <c r="A7547" s="1">
        <v>33602</v>
      </c>
      <c r="B7547">
        <v>10.03125</v>
      </c>
      <c r="C7547">
        <v>10.21875</v>
      </c>
      <c r="D7547">
        <v>9.96875</v>
      </c>
      <c r="E7547">
        <v>10.15625</v>
      </c>
      <c r="F7547">
        <v>4.57376909255981</v>
      </c>
      <c r="G7547">
        <v>11324800</v>
      </c>
    </row>
    <row r="7548" spans="1:7" x14ac:dyDescent="0.25">
      <c r="A7548" s="1">
        <v>33603</v>
      </c>
      <c r="B7548">
        <v>10.15625</v>
      </c>
      <c r="C7548">
        <v>10.171875</v>
      </c>
      <c r="D7548">
        <v>9.9375</v>
      </c>
      <c r="E7548">
        <v>10.03125</v>
      </c>
      <c r="F7548">
        <v>4.51747703552246</v>
      </c>
      <c r="G7548">
        <v>8571200</v>
      </c>
    </row>
    <row r="7549" spans="1:7" x14ac:dyDescent="0.25">
      <c r="A7549" s="1">
        <v>33605</v>
      </c>
      <c r="B7549">
        <v>10.03125</v>
      </c>
      <c r="C7549">
        <v>10.03125</v>
      </c>
      <c r="D7549">
        <v>9.78125</v>
      </c>
      <c r="E7549">
        <v>10.03125</v>
      </c>
      <c r="F7549">
        <v>4.51747703552246</v>
      </c>
      <c r="G7549">
        <v>7871200</v>
      </c>
    </row>
    <row r="7550" spans="1:7" x14ac:dyDescent="0.25">
      <c r="A7550" s="1">
        <v>33606</v>
      </c>
      <c r="B7550">
        <v>10.03125</v>
      </c>
      <c r="C7550">
        <v>10.421875</v>
      </c>
      <c r="D7550">
        <v>10.03125</v>
      </c>
      <c r="E7550">
        <v>10.40625</v>
      </c>
      <c r="F7550">
        <v>4.68635749816894</v>
      </c>
      <c r="G7550">
        <v>10770400</v>
      </c>
    </row>
    <row r="7551" spans="1:7" x14ac:dyDescent="0.25">
      <c r="A7551" s="1">
        <v>33609</v>
      </c>
      <c r="B7551">
        <v>10.40625</v>
      </c>
      <c r="C7551">
        <v>10.40625</v>
      </c>
      <c r="D7551">
        <v>10.28125</v>
      </c>
      <c r="E7551">
        <v>10.375</v>
      </c>
      <c r="F7551">
        <v>4.6722817420959402</v>
      </c>
      <c r="G7551">
        <v>11944000</v>
      </c>
    </row>
    <row r="7552" spans="1:7" x14ac:dyDescent="0.25">
      <c r="A7552" s="1">
        <v>33610</v>
      </c>
      <c r="B7552">
        <v>10.328125</v>
      </c>
      <c r="C7552">
        <v>10.328125</v>
      </c>
      <c r="D7552">
        <v>10.21875</v>
      </c>
      <c r="E7552">
        <v>10.28125</v>
      </c>
      <c r="F7552">
        <v>4.6300621032714799</v>
      </c>
      <c r="G7552">
        <v>7460000</v>
      </c>
    </row>
    <row r="7553" spans="1:7" x14ac:dyDescent="0.25">
      <c r="A7553" s="1">
        <v>33611</v>
      </c>
      <c r="B7553">
        <v>10.234375</v>
      </c>
      <c r="C7553">
        <v>10.234375</v>
      </c>
      <c r="D7553">
        <v>10.078125</v>
      </c>
      <c r="E7553">
        <v>10.09375</v>
      </c>
      <c r="F7553">
        <v>4.5456237792968697</v>
      </c>
      <c r="G7553">
        <v>9102400</v>
      </c>
    </row>
    <row r="7554" spans="1:7" x14ac:dyDescent="0.25">
      <c r="A7554" s="1">
        <v>33612</v>
      </c>
      <c r="B7554">
        <v>10.09375</v>
      </c>
      <c r="C7554">
        <v>10.125</v>
      </c>
      <c r="D7554">
        <v>9.984375</v>
      </c>
      <c r="E7554">
        <v>10</v>
      </c>
      <c r="F7554">
        <v>4.5034065246581996</v>
      </c>
      <c r="G7554">
        <v>9599200</v>
      </c>
    </row>
    <row r="7555" spans="1:7" x14ac:dyDescent="0.25">
      <c r="A7555" s="1">
        <v>33613</v>
      </c>
      <c r="B7555">
        <v>10</v>
      </c>
      <c r="C7555">
        <v>10</v>
      </c>
      <c r="D7555">
        <v>9.765625</v>
      </c>
      <c r="E7555">
        <v>9.90625</v>
      </c>
      <c r="F7555">
        <v>4.4611864089965803</v>
      </c>
      <c r="G7555">
        <v>7660800</v>
      </c>
    </row>
    <row r="7556" spans="1:7" x14ac:dyDescent="0.25">
      <c r="A7556" s="1">
        <v>33616</v>
      </c>
      <c r="B7556">
        <v>9.890625</v>
      </c>
      <c r="C7556">
        <v>9.890625</v>
      </c>
      <c r="D7556">
        <v>9.8125</v>
      </c>
      <c r="E7556">
        <v>9.859375</v>
      </c>
      <c r="F7556">
        <v>4.4400753974914497</v>
      </c>
      <c r="G7556">
        <v>5785600</v>
      </c>
    </row>
    <row r="7557" spans="1:7" x14ac:dyDescent="0.25">
      <c r="A7557" s="1">
        <v>33617</v>
      </c>
      <c r="B7557">
        <v>9.859375</v>
      </c>
      <c r="C7557">
        <v>10.03125</v>
      </c>
      <c r="D7557">
        <v>9.8125</v>
      </c>
      <c r="E7557">
        <v>9.96875</v>
      </c>
      <c r="F7557">
        <v>4.4893321990966797</v>
      </c>
      <c r="G7557">
        <v>7460800</v>
      </c>
    </row>
    <row r="7558" spans="1:7" x14ac:dyDescent="0.25">
      <c r="A7558" s="1">
        <v>33618</v>
      </c>
      <c r="B7558">
        <v>9.96875</v>
      </c>
      <c r="C7558">
        <v>10.03125</v>
      </c>
      <c r="D7558">
        <v>9.609375</v>
      </c>
      <c r="E7558">
        <v>9.625</v>
      </c>
      <c r="F7558">
        <v>4.3345284461975098</v>
      </c>
      <c r="G7558">
        <v>10460000</v>
      </c>
    </row>
    <row r="7559" spans="1:7" x14ac:dyDescent="0.25">
      <c r="A7559" s="1">
        <v>33619</v>
      </c>
      <c r="B7559">
        <v>9.5625</v>
      </c>
      <c r="C7559">
        <v>9.5625</v>
      </c>
      <c r="D7559">
        <v>9.21875</v>
      </c>
      <c r="E7559">
        <v>9.25</v>
      </c>
      <c r="F7559">
        <v>4.1656498908996502</v>
      </c>
      <c r="G7559">
        <v>17836800</v>
      </c>
    </row>
    <row r="7560" spans="1:7" x14ac:dyDescent="0.25">
      <c r="A7560" s="1">
        <v>33620</v>
      </c>
      <c r="B7560">
        <v>9.25</v>
      </c>
      <c r="C7560">
        <v>9.375</v>
      </c>
      <c r="D7560">
        <v>9.21875</v>
      </c>
      <c r="E7560">
        <v>9.265625</v>
      </c>
      <c r="F7560">
        <v>4.1726861000061</v>
      </c>
      <c r="G7560">
        <v>18062400</v>
      </c>
    </row>
    <row r="7561" spans="1:7" x14ac:dyDescent="0.25">
      <c r="A7561" s="1">
        <v>33623</v>
      </c>
      <c r="B7561">
        <v>9.171875</v>
      </c>
      <c r="C7561">
        <v>9.171875</v>
      </c>
      <c r="D7561">
        <v>9.046875</v>
      </c>
      <c r="E7561">
        <v>9.078125</v>
      </c>
      <c r="F7561">
        <v>4.0882487297058097</v>
      </c>
      <c r="G7561">
        <v>11082400</v>
      </c>
    </row>
    <row r="7562" spans="1:7" x14ac:dyDescent="0.25">
      <c r="A7562" s="1">
        <v>33624</v>
      </c>
      <c r="B7562">
        <v>9.078125</v>
      </c>
      <c r="C7562">
        <v>9.234375</v>
      </c>
      <c r="D7562">
        <v>9.0625</v>
      </c>
      <c r="E7562">
        <v>9.171875</v>
      </c>
      <c r="F7562">
        <v>4.1304669380187899</v>
      </c>
      <c r="G7562">
        <v>10336800</v>
      </c>
    </row>
    <row r="7563" spans="1:7" x14ac:dyDescent="0.25">
      <c r="A7563" s="1">
        <v>33625</v>
      </c>
      <c r="B7563">
        <v>9.1875</v>
      </c>
      <c r="C7563">
        <v>9.359375</v>
      </c>
      <c r="D7563">
        <v>9.1875</v>
      </c>
      <c r="E7563">
        <v>9.359375</v>
      </c>
      <c r="F7563">
        <v>4.2149062156677202</v>
      </c>
      <c r="G7563">
        <v>9313600</v>
      </c>
    </row>
    <row r="7564" spans="1:7" x14ac:dyDescent="0.25">
      <c r="A7564" s="1">
        <v>33626</v>
      </c>
      <c r="B7564">
        <v>9.359375</v>
      </c>
      <c r="C7564">
        <v>9.421875</v>
      </c>
      <c r="D7564">
        <v>9.296875</v>
      </c>
      <c r="E7564">
        <v>9.3125</v>
      </c>
      <c r="F7564">
        <v>4.1937971115112296</v>
      </c>
      <c r="G7564">
        <v>9172000</v>
      </c>
    </row>
    <row r="7565" spans="1:7" x14ac:dyDescent="0.25">
      <c r="A7565" s="1">
        <v>33627</v>
      </c>
      <c r="B7565">
        <v>9.3125</v>
      </c>
      <c r="C7565">
        <v>9.390625</v>
      </c>
      <c r="D7565">
        <v>9.296875</v>
      </c>
      <c r="E7565">
        <v>9.359375</v>
      </c>
      <c r="F7565">
        <v>4.2149062156677202</v>
      </c>
      <c r="G7565">
        <v>8289600</v>
      </c>
    </row>
    <row r="7566" spans="1:7" x14ac:dyDescent="0.25">
      <c r="A7566" s="1">
        <v>33630</v>
      </c>
      <c r="B7566">
        <v>9.359375</v>
      </c>
      <c r="C7566">
        <v>9.40625</v>
      </c>
      <c r="D7566">
        <v>9.21875</v>
      </c>
      <c r="E7566">
        <v>9.234375</v>
      </c>
      <c r="F7566">
        <v>4.1586108207702601</v>
      </c>
      <c r="G7566">
        <v>5784000</v>
      </c>
    </row>
    <row r="7567" spans="1:7" x14ac:dyDescent="0.25">
      <c r="A7567" s="1">
        <v>33631</v>
      </c>
      <c r="B7567">
        <v>9.234375</v>
      </c>
      <c r="C7567">
        <v>9.296875</v>
      </c>
      <c r="D7567">
        <v>9.0625</v>
      </c>
      <c r="E7567">
        <v>9.171875</v>
      </c>
      <c r="F7567">
        <v>4.1304669380187899</v>
      </c>
      <c r="G7567">
        <v>7054400</v>
      </c>
    </row>
    <row r="7568" spans="1:7" x14ac:dyDescent="0.25">
      <c r="A7568" s="1">
        <v>33632</v>
      </c>
      <c r="B7568">
        <v>9.171875</v>
      </c>
      <c r="C7568">
        <v>9.265625</v>
      </c>
      <c r="D7568">
        <v>8.890625</v>
      </c>
      <c r="E7568">
        <v>8.9375</v>
      </c>
      <c r="F7568">
        <v>4.0249171257018999</v>
      </c>
      <c r="G7568">
        <v>9663200</v>
      </c>
    </row>
    <row r="7569" spans="1:7" x14ac:dyDescent="0.25">
      <c r="A7569" s="1">
        <v>33633</v>
      </c>
      <c r="B7569">
        <v>9.09375</v>
      </c>
      <c r="C7569">
        <v>9.671875</v>
      </c>
      <c r="D7569">
        <v>9.09375</v>
      </c>
      <c r="E7569">
        <v>9.640625</v>
      </c>
      <c r="F7569">
        <v>4.3415627479553196</v>
      </c>
      <c r="G7569">
        <v>20052800</v>
      </c>
    </row>
    <row r="7570" spans="1:7" x14ac:dyDescent="0.25">
      <c r="A7570" s="1">
        <v>33634</v>
      </c>
      <c r="B7570">
        <v>9.65625</v>
      </c>
      <c r="C7570">
        <v>9.859375</v>
      </c>
      <c r="D7570">
        <v>9.65625</v>
      </c>
      <c r="E7570">
        <v>9.6875</v>
      </c>
      <c r="F7570">
        <v>4.3626737594604403</v>
      </c>
      <c r="G7570">
        <v>14565600</v>
      </c>
    </row>
    <row r="7571" spans="1:7" x14ac:dyDescent="0.25">
      <c r="A7571" s="1">
        <v>33637</v>
      </c>
      <c r="B7571">
        <v>9.734375</v>
      </c>
      <c r="C7571">
        <v>9.875</v>
      </c>
      <c r="D7571">
        <v>9.734375</v>
      </c>
      <c r="E7571">
        <v>9.859375</v>
      </c>
      <c r="F7571">
        <v>4.4400753974914497</v>
      </c>
      <c r="G7571">
        <v>8401600</v>
      </c>
    </row>
    <row r="7572" spans="1:7" x14ac:dyDescent="0.25">
      <c r="A7572" s="1">
        <v>33638</v>
      </c>
      <c r="B7572">
        <v>9.859375</v>
      </c>
      <c r="C7572">
        <v>9.9375</v>
      </c>
      <c r="D7572">
        <v>9.796875</v>
      </c>
      <c r="E7572">
        <v>9.875</v>
      </c>
      <c r="F7572">
        <v>4.4471125602722097</v>
      </c>
      <c r="G7572">
        <v>9514400</v>
      </c>
    </row>
    <row r="7573" spans="1:7" x14ac:dyDescent="0.25">
      <c r="A7573" s="1">
        <v>33639</v>
      </c>
      <c r="B7573">
        <v>9.875</v>
      </c>
      <c r="C7573">
        <v>9.921875</v>
      </c>
      <c r="D7573">
        <v>9.734375</v>
      </c>
      <c r="E7573">
        <v>9.765625</v>
      </c>
      <c r="F7573">
        <v>4.3978571891784597</v>
      </c>
      <c r="G7573">
        <v>8784800</v>
      </c>
    </row>
    <row r="7574" spans="1:7" x14ac:dyDescent="0.25">
      <c r="A7574" s="1">
        <v>33640</v>
      </c>
      <c r="B7574">
        <v>9.765625</v>
      </c>
      <c r="C7574">
        <v>9.84375</v>
      </c>
      <c r="D7574">
        <v>9.765625</v>
      </c>
      <c r="E7574">
        <v>9.828125</v>
      </c>
      <c r="F7574">
        <v>4.42600345611572</v>
      </c>
      <c r="G7574">
        <v>6037600</v>
      </c>
    </row>
    <row r="7575" spans="1:7" x14ac:dyDescent="0.25">
      <c r="A7575" s="1">
        <v>33641</v>
      </c>
      <c r="B7575">
        <v>9.828125</v>
      </c>
      <c r="C7575">
        <v>9.90625</v>
      </c>
      <c r="D7575">
        <v>9.734375</v>
      </c>
      <c r="E7575">
        <v>9.765625</v>
      </c>
      <c r="F7575">
        <v>4.3978571891784597</v>
      </c>
      <c r="G7575">
        <v>7205600</v>
      </c>
    </row>
    <row r="7576" spans="1:7" x14ac:dyDescent="0.25">
      <c r="A7576" s="1">
        <v>33644</v>
      </c>
      <c r="B7576">
        <v>9.78125</v>
      </c>
      <c r="C7576">
        <v>9.859375</v>
      </c>
      <c r="D7576">
        <v>9.78125</v>
      </c>
      <c r="E7576">
        <v>9.84375</v>
      </c>
      <c r="F7576">
        <v>4.4330387115478498</v>
      </c>
      <c r="G7576">
        <v>4960000</v>
      </c>
    </row>
    <row r="7577" spans="1:7" x14ac:dyDescent="0.25">
      <c r="A7577" s="1">
        <v>33645</v>
      </c>
      <c r="B7577">
        <v>9.828125</v>
      </c>
      <c r="C7577">
        <v>9.828125</v>
      </c>
      <c r="D7577">
        <v>9.6875</v>
      </c>
      <c r="E7577">
        <v>9.71875</v>
      </c>
      <c r="F7577">
        <v>4.3767490386962802</v>
      </c>
      <c r="G7577">
        <v>5952000</v>
      </c>
    </row>
    <row r="7578" spans="1:7" x14ac:dyDescent="0.25">
      <c r="A7578" s="1">
        <v>33646</v>
      </c>
      <c r="B7578">
        <v>9.71875</v>
      </c>
      <c r="C7578">
        <v>9.84375</v>
      </c>
      <c r="D7578">
        <v>9.71875</v>
      </c>
      <c r="E7578">
        <v>9.8125</v>
      </c>
      <c r="F7578">
        <v>4.4189682006835902</v>
      </c>
      <c r="G7578">
        <v>7458400</v>
      </c>
    </row>
    <row r="7579" spans="1:7" x14ac:dyDescent="0.25">
      <c r="A7579" s="1">
        <v>33647</v>
      </c>
      <c r="B7579">
        <v>9.796875</v>
      </c>
      <c r="C7579">
        <v>9.796875</v>
      </c>
      <c r="D7579">
        <v>9.625</v>
      </c>
      <c r="E7579">
        <v>9.6875</v>
      </c>
      <c r="F7579">
        <v>4.3626737594604403</v>
      </c>
      <c r="G7579">
        <v>7588000</v>
      </c>
    </row>
    <row r="7580" spans="1:7" x14ac:dyDescent="0.25">
      <c r="A7580" s="1">
        <v>33648</v>
      </c>
      <c r="B7580">
        <v>9.6875</v>
      </c>
      <c r="C7580">
        <v>9.796875</v>
      </c>
      <c r="D7580">
        <v>9.625</v>
      </c>
      <c r="E7580">
        <v>9.625</v>
      </c>
      <c r="F7580">
        <v>4.3345284461975098</v>
      </c>
      <c r="G7580">
        <v>5382400</v>
      </c>
    </row>
    <row r="7581" spans="1:7" x14ac:dyDescent="0.25">
      <c r="A7581" s="1">
        <v>33652</v>
      </c>
      <c r="B7581">
        <v>9.625</v>
      </c>
      <c r="C7581">
        <v>9.625</v>
      </c>
      <c r="D7581">
        <v>9.421875</v>
      </c>
      <c r="E7581">
        <v>9.484375</v>
      </c>
      <c r="F7581">
        <v>4.2711987495422301</v>
      </c>
      <c r="G7581">
        <v>8317600</v>
      </c>
    </row>
    <row r="7582" spans="1:7" x14ac:dyDescent="0.25">
      <c r="A7582" s="1">
        <v>33653</v>
      </c>
      <c r="B7582">
        <v>9.484375</v>
      </c>
      <c r="C7582">
        <v>9.640625</v>
      </c>
      <c r="D7582">
        <v>9.421875</v>
      </c>
      <c r="E7582">
        <v>9.625</v>
      </c>
      <c r="F7582">
        <v>4.3345284461975098</v>
      </c>
      <c r="G7582">
        <v>7134400</v>
      </c>
    </row>
    <row r="7583" spans="1:7" x14ac:dyDescent="0.25">
      <c r="A7583" s="1">
        <v>33654</v>
      </c>
      <c r="B7583">
        <v>9.625</v>
      </c>
      <c r="C7583">
        <v>9.921875</v>
      </c>
      <c r="D7583">
        <v>9.546875</v>
      </c>
      <c r="E7583">
        <v>9.890625</v>
      </c>
      <c r="F7583">
        <v>4.4541511535644496</v>
      </c>
      <c r="G7583">
        <v>8597600</v>
      </c>
    </row>
    <row r="7584" spans="1:7" x14ac:dyDescent="0.25">
      <c r="A7584" s="1">
        <v>33655</v>
      </c>
      <c r="B7584">
        <v>9.890625</v>
      </c>
      <c r="C7584">
        <v>9.90625</v>
      </c>
      <c r="D7584">
        <v>9.8125</v>
      </c>
      <c r="E7584">
        <v>9.890625</v>
      </c>
      <c r="F7584">
        <v>4.4541511535644496</v>
      </c>
      <c r="G7584">
        <v>10445600</v>
      </c>
    </row>
    <row r="7585" spans="1:7" x14ac:dyDescent="0.25">
      <c r="A7585" s="1">
        <v>33658</v>
      </c>
      <c r="B7585">
        <v>9.890625</v>
      </c>
      <c r="C7585">
        <v>9.9375</v>
      </c>
      <c r="D7585">
        <v>9.84375</v>
      </c>
      <c r="E7585">
        <v>9.9375</v>
      </c>
      <c r="F7585">
        <v>4.47525882720947</v>
      </c>
      <c r="G7585">
        <v>6914400</v>
      </c>
    </row>
    <row r="7586" spans="1:7" x14ac:dyDescent="0.25">
      <c r="A7586" s="1">
        <v>33659</v>
      </c>
      <c r="B7586">
        <v>9.9375</v>
      </c>
      <c r="C7586">
        <v>9.953125</v>
      </c>
      <c r="D7586">
        <v>9.859375</v>
      </c>
      <c r="E7586">
        <v>9.953125</v>
      </c>
      <c r="F7586">
        <v>4.4822936058044398</v>
      </c>
      <c r="G7586">
        <v>6710400</v>
      </c>
    </row>
    <row r="7587" spans="1:7" x14ac:dyDescent="0.25">
      <c r="A7587" s="1">
        <v>33660</v>
      </c>
      <c r="B7587">
        <v>9.984375</v>
      </c>
      <c r="C7587">
        <v>10.25</v>
      </c>
      <c r="D7587">
        <v>9.984375</v>
      </c>
      <c r="E7587">
        <v>10.25</v>
      </c>
      <c r="F7587">
        <v>4.6159896850585902</v>
      </c>
      <c r="G7587">
        <v>12094400</v>
      </c>
    </row>
    <row r="7588" spans="1:7" x14ac:dyDescent="0.25">
      <c r="A7588" s="1">
        <v>33661</v>
      </c>
      <c r="B7588">
        <v>10.25</v>
      </c>
      <c r="C7588">
        <v>10.3125</v>
      </c>
      <c r="D7588">
        <v>10.140625</v>
      </c>
      <c r="E7588">
        <v>10.203125</v>
      </c>
      <c r="F7588">
        <v>4.5948815345764098</v>
      </c>
      <c r="G7588">
        <v>7948800</v>
      </c>
    </row>
    <row r="7589" spans="1:7" x14ac:dyDescent="0.25">
      <c r="A7589" s="1">
        <v>33662</v>
      </c>
      <c r="B7589">
        <v>10.203125</v>
      </c>
      <c r="C7589">
        <v>10.34375</v>
      </c>
      <c r="D7589">
        <v>10.1875</v>
      </c>
      <c r="E7589">
        <v>10.21875</v>
      </c>
      <c r="F7589">
        <v>4.6019182205200098</v>
      </c>
      <c r="G7589">
        <v>6268800</v>
      </c>
    </row>
    <row r="7590" spans="1:7" x14ac:dyDescent="0.25">
      <c r="A7590" s="1">
        <v>33665</v>
      </c>
      <c r="B7590">
        <v>10.21875</v>
      </c>
      <c r="C7590">
        <v>10.28125</v>
      </c>
      <c r="D7590">
        <v>10.125</v>
      </c>
      <c r="E7590">
        <v>10.171875</v>
      </c>
      <c r="F7590">
        <v>4.58080959320068</v>
      </c>
      <c r="G7590">
        <v>7392800</v>
      </c>
    </row>
    <row r="7591" spans="1:7" x14ac:dyDescent="0.25">
      <c r="A7591" s="1">
        <v>33666</v>
      </c>
      <c r="B7591">
        <v>10.171875</v>
      </c>
      <c r="C7591">
        <v>10.28125</v>
      </c>
      <c r="D7591">
        <v>10.140625</v>
      </c>
      <c r="E7591">
        <v>10.1875</v>
      </c>
      <c r="F7591">
        <v>4.5878443717956499</v>
      </c>
      <c r="G7591">
        <v>7059200</v>
      </c>
    </row>
    <row r="7592" spans="1:7" x14ac:dyDescent="0.25">
      <c r="A7592" s="1">
        <v>33667</v>
      </c>
      <c r="B7592">
        <v>10.1875</v>
      </c>
      <c r="C7592">
        <v>10.1875</v>
      </c>
      <c r="D7592">
        <v>10.015625</v>
      </c>
      <c r="E7592">
        <v>10.0625</v>
      </c>
      <c r="F7592">
        <v>4.5315523147582999</v>
      </c>
      <c r="G7592">
        <v>6328000</v>
      </c>
    </row>
    <row r="7593" spans="1:7" x14ac:dyDescent="0.25">
      <c r="A7593" s="1">
        <v>33668</v>
      </c>
      <c r="B7593">
        <v>10.046875</v>
      </c>
      <c r="C7593">
        <v>10.046875</v>
      </c>
      <c r="D7593">
        <v>9.9375</v>
      </c>
      <c r="E7593">
        <v>10.046875</v>
      </c>
      <c r="F7593">
        <v>4.5245161056518501</v>
      </c>
      <c r="G7593">
        <v>6616800</v>
      </c>
    </row>
    <row r="7594" spans="1:7" x14ac:dyDescent="0.25">
      <c r="A7594" s="1">
        <v>33669</v>
      </c>
      <c r="B7594">
        <v>10.046875</v>
      </c>
      <c r="C7594">
        <v>10.109375</v>
      </c>
      <c r="D7594">
        <v>9.84375</v>
      </c>
      <c r="E7594">
        <v>9.859375</v>
      </c>
      <c r="F7594">
        <v>4.4400753974914497</v>
      </c>
      <c r="G7594">
        <v>7290400</v>
      </c>
    </row>
    <row r="7595" spans="1:7" x14ac:dyDescent="0.25">
      <c r="A7595" s="1">
        <v>33672</v>
      </c>
      <c r="B7595">
        <v>9.859375</v>
      </c>
      <c r="C7595">
        <v>10.03125</v>
      </c>
      <c r="D7595">
        <v>9.75</v>
      </c>
      <c r="E7595">
        <v>10.015625</v>
      </c>
      <c r="F7595">
        <v>4.5265121459960902</v>
      </c>
      <c r="G7595">
        <v>5384800</v>
      </c>
    </row>
    <row r="7596" spans="1:7" x14ac:dyDescent="0.25">
      <c r="A7596" s="1">
        <v>33673</v>
      </c>
      <c r="B7596">
        <v>10.015625</v>
      </c>
      <c r="C7596">
        <v>10.25</v>
      </c>
      <c r="D7596">
        <v>9.984375</v>
      </c>
      <c r="E7596">
        <v>10.15625</v>
      </c>
      <c r="F7596">
        <v>4.5900635719299299</v>
      </c>
      <c r="G7596">
        <v>6896800</v>
      </c>
    </row>
    <row r="7597" spans="1:7" x14ac:dyDescent="0.25">
      <c r="A7597" s="1">
        <v>33674</v>
      </c>
      <c r="B7597">
        <v>10.15625</v>
      </c>
      <c r="C7597">
        <v>10.265625</v>
      </c>
      <c r="D7597">
        <v>10.0625</v>
      </c>
      <c r="E7597">
        <v>10.109375</v>
      </c>
      <c r="F7597">
        <v>4.5688796043395996</v>
      </c>
      <c r="G7597">
        <v>8258400</v>
      </c>
    </row>
    <row r="7598" spans="1:7" x14ac:dyDescent="0.25">
      <c r="A7598" s="1">
        <v>33675</v>
      </c>
      <c r="B7598">
        <v>10.109375</v>
      </c>
      <c r="C7598">
        <v>10.15625</v>
      </c>
      <c r="D7598">
        <v>9.984375</v>
      </c>
      <c r="E7598">
        <v>10.140625</v>
      </c>
      <c r="F7598">
        <v>4.5830049514770499</v>
      </c>
      <c r="G7598">
        <v>7833600</v>
      </c>
    </row>
    <row r="7599" spans="1:7" x14ac:dyDescent="0.25">
      <c r="A7599" s="1">
        <v>33676</v>
      </c>
      <c r="B7599">
        <v>10.140625</v>
      </c>
      <c r="C7599">
        <v>10.25</v>
      </c>
      <c r="D7599">
        <v>10.125</v>
      </c>
      <c r="E7599">
        <v>10.171875</v>
      </c>
      <c r="F7599">
        <v>4.5971283912658603</v>
      </c>
      <c r="G7599">
        <v>5007200</v>
      </c>
    </row>
    <row r="7600" spans="1:7" x14ac:dyDescent="0.25">
      <c r="A7600" s="1">
        <v>33679</v>
      </c>
      <c r="B7600">
        <v>10.171875</v>
      </c>
      <c r="C7600">
        <v>10.21875</v>
      </c>
      <c r="D7600">
        <v>10.09375</v>
      </c>
      <c r="E7600">
        <v>10.21875</v>
      </c>
      <c r="F7600">
        <v>4.6183123588562003</v>
      </c>
      <c r="G7600">
        <v>4744800</v>
      </c>
    </row>
    <row r="7601" spans="1:7" x14ac:dyDescent="0.25">
      <c r="A7601" s="1">
        <v>33680</v>
      </c>
      <c r="B7601">
        <v>10.234375</v>
      </c>
      <c r="C7601">
        <v>10.3125</v>
      </c>
      <c r="D7601">
        <v>10.234375</v>
      </c>
      <c r="E7601">
        <v>10.296875</v>
      </c>
      <c r="F7601">
        <v>4.6536178588867099</v>
      </c>
      <c r="G7601">
        <v>5261600</v>
      </c>
    </row>
    <row r="7602" spans="1:7" x14ac:dyDescent="0.25">
      <c r="A7602" s="1">
        <v>33681</v>
      </c>
      <c r="B7602">
        <v>10.296875</v>
      </c>
      <c r="C7602">
        <v>10.296875</v>
      </c>
      <c r="D7602">
        <v>10.15625</v>
      </c>
      <c r="E7602">
        <v>10.171875</v>
      </c>
      <c r="F7602">
        <v>4.5971283912658603</v>
      </c>
      <c r="G7602">
        <v>5022400</v>
      </c>
    </row>
    <row r="7603" spans="1:7" x14ac:dyDescent="0.25">
      <c r="A7603" s="1">
        <v>33682</v>
      </c>
      <c r="B7603">
        <v>10.171875</v>
      </c>
      <c r="C7603">
        <v>10.25</v>
      </c>
      <c r="D7603">
        <v>10</v>
      </c>
      <c r="E7603">
        <v>10.078125</v>
      </c>
      <c r="F7603">
        <v>4.5547585487365696</v>
      </c>
      <c r="G7603">
        <v>7393600</v>
      </c>
    </row>
    <row r="7604" spans="1:7" x14ac:dyDescent="0.25">
      <c r="A7604" s="1">
        <v>33683</v>
      </c>
      <c r="B7604">
        <v>10.078125</v>
      </c>
      <c r="C7604">
        <v>10.140625</v>
      </c>
      <c r="D7604">
        <v>10</v>
      </c>
      <c r="E7604">
        <v>10.125</v>
      </c>
      <c r="F7604">
        <v>4.5759420394897399</v>
      </c>
      <c r="G7604">
        <v>12390400</v>
      </c>
    </row>
    <row r="7605" spans="1:7" x14ac:dyDescent="0.25">
      <c r="A7605" s="1">
        <v>33686</v>
      </c>
      <c r="B7605">
        <v>10.125</v>
      </c>
      <c r="C7605">
        <v>10.234375</v>
      </c>
      <c r="D7605">
        <v>10.078125</v>
      </c>
      <c r="E7605">
        <v>10.21875</v>
      </c>
      <c r="F7605">
        <v>4.6183123588562003</v>
      </c>
      <c r="G7605">
        <v>4636000</v>
      </c>
    </row>
    <row r="7606" spans="1:7" x14ac:dyDescent="0.25">
      <c r="A7606" s="1">
        <v>33687</v>
      </c>
      <c r="B7606">
        <v>10.21875</v>
      </c>
      <c r="C7606">
        <v>10.28125</v>
      </c>
      <c r="D7606">
        <v>10.109375</v>
      </c>
      <c r="E7606">
        <v>10.1875</v>
      </c>
      <c r="F7606">
        <v>4.6041884422302202</v>
      </c>
      <c r="G7606">
        <v>4421600</v>
      </c>
    </row>
    <row r="7607" spans="1:7" x14ac:dyDescent="0.25">
      <c r="A7607" s="1">
        <v>33688</v>
      </c>
      <c r="B7607">
        <v>10.203125</v>
      </c>
      <c r="C7607">
        <v>10.296875</v>
      </c>
      <c r="D7607">
        <v>10.203125</v>
      </c>
      <c r="E7607">
        <v>10.28125</v>
      </c>
      <c r="F7607">
        <v>4.6465582847595197</v>
      </c>
      <c r="G7607">
        <v>4547200</v>
      </c>
    </row>
    <row r="7608" spans="1:7" x14ac:dyDescent="0.25">
      <c r="A7608" s="1">
        <v>33689</v>
      </c>
      <c r="B7608">
        <v>10.28125</v>
      </c>
      <c r="C7608">
        <v>10.34375</v>
      </c>
      <c r="D7608">
        <v>10.234375</v>
      </c>
      <c r="E7608">
        <v>10.3125</v>
      </c>
      <c r="F7608">
        <v>4.6606807708740199</v>
      </c>
      <c r="G7608">
        <v>4729600</v>
      </c>
    </row>
    <row r="7609" spans="1:7" x14ac:dyDescent="0.25">
      <c r="A7609" s="1">
        <v>33690</v>
      </c>
      <c r="B7609">
        <v>10.3125</v>
      </c>
      <c r="C7609">
        <v>10.421875</v>
      </c>
      <c r="D7609">
        <v>10.296875</v>
      </c>
      <c r="E7609">
        <v>10.34375</v>
      </c>
      <c r="F7609">
        <v>4.6748046875</v>
      </c>
      <c r="G7609">
        <v>7035200</v>
      </c>
    </row>
    <row r="7610" spans="1:7" x14ac:dyDescent="0.25">
      <c r="A7610" s="1">
        <v>33693</v>
      </c>
      <c r="B7610">
        <v>10.34375</v>
      </c>
      <c r="C7610">
        <v>10.40625</v>
      </c>
      <c r="D7610">
        <v>10.234375</v>
      </c>
      <c r="E7610">
        <v>10.265625</v>
      </c>
      <c r="F7610">
        <v>4.6394972801208496</v>
      </c>
      <c r="G7610">
        <v>4933600</v>
      </c>
    </row>
    <row r="7611" spans="1:7" x14ac:dyDescent="0.25">
      <c r="A7611" s="1">
        <v>33694</v>
      </c>
      <c r="B7611">
        <v>10.265625</v>
      </c>
      <c r="C7611">
        <v>10.328125</v>
      </c>
      <c r="D7611">
        <v>10.1875</v>
      </c>
      <c r="E7611">
        <v>10.21875</v>
      </c>
      <c r="F7611">
        <v>4.6183123588562003</v>
      </c>
      <c r="G7611">
        <v>6117600</v>
      </c>
    </row>
    <row r="7612" spans="1:7" x14ac:dyDescent="0.25">
      <c r="A7612" s="1">
        <v>33695</v>
      </c>
      <c r="B7612">
        <v>10.21875</v>
      </c>
      <c r="C7612">
        <v>10.28125</v>
      </c>
      <c r="D7612">
        <v>10.09375</v>
      </c>
      <c r="E7612">
        <v>10.25</v>
      </c>
      <c r="F7612">
        <v>4.6324343681335396</v>
      </c>
      <c r="G7612">
        <v>7190400</v>
      </c>
    </row>
    <row r="7613" spans="1:7" x14ac:dyDescent="0.25">
      <c r="A7613" s="1">
        <v>33696</v>
      </c>
      <c r="B7613">
        <v>10.25</v>
      </c>
      <c r="C7613">
        <v>10.296875</v>
      </c>
      <c r="D7613">
        <v>10.03125</v>
      </c>
      <c r="E7613">
        <v>10.109375</v>
      </c>
      <c r="F7613">
        <v>4.5688796043395996</v>
      </c>
      <c r="G7613">
        <v>7392000</v>
      </c>
    </row>
    <row r="7614" spans="1:7" x14ac:dyDescent="0.25">
      <c r="A7614" s="1">
        <v>33697</v>
      </c>
      <c r="B7614">
        <v>10.109375</v>
      </c>
      <c r="C7614">
        <v>10.390625</v>
      </c>
      <c r="D7614">
        <v>10.078125</v>
      </c>
      <c r="E7614">
        <v>10.375</v>
      </c>
      <c r="F7614">
        <v>4.6889276504516602</v>
      </c>
      <c r="G7614">
        <v>7824000</v>
      </c>
    </row>
    <row r="7615" spans="1:7" x14ac:dyDescent="0.25">
      <c r="A7615" s="1">
        <v>33700</v>
      </c>
      <c r="B7615">
        <v>10.390625</v>
      </c>
      <c r="C7615">
        <v>10.546875</v>
      </c>
      <c r="D7615">
        <v>10.390625</v>
      </c>
      <c r="E7615">
        <v>10.421875</v>
      </c>
      <c r="F7615">
        <v>4.7101130485534597</v>
      </c>
      <c r="G7615">
        <v>6860000</v>
      </c>
    </row>
    <row r="7616" spans="1:7" x14ac:dyDescent="0.25">
      <c r="A7616" s="1">
        <v>33701</v>
      </c>
      <c r="B7616">
        <v>10.40625</v>
      </c>
      <c r="C7616">
        <v>10.40625</v>
      </c>
      <c r="D7616">
        <v>10.109375</v>
      </c>
      <c r="E7616">
        <v>10.109375</v>
      </c>
      <c r="F7616">
        <v>4.5688796043395996</v>
      </c>
      <c r="G7616">
        <v>5520800</v>
      </c>
    </row>
    <row r="7617" spans="1:7" x14ac:dyDescent="0.25">
      <c r="A7617" s="1">
        <v>33702</v>
      </c>
      <c r="B7617">
        <v>10.046875</v>
      </c>
      <c r="C7617">
        <v>10.046875</v>
      </c>
      <c r="D7617">
        <v>9.921875</v>
      </c>
      <c r="E7617">
        <v>10</v>
      </c>
      <c r="F7617">
        <v>4.5194506645202601</v>
      </c>
      <c r="G7617">
        <v>10428800</v>
      </c>
    </row>
    <row r="7618" spans="1:7" x14ac:dyDescent="0.25">
      <c r="A7618" s="1">
        <v>33703</v>
      </c>
      <c r="B7618">
        <v>10</v>
      </c>
      <c r="C7618">
        <v>10.171875</v>
      </c>
      <c r="D7618">
        <v>9.890625</v>
      </c>
      <c r="E7618">
        <v>10.15625</v>
      </c>
      <c r="F7618">
        <v>4.5900635719299299</v>
      </c>
      <c r="G7618">
        <v>9497600</v>
      </c>
    </row>
    <row r="7619" spans="1:7" x14ac:dyDescent="0.25">
      <c r="A7619" s="1">
        <v>33704</v>
      </c>
      <c r="B7619">
        <v>10.234375</v>
      </c>
      <c r="C7619">
        <v>10.3125</v>
      </c>
      <c r="D7619">
        <v>10.234375</v>
      </c>
      <c r="E7619">
        <v>10.296875</v>
      </c>
      <c r="F7619">
        <v>4.6536178588867099</v>
      </c>
      <c r="G7619">
        <v>6074400</v>
      </c>
    </row>
    <row r="7620" spans="1:7" x14ac:dyDescent="0.25">
      <c r="A7620" s="1">
        <v>33707</v>
      </c>
      <c r="B7620">
        <v>10.296875</v>
      </c>
      <c r="C7620">
        <v>10.375</v>
      </c>
      <c r="D7620">
        <v>10.203125</v>
      </c>
      <c r="E7620">
        <v>10.234375</v>
      </c>
      <c r="F7620">
        <v>4.6253743171691797</v>
      </c>
      <c r="G7620">
        <v>5295200</v>
      </c>
    </row>
    <row r="7621" spans="1:7" x14ac:dyDescent="0.25">
      <c r="A7621" s="1">
        <v>33708</v>
      </c>
      <c r="B7621">
        <v>10.234375</v>
      </c>
      <c r="C7621">
        <v>10.328125</v>
      </c>
      <c r="D7621">
        <v>10.1875</v>
      </c>
      <c r="E7621">
        <v>10.25</v>
      </c>
      <c r="F7621">
        <v>4.6324343681335396</v>
      </c>
      <c r="G7621">
        <v>6371200</v>
      </c>
    </row>
    <row r="7622" spans="1:7" x14ac:dyDescent="0.25">
      <c r="A7622" s="1">
        <v>33709</v>
      </c>
      <c r="B7622">
        <v>10.25</v>
      </c>
      <c r="C7622">
        <v>10.4375</v>
      </c>
      <c r="D7622">
        <v>10.125</v>
      </c>
      <c r="E7622">
        <v>10.421875</v>
      </c>
      <c r="F7622">
        <v>4.7101130485534597</v>
      </c>
      <c r="G7622">
        <v>7294400</v>
      </c>
    </row>
    <row r="7623" spans="1:7" x14ac:dyDescent="0.25">
      <c r="A7623" s="1">
        <v>33710</v>
      </c>
      <c r="B7623">
        <v>10.421875</v>
      </c>
      <c r="C7623">
        <v>10.4375</v>
      </c>
      <c r="D7623">
        <v>10.28125</v>
      </c>
      <c r="E7623">
        <v>10.390625</v>
      </c>
      <c r="F7623">
        <v>4.6959910392761204</v>
      </c>
      <c r="G7623">
        <v>11262400</v>
      </c>
    </row>
    <row r="7624" spans="1:7" x14ac:dyDescent="0.25">
      <c r="A7624" s="1">
        <v>33714</v>
      </c>
      <c r="B7624">
        <v>10.328125</v>
      </c>
      <c r="C7624">
        <v>10.328125</v>
      </c>
      <c r="D7624">
        <v>10.078125</v>
      </c>
      <c r="E7624">
        <v>10.171875</v>
      </c>
      <c r="F7624">
        <v>4.5971283912658603</v>
      </c>
      <c r="G7624">
        <v>10166400</v>
      </c>
    </row>
    <row r="7625" spans="1:7" x14ac:dyDescent="0.25">
      <c r="A7625" s="1">
        <v>33715</v>
      </c>
      <c r="B7625">
        <v>10.171875</v>
      </c>
      <c r="C7625">
        <v>10.25</v>
      </c>
      <c r="D7625">
        <v>10.109375</v>
      </c>
      <c r="E7625">
        <v>10.15625</v>
      </c>
      <c r="F7625">
        <v>4.5900635719299299</v>
      </c>
      <c r="G7625">
        <v>8170400</v>
      </c>
    </row>
    <row r="7626" spans="1:7" x14ac:dyDescent="0.25">
      <c r="A7626" s="1">
        <v>33716</v>
      </c>
      <c r="B7626">
        <v>10.15625</v>
      </c>
      <c r="C7626">
        <v>10.21875</v>
      </c>
      <c r="D7626">
        <v>10.0625</v>
      </c>
      <c r="E7626">
        <v>10.15625</v>
      </c>
      <c r="F7626">
        <v>4.5900635719299299</v>
      </c>
      <c r="G7626">
        <v>5633600</v>
      </c>
    </row>
    <row r="7627" spans="1:7" x14ac:dyDescent="0.25">
      <c r="A7627" s="1">
        <v>33717</v>
      </c>
      <c r="B7627">
        <v>10.15625</v>
      </c>
      <c r="C7627">
        <v>10.296875</v>
      </c>
      <c r="D7627">
        <v>10.0625</v>
      </c>
      <c r="E7627">
        <v>10.296875</v>
      </c>
      <c r="F7627">
        <v>4.6536178588867099</v>
      </c>
      <c r="G7627">
        <v>6593600</v>
      </c>
    </row>
    <row r="7628" spans="1:7" x14ac:dyDescent="0.25">
      <c r="A7628" s="1">
        <v>33718</v>
      </c>
      <c r="B7628">
        <v>10.296875</v>
      </c>
      <c r="C7628">
        <v>10.34375</v>
      </c>
      <c r="D7628">
        <v>10.109375</v>
      </c>
      <c r="E7628">
        <v>10.125</v>
      </c>
      <c r="F7628">
        <v>4.5759420394897399</v>
      </c>
      <c r="G7628">
        <v>5064000</v>
      </c>
    </row>
    <row r="7629" spans="1:7" x14ac:dyDescent="0.25">
      <c r="A7629" s="1">
        <v>33721</v>
      </c>
      <c r="B7629">
        <v>10.125</v>
      </c>
      <c r="C7629">
        <v>10.1875</v>
      </c>
      <c r="D7629">
        <v>10.046875</v>
      </c>
      <c r="E7629">
        <v>10.046875</v>
      </c>
      <c r="F7629">
        <v>4.5406360626220703</v>
      </c>
      <c r="G7629">
        <v>5955200</v>
      </c>
    </row>
    <row r="7630" spans="1:7" x14ac:dyDescent="0.25">
      <c r="A7630" s="1">
        <v>33722</v>
      </c>
      <c r="B7630">
        <v>10.046875</v>
      </c>
      <c r="C7630">
        <v>10.0625</v>
      </c>
      <c r="D7630">
        <v>9.953125</v>
      </c>
      <c r="E7630">
        <v>10.046875</v>
      </c>
      <c r="F7630">
        <v>4.5406360626220703</v>
      </c>
      <c r="G7630">
        <v>6930400</v>
      </c>
    </row>
    <row r="7631" spans="1:7" x14ac:dyDescent="0.25">
      <c r="A7631" s="1">
        <v>33723</v>
      </c>
      <c r="B7631">
        <v>10.046875</v>
      </c>
      <c r="C7631">
        <v>10.265625</v>
      </c>
      <c r="D7631">
        <v>10.015625</v>
      </c>
      <c r="E7631">
        <v>10.203125</v>
      </c>
      <c r="F7631">
        <v>4.6112513542175204</v>
      </c>
      <c r="G7631">
        <v>6432800</v>
      </c>
    </row>
    <row r="7632" spans="1:7" x14ac:dyDescent="0.25">
      <c r="A7632" s="1">
        <v>33724</v>
      </c>
      <c r="B7632">
        <v>10.203125</v>
      </c>
      <c r="C7632">
        <v>10.375</v>
      </c>
      <c r="D7632">
        <v>10.203125</v>
      </c>
      <c r="E7632">
        <v>10.375</v>
      </c>
      <c r="F7632">
        <v>4.6889276504516602</v>
      </c>
      <c r="G7632">
        <v>8743200</v>
      </c>
    </row>
    <row r="7633" spans="1:7" x14ac:dyDescent="0.25">
      <c r="A7633" s="1">
        <v>33725</v>
      </c>
      <c r="B7633">
        <v>10.375</v>
      </c>
      <c r="C7633">
        <v>10.40625</v>
      </c>
      <c r="D7633">
        <v>10.234375</v>
      </c>
      <c r="E7633">
        <v>10.359375</v>
      </c>
      <c r="F7633">
        <v>4.6818661689758301</v>
      </c>
      <c r="G7633">
        <v>6888000</v>
      </c>
    </row>
    <row r="7634" spans="1:7" x14ac:dyDescent="0.25">
      <c r="A7634" s="1">
        <v>33728</v>
      </c>
      <c r="B7634">
        <v>10.390625</v>
      </c>
      <c r="C7634">
        <v>10.5</v>
      </c>
      <c r="D7634">
        <v>10.390625</v>
      </c>
      <c r="E7634">
        <v>10.4375</v>
      </c>
      <c r="F7634">
        <v>4.7171750068664497</v>
      </c>
      <c r="G7634">
        <v>7102400</v>
      </c>
    </row>
    <row r="7635" spans="1:7" x14ac:dyDescent="0.25">
      <c r="A7635" s="1">
        <v>33729</v>
      </c>
      <c r="B7635">
        <v>10.4375</v>
      </c>
      <c r="C7635">
        <v>10.484375</v>
      </c>
      <c r="D7635">
        <v>10.328125</v>
      </c>
      <c r="E7635">
        <v>10.34375</v>
      </c>
      <c r="F7635">
        <v>4.6748046875</v>
      </c>
      <c r="G7635">
        <v>6573600</v>
      </c>
    </row>
    <row r="7636" spans="1:7" x14ac:dyDescent="0.25">
      <c r="A7636" s="1">
        <v>33730</v>
      </c>
      <c r="B7636">
        <v>10.34375</v>
      </c>
      <c r="C7636">
        <v>10.46875</v>
      </c>
      <c r="D7636">
        <v>10.28125</v>
      </c>
      <c r="E7636">
        <v>10.328125</v>
      </c>
      <c r="F7636">
        <v>4.66774225234985</v>
      </c>
      <c r="G7636">
        <v>4621600</v>
      </c>
    </row>
    <row r="7637" spans="1:7" x14ac:dyDescent="0.25">
      <c r="A7637" s="1">
        <v>33731</v>
      </c>
      <c r="B7637">
        <v>10.328125</v>
      </c>
      <c r="C7637">
        <v>10.453125</v>
      </c>
      <c r="D7637">
        <v>10.3125</v>
      </c>
      <c r="E7637">
        <v>10.421875</v>
      </c>
      <c r="F7637">
        <v>4.7101130485534597</v>
      </c>
      <c r="G7637">
        <v>4366400</v>
      </c>
    </row>
    <row r="7638" spans="1:7" x14ac:dyDescent="0.25">
      <c r="A7638" s="1">
        <v>33732</v>
      </c>
      <c r="B7638">
        <v>10.421875</v>
      </c>
      <c r="C7638">
        <v>10.578125</v>
      </c>
      <c r="D7638">
        <v>10.375</v>
      </c>
      <c r="E7638">
        <v>10.5625</v>
      </c>
      <c r="F7638">
        <v>4.7736668586730904</v>
      </c>
      <c r="G7638">
        <v>5790400</v>
      </c>
    </row>
    <row r="7639" spans="1:7" x14ac:dyDescent="0.25">
      <c r="A7639" s="1">
        <v>33735</v>
      </c>
      <c r="B7639">
        <v>10.5625</v>
      </c>
      <c r="C7639">
        <v>10.6875</v>
      </c>
      <c r="D7639">
        <v>10.5625</v>
      </c>
      <c r="E7639">
        <v>10.671875</v>
      </c>
      <c r="F7639">
        <v>4.8230996131896902</v>
      </c>
      <c r="G7639">
        <v>7666400</v>
      </c>
    </row>
    <row r="7640" spans="1:7" x14ac:dyDescent="0.25">
      <c r="A7640" s="1">
        <v>33736</v>
      </c>
      <c r="B7640">
        <v>10.78125</v>
      </c>
      <c r="C7640">
        <v>10.78125</v>
      </c>
      <c r="D7640">
        <v>10.625</v>
      </c>
      <c r="E7640">
        <v>10.71875</v>
      </c>
      <c r="F7640">
        <v>4.8442835807800204</v>
      </c>
      <c r="G7640">
        <v>7776400</v>
      </c>
    </row>
    <row r="7641" spans="1:7" x14ac:dyDescent="0.25">
      <c r="A7641" s="1">
        <v>33737</v>
      </c>
      <c r="B7641">
        <v>10.75</v>
      </c>
      <c r="C7641">
        <v>11.0625</v>
      </c>
      <c r="D7641">
        <v>10.75</v>
      </c>
      <c r="E7641">
        <v>10.9375</v>
      </c>
      <c r="F7641">
        <v>4.9431457519531197</v>
      </c>
      <c r="G7641">
        <v>12088800</v>
      </c>
    </row>
    <row r="7642" spans="1:7" x14ac:dyDescent="0.25">
      <c r="A7642" s="1">
        <v>33738</v>
      </c>
      <c r="B7642">
        <v>10.9375</v>
      </c>
      <c r="C7642">
        <v>11</v>
      </c>
      <c r="D7642">
        <v>10.71875</v>
      </c>
      <c r="E7642">
        <v>10.78125</v>
      </c>
      <c r="F7642">
        <v>4.8725314140319798</v>
      </c>
      <c r="G7642">
        <v>9318800</v>
      </c>
    </row>
    <row r="7643" spans="1:7" x14ac:dyDescent="0.25">
      <c r="A7643" s="1">
        <v>33739</v>
      </c>
      <c r="B7643">
        <v>10.78125</v>
      </c>
      <c r="C7643">
        <v>10.90625</v>
      </c>
      <c r="D7643">
        <v>10.75</v>
      </c>
      <c r="E7643">
        <v>10.84375</v>
      </c>
      <c r="F7643">
        <v>4.9007787704467702</v>
      </c>
      <c r="G7643">
        <v>11466000</v>
      </c>
    </row>
    <row r="7644" spans="1:7" x14ac:dyDescent="0.25">
      <c r="A7644" s="1">
        <v>33742</v>
      </c>
      <c r="B7644">
        <v>10.875</v>
      </c>
      <c r="C7644">
        <v>11.125</v>
      </c>
      <c r="D7644">
        <v>10.875</v>
      </c>
      <c r="E7644">
        <v>11.0625</v>
      </c>
      <c r="F7644">
        <v>4.9996395111083896</v>
      </c>
      <c r="G7644">
        <v>5677600</v>
      </c>
    </row>
    <row r="7645" spans="1:7" x14ac:dyDescent="0.25">
      <c r="A7645" s="1">
        <v>33743</v>
      </c>
      <c r="B7645">
        <v>11.09375</v>
      </c>
      <c r="C7645">
        <v>11.28125</v>
      </c>
      <c r="D7645">
        <v>11.09375</v>
      </c>
      <c r="E7645">
        <v>11.28125</v>
      </c>
      <c r="F7645">
        <v>5.0985054969787598</v>
      </c>
      <c r="G7645">
        <v>8549600</v>
      </c>
    </row>
    <row r="7646" spans="1:7" x14ac:dyDescent="0.25">
      <c r="A7646" s="1">
        <v>33744</v>
      </c>
      <c r="B7646">
        <v>11.28125</v>
      </c>
      <c r="C7646">
        <v>11.28125</v>
      </c>
      <c r="D7646">
        <v>11.09375</v>
      </c>
      <c r="E7646">
        <v>11.125</v>
      </c>
      <c r="F7646">
        <v>5.0278873443603498</v>
      </c>
      <c r="G7646">
        <v>6520400</v>
      </c>
    </row>
    <row r="7647" spans="1:7" x14ac:dyDescent="0.25">
      <c r="A7647" s="1">
        <v>33745</v>
      </c>
      <c r="B7647">
        <v>11.09375</v>
      </c>
      <c r="C7647">
        <v>11.09375</v>
      </c>
      <c r="D7647">
        <v>10.96875</v>
      </c>
      <c r="E7647">
        <v>11.09375</v>
      </c>
      <c r="F7647">
        <v>5.0137634277343697</v>
      </c>
      <c r="G7647">
        <v>5401200</v>
      </c>
    </row>
    <row r="7648" spans="1:7" x14ac:dyDescent="0.25">
      <c r="A7648" s="1">
        <v>33746</v>
      </c>
      <c r="B7648">
        <v>11.09375</v>
      </c>
      <c r="C7648">
        <v>11.1875</v>
      </c>
      <c r="D7648">
        <v>11.0625</v>
      </c>
      <c r="E7648">
        <v>11.0625</v>
      </c>
      <c r="F7648">
        <v>4.9996395111083896</v>
      </c>
      <c r="G7648">
        <v>3148000</v>
      </c>
    </row>
    <row r="7649" spans="1:7" x14ac:dyDescent="0.25">
      <c r="A7649" s="1">
        <v>33750</v>
      </c>
      <c r="B7649">
        <v>11.0625</v>
      </c>
      <c r="C7649">
        <v>11.0625</v>
      </c>
      <c r="D7649">
        <v>10.71875</v>
      </c>
      <c r="E7649">
        <v>10.84375</v>
      </c>
      <c r="F7649">
        <v>4.9007787704467702</v>
      </c>
      <c r="G7649">
        <v>7412000</v>
      </c>
    </row>
    <row r="7650" spans="1:7" x14ac:dyDescent="0.25">
      <c r="A7650" s="1">
        <v>33751</v>
      </c>
      <c r="B7650">
        <v>10.90625</v>
      </c>
      <c r="C7650">
        <v>11.125</v>
      </c>
      <c r="D7650">
        <v>10.90625</v>
      </c>
      <c r="E7650">
        <v>11.03125</v>
      </c>
      <c r="F7650">
        <v>4.9855160713195801</v>
      </c>
      <c r="G7650">
        <v>6306800</v>
      </c>
    </row>
    <row r="7651" spans="1:7" x14ac:dyDescent="0.25">
      <c r="A7651" s="1">
        <v>33752</v>
      </c>
      <c r="B7651">
        <v>11.03125</v>
      </c>
      <c r="C7651">
        <v>11.125</v>
      </c>
      <c r="D7651">
        <v>10.90625</v>
      </c>
      <c r="E7651">
        <v>11.125</v>
      </c>
      <c r="F7651">
        <v>5.0278873443603498</v>
      </c>
      <c r="G7651">
        <v>4652400</v>
      </c>
    </row>
    <row r="7652" spans="1:7" x14ac:dyDescent="0.25">
      <c r="A7652" s="1">
        <v>33753</v>
      </c>
      <c r="B7652">
        <v>11.125</v>
      </c>
      <c r="C7652">
        <v>11.1875</v>
      </c>
      <c r="D7652">
        <v>11</v>
      </c>
      <c r="E7652">
        <v>11</v>
      </c>
      <c r="F7652">
        <v>4.97139549255371</v>
      </c>
      <c r="G7652">
        <v>5310800</v>
      </c>
    </row>
    <row r="7653" spans="1:7" x14ac:dyDescent="0.25">
      <c r="A7653" s="1">
        <v>33756</v>
      </c>
      <c r="B7653">
        <v>11</v>
      </c>
      <c r="C7653">
        <v>11.21875</v>
      </c>
      <c r="D7653">
        <v>10.875</v>
      </c>
      <c r="E7653">
        <v>11.1875</v>
      </c>
      <c r="F7653">
        <v>5.0561337471008301</v>
      </c>
      <c r="G7653">
        <v>6213200</v>
      </c>
    </row>
    <row r="7654" spans="1:7" x14ac:dyDescent="0.25">
      <c r="A7654" s="1">
        <v>33757</v>
      </c>
      <c r="B7654">
        <v>11.1875</v>
      </c>
      <c r="C7654">
        <v>11.21875</v>
      </c>
      <c r="D7654">
        <v>11.0625</v>
      </c>
      <c r="E7654">
        <v>11.0625</v>
      </c>
      <c r="F7654">
        <v>4.9996395111083896</v>
      </c>
      <c r="G7654">
        <v>5227600</v>
      </c>
    </row>
    <row r="7655" spans="1:7" x14ac:dyDescent="0.25">
      <c r="A7655" s="1">
        <v>33758</v>
      </c>
      <c r="B7655">
        <v>11.0625</v>
      </c>
      <c r="C7655">
        <v>11.25</v>
      </c>
      <c r="D7655">
        <v>11</v>
      </c>
      <c r="E7655">
        <v>11</v>
      </c>
      <c r="F7655">
        <v>4.97139549255371</v>
      </c>
      <c r="G7655">
        <v>4259200</v>
      </c>
    </row>
    <row r="7656" spans="1:7" x14ac:dyDescent="0.25">
      <c r="A7656" s="1">
        <v>33759</v>
      </c>
      <c r="B7656">
        <v>11</v>
      </c>
      <c r="C7656">
        <v>11.0625</v>
      </c>
      <c r="D7656">
        <v>10.65625</v>
      </c>
      <c r="E7656">
        <v>10.6875</v>
      </c>
      <c r="F7656">
        <v>4.8301591873168901</v>
      </c>
      <c r="G7656">
        <v>10068800</v>
      </c>
    </row>
    <row r="7657" spans="1:7" x14ac:dyDescent="0.25">
      <c r="A7657" s="1">
        <v>33760</v>
      </c>
      <c r="B7657">
        <v>10.6875</v>
      </c>
      <c r="C7657">
        <v>10.96875</v>
      </c>
      <c r="D7657">
        <v>10.65625</v>
      </c>
      <c r="E7657">
        <v>10.96875</v>
      </c>
      <c r="F7657">
        <v>4.95727062225341</v>
      </c>
      <c r="G7657">
        <v>6161600</v>
      </c>
    </row>
    <row r="7658" spans="1:7" x14ac:dyDescent="0.25">
      <c r="A7658" s="1">
        <v>33763</v>
      </c>
      <c r="B7658">
        <v>10.96875</v>
      </c>
      <c r="C7658">
        <v>11.03125</v>
      </c>
      <c r="D7658">
        <v>10.84375</v>
      </c>
      <c r="E7658">
        <v>10.90625</v>
      </c>
      <c r="F7658">
        <v>4.9290232658386204</v>
      </c>
      <c r="G7658">
        <v>4330000</v>
      </c>
    </row>
    <row r="7659" spans="1:7" x14ac:dyDescent="0.25">
      <c r="A7659" s="1">
        <v>33764</v>
      </c>
      <c r="B7659">
        <v>10.90625</v>
      </c>
      <c r="C7659">
        <v>10.9375</v>
      </c>
      <c r="D7659">
        <v>10.75</v>
      </c>
      <c r="E7659">
        <v>10.78125</v>
      </c>
      <c r="F7659">
        <v>4.8882188796996999</v>
      </c>
      <c r="G7659">
        <v>4434000</v>
      </c>
    </row>
    <row r="7660" spans="1:7" x14ac:dyDescent="0.25">
      <c r="A7660" s="1">
        <v>33765</v>
      </c>
      <c r="B7660">
        <v>10.78125</v>
      </c>
      <c r="C7660">
        <v>10.8125</v>
      </c>
      <c r="D7660">
        <v>10.625</v>
      </c>
      <c r="E7660">
        <v>10.65625</v>
      </c>
      <c r="F7660">
        <v>4.8315405845642001</v>
      </c>
      <c r="G7660">
        <v>4842000</v>
      </c>
    </row>
    <row r="7661" spans="1:7" x14ac:dyDescent="0.25">
      <c r="A7661" s="1">
        <v>33766</v>
      </c>
      <c r="B7661">
        <v>10.65625</v>
      </c>
      <c r="C7661">
        <v>10.71875</v>
      </c>
      <c r="D7661">
        <v>10.5625</v>
      </c>
      <c r="E7661">
        <v>10.6875</v>
      </c>
      <c r="F7661">
        <v>4.8457117080688397</v>
      </c>
      <c r="G7661">
        <v>5511600</v>
      </c>
    </row>
    <row r="7662" spans="1:7" x14ac:dyDescent="0.25">
      <c r="A7662" s="1">
        <v>33767</v>
      </c>
      <c r="B7662">
        <v>10.6875</v>
      </c>
      <c r="C7662">
        <v>10.84375</v>
      </c>
      <c r="D7662">
        <v>10.5</v>
      </c>
      <c r="E7662">
        <v>10.5625</v>
      </c>
      <c r="F7662">
        <v>4.7890353202819798</v>
      </c>
      <c r="G7662">
        <v>6833200</v>
      </c>
    </row>
    <row r="7663" spans="1:7" x14ac:dyDescent="0.25">
      <c r="A7663" s="1">
        <v>33770</v>
      </c>
      <c r="B7663">
        <v>10.5625</v>
      </c>
      <c r="C7663">
        <v>10.59375</v>
      </c>
      <c r="D7663">
        <v>10.40625</v>
      </c>
      <c r="E7663">
        <v>10.5</v>
      </c>
      <c r="F7663">
        <v>4.7606992721557599</v>
      </c>
      <c r="G7663">
        <v>6991600</v>
      </c>
    </row>
    <row r="7664" spans="1:7" x14ac:dyDescent="0.25">
      <c r="A7664" s="1">
        <v>33771</v>
      </c>
      <c r="B7664">
        <v>10.5</v>
      </c>
      <c r="C7664">
        <v>10.59375</v>
      </c>
      <c r="D7664">
        <v>10.1875</v>
      </c>
      <c r="E7664">
        <v>10.1875</v>
      </c>
      <c r="F7664">
        <v>4.6190118789672798</v>
      </c>
      <c r="G7664">
        <v>9550800</v>
      </c>
    </row>
    <row r="7665" spans="1:7" x14ac:dyDescent="0.25">
      <c r="A7665" s="1">
        <v>33772</v>
      </c>
      <c r="B7665">
        <v>10.15625</v>
      </c>
      <c r="C7665">
        <v>10.15625</v>
      </c>
      <c r="D7665">
        <v>9.78125</v>
      </c>
      <c r="E7665">
        <v>9.84375</v>
      </c>
      <c r="F7665">
        <v>4.4631552696228001</v>
      </c>
      <c r="G7665">
        <v>17241200</v>
      </c>
    </row>
    <row r="7666" spans="1:7" x14ac:dyDescent="0.25">
      <c r="A7666" s="1">
        <v>33773</v>
      </c>
      <c r="B7666">
        <v>9.84375</v>
      </c>
      <c r="C7666">
        <v>9.96875</v>
      </c>
      <c r="D7666">
        <v>9.71875</v>
      </c>
      <c r="E7666">
        <v>9.90625</v>
      </c>
      <c r="F7666">
        <v>4.4914922714233398</v>
      </c>
      <c r="G7666">
        <v>12634000</v>
      </c>
    </row>
    <row r="7667" spans="1:7" x14ac:dyDescent="0.25">
      <c r="A7667" s="1">
        <v>33774</v>
      </c>
      <c r="B7667">
        <v>9.90625</v>
      </c>
      <c r="C7667">
        <v>10.125</v>
      </c>
      <c r="D7667">
        <v>9.875</v>
      </c>
      <c r="E7667">
        <v>10.09375</v>
      </c>
      <c r="F7667">
        <v>4.5765056610107404</v>
      </c>
      <c r="G7667">
        <v>14308000</v>
      </c>
    </row>
    <row r="7668" spans="1:7" x14ac:dyDescent="0.25">
      <c r="A7668" s="1">
        <v>33777</v>
      </c>
      <c r="B7668">
        <v>10.0625</v>
      </c>
      <c r="C7668">
        <v>10.0625</v>
      </c>
      <c r="D7668">
        <v>9.90625</v>
      </c>
      <c r="E7668">
        <v>10.0625</v>
      </c>
      <c r="F7668">
        <v>4.56233787536621</v>
      </c>
      <c r="G7668">
        <v>581600</v>
      </c>
    </row>
    <row r="7669" spans="1:7" x14ac:dyDescent="0.25">
      <c r="A7669" s="1">
        <v>33778</v>
      </c>
      <c r="B7669">
        <v>10.0625</v>
      </c>
      <c r="C7669">
        <v>10.1875</v>
      </c>
      <c r="D7669">
        <v>10</v>
      </c>
      <c r="E7669">
        <v>10.03125</v>
      </c>
      <c r="F7669">
        <v>4.5481681823730398</v>
      </c>
      <c r="G7669">
        <v>5327200</v>
      </c>
    </row>
    <row r="7670" spans="1:7" x14ac:dyDescent="0.25">
      <c r="A7670" s="1">
        <v>33779</v>
      </c>
      <c r="B7670">
        <v>10.03125</v>
      </c>
      <c r="C7670">
        <v>10.0625</v>
      </c>
      <c r="D7670">
        <v>9.9375</v>
      </c>
      <c r="E7670">
        <v>9.96875</v>
      </c>
      <c r="F7670">
        <v>4.5198297500610298</v>
      </c>
      <c r="G7670">
        <v>4128000</v>
      </c>
    </row>
    <row r="7671" spans="1:7" x14ac:dyDescent="0.25">
      <c r="A7671" s="1">
        <v>33780</v>
      </c>
      <c r="B7671">
        <v>10</v>
      </c>
      <c r="C7671">
        <v>10.125</v>
      </c>
      <c r="D7671">
        <v>10</v>
      </c>
      <c r="E7671">
        <v>10.09375</v>
      </c>
      <c r="F7671">
        <v>4.5765056610107404</v>
      </c>
      <c r="G7671">
        <v>3696000</v>
      </c>
    </row>
    <row r="7672" spans="1:7" x14ac:dyDescent="0.25">
      <c r="A7672" s="1">
        <v>33781</v>
      </c>
      <c r="B7672">
        <v>10.09375</v>
      </c>
      <c r="C7672">
        <v>10.125</v>
      </c>
      <c r="D7672">
        <v>9.90625</v>
      </c>
      <c r="E7672">
        <v>9.9375</v>
      </c>
      <c r="F7672">
        <v>4.5056633949279696</v>
      </c>
      <c r="G7672">
        <v>4201200</v>
      </c>
    </row>
    <row r="7673" spans="1:7" x14ac:dyDescent="0.25">
      <c r="A7673" s="1">
        <v>33784</v>
      </c>
      <c r="B7673">
        <v>9.96875</v>
      </c>
      <c r="C7673">
        <v>10.09375</v>
      </c>
      <c r="D7673">
        <v>9.96875</v>
      </c>
      <c r="E7673">
        <v>10.09375</v>
      </c>
      <c r="F7673">
        <v>4.5765056610107404</v>
      </c>
      <c r="G7673">
        <v>4936000</v>
      </c>
    </row>
    <row r="7674" spans="1:7" x14ac:dyDescent="0.25">
      <c r="A7674" s="1">
        <v>33785</v>
      </c>
      <c r="B7674">
        <v>10.09375</v>
      </c>
      <c r="C7674">
        <v>10.125</v>
      </c>
      <c r="D7674">
        <v>9.9375</v>
      </c>
      <c r="E7674">
        <v>10</v>
      </c>
      <c r="F7674">
        <v>4.5340008735656703</v>
      </c>
      <c r="G7674">
        <v>3972000</v>
      </c>
    </row>
    <row r="7675" spans="1:7" x14ac:dyDescent="0.25">
      <c r="A7675" s="1">
        <v>33786</v>
      </c>
      <c r="B7675">
        <v>10</v>
      </c>
      <c r="C7675">
        <v>10.34375</v>
      </c>
      <c r="D7675">
        <v>9.9375</v>
      </c>
      <c r="E7675">
        <v>10.3125</v>
      </c>
      <c r="F7675">
        <v>4.6756858825683496</v>
      </c>
      <c r="G7675">
        <v>8560400</v>
      </c>
    </row>
    <row r="7676" spans="1:7" x14ac:dyDescent="0.25">
      <c r="A7676" s="1">
        <v>33787</v>
      </c>
      <c r="B7676">
        <v>10.3125</v>
      </c>
      <c r="C7676">
        <v>10.53125</v>
      </c>
      <c r="D7676">
        <v>10.15625</v>
      </c>
      <c r="E7676">
        <v>10.46875</v>
      </c>
      <c r="F7676">
        <v>4.7465286254882804</v>
      </c>
      <c r="G7676">
        <v>8150000</v>
      </c>
    </row>
    <row r="7677" spans="1:7" x14ac:dyDescent="0.25">
      <c r="A7677" s="1">
        <v>33791</v>
      </c>
      <c r="B7677">
        <v>10.5</v>
      </c>
      <c r="C7677">
        <v>10.65625</v>
      </c>
      <c r="D7677">
        <v>10.5</v>
      </c>
      <c r="E7677">
        <v>10.625</v>
      </c>
      <c r="F7677">
        <v>4.8173751831054599</v>
      </c>
      <c r="G7677">
        <v>6894800</v>
      </c>
    </row>
    <row r="7678" spans="1:7" x14ac:dyDescent="0.25">
      <c r="A7678" s="1">
        <v>33792</v>
      </c>
      <c r="B7678">
        <v>10.625</v>
      </c>
      <c r="C7678">
        <v>10.6875</v>
      </c>
      <c r="D7678">
        <v>10.4375</v>
      </c>
      <c r="E7678">
        <v>10.5</v>
      </c>
      <c r="F7678">
        <v>4.7606992721557599</v>
      </c>
      <c r="G7678">
        <v>4671600</v>
      </c>
    </row>
    <row r="7679" spans="1:7" x14ac:dyDescent="0.25">
      <c r="A7679" s="1">
        <v>33793</v>
      </c>
      <c r="B7679">
        <v>10.5</v>
      </c>
      <c r="C7679">
        <v>10.625</v>
      </c>
      <c r="D7679">
        <v>10.40625</v>
      </c>
      <c r="E7679">
        <v>10.625</v>
      </c>
      <c r="F7679">
        <v>4.8173751831054599</v>
      </c>
      <c r="G7679">
        <v>4862000</v>
      </c>
    </row>
    <row r="7680" spans="1:7" x14ac:dyDescent="0.25">
      <c r="A7680" s="1">
        <v>33794</v>
      </c>
      <c r="B7680">
        <v>10.625</v>
      </c>
      <c r="C7680">
        <v>10.8125</v>
      </c>
      <c r="D7680">
        <v>10.5625</v>
      </c>
      <c r="E7680">
        <v>10.78125</v>
      </c>
      <c r="F7680">
        <v>4.8882188796996999</v>
      </c>
      <c r="G7680">
        <v>8372000</v>
      </c>
    </row>
    <row r="7681" spans="1:7" x14ac:dyDescent="0.25">
      <c r="A7681" s="1">
        <v>33795</v>
      </c>
      <c r="B7681">
        <v>10.78125</v>
      </c>
      <c r="C7681">
        <v>10.84375</v>
      </c>
      <c r="D7681">
        <v>10.625</v>
      </c>
      <c r="E7681">
        <v>10.65625</v>
      </c>
      <c r="F7681">
        <v>4.8315405845642001</v>
      </c>
      <c r="G7681">
        <v>4772000</v>
      </c>
    </row>
    <row r="7682" spans="1:7" x14ac:dyDescent="0.25">
      <c r="A7682" s="1">
        <v>33798</v>
      </c>
      <c r="B7682">
        <v>10.65625</v>
      </c>
      <c r="C7682">
        <v>10.71875</v>
      </c>
      <c r="D7682">
        <v>10.46875</v>
      </c>
      <c r="E7682">
        <v>10.53125</v>
      </c>
      <c r="F7682">
        <v>4.7748684883117596</v>
      </c>
      <c r="G7682">
        <v>3673200</v>
      </c>
    </row>
    <row r="7683" spans="1:7" x14ac:dyDescent="0.25">
      <c r="A7683" s="1">
        <v>33799</v>
      </c>
      <c r="B7683">
        <v>10.5</v>
      </c>
      <c r="C7683">
        <v>10.5</v>
      </c>
      <c r="D7683">
        <v>10.21875</v>
      </c>
      <c r="E7683">
        <v>10.375</v>
      </c>
      <c r="F7683">
        <v>4.7040214538574201</v>
      </c>
      <c r="G7683">
        <v>7342000</v>
      </c>
    </row>
    <row r="7684" spans="1:7" x14ac:dyDescent="0.25">
      <c r="A7684" s="1">
        <v>33800</v>
      </c>
      <c r="B7684">
        <v>10.375</v>
      </c>
      <c r="C7684">
        <v>10.40625</v>
      </c>
      <c r="D7684">
        <v>10</v>
      </c>
      <c r="E7684">
        <v>10.125</v>
      </c>
      <c r="F7684">
        <v>4.5906734466552699</v>
      </c>
      <c r="G7684">
        <v>11973200</v>
      </c>
    </row>
    <row r="7685" spans="1:7" x14ac:dyDescent="0.25">
      <c r="A7685" s="1">
        <v>33801</v>
      </c>
      <c r="B7685">
        <v>10.125</v>
      </c>
      <c r="C7685">
        <v>10.1875</v>
      </c>
      <c r="D7685">
        <v>10</v>
      </c>
      <c r="E7685">
        <v>10.125</v>
      </c>
      <c r="F7685">
        <v>4.5906734466552699</v>
      </c>
      <c r="G7685">
        <v>8704800</v>
      </c>
    </row>
    <row r="7686" spans="1:7" x14ac:dyDescent="0.25">
      <c r="A7686" s="1">
        <v>33802</v>
      </c>
      <c r="B7686">
        <v>10.125</v>
      </c>
      <c r="C7686">
        <v>10.25</v>
      </c>
      <c r="D7686">
        <v>10.03125</v>
      </c>
      <c r="E7686">
        <v>10.21875</v>
      </c>
      <c r="F7686">
        <v>4.6331806182861301</v>
      </c>
      <c r="G7686">
        <v>8518800</v>
      </c>
    </row>
    <row r="7687" spans="1:7" x14ac:dyDescent="0.25">
      <c r="A7687" s="1">
        <v>33805</v>
      </c>
      <c r="B7687">
        <v>10.21875</v>
      </c>
      <c r="C7687">
        <v>10.34375</v>
      </c>
      <c r="D7687">
        <v>10.15625</v>
      </c>
      <c r="E7687">
        <v>10.25</v>
      </c>
      <c r="F7687">
        <v>4.6473464965820304</v>
      </c>
      <c r="G7687">
        <v>6200800</v>
      </c>
    </row>
    <row r="7688" spans="1:7" x14ac:dyDescent="0.25">
      <c r="A7688" s="1">
        <v>33806</v>
      </c>
      <c r="B7688">
        <v>10.3125</v>
      </c>
      <c r="C7688">
        <v>10.4375</v>
      </c>
      <c r="D7688">
        <v>10.3125</v>
      </c>
      <c r="E7688">
        <v>10.34375</v>
      </c>
      <c r="F7688">
        <v>4.6898555755615199</v>
      </c>
      <c r="G7688">
        <v>4220400</v>
      </c>
    </row>
    <row r="7689" spans="1:7" x14ac:dyDescent="0.25">
      <c r="A7689" s="1">
        <v>33807</v>
      </c>
      <c r="B7689">
        <v>10.28125</v>
      </c>
      <c r="C7689">
        <v>10.28125</v>
      </c>
      <c r="D7689">
        <v>10.125</v>
      </c>
      <c r="E7689">
        <v>10.15625</v>
      </c>
      <c r="F7689">
        <v>4.6048412322998002</v>
      </c>
      <c r="G7689">
        <v>5290400</v>
      </c>
    </row>
    <row r="7690" spans="1:7" x14ac:dyDescent="0.25">
      <c r="A7690" s="1">
        <v>33808</v>
      </c>
      <c r="B7690">
        <v>10.15625</v>
      </c>
      <c r="C7690">
        <v>10.1875</v>
      </c>
      <c r="D7690">
        <v>10.03125</v>
      </c>
      <c r="E7690">
        <v>10.15625</v>
      </c>
      <c r="F7690">
        <v>4.6048412322998002</v>
      </c>
      <c r="G7690">
        <v>4091600</v>
      </c>
    </row>
    <row r="7691" spans="1:7" x14ac:dyDescent="0.25">
      <c r="A7691" s="1">
        <v>33809</v>
      </c>
      <c r="B7691">
        <v>10.15625</v>
      </c>
      <c r="C7691">
        <v>10.1875</v>
      </c>
      <c r="D7691">
        <v>10.0625</v>
      </c>
      <c r="E7691">
        <v>10.125</v>
      </c>
      <c r="F7691">
        <v>4.5906734466552699</v>
      </c>
      <c r="G7691">
        <v>2548400</v>
      </c>
    </row>
    <row r="7692" spans="1:7" x14ac:dyDescent="0.25">
      <c r="A7692" s="1">
        <v>33812</v>
      </c>
      <c r="B7692">
        <v>10.125</v>
      </c>
      <c r="C7692">
        <v>10.15625</v>
      </c>
      <c r="D7692">
        <v>10.03125</v>
      </c>
      <c r="E7692">
        <v>10.09375</v>
      </c>
      <c r="F7692">
        <v>4.5765056610107404</v>
      </c>
      <c r="G7692">
        <v>3038000</v>
      </c>
    </row>
    <row r="7693" spans="1:7" x14ac:dyDescent="0.25">
      <c r="A7693" s="1">
        <v>33813</v>
      </c>
      <c r="B7693">
        <v>10.125</v>
      </c>
      <c r="C7693">
        <v>10.34375</v>
      </c>
      <c r="D7693">
        <v>10.125</v>
      </c>
      <c r="E7693">
        <v>10.25</v>
      </c>
      <c r="F7693">
        <v>4.6473464965820304</v>
      </c>
      <c r="G7693">
        <v>4565200</v>
      </c>
    </row>
    <row r="7694" spans="1:7" x14ac:dyDescent="0.25">
      <c r="A7694" s="1">
        <v>33814</v>
      </c>
      <c r="B7694">
        <v>10.3125</v>
      </c>
      <c r="C7694">
        <v>10.46875</v>
      </c>
      <c r="D7694">
        <v>10.3125</v>
      </c>
      <c r="E7694">
        <v>10.46875</v>
      </c>
      <c r="F7694">
        <v>4.7465286254882804</v>
      </c>
      <c r="G7694">
        <v>5964800</v>
      </c>
    </row>
    <row r="7695" spans="1:7" x14ac:dyDescent="0.25">
      <c r="A7695" s="1">
        <v>33815</v>
      </c>
      <c r="B7695">
        <v>10.46875</v>
      </c>
      <c r="C7695">
        <v>10.5</v>
      </c>
      <c r="D7695">
        <v>10.3125</v>
      </c>
      <c r="E7695">
        <v>10.375</v>
      </c>
      <c r="F7695">
        <v>4.7040214538574201</v>
      </c>
      <c r="G7695">
        <v>6687200</v>
      </c>
    </row>
    <row r="7696" spans="1:7" x14ac:dyDescent="0.25">
      <c r="A7696" s="1">
        <v>33816</v>
      </c>
      <c r="B7696">
        <v>10.375</v>
      </c>
      <c r="C7696">
        <v>10.59375</v>
      </c>
      <c r="D7696">
        <v>10.375</v>
      </c>
      <c r="E7696">
        <v>10.46875</v>
      </c>
      <c r="F7696">
        <v>4.7465286254882804</v>
      </c>
      <c r="G7696">
        <v>3997200</v>
      </c>
    </row>
    <row r="7697" spans="1:7" x14ac:dyDescent="0.25">
      <c r="A7697" s="1">
        <v>33819</v>
      </c>
      <c r="B7697">
        <v>10.46875</v>
      </c>
      <c r="C7697">
        <v>10.75</v>
      </c>
      <c r="D7697">
        <v>10.4375</v>
      </c>
      <c r="E7697">
        <v>10.75</v>
      </c>
      <c r="F7697">
        <v>4.8740487098693803</v>
      </c>
      <c r="G7697">
        <v>5848400</v>
      </c>
    </row>
    <row r="7698" spans="1:7" x14ac:dyDescent="0.25">
      <c r="A7698" s="1">
        <v>33820</v>
      </c>
      <c r="B7698">
        <v>10.75</v>
      </c>
      <c r="C7698">
        <v>10.75</v>
      </c>
      <c r="D7698">
        <v>10.53125</v>
      </c>
      <c r="E7698">
        <v>10.65625</v>
      </c>
      <c r="F7698">
        <v>4.8315405845642001</v>
      </c>
      <c r="G7698">
        <v>3861600</v>
      </c>
    </row>
    <row r="7699" spans="1:7" x14ac:dyDescent="0.25">
      <c r="A7699" s="1">
        <v>33821</v>
      </c>
      <c r="B7699">
        <v>10.65625</v>
      </c>
      <c r="C7699">
        <v>10.65625</v>
      </c>
      <c r="D7699">
        <v>10.5625</v>
      </c>
      <c r="E7699">
        <v>10.625</v>
      </c>
      <c r="F7699">
        <v>4.8173751831054599</v>
      </c>
      <c r="G7699">
        <v>3182800</v>
      </c>
    </row>
    <row r="7700" spans="1:7" x14ac:dyDescent="0.25">
      <c r="A7700" s="1">
        <v>33822</v>
      </c>
      <c r="B7700">
        <v>10.625</v>
      </c>
      <c r="C7700">
        <v>10.71875</v>
      </c>
      <c r="D7700">
        <v>10.5</v>
      </c>
      <c r="E7700">
        <v>10.625</v>
      </c>
      <c r="F7700">
        <v>4.8173751831054599</v>
      </c>
      <c r="G7700">
        <v>2938000</v>
      </c>
    </row>
    <row r="7701" spans="1:7" x14ac:dyDescent="0.25">
      <c r="A7701" s="1">
        <v>33823</v>
      </c>
      <c r="B7701">
        <v>10.625</v>
      </c>
      <c r="C7701">
        <v>10.90625</v>
      </c>
      <c r="D7701">
        <v>10.625</v>
      </c>
      <c r="E7701">
        <v>10.65625</v>
      </c>
      <c r="F7701">
        <v>4.8315405845642001</v>
      </c>
      <c r="G7701">
        <v>5808000</v>
      </c>
    </row>
    <row r="7702" spans="1:7" x14ac:dyDescent="0.25">
      <c r="A7702" s="1">
        <v>33826</v>
      </c>
      <c r="B7702">
        <v>10.65625</v>
      </c>
      <c r="C7702">
        <v>10.8125</v>
      </c>
      <c r="D7702">
        <v>10.59375</v>
      </c>
      <c r="E7702">
        <v>10.78125</v>
      </c>
      <c r="F7702">
        <v>4.8882188796996999</v>
      </c>
      <c r="G7702">
        <v>2618400</v>
      </c>
    </row>
    <row r="7703" spans="1:7" x14ac:dyDescent="0.25">
      <c r="A7703" s="1">
        <v>33827</v>
      </c>
      <c r="B7703">
        <v>10.78125</v>
      </c>
      <c r="C7703">
        <v>10.8125</v>
      </c>
      <c r="D7703">
        <v>10.59375</v>
      </c>
      <c r="E7703">
        <v>10.71875</v>
      </c>
      <c r="F7703">
        <v>4.85988044738769</v>
      </c>
      <c r="G7703">
        <v>3771600</v>
      </c>
    </row>
    <row r="7704" spans="1:7" x14ac:dyDescent="0.25">
      <c r="A7704" s="1">
        <v>33828</v>
      </c>
      <c r="B7704">
        <v>10.71875</v>
      </c>
      <c r="C7704">
        <v>10.75</v>
      </c>
      <c r="D7704">
        <v>10.625</v>
      </c>
      <c r="E7704">
        <v>10.75</v>
      </c>
      <c r="F7704">
        <v>4.8740487098693803</v>
      </c>
      <c r="G7704">
        <v>2642000</v>
      </c>
    </row>
    <row r="7705" spans="1:7" x14ac:dyDescent="0.25">
      <c r="A7705" s="1">
        <v>33829</v>
      </c>
      <c r="B7705">
        <v>10.75</v>
      </c>
      <c r="C7705">
        <v>10.875</v>
      </c>
      <c r="D7705">
        <v>10.6875</v>
      </c>
      <c r="E7705">
        <v>10.8125</v>
      </c>
      <c r="F7705">
        <v>4.9023852348327601</v>
      </c>
      <c r="G7705">
        <v>4018400</v>
      </c>
    </row>
    <row r="7706" spans="1:7" x14ac:dyDescent="0.25">
      <c r="A7706" s="1">
        <v>33830</v>
      </c>
      <c r="B7706">
        <v>10.8125</v>
      </c>
      <c r="C7706">
        <v>10.84375</v>
      </c>
      <c r="D7706">
        <v>10.6875</v>
      </c>
      <c r="E7706">
        <v>10.84375</v>
      </c>
      <c r="F7706">
        <v>4.9165568351745597</v>
      </c>
      <c r="G7706">
        <v>3529600</v>
      </c>
    </row>
    <row r="7707" spans="1:7" x14ac:dyDescent="0.25">
      <c r="A7707" s="1">
        <v>33833</v>
      </c>
      <c r="B7707">
        <v>10.84375</v>
      </c>
      <c r="C7707">
        <v>10.96875</v>
      </c>
      <c r="D7707">
        <v>10.8125</v>
      </c>
      <c r="E7707">
        <v>10.84375</v>
      </c>
      <c r="F7707">
        <v>4.9165568351745597</v>
      </c>
      <c r="G7707">
        <v>3140800</v>
      </c>
    </row>
    <row r="7708" spans="1:7" x14ac:dyDescent="0.25">
      <c r="A7708" s="1">
        <v>33834</v>
      </c>
      <c r="B7708">
        <v>10.84375</v>
      </c>
      <c r="C7708">
        <v>10.9375</v>
      </c>
      <c r="D7708">
        <v>10.84375</v>
      </c>
      <c r="E7708">
        <v>10.875</v>
      </c>
      <c r="F7708">
        <v>4.9307222366332999</v>
      </c>
      <c r="G7708">
        <v>3448800</v>
      </c>
    </row>
    <row r="7709" spans="1:7" x14ac:dyDescent="0.25">
      <c r="A7709" s="1">
        <v>33835</v>
      </c>
      <c r="B7709">
        <v>10.875</v>
      </c>
      <c r="C7709">
        <v>10.9375</v>
      </c>
      <c r="D7709">
        <v>10.78125</v>
      </c>
      <c r="E7709">
        <v>10.78125</v>
      </c>
      <c r="F7709">
        <v>4.8882188796996999</v>
      </c>
      <c r="G7709">
        <v>2800000</v>
      </c>
    </row>
    <row r="7710" spans="1:7" x14ac:dyDescent="0.25">
      <c r="A7710" s="1">
        <v>33836</v>
      </c>
      <c r="B7710">
        <v>10.8125</v>
      </c>
      <c r="C7710">
        <v>10.9375</v>
      </c>
      <c r="D7710">
        <v>10.8125</v>
      </c>
      <c r="E7710">
        <v>10.90625</v>
      </c>
      <c r="F7710">
        <v>4.9448933601379297</v>
      </c>
      <c r="G7710">
        <v>3366000</v>
      </c>
    </row>
    <row r="7711" spans="1:7" x14ac:dyDescent="0.25">
      <c r="A7711" s="1">
        <v>33837</v>
      </c>
      <c r="B7711">
        <v>10.90625</v>
      </c>
      <c r="C7711">
        <v>10.96875</v>
      </c>
      <c r="D7711">
        <v>10.625</v>
      </c>
      <c r="E7711">
        <v>10.6875</v>
      </c>
      <c r="F7711">
        <v>4.8457117080688397</v>
      </c>
      <c r="G7711">
        <v>7987600</v>
      </c>
    </row>
    <row r="7712" spans="1:7" x14ac:dyDescent="0.25">
      <c r="A7712" s="1">
        <v>33840</v>
      </c>
      <c r="B7712">
        <v>10.65625</v>
      </c>
      <c r="C7712">
        <v>10.65625</v>
      </c>
      <c r="D7712">
        <v>10.46875</v>
      </c>
      <c r="E7712">
        <v>10.65625</v>
      </c>
      <c r="F7712">
        <v>4.8315405845642001</v>
      </c>
      <c r="G7712">
        <v>4204400</v>
      </c>
    </row>
    <row r="7713" spans="1:7" x14ac:dyDescent="0.25">
      <c r="A7713" s="1">
        <v>33841</v>
      </c>
      <c r="B7713">
        <v>10.65625</v>
      </c>
      <c r="C7713">
        <v>10.71875</v>
      </c>
      <c r="D7713">
        <v>10.5625</v>
      </c>
      <c r="E7713">
        <v>10.65625</v>
      </c>
      <c r="F7713">
        <v>4.8315405845642001</v>
      </c>
      <c r="G7713">
        <v>4332800</v>
      </c>
    </row>
    <row r="7714" spans="1:7" x14ac:dyDescent="0.25">
      <c r="A7714" s="1">
        <v>33842</v>
      </c>
      <c r="B7714">
        <v>10.65625</v>
      </c>
      <c r="C7714">
        <v>10.71875</v>
      </c>
      <c r="D7714">
        <v>10.5625</v>
      </c>
      <c r="E7714">
        <v>10.6875</v>
      </c>
      <c r="F7714">
        <v>4.8457117080688397</v>
      </c>
      <c r="G7714">
        <v>2546400</v>
      </c>
    </row>
    <row r="7715" spans="1:7" x14ac:dyDescent="0.25">
      <c r="A7715" s="1">
        <v>33843</v>
      </c>
      <c r="B7715">
        <v>10.6875</v>
      </c>
      <c r="C7715">
        <v>10.8125</v>
      </c>
      <c r="D7715">
        <v>10.6875</v>
      </c>
      <c r="E7715">
        <v>10.71875</v>
      </c>
      <c r="F7715">
        <v>4.85988044738769</v>
      </c>
      <c r="G7715">
        <v>3587200</v>
      </c>
    </row>
    <row r="7716" spans="1:7" x14ac:dyDescent="0.25">
      <c r="A7716" s="1">
        <v>33844</v>
      </c>
      <c r="B7716">
        <v>10.71875</v>
      </c>
      <c r="C7716">
        <v>10.84375</v>
      </c>
      <c r="D7716">
        <v>10.65625</v>
      </c>
      <c r="E7716">
        <v>10.84375</v>
      </c>
      <c r="F7716">
        <v>4.9165568351745597</v>
      </c>
      <c r="G7716">
        <v>2359200</v>
      </c>
    </row>
    <row r="7717" spans="1:7" x14ac:dyDescent="0.25">
      <c r="A7717" s="1">
        <v>33847</v>
      </c>
      <c r="B7717">
        <v>10.84375</v>
      </c>
      <c r="C7717">
        <v>10.9375</v>
      </c>
      <c r="D7717">
        <v>10.6875</v>
      </c>
      <c r="E7717">
        <v>10.75</v>
      </c>
      <c r="F7717">
        <v>4.8740487098693803</v>
      </c>
      <c r="G7717">
        <v>3156400</v>
      </c>
    </row>
    <row r="7718" spans="1:7" x14ac:dyDescent="0.25">
      <c r="A7718" s="1">
        <v>33848</v>
      </c>
      <c r="B7718">
        <v>10.75</v>
      </c>
      <c r="C7718">
        <v>10.9375</v>
      </c>
      <c r="D7718">
        <v>10.71875</v>
      </c>
      <c r="E7718">
        <v>10.9375</v>
      </c>
      <c r="F7718">
        <v>4.9590606689453098</v>
      </c>
      <c r="G7718">
        <v>3492400</v>
      </c>
    </row>
    <row r="7719" spans="1:7" x14ac:dyDescent="0.25">
      <c r="A7719" s="1">
        <v>33849</v>
      </c>
      <c r="B7719">
        <v>10.9375</v>
      </c>
      <c r="C7719">
        <v>10.96875</v>
      </c>
      <c r="D7719">
        <v>10.84375</v>
      </c>
      <c r="E7719">
        <v>10.90625</v>
      </c>
      <c r="F7719">
        <v>4.9448933601379297</v>
      </c>
      <c r="G7719">
        <v>3947200</v>
      </c>
    </row>
    <row r="7720" spans="1:7" x14ac:dyDescent="0.25">
      <c r="A7720" s="1">
        <v>33850</v>
      </c>
      <c r="B7720">
        <v>10.90625</v>
      </c>
      <c r="C7720">
        <v>11</v>
      </c>
      <c r="D7720">
        <v>10.84375</v>
      </c>
      <c r="E7720">
        <v>10.90625</v>
      </c>
      <c r="F7720">
        <v>4.9448933601379297</v>
      </c>
      <c r="G7720">
        <v>3790800</v>
      </c>
    </row>
    <row r="7721" spans="1:7" x14ac:dyDescent="0.25">
      <c r="A7721" s="1">
        <v>33851</v>
      </c>
      <c r="B7721">
        <v>10.90625</v>
      </c>
      <c r="C7721">
        <v>11</v>
      </c>
      <c r="D7721">
        <v>10.84375</v>
      </c>
      <c r="E7721">
        <v>10.90625</v>
      </c>
      <c r="F7721">
        <v>4.9448933601379297</v>
      </c>
      <c r="G7721">
        <v>2826800</v>
      </c>
    </row>
    <row r="7722" spans="1:7" x14ac:dyDescent="0.25">
      <c r="A7722" s="1">
        <v>33855</v>
      </c>
      <c r="B7722">
        <v>10.90625</v>
      </c>
      <c r="C7722">
        <v>10.9375</v>
      </c>
      <c r="D7722">
        <v>10.84375</v>
      </c>
      <c r="E7722">
        <v>10.90625</v>
      </c>
      <c r="F7722">
        <v>4.9448933601379297</v>
      </c>
      <c r="G7722">
        <v>3127200</v>
      </c>
    </row>
    <row r="7723" spans="1:7" x14ac:dyDescent="0.25">
      <c r="A7723" s="1">
        <v>33856</v>
      </c>
      <c r="B7723">
        <v>10.90625</v>
      </c>
      <c r="C7723">
        <v>11.03125</v>
      </c>
      <c r="D7723">
        <v>10.90625</v>
      </c>
      <c r="E7723">
        <v>11.03125</v>
      </c>
      <c r="F7723">
        <v>5.0176692008972097</v>
      </c>
      <c r="G7723">
        <v>5597600</v>
      </c>
    </row>
    <row r="7724" spans="1:7" x14ac:dyDescent="0.25">
      <c r="A7724" s="1">
        <v>33857</v>
      </c>
      <c r="B7724">
        <v>11.03125</v>
      </c>
      <c r="C7724">
        <v>11.09375</v>
      </c>
      <c r="D7724">
        <v>10.96875</v>
      </c>
      <c r="E7724">
        <v>11.03125</v>
      </c>
      <c r="F7724">
        <v>5.0176692008972097</v>
      </c>
      <c r="G7724">
        <v>5715200</v>
      </c>
    </row>
    <row r="7725" spans="1:7" x14ac:dyDescent="0.25">
      <c r="A7725" s="1">
        <v>33858</v>
      </c>
      <c r="B7725">
        <v>11.03125</v>
      </c>
      <c r="C7725">
        <v>11.09375</v>
      </c>
      <c r="D7725">
        <v>10.9375</v>
      </c>
      <c r="E7725">
        <v>11.0625</v>
      </c>
      <c r="F7725">
        <v>5.0318846702575604</v>
      </c>
      <c r="G7725">
        <v>3801200</v>
      </c>
    </row>
    <row r="7726" spans="1:7" x14ac:dyDescent="0.25">
      <c r="A7726" s="1">
        <v>33861</v>
      </c>
      <c r="B7726">
        <v>11.0625</v>
      </c>
      <c r="C7726">
        <v>11.15625</v>
      </c>
      <c r="D7726">
        <v>10.96875</v>
      </c>
      <c r="E7726">
        <v>11.09375</v>
      </c>
      <c r="F7726">
        <v>5.04609775543212</v>
      </c>
      <c r="G7726">
        <v>5069600</v>
      </c>
    </row>
    <row r="7727" spans="1:7" x14ac:dyDescent="0.25">
      <c r="A7727" s="1">
        <v>33862</v>
      </c>
      <c r="B7727">
        <v>11.09375</v>
      </c>
      <c r="C7727">
        <v>11.1875</v>
      </c>
      <c r="D7727">
        <v>11.03125</v>
      </c>
      <c r="E7727">
        <v>11.0625</v>
      </c>
      <c r="F7727">
        <v>5.0318846702575604</v>
      </c>
      <c r="G7727">
        <v>4585200</v>
      </c>
    </row>
    <row r="7728" spans="1:7" x14ac:dyDescent="0.25">
      <c r="A7728" s="1">
        <v>33863</v>
      </c>
      <c r="B7728">
        <v>11.0625</v>
      </c>
      <c r="C7728">
        <v>11.3125</v>
      </c>
      <c r="D7728">
        <v>11</v>
      </c>
      <c r="E7728">
        <v>11.1875</v>
      </c>
      <c r="F7728">
        <v>5.0887427330017001</v>
      </c>
      <c r="G7728">
        <v>5621600</v>
      </c>
    </row>
    <row r="7729" spans="1:7" x14ac:dyDescent="0.25">
      <c r="A7729" s="1">
        <v>33864</v>
      </c>
      <c r="B7729">
        <v>11.1875</v>
      </c>
      <c r="C7729">
        <v>11.28125</v>
      </c>
      <c r="D7729">
        <v>11.125</v>
      </c>
      <c r="E7729">
        <v>11.15625</v>
      </c>
      <c r="F7729">
        <v>5.0745263099670401</v>
      </c>
      <c r="G7729">
        <v>3363200</v>
      </c>
    </row>
    <row r="7730" spans="1:7" x14ac:dyDescent="0.25">
      <c r="A7730" s="1">
        <v>33865</v>
      </c>
      <c r="B7730">
        <v>11.15625</v>
      </c>
      <c r="C7730">
        <v>11.34375</v>
      </c>
      <c r="D7730">
        <v>11.15625</v>
      </c>
      <c r="E7730">
        <v>11.25</v>
      </c>
      <c r="F7730">
        <v>5.1171703338623002</v>
      </c>
      <c r="G7730">
        <v>9993600</v>
      </c>
    </row>
    <row r="7731" spans="1:7" x14ac:dyDescent="0.25">
      <c r="A7731" s="1">
        <v>33868</v>
      </c>
      <c r="B7731">
        <v>11.21875</v>
      </c>
      <c r="C7731">
        <v>11.21875</v>
      </c>
      <c r="D7731">
        <v>11.15625</v>
      </c>
      <c r="E7731">
        <v>11.1875</v>
      </c>
      <c r="F7731">
        <v>5.0887427330017001</v>
      </c>
      <c r="G7731">
        <v>3053200</v>
      </c>
    </row>
    <row r="7732" spans="1:7" x14ac:dyDescent="0.25">
      <c r="A7732" s="1">
        <v>33869</v>
      </c>
      <c r="B7732">
        <v>11.15625</v>
      </c>
      <c r="C7732">
        <v>11.15625</v>
      </c>
      <c r="D7732">
        <v>10.5625</v>
      </c>
      <c r="E7732">
        <v>10.5625</v>
      </c>
      <c r="F7732">
        <v>4.8044533729553196</v>
      </c>
      <c r="G7732">
        <v>13536000</v>
      </c>
    </row>
    <row r="7733" spans="1:7" x14ac:dyDescent="0.25">
      <c r="A7733" s="1">
        <v>33870</v>
      </c>
      <c r="B7733">
        <v>10.40625</v>
      </c>
      <c r="C7733">
        <v>10.40625</v>
      </c>
      <c r="D7733">
        <v>10.0625</v>
      </c>
      <c r="E7733">
        <v>10.1875</v>
      </c>
      <c r="F7733">
        <v>4.6338825225829998</v>
      </c>
      <c r="G7733">
        <v>18865600</v>
      </c>
    </row>
    <row r="7734" spans="1:7" x14ac:dyDescent="0.25">
      <c r="A7734" s="1">
        <v>33871</v>
      </c>
      <c r="B7734">
        <v>10.1875</v>
      </c>
      <c r="C7734">
        <v>10.34375</v>
      </c>
      <c r="D7734">
        <v>10.1875</v>
      </c>
      <c r="E7734">
        <v>10.34375</v>
      </c>
      <c r="F7734">
        <v>4.70495557785034</v>
      </c>
      <c r="G7734">
        <v>7568000</v>
      </c>
    </row>
    <row r="7735" spans="1:7" x14ac:dyDescent="0.25">
      <c r="A7735" s="1">
        <v>33872</v>
      </c>
      <c r="B7735">
        <v>10.34375</v>
      </c>
      <c r="C7735">
        <v>10.375</v>
      </c>
      <c r="D7735">
        <v>10.21875</v>
      </c>
      <c r="E7735">
        <v>10.28125</v>
      </c>
      <c r="F7735">
        <v>4.6765232086181596</v>
      </c>
      <c r="G7735">
        <v>6002800</v>
      </c>
    </row>
    <row r="7736" spans="1:7" x14ac:dyDescent="0.25">
      <c r="A7736" s="1">
        <v>33875</v>
      </c>
      <c r="B7736">
        <v>10.28125</v>
      </c>
      <c r="C7736">
        <v>10.5625</v>
      </c>
      <c r="D7736">
        <v>10.125</v>
      </c>
      <c r="E7736">
        <v>10.3125</v>
      </c>
      <c r="F7736">
        <v>4.6907401084899902</v>
      </c>
      <c r="G7736">
        <v>5755200</v>
      </c>
    </row>
    <row r="7737" spans="1:7" x14ac:dyDescent="0.25">
      <c r="A7737" s="1">
        <v>33876</v>
      </c>
      <c r="B7737">
        <v>10.28125</v>
      </c>
      <c r="C7737">
        <v>10.28125</v>
      </c>
      <c r="D7737">
        <v>10.15625</v>
      </c>
      <c r="E7737">
        <v>10.1875</v>
      </c>
      <c r="F7737">
        <v>4.6338825225829998</v>
      </c>
      <c r="G7737">
        <v>4642000</v>
      </c>
    </row>
    <row r="7738" spans="1:7" x14ac:dyDescent="0.25">
      <c r="A7738" s="1">
        <v>33877</v>
      </c>
      <c r="B7738">
        <v>10.1875</v>
      </c>
      <c r="C7738">
        <v>10.21875</v>
      </c>
      <c r="D7738">
        <v>10.125</v>
      </c>
      <c r="E7738">
        <v>10.125</v>
      </c>
      <c r="F7738">
        <v>4.6054563522338796</v>
      </c>
      <c r="G7738">
        <v>5256000</v>
      </c>
    </row>
    <row r="7739" spans="1:7" x14ac:dyDescent="0.25">
      <c r="A7739" s="1">
        <v>33878</v>
      </c>
      <c r="B7739">
        <v>10.125</v>
      </c>
      <c r="C7739">
        <v>10.15625</v>
      </c>
      <c r="D7739">
        <v>9.9375</v>
      </c>
      <c r="E7739">
        <v>10</v>
      </c>
      <c r="F7739">
        <v>4.5485973358154297</v>
      </c>
      <c r="G7739">
        <v>10548400</v>
      </c>
    </row>
    <row r="7740" spans="1:7" x14ac:dyDescent="0.25">
      <c r="A7740" s="1">
        <v>33879</v>
      </c>
      <c r="B7740">
        <v>10</v>
      </c>
      <c r="C7740">
        <v>10.03125</v>
      </c>
      <c r="D7740">
        <v>9.75</v>
      </c>
      <c r="E7740">
        <v>9.8125</v>
      </c>
      <c r="F7740">
        <v>4.4633116722106898</v>
      </c>
      <c r="G7740">
        <v>7023200</v>
      </c>
    </row>
    <row r="7741" spans="1:7" x14ac:dyDescent="0.25">
      <c r="A7741" s="1">
        <v>33882</v>
      </c>
      <c r="B7741">
        <v>9.8125</v>
      </c>
      <c r="C7741">
        <v>9.84375</v>
      </c>
      <c r="D7741">
        <v>9.375</v>
      </c>
      <c r="E7741">
        <v>9.84375</v>
      </c>
      <c r="F7741">
        <v>4.4775228500366202</v>
      </c>
      <c r="G7741">
        <v>13808400</v>
      </c>
    </row>
    <row r="7742" spans="1:7" x14ac:dyDescent="0.25">
      <c r="A7742" s="1">
        <v>33883</v>
      </c>
      <c r="B7742">
        <v>9.84375</v>
      </c>
      <c r="C7742">
        <v>9.875</v>
      </c>
      <c r="D7742">
        <v>9.65625</v>
      </c>
      <c r="E7742">
        <v>9.6875</v>
      </c>
      <c r="F7742">
        <v>4.4064531326293901</v>
      </c>
      <c r="G7742">
        <v>5376000</v>
      </c>
    </row>
    <row r="7743" spans="1:7" x14ac:dyDescent="0.25">
      <c r="A7743" s="1">
        <v>33884</v>
      </c>
      <c r="B7743">
        <v>9.65625</v>
      </c>
      <c r="C7743">
        <v>9.65625</v>
      </c>
      <c r="D7743">
        <v>9.25</v>
      </c>
      <c r="E7743">
        <v>9.375</v>
      </c>
      <c r="F7743">
        <v>4.2643094062805096</v>
      </c>
      <c r="G7743">
        <v>11218800</v>
      </c>
    </row>
    <row r="7744" spans="1:7" x14ac:dyDescent="0.25">
      <c r="A7744" s="1">
        <v>33885</v>
      </c>
      <c r="B7744">
        <v>9.375</v>
      </c>
      <c r="C7744">
        <v>9.5</v>
      </c>
      <c r="D7744">
        <v>9.28125</v>
      </c>
      <c r="E7744">
        <v>9.40625</v>
      </c>
      <c r="F7744">
        <v>4.2785239219665501</v>
      </c>
      <c r="G7744">
        <v>10790000</v>
      </c>
    </row>
    <row r="7745" spans="1:7" x14ac:dyDescent="0.25">
      <c r="A7745" s="1">
        <v>33886</v>
      </c>
      <c r="B7745">
        <v>9.40625</v>
      </c>
      <c r="C7745">
        <v>9.40625</v>
      </c>
      <c r="D7745">
        <v>9.21875</v>
      </c>
      <c r="E7745">
        <v>9.25</v>
      </c>
      <c r="F7745">
        <v>4.20745420455932</v>
      </c>
      <c r="G7745">
        <v>9359600</v>
      </c>
    </row>
    <row r="7746" spans="1:7" x14ac:dyDescent="0.25">
      <c r="A7746" s="1">
        <v>33889</v>
      </c>
      <c r="B7746">
        <v>9.25</v>
      </c>
      <c r="C7746">
        <v>9.34375</v>
      </c>
      <c r="D7746">
        <v>9.125</v>
      </c>
      <c r="E7746">
        <v>9.21875</v>
      </c>
      <c r="F7746">
        <v>4.1932387351989702</v>
      </c>
      <c r="G7746">
        <v>6099600</v>
      </c>
    </row>
    <row r="7747" spans="1:7" x14ac:dyDescent="0.25">
      <c r="A7747" s="1">
        <v>33890</v>
      </c>
      <c r="B7747">
        <v>9.21875</v>
      </c>
      <c r="C7747">
        <v>9.53125</v>
      </c>
      <c r="D7747">
        <v>9.21875</v>
      </c>
      <c r="E7747">
        <v>9.46875</v>
      </c>
      <c r="F7747">
        <v>4.3069539070129297</v>
      </c>
      <c r="G7747">
        <v>7318400</v>
      </c>
    </row>
    <row r="7748" spans="1:7" x14ac:dyDescent="0.25">
      <c r="A7748" s="1">
        <v>33891</v>
      </c>
      <c r="B7748">
        <v>9.5</v>
      </c>
      <c r="C7748">
        <v>9.78125</v>
      </c>
      <c r="D7748">
        <v>9.5</v>
      </c>
      <c r="E7748">
        <v>9.625</v>
      </c>
      <c r="F7748">
        <v>4.3780231475829998</v>
      </c>
      <c r="G7748">
        <v>8840400</v>
      </c>
    </row>
    <row r="7749" spans="1:7" x14ac:dyDescent="0.25">
      <c r="A7749" s="1">
        <v>33892</v>
      </c>
      <c r="B7749">
        <v>9.625</v>
      </c>
      <c r="C7749">
        <v>9.90625</v>
      </c>
      <c r="D7749">
        <v>9.59375</v>
      </c>
      <c r="E7749">
        <v>9.8125</v>
      </c>
      <c r="F7749">
        <v>4.4633116722106898</v>
      </c>
      <c r="G7749">
        <v>8709200</v>
      </c>
    </row>
    <row r="7750" spans="1:7" x14ac:dyDescent="0.25">
      <c r="A7750" s="1">
        <v>33893</v>
      </c>
      <c r="B7750">
        <v>9.84375</v>
      </c>
      <c r="C7750">
        <v>10.09375</v>
      </c>
      <c r="D7750">
        <v>9.84375</v>
      </c>
      <c r="E7750">
        <v>10.09375</v>
      </c>
      <c r="F7750">
        <v>4.5912394523620597</v>
      </c>
      <c r="G7750">
        <v>8850800</v>
      </c>
    </row>
    <row r="7751" spans="1:7" x14ac:dyDescent="0.25">
      <c r="A7751" s="1">
        <v>33896</v>
      </c>
      <c r="B7751">
        <v>10.09375</v>
      </c>
      <c r="C7751">
        <v>10.28125</v>
      </c>
      <c r="D7751">
        <v>10.0625</v>
      </c>
      <c r="E7751">
        <v>10.28125</v>
      </c>
      <c r="F7751">
        <v>4.6765232086181596</v>
      </c>
      <c r="G7751">
        <v>7592000</v>
      </c>
    </row>
    <row r="7752" spans="1:7" x14ac:dyDescent="0.25">
      <c r="A7752" s="1">
        <v>33897</v>
      </c>
      <c r="B7752">
        <v>10.28125</v>
      </c>
      <c r="C7752">
        <v>10.34375</v>
      </c>
      <c r="D7752">
        <v>10.15625</v>
      </c>
      <c r="E7752">
        <v>10.1875</v>
      </c>
      <c r="F7752">
        <v>4.6338825225829998</v>
      </c>
      <c r="G7752">
        <v>11336000</v>
      </c>
    </row>
    <row r="7753" spans="1:7" x14ac:dyDescent="0.25">
      <c r="A7753" s="1">
        <v>33898</v>
      </c>
      <c r="B7753">
        <v>10.1875</v>
      </c>
      <c r="C7753">
        <v>10.25</v>
      </c>
      <c r="D7753">
        <v>10.125</v>
      </c>
      <c r="E7753">
        <v>10.125</v>
      </c>
      <c r="F7753">
        <v>4.6054563522338796</v>
      </c>
      <c r="G7753">
        <v>7141600</v>
      </c>
    </row>
    <row r="7754" spans="1:7" x14ac:dyDescent="0.25">
      <c r="A7754" s="1">
        <v>33899</v>
      </c>
      <c r="B7754">
        <v>10.125</v>
      </c>
      <c r="C7754">
        <v>10.21875</v>
      </c>
      <c r="D7754">
        <v>10.0625</v>
      </c>
      <c r="E7754">
        <v>10.125</v>
      </c>
      <c r="F7754">
        <v>4.6054563522338796</v>
      </c>
      <c r="G7754">
        <v>4636800</v>
      </c>
    </row>
    <row r="7755" spans="1:7" x14ac:dyDescent="0.25">
      <c r="A7755" s="1">
        <v>33900</v>
      </c>
      <c r="B7755">
        <v>10.125</v>
      </c>
      <c r="C7755">
        <v>10.1875</v>
      </c>
      <c r="D7755">
        <v>9.96875</v>
      </c>
      <c r="E7755">
        <v>10</v>
      </c>
      <c r="F7755">
        <v>4.5485973358154297</v>
      </c>
      <c r="G7755">
        <v>5762000</v>
      </c>
    </row>
    <row r="7756" spans="1:7" x14ac:dyDescent="0.25">
      <c r="A7756" s="1">
        <v>33903</v>
      </c>
      <c r="B7756">
        <v>10</v>
      </c>
      <c r="C7756">
        <v>10.1875</v>
      </c>
      <c r="D7756">
        <v>9.9375</v>
      </c>
      <c r="E7756">
        <v>10.1875</v>
      </c>
      <c r="F7756">
        <v>4.6338825225829998</v>
      </c>
      <c r="G7756">
        <v>5287600</v>
      </c>
    </row>
    <row r="7757" spans="1:7" x14ac:dyDescent="0.25">
      <c r="A7757" s="1">
        <v>33904</v>
      </c>
      <c r="B7757">
        <v>10.1875</v>
      </c>
      <c r="C7757">
        <v>10.34375</v>
      </c>
      <c r="D7757">
        <v>10.0625</v>
      </c>
      <c r="E7757">
        <v>10.34375</v>
      </c>
      <c r="F7757">
        <v>4.70495557785034</v>
      </c>
      <c r="G7757">
        <v>5722000</v>
      </c>
    </row>
    <row r="7758" spans="1:7" x14ac:dyDescent="0.25">
      <c r="A7758" s="1">
        <v>33905</v>
      </c>
      <c r="B7758">
        <v>10.34375</v>
      </c>
      <c r="C7758">
        <v>10.40625</v>
      </c>
      <c r="D7758">
        <v>10.25</v>
      </c>
      <c r="E7758">
        <v>10.34375</v>
      </c>
      <c r="F7758">
        <v>4.70495557785034</v>
      </c>
      <c r="G7758">
        <v>4528000</v>
      </c>
    </row>
    <row r="7759" spans="1:7" x14ac:dyDescent="0.25">
      <c r="A7759" s="1">
        <v>33906</v>
      </c>
      <c r="B7759">
        <v>10.34375</v>
      </c>
      <c r="C7759">
        <v>10.375</v>
      </c>
      <c r="D7759">
        <v>10.25</v>
      </c>
      <c r="E7759">
        <v>10.375</v>
      </c>
      <c r="F7759">
        <v>4.7191681861877397</v>
      </c>
      <c r="G7759">
        <v>3564800</v>
      </c>
    </row>
    <row r="7760" spans="1:7" x14ac:dyDescent="0.25">
      <c r="A7760" s="1">
        <v>33907</v>
      </c>
      <c r="B7760">
        <v>10.375</v>
      </c>
      <c r="C7760">
        <v>10.375</v>
      </c>
      <c r="D7760">
        <v>10.15625</v>
      </c>
      <c r="E7760">
        <v>10.15625</v>
      </c>
      <c r="F7760">
        <v>4.61966800689697</v>
      </c>
      <c r="G7760">
        <v>4192000</v>
      </c>
    </row>
    <row r="7761" spans="1:7" x14ac:dyDescent="0.25">
      <c r="A7761" s="1">
        <v>33910</v>
      </c>
      <c r="B7761">
        <v>10.15625</v>
      </c>
      <c r="C7761">
        <v>10.375</v>
      </c>
      <c r="D7761">
        <v>10.125</v>
      </c>
      <c r="E7761">
        <v>10.375</v>
      </c>
      <c r="F7761">
        <v>4.7191681861877397</v>
      </c>
      <c r="G7761">
        <v>4886400</v>
      </c>
    </row>
    <row r="7762" spans="1:7" x14ac:dyDescent="0.25">
      <c r="A7762" s="1">
        <v>33911</v>
      </c>
      <c r="B7762">
        <v>10.375</v>
      </c>
      <c r="C7762">
        <v>10.40625</v>
      </c>
      <c r="D7762">
        <v>10.125</v>
      </c>
      <c r="E7762">
        <v>10.1875</v>
      </c>
      <c r="F7762">
        <v>4.6338825225829998</v>
      </c>
      <c r="G7762">
        <v>4812400</v>
      </c>
    </row>
    <row r="7763" spans="1:7" x14ac:dyDescent="0.25">
      <c r="A7763" s="1">
        <v>33912</v>
      </c>
      <c r="B7763">
        <v>10.1875</v>
      </c>
      <c r="C7763">
        <v>10.21875</v>
      </c>
      <c r="D7763">
        <v>10.0625</v>
      </c>
      <c r="E7763">
        <v>10.0625</v>
      </c>
      <c r="F7763">
        <v>4.5770244598388601</v>
      </c>
      <c r="G7763">
        <v>3514400</v>
      </c>
    </row>
    <row r="7764" spans="1:7" x14ac:dyDescent="0.25">
      <c r="A7764" s="1">
        <v>33913</v>
      </c>
      <c r="B7764">
        <v>10.0625</v>
      </c>
      <c r="C7764">
        <v>10.25</v>
      </c>
      <c r="D7764">
        <v>10.0625</v>
      </c>
      <c r="E7764">
        <v>10.21875</v>
      </c>
      <c r="F7764">
        <v>4.6480951309204102</v>
      </c>
      <c r="G7764">
        <v>3420800</v>
      </c>
    </row>
    <row r="7765" spans="1:7" x14ac:dyDescent="0.25">
      <c r="A7765" s="1">
        <v>33914</v>
      </c>
      <c r="B7765">
        <v>10.21875</v>
      </c>
      <c r="C7765">
        <v>10.28125</v>
      </c>
      <c r="D7765">
        <v>10.09375</v>
      </c>
      <c r="E7765">
        <v>10.21875</v>
      </c>
      <c r="F7765">
        <v>4.6480951309204102</v>
      </c>
      <c r="G7765">
        <v>4127200</v>
      </c>
    </row>
    <row r="7766" spans="1:7" x14ac:dyDescent="0.25">
      <c r="A7766" s="1">
        <v>33917</v>
      </c>
      <c r="B7766">
        <v>10.21875</v>
      </c>
      <c r="C7766">
        <v>10.34375</v>
      </c>
      <c r="D7766">
        <v>10.15625</v>
      </c>
      <c r="E7766">
        <v>10.28125</v>
      </c>
      <c r="F7766">
        <v>4.6765232086181596</v>
      </c>
      <c r="G7766">
        <v>4367200</v>
      </c>
    </row>
    <row r="7767" spans="1:7" x14ac:dyDescent="0.25">
      <c r="A7767" s="1">
        <v>33918</v>
      </c>
      <c r="B7767">
        <v>10.28125</v>
      </c>
      <c r="C7767">
        <v>10.28125</v>
      </c>
      <c r="D7767">
        <v>10.15625</v>
      </c>
      <c r="E7767">
        <v>10.21875</v>
      </c>
      <c r="F7767">
        <v>4.6480951309204102</v>
      </c>
      <c r="G7767">
        <v>3778000</v>
      </c>
    </row>
    <row r="7768" spans="1:7" x14ac:dyDescent="0.25">
      <c r="A7768" s="1">
        <v>33919</v>
      </c>
      <c r="B7768">
        <v>10.25</v>
      </c>
      <c r="C7768">
        <v>10.5</v>
      </c>
      <c r="D7768">
        <v>10.25</v>
      </c>
      <c r="E7768">
        <v>10.46875</v>
      </c>
      <c r="F7768">
        <v>4.7618117332458496</v>
      </c>
      <c r="G7768">
        <v>4757200</v>
      </c>
    </row>
    <row r="7769" spans="1:7" x14ac:dyDescent="0.25">
      <c r="A7769" s="1">
        <v>33920</v>
      </c>
      <c r="B7769">
        <v>10.46875</v>
      </c>
      <c r="C7769">
        <v>10.46875</v>
      </c>
      <c r="D7769">
        <v>10.21875</v>
      </c>
      <c r="E7769">
        <v>10.25</v>
      </c>
      <c r="F7769">
        <v>4.6623129844665501</v>
      </c>
      <c r="G7769">
        <v>4110400</v>
      </c>
    </row>
    <row r="7770" spans="1:7" x14ac:dyDescent="0.25">
      <c r="A7770" s="1">
        <v>33921</v>
      </c>
      <c r="B7770">
        <v>10.25</v>
      </c>
      <c r="C7770">
        <v>10.375</v>
      </c>
      <c r="D7770">
        <v>10.125</v>
      </c>
      <c r="E7770">
        <v>10.375</v>
      </c>
      <c r="F7770">
        <v>4.7191681861877397</v>
      </c>
      <c r="G7770">
        <v>4553600</v>
      </c>
    </row>
    <row r="7771" spans="1:7" x14ac:dyDescent="0.25">
      <c r="A7771" s="1">
        <v>33924</v>
      </c>
      <c r="B7771">
        <v>10.28125</v>
      </c>
      <c r="C7771">
        <v>10.28125</v>
      </c>
      <c r="D7771">
        <v>10.1875</v>
      </c>
      <c r="E7771">
        <v>10.21875</v>
      </c>
      <c r="F7771">
        <v>4.6480951309204102</v>
      </c>
      <c r="G7771">
        <v>2804800</v>
      </c>
    </row>
    <row r="7772" spans="1:7" x14ac:dyDescent="0.25">
      <c r="A7772" s="1">
        <v>33925</v>
      </c>
      <c r="B7772">
        <v>10.21875</v>
      </c>
      <c r="C7772">
        <v>10.21875</v>
      </c>
      <c r="D7772">
        <v>10.125</v>
      </c>
      <c r="E7772">
        <v>10.1875</v>
      </c>
      <c r="F7772">
        <v>4.6338825225829998</v>
      </c>
      <c r="G7772">
        <v>3855200</v>
      </c>
    </row>
    <row r="7773" spans="1:7" x14ac:dyDescent="0.25">
      <c r="A7773" s="1">
        <v>33926</v>
      </c>
      <c r="B7773">
        <v>10.1875</v>
      </c>
      <c r="C7773">
        <v>10.28125</v>
      </c>
      <c r="D7773">
        <v>10.125</v>
      </c>
      <c r="E7773">
        <v>10.1875</v>
      </c>
      <c r="F7773">
        <v>4.6338825225829998</v>
      </c>
      <c r="G7773">
        <v>5709200</v>
      </c>
    </row>
    <row r="7774" spans="1:7" x14ac:dyDescent="0.25">
      <c r="A7774" s="1">
        <v>33927</v>
      </c>
      <c r="B7774">
        <v>10.1875</v>
      </c>
      <c r="C7774">
        <v>10.1875</v>
      </c>
      <c r="D7774">
        <v>10.09375</v>
      </c>
      <c r="E7774">
        <v>10.1875</v>
      </c>
      <c r="F7774">
        <v>4.6338825225829998</v>
      </c>
      <c r="G7774">
        <v>4380800</v>
      </c>
    </row>
    <row r="7775" spans="1:7" x14ac:dyDescent="0.25">
      <c r="A7775" s="1">
        <v>33928</v>
      </c>
      <c r="B7775">
        <v>10.1875</v>
      </c>
      <c r="C7775">
        <v>10.21875</v>
      </c>
      <c r="D7775">
        <v>10.09375</v>
      </c>
      <c r="E7775">
        <v>10.21875</v>
      </c>
      <c r="F7775">
        <v>4.6480951309204102</v>
      </c>
      <c r="G7775">
        <v>10044400</v>
      </c>
    </row>
    <row r="7776" spans="1:7" x14ac:dyDescent="0.25">
      <c r="A7776" s="1">
        <v>33931</v>
      </c>
      <c r="B7776">
        <v>10.21875</v>
      </c>
      <c r="C7776">
        <v>10.25</v>
      </c>
      <c r="D7776">
        <v>10.15625</v>
      </c>
      <c r="E7776">
        <v>10.1875</v>
      </c>
      <c r="F7776">
        <v>4.6338825225829998</v>
      </c>
      <c r="G7776">
        <v>3779200</v>
      </c>
    </row>
    <row r="7777" spans="1:7" x14ac:dyDescent="0.25">
      <c r="A7777" s="1">
        <v>33932</v>
      </c>
      <c r="B7777">
        <v>10.1875</v>
      </c>
      <c r="C7777">
        <v>10.34375</v>
      </c>
      <c r="D7777">
        <v>10.125</v>
      </c>
      <c r="E7777">
        <v>10.125</v>
      </c>
      <c r="F7777">
        <v>4.6213302612304599</v>
      </c>
      <c r="G7777">
        <v>6152800</v>
      </c>
    </row>
    <row r="7778" spans="1:7" x14ac:dyDescent="0.25">
      <c r="A7778" s="1">
        <v>33933</v>
      </c>
      <c r="B7778">
        <v>10.125</v>
      </c>
      <c r="C7778">
        <v>10.1875</v>
      </c>
      <c r="D7778">
        <v>10.09375</v>
      </c>
      <c r="E7778">
        <v>10.15625</v>
      </c>
      <c r="F7778">
        <v>4.6355943679809499</v>
      </c>
      <c r="G7778">
        <v>3517200</v>
      </c>
    </row>
    <row r="7779" spans="1:7" x14ac:dyDescent="0.25">
      <c r="A7779" s="1">
        <v>33935</v>
      </c>
      <c r="B7779">
        <v>10.15625</v>
      </c>
      <c r="C7779">
        <v>10.21875</v>
      </c>
      <c r="D7779">
        <v>10.09375</v>
      </c>
      <c r="E7779">
        <v>10.09375</v>
      </c>
      <c r="F7779">
        <v>4.6070680618286097</v>
      </c>
      <c r="G7779">
        <v>2527200</v>
      </c>
    </row>
    <row r="7780" spans="1:7" x14ac:dyDescent="0.25">
      <c r="A7780" s="1">
        <v>33938</v>
      </c>
      <c r="B7780">
        <v>10.0625</v>
      </c>
      <c r="C7780">
        <v>10.0625</v>
      </c>
      <c r="D7780">
        <v>9.6875</v>
      </c>
      <c r="E7780">
        <v>9.9375</v>
      </c>
      <c r="F7780">
        <v>4.5357513427734304</v>
      </c>
      <c r="G7780">
        <v>6829200</v>
      </c>
    </row>
    <row r="7781" spans="1:7" x14ac:dyDescent="0.25">
      <c r="A7781" s="1">
        <v>33939</v>
      </c>
      <c r="B7781">
        <v>9.9375</v>
      </c>
      <c r="C7781">
        <v>9.9375</v>
      </c>
      <c r="D7781">
        <v>9.71875</v>
      </c>
      <c r="E7781">
        <v>9.90625</v>
      </c>
      <c r="F7781">
        <v>4.5214862823486301</v>
      </c>
      <c r="G7781">
        <v>8078000</v>
      </c>
    </row>
    <row r="7782" spans="1:7" x14ac:dyDescent="0.25">
      <c r="A7782" s="1">
        <v>33940</v>
      </c>
      <c r="B7782">
        <v>9.90625</v>
      </c>
      <c r="C7782">
        <v>10</v>
      </c>
      <c r="D7782">
        <v>9.6875</v>
      </c>
      <c r="E7782">
        <v>9.875</v>
      </c>
      <c r="F7782">
        <v>4.5072236061096103</v>
      </c>
      <c r="G7782">
        <v>8476800</v>
      </c>
    </row>
    <row r="7783" spans="1:7" x14ac:dyDescent="0.25">
      <c r="A7783" s="1">
        <v>33941</v>
      </c>
      <c r="B7783">
        <v>9.875</v>
      </c>
      <c r="C7783">
        <v>9.9375</v>
      </c>
      <c r="D7783">
        <v>9.78125</v>
      </c>
      <c r="E7783">
        <v>9.875</v>
      </c>
      <c r="F7783">
        <v>4.5072236061096103</v>
      </c>
      <c r="G7783">
        <v>6240800</v>
      </c>
    </row>
    <row r="7784" spans="1:7" x14ac:dyDescent="0.25">
      <c r="A7784" s="1">
        <v>33942</v>
      </c>
      <c r="B7784">
        <v>9.875</v>
      </c>
      <c r="C7784">
        <v>9.90625</v>
      </c>
      <c r="D7784">
        <v>9.8125</v>
      </c>
      <c r="E7784">
        <v>9.90625</v>
      </c>
      <c r="F7784">
        <v>4.5214862823486301</v>
      </c>
      <c r="G7784">
        <v>4904400</v>
      </c>
    </row>
    <row r="7785" spans="1:7" x14ac:dyDescent="0.25">
      <c r="A7785" s="1">
        <v>33945</v>
      </c>
      <c r="B7785">
        <v>9.90625</v>
      </c>
      <c r="C7785">
        <v>10.03125</v>
      </c>
      <c r="D7785">
        <v>9.75</v>
      </c>
      <c r="E7785">
        <v>10</v>
      </c>
      <c r="F7785">
        <v>4.5642766952514604</v>
      </c>
      <c r="G7785">
        <v>4974000</v>
      </c>
    </row>
    <row r="7786" spans="1:7" x14ac:dyDescent="0.25">
      <c r="A7786" s="1">
        <v>33946</v>
      </c>
      <c r="B7786">
        <v>10</v>
      </c>
      <c r="C7786">
        <v>10.03125</v>
      </c>
      <c r="D7786">
        <v>9.96875</v>
      </c>
      <c r="E7786">
        <v>10.03125</v>
      </c>
      <c r="F7786">
        <v>4.5785388946533203</v>
      </c>
      <c r="G7786">
        <v>5963600</v>
      </c>
    </row>
    <row r="7787" spans="1:7" x14ac:dyDescent="0.25">
      <c r="A7787" s="1">
        <v>33947</v>
      </c>
      <c r="B7787">
        <v>10</v>
      </c>
      <c r="C7787">
        <v>10</v>
      </c>
      <c r="D7787">
        <v>9.90625</v>
      </c>
      <c r="E7787">
        <v>9.96875</v>
      </c>
      <c r="F7787">
        <v>4.5500125885009703</v>
      </c>
      <c r="G7787">
        <v>4108400</v>
      </c>
    </row>
    <row r="7788" spans="1:7" x14ac:dyDescent="0.25">
      <c r="A7788" s="1">
        <v>33948</v>
      </c>
      <c r="B7788">
        <v>9.96875</v>
      </c>
      <c r="C7788">
        <v>9.96875</v>
      </c>
      <c r="D7788">
        <v>9.84375</v>
      </c>
      <c r="E7788">
        <v>9.9375</v>
      </c>
      <c r="F7788">
        <v>4.5357513427734304</v>
      </c>
      <c r="G7788">
        <v>4171600</v>
      </c>
    </row>
    <row r="7789" spans="1:7" x14ac:dyDescent="0.25">
      <c r="A7789" s="1">
        <v>33949</v>
      </c>
      <c r="B7789">
        <v>9.9375</v>
      </c>
      <c r="C7789">
        <v>10</v>
      </c>
      <c r="D7789">
        <v>9.90625</v>
      </c>
      <c r="E7789">
        <v>9.96875</v>
      </c>
      <c r="F7789">
        <v>4.5500125885009703</v>
      </c>
      <c r="G7789">
        <v>3222400</v>
      </c>
    </row>
    <row r="7790" spans="1:7" x14ac:dyDescent="0.25">
      <c r="A7790" s="1">
        <v>33952</v>
      </c>
      <c r="B7790">
        <v>9.96875</v>
      </c>
      <c r="C7790">
        <v>10.03125</v>
      </c>
      <c r="D7790">
        <v>9.875</v>
      </c>
      <c r="E7790">
        <v>9.875</v>
      </c>
      <c r="F7790">
        <v>4.5072236061096103</v>
      </c>
      <c r="G7790">
        <v>5935200</v>
      </c>
    </row>
    <row r="7791" spans="1:7" x14ac:dyDescent="0.25">
      <c r="A7791" s="1">
        <v>33953</v>
      </c>
      <c r="B7791">
        <v>9.875</v>
      </c>
      <c r="C7791">
        <v>10.25</v>
      </c>
      <c r="D7791">
        <v>9.78125</v>
      </c>
      <c r="E7791">
        <v>10.15625</v>
      </c>
      <c r="F7791">
        <v>4.6355943679809499</v>
      </c>
      <c r="G7791">
        <v>8208000</v>
      </c>
    </row>
    <row r="7792" spans="1:7" x14ac:dyDescent="0.25">
      <c r="A7792" s="1">
        <v>33954</v>
      </c>
      <c r="B7792">
        <v>10.15625</v>
      </c>
      <c r="C7792">
        <v>10.34375</v>
      </c>
      <c r="D7792">
        <v>10.09375</v>
      </c>
      <c r="E7792">
        <v>10.15625</v>
      </c>
      <c r="F7792">
        <v>4.6355943679809499</v>
      </c>
      <c r="G7792">
        <v>5788800</v>
      </c>
    </row>
    <row r="7793" spans="1:7" x14ac:dyDescent="0.25">
      <c r="A7793" s="1">
        <v>33955</v>
      </c>
      <c r="B7793">
        <v>10.15625</v>
      </c>
      <c r="C7793">
        <v>10.375</v>
      </c>
      <c r="D7793">
        <v>10.15625</v>
      </c>
      <c r="E7793">
        <v>10.375</v>
      </c>
      <c r="F7793">
        <v>4.7354378700256303</v>
      </c>
      <c r="G7793">
        <v>5662800</v>
      </c>
    </row>
    <row r="7794" spans="1:7" x14ac:dyDescent="0.25">
      <c r="A7794" s="1">
        <v>33956</v>
      </c>
      <c r="B7794">
        <v>10.46875</v>
      </c>
      <c r="C7794">
        <v>10.9375</v>
      </c>
      <c r="D7794">
        <v>10.46875</v>
      </c>
      <c r="E7794">
        <v>10.9375</v>
      </c>
      <c r="F7794">
        <v>4.9921779632568297</v>
      </c>
      <c r="G7794">
        <v>21651200</v>
      </c>
    </row>
    <row r="7795" spans="1:7" x14ac:dyDescent="0.25">
      <c r="A7795" s="1">
        <v>33959</v>
      </c>
      <c r="B7795">
        <v>10.9375</v>
      </c>
      <c r="C7795">
        <v>11.03125</v>
      </c>
      <c r="D7795">
        <v>10.84375</v>
      </c>
      <c r="E7795">
        <v>10.875</v>
      </c>
      <c r="F7795">
        <v>4.9636521339416504</v>
      </c>
      <c r="G7795">
        <v>5383600</v>
      </c>
    </row>
    <row r="7796" spans="1:7" x14ac:dyDescent="0.25">
      <c r="A7796" s="1">
        <v>33960</v>
      </c>
      <c r="B7796">
        <v>10.875</v>
      </c>
      <c r="C7796">
        <v>10.9375</v>
      </c>
      <c r="D7796">
        <v>10.8125</v>
      </c>
      <c r="E7796">
        <v>10.90625</v>
      </c>
      <c r="F7796">
        <v>4.9779148101806596</v>
      </c>
      <c r="G7796">
        <v>4357200</v>
      </c>
    </row>
    <row r="7797" spans="1:7" x14ac:dyDescent="0.25">
      <c r="A7797" s="1">
        <v>33961</v>
      </c>
      <c r="B7797">
        <v>10.90625</v>
      </c>
      <c r="C7797">
        <v>10.9375</v>
      </c>
      <c r="D7797">
        <v>10.8125</v>
      </c>
      <c r="E7797">
        <v>10.90625</v>
      </c>
      <c r="F7797">
        <v>4.9779148101806596</v>
      </c>
      <c r="G7797">
        <v>4088800</v>
      </c>
    </row>
    <row r="7798" spans="1:7" x14ac:dyDescent="0.25">
      <c r="A7798" s="1">
        <v>33962</v>
      </c>
      <c r="B7798">
        <v>10.90625</v>
      </c>
      <c r="C7798">
        <v>10.96875</v>
      </c>
      <c r="D7798">
        <v>10.84375</v>
      </c>
      <c r="E7798">
        <v>10.875</v>
      </c>
      <c r="F7798">
        <v>4.9636521339416504</v>
      </c>
      <c r="G7798">
        <v>1766400</v>
      </c>
    </row>
    <row r="7799" spans="1:7" x14ac:dyDescent="0.25">
      <c r="A7799" s="1">
        <v>33966</v>
      </c>
      <c r="B7799">
        <v>10.875</v>
      </c>
      <c r="C7799">
        <v>10.9375</v>
      </c>
      <c r="D7799">
        <v>10.84375</v>
      </c>
      <c r="E7799">
        <v>10.875</v>
      </c>
      <c r="F7799">
        <v>4.9636521339416504</v>
      </c>
      <c r="G7799">
        <v>2787200</v>
      </c>
    </row>
    <row r="7800" spans="1:7" x14ac:dyDescent="0.25">
      <c r="A7800" s="1">
        <v>33967</v>
      </c>
      <c r="B7800">
        <v>10.875</v>
      </c>
      <c r="C7800">
        <v>11.125</v>
      </c>
      <c r="D7800">
        <v>10.75</v>
      </c>
      <c r="E7800">
        <v>10.75</v>
      </c>
      <c r="F7800">
        <v>4.9065976142883301</v>
      </c>
      <c r="G7800">
        <v>5940000</v>
      </c>
    </row>
    <row r="7801" spans="1:7" x14ac:dyDescent="0.25">
      <c r="A7801" s="1">
        <v>33968</v>
      </c>
      <c r="B7801">
        <v>10.75</v>
      </c>
      <c r="C7801">
        <v>10.84375</v>
      </c>
      <c r="D7801">
        <v>10.65625</v>
      </c>
      <c r="E7801">
        <v>10.6875</v>
      </c>
      <c r="F7801">
        <v>4.8780708312988201</v>
      </c>
      <c r="G7801">
        <v>3839600</v>
      </c>
    </row>
    <row r="7802" spans="1:7" x14ac:dyDescent="0.25">
      <c r="A7802" s="1">
        <v>33969</v>
      </c>
      <c r="B7802">
        <v>10.6875</v>
      </c>
      <c r="C7802">
        <v>10.75</v>
      </c>
      <c r="D7802">
        <v>10.46875</v>
      </c>
      <c r="E7802">
        <v>10.46875</v>
      </c>
      <c r="F7802">
        <v>4.7782268524169904</v>
      </c>
      <c r="G7802">
        <v>3716400</v>
      </c>
    </row>
    <row r="7803" spans="1:7" x14ac:dyDescent="0.25">
      <c r="A7803" s="1">
        <v>33973</v>
      </c>
      <c r="B7803">
        <v>10.46875</v>
      </c>
      <c r="C7803">
        <v>10.59375</v>
      </c>
      <c r="D7803">
        <v>10.4375</v>
      </c>
      <c r="E7803">
        <v>10.5</v>
      </c>
      <c r="F7803">
        <v>4.7924895286559996</v>
      </c>
      <c r="G7803">
        <v>5599600</v>
      </c>
    </row>
    <row r="7804" spans="1:7" x14ac:dyDescent="0.25">
      <c r="A7804" s="1">
        <v>33974</v>
      </c>
      <c r="B7804">
        <v>10.5</v>
      </c>
      <c r="C7804">
        <v>10.53125</v>
      </c>
      <c r="D7804">
        <v>10.25</v>
      </c>
      <c r="E7804">
        <v>10.28125</v>
      </c>
      <c r="F7804">
        <v>4.6926450729370099</v>
      </c>
      <c r="G7804">
        <v>5303200</v>
      </c>
    </row>
    <row r="7805" spans="1:7" x14ac:dyDescent="0.25">
      <c r="A7805" s="1">
        <v>33975</v>
      </c>
      <c r="B7805">
        <v>10.28125</v>
      </c>
      <c r="C7805">
        <v>10.375</v>
      </c>
      <c r="D7805">
        <v>10.28125</v>
      </c>
      <c r="E7805">
        <v>10.34375</v>
      </c>
      <c r="F7805">
        <v>4.7211747169494602</v>
      </c>
      <c r="G7805">
        <v>5133600</v>
      </c>
    </row>
    <row r="7806" spans="1:7" x14ac:dyDescent="0.25">
      <c r="A7806" s="1">
        <v>33976</v>
      </c>
      <c r="B7806">
        <v>10.34375</v>
      </c>
      <c r="C7806">
        <v>10.46875</v>
      </c>
      <c r="D7806">
        <v>10.0625</v>
      </c>
      <c r="E7806">
        <v>10.15625</v>
      </c>
      <c r="F7806">
        <v>4.6355943679809499</v>
      </c>
      <c r="G7806">
        <v>6296000</v>
      </c>
    </row>
    <row r="7807" spans="1:7" x14ac:dyDescent="0.25">
      <c r="A7807" s="1">
        <v>33977</v>
      </c>
      <c r="B7807">
        <v>10.15625</v>
      </c>
      <c r="C7807">
        <v>10.1875</v>
      </c>
      <c r="D7807">
        <v>10.03125</v>
      </c>
      <c r="E7807">
        <v>10.0625</v>
      </c>
      <c r="F7807">
        <v>4.5928058624267498</v>
      </c>
      <c r="G7807">
        <v>5178800</v>
      </c>
    </row>
    <row r="7808" spans="1:7" x14ac:dyDescent="0.25">
      <c r="A7808" s="1">
        <v>33980</v>
      </c>
      <c r="B7808">
        <v>10.0625</v>
      </c>
      <c r="C7808">
        <v>10.21875</v>
      </c>
      <c r="D7808">
        <v>10</v>
      </c>
      <c r="E7808">
        <v>10.1875</v>
      </c>
      <c r="F7808">
        <v>4.64985752105712</v>
      </c>
      <c r="G7808">
        <v>4223200</v>
      </c>
    </row>
    <row r="7809" spans="1:7" x14ac:dyDescent="0.25">
      <c r="A7809" s="1">
        <v>33981</v>
      </c>
      <c r="B7809">
        <v>10.1875</v>
      </c>
      <c r="C7809">
        <v>10.3125</v>
      </c>
      <c r="D7809">
        <v>10.09375</v>
      </c>
      <c r="E7809">
        <v>10.25</v>
      </c>
      <c r="F7809">
        <v>4.6783852577209402</v>
      </c>
      <c r="G7809">
        <v>3807600</v>
      </c>
    </row>
    <row r="7810" spans="1:7" x14ac:dyDescent="0.25">
      <c r="A7810" s="1">
        <v>33982</v>
      </c>
      <c r="B7810">
        <v>10.25</v>
      </c>
      <c r="C7810">
        <v>10.375</v>
      </c>
      <c r="D7810">
        <v>10.15625</v>
      </c>
      <c r="E7810">
        <v>10.34375</v>
      </c>
      <c r="F7810">
        <v>4.7211747169494602</v>
      </c>
      <c r="G7810">
        <v>4834800</v>
      </c>
    </row>
    <row r="7811" spans="1:7" x14ac:dyDescent="0.25">
      <c r="A7811" s="1">
        <v>33983</v>
      </c>
      <c r="B7811">
        <v>10.53125</v>
      </c>
      <c r="C7811">
        <v>10.8125</v>
      </c>
      <c r="D7811">
        <v>10.53125</v>
      </c>
      <c r="E7811">
        <v>10.8125</v>
      </c>
      <c r="F7811">
        <v>4.9351253509521396</v>
      </c>
      <c r="G7811">
        <v>9866800</v>
      </c>
    </row>
    <row r="7812" spans="1:7" x14ac:dyDescent="0.25">
      <c r="A7812" s="1">
        <v>33984</v>
      </c>
      <c r="B7812">
        <v>10.8125</v>
      </c>
      <c r="C7812">
        <v>11.03125</v>
      </c>
      <c r="D7812">
        <v>10.78125</v>
      </c>
      <c r="E7812">
        <v>10.8125</v>
      </c>
      <c r="F7812">
        <v>4.9351253509521396</v>
      </c>
      <c r="G7812">
        <v>12236400</v>
      </c>
    </row>
    <row r="7813" spans="1:7" x14ac:dyDescent="0.25">
      <c r="A7813" s="1">
        <v>33987</v>
      </c>
      <c r="B7813">
        <v>10.8125</v>
      </c>
      <c r="C7813">
        <v>10.8125</v>
      </c>
      <c r="D7813">
        <v>10.65625</v>
      </c>
      <c r="E7813">
        <v>10.78125</v>
      </c>
      <c r="F7813">
        <v>4.9208607673645002</v>
      </c>
      <c r="G7813">
        <v>3996800</v>
      </c>
    </row>
    <row r="7814" spans="1:7" x14ac:dyDescent="0.25">
      <c r="A7814" s="1">
        <v>33988</v>
      </c>
      <c r="B7814">
        <v>10.71875</v>
      </c>
      <c r="C7814">
        <v>10.71875</v>
      </c>
      <c r="D7814">
        <v>10.5</v>
      </c>
      <c r="E7814">
        <v>10.5</v>
      </c>
      <c r="F7814">
        <v>4.7924895286559996</v>
      </c>
      <c r="G7814">
        <v>6984400</v>
      </c>
    </row>
    <row r="7815" spans="1:7" x14ac:dyDescent="0.25">
      <c r="A7815" s="1">
        <v>33989</v>
      </c>
      <c r="B7815">
        <v>10.5</v>
      </c>
      <c r="C7815">
        <v>10.5625</v>
      </c>
      <c r="D7815">
        <v>10.4375</v>
      </c>
      <c r="E7815">
        <v>10.4375</v>
      </c>
      <c r="F7815">
        <v>4.7639646530151296</v>
      </c>
      <c r="G7815">
        <v>3926000</v>
      </c>
    </row>
    <row r="7816" spans="1:7" x14ac:dyDescent="0.25">
      <c r="A7816" s="1">
        <v>33990</v>
      </c>
      <c r="B7816">
        <v>10.4375</v>
      </c>
      <c r="C7816">
        <v>10.46875</v>
      </c>
      <c r="D7816">
        <v>10.375</v>
      </c>
      <c r="E7816">
        <v>10.46875</v>
      </c>
      <c r="F7816">
        <v>4.7782268524169904</v>
      </c>
      <c r="G7816">
        <v>4049600</v>
      </c>
    </row>
    <row r="7817" spans="1:7" x14ac:dyDescent="0.25">
      <c r="A7817" s="1">
        <v>33991</v>
      </c>
      <c r="B7817">
        <v>10.46875</v>
      </c>
      <c r="C7817">
        <v>10.53125</v>
      </c>
      <c r="D7817">
        <v>10.25</v>
      </c>
      <c r="E7817">
        <v>10.25</v>
      </c>
      <c r="F7817">
        <v>4.6783852577209402</v>
      </c>
      <c r="G7817">
        <v>5011600</v>
      </c>
    </row>
    <row r="7818" spans="1:7" x14ac:dyDescent="0.25">
      <c r="A7818" s="1">
        <v>33994</v>
      </c>
      <c r="B7818">
        <v>10.25</v>
      </c>
      <c r="C7818">
        <v>10.46875</v>
      </c>
      <c r="D7818">
        <v>10.25</v>
      </c>
      <c r="E7818">
        <v>10.4375</v>
      </c>
      <c r="F7818">
        <v>4.7639646530151296</v>
      </c>
      <c r="G7818">
        <v>5174000</v>
      </c>
    </row>
    <row r="7819" spans="1:7" x14ac:dyDescent="0.25">
      <c r="A7819" s="1">
        <v>33995</v>
      </c>
      <c r="B7819">
        <v>10.4375</v>
      </c>
      <c r="C7819">
        <v>10.5625</v>
      </c>
      <c r="D7819">
        <v>10.4375</v>
      </c>
      <c r="E7819">
        <v>10.53125</v>
      </c>
      <c r="F7819">
        <v>4.8067564964294398</v>
      </c>
      <c r="G7819">
        <v>5815200</v>
      </c>
    </row>
    <row r="7820" spans="1:7" x14ac:dyDescent="0.25">
      <c r="A7820" s="1">
        <v>33996</v>
      </c>
      <c r="B7820">
        <v>10.53125</v>
      </c>
      <c r="C7820">
        <v>10.625</v>
      </c>
      <c r="D7820">
        <v>10.375</v>
      </c>
      <c r="E7820">
        <v>10.375</v>
      </c>
      <c r="F7820">
        <v>4.7354378700256303</v>
      </c>
      <c r="G7820">
        <v>3444400</v>
      </c>
    </row>
    <row r="7821" spans="1:7" x14ac:dyDescent="0.25">
      <c r="A7821" s="1">
        <v>33997</v>
      </c>
      <c r="B7821">
        <v>10.375</v>
      </c>
      <c r="C7821">
        <v>10.375</v>
      </c>
      <c r="D7821">
        <v>10.25</v>
      </c>
      <c r="E7821">
        <v>10.3125</v>
      </c>
      <c r="F7821">
        <v>4.7069125175476003</v>
      </c>
      <c r="G7821">
        <v>5980400</v>
      </c>
    </row>
    <row r="7822" spans="1:7" x14ac:dyDescent="0.25">
      <c r="A7822" s="1">
        <v>33998</v>
      </c>
      <c r="B7822">
        <v>10.375</v>
      </c>
      <c r="C7822">
        <v>10.65625</v>
      </c>
      <c r="D7822">
        <v>10.375</v>
      </c>
      <c r="E7822">
        <v>10.59375</v>
      </c>
      <c r="F7822">
        <v>4.8352808952331499</v>
      </c>
      <c r="G7822">
        <v>4676800</v>
      </c>
    </row>
    <row r="7823" spans="1:7" x14ac:dyDescent="0.25">
      <c r="A7823" s="1">
        <v>34001</v>
      </c>
      <c r="B7823">
        <v>10.625</v>
      </c>
      <c r="C7823">
        <v>10.75</v>
      </c>
      <c r="D7823">
        <v>10.625</v>
      </c>
      <c r="E7823">
        <v>10.75</v>
      </c>
      <c r="F7823">
        <v>4.9065976142883301</v>
      </c>
      <c r="G7823">
        <v>5124000</v>
      </c>
    </row>
    <row r="7824" spans="1:7" x14ac:dyDescent="0.25">
      <c r="A7824" s="1">
        <v>34002</v>
      </c>
      <c r="B7824">
        <v>10.6875</v>
      </c>
      <c r="C7824">
        <v>10.6875</v>
      </c>
      <c r="D7824">
        <v>10.53125</v>
      </c>
      <c r="E7824">
        <v>10.53125</v>
      </c>
      <c r="F7824">
        <v>4.8067564964294398</v>
      </c>
      <c r="G7824">
        <v>3710800</v>
      </c>
    </row>
    <row r="7825" spans="1:7" x14ac:dyDescent="0.25">
      <c r="A7825" s="1">
        <v>34003</v>
      </c>
      <c r="B7825">
        <v>10.53125</v>
      </c>
      <c r="C7825">
        <v>10.625</v>
      </c>
      <c r="D7825">
        <v>10.4375</v>
      </c>
      <c r="E7825">
        <v>10.46875</v>
      </c>
      <c r="F7825">
        <v>4.7782268524169904</v>
      </c>
      <c r="G7825">
        <v>5129600</v>
      </c>
    </row>
    <row r="7826" spans="1:7" x14ac:dyDescent="0.25">
      <c r="A7826" s="1">
        <v>34004</v>
      </c>
      <c r="B7826">
        <v>10.46875</v>
      </c>
      <c r="C7826">
        <v>10.59375</v>
      </c>
      <c r="D7826">
        <v>10.375</v>
      </c>
      <c r="E7826">
        <v>10.4375</v>
      </c>
      <c r="F7826">
        <v>4.7639646530151296</v>
      </c>
      <c r="G7826">
        <v>5781600</v>
      </c>
    </row>
    <row r="7827" spans="1:7" x14ac:dyDescent="0.25">
      <c r="A7827" s="1">
        <v>34005</v>
      </c>
      <c r="B7827">
        <v>10.4375</v>
      </c>
      <c r="C7827">
        <v>10.4375</v>
      </c>
      <c r="D7827">
        <v>10.21875</v>
      </c>
      <c r="E7827">
        <v>10.3125</v>
      </c>
      <c r="F7827">
        <v>4.7069125175476003</v>
      </c>
      <c r="G7827">
        <v>8323200</v>
      </c>
    </row>
    <row r="7828" spans="1:7" x14ac:dyDescent="0.25">
      <c r="A7828" s="1">
        <v>34008</v>
      </c>
      <c r="B7828">
        <v>10.3125</v>
      </c>
      <c r="C7828">
        <v>10.375</v>
      </c>
      <c r="D7828">
        <v>10.25</v>
      </c>
      <c r="E7828">
        <v>10.28125</v>
      </c>
      <c r="F7828">
        <v>4.6926450729370099</v>
      </c>
      <c r="G7828">
        <v>5872800</v>
      </c>
    </row>
    <row r="7829" spans="1:7" x14ac:dyDescent="0.25">
      <c r="A7829" s="1">
        <v>34009</v>
      </c>
      <c r="B7829">
        <v>10.28125</v>
      </c>
      <c r="C7829">
        <v>10.28125</v>
      </c>
      <c r="D7829">
        <v>10.15625</v>
      </c>
      <c r="E7829">
        <v>10.1875</v>
      </c>
      <c r="F7829">
        <v>4.64985752105712</v>
      </c>
      <c r="G7829">
        <v>4934800</v>
      </c>
    </row>
    <row r="7830" spans="1:7" x14ac:dyDescent="0.25">
      <c r="A7830" s="1">
        <v>34010</v>
      </c>
      <c r="B7830">
        <v>10.1875</v>
      </c>
      <c r="C7830">
        <v>10.25</v>
      </c>
      <c r="D7830">
        <v>10.09375</v>
      </c>
      <c r="E7830">
        <v>10.125</v>
      </c>
      <c r="F7830">
        <v>4.6213302612304599</v>
      </c>
      <c r="G7830">
        <v>4782400</v>
      </c>
    </row>
    <row r="7831" spans="1:7" x14ac:dyDescent="0.25">
      <c r="A7831" s="1">
        <v>34011</v>
      </c>
      <c r="B7831">
        <v>10.15625</v>
      </c>
      <c r="C7831">
        <v>10.34375</v>
      </c>
      <c r="D7831">
        <v>10.15625</v>
      </c>
      <c r="E7831">
        <v>10.15625</v>
      </c>
      <c r="F7831">
        <v>4.6355943679809499</v>
      </c>
      <c r="G7831">
        <v>5831200</v>
      </c>
    </row>
    <row r="7832" spans="1:7" x14ac:dyDescent="0.25">
      <c r="A7832" s="1">
        <v>34012</v>
      </c>
      <c r="B7832">
        <v>10.15625</v>
      </c>
      <c r="C7832">
        <v>10.21875</v>
      </c>
      <c r="D7832">
        <v>10.0625</v>
      </c>
      <c r="E7832">
        <v>10.125</v>
      </c>
      <c r="F7832">
        <v>4.6213302612304599</v>
      </c>
      <c r="G7832">
        <v>3587600</v>
      </c>
    </row>
    <row r="7833" spans="1:7" x14ac:dyDescent="0.25">
      <c r="A7833" s="1">
        <v>34016</v>
      </c>
      <c r="B7833">
        <v>10.125</v>
      </c>
      <c r="C7833">
        <v>10.28125</v>
      </c>
      <c r="D7833">
        <v>10</v>
      </c>
      <c r="E7833">
        <v>10.15625</v>
      </c>
      <c r="F7833">
        <v>4.6355943679809499</v>
      </c>
      <c r="G7833">
        <v>9508800</v>
      </c>
    </row>
    <row r="7834" spans="1:7" x14ac:dyDescent="0.25">
      <c r="A7834" s="1">
        <v>34017</v>
      </c>
      <c r="B7834">
        <v>10.15625</v>
      </c>
      <c r="C7834">
        <v>10.3125</v>
      </c>
      <c r="D7834">
        <v>10.125</v>
      </c>
      <c r="E7834">
        <v>10.21875</v>
      </c>
      <c r="F7834">
        <v>4.66411924362182</v>
      </c>
      <c r="G7834">
        <v>7169600</v>
      </c>
    </row>
    <row r="7835" spans="1:7" x14ac:dyDescent="0.25">
      <c r="A7835" s="1">
        <v>34018</v>
      </c>
      <c r="B7835">
        <v>10.21875</v>
      </c>
      <c r="C7835">
        <v>10.40625</v>
      </c>
      <c r="D7835">
        <v>10.1875</v>
      </c>
      <c r="E7835">
        <v>10.3125</v>
      </c>
      <c r="F7835">
        <v>4.7069125175476003</v>
      </c>
      <c r="G7835">
        <v>7348800</v>
      </c>
    </row>
    <row r="7836" spans="1:7" x14ac:dyDescent="0.25">
      <c r="A7836" s="1">
        <v>34019</v>
      </c>
      <c r="B7836">
        <v>10.3125</v>
      </c>
      <c r="C7836">
        <v>10.46875</v>
      </c>
      <c r="D7836">
        <v>10.3125</v>
      </c>
      <c r="E7836">
        <v>10.4375</v>
      </c>
      <c r="F7836">
        <v>4.7639646530151296</v>
      </c>
      <c r="G7836">
        <v>9060800</v>
      </c>
    </row>
    <row r="7837" spans="1:7" x14ac:dyDescent="0.25">
      <c r="A7837" s="1">
        <v>34022</v>
      </c>
      <c r="B7837">
        <v>10.4375</v>
      </c>
      <c r="C7837">
        <v>10.59375</v>
      </c>
      <c r="D7837">
        <v>10.28125</v>
      </c>
      <c r="E7837">
        <v>10.3125</v>
      </c>
      <c r="F7837">
        <v>4.7069125175476003</v>
      </c>
      <c r="G7837">
        <v>5621600</v>
      </c>
    </row>
    <row r="7838" spans="1:7" x14ac:dyDescent="0.25">
      <c r="A7838" s="1">
        <v>34023</v>
      </c>
      <c r="B7838">
        <v>10.3125</v>
      </c>
      <c r="C7838">
        <v>10.40625</v>
      </c>
      <c r="D7838">
        <v>10.1875</v>
      </c>
      <c r="E7838">
        <v>10.34375</v>
      </c>
      <c r="F7838">
        <v>4.7211747169494602</v>
      </c>
      <c r="G7838">
        <v>5737600</v>
      </c>
    </row>
    <row r="7839" spans="1:7" x14ac:dyDescent="0.25">
      <c r="A7839" s="1">
        <v>34024</v>
      </c>
      <c r="B7839">
        <v>10.34375</v>
      </c>
      <c r="C7839">
        <v>10.53125</v>
      </c>
      <c r="D7839">
        <v>10.28125</v>
      </c>
      <c r="E7839">
        <v>10.5</v>
      </c>
      <c r="F7839">
        <v>4.7924895286559996</v>
      </c>
      <c r="G7839">
        <v>5016400</v>
      </c>
    </row>
    <row r="7840" spans="1:7" x14ac:dyDescent="0.25">
      <c r="A7840" s="1">
        <v>34025</v>
      </c>
      <c r="B7840">
        <v>10.5</v>
      </c>
      <c r="C7840">
        <v>10.625</v>
      </c>
      <c r="D7840">
        <v>10.4375</v>
      </c>
      <c r="E7840">
        <v>10.5625</v>
      </c>
      <c r="F7840">
        <v>4.8210172653198198</v>
      </c>
      <c r="G7840">
        <v>5907600</v>
      </c>
    </row>
    <row r="7841" spans="1:7" x14ac:dyDescent="0.25">
      <c r="A7841" s="1">
        <v>34026</v>
      </c>
      <c r="B7841">
        <v>10.5625</v>
      </c>
      <c r="C7841">
        <v>10.65625</v>
      </c>
      <c r="D7841">
        <v>10.46875</v>
      </c>
      <c r="E7841">
        <v>10.59375</v>
      </c>
      <c r="F7841">
        <v>4.8352808952331499</v>
      </c>
      <c r="G7841">
        <v>4832000</v>
      </c>
    </row>
    <row r="7842" spans="1:7" x14ac:dyDescent="0.25">
      <c r="A7842" s="1">
        <v>34029</v>
      </c>
      <c r="B7842">
        <v>10.59375</v>
      </c>
      <c r="C7842">
        <v>10.6875</v>
      </c>
      <c r="D7842">
        <v>10.53125</v>
      </c>
      <c r="E7842">
        <v>10.53125</v>
      </c>
      <c r="F7842">
        <v>4.8067564964294398</v>
      </c>
      <c r="G7842">
        <v>4890800</v>
      </c>
    </row>
    <row r="7843" spans="1:7" x14ac:dyDescent="0.25">
      <c r="A7843" s="1">
        <v>34030</v>
      </c>
      <c r="B7843">
        <v>10.53125</v>
      </c>
      <c r="C7843">
        <v>10.78125</v>
      </c>
      <c r="D7843">
        <v>10.46875</v>
      </c>
      <c r="E7843">
        <v>10.78125</v>
      </c>
      <c r="F7843">
        <v>4.9208607673645002</v>
      </c>
      <c r="G7843">
        <v>7120000</v>
      </c>
    </row>
    <row r="7844" spans="1:7" x14ac:dyDescent="0.25">
      <c r="A7844" s="1">
        <v>34031</v>
      </c>
      <c r="B7844">
        <v>10.78125</v>
      </c>
      <c r="C7844">
        <v>10.84375</v>
      </c>
      <c r="D7844">
        <v>10.6875</v>
      </c>
      <c r="E7844">
        <v>10.6875</v>
      </c>
      <c r="F7844">
        <v>4.8780708312988201</v>
      </c>
      <c r="G7844">
        <v>6086400</v>
      </c>
    </row>
    <row r="7845" spans="1:7" x14ac:dyDescent="0.25">
      <c r="A7845" s="1">
        <v>34032</v>
      </c>
      <c r="B7845">
        <v>10.6875</v>
      </c>
      <c r="C7845">
        <v>10.84375</v>
      </c>
      <c r="D7845">
        <v>10.59375</v>
      </c>
      <c r="E7845">
        <v>10.78125</v>
      </c>
      <c r="F7845">
        <v>4.9208607673645002</v>
      </c>
      <c r="G7845">
        <v>4088400</v>
      </c>
    </row>
    <row r="7846" spans="1:7" x14ac:dyDescent="0.25">
      <c r="A7846" s="1">
        <v>34033</v>
      </c>
      <c r="B7846">
        <v>10.78125</v>
      </c>
      <c r="C7846">
        <v>10.90625</v>
      </c>
      <c r="D7846">
        <v>10.65625</v>
      </c>
      <c r="E7846">
        <v>10.71875</v>
      </c>
      <c r="F7846">
        <v>4.892333984375</v>
      </c>
      <c r="G7846">
        <v>5971200</v>
      </c>
    </row>
    <row r="7847" spans="1:7" x14ac:dyDescent="0.25">
      <c r="A7847" s="1">
        <v>34036</v>
      </c>
      <c r="B7847">
        <v>10.71875</v>
      </c>
      <c r="C7847">
        <v>10.96875</v>
      </c>
      <c r="D7847">
        <v>10.71875</v>
      </c>
      <c r="E7847">
        <v>10.9375</v>
      </c>
      <c r="F7847">
        <v>4.9921779632568297</v>
      </c>
      <c r="G7847">
        <v>5798000</v>
      </c>
    </row>
    <row r="7848" spans="1:7" x14ac:dyDescent="0.25">
      <c r="A7848" s="1">
        <v>34037</v>
      </c>
      <c r="B7848">
        <v>10.9375</v>
      </c>
      <c r="C7848">
        <v>10.9375</v>
      </c>
      <c r="D7848">
        <v>10.78125</v>
      </c>
      <c r="E7848">
        <v>10.78125</v>
      </c>
      <c r="F7848">
        <v>4.9400568008422798</v>
      </c>
      <c r="G7848">
        <v>4176400</v>
      </c>
    </row>
    <row r="7849" spans="1:7" x14ac:dyDescent="0.25">
      <c r="A7849" s="1">
        <v>34038</v>
      </c>
      <c r="B7849">
        <v>10.75</v>
      </c>
      <c r="C7849">
        <v>10.75</v>
      </c>
      <c r="D7849">
        <v>10.59375</v>
      </c>
      <c r="E7849">
        <v>10.71875</v>
      </c>
      <c r="F7849">
        <v>4.9114193916320801</v>
      </c>
      <c r="G7849">
        <v>4682000</v>
      </c>
    </row>
    <row r="7850" spans="1:7" x14ac:dyDescent="0.25">
      <c r="A7850" s="1">
        <v>34039</v>
      </c>
      <c r="B7850">
        <v>10.71875</v>
      </c>
      <c r="C7850">
        <v>10.8125</v>
      </c>
      <c r="D7850">
        <v>10.65625</v>
      </c>
      <c r="E7850">
        <v>10.6875</v>
      </c>
      <c r="F7850">
        <v>4.8971014022827104</v>
      </c>
      <c r="G7850">
        <v>3821600</v>
      </c>
    </row>
    <row r="7851" spans="1:7" x14ac:dyDescent="0.25">
      <c r="A7851" s="1">
        <v>34040</v>
      </c>
      <c r="B7851">
        <v>10.65625</v>
      </c>
      <c r="C7851">
        <v>10.65625</v>
      </c>
      <c r="D7851">
        <v>10.53125</v>
      </c>
      <c r="E7851">
        <v>10.5625</v>
      </c>
      <c r="F7851">
        <v>4.8398232460021902</v>
      </c>
      <c r="G7851">
        <v>4424000</v>
      </c>
    </row>
    <row r="7852" spans="1:7" x14ac:dyDescent="0.25">
      <c r="A7852" s="1">
        <v>34043</v>
      </c>
      <c r="B7852">
        <v>10.5625</v>
      </c>
      <c r="C7852">
        <v>10.75</v>
      </c>
      <c r="D7852">
        <v>10.5625</v>
      </c>
      <c r="E7852">
        <v>10.75</v>
      </c>
      <c r="F7852">
        <v>4.92573642730712</v>
      </c>
      <c r="G7852">
        <v>3888000</v>
      </c>
    </row>
    <row r="7853" spans="1:7" x14ac:dyDescent="0.25">
      <c r="A7853" s="1">
        <v>34044</v>
      </c>
      <c r="B7853">
        <v>10.75</v>
      </c>
      <c r="C7853">
        <v>10.84375</v>
      </c>
      <c r="D7853">
        <v>10.6875</v>
      </c>
      <c r="E7853">
        <v>10.78125</v>
      </c>
      <c r="F7853">
        <v>4.9400568008422798</v>
      </c>
      <c r="G7853">
        <v>3624000</v>
      </c>
    </row>
    <row r="7854" spans="1:7" x14ac:dyDescent="0.25">
      <c r="A7854" s="1">
        <v>34045</v>
      </c>
      <c r="B7854">
        <v>10.78125</v>
      </c>
      <c r="C7854">
        <v>10.78125</v>
      </c>
      <c r="D7854">
        <v>10.65625</v>
      </c>
      <c r="E7854">
        <v>10.65625</v>
      </c>
      <c r="F7854">
        <v>4.8827791213989196</v>
      </c>
      <c r="G7854">
        <v>3804000</v>
      </c>
    </row>
    <row r="7855" spans="1:7" x14ac:dyDescent="0.25">
      <c r="A7855" s="1">
        <v>34046</v>
      </c>
      <c r="B7855">
        <v>10.6875</v>
      </c>
      <c r="C7855">
        <v>10.8125</v>
      </c>
      <c r="D7855">
        <v>10.6875</v>
      </c>
      <c r="E7855">
        <v>10.71875</v>
      </c>
      <c r="F7855">
        <v>4.9114193916320801</v>
      </c>
      <c r="G7855">
        <v>4481600</v>
      </c>
    </row>
    <row r="7856" spans="1:7" x14ac:dyDescent="0.25">
      <c r="A7856" s="1">
        <v>34047</v>
      </c>
      <c r="B7856">
        <v>10.71875</v>
      </c>
      <c r="C7856">
        <v>10.75</v>
      </c>
      <c r="D7856">
        <v>10.53125</v>
      </c>
      <c r="E7856">
        <v>10.59375</v>
      </c>
      <c r="F7856">
        <v>4.85414266586303</v>
      </c>
      <c r="G7856">
        <v>10848800</v>
      </c>
    </row>
    <row r="7857" spans="1:7" x14ac:dyDescent="0.25">
      <c r="A7857" s="1">
        <v>34050</v>
      </c>
      <c r="B7857">
        <v>10.5625</v>
      </c>
      <c r="C7857">
        <v>10.5625</v>
      </c>
      <c r="D7857">
        <v>10.5</v>
      </c>
      <c r="E7857">
        <v>10.5</v>
      </c>
      <c r="F7857">
        <v>4.8111853599548304</v>
      </c>
      <c r="G7857">
        <v>3830000</v>
      </c>
    </row>
    <row r="7858" spans="1:7" x14ac:dyDescent="0.25">
      <c r="A7858" s="1">
        <v>34051</v>
      </c>
      <c r="B7858">
        <v>10.5</v>
      </c>
      <c r="C7858">
        <v>10.53125</v>
      </c>
      <c r="D7858">
        <v>10.375</v>
      </c>
      <c r="E7858">
        <v>10.375</v>
      </c>
      <c r="F7858">
        <v>4.7539110183715803</v>
      </c>
      <c r="G7858">
        <v>3664800</v>
      </c>
    </row>
    <row r="7859" spans="1:7" x14ac:dyDescent="0.25">
      <c r="A7859" s="1">
        <v>34052</v>
      </c>
      <c r="B7859">
        <v>10.375</v>
      </c>
      <c r="C7859">
        <v>10.5</v>
      </c>
      <c r="D7859">
        <v>10.34375</v>
      </c>
      <c r="E7859">
        <v>10.46875</v>
      </c>
      <c r="F7859">
        <v>4.7968678474426198</v>
      </c>
      <c r="G7859">
        <v>5128800</v>
      </c>
    </row>
    <row r="7860" spans="1:7" x14ac:dyDescent="0.25">
      <c r="A7860" s="1">
        <v>34053</v>
      </c>
      <c r="B7860">
        <v>10.46875</v>
      </c>
      <c r="C7860">
        <v>10.6875</v>
      </c>
      <c r="D7860">
        <v>10.46875</v>
      </c>
      <c r="E7860">
        <v>10.65625</v>
      </c>
      <c r="F7860">
        <v>4.8827791213989196</v>
      </c>
      <c r="G7860">
        <v>4346400</v>
      </c>
    </row>
    <row r="7861" spans="1:7" x14ac:dyDescent="0.25">
      <c r="A7861" s="1">
        <v>34054</v>
      </c>
      <c r="B7861">
        <v>10.65625</v>
      </c>
      <c r="C7861">
        <v>10.71875</v>
      </c>
      <c r="D7861">
        <v>10.34375</v>
      </c>
      <c r="E7861">
        <v>10.40625</v>
      </c>
      <c r="F7861">
        <v>4.7682290077209402</v>
      </c>
      <c r="G7861">
        <v>4915200</v>
      </c>
    </row>
    <row r="7862" spans="1:7" x14ac:dyDescent="0.25">
      <c r="A7862" s="1">
        <v>34057</v>
      </c>
      <c r="B7862">
        <v>10.40625</v>
      </c>
      <c r="C7862">
        <v>10.53125</v>
      </c>
      <c r="D7862">
        <v>10.40625</v>
      </c>
      <c r="E7862">
        <v>10.46875</v>
      </c>
      <c r="F7862">
        <v>4.7968678474426198</v>
      </c>
      <c r="G7862">
        <v>4227600</v>
      </c>
    </row>
    <row r="7863" spans="1:7" x14ac:dyDescent="0.25">
      <c r="A7863" s="1">
        <v>34058</v>
      </c>
      <c r="B7863">
        <v>10.46875</v>
      </c>
      <c r="C7863">
        <v>10.75</v>
      </c>
      <c r="D7863">
        <v>10.46875</v>
      </c>
      <c r="E7863">
        <v>10.75</v>
      </c>
      <c r="F7863">
        <v>4.92573642730712</v>
      </c>
      <c r="G7863">
        <v>5480000</v>
      </c>
    </row>
    <row r="7864" spans="1:7" x14ac:dyDescent="0.25">
      <c r="A7864" s="1">
        <v>34059</v>
      </c>
      <c r="B7864">
        <v>10.75</v>
      </c>
      <c r="C7864">
        <v>10.8125</v>
      </c>
      <c r="D7864">
        <v>10.625</v>
      </c>
      <c r="E7864">
        <v>10.65625</v>
      </c>
      <c r="F7864">
        <v>4.8827791213989196</v>
      </c>
      <c r="G7864">
        <v>6323600</v>
      </c>
    </row>
    <row r="7865" spans="1:7" x14ac:dyDescent="0.25">
      <c r="A7865" s="1">
        <v>34060</v>
      </c>
      <c r="B7865">
        <v>10.65625</v>
      </c>
      <c r="C7865">
        <v>10.78125</v>
      </c>
      <c r="D7865">
        <v>10.625</v>
      </c>
      <c r="E7865">
        <v>10.71875</v>
      </c>
      <c r="F7865">
        <v>4.9114193916320801</v>
      </c>
      <c r="G7865">
        <v>5425200</v>
      </c>
    </row>
    <row r="7866" spans="1:7" x14ac:dyDescent="0.25">
      <c r="A7866" s="1">
        <v>34061</v>
      </c>
      <c r="B7866">
        <v>10.65625</v>
      </c>
      <c r="C7866">
        <v>10.65625</v>
      </c>
      <c r="D7866">
        <v>10.46875</v>
      </c>
      <c r="E7866">
        <v>10.5</v>
      </c>
      <c r="F7866">
        <v>4.8111853599548304</v>
      </c>
      <c r="G7866">
        <v>8182400</v>
      </c>
    </row>
    <row r="7867" spans="1:7" x14ac:dyDescent="0.25">
      <c r="A7867" s="1">
        <v>34064</v>
      </c>
      <c r="B7867">
        <v>10.5</v>
      </c>
      <c r="C7867">
        <v>10.53125</v>
      </c>
      <c r="D7867">
        <v>10.25</v>
      </c>
      <c r="E7867">
        <v>10.25</v>
      </c>
      <c r="F7867">
        <v>4.6966357231140101</v>
      </c>
      <c r="G7867">
        <v>8706000</v>
      </c>
    </row>
    <row r="7868" spans="1:7" x14ac:dyDescent="0.25">
      <c r="A7868" s="1">
        <v>34065</v>
      </c>
      <c r="B7868">
        <v>10.1875</v>
      </c>
      <c r="C7868">
        <v>10.1875</v>
      </c>
      <c r="D7868">
        <v>9.78125</v>
      </c>
      <c r="E7868">
        <v>10</v>
      </c>
      <c r="F7868">
        <v>4.5820817947387598</v>
      </c>
      <c r="G7868">
        <v>16148000</v>
      </c>
    </row>
    <row r="7869" spans="1:7" x14ac:dyDescent="0.25">
      <c r="A7869" s="1">
        <v>34066</v>
      </c>
      <c r="B7869">
        <v>9.90625</v>
      </c>
      <c r="C7869">
        <v>9.90625</v>
      </c>
      <c r="D7869">
        <v>9.71875</v>
      </c>
      <c r="E7869">
        <v>9.875</v>
      </c>
      <c r="F7869">
        <v>4.5248045921325604</v>
      </c>
      <c r="G7869">
        <v>14530800</v>
      </c>
    </row>
    <row r="7870" spans="1:7" x14ac:dyDescent="0.25">
      <c r="A7870" s="1">
        <v>34067</v>
      </c>
      <c r="B7870">
        <v>9.875</v>
      </c>
      <c r="C7870">
        <v>9.9375</v>
      </c>
      <c r="D7870">
        <v>9.375</v>
      </c>
      <c r="E7870">
        <v>9.9375</v>
      </c>
      <c r="F7870">
        <v>4.5534439086914</v>
      </c>
      <c r="G7870">
        <v>21676400</v>
      </c>
    </row>
    <row r="7871" spans="1:7" x14ac:dyDescent="0.25">
      <c r="A7871" s="1">
        <v>34071</v>
      </c>
      <c r="B7871">
        <v>9.9375</v>
      </c>
      <c r="C7871">
        <v>10.125</v>
      </c>
      <c r="D7871">
        <v>9.8125</v>
      </c>
      <c r="E7871">
        <v>9.84375</v>
      </c>
      <c r="F7871">
        <v>4.5104832649230904</v>
      </c>
      <c r="G7871">
        <v>7745600</v>
      </c>
    </row>
    <row r="7872" spans="1:7" x14ac:dyDescent="0.25">
      <c r="A7872" s="1">
        <v>34072</v>
      </c>
      <c r="B7872">
        <v>9.84375</v>
      </c>
      <c r="C7872">
        <v>10</v>
      </c>
      <c r="D7872">
        <v>9.71875</v>
      </c>
      <c r="E7872">
        <v>9.78125</v>
      </c>
      <c r="F7872">
        <v>4.4818482398986799</v>
      </c>
      <c r="G7872">
        <v>9020000</v>
      </c>
    </row>
    <row r="7873" spans="1:7" x14ac:dyDescent="0.25">
      <c r="A7873" s="1">
        <v>34073</v>
      </c>
      <c r="B7873">
        <v>9.78125</v>
      </c>
      <c r="C7873">
        <v>9.96875</v>
      </c>
      <c r="D7873">
        <v>9.6875</v>
      </c>
      <c r="E7873">
        <v>9.96875</v>
      </c>
      <c r="F7873">
        <v>4.5677628517150799</v>
      </c>
      <c r="G7873">
        <v>6595200</v>
      </c>
    </row>
    <row r="7874" spans="1:7" x14ac:dyDescent="0.25">
      <c r="A7874" s="1">
        <v>34074</v>
      </c>
      <c r="B7874">
        <v>9.96875</v>
      </c>
      <c r="C7874">
        <v>10.03125</v>
      </c>
      <c r="D7874">
        <v>9.90625</v>
      </c>
      <c r="E7874">
        <v>9.90625</v>
      </c>
      <c r="F7874">
        <v>4.5391259193420401</v>
      </c>
      <c r="G7874">
        <v>7868400</v>
      </c>
    </row>
    <row r="7875" spans="1:7" x14ac:dyDescent="0.25">
      <c r="A7875" s="1">
        <v>34075</v>
      </c>
      <c r="B7875">
        <v>9.90625</v>
      </c>
      <c r="C7875">
        <v>10</v>
      </c>
      <c r="D7875">
        <v>9.4375</v>
      </c>
      <c r="E7875">
        <v>9.5</v>
      </c>
      <c r="F7875">
        <v>4.3529787063598597</v>
      </c>
      <c r="G7875">
        <v>23216400</v>
      </c>
    </row>
    <row r="7876" spans="1:7" x14ac:dyDescent="0.25">
      <c r="A7876" s="1">
        <v>34078</v>
      </c>
      <c r="B7876">
        <v>9.5</v>
      </c>
      <c r="C7876">
        <v>9.59375</v>
      </c>
      <c r="D7876">
        <v>9.4375</v>
      </c>
      <c r="E7876">
        <v>9.53125</v>
      </c>
      <c r="F7876">
        <v>4.3672986030578604</v>
      </c>
      <c r="G7876">
        <v>12998800</v>
      </c>
    </row>
    <row r="7877" spans="1:7" x14ac:dyDescent="0.25">
      <c r="A7877" s="1">
        <v>34079</v>
      </c>
      <c r="B7877">
        <v>9.53125</v>
      </c>
      <c r="C7877">
        <v>9.65625</v>
      </c>
      <c r="D7877">
        <v>9.4375</v>
      </c>
      <c r="E7877">
        <v>9.625</v>
      </c>
      <c r="F7877">
        <v>4.4102549552917401</v>
      </c>
      <c r="G7877">
        <v>14060000</v>
      </c>
    </row>
    <row r="7878" spans="1:7" x14ac:dyDescent="0.25">
      <c r="A7878" s="1">
        <v>34080</v>
      </c>
      <c r="B7878">
        <v>9.625</v>
      </c>
      <c r="C7878">
        <v>9.9375</v>
      </c>
      <c r="D7878">
        <v>9.5</v>
      </c>
      <c r="E7878">
        <v>9.75</v>
      </c>
      <c r="F7878">
        <v>4.4675302505493102</v>
      </c>
      <c r="G7878">
        <v>12823200</v>
      </c>
    </row>
    <row r="7879" spans="1:7" x14ac:dyDescent="0.25">
      <c r="A7879" s="1">
        <v>34081</v>
      </c>
      <c r="B7879">
        <v>9.75</v>
      </c>
      <c r="C7879">
        <v>9.9375</v>
      </c>
      <c r="D7879">
        <v>9.625</v>
      </c>
      <c r="E7879">
        <v>9.71875</v>
      </c>
      <c r="F7879">
        <v>4.4532094001770002</v>
      </c>
      <c r="G7879">
        <v>9444800</v>
      </c>
    </row>
    <row r="7880" spans="1:7" x14ac:dyDescent="0.25">
      <c r="A7880" s="1">
        <v>34082</v>
      </c>
      <c r="B7880">
        <v>9.71875</v>
      </c>
      <c r="C7880">
        <v>9.78125</v>
      </c>
      <c r="D7880">
        <v>9.65625</v>
      </c>
      <c r="E7880">
        <v>9.71875</v>
      </c>
      <c r="F7880">
        <v>4.4532094001770002</v>
      </c>
      <c r="G7880">
        <v>5913200</v>
      </c>
    </row>
    <row r="7881" spans="1:7" x14ac:dyDescent="0.25">
      <c r="A7881" s="1">
        <v>34085</v>
      </c>
      <c r="B7881">
        <v>9.71875</v>
      </c>
      <c r="C7881">
        <v>9.90625</v>
      </c>
      <c r="D7881">
        <v>9.71875</v>
      </c>
      <c r="E7881">
        <v>9.90625</v>
      </c>
      <c r="F7881">
        <v>4.5391259193420401</v>
      </c>
      <c r="G7881">
        <v>5545200</v>
      </c>
    </row>
    <row r="7882" spans="1:7" x14ac:dyDescent="0.25">
      <c r="A7882" s="1">
        <v>34086</v>
      </c>
      <c r="B7882">
        <v>9.90625</v>
      </c>
      <c r="C7882">
        <v>9.9375</v>
      </c>
      <c r="D7882">
        <v>9.6875</v>
      </c>
      <c r="E7882">
        <v>9.90625</v>
      </c>
      <c r="F7882">
        <v>4.5391259193420401</v>
      </c>
      <c r="G7882">
        <v>5495200</v>
      </c>
    </row>
    <row r="7883" spans="1:7" x14ac:dyDescent="0.25">
      <c r="A7883" s="1">
        <v>34087</v>
      </c>
      <c r="B7883">
        <v>9.90625</v>
      </c>
      <c r="C7883">
        <v>9.96875</v>
      </c>
      <c r="D7883">
        <v>9.78125</v>
      </c>
      <c r="E7883">
        <v>9.84375</v>
      </c>
      <c r="F7883">
        <v>4.5104832649230904</v>
      </c>
      <c r="G7883">
        <v>4962400</v>
      </c>
    </row>
    <row r="7884" spans="1:7" x14ac:dyDescent="0.25">
      <c r="A7884" s="1">
        <v>34088</v>
      </c>
      <c r="B7884">
        <v>9.84375</v>
      </c>
      <c r="C7884">
        <v>9.9375</v>
      </c>
      <c r="D7884">
        <v>9.71875</v>
      </c>
      <c r="E7884">
        <v>9.9375</v>
      </c>
      <c r="F7884">
        <v>4.5534439086914</v>
      </c>
      <c r="G7884">
        <v>3701600</v>
      </c>
    </row>
    <row r="7885" spans="1:7" x14ac:dyDescent="0.25">
      <c r="A7885" s="1">
        <v>34089</v>
      </c>
      <c r="B7885">
        <v>9.9375</v>
      </c>
      <c r="C7885">
        <v>9.96875</v>
      </c>
      <c r="D7885">
        <v>9.78125</v>
      </c>
      <c r="E7885">
        <v>9.84375</v>
      </c>
      <c r="F7885">
        <v>4.5104832649230904</v>
      </c>
      <c r="G7885">
        <v>4988400</v>
      </c>
    </row>
    <row r="7886" spans="1:7" x14ac:dyDescent="0.25">
      <c r="A7886" s="1">
        <v>34092</v>
      </c>
      <c r="B7886">
        <v>9.84375</v>
      </c>
      <c r="C7886">
        <v>9.9375</v>
      </c>
      <c r="D7886">
        <v>9.78125</v>
      </c>
      <c r="E7886">
        <v>9.90625</v>
      </c>
      <c r="F7886">
        <v>4.5391259193420401</v>
      </c>
      <c r="G7886">
        <v>3405200</v>
      </c>
    </row>
    <row r="7887" spans="1:7" x14ac:dyDescent="0.25">
      <c r="A7887" s="1">
        <v>34093</v>
      </c>
      <c r="B7887">
        <v>9.875</v>
      </c>
      <c r="C7887">
        <v>9.875</v>
      </c>
      <c r="D7887">
        <v>9.78125</v>
      </c>
      <c r="E7887">
        <v>9.84375</v>
      </c>
      <c r="F7887">
        <v>4.5104832649230904</v>
      </c>
      <c r="G7887">
        <v>3987600</v>
      </c>
    </row>
    <row r="7888" spans="1:7" x14ac:dyDescent="0.25">
      <c r="A7888" s="1">
        <v>34094</v>
      </c>
      <c r="B7888">
        <v>9.84375</v>
      </c>
      <c r="C7888">
        <v>9.90625</v>
      </c>
      <c r="D7888">
        <v>9.78125</v>
      </c>
      <c r="E7888">
        <v>9.8125</v>
      </c>
      <c r="F7888">
        <v>4.49617099761962</v>
      </c>
      <c r="G7888">
        <v>5770800</v>
      </c>
    </row>
    <row r="7889" spans="1:7" x14ac:dyDescent="0.25">
      <c r="A7889" s="1">
        <v>34095</v>
      </c>
      <c r="B7889">
        <v>9.8125</v>
      </c>
      <c r="C7889">
        <v>9.8125</v>
      </c>
      <c r="D7889">
        <v>9.6875</v>
      </c>
      <c r="E7889">
        <v>9.71875</v>
      </c>
      <c r="F7889">
        <v>4.4532094001770002</v>
      </c>
      <c r="G7889">
        <v>4273600</v>
      </c>
    </row>
    <row r="7890" spans="1:7" x14ac:dyDescent="0.25">
      <c r="A7890" s="1">
        <v>34096</v>
      </c>
      <c r="B7890">
        <v>9.71875</v>
      </c>
      <c r="C7890">
        <v>9.78125</v>
      </c>
      <c r="D7890">
        <v>9.625</v>
      </c>
      <c r="E7890">
        <v>9.6875</v>
      </c>
      <c r="F7890">
        <v>4.4388933181762598</v>
      </c>
      <c r="G7890">
        <v>4297200</v>
      </c>
    </row>
    <row r="7891" spans="1:7" x14ac:dyDescent="0.25">
      <c r="A7891" s="1">
        <v>34099</v>
      </c>
      <c r="B7891">
        <v>9.6875</v>
      </c>
      <c r="C7891">
        <v>9.875</v>
      </c>
      <c r="D7891">
        <v>9.6875</v>
      </c>
      <c r="E7891">
        <v>9.78125</v>
      </c>
      <c r="F7891">
        <v>4.4818482398986799</v>
      </c>
      <c r="G7891">
        <v>5518000</v>
      </c>
    </row>
    <row r="7892" spans="1:7" x14ac:dyDescent="0.25">
      <c r="A7892" s="1">
        <v>34100</v>
      </c>
      <c r="B7892">
        <v>9.78125</v>
      </c>
      <c r="C7892">
        <v>10.0625</v>
      </c>
      <c r="D7892">
        <v>9.6875</v>
      </c>
      <c r="E7892">
        <v>10.03125</v>
      </c>
      <c r="F7892">
        <v>4.5963997840881303</v>
      </c>
      <c r="G7892">
        <v>6678400</v>
      </c>
    </row>
    <row r="7893" spans="1:7" x14ac:dyDescent="0.25">
      <c r="A7893" s="1">
        <v>34101</v>
      </c>
      <c r="B7893">
        <v>10.03125</v>
      </c>
      <c r="C7893">
        <v>10.0625</v>
      </c>
      <c r="D7893">
        <v>9.875</v>
      </c>
      <c r="E7893">
        <v>9.9375</v>
      </c>
      <c r="F7893">
        <v>4.5534439086914</v>
      </c>
      <c r="G7893">
        <v>6487200</v>
      </c>
    </row>
    <row r="7894" spans="1:7" x14ac:dyDescent="0.25">
      <c r="A7894" s="1">
        <v>34102</v>
      </c>
      <c r="B7894">
        <v>9.90625</v>
      </c>
      <c r="C7894">
        <v>9.90625</v>
      </c>
      <c r="D7894">
        <v>9.78125</v>
      </c>
      <c r="E7894">
        <v>9.8125</v>
      </c>
      <c r="F7894">
        <v>4.49617099761962</v>
      </c>
      <c r="G7894">
        <v>5184000</v>
      </c>
    </row>
    <row r="7895" spans="1:7" x14ac:dyDescent="0.25">
      <c r="A7895" s="1">
        <v>34103</v>
      </c>
      <c r="B7895">
        <v>9.8125</v>
      </c>
      <c r="C7895">
        <v>9.96875</v>
      </c>
      <c r="D7895">
        <v>9.75</v>
      </c>
      <c r="E7895">
        <v>9.96875</v>
      </c>
      <c r="F7895">
        <v>4.5677628517150799</v>
      </c>
      <c r="G7895">
        <v>5056400</v>
      </c>
    </row>
    <row r="7896" spans="1:7" x14ac:dyDescent="0.25">
      <c r="A7896" s="1">
        <v>34106</v>
      </c>
      <c r="B7896">
        <v>9.96875</v>
      </c>
      <c r="C7896">
        <v>10.09375</v>
      </c>
      <c r="D7896">
        <v>9.9375</v>
      </c>
      <c r="E7896">
        <v>10.03125</v>
      </c>
      <c r="F7896">
        <v>4.5963997840881303</v>
      </c>
      <c r="G7896">
        <v>5271600</v>
      </c>
    </row>
    <row r="7897" spans="1:7" x14ac:dyDescent="0.25">
      <c r="A7897" s="1">
        <v>34107</v>
      </c>
      <c r="B7897">
        <v>10.03125</v>
      </c>
      <c r="C7897">
        <v>10.1875</v>
      </c>
      <c r="D7897">
        <v>9.96875</v>
      </c>
      <c r="E7897">
        <v>10</v>
      </c>
      <c r="F7897">
        <v>4.5820817947387598</v>
      </c>
      <c r="G7897">
        <v>5640800</v>
      </c>
    </row>
    <row r="7898" spans="1:7" x14ac:dyDescent="0.25">
      <c r="A7898" s="1">
        <v>34108</v>
      </c>
      <c r="B7898">
        <v>10.03125</v>
      </c>
      <c r="C7898">
        <v>10.4375</v>
      </c>
      <c r="D7898">
        <v>10.03125</v>
      </c>
      <c r="E7898">
        <v>10.34375</v>
      </c>
      <c r="F7898">
        <v>4.7395915985107404</v>
      </c>
      <c r="G7898">
        <v>11489200</v>
      </c>
    </row>
    <row r="7899" spans="1:7" x14ac:dyDescent="0.25">
      <c r="A7899" s="1">
        <v>34109</v>
      </c>
      <c r="B7899">
        <v>10.34375</v>
      </c>
      <c r="C7899">
        <v>10.53125</v>
      </c>
      <c r="D7899">
        <v>10.34375</v>
      </c>
      <c r="E7899">
        <v>10.53125</v>
      </c>
      <c r="F7899">
        <v>4.8255057334899902</v>
      </c>
      <c r="G7899">
        <v>8936400</v>
      </c>
    </row>
    <row r="7900" spans="1:7" x14ac:dyDescent="0.25">
      <c r="A7900" s="1">
        <v>34110</v>
      </c>
      <c r="B7900">
        <v>10.46875</v>
      </c>
      <c r="C7900">
        <v>10.46875</v>
      </c>
      <c r="D7900">
        <v>10.21875</v>
      </c>
      <c r="E7900">
        <v>10.25</v>
      </c>
      <c r="F7900">
        <v>4.6966357231140101</v>
      </c>
      <c r="G7900">
        <v>10250400</v>
      </c>
    </row>
    <row r="7901" spans="1:7" x14ac:dyDescent="0.25">
      <c r="A7901" s="1">
        <v>34113</v>
      </c>
      <c r="B7901">
        <v>10.25</v>
      </c>
      <c r="C7901">
        <v>10.34375</v>
      </c>
      <c r="D7901">
        <v>10.15625</v>
      </c>
      <c r="E7901">
        <v>10.25</v>
      </c>
      <c r="F7901">
        <v>4.6966357231140101</v>
      </c>
      <c r="G7901">
        <v>6106400</v>
      </c>
    </row>
    <row r="7902" spans="1:7" x14ac:dyDescent="0.25">
      <c r="A7902" s="1">
        <v>34114</v>
      </c>
      <c r="B7902">
        <v>10.25</v>
      </c>
      <c r="C7902">
        <v>10.375</v>
      </c>
      <c r="D7902">
        <v>10.25</v>
      </c>
      <c r="E7902">
        <v>10.28125</v>
      </c>
      <c r="F7902">
        <v>4.7109518051147399</v>
      </c>
      <c r="G7902">
        <v>4676800</v>
      </c>
    </row>
    <row r="7903" spans="1:7" x14ac:dyDescent="0.25">
      <c r="A7903" s="1">
        <v>34115</v>
      </c>
      <c r="B7903">
        <v>10.28125</v>
      </c>
      <c r="C7903">
        <v>10.375</v>
      </c>
      <c r="D7903">
        <v>10.21875</v>
      </c>
      <c r="E7903">
        <v>10.375</v>
      </c>
      <c r="F7903">
        <v>4.7539110183715803</v>
      </c>
      <c r="G7903">
        <v>6214800</v>
      </c>
    </row>
    <row r="7904" spans="1:7" x14ac:dyDescent="0.25">
      <c r="A7904" s="1">
        <v>34116</v>
      </c>
      <c r="B7904">
        <v>10.375</v>
      </c>
      <c r="C7904">
        <v>10.375</v>
      </c>
      <c r="D7904">
        <v>10.28125</v>
      </c>
      <c r="E7904">
        <v>10.3125</v>
      </c>
      <c r="F7904">
        <v>4.7252750396728498</v>
      </c>
      <c r="G7904">
        <v>6024400</v>
      </c>
    </row>
    <row r="7905" spans="1:7" x14ac:dyDescent="0.25">
      <c r="A7905" s="1">
        <v>34117</v>
      </c>
      <c r="B7905">
        <v>10.3125</v>
      </c>
      <c r="C7905">
        <v>10.375</v>
      </c>
      <c r="D7905">
        <v>10.21875</v>
      </c>
      <c r="E7905">
        <v>10.375</v>
      </c>
      <c r="F7905">
        <v>4.7539110183715803</v>
      </c>
      <c r="G7905">
        <v>3551200</v>
      </c>
    </row>
    <row r="7906" spans="1:7" x14ac:dyDescent="0.25">
      <c r="A7906" s="1">
        <v>34121</v>
      </c>
      <c r="B7906">
        <v>10.375</v>
      </c>
      <c r="C7906">
        <v>10.46875</v>
      </c>
      <c r="D7906">
        <v>10.3125</v>
      </c>
      <c r="E7906">
        <v>10.375</v>
      </c>
      <c r="F7906">
        <v>4.7539110183715803</v>
      </c>
      <c r="G7906">
        <v>5788000</v>
      </c>
    </row>
    <row r="7907" spans="1:7" x14ac:dyDescent="0.25">
      <c r="A7907" s="1">
        <v>34122</v>
      </c>
      <c r="B7907">
        <v>10.375</v>
      </c>
      <c r="C7907">
        <v>10.46875</v>
      </c>
      <c r="D7907">
        <v>10.375</v>
      </c>
      <c r="E7907">
        <v>10.40625</v>
      </c>
      <c r="F7907">
        <v>4.7682290077209402</v>
      </c>
      <c r="G7907">
        <v>4066400</v>
      </c>
    </row>
    <row r="7908" spans="1:7" x14ac:dyDescent="0.25">
      <c r="A7908" s="1">
        <v>34123</v>
      </c>
      <c r="B7908">
        <v>10.40625</v>
      </c>
      <c r="C7908">
        <v>10.40625</v>
      </c>
      <c r="D7908">
        <v>10.28125</v>
      </c>
      <c r="E7908">
        <v>10.3125</v>
      </c>
      <c r="F7908">
        <v>4.7252750396728498</v>
      </c>
      <c r="G7908">
        <v>2768800</v>
      </c>
    </row>
    <row r="7909" spans="1:7" x14ac:dyDescent="0.25">
      <c r="A7909" s="1">
        <v>34124</v>
      </c>
      <c r="B7909">
        <v>10.3125</v>
      </c>
      <c r="C7909">
        <v>10.3125</v>
      </c>
      <c r="D7909">
        <v>10.21875</v>
      </c>
      <c r="E7909">
        <v>10.28125</v>
      </c>
      <c r="F7909">
        <v>4.7109518051147399</v>
      </c>
      <c r="G7909">
        <v>2713600</v>
      </c>
    </row>
    <row r="7910" spans="1:7" x14ac:dyDescent="0.25">
      <c r="A7910" s="1">
        <v>34127</v>
      </c>
      <c r="B7910">
        <v>10.28125</v>
      </c>
      <c r="C7910">
        <v>10.34375</v>
      </c>
      <c r="D7910">
        <v>10.25</v>
      </c>
      <c r="E7910">
        <v>10.25</v>
      </c>
      <c r="F7910">
        <v>4.6966357231140101</v>
      </c>
      <c r="G7910">
        <v>2739600</v>
      </c>
    </row>
    <row r="7911" spans="1:7" x14ac:dyDescent="0.25">
      <c r="A7911" s="1">
        <v>34128</v>
      </c>
      <c r="B7911">
        <v>10.25</v>
      </c>
      <c r="C7911">
        <v>10.25</v>
      </c>
      <c r="D7911">
        <v>10.125</v>
      </c>
      <c r="E7911">
        <v>10.15625</v>
      </c>
      <c r="F7911">
        <v>4.6536774635314897</v>
      </c>
      <c r="G7911">
        <v>3890800</v>
      </c>
    </row>
    <row r="7912" spans="1:7" x14ac:dyDescent="0.25">
      <c r="A7912" s="1">
        <v>34129</v>
      </c>
      <c r="B7912">
        <v>10.15625</v>
      </c>
      <c r="C7912">
        <v>10.15625</v>
      </c>
      <c r="D7912">
        <v>9.96875</v>
      </c>
      <c r="E7912">
        <v>9.96875</v>
      </c>
      <c r="F7912">
        <v>4.5869574546813903</v>
      </c>
      <c r="G7912">
        <v>6311200</v>
      </c>
    </row>
    <row r="7913" spans="1:7" x14ac:dyDescent="0.25">
      <c r="A7913" s="1">
        <v>34130</v>
      </c>
      <c r="B7913">
        <v>10</v>
      </c>
      <c r="C7913">
        <v>10.3125</v>
      </c>
      <c r="D7913">
        <v>10</v>
      </c>
      <c r="E7913">
        <v>10.25</v>
      </c>
      <c r="F7913">
        <v>4.7163705825805602</v>
      </c>
      <c r="G7913">
        <v>6468800</v>
      </c>
    </row>
    <row r="7914" spans="1:7" x14ac:dyDescent="0.25">
      <c r="A7914" s="1">
        <v>34131</v>
      </c>
      <c r="B7914">
        <v>10.28125</v>
      </c>
      <c r="C7914">
        <v>10.4375</v>
      </c>
      <c r="D7914">
        <v>10.28125</v>
      </c>
      <c r="E7914">
        <v>10.4375</v>
      </c>
      <c r="F7914">
        <v>4.8026437759399396</v>
      </c>
      <c r="G7914">
        <v>6292800</v>
      </c>
    </row>
    <row r="7915" spans="1:7" x14ac:dyDescent="0.25">
      <c r="A7915" s="1">
        <v>34134</v>
      </c>
      <c r="B7915">
        <v>10.4375</v>
      </c>
      <c r="C7915">
        <v>10.46875</v>
      </c>
      <c r="D7915">
        <v>10.3125</v>
      </c>
      <c r="E7915">
        <v>10.46875</v>
      </c>
      <c r="F7915">
        <v>4.8170237541198704</v>
      </c>
      <c r="G7915">
        <v>4742400</v>
      </c>
    </row>
    <row r="7916" spans="1:7" x14ac:dyDescent="0.25">
      <c r="A7916" s="1">
        <v>34135</v>
      </c>
      <c r="B7916">
        <v>10.46875</v>
      </c>
      <c r="C7916">
        <v>10.5</v>
      </c>
      <c r="D7916">
        <v>10.3125</v>
      </c>
      <c r="E7916">
        <v>10.46875</v>
      </c>
      <c r="F7916">
        <v>4.8170237541198704</v>
      </c>
      <c r="G7916">
        <v>6231600</v>
      </c>
    </row>
    <row r="7917" spans="1:7" x14ac:dyDescent="0.25">
      <c r="A7917" s="1">
        <v>34136</v>
      </c>
      <c r="B7917">
        <v>10.46875</v>
      </c>
      <c r="C7917">
        <v>10.5625</v>
      </c>
      <c r="D7917">
        <v>10.375</v>
      </c>
      <c r="E7917">
        <v>10.5</v>
      </c>
      <c r="F7917">
        <v>4.8314032554626403</v>
      </c>
      <c r="G7917">
        <v>5181200</v>
      </c>
    </row>
    <row r="7918" spans="1:7" x14ac:dyDescent="0.25">
      <c r="A7918" s="1">
        <v>34137</v>
      </c>
      <c r="B7918">
        <v>10.5</v>
      </c>
      <c r="C7918">
        <v>10.59375</v>
      </c>
      <c r="D7918">
        <v>10.4375</v>
      </c>
      <c r="E7918">
        <v>10.5625</v>
      </c>
      <c r="F7918">
        <v>4.8601603507995597</v>
      </c>
      <c r="G7918">
        <v>5865600</v>
      </c>
    </row>
    <row r="7919" spans="1:7" x14ac:dyDescent="0.25">
      <c r="A7919" s="1">
        <v>34138</v>
      </c>
      <c r="B7919">
        <v>10.5625</v>
      </c>
      <c r="C7919">
        <v>10.625</v>
      </c>
      <c r="D7919">
        <v>10.375</v>
      </c>
      <c r="E7919">
        <v>10.375</v>
      </c>
      <c r="F7919">
        <v>4.7738890647888104</v>
      </c>
      <c r="G7919">
        <v>10905600</v>
      </c>
    </row>
    <row r="7920" spans="1:7" x14ac:dyDescent="0.25">
      <c r="A7920" s="1">
        <v>34141</v>
      </c>
      <c r="B7920">
        <v>10.375</v>
      </c>
      <c r="C7920">
        <v>10.5</v>
      </c>
      <c r="D7920">
        <v>10.21875</v>
      </c>
      <c r="E7920">
        <v>10.3125</v>
      </c>
      <c r="F7920">
        <v>4.7451295852661097</v>
      </c>
      <c r="G7920">
        <v>5352400</v>
      </c>
    </row>
    <row r="7921" spans="1:7" x14ac:dyDescent="0.25">
      <c r="A7921" s="1">
        <v>34142</v>
      </c>
      <c r="B7921">
        <v>10.3125</v>
      </c>
      <c r="C7921">
        <v>10.375</v>
      </c>
      <c r="D7921">
        <v>10.25</v>
      </c>
      <c r="E7921">
        <v>10.28125</v>
      </c>
      <c r="F7921">
        <v>4.7307481765746999</v>
      </c>
      <c r="G7921">
        <v>4149200</v>
      </c>
    </row>
    <row r="7922" spans="1:7" x14ac:dyDescent="0.25">
      <c r="A7922" s="1">
        <v>34143</v>
      </c>
      <c r="B7922">
        <v>10.28125</v>
      </c>
      <c r="C7922">
        <v>10.53125</v>
      </c>
      <c r="D7922">
        <v>10.28125</v>
      </c>
      <c r="E7922">
        <v>10.4375</v>
      </c>
      <c r="F7922">
        <v>4.8026437759399396</v>
      </c>
      <c r="G7922">
        <v>6595600</v>
      </c>
    </row>
    <row r="7923" spans="1:7" x14ac:dyDescent="0.25">
      <c r="A7923" s="1">
        <v>34144</v>
      </c>
      <c r="B7923">
        <v>10.4375</v>
      </c>
      <c r="C7923">
        <v>10.6875</v>
      </c>
      <c r="D7923">
        <v>10.4375</v>
      </c>
      <c r="E7923">
        <v>10.65625</v>
      </c>
      <c r="F7923">
        <v>4.9033002853393501</v>
      </c>
      <c r="G7923">
        <v>7824400</v>
      </c>
    </row>
    <row r="7924" spans="1:7" x14ac:dyDescent="0.25">
      <c r="A7924" s="1">
        <v>34145</v>
      </c>
      <c r="B7924">
        <v>10.65625</v>
      </c>
      <c r="C7924">
        <v>10.6875</v>
      </c>
      <c r="D7924">
        <v>10.625</v>
      </c>
      <c r="E7924">
        <v>10.65625</v>
      </c>
      <c r="F7924">
        <v>4.9033002853393501</v>
      </c>
      <c r="G7924">
        <v>4626000</v>
      </c>
    </row>
    <row r="7925" spans="1:7" x14ac:dyDescent="0.25">
      <c r="A7925" s="1">
        <v>34148</v>
      </c>
      <c r="B7925">
        <v>10.6875</v>
      </c>
      <c r="C7925">
        <v>10.8125</v>
      </c>
      <c r="D7925">
        <v>10.6875</v>
      </c>
      <c r="E7925">
        <v>10.8125</v>
      </c>
      <c r="F7925">
        <v>4.9751968383789</v>
      </c>
      <c r="G7925">
        <v>4872400</v>
      </c>
    </row>
    <row r="7926" spans="1:7" x14ac:dyDescent="0.25">
      <c r="A7926" s="1">
        <v>34149</v>
      </c>
      <c r="B7926">
        <v>10.8125</v>
      </c>
      <c r="C7926">
        <v>10.90625</v>
      </c>
      <c r="D7926">
        <v>10.71875</v>
      </c>
      <c r="E7926">
        <v>10.84375</v>
      </c>
      <c r="F7926">
        <v>4.9895753860473597</v>
      </c>
      <c r="G7926">
        <v>5256400</v>
      </c>
    </row>
    <row r="7927" spans="1:7" x14ac:dyDescent="0.25">
      <c r="A7927" s="1">
        <v>34150</v>
      </c>
      <c r="B7927">
        <v>10.84375</v>
      </c>
      <c r="C7927">
        <v>10.90625</v>
      </c>
      <c r="D7927">
        <v>10.71875</v>
      </c>
      <c r="E7927">
        <v>10.75</v>
      </c>
      <c r="F7927">
        <v>4.9464368820190403</v>
      </c>
      <c r="G7927">
        <v>4131600</v>
      </c>
    </row>
    <row r="7928" spans="1:7" x14ac:dyDescent="0.25">
      <c r="A7928" s="1">
        <v>34151</v>
      </c>
      <c r="B7928">
        <v>10.75</v>
      </c>
      <c r="C7928">
        <v>10.8125</v>
      </c>
      <c r="D7928">
        <v>10.6875</v>
      </c>
      <c r="E7928">
        <v>10.75</v>
      </c>
      <c r="F7928">
        <v>4.9464368820190403</v>
      </c>
      <c r="G7928">
        <v>5030000</v>
      </c>
    </row>
    <row r="7929" spans="1:7" x14ac:dyDescent="0.25">
      <c r="A7929" s="1">
        <v>34152</v>
      </c>
      <c r="B7929">
        <v>10.75</v>
      </c>
      <c r="C7929">
        <v>10.8125</v>
      </c>
      <c r="D7929">
        <v>10.65625</v>
      </c>
      <c r="E7929">
        <v>10.6875</v>
      </c>
      <c r="F7929">
        <v>4.9176783561706499</v>
      </c>
      <c r="G7929">
        <v>4583600</v>
      </c>
    </row>
    <row r="7930" spans="1:7" x14ac:dyDescent="0.25">
      <c r="A7930" s="1">
        <v>34156</v>
      </c>
      <c r="B7930">
        <v>10.6875</v>
      </c>
      <c r="C7930">
        <v>10.6875</v>
      </c>
      <c r="D7930">
        <v>10.46875</v>
      </c>
      <c r="E7930">
        <v>10.46875</v>
      </c>
      <c r="F7930">
        <v>4.8170237541198704</v>
      </c>
      <c r="G7930">
        <v>3747600</v>
      </c>
    </row>
    <row r="7931" spans="1:7" x14ac:dyDescent="0.25">
      <c r="A7931" s="1">
        <v>34157</v>
      </c>
      <c r="B7931">
        <v>10.53125</v>
      </c>
      <c r="C7931">
        <v>10.75</v>
      </c>
      <c r="D7931">
        <v>10.53125</v>
      </c>
      <c r="E7931">
        <v>10.71875</v>
      </c>
      <c r="F7931">
        <v>4.9320559501647896</v>
      </c>
      <c r="G7931">
        <v>3788800</v>
      </c>
    </row>
    <row r="7932" spans="1:7" x14ac:dyDescent="0.25">
      <c r="A7932" s="1">
        <v>34158</v>
      </c>
      <c r="B7932">
        <v>10.71875</v>
      </c>
      <c r="C7932">
        <v>10.90625</v>
      </c>
      <c r="D7932">
        <v>10.65625</v>
      </c>
      <c r="E7932">
        <v>10.90625</v>
      </c>
      <c r="F7932">
        <v>5.0183334350585902</v>
      </c>
      <c r="G7932">
        <v>5280400</v>
      </c>
    </row>
    <row r="7933" spans="1:7" x14ac:dyDescent="0.25">
      <c r="A7933" s="1">
        <v>34159</v>
      </c>
      <c r="B7933">
        <v>10.875</v>
      </c>
      <c r="C7933">
        <v>10.875</v>
      </c>
      <c r="D7933">
        <v>10.75</v>
      </c>
      <c r="E7933">
        <v>10.84375</v>
      </c>
      <c r="F7933">
        <v>4.9895753860473597</v>
      </c>
      <c r="G7933">
        <v>4403200</v>
      </c>
    </row>
    <row r="7934" spans="1:7" x14ac:dyDescent="0.25">
      <c r="A7934" s="1">
        <v>34162</v>
      </c>
      <c r="B7934">
        <v>10.84375</v>
      </c>
      <c r="C7934">
        <v>11.09375</v>
      </c>
      <c r="D7934">
        <v>10.8125</v>
      </c>
      <c r="E7934">
        <v>11.0625</v>
      </c>
      <c r="F7934">
        <v>5.0902295112609801</v>
      </c>
      <c r="G7934">
        <v>5790800</v>
      </c>
    </row>
    <row r="7935" spans="1:7" x14ac:dyDescent="0.25">
      <c r="A7935" s="1">
        <v>34163</v>
      </c>
      <c r="B7935">
        <v>11.0625</v>
      </c>
      <c r="C7935">
        <v>11.09375</v>
      </c>
      <c r="D7935">
        <v>10.9375</v>
      </c>
      <c r="E7935">
        <v>10.9375</v>
      </c>
      <c r="F7935">
        <v>5.0327134132385201</v>
      </c>
      <c r="G7935">
        <v>4696400</v>
      </c>
    </row>
    <row r="7936" spans="1:7" x14ac:dyDescent="0.25">
      <c r="A7936" s="1">
        <v>34164</v>
      </c>
      <c r="B7936">
        <v>11</v>
      </c>
      <c r="C7936">
        <v>11.125</v>
      </c>
      <c r="D7936">
        <v>11</v>
      </c>
      <c r="E7936">
        <v>11.09375</v>
      </c>
      <c r="F7936">
        <v>5.10460996627807</v>
      </c>
      <c r="G7936">
        <v>5143600</v>
      </c>
    </row>
    <row r="7937" spans="1:7" x14ac:dyDescent="0.25">
      <c r="A7937" s="1">
        <v>34165</v>
      </c>
      <c r="B7937">
        <v>11.09375</v>
      </c>
      <c r="C7937">
        <v>11.15625</v>
      </c>
      <c r="D7937">
        <v>10.9375</v>
      </c>
      <c r="E7937">
        <v>11.125</v>
      </c>
      <c r="F7937">
        <v>5.1189894676208496</v>
      </c>
      <c r="G7937">
        <v>4863600</v>
      </c>
    </row>
    <row r="7938" spans="1:7" x14ac:dyDescent="0.25">
      <c r="A7938" s="1">
        <v>34166</v>
      </c>
      <c r="B7938">
        <v>11.125</v>
      </c>
      <c r="C7938">
        <v>11.1875</v>
      </c>
      <c r="D7938">
        <v>11</v>
      </c>
      <c r="E7938">
        <v>11.03125</v>
      </c>
      <c r="F7938">
        <v>5.0758490562438903</v>
      </c>
      <c r="G7938">
        <v>7439200</v>
      </c>
    </row>
    <row r="7939" spans="1:7" x14ac:dyDescent="0.25">
      <c r="A7939" s="1">
        <v>34169</v>
      </c>
      <c r="B7939">
        <v>11.03125</v>
      </c>
      <c r="C7939">
        <v>11.15625</v>
      </c>
      <c r="D7939">
        <v>11.03125</v>
      </c>
      <c r="E7939">
        <v>11.09375</v>
      </c>
      <c r="F7939">
        <v>5.10460996627807</v>
      </c>
      <c r="G7939">
        <v>3201600</v>
      </c>
    </row>
    <row r="7940" spans="1:7" x14ac:dyDescent="0.25">
      <c r="A7940" s="1">
        <v>34170</v>
      </c>
      <c r="B7940">
        <v>11.09375</v>
      </c>
      <c r="C7940">
        <v>11.1875</v>
      </c>
      <c r="D7940">
        <v>11.03125</v>
      </c>
      <c r="E7940">
        <v>11.15625</v>
      </c>
      <c r="F7940">
        <v>5.1333665847778303</v>
      </c>
      <c r="G7940">
        <v>5370400</v>
      </c>
    </row>
    <row r="7941" spans="1:7" x14ac:dyDescent="0.25">
      <c r="A7941" s="1">
        <v>34171</v>
      </c>
      <c r="B7941">
        <v>11.15625</v>
      </c>
      <c r="C7941">
        <v>11.1875</v>
      </c>
      <c r="D7941">
        <v>11.0625</v>
      </c>
      <c r="E7941">
        <v>11.0625</v>
      </c>
      <c r="F7941">
        <v>5.0902295112609801</v>
      </c>
      <c r="G7941">
        <v>3821600</v>
      </c>
    </row>
    <row r="7942" spans="1:7" x14ac:dyDescent="0.25">
      <c r="A7942" s="1">
        <v>34172</v>
      </c>
      <c r="B7942">
        <v>11.0625</v>
      </c>
      <c r="C7942">
        <v>11.09375</v>
      </c>
      <c r="D7942">
        <v>10.90625</v>
      </c>
      <c r="E7942">
        <v>10.9375</v>
      </c>
      <c r="F7942">
        <v>5.0327134132385201</v>
      </c>
      <c r="G7942">
        <v>4509600</v>
      </c>
    </row>
    <row r="7943" spans="1:7" x14ac:dyDescent="0.25">
      <c r="A7943" s="1">
        <v>34173</v>
      </c>
      <c r="B7943">
        <v>10.9375</v>
      </c>
      <c r="C7943">
        <v>11.03125</v>
      </c>
      <c r="D7943">
        <v>10.90625</v>
      </c>
      <c r="E7943">
        <v>11</v>
      </c>
      <c r="F7943">
        <v>5.0614733695983798</v>
      </c>
      <c r="G7943">
        <v>3208000</v>
      </c>
    </row>
    <row r="7944" spans="1:7" x14ac:dyDescent="0.25">
      <c r="A7944" s="1">
        <v>34176</v>
      </c>
      <c r="B7944">
        <v>11</v>
      </c>
      <c r="C7944">
        <v>11</v>
      </c>
      <c r="D7944">
        <v>10.9375</v>
      </c>
      <c r="E7944">
        <v>10.9375</v>
      </c>
      <c r="F7944">
        <v>5.0327134132385201</v>
      </c>
      <c r="G7944">
        <v>3126400</v>
      </c>
    </row>
    <row r="7945" spans="1:7" x14ac:dyDescent="0.25">
      <c r="A7945" s="1">
        <v>34177</v>
      </c>
      <c r="B7945">
        <v>10.9375</v>
      </c>
      <c r="C7945">
        <v>10.9375</v>
      </c>
      <c r="D7945">
        <v>10.78125</v>
      </c>
      <c r="E7945">
        <v>10.875</v>
      </c>
      <c r="F7945">
        <v>5.0039539337158203</v>
      </c>
      <c r="G7945">
        <v>5114800</v>
      </c>
    </row>
    <row r="7946" spans="1:7" x14ac:dyDescent="0.25">
      <c r="A7946" s="1">
        <v>34178</v>
      </c>
      <c r="B7946">
        <v>10.875</v>
      </c>
      <c r="C7946">
        <v>10.9375</v>
      </c>
      <c r="D7946">
        <v>10.78125</v>
      </c>
      <c r="E7946">
        <v>10.90625</v>
      </c>
      <c r="F7946">
        <v>5.0183334350585902</v>
      </c>
      <c r="G7946">
        <v>3611200</v>
      </c>
    </row>
    <row r="7947" spans="1:7" x14ac:dyDescent="0.25">
      <c r="A7947" s="1">
        <v>34179</v>
      </c>
      <c r="B7947">
        <v>10.90625</v>
      </c>
      <c r="C7947">
        <v>11.0625</v>
      </c>
      <c r="D7947">
        <v>10.90625</v>
      </c>
      <c r="E7947">
        <v>11</v>
      </c>
      <c r="F7947">
        <v>5.0614733695983798</v>
      </c>
      <c r="G7947">
        <v>3944000</v>
      </c>
    </row>
    <row r="7948" spans="1:7" x14ac:dyDescent="0.25">
      <c r="A7948" s="1">
        <v>34180</v>
      </c>
      <c r="B7948">
        <v>11</v>
      </c>
      <c r="C7948">
        <v>11.0625</v>
      </c>
      <c r="D7948">
        <v>10.75</v>
      </c>
      <c r="E7948">
        <v>10.8125</v>
      </c>
      <c r="F7948">
        <v>4.9751968383789</v>
      </c>
      <c r="G7948">
        <v>4688000</v>
      </c>
    </row>
    <row r="7949" spans="1:7" x14ac:dyDescent="0.25">
      <c r="A7949" s="1">
        <v>34183</v>
      </c>
      <c r="B7949">
        <v>10.84375</v>
      </c>
      <c r="C7949">
        <v>10.96875</v>
      </c>
      <c r="D7949">
        <v>10.84375</v>
      </c>
      <c r="E7949">
        <v>10.875</v>
      </c>
      <c r="F7949">
        <v>5.0039539337158203</v>
      </c>
      <c r="G7949">
        <v>3730000</v>
      </c>
    </row>
    <row r="7950" spans="1:7" x14ac:dyDescent="0.25">
      <c r="A7950" s="1">
        <v>34184</v>
      </c>
      <c r="B7950">
        <v>10.875</v>
      </c>
      <c r="C7950">
        <v>10.875</v>
      </c>
      <c r="D7950">
        <v>10.75</v>
      </c>
      <c r="E7950">
        <v>10.84375</v>
      </c>
      <c r="F7950">
        <v>4.9895753860473597</v>
      </c>
      <c r="G7950">
        <v>3285600</v>
      </c>
    </row>
    <row r="7951" spans="1:7" x14ac:dyDescent="0.25">
      <c r="A7951" s="1">
        <v>34185</v>
      </c>
      <c r="B7951">
        <v>10.8125</v>
      </c>
      <c r="C7951">
        <v>10.8125</v>
      </c>
      <c r="D7951">
        <v>10.6875</v>
      </c>
      <c r="E7951">
        <v>10.6875</v>
      </c>
      <c r="F7951">
        <v>4.9176783561706499</v>
      </c>
      <c r="G7951">
        <v>3281600</v>
      </c>
    </row>
    <row r="7952" spans="1:7" x14ac:dyDescent="0.25">
      <c r="A7952" s="1">
        <v>34186</v>
      </c>
      <c r="B7952">
        <v>10.6875</v>
      </c>
      <c r="C7952">
        <v>10.78125</v>
      </c>
      <c r="D7952">
        <v>10.65625</v>
      </c>
      <c r="E7952">
        <v>10.78125</v>
      </c>
      <c r="F7952">
        <v>4.96081447601318</v>
      </c>
      <c r="G7952">
        <v>3088400</v>
      </c>
    </row>
    <row r="7953" spans="1:7" x14ac:dyDescent="0.25">
      <c r="A7953" s="1">
        <v>34187</v>
      </c>
      <c r="B7953">
        <v>10.75</v>
      </c>
      <c r="C7953">
        <v>10.75</v>
      </c>
      <c r="D7953">
        <v>10.59375</v>
      </c>
      <c r="E7953">
        <v>10.65625</v>
      </c>
      <c r="F7953">
        <v>4.9033002853393501</v>
      </c>
      <c r="G7953">
        <v>3581600</v>
      </c>
    </row>
    <row r="7954" spans="1:7" x14ac:dyDescent="0.25">
      <c r="A7954" s="1">
        <v>34190</v>
      </c>
      <c r="B7954">
        <v>10.65625</v>
      </c>
      <c r="C7954">
        <v>10.84375</v>
      </c>
      <c r="D7954">
        <v>10.65625</v>
      </c>
      <c r="E7954">
        <v>10.78125</v>
      </c>
      <c r="F7954">
        <v>4.96081447601318</v>
      </c>
      <c r="G7954">
        <v>3701200</v>
      </c>
    </row>
    <row r="7955" spans="1:7" x14ac:dyDescent="0.25">
      <c r="A7955" s="1">
        <v>34191</v>
      </c>
      <c r="B7955">
        <v>10.75</v>
      </c>
      <c r="C7955">
        <v>10.75</v>
      </c>
      <c r="D7955">
        <v>10.625</v>
      </c>
      <c r="E7955">
        <v>10.6875</v>
      </c>
      <c r="F7955">
        <v>4.9176783561706499</v>
      </c>
      <c r="G7955">
        <v>2641200</v>
      </c>
    </row>
    <row r="7956" spans="1:7" x14ac:dyDescent="0.25">
      <c r="A7956" s="1">
        <v>34192</v>
      </c>
      <c r="B7956">
        <v>10.6875</v>
      </c>
      <c r="C7956">
        <v>10.9375</v>
      </c>
      <c r="D7956">
        <v>10.6875</v>
      </c>
      <c r="E7956">
        <v>10.9375</v>
      </c>
      <c r="F7956">
        <v>5.0327134132385201</v>
      </c>
      <c r="G7956">
        <v>3546000</v>
      </c>
    </row>
    <row r="7957" spans="1:7" x14ac:dyDescent="0.25">
      <c r="A7957" s="1">
        <v>34193</v>
      </c>
      <c r="B7957">
        <v>10.9375</v>
      </c>
      <c r="C7957">
        <v>10.96875</v>
      </c>
      <c r="D7957">
        <v>10.625</v>
      </c>
      <c r="E7957">
        <v>10.625</v>
      </c>
      <c r="F7957">
        <v>4.8889203071594203</v>
      </c>
      <c r="G7957">
        <v>4347200</v>
      </c>
    </row>
    <row r="7958" spans="1:7" x14ac:dyDescent="0.25">
      <c r="A7958" s="1">
        <v>34194</v>
      </c>
      <c r="B7958">
        <v>10.625</v>
      </c>
      <c r="C7958">
        <v>10.75</v>
      </c>
      <c r="D7958">
        <v>10.625</v>
      </c>
      <c r="E7958">
        <v>10.6875</v>
      </c>
      <c r="F7958">
        <v>4.9176783561706499</v>
      </c>
      <c r="G7958">
        <v>2906400</v>
      </c>
    </row>
    <row r="7959" spans="1:7" x14ac:dyDescent="0.25">
      <c r="A7959" s="1">
        <v>34197</v>
      </c>
      <c r="B7959">
        <v>10.6875</v>
      </c>
      <c r="C7959">
        <v>10.6875</v>
      </c>
      <c r="D7959">
        <v>10.5</v>
      </c>
      <c r="E7959">
        <v>10.5</v>
      </c>
      <c r="F7959">
        <v>4.8314032554626403</v>
      </c>
      <c r="G7959">
        <v>4313600</v>
      </c>
    </row>
    <row r="7960" spans="1:7" x14ac:dyDescent="0.25">
      <c r="A7960" s="1">
        <v>34198</v>
      </c>
      <c r="B7960">
        <v>10.5</v>
      </c>
      <c r="C7960">
        <v>10.6875</v>
      </c>
      <c r="D7960">
        <v>10.4375</v>
      </c>
      <c r="E7960">
        <v>10.625</v>
      </c>
      <c r="F7960">
        <v>4.8889203071594203</v>
      </c>
      <c r="G7960">
        <v>4258000</v>
      </c>
    </row>
    <row r="7961" spans="1:7" x14ac:dyDescent="0.25">
      <c r="A7961" s="1">
        <v>34199</v>
      </c>
      <c r="B7961">
        <v>10.625</v>
      </c>
      <c r="C7961">
        <v>10.78125</v>
      </c>
      <c r="D7961">
        <v>10.5625</v>
      </c>
      <c r="E7961">
        <v>10.6875</v>
      </c>
      <c r="F7961">
        <v>4.9176783561706499</v>
      </c>
      <c r="G7961">
        <v>6411600</v>
      </c>
    </row>
    <row r="7962" spans="1:7" x14ac:dyDescent="0.25">
      <c r="A7962" s="1">
        <v>34200</v>
      </c>
      <c r="B7962">
        <v>10.6875</v>
      </c>
      <c r="C7962">
        <v>10.96875</v>
      </c>
      <c r="D7962">
        <v>10.65625</v>
      </c>
      <c r="E7962">
        <v>10.9375</v>
      </c>
      <c r="F7962">
        <v>5.0327134132385201</v>
      </c>
      <c r="G7962">
        <v>7322000</v>
      </c>
    </row>
    <row r="7963" spans="1:7" x14ac:dyDescent="0.25">
      <c r="A7963" s="1">
        <v>34201</v>
      </c>
      <c r="B7963">
        <v>10.9375</v>
      </c>
      <c r="C7963">
        <v>10.96875</v>
      </c>
      <c r="D7963">
        <v>10.8125</v>
      </c>
      <c r="E7963">
        <v>10.875</v>
      </c>
      <c r="F7963">
        <v>5.0039539337158203</v>
      </c>
      <c r="G7963">
        <v>9014000</v>
      </c>
    </row>
    <row r="7964" spans="1:7" x14ac:dyDescent="0.25">
      <c r="A7964" s="1">
        <v>34204</v>
      </c>
      <c r="B7964">
        <v>10.875</v>
      </c>
      <c r="C7964">
        <v>10.96875</v>
      </c>
      <c r="D7964">
        <v>10.8125</v>
      </c>
      <c r="E7964">
        <v>10.90625</v>
      </c>
      <c r="F7964">
        <v>5.0183334350585902</v>
      </c>
      <c r="G7964">
        <v>4479600</v>
      </c>
    </row>
    <row r="7965" spans="1:7" x14ac:dyDescent="0.25">
      <c r="A7965" s="1">
        <v>34205</v>
      </c>
      <c r="B7965">
        <v>10.90625</v>
      </c>
      <c r="C7965">
        <v>11.0625</v>
      </c>
      <c r="D7965">
        <v>10.84375</v>
      </c>
      <c r="E7965">
        <v>11.03125</v>
      </c>
      <c r="F7965">
        <v>5.0758490562438903</v>
      </c>
      <c r="G7965">
        <v>6108400</v>
      </c>
    </row>
    <row r="7966" spans="1:7" x14ac:dyDescent="0.25">
      <c r="A7966" s="1">
        <v>34206</v>
      </c>
      <c r="B7966">
        <v>11.03125</v>
      </c>
      <c r="C7966">
        <v>11.03125</v>
      </c>
      <c r="D7966">
        <v>10.71875</v>
      </c>
      <c r="E7966">
        <v>10.78125</v>
      </c>
      <c r="F7966">
        <v>4.96081447601318</v>
      </c>
      <c r="G7966">
        <v>5775600</v>
      </c>
    </row>
    <row r="7967" spans="1:7" x14ac:dyDescent="0.25">
      <c r="A7967" s="1">
        <v>34207</v>
      </c>
      <c r="B7967">
        <v>10.78125</v>
      </c>
      <c r="C7967">
        <v>10.84375</v>
      </c>
      <c r="D7967">
        <v>10.6875</v>
      </c>
      <c r="E7967">
        <v>10.71875</v>
      </c>
      <c r="F7967">
        <v>4.9320559501647896</v>
      </c>
      <c r="G7967">
        <v>4553200</v>
      </c>
    </row>
    <row r="7968" spans="1:7" x14ac:dyDescent="0.25">
      <c r="A7968" s="1">
        <v>34208</v>
      </c>
      <c r="B7968">
        <v>10.71875</v>
      </c>
      <c r="C7968">
        <v>10.78125</v>
      </c>
      <c r="D7968">
        <v>10.65625</v>
      </c>
      <c r="E7968">
        <v>10.71875</v>
      </c>
      <c r="F7968">
        <v>4.9320559501647896</v>
      </c>
      <c r="G7968">
        <v>3319600</v>
      </c>
    </row>
    <row r="7969" spans="1:7" x14ac:dyDescent="0.25">
      <c r="A7969" s="1">
        <v>34211</v>
      </c>
      <c r="B7969">
        <v>10.71875</v>
      </c>
      <c r="C7969">
        <v>10.78125</v>
      </c>
      <c r="D7969">
        <v>10.65625</v>
      </c>
      <c r="E7969">
        <v>10.78125</v>
      </c>
      <c r="F7969">
        <v>4.96081447601318</v>
      </c>
      <c r="G7969">
        <v>2512800</v>
      </c>
    </row>
    <row r="7970" spans="1:7" x14ac:dyDescent="0.25">
      <c r="A7970" s="1">
        <v>34212</v>
      </c>
      <c r="B7970">
        <v>10.78125</v>
      </c>
      <c r="C7970">
        <v>10.84375</v>
      </c>
      <c r="D7970">
        <v>10.71875</v>
      </c>
      <c r="E7970">
        <v>10.84375</v>
      </c>
      <c r="F7970">
        <v>4.9895753860473597</v>
      </c>
      <c r="G7970">
        <v>3708000</v>
      </c>
    </row>
    <row r="7971" spans="1:7" x14ac:dyDescent="0.25">
      <c r="A7971" s="1">
        <v>34213</v>
      </c>
      <c r="B7971">
        <v>10.78125</v>
      </c>
      <c r="C7971">
        <v>10.78125</v>
      </c>
      <c r="D7971">
        <v>10.65625</v>
      </c>
      <c r="E7971">
        <v>10.65625</v>
      </c>
      <c r="F7971">
        <v>4.9033002853393501</v>
      </c>
      <c r="G7971">
        <v>4331200</v>
      </c>
    </row>
    <row r="7972" spans="1:7" x14ac:dyDescent="0.25">
      <c r="A7972" s="1">
        <v>34214</v>
      </c>
      <c r="B7972">
        <v>10.65625</v>
      </c>
      <c r="C7972">
        <v>10.71875</v>
      </c>
      <c r="D7972">
        <v>10.59375</v>
      </c>
      <c r="E7972">
        <v>10.65625</v>
      </c>
      <c r="F7972">
        <v>4.9033002853393501</v>
      </c>
      <c r="G7972">
        <v>4030800</v>
      </c>
    </row>
    <row r="7973" spans="1:7" x14ac:dyDescent="0.25">
      <c r="A7973" s="1">
        <v>34215</v>
      </c>
      <c r="B7973">
        <v>10.65625</v>
      </c>
      <c r="C7973">
        <v>10.8125</v>
      </c>
      <c r="D7973">
        <v>10.59375</v>
      </c>
      <c r="E7973">
        <v>10.78125</v>
      </c>
      <c r="F7973">
        <v>4.96081447601318</v>
      </c>
      <c r="G7973">
        <v>3853200</v>
      </c>
    </row>
    <row r="7974" spans="1:7" x14ac:dyDescent="0.25">
      <c r="A7974" s="1">
        <v>34219</v>
      </c>
      <c r="B7974">
        <v>10.78125</v>
      </c>
      <c r="C7974">
        <v>10.90625</v>
      </c>
      <c r="D7974">
        <v>10.71875</v>
      </c>
      <c r="E7974">
        <v>10.75</v>
      </c>
      <c r="F7974">
        <v>4.9464368820190403</v>
      </c>
      <c r="G7974">
        <v>4352800</v>
      </c>
    </row>
    <row r="7975" spans="1:7" x14ac:dyDescent="0.25">
      <c r="A7975" s="1">
        <v>34220</v>
      </c>
      <c r="B7975">
        <v>10.75</v>
      </c>
      <c r="C7975">
        <v>10.84375</v>
      </c>
      <c r="D7975">
        <v>10.6875</v>
      </c>
      <c r="E7975">
        <v>10.78125</v>
      </c>
      <c r="F7975">
        <v>4.96081447601318</v>
      </c>
      <c r="G7975">
        <v>6254800</v>
      </c>
    </row>
    <row r="7976" spans="1:7" x14ac:dyDescent="0.25">
      <c r="A7976" s="1">
        <v>34221</v>
      </c>
      <c r="B7976">
        <v>10.78125</v>
      </c>
      <c r="C7976">
        <v>10.8125</v>
      </c>
      <c r="D7976">
        <v>10.65625</v>
      </c>
      <c r="E7976">
        <v>10.78125</v>
      </c>
      <c r="F7976">
        <v>4.98044681549072</v>
      </c>
      <c r="G7976">
        <v>5762400</v>
      </c>
    </row>
    <row r="7977" spans="1:7" x14ac:dyDescent="0.25">
      <c r="A7977" s="1">
        <v>34222</v>
      </c>
      <c r="B7977">
        <v>10.78125</v>
      </c>
      <c r="C7977">
        <v>11.0625</v>
      </c>
      <c r="D7977">
        <v>10.75</v>
      </c>
      <c r="E7977">
        <v>11</v>
      </c>
      <c r="F7977">
        <v>5.0815014839172301</v>
      </c>
      <c r="G7977">
        <v>8276400</v>
      </c>
    </row>
    <row r="7978" spans="1:7" x14ac:dyDescent="0.25">
      <c r="A7978" s="1">
        <v>34225</v>
      </c>
      <c r="B7978">
        <v>11</v>
      </c>
      <c r="C7978">
        <v>11.15625</v>
      </c>
      <c r="D7978">
        <v>11</v>
      </c>
      <c r="E7978">
        <v>11.125</v>
      </c>
      <c r="F7978">
        <v>5.1392450332641602</v>
      </c>
      <c r="G7978">
        <v>9878800</v>
      </c>
    </row>
    <row r="7979" spans="1:7" x14ac:dyDescent="0.25">
      <c r="A7979" s="1">
        <v>34226</v>
      </c>
      <c r="B7979">
        <v>11.125</v>
      </c>
      <c r="C7979">
        <v>11.15625</v>
      </c>
      <c r="D7979">
        <v>10.96875</v>
      </c>
      <c r="E7979">
        <v>11.03125</v>
      </c>
      <c r="F7979">
        <v>5.0959382057189897</v>
      </c>
      <c r="G7979">
        <v>5386800</v>
      </c>
    </row>
    <row r="7980" spans="1:7" x14ac:dyDescent="0.25">
      <c r="A7980" s="1">
        <v>34227</v>
      </c>
      <c r="B7980">
        <v>11.03125</v>
      </c>
      <c r="C7980">
        <v>11.0625</v>
      </c>
      <c r="D7980">
        <v>10.78125</v>
      </c>
      <c r="E7980">
        <v>10.96875</v>
      </c>
      <c r="F7980">
        <v>5.0670661926269496</v>
      </c>
      <c r="G7980">
        <v>8896400</v>
      </c>
    </row>
    <row r="7981" spans="1:7" x14ac:dyDescent="0.25">
      <c r="A7981" s="1">
        <v>34228</v>
      </c>
      <c r="B7981">
        <v>10.9375</v>
      </c>
      <c r="C7981">
        <v>10.9375</v>
      </c>
      <c r="D7981">
        <v>10.8125</v>
      </c>
      <c r="E7981">
        <v>10.8125</v>
      </c>
      <c r="F7981">
        <v>4.9948854446411097</v>
      </c>
      <c r="G7981">
        <v>7738800</v>
      </c>
    </row>
    <row r="7982" spans="1:7" x14ac:dyDescent="0.25">
      <c r="A7982" s="1">
        <v>34229</v>
      </c>
      <c r="B7982">
        <v>10.8125</v>
      </c>
      <c r="C7982">
        <v>10.90625</v>
      </c>
      <c r="D7982">
        <v>10.6875</v>
      </c>
      <c r="E7982">
        <v>10.875</v>
      </c>
      <c r="F7982">
        <v>5.0237584114074698</v>
      </c>
      <c r="G7982">
        <v>18802800</v>
      </c>
    </row>
    <row r="7983" spans="1:7" x14ac:dyDescent="0.25">
      <c r="A7983" s="1">
        <v>34232</v>
      </c>
      <c r="B7983">
        <v>10.875</v>
      </c>
      <c r="C7983">
        <v>10.96875</v>
      </c>
      <c r="D7983">
        <v>10.65625</v>
      </c>
      <c r="E7983">
        <v>10.6875</v>
      </c>
      <c r="F7983">
        <v>4.9371414184570304</v>
      </c>
      <c r="G7983">
        <v>4826400</v>
      </c>
    </row>
    <row r="7984" spans="1:7" x14ac:dyDescent="0.25">
      <c r="A7984" s="1">
        <v>34233</v>
      </c>
      <c r="B7984">
        <v>10.6875</v>
      </c>
      <c r="C7984">
        <v>10.75</v>
      </c>
      <c r="D7984">
        <v>10.5625</v>
      </c>
      <c r="E7984">
        <v>10.625</v>
      </c>
      <c r="F7984">
        <v>4.9082689285278303</v>
      </c>
      <c r="G7984">
        <v>6914800</v>
      </c>
    </row>
    <row r="7985" spans="1:7" x14ac:dyDescent="0.25">
      <c r="A7985" s="1">
        <v>34234</v>
      </c>
      <c r="B7985">
        <v>10.625</v>
      </c>
      <c r="C7985">
        <v>10.75</v>
      </c>
      <c r="D7985">
        <v>10.59375</v>
      </c>
      <c r="E7985">
        <v>10.6875</v>
      </c>
      <c r="F7985">
        <v>4.9371414184570304</v>
      </c>
      <c r="G7985">
        <v>5592000</v>
      </c>
    </row>
    <row r="7986" spans="1:7" x14ac:dyDescent="0.25">
      <c r="A7986" s="1">
        <v>34235</v>
      </c>
      <c r="B7986">
        <v>10.6875</v>
      </c>
      <c r="C7986">
        <v>10.78125</v>
      </c>
      <c r="D7986">
        <v>10.6875</v>
      </c>
      <c r="E7986">
        <v>10.6875</v>
      </c>
      <c r="F7986">
        <v>4.9371414184570304</v>
      </c>
      <c r="G7986">
        <v>2931600</v>
      </c>
    </row>
    <row r="7987" spans="1:7" x14ac:dyDescent="0.25">
      <c r="A7987" s="1">
        <v>34236</v>
      </c>
      <c r="B7987">
        <v>10.6875</v>
      </c>
      <c r="C7987">
        <v>10.6875</v>
      </c>
      <c r="D7987">
        <v>10.59375</v>
      </c>
      <c r="E7987">
        <v>10.65625</v>
      </c>
      <c r="F7987">
        <v>4.9227027893066397</v>
      </c>
      <c r="G7987">
        <v>3402400</v>
      </c>
    </row>
    <row r="7988" spans="1:7" x14ac:dyDescent="0.25">
      <c r="A7988" s="1">
        <v>34239</v>
      </c>
      <c r="B7988">
        <v>10.6875</v>
      </c>
      <c r="C7988">
        <v>10.8125</v>
      </c>
      <c r="D7988">
        <v>10.6875</v>
      </c>
      <c r="E7988">
        <v>10.75</v>
      </c>
      <c r="F7988">
        <v>4.9660115242004297</v>
      </c>
      <c r="G7988">
        <v>3636400</v>
      </c>
    </row>
    <row r="7989" spans="1:7" x14ac:dyDescent="0.25">
      <c r="A7989" s="1">
        <v>34240</v>
      </c>
      <c r="B7989">
        <v>10.75</v>
      </c>
      <c r="C7989">
        <v>10.8125</v>
      </c>
      <c r="D7989">
        <v>10.65625</v>
      </c>
      <c r="E7989">
        <v>10.6875</v>
      </c>
      <c r="F7989">
        <v>4.9371414184570304</v>
      </c>
      <c r="G7989">
        <v>2476800</v>
      </c>
    </row>
    <row r="7990" spans="1:7" x14ac:dyDescent="0.25">
      <c r="A7990" s="1">
        <v>34241</v>
      </c>
      <c r="B7990">
        <v>10.6875</v>
      </c>
      <c r="C7990">
        <v>10.6875</v>
      </c>
      <c r="D7990">
        <v>10.5625</v>
      </c>
      <c r="E7990">
        <v>10.59375</v>
      </c>
      <c r="F7990">
        <v>4.8938355445861799</v>
      </c>
      <c r="G7990">
        <v>3215200</v>
      </c>
    </row>
    <row r="7991" spans="1:7" x14ac:dyDescent="0.25">
      <c r="A7991" s="1">
        <v>34242</v>
      </c>
      <c r="B7991">
        <v>10.59375</v>
      </c>
      <c r="C7991">
        <v>10.625</v>
      </c>
      <c r="D7991">
        <v>10.53125</v>
      </c>
      <c r="E7991">
        <v>10.5625</v>
      </c>
      <c r="F7991">
        <v>4.8793959617614702</v>
      </c>
      <c r="G7991">
        <v>2752800</v>
      </c>
    </row>
    <row r="7992" spans="1:7" x14ac:dyDescent="0.25">
      <c r="A7992" s="1">
        <v>34243</v>
      </c>
      <c r="B7992">
        <v>10.5625</v>
      </c>
      <c r="C7992">
        <v>10.625</v>
      </c>
      <c r="D7992">
        <v>10.4375</v>
      </c>
      <c r="E7992">
        <v>10.5</v>
      </c>
      <c r="F7992">
        <v>4.8505253791809002</v>
      </c>
      <c r="G7992">
        <v>5605200</v>
      </c>
    </row>
    <row r="7993" spans="1:7" x14ac:dyDescent="0.25">
      <c r="A7993" s="1">
        <v>34246</v>
      </c>
      <c r="B7993">
        <v>10.5</v>
      </c>
      <c r="C7993">
        <v>10.53125</v>
      </c>
      <c r="D7993">
        <v>10.3125</v>
      </c>
      <c r="E7993">
        <v>10.53125</v>
      </c>
      <c r="F7993">
        <v>4.8649625778198198</v>
      </c>
      <c r="G7993">
        <v>5578800</v>
      </c>
    </row>
    <row r="7994" spans="1:7" x14ac:dyDescent="0.25">
      <c r="A7994" s="1">
        <v>34247</v>
      </c>
      <c r="B7994">
        <v>10.53125</v>
      </c>
      <c r="C7994">
        <v>10.625</v>
      </c>
      <c r="D7994">
        <v>10.40625</v>
      </c>
      <c r="E7994">
        <v>10.46875</v>
      </c>
      <c r="F7994">
        <v>4.8360872268676696</v>
      </c>
      <c r="G7994">
        <v>4607200</v>
      </c>
    </row>
    <row r="7995" spans="1:7" x14ac:dyDescent="0.25">
      <c r="A7995" s="1">
        <v>34248</v>
      </c>
      <c r="B7995">
        <v>10.46875</v>
      </c>
      <c r="C7995">
        <v>10.46875</v>
      </c>
      <c r="D7995">
        <v>10.34375</v>
      </c>
      <c r="E7995">
        <v>10.34375</v>
      </c>
      <c r="F7995">
        <v>4.7783427238464302</v>
      </c>
      <c r="G7995">
        <v>4762800</v>
      </c>
    </row>
    <row r="7996" spans="1:7" x14ac:dyDescent="0.25">
      <c r="A7996" s="1">
        <v>34249</v>
      </c>
      <c r="B7996">
        <v>10.34375</v>
      </c>
      <c r="C7996">
        <v>10.375</v>
      </c>
      <c r="D7996">
        <v>10.25</v>
      </c>
      <c r="E7996">
        <v>10.28125</v>
      </c>
      <c r="F7996">
        <v>4.7494707107543901</v>
      </c>
      <c r="G7996">
        <v>3983200</v>
      </c>
    </row>
    <row r="7997" spans="1:7" x14ac:dyDescent="0.25">
      <c r="A7997" s="1">
        <v>34250</v>
      </c>
      <c r="B7997">
        <v>10.28125</v>
      </c>
      <c r="C7997">
        <v>10.4375</v>
      </c>
      <c r="D7997">
        <v>10.25</v>
      </c>
      <c r="E7997">
        <v>10.3125</v>
      </c>
      <c r="F7997">
        <v>4.7639088630676198</v>
      </c>
      <c r="G7997">
        <v>4660000</v>
      </c>
    </row>
    <row r="7998" spans="1:7" x14ac:dyDescent="0.25">
      <c r="A7998" s="1">
        <v>34253</v>
      </c>
      <c r="B7998">
        <v>10.40625</v>
      </c>
      <c r="C7998">
        <v>10.59375</v>
      </c>
      <c r="D7998">
        <v>10.40625</v>
      </c>
      <c r="E7998">
        <v>10.5</v>
      </c>
      <c r="F7998">
        <v>4.8505253791809002</v>
      </c>
      <c r="G7998">
        <v>2696400</v>
      </c>
    </row>
    <row r="7999" spans="1:7" x14ac:dyDescent="0.25">
      <c r="A7999" s="1">
        <v>34254</v>
      </c>
      <c r="B7999">
        <v>10.53125</v>
      </c>
      <c r="C7999">
        <v>10.625</v>
      </c>
      <c r="D7999">
        <v>10.53125</v>
      </c>
      <c r="E7999">
        <v>10.53125</v>
      </c>
      <c r="F7999">
        <v>4.8649625778198198</v>
      </c>
      <c r="G7999">
        <v>3925200</v>
      </c>
    </row>
    <row r="8000" spans="1:7" x14ac:dyDescent="0.25">
      <c r="A8000" s="1">
        <v>34255</v>
      </c>
      <c r="B8000">
        <v>10.53125</v>
      </c>
      <c r="C8000">
        <v>10.65625</v>
      </c>
      <c r="D8000">
        <v>10.46875</v>
      </c>
      <c r="E8000">
        <v>10.53125</v>
      </c>
      <c r="F8000">
        <v>4.8649625778198198</v>
      </c>
      <c r="G8000">
        <v>3900000</v>
      </c>
    </row>
    <row r="8001" spans="1:7" x14ac:dyDescent="0.25">
      <c r="A8001" s="1">
        <v>34256</v>
      </c>
      <c r="B8001">
        <v>10.53125</v>
      </c>
      <c r="C8001">
        <v>11.0625</v>
      </c>
      <c r="D8001">
        <v>10.40625</v>
      </c>
      <c r="E8001">
        <v>11.03125</v>
      </c>
      <c r="F8001">
        <v>5.0959382057189897</v>
      </c>
      <c r="G8001">
        <v>12983600</v>
      </c>
    </row>
    <row r="8002" spans="1:7" x14ac:dyDescent="0.25">
      <c r="A8002" s="1">
        <v>34257</v>
      </c>
      <c r="B8002">
        <v>11.03125</v>
      </c>
      <c r="C8002">
        <v>11.0625</v>
      </c>
      <c r="D8002">
        <v>10.90625</v>
      </c>
      <c r="E8002">
        <v>11</v>
      </c>
      <c r="F8002">
        <v>5.0815014839172301</v>
      </c>
      <c r="G8002">
        <v>10667600</v>
      </c>
    </row>
    <row r="8003" spans="1:7" x14ac:dyDescent="0.25">
      <c r="A8003" s="1">
        <v>34260</v>
      </c>
      <c r="B8003">
        <v>10.96875</v>
      </c>
      <c r="C8003">
        <v>10.96875</v>
      </c>
      <c r="D8003">
        <v>10.875</v>
      </c>
      <c r="E8003">
        <v>10.90625</v>
      </c>
      <c r="F8003">
        <v>5.0381932258605904</v>
      </c>
      <c r="G8003">
        <v>4299200</v>
      </c>
    </row>
    <row r="8004" spans="1:7" x14ac:dyDescent="0.25">
      <c r="A8004" s="1">
        <v>34261</v>
      </c>
      <c r="B8004">
        <v>10.90625</v>
      </c>
      <c r="C8004">
        <v>11</v>
      </c>
      <c r="D8004">
        <v>10.8125</v>
      </c>
      <c r="E8004">
        <v>10.90625</v>
      </c>
      <c r="F8004">
        <v>5.0381932258605904</v>
      </c>
      <c r="G8004">
        <v>4714800</v>
      </c>
    </row>
    <row r="8005" spans="1:7" x14ac:dyDescent="0.25">
      <c r="A8005" s="1">
        <v>34262</v>
      </c>
      <c r="B8005">
        <v>10.90625</v>
      </c>
      <c r="C8005">
        <v>11</v>
      </c>
      <c r="D8005">
        <v>10.8125</v>
      </c>
      <c r="E8005">
        <v>11</v>
      </c>
      <c r="F8005">
        <v>5.0815014839172301</v>
      </c>
      <c r="G8005">
        <v>3564400</v>
      </c>
    </row>
    <row r="8006" spans="1:7" x14ac:dyDescent="0.25">
      <c r="A8006" s="1">
        <v>34263</v>
      </c>
      <c r="B8006">
        <v>11</v>
      </c>
      <c r="C8006">
        <v>11.03125</v>
      </c>
      <c r="D8006">
        <v>10.875</v>
      </c>
      <c r="E8006">
        <v>10.90625</v>
      </c>
      <c r="F8006">
        <v>5.0381932258605904</v>
      </c>
      <c r="G8006">
        <v>8122800</v>
      </c>
    </row>
    <row r="8007" spans="1:7" x14ac:dyDescent="0.25">
      <c r="A8007" s="1">
        <v>34264</v>
      </c>
      <c r="B8007">
        <v>10.90625</v>
      </c>
      <c r="C8007">
        <v>10.96875</v>
      </c>
      <c r="D8007">
        <v>10.6875</v>
      </c>
      <c r="E8007">
        <v>10.6875</v>
      </c>
      <c r="F8007">
        <v>4.9371414184570304</v>
      </c>
      <c r="G8007">
        <v>5038000</v>
      </c>
    </row>
    <row r="8008" spans="1:7" x14ac:dyDescent="0.25">
      <c r="A8008" s="1">
        <v>34267</v>
      </c>
      <c r="B8008">
        <v>10.6875</v>
      </c>
      <c r="C8008">
        <v>10.71875</v>
      </c>
      <c r="D8008">
        <v>10.5</v>
      </c>
      <c r="E8008">
        <v>10.71875</v>
      </c>
      <c r="F8008">
        <v>4.95157623291015</v>
      </c>
      <c r="G8008">
        <v>5892000</v>
      </c>
    </row>
    <row r="8009" spans="1:7" x14ac:dyDescent="0.25">
      <c r="A8009" s="1">
        <v>34268</v>
      </c>
      <c r="B8009">
        <v>10.71875</v>
      </c>
      <c r="C8009">
        <v>10.71875</v>
      </c>
      <c r="D8009">
        <v>10.5625</v>
      </c>
      <c r="E8009">
        <v>10.71875</v>
      </c>
      <c r="F8009">
        <v>4.95157623291015</v>
      </c>
      <c r="G8009">
        <v>4500800</v>
      </c>
    </row>
    <row r="8010" spans="1:7" x14ac:dyDescent="0.25">
      <c r="A8010" s="1">
        <v>34269</v>
      </c>
      <c r="B8010">
        <v>10.71875</v>
      </c>
      <c r="C8010">
        <v>10.75</v>
      </c>
      <c r="D8010">
        <v>10.625</v>
      </c>
      <c r="E8010">
        <v>10.75</v>
      </c>
      <c r="F8010">
        <v>4.9660115242004297</v>
      </c>
      <c r="G8010">
        <v>3518000</v>
      </c>
    </row>
    <row r="8011" spans="1:7" x14ac:dyDescent="0.25">
      <c r="A8011" s="1">
        <v>34270</v>
      </c>
      <c r="B8011">
        <v>10.75</v>
      </c>
      <c r="C8011">
        <v>10.84375</v>
      </c>
      <c r="D8011">
        <v>10.71875</v>
      </c>
      <c r="E8011">
        <v>10.75</v>
      </c>
      <c r="F8011">
        <v>4.9660115242004297</v>
      </c>
      <c r="G8011">
        <v>4274800</v>
      </c>
    </row>
    <row r="8012" spans="1:7" x14ac:dyDescent="0.25">
      <c r="A8012" s="1">
        <v>34271</v>
      </c>
      <c r="B8012">
        <v>10.78125</v>
      </c>
      <c r="C8012">
        <v>10.875</v>
      </c>
      <c r="D8012">
        <v>10.78125</v>
      </c>
      <c r="E8012">
        <v>10.84375</v>
      </c>
      <c r="F8012">
        <v>5.0093221664428702</v>
      </c>
      <c r="G8012">
        <v>3413200</v>
      </c>
    </row>
    <row r="8013" spans="1:7" x14ac:dyDescent="0.25">
      <c r="A8013" s="1">
        <v>34274</v>
      </c>
      <c r="B8013">
        <v>10.84375</v>
      </c>
      <c r="C8013">
        <v>10.84375</v>
      </c>
      <c r="D8013">
        <v>10.75</v>
      </c>
      <c r="E8013">
        <v>10.78125</v>
      </c>
      <c r="F8013">
        <v>4.98044681549072</v>
      </c>
      <c r="G8013">
        <v>2970000</v>
      </c>
    </row>
    <row r="8014" spans="1:7" x14ac:dyDescent="0.25">
      <c r="A8014" s="1">
        <v>34275</v>
      </c>
      <c r="B8014">
        <v>10.78125</v>
      </c>
      <c r="C8014">
        <v>10.78125</v>
      </c>
      <c r="D8014">
        <v>10.59375</v>
      </c>
      <c r="E8014">
        <v>10.65625</v>
      </c>
      <c r="F8014">
        <v>4.9227027893066397</v>
      </c>
      <c r="G8014">
        <v>4971200</v>
      </c>
    </row>
    <row r="8015" spans="1:7" x14ac:dyDescent="0.25">
      <c r="A8015" s="1">
        <v>34276</v>
      </c>
      <c r="B8015">
        <v>10.625</v>
      </c>
      <c r="C8015">
        <v>10.625</v>
      </c>
      <c r="D8015">
        <v>10.46875</v>
      </c>
      <c r="E8015">
        <v>10.5</v>
      </c>
      <c r="F8015">
        <v>4.8505253791809002</v>
      </c>
      <c r="G8015">
        <v>6324800</v>
      </c>
    </row>
    <row r="8016" spans="1:7" x14ac:dyDescent="0.25">
      <c r="A8016" s="1">
        <v>34277</v>
      </c>
      <c r="B8016">
        <v>10.5</v>
      </c>
      <c r="C8016">
        <v>10.53125</v>
      </c>
      <c r="D8016">
        <v>10.34375</v>
      </c>
      <c r="E8016">
        <v>10.375</v>
      </c>
      <c r="F8016">
        <v>4.7927803993225098</v>
      </c>
      <c r="G8016">
        <v>5166800</v>
      </c>
    </row>
    <row r="8017" spans="1:7" x14ac:dyDescent="0.25">
      <c r="A8017" s="1">
        <v>34278</v>
      </c>
      <c r="B8017">
        <v>10.375</v>
      </c>
      <c r="C8017">
        <v>10.40625</v>
      </c>
      <c r="D8017">
        <v>10.25</v>
      </c>
      <c r="E8017">
        <v>10.375</v>
      </c>
      <c r="F8017">
        <v>4.7927803993225098</v>
      </c>
      <c r="G8017">
        <v>5569600</v>
      </c>
    </row>
    <row r="8018" spans="1:7" x14ac:dyDescent="0.25">
      <c r="A8018" s="1">
        <v>34281</v>
      </c>
      <c r="B8018">
        <v>10.375</v>
      </c>
      <c r="C8018">
        <v>10.4375</v>
      </c>
      <c r="D8018">
        <v>10.375</v>
      </c>
      <c r="E8018">
        <v>10.375</v>
      </c>
      <c r="F8018">
        <v>4.7927803993225098</v>
      </c>
      <c r="G8018">
        <v>3731600</v>
      </c>
    </row>
    <row r="8019" spans="1:7" x14ac:dyDescent="0.25">
      <c r="A8019" s="1">
        <v>34282</v>
      </c>
      <c r="B8019">
        <v>10.375</v>
      </c>
      <c r="C8019">
        <v>10.4375</v>
      </c>
      <c r="D8019">
        <v>10.25</v>
      </c>
      <c r="E8019">
        <v>10.28125</v>
      </c>
      <c r="F8019">
        <v>4.7494707107543901</v>
      </c>
      <c r="G8019">
        <v>6266800</v>
      </c>
    </row>
    <row r="8020" spans="1:7" x14ac:dyDescent="0.25">
      <c r="A8020" s="1">
        <v>34283</v>
      </c>
      <c r="B8020">
        <v>10.28125</v>
      </c>
      <c r="C8020">
        <v>10.28125</v>
      </c>
      <c r="D8020">
        <v>10.09375</v>
      </c>
      <c r="E8020">
        <v>10.15625</v>
      </c>
      <c r="F8020">
        <v>4.6917271614074698</v>
      </c>
      <c r="G8020">
        <v>8494800</v>
      </c>
    </row>
    <row r="8021" spans="1:7" x14ac:dyDescent="0.25">
      <c r="A8021" s="1">
        <v>34284</v>
      </c>
      <c r="B8021">
        <v>10.15625</v>
      </c>
      <c r="C8021">
        <v>10.1875</v>
      </c>
      <c r="D8021">
        <v>10</v>
      </c>
      <c r="E8021">
        <v>10.03125</v>
      </c>
      <c r="F8021">
        <v>4.6339826583862296</v>
      </c>
      <c r="G8021">
        <v>7596000</v>
      </c>
    </row>
    <row r="8022" spans="1:7" x14ac:dyDescent="0.25">
      <c r="A8022" s="1">
        <v>34285</v>
      </c>
      <c r="B8022">
        <v>10.03125</v>
      </c>
      <c r="C8022">
        <v>10.1875</v>
      </c>
      <c r="D8022">
        <v>10.03125</v>
      </c>
      <c r="E8022">
        <v>10.1875</v>
      </c>
      <c r="F8022">
        <v>4.7061629295349103</v>
      </c>
      <c r="G8022">
        <v>5691200</v>
      </c>
    </row>
    <row r="8023" spans="1:7" x14ac:dyDescent="0.25">
      <c r="A8023" s="1">
        <v>34288</v>
      </c>
      <c r="B8023">
        <v>10.1875</v>
      </c>
      <c r="C8023">
        <v>10.34375</v>
      </c>
      <c r="D8023">
        <v>10.1875</v>
      </c>
      <c r="E8023">
        <v>10.34375</v>
      </c>
      <c r="F8023">
        <v>4.7783427238464302</v>
      </c>
      <c r="G8023">
        <v>3954400</v>
      </c>
    </row>
    <row r="8024" spans="1:7" x14ac:dyDescent="0.25">
      <c r="A8024" s="1">
        <v>34289</v>
      </c>
      <c r="B8024">
        <v>10.40625</v>
      </c>
      <c r="C8024">
        <v>10.59375</v>
      </c>
      <c r="D8024">
        <v>10.40625</v>
      </c>
      <c r="E8024">
        <v>10.53125</v>
      </c>
      <c r="F8024">
        <v>4.8649625778198198</v>
      </c>
      <c r="G8024">
        <v>6825200</v>
      </c>
    </row>
    <row r="8025" spans="1:7" x14ac:dyDescent="0.25">
      <c r="A8025" s="1">
        <v>34290</v>
      </c>
      <c r="B8025">
        <v>10.53125</v>
      </c>
      <c r="C8025">
        <v>10.625</v>
      </c>
      <c r="D8025">
        <v>10.46875</v>
      </c>
      <c r="E8025">
        <v>10.59375</v>
      </c>
      <c r="F8025">
        <v>4.8938355445861799</v>
      </c>
      <c r="G8025">
        <v>6767600</v>
      </c>
    </row>
    <row r="8026" spans="1:7" x14ac:dyDescent="0.25">
      <c r="A8026" s="1">
        <v>34291</v>
      </c>
      <c r="B8026">
        <v>10.5625</v>
      </c>
      <c r="C8026">
        <v>10.5625</v>
      </c>
      <c r="D8026">
        <v>10.40625</v>
      </c>
      <c r="E8026">
        <v>10.5</v>
      </c>
      <c r="F8026">
        <v>4.8505253791809002</v>
      </c>
      <c r="G8026">
        <v>6400000</v>
      </c>
    </row>
    <row r="8027" spans="1:7" x14ac:dyDescent="0.25">
      <c r="A8027" s="1">
        <v>34292</v>
      </c>
      <c r="B8027">
        <v>10.5</v>
      </c>
      <c r="C8027">
        <v>10.65625</v>
      </c>
      <c r="D8027">
        <v>10.40625</v>
      </c>
      <c r="E8027">
        <v>10.65625</v>
      </c>
      <c r="F8027">
        <v>4.9227027893066397</v>
      </c>
      <c r="G8027">
        <v>9716800</v>
      </c>
    </row>
    <row r="8028" spans="1:7" x14ac:dyDescent="0.25">
      <c r="A8028" s="1">
        <v>34295</v>
      </c>
      <c r="B8028">
        <v>10.65625</v>
      </c>
      <c r="C8028">
        <v>10.65625</v>
      </c>
      <c r="D8028">
        <v>10.46875</v>
      </c>
      <c r="E8028">
        <v>10.53125</v>
      </c>
      <c r="F8028">
        <v>4.8649625778198198</v>
      </c>
      <c r="G8028">
        <v>6589600</v>
      </c>
    </row>
    <row r="8029" spans="1:7" x14ac:dyDescent="0.25">
      <c r="A8029" s="1">
        <v>34296</v>
      </c>
      <c r="B8029">
        <v>10.53125</v>
      </c>
      <c r="C8029">
        <v>10.625</v>
      </c>
      <c r="D8029">
        <v>10.46875</v>
      </c>
      <c r="E8029">
        <v>10.5625</v>
      </c>
      <c r="F8029">
        <v>4.8793959617614702</v>
      </c>
      <c r="G8029">
        <v>3932800</v>
      </c>
    </row>
    <row r="8030" spans="1:7" x14ac:dyDescent="0.25">
      <c r="A8030" s="1">
        <v>34297</v>
      </c>
      <c r="B8030">
        <v>10.5625</v>
      </c>
      <c r="C8030">
        <v>10.59375</v>
      </c>
      <c r="D8030">
        <v>10.4375</v>
      </c>
      <c r="E8030">
        <v>10.5</v>
      </c>
      <c r="F8030">
        <v>4.8701210021972603</v>
      </c>
      <c r="G8030">
        <v>3315600</v>
      </c>
    </row>
    <row r="8031" spans="1:7" x14ac:dyDescent="0.25">
      <c r="A8031" s="1">
        <v>34299</v>
      </c>
      <c r="B8031">
        <v>10.5</v>
      </c>
      <c r="C8031">
        <v>10.59375</v>
      </c>
      <c r="D8031">
        <v>10.5</v>
      </c>
      <c r="E8031">
        <v>10.5625</v>
      </c>
      <c r="F8031">
        <v>4.8991055488586399</v>
      </c>
      <c r="G8031">
        <v>1788000</v>
      </c>
    </row>
    <row r="8032" spans="1:7" x14ac:dyDescent="0.25">
      <c r="A8032" s="1">
        <v>34302</v>
      </c>
      <c r="B8032">
        <v>10.5625</v>
      </c>
      <c r="C8032">
        <v>10.65625</v>
      </c>
      <c r="D8032">
        <v>10.53125</v>
      </c>
      <c r="E8032">
        <v>10.5625</v>
      </c>
      <c r="F8032">
        <v>4.8991055488586399</v>
      </c>
      <c r="G8032">
        <v>3206000</v>
      </c>
    </row>
    <row r="8033" spans="1:7" x14ac:dyDescent="0.25">
      <c r="A8033" s="1">
        <v>34303</v>
      </c>
      <c r="B8033">
        <v>10.5625</v>
      </c>
      <c r="C8033">
        <v>10.59375</v>
      </c>
      <c r="D8033">
        <v>10.5</v>
      </c>
      <c r="E8033">
        <v>10.5</v>
      </c>
      <c r="F8033">
        <v>4.8701210021972603</v>
      </c>
      <c r="G8033">
        <v>4680000</v>
      </c>
    </row>
    <row r="8034" spans="1:7" x14ac:dyDescent="0.25">
      <c r="A8034" s="1">
        <v>34304</v>
      </c>
      <c r="B8034">
        <v>10.5625</v>
      </c>
      <c r="C8034">
        <v>10.6875</v>
      </c>
      <c r="D8034">
        <v>10.5625</v>
      </c>
      <c r="E8034">
        <v>10.5625</v>
      </c>
      <c r="F8034">
        <v>4.8991055488586399</v>
      </c>
      <c r="G8034">
        <v>5650800</v>
      </c>
    </row>
    <row r="8035" spans="1:7" x14ac:dyDescent="0.25">
      <c r="A8035" s="1">
        <v>34305</v>
      </c>
      <c r="B8035">
        <v>10.5625</v>
      </c>
      <c r="C8035">
        <v>10.6875</v>
      </c>
      <c r="D8035">
        <v>10.5625</v>
      </c>
      <c r="E8035">
        <v>10.625</v>
      </c>
      <c r="F8035">
        <v>4.9280972480773899</v>
      </c>
      <c r="G8035">
        <v>2251200</v>
      </c>
    </row>
    <row r="8036" spans="1:7" x14ac:dyDescent="0.25">
      <c r="A8036" s="1">
        <v>34306</v>
      </c>
      <c r="B8036">
        <v>10.625</v>
      </c>
      <c r="C8036">
        <v>10.75</v>
      </c>
      <c r="D8036">
        <v>10.625</v>
      </c>
      <c r="E8036">
        <v>10.71875</v>
      </c>
      <c r="F8036">
        <v>4.9715814590454102</v>
      </c>
      <c r="G8036">
        <v>3380000</v>
      </c>
    </row>
    <row r="8037" spans="1:7" x14ac:dyDescent="0.25">
      <c r="A8037" s="1">
        <v>34309</v>
      </c>
      <c r="B8037">
        <v>10.75</v>
      </c>
      <c r="C8037">
        <v>10.90625</v>
      </c>
      <c r="D8037">
        <v>10.75</v>
      </c>
      <c r="E8037">
        <v>10.875</v>
      </c>
      <c r="F8037">
        <v>5.0440549850463796</v>
      </c>
      <c r="G8037">
        <v>6279200</v>
      </c>
    </row>
    <row r="8038" spans="1:7" x14ac:dyDescent="0.25">
      <c r="A8038" s="1">
        <v>34310</v>
      </c>
      <c r="B8038">
        <v>10.875</v>
      </c>
      <c r="C8038">
        <v>11</v>
      </c>
      <c r="D8038">
        <v>10.84375</v>
      </c>
      <c r="E8038">
        <v>11</v>
      </c>
      <c r="F8038">
        <v>5.1020307540893501</v>
      </c>
      <c r="G8038">
        <v>5055600</v>
      </c>
    </row>
    <row r="8039" spans="1:7" x14ac:dyDescent="0.25">
      <c r="A8039" s="1">
        <v>34311</v>
      </c>
      <c r="B8039">
        <v>11</v>
      </c>
      <c r="C8039">
        <v>11.0625</v>
      </c>
      <c r="D8039">
        <v>10.9375</v>
      </c>
      <c r="E8039">
        <v>10.9375</v>
      </c>
      <c r="F8039">
        <v>5.0730443000793404</v>
      </c>
      <c r="G8039">
        <v>5978400</v>
      </c>
    </row>
    <row r="8040" spans="1:7" x14ac:dyDescent="0.25">
      <c r="A8040" s="1">
        <v>34312</v>
      </c>
      <c r="B8040">
        <v>10.9375</v>
      </c>
      <c r="C8040">
        <v>11.0625</v>
      </c>
      <c r="D8040">
        <v>10.875</v>
      </c>
      <c r="E8040">
        <v>10.90625</v>
      </c>
      <c r="F8040">
        <v>5.0585465431213299</v>
      </c>
      <c r="G8040">
        <v>6423200</v>
      </c>
    </row>
    <row r="8041" spans="1:7" x14ac:dyDescent="0.25">
      <c r="A8041" s="1">
        <v>34313</v>
      </c>
      <c r="B8041">
        <v>10.90625</v>
      </c>
      <c r="C8041">
        <v>10.9375</v>
      </c>
      <c r="D8041">
        <v>10.84375</v>
      </c>
      <c r="E8041">
        <v>10.875</v>
      </c>
      <c r="F8041">
        <v>5.0440549850463796</v>
      </c>
      <c r="G8041">
        <v>3820800</v>
      </c>
    </row>
    <row r="8042" spans="1:7" x14ac:dyDescent="0.25">
      <c r="A8042" s="1">
        <v>34316</v>
      </c>
      <c r="B8042">
        <v>10.875</v>
      </c>
      <c r="C8042">
        <v>10.9375</v>
      </c>
      <c r="D8042">
        <v>10.84375</v>
      </c>
      <c r="E8042">
        <v>10.9375</v>
      </c>
      <c r="F8042">
        <v>5.0730443000793404</v>
      </c>
      <c r="G8042">
        <v>3720800</v>
      </c>
    </row>
    <row r="8043" spans="1:7" x14ac:dyDescent="0.25">
      <c r="A8043" s="1">
        <v>34317</v>
      </c>
      <c r="B8043">
        <v>10.9375</v>
      </c>
      <c r="C8043">
        <v>10.96875</v>
      </c>
      <c r="D8043">
        <v>10.75</v>
      </c>
      <c r="E8043">
        <v>10.8125</v>
      </c>
      <c r="F8043">
        <v>5.0150656700134197</v>
      </c>
      <c r="G8043">
        <v>6410000</v>
      </c>
    </row>
    <row r="8044" spans="1:7" x14ac:dyDescent="0.25">
      <c r="A8044" s="1">
        <v>34318</v>
      </c>
      <c r="B8044">
        <v>10.8125</v>
      </c>
      <c r="C8044">
        <v>10.84375</v>
      </c>
      <c r="D8044">
        <v>10.65625</v>
      </c>
      <c r="E8044">
        <v>10.65625</v>
      </c>
      <c r="F8044">
        <v>4.9425911903381303</v>
      </c>
      <c r="G8044">
        <v>6924400</v>
      </c>
    </row>
    <row r="8045" spans="1:7" x14ac:dyDescent="0.25">
      <c r="A8045" s="1">
        <v>34319</v>
      </c>
      <c r="B8045">
        <v>10.6875</v>
      </c>
      <c r="C8045">
        <v>10.90625</v>
      </c>
      <c r="D8045">
        <v>10.6875</v>
      </c>
      <c r="E8045">
        <v>10.84375</v>
      </c>
      <c r="F8045">
        <v>5.0295596122741699</v>
      </c>
      <c r="G8045">
        <v>5932000</v>
      </c>
    </row>
    <row r="8046" spans="1:7" x14ac:dyDescent="0.25">
      <c r="A8046" s="1">
        <v>34320</v>
      </c>
      <c r="B8046">
        <v>10.84375</v>
      </c>
      <c r="C8046">
        <v>10.9375</v>
      </c>
      <c r="D8046">
        <v>10.625</v>
      </c>
      <c r="E8046">
        <v>10.65625</v>
      </c>
      <c r="F8046">
        <v>4.9425911903381303</v>
      </c>
      <c r="G8046">
        <v>10581600</v>
      </c>
    </row>
    <row r="8047" spans="1:7" x14ac:dyDescent="0.25">
      <c r="A8047" s="1">
        <v>34323</v>
      </c>
      <c r="B8047">
        <v>10.65625</v>
      </c>
      <c r="C8047">
        <v>10.71875</v>
      </c>
      <c r="D8047">
        <v>10.625</v>
      </c>
      <c r="E8047">
        <v>10.71875</v>
      </c>
      <c r="F8047">
        <v>4.9715814590454102</v>
      </c>
      <c r="G8047">
        <v>3674400</v>
      </c>
    </row>
    <row r="8048" spans="1:7" x14ac:dyDescent="0.25">
      <c r="A8048" s="1">
        <v>34324</v>
      </c>
      <c r="B8048">
        <v>10.71875</v>
      </c>
      <c r="C8048">
        <v>10.875</v>
      </c>
      <c r="D8048">
        <v>10.65625</v>
      </c>
      <c r="E8048">
        <v>10.875</v>
      </c>
      <c r="F8048">
        <v>5.0440549850463796</v>
      </c>
      <c r="G8048">
        <v>4787600</v>
      </c>
    </row>
    <row r="8049" spans="1:7" x14ac:dyDescent="0.25">
      <c r="A8049" s="1">
        <v>34325</v>
      </c>
      <c r="B8049">
        <v>10.875</v>
      </c>
      <c r="C8049">
        <v>11.03125</v>
      </c>
      <c r="D8049">
        <v>10.875</v>
      </c>
      <c r="E8049">
        <v>11</v>
      </c>
      <c r="F8049">
        <v>5.1020307540893501</v>
      </c>
      <c r="G8049">
        <v>6561200</v>
      </c>
    </row>
    <row r="8050" spans="1:7" x14ac:dyDescent="0.25">
      <c r="A8050" s="1">
        <v>34326</v>
      </c>
      <c r="B8050">
        <v>11</v>
      </c>
      <c r="C8050">
        <v>11.03125</v>
      </c>
      <c r="D8050">
        <v>10.78125</v>
      </c>
      <c r="E8050">
        <v>10.875</v>
      </c>
      <c r="F8050">
        <v>5.0440549850463796</v>
      </c>
      <c r="G8050">
        <v>6054800</v>
      </c>
    </row>
    <row r="8051" spans="1:7" x14ac:dyDescent="0.25">
      <c r="A8051" s="1">
        <v>34330</v>
      </c>
      <c r="B8051">
        <v>10.90625</v>
      </c>
      <c r="C8051">
        <v>11.0625</v>
      </c>
      <c r="D8051">
        <v>10.90625</v>
      </c>
      <c r="E8051">
        <v>11.0625</v>
      </c>
      <c r="F8051">
        <v>5.13101959228515</v>
      </c>
      <c r="G8051">
        <v>3681600</v>
      </c>
    </row>
    <row r="8052" spans="1:7" x14ac:dyDescent="0.25">
      <c r="A8052" s="1">
        <v>34331</v>
      </c>
      <c r="B8052">
        <v>11.0625</v>
      </c>
      <c r="C8052">
        <v>11.1875</v>
      </c>
      <c r="D8052">
        <v>10.96875</v>
      </c>
      <c r="E8052">
        <v>11.15625</v>
      </c>
      <c r="F8052">
        <v>5.1745014190673801</v>
      </c>
      <c r="G8052">
        <v>5963200</v>
      </c>
    </row>
    <row r="8053" spans="1:7" x14ac:dyDescent="0.25">
      <c r="A8053" s="1">
        <v>34332</v>
      </c>
      <c r="B8053">
        <v>11.1875</v>
      </c>
      <c r="C8053">
        <v>11.28125</v>
      </c>
      <c r="D8053">
        <v>11.1875</v>
      </c>
      <c r="E8053">
        <v>11.25</v>
      </c>
      <c r="F8053">
        <v>5.2179865837097097</v>
      </c>
      <c r="G8053">
        <v>7512800</v>
      </c>
    </row>
    <row r="8054" spans="1:7" x14ac:dyDescent="0.25">
      <c r="A8054" s="1">
        <v>34333</v>
      </c>
      <c r="B8054">
        <v>11.25</v>
      </c>
      <c r="C8054">
        <v>11.25</v>
      </c>
      <c r="D8054">
        <v>11.15625</v>
      </c>
      <c r="E8054">
        <v>11.21875</v>
      </c>
      <c r="F8054">
        <v>5.20349025726318</v>
      </c>
      <c r="G8054">
        <v>4135600</v>
      </c>
    </row>
    <row r="8055" spans="1:7" x14ac:dyDescent="0.25">
      <c r="A8055" s="1">
        <v>34334</v>
      </c>
      <c r="B8055">
        <v>11.21875</v>
      </c>
      <c r="C8055">
        <v>11.25</v>
      </c>
      <c r="D8055">
        <v>11.15625</v>
      </c>
      <c r="E8055">
        <v>11.15625</v>
      </c>
      <c r="F8055">
        <v>5.1745014190673801</v>
      </c>
      <c r="G8055">
        <v>3664400</v>
      </c>
    </row>
    <row r="8056" spans="1:7" x14ac:dyDescent="0.25">
      <c r="A8056" s="1">
        <v>34337</v>
      </c>
      <c r="B8056">
        <v>11.15625</v>
      </c>
      <c r="C8056">
        <v>11.1875</v>
      </c>
      <c r="D8056">
        <v>11.09375</v>
      </c>
      <c r="E8056">
        <v>11.125</v>
      </c>
      <c r="F8056">
        <v>5.1600074768066397</v>
      </c>
      <c r="G8056">
        <v>5416800</v>
      </c>
    </row>
    <row r="8057" spans="1:7" x14ac:dyDescent="0.25">
      <c r="A8057" s="1">
        <v>34338</v>
      </c>
      <c r="B8057">
        <v>11.125</v>
      </c>
      <c r="C8057">
        <v>11.125</v>
      </c>
      <c r="D8057">
        <v>11</v>
      </c>
      <c r="E8057">
        <v>11.03125</v>
      </c>
      <c r="F8057">
        <v>5.1165256500244096</v>
      </c>
      <c r="G8057">
        <v>4499200</v>
      </c>
    </row>
    <row r="8058" spans="1:7" x14ac:dyDescent="0.25">
      <c r="A8058" s="1">
        <v>34339</v>
      </c>
      <c r="B8058">
        <v>11.03125</v>
      </c>
      <c r="C8058">
        <v>11.03125</v>
      </c>
      <c r="D8058">
        <v>10.71875</v>
      </c>
      <c r="E8058">
        <v>10.75</v>
      </c>
      <c r="F8058">
        <v>4.9860749244689897</v>
      </c>
      <c r="G8058">
        <v>7404800</v>
      </c>
    </row>
    <row r="8059" spans="1:7" x14ac:dyDescent="0.25">
      <c r="A8059" s="1">
        <v>34340</v>
      </c>
      <c r="B8059">
        <v>10.75</v>
      </c>
      <c r="C8059">
        <v>10.875</v>
      </c>
      <c r="D8059">
        <v>10.5</v>
      </c>
      <c r="E8059">
        <v>10.53125</v>
      </c>
      <c r="F8059">
        <v>4.8846158981323198</v>
      </c>
      <c r="G8059">
        <v>11023200</v>
      </c>
    </row>
    <row r="8060" spans="1:7" x14ac:dyDescent="0.25">
      <c r="A8060" s="1">
        <v>34341</v>
      </c>
      <c r="B8060">
        <v>10.53125</v>
      </c>
      <c r="C8060">
        <v>10.71875</v>
      </c>
      <c r="D8060">
        <v>10.53125</v>
      </c>
      <c r="E8060">
        <v>10.65625</v>
      </c>
      <c r="F8060">
        <v>4.9425911903381303</v>
      </c>
      <c r="G8060">
        <v>9138400</v>
      </c>
    </row>
    <row r="8061" spans="1:7" x14ac:dyDescent="0.25">
      <c r="A8061" s="1">
        <v>34344</v>
      </c>
      <c r="B8061">
        <v>10.65625</v>
      </c>
      <c r="C8061">
        <v>10.875</v>
      </c>
      <c r="D8061">
        <v>10.59375</v>
      </c>
      <c r="E8061">
        <v>10.84375</v>
      </c>
      <c r="F8061">
        <v>5.0295596122741699</v>
      </c>
      <c r="G8061">
        <v>6259600</v>
      </c>
    </row>
    <row r="8062" spans="1:7" x14ac:dyDescent="0.25">
      <c r="A8062" s="1">
        <v>34345</v>
      </c>
      <c r="B8062">
        <v>10.84375</v>
      </c>
      <c r="C8062">
        <v>10.84375</v>
      </c>
      <c r="D8062">
        <v>10.65625</v>
      </c>
      <c r="E8062">
        <v>10.6875</v>
      </c>
      <c r="F8062">
        <v>4.9570865631103498</v>
      </c>
      <c r="G8062">
        <v>5394400</v>
      </c>
    </row>
    <row r="8063" spans="1:7" x14ac:dyDescent="0.25">
      <c r="A8063" s="1">
        <v>34346</v>
      </c>
      <c r="B8063">
        <v>10.6875</v>
      </c>
      <c r="C8063">
        <v>10.84375</v>
      </c>
      <c r="D8063">
        <v>10.65625</v>
      </c>
      <c r="E8063">
        <v>10.8125</v>
      </c>
      <c r="F8063">
        <v>5.0150656700134197</v>
      </c>
      <c r="G8063">
        <v>4326000</v>
      </c>
    </row>
    <row r="8064" spans="1:7" x14ac:dyDescent="0.25">
      <c r="A8064" s="1">
        <v>34347</v>
      </c>
      <c r="B8064">
        <v>10.75</v>
      </c>
      <c r="C8064">
        <v>10.75</v>
      </c>
      <c r="D8064">
        <v>10.65625</v>
      </c>
      <c r="E8064">
        <v>10.65625</v>
      </c>
      <c r="F8064">
        <v>4.9425911903381303</v>
      </c>
      <c r="G8064">
        <v>3869600</v>
      </c>
    </row>
    <row r="8065" spans="1:7" x14ac:dyDescent="0.25">
      <c r="A8065" s="1">
        <v>34348</v>
      </c>
      <c r="B8065">
        <v>10.65625</v>
      </c>
      <c r="C8065">
        <v>10.6875</v>
      </c>
      <c r="D8065">
        <v>10.5625</v>
      </c>
      <c r="E8065">
        <v>10.625</v>
      </c>
      <c r="F8065">
        <v>4.9280972480773899</v>
      </c>
      <c r="G8065">
        <v>6550800</v>
      </c>
    </row>
    <row r="8066" spans="1:7" x14ac:dyDescent="0.25">
      <c r="A8066" s="1">
        <v>34351</v>
      </c>
      <c r="B8066">
        <v>10.5625</v>
      </c>
      <c r="C8066">
        <v>10.5625</v>
      </c>
      <c r="D8066">
        <v>10.40625</v>
      </c>
      <c r="E8066">
        <v>10.40625</v>
      </c>
      <c r="F8066">
        <v>4.82663774490356</v>
      </c>
      <c r="G8066">
        <v>5205600</v>
      </c>
    </row>
    <row r="8067" spans="1:7" x14ac:dyDescent="0.25">
      <c r="A8067" s="1">
        <v>34352</v>
      </c>
      <c r="B8067">
        <v>10.34375</v>
      </c>
      <c r="C8067">
        <v>10.34375</v>
      </c>
      <c r="D8067">
        <v>10.0625</v>
      </c>
      <c r="E8067">
        <v>10.25</v>
      </c>
      <c r="F8067">
        <v>4.75416660308837</v>
      </c>
      <c r="G8067">
        <v>12035200</v>
      </c>
    </row>
    <row r="8068" spans="1:7" x14ac:dyDescent="0.25">
      <c r="A8068" s="1">
        <v>34353</v>
      </c>
      <c r="B8068">
        <v>10.25</v>
      </c>
      <c r="C8068">
        <v>10.4375</v>
      </c>
      <c r="D8068">
        <v>10.1875</v>
      </c>
      <c r="E8068">
        <v>10.375</v>
      </c>
      <c r="F8068">
        <v>4.8121414184570304</v>
      </c>
      <c r="G8068">
        <v>6890400</v>
      </c>
    </row>
    <row r="8069" spans="1:7" x14ac:dyDescent="0.25">
      <c r="A8069" s="1">
        <v>34354</v>
      </c>
      <c r="B8069">
        <v>10.375</v>
      </c>
      <c r="C8069">
        <v>10.4375</v>
      </c>
      <c r="D8069">
        <v>10.25</v>
      </c>
      <c r="E8069">
        <v>10.34375</v>
      </c>
      <c r="F8069">
        <v>4.7976498603820801</v>
      </c>
      <c r="G8069">
        <v>4580000</v>
      </c>
    </row>
    <row r="8070" spans="1:7" x14ac:dyDescent="0.25">
      <c r="A8070" s="1">
        <v>34355</v>
      </c>
      <c r="B8070">
        <v>10.34375</v>
      </c>
      <c r="C8070">
        <v>10.375</v>
      </c>
      <c r="D8070">
        <v>10.21875</v>
      </c>
      <c r="E8070">
        <v>10.3125</v>
      </c>
      <c r="F8070">
        <v>4.7831540107726997</v>
      </c>
      <c r="G8070">
        <v>9374400</v>
      </c>
    </row>
    <row r="8071" spans="1:7" x14ac:dyDescent="0.25">
      <c r="A8071" s="1">
        <v>34358</v>
      </c>
      <c r="B8071">
        <v>10.28125</v>
      </c>
      <c r="C8071">
        <v>10.28125</v>
      </c>
      <c r="D8071">
        <v>10.09375</v>
      </c>
      <c r="E8071">
        <v>10.125</v>
      </c>
      <c r="F8071">
        <v>4.6961884498596103</v>
      </c>
      <c r="G8071">
        <v>5110000</v>
      </c>
    </row>
    <row r="8072" spans="1:7" x14ac:dyDescent="0.25">
      <c r="A8072" s="1">
        <v>34359</v>
      </c>
      <c r="B8072">
        <v>10.125</v>
      </c>
      <c r="C8072">
        <v>10.25</v>
      </c>
      <c r="D8072">
        <v>10.03125</v>
      </c>
      <c r="E8072">
        <v>10.1875</v>
      </c>
      <c r="F8072">
        <v>4.72517538070678</v>
      </c>
      <c r="G8072">
        <v>5650400</v>
      </c>
    </row>
    <row r="8073" spans="1:7" x14ac:dyDescent="0.25">
      <c r="A8073" s="1">
        <v>34360</v>
      </c>
      <c r="B8073">
        <v>10.1875</v>
      </c>
      <c r="C8073">
        <v>10.40625</v>
      </c>
      <c r="D8073">
        <v>10.15625</v>
      </c>
      <c r="E8073">
        <v>10.25</v>
      </c>
      <c r="F8073">
        <v>4.75416660308837</v>
      </c>
      <c r="G8073">
        <v>5676800</v>
      </c>
    </row>
    <row r="8074" spans="1:7" x14ac:dyDescent="0.25">
      <c r="A8074" s="1">
        <v>34361</v>
      </c>
      <c r="B8074">
        <v>10.28125</v>
      </c>
      <c r="C8074">
        <v>10.46875</v>
      </c>
      <c r="D8074">
        <v>10.28125</v>
      </c>
      <c r="E8074">
        <v>10.4375</v>
      </c>
      <c r="F8074">
        <v>4.8411321640014604</v>
      </c>
      <c r="G8074">
        <v>7210400</v>
      </c>
    </row>
    <row r="8075" spans="1:7" x14ac:dyDescent="0.25">
      <c r="A8075" s="1">
        <v>34362</v>
      </c>
      <c r="B8075">
        <v>10.40625</v>
      </c>
      <c r="C8075">
        <v>10.40625</v>
      </c>
      <c r="D8075">
        <v>10.1875</v>
      </c>
      <c r="E8075">
        <v>10.3125</v>
      </c>
      <c r="F8075">
        <v>4.7831540107726997</v>
      </c>
      <c r="G8075">
        <v>8208400</v>
      </c>
    </row>
    <row r="8076" spans="1:7" x14ac:dyDescent="0.25">
      <c r="A8076" s="1">
        <v>34365</v>
      </c>
      <c r="B8076">
        <v>10.28125</v>
      </c>
      <c r="C8076">
        <v>10.28125</v>
      </c>
      <c r="D8076">
        <v>10.125</v>
      </c>
      <c r="E8076">
        <v>10.21875</v>
      </c>
      <c r="F8076">
        <v>4.7396702766418404</v>
      </c>
      <c r="G8076">
        <v>8174800</v>
      </c>
    </row>
    <row r="8077" spans="1:7" x14ac:dyDescent="0.25">
      <c r="A8077" s="1">
        <v>34366</v>
      </c>
      <c r="B8077">
        <v>10.21875</v>
      </c>
      <c r="C8077">
        <v>10.375</v>
      </c>
      <c r="D8077">
        <v>10.15625</v>
      </c>
      <c r="E8077">
        <v>10.375</v>
      </c>
      <c r="F8077">
        <v>4.8121414184570304</v>
      </c>
      <c r="G8077">
        <v>7287600</v>
      </c>
    </row>
    <row r="8078" spans="1:7" x14ac:dyDescent="0.25">
      <c r="A8078" s="1">
        <v>34367</v>
      </c>
      <c r="B8078">
        <v>10.375</v>
      </c>
      <c r="C8078">
        <v>10.46875</v>
      </c>
      <c r="D8078">
        <v>10.34375</v>
      </c>
      <c r="E8078">
        <v>10.375</v>
      </c>
      <c r="F8078">
        <v>4.8121414184570304</v>
      </c>
      <c r="G8078">
        <v>5357600</v>
      </c>
    </row>
    <row r="8079" spans="1:7" x14ac:dyDescent="0.25">
      <c r="A8079" s="1">
        <v>34368</v>
      </c>
      <c r="B8079">
        <v>10.375</v>
      </c>
      <c r="C8079">
        <v>10.5625</v>
      </c>
      <c r="D8079">
        <v>10.34375</v>
      </c>
      <c r="E8079">
        <v>10.4375</v>
      </c>
      <c r="F8079">
        <v>4.8411321640014604</v>
      </c>
      <c r="G8079">
        <v>6431600</v>
      </c>
    </row>
    <row r="8080" spans="1:7" x14ac:dyDescent="0.25">
      <c r="A8080" s="1">
        <v>34369</v>
      </c>
      <c r="B8080">
        <v>10.4375</v>
      </c>
      <c r="C8080">
        <v>10.4375</v>
      </c>
      <c r="D8080">
        <v>10.125</v>
      </c>
      <c r="E8080">
        <v>10.1875</v>
      </c>
      <c r="F8080">
        <v>4.72517538070678</v>
      </c>
      <c r="G8080">
        <v>7599600</v>
      </c>
    </row>
    <row r="8081" spans="1:7" x14ac:dyDescent="0.25">
      <c r="A8081" s="1">
        <v>34372</v>
      </c>
      <c r="B8081">
        <v>10.1875</v>
      </c>
      <c r="C8081">
        <v>10.1875</v>
      </c>
      <c r="D8081">
        <v>10.09375</v>
      </c>
      <c r="E8081">
        <v>10.1875</v>
      </c>
      <c r="F8081">
        <v>4.72517538070678</v>
      </c>
      <c r="G8081">
        <v>9894800</v>
      </c>
    </row>
    <row r="8082" spans="1:7" x14ac:dyDescent="0.25">
      <c r="A8082" s="1">
        <v>34373</v>
      </c>
      <c r="B8082">
        <v>10.1875</v>
      </c>
      <c r="C8082">
        <v>10.1875</v>
      </c>
      <c r="D8082">
        <v>10.0625</v>
      </c>
      <c r="E8082">
        <v>10.0625</v>
      </c>
      <c r="F8082">
        <v>4.6671967506408603</v>
      </c>
      <c r="G8082">
        <v>5724000</v>
      </c>
    </row>
    <row r="8083" spans="1:7" x14ac:dyDescent="0.25">
      <c r="A8083" s="1">
        <v>34374</v>
      </c>
      <c r="B8083">
        <v>10.0625</v>
      </c>
      <c r="C8083">
        <v>10.15625</v>
      </c>
      <c r="D8083">
        <v>10.0625</v>
      </c>
      <c r="E8083">
        <v>10.125</v>
      </c>
      <c r="F8083">
        <v>4.6961884498596103</v>
      </c>
      <c r="G8083">
        <v>5275200</v>
      </c>
    </row>
    <row r="8084" spans="1:7" x14ac:dyDescent="0.25">
      <c r="A8084" s="1">
        <v>34375</v>
      </c>
      <c r="B8084">
        <v>10.125</v>
      </c>
      <c r="C8084">
        <v>10.28125</v>
      </c>
      <c r="D8084">
        <v>10.125</v>
      </c>
      <c r="E8084">
        <v>10.1875</v>
      </c>
      <c r="F8084">
        <v>4.72517538070678</v>
      </c>
      <c r="G8084">
        <v>5341600</v>
      </c>
    </row>
    <row r="8085" spans="1:7" x14ac:dyDescent="0.25">
      <c r="A8085" s="1">
        <v>34376</v>
      </c>
      <c r="B8085">
        <v>10.1875</v>
      </c>
      <c r="C8085">
        <v>10.375</v>
      </c>
      <c r="D8085">
        <v>10.1875</v>
      </c>
      <c r="E8085">
        <v>10.375</v>
      </c>
      <c r="F8085">
        <v>4.8121414184570304</v>
      </c>
      <c r="G8085">
        <v>5823600</v>
      </c>
    </row>
    <row r="8086" spans="1:7" x14ac:dyDescent="0.25">
      <c r="A8086" s="1">
        <v>34379</v>
      </c>
      <c r="B8086">
        <v>10.375</v>
      </c>
      <c r="C8086">
        <v>10.40625</v>
      </c>
      <c r="D8086">
        <v>10.09375</v>
      </c>
      <c r="E8086">
        <v>10.25</v>
      </c>
      <c r="F8086">
        <v>4.75416660308837</v>
      </c>
      <c r="G8086">
        <v>4597200</v>
      </c>
    </row>
    <row r="8087" spans="1:7" x14ac:dyDescent="0.25">
      <c r="A8087" s="1">
        <v>34380</v>
      </c>
      <c r="B8087">
        <v>10.25</v>
      </c>
      <c r="C8087">
        <v>10.4375</v>
      </c>
      <c r="D8087">
        <v>10.21875</v>
      </c>
      <c r="E8087">
        <v>10.21875</v>
      </c>
      <c r="F8087">
        <v>4.7396702766418404</v>
      </c>
      <c r="G8087">
        <v>7434400</v>
      </c>
    </row>
    <row r="8088" spans="1:7" x14ac:dyDescent="0.25">
      <c r="A8088" s="1">
        <v>34381</v>
      </c>
      <c r="B8088">
        <v>10.21875</v>
      </c>
      <c r="C8088">
        <v>10.40625</v>
      </c>
      <c r="D8088">
        <v>10.21875</v>
      </c>
      <c r="E8088">
        <v>10.34375</v>
      </c>
      <c r="F8088">
        <v>4.7976498603820801</v>
      </c>
      <c r="G8088">
        <v>6146000</v>
      </c>
    </row>
    <row r="8089" spans="1:7" x14ac:dyDescent="0.25">
      <c r="A8089" s="1">
        <v>34382</v>
      </c>
      <c r="B8089">
        <v>10.34375</v>
      </c>
      <c r="C8089">
        <v>10.4375</v>
      </c>
      <c r="D8089">
        <v>10.3125</v>
      </c>
      <c r="E8089">
        <v>10.4375</v>
      </c>
      <c r="F8089">
        <v>4.8411321640014604</v>
      </c>
      <c r="G8089">
        <v>8977200</v>
      </c>
    </row>
    <row r="8090" spans="1:7" x14ac:dyDescent="0.25">
      <c r="A8090" s="1">
        <v>34383</v>
      </c>
      <c r="B8090">
        <v>10.4375</v>
      </c>
      <c r="C8090">
        <v>10.5</v>
      </c>
      <c r="D8090">
        <v>10.34375</v>
      </c>
      <c r="E8090">
        <v>10.375</v>
      </c>
      <c r="F8090">
        <v>4.8121414184570304</v>
      </c>
      <c r="G8090">
        <v>8777600</v>
      </c>
    </row>
    <row r="8091" spans="1:7" x14ac:dyDescent="0.25">
      <c r="A8091" s="1">
        <v>34387</v>
      </c>
      <c r="B8091">
        <v>10.375</v>
      </c>
      <c r="C8091">
        <v>10.625</v>
      </c>
      <c r="D8091">
        <v>10.375</v>
      </c>
      <c r="E8091">
        <v>10.625</v>
      </c>
      <c r="F8091">
        <v>4.9280972480773899</v>
      </c>
      <c r="G8091">
        <v>7760800</v>
      </c>
    </row>
    <row r="8092" spans="1:7" x14ac:dyDescent="0.25">
      <c r="A8092" s="1">
        <v>34388</v>
      </c>
      <c r="B8092">
        <v>10.625</v>
      </c>
      <c r="C8092">
        <v>10.71875</v>
      </c>
      <c r="D8092">
        <v>10.5625</v>
      </c>
      <c r="E8092">
        <v>10.65625</v>
      </c>
      <c r="F8092">
        <v>4.9425911903381303</v>
      </c>
      <c r="G8092">
        <v>6690000</v>
      </c>
    </row>
    <row r="8093" spans="1:7" x14ac:dyDescent="0.25">
      <c r="A8093" s="1">
        <v>34389</v>
      </c>
      <c r="B8093">
        <v>10.65625</v>
      </c>
      <c r="C8093">
        <v>10.65625</v>
      </c>
      <c r="D8093">
        <v>10.5</v>
      </c>
      <c r="E8093">
        <v>10.5</v>
      </c>
      <c r="F8093">
        <v>4.8701210021972603</v>
      </c>
      <c r="G8093">
        <v>5659600</v>
      </c>
    </row>
    <row r="8094" spans="1:7" x14ac:dyDescent="0.25">
      <c r="A8094" s="1">
        <v>34390</v>
      </c>
      <c r="B8094">
        <v>10.5</v>
      </c>
      <c r="C8094">
        <v>10.59375</v>
      </c>
      <c r="D8094">
        <v>10.46875</v>
      </c>
      <c r="E8094">
        <v>10.5</v>
      </c>
      <c r="F8094">
        <v>4.8701210021972603</v>
      </c>
      <c r="G8094">
        <v>5167600</v>
      </c>
    </row>
    <row r="8095" spans="1:7" x14ac:dyDescent="0.25">
      <c r="A8095" s="1">
        <v>34393</v>
      </c>
      <c r="B8095">
        <v>10.53125</v>
      </c>
      <c r="C8095">
        <v>10.8125</v>
      </c>
      <c r="D8095">
        <v>10.53125</v>
      </c>
      <c r="E8095">
        <v>10.65625</v>
      </c>
      <c r="F8095">
        <v>4.9425911903381303</v>
      </c>
      <c r="G8095">
        <v>6970400</v>
      </c>
    </row>
    <row r="8096" spans="1:7" x14ac:dyDescent="0.25">
      <c r="A8096" s="1">
        <v>34394</v>
      </c>
      <c r="B8096">
        <v>10.65625</v>
      </c>
      <c r="C8096">
        <v>10.71875</v>
      </c>
      <c r="D8096">
        <v>10.53125</v>
      </c>
      <c r="E8096">
        <v>10.59375</v>
      </c>
      <c r="F8096">
        <v>4.9136033058166504</v>
      </c>
      <c r="G8096">
        <v>6560400</v>
      </c>
    </row>
    <row r="8097" spans="1:7" x14ac:dyDescent="0.25">
      <c r="A8097" s="1">
        <v>34395</v>
      </c>
      <c r="B8097">
        <v>10.59375</v>
      </c>
      <c r="C8097">
        <v>10.59375</v>
      </c>
      <c r="D8097">
        <v>10.46875</v>
      </c>
      <c r="E8097">
        <v>10.53125</v>
      </c>
      <c r="F8097">
        <v>4.8846158981323198</v>
      </c>
      <c r="G8097">
        <v>6402400</v>
      </c>
    </row>
    <row r="8098" spans="1:7" x14ac:dyDescent="0.25">
      <c r="A8098" s="1">
        <v>34396</v>
      </c>
      <c r="B8098">
        <v>10.53125</v>
      </c>
      <c r="C8098">
        <v>10.53125</v>
      </c>
      <c r="D8098">
        <v>10.375</v>
      </c>
      <c r="E8098">
        <v>10.40625</v>
      </c>
      <c r="F8098">
        <v>4.82663774490356</v>
      </c>
      <c r="G8098">
        <v>4341600</v>
      </c>
    </row>
    <row r="8099" spans="1:7" x14ac:dyDescent="0.25">
      <c r="A8099" s="1">
        <v>34397</v>
      </c>
      <c r="B8099">
        <v>10.40625</v>
      </c>
      <c r="C8099">
        <v>10.5</v>
      </c>
      <c r="D8099">
        <v>10.375</v>
      </c>
      <c r="E8099">
        <v>10.40625</v>
      </c>
      <c r="F8099">
        <v>4.82663774490356</v>
      </c>
      <c r="G8099">
        <v>4234000</v>
      </c>
    </row>
    <row r="8100" spans="1:7" x14ac:dyDescent="0.25">
      <c r="A8100" s="1">
        <v>34400</v>
      </c>
      <c r="B8100">
        <v>10.40625</v>
      </c>
      <c r="C8100">
        <v>10.5</v>
      </c>
      <c r="D8100">
        <v>10.34375</v>
      </c>
      <c r="E8100">
        <v>10.40625</v>
      </c>
      <c r="F8100">
        <v>4.82663774490356</v>
      </c>
      <c r="G8100">
        <v>3406000</v>
      </c>
    </row>
    <row r="8101" spans="1:7" x14ac:dyDescent="0.25">
      <c r="A8101" s="1">
        <v>34401</v>
      </c>
      <c r="B8101">
        <v>10.40625</v>
      </c>
      <c r="C8101">
        <v>10.4375</v>
      </c>
      <c r="D8101">
        <v>10.25</v>
      </c>
      <c r="E8101">
        <v>10.25</v>
      </c>
      <c r="F8101">
        <v>4.75416660308837</v>
      </c>
      <c r="G8101">
        <v>3946800</v>
      </c>
    </row>
    <row r="8102" spans="1:7" x14ac:dyDescent="0.25">
      <c r="A8102" s="1">
        <v>34402</v>
      </c>
      <c r="B8102">
        <v>10.25</v>
      </c>
      <c r="C8102">
        <v>10.25</v>
      </c>
      <c r="D8102">
        <v>10.125</v>
      </c>
      <c r="E8102">
        <v>10.21875</v>
      </c>
      <c r="F8102">
        <v>4.7623224258422798</v>
      </c>
      <c r="G8102">
        <v>5715600</v>
      </c>
    </row>
    <row r="8103" spans="1:7" x14ac:dyDescent="0.25">
      <c r="A8103" s="1">
        <v>34403</v>
      </c>
      <c r="B8103">
        <v>10.21875</v>
      </c>
      <c r="C8103">
        <v>10.21875</v>
      </c>
      <c r="D8103">
        <v>10.125</v>
      </c>
      <c r="E8103">
        <v>10.1875</v>
      </c>
      <c r="F8103">
        <v>4.7477569580078098</v>
      </c>
      <c r="G8103">
        <v>4548400</v>
      </c>
    </row>
    <row r="8104" spans="1:7" x14ac:dyDescent="0.25">
      <c r="A8104" s="1">
        <v>34404</v>
      </c>
      <c r="B8104">
        <v>10.1875</v>
      </c>
      <c r="C8104">
        <v>10.3125</v>
      </c>
      <c r="D8104">
        <v>10.09375</v>
      </c>
      <c r="E8104">
        <v>10.21875</v>
      </c>
      <c r="F8104">
        <v>4.7623224258422798</v>
      </c>
      <c r="G8104">
        <v>4369600</v>
      </c>
    </row>
    <row r="8105" spans="1:7" x14ac:dyDescent="0.25">
      <c r="A8105" s="1">
        <v>34407</v>
      </c>
      <c r="B8105">
        <v>10.21875</v>
      </c>
      <c r="C8105">
        <v>10.40625</v>
      </c>
      <c r="D8105">
        <v>10.21875</v>
      </c>
      <c r="E8105">
        <v>10.40625</v>
      </c>
      <c r="F8105">
        <v>4.8497028350829998</v>
      </c>
      <c r="G8105">
        <v>5485200</v>
      </c>
    </row>
    <row r="8106" spans="1:7" x14ac:dyDescent="0.25">
      <c r="A8106" s="1">
        <v>34408</v>
      </c>
      <c r="B8106">
        <v>10.40625</v>
      </c>
      <c r="C8106">
        <v>10.46875</v>
      </c>
      <c r="D8106">
        <v>10.21875</v>
      </c>
      <c r="E8106">
        <v>10.28125</v>
      </c>
      <c r="F8106">
        <v>4.7914471626281703</v>
      </c>
      <c r="G8106">
        <v>8253200</v>
      </c>
    </row>
    <row r="8107" spans="1:7" x14ac:dyDescent="0.25">
      <c r="A8107" s="1">
        <v>34409</v>
      </c>
      <c r="B8107">
        <v>10.28125</v>
      </c>
      <c r="C8107">
        <v>10.3125</v>
      </c>
      <c r="D8107">
        <v>10.15625</v>
      </c>
      <c r="E8107">
        <v>10.28125</v>
      </c>
      <c r="F8107">
        <v>4.7914471626281703</v>
      </c>
      <c r="G8107">
        <v>8538000</v>
      </c>
    </row>
    <row r="8108" spans="1:7" x14ac:dyDescent="0.25">
      <c r="A8108" s="1">
        <v>34410</v>
      </c>
      <c r="B8108">
        <v>10.3125</v>
      </c>
      <c r="C8108">
        <v>10.4375</v>
      </c>
      <c r="D8108">
        <v>10.3125</v>
      </c>
      <c r="E8108">
        <v>10.375</v>
      </c>
      <c r="F8108">
        <v>4.8351383209228498</v>
      </c>
      <c r="G8108">
        <v>8094000</v>
      </c>
    </row>
    <row r="8109" spans="1:7" x14ac:dyDescent="0.25">
      <c r="A8109" s="1">
        <v>34411</v>
      </c>
      <c r="B8109">
        <v>10.375</v>
      </c>
      <c r="C8109">
        <v>10.5</v>
      </c>
      <c r="D8109">
        <v>10.3125</v>
      </c>
      <c r="E8109">
        <v>10.46875</v>
      </c>
      <c r="F8109">
        <v>4.8788270950317303</v>
      </c>
      <c r="G8109">
        <v>19380800</v>
      </c>
    </row>
    <row r="8110" spans="1:7" x14ac:dyDescent="0.25">
      <c r="A8110" s="1">
        <v>34414</v>
      </c>
      <c r="B8110">
        <v>10.46875</v>
      </c>
      <c r="C8110">
        <v>10.5</v>
      </c>
      <c r="D8110">
        <v>10.375</v>
      </c>
      <c r="E8110">
        <v>10.5</v>
      </c>
      <c r="F8110">
        <v>4.8933944702148402</v>
      </c>
      <c r="G8110">
        <v>4937600</v>
      </c>
    </row>
    <row r="8111" spans="1:7" x14ac:dyDescent="0.25">
      <c r="A8111" s="1">
        <v>34415</v>
      </c>
      <c r="B8111">
        <v>10.5</v>
      </c>
      <c r="C8111">
        <v>10.625</v>
      </c>
      <c r="D8111">
        <v>10.4375</v>
      </c>
      <c r="E8111">
        <v>10.53125</v>
      </c>
      <c r="F8111">
        <v>4.90795803070068</v>
      </c>
      <c r="G8111">
        <v>4993200</v>
      </c>
    </row>
    <row r="8112" spans="1:7" x14ac:dyDescent="0.25">
      <c r="A8112" s="1">
        <v>34416</v>
      </c>
      <c r="B8112">
        <v>10.53125</v>
      </c>
      <c r="C8112">
        <v>10.625</v>
      </c>
      <c r="D8112">
        <v>10.4375</v>
      </c>
      <c r="E8112">
        <v>10.46875</v>
      </c>
      <c r="F8112">
        <v>4.8788270950317303</v>
      </c>
      <c r="G8112">
        <v>4178000</v>
      </c>
    </row>
    <row r="8113" spans="1:7" x14ac:dyDescent="0.25">
      <c r="A8113" s="1">
        <v>34417</v>
      </c>
      <c r="B8113">
        <v>10.46875</v>
      </c>
      <c r="C8113">
        <v>10.5625</v>
      </c>
      <c r="D8113">
        <v>10.375</v>
      </c>
      <c r="E8113">
        <v>10.46875</v>
      </c>
      <c r="F8113">
        <v>4.8788270950317303</v>
      </c>
      <c r="G8113">
        <v>6102000</v>
      </c>
    </row>
    <row r="8114" spans="1:7" x14ac:dyDescent="0.25">
      <c r="A8114" s="1">
        <v>34418</v>
      </c>
      <c r="B8114">
        <v>10.46875</v>
      </c>
      <c r="C8114">
        <v>10.53125</v>
      </c>
      <c r="D8114">
        <v>10.40625</v>
      </c>
      <c r="E8114">
        <v>10.4375</v>
      </c>
      <c r="F8114">
        <v>4.8642663955688397</v>
      </c>
      <c r="G8114">
        <v>3752400</v>
      </c>
    </row>
    <row r="8115" spans="1:7" x14ac:dyDescent="0.25">
      <c r="A8115" s="1">
        <v>34421</v>
      </c>
      <c r="B8115">
        <v>10.4375</v>
      </c>
      <c r="C8115">
        <v>10.53125</v>
      </c>
      <c r="D8115">
        <v>10.28125</v>
      </c>
      <c r="E8115">
        <v>10.53125</v>
      </c>
      <c r="F8115">
        <v>4.90795803070068</v>
      </c>
      <c r="G8115">
        <v>3468800</v>
      </c>
    </row>
    <row r="8116" spans="1:7" x14ac:dyDescent="0.25">
      <c r="A8116" s="1">
        <v>34422</v>
      </c>
      <c r="B8116">
        <v>10.53125</v>
      </c>
      <c r="C8116">
        <v>10.5625</v>
      </c>
      <c r="D8116">
        <v>10.4375</v>
      </c>
      <c r="E8116">
        <v>10.46875</v>
      </c>
      <c r="F8116">
        <v>4.8788270950317303</v>
      </c>
      <c r="G8116">
        <v>5724400</v>
      </c>
    </row>
    <row r="8117" spans="1:7" x14ac:dyDescent="0.25">
      <c r="A8117" s="1">
        <v>34423</v>
      </c>
      <c r="B8117">
        <v>10.46875</v>
      </c>
      <c r="C8117">
        <v>10.5</v>
      </c>
      <c r="D8117">
        <v>10.25</v>
      </c>
      <c r="E8117">
        <v>10.25</v>
      </c>
      <c r="F8117">
        <v>4.7768850326537997</v>
      </c>
      <c r="G8117">
        <v>7094000</v>
      </c>
    </row>
    <row r="8118" spans="1:7" x14ac:dyDescent="0.25">
      <c r="A8118" s="1">
        <v>34424</v>
      </c>
      <c r="B8118">
        <v>10.25</v>
      </c>
      <c r="C8118">
        <v>10.3125</v>
      </c>
      <c r="D8118">
        <v>10.03125</v>
      </c>
      <c r="E8118">
        <v>10.15625</v>
      </c>
      <c r="F8118">
        <v>4.73319292068481</v>
      </c>
      <c r="G8118">
        <v>8483600</v>
      </c>
    </row>
    <row r="8119" spans="1:7" x14ac:dyDescent="0.25">
      <c r="A8119" s="1">
        <v>34428</v>
      </c>
      <c r="B8119">
        <v>10.15625</v>
      </c>
      <c r="C8119">
        <v>10.25</v>
      </c>
      <c r="D8119">
        <v>9.9375</v>
      </c>
      <c r="E8119">
        <v>10.0625</v>
      </c>
      <c r="F8119">
        <v>4.6895012855529696</v>
      </c>
      <c r="G8119">
        <v>9710800</v>
      </c>
    </row>
    <row r="8120" spans="1:7" x14ac:dyDescent="0.25">
      <c r="A8120" s="1">
        <v>34429</v>
      </c>
      <c r="B8120">
        <v>10.0625</v>
      </c>
      <c r="C8120">
        <v>10.21875</v>
      </c>
      <c r="D8120">
        <v>9.96875</v>
      </c>
      <c r="E8120">
        <v>10.125</v>
      </c>
      <c r="F8120">
        <v>4.7186312675476003</v>
      </c>
      <c r="G8120">
        <v>10740400</v>
      </c>
    </row>
    <row r="8121" spans="1:7" x14ac:dyDescent="0.25">
      <c r="A8121" s="1">
        <v>34430</v>
      </c>
      <c r="B8121">
        <v>10.125</v>
      </c>
      <c r="C8121">
        <v>10.28125</v>
      </c>
      <c r="D8121">
        <v>10.125</v>
      </c>
      <c r="E8121">
        <v>10.25</v>
      </c>
      <c r="F8121">
        <v>4.7768850326537997</v>
      </c>
      <c r="G8121">
        <v>7534400</v>
      </c>
    </row>
    <row r="8122" spans="1:7" x14ac:dyDescent="0.25">
      <c r="A8122" s="1">
        <v>34431</v>
      </c>
      <c r="B8122">
        <v>10.25</v>
      </c>
      <c r="C8122">
        <v>10.3125</v>
      </c>
      <c r="D8122">
        <v>10.15625</v>
      </c>
      <c r="E8122">
        <v>10.3125</v>
      </c>
      <c r="F8122">
        <v>4.8060126304626403</v>
      </c>
      <c r="G8122">
        <v>5778800</v>
      </c>
    </row>
    <row r="8123" spans="1:7" x14ac:dyDescent="0.25">
      <c r="A8123" s="1">
        <v>34432</v>
      </c>
      <c r="B8123">
        <v>10.28125</v>
      </c>
      <c r="C8123">
        <v>10.28125</v>
      </c>
      <c r="D8123">
        <v>10.1875</v>
      </c>
      <c r="E8123">
        <v>10.28125</v>
      </c>
      <c r="F8123">
        <v>4.7914471626281703</v>
      </c>
      <c r="G8123">
        <v>4316800</v>
      </c>
    </row>
    <row r="8124" spans="1:7" x14ac:dyDescent="0.25">
      <c r="A8124" s="1">
        <v>34435</v>
      </c>
      <c r="B8124">
        <v>10.28125</v>
      </c>
      <c r="C8124">
        <v>10.3125</v>
      </c>
      <c r="D8124">
        <v>10.0625</v>
      </c>
      <c r="E8124">
        <v>10.09375</v>
      </c>
      <c r="F8124">
        <v>4.7040677070617596</v>
      </c>
      <c r="G8124">
        <v>5814000</v>
      </c>
    </row>
    <row r="8125" spans="1:7" x14ac:dyDescent="0.25">
      <c r="A8125" s="1">
        <v>34436</v>
      </c>
      <c r="B8125">
        <v>10.09375</v>
      </c>
      <c r="C8125">
        <v>10.125</v>
      </c>
      <c r="D8125">
        <v>9.90625</v>
      </c>
      <c r="E8125">
        <v>9.9375</v>
      </c>
      <c r="F8125">
        <v>4.6312441825866699</v>
      </c>
      <c r="G8125">
        <v>6884800</v>
      </c>
    </row>
    <row r="8126" spans="1:7" x14ac:dyDescent="0.25">
      <c r="A8126" s="1">
        <v>34437</v>
      </c>
      <c r="B8126">
        <v>9.9375</v>
      </c>
      <c r="C8126">
        <v>10.125</v>
      </c>
      <c r="D8126">
        <v>9.90625</v>
      </c>
      <c r="E8126">
        <v>10.125</v>
      </c>
      <c r="F8126">
        <v>4.7186312675476003</v>
      </c>
      <c r="G8126">
        <v>4280400</v>
      </c>
    </row>
    <row r="8127" spans="1:7" x14ac:dyDescent="0.25">
      <c r="A8127" s="1">
        <v>34438</v>
      </c>
      <c r="B8127">
        <v>10.0625</v>
      </c>
      <c r="C8127">
        <v>10.0625</v>
      </c>
      <c r="D8127">
        <v>9.84375</v>
      </c>
      <c r="E8127">
        <v>9.84375</v>
      </c>
      <c r="F8127">
        <v>4.5875535011291504</v>
      </c>
      <c r="G8127">
        <v>5882800</v>
      </c>
    </row>
    <row r="8128" spans="1:7" x14ac:dyDescent="0.25">
      <c r="A8128" s="1">
        <v>34439</v>
      </c>
      <c r="B8128">
        <v>9.84375</v>
      </c>
      <c r="C8128">
        <v>9.875</v>
      </c>
      <c r="D8128">
        <v>9.71875</v>
      </c>
      <c r="E8128">
        <v>9.84375</v>
      </c>
      <c r="F8128">
        <v>4.5875535011291504</v>
      </c>
      <c r="G8128">
        <v>9112800</v>
      </c>
    </row>
    <row r="8129" spans="1:7" x14ac:dyDescent="0.25">
      <c r="A8129" s="1">
        <v>34442</v>
      </c>
      <c r="B8129">
        <v>9.84375</v>
      </c>
      <c r="C8129">
        <v>10.0625</v>
      </c>
      <c r="D8129">
        <v>9.78125</v>
      </c>
      <c r="E8129">
        <v>9.84375</v>
      </c>
      <c r="F8129">
        <v>4.5875535011291504</v>
      </c>
      <c r="G8129">
        <v>7663600</v>
      </c>
    </row>
    <row r="8130" spans="1:7" x14ac:dyDescent="0.25">
      <c r="A8130" s="1">
        <v>34443</v>
      </c>
      <c r="B8130">
        <v>9.84375</v>
      </c>
      <c r="C8130">
        <v>9.9375</v>
      </c>
      <c r="D8130">
        <v>9.78125</v>
      </c>
      <c r="E8130">
        <v>9.90625</v>
      </c>
      <c r="F8130">
        <v>4.6166849136352504</v>
      </c>
      <c r="G8130">
        <v>4928400</v>
      </c>
    </row>
    <row r="8131" spans="1:7" x14ac:dyDescent="0.25">
      <c r="A8131" s="1">
        <v>34444</v>
      </c>
      <c r="B8131">
        <v>9.90625</v>
      </c>
      <c r="C8131">
        <v>10</v>
      </c>
      <c r="D8131">
        <v>9.875</v>
      </c>
      <c r="E8131">
        <v>9.96875</v>
      </c>
      <c r="F8131">
        <v>4.64580869674682</v>
      </c>
      <c r="G8131">
        <v>7248000</v>
      </c>
    </row>
    <row r="8132" spans="1:7" x14ac:dyDescent="0.25">
      <c r="A8132" s="1">
        <v>34445</v>
      </c>
      <c r="B8132">
        <v>9.96875</v>
      </c>
      <c r="C8132">
        <v>10.25</v>
      </c>
      <c r="D8132">
        <v>9.96875</v>
      </c>
      <c r="E8132">
        <v>10.125</v>
      </c>
      <c r="F8132">
        <v>4.7186312675476003</v>
      </c>
      <c r="G8132">
        <v>8278400</v>
      </c>
    </row>
    <row r="8133" spans="1:7" x14ac:dyDescent="0.25">
      <c r="A8133" s="1">
        <v>34446</v>
      </c>
      <c r="B8133">
        <v>10.125</v>
      </c>
      <c r="C8133">
        <v>10.1875</v>
      </c>
      <c r="D8133">
        <v>9.96875</v>
      </c>
      <c r="E8133">
        <v>10</v>
      </c>
      <c r="F8133">
        <v>4.6603775024414</v>
      </c>
      <c r="G8133">
        <v>5394400</v>
      </c>
    </row>
    <row r="8134" spans="1:7" x14ac:dyDescent="0.25">
      <c r="A8134" s="1">
        <v>34449</v>
      </c>
      <c r="B8134">
        <v>10</v>
      </c>
      <c r="C8134">
        <v>10.15625</v>
      </c>
      <c r="D8134">
        <v>10</v>
      </c>
      <c r="E8134">
        <v>10.15625</v>
      </c>
      <c r="F8134">
        <v>4.73319292068481</v>
      </c>
      <c r="G8134">
        <v>4340400</v>
      </c>
    </row>
    <row r="8135" spans="1:7" x14ac:dyDescent="0.25">
      <c r="A8135" s="1">
        <v>34450</v>
      </c>
      <c r="B8135">
        <v>10.15625</v>
      </c>
      <c r="C8135">
        <v>10.21875</v>
      </c>
      <c r="D8135">
        <v>10.0625</v>
      </c>
      <c r="E8135">
        <v>10.125</v>
      </c>
      <c r="F8135">
        <v>4.7186312675476003</v>
      </c>
      <c r="G8135">
        <v>4504000</v>
      </c>
    </row>
    <row r="8136" spans="1:7" x14ac:dyDescent="0.25">
      <c r="A8136" s="1">
        <v>34452</v>
      </c>
      <c r="B8136">
        <v>10.25</v>
      </c>
      <c r="C8136">
        <v>10.34375</v>
      </c>
      <c r="D8136">
        <v>10.25</v>
      </c>
      <c r="E8136">
        <v>10.3125</v>
      </c>
      <c r="F8136">
        <v>4.8060126304626403</v>
      </c>
      <c r="G8136">
        <v>7325200</v>
      </c>
    </row>
    <row r="8137" spans="1:7" x14ac:dyDescent="0.25">
      <c r="A8137" s="1">
        <v>34453</v>
      </c>
      <c r="B8137">
        <v>10.3125</v>
      </c>
      <c r="C8137">
        <v>10.46875</v>
      </c>
      <c r="D8137">
        <v>10.28125</v>
      </c>
      <c r="E8137">
        <v>10.4375</v>
      </c>
      <c r="F8137">
        <v>4.8642663955688397</v>
      </c>
      <c r="G8137">
        <v>5494800</v>
      </c>
    </row>
    <row r="8138" spans="1:7" x14ac:dyDescent="0.25">
      <c r="A8138" s="1">
        <v>34456</v>
      </c>
      <c r="B8138">
        <v>10.4375</v>
      </c>
      <c r="C8138">
        <v>10.53125</v>
      </c>
      <c r="D8138">
        <v>10.3125</v>
      </c>
      <c r="E8138">
        <v>10.46875</v>
      </c>
      <c r="F8138">
        <v>4.8788270950317303</v>
      </c>
      <c r="G8138">
        <v>8360000</v>
      </c>
    </row>
    <row r="8139" spans="1:7" x14ac:dyDescent="0.25">
      <c r="A8139" s="1">
        <v>34457</v>
      </c>
      <c r="B8139">
        <v>10.46875</v>
      </c>
      <c r="C8139">
        <v>10.5</v>
      </c>
      <c r="D8139">
        <v>10.28125</v>
      </c>
      <c r="E8139">
        <v>10.375</v>
      </c>
      <c r="F8139">
        <v>4.8351383209228498</v>
      </c>
      <c r="G8139">
        <v>4974800</v>
      </c>
    </row>
    <row r="8140" spans="1:7" x14ac:dyDescent="0.25">
      <c r="A8140" s="1">
        <v>34458</v>
      </c>
      <c r="B8140">
        <v>10.375</v>
      </c>
      <c r="C8140">
        <v>10.46875</v>
      </c>
      <c r="D8140">
        <v>10.34375</v>
      </c>
      <c r="E8140">
        <v>10.375</v>
      </c>
      <c r="F8140">
        <v>4.8351383209228498</v>
      </c>
      <c r="G8140">
        <v>3755600</v>
      </c>
    </row>
    <row r="8141" spans="1:7" x14ac:dyDescent="0.25">
      <c r="A8141" s="1">
        <v>34459</v>
      </c>
      <c r="B8141">
        <v>10.375</v>
      </c>
      <c r="C8141">
        <v>10.40625</v>
      </c>
      <c r="D8141">
        <v>10.25</v>
      </c>
      <c r="E8141">
        <v>10.28125</v>
      </c>
      <c r="F8141">
        <v>4.7914471626281703</v>
      </c>
      <c r="G8141">
        <v>2895200</v>
      </c>
    </row>
    <row r="8142" spans="1:7" x14ac:dyDescent="0.25">
      <c r="A8142" s="1">
        <v>34460</v>
      </c>
      <c r="B8142">
        <v>10.25</v>
      </c>
      <c r="C8142">
        <v>10.25</v>
      </c>
      <c r="D8142">
        <v>10.03125</v>
      </c>
      <c r="E8142">
        <v>10.0625</v>
      </c>
      <c r="F8142">
        <v>4.6895012855529696</v>
      </c>
      <c r="G8142">
        <v>4527600</v>
      </c>
    </row>
    <row r="8143" spans="1:7" x14ac:dyDescent="0.25">
      <c r="A8143" s="1">
        <v>34463</v>
      </c>
      <c r="B8143">
        <v>9.96875</v>
      </c>
      <c r="C8143">
        <v>9.96875</v>
      </c>
      <c r="D8143">
        <v>9.78125</v>
      </c>
      <c r="E8143">
        <v>9.875</v>
      </c>
      <c r="F8143">
        <v>4.6021199226379297</v>
      </c>
      <c r="G8143">
        <v>8494000</v>
      </c>
    </row>
    <row r="8144" spans="1:7" x14ac:dyDescent="0.25">
      <c r="A8144" s="1">
        <v>34464</v>
      </c>
      <c r="B8144">
        <v>9.875</v>
      </c>
      <c r="C8144">
        <v>10</v>
      </c>
      <c r="D8144">
        <v>9.875</v>
      </c>
      <c r="E8144">
        <v>9.9375</v>
      </c>
      <c r="F8144">
        <v>4.6312441825866699</v>
      </c>
      <c r="G8144">
        <v>4866000</v>
      </c>
    </row>
    <row r="8145" spans="1:7" x14ac:dyDescent="0.25">
      <c r="A8145" s="1">
        <v>34465</v>
      </c>
      <c r="B8145">
        <v>9.9375</v>
      </c>
      <c r="C8145">
        <v>10.125</v>
      </c>
      <c r="D8145">
        <v>9.90625</v>
      </c>
      <c r="E8145">
        <v>10</v>
      </c>
      <c r="F8145">
        <v>4.6603775024414</v>
      </c>
      <c r="G8145">
        <v>7268400</v>
      </c>
    </row>
    <row r="8146" spans="1:7" x14ac:dyDescent="0.25">
      <c r="A8146" s="1">
        <v>34466</v>
      </c>
      <c r="B8146">
        <v>10</v>
      </c>
      <c r="C8146">
        <v>10.125</v>
      </c>
      <c r="D8146">
        <v>10</v>
      </c>
      <c r="E8146">
        <v>10.0625</v>
      </c>
      <c r="F8146">
        <v>4.6895012855529696</v>
      </c>
      <c r="G8146">
        <v>5386000</v>
      </c>
    </row>
    <row r="8147" spans="1:7" x14ac:dyDescent="0.25">
      <c r="A8147" s="1">
        <v>34467</v>
      </c>
      <c r="B8147">
        <v>10.0625</v>
      </c>
      <c r="C8147">
        <v>10.09375</v>
      </c>
      <c r="D8147">
        <v>9.875</v>
      </c>
      <c r="E8147">
        <v>9.875</v>
      </c>
      <c r="F8147">
        <v>4.6021199226379297</v>
      </c>
      <c r="G8147">
        <v>7726000</v>
      </c>
    </row>
    <row r="8148" spans="1:7" x14ac:dyDescent="0.25">
      <c r="A8148" s="1">
        <v>34470</v>
      </c>
      <c r="B8148">
        <v>9.875</v>
      </c>
      <c r="C8148">
        <v>10</v>
      </c>
      <c r="D8148">
        <v>9.875</v>
      </c>
      <c r="E8148">
        <v>9.9375</v>
      </c>
      <c r="F8148">
        <v>4.6312441825866699</v>
      </c>
      <c r="G8148">
        <v>3740800</v>
      </c>
    </row>
    <row r="8149" spans="1:7" x14ac:dyDescent="0.25">
      <c r="A8149" s="1">
        <v>34471</v>
      </c>
      <c r="B8149">
        <v>9.9375</v>
      </c>
      <c r="C8149">
        <v>10.15625</v>
      </c>
      <c r="D8149">
        <v>9.9375</v>
      </c>
      <c r="E8149">
        <v>10.125</v>
      </c>
      <c r="F8149">
        <v>4.7186312675476003</v>
      </c>
      <c r="G8149">
        <v>5128000</v>
      </c>
    </row>
    <row r="8150" spans="1:7" x14ac:dyDescent="0.25">
      <c r="A8150" s="1">
        <v>34472</v>
      </c>
      <c r="B8150">
        <v>10.125</v>
      </c>
      <c r="C8150">
        <v>10.1875</v>
      </c>
      <c r="D8150">
        <v>10.09375</v>
      </c>
      <c r="E8150">
        <v>10.15625</v>
      </c>
      <c r="F8150">
        <v>4.73319292068481</v>
      </c>
      <c r="G8150">
        <v>4827600</v>
      </c>
    </row>
    <row r="8151" spans="1:7" x14ac:dyDescent="0.25">
      <c r="A8151" s="1">
        <v>34473</v>
      </c>
      <c r="B8151">
        <v>10.15625</v>
      </c>
      <c r="C8151">
        <v>10.375</v>
      </c>
      <c r="D8151">
        <v>10.15625</v>
      </c>
      <c r="E8151">
        <v>10.28125</v>
      </c>
      <c r="F8151">
        <v>4.7914471626281703</v>
      </c>
      <c r="G8151">
        <v>4159600</v>
      </c>
    </row>
    <row r="8152" spans="1:7" x14ac:dyDescent="0.25">
      <c r="A8152" s="1">
        <v>34474</v>
      </c>
      <c r="B8152">
        <v>10.28125</v>
      </c>
      <c r="C8152">
        <v>10.3125</v>
      </c>
      <c r="D8152">
        <v>10.15625</v>
      </c>
      <c r="E8152">
        <v>10.21875</v>
      </c>
      <c r="F8152">
        <v>4.7623224258422798</v>
      </c>
      <c r="G8152">
        <v>10610000</v>
      </c>
    </row>
    <row r="8153" spans="1:7" x14ac:dyDescent="0.25">
      <c r="A8153" s="1">
        <v>34477</v>
      </c>
      <c r="B8153">
        <v>10.21875</v>
      </c>
      <c r="C8153">
        <v>10.21875</v>
      </c>
      <c r="D8153">
        <v>10.0625</v>
      </c>
      <c r="E8153">
        <v>10.09375</v>
      </c>
      <c r="F8153">
        <v>4.7040677070617596</v>
      </c>
      <c r="G8153">
        <v>4077200</v>
      </c>
    </row>
    <row r="8154" spans="1:7" x14ac:dyDescent="0.25">
      <c r="A8154" s="1">
        <v>34478</v>
      </c>
      <c r="B8154">
        <v>10.09375</v>
      </c>
      <c r="C8154">
        <v>10.1875</v>
      </c>
      <c r="D8154">
        <v>10</v>
      </c>
      <c r="E8154">
        <v>10.03125</v>
      </c>
      <c r="F8154">
        <v>4.6749396324157697</v>
      </c>
      <c r="G8154">
        <v>5317600</v>
      </c>
    </row>
    <row r="8155" spans="1:7" x14ac:dyDescent="0.25">
      <c r="A8155" s="1">
        <v>34479</v>
      </c>
      <c r="B8155">
        <v>10.03125</v>
      </c>
      <c r="C8155">
        <v>10.125</v>
      </c>
      <c r="D8155">
        <v>10.03125</v>
      </c>
      <c r="E8155">
        <v>10.0625</v>
      </c>
      <c r="F8155">
        <v>4.6895012855529696</v>
      </c>
      <c r="G8155">
        <v>3307600</v>
      </c>
    </row>
    <row r="8156" spans="1:7" x14ac:dyDescent="0.25">
      <c r="A8156" s="1">
        <v>34480</v>
      </c>
      <c r="B8156">
        <v>10.0625</v>
      </c>
      <c r="C8156">
        <v>10.1875</v>
      </c>
      <c r="D8156">
        <v>10.03125</v>
      </c>
      <c r="E8156">
        <v>10.1875</v>
      </c>
      <c r="F8156">
        <v>4.7477569580078098</v>
      </c>
      <c r="G8156">
        <v>4283200</v>
      </c>
    </row>
    <row r="8157" spans="1:7" x14ac:dyDescent="0.25">
      <c r="A8157" s="1">
        <v>34481</v>
      </c>
      <c r="B8157">
        <v>10.1875</v>
      </c>
      <c r="C8157">
        <v>10.28125</v>
      </c>
      <c r="D8157">
        <v>10.09375</v>
      </c>
      <c r="E8157">
        <v>10.15625</v>
      </c>
      <c r="F8157">
        <v>4.73319292068481</v>
      </c>
      <c r="G8157">
        <v>3641200</v>
      </c>
    </row>
    <row r="8158" spans="1:7" x14ac:dyDescent="0.25">
      <c r="A8158" s="1">
        <v>34485</v>
      </c>
      <c r="B8158">
        <v>10.15625</v>
      </c>
      <c r="C8158">
        <v>10.21875</v>
      </c>
      <c r="D8158">
        <v>10.0625</v>
      </c>
      <c r="E8158">
        <v>10.0625</v>
      </c>
      <c r="F8158">
        <v>4.6895012855529696</v>
      </c>
      <c r="G8158">
        <v>4033200</v>
      </c>
    </row>
    <row r="8159" spans="1:7" x14ac:dyDescent="0.25">
      <c r="A8159" s="1">
        <v>34486</v>
      </c>
      <c r="B8159">
        <v>10.0625</v>
      </c>
      <c r="C8159">
        <v>10.3125</v>
      </c>
      <c r="D8159">
        <v>10.03125</v>
      </c>
      <c r="E8159">
        <v>10.25</v>
      </c>
      <c r="F8159">
        <v>4.7768850326537997</v>
      </c>
      <c r="G8159">
        <v>6335200</v>
      </c>
    </row>
    <row r="8160" spans="1:7" x14ac:dyDescent="0.25">
      <c r="A8160" s="1">
        <v>34487</v>
      </c>
      <c r="B8160">
        <v>10.25</v>
      </c>
      <c r="C8160">
        <v>10.46875</v>
      </c>
      <c r="D8160">
        <v>10.25</v>
      </c>
      <c r="E8160">
        <v>10.40625</v>
      </c>
      <c r="F8160">
        <v>4.8497028350829998</v>
      </c>
      <c r="G8160">
        <v>7053600</v>
      </c>
    </row>
    <row r="8161" spans="1:7" x14ac:dyDescent="0.25">
      <c r="A8161" s="1">
        <v>34488</v>
      </c>
      <c r="B8161">
        <v>10.40625</v>
      </c>
      <c r="C8161">
        <v>10.53125</v>
      </c>
      <c r="D8161">
        <v>10.375</v>
      </c>
      <c r="E8161">
        <v>10.5</v>
      </c>
      <c r="F8161">
        <v>4.8933944702148402</v>
      </c>
      <c r="G8161">
        <v>5920000</v>
      </c>
    </row>
    <row r="8162" spans="1:7" x14ac:dyDescent="0.25">
      <c r="A8162" s="1">
        <v>34491</v>
      </c>
      <c r="B8162">
        <v>10.5</v>
      </c>
      <c r="C8162">
        <v>10.59375</v>
      </c>
      <c r="D8162">
        <v>10.40625</v>
      </c>
      <c r="E8162">
        <v>10.53125</v>
      </c>
      <c r="F8162">
        <v>4.90795803070068</v>
      </c>
      <c r="G8162">
        <v>6412400</v>
      </c>
    </row>
    <row r="8163" spans="1:7" x14ac:dyDescent="0.25">
      <c r="A8163" s="1">
        <v>34492</v>
      </c>
      <c r="B8163">
        <v>10.53125</v>
      </c>
      <c r="C8163">
        <v>10.59375</v>
      </c>
      <c r="D8163">
        <v>10.46875</v>
      </c>
      <c r="E8163">
        <v>10.5625</v>
      </c>
      <c r="F8163">
        <v>4.9225206375121999</v>
      </c>
      <c r="G8163">
        <v>4182800</v>
      </c>
    </row>
    <row r="8164" spans="1:7" x14ac:dyDescent="0.25">
      <c r="A8164" s="1">
        <v>34493</v>
      </c>
      <c r="B8164">
        <v>10.5625</v>
      </c>
      <c r="C8164">
        <v>10.59375</v>
      </c>
      <c r="D8164">
        <v>10.40625</v>
      </c>
      <c r="E8164">
        <v>10.46875</v>
      </c>
      <c r="F8164">
        <v>4.8788270950317303</v>
      </c>
      <c r="G8164">
        <v>4312400</v>
      </c>
    </row>
    <row r="8165" spans="1:7" x14ac:dyDescent="0.25">
      <c r="A8165" s="1">
        <v>34494</v>
      </c>
      <c r="B8165">
        <v>10.28125</v>
      </c>
      <c r="C8165">
        <v>10.28125</v>
      </c>
      <c r="D8165">
        <v>10.0625</v>
      </c>
      <c r="E8165">
        <v>10.15625</v>
      </c>
      <c r="F8165">
        <v>4.7553377151489196</v>
      </c>
      <c r="G8165">
        <v>14229200</v>
      </c>
    </row>
    <row r="8166" spans="1:7" x14ac:dyDescent="0.25">
      <c r="A8166" s="1">
        <v>34495</v>
      </c>
      <c r="B8166">
        <v>10.15625</v>
      </c>
      <c r="C8166">
        <v>10.19921875</v>
      </c>
      <c r="D8166">
        <v>10.0625</v>
      </c>
      <c r="E8166">
        <v>10.0625</v>
      </c>
      <c r="F8166">
        <v>4.71144247055053</v>
      </c>
      <c r="G8166">
        <v>4948800</v>
      </c>
    </row>
    <row r="8167" spans="1:7" x14ac:dyDescent="0.25">
      <c r="A8167" s="1">
        <v>34498</v>
      </c>
      <c r="B8167">
        <v>10</v>
      </c>
      <c r="C8167">
        <v>10</v>
      </c>
      <c r="D8167">
        <v>9.8125</v>
      </c>
      <c r="E8167">
        <v>9.84375</v>
      </c>
      <c r="F8167">
        <v>4.6090164184570304</v>
      </c>
      <c r="G8167">
        <v>12744000</v>
      </c>
    </row>
    <row r="8168" spans="1:7" x14ac:dyDescent="0.25">
      <c r="A8168" s="1">
        <v>34499</v>
      </c>
      <c r="B8168">
        <v>9.84375</v>
      </c>
      <c r="C8168">
        <v>9.96875</v>
      </c>
      <c r="D8168">
        <v>9.84375</v>
      </c>
      <c r="E8168">
        <v>9.96875</v>
      </c>
      <c r="F8168">
        <v>4.6675457954406703</v>
      </c>
      <c r="G8168">
        <v>8522000</v>
      </c>
    </row>
    <row r="8169" spans="1:7" x14ac:dyDescent="0.25">
      <c r="A8169" s="1">
        <v>34500</v>
      </c>
      <c r="B8169">
        <v>9.96875</v>
      </c>
      <c r="C8169">
        <v>10.03125</v>
      </c>
      <c r="D8169">
        <v>9.90625</v>
      </c>
      <c r="E8169">
        <v>9.96875</v>
      </c>
      <c r="F8169">
        <v>4.6675457954406703</v>
      </c>
      <c r="G8169">
        <v>6812400</v>
      </c>
    </row>
    <row r="8170" spans="1:7" x14ac:dyDescent="0.25">
      <c r="A8170" s="1">
        <v>34501</v>
      </c>
      <c r="B8170">
        <v>9.96875</v>
      </c>
      <c r="C8170">
        <v>10.1875</v>
      </c>
      <c r="D8170">
        <v>9.9375</v>
      </c>
      <c r="E8170">
        <v>10.1875</v>
      </c>
      <c r="F8170">
        <v>4.7699689865112296</v>
      </c>
      <c r="G8170">
        <v>6586000</v>
      </c>
    </row>
    <row r="8171" spans="1:7" x14ac:dyDescent="0.25">
      <c r="A8171" s="1">
        <v>34502</v>
      </c>
      <c r="B8171">
        <v>10.15625</v>
      </c>
      <c r="C8171">
        <v>10.15625</v>
      </c>
      <c r="D8171">
        <v>9.96875</v>
      </c>
      <c r="E8171">
        <v>10</v>
      </c>
      <c r="F8171">
        <v>4.6821823120117099</v>
      </c>
      <c r="G8171">
        <v>18045200</v>
      </c>
    </row>
    <row r="8172" spans="1:7" x14ac:dyDescent="0.25">
      <c r="A8172" s="1">
        <v>34505</v>
      </c>
      <c r="B8172">
        <v>10</v>
      </c>
      <c r="C8172">
        <v>10.125</v>
      </c>
      <c r="D8172">
        <v>9.9375</v>
      </c>
      <c r="E8172">
        <v>10.0625</v>
      </c>
      <c r="F8172">
        <v>4.71144247055053</v>
      </c>
      <c r="G8172">
        <v>6587600</v>
      </c>
    </row>
    <row r="8173" spans="1:7" x14ac:dyDescent="0.25">
      <c r="A8173" s="1">
        <v>34506</v>
      </c>
      <c r="B8173">
        <v>10.0625</v>
      </c>
      <c r="C8173">
        <v>10.15625</v>
      </c>
      <c r="D8173">
        <v>10</v>
      </c>
      <c r="E8173">
        <v>10.03125</v>
      </c>
      <c r="F8173">
        <v>4.6968107223510698</v>
      </c>
      <c r="G8173">
        <v>6830400</v>
      </c>
    </row>
    <row r="8174" spans="1:7" x14ac:dyDescent="0.25">
      <c r="A8174" s="1">
        <v>34507</v>
      </c>
      <c r="B8174">
        <v>10.03125</v>
      </c>
      <c r="C8174">
        <v>10.25</v>
      </c>
      <c r="D8174">
        <v>10.03125</v>
      </c>
      <c r="E8174">
        <v>10.1875</v>
      </c>
      <c r="F8174">
        <v>4.7699689865112296</v>
      </c>
      <c r="G8174">
        <v>6135600</v>
      </c>
    </row>
    <row r="8175" spans="1:7" x14ac:dyDescent="0.25">
      <c r="A8175" s="1">
        <v>34508</v>
      </c>
      <c r="B8175">
        <v>10.1875</v>
      </c>
      <c r="C8175">
        <v>10.1875</v>
      </c>
      <c r="D8175">
        <v>10.0625</v>
      </c>
      <c r="E8175">
        <v>10.125</v>
      </c>
      <c r="F8175">
        <v>4.7407064437866202</v>
      </c>
      <c r="G8175">
        <v>5796000</v>
      </c>
    </row>
    <row r="8176" spans="1:7" x14ac:dyDescent="0.25">
      <c r="A8176" s="1">
        <v>34509</v>
      </c>
      <c r="B8176">
        <v>10.09375</v>
      </c>
      <c r="C8176">
        <v>10.09375</v>
      </c>
      <c r="D8176">
        <v>9.96875</v>
      </c>
      <c r="E8176">
        <v>10.03125</v>
      </c>
      <c r="F8176">
        <v>4.6968107223510698</v>
      </c>
      <c r="G8176">
        <v>6758800</v>
      </c>
    </row>
    <row r="8177" spans="1:7" x14ac:dyDescent="0.25">
      <c r="A8177" s="1">
        <v>34512</v>
      </c>
      <c r="B8177">
        <v>10.03125</v>
      </c>
      <c r="C8177">
        <v>10.15625</v>
      </c>
      <c r="D8177">
        <v>10</v>
      </c>
      <c r="E8177">
        <v>10.125</v>
      </c>
      <c r="F8177">
        <v>4.7407064437866202</v>
      </c>
      <c r="G8177">
        <v>4138800</v>
      </c>
    </row>
    <row r="8178" spans="1:7" x14ac:dyDescent="0.25">
      <c r="A8178" s="1">
        <v>34513</v>
      </c>
      <c r="B8178">
        <v>10.125</v>
      </c>
      <c r="C8178">
        <v>10.15625</v>
      </c>
      <c r="D8178">
        <v>10</v>
      </c>
      <c r="E8178">
        <v>10.09375</v>
      </c>
      <c r="F8178">
        <v>4.7260751724243102</v>
      </c>
      <c r="G8178">
        <v>5272800</v>
      </c>
    </row>
    <row r="8179" spans="1:7" x14ac:dyDescent="0.25">
      <c r="A8179" s="1">
        <v>34514</v>
      </c>
      <c r="B8179">
        <v>10.125</v>
      </c>
      <c r="C8179">
        <v>10.28125</v>
      </c>
      <c r="D8179">
        <v>10.125</v>
      </c>
      <c r="E8179">
        <v>10.21875</v>
      </c>
      <c r="F8179">
        <v>4.7846045494079501</v>
      </c>
      <c r="G8179">
        <v>7315200</v>
      </c>
    </row>
    <row r="8180" spans="1:7" x14ac:dyDescent="0.25">
      <c r="A8180" s="1">
        <v>34515</v>
      </c>
      <c r="B8180">
        <v>10.21875</v>
      </c>
      <c r="C8180">
        <v>10.34375</v>
      </c>
      <c r="D8180">
        <v>10.15625</v>
      </c>
      <c r="E8180">
        <v>10.15625</v>
      </c>
      <c r="F8180">
        <v>4.7553377151489196</v>
      </c>
      <c r="G8180">
        <v>5797600</v>
      </c>
    </row>
    <row r="8181" spans="1:7" x14ac:dyDescent="0.25">
      <c r="A8181" s="1">
        <v>34516</v>
      </c>
      <c r="B8181">
        <v>10.25</v>
      </c>
      <c r="C8181">
        <v>10.46875</v>
      </c>
      <c r="D8181">
        <v>10.25</v>
      </c>
      <c r="E8181">
        <v>10.40625</v>
      </c>
      <c r="F8181">
        <v>4.87239217758178</v>
      </c>
      <c r="G8181">
        <v>7388000</v>
      </c>
    </row>
    <row r="8182" spans="1:7" x14ac:dyDescent="0.25">
      <c r="A8182" s="1">
        <v>34520</v>
      </c>
      <c r="B8182">
        <v>10.40625</v>
      </c>
      <c r="C8182">
        <v>10.40625</v>
      </c>
      <c r="D8182">
        <v>10.28125</v>
      </c>
      <c r="E8182">
        <v>10.375</v>
      </c>
      <c r="F8182">
        <v>4.8577609062194798</v>
      </c>
      <c r="G8182">
        <v>4550000</v>
      </c>
    </row>
    <row r="8183" spans="1:7" x14ac:dyDescent="0.25">
      <c r="A8183" s="1">
        <v>34521</v>
      </c>
      <c r="B8183">
        <v>10.375</v>
      </c>
      <c r="C8183">
        <v>10.40625</v>
      </c>
      <c r="D8183">
        <v>10.25</v>
      </c>
      <c r="E8183">
        <v>10.375</v>
      </c>
      <c r="F8183">
        <v>4.8577609062194798</v>
      </c>
      <c r="G8183">
        <v>4933600</v>
      </c>
    </row>
    <row r="8184" spans="1:7" x14ac:dyDescent="0.25">
      <c r="A8184" s="1">
        <v>34522</v>
      </c>
      <c r="B8184">
        <v>10.375</v>
      </c>
      <c r="C8184">
        <v>10.4375</v>
      </c>
      <c r="D8184">
        <v>10.3125</v>
      </c>
      <c r="E8184">
        <v>10.40625</v>
      </c>
      <c r="F8184">
        <v>4.87239217758178</v>
      </c>
      <c r="G8184">
        <v>4946800</v>
      </c>
    </row>
    <row r="8185" spans="1:7" x14ac:dyDescent="0.25">
      <c r="A8185" s="1">
        <v>34523</v>
      </c>
      <c r="B8185">
        <v>10.40625</v>
      </c>
      <c r="C8185">
        <v>10.46875</v>
      </c>
      <c r="D8185">
        <v>10.34375</v>
      </c>
      <c r="E8185">
        <v>10.46875</v>
      </c>
      <c r="F8185">
        <v>4.9016532897949201</v>
      </c>
      <c r="G8185">
        <v>5437600</v>
      </c>
    </row>
    <row r="8186" spans="1:7" x14ac:dyDescent="0.25">
      <c r="A8186" s="1">
        <v>34526</v>
      </c>
      <c r="B8186">
        <v>10.46875</v>
      </c>
      <c r="C8186">
        <v>10.53125</v>
      </c>
      <c r="D8186">
        <v>10.375</v>
      </c>
      <c r="E8186">
        <v>10.5</v>
      </c>
      <c r="F8186">
        <v>4.9162878990173304</v>
      </c>
      <c r="G8186">
        <v>5868800</v>
      </c>
    </row>
    <row r="8187" spans="1:7" x14ac:dyDescent="0.25">
      <c r="A8187" s="1">
        <v>34527</v>
      </c>
      <c r="B8187">
        <v>10.5</v>
      </c>
      <c r="C8187">
        <v>10.53125</v>
      </c>
      <c r="D8187">
        <v>10.375</v>
      </c>
      <c r="E8187">
        <v>10.5</v>
      </c>
      <c r="F8187">
        <v>4.9162878990173304</v>
      </c>
      <c r="G8187">
        <v>3582000</v>
      </c>
    </row>
    <row r="8188" spans="1:7" x14ac:dyDescent="0.25">
      <c r="A8188" s="1">
        <v>34528</v>
      </c>
      <c r="B8188">
        <v>10.5</v>
      </c>
      <c r="C8188">
        <v>10.5</v>
      </c>
      <c r="D8188">
        <v>10.375</v>
      </c>
      <c r="E8188">
        <v>10.46875</v>
      </c>
      <c r="F8188">
        <v>4.9016532897949201</v>
      </c>
      <c r="G8188">
        <v>4333600</v>
      </c>
    </row>
    <row r="8189" spans="1:7" x14ac:dyDescent="0.25">
      <c r="A8189" s="1">
        <v>34529</v>
      </c>
      <c r="B8189">
        <v>10.46875</v>
      </c>
      <c r="C8189">
        <v>10.625</v>
      </c>
      <c r="D8189">
        <v>10.4375</v>
      </c>
      <c r="E8189">
        <v>10.53125</v>
      </c>
      <c r="F8189">
        <v>4.9309191703796298</v>
      </c>
      <c r="G8189">
        <v>12867600</v>
      </c>
    </row>
    <row r="8190" spans="1:7" x14ac:dyDescent="0.25">
      <c r="A8190" s="1">
        <v>34530</v>
      </c>
      <c r="B8190">
        <v>10.53125</v>
      </c>
      <c r="C8190">
        <v>10.625</v>
      </c>
      <c r="D8190">
        <v>10.53125</v>
      </c>
      <c r="E8190">
        <v>10.59375</v>
      </c>
      <c r="F8190">
        <v>4.9601840972900302</v>
      </c>
      <c r="G8190">
        <v>9638400</v>
      </c>
    </row>
    <row r="8191" spans="1:7" x14ac:dyDescent="0.25">
      <c r="A8191" s="1">
        <v>34533</v>
      </c>
      <c r="B8191">
        <v>10.59375</v>
      </c>
      <c r="C8191">
        <v>10.625</v>
      </c>
      <c r="D8191">
        <v>10.46875</v>
      </c>
      <c r="E8191">
        <v>10.59375</v>
      </c>
      <c r="F8191">
        <v>4.9601840972900302</v>
      </c>
      <c r="G8191">
        <v>4985200</v>
      </c>
    </row>
    <row r="8192" spans="1:7" x14ac:dyDescent="0.25">
      <c r="A8192" s="1">
        <v>34534</v>
      </c>
      <c r="B8192">
        <v>10.59375</v>
      </c>
      <c r="C8192">
        <v>10.65625</v>
      </c>
      <c r="D8192">
        <v>10.5625</v>
      </c>
      <c r="E8192">
        <v>10.625</v>
      </c>
      <c r="F8192">
        <v>4.9748158454895002</v>
      </c>
      <c r="G8192">
        <v>5230000</v>
      </c>
    </row>
    <row r="8193" spans="1:7" x14ac:dyDescent="0.25">
      <c r="A8193" s="1">
        <v>34535</v>
      </c>
      <c r="B8193">
        <v>10.625</v>
      </c>
      <c r="C8193">
        <v>10.65625</v>
      </c>
      <c r="D8193">
        <v>10.53125</v>
      </c>
      <c r="E8193">
        <v>10.5625</v>
      </c>
      <c r="F8193">
        <v>4.94555187225341</v>
      </c>
      <c r="G8193">
        <v>4770800</v>
      </c>
    </row>
    <row r="8194" spans="1:7" x14ac:dyDescent="0.25">
      <c r="A8194" s="1">
        <v>34536</v>
      </c>
      <c r="B8194">
        <v>10.5625</v>
      </c>
      <c r="C8194">
        <v>10.8125</v>
      </c>
      <c r="D8194">
        <v>10.53125</v>
      </c>
      <c r="E8194">
        <v>10.625</v>
      </c>
      <c r="F8194">
        <v>4.9748158454895002</v>
      </c>
      <c r="G8194">
        <v>7400800</v>
      </c>
    </row>
    <row r="8195" spans="1:7" x14ac:dyDescent="0.25">
      <c r="A8195" s="1">
        <v>34537</v>
      </c>
      <c r="B8195">
        <v>10.625</v>
      </c>
      <c r="C8195">
        <v>10.71875</v>
      </c>
      <c r="D8195">
        <v>10.59375</v>
      </c>
      <c r="E8195">
        <v>10.65625</v>
      </c>
      <c r="F8195">
        <v>4.9894433021545401</v>
      </c>
      <c r="G8195">
        <v>5017600</v>
      </c>
    </row>
    <row r="8196" spans="1:7" x14ac:dyDescent="0.25">
      <c r="A8196" s="1">
        <v>34540</v>
      </c>
      <c r="B8196">
        <v>10.65625</v>
      </c>
      <c r="C8196">
        <v>10.875</v>
      </c>
      <c r="D8196">
        <v>10.65625</v>
      </c>
      <c r="E8196">
        <v>10.8125</v>
      </c>
      <c r="F8196">
        <v>5.0626063346862704</v>
      </c>
      <c r="G8196">
        <v>4592000</v>
      </c>
    </row>
    <row r="8197" spans="1:7" x14ac:dyDescent="0.25">
      <c r="A8197" s="1">
        <v>34541</v>
      </c>
      <c r="B8197">
        <v>10.8125</v>
      </c>
      <c r="C8197">
        <v>10.8125</v>
      </c>
      <c r="D8197">
        <v>10.71875</v>
      </c>
      <c r="E8197">
        <v>10.75</v>
      </c>
      <c r="F8197">
        <v>5.03334188461303</v>
      </c>
      <c r="G8197">
        <v>3666400</v>
      </c>
    </row>
    <row r="8198" spans="1:7" x14ac:dyDescent="0.25">
      <c r="A8198" s="1">
        <v>34542</v>
      </c>
      <c r="B8198">
        <v>10.75</v>
      </c>
      <c r="C8198">
        <v>10.84375</v>
      </c>
      <c r="D8198">
        <v>10.625</v>
      </c>
      <c r="E8198">
        <v>10.84375</v>
      </c>
      <c r="F8198">
        <v>5.0772390365600497</v>
      </c>
      <c r="G8198">
        <v>3505600</v>
      </c>
    </row>
    <row r="8199" spans="1:7" x14ac:dyDescent="0.25">
      <c r="A8199" s="1">
        <v>34543</v>
      </c>
      <c r="B8199">
        <v>10.84375</v>
      </c>
      <c r="C8199">
        <v>11.03125</v>
      </c>
      <c r="D8199">
        <v>10.78125</v>
      </c>
      <c r="E8199">
        <v>11.03125</v>
      </c>
      <c r="F8199">
        <v>5.1650280952453604</v>
      </c>
      <c r="G8199">
        <v>10840400</v>
      </c>
    </row>
    <row r="8200" spans="1:7" x14ac:dyDescent="0.25">
      <c r="A8200" s="1">
        <v>34544</v>
      </c>
      <c r="B8200">
        <v>11.03125</v>
      </c>
      <c r="C8200">
        <v>11.125</v>
      </c>
      <c r="D8200">
        <v>10.96875</v>
      </c>
      <c r="E8200">
        <v>11.09375</v>
      </c>
      <c r="F8200">
        <v>5.19429206848144</v>
      </c>
      <c r="G8200">
        <v>6703600</v>
      </c>
    </row>
    <row r="8201" spans="1:7" x14ac:dyDescent="0.25">
      <c r="A8201" s="1">
        <v>34547</v>
      </c>
      <c r="B8201">
        <v>11.09375</v>
      </c>
      <c r="C8201">
        <v>11.15625</v>
      </c>
      <c r="D8201">
        <v>11.0625</v>
      </c>
      <c r="E8201">
        <v>11.09375</v>
      </c>
      <c r="F8201">
        <v>5.19429206848144</v>
      </c>
      <c r="G8201">
        <v>6283600</v>
      </c>
    </row>
    <row r="8202" spans="1:7" x14ac:dyDescent="0.25">
      <c r="A8202" s="1">
        <v>34548</v>
      </c>
      <c r="B8202">
        <v>11.09375</v>
      </c>
      <c r="C8202">
        <v>11.15625</v>
      </c>
      <c r="D8202">
        <v>11</v>
      </c>
      <c r="E8202">
        <v>11.03125</v>
      </c>
      <c r="F8202">
        <v>5.1650280952453604</v>
      </c>
      <c r="G8202">
        <v>6383200</v>
      </c>
    </row>
    <row r="8203" spans="1:7" x14ac:dyDescent="0.25">
      <c r="A8203" s="1">
        <v>34549</v>
      </c>
      <c r="B8203">
        <v>11.03125</v>
      </c>
      <c r="C8203">
        <v>11.03125</v>
      </c>
      <c r="D8203">
        <v>10.90625</v>
      </c>
      <c r="E8203">
        <v>10.96875</v>
      </c>
      <c r="F8203">
        <v>5.1357650756835902</v>
      </c>
      <c r="G8203">
        <v>3712400</v>
      </c>
    </row>
    <row r="8204" spans="1:7" x14ac:dyDescent="0.25">
      <c r="A8204" s="1">
        <v>34550</v>
      </c>
      <c r="B8204">
        <v>10.96875</v>
      </c>
      <c r="C8204">
        <v>11.03125</v>
      </c>
      <c r="D8204">
        <v>10.90625</v>
      </c>
      <c r="E8204">
        <v>10.96875</v>
      </c>
      <c r="F8204">
        <v>5.1357650756835902</v>
      </c>
      <c r="G8204">
        <v>4172400</v>
      </c>
    </row>
    <row r="8205" spans="1:7" x14ac:dyDescent="0.25">
      <c r="A8205" s="1">
        <v>34551</v>
      </c>
      <c r="B8205">
        <v>10.96875</v>
      </c>
      <c r="C8205">
        <v>10.96875</v>
      </c>
      <c r="D8205">
        <v>10.84375</v>
      </c>
      <c r="E8205">
        <v>10.96875</v>
      </c>
      <c r="F8205">
        <v>5.1357650756835902</v>
      </c>
      <c r="G8205">
        <v>3328400</v>
      </c>
    </row>
    <row r="8206" spans="1:7" x14ac:dyDescent="0.25">
      <c r="A8206" s="1">
        <v>34554</v>
      </c>
      <c r="B8206">
        <v>10.96875</v>
      </c>
      <c r="C8206">
        <v>11</v>
      </c>
      <c r="D8206">
        <v>10.90625</v>
      </c>
      <c r="E8206">
        <v>10.96875</v>
      </c>
      <c r="F8206">
        <v>5.1357650756835902</v>
      </c>
      <c r="G8206">
        <v>2623600</v>
      </c>
    </row>
    <row r="8207" spans="1:7" x14ac:dyDescent="0.25">
      <c r="A8207" s="1">
        <v>34555</v>
      </c>
      <c r="B8207">
        <v>10.96875</v>
      </c>
      <c r="C8207">
        <v>11</v>
      </c>
      <c r="D8207">
        <v>10.84375</v>
      </c>
      <c r="E8207">
        <v>10.96875</v>
      </c>
      <c r="F8207">
        <v>5.1357650756835902</v>
      </c>
      <c r="G8207">
        <v>5011200</v>
      </c>
    </row>
    <row r="8208" spans="1:7" x14ac:dyDescent="0.25">
      <c r="A8208" s="1">
        <v>34556</v>
      </c>
      <c r="B8208">
        <v>10.96875</v>
      </c>
      <c r="C8208">
        <v>11.09375</v>
      </c>
      <c r="D8208">
        <v>10.90625</v>
      </c>
      <c r="E8208">
        <v>11</v>
      </c>
      <c r="F8208">
        <v>5.1503949165344203</v>
      </c>
      <c r="G8208">
        <v>9024400</v>
      </c>
    </row>
    <row r="8209" spans="1:7" x14ac:dyDescent="0.25">
      <c r="A8209" s="1">
        <v>34557</v>
      </c>
      <c r="B8209">
        <v>11</v>
      </c>
      <c r="C8209">
        <v>11</v>
      </c>
      <c r="D8209">
        <v>10.875</v>
      </c>
      <c r="E8209">
        <v>10.90625</v>
      </c>
      <c r="F8209">
        <v>5.1064982414245597</v>
      </c>
      <c r="G8209">
        <v>3783600</v>
      </c>
    </row>
    <row r="8210" spans="1:7" x14ac:dyDescent="0.25">
      <c r="A8210" s="1">
        <v>34558</v>
      </c>
      <c r="B8210">
        <v>10.90625</v>
      </c>
      <c r="C8210">
        <v>11.125</v>
      </c>
      <c r="D8210">
        <v>10.90625</v>
      </c>
      <c r="E8210">
        <v>11.125</v>
      </c>
      <c r="F8210">
        <v>5.2089238166809002</v>
      </c>
      <c r="G8210">
        <v>5595200</v>
      </c>
    </row>
    <row r="8211" spans="1:7" x14ac:dyDescent="0.25">
      <c r="A8211" s="1">
        <v>34561</v>
      </c>
      <c r="B8211">
        <v>11.125</v>
      </c>
      <c r="C8211">
        <v>11.28125</v>
      </c>
      <c r="D8211">
        <v>11.03125</v>
      </c>
      <c r="E8211">
        <v>11.0625</v>
      </c>
      <c r="F8211">
        <v>5.1796612739562899</v>
      </c>
      <c r="G8211">
        <v>8099200</v>
      </c>
    </row>
    <row r="8212" spans="1:7" x14ac:dyDescent="0.25">
      <c r="A8212" s="1">
        <v>34562</v>
      </c>
      <c r="B8212">
        <v>11.09375</v>
      </c>
      <c r="C8212">
        <v>11.46875</v>
      </c>
      <c r="D8212">
        <v>11.09375</v>
      </c>
      <c r="E8212">
        <v>11.40625</v>
      </c>
      <c r="F8212">
        <v>5.3406095504760698</v>
      </c>
      <c r="G8212">
        <v>8934000</v>
      </c>
    </row>
    <row r="8213" spans="1:7" x14ac:dyDescent="0.25">
      <c r="A8213" s="1">
        <v>34563</v>
      </c>
      <c r="B8213">
        <v>11.40625</v>
      </c>
      <c r="C8213">
        <v>11.625</v>
      </c>
      <c r="D8213">
        <v>11.3125</v>
      </c>
      <c r="E8213">
        <v>11.53125</v>
      </c>
      <c r="F8213">
        <v>5.3991360664367596</v>
      </c>
      <c r="G8213">
        <v>9415200</v>
      </c>
    </row>
    <row r="8214" spans="1:7" x14ac:dyDescent="0.25">
      <c r="A8214" s="1">
        <v>34564</v>
      </c>
      <c r="B8214">
        <v>11.59375</v>
      </c>
      <c r="C8214">
        <v>11.90625</v>
      </c>
      <c r="D8214">
        <v>11.59375</v>
      </c>
      <c r="E8214">
        <v>11.90625</v>
      </c>
      <c r="F8214">
        <v>5.57472324371337</v>
      </c>
      <c r="G8214">
        <v>16713200</v>
      </c>
    </row>
    <row r="8215" spans="1:7" x14ac:dyDescent="0.25">
      <c r="A8215" s="1">
        <v>34565</v>
      </c>
      <c r="B8215">
        <v>11.90625</v>
      </c>
      <c r="C8215">
        <v>11.90625</v>
      </c>
      <c r="D8215">
        <v>11.65625</v>
      </c>
      <c r="E8215">
        <v>11.6875</v>
      </c>
      <c r="F8215">
        <v>5.4722957611083896</v>
      </c>
      <c r="G8215">
        <v>12590000</v>
      </c>
    </row>
    <row r="8216" spans="1:7" x14ac:dyDescent="0.25">
      <c r="A8216" s="1">
        <v>34568</v>
      </c>
      <c r="B8216">
        <v>11.6875</v>
      </c>
      <c r="C8216">
        <v>11.6875</v>
      </c>
      <c r="D8216">
        <v>11.625</v>
      </c>
      <c r="E8216">
        <v>11.625</v>
      </c>
      <c r="F8216">
        <v>5.44303274154663</v>
      </c>
      <c r="G8216">
        <v>5007200</v>
      </c>
    </row>
    <row r="8217" spans="1:7" x14ac:dyDescent="0.25">
      <c r="A8217" s="1">
        <v>34569</v>
      </c>
      <c r="B8217">
        <v>11.625</v>
      </c>
      <c r="C8217">
        <v>11.71875</v>
      </c>
      <c r="D8217">
        <v>11.59375</v>
      </c>
      <c r="E8217">
        <v>11.625</v>
      </c>
      <c r="F8217">
        <v>5.44303274154663</v>
      </c>
      <c r="G8217">
        <v>6678400</v>
      </c>
    </row>
    <row r="8218" spans="1:7" x14ac:dyDescent="0.25">
      <c r="A8218" s="1">
        <v>34570</v>
      </c>
      <c r="B8218">
        <v>11.625</v>
      </c>
      <c r="C8218">
        <v>11.625</v>
      </c>
      <c r="D8218">
        <v>11.4375</v>
      </c>
      <c r="E8218">
        <v>11.5625</v>
      </c>
      <c r="F8218">
        <v>5.4137687683105398</v>
      </c>
      <c r="G8218">
        <v>7124400</v>
      </c>
    </row>
    <row r="8219" spans="1:7" x14ac:dyDescent="0.25">
      <c r="A8219" s="1">
        <v>34571</v>
      </c>
      <c r="B8219">
        <v>11.5625</v>
      </c>
      <c r="C8219">
        <v>11.71875</v>
      </c>
      <c r="D8219">
        <v>11.53125</v>
      </c>
      <c r="E8219">
        <v>11.5625</v>
      </c>
      <c r="F8219">
        <v>5.4137687683105398</v>
      </c>
      <c r="G8219">
        <v>6272800</v>
      </c>
    </row>
    <row r="8220" spans="1:7" x14ac:dyDescent="0.25">
      <c r="A8220" s="1">
        <v>34572</v>
      </c>
      <c r="B8220">
        <v>11.59375</v>
      </c>
      <c r="C8220">
        <v>11.71875</v>
      </c>
      <c r="D8220">
        <v>11.59375</v>
      </c>
      <c r="E8220">
        <v>11.65625</v>
      </c>
      <c r="F8220">
        <v>5.4576668739318803</v>
      </c>
      <c r="G8220">
        <v>5436000</v>
      </c>
    </row>
    <row r="8221" spans="1:7" x14ac:dyDescent="0.25">
      <c r="A8221" s="1">
        <v>34575</v>
      </c>
      <c r="B8221">
        <v>11.65625</v>
      </c>
      <c r="C8221">
        <v>11.6875</v>
      </c>
      <c r="D8221">
        <v>11.5</v>
      </c>
      <c r="E8221">
        <v>11.5625</v>
      </c>
      <c r="F8221">
        <v>5.4137687683105398</v>
      </c>
      <c r="G8221">
        <v>5805600</v>
      </c>
    </row>
    <row r="8222" spans="1:7" x14ac:dyDescent="0.25">
      <c r="A8222" s="1">
        <v>34576</v>
      </c>
      <c r="B8222">
        <v>11.5625</v>
      </c>
      <c r="C8222">
        <v>11.59375</v>
      </c>
      <c r="D8222">
        <v>11.5</v>
      </c>
      <c r="E8222">
        <v>11.53125</v>
      </c>
      <c r="F8222">
        <v>5.3991360664367596</v>
      </c>
      <c r="G8222">
        <v>3777200</v>
      </c>
    </row>
    <row r="8223" spans="1:7" x14ac:dyDescent="0.25">
      <c r="A8223" s="1">
        <v>34577</v>
      </c>
      <c r="B8223">
        <v>11.53125</v>
      </c>
      <c r="C8223">
        <v>11.625</v>
      </c>
      <c r="D8223">
        <v>11.5</v>
      </c>
      <c r="E8223">
        <v>11.5</v>
      </c>
      <c r="F8223">
        <v>5.3845043182373002</v>
      </c>
      <c r="G8223">
        <v>4301200</v>
      </c>
    </row>
    <row r="8224" spans="1:7" x14ac:dyDescent="0.25">
      <c r="A8224" s="1">
        <v>34578</v>
      </c>
      <c r="B8224">
        <v>11.5</v>
      </c>
      <c r="C8224">
        <v>11.53125</v>
      </c>
      <c r="D8224">
        <v>11.46875</v>
      </c>
      <c r="E8224">
        <v>11.5</v>
      </c>
      <c r="F8224">
        <v>5.3845043182373002</v>
      </c>
      <c r="G8224">
        <v>3058400</v>
      </c>
    </row>
    <row r="8225" spans="1:7" x14ac:dyDescent="0.25">
      <c r="A8225" s="1">
        <v>34579</v>
      </c>
      <c r="B8225">
        <v>11.5</v>
      </c>
      <c r="C8225">
        <v>11.59375</v>
      </c>
      <c r="D8225">
        <v>11.46875</v>
      </c>
      <c r="E8225">
        <v>11.5625</v>
      </c>
      <c r="F8225">
        <v>5.4137687683105398</v>
      </c>
      <c r="G8225">
        <v>3388400</v>
      </c>
    </row>
    <row r="8226" spans="1:7" x14ac:dyDescent="0.25">
      <c r="A8226" s="1">
        <v>34583</v>
      </c>
      <c r="B8226">
        <v>11.5625</v>
      </c>
      <c r="C8226">
        <v>11.625</v>
      </c>
      <c r="D8226">
        <v>11.46875</v>
      </c>
      <c r="E8226">
        <v>11.46875</v>
      </c>
      <c r="F8226">
        <v>5.3698744773864702</v>
      </c>
      <c r="G8226">
        <v>2768400</v>
      </c>
    </row>
    <row r="8227" spans="1:7" x14ac:dyDescent="0.25">
      <c r="A8227" s="1">
        <v>34584</v>
      </c>
      <c r="B8227">
        <v>11.46875</v>
      </c>
      <c r="C8227">
        <v>11.5625</v>
      </c>
      <c r="D8227">
        <v>11.40625</v>
      </c>
      <c r="E8227">
        <v>11.5625</v>
      </c>
      <c r="F8227">
        <v>5.4137687683105398</v>
      </c>
      <c r="G8227">
        <v>4658000</v>
      </c>
    </row>
    <row r="8228" spans="1:7" x14ac:dyDescent="0.25">
      <c r="A8228" s="1">
        <v>34585</v>
      </c>
      <c r="B8228">
        <v>11.5625</v>
      </c>
      <c r="C8228">
        <v>11.5625</v>
      </c>
      <c r="D8228">
        <v>11.46875</v>
      </c>
      <c r="E8228">
        <v>11.53125</v>
      </c>
      <c r="F8228">
        <v>5.3991360664367596</v>
      </c>
      <c r="G8228">
        <v>3684400</v>
      </c>
    </row>
    <row r="8229" spans="1:7" x14ac:dyDescent="0.25">
      <c r="A8229" s="1">
        <v>34586</v>
      </c>
      <c r="B8229">
        <v>11.46875</v>
      </c>
      <c r="C8229">
        <v>11.46875</v>
      </c>
      <c r="D8229">
        <v>11.3125</v>
      </c>
      <c r="E8229">
        <v>11.34375</v>
      </c>
      <c r="F8229">
        <v>5.3338956832885698</v>
      </c>
      <c r="G8229">
        <v>4711600</v>
      </c>
    </row>
    <row r="8230" spans="1:7" x14ac:dyDescent="0.25">
      <c r="A8230" s="1">
        <v>34589</v>
      </c>
      <c r="B8230">
        <v>11.34375</v>
      </c>
      <c r="C8230">
        <v>11.4375</v>
      </c>
      <c r="D8230">
        <v>11.34375</v>
      </c>
      <c r="E8230">
        <v>11.34375</v>
      </c>
      <c r="F8230">
        <v>5.3338956832885698</v>
      </c>
      <c r="G8230">
        <v>3660400</v>
      </c>
    </row>
    <row r="8231" spans="1:7" x14ac:dyDescent="0.25">
      <c r="A8231" s="1">
        <v>34590</v>
      </c>
      <c r="B8231">
        <v>11.40625</v>
      </c>
      <c r="C8231">
        <v>11.5</v>
      </c>
      <c r="D8231">
        <v>11.40625</v>
      </c>
      <c r="E8231">
        <v>11.5</v>
      </c>
      <c r="F8231">
        <v>5.40736532211303</v>
      </c>
      <c r="G8231">
        <v>3547200</v>
      </c>
    </row>
    <row r="8232" spans="1:7" x14ac:dyDescent="0.25">
      <c r="A8232" s="1">
        <v>34591</v>
      </c>
      <c r="B8232">
        <v>11.5</v>
      </c>
      <c r="C8232">
        <v>11.78125</v>
      </c>
      <c r="D8232">
        <v>11.40625</v>
      </c>
      <c r="E8232">
        <v>11.78125</v>
      </c>
      <c r="F8232">
        <v>5.5396127700805602</v>
      </c>
      <c r="G8232">
        <v>6890800</v>
      </c>
    </row>
    <row r="8233" spans="1:7" x14ac:dyDescent="0.25">
      <c r="A8233" s="1">
        <v>34592</v>
      </c>
      <c r="B8233">
        <v>11.8125</v>
      </c>
      <c r="C8233">
        <v>12.15625</v>
      </c>
      <c r="D8233">
        <v>11.8125</v>
      </c>
      <c r="E8233">
        <v>12.125</v>
      </c>
      <c r="F8233">
        <v>5.7012457847595197</v>
      </c>
      <c r="G8233">
        <v>9420800</v>
      </c>
    </row>
    <row r="8234" spans="1:7" x14ac:dyDescent="0.25">
      <c r="A8234" s="1">
        <v>34593</v>
      </c>
      <c r="B8234">
        <v>12</v>
      </c>
      <c r="C8234">
        <v>12</v>
      </c>
      <c r="D8234">
        <v>11.875</v>
      </c>
      <c r="E8234">
        <v>11.9375</v>
      </c>
      <c r="F8234">
        <v>5.6130781173706001</v>
      </c>
      <c r="G8234">
        <v>16332000</v>
      </c>
    </row>
    <row r="8235" spans="1:7" x14ac:dyDescent="0.25">
      <c r="A8235" s="1">
        <v>34596</v>
      </c>
      <c r="B8235">
        <v>11.96875</v>
      </c>
      <c r="C8235">
        <v>12.34375</v>
      </c>
      <c r="D8235">
        <v>11.96875</v>
      </c>
      <c r="E8235">
        <v>12.25</v>
      </c>
      <c r="F8235">
        <v>5.7600226402282697</v>
      </c>
      <c r="G8235">
        <v>11783200</v>
      </c>
    </row>
    <row r="8236" spans="1:7" x14ac:dyDescent="0.25">
      <c r="A8236" s="1">
        <v>34597</v>
      </c>
      <c r="B8236">
        <v>12.25</v>
      </c>
      <c r="C8236">
        <v>12.375</v>
      </c>
      <c r="D8236">
        <v>12.125</v>
      </c>
      <c r="E8236">
        <v>12.125</v>
      </c>
      <c r="F8236">
        <v>5.7012457847595197</v>
      </c>
      <c r="G8236">
        <v>11714800</v>
      </c>
    </row>
    <row r="8237" spans="1:7" x14ac:dyDescent="0.25">
      <c r="A8237" s="1">
        <v>34598</v>
      </c>
      <c r="B8237">
        <v>12.125</v>
      </c>
      <c r="C8237">
        <v>12.1875</v>
      </c>
      <c r="D8237">
        <v>12</v>
      </c>
      <c r="E8237">
        <v>12.15625</v>
      </c>
      <c r="F8237">
        <v>5.7159390449523899</v>
      </c>
      <c r="G8237">
        <v>7314400</v>
      </c>
    </row>
    <row r="8238" spans="1:7" x14ac:dyDescent="0.25">
      <c r="A8238" s="1">
        <v>34599</v>
      </c>
      <c r="B8238">
        <v>12.15625</v>
      </c>
      <c r="C8238">
        <v>12.21875</v>
      </c>
      <c r="D8238">
        <v>12.03125</v>
      </c>
      <c r="E8238">
        <v>12.1875</v>
      </c>
      <c r="F8238">
        <v>5.7306313514709402</v>
      </c>
      <c r="G8238">
        <v>4704800</v>
      </c>
    </row>
    <row r="8239" spans="1:7" x14ac:dyDescent="0.25">
      <c r="A8239" s="1">
        <v>34600</v>
      </c>
      <c r="B8239">
        <v>12.1875</v>
      </c>
      <c r="C8239">
        <v>12.28125</v>
      </c>
      <c r="D8239">
        <v>12.125</v>
      </c>
      <c r="E8239">
        <v>12.1875</v>
      </c>
      <c r="F8239">
        <v>5.7306313514709402</v>
      </c>
      <c r="G8239">
        <v>4680400</v>
      </c>
    </row>
    <row r="8240" spans="1:7" x14ac:dyDescent="0.25">
      <c r="A8240" s="1">
        <v>34603</v>
      </c>
      <c r="B8240">
        <v>12.21875</v>
      </c>
      <c r="C8240">
        <v>12.46875</v>
      </c>
      <c r="D8240">
        <v>12.21875</v>
      </c>
      <c r="E8240">
        <v>12.4375</v>
      </c>
      <c r="F8240">
        <v>5.8481850624084402</v>
      </c>
      <c r="G8240">
        <v>4840400</v>
      </c>
    </row>
    <row r="8241" spans="1:7" x14ac:dyDescent="0.25">
      <c r="A8241" s="1">
        <v>34604</v>
      </c>
      <c r="B8241">
        <v>12.4375</v>
      </c>
      <c r="C8241">
        <v>12.5</v>
      </c>
      <c r="D8241">
        <v>12.25</v>
      </c>
      <c r="E8241">
        <v>12.34375</v>
      </c>
      <c r="F8241">
        <v>5.8041019439697203</v>
      </c>
      <c r="G8241">
        <v>7714800</v>
      </c>
    </row>
    <row r="8242" spans="1:7" x14ac:dyDescent="0.25">
      <c r="A8242" s="1">
        <v>34605</v>
      </c>
      <c r="B8242">
        <v>12.34375</v>
      </c>
      <c r="C8242">
        <v>12.4375</v>
      </c>
      <c r="D8242">
        <v>12.21875</v>
      </c>
      <c r="E8242">
        <v>12.28125</v>
      </c>
      <c r="F8242">
        <v>5.7747111320495597</v>
      </c>
      <c r="G8242">
        <v>5841200</v>
      </c>
    </row>
    <row r="8243" spans="1:7" x14ac:dyDescent="0.25">
      <c r="A8243" s="1">
        <v>34606</v>
      </c>
      <c r="B8243">
        <v>12.28125</v>
      </c>
      <c r="C8243">
        <v>12.28125</v>
      </c>
      <c r="D8243">
        <v>12.15625</v>
      </c>
      <c r="E8243">
        <v>12.21875</v>
      </c>
      <c r="F8243">
        <v>5.7453236579895002</v>
      </c>
      <c r="G8243">
        <v>5402800</v>
      </c>
    </row>
    <row r="8244" spans="1:7" x14ac:dyDescent="0.25">
      <c r="A8244" s="1">
        <v>34607</v>
      </c>
      <c r="B8244">
        <v>12.21875</v>
      </c>
      <c r="C8244">
        <v>12.3125</v>
      </c>
      <c r="D8244">
        <v>12.15625</v>
      </c>
      <c r="E8244">
        <v>12.15625</v>
      </c>
      <c r="F8244">
        <v>5.7159390449523899</v>
      </c>
      <c r="G8244">
        <v>5398000</v>
      </c>
    </row>
    <row r="8245" spans="1:7" x14ac:dyDescent="0.25">
      <c r="A8245" s="1">
        <v>34610</v>
      </c>
      <c r="B8245">
        <v>12.15625</v>
      </c>
      <c r="C8245">
        <v>12.375</v>
      </c>
      <c r="D8245">
        <v>12.125</v>
      </c>
      <c r="E8245">
        <v>12.3125</v>
      </c>
      <c r="F8245">
        <v>5.7894058227539</v>
      </c>
      <c r="G8245">
        <v>6155600</v>
      </c>
    </row>
    <row r="8246" spans="1:7" x14ac:dyDescent="0.25">
      <c r="A8246" s="1">
        <v>34611</v>
      </c>
      <c r="B8246">
        <v>12.3125</v>
      </c>
      <c r="C8246">
        <v>12.34375</v>
      </c>
      <c r="D8246">
        <v>12.0625</v>
      </c>
      <c r="E8246">
        <v>12.09375</v>
      </c>
      <c r="F8246">
        <v>5.6865510940551696</v>
      </c>
      <c r="G8246">
        <v>7279200</v>
      </c>
    </row>
    <row r="8247" spans="1:7" x14ac:dyDescent="0.25">
      <c r="A8247" s="1">
        <v>34612</v>
      </c>
      <c r="B8247">
        <v>12.09375</v>
      </c>
      <c r="C8247">
        <v>12.1875</v>
      </c>
      <c r="D8247">
        <v>12</v>
      </c>
      <c r="E8247">
        <v>12.15625</v>
      </c>
      <c r="F8247">
        <v>5.7159390449523899</v>
      </c>
      <c r="G8247">
        <v>6377600</v>
      </c>
    </row>
    <row r="8248" spans="1:7" x14ac:dyDescent="0.25">
      <c r="A8248" s="1">
        <v>34613</v>
      </c>
      <c r="B8248">
        <v>12.15625</v>
      </c>
      <c r="C8248">
        <v>12.25</v>
      </c>
      <c r="D8248">
        <v>12.125</v>
      </c>
      <c r="E8248">
        <v>12.1875</v>
      </c>
      <c r="F8248">
        <v>5.7306313514709402</v>
      </c>
      <c r="G8248">
        <v>4388800</v>
      </c>
    </row>
    <row r="8249" spans="1:7" x14ac:dyDescent="0.25">
      <c r="A8249" s="1">
        <v>34614</v>
      </c>
      <c r="B8249">
        <v>12.1875</v>
      </c>
      <c r="C8249">
        <v>12.21875</v>
      </c>
      <c r="D8249">
        <v>12.09375</v>
      </c>
      <c r="E8249">
        <v>12.15625</v>
      </c>
      <c r="F8249">
        <v>5.7159390449523899</v>
      </c>
      <c r="G8249">
        <v>6135200</v>
      </c>
    </row>
    <row r="8250" spans="1:7" x14ac:dyDescent="0.25">
      <c r="A8250" s="1">
        <v>34617</v>
      </c>
      <c r="B8250">
        <v>12.15625</v>
      </c>
      <c r="C8250">
        <v>12.25</v>
      </c>
      <c r="D8250">
        <v>12.15625</v>
      </c>
      <c r="E8250">
        <v>12.25</v>
      </c>
      <c r="F8250">
        <v>5.7600226402282697</v>
      </c>
      <c r="G8250">
        <v>4172000</v>
      </c>
    </row>
    <row r="8251" spans="1:7" x14ac:dyDescent="0.25">
      <c r="A8251" s="1">
        <v>34618</v>
      </c>
      <c r="B8251">
        <v>12.375</v>
      </c>
      <c r="C8251">
        <v>12.625</v>
      </c>
      <c r="D8251">
        <v>12.375</v>
      </c>
      <c r="E8251">
        <v>12.59375</v>
      </c>
      <c r="F8251">
        <v>5.9216527938842702</v>
      </c>
      <c r="G8251">
        <v>9326400</v>
      </c>
    </row>
    <row r="8252" spans="1:7" x14ac:dyDescent="0.25">
      <c r="A8252" s="1">
        <v>34619</v>
      </c>
      <c r="B8252">
        <v>12.59375</v>
      </c>
      <c r="C8252">
        <v>12.625</v>
      </c>
      <c r="D8252">
        <v>12.46875</v>
      </c>
      <c r="E8252">
        <v>12.46875</v>
      </c>
      <c r="F8252">
        <v>5.8628797531127903</v>
      </c>
      <c r="G8252">
        <v>6422400</v>
      </c>
    </row>
    <row r="8253" spans="1:7" x14ac:dyDescent="0.25">
      <c r="A8253" s="1">
        <v>34620</v>
      </c>
      <c r="B8253">
        <v>12.5625</v>
      </c>
      <c r="C8253">
        <v>12.71875</v>
      </c>
      <c r="D8253">
        <v>12.5625</v>
      </c>
      <c r="E8253">
        <v>12.6875</v>
      </c>
      <c r="F8253">
        <v>5.9657325744628897</v>
      </c>
      <c r="G8253">
        <v>7466800</v>
      </c>
    </row>
    <row r="8254" spans="1:7" x14ac:dyDescent="0.25">
      <c r="A8254" s="1">
        <v>34621</v>
      </c>
      <c r="B8254">
        <v>12.6875</v>
      </c>
      <c r="C8254">
        <v>12.71875</v>
      </c>
      <c r="D8254">
        <v>12.5625</v>
      </c>
      <c r="E8254">
        <v>12.65625</v>
      </c>
      <c r="F8254">
        <v>5.9510383605956996</v>
      </c>
      <c r="G8254">
        <v>4912400</v>
      </c>
    </row>
    <row r="8255" spans="1:7" x14ac:dyDescent="0.25">
      <c r="A8255" s="1">
        <v>34624</v>
      </c>
      <c r="B8255">
        <v>12.65625</v>
      </c>
      <c r="C8255">
        <v>12.65625</v>
      </c>
      <c r="D8255">
        <v>12.53125</v>
      </c>
      <c r="E8255">
        <v>12.59375</v>
      </c>
      <c r="F8255">
        <v>5.9216527938842702</v>
      </c>
      <c r="G8255">
        <v>4049200</v>
      </c>
    </row>
    <row r="8256" spans="1:7" x14ac:dyDescent="0.25">
      <c r="A8256" s="1">
        <v>34625</v>
      </c>
      <c r="B8256">
        <v>12.59375</v>
      </c>
      <c r="C8256">
        <v>12.71875</v>
      </c>
      <c r="D8256">
        <v>12.5</v>
      </c>
      <c r="E8256">
        <v>12.6875</v>
      </c>
      <c r="F8256">
        <v>5.9657325744628897</v>
      </c>
      <c r="G8256">
        <v>5404800</v>
      </c>
    </row>
    <row r="8257" spans="1:7" x14ac:dyDescent="0.25">
      <c r="A8257" s="1">
        <v>34626</v>
      </c>
      <c r="B8257">
        <v>12.6875</v>
      </c>
      <c r="C8257">
        <v>12.78125</v>
      </c>
      <c r="D8257">
        <v>12.59375</v>
      </c>
      <c r="E8257">
        <v>12.65625</v>
      </c>
      <c r="F8257">
        <v>5.9510383605956996</v>
      </c>
      <c r="G8257">
        <v>9315600</v>
      </c>
    </row>
    <row r="8258" spans="1:7" x14ac:dyDescent="0.25">
      <c r="A8258" s="1">
        <v>34627</v>
      </c>
      <c r="B8258">
        <v>12.625</v>
      </c>
      <c r="C8258">
        <v>12.625</v>
      </c>
      <c r="D8258">
        <v>12.4375</v>
      </c>
      <c r="E8258">
        <v>12.5</v>
      </c>
      <c r="F8258">
        <v>5.8775711059570304</v>
      </c>
      <c r="G8258">
        <v>10509600</v>
      </c>
    </row>
    <row r="8259" spans="1:7" x14ac:dyDescent="0.25">
      <c r="A8259" s="1">
        <v>34628</v>
      </c>
      <c r="B8259">
        <v>12.5</v>
      </c>
      <c r="C8259">
        <v>12.625</v>
      </c>
      <c r="D8259">
        <v>12.4375</v>
      </c>
      <c r="E8259">
        <v>12.5625</v>
      </c>
      <c r="F8259">
        <v>5.90696001052856</v>
      </c>
      <c r="G8259">
        <v>8708400</v>
      </c>
    </row>
    <row r="8260" spans="1:7" x14ac:dyDescent="0.25">
      <c r="A8260" s="1">
        <v>34631</v>
      </c>
      <c r="B8260">
        <v>12.5625</v>
      </c>
      <c r="C8260">
        <v>12.59375</v>
      </c>
      <c r="D8260">
        <v>12.3125</v>
      </c>
      <c r="E8260">
        <v>12.34375</v>
      </c>
      <c r="F8260">
        <v>5.8041019439697203</v>
      </c>
      <c r="G8260">
        <v>6386000</v>
      </c>
    </row>
    <row r="8261" spans="1:7" x14ac:dyDescent="0.25">
      <c r="A8261" s="1">
        <v>34632</v>
      </c>
      <c r="B8261">
        <v>12.34375</v>
      </c>
      <c r="C8261">
        <v>12.5625</v>
      </c>
      <c r="D8261">
        <v>12.34375</v>
      </c>
      <c r="E8261">
        <v>12.5625</v>
      </c>
      <c r="F8261">
        <v>5.90696001052856</v>
      </c>
      <c r="G8261">
        <v>5132400</v>
      </c>
    </row>
    <row r="8262" spans="1:7" x14ac:dyDescent="0.25">
      <c r="A8262" s="1">
        <v>34633</v>
      </c>
      <c r="B8262">
        <v>12.5625</v>
      </c>
      <c r="C8262">
        <v>12.59375</v>
      </c>
      <c r="D8262">
        <v>12.4375</v>
      </c>
      <c r="E8262">
        <v>12.5</v>
      </c>
      <c r="F8262">
        <v>5.8775711059570304</v>
      </c>
      <c r="G8262">
        <v>5523200</v>
      </c>
    </row>
    <row r="8263" spans="1:7" x14ac:dyDescent="0.25">
      <c r="A8263" s="1">
        <v>34634</v>
      </c>
      <c r="B8263">
        <v>12.5</v>
      </c>
      <c r="C8263">
        <v>12.65625</v>
      </c>
      <c r="D8263">
        <v>12.46875</v>
      </c>
      <c r="E8263">
        <v>12.65625</v>
      </c>
      <c r="F8263">
        <v>5.9510383605956996</v>
      </c>
      <c r="G8263">
        <v>4208400</v>
      </c>
    </row>
    <row r="8264" spans="1:7" x14ac:dyDescent="0.25">
      <c r="A8264" s="1">
        <v>34635</v>
      </c>
      <c r="B8264">
        <v>12.65625</v>
      </c>
      <c r="C8264">
        <v>12.8125</v>
      </c>
      <c r="D8264">
        <v>12.625</v>
      </c>
      <c r="E8264">
        <v>12.625</v>
      </c>
      <c r="F8264">
        <v>5.9363465309143004</v>
      </c>
      <c r="G8264">
        <v>6453200</v>
      </c>
    </row>
    <row r="8265" spans="1:7" x14ac:dyDescent="0.25">
      <c r="A8265" s="1">
        <v>34638</v>
      </c>
      <c r="B8265">
        <v>12.625</v>
      </c>
      <c r="C8265">
        <v>12.8125</v>
      </c>
      <c r="D8265">
        <v>12.5625</v>
      </c>
      <c r="E8265">
        <v>12.59375</v>
      </c>
      <c r="F8265">
        <v>5.9216527938842702</v>
      </c>
      <c r="G8265">
        <v>5527200</v>
      </c>
    </row>
    <row r="8266" spans="1:7" x14ac:dyDescent="0.25">
      <c r="A8266" s="1">
        <v>34639</v>
      </c>
      <c r="B8266">
        <v>12.59375</v>
      </c>
      <c r="C8266">
        <v>12.71875</v>
      </c>
      <c r="D8266">
        <v>12.53125</v>
      </c>
      <c r="E8266">
        <v>12.65625</v>
      </c>
      <c r="F8266">
        <v>5.9510383605956996</v>
      </c>
      <c r="G8266">
        <v>5485200</v>
      </c>
    </row>
    <row r="8267" spans="1:7" x14ac:dyDescent="0.25">
      <c r="A8267" s="1">
        <v>34640</v>
      </c>
      <c r="B8267">
        <v>12.65625</v>
      </c>
      <c r="C8267">
        <v>12.75</v>
      </c>
      <c r="D8267">
        <v>12.5625</v>
      </c>
      <c r="E8267">
        <v>12.5625</v>
      </c>
      <c r="F8267">
        <v>5.90696001052856</v>
      </c>
      <c r="G8267">
        <v>6961200</v>
      </c>
    </row>
    <row r="8268" spans="1:7" x14ac:dyDescent="0.25">
      <c r="A8268" s="1">
        <v>34641</v>
      </c>
      <c r="B8268">
        <v>12.5625</v>
      </c>
      <c r="C8268">
        <v>12.65625</v>
      </c>
      <c r="D8268">
        <v>12.4375</v>
      </c>
      <c r="E8268">
        <v>12.46875</v>
      </c>
      <c r="F8268">
        <v>5.8628797531127903</v>
      </c>
      <c r="G8268">
        <v>5618800</v>
      </c>
    </row>
    <row r="8269" spans="1:7" x14ac:dyDescent="0.25">
      <c r="A8269" s="1">
        <v>34642</v>
      </c>
      <c r="B8269">
        <v>12.46875</v>
      </c>
      <c r="C8269">
        <v>12.65625</v>
      </c>
      <c r="D8269">
        <v>12.4375</v>
      </c>
      <c r="E8269">
        <v>12.5</v>
      </c>
      <c r="F8269">
        <v>5.8775711059570304</v>
      </c>
      <c r="G8269">
        <v>6031600</v>
      </c>
    </row>
    <row r="8270" spans="1:7" x14ac:dyDescent="0.25">
      <c r="A8270" s="1">
        <v>34645</v>
      </c>
      <c r="B8270">
        <v>12.5</v>
      </c>
      <c r="C8270">
        <v>12.65625</v>
      </c>
      <c r="D8270">
        <v>12.5</v>
      </c>
      <c r="E8270">
        <v>12.5625</v>
      </c>
      <c r="F8270">
        <v>5.90696001052856</v>
      </c>
      <c r="G8270">
        <v>5116800</v>
      </c>
    </row>
    <row r="8271" spans="1:7" x14ac:dyDescent="0.25">
      <c r="A8271" s="1">
        <v>34646</v>
      </c>
      <c r="B8271">
        <v>12.625</v>
      </c>
      <c r="C8271">
        <v>12.71875</v>
      </c>
      <c r="D8271">
        <v>12.625</v>
      </c>
      <c r="E8271">
        <v>12.65625</v>
      </c>
      <c r="F8271">
        <v>5.9510383605956996</v>
      </c>
      <c r="G8271">
        <v>5677200</v>
      </c>
    </row>
    <row r="8272" spans="1:7" x14ac:dyDescent="0.25">
      <c r="A8272" s="1">
        <v>34647</v>
      </c>
      <c r="B8272">
        <v>12.65625</v>
      </c>
      <c r="C8272">
        <v>12.78125</v>
      </c>
      <c r="D8272">
        <v>12.59375</v>
      </c>
      <c r="E8272">
        <v>12.65625</v>
      </c>
      <c r="F8272">
        <v>5.9510383605956996</v>
      </c>
      <c r="G8272">
        <v>5918000</v>
      </c>
    </row>
    <row r="8273" spans="1:7" x14ac:dyDescent="0.25">
      <c r="A8273" s="1">
        <v>34648</v>
      </c>
      <c r="B8273">
        <v>12.65625</v>
      </c>
      <c r="C8273">
        <v>12.71875</v>
      </c>
      <c r="D8273">
        <v>12.625</v>
      </c>
      <c r="E8273">
        <v>12.625</v>
      </c>
      <c r="F8273">
        <v>5.9363465309143004</v>
      </c>
      <c r="G8273">
        <v>4196800</v>
      </c>
    </row>
    <row r="8274" spans="1:7" x14ac:dyDescent="0.25">
      <c r="A8274" s="1">
        <v>34649</v>
      </c>
      <c r="B8274">
        <v>12.625</v>
      </c>
      <c r="C8274">
        <v>12.65625</v>
      </c>
      <c r="D8274">
        <v>12.59375</v>
      </c>
      <c r="E8274">
        <v>12.625</v>
      </c>
      <c r="F8274">
        <v>5.9363465309143004</v>
      </c>
      <c r="G8274">
        <v>3880800</v>
      </c>
    </row>
    <row r="8275" spans="1:7" x14ac:dyDescent="0.25">
      <c r="A8275" s="1">
        <v>34652</v>
      </c>
      <c r="B8275">
        <v>12.65625</v>
      </c>
      <c r="C8275">
        <v>12.84375</v>
      </c>
      <c r="D8275">
        <v>12.65625</v>
      </c>
      <c r="E8275">
        <v>12.84375</v>
      </c>
      <c r="F8275">
        <v>6.0392036437988201</v>
      </c>
      <c r="G8275">
        <v>5122800</v>
      </c>
    </row>
    <row r="8276" spans="1:7" x14ac:dyDescent="0.25">
      <c r="A8276" s="1">
        <v>34653</v>
      </c>
      <c r="B8276">
        <v>12.84375</v>
      </c>
      <c r="C8276">
        <v>12.984375</v>
      </c>
      <c r="D8276">
        <v>12.8125</v>
      </c>
      <c r="E8276">
        <v>12.875</v>
      </c>
      <c r="F8276">
        <v>6.0538954734802202</v>
      </c>
      <c r="G8276">
        <v>6028800</v>
      </c>
    </row>
    <row r="8277" spans="1:7" x14ac:dyDescent="0.25">
      <c r="A8277" s="1">
        <v>34654</v>
      </c>
      <c r="B8277">
        <v>12.875</v>
      </c>
      <c r="C8277">
        <v>13.0625</v>
      </c>
      <c r="D8277">
        <v>12.875</v>
      </c>
      <c r="E8277">
        <v>13.0625</v>
      </c>
      <c r="F8277">
        <v>6.1420607566833496</v>
      </c>
      <c r="G8277">
        <v>5701600</v>
      </c>
    </row>
    <row r="8278" spans="1:7" x14ac:dyDescent="0.25">
      <c r="A8278" s="1">
        <v>34655</v>
      </c>
      <c r="B8278">
        <v>13.0625</v>
      </c>
      <c r="C8278">
        <v>13.0625</v>
      </c>
      <c r="D8278">
        <v>12.875</v>
      </c>
      <c r="E8278">
        <v>13</v>
      </c>
      <c r="F8278">
        <v>6.1126747131347603</v>
      </c>
      <c r="G8278">
        <v>7351200</v>
      </c>
    </row>
    <row r="8279" spans="1:7" x14ac:dyDescent="0.25">
      <c r="A8279" s="1">
        <v>34656</v>
      </c>
      <c r="B8279">
        <v>13</v>
      </c>
      <c r="C8279">
        <v>13.15625</v>
      </c>
      <c r="D8279">
        <v>12.96875</v>
      </c>
      <c r="E8279">
        <v>13.125</v>
      </c>
      <c r="F8279">
        <v>6.1714529991149902</v>
      </c>
      <c r="G8279">
        <v>12910400</v>
      </c>
    </row>
    <row r="8280" spans="1:7" x14ac:dyDescent="0.25">
      <c r="A8280" s="1">
        <v>34659</v>
      </c>
      <c r="B8280">
        <v>13.21875</v>
      </c>
      <c r="C8280">
        <v>13.375</v>
      </c>
      <c r="D8280">
        <v>13.21875</v>
      </c>
      <c r="E8280">
        <v>13.28125</v>
      </c>
      <c r="F8280">
        <v>6.2449188232421804</v>
      </c>
      <c r="G8280">
        <v>5462400</v>
      </c>
    </row>
    <row r="8281" spans="1:7" x14ac:dyDescent="0.25">
      <c r="A8281" s="1">
        <v>34660</v>
      </c>
      <c r="B8281">
        <v>13.28125</v>
      </c>
      <c r="C8281">
        <v>13.375</v>
      </c>
      <c r="D8281">
        <v>13.03125</v>
      </c>
      <c r="E8281">
        <v>13.0625</v>
      </c>
      <c r="F8281">
        <v>6.1420607566833496</v>
      </c>
      <c r="G8281">
        <v>8660800</v>
      </c>
    </row>
    <row r="8282" spans="1:7" x14ac:dyDescent="0.25">
      <c r="A8282" s="1">
        <v>34661</v>
      </c>
      <c r="B8282">
        <v>13.0625</v>
      </c>
      <c r="C8282">
        <v>13.0625</v>
      </c>
      <c r="D8282">
        <v>12.8125</v>
      </c>
      <c r="E8282">
        <v>12.9375</v>
      </c>
      <c r="F8282">
        <v>6.0832872390746999</v>
      </c>
      <c r="G8282">
        <v>9977200</v>
      </c>
    </row>
    <row r="8283" spans="1:7" x14ac:dyDescent="0.25">
      <c r="A8283" s="1">
        <v>34663</v>
      </c>
      <c r="B8283">
        <v>12.9375</v>
      </c>
      <c r="C8283">
        <v>13</v>
      </c>
      <c r="D8283">
        <v>12.90625</v>
      </c>
      <c r="E8283">
        <v>12.96875</v>
      </c>
      <c r="F8283">
        <v>6.1210446357726997</v>
      </c>
      <c r="G8283">
        <v>2404800</v>
      </c>
    </row>
    <row r="8284" spans="1:7" x14ac:dyDescent="0.25">
      <c r="A8284" s="1">
        <v>34666</v>
      </c>
      <c r="B8284">
        <v>12.96875</v>
      </c>
      <c r="C8284">
        <v>13.0625</v>
      </c>
      <c r="D8284">
        <v>12.84375</v>
      </c>
      <c r="E8284">
        <v>13.03125</v>
      </c>
      <c r="F8284">
        <v>6.1505441665649396</v>
      </c>
      <c r="G8284">
        <v>4730000</v>
      </c>
    </row>
    <row r="8285" spans="1:7" x14ac:dyDescent="0.25">
      <c r="A8285" s="1">
        <v>34667</v>
      </c>
      <c r="B8285">
        <v>13</v>
      </c>
      <c r="C8285">
        <v>13</v>
      </c>
      <c r="D8285">
        <v>12.84375</v>
      </c>
      <c r="E8285">
        <v>13</v>
      </c>
      <c r="F8285">
        <v>6.1357941627502397</v>
      </c>
      <c r="G8285">
        <v>4000000</v>
      </c>
    </row>
    <row r="8286" spans="1:7" x14ac:dyDescent="0.25">
      <c r="A8286" s="1">
        <v>34668</v>
      </c>
      <c r="B8286">
        <v>13</v>
      </c>
      <c r="C8286">
        <v>13.03125</v>
      </c>
      <c r="D8286">
        <v>12.75</v>
      </c>
      <c r="E8286">
        <v>12.78125</v>
      </c>
      <c r="F8286">
        <v>6.0325446128845197</v>
      </c>
      <c r="G8286">
        <v>6785200</v>
      </c>
    </row>
    <row r="8287" spans="1:7" x14ac:dyDescent="0.25">
      <c r="A8287" s="1">
        <v>34669</v>
      </c>
      <c r="B8287">
        <v>12.78125</v>
      </c>
      <c r="C8287">
        <v>12.8125</v>
      </c>
      <c r="D8287">
        <v>12.625</v>
      </c>
      <c r="E8287">
        <v>12.625</v>
      </c>
      <c r="F8287">
        <v>5.9587993621826101</v>
      </c>
      <c r="G8287">
        <v>6180000</v>
      </c>
    </row>
    <row r="8288" spans="1:7" x14ac:dyDescent="0.25">
      <c r="A8288" s="1">
        <v>34670</v>
      </c>
      <c r="B8288">
        <v>12.625</v>
      </c>
      <c r="C8288">
        <v>12.90625</v>
      </c>
      <c r="D8288">
        <v>12.625</v>
      </c>
      <c r="E8288">
        <v>12.875</v>
      </c>
      <c r="F8288">
        <v>6.0767927169799796</v>
      </c>
      <c r="G8288">
        <v>3929600</v>
      </c>
    </row>
    <row r="8289" spans="1:7" x14ac:dyDescent="0.25">
      <c r="A8289" s="1">
        <v>34673</v>
      </c>
      <c r="B8289">
        <v>12.875</v>
      </c>
      <c r="C8289">
        <v>12.9375</v>
      </c>
      <c r="D8289">
        <v>12.78125</v>
      </c>
      <c r="E8289">
        <v>12.875</v>
      </c>
      <c r="F8289">
        <v>6.0767927169799796</v>
      </c>
      <c r="G8289">
        <v>3905200</v>
      </c>
    </row>
    <row r="8290" spans="1:7" x14ac:dyDescent="0.25">
      <c r="A8290" s="1">
        <v>34674</v>
      </c>
      <c r="B8290">
        <v>12.875</v>
      </c>
      <c r="C8290">
        <v>12.875</v>
      </c>
      <c r="D8290">
        <v>12.65625</v>
      </c>
      <c r="E8290">
        <v>12.78125</v>
      </c>
      <c r="F8290">
        <v>6.0325446128845197</v>
      </c>
      <c r="G8290">
        <v>5281200</v>
      </c>
    </row>
    <row r="8291" spans="1:7" x14ac:dyDescent="0.25">
      <c r="A8291" s="1">
        <v>34675</v>
      </c>
      <c r="B8291">
        <v>12.78125</v>
      </c>
      <c r="C8291">
        <v>12.8125</v>
      </c>
      <c r="D8291">
        <v>12.65625</v>
      </c>
      <c r="E8291">
        <v>12.71875</v>
      </c>
      <c r="F8291">
        <v>6.00304746627807</v>
      </c>
      <c r="G8291">
        <v>5961600</v>
      </c>
    </row>
    <row r="8292" spans="1:7" x14ac:dyDescent="0.25">
      <c r="A8292" s="1">
        <v>34676</v>
      </c>
      <c r="B8292">
        <v>12.71875</v>
      </c>
      <c r="C8292">
        <v>12.75</v>
      </c>
      <c r="D8292">
        <v>12.625</v>
      </c>
      <c r="E8292">
        <v>12.65625</v>
      </c>
      <c r="F8292">
        <v>5.97354888916015</v>
      </c>
      <c r="G8292">
        <v>4102400</v>
      </c>
    </row>
    <row r="8293" spans="1:7" x14ac:dyDescent="0.25">
      <c r="A8293" s="1">
        <v>34677</v>
      </c>
      <c r="B8293">
        <v>12.65625</v>
      </c>
      <c r="C8293">
        <v>12.65625</v>
      </c>
      <c r="D8293">
        <v>12.4375</v>
      </c>
      <c r="E8293">
        <v>12.5</v>
      </c>
      <c r="F8293">
        <v>5.8998022079467702</v>
      </c>
      <c r="G8293">
        <v>6738400</v>
      </c>
    </row>
    <row r="8294" spans="1:7" x14ac:dyDescent="0.25">
      <c r="A8294" s="1">
        <v>34680</v>
      </c>
      <c r="B8294">
        <v>12.5</v>
      </c>
      <c r="C8294">
        <v>12.53125</v>
      </c>
      <c r="D8294">
        <v>12.4375</v>
      </c>
      <c r="E8294">
        <v>12.46875</v>
      </c>
      <c r="F8294">
        <v>5.8850545883178702</v>
      </c>
      <c r="G8294">
        <v>6651600</v>
      </c>
    </row>
    <row r="8295" spans="1:7" x14ac:dyDescent="0.25">
      <c r="A8295" s="1">
        <v>34681</v>
      </c>
      <c r="B8295">
        <v>12.46875</v>
      </c>
      <c r="C8295">
        <v>12.625</v>
      </c>
      <c r="D8295">
        <v>12.4375</v>
      </c>
      <c r="E8295">
        <v>12.53125</v>
      </c>
      <c r="F8295">
        <v>5.9145512580871502</v>
      </c>
      <c r="G8295">
        <v>5999600</v>
      </c>
    </row>
    <row r="8296" spans="1:7" x14ac:dyDescent="0.25">
      <c r="A8296" s="1">
        <v>34682</v>
      </c>
      <c r="B8296">
        <v>12.5625</v>
      </c>
      <c r="C8296">
        <v>12.75</v>
      </c>
      <c r="D8296">
        <v>12.5625</v>
      </c>
      <c r="E8296">
        <v>12.71875</v>
      </c>
      <c r="F8296">
        <v>6.00304746627807</v>
      </c>
      <c r="G8296">
        <v>6950400</v>
      </c>
    </row>
    <row r="8297" spans="1:7" x14ac:dyDescent="0.25">
      <c r="A8297" s="1">
        <v>34683</v>
      </c>
      <c r="B8297">
        <v>12.71875</v>
      </c>
      <c r="C8297">
        <v>12.84375</v>
      </c>
      <c r="D8297">
        <v>12.65625</v>
      </c>
      <c r="E8297">
        <v>12.75</v>
      </c>
      <c r="F8297">
        <v>6.0177984237670898</v>
      </c>
      <c r="G8297">
        <v>7789600</v>
      </c>
    </row>
    <row r="8298" spans="1:7" x14ac:dyDescent="0.25">
      <c r="A8298" s="1">
        <v>34684</v>
      </c>
      <c r="B8298">
        <v>12.75</v>
      </c>
      <c r="C8298">
        <v>12.90625</v>
      </c>
      <c r="D8298">
        <v>12.75</v>
      </c>
      <c r="E8298">
        <v>12.90625</v>
      </c>
      <c r="F8298">
        <v>6.0915431976318297</v>
      </c>
      <c r="G8298">
        <v>21001200</v>
      </c>
    </row>
    <row r="8299" spans="1:7" x14ac:dyDescent="0.25">
      <c r="A8299" s="1">
        <v>34687</v>
      </c>
      <c r="B8299">
        <v>12.90625</v>
      </c>
      <c r="C8299">
        <v>12.90625</v>
      </c>
      <c r="D8299">
        <v>12.8125</v>
      </c>
      <c r="E8299">
        <v>12.84375</v>
      </c>
      <c r="F8299">
        <v>6.0620470046996999</v>
      </c>
      <c r="G8299">
        <v>5346800</v>
      </c>
    </row>
    <row r="8300" spans="1:7" x14ac:dyDescent="0.25">
      <c r="A8300" s="1">
        <v>34688</v>
      </c>
      <c r="B8300">
        <v>12.90625</v>
      </c>
      <c r="C8300">
        <v>13.0625</v>
      </c>
      <c r="D8300">
        <v>12.90625</v>
      </c>
      <c r="E8300">
        <v>13.03125</v>
      </c>
      <c r="F8300">
        <v>6.1505441665649396</v>
      </c>
      <c r="G8300">
        <v>6661600</v>
      </c>
    </row>
    <row r="8301" spans="1:7" x14ac:dyDescent="0.25">
      <c r="A8301" s="1">
        <v>34689</v>
      </c>
      <c r="B8301">
        <v>13.0625</v>
      </c>
      <c r="C8301">
        <v>13.21875</v>
      </c>
      <c r="D8301">
        <v>13.0625</v>
      </c>
      <c r="E8301">
        <v>13.1875</v>
      </c>
      <c r="F8301">
        <v>6.2242946624755797</v>
      </c>
      <c r="G8301">
        <v>6763600</v>
      </c>
    </row>
    <row r="8302" spans="1:7" x14ac:dyDescent="0.25">
      <c r="A8302" s="1">
        <v>34690</v>
      </c>
      <c r="B8302">
        <v>13.125</v>
      </c>
      <c r="C8302">
        <v>13.125</v>
      </c>
      <c r="D8302">
        <v>12.78125</v>
      </c>
      <c r="E8302">
        <v>12.78125</v>
      </c>
      <c r="F8302">
        <v>6.0325446128845197</v>
      </c>
      <c r="G8302">
        <v>11082000</v>
      </c>
    </row>
    <row r="8303" spans="1:7" x14ac:dyDescent="0.25">
      <c r="A8303" s="1">
        <v>34691</v>
      </c>
      <c r="B8303">
        <v>12.8125</v>
      </c>
      <c r="C8303">
        <v>12.96875</v>
      </c>
      <c r="D8303">
        <v>12.8125</v>
      </c>
      <c r="E8303">
        <v>12.90625</v>
      </c>
      <c r="F8303">
        <v>6.0915431976318297</v>
      </c>
      <c r="G8303">
        <v>3908800</v>
      </c>
    </row>
    <row r="8304" spans="1:7" x14ac:dyDescent="0.25">
      <c r="A8304" s="1">
        <v>34695</v>
      </c>
      <c r="B8304">
        <v>12.9375</v>
      </c>
      <c r="C8304">
        <v>13.0625</v>
      </c>
      <c r="D8304">
        <v>12.9375</v>
      </c>
      <c r="E8304">
        <v>13.0625</v>
      </c>
      <c r="F8304">
        <v>6.1652932167053196</v>
      </c>
      <c r="G8304">
        <v>3012400</v>
      </c>
    </row>
    <row r="8305" spans="1:7" x14ac:dyDescent="0.25">
      <c r="A8305" s="1">
        <v>34696</v>
      </c>
      <c r="B8305">
        <v>13.0625</v>
      </c>
      <c r="C8305">
        <v>13.125</v>
      </c>
      <c r="D8305">
        <v>13</v>
      </c>
      <c r="E8305">
        <v>13.0625</v>
      </c>
      <c r="F8305">
        <v>6.1652932167053196</v>
      </c>
      <c r="G8305">
        <v>3588000</v>
      </c>
    </row>
    <row r="8306" spans="1:7" x14ac:dyDescent="0.25">
      <c r="A8306" s="1">
        <v>34697</v>
      </c>
      <c r="B8306">
        <v>13.0625</v>
      </c>
      <c r="C8306">
        <v>13.09375</v>
      </c>
      <c r="D8306">
        <v>13</v>
      </c>
      <c r="E8306">
        <v>13.09375</v>
      </c>
      <c r="F8306">
        <v>6.1800446510314897</v>
      </c>
      <c r="G8306">
        <v>3500400</v>
      </c>
    </row>
    <row r="8307" spans="1:7" x14ac:dyDescent="0.25">
      <c r="A8307" s="1">
        <v>34698</v>
      </c>
      <c r="B8307">
        <v>13.09375</v>
      </c>
      <c r="C8307">
        <v>13.125</v>
      </c>
      <c r="D8307">
        <v>12.875</v>
      </c>
      <c r="E8307">
        <v>12.875</v>
      </c>
      <c r="F8307">
        <v>6.0767927169799796</v>
      </c>
      <c r="G8307">
        <v>3295200</v>
      </c>
    </row>
    <row r="8308" spans="1:7" x14ac:dyDescent="0.25">
      <c r="A8308" s="1">
        <v>34702</v>
      </c>
      <c r="B8308">
        <v>12.875</v>
      </c>
      <c r="C8308">
        <v>12.96875</v>
      </c>
      <c r="D8308">
        <v>12.8125</v>
      </c>
      <c r="E8308">
        <v>12.9375</v>
      </c>
      <c r="F8308">
        <v>6.1062979698181099</v>
      </c>
      <c r="G8308">
        <v>5140400</v>
      </c>
    </row>
    <row r="8309" spans="1:7" x14ac:dyDescent="0.25">
      <c r="A8309" s="1">
        <v>34703</v>
      </c>
      <c r="B8309">
        <v>12.9375</v>
      </c>
      <c r="C8309">
        <v>12.9375</v>
      </c>
      <c r="D8309">
        <v>12.59375</v>
      </c>
      <c r="E8309">
        <v>12.65625</v>
      </c>
      <c r="F8309">
        <v>5.97354888916015</v>
      </c>
      <c r="G8309">
        <v>6486000</v>
      </c>
    </row>
    <row r="8310" spans="1:7" x14ac:dyDescent="0.25">
      <c r="A8310" s="1">
        <v>34704</v>
      </c>
      <c r="B8310">
        <v>12.65625</v>
      </c>
      <c r="C8310">
        <v>12.6875</v>
      </c>
      <c r="D8310">
        <v>12.46875</v>
      </c>
      <c r="E8310">
        <v>12.59375</v>
      </c>
      <c r="F8310">
        <v>5.9440498352050701</v>
      </c>
      <c r="G8310">
        <v>8465600</v>
      </c>
    </row>
    <row r="8311" spans="1:7" x14ac:dyDescent="0.25">
      <c r="A8311" s="1">
        <v>34705</v>
      </c>
      <c r="B8311">
        <v>12.59375</v>
      </c>
      <c r="C8311">
        <v>12.65625</v>
      </c>
      <c r="D8311">
        <v>12.5</v>
      </c>
      <c r="E8311">
        <v>12.59375</v>
      </c>
      <c r="F8311">
        <v>5.9440498352050701</v>
      </c>
      <c r="G8311">
        <v>5403200</v>
      </c>
    </row>
    <row r="8312" spans="1:7" x14ac:dyDescent="0.25">
      <c r="A8312" s="1">
        <v>34708</v>
      </c>
      <c r="B8312">
        <v>12.5625</v>
      </c>
      <c r="C8312">
        <v>12.5625</v>
      </c>
      <c r="D8312">
        <v>12.375</v>
      </c>
      <c r="E8312">
        <v>12.40625</v>
      </c>
      <c r="F8312">
        <v>5.8555536270141602</v>
      </c>
      <c r="G8312">
        <v>5883600</v>
      </c>
    </row>
    <row r="8313" spans="1:7" x14ac:dyDescent="0.25">
      <c r="A8313" s="1">
        <v>34709</v>
      </c>
      <c r="B8313">
        <v>12.40625</v>
      </c>
      <c r="C8313">
        <v>12.46875</v>
      </c>
      <c r="D8313">
        <v>12.25</v>
      </c>
      <c r="E8313">
        <v>12.28125</v>
      </c>
      <c r="F8313">
        <v>5.7965536117553702</v>
      </c>
      <c r="G8313">
        <v>7449600</v>
      </c>
    </row>
    <row r="8314" spans="1:7" x14ac:dyDescent="0.25">
      <c r="A8314" s="1">
        <v>34710</v>
      </c>
      <c r="B8314">
        <v>12.28125</v>
      </c>
      <c r="C8314">
        <v>12.375</v>
      </c>
      <c r="D8314">
        <v>12.25</v>
      </c>
      <c r="E8314">
        <v>12.3125</v>
      </c>
      <c r="F8314">
        <v>5.8113045692443803</v>
      </c>
      <c r="G8314">
        <v>7812400</v>
      </c>
    </row>
    <row r="8315" spans="1:7" x14ac:dyDescent="0.25">
      <c r="A8315" s="1">
        <v>34711</v>
      </c>
      <c r="B8315">
        <v>12.3125</v>
      </c>
      <c r="C8315">
        <v>12.46875</v>
      </c>
      <c r="D8315">
        <v>12.1875</v>
      </c>
      <c r="E8315">
        <v>12.4375</v>
      </c>
      <c r="F8315">
        <v>5.8703041076660103</v>
      </c>
      <c r="G8315">
        <v>8340400</v>
      </c>
    </row>
    <row r="8316" spans="1:7" x14ac:dyDescent="0.25">
      <c r="A8316" s="1">
        <v>34712</v>
      </c>
      <c r="B8316">
        <v>12.4375</v>
      </c>
      <c r="C8316">
        <v>12.625</v>
      </c>
      <c r="D8316">
        <v>12.40625</v>
      </c>
      <c r="E8316">
        <v>12.4375</v>
      </c>
      <c r="F8316">
        <v>5.8703041076660103</v>
      </c>
      <c r="G8316">
        <v>9859200</v>
      </c>
    </row>
    <row r="8317" spans="1:7" x14ac:dyDescent="0.25">
      <c r="A8317" s="1">
        <v>34715</v>
      </c>
      <c r="B8317">
        <v>12.53125</v>
      </c>
      <c r="C8317">
        <v>12.71875</v>
      </c>
      <c r="D8317">
        <v>12.53125</v>
      </c>
      <c r="E8317">
        <v>12.65625</v>
      </c>
      <c r="F8317">
        <v>5.97354888916015</v>
      </c>
      <c r="G8317">
        <v>5756800</v>
      </c>
    </row>
    <row r="8318" spans="1:7" x14ac:dyDescent="0.25">
      <c r="A8318" s="1">
        <v>34716</v>
      </c>
      <c r="B8318">
        <v>12.65625</v>
      </c>
      <c r="C8318">
        <v>12.8125</v>
      </c>
      <c r="D8318">
        <v>12.65625</v>
      </c>
      <c r="E8318">
        <v>12.71875</v>
      </c>
      <c r="F8318">
        <v>6.00304746627807</v>
      </c>
      <c r="G8318">
        <v>5141200</v>
      </c>
    </row>
    <row r="8319" spans="1:7" x14ac:dyDescent="0.25">
      <c r="A8319" s="1">
        <v>34717</v>
      </c>
      <c r="B8319">
        <v>12.6875</v>
      </c>
      <c r="C8319">
        <v>12.6875</v>
      </c>
      <c r="D8319">
        <v>12.5625</v>
      </c>
      <c r="E8319">
        <v>12.625</v>
      </c>
      <c r="F8319">
        <v>5.9587993621826101</v>
      </c>
      <c r="G8319">
        <v>4547600</v>
      </c>
    </row>
    <row r="8320" spans="1:7" x14ac:dyDescent="0.25">
      <c r="A8320" s="1">
        <v>34718</v>
      </c>
      <c r="B8320">
        <v>12.625</v>
      </c>
      <c r="C8320">
        <v>12.78125</v>
      </c>
      <c r="D8320">
        <v>12.5</v>
      </c>
      <c r="E8320">
        <v>12.71875</v>
      </c>
      <c r="F8320">
        <v>6.00304746627807</v>
      </c>
      <c r="G8320">
        <v>6010400</v>
      </c>
    </row>
    <row r="8321" spans="1:7" x14ac:dyDescent="0.25">
      <c r="A8321" s="1">
        <v>34719</v>
      </c>
      <c r="B8321">
        <v>12.71875</v>
      </c>
      <c r="C8321">
        <v>12.75</v>
      </c>
      <c r="D8321">
        <v>12.65625</v>
      </c>
      <c r="E8321">
        <v>12.71875</v>
      </c>
      <c r="F8321">
        <v>6.00304746627807</v>
      </c>
      <c r="G8321">
        <v>10706800</v>
      </c>
    </row>
    <row r="8322" spans="1:7" x14ac:dyDescent="0.25">
      <c r="A8322" s="1">
        <v>34722</v>
      </c>
      <c r="B8322">
        <v>12.71875</v>
      </c>
      <c r="C8322">
        <v>12.8125</v>
      </c>
      <c r="D8322">
        <v>12.65625</v>
      </c>
      <c r="E8322">
        <v>12.71875</v>
      </c>
      <c r="F8322">
        <v>6.00304746627807</v>
      </c>
      <c r="G8322">
        <v>5020800</v>
      </c>
    </row>
    <row r="8323" spans="1:7" x14ac:dyDescent="0.25">
      <c r="A8323" s="1">
        <v>34723</v>
      </c>
      <c r="B8323">
        <v>12.71875</v>
      </c>
      <c r="C8323">
        <v>12.71875</v>
      </c>
      <c r="D8323">
        <v>12.5625</v>
      </c>
      <c r="E8323">
        <v>12.59375</v>
      </c>
      <c r="F8323">
        <v>5.9440498352050701</v>
      </c>
      <c r="G8323">
        <v>5836800</v>
      </c>
    </row>
    <row r="8324" spans="1:7" x14ac:dyDescent="0.25">
      <c r="A8324" s="1">
        <v>34724</v>
      </c>
      <c r="B8324">
        <v>12.59375</v>
      </c>
      <c r="C8324">
        <v>12.75</v>
      </c>
      <c r="D8324">
        <v>12.5625</v>
      </c>
      <c r="E8324">
        <v>12.65625</v>
      </c>
      <c r="F8324">
        <v>5.97354888916015</v>
      </c>
      <c r="G8324">
        <v>6080000</v>
      </c>
    </row>
    <row r="8325" spans="1:7" x14ac:dyDescent="0.25">
      <c r="A8325" s="1">
        <v>34725</v>
      </c>
      <c r="B8325">
        <v>12.65625</v>
      </c>
      <c r="C8325">
        <v>12.9375</v>
      </c>
      <c r="D8325">
        <v>12.65625</v>
      </c>
      <c r="E8325">
        <v>12.9375</v>
      </c>
      <c r="F8325">
        <v>6.1062979698181099</v>
      </c>
      <c r="G8325">
        <v>4964000</v>
      </c>
    </row>
    <row r="8326" spans="1:7" x14ac:dyDescent="0.25">
      <c r="A8326" s="1">
        <v>34726</v>
      </c>
      <c r="B8326">
        <v>12.9375</v>
      </c>
      <c r="C8326">
        <v>13.1875</v>
      </c>
      <c r="D8326">
        <v>12.9375</v>
      </c>
      <c r="E8326">
        <v>13.09375</v>
      </c>
      <c r="F8326">
        <v>6.1800446510314897</v>
      </c>
      <c r="G8326">
        <v>7456000</v>
      </c>
    </row>
    <row r="8327" spans="1:7" x14ac:dyDescent="0.25">
      <c r="A8327" s="1">
        <v>34729</v>
      </c>
      <c r="B8327">
        <v>13.09375</v>
      </c>
      <c r="C8327">
        <v>13.1875</v>
      </c>
      <c r="D8327">
        <v>13</v>
      </c>
      <c r="E8327">
        <v>13.15625</v>
      </c>
      <c r="F8327">
        <v>6.2095427513122496</v>
      </c>
      <c r="G8327">
        <v>5830400</v>
      </c>
    </row>
    <row r="8328" spans="1:7" x14ac:dyDescent="0.25">
      <c r="A8328" s="1">
        <v>34730</v>
      </c>
      <c r="B8328">
        <v>13.15625</v>
      </c>
      <c r="C8328">
        <v>13.1875</v>
      </c>
      <c r="D8328">
        <v>13.09375</v>
      </c>
      <c r="E8328">
        <v>13.125</v>
      </c>
      <c r="F8328">
        <v>6.1947960853576598</v>
      </c>
      <c r="G8328">
        <v>5863200</v>
      </c>
    </row>
    <row r="8329" spans="1:7" x14ac:dyDescent="0.25">
      <c r="A8329" s="1">
        <v>34731</v>
      </c>
      <c r="B8329">
        <v>13.125</v>
      </c>
      <c r="C8329">
        <v>13.21875</v>
      </c>
      <c r="D8329">
        <v>13.0625</v>
      </c>
      <c r="E8329">
        <v>13.0625</v>
      </c>
      <c r="F8329">
        <v>6.1652932167053196</v>
      </c>
      <c r="G8329">
        <v>4682000</v>
      </c>
    </row>
    <row r="8330" spans="1:7" x14ac:dyDescent="0.25">
      <c r="A8330" s="1">
        <v>34732</v>
      </c>
      <c r="B8330">
        <v>13.0625</v>
      </c>
      <c r="C8330">
        <v>13.09375</v>
      </c>
      <c r="D8330">
        <v>12.90625</v>
      </c>
      <c r="E8330">
        <v>13.09375</v>
      </c>
      <c r="F8330">
        <v>6.1800446510314897</v>
      </c>
      <c r="G8330">
        <v>4794000</v>
      </c>
    </row>
    <row r="8331" spans="1:7" x14ac:dyDescent="0.25">
      <c r="A8331" s="1">
        <v>34733</v>
      </c>
      <c r="B8331">
        <v>13.15625</v>
      </c>
      <c r="C8331">
        <v>13.28125</v>
      </c>
      <c r="D8331">
        <v>13.15625</v>
      </c>
      <c r="E8331">
        <v>13.28125</v>
      </c>
      <c r="F8331">
        <v>6.2685399055480904</v>
      </c>
      <c r="G8331">
        <v>5730800</v>
      </c>
    </row>
    <row r="8332" spans="1:7" x14ac:dyDescent="0.25">
      <c r="A8332" s="1">
        <v>34736</v>
      </c>
      <c r="B8332">
        <v>13.28125</v>
      </c>
      <c r="C8332">
        <v>13.40625</v>
      </c>
      <c r="D8332">
        <v>13.21875</v>
      </c>
      <c r="E8332">
        <v>13.3125</v>
      </c>
      <c r="F8332">
        <v>6.2832913398742596</v>
      </c>
      <c r="G8332">
        <v>5790800</v>
      </c>
    </row>
    <row r="8333" spans="1:7" x14ac:dyDescent="0.25">
      <c r="A8333" s="1">
        <v>34737</v>
      </c>
      <c r="B8333">
        <v>13.3125</v>
      </c>
      <c r="C8333">
        <v>13.46875</v>
      </c>
      <c r="D8333">
        <v>13.28125</v>
      </c>
      <c r="E8333">
        <v>13.40625</v>
      </c>
      <c r="F8333">
        <v>6.3275403976440403</v>
      </c>
      <c r="G8333">
        <v>4474800</v>
      </c>
    </row>
    <row r="8334" spans="1:7" x14ac:dyDescent="0.25">
      <c r="A8334" s="1">
        <v>34738</v>
      </c>
      <c r="B8334">
        <v>13.40625</v>
      </c>
      <c r="C8334">
        <v>13.53125</v>
      </c>
      <c r="D8334">
        <v>13.3125</v>
      </c>
      <c r="E8334">
        <v>13.3125</v>
      </c>
      <c r="F8334">
        <v>6.2832913398742596</v>
      </c>
      <c r="G8334">
        <v>4912000</v>
      </c>
    </row>
    <row r="8335" spans="1:7" x14ac:dyDescent="0.25">
      <c r="A8335" s="1">
        <v>34739</v>
      </c>
      <c r="B8335">
        <v>13.3125</v>
      </c>
      <c r="C8335">
        <v>13.34375</v>
      </c>
      <c r="D8335">
        <v>13.09375</v>
      </c>
      <c r="E8335">
        <v>13.125</v>
      </c>
      <c r="F8335">
        <v>6.1947960853576598</v>
      </c>
      <c r="G8335">
        <v>4352000</v>
      </c>
    </row>
    <row r="8336" spans="1:7" x14ac:dyDescent="0.25">
      <c r="A8336" s="1">
        <v>34740</v>
      </c>
      <c r="B8336">
        <v>13.125</v>
      </c>
      <c r="C8336">
        <v>13.3125</v>
      </c>
      <c r="D8336">
        <v>13</v>
      </c>
      <c r="E8336">
        <v>13.28125</v>
      </c>
      <c r="F8336">
        <v>6.2685399055480904</v>
      </c>
      <c r="G8336">
        <v>5887600</v>
      </c>
    </row>
    <row r="8337" spans="1:7" x14ac:dyDescent="0.25">
      <c r="A8337" s="1">
        <v>34743</v>
      </c>
      <c r="B8337">
        <v>13.28125</v>
      </c>
      <c r="C8337">
        <v>13.3125</v>
      </c>
      <c r="D8337">
        <v>13.0625</v>
      </c>
      <c r="E8337">
        <v>13.09375</v>
      </c>
      <c r="F8337">
        <v>6.1800446510314897</v>
      </c>
      <c r="G8337">
        <v>4449200</v>
      </c>
    </row>
    <row r="8338" spans="1:7" x14ac:dyDescent="0.25">
      <c r="A8338" s="1">
        <v>34744</v>
      </c>
      <c r="B8338">
        <v>13.09375</v>
      </c>
      <c r="C8338">
        <v>13.15625</v>
      </c>
      <c r="D8338">
        <v>12.96875</v>
      </c>
      <c r="E8338">
        <v>13.03125</v>
      </c>
      <c r="F8338">
        <v>6.1505441665649396</v>
      </c>
      <c r="G8338">
        <v>5996400</v>
      </c>
    </row>
    <row r="8339" spans="1:7" x14ac:dyDescent="0.25">
      <c r="A8339" s="1">
        <v>34745</v>
      </c>
      <c r="B8339">
        <v>13.03125</v>
      </c>
      <c r="C8339">
        <v>13.28125</v>
      </c>
      <c r="D8339">
        <v>13.03125</v>
      </c>
      <c r="E8339">
        <v>13.21875</v>
      </c>
      <c r="F8339">
        <v>6.2390408515930096</v>
      </c>
      <c r="G8339">
        <v>6121600</v>
      </c>
    </row>
    <row r="8340" spans="1:7" x14ac:dyDescent="0.25">
      <c r="A8340" s="1">
        <v>34746</v>
      </c>
      <c r="B8340">
        <v>13.21875</v>
      </c>
      <c r="C8340">
        <v>13.5</v>
      </c>
      <c r="D8340">
        <v>13.1875</v>
      </c>
      <c r="E8340">
        <v>13.5</v>
      </c>
      <c r="F8340">
        <v>6.3717842102050701</v>
      </c>
      <c r="G8340">
        <v>6071200</v>
      </c>
    </row>
    <row r="8341" spans="1:7" x14ac:dyDescent="0.25">
      <c r="A8341" s="1">
        <v>34747</v>
      </c>
      <c r="B8341">
        <v>13.5</v>
      </c>
      <c r="C8341">
        <v>13.5</v>
      </c>
      <c r="D8341">
        <v>13.34375</v>
      </c>
      <c r="E8341">
        <v>13.34375</v>
      </c>
      <c r="F8341">
        <v>6.2980399131774902</v>
      </c>
      <c r="G8341">
        <v>12989200</v>
      </c>
    </row>
    <row r="8342" spans="1:7" x14ac:dyDescent="0.25">
      <c r="A8342" s="1">
        <v>34751</v>
      </c>
      <c r="B8342">
        <v>13.34375</v>
      </c>
      <c r="C8342">
        <v>13.46875</v>
      </c>
      <c r="D8342">
        <v>13.28125</v>
      </c>
      <c r="E8342">
        <v>13.40625</v>
      </c>
      <c r="F8342">
        <v>6.3275403976440403</v>
      </c>
      <c r="G8342">
        <v>5260000</v>
      </c>
    </row>
    <row r="8343" spans="1:7" x14ac:dyDescent="0.25">
      <c r="A8343" s="1">
        <v>34752</v>
      </c>
      <c r="B8343">
        <v>13.40625</v>
      </c>
      <c r="C8343">
        <v>13.46875</v>
      </c>
      <c r="D8343">
        <v>13.3125</v>
      </c>
      <c r="E8343">
        <v>13.4375</v>
      </c>
      <c r="F8343">
        <v>6.3422875404357901</v>
      </c>
      <c r="G8343">
        <v>6856000</v>
      </c>
    </row>
    <row r="8344" spans="1:7" x14ac:dyDescent="0.25">
      <c r="A8344" s="1">
        <v>34753</v>
      </c>
      <c r="B8344">
        <v>13.4375</v>
      </c>
      <c r="C8344">
        <v>13.625</v>
      </c>
      <c r="D8344">
        <v>13.4375</v>
      </c>
      <c r="E8344">
        <v>13.5</v>
      </c>
      <c r="F8344">
        <v>6.3717842102050701</v>
      </c>
      <c r="G8344">
        <v>5518000</v>
      </c>
    </row>
    <row r="8345" spans="1:7" x14ac:dyDescent="0.25">
      <c r="A8345" s="1">
        <v>34754</v>
      </c>
      <c r="B8345">
        <v>13.5</v>
      </c>
      <c r="C8345">
        <v>13.71875</v>
      </c>
      <c r="D8345">
        <v>13.5</v>
      </c>
      <c r="E8345">
        <v>13.6875</v>
      </c>
      <c r="F8345">
        <v>6.4602785110473597</v>
      </c>
      <c r="G8345">
        <v>4967200</v>
      </c>
    </row>
    <row r="8346" spans="1:7" x14ac:dyDescent="0.25">
      <c r="A8346" s="1">
        <v>34757</v>
      </c>
      <c r="B8346">
        <v>13.6875</v>
      </c>
      <c r="C8346">
        <v>13.78125</v>
      </c>
      <c r="D8346">
        <v>13.625</v>
      </c>
      <c r="E8346">
        <v>13.625</v>
      </c>
      <c r="F8346">
        <v>6.4307866096496502</v>
      </c>
      <c r="G8346">
        <v>4788800</v>
      </c>
    </row>
    <row r="8347" spans="1:7" x14ac:dyDescent="0.25">
      <c r="A8347" s="1">
        <v>34758</v>
      </c>
      <c r="B8347">
        <v>13.625</v>
      </c>
      <c r="C8347">
        <v>13.75</v>
      </c>
      <c r="D8347">
        <v>13.53125</v>
      </c>
      <c r="E8347">
        <v>13.75</v>
      </c>
      <c r="F8347">
        <v>6.4897832870483398</v>
      </c>
      <c r="G8347">
        <v>5686800</v>
      </c>
    </row>
    <row r="8348" spans="1:7" x14ac:dyDescent="0.25">
      <c r="A8348" s="1">
        <v>34759</v>
      </c>
      <c r="B8348">
        <v>13.75</v>
      </c>
      <c r="C8348">
        <v>13.8125</v>
      </c>
      <c r="D8348">
        <v>13.65625</v>
      </c>
      <c r="E8348">
        <v>13.8125</v>
      </c>
      <c r="F8348">
        <v>6.51928281784057</v>
      </c>
      <c r="G8348">
        <v>5937600</v>
      </c>
    </row>
    <row r="8349" spans="1:7" x14ac:dyDescent="0.25">
      <c r="A8349" s="1">
        <v>34760</v>
      </c>
      <c r="B8349">
        <v>13.8125</v>
      </c>
      <c r="C8349">
        <v>13.875</v>
      </c>
      <c r="D8349">
        <v>13.6875</v>
      </c>
      <c r="E8349">
        <v>13.71875</v>
      </c>
      <c r="F8349">
        <v>6.4750337600707999</v>
      </c>
      <c r="G8349">
        <v>3712400</v>
      </c>
    </row>
    <row r="8350" spans="1:7" x14ac:dyDescent="0.25">
      <c r="A8350" s="1">
        <v>34761</v>
      </c>
      <c r="B8350">
        <v>13.71875</v>
      </c>
      <c r="C8350">
        <v>13.875</v>
      </c>
      <c r="D8350">
        <v>13.65625</v>
      </c>
      <c r="E8350">
        <v>13.78125</v>
      </c>
      <c r="F8350">
        <v>6.5045318603515598</v>
      </c>
      <c r="G8350">
        <v>4786000</v>
      </c>
    </row>
    <row r="8351" spans="1:7" x14ac:dyDescent="0.25">
      <c r="A8351" s="1">
        <v>34764</v>
      </c>
      <c r="B8351">
        <v>13.78125</v>
      </c>
      <c r="C8351">
        <v>14</v>
      </c>
      <c r="D8351">
        <v>13.65625</v>
      </c>
      <c r="E8351">
        <v>13.96875</v>
      </c>
      <c r="F8351">
        <v>6.5930280685424796</v>
      </c>
      <c r="G8351">
        <v>5340400</v>
      </c>
    </row>
    <row r="8352" spans="1:7" x14ac:dyDescent="0.25">
      <c r="A8352" s="1">
        <v>34765</v>
      </c>
      <c r="B8352">
        <v>13.96875</v>
      </c>
      <c r="C8352">
        <v>13.96875</v>
      </c>
      <c r="D8352">
        <v>13.78125</v>
      </c>
      <c r="E8352">
        <v>13.84375</v>
      </c>
      <c r="F8352">
        <v>6.5340318679809499</v>
      </c>
      <c r="G8352">
        <v>7058000</v>
      </c>
    </row>
    <row r="8353" spans="1:7" x14ac:dyDescent="0.25">
      <c r="A8353" s="1">
        <v>34766</v>
      </c>
      <c r="B8353">
        <v>13.84375</v>
      </c>
      <c r="C8353">
        <v>13.9375</v>
      </c>
      <c r="D8353">
        <v>13.84375</v>
      </c>
      <c r="E8353">
        <v>13.875</v>
      </c>
      <c r="F8353">
        <v>6.5487804412841797</v>
      </c>
      <c r="G8353">
        <v>6709600</v>
      </c>
    </row>
    <row r="8354" spans="1:7" x14ac:dyDescent="0.25">
      <c r="A8354" s="1">
        <v>34767</v>
      </c>
      <c r="B8354">
        <v>13.875</v>
      </c>
      <c r="C8354">
        <v>13.90625</v>
      </c>
      <c r="D8354">
        <v>13.6875</v>
      </c>
      <c r="E8354">
        <v>13.75</v>
      </c>
      <c r="F8354">
        <v>6.5156126022338796</v>
      </c>
      <c r="G8354">
        <v>5717600</v>
      </c>
    </row>
    <row r="8355" spans="1:7" x14ac:dyDescent="0.25">
      <c r="A8355" s="1">
        <v>34768</v>
      </c>
      <c r="B8355">
        <v>13.75</v>
      </c>
      <c r="C8355">
        <v>14.21875</v>
      </c>
      <c r="D8355">
        <v>13.75</v>
      </c>
      <c r="E8355">
        <v>14.1875</v>
      </c>
      <c r="F8355">
        <v>6.7229256629943803</v>
      </c>
      <c r="G8355">
        <v>7529200</v>
      </c>
    </row>
    <row r="8356" spans="1:7" x14ac:dyDescent="0.25">
      <c r="A8356" s="1">
        <v>34771</v>
      </c>
      <c r="B8356">
        <v>14.1875</v>
      </c>
      <c r="C8356">
        <v>14.28125</v>
      </c>
      <c r="D8356">
        <v>14.125</v>
      </c>
      <c r="E8356">
        <v>14.21875</v>
      </c>
      <c r="F8356">
        <v>6.7377338409423801</v>
      </c>
      <c r="G8356">
        <v>4592400</v>
      </c>
    </row>
    <row r="8357" spans="1:7" x14ac:dyDescent="0.25">
      <c r="A8357" s="1">
        <v>34772</v>
      </c>
      <c r="B8357">
        <v>14.21875</v>
      </c>
      <c r="C8357">
        <v>14.3125</v>
      </c>
      <c r="D8357">
        <v>14.1875</v>
      </c>
      <c r="E8357">
        <v>14.21875</v>
      </c>
      <c r="F8357">
        <v>6.7377338409423801</v>
      </c>
      <c r="G8357">
        <v>4772400</v>
      </c>
    </row>
    <row r="8358" spans="1:7" x14ac:dyDescent="0.25">
      <c r="A8358" s="1">
        <v>34773</v>
      </c>
      <c r="B8358">
        <v>14.21875</v>
      </c>
      <c r="C8358">
        <v>14.3125</v>
      </c>
      <c r="D8358">
        <v>14.1875</v>
      </c>
      <c r="E8358">
        <v>14.28125</v>
      </c>
      <c r="F8358">
        <v>6.7673468589782697</v>
      </c>
      <c r="G8358">
        <v>4292000</v>
      </c>
    </row>
    <row r="8359" spans="1:7" x14ac:dyDescent="0.25">
      <c r="A8359" s="1">
        <v>34774</v>
      </c>
      <c r="B8359">
        <v>14.28125</v>
      </c>
      <c r="C8359">
        <v>14.6875</v>
      </c>
      <c r="D8359">
        <v>14.25</v>
      </c>
      <c r="E8359">
        <v>14.625</v>
      </c>
      <c r="F8359">
        <v>6.9302387237548801</v>
      </c>
      <c r="G8359">
        <v>6750800</v>
      </c>
    </row>
    <row r="8360" spans="1:7" x14ac:dyDescent="0.25">
      <c r="A8360" s="1">
        <v>34775</v>
      </c>
      <c r="B8360">
        <v>14.625</v>
      </c>
      <c r="C8360">
        <v>14.65625</v>
      </c>
      <c r="D8360">
        <v>14.53125</v>
      </c>
      <c r="E8360">
        <v>14.5625</v>
      </c>
      <c r="F8360">
        <v>6.9006247520446697</v>
      </c>
      <c r="G8360">
        <v>13594800</v>
      </c>
    </row>
    <row r="8361" spans="1:7" x14ac:dyDescent="0.25">
      <c r="A8361" s="1">
        <v>34778</v>
      </c>
      <c r="B8361">
        <v>14.5625</v>
      </c>
      <c r="C8361">
        <v>14.5625</v>
      </c>
      <c r="D8361">
        <v>14.40625</v>
      </c>
      <c r="E8361">
        <v>14.4375</v>
      </c>
      <c r="F8361">
        <v>6.8413910865783603</v>
      </c>
      <c r="G8361">
        <v>5820000</v>
      </c>
    </row>
    <row r="8362" spans="1:7" x14ac:dyDescent="0.25">
      <c r="A8362" s="1">
        <v>34779</v>
      </c>
      <c r="B8362">
        <v>14.4375</v>
      </c>
      <c r="C8362">
        <v>14.84375</v>
      </c>
      <c r="D8362">
        <v>14.4375</v>
      </c>
      <c r="E8362">
        <v>14.625</v>
      </c>
      <c r="F8362">
        <v>6.9302387237548801</v>
      </c>
      <c r="G8362">
        <v>7289600</v>
      </c>
    </row>
    <row r="8363" spans="1:7" x14ac:dyDescent="0.25">
      <c r="A8363" s="1">
        <v>34780</v>
      </c>
      <c r="B8363">
        <v>14.65625</v>
      </c>
      <c r="C8363">
        <v>14.84375</v>
      </c>
      <c r="D8363">
        <v>14.65625</v>
      </c>
      <c r="E8363">
        <v>14.75</v>
      </c>
      <c r="F8363">
        <v>6.9894714355468697</v>
      </c>
      <c r="G8363">
        <v>6744800</v>
      </c>
    </row>
    <row r="8364" spans="1:7" x14ac:dyDescent="0.25">
      <c r="A8364" s="1">
        <v>34781</v>
      </c>
      <c r="B8364">
        <v>14.59765625</v>
      </c>
      <c r="C8364">
        <v>14.59765625</v>
      </c>
      <c r="D8364">
        <v>14.34375</v>
      </c>
      <c r="E8364">
        <v>14.5</v>
      </c>
      <c r="F8364">
        <v>6.8710088729858398</v>
      </c>
      <c r="G8364">
        <v>17843200</v>
      </c>
    </row>
    <row r="8365" spans="1:7" x14ac:dyDescent="0.25">
      <c r="A8365" s="1">
        <v>34782</v>
      </c>
      <c r="B8365">
        <v>14.5</v>
      </c>
      <c r="C8365">
        <v>14.5625</v>
      </c>
      <c r="D8365">
        <v>14.40625</v>
      </c>
      <c r="E8365">
        <v>14.4375</v>
      </c>
      <c r="F8365">
        <v>6.8413910865783603</v>
      </c>
      <c r="G8365">
        <v>8181200</v>
      </c>
    </row>
    <row r="8366" spans="1:7" x14ac:dyDescent="0.25">
      <c r="A8366" s="1">
        <v>34785</v>
      </c>
      <c r="B8366">
        <v>14.40625</v>
      </c>
      <c r="C8366">
        <v>14.40625</v>
      </c>
      <c r="D8366">
        <v>14.1875</v>
      </c>
      <c r="E8366">
        <v>14.34375</v>
      </c>
      <c r="F8366">
        <v>6.7969684600829998</v>
      </c>
      <c r="G8366">
        <v>7771200</v>
      </c>
    </row>
    <row r="8367" spans="1:7" x14ac:dyDescent="0.25">
      <c r="A8367" s="1">
        <v>34786</v>
      </c>
      <c r="B8367">
        <v>14.34375</v>
      </c>
      <c r="C8367">
        <v>14.375</v>
      </c>
      <c r="D8367">
        <v>14.25</v>
      </c>
      <c r="E8367">
        <v>14.25</v>
      </c>
      <c r="F8367">
        <v>6.7525382041931099</v>
      </c>
      <c r="G8367">
        <v>5079600</v>
      </c>
    </row>
    <row r="8368" spans="1:7" x14ac:dyDescent="0.25">
      <c r="A8368" s="1">
        <v>34787</v>
      </c>
      <c r="B8368">
        <v>14.25</v>
      </c>
      <c r="C8368">
        <v>14.5625</v>
      </c>
      <c r="D8368">
        <v>14.15625</v>
      </c>
      <c r="E8368">
        <v>14.40625</v>
      </c>
      <c r="F8368">
        <v>6.8265819549560502</v>
      </c>
      <c r="G8368">
        <v>9080800</v>
      </c>
    </row>
    <row r="8369" spans="1:7" x14ac:dyDescent="0.25">
      <c r="A8369" s="1">
        <v>34788</v>
      </c>
      <c r="B8369">
        <v>14.40625</v>
      </c>
      <c r="C8369">
        <v>14.4375</v>
      </c>
      <c r="D8369">
        <v>14.15625</v>
      </c>
      <c r="E8369">
        <v>14.1875</v>
      </c>
      <c r="F8369">
        <v>6.7229256629943803</v>
      </c>
      <c r="G8369">
        <v>5494000</v>
      </c>
    </row>
    <row r="8370" spans="1:7" x14ac:dyDescent="0.25">
      <c r="A8370" s="1">
        <v>34789</v>
      </c>
      <c r="B8370">
        <v>14.1875</v>
      </c>
      <c r="C8370">
        <v>14.28125</v>
      </c>
      <c r="D8370">
        <v>14.0625</v>
      </c>
      <c r="E8370">
        <v>14.09375</v>
      </c>
      <c r="F8370">
        <v>6.6784992218017498</v>
      </c>
      <c r="G8370">
        <v>7028800</v>
      </c>
    </row>
    <row r="8371" spans="1:7" x14ac:dyDescent="0.25">
      <c r="A8371" s="1">
        <v>34792</v>
      </c>
      <c r="B8371">
        <v>14.09375</v>
      </c>
      <c r="C8371">
        <v>14.46875</v>
      </c>
      <c r="D8371">
        <v>14.03125</v>
      </c>
      <c r="E8371">
        <v>14.4375</v>
      </c>
      <c r="F8371">
        <v>6.8413910865783603</v>
      </c>
      <c r="G8371">
        <v>6577200</v>
      </c>
    </row>
    <row r="8372" spans="1:7" x14ac:dyDescent="0.25">
      <c r="A8372" s="1">
        <v>34793</v>
      </c>
      <c r="B8372">
        <v>14.46875</v>
      </c>
      <c r="C8372">
        <v>14.59375</v>
      </c>
      <c r="D8372">
        <v>14.46875</v>
      </c>
      <c r="E8372">
        <v>14.59375</v>
      </c>
      <c r="F8372">
        <v>6.9154324531555096</v>
      </c>
      <c r="G8372">
        <v>6312800</v>
      </c>
    </row>
    <row r="8373" spans="1:7" x14ac:dyDescent="0.25">
      <c r="A8373" s="1">
        <v>34794</v>
      </c>
      <c r="B8373">
        <v>14.59375</v>
      </c>
      <c r="C8373">
        <v>14.59375</v>
      </c>
      <c r="D8373">
        <v>14.46875</v>
      </c>
      <c r="E8373">
        <v>14.5625</v>
      </c>
      <c r="F8373">
        <v>6.9006247520446697</v>
      </c>
      <c r="G8373">
        <v>4466000</v>
      </c>
    </row>
    <row r="8374" spans="1:7" x14ac:dyDescent="0.25">
      <c r="A8374" s="1">
        <v>34795</v>
      </c>
      <c r="B8374">
        <v>14.5625</v>
      </c>
      <c r="C8374">
        <v>14.625</v>
      </c>
      <c r="D8374">
        <v>14.46875</v>
      </c>
      <c r="E8374">
        <v>14.625</v>
      </c>
      <c r="F8374">
        <v>6.9302387237548801</v>
      </c>
      <c r="G8374">
        <v>4118000</v>
      </c>
    </row>
    <row r="8375" spans="1:7" x14ac:dyDescent="0.25">
      <c r="A8375" s="1">
        <v>34796</v>
      </c>
      <c r="B8375">
        <v>14.625</v>
      </c>
      <c r="C8375">
        <v>14.71875</v>
      </c>
      <c r="D8375">
        <v>14.46875</v>
      </c>
      <c r="E8375">
        <v>14.6875</v>
      </c>
      <c r="F8375">
        <v>6.9598541259765598</v>
      </c>
      <c r="G8375">
        <v>4659600</v>
      </c>
    </row>
    <row r="8376" spans="1:7" x14ac:dyDescent="0.25">
      <c r="A8376" s="1">
        <v>34799</v>
      </c>
      <c r="B8376">
        <v>14.6875</v>
      </c>
      <c r="C8376">
        <v>14.71875</v>
      </c>
      <c r="D8376">
        <v>14.59375</v>
      </c>
      <c r="E8376">
        <v>14.625</v>
      </c>
      <c r="F8376">
        <v>6.9302387237548801</v>
      </c>
      <c r="G8376">
        <v>3836400</v>
      </c>
    </row>
    <row r="8377" spans="1:7" x14ac:dyDescent="0.25">
      <c r="A8377" s="1">
        <v>34800</v>
      </c>
      <c r="B8377">
        <v>14.625</v>
      </c>
      <c r="C8377">
        <v>14.6875</v>
      </c>
      <c r="D8377">
        <v>14.4375</v>
      </c>
      <c r="E8377">
        <v>14.46875</v>
      </c>
      <c r="F8377">
        <v>6.8561992645263601</v>
      </c>
      <c r="G8377">
        <v>4266000</v>
      </c>
    </row>
    <row r="8378" spans="1:7" x14ac:dyDescent="0.25">
      <c r="A8378" s="1">
        <v>34801</v>
      </c>
      <c r="B8378">
        <v>14.46875</v>
      </c>
      <c r="C8378">
        <v>14.59375</v>
      </c>
      <c r="D8378">
        <v>14.4375</v>
      </c>
      <c r="E8378">
        <v>14.59375</v>
      </c>
      <c r="F8378">
        <v>6.9154324531555096</v>
      </c>
      <c r="G8378">
        <v>4249200</v>
      </c>
    </row>
    <row r="8379" spans="1:7" x14ac:dyDescent="0.25">
      <c r="A8379" s="1">
        <v>34802</v>
      </c>
      <c r="B8379">
        <v>14.59375</v>
      </c>
      <c r="C8379">
        <v>14.71875</v>
      </c>
      <c r="D8379">
        <v>14.53125</v>
      </c>
      <c r="E8379">
        <v>14.53125</v>
      </c>
      <c r="F8379">
        <v>6.8858156204223597</v>
      </c>
      <c r="G8379">
        <v>3522400</v>
      </c>
    </row>
    <row r="8380" spans="1:7" x14ac:dyDescent="0.25">
      <c r="A8380" s="1">
        <v>34806</v>
      </c>
      <c r="B8380">
        <v>14.53125</v>
      </c>
      <c r="C8380">
        <v>14.59375</v>
      </c>
      <c r="D8380">
        <v>14.28125</v>
      </c>
      <c r="E8380">
        <v>14.28125</v>
      </c>
      <c r="F8380">
        <v>6.7673468589782697</v>
      </c>
      <c r="G8380">
        <v>5425200</v>
      </c>
    </row>
    <row r="8381" spans="1:7" x14ac:dyDescent="0.25">
      <c r="A8381" s="1">
        <v>34807</v>
      </c>
      <c r="B8381">
        <v>14.28125</v>
      </c>
      <c r="C8381">
        <v>14.625</v>
      </c>
      <c r="D8381">
        <v>14.28125</v>
      </c>
      <c r="E8381">
        <v>14.59375</v>
      </c>
      <c r="F8381">
        <v>6.9154324531555096</v>
      </c>
      <c r="G8381">
        <v>4948400</v>
      </c>
    </row>
    <row r="8382" spans="1:7" x14ac:dyDescent="0.25">
      <c r="A8382" s="1">
        <v>34808</v>
      </c>
      <c r="B8382">
        <v>14.59375</v>
      </c>
      <c r="C8382">
        <v>14.625</v>
      </c>
      <c r="D8382">
        <v>14.28125</v>
      </c>
      <c r="E8382">
        <v>14.46875</v>
      </c>
      <c r="F8382">
        <v>6.8561992645263601</v>
      </c>
      <c r="G8382">
        <v>7298400</v>
      </c>
    </row>
    <row r="8383" spans="1:7" x14ac:dyDescent="0.25">
      <c r="A8383" s="1">
        <v>34809</v>
      </c>
      <c r="B8383">
        <v>14.46875</v>
      </c>
      <c r="C8383">
        <v>14.46875</v>
      </c>
      <c r="D8383">
        <v>14.3125</v>
      </c>
      <c r="E8383">
        <v>14.3125</v>
      </c>
      <c r="F8383">
        <v>6.7821598052978498</v>
      </c>
      <c r="G8383">
        <v>3889200</v>
      </c>
    </row>
    <row r="8384" spans="1:7" x14ac:dyDescent="0.25">
      <c r="A8384" s="1">
        <v>34810</v>
      </c>
      <c r="B8384">
        <v>14.3125</v>
      </c>
      <c r="C8384">
        <v>14.53125</v>
      </c>
      <c r="D8384">
        <v>14.3125</v>
      </c>
      <c r="E8384">
        <v>14.53125</v>
      </c>
      <c r="F8384">
        <v>6.8858156204223597</v>
      </c>
      <c r="G8384">
        <v>8422400</v>
      </c>
    </row>
    <row r="8385" spans="1:7" x14ac:dyDescent="0.25">
      <c r="A8385" s="1">
        <v>34813</v>
      </c>
      <c r="B8385">
        <v>14.53125</v>
      </c>
      <c r="C8385">
        <v>14.625</v>
      </c>
      <c r="D8385">
        <v>14.4375</v>
      </c>
      <c r="E8385">
        <v>14.59375</v>
      </c>
      <c r="F8385">
        <v>6.9154324531555096</v>
      </c>
      <c r="G8385">
        <v>3816400</v>
      </c>
    </row>
    <row r="8386" spans="1:7" x14ac:dyDescent="0.25">
      <c r="A8386" s="1">
        <v>34814</v>
      </c>
      <c r="B8386">
        <v>14.59375</v>
      </c>
      <c r="C8386">
        <v>14.625</v>
      </c>
      <c r="D8386">
        <v>14.46875</v>
      </c>
      <c r="E8386">
        <v>14.5625</v>
      </c>
      <c r="F8386">
        <v>6.9006247520446697</v>
      </c>
      <c r="G8386">
        <v>3542000</v>
      </c>
    </row>
    <row r="8387" spans="1:7" x14ac:dyDescent="0.25">
      <c r="A8387" s="1">
        <v>34815</v>
      </c>
      <c r="B8387">
        <v>14.5625</v>
      </c>
      <c r="C8387">
        <v>14.65625</v>
      </c>
      <c r="D8387">
        <v>14.5</v>
      </c>
      <c r="E8387">
        <v>14.53125</v>
      </c>
      <c r="F8387">
        <v>6.8858156204223597</v>
      </c>
      <c r="G8387">
        <v>5839200</v>
      </c>
    </row>
    <row r="8388" spans="1:7" x14ac:dyDescent="0.25">
      <c r="A8388" s="1">
        <v>34816</v>
      </c>
      <c r="B8388">
        <v>14.53125</v>
      </c>
      <c r="C8388">
        <v>14.59375</v>
      </c>
      <c r="D8388">
        <v>14.5</v>
      </c>
      <c r="E8388">
        <v>14.5</v>
      </c>
      <c r="F8388">
        <v>6.8710088729858398</v>
      </c>
      <c r="G8388">
        <v>4389200</v>
      </c>
    </row>
    <row r="8389" spans="1:7" x14ac:dyDescent="0.25">
      <c r="A8389" s="1">
        <v>34817</v>
      </c>
      <c r="B8389">
        <v>14.5</v>
      </c>
      <c r="C8389">
        <v>14.5625</v>
      </c>
      <c r="D8389">
        <v>14.40625</v>
      </c>
      <c r="E8389">
        <v>14.53125</v>
      </c>
      <c r="F8389">
        <v>6.8858156204223597</v>
      </c>
      <c r="G8389">
        <v>6223200</v>
      </c>
    </row>
    <row r="8390" spans="1:7" x14ac:dyDescent="0.25">
      <c r="A8390" s="1">
        <v>34820</v>
      </c>
      <c r="B8390">
        <v>14.5</v>
      </c>
      <c r="C8390">
        <v>14.5</v>
      </c>
      <c r="D8390">
        <v>14.40625</v>
      </c>
      <c r="E8390">
        <v>14.40625</v>
      </c>
      <c r="F8390">
        <v>6.8265819549560502</v>
      </c>
      <c r="G8390">
        <v>6298400</v>
      </c>
    </row>
    <row r="8391" spans="1:7" x14ac:dyDescent="0.25">
      <c r="A8391" s="1">
        <v>34821</v>
      </c>
      <c r="B8391">
        <v>14.40625</v>
      </c>
      <c r="C8391">
        <v>14.5625</v>
      </c>
      <c r="D8391">
        <v>14.375</v>
      </c>
      <c r="E8391">
        <v>14.5</v>
      </c>
      <c r="F8391">
        <v>6.8710088729858398</v>
      </c>
      <c r="G8391">
        <v>5975600</v>
      </c>
    </row>
    <row r="8392" spans="1:7" x14ac:dyDescent="0.25">
      <c r="A8392" s="1">
        <v>34822</v>
      </c>
      <c r="B8392">
        <v>14.53125</v>
      </c>
      <c r="C8392">
        <v>14.65625</v>
      </c>
      <c r="D8392">
        <v>14.53125</v>
      </c>
      <c r="E8392">
        <v>14.65625</v>
      </c>
      <c r="F8392">
        <v>6.9450473785400302</v>
      </c>
      <c r="G8392">
        <v>8095600</v>
      </c>
    </row>
    <row r="8393" spans="1:7" x14ac:dyDescent="0.25">
      <c r="A8393" s="1">
        <v>34823</v>
      </c>
      <c r="B8393">
        <v>14.65625</v>
      </c>
      <c r="C8393">
        <v>14.84375</v>
      </c>
      <c r="D8393">
        <v>14.625</v>
      </c>
      <c r="E8393">
        <v>14.75</v>
      </c>
      <c r="F8393">
        <v>6.9894714355468697</v>
      </c>
      <c r="G8393">
        <v>10088800</v>
      </c>
    </row>
    <row r="8394" spans="1:7" x14ac:dyDescent="0.25">
      <c r="A8394" s="1">
        <v>34824</v>
      </c>
      <c r="B8394">
        <v>14.75</v>
      </c>
      <c r="C8394">
        <v>14.96875</v>
      </c>
      <c r="D8394">
        <v>14.75</v>
      </c>
      <c r="E8394">
        <v>14.875</v>
      </c>
      <c r="F8394">
        <v>7.04870557785034</v>
      </c>
      <c r="G8394">
        <v>5188000</v>
      </c>
    </row>
    <row r="8395" spans="1:7" x14ac:dyDescent="0.25">
      <c r="A8395" s="1">
        <v>34827</v>
      </c>
      <c r="B8395">
        <v>14.875</v>
      </c>
      <c r="C8395">
        <v>15.21875</v>
      </c>
      <c r="D8395">
        <v>14.875</v>
      </c>
      <c r="E8395">
        <v>15.1875</v>
      </c>
      <c r="F8395">
        <v>7.1967897415161097</v>
      </c>
      <c r="G8395">
        <v>6488400</v>
      </c>
    </row>
    <row r="8396" spans="1:7" x14ac:dyDescent="0.25">
      <c r="A8396" s="1">
        <v>34828</v>
      </c>
      <c r="B8396">
        <v>15.1875</v>
      </c>
      <c r="C8396">
        <v>15.3125</v>
      </c>
      <c r="D8396">
        <v>15.125</v>
      </c>
      <c r="E8396">
        <v>15.25</v>
      </c>
      <c r="F8396">
        <v>7.2264032363891602</v>
      </c>
      <c r="G8396">
        <v>6095200</v>
      </c>
    </row>
    <row r="8397" spans="1:7" x14ac:dyDescent="0.25">
      <c r="A8397" s="1">
        <v>34829</v>
      </c>
      <c r="B8397">
        <v>15.25</v>
      </c>
      <c r="C8397">
        <v>15.4375</v>
      </c>
      <c r="D8397">
        <v>15.25</v>
      </c>
      <c r="E8397">
        <v>15.34375</v>
      </c>
      <c r="F8397">
        <v>7.2708225250244096</v>
      </c>
      <c r="G8397">
        <v>8253600</v>
      </c>
    </row>
    <row r="8398" spans="1:7" x14ac:dyDescent="0.25">
      <c r="A8398" s="1">
        <v>34830</v>
      </c>
      <c r="B8398">
        <v>15.34375</v>
      </c>
      <c r="C8398">
        <v>15.375</v>
      </c>
      <c r="D8398">
        <v>15.1875</v>
      </c>
      <c r="E8398">
        <v>15.21875</v>
      </c>
      <c r="F8398">
        <v>7.2115960121154696</v>
      </c>
      <c r="G8398">
        <v>6382000</v>
      </c>
    </row>
    <row r="8399" spans="1:7" x14ac:dyDescent="0.25">
      <c r="A8399" s="1">
        <v>34831</v>
      </c>
      <c r="B8399">
        <v>15.15625</v>
      </c>
      <c r="C8399">
        <v>15.15625</v>
      </c>
      <c r="D8399">
        <v>14.71875</v>
      </c>
      <c r="E8399">
        <v>14.75</v>
      </c>
      <c r="F8399">
        <v>6.9894714355468697</v>
      </c>
      <c r="G8399">
        <v>11292800</v>
      </c>
    </row>
    <row r="8400" spans="1:7" x14ac:dyDescent="0.25">
      <c r="A8400" s="1">
        <v>34834</v>
      </c>
      <c r="B8400">
        <v>14.75</v>
      </c>
      <c r="C8400">
        <v>14.8125</v>
      </c>
      <c r="D8400">
        <v>14.40625</v>
      </c>
      <c r="E8400">
        <v>14.46875</v>
      </c>
      <c r="F8400">
        <v>6.8561992645263601</v>
      </c>
      <c r="G8400">
        <v>15693200</v>
      </c>
    </row>
    <row r="8401" spans="1:7" x14ac:dyDescent="0.25">
      <c r="A8401" s="1">
        <v>34835</v>
      </c>
      <c r="B8401">
        <v>14.46875</v>
      </c>
      <c r="C8401">
        <v>14.46875</v>
      </c>
      <c r="D8401">
        <v>14.21875</v>
      </c>
      <c r="E8401">
        <v>14.34375</v>
      </c>
      <c r="F8401">
        <v>6.7969684600829998</v>
      </c>
      <c r="G8401">
        <v>14427200</v>
      </c>
    </row>
    <row r="8402" spans="1:7" x14ac:dyDescent="0.25">
      <c r="A8402" s="1">
        <v>34836</v>
      </c>
      <c r="B8402">
        <v>14.34375</v>
      </c>
      <c r="C8402">
        <v>14.5625</v>
      </c>
      <c r="D8402">
        <v>14.34375</v>
      </c>
      <c r="E8402">
        <v>14.5</v>
      </c>
      <c r="F8402">
        <v>6.8710088729858398</v>
      </c>
      <c r="G8402">
        <v>12747600</v>
      </c>
    </row>
    <row r="8403" spans="1:7" x14ac:dyDescent="0.25">
      <c r="A8403" s="1">
        <v>34837</v>
      </c>
      <c r="B8403">
        <v>14.5</v>
      </c>
      <c r="C8403">
        <v>14.59375</v>
      </c>
      <c r="D8403">
        <v>14.3125</v>
      </c>
      <c r="E8403">
        <v>14.3125</v>
      </c>
      <c r="F8403">
        <v>6.7821598052978498</v>
      </c>
      <c r="G8403">
        <v>8800000</v>
      </c>
    </row>
    <row r="8404" spans="1:7" x14ac:dyDescent="0.25">
      <c r="A8404" s="1">
        <v>34838</v>
      </c>
      <c r="B8404">
        <v>14.3125</v>
      </c>
      <c r="C8404">
        <v>14.59375</v>
      </c>
      <c r="D8404">
        <v>14.25</v>
      </c>
      <c r="E8404">
        <v>14.59375</v>
      </c>
      <c r="F8404">
        <v>6.9154324531555096</v>
      </c>
      <c r="G8404">
        <v>13620000</v>
      </c>
    </row>
    <row r="8405" spans="1:7" x14ac:dyDescent="0.25">
      <c r="A8405" s="1">
        <v>34841</v>
      </c>
      <c r="B8405">
        <v>14.59375</v>
      </c>
      <c r="C8405">
        <v>14.6875</v>
      </c>
      <c r="D8405">
        <v>14.5625</v>
      </c>
      <c r="E8405">
        <v>14.6875</v>
      </c>
      <c r="F8405">
        <v>6.9598541259765598</v>
      </c>
      <c r="G8405">
        <v>4430400</v>
      </c>
    </row>
    <row r="8406" spans="1:7" x14ac:dyDescent="0.25">
      <c r="A8406" s="1">
        <v>34842</v>
      </c>
      <c r="B8406">
        <v>14.6875</v>
      </c>
      <c r="C8406">
        <v>14.96875</v>
      </c>
      <c r="D8406">
        <v>14.6875</v>
      </c>
      <c r="E8406">
        <v>14.96875</v>
      </c>
      <c r="F8406">
        <v>7.0931296348571697</v>
      </c>
      <c r="G8406">
        <v>7442000</v>
      </c>
    </row>
    <row r="8407" spans="1:7" x14ac:dyDescent="0.25">
      <c r="A8407" s="1">
        <v>34843</v>
      </c>
      <c r="B8407">
        <v>14.96875</v>
      </c>
      <c r="C8407">
        <v>15</v>
      </c>
      <c r="D8407">
        <v>14.78125</v>
      </c>
      <c r="E8407">
        <v>14.90625</v>
      </c>
      <c r="F8407">
        <v>7.06351566314697</v>
      </c>
      <c r="G8407">
        <v>6097600</v>
      </c>
    </row>
    <row r="8408" spans="1:7" x14ac:dyDescent="0.25">
      <c r="A8408" s="1">
        <v>34844</v>
      </c>
      <c r="B8408">
        <v>14.90625</v>
      </c>
      <c r="C8408">
        <v>15.09375</v>
      </c>
      <c r="D8408">
        <v>14.875</v>
      </c>
      <c r="E8408">
        <v>15</v>
      </c>
      <c r="F8408">
        <v>7.1079378128051696</v>
      </c>
      <c r="G8408">
        <v>6060400</v>
      </c>
    </row>
    <row r="8409" spans="1:7" x14ac:dyDescent="0.25">
      <c r="A8409" s="1">
        <v>34845</v>
      </c>
      <c r="B8409">
        <v>15</v>
      </c>
      <c r="C8409">
        <v>15.03125</v>
      </c>
      <c r="D8409">
        <v>14.84375</v>
      </c>
      <c r="E8409">
        <v>14.90625</v>
      </c>
      <c r="F8409">
        <v>7.06351566314697</v>
      </c>
      <c r="G8409">
        <v>6882800</v>
      </c>
    </row>
    <row r="8410" spans="1:7" x14ac:dyDescent="0.25">
      <c r="A8410" s="1">
        <v>34849</v>
      </c>
      <c r="B8410">
        <v>14.90625</v>
      </c>
      <c r="C8410">
        <v>15.03125</v>
      </c>
      <c r="D8410">
        <v>14.90625</v>
      </c>
      <c r="E8410">
        <v>15.03125</v>
      </c>
      <c r="F8410">
        <v>7.1227431297302202</v>
      </c>
      <c r="G8410">
        <v>4012400</v>
      </c>
    </row>
    <row r="8411" spans="1:7" x14ac:dyDescent="0.25">
      <c r="A8411" s="1">
        <v>34850</v>
      </c>
      <c r="B8411">
        <v>15.03125</v>
      </c>
      <c r="C8411">
        <v>15.46875</v>
      </c>
      <c r="D8411">
        <v>15</v>
      </c>
      <c r="E8411">
        <v>15.40625</v>
      </c>
      <c r="F8411">
        <v>7.3004398345947203</v>
      </c>
      <c r="G8411">
        <v>7300400</v>
      </c>
    </row>
    <row r="8412" spans="1:7" x14ac:dyDescent="0.25">
      <c r="A8412" s="1">
        <v>34851</v>
      </c>
      <c r="B8412">
        <v>15.40625</v>
      </c>
      <c r="C8412">
        <v>15.46875</v>
      </c>
      <c r="D8412">
        <v>15.125</v>
      </c>
      <c r="E8412">
        <v>15.25</v>
      </c>
      <c r="F8412">
        <v>7.2264032363891602</v>
      </c>
      <c r="G8412">
        <v>6048000</v>
      </c>
    </row>
    <row r="8413" spans="1:7" x14ac:dyDescent="0.25">
      <c r="A8413" s="1">
        <v>34852</v>
      </c>
      <c r="B8413">
        <v>15.25</v>
      </c>
      <c r="C8413">
        <v>15.4375</v>
      </c>
      <c r="D8413">
        <v>15.125</v>
      </c>
      <c r="E8413">
        <v>15.21875</v>
      </c>
      <c r="F8413">
        <v>7.2115960121154696</v>
      </c>
      <c r="G8413">
        <v>5143600</v>
      </c>
    </row>
    <row r="8414" spans="1:7" x14ac:dyDescent="0.25">
      <c r="A8414" s="1">
        <v>34855</v>
      </c>
      <c r="B8414">
        <v>15.21875</v>
      </c>
      <c r="C8414">
        <v>15.21875</v>
      </c>
      <c r="D8414">
        <v>14.96875</v>
      </c>
      <c r="E8414">
        <v>15.09375</v>
      </c>
      <c r="F8414">
        <v>7.1523618698120099</v>
      </c>
      <c r="G8414">
        <v>4532000</v>
      </c>
    </row>
    <row r="8415" spans="1:7" x14ac:dyDescent="0.25">
      <c r="A8415" s="1">
        <v>34856</v>
      </c>
      <c r="B8415">
        <v>15.09375</v>
      </c>
      <c r="C8415">
        <v>15.21875</v>
      </c>
      <c r="D8415">
        <v>15.03125</v>
      </c>
      <c r="E8415">
        <v>15.0625</v>
      </c>
      <c r="F8415">
        <v>7.1375541687011701</v>
      </c>
      <c r="G8415">
        <v>3978400</v>
      </c>
    </row>
    <row r="8416" spans="1:7" x14ac:dyDescent="0.25">
      <c r="A8416" s="1">
        <v>34857</v>
      </c>
      <c r="B8416">
        <v>15.0625</v>
      </c>
      <c r="C8416">
        <v>15.1875</v>
      </c>
      <c r="D8416">
        <v>14.96875</v>
      </c>
      <c r="E8416">
        <v>15.125</v>
      </c>
      <c r="F8416">
        <v>7.1671733856201101</v>
      </c>
      <c r="G8416">
        <v>2508000</v>
      </c>
    </row>
    <row r="8417" spans="1:7" x14ac:dyDescent="0.25">
      <c r="A8417" s="1">
        <v>34858</v>
      </c>
      <c r="B8417">
        <v>15.125</v>
      </c>
      <c r="C8417">
        <v>15.25</v>
      </c>
      <c r="D8417">
        <v>15.09375</v>
      </c>
      <c r="E8417">
        <v>15.1875</v>
      </c>
      <c r="F8417">
        <v>7.1967897415161097</v>
      </c>
      <c r="G8417">
        <v>3702000</v>
      </c>
    </row>
    <row r="8418" spans="1:7" x14ac:dyDescent="0.25">
      <c r="A8418" s="1">
        <v>34859</v>
      </c>
      <c r="B8418">
        <v>15.1875</v>
      </c>
      <c r="C8418">
        <v>15.1875</v>
      </c>
      <c r="D8418">
        <v>14.96875</v>
      </c>
      <c r="E8418">
        <v>15</v>
      </c>
      <c r="F8418">
        <v>7.1079378128051696</v>
      </c>
      <c r="G8418">
        <v>5911600</v>
      </c>
    </row>
    <row r="8419" spans="1:7" x14ac:dyDescent="0.25">
      <c r="A8419" s="1">
        <v>34862</v>
      </c>
      <c r="B8419">
        <v>15</v>
      </c>
      <c r="C8419">
        <v>15.125</v>
      </c>
      <c r="D8419">
        <v>14.96875</v>
      </c>
      <c r="E8419">
        <v>15.0625</v>
      </c>
      <c r="F8419">
        <v>7.1375541687011701</v>
      </c>
      <c r="G8419">
        <v>4702800</v>
      </c>
    </row>
    <row r="8420" spans="1:7" x14ac:dyDescent="0.25">
      <c r="A8420" s="1">
        <v>34863</v>
      </c>
      <c r="B8420">
        <v>15.0625</v>
      </c>
      <c r="C8420">
        <v>15.15625</v>
      </c>
      <c r="D8420">
        <v>15.0625</v>
      </c>
      <c r="E8420">
        <v>15.125</v>
      </c>
      <c r="F8420">
        <v>7.1934399604797301</v>
      </c>
      <c r="G8420">
        <v>4248800</v>
      </c>
    </row>
    <row r="8421" spans="1:7" x14ac:dyDescent="0.25">
      <c r="A8421" s="1">
        <v>34864</v>
      </c>
      <c r="B8421">
        <v>15.125</v>
      </c>
      <c r="C8421">
        <v>15.3125</v>
      </c>
      <c r="D8421">
        <v>15.0625</v>
      </c>
      <c r="E8421">
        <v>15.21875</v>
      </c>
      <c r="F8421">
        <v>7.2380232810974103</v>
      </c>
      <c r="G8421">
        <v>4628800</v>
      </c>
    </row>
    <row r="8422" spans="1:7" x14ac:dyDescent="0.25">
      <c r="A8422" s="1">
        <v>34865</v>
      </c>
      <c r="B8422">
        <v>15.21875</v>
      </c>
      <c r="C8422">
        <v>15.4375</v>
      </c>
      <c r="D8422">
        <v>15.21875</v>
      </c>
      <c r="E8422">
        <v>15.34375</v>
      </c>
      <c r="F8422">
        <v>7.2974724769592196</v>
      </c>
      <c r="G8422">
        <v>4476800</v>
      </c>
    </row>
    <row r="8423" spans="1:7" x14ac:dyDescent="0.25">
      <c r="A8423" s="1">
        <v>34866</v>
      </c>
      <c r="B8423">
        <v>15.34375</v>
      </c>
      <c r="C8423">
        <v>15.625</v>
      </c>
      <c r="D8423">
        <v>15.34375</v>
      </c>
      <c r="E8423">
        <v>15.59375</v>
      </c>
      <c r="F8423">
        <v>7.4163756370544398</v>
      </c>
      <c r="G8423">
        <v>14975600</v>
      </c>
    </row>
    <row r="8424" spans="1:7" x14ac:dyDescent="0.25">
      <c r="A8424" s="1">
        <v>34869</v>
      </c>
      <c r="B8424">
        <v>15.59375</v>
      </c>
      <c r="C8424">
        <v>15.71875</v>
      </c>
      <c r="D8424">
        <v>15.53125</v>
      </c>
      <c r="E8424">
        <v>15.6875</v>
      </c>
      <c r="F8424">
        <v>7.4609651565551696</v>
      </c>
      <c r="G8424">
        <v>4116000</v>
      </c>
    </row>
    <row r="8425" spans="1:7" x14ac:dyDescent="0.25">
      <c r="A8425" s="1">
        <v>34870</v>
      </c>
      <c r="B8425">
        <v>15.6875</v>
      </c>
      <c r="C8425">
        <v>15.84375</v>
      </c>
      <c r="D8425">
        <v>15.625</v>
      </c>
      <c r="E8425">
        <v>15.8125</v>
      </c>
      <c r="F8425">
        <v>7.5204143524169904</v>
      </c>
      <c r="G8425">
        <v>5641600</v>
      </c>
    </row>
    <row r="8426" spans="1:7" x14ac:dyDescent="0.25">
      <c r="A8426" s="1">
        <v>34871</v>
      </c>
      <c r="B8426">
        <v>15.8125</v>
      </c>
      <c r="C8426">
        <v>16.0625</v>
      </c>
      <c r="D8426">
        <v>15.8125</v>
      </c>
      <c r="E8426">
        <v>16</v>
      </c>
      <c r="F8426">
        <v>7.6095890998840297</v>
      </c>
      <c r="G8426">
        <v>7338400</v>
      </c>
    </row>
    <row r="8427" spans="1:7" x14ac:dyDescent="0.25">
      <c r="A8427" s="1">
        <v>34872</v>
      </c>
      <c r="B8427">
        <v>16.09375</v>
      </c>
      <c r="C8427">
        <v>16.3125</v>
      </c>
      <c r="D8427">
        <v>16.09375</v>
      </c>
      <c r="E8427">
        <v>16.21875</v>
      </c>
      <c r="F8427">
        <v>7.7136249542236301</v>
      </c>
      <c r="G8427">
        <v>5820000</v>
      </c>
    </row>
    <row r="8428" spans="1:7" x14ac:dyDescent="0.25">
      <c r="A8428" s="1">
        <v>34873</v>
      </c>
      <c r="B8428">
        <v>16.21875</v>
      </c>
      <c r="C8428">
        <v>16.46875</v>
      </c>
      <c r="D8428">
        <v>16.21875</v>
      </c>
      <c r="E8428">
        <v>16.34375</v>
      </c>
      <c r="F8428">
        <v>7.7730727195739702</v>
      </c>
      <c r="G8428">
        <v>4465600</v>
      </c>
    </row>
    <row r="8429" spans="1:7" x14ac:dyDescent="0.25">
      <c r="A8429" s="1">
        <v>34876</v>
      </c>
      <c r="B8429">
        <v>16.34375</v>
      </c>
      <c r="C8429">
        <v>16.5</v>
      </c>
      <c r="D8429">
        <v>16.34375</v>
      </c>
      <c r="E8429">
        <v>16.4375</v>
      </c>
      <c r="F8429">
        <v>7.8176617622375399</v>
      </c>
      <c r="G8429">
        <v>4096000</v>
      </c>
    </row>
    <row r="8430" spans="1:7" x14ac:dyDescent="0.25">
      <c r="A8430" s="1">
        <v>34877</v>
      </c>
      <c r="B8430">
        <v>16.4375</v>
      </c>
      <c r="C8430">
        <v>16.4375</v>
      </c>
      <c r="D8430">
        <v>16.09375</v>
      </c>
      <c r="E8430">
        <v>16.1875</v>
      </c>
      <c r="F8430">
        <v>7.6987624168395996</v>
      </c>
      <c r="G8430">
        <v>7443200</v>
      </c>
    </row>
    <row r="8431" spans="1:7" x14ac:dyDescent="0.25">
      <c r="A8431" s="1">
        <v>34878</v>
      </c>
      <c r="B8431">
        <v>16.1875</v>
      </c>
      <c r="C8431">
        <v>16.25</v>
      </c>
      <c r="D8431">
        <v>16</v>
      </c>
      <c r="E8431">
        <v>16.125</v>
      </c>
      <c r="F8431">
        <v>7.6690373420715297</v>
      </c>
      <c r="G8431">
        <v>6949200</v>
      </c>
    </row>
    <row r="8432" spans="1:7" x14ac:dyDescent="0.25">
      <c r="A8432" s="1">
        <v>34879</v>
      </c>
      <c r="B8432">
        <v>16.125</v>
      </c>
      <c r="C8432">
        <v>16.21875</v>
      </c>
      <c r="D8432">
        <v>15.90625</v>
      </c>
      <c r="E8432">
        <v>16</v>
      </c>
      <c r="F8432">
        <v>7.6095890998840297</v>
      </c>
      <c r="G8432">
        <v>6576800</v>
      </c>
    </row>
    <row r="8433" spans="1:7" x14ac:dyDescent="0.25">
      <c r="A8433" s="1">
        <v>34880</v>
      </c>
      <c r="B8433">
        <v>16</v>
      </c>
      <c r="C8433">
        <v>16.25</v>
      </c>
      <c r="D8433">
        <v>15.9375</v>
      </c>
      <c r="E8433">
        <v>15.9375</v>
      </c>
      <c r="F8433">
        <v>7.5798645019531197</v>
      </c>
      <c r="G8433">
        <v>4618000</v>
      </c>
    </row>
    <row r="8434" spans="1:7" x14ac:dyDescent="0.25">
      <c r="A8434" s="1">
        <v>34883</v>
      </c>
      <c r="B8434">
        <v>15.9375</v>
      </c>
      <c r="C8434">
        <v>16.15625</v>
      </c>
      <c r="D8434">
        <v>15.9375</v>
      </c>
      <c r="E8434">
        <v>16.125</v>
      </c>
      <c r="F8434">
        <v>7.6690373420715297</v>
      </c>
      <c r="G8434">
        <v>1792400</v>
      </c>
    </row>
    <row r="8435" spans="1:7" x14ac:dyDescent="0.25">
      <c r="A8435" s="1">
        <v>34885</v>
      </c>
      <c r="B8435">
        <v>16.125</v>
      </c>
      <c r="C8435">
        <v>16.28125</v>
      </c>
      <c r="D8435">
        <v>15.9375</v>
      </c>
      <c r="E8435">
        <v>15.96875</v>
      </c>
      <c r="F8435">
        <v>7.5947270393371502</v>
      </c>
      <c r="G8435">
        <v>6891200</v>
      </c>
    </row>
    <row r="8436" spans="1:7" x14ac:dyDescent="0.25">
      <c r="A8436" s="1">
        <v>34886</v>
      </c>
      <c r="B8436">
        <v>15.96875</v>
      </c>
      <c r="C8436">
        <v>16.125</v>
      </c>
      <c r="D8436">
        <v>15.90625</v>
      </c>
      <c r="E8436">
        <v>16.125</v>
      </c>
      <c r="F8436">
        <v>7.6690373420715297</v>
      </c>
      <c r="G8436">
        <v>5729200</v>
      </c>
    </row>
    <row r="8437" spans="1:7" x14ac:dyDescent="0.25">
      <c r="A8437" s="1">
        <v>34887</v>
      </c>
      <c r="B8437">
        <v>16.125</v>
      </c>
      <c r="C8437">
        <v>16.21875</v>
      </c>
      <c r="D8437">
        <v>15.78125</v>
      </c>
      <c r="E8437">
        <v>15.8125</v>
      </c>
      <c r="F8437">
        <v>7.5204143524169904</v>
      </c>
      <c r="G8437">
        <v>7645600</v>
      </c>
    </row>
    <row r="8438" spans="1:7" x14ac:dyDescent="0.25">
      <c r="A8438" s="1">
        <v>34890</v>
      </c>
      <c r="B8438">
        <v>15.875</v>
      </c>
      <c r="C8438">
        <v>16.0625</v>
      </c>
      <c r="D8438">
        <v>15.875</v>
      </c>
      <c r="E8438">
        <v>15.9375</v>
      </c>
      <c r="F8438">
        <v>7.5798645019531197</v>
      </c>
      <c r="G8438">
        <v>7407600</v>
      </c>
    </row>
    <row r="8439" spans="1:7" x14ac:dyDescent="0.25">
      <c r="A8439" s="1">
        <v>34891</v>
      </c>
      <c r="B8439">
        <v>15.9375</v>
      </c>
      <c r="C8439">
        <v>16</v>
      </c>
      <c r="D8439">
        <v>15.84375</v>
      </c>
      <c r="E8439">
        <v>16</v>
      </c>
      <c r="F8439">
        <v>7.6095890998840297</v>
      </c>
      <c r="G8439">
        <v>4734000</v>
      </c>
    </row>
    <row r="8440" spans="1:7" x14ac:dyDescent="0.25">
      <c r="A8440" s="1">
        <v>34892</v>
      </c>
      <c r="B8440">
        <v>16</v>
      </c>
      <c r="C8440">
        <v>16.28125</v>
      </c>
      <c r="D8440">
        <v>15.9375</v>
      </c>
      <c r="E8440">
        <v>16.28125</v>
      </c>
      <c r="F8440">
        <v>7.7433485984802202</v>
      </c>
      <c r="G8440">
        <v>4381200</v>
      </c>
    </row>
    <row r="8441" spans="1:7" x14ac:dyDescent="0.25">
      <c r="A8441" s="1">
        <v>34893</v>
      </c>
      <c r="B8441">
        <v>16.28125</v>
      </c>
      <c r="C8441">
        <v>16.3125</v>
      </c>
      <c r="D8441">
        <v>15.96875</v>
      </c>
      <c r="E8441">
        <v>16.15625</v>
      </c>
      <c r="F8441">
        <v>7.6839003562927202</v>
      </c>
      <c r="G8441">
        <v>4482400</v>
      </c>
    </row>
    <row r="8442" spans="1:7" x14ac:dyDescent="0.25">
      <c r="A8442" s="1">
        <v>34894</v>
      </c>
      <c r="B8442">
        <v>16.15625</v>
      </c>
      <c r="C8442">
        <v>16.1875</v>
      </c>
      <c r="D8442">
        <v>15.96875</v>
      </c>
      <c r="E8442">
        <v>15.96875</v>
      </c>
      <c r="F8442">
        <v>7.5947270393371502</v>
      </c>
      <c r="G8442">
        <v>4589600</v>
      </c>
    </row>
    <row r="8443" spans="1:7" x14ac:dyDescent="0.25">
      <c r="A8443" s="1">
        <v>34897</v>
      </c>
      <c r="B8443">
        <v>15.96875</v>
      </c>
      <c r="C8443">
        <v>16.0625</v>
      </c>
      <c r="D8443">
        <v>15.875</v>
      </c>
      <c r="E8443">
        <v>16</v>
      </c>
      <c r="F8443">
        <v>7.6095890998840297</v>
      </c>
      <c r="G8443">
        <v>5247200</v>
      </c>
    </row>
    <row r="8444" spans="1:7" x14ac:dyDescent="0.25">
      <c r="A8444" s="1">
        <v>34898</v>
      </c>
      <c r="B8444">
        <v>16</v>
      </c>
      <c r="C8444">
        <v>16.15625</v>
      </c>
      <c r="D8444">
        <v>15.9375</v>
      </c>
      <c r="E8444">
        <v>16.125</v>
      </c>
      <c r="F8444">
        <v>7.6690373420715297</v>
      </c>
      <c r="G8444">
        <v>4444000</v>
      </c>
    </row>
    <row r="8445" spans="1:7" x14ac:dyDescent="0.25">
      <c r="A8445" s="1">
        <v>34899</v>
      </c>
      <c r="B8445">
        <v>16.125</v>
      </c>
      <c r="C8445">
        <v>16.34375</v>
      </c>
      <c r="D8445">
        <v>16.0625</v>
      </c>
      <c r="E8445">
        <v>16.28125</v>
      </c>
      <c r="F8445">
        <v>7.7433485984802202</v>
      </c>
      <c r="G8445">
        <v>6855600</v>
      </c>
    </row>
    <row r="8446" spans="1:7" x14ac:dyDescent="0.25">
      <c r="A8446" s="1">
        <v>34900</v>
      </c>
      <c r="B8446">
        <v>16.28125</v>
      </c>
      <c r="C8446">
        <v>16.34375</v>
      </c>
      <c r="D8446">
        <v>15.9375</v>
      </c>
      <c r="E8446">
        <v>16.0625</v>
      </c>
      <c r="F8446">
        <v>7.6393089294433496</v>
      </c>
      <c r="G8446">
        <v>5752800</v>
      </c>
    </row>
    <row r="8447" spans="1:7" x14ac:dyDescent="0.25">
      <c r="A8447" s="1">
        <v>34901</v>
      </c>
      <c r="B8447">
        <v>16.0625</v>
      </c>
      <c r="C8447">
        <v>16.28125</v>
      </c>
      <c r="D8447">
        <v>15.96875</v>
      </c>
      <c r="E8447">
        <v>16.28125</v>
      </c>
      <c r="F8447">
        <v>7.7433485984802202</v>
      </c>
      <c r="G8447">
        <v>12502400</v>
      </c>
    </row>
    <row r="8448" spans="1:7" x14ac:dyDescent="0.25">
      <c r="A8448" s="1">
        <v>34904</v>
      </c>
      <c r="B8448">
        <v>16.28125</v>
      </c>
      <c r="C8448">
        <v>16.40625</v>
      </c>
      <c r="D8448">
        <v>16.21875</v>
      </c>
      <c r="E8448">
        <v>16.3125</v>
      </c>
      <c r="F8448">
        <v>7.7582101821899396</v>
      </c>
      <c r="G8448">
        <v>3861200</v>
      </c>
    </row>
    <row r="8449" spans="1:7" x14ac:dyDescent="0.25">
      <c r="A8449" s="1">
        <v>34905</v>
      </c>
      <c r="B8449">
        <v>16.3125</v>
      </c>
      <c r="C8449">
        <v>16.40625</v>
      </c>
      <c r="D8449">
        <v>16.25</v>
      </c>
      <c r="E8449">
        <v>16.40625</v>
      </c>
      <c r="F8449">
        <v>7.8027997016906703</v>
      </c>
      <c r="G8449">
        <v>3397600</v>
      </c>
    </row>
    <row r="8450" spans="1:7" x14ac:dyDescent="0.25">
      <c r="A8450" s="1">
        <v>34906</v>
      </c>
      <c r="B8450">
        <v>16.40625</v>
      </c>
      <c r="C8450">
        <v>16.71875</v>
      </c>
      <c r="D8450">
        <v>16.375</v>
      </c>
      <c r="E8450">
        <v>16.625</v>
      </c>
      <c r="F8450">
        <v>7.90683841705322</v>
      </c>
      <c r="G8450">
        <v>5338400</v>
      </c>
    </row>
    <row r="8451" spans="1:7" x14ac:dyDescent="0.25">
      <c r="A8451" s="1">
        <v>34907</v>
      </c>
      <c r="B8451">
        <v>16.625</v>
      </c>
      <c r="C8451">
        <v>16.71875</v>
      </c>
      <c r="D8451">
        <v>16.5625</v>
      </c>
      <c r="E8451">
        <v>16.625</v>
      </c>
      <c r="F8451">
        <v>7.90683841705322</v>
      </c>
      <c r="G8451">
        <v>4396000</v>
      </c>
    </row>
    <row r="8452" spans="1:7" x14ac:dyDescent="0.25">
      <c r="A8452" s="1">
        <v>34908</v>
      </c>
      <c r="B8452">
        <v>16.625</v>
      </c>
      <c r="C8452">
        <v>16.6875</v>
      </c>
      <c r="D8452">
        <v>16.46875</v>
      </c>
      <c r="E8452">
        <v>16.5</v>
      </c>
      <c r="F8452">
        <v>7.8473854064941397</v>
      </c>
      <c r="G8452">
        <v>2989200</v>
      </c>
    </row>
    <row r="8453" spans="1:7" x14ac:dyDescent="0.25">
      <c r="A8453" s="1">
        <v>34911</v>
      </c>
      <c r="B8453">
        <v>16.5</v>
      </c>
      <c r="C8453">
        <v>16.5</v>
      </c>
      <c r="D8453">
        <v>16.28125</v>
      </c>
      <c r="E8453">
        <v>16.40625</v>
      </c>
      <c r="F8453">
        <v>7.8027997016906703</v>
      </c>
      <c r="G8453">
        <v>3956800</v>
      </c>
    </row>
    <row r="8454" spans="1:7" x14ac:dyDescent="0.25">
      <c r="A8454" s="1">
        <v>34912</v>
      </c>
      <c r="B8454">
        <v>16.40625</v>
      </c>
      <c r="C8454">
        <v>16.6875</v>
      </c>
      <c r="D8454">
        <v>16.34375</v>
      </c>
      <c r="E8454">
        <v>16.625</v>
      </c>
      <c r="F8454">
        <v>7.90683841705322</v>
      </c>
      <c r="G8454">
        <v>5228000</v>
      </c>
    </row>
    <row r="8455" spans="1:7" x14ac:dyDescent="0.25">
      <c r="A8455" s="1">
        <v>34913</v>
      </c>
      <c r="B8455">
        <v>16.625</v>
      </c>
      <c r="C8455">
        <v>16.78125</v>
      </c>
      <c r="D8455">
        <v>16.40625</v>
      </c>
      <c r="E8455">
        <v>16.46875</v>
      </c>
      <c r="F8455">
        <v>7.8325238227844203</v>
      </c>
      <c r="G8455">
        <v>5776800</v>
      </c>
    </row>
    <row r="8456" spans="1:7" x14ac:dyDescent="0.25">
      <c r="A8456" s="1">
        <v>34914</v>
      </c>
      <c r="B8456">
        <v>16.46875</v>
      </c>
      <c r="C8456">
        <v>16.59375</v>
      </c>
      <c r="D8456">
        <v>16.375</v>
      </c>
      <c r="E8456">
        <v>16.4375</v>
      </c>
      <c r="F8456">
        <v>7.8176617622375399</v>
      </c>
      <c r="G8456">
        <v>4850800</v>
      </c>
    </row>
    <row r="8457" spans="1:7" x14ac:dyDescent="0.25">
      <c r="A8457" s="1">
        <v>34915</v>
      </c>
      <c r="B8457">
        <v>16.4375</v>
      </c>
      <c r="C8457">
        <v>16.5625</v>
      </c>
      <c r="D8457">
        <v>16.4375</v>
      </c>
      <c r="E8457">
        <v>16.53125</v>
      </c>
      <c r="F8457">
        <v>7.8622479438781703</v>
      </c>
      <c r="G8457">
        <v>2689600</v>
      </c>
    </row>
    <row r="8458" spans="1:7" x14ac:dyDescent="0.25">
      <c r="A8458" s="1">
        <v>34918</v>
      </c>
      <c r="B8458">
        <v>16.53125</v>
      </c>
      <c r="C8458">
        <v>16.5625</v>
      </c>
      <c r="D8458">
        <v>16.3125</v>
      </c>
      <c r="E8458">
        <v>16.4375</v>
      </c>
      <c r="F8458">
        <v>7.8176617622375399</v>
      </c>
      <c r="G8458">
        <v>2959200</v>
      </c>
    </row>
    <row r="8459" spans="1:7" x14ac:dyDescent="0.25">
      <c r="A8459" s="1">
        <v>34919</v>
      </c>
      <c r="B8459">
        <v>16.4375</v>
      </c>
      <c r="C8459">
        <v>16.5</v>
      </c>
      <c r="D8459">
        <v>16.375</v>
      </c>
      <c r="E8459">
        <v>16.5</v>
      </c>
      <c r="F8459">
        <v>7.8473854064941397</v>
      </c>
      <c r="G8459">
        <v>3415600</v>
      </c>
    </row>
    <row r="8460" spans="1:7" x14ac:dyDescent="0.25">
      <c r="A8460" s="1">
        <v>34920</v>
      </c>
      <c r="B8460">
        <v>16.5</v>
      </c>
      <c r="C8460">
        <v>16.71875</v>
      </c>
      <c r="D8460">
        <v>16.4375</v>
      </c>
      <c r="E8460">
        <v>16.6875</v>
      </c>
      <c r="F8460">
        <v>7.9365673065185502</v>
      </c>
      <c r="G8460">
        <v>3360400</v>
      </c>
    </row>
    <row r="8461" spans="1:7" x14ac:dyDescent="0.25">
      <c r="A8461" s="1">
        <v>34921</v>
      </c>
      <c r="B8461">
        <v>16.6875</v>
      </c>
      <c r="C8461">
        <v>16.78125</v>
      </c>
      <c r="D8461">
        <v>16.5625</v>
      </c>
      <c r="E8461">
        <v>16.6875</v>
      </c>
      <c r="F8461">
        <v>7.9365673065185502</v>
      </c>
      <c r="G8461">
        <v>4860800</v>
      </c>
    </row>
    <row r="8462" spans="1:7" x14ac:dyDescent="0.25">
      <c r="A8462" s="1">
        <v>34922</v>
      </c>
      <c r="B8462">
        <v>16.65625</v>
      </c>
      <c r="C8462">
        <v>16.65625</v>
      </c>
      <c r="D8462">
        <v>16.40625</v>
      </c>
      <c r="E8462">
        <v>16.5</v>
      </c>
      <c r="F8462">
        <v>7.8473854064941397</v>
      </c>
      <c r="G8462">
        <v>6809600</v>
      </c>
    </row>
    <row r="8463" spans="1:7" x14ac:dyDescent="0.25">
      <c r="A8463" s="1">
        <v>34925</v>
      </c>
      <c r="B8463">
        <v>16.5</v>
      </c>
      <c r="C8463">
        <v>16.625</v>
      </c>
      <c r="D8463">
        <v>16.375</v>
      </c>
      <c r="E8463">
        <v>16.59375</v>
      </c>
      <c r="F8463">
        <v>7.8919749259948704</v>
      </c>
      <c r="G8463">
        <v>3816400</v>
      </c>
    </row>
    <row r="8464" spans="1:7" x14ac:dyDescent="0.25">
      <c r="A8464" s="1">
        <v>34926</v>
      </c>
      <c r="B8464">
        <v>16.5</v>
      </c>
      <c r="C8464">
        <v>16.5</v>
      </c>
      <c r="D8464">
        <v>16.28125</v>
      </c>
      <c r="E8464">
        <v>16.375</v>
      </c>
      <c r="F8464">
        <v>7.7879362106323198</v>
      </c>
      <c r="G8464">
        <v>7271200</v>
      </c>
    </row>
    <row r="8465" spans="1:7" x14ac:dyDescent="0.25">
      <c r="A8465" s="1">
        <v>34927</v>
      </c>
      <c r="B8465">
        <v>16.25</v>
      </c>
      <c r="C8465">
        <v>16.25</v>
      </c>
      <c r="D8465">
        <v>16.0625</v>
      </c>
      <c r="E8465">
        <v>16.125</v>
      </c>
      <c r="F8465">
        <v>7.6690373420715297</v>
      </c>
      <c r="G8465">
        <v>10228000</v>
      </c>
    </row>
    <row r="8466" spans="1:7" x14ac:dyDescent="0.25">
      <c r="A8466" s="1">
        <v>34928</v>
      </c>
      <c r="B8466">
        <v>16.125</v>
      </c>
      <c r="C8466">
        <v>16.125</v>
      </c>
      <c r="D8466">
        <v>15.875</v>
      </c>
      <c r="E8466">
        <v>16.09375</v>
      </c>
      <c r="F8466">
        <v>7.6541719436645499</v>
      </c>
      <c r="G8466">
        <v>10762000</v>
      </c>
    </row>
    <row r="8467" spans="1:7" x14ac:dyDescent="0.25">
      <c r="A8467" s="1">
        <v>34929</v>
      </c>
      <c r="B8467">
        <v>16</v>
      </c>
      <c r="C8467">
        <v>16</v>
      </c>
      <c r="D8467">
        <v>15.65625</v>
      </c>
      <c r="E8467">
        <v>15.75</v>
      </c>
      <c r="F8467">
        <v>7.4906859397888104</v>
      </c>
      <c r="G8467">
        <v>15233200</v>
      </c>
    </row>
    <row r="8468" spans="1:7" x14ac:dyDescent="0.25">
      <c r="A8468" s="1">
        <v>34932</v>
      </c>
      <c r="B8468">
        <v>15.75</v>
      </c>
      <c r="C8468">
        <v>15.9375</v>
      </c>
      <c r="D8468">
        <v>15.71875</v>
      </c>
      <c r="E8468">
        <v>15.78125</v>
      </c>
      <c r="F8468">
        <v>7.50554943084716</v>
      </c>
      <c r="G8468">
        <v>8257200</v>
      </c>
    </row>
    <row r="8469" spans="1:7" x14ac:dyDescent="0.25">
      <c r="A8469" s="1">
        <v>34933</v>
      </c>
      <c r="B8469">
        <v>15.78125</v>
      </c>
      <c r="C8469">
        <v>15.875</v>
      </c>
      <c r="D8469">
        <v>15.6875</v>
      </c>
      <c r="E8469">
        <v>15.8125</v>
      </c>
      <c r="F8469">
        <v>7.5204143524169904</v>
      </c>
      <c r="G8469">
        <v>8584800</v>
      </c>
    </row>
    <row r="8470" spans="1:7" x14ac:dyDescent="0.25">
      <c r="A8470" s="1">
        <v>34934</v>
      </c>
      <c r="B8470">
        <v>15.8125</v>
      </c>
      <c r="C8470">
        <v>15.875</v>
      </c>
      <c r="D8470">
        <v>15.71875</v>
      </c>
      <c r="E8470">
        <v>15.71875</v>
      </c>
      <c r="F8470">
        <v>7.4758243560790998</v>
      </c>
      <c r="G8470">
        <v>5272000</v>
      </c>
    </row>
    <row r="8471" spans="1:7" x14ac:dyDescent="0.25">
      <c r="A8471" s="1">
        <v>34935</v>
      </c>
      <c r="B8471">
        <v>15.75</v>
      </c>
      <c r="C8471">
        <v>15.9375</v>
      </c>
      <c r="D8471">
        <v>15.75</v>
      </c>
      <c r="E8471">
        <v>15.9375</v>
      </c>
      <c r="F8471">
        <v>7.5798645019531197</v>
      </c>
      <c r="G8471">
        <v>5158800</v>
      </c>
    </row>
    <row r="8472" spans="1:7" x14ac:dyDescent="0.25">
      <c r="A8472" s="1">
        <v>34936</v>
      </c>
      <c r="B8472">
        <v>16</v>
      </c>
      <c r="C8472">
        <v>16.1875</v>
      </c>
      <c r="D8472">
        <v>16</v>
      </c>
      <c r="E8472">
        <v>16.125</v>
      </c>
      <c r="F8472">
        <v>7.6690373420715297</v>
      </c>
      <c r="G8472">
        <v>6627600</v>
      </c>
    </row>
    <row r="8473" spans="1:7" x14ac:dyDescent="0.25">
      <c r="A8473" s="1">
        <v>34939</v>
      </c>
      <c r="B8473">
        <v>16.125</v>
      </c>
      <c r="C8473">
        <v>16.21875</v>
      </c>
      <c r="D8473">
        <v>16.0625</v>
      </c>
      <c r="E8473">
        <v>16.1875</v>
      </c>
      <c r="F8473">
        <v>7.6987624168395996</v>
      </c>
      <c r="G8473">
        <v>4306800</v>
      </c>
    </row>
    <row r="8474" spans="1:7" x14ac:dyDescent="0.25">
      <c r="A8474" s="1">
        <v>34940</v>
      </c>
      <c r="B8474">
        <v>16.1875</v>
      </c>
      <c r="C8474">
        <v>16.21875</v>
      </c>
      <c r="D8474">
        <v>16.0625</v>
      </c>
      <c r="E8474">
        <v>16.15625</v>
      </c>
      <c r="F8474">
        <v>7.6839003562927202</v>
      </c>
      <c r="G8474">
        <v>3684000</v>
      </c>
    </row>
    <row r="8475" spans="1:7" x14ac:dyDescent="0.25">
      <c r="A8475" s="1">
        <v>34941</v>
      </c>
      <c r="B8475">
        <v>16.15625</v>
      </c>
      <c r="C8475">
        <v>16.1875</v>
      </c>
      <c r="D8475">
        <v>16.0625</v>
      </c>
      <c r="E8475">
        <v>16.0625</v>
      </c>
      <c r="F8475">
        <v>7.6393089294433496</v>
      </c>
      <c r="G8475">
        <v>4794800</v>
      </c>
    </row>
    <row r="8476" spans="1:7" x14ac:dyDescent="0.25">
      <c r="A8476" s="1">
        <v>34942</v>
      </c>
      <c r="B8476">
        <v>16.0625</v>
      </c>
      <c r="C8476">
        <v>16.1875</v>
      </c>
      <c r="D8476">
        <v>16</v>
      </c>
      <c r="E8476">
        <v>16.0625</v>
      </c>
      <c r="F8476">
        <v>7.6393089294433496</v>
      </c>
      <c r="G8476">
        <v>5545600</v>
      </c>
    </row>
    <row r="8477" spans="1:7" x14ac:dyDescent="0.25">
      <c r="A8477" s="1">
        <v>34943</v>
      </c>
      <c r="B8477">
        <v>16.0625</v>
      </c>
      <c r="C8477">
        <v>16.15625</v>
      </c>
      <c r="D8477">
        <v>16</v>
      </c>
      <c r="E8477">
        <v>16.03125</v>
      </c>
      <c r="F8477">
        <v>7.6244511604309002</v>
      </c>
      <c r="G8477">
        <v>4201600</v>
      </c>
    </row>
    <row r="8478" spans="1:7" x14ac:dyDescent="0.25">
      <c r="A8478" s="1">
        <v>34947</v>
      </c>
      <c r="B8478">
        <v>16</v>
      </c>
      <c r="C8478">
        <v>16</v>
      </c>
      <c r="D8478">
        <v>15.84375</v>
      </c>
      <c r="E8478">
        <v>15.9375</v>
      </c>
      <c r="F8478">
        <v>7.5798645019531197</v>
      </c>
      <c r="G8478">
        <v>5315600</v>
      </c>
    </row>
    <row r="8479" spans="1:7" x14ac:dyDescent="0.25">
      <c r="A8479" s="1">
        <v>34948</v>
      </c>
      <c r="B8479">
        <v>15.9375</v>
      </c>
      <c r="C8479">
        <v>16.15625</v>
      </c>
      <c r="D8479">
        <v>15.9375</v>
      </c>
      <c r="E8479">
        <v>16.125</v>
      </c>
      <c r="F8479">
        <v>7.6690373420715297</v>
      </c>
      <c r="G8479">
        <v>5516000</v>
      </c>
    </row>
    <row r="8480" spans="1:7" x14ac:dyDescent="0.25">
      <c r="A8480" s="1">
        <v>34949</v>
      </c>
      <c r="B8480">
        <v>16.125</v>
      </c>
      <c r="C8480">
        <v>16.125</v>
      </c>
      <c r="D8480">
        <v>15.9375</v>
      </c>
      <c r="E8480">
        <v>15.96875</v>
      </c>
      <c r="F8480">
        <v>7.5947270393371502</v>
      </c>
      <c r="G8480">
        <v>5791600</v>
      </c>
    </row>
    <row r="8481" spans="1:7" x14ac:dyDescent="0.25">
      <c r="A8481" s="1">
        <v>34950</v>
      </c>
      <c r="B8481">
        <v>15.96875</v>
      </c>
      <c r="C8481">
        <v>16.03125</v>
      </c>
      <c r="D8481">
        <v>15.875</v>
      </c>
      <c r="E8481">
        <v>15.90625</v>
      </c>
      <c r="F8481">
        <v>7.5650038719177202</v>
      </c>
      <c r="G8481">
        <v>6103200</v>
      </c>
    </row>
    <row r="8482" spans="1:7" x14ac:dyDescent="0.25">
      <c r="A8482" s="1">
        <v>34953</v>
      </c>
      <c r="B8482">
        <v>15.9375</v>
      </c>
      <c r="C8482">
        <v>16.03125</v>
      </c>
      <c r="D8482">
        <v>15.9375</v>
      </c>
      <c r="E8482">
        <v>15.9375</v>
      </c>
      <c r="F8482">
        <v>7.5798645019531197</v>
      </c>
      <c r="G8482">
        <v>4402800</v>
      </c>
    </row>
    <row r="8483" spans="1:7" x14ac:dyDescent="0.25">
      <c r="A8483" s="1">
        <v>34954</v>
      </c>
      <c r="B8483">
        <v>15.96875</v>
      </c>
      <c r="C8483">
        <v>16.15625</v>
      </c>
      <c r="D8483">
        <v>15.96875</v>
      </c>
      <c r="E8483">
        <v>16.15625</v>
      </c>
      <c r="F8483">
        <v>7.6839003562927202</v>
      </c>
      <c r="G8483">
        <v>6072800</v>
      </c>
    </row>
    <row r="8484" spans="1:7" x14ac:dyDescent="0.25">
      <c r="A8484" s="1">
        <v>34955</v>
      </c>
      <c r="B8484">
        <v>16.15625</v>
      </c>
      <c r="C8484">
        <v>16.46875</v>
      </c>
      <c r="D8484">
        <v>16.03125</v>
      </c>
      <c r="E8484">
        <v>16.46875</v>
      </c>
      <c r="F8484">
        <v>7.8592810630798304</v>
      </c>
      <c r="G8484">
        <v>6682400</v>
      </c>
    </row>
    <row r="8485" spans="1:7" x14ac:dyDescent="0.25">
      <c r="A8485" s="1">
        <v>34956</v>
      </c>
      <c r="B8485">
        <v>16.46875</v>
      </c>
      <c r="C8485">
        <v>16.625</v>
      </c>
      <c r="D8485">
        <v>16.34375</v>
      </c>
      <c r="E8485">
        <v>16.59375</v>
      </c>
      <c r="F8485">
        <v>7.9189333915710396</v>
      </c>
      <c r="G8485">
        <v>7926400</v>
      </c>
    </row>
    <row r="8486" spans="1:7" x14ac:dyDescent="0.25">
      <c r="A8486" s="1">
        <v>34957</v>
      </c>
      <c r="B8486">
        <v>16.59375</v>
      </c>
      <c r="C8486">
        <v>16.75</v>
      </c>
      <c r="D8486">
        <v>16.53125</v>
      </c>
      <c r="E8486">
        <v>16.65625</v>
      </c>
      <c r="F8486">
        <v>7.9487557411193803</v>
      </c>
      <c r="G8486">
        <v>14606800</v>
      </c>
    </row>
    <row r="8487" spans="1:7" x14ac:dyDescent="0.25">
      <c r="A8487" s="1">
        <v>34960</v>
      </c>
      <c r="B8487">
        <v>16.65625</v>
      </c>
      <c r="C8487">
        <v>16.75</v>
      </c>
      <c r="D8487">
        <v>16.5625</v>
      </c>
      <c r="E8487">
        <v>16.71875</v>
      </c>
      <c r="F8487">
        <v>7.9785819053649902</v>
      </c>
      <c r="G8487">
        <v>4293200</v>
      </c>
    </row>
    <row r="8488" spans="1:7" x14ac:dyDescent="0.25">
      <c r="A8488" s="1">
        <v>34961</v>
      </c>
      <c r="B8488">
        <v>16.71875</v>
      </c>
      <c r="C8488">
        <v>16.875</v>
      </c>
      <c r="D8488">
        <v>16.6875</v>
      </c>
      <c r="E8488">
        <v>16.875</v>
      </c>
      <c r="F8488">
        <v>8.0531492233276296</v>
      </c>
      <c r="G8488">
        <v>4229600</v>
      </c>
    </row>
    <row r="8489" spans="1:7" x14ac:dyDescent="0.25">
      <c r="A8489" s="1">
        <v>34962</v>
      </c>
      <c r="B8489">
        <v>16.875</v>
      </c>
      <c r="C8489">
        <v>17.375</v>
      </c>
      <c r="D8489">
        <v>16.875</v>
      </c>
      <c r="E8489">
        <v>17.28125</v>
      </c>
      <c r="F8489">
        <v>8.2470188140869105</v>
      </c>
      <c r="G8489">
        <v>8595200</v>
      </c>
    </row>
    <row r="8490" spans="1:7" x14ac:dyDescent="0.25">
      <c r="A8490" s="1">
        <v>34963</v>
      </c>
      <c r="B8490">
        <v>17.28125</v>
      </c>
      <c r="C8490">
        <v>17.46875</v>
      </c>
      <c r="D8490">
        <v>17.15625</v>
      </c>
      <c r="E8490">
        <v>17.375</v>
      </c>
      <c r="F8490">
        <v>8.2917604446411097</v>
      </c>
      <c r="G8490">
        <v>5928400</v>
      </c>
    </row>
    <row r="8491" spans="1:7" x14ac:dyDescent="0.25">
      <c r="A8491" s="1">
        <v>34964</v>
      </c>
      <c r="B8491">
        <v>17.375</v>
      </c>
      <c r="C8491">
        <v>17.65625</v>
      </c>
      <c r="D8491">
        <v>17.15625</v>
      </c>
      <c r="E8491">
        <v>17.65625</v>
      </c>
      <c r="F8491">
        <v>8.4259862899780202</v>
      </c>
      <c r="G8491">
        <v>5979600</v>
      </c>
    </row>
    <row r="8492" spans="1:7" x14ac:dyDescent="0.25">
      <c r="A8492" s="1">
        <v>34967</v>
      </c>
      <c r="B8492">
        <v>17.625</v>
      </c>
      <c r="C8492">
        <v>17.625</v>
      </c>
      <c r="D8492">
        <v>17.40625</v>
      </c>
      <c r="E8492">
        <v>17.53125</v>
      </c>
      <c r="F8492">
        <v>8.36633205413818</v>
      </c>
      <c r="G8492">
        <v>4671200</v>
      </c>
    </row>
    <row r="8493" spans="1:7" x14ac:dyDescent="0.25">
      <c r="A8493" s="1">
        <v>34968</v>
      </c>
      <c r="B8493">
        <v>17.46875</v>
      </c>
      <c r="C8493">
        <v>17.46875</v>
      </c>
      <c r="D8493">
        <v>17.21875</v>
      </c>
      <c r="E8493">
        <v>17.4375</v>
      </c>
      <c r="F8493">
        <v>8.3215894699096609</v>
      </c>
      <c r="G8493">
        <v>4724000</v>
      </c>
    </row>
    <row r="8494" spans="1:7" x14ac:dyDescent="0.25">
      <c r="A8494" s="1">
        <v>34969</v>
      </c>
      <c r="B8494">
        <v>17.4375</v>
      </c>
      <c r="C8494">
        <v>17.5625</v>
      </c>
      <c r="D8494">
        <v>17.25</v>
      </c>
      <c r="E8494">
        <v>17.53125</v>
      </c>
      <c r="F8494">
        <v>8.36633205413818</v>
      </c>
      <c r="G8494">
        <v>5108000</v>
      </c>
    </row>
    <row r="8495" spans="1:7" x14ac:dyDescent="0.25">
      <c r="A8495" s="1">
        <v>34970</v>
      </c>
      <c r="B8495">
        <v>17.53125</v>
      </c>
      <c r="C8495">
        <v>17.5625</v>
      </c>
      <c r="D8495">
        <v>17.125</v>
      </c>
      <c r="E8495">
        <v>17.1875</v>
      </c>
      <c r="F8495">
        <v>8.2022819519042898</v>
      </c>
      <c r="G8495">
        <v>5733200</v>
      </c>
    </row>
    <row r="8496" spans="1:7" x14ac:dyDescent="0.25">
      <c r="A8496" s="1">
        <v>34971</v>
      </c>
      <c r="B8496">
        <v>17.1875</v>
      </c>
      <c r="C8496">
        <v>17.34375</v>
      </c>
      <c r="D8496">
        <v>16.96875</v>
      </c>
      <c r="E8496">
        <v>17.25</v>
      </c>
      <c r="F8496">
        <v>8.2321100234985298</v>
      </c>
      <c r="G8496">
        <v>6300800</v>
      </c>
    </row>
    <row r="8497" spans="1:7" x14ac:dyDescent="0.25">
      <c r="A8497" s="1">
        <v>34974</v>
      </c>
      <c r="B8497">
        <v>17.25</v>
      </c>
      <c r="C8497">
        <v>17.375</v>
      </c>
      <c r="D8497">
        <v>17.09375</v>
      </c>
      <c r="E8497">
        <v>17.21875</v>
      </c>
      <c r="F8497">
        <v>8.2171945571899396</v>
      </c>
      <c r="G8497">
        <v>5473600</v>
      </c>
    </row>
    <row r="8498" spans="1:7" x14ac:dyDescent="0.25">
      <c r="A8498" s="1">
        <v>34975</v>
      </c>
      <c r="B8498">
        <v>17.3125</v>
      </c>
      <c r="C8498">
        <v>17.75</v>
      </c>
      <c r="D8498">
        <v>17.3125</v>
      </c>
      <c r="E8498">
        <v>17.71875</v>
      </c>
      <c r="F8498">
        <v>8.4558115005493093</v>
      </c>
      <c r="G8498">
        <v>5711200</v>
      </c>
    </row>
    <row r="8499" spans="1:7" x14ac:dyDescent="0.25">
      <c r="A8499" s="1">
        <v>34976</v>
      </c>
      <c r="B8499">
        <v>17.71875</v>
      </c>
      <c r="C8499">
        <v>17.90625</v>
      </c>
      <c r="D8499">
        <v>17.59375</v>
      </c>
      <c r="E8499">
        <v>17.90625</v>
      </c>
      <c r="F8499">
        <v>8.54528713226318</v>
      </c>
      <c r="G8499">
        <v>5485200</v>
      </c>
    </row>
    <row r="8500" spans="1:7" x14ac:dyDescent="0.25">
      <c r="A8500" s="1">
        <v>34977</v>
      </c>
      <c r="B8500">
        <v>17.90625</v>
      </c>
      <c r="C8500">
        <v>17.96875</v>
      </c>
      <c r="D8500">
        <v>17.5625</v>
      </c>
      <c r="E8500">
        <v>17.65625</v>
      </c>
      <c r="F8500">
        <v>8.4259862899780202</v>
      </c>
      <c r="G8500">
        <v>6158800</v>
      </c>
    </row>
    <row r="8501" spans="1:7" x14ac:dyDescent="0.25">
      <c r="A8501" s="1">
        <v>34978</v>
      </c>
      <c r="B8501">
        <v>17.65625</v>
      </c>
      <c r="C8501">
        <v>17.78125</v>
      </c>
      <c r="D8501">
        <v>17.59375</v>
      </c>
      <c r="E8501">
        <v>17.6875</v>
      </c>
      <c r="F8501">
        <v>8.4408960342407209</v>
      </c>
      <c r="G8501">
        <v>2790400</v>
      </c>
    </row>
    <row r="8502" spans="1:7" x14ac:dyDescent="0.25">
      <c r="A8502" s="1">
        <v>34981</v>
      </c>
      <c r="B8502">
        <v>17.6875</v>
      </c>
      <c r="C8502">
        <v>18.0625</v>
      </c>
      <c r="D8502">
        <v>17.59375</v>
      </c>
      <c r="E8502">
        <v>17.90625</v>
      </c>
      <c r="F8502">
        <v>8.54528713226318</v>
      </c>
      <c r="G8502">
        <v>4142800</v>
      </c>
    </row>
    <row r="8503" spans="1:7" x14ac:dyDescent="0.25">
      <c r="A8503" s="1">
        <v>34982</v>
      </c>
      <c r="B8503">
        <v>17.90625</v>
      </c>
      <c r="C8503">
        <v>17.9375</v>
      </c>
      <c r="D8503">
        <v>17.625</v>
      </c>
      <c r="E8503">
        <v>17.84375</v>
      </c>
      <c r="F8503">
        <v>8.5154628753662092</v>
      </c>
      <c r="G8503">
        <v>6683200</v>
      </c>
    </row>
    <row r="8504" spans="1:7" x14ac:dyDescent="0.25">
      <c r="A8504" s="1">
        <v>34983</v>
      </c>
      <c r="B8504">
        <v>17.84375</v>
      </c>
      <c r="C8504">
        <v>17.90625</v>
      </c>
      <c r="D8504">
        <v>17.65625</v>
      </c>
      <c r="E8504">
        <v>17.78125</v>
      </c>
      <c r="F8504">
        <v>8.4856319427490199</v>
      </c>
      <c r="G8504">
        <v>4237600</v>
      </c>
    </row>
    <row r="8505" spans="1:7" x14ac:dyDescent="0.25">
      <c r="A8505" s="1">
        <v>34984</v>
      </c>
      <c r="B8505">
        <v>17.78125</v>
      </c>
      <c r="C8505">
        <v>17.875</v>
      </c>
      <c r="D8505">
        <v>17.6875</v>
      </c>
      <c r="E8505">
        <v>17.6875</v>
      </c>
      <c r="F8505">
        <v>8.4408960342407209</v>
      </c>
      <c r="G8505">
        <v>2575200</v>
      </c>
    </row>
    <row r="8506" spans="1:7" x14ac:dyDescent="0.25">
      <c r="A8506" s="1">
        <v>34985</v>
      </c>
      <c r="B8506">
        <v>17.71875</v>
      </c>
      <c r="C8506">
        <v>17.96875</v>
      </c>
      <c r="D8506">
        <v>17.71875</v>
      </c>
      <c r="E8506">
        <v>17.71875</v>
      </c>
      <c r="F8506">
        <v>8.4558115005493093</v>
      </c>
      <c r="G8506">
        <v>3372000</v>
      </c>
    </row>
    <row r="8507" spans="1:7" x14ac:dyDescent="0.25">
      <c r="A8507" s="1">
        <v>34988</v>
      </c>
      <c r="B8507">
        <v>17.71875</v>
      </c>
      <c r="C8507">
        <v>18</v>
      </c>
      <c r="D8507">
        <v>17.71875</v>
      </c>
      <c r="E8507">
        <v>17.90625</v>
      </c>
      <c r="F8507">
        <v>8.54528713226318</v>
      </c>
      <c r="G8507">
        <v>3349200</v>
      </c>
    </row>
    <row r="8508" spans="1:7" x14ac:dyDescent="0.25">
      <c r="A8508" s="1">
        <v>34989</v>
      </c>
      <c r="B8508">
        <v>17.90625</v>
      </c>
      <c r="C8508">
        <v>17.90625</v>
      </c>
      <c r="D8508">
        <v>17.625</v>
      </c>
      <c r="E8508">
        <v>17.71875</v>
      </c>
      <c r="F8508">
        <v>8.4558115005493093</v>
      </c>
      <c r="G8508">
        <v>3501200</v>
      </c>
    </row>
    <row r="8509" spans="1:7" x14ac:dyDescent="0.25">
      <c r="A8509" s="1">
        <v>34990</v>
      </c>
      <c r="B8509">
        <v>17.71875</v>
      </c>
      <c r="C8509">
        <v>17.96875</v>
      </c>
      <c r="D8509">
        <v>17.65625</v>
      </c>
      <c r="E8509">
        <v>17.9375</v>
      </c>
      <c r="F8509">
        <v>8.56019687652587</v>
      </c>
      <c r="G8509">
        <v>4730400</v>
      </c>
    </row>
    <row r="8510" spans="1:7" x14ac:dyDescent="0.25">
      <c r="A8510" s="1">
        <v>34991</v>
      </c>
      <c r="B8510">
        <v>17.9375</v>
      </c>
      <c r="C8510">
        <v>18.375</v>
      </c>
      <c r="D8510">
        <v>17.6875</v>
      </c>
      <c r="E8510">
        <v>18.375</v>
      </c>
      <c r="F8510">
        <v>8.7689867019653303</v>
      </c>
      <c r="G8510">
        <v>10838000</v>
      </c>
    </row>
    <row r="8511" spans="1:7" x14ac:dyDescent="0.25">
      <c r="A8511" s="1">
        <v>34992</v>
      </c>
      <c r="B8511">
        <v>18.375</v>
      </c>
      <c r="C8511">
        <v>18.46875</v>
      </c>
      <c r="D8511">
        <v>18.0625</v>
      </c>
      <c r="E8511">
        <v>18.09375</v>
      </c>
      <c r="F8511">
        <v>8.6347675323486293</v>
      </c>
      <c r="G8511">
        <v>13272400</v>
      </c>
    </row>
    <row r="8512" spans="1:7" x14ac:dyDescent="0.25">
      <c r="A8512" s="1">
        <v>34995</v>
      </c>
      <c r="B8512">
        <v>18.09375</v>
      </c>
      <c r="C8512">
        <v>18.09375</v>
      </c>
      <c r="D8512">
        <v>17.9375</v>
      </c>
      <c r="E8512">
        <v>18</v>
      </c>
      <c r="F8512">
        <v>8.5900278091430593</v>
      </c>
      <c r="G8512">
        <v>5838000</v>
      </c>
    </row>
    <row r="8513" spans="1:7" x14ac:dyDescent="0.25">
      <c r="A8513" s="1">
        <v>34996</v>
      </c>
      <c r="B8513">
        <v>18</v>
      </c>
      <c r="C8513">
        <v>18.1875</v>
      </c>
      <c r="D8513">
        <v>17.96875</v>
      </c>
      <c r="E8513">
        <v>18.125</v>
      </c>
      <c r="F8513">
        <v>8.6496801376342702</v>
      </c>
      <c r="G8513">
        <v>5394400</v>
      </c>
    </row>
    <row r="8514" spans="1:7" x14ac:dyDescent="0.25">
      <c r="A8514" s="1">
        <v>34997</v>
      </c>
      <c r="B8514">
        <v>17.9375</v>
      </c>
      <c r="C8514">
        <v>17.9375</v>
      </c>
      <c r="D8514">
        <v>17.8125</v>
      </c>
      <c r="E8514">
        <v>17.9375</v>
      </c>
      <c r="F8514">
        <v>8.56019687652587</v>
      </c>
      <c r="G8514">
        <v>10221600</v>
      </c>
    </row>
    <row r="8515" spans="1:7" x14ac:dyDescent="0.25">
      <c r="A8515" s="1">
        <v>34998</v>
      </c>
      <c r="B8515">
        <v>17.9375</v>
      </c>
      <c r="C8515">
        <v>18.09375</v>
      </c>
      <c r="D8515">
        <v>17.6875</v>
      </c>
      <c r="E8515">
        <v>17.75</v>
      </c>
      <c r="F8515">
        <v>8.4707221984863192</v>
      </c>
      <c r="G8515">
        <v>9260800</v>
      </c>
    </row>
    <row r="8516" spans="1:7" x14ac:dyDescent="0.25">
      <c r="A8516" s="1">
        <v>34999</v>
      </c>
      <c r="B8516">
        <v>17.75</v>
      </c>
      <c r="C8516">
        <v>17.921875</v>
      </c>
      <c r="D8516">
        <v>17.65625</v>
      </c>
      <c r="E8516">
        <v>17.90625</v>
      </c>
      <c r="F8516">
        <v>8.54528713226318</v>
      </c>
      <c r="G8516">
        <v>6468400</v>
      </c>
    </row>
    <row r="8517" spans="1:7" x14ac:dyDescent="0.25">
      <c r="A8517" s="1">
        <v>35002</v>
      </c>
      <c r="B8517">
        <v>17.90625</v>
      </c>
      <c r="C8517">
        <v>18.0625</v>
      </c>
      <c r="D8517">
        <v>17.90625</v>
      </c>
      <c r="E8517">
        <v>18</v>
      </c>
      <c r="F8517">
        <v>8.5900278091430593</v>
      </c>
      <c r="G8517">
        <v>4279200</v>
      </c>
    </row>
    <row r="8518" spans="1:7" x14ac:dyDescent="0.25">
      <c r="A8518" s="1">
        <v>35003</v>
      </c>
      <c r="B8518">
        <v>18</v>
      </c>
      <c r="C8518">
        <v>18.1875</v>
      </c>
      <c r="D8518">
        <v>17.96875</v>
      </c>
      <c r="E8518">
        <v>17.96875</v>
      </c>
      <c r="F8518">
        <v>8.5751132965087802</v>
      </c>
      <c r="G8518">
        <v>5702800</v>
      </c>
    </row>
    <row r="8519" spans="1:7" x14ac:dyDescent="0.25">
      <c r="A8519" s="1">
        <v>35004</v>
      </c>
      <c r="B8519">
        <v>17.96875</v>
      </c>
      <c r="C8519">
        <v>18.0625</v>
      </c>
      <c r="D8519">
        <v>17.875</v>
      </c>
      <c r="E8519">
        <v>17.9375</v>
      </c>
      <c r="F8519">
        <v>8.56019687652587</v>
      </c>
      <c r="G8519">
        <v>4869600</v>
      </c>
    </row>
    <row r="8520" spans="1:7" x14ac:dyDescent="0.25">
      <c r="A8520" s="1">
        <v>35005</v>
      </c>
      <c r="B8520">
        <v>17.9375</v>
      </c>
      <c r="C8520">
        <v>18</v>
      </c>
      <c r="D8520">
        <v>17.8125</v>
      </c>
      <c r="E8520">
        <v>17.90625</v>
      </c>
      <c r="F8520">
        <v>8.54528713226318</v>
      </c>
      <c r="G8520">
        <v>4910800</v>
      </c>
    </row>
    <row r="8521" spans="1:7" x14ac:dyDescent="0.25">
      <c r="A8521" s="1">
        <v>35006</v>
      </c>
      <c r="B8521">
        <v>17.90625</v>
      </c>
      <c r="C8521">
        <v>18.03125</v>
      </c>
      <c r="D8521">
        <v>17.78125</v>
      </c>
      <c r="E8521">
        <v>17.78125</v>
      </c>
      <c r="F8521">
        <v>8.4856319427490199</v>
      </c>
      <c r="G8521">
        <v>6625600</v>
      </c>
    </row>
    <row r="8522" spans="1:7" x14ac:dyDescent="0.25">
      <c r="A8522" s="1">
        <v>35009</v>
      </c>
      <c r="B8522">
        <v>17.78125</v>
      </c>
      <c r="C8522">
        <v>17.84375</v>
      </c>
      <c r="D8522">
        <v>17.59375</v>
      </c>
      <c r="E8522">
        <v>17.59375</v>
      </c>
      <c r="F8522">
        <v>8.3961544036865199</v>
      </c>
      <c r="G8522">
        <v>4516400</v>
      </c>
    </row>
    <row r="8523" spans="1:7" x14ac:dyDescent="0.25">
      <c r="A8523" s="1">
        <v>35010</v>
      </c>
      <c r="B8523">
        <v>17.59375</v>
      </c>
      <c r="C8523">
        <v>17.8125</v>
      </c>
      <c r="D8523">
        <v>17.59375</v>
      </c>
      <c r="E8523">
        <v>17.8125</v>
      </c>
      <c r="F8523">
        <v>8.5005435943603498</v>
      </c>
      <c r="G8523">
        <v>5918800</v>
      </c>
    </row>
    <row r="8524" spans="1:7" x14ac:dyDescent="0.25">
      <c r="A8524" s="1">
        <v>35011</v>
      </c>
      <c r="B8524">
        <v>17.84375</v>
      </c>
      <c r="C8524">
        <v>18.1875</v>
      </c>
      <c r="D8524">
        <v>17.84375</v>
      </c>
      <c r="E8524">
        <v>18.1875</v>
      </c>
      <c r="F8524">
        <v>8.6795091629028303</v>
      </c>
      <c r="G8524">
        <v>6779600</v>
      </c>
    </row>
    <row r="8525" spans="1:7" x14ac:dyDescent="0.25">
      <c r="A8525" s="1">
        <v>35012</v>
      </c>
      <c r="B8525">
        <v>18.1875</v>
      </c>
      <c r="C8525">
        <v>18.25</v>
      </c>
      <c r="D8525">
        <v>17.9375</v>
      </c>
      <c r="E8525">
        <v>17.9375</v>
      </c>
      <c r="F8525">
        <v>8.56019687652587</v>
      </c>
      <c r="G8525">
        <v>5708000</v>
      </c>
    </row>
    <row r="8526" spans="1:7" x14ac:dyDescent="0.25">
      <c r="A8526" s="1">
        <v>35013</v>
      </c>
      <c r="B8526">
        <v>17.9375</v>
      </c>
      <c r="C8526">
        <v>18.1875</v>
      </c>
      <c r="D8526">
        <v>17.90625</v>
      </c>
      <c r="E8526">
        <v>18.1875</v>
      </c>
      <c r="F8526">
        <v>8.6795091629028303</v>
      </c>
      <c r="G8526">
        <v>3973600</v>
      </c>
    </row>
    <row r="8527" spans="1:7" x14ac:dyDescent="0.25">
      <c r="A8527" s="1">
        <v>35016</v>
      </c>
      <c r="B8527">
        <v>18.1875</v>
      </c>
      <c r="C8527">
        <v>18.5</v>
      </c>
      <c r="D8527">
        <v>18.125</v>
      </c>
      <c r="E8527">
        <v>18.46875</v>
      </c>
      <c r="F8527">
        <v>8.8137245178222603</v>
      </c>
      <c r="G8527">
        <v>5506400</v>
      </c>
    </row>
    <row r="8528" spans="1:7" x14ac:dyDescent="0.25">
      <c r="A8528" s="1">
        <v>35017</v>
      </c>
      <c r="B8528">
        <v>18.46875</v>
      </c>
      <c r="C8528">
        <v>18.5625</v>
      </c>
      <c r="D8528">
        <v>18.34375</v>
      </c>
      <c r="E8528">
        <v>18.5</v>
      </c>
      <c r="F8528">
        <v>8.8286380767822195</v>
      </c>
      <c r="G8528">
        <v>5934000</v>
      </c>
    </row>
    <row r="8529" spans="1:7" x14ac:dyDescent="0.25">
      <c r="A8529" s="1">
        <v>35018</v>
      </c>
      <c r="B8529">
        <v>18.5</v>
      </c>
      <c r="C8529">
        <v>18.59375</v>
      </c>
      <c r="D8529">
        <v>18.3125</v>
      </c>
      <c r="E8529">
        <v>18.5625</v>
      </c>
      <c r="F8529">
        <v>8.8584642410278303</v>
      </c>
      <c r="G8529">
        <v>5509200</v>
      </c>
    </row>
    <row r="8530" spans="1:7" x14ac:dyDescent="0.25">
      <c r="A8530" s="1">
        <v>35019</v>
      </c>
      <c r="B8530">
        <v>18.5625</v>
      </c>
      <c r="C8530">
        <v>18.78125</v>
      </c>
      <c r="D8530">
        <v>18.5625</v>
      </c>
      <c r="E8530">
        <v>18.6875</v>
      </c>
      <c r="F8530">
        <v>8.9181194305419904</v>
      </c>
      <c r="G8530">
        <v>6279200</v>
      </c>
    </row>
    <row r="8531" spans="1:7" x14ac:dyDescent="0.25">
      <c r="A8531" s="1">
        <v>35020</v>
      </c>
      <c r="B8531">
        <v>18.6875</v>
      </c>
      <c r="C8531">
        <v>18.78125</v>
      </c>
      <c r="D8531">
        <v>18.625</v>
      </c>
      <c r="E8531">
        <v>18.75</v>
      </c>
      <c r="F8531">
        <v>8.9479475021362305</v>
      </c>
      <c r="G8531">
        <v>9172000</v>
      </c>
    </row>
    <row r="8532" spans="1:7" x14ac:dyDescent="0.25">
      <c r="A8532" s="1">
        <v>35023</v>
      </c>
      <c r="B8532">
        <v>18.75</v>
      </c>
      <c r="C8532">
        <v>18.8125</v>
      </c>
      <c r="D8532">
        <v>18.65625</v>
      </c>
      <c r="E8532">
        <v>18.8125</v>
      </c>
      <c r="F8532">
        <v>8.9777736663818306</v>
      </c>
      <c r="G8532">
        <v>4393200</v>
      </c>
    </row>
    <row r="8533" spans="1:7" x14ac:dyDescent="0.25">
      <c r="A8533" s="1">
        <v>35024</v>
      </c>
      <c r="B8533">
        <v>18.8125</v>
      </c>
      <c r="C8533">
        <v>19.21875</v>
      </c>
      <c r="D8533">
        <v>18.78125</v>
      </c>
      <c r="E8533">
        <v>19.1875</v>
      </c>
      <c r="F8533">
        <v>9.1567287445068306</v>
      </c>
      <c r="G8533">
        <v>5382400</v>
      </c>
    </row>
    <row r="8534" spans="1:7" x14ac:dyDescent="0.25">
      <c r="A8534" s="1">
        <v>35025</v>
      </c>
      <c r="B8534">
        <v>19.15625</v>
      </c>
      <c r="C8534">
        <v>19.15625</v>
      </c>
      <c r="D8534">
        <v>18.75</v>
      </c>
      <c r="E8534">
        <v>18.75</v>
      </c>
      <c r="F8534">
        <v>8.9479475021362305</v>
      </c>
      <c r="G8534">
        <v>4871200</v>
      </c>
    </row>
    <row r="8535" spans="1:7" x14ac:dyDescent="0.25">
      <c r="A8535" s="1">
        <v>35027</v>
      </c>
      <c r="B8535">
        <v>18.75</v>
      </c>
      <c r="C8535">
        <v>18.875</v>
      </c>
      <c r="D8535">
        <v>18.75</v>
      </c>
      <c r="E8535">
        <v>18.8125</v>
      </c>
      <c r="F8535">
        <v>8.9777736663818306</v>
      </c>
      <c r="G8535">
        <v>972000</v>
      </c>
    </row>
    <row r="8536" spans="1:7" x14ac:dyDescent="0.25">
      <c r="A8536" s="1">
        <v>35030</v>
      </c>
      <c r="B8536">
        <v>18.8125</v>
      </c>
      <c r="C8536">
        <v>18.84375</v>
      </c>
      <c r="D8536">
        <v>18.59375</v>
      </c>
      <c r="E8536">
        <v>18.65625</v>
      </c>
      <c r="F8536">
        <v>8.9032039642333896</v>
      </c>
      <c r="G8536">
        <v>5248000</v>
      </c>
    </row>
    <row r="8537" spans="1:7" x14ac:dyDescent="0.25">
      <c r="A8537" s="1">
        <v>35031</v>
      </c>
      <c r="B8537">
        <v>18.65625</v>
      </c>
      <c r="C8537">
        <v>18.90625</v>
      </c>
      <c r="D8537">
        <v>18.625</v>
      </c>
      <c r="E8537">
        <v>18.84375</v>
      </c>
      <c r="F8537">
        <v>8.9926881790161097</v>
      </c>
      <c r="G8537">
        <v>5060800</v>
      </c>
    </row>
    <row r="8538" spans="1:7" x14ac:dyDescent="0.25">
      <c r="A8538" s="1">
        <v>35032</v>
      </c>
      <c r="B8538">
        <v>18.84375</v>
      </c>
      <c r="C8538">
        <v>18.875</v>
      </c>
      <c r="D8538">
        <v>18.71875</v>
      </c>
      <c r="E8538">
        <v>18.875</v>
      </c>
      <c r="F8538">
        <v>9.0339632034301705</v>
      </c>
      <c r="G8538">
        <v>3523200</v>
      </c>
    </row>
    <row r="8539" spans="1:7" x14ac:dyDescent="0.25">
      <c r="A8539" s="1">
        <v>35033</v>
      </c>
      <c r="B8539">
        <v>18.875</v>
      </c>
      <c r="C8539">
        <v>19.03125</v>
      </c>
      <c r="D8539">
        <v>18.84375</v>
      </c>
      <c r="E8539">
        <v>18.9375</v>
      </c>
      <c r="F8539">
        <v>9.0638828277587802</v>
      </c>
      <c r="G8539">
        <v>4748400</v>
      </c>
    </row>
    <row r="8540" spans="1:7" x14ac:dyDescent="0.25">
      <c r="A8540" s="1">
        <v>35034</v>
      </c>
      <c r="B8540">
        <v>18.9375</v>
      </c>
      <c r="C8540">
        <v>19.09375</v>
      </c>
      <c r="D8540">
        <v>18.875</v>
      </c>
      <c r="E8540">
        <v>18.9453125</v>
      </c>
      <c r="F8540">
        <v>9.0676164627075195</v>
      </c>
      <c r="G8540">
        <v>4114800</v>
      </c>
    </row>
    <row r="8541" spans="1:7" x14ac:dyDescent="0.25">
      <c r="A8541" s="1">
        <v>35037</v>
      </c>
      <c r="B8541">
        <v>18.9453125</v>
      </c>
      <c r="C8541">
        <v>19.0625</v>
      </c>
      <c r="D8541">
        <v>18.78125</v>
      </c>
      <c r="E8541">
        <v>19.0625</v>
      </c>
      <c r="F8541">
        <v>9.1237058639526296</v>
      </c>
      <c r="G8541">
        <v>5209600</v>
      </c>
    </row>
    <row r="8542" spans="1:7" x14ac:dyDescent="0.25">
      <c r="A8542" s="1">
        <v>35038</v>
      </c>
      <c r="B8542">
        <v>19.0625</v>
      </c>
      <c r="C8542">
        <v>19.4375</v>
      </c>
      <c r="D8542">
        <v>18.96875</v>
      </c>
      <c r="E8542">
        <v>19.34375</v>
      </c>
      <c r="F8542">
        <v>9.25831699371337</v>
      </c>
      <c r="G8542">
        <v>5074400</v>
      </c>
    </row>
    <row r="8543" spans="1:7" x14ac:dyDescent="0.25">
      <c r="A8543" s="1">
        <v>35039</v>
      </c>
      <c r="B8543">
        <v>19.34375</v>
      </c>
      <c r="C8543">
        <v>19.84375</v>
      </c>
      <c r="D8543">
        <v>19.34375</v>
      </c>
      <c r="E8543">
        <v>19.84375</v>
      </c>
      <c r="F8543">
        <v>9.4976329803466797</v>
      </c>
      <c r="G8543">
        <v>7152400</v>
      </c>
    </row>
    <row r="8544" spans="1:7" x14ac:dyDescent="0.25">
      <c r="A8544" s="1">
        <v>35040</v>
      </c>
      <c r="B8544">
        <v>19.8125</v>
      </c>
      <c r="C8544">
        <v>19.8125</v>
      </c>
      <c r="D8544">
        <v>19.5</v>
      </c>
      <c r="E8544">
        <v>19.59375</v>
      </c>
      <c r="F8544">
        <v>9.3779802322387695</v>
      </c>
      <c r="G8544">
        <v>5218800</v>
      </c>
    </row>
    <row r="8545" spans="1:7" x14ac:dyDescent="0.25">
      <c r="A8545" s="1">
        <v>35041</v>
      </c>
      <c r="B8545">
        <v>19.59375</v>
      </c>
      <c r="C8545">
        <v>19.78125</v>
      </c>
      <c r="D8545">
        <v>19.53125</v>
      </c>
      <c r="E8545">
        <v>19.625</v>
      </c>
      <c r="F8545">
        <v>9.3929300308227504</v>
      </c>
      <c r="G8545">
        <v>3580000</v>
      </c>
    </row>
    <row r="8546" spans="1:7" x14ac:dyDescent="0.25">
      <c r="A8546" s="1">
        <v>35044</v>
      </c>
      <c r="B8546">
        <v>19.625</v>
      </c>
      <c r="C8546">
        <v>20.03125</v>
      </c>
      <c r="D8546">
        <v>19.59375</v>
      </c>
      <c r="E8546">
        <v>19.84375</v>
      </c>
      <c r="F8546">
        <v>9.4976329803466797</v>
      </c>
      <c r="G8546">
        <v>5690000</v>
      </c>
    </row>
    <row r="8547" spans="1:7" x14ac:dyDescent="0.25">
      <c r="A8547" s="1">
        <v>35045</v>
      </c>
      <c r="B8547">
        <v>19.84375</v>
      </c>
      <c r="C8547">
        <v>20.0625</v>
      </c>
      <c r="D8547">
        <v>19.8125</v>
      </c>
      <c r="E8547">
        <v>20.03125</v>
      </c>
      <c r="F8547">
        <v>9.5873689651489205</v>
      </c>
      <c r="G8547">
        <v>4158000</v>
      </c>
    </row>
    <row r="8548" spans="1:7" x14ac:dyDescent="0.25">
      <c r="A8548" s="1">
        <v>35046</v>
      </c>
      <c r="B8548">
        <v>20.03125</v>
      </c>
      <c r="C8548">
        <v>20.09375</v>
      </c>
      <c r="D8548">
        <v>19.96875</v>
      </c>
      <c r="E8548">
        <v>20</v>
      </c>
      <c r="F8548">
        <v>9.5724191665649396</v>
      </c>
      <c r="G8548">
        <v>4852000</v>
      </c>
    </row>
    <row r="8549" spans="1:7" x14ac:dyDescent="0.25">
      <c r="A8549" s="1">
        <v>35047</v>
      </c>
      <c r="B8549">
        <v>20</v>
      </c>
      <c r="C8549">
        <v>20</v>
      </c>
      <c r="D8549">
        <v>19.6875</v>
      </c>
      <c r="E8549">
        <v>19.6875</v>
      </c>
      <c r="F8549">
        <v>9.4228496551513601</v>
      </c>
      <c r="G8549">
        <v>6360800</v>
      </c>
    </row>
    <row r="8550" spans="1:7" x14ac:dyDescent="0.25">
      <c r="A8550" s="1">
        <v>35048</v>
      </c>
      <c r="B8550">
        <v>19.6875</v>
      </c>
      <c r="C8550">
        <v>19.84375</v>
      </c>
      <c r="D8550">
        <v>19.625</v>
      </c>
      <c r="E8550">
        <v>19.65625</v>
      </c>
      <c r="F8550">
        <v>9.4078912734985298</v>
      </c>
      <c r="G8550">
        <v>19741200</v>
      </c>
    </row>
    <row r="8551" spans="1:7" x14ac:dyDescent="0.25">
      <c r="A8551" s="1">
        <v>35051</v>
      </c>
      <c r="B8551">
        <v>19.5625</v>
      </c>
      <c r="C8551">
        <v>19.5625</v>
      </c>
      <c r="D8551">
        <v>19.375</v>
      </c>
      <c r="E8551">
        <v>19.40625</v>
      </c>
      <c r="F8551">
        <v>9.2882328033447195</v>
      </c>
      <c r="G8551">
        <v>6014800</v>
      </c>
    </row>
    <row r="8552" spans="1:7" x14ac:dyDescent="0.25">
      <c r="A8552" s="1">
        <v>35052</v>
      </c>
      <c r="B8552">
        <v>19.40625</v>
      </c>
      <c r="C8552">
        <v>19.46875</v>
      </c>
      <c r="D8552">
        <v>18.90625</v>
      </c>
      <c r="E8552">
        <v>19.3125</v>
      </c>
      <c r="F8552">
        <v>9.24336433410644</v>
      </c>
      <c r="G8552">
        <v>9596800</v>
      </c>
    </row>
    <row r="8553" spans="1:7" x14ac:dyDescent="0.25">
      <c r="A8553" s="1">
        <v>35053</v>
      </c>
      <c r="B8553">
        <v>19.3125</v>
      </c>
      <c r="C8553">
        <v>19.3125</v>
      </c>
      <c r="D8553">
        <v>18.5625</v>
      </c>
      <c r="E8553">
        <v>18.5625</v>
      </c>
      <c r="F8553">
        <v>8.88439846038818</v>
      </c>
      <c r="G8553">
        <v>8376800</v>
      </c>
    </row>
    <row r="8554" spans="1:7" x14ac:dyDescent="0.25">
      <c r="A8554" s="1">
        <v>35054</v>
      </c>
      <c r="B8554">
        <v>18.5625</v>
      </c>
      <c r="C8554">
        <v>19</v>
      </c>
      <c r="D8554">
        <v>17.90625</v>
      </c>
      <c r="E8554">
        <v>18.1875</v>
      </c>
      <c r="F8554">
        <v>8.7049150466918892</v>
      </c>
      <c r="G8554">
        <v>27332800</v>
      </c>
    </row>
    <row r="8555" spans="1:7" x14ac:dyDescent="0.25">
      <c r="A8555" s="1">
        <v>35055</v>
      </c>
      <c r="B8555">
        <v>18.1875</v>
      </c>
      <c r="C8555">
        <v>18.25</v>
      </c>
      <c r="D8555">
        <v>17.65625</v>
      </c>
      <c r="E8555">
        <v>18</v>
      </c>
      <c r="F8555">
        <v>8.6151742935180593</v>
      </c>
      <c r="G8555">
        <v>14698800</v>
      </c>
    </row>
    <row r="8556" spans="1:7" x14ac:dyDescent="0.25">
      <c r="A8556" s="1">
        <v>35059</v>
      </c>
      <c r="B8556">
        <v>18</v>
      </c>
      <c r="C8556">
        <v>18.71875</v>
      </c>
      <c r="D8556">
        <v>18</v>
      </c>
      <c r="E8556">
        <v>18.65625</v>
      </c>
      <c r="F8556">
        <v>8.9292707443237305</v>
      </c>
      <c r="G8556">
        <v>8573600</v>
      </c>
    </row>
    <row r="8557" spans="1:7" x14ac:dyDescent="0.25">
      <c r="A8557" s="1">
        <v>35060</v>
      </c>
      <c r="B8557">
        <v>18.65625</v>
      </c>
      <c r="C8557">
        <v>18.84375</v>
      </c>
      <c r="D8557">
        <v>18.65625</v>
      </c>
      <c r="E8557">
        <v>18.65625</v>
      </c>
      <c r="F8557">
        <v>8.9292707443237305</v>
      </c>
      <c r="G8557">
        <v>8964000</v>
      </c>
    </row>
    <row r="8558" spans="1:7" x14ac:dyDescent="0.25">
      <c r="A8558" s="1">
        <v>35061</v>
      </c>
      <c r="B8558">
        <v>18.65625</v>
      </c>
      <c r="C8558">
        <v>18.78125</v>
      </c>
      <c r="D8558">
        <v>18.5625</v>
      </c>
      <c r="E8558">
        <v>18.71875</v>
      </c>
      <c r="F8558">
        <v>8.9591798782348597</v>
      </c>
      <c r="G8558">
        <v>5162400</v>
      </c>
    </row>
    <row r="8559" spans="1:7" x14ac:dyDescent="0.25">
      <c r="A8559" s="1">
        <v>35062</v>
      </c>
      <c r="B8559">
        <v>18.71875</v>
      </c>
      <c r="C8559">
        <v>18.78125</v>
      </c>
      <c r="D8559">
        <v>18.40625</v>
      </c>
      <c r="E8559">
        <v>18.5625</v>
      </c>
      <c r="F8559">
        <v>8.88439846038818</v>
      </c>
      <c r="G8559">
        <v>5038000</v>
      </c>
    </row>
    <row r="8560" spans="1:7" x14ac:dyDescent="0.25">
      <c r="A8560" s="1">
        <v>35066</v>
      </c>
      <c r="B8560">
        <v>18.5625</v>
      </c>
      <c r="C8560">
        <v>18.8125</v>
      </c>
      <c r="D8560">
        <v>18.46875</v>
      </c>
      <c r="E8560">
        <v>18.75</v>
      </c>
      <c r="F8560">
        <v>8.9741363525390607</v>
      </c>
      <c r="G8560">
        <v>7598800</v>
      </c>
    </row>
    <row r="8561" spans="1:7" x14ac:dyDescent="0.25">
      <c r="A8561" s="1">
        <v>35067</v>
      </c>
      <c r="B8561">
        <v>18.78125</v>
      </c>
      <c r="C8561">
        <v>18.96875</v>
      </c>
      <c r="D8561">
        <v>18.78125</v>
      </c>
      <c r="E8561">
        <v>18.90625</v>
      </c>
      <c r="F8561">
        <v>9.0489225387573207</v>
      </c>
      <c r="G8561">
        <v>7097200</v>
      </c>
    </row>
    <row r="8562" spans="1:7" x14ac:dyDescent="0.25">
      <c r="A8562" s="1">
        <v>35068</v>
      </c>
      <c r="B8562">
        <v>18.90625</v>
      </c>
      <c r="C8562">
        <v>19</v>
      </c>
      <c r="D8562">
        <v>18.625</v>
      </c>
      <c r="E8562">
        <v>18.75</v>
      </c>
      <c r="F8562">
        <v>8.9741363525390607</v>
      </c>
      <c r="G8562">
        <v>8546400</v>
      </c>
    </row>
    <row r="8563" spans="1:7" x14ac:dyDescent="0.25">
      <c r="A8563" s="1">
        <v>35069</v>
      </c>
      <c r="B8563">
        <v>18.75</v>
      </c>
      <c r="C8563">
        <v>18.875</v>
      </c>
      <c r="D8563">
        <v>18.53125</v>
      </c>
      <c r="E8563">
        <v>18.65625</v>
      </c>
      <c r="F8563">
        <v>8.9292707443237305</v>
      </c>
      <c r="G8563">
        <v>6228400</v>
      </c>
    </row>
    <row r="8564" spans="1:7" x14ac:dyDescent="0.25">
      <c r="A8564" s="1">
        <v>35072</v>
      </c>
      <c r="B8564">
        <v>18.65625</v>
      </c>
      <c r="C8564">
        <v>18.8125</v>
      </c>
      <c r="D8564">
        <v>18.65625</v>
      </c>
      <c r="E8564">
        <v>18.78125</v>
      </c>
      <c r="F8564">
        <v>8.9890947341918892</v>
      </c>
      <c r="G8564">
        <v>1896800</v>
      </c>
    </row>
    <row r="8565" spans="1:7" x14ac:dyDescent="0.25">
      <c r="A8565" s="1">
        <v>35073</v>
      </c>
      <c r="B8565">
        <v>18.78125</v>
      </c>
      <c r="C8565">
        <v>18.875</v>
      </c>
      <c r="D8565">
        <v>18.5</v>
      </c>
      <c r="E8565">
        <v>18.53125</v>
      </c>
      <c r="F8565">
        <v>8.8694419860839808</v>
      </c>
      <c r="G8565">
        <v>6684000</v>
      </c>
    </row>
    <row r="8566" spans="1:7" x14ac:dyDescent="0.25">
      <c r="A8566" s="1">
        <v>35074</v>
      </c>
      <c r="B8566">
        <v>18.46875</v>
      </c>
      <c r="C8566">
        <v>18.46875</v>
      </c>
      <c r="D8566">
        <v>18.1875</v>
      </c>
      <c r="E8566">
        <v>18.21875</v>
      </c>
      <c r="F8566">
        <v>8.7198724746704102</v>
      </c>
      <c r="G8566">
        <v>7148000</v>
      </c>
    </row>
    <row r="8567" spans="1:7" x14ac:dyDescent="0.25">
      <c r="A8567" s="1">
        <v>35075</v>
      </c>
      <c r="B8567">
        <v>18.21875</v>
      </c>
      <c r="C8567">
        <v>18.40625</v>
      </c>
      <c r="D8567">
        <v>18.03125</v>
      </c>
      <c r="E8567">
        <v>18.40625</v>
      </c>
      <c r="F8567">
        <v>8.8096151351928693</v>
      </c>
      <c r="G8567">
        <v>8260000</v>
      </c>
    </row>
    <row r="8568" spans="1:7" x14ac:dyDescent="0.25">
      <c r="A8568" s="1">
        <v>35076</v>
      </c>
      <c r="B8568">
        <v>18.40625</v>
      </c>
      <c r="C8568">
        <v>18.53125</v>
      </c>
      <c r="D8568">
        <v>18.09375</v>
      </c>
      <c r="E8568">
        <v>18.1875</v>
      </c>
      <c r="F8568">
        <v>8.7049150466918892</v>
      </c>
      <c r="G8568">
        <v>7219200</v>
      </c>
    </row>
    <row r="8569" spans="1:7" x14ac:dyDescent="0.25">
      <c r="A8569" s="1">
        <v>35079</v>
      </c>
      <c r="B8569">
        <v>18.1875</v>
      </c>
      <c r="C8569">
        <v>18.4375</v>
      </c>
      <c r="D8569">
        <v>18.1875</v>
      </c>
      <c r="E8569">
        <v>18.40625</v>
      </c>
      <c r="F8569">
        <v>8.8096151351928693</v>
      </c>
      <c r="G8569">
        <v>4016800</v>
      </c>
    </row>
    <row r="8570" spans="1:7" x14ac:dyDescent="0.25">
      <c r="A8570" s="1">
        <v>35080</v>
      </c>
      <c r="B8570">
        <v>18.40625</v>
      </c>
      <c r="C8570">
        <v>18.71875</v>
      </c>
      <c r="D8570">
        <v>18.28125</v>
      </c>
      <c r="E8570">
        <v>18.71875</v>
      </c>
      <c r="F8570">
        <v>8.9591798782348597</v>
      </c>
      <c r="G8570">
        <v>4967200</v>
      </c>
    </row>
    <row r="8571" spans="1:7" x14ac:dyDescent="0.25">
      <c r="A8571" s="1">
        <v>35081</v>
      </c>
      <c r="B8571">
        <v>18.71875</v>
      </c>
      <c r="C8571">
        <v>18.84375</v>
      </c>
      <c r="D8571">
        <v>18.25</v>
      </c>
      <c r="E8571">
        <v>18.28125</v>
      </c>
      <c r="F8571">
        <v>8.7497863769531197</v>
      </c>
      <c r="G8571">
        <v>7014400</v>
      </c>
    </row>
    <row r="8572" spans="1:7" x14ac:dyDescent="0.25">
      <c r="A8572" s="1">
        <v>35082</v>
      </c>
      <c r="B8572">
        <v>18.28125</v>
      </c>
      <c r="C8572">
        <v>18.375</v>
      </c>
      <c r="D8572">
        <v>18.03125</v>
      </c>
      <c r="E8572">
        <v>18.34375</v>
      </c>
      <c r="F8572">
        <v>8.7796974182128906</v>
      </c>
      <c r="G8572">
        <v>6645600</v>
      </c>
    </row>
    <row r="8573" spans="1:7" x14ac:dyDescent="0.25">
      <c r="A8573" s="1">
        <v>35083</v>
      </c>
      <c r="B8573">
        <v>18.34375</v>
      </c>
      <c r="C8573">
        <v>18.46875</v>
      </c>
      <c r="D8573">
        <v>18.1875</v>
      </c>
      <c r="E8573">
        <v>18.34375</v>
      </c>
      <c r="F8573">
        <v>8.7796974182128906</v>
      </c>
      <c r="G8573">
        <v>8391200</v>
      </c>
    </row>
    <row r="8574" spans="1:7" x14ac:dyDescent="0.25">
      <c r="A8574" s="1">
        <v>35086</v>
      </c>
      <c r="B8574">
        <v>18.34375</v>
      </c>
      <c r="C8574">
        <v>18.34375</v>
      </c>
      <c r="D8574">
        <v>18.0625</v>
      </c>
      <c r="E8574">
        <v>18.1875</v>
      </c>
      <c r="F8574">
        <v>8.7049150466918892</v>
      </c>
      <c r="G8574">
        <v>5954400</v>
      </c>
    </row>
    <row r="8575" spans="1:7" x14ac:dyDescent="0.25">
      <c r="A8575" s="1">
        <v>35087</v>
      </c>
      <c r="B8575">
        <v>18.1875</v>
      </c>
      <c r="C8575">
        <v>18.4375</v>
      </c>
      <c r="D8575">
        <v>18.0625</v>
      </c>
      <c r="E8575">
        <v>18.375</v>
      </c>
      <c r="F8575">
        <v>8.7946548461913991</v>
      </c>
      <c r="G8575">
        <v>5876800</v>
      </c>
    </row>
    <row r="8576" spans="1:7" x14ac:dyDescent="0.25">
      <c r="A8576" s="1">
        <v>35088</v>
      </c>
      <c r="B8576">
        <v>18.46875</v>
      </c>
      <c r="C8576">
        <v>18.78125</v>
      </c>
      <c r="D8576">
        <v>18.46875</v>
      </c>
      <c r="E8576">
        <v>18.78125</v>
      </c>
      <c r="F8576">
        <v>8.9890947341918892</v>
      </c>
      <c r="G8576">
        <v>6524000</v>
      </c>
    </row>
    <row r="8577" spans="1:7" x14ac:dyDescent="0.25">
      <c r="A8577" s="1">
        <v>35089</v>
      </c>
      <c r="B8577">
        <v>18.78125</v>
      </c>
      <c r="C8577">
        <v>18.8125</v>
      </c>
      <c r="D8577">
        <v>18.28125</v>
      </c>
      <c r="E8577">
        <v>18.40625</v>
      </c>
      <c r="F8577">
        <v>8.8096151351928693</v>
      </c>
      <c r="G8577">
        <v>7552800</v>
      </c>
    </row>
    <row r="8578" spans="1:7" x14ac:dyDescent="0.25">
      <c r="A8578" s="1">
        <v>35090</v>
      </c>
      <c r="B8578">
        <v>18.40625</v>
      </c>
      <c r="C8578">
        <v>18.625</v>
      </c>
      <c r="D8578">
        <v>18.3125</v>
      </c>
      <c r="E8578">
        <v>18.625</v>
      </c>
      <c r="F8578">
        <v>8.9143095016479492</v>
      </c>
      <c r="G8578">
        <v>4814800</v>
      </c>
    </row>
    <row r="8579" spans="1:7" x14ac:dyDescent="0.25">
      <c r="A8579" s="1">
        <v>35093</v>
      </c>
      <c r="B8579">
        <v>18.625</v>
      </c>
      <c r="C8579">
        <v>18.6875</v>
      </c>
      <c r="D8579">
        <v>18.53125</v>
      </c>
      <c r="E8579">
        <v>18.5625</v>
      </c>
      <c r="F8579">
        <v>8.88439846038818</v>
      </c>
      <c r="G8579">
        <v>3785200</v>
      </c>
    </row>
    <row r="8580" spans="1:7" x14ac:dyDescent="0.25">
      <c r="A8580" s="1">
        <v>35094</v>
      </c>
      <c r="B8580">
        <v>18.625</v>
      </c>
      <c r="C8580">
        <v>18.875</v>
      </c>
      <c r="D8580">
        <v>18.625</v>
      </c>
      <c r="E8580">
        <v>18.8125</v>
      </c>
      <c r="F8580">
        <v>9.0040578842162997</v>
      </c>
      <c r="G8580">
        <v>6600000</v>
      </c>
    </row>
    <row r="8581" spans="1:7" x14ac:dyDescent="0.25">
      <c r="A8581" s="1">
        <v>35095</v>
      </c>
      <c r="B8581">
        <v>18.8125</v>
      </c>
      <c r="C8581">
        <v>18.9375</v>
      </c>
      <c r="D8581">
        <v>18.65625</v>
      </c>
      <c r="E8581">
        <v>18.84375</v>
      </c>
      <c r="F8581">
        <v>9.0190095901489205</v>
      </c>
      <c r="G8581">
        <v>5199600</v>
      </c>
    </row>
    <row r="8582" spans="1:7" x14ac:dyDescent="0.25">
      <c r="A8582" s="1">
        <v>35096</v>
      </c>
      <c r="B8582">
        <v>18.84375</v>
      </c>
      <c r="C8582">
        <v>18.90625</v>
      </c>
      <c r="D8582">
        <v>18.75</v>
      </c>
      <c r="E8582">
        <v>18.875</v>
      </c>
      <c r="F8582">
        <v>9.0339632034301705</v>
      </c>
      <c r="G8582">
        <v>6909600</v>
      </c>
    </row>
    <row r="8583" spans="1:7" x14ac:dyDescent="0.25">
      <c r="A8583" s="1">
        <v>35097</v>
      </c>
      <c r="B8583">
        <v>18.875</v>
      </c>
      <c r="C8583">
        <v>19</v>
      </c>
      <c r="D8583">
        <v>18.71875</v>
      </c>
      <c r="E8583">
        <v>18.78125</v>
      </c>
      <c r="F8583">
        <v>8.9890947341918892</v>
      </c>
      <c r="G8583">
        <v>6744400</v>
      </c>
    </row>
    <row r="8584" spans="1:7" x14ac:dyDescent="0.25">
      <c r="A8584" s="1">
        <v>35100</v>
      </c>
      <c r="B8584">
        <v>18.78125</v>
      </c>
      <c r="C8584">
        <v>19.0625</v>
      </c>
      <c r="D8584">
        <v>18.71875</v>
      </c>
      <c r="E8584">
        <v>19.0625</v>
      </c>
      <c r="F8584">
        <v>9.1237058639526296</v>
      </c>
      <c r="G8584">
        <v>5068000</v>
      </c>
    </row>
    <row r="8585" spans="1:7" x14ac:dyDescent="0.25">
      <c r="A8585" s="1">
        <v>35101</v>
      </c>
      <c r="B8585">
        <v>19.0625</v>
      </c>
      <c r="C8585">
        <v>19.1875</v>
      </c>
      <c r="D8585">
        <v>18.90625</v>
      </c>
      <c r="E8585">
        <v>19.15625</v>
      </c>
      <c r="F8585">
        <v>9.1685743331909109</v>
      </c>
      <c r="G8585">
        <v>8264800</v>
      </c>
    </row>
    <row r="8586" spans="1:7" x14ac:dyDescent="0.25">
      <c r="A8586" s="1">
        <v>35102</v>
      </c>
      <c r="B8586">
        <v>19.1875</v>
      </c>
      <c r="C8586">
        <v>19.53125</v>
      </c>
      <c r="D8586">
        <v>19.1875</v>
      </c>
      <c r="E8586">
        <v>19.5</v>
      </c>
      <c r="F8586">
        <v>9.3331069946288991</v>
      </c>
      <c r="G8586">
        <v>9185600</v>
      </c>
    </row>
    <row r="8587" spans="1:7" x14ac:dyDescent="0.25">
      <c r="A8587" s="1">
        <v>35103</v>
      </c>
      <c r="B8587">
        <v>19.5</v>
      </c>
      <c r="C8587">
        <v>20.1875</v>
      </c>
      <c r="D8587">
        <v>19.40625</v>
      </c>
      <c r="E8587">
        <v>20.0625</v>
      </c>
      <c r="F8587">
        <v>9.6023283004760707</v>
      </c>
      <c r="G8587">
        <v>9802400</v>
      </c>
    </row>
    <row r="8588" spans="1:7" x14ac:dyDescent="0.25">
      <c r="A8588" s="1">
        <v>35104</v>
      </c>
      <c r="B8588">
        <v>20.0625</v>
      </c>
      <c r="C8588">
        <v>20.0625</v>
      </c>
      <c r="D8588">
        <v>19.75</v>
      </c>
      <c r="E8588">
        <v>19.90625</v>
      </c>
      <c r="F8588">
        <v>9.52754306793212</v>
      </c>
      <c r="G8588">
        <v>8433200</v>
      </c>
    </row>
    <row r="8589" spans="1:7" x14ac:dyDescent="0.25">
      <c r="A8589" s="1">
        <v>35107</v>
      </c>
      <c r="B8589">
        <v>19.90625</v>
      </c>
      <c r="C8589">
        <v>20</v>
      </c>
      <c r="D8589">
        <v>19.75</v>
      </c>
      <c r="E8589">
        <v>19.90625</v>
      </c>
      <c r="F8589">
        <v>9.52754306793212</v>
      </c>
      <c r="G8589">
        <v>6339200</v>
      </c>
    </row>
    <row r="8590" spans="1:7" x14ac:dyDescent="0.25">
      <c r="A8590" s="1">
        <v>35108</v>
      </c>
      <c r="B8590">
        <v>19.9375</v>
      </c>
      <c r="C8590">
        <v>20.5</v>
      </c>
      <c r="D8590">
        <v>19.9375</v>
      </c>
      <c r="E8590">
        <v>20.1875</v>
      </c>
      <c r="F8590">
        <v>9.6621580123901296</v>
      </c>
      <c r="G8590">
        <v>10009200</v>
      </c>
    </row>
    <row r="8591" spans="1:7" x14ac:dyDescent="0.25">
      <c r="A8591" s="1">
        <v>35109</v>
      </c>
      <c r="B8591">
        <v>20.1875</v>
      </c>
      <c r="C8591">
        <v>20.34375</v>
      </c>
      <c r="D8591">
        <v>19.96875</v>
      </c>
      <c r="E8591">
        <v>20.25</v>
      </c>
      <c r="F8591">
        <v>9.6920680999755806</v>
      </c>
      <c r="G8591">
        <v>8844000</v>
      </c>
    </row>
    <row r="8592" spans="1:7" x14ac:dyDescent="0.25">
      <c r="A8592" s="1">
        <v>35110</v>
      </c>
      <c r="B8592">
        <v>20.25</v>
      </c>
      <c r="C8592">
        <v>20.5625</v>
      </c>
      <c r="D8592">
        <v>20.1875</v>
      </c>
      <c r="E8592">
        <v>20.3125</v>
      </c>
      <c r="F8592">
        <v>9.72198390960693</v>
      </c>
      <c r="G8592">
        <v>6568400</v>
      </c>
    </row>
    <row r="8593" spans="1:7" x14ac:dyDescent="0.25">
      <c r="A8593" s="1">
        <v>35111</v>
      </c>
      <c r="B8593">
        <v>20.21875</v>
      </c>
      <c r="C8593">
        <v>20.21875</v>
      </c>
      <c r="D8593">
        <v>20.03125</v>
      </c>
      <c r="E8593">
        <v>20.125</v>
      </c>
      <c r="F8593">
        <v>9.6322422027587802</v>
      </c>
      <c r="G8593">
        <v>10399200</v>
      </c>
    </row>
    <row r="8594" spans="1:7" x14ac:dyDescent="0.25">
      <c r="A8594" s="1">
        <v>35115</v>
      </c>
      <c r="B8594">
        <v>20.125</v>
      </c>
      <c r="C8594">
        <v>20.4375</v>
      </c>
      <c r="D8594">
        <v>19.96875</v>
      </c>
      <c r="E8594">
        <v>20.15625</v>
      </c>
      <c r="F8594">
        <v>9.6471986770629794</v>
      </c>
      <c r="G8594">
        <v>6419600</v>
      </c>
    </row>
    <row r="8595" spans="1:7" x14ac:dyDescent="0.25">
      <c r="A8595" s="1">
        <v>35116</v>
      </c>
      <c r="B8595">
        <v>20.1875</v>
      </c>
      <c r="C8595">
        <v>20.46875</v>
      </c>
      <c r="D8595">
        <v>20.1875</v>
      </c>
      <c r="E8595">
        <v>20.46875</v>
      </c>
      <c r="F8595">
        <v>9.7967710494995099</v>
      </c>
      <c r="G8595">
        <v>4871200</v>
      </c>
    </row>
    <row r="8596" spans="1:7" x14ac:dyDescent="0.25">
      <c r="A8596" s="1">
        <v>35117</v>
      </c>
      <c r="B8596">
        <v>20.625</v>
      </c>
      <c r="C8596">
        <v>21.0625</v>
      </c>
      <c r="D8596">
        <v>20.625</v>
      </c>
      <c r="E8596">
        <v>21</v>
      </c>
      <c r="F8596">
        <v>10.051033020019499</v>
      </c>
      <c r="G8596">
        <v>7690000</v>
      </c>
    </row>
    <row r="8597" spans="1:7" x14ac:dyDescent="0.25">
      <c r="A8597" s="1">
        <v>35118</v>
      </c>
      <c r="B8597">
        <v>21</v>
      </c>
      <c r="C8597">
        <v>21.09375</v>
      </c>
      <c r="D8597">
        <v>20.53125</v>
      </c>
      <c r="E8597">
        <v>20.78125</v>
      </c>
      <c r="F8597">
        <v>9.9463319778442294</v>
      </c>
      <c r="G8597">
        <v>6533200</v>
      </c>
    </row>
    <row r="8598" spans="1:7" x14ac:dyDescent="0.25">
      <c r="A8598" s="1">
        <v>35121</v>
      </c>
      <c r="B8598">
        <v>20.71875</v>
      </c>
      <c r="C8598">
        <v>20.71875</v>
      </c>
      <c r="D8598">
        <v>20.375</v>
      </c>
      <c r="E8598">
        <v>20.4375</v>
      </c>
      <c r="F8598">
        <v>9.7818107604980398</v>
      </c>
      <c r="G8598">
        <v>5782800</v>
      </c>
    </row>
    <row r="8599" spans="1:7" x14ac:dyDescent="0.25">
      <c r="A8599" s="1">
        <v>35122</v>
      </c>
      <c r="B8599">
        <v>20.4375</v>
      </c>
      <c r="C8599">
        <v>20.53125</v>
      </c>
      <c r="D8599">
        <v>20.125</v>
      </c>
      <c r="E8599">
        <v>20.53125</v>
      </c>
      <c r="F8599">
        <v>9.8266839981079102</v>
      </c>
      <c r="G8599">
        <v>8136400</v>
      </c>
    </row>
    <row r="8600" spans="1:7" x14ac:dyDescent="0.25">
      <c r="A8600" s="1">
        <v>35123</v>
      </c>
      <c r="B8600">
        <v>20.53125</v>
      </c>
      <c r="C8600">
        <v>20.84375</v>
      </c>
      <c r="D8600">
        <v>20.28125</v>
      </c>
      <c r="E8600">
        <v>20.34375</v>
      </c>
      <c r="F8600">
        <v>9.7369403839111293</v>
      </c>
      <c r="G8600">
        <v>9175600</v>
      </c>
    </row>
    <row r="8601" spans="1:7" x14ac:dyDescent="0.25">
      <c r="A8601" s="1">
        <v>35124</v>
      </c>
      <c r="B8601">
        <v>20.34375</v>
      </c>
      <c r="C8601">
        <v>20.5625</v>
      </c>
      <c r="D8601">
        <v>20.03125</v>
      </c>
      <c r="E8601">
        <v>20.1875</v>
      </c>
      <c r="F8601">
        <v>9.6621580123901296</v>
      </c>
      <c r="G8601">
        <v>7492400</v>
      </c>
    </row>
    <row r="8602" spans="1:7" x14ac:dyDescent="0.25">
      <c r="A8602" s="1">
        <v>35125</v>
      </c>
      <c r="B8602">
        <v>20.25</v>
      </c>
      <c r="C8602">
        <v>20.5625</v>
      </c>
      <c r="D8602">
        <v>20.25</v>
      </c>
      <c r="E8602">
        <v>20.53125</v>
      </c>
      <c r="F8602">
        <v>9.8266839981079102</v>
      </c>
      <c r="G8602">
        <v>6280400</v>
      </c>
    </row>
    <row r="8603" spans="1:7" x14ac:dyDescent="0.25">
      <c r="A8603" s="1">
        <v>35128</v>
      </c>
      <c r="B8603">
        <v>20.53125</v>
      </c>
      <c r="C8603">
        <v>21.09375</v>
      </c>
      <c r="D8603">
        <v>20.46875</v>
      </c>
      <c r="E8603">
        <v>21</v>
      </c>
      <c r="F8603">
        <v>10.051033020019499</v>
      </c>
      <c r="G8603">
        <v>6585200</v>
      </c>
    </row>
    <row r="8604" spans="1:7" x14ac:dyDescent="0.25">
      <c r="A8604" s="1">
        <v>35129</v>
      </c>
      <c r="B8604">
        <v>21</v>
      </c>
      <c r="C8604">
        <v>21.0625</v>
      </c>
      <c r="D8604">
        <v>20.875</v>
      </c>
      <c r="E8604">
        <v>21.0625</v>
      </c>
      <c r="F8604">
        <v>10.0809526443481</v>
      </c>
      <c r="G8604">
        <v>4802800</v>
      </c>
    </row>
    <row r="8605" spans="1:7" x14ac:dyDescent="0.25">
      <c r="A8605" s="1">
        <v>35130</v>
      </c>
      <c r="B8605">
        <v>21.0625</v>
      </c>
      <c r="C8605">
        <v>21.09375</v>
      </c>
      <c r="D8605">
        <v>20.71875</v>
      </c>
      <c r="E8605">
        <v>20.78125</v>
      </c>
      <c r="F8605">
        <v>9.9463319778442294</v>
      </c>
      <c r="G8605">
        <v>5117200</v>
      </c>
    </row>
    <row r="8606" spans="1:7" x14ac:dyDescent="0.25">
      <c r="A8606" s="1">
        <v>35131</v>
      </c>
      <c r="B8606">
        <v>20.78125</v>
      </c>
      <c r="C8606">
        <v>21</v>
      </c>
      <c r="D8606">
        <v>20.65625</v>
      </c>
      <c r="E8606">
        <v>20.875</v>
      </c>
      <c r="F8606">
        <v>9.9912061691284109</v>
      </c>
      <c r="G8606">
        <v>6560800</v>
      </c>
    </row>
    <row r="8607" spans="1:7" x14ac:dyDescent="0.25">
      <c r="A8607" s="1">
        <v>35132</v>
      </c>
      <c r="B8607">
        <v>20.71875</v>
      </c>
      <c r="C8607">
        <v>20.71875</v>
      </c>
      <c r="D8607">
        <v>19.96875</v>
      </c>
      <c r="E8607">
        <v>20.0625</v>
      </c>
      <c r="F8607">
        <v>9.6023283004760707</v>
      </c>
      <c r="G8607">
        <v>11803200</v>
      </c>
    </row>
    <row r="8608" spans="1:7" x14ac:dyDescent="0.25">
      <c r="A8608" s="1">
        <v>35135</v>
      </c>
      <c r="B8608">
        <v>20.0625</v>
      </c>
      <c r="C8608">
        <v>20.40625</v>
      </c>
      <c r="D8608">
        <v>20.03125</v>
      </c>
      <c r="E8608">
        <v>20.28125</v>
      </c>
      <c r="F8608">
        <v>9.7070283889770508</v>
      </c>
      <c r="G8608">
        <v>10594400</v>
      </c>
    </row>
    <row r="8609" spans="1:7" x14ac:dyDescent="0.25">
      <c r="A8609" s="1">
        <v>35136</v>
      </c>
      <c r="B8609">
        <v>20.28125</v>
      </c>
      <c r="C8609">
        <v>20.3125</v>
      </c>
      <c r="D8609">
        <v>19.96875</v>
      </c>
      <c r="E8609">
        <v>20.3125</v>
      </c>
      <c r="F8609">
        <v>9.72198390960693</v>
      </c>
      <c r="G8609">
        <v>7973600</v>
      </c>
    </row>
    <row r="8610" spans="1:7" x14ac:dyDescent="0.25">
      <c r="A8610" s="1">
        <v>35137</v>
      </c>
      <c r="B8610">
        <v>20.3125</v>
      </c>
      <c r="C8610">
        <v>20.4375</v>
      </c>
      <c r="D8610">
        <v>20.1875</v>
      </c>
      <c r="E8610">
        <v>20.28125</v>
      </c>
      <c r="F8610">
        <v>9.7369880676269496</v>
      </c>
      <c r="G8610">
        <v>7414800</v>
      </c>
    </row>
    <row r="8611" spans="1:7" x14ac:dyDescent="0.25">
      <c r="A8611" s="1">
        <v>35138</v>
      </c>
      <c r="B8611">
        <v>20.28125</v>
      </c>
      <c r="C8611">
        <v>20.5625</v>
      </c>
      <c r="D8611">
        <v>20.25</v>
      </c>
      <c r="E8611">
        <v>20.375</v>
      </c>
      <c r="F8611">
        <v>9.7819938659667898</v>
      </c>
      <c r="G8611">
        <v>5267200</v>
      </c>
    </row>
    <row r="8612" spans="1:7" x14ac:dyDescent="0.25">
      <c r="A8612" s="1">
        <v>35139</v>
      </c>
      <c r="B8612">
        <v>20.375</v>
      </c>
      <c r="C8612">
        <v>20.40625</v>
      </c>
      <c r="D8612">
        <v>20.1875</v>
      </c>
      <c r="E8612">
        <v>20.21875</v>
      </c>
      <c r="F8612">
        <v>9.7069797515869105</v>
      </c>
      <c r="G8612">
        <v>12249200</v>
      </c>
    </row>
    <row r="8613" spans="1:7" x14ac:dyDescent="0.25">
      <c r="A8613" s="1">
        <v>35142</v>
      </c>
      <c r="B8613">
        <v>20.375</v>
      </c>
      <c r="C8613">
        <v>20.65625</v>
      </c>
      <c r="D8613">
        <v>20.375</v>
      </c>
      <c r="E8613">
        <v>20.625</v>
      </c>
      <c r="F8613">
        <v>9.9020185470581001</v>
      </c>
      <c r="G8613">
        <v>6808400</v>
      </c>
    </row>
    <row r="8614" spans="1:7" x14ac:dyDescent="0.25">
      <c r="A8614" s="1">
        <v>35143</v>
      </c>
      <c r="B8614">
        <v>20.625</v>
      </c>
      <c r="C8614">
        <v>20.71875</v>
      </c>
      <c r="D8614">
        <v>20.53125</v>
      </c>
      <c r="E8614">
        <v>20.625</v>
      </c>
      <c r="F8614">
        <v>9.9020185470581001</v>
      </c>
      <c r="G8614">
        <v>6303600</v>
      </c>
    </row>
    <row r="8615" spans="1:7" x14ac:dyDescent="0.25">
      <c r="A8615" s="1">
        <v>35144</v>
      </c>
      <c r="B8615">
        <v>20.71875</v>
      </c>
      <c r="C8615">
        <v>21.09375</v>
      </c>
      <c r="D8615">
        <v>20.71875</v>
      </c>
      <c r="E8615">
        <v>21.0625</v>
      </c>
      <c r="F8615">
        <v>10.112060546875</v>
      </c>
      <c r="G8615">
        <v>5901200</v>
      </c>
    </row>
    <row r="8616" spans="1:7" x14ac:dyDescent="0.25">
      <c r="A8616" s="1">
        <v>35145</v>
      </c>
      <c r="B8616">
        <v>21.0625</v>
      </c>
      <c r="C8616">
        <v>21.125</v>
      </c>
      <c r="D8616">
        <v>20.8125</v>
      </c>
      <c r="E8616">
        <v>20.90625</v>
      </c>
      <c r="F8616">
        <v>10.037044525146401</v>
      </c>
      <c r="G8616">
        <v>5139200</v>
      </c>
    </row>
    <row r="8617" spans="1:7" x14ac:dyDescent="0.25">
      <c r="A8617" s="1">
        <v>35146</v>
      </c>
      <c r="B8617">
        <v>20.90625</v>
      </c>
      <c r="C8617">
        <v>21.0625</v>
      </c>
      <c r="D8617">
        <v>20.84375</v>
      </c>
      <c r="E8617">
        <v>20.96875</v>
      </c>
      <c r="F8617">
        <v>10.0670566558837</v>
      </c>
      <c r="G8617">
        <v>3704800</v>
      </c>
    </row>
    <row r="8618" spans="1:7" x14ac:dyDescent="0.25">
      <c r="A8618" s="1">
        <v>35149</v>
      </c>
      <c r="B8618">
        <v>21.0625</v>
      </c>
      <c r="C8618">
        <v>21.1875</v>
      </c>
      <c r="D8618">
        <v>21.0625</v>
      </c>
      <c r="E8618">
        <v>21.125</v>
      </c>
      <c r="F8618">
        <v>10.142066001891999</v>
      </c>
      <c r="G8618">
        <v>5131600</v>
      </c>
    </row>
    <row r="8619" spans="1:7" x14ac:dyDescent="0.25">
      <c r="A8619" s="1">
        <v>35150</v>
      </c>
      <c r="B8619">
        <v>21.125</v>
      </c>
      <c r="C8619">
        <v>21.28125</v>
      </c>
      <c r="D8619">
        <v>21</v>
      </c>
      <c r="E8619">
        <v>21.21875</v>
      </c>
      <c r="F8619">
        <v>10.1870822906494</v>
      </c>
      <c r="G8619">
        <v>5312400</v>
      </c>
    </row>
    <row r="8620" spans="1:7" x14ac:dyDescent="0.25">
      <c r="A8620" s="1">
        <v>35151</v>
      </c>
      <c r="B8620">
        <v>21.21875</v>
      </c>
      <c r="C8620">
        <v>21.34375</v>
      </c>
      <c r="D8620">
        <v>20.96875</v>
      </c>
      <c r="E8620">
        <v>20.96875</v>
      </c>
      <c r="F8620">
        <v>10.0670566558837</v>
      </c>
      <c r="G8620">
        <v>6892800</v>
      </c>
    </row>
    <row r="8621" spans="1:7" x14ac:dyDescent="0.25">
      <c r="A8621" s="1">
        <v>35152</v>
      </c>
      <c r="B8621">
        <v>20.96875</v>
      </c>
      <c r="C8621">
        <v>21.03125</v>
      </c>
      <c r="D8621">
        <v>20.875</v>
      </c>
      <c r="E8621">
        <v>20.96875</v>
      </c>
      <c r="F8621">
        <v>10.0670566558837</v>
      </c>
      <c r="G8621">
        <v>4888800</v>
      </c>
    </row>
    <row r="8622" spans="1:7" x14ac:dyDescent="0.25">
      <c r="A8622" s="1">
        <v>35153</v>
      </c>
      <c r="B8622">
        <v>20.96875</v>
      </c>
      <c r="C8622">
        <v>21</v>
      </c>
      <c r="D8622">
        <v>20.65625</v>
      </c>
      <c r="E8622">
        <v>20.6875</v>
      </c>
      <c r="F8622">
        <v>9.93202400207519</v>
      </c>
      <c r="G8622">
        <v>5764000</v>
      </c>
    </row>
    <row r="8623" spans="1:7" x14ac:dyDescent="0.25">
      <c r="A8623" s="1">
        <v>35156</v>
      </c>
      <c r="B8623">
        <v>20.78125</v>
      </c>
      <c r="C8623">
        <v>21.09375</v>
      </c>
      <c r="D8623">
        <v>20.78125</v>
      </c>
      <c r="E8623">
        <v>21.0625</v>
      </c>
      <c r="F8623">
        <v>10.112060546875</v>
      </c>
      <c r="G8623">
        <v>8300000</v>
      </c>
    </row>
    <row r="8624" spans="1:7" x14ac:dyDescent="0.25">
      <c r="A8624" s="1">
        <v>35157</v>
      </c>
      <c r="B8624">
        <v>21.0625</v>
      </c>
      <c r="C8624">
        <v>21.125</v>
      </c>
      <c r="D8624">
        <v>20.90625</v>
      </c>
      <c r="E8624">
        <v>21</v>
      </c>
      <c r="F8624">
        <v>10.0820569992065</v>
      </c>
      <c r="G8624">
        <v>4944800</v>
      </c>
    </row>
    <row r="8625" spans="1:7" x14ac:dyDescent="0.25">
      <c r="A8625" s="1">
        <v>35158</v>
      </c>
      <c r="B8625">
        <v>21</v>
      </c>
      <c r="C8625">
        <v>21.03125</v>
      </c>
      <c r="D8625">
        <v>20.84375</v>
      </c>
      <c r="E8625">
        <v>21</v>
      </c>
      <c r="F8625">
        <v>10.0820569992065</v>
      </c>
      <c r="G8625">
        <v>3786000</v>
      </c>
    </row>
    <row r="8626" spans="1:7" x14ac:dyDescent="0.25">
      <c r="A8626" s="1">
        <v>35159</v>
      </c>
      <c r="B8626">
        <v>21</v>
      </c>
      <c r="C8626">
        <v>21.03125</v>
      </c>
      <c r="D8626">
        <v>20.875</v>
      </c>
      <c r="E8626">
        <v>20.9375</v>
      </c>
      <c r="F8626">
        <v>10.0520524978637</v>
      </c>
      <c r="G8626">
        <v>4069600</v>
      </c>
    </row>
    <row r="8627" spans="1:7" x14ac:dyDescent="0.25">
      <c r="A8627" s="1">
        <v>35163</v>
      </c>
      <c r="B8627">
        <v>20.65625</v>
      </c>
      <c r="C8627">
        <v>20.65625</v>
      </c>
      <c r="D8627">
        <v>20.375</v>
      </c>
      <c r="E8627">
        <v>20.625</v>
      </c>
      <c r="F8627">
        <v>9.9020185470581001</v>
      </c>
      <c r="G8627">
        <v>8134000</v>
      </c>
    </row>
    <row r="8628" spans="1:7" x14ac:dyDescent="0.25">
      <c r="A8628" s="1">
        <v>35164</v>
      </c>
      <c r="B8628">
        <v>20.625</v>
      </c>
      <c r="C8628">
        <v>20.875</v>
      </c>
      <c r="D8628">
        <v>20.40625</v>
      </c>
      <c r="E8628">
        <v>20.4375</v>
      </c>
      <c r="F8628">
        <v>9.8119983673095703</v>
      </c>
      <c r="G8628">
        <v>7615600</v>
      </c>
    </row>
    <row r="8629" spans="1:7" x14ac:dyDescent="0.25">
      <c r="A8629" s="1">
        <v>35165</v>
      </c>
      <c r="B8629">
        <v>20.4375</v>
      </c>
      <c r="C8629">
        <v>20.5</v>
      </c>
      <c r="D8629">
        <v>19.71875</v>
      </c>
      <c r="E8629">
        <v>19.71875</v>
      </c>
      <c r="F8629">
        <v>9.4669294357299805</v>
      </c>
      <c r="G8629">
        <v>9358800</v>
      </c>
    </row>
    <row r="8630" spans="1:7" x14ac:dyDescent="0.25">
      <c r="A8630" s="1">
        <v>35166</v>
      </c>
      <c r="B8630">
        <v>19.71875</v>
      </c>
      <c r="C8630">
        <v>20</v>
      </c>
      <c r="D8630">
        <v>19.65625</v>
      </c>
      <c r="E8630">
        <v>19.96875</v>
      </c>
      <c r="F8630">
        <v>9.5869541168212802</v>
      </c>
      <c r="G8630">
        <v>12240000</v>
      </c>
    </row>
    <row r="8631" spans="1:7" x14ac:dyDescent="0.25">
      <c r="A8631" s="1">
        <v>35167</v>
      </c>
      <c r="B8631">
        <v>20.03125</v>
      </c>
      <c r="C8631">
        <v>20.34375</v>
      </c>
      <c r="D8631">
        <v>20.03125</v>
      </c>
      <c r="E8631">
        <v>20.1875</v>
      </c>
      <c r="F8631">
        <v>9.6919794082641602</v>
      </c>
      <c r="G8631">
        <v>5786000</v>
      </c>
    </row>
    <row r="8632" spans="1:7" x14ac:dyDescent="0.25">
      <c r="A8632" s="1">
        <v>35170</v>
      </c>
      <c r="B8632">
        <v>20.1875</v>
      </c>
      <c r="C8632">
        <v>20.25</v>
      </c>
      <c r="D8632">
        <v>20.03125</v>
      </c>
      <c r="E8632">
        <v>20.25</v>
      </c>
      <c r="F8632">
        <v>9.72198486328125</v>
      </c>
      <c r="G8632">
        <v>4102000</v>
      </c>
    </row>
    <row r="8633" spans="1:7" x14ac:dyDescent="0.25">
      <c r="A8633" s="1">
        <v>35171</v>
      </c>
      <c r="B8633">
        <v>20.25</v>
      </c>
      <c r="C8633">
        <v>20.4375</v>
      </c>
      <c r="D8633">
        <v>20.1875</v>
      </c>
      <c r="E8633">
        <v>20.34375</v>
      </c>
      <c r="F8633">
        <v>9.7669935226440394</v>
      </c>
      <c r="G8633">
        <v>5059200</v>
      </c>
    </row>
    <row r="8634" spans="1:7" x14ac:dyDescent="0.25">
      <c r="A8634" s="1">
        <v>35172</v>
      </c>
      <c r="B8634">
        <v>20.28125</v>
      </c>
      <c r="C8634">
        <v>20.28125</v>
      </c>
      <c r="D8634">
        <v>19.84375</v>
      </c>
      <c r="E8634">
        <v>20.03125</v>
      </c>
      <c r="F8634">
        <v>9.6169614791870099</v>
      </c>
      <c r="G8634">
        <v>8906000</v>
      </c>
    </row>
    <row r="8635" spans="1:7" x14ac:dyDescent="0.25">
      <c r="A8635" s="1">
        <v>35173</v>
      </c>
      <c r="B8635">
        <v>20.03125</v>
      </c>
      <c r="C8635">
        <v>20.15625</v>
      </c>
      <c r="D8635">
        <v>19.84375</v>
      </c>
      <c r="E8635">
        <v>19.875</v>
      </c>
      <c r="F8635">
        <v>9.5419445037841797</v>
      </c>
      <c r="G8635">
        <v>9608000</v>
      </c>
    </row>
    <row r="8636" spans="1:7" x14ac:dyDescent="0.25">
      <c r="A8636" s="1">
        <v>35174</v>
      </c>
      <c r="B8636">
        <v>19.875</v>
      </c>
      <c r="C8636">
        <v>20.0625</v>
      </c>
      <c r="D8636">
        <v>19.5625</v>
      </c>
      <c r="E8636">
        <v>19.6875</v>
      </c>
      <c r="F8636">
        <v>9.4519281387329102</v>
      </c>
      <c r="G8636">
        <v>13010400</v>
      </c>
    </row>
    <row r="8637" spans="1:7" x14ac:dyDescent="0.25">
      <c r="A8637" s="1">
        <v>35177</v>
      </c>
      <c r="B8637">
        <v>19.875</v>
      </c>
      <c r="C8637">
        <v>20.1875</v>
      </c>
      <c r="D8637">
        <v>19.875</v>
      </c>
      <c r="E8637">
        <v>20.15625</v>
      </c>
      <c r="F8637">
        <v>9.6769742965698207</v>
      </c>
      <c r="G8637">
        <v>7160800</v>
      </c>
    </row>
    <row r="8638" spans="1:7" x14ac:dyDescent="0.25">
      <c r="A8638" s="1">
        <v>35178</v>
      </c>
      <c r="B8638">
        <v>20.15625</v>
      </c>
      <c r="C8638">
        <v>20.28125</v>
      </c>
      <c r="D8638">
        <v>20.0625</v>
      </c>
      <c r="E8638">
        <v>20.25</v>
      </c>
      <c r="F8638">
        <v>9.72198486328125</v>
      </c>
      <c r="G8638">
        <v>6218800</v>
      </c>
    </row>
    <row r="8639" spans="1:7" x14ac:dyDescent="0.25">
      <c r="A8639" s="1">
        <v>35179</v>
      </c>
      <c r="B8639">
        <v>20.25</v>
      </c>
      <c r="C8639">
        <v>20.375</v>
      </c>
      <c r="D8639">
        <v>19.96875</v>
      </c>
      <c r="E8639">
        <v>20.09375</v>
      </c>
      <c r="F8639">
        <v>9.6469697952270508</v>
      </c>
      <c r="G8639">
        <v>7198000</v>
      </c>
    </row>
    <row r="8640" spans="1:7" x14ac:dyDescent="0.25">
      <c r="A8640" s="1">
        <v>35180</v>
      </c>
      <c r="B8640">
        <v>20.09375</v>
      </c>
      <c r="C8640">
        <v>20.40625</v>
      </c>
      <c r="D8640">
        <v>19.90625</v>
      </c>
      <c r="E8640">
        <v>20.3125</v>
      </c>
      <c r="F8640">
        <v>9.7519912719726491</v>
      </c>
      <c r="G8640">
        <v>7151200</v>
      </c>
    </row>
    <row r="8641" spans="1:7" x14ac:dyDescent="0.25">
      <c r="A8641" s="1">
        <v>35181</v>
      </c>
      <c r="B8641">
        <v>20.3125</v>
      </c>
      <c r="C8641">
        <v>20.5</v>
      </c>
      <c r="D8641">
        <v>20.21875</v>
      </c>
      <c r="E8641">
        <v>20.3125</v>
      </c>
      <c r="F8641">
        <v>9.7519912719726491</v>
      </c>
      <c r="G8641">
        <v>4176400</v>
      </c>
    </row>
    <row r="8642" spans="1:7" x14ac:dyDescent="0.25">
      <c r="A8642" s="1">
        <v>35184</v>
      </c>
      <c r="B8642">
        <v>20.3125</v>
      </c>
      <c r="C8642">
        <v>20.34375</v>
      </c>
      <c r="D8642">
        <v>20.125</v>
      </c>
      <c r="E8642">
        <v>20.28125</v>
      </c>
      <c r="F8642">
        <v>9.7369880676269496</v>
      </c>
      <c r="G8642">
        <v>4107200</v>
      </c>
    </row>
    <row r="8643" spans="1:7" x14ac:dyDescent="0.25">
      <c r="A8643" s="1">
        <v>35185</v>
      </c>
      <c r="B8643">
        <v>20.28125</v>
      </c>
      <c r="C8643">
        <v>20.4375</v>
      </c>
      <c r="D8643">
        <v>20.25</v>
      </c>
      <c r="E8643">
        <v>20.375</v>
      </c>
      <c r="F8643">
        <v>9.7819938659667898</v>
      </c>
      <c r="G8643">
        <v>5520000</v>
      </c>
    </row>
    <row r="8644" spans="1:7" x14ac:dyDescent="0.25">
      <c r="A8644" s="1">
        <v>35186</v>
      </c>
      <c r="B8644">
        <v>20.375</v>
      </c>
      <c r="C8644">
        <v>20.5</v>
      </c>
      <c r="D8644">
        <v>20.3125</v>
      </c>
      <c r="E8644">
        <v>20.4375</v>
      </c>
      <c r="F8644">
        <v>9.8119983673095703</v>
      </c>
      <c r="G8644">
        <v>3995600</v>
      </c>
    </row>
    <row r="8645" spans="1:7" x14ac:dyDescent="0.25">
      <c r="A8645" s="1">
        <v>35187</v>
      </c>
      <c r="B8645">
        <v>20.34375</v>
      </c>
      <c r="C8645">
        <v>20.34375</v>
      </c>
      <c r="D8645">
        <v>20.0625</v>
      </c>
      <c r="E8645">
        <v>20.09375</v>
      </c>
      <c r="F8645">
        <v>9.6469697952270508</v>
      </c>
      <c r="G8645">
        <v>6999600</v>
      </c>
    </row>
    <row r="8646" spans="1:7" x14ac:dyDescent="0.25">
      <c r="A8646" s="1">
        <v>35188</v>
      </c>
      <c r="B8646">
        <v>20.09375</v>
      </c>
      <c r="C8646">
        <v>20.15625</v>
      </c>
      <c r="D8646">
        <v>19.90625</v>
      </c>
      <c r="E8646">
        <v>19.9375</v>
      </c>
      <c r="F8646">
        <v>9.5719566345214808</v>
      </c>
      <c r="G8646">
        <v>6925200</v>
      </c>
    </row>
    <row r="8647" spans="1:7" x14ac:dyDescent="0.25">
      <c r="A8647" s="1">
        <v>35191</v>
      </c>
      <c r="B8647">
        <v>19.9375</v>
      </c>
      <c r="C8647">
        <v>20.21875</v>
      </c>
      <c r="D8647">
        <v>19.75</v>
      </c>
      <c r="E8647">
        <v>20.21875</v>
      </c>
      <c r="F8647">
        <v>9.7069797515869105</v>
      </c>
      <c r="G8647">
        <v>7170400</v>
      </c>
    </row>
    <row r="8648" spans="1:7" x14ac:dyDescent="0.25">
      <c r="A8648" s="1">
        <v>35192</v>
      </c>
      <c r="B8648">
        <v>20.21875</v>
      </c>
      <c r="C8648">
        <v>20.40625</v>
      </c>
      <c r="D8648">
        <v>20.15625</v>
      </c>
      <c r="E8648">
        <v>20.34375</v>
      </c>
      <c r="F8648">
        <v>9.7669935226440394</v>
      </c>
      <c r="G8648">
        <v>6702800</v>
      </c>
    </row>
    <row r="8649" spans="1:7" x14ac:dyDescent="0.25">
      <c r="A8649" s="1">
        <v>35193</v>
      </c>
      <c r="B8649">
        <v>20.34375</v>
      </c>
      <c r="C8649">
        <v>20.6875</v>
      </c>
      <c r="D8649">
        <v>20.0625</v>
      </c>
      <c r="E8649">
        <v>20.6875</v>
      </c>
      <c r="F8649">
        <v>9.93202400207519</v>
      </c>
      <c r="G8649">
        <v>8292800</v>
      </c>
    </row>
    <row r="8650" spans="1:7" x14ac:dyDescent="0.25">
      <c r="A8650" s="1">
        <v>35194</v>
      </c>
      <c r="B8650">
        <v>20.6875</v>
      </c>
      <c r="C8650">
        <v>20.9375</v>
      </c>
      <c r="D8650">
        <v>20.59375</v>
      </c>
      <c r="E8650">
        <v>20.6875</v>
      </c>
      <c r="F8650">
        <v>9.93202400207519</v>
      </c>
      <c r="G8650">
        <v>4820400</v>
      </c>
    </row>
    <row r="8651" spans="1:7" x14ac:dyDescent="0.25">
      <c r="A8651" s="1">
        <v>35195</v>
      </c>
      <c r="B8651">
        <v>20.71875</v>
      </c>
      <c r="C8651">
        <v>20.96875</v>
      </c>
      <c r="D8651">
        <v>20.71875</v>
      </c>
      <c r="E8651">
        <v>20.96875</v>
      </c>
      <c r="F8651">
        <v>10.0670566558837</v>
      </c>
      <c r="G8651">
        <v>4942800</v>
      </c>
    </row>
    <row r="8652" spans="1:7" x14ac:dyDescent="0.25">
      <c r="A8652" s="1">
        <v>35198</v>
      </c>
      <c r="B8652">
        <v>21.5</v>
      </c>
      <c r="C8652">
        <v>21.5</v>
      </c>
      <c r="D8652">
        <v>20.875</v>
      </c>
      <c r="E8652">
        <v>21.5</v>
      </c>
      <c r="F8652">
        <v>10.3221025466918</v>
      </c>
      <c r="G8652">
        <v>8275800</v>
      </c>
    </row>
    <row r="8653" spans="1:7" x14ac:dyDescent="0.25">
      <c r="A8653" s="1">
        <v>35199</v>
      </c>
      <c r="B8653">
        <v>21.6875</v>
      </c>
      <c r="C8653">
        <v>22.3125</v>
      </c>
      <c r="D8653">
        <v>21.6875</v>
      </c>
      <c r="E8653">
        <v>22.1875</v>
      </c>
      <c r="F8653">
        <v>10.6521692276</v>
      </c>
      <c r="G8653">
        <v>13405600</v>
      </c>
    </row>
    <row r="8654" spans="1:7" x14ac:dyDescent="0.25">
      <c r="A8654" s="1">
        <v>35200</v>
      </c>
      <c r="B8654">
        <v>22.1875</v>
      </c>
      <c r="C8654">
        <v>22.6875</v>
      </c>
      <c r="D8654">
        <v>22.1875</v>
      </c>
      <c r="E8654">
        <v>22.25</v>
      </c>
      <c r="F8654">
        <v>10.6821794509887</v>
      </c>
      <c r="G8654">
        <v>12970600</v>
      </c>
    </row>
    <row r="8655" spans="1:7" x14ac:dyDescent="0.25">
      <c r="A8655" s="1">
        <v>35201</v>
      </c>
      <c r="B8655">
        <v>22.25</v>
      </c>
      <c r="C8655">
        <v>22.875</v>
      </c>
      <c r="D8655">
        <v>22.25</v>
      </c>
      <c r="E8655">
        <v>22.75</v>
      </c>
      <c r="F8655">
        <v>10.922227859496999</v>
      </c>
      <c r="G8655">
        <v>10024400</v>
      </c>
    </row>
    <row r="8656" spans="1:7" x14ac:dyDescent="0.25">
      <c r="A8656" s="1">
        <v>35202</v>
      </c>
      <c r="B8656">
        <v>22.8125</v>
      </c>
      <c r="C8656">
        <v>23.375</v>
      </c>
      <c r="D8656">
        <v>22.8125</v>
      </c>
      <c r="E8656">
        <v>23.0625</v>
      </c>
      <c r="F8656">
        <v>11.0722589492797</v>
      </c>
      <c r="G8656">
        <v>14869200</v>
      </c>
    </row>
    <row r="8657" spans="1:7" x14ac:dyDescent="0.25">
      <c r="A8657" s="1">
        <v>35205</v>
      </c>
      <c r="B8657">
        <v>23.0625</v>
      </c>
      <c r="C8657">
        <v>23.375</v>
      </c>
      <c r="D8657">
        <v>22.25</v>
      </c>
      <c r="E8657">
        <v>23.25</v>
      </c>
      <c r="F8657">
        <v>11.162275314331</v>
      </c>
      <c r="G8657">
        <v>8158800</v>
      </c>
    </row>
    <row r="8658" spans="1:7" x14ac:dyDescent="0.25">
      <c r="A8658" s="1">
        <v>35206</v>
      </c>
      <c r="B8658">
        <v>23.25</v>
      </c>
      <c r="C8658">
        <v>23.9375</v>
      </c>
      <c r="D8658">
        <v>22.5</v>
      </c>
      <c r="E8658">
        <v>23.25</v>
      </c>
      <c r="F8658">
        <v>11.162275314331</v>
      </c>
      <c r="G8658">
        <v>10411000</v>
      </c>
    </row>
    <row r="8659" spans="1:7" x14ac:dyDescent="0.25">
      <c r="A8659" s="1">
        <v>35207</v>
      </c>
      <c r="B8659">
        <v>23.25</v>
      </c>
      <c r="C8659">
        <v>23.6875</v>
      </c>
      <c r="D8659">
        <v>22.875</v>
      </c>
      <c r="E8659">
        <v>23.5625</v>
      </c>
      <c r="F8659">
        <v>11.312307357788001</v>
      </c>
      <c r="G8659">
        <v>11524600</v>
      </c>
    </row>
    <row r="8660" spans="1:7" x14ac:dyDescent="0.25">
      <c r="A8660" s="1">
        <v>35208</v>
      </c>
      <c r="B8660">
        <v>23.5625</v>
      </c>
      <c r="C8660">
        <v>23.6875</v>
      </c>
      <c r="D8660">
        <v>23.1875</v>
      </c>
      <c r="E8660">
        <v>23.3125</v>
      </c>
      <c r="F8660">
        <v>11.192282676696699</v>
      </c>
      <c r="G8660">
        <v>9491200</v>
      </c>
    </row>
    <row r="8661" spans="1:7" x14ac:dyDescent="0.25">
      <c r="A8661" s="1">
        <v>35209</v>
      </c>
      <c r="B8661">
        <v>23.3125</v>
      </c>
      <c r="C8661">
        <v>23.875</v>
      </c>
      <c r="D8661">
        <v>23.3125</v>
      </c>
      <c r="E8661">
        <v>23.75</v>
      </c>
      <c r="F8661">
        <v>11.402326583862299</v>
      </c>
      <c r="G8661">
        <v>6385200</v>
      </c>
    </row>
    <row r="8662" spans="1:7" x14ac:dyDescent="0.25">
      <c r="A8662" s="1">
        <v>35213</v>
      </c>
      <c r="B8662">
        <v>23.625</v>
      </c>
      <c r="C8662">
        <v>23.625</v>
      </c>
      <c r="D8662">
        <v>23</v>
      </c>
      <c r="E8662">
        <v>23</v>
      </c>
      <c r="F8662">
        <v>11.042252540588301</v>
      </c>
      <c r="G8662">
        <v>7993000</v>
      </c>
    </row>
    <row r="8663" spans="1:7" x14ac:dyDescent="0.25">
      <c r="A8663" s="1">
        <v>35214</v>
      </c>
      <c r="B8663">
        <v>23</v>
      </c>
      <c r="C8663">
        <v>23.4375</v>
      </c>
      <c r="D8663">
        <v>22.875</v>
      </c>
      <c r="E8663">
        <v>23</v>
      </c>
      <c r="F8663">
        <v>11.042252540588301</v>
      </c>
      <c r="G8663">
        <v>8676200</v>
      </c>
    </row>
    <row r="8664" spans="1:7" x14ac:dyDescent="0.25">
      <c r="A8664" s="1">
        <v>35215</v>
      </c>
      <c r="B8664">
        <v>23</v>
      </c>
      <c r="C8664">
        <v>23.5625</v>
      </c>
      <c r="D8664">
        <v>22.875</v>
      </c>
      <c r="E8664">
        <v>23.375</v>
      </c>
      <c r="F8664">
        <v>11.222292900085399</v>
      </c>
      <c r="G8664">
        <v>6572400</v>
      </c>
    </row>
    <row r="8665" spans="1:7" x14ac:dyDescent="0.25">
      <c r="A8665" s="1">
        <v>35216</v>
      </c>
      <c r="B8665">
        <v>23.375</v>
      </c>
      <c r="C8665">
        <v>23.4375</v>
      </c>
      <c r="D8665">
        <v>22.9375</v>
      </c>
      <c r="E8665">
        <v>23</v>
      </c>
      <c r="F8665">
        <v>11.042252540588301</v>
      </c>
      <c r="G8665">
        <v>6618000</v>
      </c>
    </row>
    <row r="8666" spans="1:7" x14ac:dyDescent="0.25">
      <c r="A8666" s="1">
        <v>35219</v>
      </c>
      <c r="B8666">
        <v>23</v>
      </c>
      <c r="C8666">
        <v>23.25</v>
      </c>
      <c r="D8666">
        <v>22.875</v>
      </c>
      <c r="E8666">
        <v>23.125</v>
      </c>
      <c r="F8666">
        <v>11.1022624969482</v>
      </c>
      <c r="G8666">
        <v>6066400</v>
      </c>
    </row>
    <row r="8667" spans="1:7" x14ac:dyDescent="0.25">
      <c r="A8667" s="1">
        <v>35220</v>
      </c>
      <c r="B8667">
        <v>23.125</v>
      </c>
      <c r="C8667">
        <v>23.3125</v>
      </c>
      <c r="D8667">
        <v>22.96875</v>
      </c>
      <c r="E8667">
        <v>23.25</v>
      </c>
      <c r="F8667">
        <v>11.162275314331</v>
      </c>
      <c r="G8667">
        <v>5020800</v>
      </c>
    </row>
    <row r="8668" spans="1:7" x14ac:dyDescent="0.25">
      <c r="A8668" s="1">
        <v>35221</v>
      </c>
      <c r="B8668">
        <v>23.25</v>
      </c>
      <c r="C8668">
        <v>23.875</v>
      </c>
      <c r="D8668">
        <v>23.1875</v>
      </c>
      <c r="E8668">
        <v>23.875</v>
      </c>
      <c r="F8668">
        <v>11.4623413085937</v>
      </c>
      <c r="G8668">
        <v>5661800</v>
      </c>
    </row>
    <row r="8669" spans="1:7" x14ac:dyDescent="0.25">
      <c r="A8669" s="1">
        <v>35222</v>
      </c>
      <c r="B8669">
        <v>23.875</v>
      </c>
      <c r="C8669">
        <v>23.9375</v>
      </c>
      <c r="D8669">
        <v>23.375</v>
      </c>
      <c r="E8669">
        <v>23.375</v>
      </c>
      <c r="F8669">
        <v>11.222292900085399</v>
      </c>
      <c r="G8669">
        <v>5061600</v>
      </c>
    </row>
    <row r="8670" spans="1:7" x14ac:dyDescent="0.25">
      <c r="A8670" s="1">
        <v>35223</v>
      </c>
      <c r="B8670">
        <v>23.375</v>
      </c>
      <c r="C8670">
        <v>23.5</v>
      </c>
      <c r="D8670">
        <v>22.875</v>
      </c>
      <c r="E8670">
        <v>23.4375</v>
      </c>
      <c r="F8670">
        <v>11.252295494079499</v>
      </c>
      <c r="G8670">
        <v>5914200</v>
      </c>
    </row>
    <row r="8671" spans="1:7" x14ac:dyDescent="0.25">
      <c r="A8671" s="1">
        <v>35226</v>
      </c>
      <c r="B8671">
        <v>23.4375</v>
      </c>
      <c r="C8671">
        <v>23.5625</v>
      </c>
      <c r="D8671">
        <v>23.25</v>
      </c>
      <c r="E8671">
        <v>23.375</v>
      </c>
      <c r="F8671">
        <v>11.222292900085399</v>
      </c>
      <c r="G8671">
        <v>3519600</v>
      </c>
    </row>
    <row r="8672" spans="1:7" x14ac:dyDescent="0.25">
      <c r="A8672" s="1">
        <v>35227</v>
      </c>
      <c r="B8672">
        <v>23.375</v>
      </c>
      <c r="C8672">
        <v>23.75</v>
      </c>
      <c r="D8672">
        <v>23.3125</v>
      </c>
      <c r="E8672">
        <v>23.5</v>
      </c>
      <c r="F8672">
        <v>11.2823019027709</v>
      </c>
      <c r="G8672">
        <v>4912000</v>
      </c>
    </row>
    <row r="8673" spans="1:7" x14ac:dyDescent="0.25">
      <c r="A8673" s="1">
        <v>35228</v>
      </c>
      <c r="B8673">
        <v>23.5</v>
      </c>
      <c r="C8673">
        <v>23.625</v>
      </c>
      <c r="D8673">
        <v>23.125</v>
      </c>
      <c r="E8673">
        <v>23.125</v>
      </c>
      <c r="F8673">
        <v>11.131867408752401</v>
      </c>
      <c r="G8673">
        <v>4903800</v>
      </c>
    </row>
    <row r="8674" spans="1:7" x14ac:dyDescent="0.25">
      <c r="A8674" s="1">
        <v>35229</v>
      </c>
      <c r="B8674">
        <v>23.125</v>
      </c>
      <c r="C8674">
        <v>23.3125</v>
      </c>
      <c r="D8674">
        <v>23.0625</v>
      </c>
      <c r="E8674">
        <v>23.1875</v>
      </c>
      <c r="F8674">
        <v>11.1619567871093</v>
      </c>
      <c r="G8674">
        <v>3719400</v>
      </c>
    </row>
    <row r="8675" spans="1:7" x14ac:dyDescent="0.25">
      <c r="A8675" s="1">
        <v>35230</v>
      </c>
      <c r="B8675">
        <v>23.1875</v>
      </c>
      <c r="C8675">
        <v>23.25</v>
      </c>
      <c r="D8675">
        <v>22.875</v>
      </c>
      <c r="E8675">
        <v>22.875</v>
      </c>
      <c r="F8675">
        <v>11.0115242004394</v>
      </c>
      <c r="G8675">
        <v>4581400</v>
      </c>
    </row>
    <row r="8676" spans="1:7" x14ac:dyDescent="0.25">
      <c r="A8676" s="1">
        <v>35233</v>
      </c>
      <c r="B8676">
        <v>22.9375</v>
      </c>
      <c r="C8676">
        <v>23.1875</v>
      </c>
      <c r="D8676">
        <v>22.9375</v>
      </c>
      <c r="E8676">
        <v>23.0625</v>
      </c>
      <c r="F8676">
        <v>11.10178565979</v>
      </c>
      <c r="G8676">
        <v>4328200</v>
      </c>
    </row>
    <row r="8677" spans="1:7" x14ac:dyDescent="0.25">
      <c r="A8677" s="1">
        <v>35234</v>
      </c>
      <c r="B8677">
        <v>23.0625</v>
      </c>
      <c r="C8677">
        <v>23.1875</v>
      </c>
      <c r="D8677">
        <v>22.9375</v>
      </c>
      <c r="E8677">
        <v>23.125</v>
      </c>
      <c r="F8677">
        <v>11.131867408752401</v>
      </c>
      <c r="G8677">
        <v>4982400</v>
      </c>
    </row>
    <row r="8678" spans="1:7" x14ac:dyDescent="0.25">
      <c r="A8678" s="1">
        <v>35235</v>
      </c>
      <c r="B8678">
        <v>23.125</v>
      </c>
      <c r="C8678">
        <v>23.4375</v>
      </c>
      <c r="D8678">
        <v>23.125</v>
      </c>
      <c r="E8678">
        <v>23.25</v>
      </c>
      <c r="F8678">
        <v>11.192040443420399</v>
      </c>
      <c r="G8678">
        <v>3789400</v>
      </c>
    </row>
    <row r="8679" spans="1:7" x14ac:dyDescent="0.25">
      <c r="A8679" s="1">
        <v>35236</v>
      </c>
      <c r="B8679">
        <v>23.3125</v>
      </c>
      <c r="C8679">
        <v>23.75</v>
      </c>
      <c r="D8679">
        <v>23.3125</v>
      </c>
      <c r="E8679">
        <v>23.375</v>
      </c>
      <c r="F8679">
        <v>11.252218246459901</v>
      </c>
      <c r="G8679">
        <v>8487000</v>
      </c>
    </row>
    <row r="8680" spans="1:7" x14ac:dyDescent="0.25">
      <c r="A8680" s="1">
        <v>35237</v>
      </c>
      <c r="B8680">
        <v>23.4375</v>
      </c>
      <c r="C8680">
        <v>23.8125</v>
      </c>
      <c r="D8680">
        <v>23.4375</v>
      </c>
      <c r="E8680">
        <v>23.8125</v>
      </c>
      <c r="F8680">
        <v>11.462820053100501</v>
      </c>
      <c r="G8680">
        <v>14162200</v>
      </c>
    </row>
    <row r="8681" spans="1:7" x14ac:dyDescent="0.25">
      <c r="A8681" s="1">
        <v>35240</v>
      </c>
      <c r="B8681">
        <v>23.875</v>
      </c>
      <c r="C8681">
        <v>24.4375</v>
      </c>
      <c r="D8681">
        <v>23.875</v>
      </c>
      <c r="E8681">
        <v>24.375</v>
      </c>
      <c r="F8681">
        <v>11.7335948944091</v>
      </c>
      <c r="G8681">
        <v>6982600</v>
      </c>
    </row>
    <row r="8682" spans="1:7" x14ac:dyDescent="0.25">
      <c r="A8682" s="1">
        <v>35241</v>
      </c>
      <c r="B8682">
        <v>24.375</v>
      </c>
      <c r="C8682">
        <v>24.5</v>
      </c>
      <c r="D8682">
        <v>24.0625</v>
      </c>
      <c r="E8682">
        <v>24.25</v>
      </c>
      <c r="F8682">
        <v>11.673422813415501</v>
      </c>
      <c r="G8682">
        <v>4805000</v>
      </c>
    </row>
    <row r="8683" spans="1:7" x14ac:dyDescent="0.25">
      <c r="A8683" s="1">
        <v>35242</v>
      </c>
      <c r="B8683">
        <v>24.4375</v>
      </c>
      <c r="C8683">
        <v>24.75</v>
      </c>
      <c r="D8683">
        <v>24.4375</v>
      </c>
      <c r="E8683">
        <v>24.5625</v>
      </c>
      <c r="F8683">
        <v>11.823849678039499</v>
      </c>
      <c r="G8683">
        <v>6813000</v>
      </c>
    </row>
    <row r="8684" spans="1:7" x14ac:dyDescent="0.25">
      <c r="A8684" s="1">
        <v>35243</v>
      </c>
      <c r="B8684">
        <v>24.5625</v>
      </c>
      <c r="C8684">
        <v>24.5625</v>
      </c>
      <c r="D8684">
        <v>24.0625</v>
      </c>
      <c r="E8684">
        <v>24.4375</v>
      </c>
      <c r="F8684">
        <v>11.763683319091699</v>
      </c>
      <c r="G8684">
        <v>7128200</v>
      </c>
    </row>
    <row r="8685" spans="1:7" x14ac:dyDescent="0.25">
      <c r="A8685" s="1">
        <v>35244</v>
      </c>
      <c r="B8685">
        <v>24.4375</v>
      </c>
      <c r="C8685">
        <v>24.625</v>
      </c>
      <c r="D8685">
        <v>24.375</v>
      </c>
      <c r="E8685">
        <v>24.5</v>
      </c>
      <c r="F8685">
        <v>11.7937679290771</v>
      </c>
      <c r="G8685">
        <v>4991600</v>
      </c>
    </row>
    <row r="8686" spans="1:7" x14ac:dyDescent="0.25">
      <c r="A8686" s="1">
        <v>35247</v>
      </c>
      <c r="B8686">
        <v>24.5</v>
      </c>
      <c r="C8686">
        <v>24.75</v>
      </c>
      <c r="D8686">
        <v>24.375</v>
      </c>
      <c r="E8686">
        <v>24.6875</v>
      </c>
      <c r="F8686">
        <v>11.884025573730399</v>
      </c>
      <c r="G8686">
        <v>5399400</v>
      </c>
    </row>
    <row r="8687" spans="1:7" x14ac:dyDescent="0.25">
      <c r="A8687" s="1">
        <v>35248</v>
      </c>
      <c r="B8687">
        <v>24.6875</v>
      </c>
      <c r="C8687">
        <v>24.8125</v>
      </c>
      <c r="D8687">
        <v>24.5625</v>
      </c>
      <c r="E8687">
        <v>24.75</v>
      </c>
      <c r="F8687">
        <v>11.9141073226928</v>
      </c>
      <c r="G8687">
        <v>4856800</v>
      </c>
    </row>
    <row r="8688" spans="1:7" x14ac:dyDescent="0.25">
      <c r="A8688" s="1">
        <v>35249</v>
      </c>
      <c r="B8688">
        <v>24.75</v>
      </c>
      <c r="C8688">
        <v>24.9375</v>
      </c>
      <c r="D8688">
        <v>24.25</v>
      </c>
      <c r="E8688">
        <v>24.5</v>
      </c>
      <c r="F8688">
        <v>11.7937679290771</v>
      </c>
      <c r="G8688">
        <v>5848200</v>
      </c>
    </row>
    <row r="8689" spans="1:7" x14ac:dyDescent="0.25">
      <c r="A8689" s="1">
        <v>35251</v>
      </c>
      <c r="B8689">
        <v>24.25</v>
      </c>
      <c r="C8689">
        <v>24.25</v>
      </c>
      <c r="D8689">
        <v>23.625</v>
      </c>
      <c r="E8689">
        <v>23.75</v>
      </c>
      <c r="F8689">
        <v>11.432731628417899</v>
      </c>
      <c r="G8689">
        <v>3621400</v>
      </c>
    </row>
    <row r="8690" spans="1:7" x14ac:dyDescent="0.25">
      <c r="A8690" s="1">
        <v>35254</v>
      </c>
      <c r="B8690">
        <v>23.75</v>
      </c>
      <c r="C8690">
        <v>23.9375</v>
      </c>
      <c r="D8690">
        <v>23.5625</v>
      </c>
      <c r="E8690">
        <v>23.6875</v>
      </c>
      <c r="F8690">
        <v>11.402645111083901</v>
      </c>
      <c r="G8690">
        <v>5660000</v>
      </c>
    </row>
    <row r="8691" spans="1:7" x14ac:dyDescent="0.25">
      <c r="A8691" s="1">
        <v>35255</v>
      </c>
      <c r="B8691">
        <v>23.6875</v>
      </c>
      <c r="C8691">
        <v>24</v>
      </c>
      <c r="D8691">
        <v>23.6875</v>
      </c>
      <c r="E8691">
        <v>23.75</v>
      </c>
      <c r="F8691">
        <v>11.432731628417899</v>
      </c>
      <c r="G8691">
        <v>4043200</v>
      </c>
    </row>
    <row r="8692" spans="1:7" x14ac:dyDescent="0.25">
      <c r="A8692" s="1">
        <v>35256</v>
      </c>
      <c r="B8692">
        <v>23.75</v>
      </c>
      <c r="C8692">
        <v>24</v>
      </c>
      <c r="D8692">
        <v>23.4375</v>
      </c>
      <c r="E8692">
        <v>24</v>
      </c>
      <c r="F8692">
        <v>11.553071022033601</v>
      </c>
      <c r="G8692">
        <v>5285200</v>
      </c>
    </row>
    <row r="8693" spans="1:7" x14ac:dyDescent="0.25">
      <c r="A8693" s="1">
        <v>35257</v>
      </c>
      <c r="B8693">
        <v>24</v>
      </c>
      <c r="C8693">
        <v>24</v>
      </c>
      <c r="D8693">
        <v>23.5</v>
      </c>
      <c r="E8693">
        <v>23.8125</v>
      </c>
      <c r="F8693">
        <v>11.462820053100501</v>
      </c>
      <c r="G8693">
        <v>5448600</v>
      </c>
    </row>
    <row r="8694" spans="1:7" x14ac:dyDescent="0.25">
      <c r="A8694" s="1">
        <v>35258</v>
      </c>
      <c r="B8694">
        <v>23.8125</v>
      </c>
      <c r="C8694">
        <v>23.875</v>
      </c>
      <c r="D8694">
        <v>23.5</v>
      </c>
      <c r="E8694">
        <v>23.5625</v>
      </c>
      <c r="F8694">
        <v>11.342472076416</v>
      </c>
      <c r="G8694">
        <v>4802200</v>
      </c>
    </row>
    <row r="8695" spans="1:7" x14ac:dyDescent="0.25">
      <c r="A8695" s="1">
        <v>35261</v>
      </c>
      <c r="B8695">
        <v>23.5625</v>
      </c>
      <c r="C8695">
        <v>23.5625</v>
      </c>
      <c r="D8695">
        <v>22.6875</v>
      </c>
      <c r="E8695">
        <v>22.75</v>
      </c>
      <c r="F8695">
        <v>10.951351165771401</v>
      </c>
      <c r="G8695">
        <v>7929200</v>
      </c>
    </row>
    <row r="8696" spans="1:7" x14ac:dyDescent="0.25">
      <c r="A8696" s="1">
        <v>35262</v>
      </c>
      <c r="B8696">
        <v>22.75</v>
      </c>
      <c r="C8696">
        <v>23.375</v>
      </c>
      <c r="D8696">
        <v>22.125</v>
      </c>
      <c r="E8696">
        <v>23.0625</v>
      </c>
      <c r="F8696">
        <v>11.10178565979</v>
      </c>
      <c r="G8696">
        <v>12564800</v>
      </c>
    </row>
    <row r="8697" spans="1:7" x14ac:dyDescent="0.25">
      <c r="A8697" s="1">
        <v>35263</v>
      </c>
      <c r="B8697">
        <v>23.0625</v>
      </c>
      <c r="C8697">
        <v>23.5625</v>
      </c>
      <c r="D8697">
        <v>23</v>
      </c>
      <c r="E8697">
        <v>23</v>
      </c>
      <c r="F8697">
        <v>11.071699142456</v>
      </c>
      <c r="G8697">
        <v>7255400</v>
      </c>
    </row>
    <row r="8698" spans="1:7" x14ac:dyDescent="0.25">
      <c r="A8698" s="1">
        <v>35264</v>
      </c>
      <c r="B8698">
        <v>23.1875</v>
      </c>
      <c r="C8698">
        <v>23.75</v>
      </c>
      <c r="D8698">
        <v>23.1875</v>
      </c>
      <c r="E8698">
        <v>23.6875</v>
      </c>
      <c r="F8698">
        <v>11.402645111083901</v>
      </c>
      <c r="G8698">
        <v>5149200</v>
      </c>
    </row>
    <row r="8699" spans="1:7" x14ac:dyDescent="0.25">
      <c r="A8699" s="1">
        <v>35265</v>
      </c>
      <c r="B8699">
        <v>23.6875</v>
      </c>
      <c r="C8699">
        <v>23.75</v>
      </c>
      <c r="D8699">
        <v>23.375</v>
      </c>
      <c r="E8699">
        <v>23.5625</v>
      </c>
      <c r="F8699">
        <v>11.342472076416</v>
      </c>
      <c r="G8699">
        <v>6963600</v>
      </c>
    </row>
    <row r="8700" spans="1:7" x14ac:dyDescent="0.25">
      <c r="A8700" s="1">
        <v>35268</v>
      </c>
      <c r="B8700">
        <v>23.5625</v>
      </c>
      <c r="C8700">
        <v>23.8125</v>
      </c>
      <c r="D8700">
        <v>23.3125</v>
      </c>
      <c r="E8700">
        <v>23.6875</v>
      </c>
      <c r="F8700">
        <v>11.402645111083901</v>
      </c>
      <c r="G8700">
        <v>4490600</v>
      </c>
    </row>
    <row r="8701" spans="1:7" x14ac:dyDescent="0.25">
      <c r="A8701" s="1">
        <v>35269</v>
      </c>
      <c r="B8701">
        <v>23.6875</v>
      </c>
      <c r="C8701">
        <v>23.75</v>
      </c>
      <c r="D8701">
        <v>23.3125</v>
      </c>
      <c r="E8701">
        <v>23.375</v>
      </c>
      <c r="F8701">
        <v>11.252218246459901</v>
      </c>
      <c r="G8701">
        <v>6255800</v>
      </c>
    </row>
    <row r="8702" spans="1:7" x14ac:dyDescent="0.25">
      <c r="A8702" s="1">
        <v>35270</v>
      </c>
      <c r="B8702">
        <v>23.25</v>
      </c>
      <c r="C8702">
        <v>23.25</v>
      </c>
      <c r="D8702">
        <v>22.625</v>
      </c>
      <c r="E8702">
        <v>22.9375</v>
      </c>
      <c r="F8702">
        <v>11.0416164398193</v>
      </c>
      <c r="G8702">
        <v>8610800</v>
      </c>
    </row>
    <row r="8703" spans="1:7" x14ac:dyDescent="0.25">
      <c r="A8703" s="1">
        <v>35271</v>
      </c>
      <c r="B8703">
        <v>23</v>
      </c>
      <c r="C8703">
        <v>23.375</v>
      </c>
      <c r="D8703">
        <v>23</v>
      </c>
      <c r="E8703">
        <v>23.0625</v>
      </c>
      <c r="F8703">
        <v>11.10178565979</v>
      </c>
      <c r="G8703">
        <v>6681200</v>
      </c>
    </row>
    <row r="8704" spans="1:7" x14ac:dyDescent="0.25">
      <c r="A8704" s="1">
        <v>35272</v>
      </c>
      <c r="B8704">
        <v>23.0625</v>
      </c>
      <c r="C8704">
        <v>23.625</v>
      </c>
      <c r="D8704">
        <v>23.0625</v>
      </c>
      <c r="E8704">
        <v>23.5625</v>
      </c>
      <c r="F8704">
        <v>11.342472076416</v>
      </c>
      <c r="G8704">
        <v>4899800</v>
      </c>
    </row>
    <row r="8705" spans="1:7" x14ac:dyDescent="0.25">
      <c r="A8705" s="1">
        <v>35275</v>
      </c>
      <c r="B8705">
        <v>23.5</v>
      </c>
      <c r="C8705">
        <v>23.5</v>
      </c>
      <c r="D8705">
        <v>23.0625</v>
      </c>
      <c r="E8705">
        <v>23.125</v>
      </c>
      <c r="F8705">
        <v>11.131867408752401</v>
      </c>
      <c r="G8705">
        <v>3789600</v>
      </c>
    </row>
    <row r="8706" spans="1:7" x14ac:dyDescent="0.25">
      <c r="A8706" s="1">
        <v>35276</v>
      </c>
      <c r="B8706">
        <v>23.125</v>
      </c>
      <c r="C8706">
        <v>23.25</v>
      </c>
      <c r="D8706">
        <v>22.625</v>
      </c>
      <c r="E8706">
        <v>23.1875</v>
      </c>
      <c r="F8706">
        <v>11.1619567871093</v>
      </c>
      <c r="G8706">
        <v>4923800</v>
      </c>
    </row>
    <row r="8707" spans="1:7" x14ac:dyDescent="0.25">
      <c r="A8707" s="1">
        <v>35277</v>
      </c>
      <c r="B8707">
        <v>23.1875</v>
      </c>
      <c r="C8707">
        <v>23.6875</v>
      </c>
      <c r="D8707">
        <v>23.0625</v>
      </c>
      <c r="E8707">
        <v>23.4375</v>
      </c>
      <c r="F8707">
        <v>11.282299995422299</v>
      </c>
      <c r="G8707">
        <v>5238200</v>
      </c>
    </row>
    <row r="8708" spans="1:7" x14ac:dyDescent="0.25">
      <c r="A8708" s="1">
        <v>35278</v>
      </c>
      <c r="B8708">
        <v>23.4375</v>
      </c>
      <c r="C8708">
        <v>24.0625</v>
      </c>
      <c r="D8708">
        <v>23.375</v>
      </c>
      <c r="E8708">
        <v>24.0625</v>
      </c>
      <c r="F8708">
        <v>11.583161354064901</v>
      </c>
      <c r="G8708">
        <v>6525400</v>
      </c>
    </row>
    <row r="8709" spans="1:7" x14ac:dyDescent="0.25">
      <c r="A8709" s="1">
        <v>35279</v>
      </c>
      <c r="B8709">
        <v>24.0625</v>
      </c>
      <c r="C8709">
        <v>24.75</v>
      </c>
      <c r="D8709">
        <v>23.375</v>
      </c>
      <c r="E8709">
        <v>24.625</v>
      </c>
      <c r="F8709">
        <v>11.8539361953735</v>
      </c>
      <c r="G8709">
        <v>6353800</v>
      </c>
    </row>
    <row r="8710" spans="1:7" x14ac:dyDescent="0.25">
      <c r="A8710" s="1">
        <v>35282</v>
      </c>
      <c r="B8710">
        <v>24.625</v>
      </c>
      <c r="C8710">
        <v>24.75</v>
      </c>
      <c r="D8710">
        <v>24.5</v>
      </c>
      <c r="E8710">
        <v>24.5625</v>
      </c>
      <c r="F8710">
        <v>11.823849678039499</v>
      </c>
      <c r="G8710">
        <v>3924800</v>
      </c>
    </row>
    <row r="8711" spans="1:7" x14ac:dyDescent="0.25">
      <c r="A8711" s="1">
        <v>35283</v>
      </c>
      <c r="B8711">
        <v>24.5625</v>
      </c>
      <c r="C8711">
        <v>24.6875</v>
      </c>
      <c r="D8711">
        <v>24.375</v>
      </c>
      <c r="E8711">
        <v>24.6875</v>
      </c>
      <c r="F8711">
        <v>11.884025573730399</v>
      </c>
      <c r="G8711">
        <v>4077000</v>
      </c>
    </row>
    <row r="8712" spans="1:7" x14ac:dyDescent="0.25">
      <c r="A8712" s="1">
        <v>35284</v>
      </c>
      <c r="B8712">
        <v>24.6875</v>
      </c>
      <c r="C8712">
        <v>24.875</v>
      </c>
      <c r="D8712">
        <v>24.3125</v>
      </c>
      <c r="E8712">
        <v>24.625</v>
      </c>
      <c r="F8712">
        <v>11.8539361953735</v>
      </c>
      <c r="G8712">
        <v>4535400</v>
      </c>
    </row>
    <row r="8713" spans="1:7" x14ac:dyDescent="0.25">
      <c r="A8713" s="1">
        <v>35285</v>
      </c>
      <c r="B8713">
        <v>24.625</v>
      </c>
      <c r="C8713">
        <v>24.6875</v>
      </c>
      <c r="D8713">
        <v>24.375</v>
      </c>
      <c r="E8713">
        <v>24.5</v>
      </c>
      <c r="F8713">
        <v>11.7937679290771</v>
      </c>
      <c r="G8713">
        <v>2899800</v>
      </c>
    </row>
    <row r="8714" spans="1:7" x14ac:dyDescent="0.25">
      <c r="A8714" s="1">
        <v>35286</v>
      </c>
      <c r="B8714">
        <v>24.5</v>
      </c>
      <c r="C8714">
        <v>24.6875</v>
      </c>
      <c r="D8714">
        <v>24.25</v>
      </c>
      <c r="E8714">
        <v>24.375</v>
      </c>
      <c r="F8714">
        <v>11.7335948944091</v>
      </c>
      <c r="G8714">
        <v>4218000</v>
      </c>
    </row>
    <row r="8715" spans="1:7" x14ac:dyDescent="0.25">
      <c r="A8715" s="1">
        <v>35289</v>
      </c>
      <c r="B8715">
        <v>24.375</v>
      </c>
      <c r="C8715">
        <v>24.875</v>
      </c>
      <c r="D8715">
        <v>24.375</v>
      </c>
      <c r="E8715">
        <v>24.875</v>
      </c>
      <c r="F8715">
        <v>11.9742841720581</v>
      </c>
      <c r="G8715">
        <v>4616400</v>
      </c>
    </row>
    <row r="8716" spans="1:7" x14ac:dyDescent="0.25">
      <c r="A8716" s="1">
        <v>35290</v>
      </c>
      <c r="B8716">
        <v>24.875</v>
      </c>
      <c r="C8716">
        <v>25.375</v>
      </c>
      <c r="D8716">
        <v>24.75</v>
      </c>
      <c r="E8716">
        <v>25.125</v>
      </c>
      <c r="F8716">
        <v>12.094632148742599</v>
      </c>
      <c r="G8716">
        <v>7750200</v>
      </c>
    </row>
    <row r="8717" spans="1:7" x14ac:dyDescent="0.25">
      <c r="A8717" s="1">
        <v>35291</v>
      </c>
      <c r="B8717">
        <v>25.125</v>
      </c>
      <c r="C8717">
        <v>25.4375</v>
      </c>
      <c r="D8717">
        <v>25</v>
      </c>
      <c r="E8717">
        <v>25.3125</v>
      </c>
      <c r="F8717">
        <v>12.184882164001399</v>
      </c>
      <c r="G8717">
        <v>4419800</v>
      </c>
    </row>
    <row r="8718" spans="1:7" x14ac:dyDescent="0.25">
      <c r="A8718" s="1">
        <v>35292</v>
      </c>
      <c r="B8718">
        <v>25.3125</v>
      </c>
      <c r="C8718">
        <v>25.75</v>
      </c>
      <c r="D8718">
        <v>25.3125</v>
      </c>
      <c r="E8718">
        <v>25.5625</v>
      </c>
      <c r="F8718">
        <v>12.305233001708901</v>
      </c>
      <c r="G8718">
        <v>5801000</v>
      </c>
    </row>
    <row r="8719" spans="1:7" x14ac:dyDescent="0.25">
      <c r="A8719" s="1">
        <v>35293</v>
      </c>
      <c r="B8719">
        <v>25.625</v>
      </c>
      <c r="C8719">
        <v>26.0625</v>
      </c>
      <c r="D8719">
        <v>25.625</v>
      </c>
      <c r="E8719">
        <v>25.875</v>
      </c>
      <c r="F8719">
        <v>12.4556617736816</v>
      </c>
      <c r="G8719">
        <v>7169800</v>
      </c>
    </row>
    <row r="8720" spans="1:7" x14ac:dyDescent="0.25">
      <c r="A8720" s="1">
        <v>35296</v>
      </c>
      <c r="B8720">
        <v>25.875</v>
      </c>
      <c r="C8720">
        <v>26.25</v>
      </c>
      <c r="D8720">
        <v>25.75</v>
      </c>
      <c r="E8720">
        <v>25.8125</v>
      </c>
      <c r="F8720">
        <v>12.4255781173706</v>
      </c>
      <c r="G8720">
        <v>4550200</v>
      </c>
    </row>
    <row r="8721" spans="1:7" x14ac:dyDescent="0.25">
      <c r="A8721" s="1">
        <v>35297</v>
      </c>
      <c r="B8721">
        <v>25.8125</v>
      </c>
      <c r="C8721">
        <v>25.875</v>
      </c>
      <c r="D8721">
        <v>25.4375</v>
      </c>
      <c r="E8721">
        <v>25.625</v>
      </c>
      <c r="F8721">
        <v>12.335319519042899</v>
      </c>
      <c r="G8721">
        <v>4724200</v>
      </c>
    </row>
    <row r="8722" spans="1:7" x14ac:dyDescent="0.25">
      <c r="A8722" s="1">
        <v>35298</v>
      </c>
      <c r="B8722">
        <v>25.625</v>
      </c>
      <c r="C8722">
        <v>26</v>
      </c>
      <c r="D8722">
        <v>25.3125</v>
      </c>
      <c r="E8722">
        <v>25.4375</v>
      </c>
      <c r="F8722">
        <v>12.245059967041</v>
      </c>
      <c r="G8722">
        <v>3575600</v>
      </c>
    </row>
    <row r="8723" spans="1:7" x14ac:dyDescent="0.25">
      <c r="A8723" s="1">
        <v>35299</v>
      </c>
      <c r="B8723">
        <v>25.4375</v>
      </c>
      <c r="C8723">
        <v>26</v>
      </c>
      <c r="D8723">
        <v>25.3125</v>
      </c>
      <c r="E8723">
        <v>26</v>
      </c>
      <c r="F8723">
        <v>12.5158319473266</v>
      </c>
      <c r="G8723">
        <v>3359800</v>
      </c>
    </row>
    <row r="8724" spans="1:7" x14ac:dyDescent="0.25">
      <c r="A8724" s="1">
        <v>35300</v>
      </c>
      <c r="B8724">
        <v>26</v>
      </c>
      <c r="C8724">
        <v>26.0625</v>
      </c>
      <c r="D8724">
        <v>25.5625</v>
      </c>
      <c r="E8724">
        <v>25.6875</v>
      </c>
      <c r="F8724">
        <v>12.365407943725501</v>
      </c>
      <c r="G8724">
        <v>3196000</v>
      </c>
    </row>
    <row r="8725" spans="1:7" x14ac:dyDescent="0.25">
      <c r="A8725" s="1">
        <v>35303</v>
      </c>
      <c r="B8725">
        <v>25.6875</v>
      </c>
      <c r="C8725">
        <v>25.75</v>
      </c>
      <c r="D8725">
        <v>25.4375</v>
      </c>
      <c r="E8725">
        <v>25.5625</v>
      </c>
      <c r="F8725">
        <v>12.305233001708901</v>
      </c>
      <c r="G8725">
        <v>3537000</v>
      </c>
    </row>
    <row r="8726" spans="1:7" x14ac:dyDescent="0.25">
      <c r="A8726" s="1">
        <v>35304</v>
      </c>
      <c r="B8726">
        <v>25.5625</v>
      </c>
      <c r="C8726">
        <v>25.8125</v>
      </c>
      <c r="D8726">
        <v>25.5</v>
      </c>
      <c r="E8726">
        <v>25.8125</v>
      </c>
      <c r="F8726">
        <v>12.4255781173706</v>
      </c>
      <c r="G8726">
        <v>2485000</v>
      </c>
    </row>
    <row r="8727" spans="1:7" x14ac:dyDescent="0.25">
      <c r="A8727" s="1">
        <v>35305</v>
      </c>
      <c r="B8727">
        <v>25.8125</v>
      </c>
      <c r="C8727">
        <v>26</v>
      </c>
      <c r="D8727">
        <v>25.5</v>
      </c>
      <c r="E8727">
        <v>25.625</v>
      </c>
      <c r="F8727">
        <v>12.335319519042899</v>
      </c>
      <c r="G8727">
        <v>3208800</v>
      </c>
    </row>
    <row r="8728" spans="1:7" x14ac:dyDescent="0.25">
      <c r="A8728" s="1">
        <v>35306</v>
      </c>
      <c r="B8728">
        <v>25.5625</v>
      </c>
      <c r="C8728">
        <v>25.5625</v>
      </c>
      <c r="D8728">
        <v>25.0625</v>
      </c>
      <c r="E8728">
        <v>25.1875</v>
      </c>
      <c r="F8728">
        <v>12.1247081756591</v>
      </c>
      <c r="G8728">
        <v>5919800</v>
      </c>
    </row>
    <row r="8729" spans="1:7" x14ac:dyDescent="0.25">
      <c r="A8729" s="1">
        <v>35307</v>
      </c>
      <c r="B8729">
        <v>25.1875</v>
      </c>
      <c r="C8729">
        <v>25.1875</v>
      </c>
      <c r="D8729">
        <v>24.8125</v>
      </c>
      <c r="E8729">
        <v>25</v>
      </c>
      <c r="F8729">
        <v>12.034451484680099</v>
      </c>
      <c r="G8729">
        <v>5083800</v>
      </c>
    </row>
    <row r="8730" spans="1:7" x14ac:dyDescent="0.25">
      <c r="A8730" s="1">
        <v>35311</v>
      </c>
      <c r="B8730">
        <v>25</v>
      </c>
      <c r="C8730">
        <v>25.5625</v>
      </c>
      <c r="D8730">
        <v>24.75</v>
      </c>
      <c r="E8730">
        <v>25.375</v>
      </c>
      <c r="F8730">
        <v>12.2149696350097</v>
      </c>
      <c r="G8730">
        <v>6286800</v>
      </c>
    </row>
    <row r="8731" spans="1:7" x14ac:dyDescent="0.25">
      <c r="A8731" s="1">
        <v>35312</v>
      </c>
      <c r="B8731">
        <v>25.375</v>
      </c>
      <c r="C8731">
        <v>25.625</v>
      </c>
      <c r="D8731">
        <v>25.0625</v>
      </c>
      <c r="E8731">
        <v>25.3125</v>
      </c>
      <c r="F8731">
        <v>12.184882164001399</v>
      </c>
      <c r="G8731">
        <v>4924000</v>
      </c>
    </row>
    <row r="8732" spans="1:7" x14ac:dyDescent="0.25">
      <c r="A8732" s="1">
        <v>35313</v>
      </c>
      <c r="B8732">
        <v>25.3125</v>
      </c>
      <c r="C8732">
        <v>25.375</v>
      </c>
      <c r="D8732">
        <v>25</v>
      </c>
      <c r="E8732">
        <v>25</v>
      </c>
      <c r="F8732">
        <v>12.034451484680099</v>
      </c>
      <c r="G8732">
        <v>3127200</v>
      </c>
    </row>
    <row r="8733" spans="1:7" x14ac:dyDescent="0.25">
      <c r="A8733" s="1">
        <v>35314</v>
      </c>
      <c r="B8733">
        <v>25.125</v>
      </c>
      <c r="C8733">
        <v>26</v>
      </c>
      <c r="D8733">
        <v>25.125</v>
      </c>
      <c r="E8733">
        <v>25.65625</v>
      </c>
      <c r="F8733">
        <v>12.350353240966699</v>
      </c>
      <c r="G8733">
        <v>6239200</v>
      </c>
    </row>
    <row r="8734" spans="1:7" x14ac:dyDescent="0.25">
      <c r="A8734" s="1">
        <v>35317</v>
      </c>
      <c r="B8734">
        <v>25.65625</v>
      </c>
      <c r="C8734">
        <v>25.9375</v>
      </c>
      <c r="D8734">
        <v>25.625</v>
      </c>
      <c r="E8734">
        <v>25.875</v>
      </c>
      <c r="F8734">
        <v>12.4556617736816</v>
      </c>
      <c r="G8734">
        <v>4431800</v>
      </c>
    </row>
    <row r="8735" spans="1:7" x14ac:dyDescent="0.25">
      <c r="A8735" s="1">
        <v>35318</v>
      </c>
      <c r="B8735">
        <v>25.875</v>
      </c>
      <c r="C8735">
        <v>26.1875</v>
      </c>
      <c r="D8735">
        <v>25.8125</v>
      </c>
      <c r="E8735">
        <v>26.1875</v>
      </c>
      <c r="F8735">
        <v>12.606096267700099</v>
      </c>
      <c r="G8735">
        <v>5633400</v>
      </c>
    </row>
    <row r="8736" spans="1:7" x14ac:dyDescent="0.25">
      <c r="A8736" s="1">
        <v>35319</v>
      </c>
      <c r="B8736">
        <v>26.125</v>
      </c>
      <c r="C8736">
        <v>26.125</v>
      </c>
      <c r="D8736">
        <v>25.875</v>
      </c>
      <c r="E8736">
        <v>25.9375</v>
      </c>
      <c r="F8736">
        <v>12.515611648559499</v>
      </c>
      <c r="G8736">
        <v>3573400</v>
      </c>
    </row>
    <row r="8737" spans="1:7" x14ac:dyDescent="0.25">
      <c r="A8737" s="1">
        <v>35320</v>
      </c>
      <c r="B8737">
        <v>25.9375</v>
      </c>
      <c r="C8737">
        <v>26.375</v>
      </c>
      <c r="D8737">
        <v>25.9375</v>
      </c>
      <c r="E8737">
        <v>25.9375</v>
      </c>
      <c r="F8737">
        <v>12.515611648559499</v>
      </c>
      <c r="G8737">
        <v>3971400</v>
      </c>
    </row>
    <row r="8738" spans="1:7" x14ac:dyDescent="0.25">
      <c r="A8738" s="1">
        <v>35321</v>
      </c>
      <c r="B8738">
        <v>26.25</v>
      </c>
      <c r="C8738">
        <v>26.5625</v>
      </c>
      <c r="D8738">
        <v>26.25</v>
      </c>
      <c r="E8738">
        <v>26.5</v>
      </c>
      <c r="F8738">
        <v>12.787035942077599</v>
      </c>
      <c r="G8738">
        <v>5152800</v>
      </c>
    </row>
    <row r="8739" spans="1:7" x14ac:dyDescent="0.25">
      <c r="A8739" s="1">
        <v>35324</v>
      </c>
      <c r="B8739">
        <v>26.5</v>
      </c>
      <c r="C8739">
        <v>26.9375</v>
      </c>
      <c r="D8739">
        <v>26.5</v>
      </c>
      <c r="E8739">
        <v>26.5625</v>
      </c>
      <c r="F8739">
        <v>12.8171987533569</v>
      </c>
      <c r="G8739">
        <v>5321600</v>
      </c>
    </row>
    <row r="8740" spans="1:7" x14ac:dyDescent="0.25">
      <c r="A8740" s="1">
        <v>35325</v>
      </c>
      <c r="B8740">
        <v>26.5625</v>
      </c>
      <c r="C8740">
        <v>26.5625</v>
      </c>
      <c r="D8740">
        <v>26.0625</v>
      </c>
      <c r="E8740">
        <v>26.0625</v>
      </c>
      <c r="F8740">
        <v>12.575930595397899</v>
      </c>
      <c r="G8740">
        <v>5381600</v>
      </c>
    </row>
    <row r="8741" spans="1:7" x14ac:dyDescent="0.25">
      <c r="A8741" s="1">
        <v>35326</v>
      </c>
      <c r="B8741">
        <v>26.0625</v>
      </c>
      <c r="C8741">
        <v>26.1875</v>
      </c>
      <c r="D8741">
        <v>25.75</v>
      </c>
      <c r="E8741">
        <v>25.9375</v>
      </c>
      <c r="F8741">
        <v>12.515611648559499</v>
      </c>
      <c r="G8741">
        <v>6727200</v>
      </c>
    </row>
    <row r="8742" spans="1:7" x14ac:dyDescent="0.25">
      <c r="A8742" s="1">
        <v>35327</v>
      </c>
      <c r="B8742">
        <v>25.9375</v>
      </c>
      <c r="C8742">
        <v>26.25</v>
      </c>
      <c r="D8742">
        <v>25.8125</v>
      </c>
      <c r="E8742">
        <v>26</v>
      </c>
      <c r="F8742">
        <v>12.545773506164499</v>
      </c>
      <c r="G8742">
        <v>4955600</v>
      </c>
    </row>
    <row r="8743" spans="1:7" x14ac:dyDescent="0.25">
      <c r="A8743" s="1">
        <v>35328</v>
      </c>
      <c r="B8743">
        <v>25.875</v>
      </c>
      <c r="C8743">
        <v>25.875</v>
      </c>
      <c r="D8743">
        <v>25.375</v>
      </c>
      <c r="E8743">
        <v>25.5625</v>
      </c>
      <c r="F8743">
        <v>12.3346710205078</v>
      </c>
      <c r="G8743">
        <v>15474000</v>
      </c>
    </row>
    <row r="8744" spans="1:7" x14ac:dyDescent="0.25">
      <c r="A8744" s="1">
        <v>35331</v>
      </c>
      <c r="B8744">
        <v>25.5625</v>
      </c>
      <c r="C8744">
        <v>25.8125</v>
      </c>
      <c r="D8744">
        <v>25.3125</v>
      </c>
      <c r="E8744">
        <v>25.5625</v>
      </c>
      <c r="F8744">
        <v>12.3346710205078</v>
      </c>
      <c r="G8744">
        <v>4439000</v>
      </c>
    </row>
    <row r="8745" spans="1:7" x14ac:dyDescent="0.25">
      <c r="A8745" s="1">
        <v>35332</v>
      </c>
      <c r="B8745">
        <v>25.5625</v>
      </c>
      <c r="C8745">
        <v>26.0625</v>
      </c>
      <c r="D8745">
        <v>25.4375</v>
      </c>
      <c r="E8745">
        <v>25.75</v>
      </c>
      <c r="F8745">
        <v>12.4251403808593</v>
      </c>
      <c r="G8745">
        <v>6351800</v>
      </c>
    </row>
    <row r="8746" spans="1:7" x14ac:dyDescent="0.25">
      <c r="A8746" s="1">
        <v>35333</v>
      </c>
      <c r="B8746">
        <v>25.75</v>
      </c>
      <c r="C8746">
        <v>25.9375</v>
      </c>
      <c r="D8746">
        <v>25.5625</v>
      </c>
      <c r="E8746">
        <v>25.625</v>
      </c>
      <c r="F8746">
        <v>12.364830017089799</v>
      </c>
      <c r="G8746">
        <v>4778600</v>
      </c>
    </row>
    <row r="8747" spans="1:7" x14ac:dyDescent="0.25">
      <c r="A8747" s="1">
        <v>35334</v>
      </c>
      <c r="B8747">
        <v>25.625</v>
      </c>
      <c r="C8747">
        <v>26</v>
      </c>
      <c r="D8747">
        <v>25.5</v>
      </c>
      <c r="E8747">
        <v>25.75</v>
      </c>
      <c r="F8747">
        <v>12.4251403808593</v>
      </c>
      <c r="G8747">
        <v>4347000</v>
      </c>
    </row>
    <row r="8748" spans="1:7" x14ac:dyDescent="0.25">
      <c r="A8748" s="1">
        <v>35335</v>
      </c>
      <c r="B8748">
        <v>25.75</v>
      </c>
      <c r="C8748">
        <v>25.9375</v>
      </c>
      <c r="D8748">
        <v>25.3125</v>
      </c>
      <c r="E8748">
        <v>25.375</v>
      </c>
      <c r="F8748">
        <v>12.2441911697387</v>
      </c>
      <c r="G8748">
        <v>5774800</v>
      </c>
    </row>
    <row r="8749" spans="1:7" x14ac:dyDescent="0.25">
      <c r="A8749" s="1">
        <v>35338</v>
      </c>
      <c r="B8749">
        <v>25.375</v>
      </c>
      <c r="C8749">
        <v>25.8125</v>
      </c>
      <c r="D8749">
        <v>25.3125</v>
      </c>
      <c r="E8749">
        <v>25.4375</v>
      </c>
      <c r="F8749">
        <v>12.274354934692299</v>
      </c>
      <c r="G8749">
        <v>4200200</v>
      </c>
    </row>
    <row r="8750" spans="1:7" x14ac:dyDescent="0.25">
      <c r="A8750" s="1">
        <v>35339</v>
      </c>
      <c r="B8750">
        <v>25.4375</v>
      </c>
      <c r="C8750">
        <v>25.4375</v>
      </c>
      <c r="D8750">
        <v>24.5</v>
      </c>
      <c r="E8750">
        <v>25.0625</v>
      </c>
      <c r="F8750">
        <v>12.093406677246</v>
      </c>
      <c r="G8750">
        <v>13362000</v>
      </c>
    </row>
    <row r="8751" spans="1:7" x14ac:dyDescent="0.25">
      <c r="A8751" s="1">
        <v>35340</v>
      </c>
      <c r="B8751">
        <v>25.0625</v>
      </c>
      <c r="C8751">
        <v>25.0625</v>
      </c>
      <c r="D8751">
        <v>24.625</v>
      </c>
      <c r="E8751">
        <v>24.875</v>
      </c>
      <c r="F8751">
        <v>12.0029306411743</v>
      </c>
      <c r="G8751">
        <v>7877600</v>
      </c>
    </row>
    <row r="8752" spans="1:7" x14ac:dyDescent="0.25">
      <c r="A8752" s="1">
        <v>35341</v>
      </c>
      <c r="B8752">
        <v>24.875</v>
      </c>
      <c r="C8752">
        <v>25</v>
      </c>
      <c r="D8752">
        <v>24.375</v>
      </c>
      <c r="E8752">
        <v>24.4375</v>
      </c>
      <c r="F8752">
        <v>11.7918252944946</v>
      </c>
      <c r="G8752">
        <v>7441200</v>
      </c>
    </row>
    <row r="8753" spans="1:7" x14ac:dyDescent="0.25">
      <c r="A8753" s="1">
        <v>35342</v>
      </c>
      <c r="B8753">
        <v>24.4375</v>
      </c>
      <c r="C8753">
        <v>25.0625</v>
      </c>
      <c r="D8753">
        <v>24.4375</v>
      </c>
      <c r="E8753">
        <v>25</v>
      </c>
      <c r="F8753">
        <v>12.063242912292401</v>
      </c>
      <c r="G8753">
        <v>8541600</v>
      </c>
    </row>
    <row r="8754" spans="1:7" x14ac:dyDescent="0.25">
      <c r="A8754" s="1">
        <v>35345</v>
      </c>
      <c r="B8754">
        <v>25</v>
      </c>
      <c r="C8754">
        <v>25.3125</v>
      </c>
      <c r="D8754">
        <v>25</v>
      </c>
      <c r="E8754">
        <v>25.125</v>
      </c>
      <c r="F8754">
        <v>12.1235656738281</v>
      </c>
      <c r="G8754">
        <v>5261400</v>
      </c>
    </row>
    <row r="8755" spans="1:7" x14ac:dyDescent="0.25">
      <c r="A8755" s="1">
        <v>35346</v>
      </c>
      <c r="B8755">
        <v>25.125</v>
      </c>
      <c r="C8755">
        <v>25.3125</v>
      </c>
      <c r="D8755">
        <v>24.9375</v>
      </c>
      <c r="E8755">
        <v>25</v>
      </c>
      <c r="F8755">
        <v>12.063242912292401</v>
      </c>
      <c r="G8755">
        <v>4834800</v>
      </c>
    </row>
    <row r="8756" spans="1:7" x14ac:dyDescent="0.25">
      <c r="A8756" s="1">
        <v>35347</v>
      </c>
      <c r="B8756">
        <v>25</v>
      </c>
      <c r="C8756">
        <v>25.0625</v>
      </c>
      <c r="D8756">
        <v>24.5</v>
      </c>
      <c r="E8756">
        <v>24.875</v>
      </c>
      <c r="F8756">
        <v>12.0029306411743</v>
      </c>
      <c r="G8756">
        <v>6451000</v>
      </c>
    </row>
    <row r="8757" spans="1:7" x14ac:dyDescent="0.25">
      <c r="A8757" s="1">
        <v>35348</v>
      </c>
      <c r="B8757">
        <v>24.8125</v>
      </c>
      <c r="C8757">
        <v>24.8125</v>
      </c>
      <c r="D8757">
        <v>24.4375</v>
      </c>
      <c r="E8757">
        <v>24.5</v>
      </c>
      <c r="F8757">
        <v>11.821983337402299</v>
      </c>
      <c r="G8757">
        <v>4148800</v>
      </c>
    </row>
    <row r="8758" spans="1:7" x14ac:dyDescent="0.25">
      <c r="A8758" s="1">
        <v>35349</v>
      </c>
      <c r="B8758">
        <v>24.5625</v>
      </c>
      <c r="C8758">
        <v>25.0625</v>
      </c>
      <c r="D8758">
        <v>24.5625</v>
      </c>
      <c r="E8758">
        <v>24.875</v>
      </c>
      <c r="F8758">
        <v>12.0029306411743</v>
      </c>
      <c r="G8758">
        <v>4023200</v>
      </c>
    </row>
    <row r="8759" spans="1:7" x14ac:dyDescent="0.25">
      <c r="A8759" s="1">
        <v>35352</v>
      </c>
      <c r="B8759">
        <v>24.875</v>
      </c>
      <c r="C8759">
        <v>25.0625</v>
      </c>
      <c r="D8759">
        <v>24.5625</v>
      </c>
      <c r="E8759">
        <v>24.6875</v>
      </c>
      <c r="F8759">
        <v>11.912457466125399</v>
      </c>
      <c r="G8759">
        <v>2867800</v>
      </c>
    </row>
    <row r="8760" spans="1:7" x14ac:dyDescent="0.25">
      <c r="A8760" s="1">
        <v>35353</v>
      </c>
      <c r="B8760">
        <v>24.625</v>
      </c>
      <c r="C8760">
        <v>24.625</v>
      </c>
      <c r="D8760">
        <v>23.8125</v>
      </c>
      <c r="E8760">
        <v>24.375</v>
      </c>
      <c r="F8760">
        <v>11.7616672515869</v>
      </c>
      <c r="G8760">
        <v>9967000</v>
      </c>
    </row>
    <row r="8761" spans="1:7" x14ac:dyDescent="0.25">
      <c r="A8761" s="1">
        <v>35354</v>
      </c>
      <c r="B8761">
        <v>24.375</v>
      </c>
      <c r="C8761">
        <v>24.375</v>
      </c>
      <c r="D8761">
        <v>24.0625</v>
      </c>
      <c r="E8761">
        <v>24.25</v>
      </c>
      <c r="F8761">
        <v>11.7013492584228</v>
      </c>
      <c r="G8761">
        <v>6003400</v>
      </c>
    </row>
    <row r="8762" spans="1:7" x14ac:dyDescent="0.25">
      <c r="A8762" s="1">
        <v>35355</v>
      </c>
      <c r="B8762">
        <v>24.25</v>
      </c>
      <c r="C8762">
        <v>24.875</v>
      </c>
      <c r="D8762">
        <v>24</v>
      </c>
      <c r="E8762">
        <v>24.625</v>
      </c>
      <c r="F8762">
        <v>11.882294654846101</v>
      </c>
      <c r="G8762">
        <v>6897400</v>
      </c>
    </row>
    <row r="8763" spans="1:7" x14ac:dyDescent="0.25">
      <c r="A8763" s="1">
        <v>35356</v>
      </c>
      <c r="B8763">
        <v>24.6875</v>
      </c>
      <c r="C8763">
        <v>25.0625</v>
      </c>
      <c r="D8763">
        <v>24.6875</v>
      </c>
      <c r="E8763">
        <v>25</v>
      </c>
      <c r="F8763">
        <v>12.063242912292401</v>
      </c>
      <c r="G8763">
        <v>6593200</v>
      </c>
    </row>
    <row r="8764" spans="1:7" x14ac:dyDescent="0.25">
      <c r="A8764" s="1">
        <v>35359</v>
      </c>
      <c r="B8764">
        <v>25</v>
      </c>
      <c r="C8764">
        <v>25</v>
      </c>
      <c r="D8764">
        <v>24.625</v>
      </c>
      <c r="E8764">
        <v>24.875</v>
      </c>
      <c r="F8764">
        <v>12.0029306411743</v>
      </c>
      <c r="G8764">
        <v>5343200</v>
      </c>
    </row>
    <row r="8765" spans="1:7" x14ac:dyDescent="0.25">
      <c r="A8765" s="1">
        <v>35360</v>
      </c>
      <c r="B8765">
        <v>24.875</v>
      </c>
      <c r="C8765">
        <v>25.0625</v>
      </c>
      <c r="D8765">
        <v>24.8125</v>
      </c>
      <c r="E8765">
        <v>25.0625</v>
      </c>
      <c r="F8765">
        <v>12.093406677246</v>
      </c>
      <c r="G8765">
        <v>3776000</v>
      </c>
    </row>
    <row r="8766" spans="1:7" x14ac:dyDescent="0.25">
      <c r="A8766" s="1">
        <v>35361</v>
      </c>
      <c r="B8766">
        <v>25.0625</v>
      </c>
      <c r="C8766">
        <v>25.1875</v>
      </c>
      <c r="D8766">
        <v>24.875</v>
      </c>
      <c r="E8766">
        <v>25.125</v>
      </c>
      <c r="F8766">
        <v>12.1235656738281</v>
      </c>
      <c r="G8766">
        <v>4807200</v>
      </c>
    </row>
    <row r="8767" spans="1:7" x14ac:dyDescent="0.25">
      <c r="A8767" s="1">
        <v>35362</v>
      </c>
      <c r="B8767">
        <v>25.125</v>
      </c>
      <c r="C8767">
        <v>25.4375</v>
      </c>
      <c r="D8767">
        <v>25</v>
      </c>
      <c r="E8767">
        <v>25.125</v>
      </c>
      <c r="F8767">
        <v>12.1235656738281</v>
      </c>
      <c r="G8767">
        <v>4399800</v>
      </c>
    </row>
    <row r="8768" spans="1:7" x14ac:dyDescent="0.25">
      <c r="A8768" s="1">
        <v>35363</v>
      </c>
      <c r="B8768">
        <v>25.125</v>
      </c>
      <c r="C8768">
        <v>25.1875</v>
      </c>
      <c r="D8768">
        <v>24.9375</v>
      </c>
      <c r="E8768">
        <v>24.9375</v>
      </c>
      <c r="F8768">
        <v>12.033087730407701</v>
      </c>
      <c r="G8768">
        <v>3236600</v>
      </c>
    </row>
    <row r="8769" spans="1:7" x14ac:dyDescent="0.25">
      <c r="A8769" s="1">
        <v>35366</v>
      </c>
      <c r="B8769">
        <v>24.9375</v>
      </c>
      <c r="C8769">
        <v>25.0625</v>
      </c>
      <c r="D8769">
        <v>24.6875</v>
      </c>
      <c r="E8769">
        <v>24.8125</v>
      </c>
      <c r="F8769">
        <v>11.972767829895</v>
      </c>
      <c r="G8769">
        <v>4773600</v>
      </c>
    </row>
    <row r="8770" spans="1:7" x14ac:dyDescent="0.25">
      <c r="A8770" s="1">
        <v>35367</v>
      </c>
      <c r="B8770">
        <v>24.8125</v>
      </c>
      <c r="C8770">
        <v>25.1875</v>
      </c>
      <c r="D8770">
        <v>24.75</v>
      </c>
      <c r="E8770">
        <v>24.875</v>
      </c>
      <c r="F8770">
        <v>12.0029306411743</v>
      </c>
      <c r="G8770">
        <v>5272800</v>
      </c>
    </row>
    <row r="8771" spans="1:7" x14ac:dyDescent="0.25">
      <c r="A8771" s="1">
        <v>35368</v>
      </c>
      <c r="B8771">
        <v>24.875</v>
      </c>
      <c r="C8771">
        <v>25.3125</v>
      </c>
      <c r="D8771">
        <v>24.875</v>
      </c>
      <c r="E8771">
        <v>25.1875</v>
      </c>
      <c r="F8771">
        <v>12.1537151336669</v>
      </c>
      <c r="G8771">
        <v>5119800</v>
      </c>
    </row>
    <row r="8772" spans="1:7" x14ac:dyDescent="0.25">
      <c r="A8772" s="1">
        <v>35369</v>
      </c>
      <c r="B8772">
        <v>25.1875</v>
      </c>
      <c r="C8772">
        <v>25.3125</v>
      </c>
      <c r="D8772">
        <v>25.0625</v>
      </c>
      <c r="E8772">
        <v>25.25</v>
      </c>
      <c r="F8772">
        <v>12.1838827133178</v>
      </c>
      <c r="G8772">
        <v>4855200</v>
      </c>
    </row>
    <row r="8773" spans="1:7" x14ac:dyDescent="0.25">
      <c r="A8773" s="1">
        <v>35370</v>
      </c>
      <c r="B8773">
        <v>25.25</v>
      </c>
      <c r="C8773">
        <v>25.375</v>
      </c>
      <c r="D8773">
        <v>24.8125</v>
      </c>
      <c r="E8773">
        <v>25.125</v>
      </c>
      <c r="F8773">
        <v>12.1235656738281</v>
      </c>
      <c r="G8773">
        <v>5650600</v>
      </c>
    </row>
    <row r="8774" spans="1:7" x14ac:dyDescent="0.25">
      <c r="A8774" s="1">
        <v>35373</v>
      </c>
      <c r="B8774">
        <v>25.125</v>
      </c>
      <c r="C8774">
        <v>25.4375</v>
      </c>
      <c r="D8774">
        <v>24.875</v>
      </c>
      <c r="E8774">
        <v>25.375</v>
      </c>
      <c r="F8774">
        <v>12.2441911697387</v>
      </c>
      <c r="G8774">
        <v>6481800</v>
      </c>
    </row>
    <row r="8775" spans="1:7" x14ac:dyDescent="0.25">
      <c r="A8775" s="1">
        <v>35374</v>
      </c>
      <c r="B8775">
        <v>25.5</v>
      </c>
      <c r="C8775">
        <v>25.75</v>
      </c>
      <c r="D8775">
        <v>25.5</v>
      </c>
      <c r="E8775">
        <v>25.75</v>
      </c>
      <c r="F8775">
        <v>12.4251403808593</v>
      </c>
      <c r="G8775">
        <v>5884200</v>
      </c>
    </row>
    <row r="8776" spans="1:7" x14ac:dyDescent="0.25">
      <c r="A8776" s="1">
        <v>35375</v>
      </c>
      <c r="B8776">
        <v>25.75</v>
      </c>
      <c r="C8776">
        <v>26</v>
      </c>
      <c r="D8776">
        <v>25.5625</v>
      </c>
      <c r="E8776">
        <v>26</v>
      </c>
      <c r="F8776">
        <v>12.545773506164499</v>
      </c>
      <c r="G8776">
        <v>5866000</v>
      </c>
    </row>
    <row r="8777" spans="1:7" x14ac:dyDescent="0.25">
      <c r="A8777" s="1">
        <v>35376</v>
      </c>
      <c r="B8777">
        <v>26</v>
      </c>
      <c r="C8777">
        <v>26.1875</v>
      </c>
      <c r="D8777">
        <v>25.8125</v>
      </c>
      <c r="E8777">
        <v>26.1875</v>
      </c>
      <c r="F8777">
        <v>12.6362533569335</v>
      </c>
      <c r="G8777">
        <v>4716600</v>
      </c>
    </row>
    <row r="8778" spans="1:7" x14ac:dyDescent="0.25">
      <c r="A8778" s="1">
        <v>35377</v>
      </c>
      <c r="B8778">
        <v>26.1875</v>
      </c>
      <c r="C8778">
        <v>26.3125</v>
      </c>
      <c r="D8778">
        <v>26.0625</v>
      </c>
      <c r="E8778">
        <v>26.3125</v>
      </c>
      <c r="F8778">
        <v>12.696564674377401</v>
      </c>
      <c r="G8778">
        <v>3525000</v>
      </c>
    </row>
    <row r="8779" spans="1:7" x14ac:dyDescent="0.25">
      <c r="A8779" s="1">
        <v>35380</v>
      </c>
      <c r="B8779">
        <v>26.3125</v>
      </c>
      <c r="C8779">
        <v>26.3125</v>
      </c>
      <c r="D8779">
        <v>25.9375</v>
      </c>
      <c r="E8779">
        <v>26</v>
      </c>
      <c r="F8779">
        <v>12.545773506164499</v>
      </c>
      <c r="G8779">
        <v>3758600</v>
      </c>
    </row>
    <row r="8780" spans="1:7" x14ac:dyDescent="0.25">
      <c r="A8780" s="1">
        <v>35381</v>
      </c>
      <c r="B8780">
        <v>26</v>
      </c>
      <c r="C8780">
        <v>26</v>
      </c>
      <c r="D8780">
        <v>25.5625</v>
      </c>
      <c r="E8780">
        <v>25.6875</v>
      </c>
      <c r="F8780">
        <v>12.394989967346101</v>
      </c>
      <c r="G8780">
        <v>5168400</v>
      </c>
    </row>
    <row r="8781" spans="1:7" x14ac:dyDescent="0.25">
      <c r="A8781" s="1">
        <v>35382</v>
      </c>
      <c r="B8781">
        <v>25.75</v>
      </c>
      <c r="C8781">
        <v>26.125</v>
      </c>
      <c r="D8781">
        <v>25.75</v>
      </c>
      <c r="E8781">
        <v>26</v>
      </c>
      <c r="F8781">
        <v>12.545773506164499</v>
      </c>
      <c r="G8781">
        <v>3231800</v>
      </c>
    </row>
    <row r="8782" spans="1:7" x14ac:dyDescent="0.25">
      <c r="A8782" s="1">
        <v>35383</v>
      </c>
      <c r="B8782">
        <v>26</v>
      </c>
      <c r="C8782">
        <v>26.3125</v>
      </c>
      <c r="D8782">
        <v>25.9375</v>
      </c>
      <c r="E8782">
        <v>26.0625</v>
      </c>
      <c r="F8782">
        <v>12.575930595397899</v>
      </c>
      <c r="G8782">
        <v>4485800</v>
      </c>
    </row>
    <row r="8783" spans="1:7" x14ac:dyDescent="0.25">
      <c r="A8783" s="1">
        <v>35384</v>
      </c>
      <c r="B8783">
        <v>26.25</v>
      </c>
      <c r="C8783">
        <v>26.5</v>
      </c>
      <c r="D8783">
        <v>26.25</v>
      </c>
      <c r="E8783">
        <v>26.375</v>
      </c>
      <c r="F8783">
        <v>12.726728439331</v>
      </c>
      <c r="G8783">
        <v>7842600</v>
      </c>
    </row>
    <row r="8784" spans="1:7" x14ac:dyDescent="0.25">
      <c r="A8784" s="1">
        <v>35387</v>
      </c>
      <c r="B8784">
        <v>26.375</v>
      </c>
      <c r="C8784">
        <v>26.5</v>
      </c>
      <c r="D8784">
        <v>26.0625</v>
      </c>
      <c r="E8784">
        <v>26.125</v>
      </c>
      <c r="F8784">
        <v>12.606089591979901</v>
      </c>
      <c r="G8784">
        <v>4119400</v>
      </c>
    </row>
    <row r="8785" spans="1:7" x14ac:dyDescent="0.25">
      <c r="A8785" s="1">
        <v>35388</v>
      </c>
      <c r="B8785">
        <v>26.125</v>
      </c>
      <c r="C8785">
        <v>26.1875</v>
      </c>
      <c r="D8785">
        <v>25.75</v>
      </c>
      <c r="E8785">
        <v>25.875</v>
      </c>
      <c r="F8785">
        <v>12.485459327697701</v>
      </c>
      <c r="G8785">
        <v>4526400</v>
      </c>
    </row>
    <row r="8786" spans="1:7" x14ac:dyDescent="0.25">
      <c r="A8786" s="1">
        <v>35389</v>
      </c>
      <c r="B8786">
        <v>25.875</v>
      </c>
      <c r="C8786">
        <v>26</v>
      </c>
      <c r="D8786">
        <v>25.8125</v>
      </c>
      <c r="E8786">
        <v>25.8125</v>
      </c>
      <c r="F8786">
        <v>12.455304145812899</v>
      </c>
      <c r="G8786">
        <v>3913400</v>
      </c>
    </row>
    <row r="8787" spans="1:7" x14ac:dyDescent="0.25">
      <c r="A8787" s="1">
        <v>35390</v>
      </c>
      <c r="B8787">
        <v>25.8125</v>
      </c>
      <c r="C8787">
        <v>26</v>
      </c>
      <c r="D8787">
        <v>25.0625</v>
      </c>
      <c r="E8787">
        <v>25.3125</v>
      </c>
      <c r="F8787">
        <v>12.214033126831</v>
      </c>
      <c r="G8787">
        <v>11493800</v>
      </c>
    </row>
    <row r="8788" spans="1:7" x14ac:dyDescent="0.25">
      <c r="A8788" s="1">
        <v>35391</v>
      </c>
      <c r="B8788">
        <v>25.3125</v>
      </c>
      <c r="C8788">
        <v>25.4375</v>
      </c>
      <c r="D8788">
        <v>25</v>
      </c>
      <c r="E8788">
        <v>25.375</v>
      </c>
      <c r="F8788">
        <v>12.2441911697387</v>
      </c>
      <c r="G8788">
        <v>7274000</v>
      </c>
    </row>
    <row r="8789" spans="1:7" x14ac:dyDescent="0.25">
      <c r="A8789" s="1">
        <v>35394</v>
      </c>
      <c r="B8789">
        <v>25.375</v>
      </c>
      <c r="C8789">
        <v>25.71875</v>
      </c>
      <c r="D8789">
        <v>25.3125</v>
      </c>
      <c r="E8789">
        <v>25.6875</v>
      </c>
      <c r="F8789">
        <v>12.394989967346101</v>
      </c>
      <c r="G8789">
        <v>6048200</v>
      </c>
    </row>
    <row r="8790" spans="1:7" x14ac:dyDescent="0.25">
      <c r="A8790" s="1">
        <v>35395</v>
      </c>
      <c r="B8790">
        <v>25.6875</v>
      </c>
      <c r="C8790">
        <v>25.8125</v>
      </c>
      <c r="D8790">
        <v>25.5625</v>
      </c>
      <c r="E8790">
        <v>25.625</v>
      </c>
      <c r="F8790">
        <v>12.3949890136718</v>
      </c>
      <c r="G8790">
        <v>7812400</v>
      </c>
    </row>
    <row r="8791" spans="1:7" x14ac:dyDescent="0.25">
      <c r="A8791" s="1">
        <v>35396</v>
      </c>
      <c r="B8791">
        <v>25.625</v>
      </c>
      <c r="C8791">
        <v>25.75</v>
      </c>
      <c r="D8791">
        <v>25.5625</v>
      </c>
      <c r="E8791">
        <v>25.625</v>
      </c>
      <c r="F8791">
        <v>12.3949890136718</v>
      </c>
      <c r="G8791">
        <v>3441400</v>
      </c>
    </row>
    <row r="8792" spans="1:7" x14ac:dyDescent="0.25">
      <c r="A8792" s="1">
        <v>35398</v>
      </c>
      <c r="B8792">
        <v>25.625</v>
      </c>
      <c r="C8792">
        <v>25.6875</v>
      </c>
      <c r="D8792">
        <v>25.5625</v>
      </c>
      <c r="E8792">
        <v>25.5625</v>
      </c>
      <c r="F8792">
        <v>12.364757537841699</v>
      </c>
      <c r="G8792">
        <v>1468400</v>
      </c>
    </row>
    <row r="8793" spans="1:7" x14ac:dyDescent="0.25">
      <c r="A8793" s="1">
        <v>35401</v>
      </c>
      <c r="B8793">
        <v>25.5625</v>
      </c>
      <c r="C8793">
        <v>25.625</v>
      </c>
      <c r="D8793">
        <v>25.1875</v>
      </c>
      <c r="E8793">
        <v>25.4375</v>
      </c>
      <c r="F8793">
        <v>12.30428981781</v>
      </c>
      <c r="G8793">
        <v>4731200</v>
      </c>
    </row>
    <row r="8794" spans="1:7" x14ac:dyDescent="0.25">
      <c r="A8794" s="1">
        <v>35402</v>
      </c>
      <c r="B8794">
        <v>25.4375</v>
      </c>
      <c r="C8794">
        <v>25.4375</v>
      </c>
      <c r="D8794">
        <v>24.875</v>
      </c>
      <c r="E8794">
        <v>24.875</v>
      </c>
      <c r="F8794">
        <v>12.032205581665</v>
      </c>
      <c r="G8794">
        <v>6703000</v>
      </c>
    </row>
    <row r="8795" spans="1:7" x14ac:dyDescent="0.25">
      <c r="A8795" s="1">
        <v>35403</v>
      </c>
      <c r="B8795">
        <v>24.8125</v>
      </c>
      <c r="C8795">
        <v>24.8125</v>
      </c>
      <c r="D8795">
        <v>24.375</v>
      </c>
      <c r="E8795">
        <v>24.8125</v>
      </c>
      <c r="F8795">
        <v>12.001968383789</v>
      </c>
      <c r="G8795">
        <v>8298000</v>
      </c>
    </row>
    <row r="8796" spans="1:7" x14ac:dyDescent="0.25">
      <c r="A8796" s="1">
        <v>35404</v>
      </c>
      <c r="B8796">
        <v>24.8125</v>
      </c>
      <c r="C8796">
        <v>24.9375</v>
      </c>
      <c r="D8796">
        <v>24.1875</v>
      </c>
      <c r="E8796">
        <v>24.625</v>
      </c>
      <c r="F8796">
        <v>11.911275863647401</v>
      </c>
      <c r="G8796">
        <v>7557800</v>
      </c>
    </row>
    <row r="8797" spans="1:7" x14ac:dyDescent="0.25">
      <c r="A8797" s="1">
        <v>35405</v>
      </c>
      <c r="B8797">
        <v>24.625</v>
      </c>
      <c r="C8797">
        <v>24.625</v>
      </c>
      <c r="D8797">
        <v>23.8125</v>
      </c>
      <c r="E8797">
        <v>24.5</v>
      </c>
      <c r="F8797">
        <v>11.8508148193359</v>
      </c>
      <c r="G8797">
        <v>9673800</v>
      </c>
    </row>
    <row r="8798" spans="1:7" x14ac:dyDescent="0.25">
      <c r="A8798" s="1">
        <v>35408</v>
      </c>
      <c r="B8798">
        <v>24.5625</v>
      </c>
      <c r="C8798">
        <v>25.125</v>
      </c>
      <c r="D8798">
        <v>24.5625</v>
      </c>
      <c r="E8798">
        <v>25.125</v>
      </c>
      <c r="F8798">
        <v>12.153133392333901</v>
      </c>
      <c r="G8798">
        <v>5609200</v>
      </c>
    </row>
    <row r="8799" spans="1:7" x14ac:dyDescent="0.25">
      <c r="A8799" s="1">
        <v>35409</v>
      </c>
      <c r="B8799">
        <v>25</v>
      </c>
      <c r="C8799">
        <v>25</v>
      </c>
      <c r="D8799">
        <v>24.8125</v>
      </c>
      <c r="E8799">
        <v>24.8125</v>
      </c>
      <c r="F8799">
        <v>12.001968383789</v>
      </c>
      <c r="G8799">
        <v>3946400</v>
      </c>
    </row>
    <row r="8800" spans="1:7" x14ac:dyDescent="0.25">
      <c r="A8800" s="1">
        <v>35410</v>
      </c>
      <c r="B8800">
        <v>24.75</v>
      </c>
      <c r="C8800">
        <v>24.75</v>
      </c>
      <c r="D8800">
        <v>24.3125</v>
      </c>
      <c r="E8800">
        <v>24.625</v>
      </c>
      <c r="F8800">
        <v>11.911275863647401</v>
      </c>
      <c r="G8800">
        <v>6994400</v>
      </c>
    </row>
    <row r="8801" spans="1:7" x14ac:dyDescent="0.25">
      <c r="A8801" s="1">
        <v>35411</v>
      </c>
      <c r="B8801">
        <v>24.625</v>
      </c>
      <c r="C8801">
        <v>24.6875</v>
      </c>
      <c r="D8801">
        <v>23.875</v>
      </c>
      <c r="E8801">
        <v>23.9375</v>
      </c>
      <c r="F8801">
        <v>11.578732490539499</v>
      </c>
      <c r="G8801">
        <v>6523800</v>
      </c>
    </row>
    <row r="8802" spans="1:7" x14ac:dyDescent="0.25">
      <c r="A8802" s="1">
        <v>35412</v>
      </c>
      <c r="B8802">
        <v>23.9375</v>
      </c>
      <c r="C8802">
        <v>24.125</v>
      </c>
      <c r="D8802">
        <v>23.4375</v>
      </c>
      <c r="E8802">
        <v>23.9375</v>
      </c>
      <c r="F8802">
        <v>11.578732490539499</v>
      </c>
      <c r="G8802">
        <v>8650800</v>
      </c>
    </row>
    <row r="8803" spans="1:7" x14ac:dyDescent="0.25">
      <c r="A8803" s="1">
        <v>35415</v>
      </c>
      <c r="B8803">
        <v>24</v>
      </c>
      <c r="C8803">
        <v>24.375</v>
      </c>
      <c r="D8803">
        <v>24</v>
      </c>
      <c r="E8803">
        <v>24.0625</v>
      </c>
      <c r="F8803">
        <v>11.6391887664794</v>
      </c>
      <c r="G8803">
        <v>6619400</v>
      </c>
    </row>
    <row r="8804" spans="1:7" x14ac:dyDescent="0.25">
      <c r="A8804" s="1">
        <v>35416</v>
      </c>
      <c r="B8804">
        <v>24.0625</v>
      </c>
      <c r="C8804">
        <v>24.5</v>
      </c>
      <c r="D8804">
        <v>23.9375</v>
      </c>
      <c r="E8804">
        <v>24.3125</v>
      </c>
      <c r="F8804">
        <v>11.7601203918457</v>
      </c>
      <c r="G8804">
        <v>7282400</v>
      </c>
    </row>
    <row r="8805" spans="1:7" x14ac:dyDescent="0.25">
      <c r="A8805" s="1">
        <v>35417</v>
      </c>
      <c r="B8805">
        <v>24.3125</v>
      </c>
      <c r="C8805">
        <v>24.5625</v>
      </c>
      <c r="D8805">
        <v>24</v>
      </c>
      <c r="E8805">
        <v>24.1875</v>
      </c>
      <c r="F8805">
        <v>11.699649810791</v>
      </c>
      <c r="G8805">
        <v>4048400</v>
      </c>
    </row>
    <row r="8806" spans="1:7" x14ac:dyDescent="0.25">
      <c r="A8806" s="1">
        <v>35418</v>
      </c>
      <c r="B8806">
        <v>24.1875</v>
      </c>
      <c r="C8806">
        <v>25.625</v>
      </c>
      <c r="D8806">
        <v>23.9375</v>
      </c>
      <c r="E8806">
        <v>25.5625</v>
      </c>
      <c r="F8806">
        <v>12.364757537841699</v>
      </c>
      <c r="G8806">
        <v>10365800</v>
      </c>
    </row>
    <row r="8807" spans="1:7" x14ac:dyDescent="0.25">
      <c r="A8807" s="1">
        <v>35419</v>
      </c>
      <c r="B8807">
        <v>26.125</v>
      </c>
      <c r="C8807">
        <v>26.625</v>
      </c>
      <c r="D8807">
        <v>26.125</v>
      </c>
      <c r="E8807">
        <v>26.4375</v>
      </c>
      <c r="F8807">
        <v>12.7879972457885</v>
      </c>
      <c r="G8807">
        <v>22801800</v>
      </c>
    </row>
    <row r="8808" spans="1:7" x14ac:dyDescent="0.25">
      <c r="A8808" s="1">
        <v>35422</v>
      </c>
      <c r="B8808">
        <v>26.4375</v>
      </c>
      <c r="C8808">
        <v>26.5625</v>
      </c>
      <c r="D8808">
        <v>25.9375</v>
      </c>
      <c r="E8808">
        <v>26.1875</v>
      </c>
      <c r="F8808">
        <v>12.6670742034912</v>
      </c>
      <c r="G8808">
        <v>5012400</v>
      </c>
    </row>
    <row r="8809" spans="1:7" x14ac:dyDescent="0.25">
      <c r="A8809" s="1">
        <v>35423</v>
      </c>
      <c r="B8809">
        <v>26.1875</v>
      </c>
      <c r="C8809">
        <v>26.625</v>
      </c>
      <c r="D8809">
        <v>26.0625</v>
      </c>
      <c r="E8809">
        <v>26.5625</v>
      </c>
      <c r="F8809">
        <v>12.8484582901</v>
      </c>
      <c r="G8809">
        <v>2368200</v>
      </c>
    </row>
    <row r="8810" spans="1:7" x14ac:dyDescent="0.25">
      <c r="A8810" s="1">
        <v>35425</v>
      </c>
      <c r="B8810">
        <v>26.5625</v>
      </c>
      <c r="C8810">
        <v>26.8125</v>
      </c>
      <c r="D8810">
        <v>26.5</v>
      </c>
      <c r="E8810">
        <v>26.625</v>
      </c>
      <c r="F8810">
        <v>12.878695487976</v>
      </c>
      <c r="G8810">
        <v>3834400</v>
      </c>
    </row>
    <row r="8811" spans="1:7" x14ac:dyDescent="0.25">
      <c r="A8811" s="1">
        <v>35426</v>
      </c>
      <c r="B8811">
        <v>26.75</v>
      </c>
      <c r="C8811">
        <v>27.0625</v>
      </c>
      <c r="D8811">
        <v>26.75</v>
      </c>
      <c r="E8811">
        <v>27</v>
      </c>
      <c r="F8811">
        <v>13.060076713561999</v>
      </c>
      <c r="G8811">
        <v>3794000</v>
      </c>
    </row>
    <row r="8812" spans="1:7" x14ac:dyDescent="0.25">
      <c r="A8812" s="1">
        <v>35429</v>
      </c>
      <c r="B8812">
        <v>27</v>
      </c>
      <c r="C8812">
        <v>27.125</v>
      </c>
      <c r="D8812">
        <v>26.5625</v>
      </c>
      <c r="E8812">
        <v>26.5625</v>
      </c>
      <c r="F8812">
        <v>12.8484582901</v>
      </c>
      <c r="G8812">
        <v>2991000</v>
      </c>
    </row>
    <row r="8813" spans="1:7" x14ac:dyDescent="0.25">
      <c r="A8813" s="1">
        <v>35430</v>
      </c>
      <c r="B8813">
        <v>26.5625</v>
      </c>
      <c r="C8813">
        <v>26.75</v>
      </c>
      <c r="D8813">
        <v>26.25</v>
      </c>
      <c r="E8813">
        <v>26.3125</v>
      </c>
      <c r="F8813">
        <v>12.727530479431101</v>
      </c>
      <c r="G8813">
        <v>4135400</v>
      </c>
    </row>
    <row r="8814" spans="1:7" x14ac:dyDescent="0.25">
      <c r="A8814" s="1">
        <v>35432</v>
      </c>
      <c r="B8814">
        <v>26.25</v>
      </c>
      <c r="C8814">
        <v>26.25</v>
      </c>
      <c r="D8814">
        <v>25.5625</v>
      </c>
      <c r="E8814">
        <v>25.9375</v>
      </c>
      <c r="F8814">
        <v>12.5461416244506</v>
      </c>
      <c r="G8814">
        <v>7161800</v>
      </c>
    </row>
    <row r="8815" spans="1:7" x14ac:dyDescent="0.25">
      <c r="A8815" s="1">
        <v>35433</v>
      </c>
      <c r="B8815">
        <v>26.125</v>
      </c>
      <c r="C8815">
        <v>26.6875</v>
      </c>
      <c r="D8815">
        <v>26.125</v>
      </c>
      <c r="E8815">
        <v>26.5625</v>
      </c>
      <c r="F8815">
        <v>12.8484582901</v>
      </c>
      <c r="G8815">
        <v>5312000</v>
      </c>
    </row>
    <row r="8816" spans="1:7" x14ac:dyDescent="0.25">
      <c r="A8816" s="1">
        <v>35436</v>
      </c>
      <c r="B8816">
        <v>26.5625</v>
      </c>
      <c r="C8816">
        <v>26.8125</v>
      </c>
      <c r="D8816">
        <v>26.125</v>
      </c>
      <c r="E8816">
        <v>26.3125</v>
      </c>
      <c r="F8816">
        <v>12.727530479431101</v>
      </c>
      <c r="G8816">
        <v>6259600</v>
      </c>
    </row>
    <row r="8817" spans="1:7" x14ac:dyDescent="0.25">
      <c r="A8817" s="1">
        <v>35437</v>
      </c>
      <c r="B8817">
        <v>26.3125</v>
      </c>
      <c r="C8817">
        <v>27.1875</v>
      </c>
      <c r="D8817">
        <v>25.9375</v>
      </c>
      <c r="E8817">
        <v>27.1875</v>
      </c>
      <c r="F8817">
        <v>13.150773048400801</v>
      </c>
      <c r="G8817">
        <v>7325400</v>
      </c>
    </row>
    <row r="8818" spans="1:7" x14ac:dyDescent="0.25">
      <c r="A8818" s="1">
        <v>35438</v>
      </c>
      <c r="B8818">
        <v>27.1875</v>
      </c>
      <c r="C8818">
        <v>27.25</v>
      </c>
      <c r="D8818">
        <v>26.5625</v>
      </c>
      <c r="E8818">
        <v>26.6875</v>
      </c>
      <c r="F8818">
        <v>12.9089260101318</v>
      </c>
      <c r="G8818">
        <v>5712000</v>
      </c>
    </row>
    <row r="8819" spans="1:7" x14ac:dyDescent="0.25">
      <c r="A8819" s="1">
        <v>35439</v>
      </c>
      <c r="B8819">
        <v>26.8125</v>
      </c>
      <c r="C8819">
        <v>27.1875</v>
      </c>
      <c r="D8819">
        <v>26.8125</v>
      </c>
      <c r="E8819">
        <v>26.9375</v>
      </c>
      <c r="F8819">
        <v>13.029849052429199</v>
      </c>
      <c r="G8819">
        <v>5715000</v>
      </c>
    </row>
    <row r="8820" spans="1:7" x14ac:dyDescent="0.25">
      <c r="A8820" s="1">
        <v>35440</v>
      </c>
      <c r="B8820">
        <v>26.9375</v>
      </c>
      <c r="C8820">
        <v>27.0625</v>
      </c>
      <c r="D8820">
        <v>26.3125</v>
      </c>
      <c r="E8820">
        <v>27.0625</v>
      </c>
      <c r="F8820">
        <v>13.090312957763601</v>
      </c>
      <c r="G8820">
        <v>6061600</v>
      </c>
    </row>
    <row r="8821" spans="1:7" x14ac:dyDescent="0.25">
      <c r="A8821" s="1">
        <v>35443</v>
      </c>
      <c r="B8821">
        <v>27.0625</v>
      </c>
      <c r="C8821">
        <v>27.25</v>
      </c>
      <c r="D8821">
        <v>26.8125</v>
      </c>
      <c r="E8821">
        <v>27</v>
      </c>
      <c r="F8821">
        <v>13.060076713561999</v>
      </c>
      <c r="G8821">
        <v>4327400</v>
      </c>
    </row>
    <row r="8822" spans="1:7" x14ac:dyDescent="0.25">
      <c r="A8822" s="1">
        <v>35444</v>
      </c>
      <c r="B8822">
        <v>27.25</v>
      </c>
      <c r="C8822">
        <v>27.875</v>
      </c>
      <c r="D8822">
        <v>27.25</v>
      </c>
      <c r="E8822">
        <v>27.75</v>
      </c>
      <c r="F8822">
        <v>13.4228601455688</v>
      </c>
      <c r="G8822">
        <v>7006000</v>
      </c>
    </row>
    <row r="8823" spans="1:7" x14ac:dyDescent="0.25">
      <c r="A8823" s="1">
        <v>35445</v>
      </c>
      <c r="B8823">
        <v>27.75</v>
      </c>
      <c r="C8823">
        <v>28.75</v>
      </c>
      <c r="D8823">
        <v>27.5</v>
      </c>
      <c r="E8823">
        <v>28.5</v>
      </c>
      <c r="F8823">
        <v>13.785636901855399</v>
      </c>
      <c r="G8823">
        <v>9699000</v>
      </c>
    </row>
    <row r="8824" spans="1:7" x14ac:dyDescent="0.25">
      <c r="A8824" s="1">
        <v>35446</v>
      </c>
      <c r="B8824">
        <v>28.5</v>
      </c>
      <c r="C8824">
        <v>28.9375</v>
      </c>
      <c r="D8824">
        <v>28.3125</v>
      </c>
      <c r="E8824">
        <v>28.8125</v>
      </c>
      <c r="F8824">
        <v>13.936800956726</v>
      </c>
      <c r="G8824">
        <v>6928200</v>
      </c>
    </row>
    <row r="8825" spans="1:7" x14ac:dyDescent="0.25">
      <c r="A8825" s="1">
        <v>35447</v>
      </c>
      <c r="B8825">
        <v>28.8125</v>
      </c>
      <c r="C8825">
        <v>29.5625</v>
      </c>
      <c r="D8825">
        <v>28.75</v>
      </c>
      <c r="E8825">
        <v>29.375</v>
      </c>
      <c r="F8825">
        <v>14.2088813781738</v>
      </c>
      <c r="G8825">
        <v>11371200</v>
      </c>
    </row>
    <row r="8826" spans="1:7" x14ac:dyDescent="0.25">
      <c r="A8826" s="1">
        <v>35450</v>
      </c>
      <c r="B8826">
        <v>29.375</v>
      </c>
      <c r="C8826">
        <v>29.9375</v>
      </c>
      <c r="D8826">
        <v>29.375</v>
      </c>
      <c r="E8826">
        <v>29.375</v>
      </c>
      <c r="F8826">
        <v>14.2088813781738</v>
      </c>
      <c r="G8826">
        <v>7465600</v>
      </c>
    </row>
    <row r="8827" spans="1:7" x14ac:dyDescent="0.25">
      <c r="A8827" s="1">
        <v>35451</v>
      </c>
      <c r="B8827">
        <v>29.375</v>
      </c>
      <c r="C8827">
        <v>30.125</v>
      </c>
      <c r="D8827">
        <v>29.125</v>
      </c>
      <c r="E8827">
        <v>29.8125</v>
      </c>
      <c r="F8827">
        <v>14.4205121994018</v>
      </c>
      <c r="G8827">
        <v>10445800</v>
      </c>
    </row>
    <row r="8828" spans="1:7" x14ac:dyDescent="0.25">
      <c r="A8828" s="1">
        <v>35452</v>
      </c>
      <c r="B8828">
        <v>29.8125</v>
      </c>
      <c r="C8828">
        <v>29.875</v>
      </c>
      <c r="D8828">
        <v>29.4375</v>
      </c>
      <c r="E8828">
        <v>29.6875</v>
      </c>
      <c r="F8828">
        <v>14.360037803649901</v>
      </c>
      <c r="G8828">
        <v>6367200</v>
      </c>
    </row>
    <row r="8829" spans="1:7" x14ac:dyDescent="0.25">
      <c r="A8829" s="1">
        <v>35453</v>
      </c>
      <c r="B8829">
        <v>29.6875</v>
      </c>
      <c r="C8829">
        <v>29.6875</v>
      </c>
      <c r="D8829">
        <v>28.6875</v>
      </c>
      <c r="E8829">
        <v>28.75</v>
      </c>
      <c r="F8829">
        <v>13.906572341918899</v>
      </c>
      <c r="G8829">
        <v>6414200</v>
      </c>
    </row>
    <row r="8830" spans="1:7" x14ac:dyDescent="0.25">
      <c r="A8830" s="1">
        <v>35454</v>
      </c>
      <c r="B8830">
        <v>28.75</v>
      </c>
      <c r="C8830">
        <v>28.875</v>
      </c>
      <c r="D8830">
        <v>28.0625</v>
      </c>
      <c r="E8830">
        <v>28.5625</v>
      </c>
      <c r="F8830">
        <v>13.8158769607543</v>
      </c>
      <c r="G8830">
        <v>10216000</v>
      </c>
    </row>
    <row r="8831" spans="1:7" x14ac:dyDescent="0.25">
      <c r="A8831" s="1">
        <v>35457</v>
      </c>
      <c r="B8831">
        <v>28.4375</v>
      </c>
      <c r="C8831">
        <v>28.4375</v>
      </c>
      <c r="D8831">
        <v>28</v>
      </c>
      <c r="E8831">
        <v>28.1875</v>
      </c>
      <c r="F8831">
        <v>13.6344804763793</v>
      </c>
      <c r="G8831">
        <v>6329200</v>
      </c>
    </row>
    <row r="8832" spans="1:7" x14ac:dyDescent="0.25">
      <c r="A8832" s="1">
        <v>35458</v>
      </c>
      <c r="B8832">
        <v>28.1875</v>
      </c>
      <c r="C8832">
        <v>28.5625</v>
      </c>
      <c r="D8832">
        <v>27.5</v>
      </c>
      <c r="E8832">
        <v>27.75</v>
      </c>
      <c r="F8832">
        <v>13.4228601455688</v>
      </c>
      <c r="G8832">
        <v>8533400</v>
      </c>
    </row>
    <row r="8833" spans="1:7" x14ac:dyDescent="0.25">
      <c r="A8833" s="1">
        <v>35459</v>
      </c>
      <c r="B8833">
        <v>27.8125</v>
      </c>
      <c r="C8833">
        <v>28.25</v>
      </c>
      <c r="D8833">
        <v>27.8125</v>
      </c>
      <c r="E8833">
        <v>28.25</v>
      </c>
      <c r="F8833">
        <v>13.6647224426269</v>
      </c>
      <c r="G8833">
        <v>7654800</v>
      </c>
    </row>
    <row r="8834" spans="1:7" x14ac:dyDescent="0.25">
      <c r="A8834" s="1">
        <v>35460</v>
      </c>
      <c r="B8834">
        <v>28.3125</v>
      </c>
      <c r="C8834">
        <v>28.75</v>
      </c>
      <c r="D8834">
        <v>28.3125</v>
      </c>
      <c r="E8834">
        <v>28.6875</v>
      </c>
      <c r="F8834">
        <v>13.8763313293457</v>
      </c>
      <c r="G8834">
        <v>5516800</v>
      </c>
    </row>
    <row r="8835" spans="1:7" x14ac:dyDescent="0.25">
      <c r="A8835" s="1">
        <v>35461</v>
      </c>
      <c r="B8835">
        <v>28.6875</v>
      </c>
      <c r="C8835">
        <v>29.25</v>
      </c>
      <c r="D8835">
        <v>28.5625</v>
      </c>
      <c r="E8835">
        <v>28.9375</v>
      </c>
      <c r="F8835">
        <v>13.9972715377807</v>
      </c>
      <c r="G8835">
        <v>8654800</v>
      </c>
    </row>
    <row r="8836" spans="1:7" x14ac:dyDescent="0.25">
      <c r="A8836" s="1">
        <v>35464</v>
      </c>
      <c r="B8836">
        <v>28.9375</v>
      </c>
      <c r="C8836">
        <v>29.75</v>
      </c>
      <c r="D8836">
        <v>28.875</v>
      </c>
      <c r="E8836">
        <v>29.75</v>
      </c>
      <c r="F8836">
        <v>14.390276908874499</v>
      </c>
      <c r="G8836">
        <v>7693400</v>
      </c>
    </row>
    <row r="8837" spans="1:7" x14ac:dyDescent="0.25">
      <c r="A8837" s="1">
        <v>35465</v>
      </c>
      <c r="B8837">
        <v>29.75</v>
      </c>
      <c r="C8837">
        <v>29.8125</v>
      </c>
      <c r="D8837">
        <v>29.375</v>
      </c>
      <c r="E8837">
        <v>29.6875</v>
      </c>
      <c r="F8837">
        <v>14.360037803649901</v>
      </c>
      <c r="G8837">
        <v>7997800</v>
      </c>
    </row>
    <row r="8838" spans="1:7" x14ac:dyDescent="0.25">
      <c r="A8838" s="1">
        <v>35466</v>
      </c>
      <c r="B8838">
        <v>29.6875</v>
      </c>
      <c r="C8838">
        <v>29.9375</v>
      </c>
      <c r="D8838">
        <v>28.9375</v>
      </c>
      <c r="E8838">
        <v>29.125</v>
      </c>
      <c r="F8838">
        <v>14.0879611968994</v>
      </c>
      <c r="G8838">
        <v>7809800</v>
      </c>
    </row>
    <row r="8839" spans="1:7" x14ac:dyDescent="0.25">
      <c r="A8839" s="1">
        <v>35467</v>
      </c>
      <c r="B8839">
        <v>29.125</v>
      </c>
      <c r="C8839">
        <v>29.25</v>
      </c>
      <c r="D8839">
        <v>28.8125</v>
      </c>
      <c r="E8839">
        <v>28.875</v>
      </c>
      <c r="F8839">
        <v>13.9670343399047</v>
      </c>
      <c r="G8839">
        <v>6090800</v>
      </c>
    </row>
    <row r="8840" spans="1:7" x14ac:dyDescent="0.25">
      <c r="A8840" s="1">
        <v>35468</v>
      </c>
      <c r="B8840">
        <v>28.875</v>
      </c>
      <c r="C8840">
        <v>29.1875</v>
      </c>
      <c r="D8840">
        <v>28.5</v>
      </c>
      <c r="E8840">
        <v>29.125</v>
      </c>
      <c r="F8840">
        <v>14.0879611968994</v>
      </c>
      <c r="G8840">
        <v>6966000</v>
      </c>
    </row>
    <row r="8841" spans="1:7" x14ac:dyDescent="0.25">
      <c r="A8841" s="1">
        <v>35471</v>
      </c>
      <c r="B8841">
        <v>29.125</v>
      </c>
      <c r="C8841">
        <v>29.8125</v>
      </c>
      <c r="D8841">
        <v>29.125</v>
      </c>
      <c r="E8841">
        <v>29.125</v>
      </c>
      <c r="F8841">
        <v>14.0879611968994</v>
      </c>
      <c r="G8841">
        <v>4787000</v>
      </c>
    </row>
    <row r="8842" spans="1:7" x14ac:dyDescent="0.25">
      <c r="A8842" s="1">
        <v>35472</v>
      </c>
      <c r="B8842">
        <v>29.125</v>
      </c>
      <c r="C8842">
        <v>29.625</v>
      </c>
      <c r="D8842">
        <v>29.125</v>
      </c>
      <c r="E8842">
        <v>29.625</v>
      </c>
      <c r="F8842">
        <v>14.329816818237299</v>
      </c>
      <c r="G8842">
        <v>4324600</v>
      </c>
    </row>
    <row r="8843" spans="1:7" x14ac:dyDescent="0.25">
      <c r="A8843" s="1">
        <v>35473</v>
      </c>
      <c r="B8843">
        <v>29.625</v>
      </c>
      <c r="C8843">
        <v>30.125</v>
      </c>
      <c r="D8843">
        <v>29.625</v>
      </c>
      <c r="E8843">
        <v>30.125</v>
      </c>
      <c r="F8843">
        <v>14.5716705322265</v>
      </c>
      <c r="G8843">
        <v>7335800</v>
      </c>
    </row>
    <row r="8844" spans="1:7" x14ac:dyDescent="0.25">
      <c r="A8844" s="1">
        <v>35474</v>
      </c>
      <c r="B8844">
        <v>30.125</v>
      </c>
      <c r="C8844">
        <v>30.5</v>
      </c>
      <c r="D8844">
        <v>30</v>
      </c>
      <c r="E8844">
        <v>30.5</v>
      </c>
      <c r="F8844">
        <v>14.753054618835399</v>
      </c>
      <c r="G8844">
        <v>7387800</v>
      </c>
    </row>
    <row r="8845" spans="1:7" x14ac:dyDescent="0.25">
      <c r="A8845" s="1">
        <v>35475</v>
      </c>
      <c r="B8845">
        <v>30.5</v>
      </c>
      <c r="C8845">
        <v>30.5</v>
      </c>
      <c r="D8845">
        <v>30.125</v>
      </c>
      <c r="E8845">
        <v>30.3125</v>
      </c>
      <c r="F8845">
        <v>14.662364959716699</v>
      </c>
      <c r="G8845">
        <v>5933000</v>
      </c>
    </row>
    <row r="8846" spans="1:7" x14ac:dyDescent="0.25">
      <c r="A8846" s="1">
        <v>35479</v>
      </c>
      <c r="B8846">
        <v>30.3125</v>
      </c>
      <c r="C8846">
        <v>30.75</v>
      </c>
      <c r="D8846">
        <v>30.25</v>
      </c>
      <c r="E8846">
        <v>30.75</v>
      </c>
      <c r="F8846">
        <v>14.8739757537841</v>
      </c>
      <c r="G8846">
        <v>5406800</v>
      </c>
    </row>
    <row r="8847" spans="1:7" x14ac:dyDescent="0.25">
      <c r="A8847" s="1">
        <v>35480</v>
      </c>
      <c r="B8847">
        <v>30.75</v>
      </c>
      <c r="C8847">
        <v>31.125</v>
      </c>
      <c r="D8847">
        <v>30.625</v>
      </c>
      <c r="E8847">
        <v>31</v>
      </c>
      <c r="F8847">
        <v>14.994915962219199</v>
      </c>
      <c r="G8847">
        <v>5995200</v>
      </c>
    </row>
    <row r="8848" spans="1:7" x14ac:dyDescent="0.25">
      <c r="A8848" s="1">
        <v>35481</v>
      </c>
      <c r="B8848">
        <v>30.9375</v>
      </c>
      <c r="C8848">
        <v>30.9375</v>
      </c>
      <c r="D8848">
        <v>30.5625</v>
      </c>
      <c r="E8848">
        <v>30.625</v>
      </c>
      <c r="F8848">
        <v>14.8135223388671</v>
      </c>
      <c r="G8848">
        <v>5168600</v>
      </c>
    </row>
    <row r="8849" spans="1:7" x14ac:dyDescent="0.25">
      <c r="A8849" s="1">
        <v>35482</v>
      </c>
      <c r="B8849">
        <v>30.625</v>
      </c>
      <c r="C8849">
        <v>31.125</v>
      </c>
      <c r="D8849">
        <v>30.5625</v>
      </c>
      <c r="E8849">
        <v>31</v>
      </c>
      <c r="F8849">
        <v>14.994915962219199</v>
      </c>
      <c r="G8849">
        <v>8153200</v>
      </c>
    </row>
    <row r="8850" spans="1:7" x14ac:dyDescent="0.25">
      <c r="A8850" s="1">
        <v>35485</v>
      </c>
      <c r="B8850">
        <v>31</v>
      </c>
      <c r="C8850">
        <v>31.5</v>
      </c>
      <c r="D8850">
        <v>30.75</v>
      </c>
      <c r="E8850">
        <v>31.4375</v>
      </c>
      <c r="F8850">
        <v>15.2065315246582</v>
      </c>
      <c r="G8850">
        <v>6032000</v>
      </c>
    </row>
    <row r="8851" spans="1:7" x14ac:dyDescent="0.25">
      <c r="A8851" s="1">
        <v>35486</v>
      </c>
      <c r="B8851">
        <v>31.4375</v>
      </c>
      <c r="C8851">
        <v>31.625</v>
      </c>
      <c r="D8851">
        <v>31.0625</v>
      </c>
      <c r="E8851">
        <v>31.3125</v>
      </c>
      <c r="F8851">
        <v>15.1460714340209</v>
      </c>
      <c r="G8851">
        <v>5326600</v>
      </c>
    </row>
    <row r="8852" spans="1:7" x14ac:dyDescent="0.25">
      <c r="A8852" s="1">
        <v>35487</v>
      </c>
      <c r="B8852">
        <v>31.25</v>
      </c>
      <c r="C8852">
        <v>31.25</v>
      </c>
      <c r="D8852">
        <v>30.25</v>
      </c>
      <c r="E8852">
        <v>30.5</v>
      </c>
      <c r="F8852">
        <v>14.753054618835399</v>
      </c>
      <c r="G8852">
        <v>7813600</v>
      </c>
    </row>
    <row r="8853" spans="1:7" x14ac:dyDescent="0.25">
      <c r="A8853" s="1">
        <v>35488</v>
      </c>
      <c r="B8853">
        <v>30.625</v>
      </c>
      <c r="C8853">
        <v>31.0625</v>
      </c>
      <c r="D8853">
        <v>30.625</v>
      </c>
      <c r="E8853">
        <v>30.8125</v>
      </c>
      <c r="F8853">
        <v>14.9042110443115</v>
      </c>
      <c r="G8853">
        <v>6025400</v>
      </c>
    </row>
    <row r="8854" spans="1:7" x14ac:dyDescent="0.25">
      <c r="A8854" s="1">
        <v>35489</v>
      </c>
      <c r="B8854">
        <v>30.8125</v>
      </c>
      <c r="C8854">
        <v>30.875</v>
      </c>
      <c r="D8854">
        <v>30.3125</v>
      </c>
      <c r="E8854">
        <v>30.5</v>
      </c>
      <c r="F8854">
        <v>14.753054618835399</v>
      </c>
      <c r="G8854">
        <v>5767400</v>
      </c>
    </row>
    <row r="8855" spans="1:7" x14ac:dyDescent="0.25">
      <c r="A8855" s="1">
        <v>35492</v>
      </c>
      <c r="B8855">
        <v>30.3125</v>
      </c>
      <c r="C8855">
        <v>30.3125</v>
      </c>
      <c r="D8855">
        <v>30</v>
      </c>
      <c r="E8855">
        <v>30.1875</v>
      </c>
      <c r="F8855">
        <v>14.601895332336399</v>
      </c>
      <c r="G8855">
        <v>5929600</v>
      </c>
    </row>
    <row r="8856" spans="1:7" x14ac:dyDescent="0.25">
      <c r="A8856" s="1">
        <v>35493</v>
      </c>
      <c r="B8856">
        <v>30.1875</v>
      </c>
      <c r="C8856">
        <v>30.4375</v>
      </c>
      <c r="D8856">
        <v>29.625</v>
      </c>
      <c r="E8856">
        <v>29.625</v>
      </c>
      <c r="F8856">
        <v>14.329816818237299</v>
      </c>
      <c r="G8856">
        <v>7598400</v>
      </c>
    </row>
    <row r="8857" spans="1:7" x14ac:dyDescent="0.25">
      <c r="A8857" s="1">
        <v>35494</v>
      </c>
      <c r="B8857">
        <v>29.625</v>
      </c>
      <c r="C8857">
        <v>30.1875</v>
      </c>
      <c r="D8857">
        <v>29.5</v>
      </c>
      <c r="E8857">
        <v>30.125</v>
      </c>
      <c r="F8857">
        <v>14.5716705322265</v>
      </c>
      <c r="G8857">
        <v>7617000</v>
      </c>
    </row>
    <row r="8858" spans="1:7" x14ac:dyDescent="0.25">
      <c r="A8858" s="1">
        <v>35495</v>
      </c>
      <c r="B8858">
        <v>30.3125</v>
      </c>
      <c r="C8858">
        <v>30.6875</v>
      </c>
      <c r="D8858">
        <v>30.3125</v>
      </c>
      <c r="E8858">
        <v>30.4375</v>
      </c>
      <c r="F8858">
        <v>14.722826957702599</v>
      </c>
      <c r="G8858">
        <v>10409400</v>
      </c>
    </row>
    <row r="8859" spans="1:7" x14ac:dyDescent="0.25">
      <c r="A8859" s="1">
        <v>35496</v>
      </c>
      <c r="B8859">
        <v>30.4375</v>
      </c>
      <c r="C8859">
        <v>30.5625</v>
      </c>
      <c r="D8859">
        <v>30.25</v>
      </c>
      <c r="E8859">
        <v>30.25</v>
      </c>
      <c r="F8859">
        <v>14.6321210861206</v>
      </c>
      <c r="G8859">
        <v>4057000</v>
      </c>
    </row>
    <row r="8860" spans="1:7" x14ac:dyDescent="0.25">
      <c r="A8860" s="1">
        <v>35499</v>
      </c>
      <c r="B8860">
        <v>30.25</v>
      </c>
      <c r="C8860">
        <v>30.625</v>
      </c>
      <c r="D8860">
        <v>30.1875</v>
      </c>
      <c r="E8860">
        <v>30.5625</v>
      </c>
      <c r="F8860">
        <v>14.7832832336425</v>
      </c>
      <c r="G8860">
        <v>6053600</v>
      </c>
    </row>
    <row r="8861" spans="1:7" x14ac:dyDescent="0.25">
      <c r="A8861" s="1">
        <v>35500</v>
      </c>
      <c r="B8861">
        <v>30.6875</v>
      </c>
      <c r="C8861">
        <v>31.125</v>
      </c>
      <c r="D8861">
        <v>30.6875</v>
      </c>
      <c r="E8861">
        <v>31</v>
      </c>
      <c r="F8861">
        <v>14.994915962219199</v>
      </c>
      <c r="G8861">
        <v>6334000</v>
      </c>
    </row>
    <row r="8862" spans="1:7" x14ac:dyDescent="0.25">
      <c r="A8862" s="1">
        <v>35501</v>
      </c>
      <c r="B8862">
        <v>30.9375</v>
      </c>
      <c r="C8862">
        <v>30.9375</v>
      </c>
      <c r="D8862">
        <v>30.375</v>
      </c>
      <c r="E8862">
        <v>30.5</v>
      </c>
      <c r="F8862">
        <v>14.786450386047299</v>
      </c>
      <c r="G8862">
        <v>5602800</v>
      </c>
    </row>
    <row r="8863" spans="1:7" x14ac:dyDescent="0.25">
      <c r="A8863" s="1">
        <v>35502</v>
      </c>
      <c r="B8863">
        <v>30.25</v>
      </c>
      <c r="C8863">
        <v>30.25</v>
      </c>
      <c r="D8863">
        <v>29.875</v>
      </c>
      <c r="E8863">
        <v>29.9375</v>
      </c>
      <c r="F8863">
        <v>14.5137491226196</v>
      </c>
      <c r="G8863">
        <v>8282200</v>
      </c>
    </row>
    <row r="8864" spans="1:7" x14ac:dyDescent="0.25">
      <c r="A8864" s="1">
        <v>35503</v>
      </c>
      <c r="B8864">
        <v>29.9375</v>
      </c>
      <c r="C8864">
        <v>30.0625</v>
      </c>
      <c r="D8864">
        <v>29.625</v>
      </c>
      <c r="E8864">
        <v>29.75</v>
      </c>
      <c r="F8864">
        <v>14.422842979431101</v>
      </c>
      <c r="G8864">
        <v>6156600</v>
      </c>
    </row>
    <row r="8865" spans="1:7" x14ac:dyDescent="0.25">
      <c r="A8865" s="1">
        <v>35506</v>
      </c>
      <c r="B8865">
        <v>29.75</v>
      </c>
      <c r="C8865">
        <v>30.125</v>
      </c>
      <c r="D8865">
        <v>29.375</v>
      </c>
      <c r="E8865">
        <v>30.125</v>
      </c>
      <c r="F8865">
        <v>14.6046428680419</v>
      </c>
      <c r="G8865">
        <v>5342800</v>
      </c>
    </row>
    <row r="8866" spans="1:7" x14ac:dyDescent="0.25">
      <c r="A8866" s="1">
        <v>35507</v>
      </c>
      <c r="B8866">
        <v>30.125</v>
      </c>
      <c r="C8866">
        <v>30.3125</v>
      </c>
      <c r="D8866">
        <v>29.9375</v>
      </c>
      <c r="E8866">
        <v>30.1875</v>
      </c>
      <c r="F8866">
        <v>14.634944915771401</v>
      </c>
      <c r="G8866">
        <v>5711800</v>
      </c>
    </row>
    <row r="8867" spans="1:7" x14ac:dyDescent="0.25">
      <c r="A8867" s="1">
        <v>35508</v>
      </c>
      <c r="B8867">
        <v>30.1875</v>
      </c>
      <c r="C8867">
        <v>30.25</v>
      </c>
      <c r="D8867">
        <v>29.5625</v>
      </c>
      <c r="E8867">
        <v>29.8125</v>
      </c>
      <c r="F8867">
        <v>14.453143119811999</v>
      </c>
      <c r="G8867">
        <v>6087200</v>
      </c>
    </row>
    <row r="8868" spans="1:7" x14ac:dyDescent="0.25">
      <c r="A8868" s="1">
        <v>35509</v>
      </c>
      <c r="B8868">
        <v>29.8125</v>
      </c>
      <c r="C8868">
        <v>29.875</v>
      </c>
      <c r="D8868">
        <v>29.3125</v>
      </c>
      <c r="E8868">
        <v>29.5</v>
      </c>
      <c r="F8868">
        <v>14.301642417907701</v>
      </c>
      <c r="G8868">
        <v>4601200</v>
      </c>
    </row>
    <row r="8869" spans="1:7" x14ac:dyDescent="0.25">
      <c r="A8869" s="1">
        <v>35510</v>
      </c>
      <c r="B8869">
        <v>29.625</v>
      </c>
      <c r="C8869">
        <v>30.125</v>
      </c>
      <c r="D8869">
        <v>29.625</v>
      </c>
      <c r="E8869">
        <v>30</v>
      </c>
      <c r="F8869">
        <v>14.5440330505371</v>
      </c>
      <c r="G8869">
        <v>9848000</v>
      </c>
    </row>
    <row r="8870" spans="1:7" x14ac:dyDescent="0.25">
      <c r="A8870" s="1">
        <v>35513</v>
      </c>
      <c r="B8870">
        <v>30</v>
      </c>
      <c r="C8870">
        <v>30.0625</v>
      </c>
      <c r="D8870">
        <v>29.4375</v>
      </c>
      <c r="E8870">
        <v>29.875</v>
      </c>
      <c r="F8870">
        <v>14.483436584472599</v>
      </c>
      <c r="G8870">
        <v>6487000</v>
      </c>
    </row>
    <row r="8871" spans="1:7" x14ac:dyDescent="0.25">
      <c r="A8871" s="1">
        <v>35514</v>
      </c>
      <c r="B8871">
        <v>29.875</v>
      </c>
      <c r="C8871">
        <v>30.1875</v>
      </c>
      <c r="D8871">
        <v>29.75</v>
      </c>
      <c r="E8871">
        <v>29.75</v>
      </c>
      <c r="F8871">
        <v>14.422842979431101</v>
      </c>
      <c r="G8871">
        <v>6652000</v>
      </c>
    </row>
    <row r="8872" spans="1:7" x14ac:dyDescent="0.25">
      <c r="A8872" s="1">
        <v>35515</v>
      </c>
      <c r="B8872">
        <v>29.6875</v>
      </c>
      <c r="C8872">
        <v>29.6875</v>
      </c>
      <c r="D8872">
        <v>29.0625</v>
      </c>
      <c r="E8872">
        <v>29.3125</v>
      </c>
      <c r="F8872">
        <v>14.2107496261596</v>
      </c>
      <c r="G8872">
        <v>7335200</v>
      </c>
    </row>
    <row r="8873" spans="1:7" x14ac:dyDescent="0.25">
      <c r="A8873" s="1">
        <v>35516</v>
      </c>
      <c r="B8873">
        <v>29.3125</v>
      </c>
      <c r="C8873">
        <v>29.5</v>
      </c>
      <c r="D8873">
        <v>28.3125</v>
      </c>
      <c r="E8873">
        <v>28.6875</v>
      </c>
      <c r="F8873">
        <v>13.9077405929565</v>
      </c>
      <c r="G8873">
        <v>9268200</v>
      </c>
    </row>
    <row r="8874" spans="1:7" x14ac:dyDescent="0.25">
      <c r="A8874" s="1">
        <v>35520</v>
      </c>
      <c r="B8874">
        <v>28.4375</v>
      </c>
      <c r="C8874">
        <v>28.4375</v>
      </c>
      <c r="D8874">
        <v>27.625</v>
      </c>
      <c r="E8874">
        <v>27.875</v>
      </c>
      <c r="F8874">
        <v>13.5138397216796</v>
      </c>
      <c r="G8874">
        <v>13222800</v>
      </c>
    </row>
    <row r="8875" spans="1:7" x14ac:dyDescent="0.25">
      <c r="A8875" s="1">
        <v>35521</v>
      </c>
      <c r="B8875">
        <v>27.875</v>
      </c>
      <c r="C8875">
        <v>28.3125</v>
      </c>
      <c r="D8875">
        <v>27.5625</v>
      </c>
      <c r="E8875">
        <v>28.0625</v>
      </c>
      <c r="F8875">
        <v>13.604743957519499</v>
      </c>
      <c r="G8875">
        <v>10285200</v>
      </c>
    </row>
    <row r="8876" spans="1:7" x14ac:dyDescent="0.25">
      <c r="A8876" s="1">
        <v>35522</v>
      </c>
      <c r="B8876">
        <v>28.0625</v>
      </c>
      <c r="C8876">
        <v>28.375</v>
      </c>
      <c r="D8876">
        <v>27.75</v>
      </c>
      <c r="E8876">
        <v>27.875</v>
      </c>
      <c r="F8876">
        <v>13.5138397216796</v>
      </c>
      <c r="G8876">
        <v>5577000</v>
      </c>
    </row>
    <row r="8877" spans="1:7" x14ac:dyDescent="0.25">
      <c r="A8877" s="1">
        <v>35523</v>
      </c>
      <c r="B8877">
        <v>27.875</v>
      </c>
      <c r="C8877">
        <v>27.9375</v>
      </c>
      <c r="D8877">
        <v>27.5625</v>
      </c>
      <c r="E8877">
        <v>27.6875</v>
      </c>
      <c r="F8877">
        <v>13.4229431152343</v>
      </c>
      <c r="G8877">
        <v>6560000</v>
      </c>
    </row>
    <row r="8878" spans="1:7" x14ac:dyDescent="0.25">
      <c r="A8878" s="1">
        <v>35524</v>
      </c>
      <c r="B8878">
        <v>27.6875</v>
      </c>
      <c r="C8878">
        <v>28.6875</v>
      </c>
      <c r="D8878">
        <v>27.5625</v>
      </c>
      <c r="E8878">
        <v>28.6875</v>
      </c>
      <c r="F8878">
        <v>13.9077405929565</v>
      </c>
      <c r="G8878">
        <v>6555400</v>
      </c>
    </row>
    <row r="8879" spans="1:7" x14ac:dyDescent="0.25">
      <c r="A8879" s="1">
        <v>35527</v>
      </c>
      <c r="B8879">
        <v>28.6875</v>
      </c>
      <c r="C8879">
        <v>28.8125</v>
      </c>
      <c r="D8879">
        <v>28.1875</v>
      </c>
      <c r="E8879">
        <v>28.1875</v>
      </c>
      <c r="F8879">
        <v>13.6653394699096</v>
      </c>
      <c r="G8879">
        <v>4746800</v>
      </c>
    </row>
    <row r="8880" spans="1:7" x14ac:dyDescent="0.25">
      <c r="A8880" s="1">
        <v>35528</v>
      </c>
      <c r="B8880">
        <v>28.1875</v>
      </c>
      <c r="C8880">
        <v>28.5</v>
      </c>
      <c r="D8880">
        <v>27.8125</v>
      </c>
      <c r="E8880">
        <v>28.375</v>
      </c>
      <c r="F8880">
        <v>13.756238937377899</v>
      </c>
      <c r="G8880">
        <v>4562400</v>
      </c>
    </row>
    <row r="8881" spans="1:7" x14ac:dyDescent="0.25">
      <c r="A8881" s="1">
        <v>35529</v>
      </c>
      <c r="B8881">
        <v>28.375</v>
      </c>
      <c r="C8881">
        <v>28.8125</v>
      </c>
      <c r="D8881">
        <v>28.25</v>
      </c>
      <c r="E8881">
        <v>28.8125</v>
      </c>
      <c r="F8881">
        <v>13.968335151672299</v>
      </c>
      <c r="G8881">
        <v>4871200</v>
      </c>
    </row>
    <row r="8882" spans="1:7" x14ac:dyDescent="0.25">
      <c r="A8882" s="1">
        <v>35530</v>
      </c>
      <c r="B8882">
        <v>28.8125</v>
      </c>
      <c r="C8882">
        <v>28.875</v>
      </c>
      <c r="D8882">
        <v>28.5</v>
      </c>
      <c r="E8882">
        <v>28.5</v>
      </c>
      <c r="F8882">
        <v>13.8168334960937</v>
      </c>
      <c r="G8882">
        <v>3512200</v>
      </c>
    </row>
    <row r="8883" spans="1:7" x14ac:dyDescent="0.25">
      <c r="A8883" s="1">
        <v>35531</v>
      </c>
      <c r="B8883">
        <v>28.25</v>
      </c>
      <c r="C8883">
        <v>28.25</v>
      </c>
      <c r="D8883">
        <v>26.375</v>
      </c>
      <c r="E8883">
        <v>26.875</v>
      </c>
      <c r="F8883">
        <v>13.029039382934499</v>
      </c>
      <c r="G8883">
        <v>9281800</v>
      </c>
    </row>
    <row r="8884" spans="1:7" x14ac:dyDescent="0.25">
      <c r="A8884" s="1">
        <v>35534</v>
      </c>
      <c r="B8884">
        <v>27.125</v>
      </c>
      <c r="C8884">
        <v>27.9375</v>
      </c>
      <c r="D8884">
        <v>27.125</v>
      </c>
      <c r="E8884">
        <v>27.8125</v>
      </c>
      <c r="F8884">
        <v>13.4835405349731</v>
      </c>
      <c r="G8884">
        <v>9076800</v>
      </c>
    </row>
    <row r="8885" spans="1:7" x14ac:dyDescent="0.25">
      <c r="A8885" s="1">
        <v>35535</v>
      </c>
      <c r="B8885">
        <v>28.25</v>
      </c>
      <c r="C8885">
        <v>29.125</v>
      </c>
      <c r="D8885">
        <v>28.25</v>
      </c>
      <c r="E8885">
        <v>29</v>
      </c>
      <c r="F8885">
        <v>14.0592432022094</v>
      </c>
      <c r="G8885">
        <v>9081200</v>
      </c>
    </row>
    <row r="8886" spans="1:7" x14ac:dyDescent="0.25">
      <c r="A8886" s="1">
        <v>35536</v>
      </c>
      <c r="B8886">
        <v>29</v>
      </c>
      <c r="C8886">
        <v>29.5</v>
      </c>
      <c r="D8886">
        <v>28.875</v>
      </c>
      <c r="E8886">
        <v>29.375</v>
      </c>
      <c r="F8886">
        <v>14.241039276123001</v>
      </c>
      <c r="G8886">
        <v>7066000</v>
      </c>
    </row>
    <row r="8887" spans="1:7" x14ac:dyDescent="0.25">
      <c r="A8887" s="1">
        <v>35537</v>
      </c>
      <c r="B8887">
        <v>29.375</v>
      </c>
      <c r="C8887">
        <v>29.6875</v>
      </c>
      <c r="D8887">
        <v>29.1875</v>
      </c>
      <c r="E8887">
        <v>29.25</v>
      </c>
      <c r="F8887">
        <v>14.1804428100585</v>
      </c>
      <c r="G8887">
        <v>6547600</v>
      </c>
    </row>
    <row r="8888" spans="1:7" x14ac:dyDescent="0.25">
      <c r="A8888" s="1">
        <v>35538</v>
      </c>
      <c r="B8888">
        <v>29.25</v>
      </c>
      <c r="C8888">
        <v>29.9375</v>
      </c>
      <c r="D8888">
        <v>29.25</v>
      </c>
      <c r="E8888">
        <v>29.8125</v>
      </c>
      <c r="F8888">
        <v>14.453143119811999</v>
      </c>
      <c r="G8888">
        <v>7851400</v>
      </c>
    </row>
    <row r="8889" spans="1:7" x14ac:dyDescent="0.25">
      <c r="A8889" s="1">
        <v>35541</v>
      </c>
      <c r="B8889">
        <v>29.8125</v>
      </c>
      <c r="C8889">
        <v>30</v>
      </c>
      <c r="D8889">
        <v>29.25</v>
      </c>
      <c r="E8889">
        <v>29.3125</v>
      </c>
      <c r="F8889">
        <v>14.2107496261596</v>
      </c>
      <c r="G8889">
        <v>6825800</v>
      </c>
    </row>
    <row r="8890" spans="1:7" x14ac:dyDescent="0.25">
      <c r="A8890" s="1">
        <v>35542</v>
      </c>
      <c r="B8890">
        <v>29.5</v>
      </c>
      <c r="C8890">
        <v>30.9375</v>
      </c>
      <c r="D8890">
        <v>29.5</v>
      </c>
      <c r="E8890">
        <v>30.9375</v>
      </c>
      <c r="F8890">
        <v>14.9985494613647</v>
      </c>
      <c r="G8890">
        <v>10975200</v>
      </c>
    </row>
    <row r="8891" spans="1:7" x14ac:dyDescent="0.25">
      <c r="A8891" s="1">
        <v>35543</v>
      </c>
      <c r="B8891">
        <v>30.9375</v>
      </c>
      <c r="C8891">
        <v>30.9375</v>
      </c>
      <c r="D8891">
        <v>29.9375</v>
      </c>
      <c r="E8891">
        <v>30.125</v>
      </c>
      <c r="F8891">
        <v>14.6046428680419</v>
      </c>
      <c r="G8891">
        <v>7897400</v>
      </c>
    </row>
    <row r="8892" spans="1:7" x14ac:dyDescent="0.25">
      <c r="A8892" s="1">
        <v>35544</v>
      </c>
      <c r="B8892">
        <v>30.125</v>
      </c>
      <c r="C8892">
        <v>30.5</v>
      </c>
      <c r="D8892">
        <v>29.875</v>
      </c>
      <c r="E8892">
        <v>30</v>
      </c>
      <c r="F8892">
        <v>14.5440330505371</v>
      </c>
      <c r="G8892">
        <v>4965000</v>
      </c>
    </row>
    <row r="8893" spans="1:7" x14ac:dyDescent="0.25">
      <c r="A8893" s="1">
        <v>35545</v>
      </c>
      <c r="B8893">
        <v>30</v>
      </c>
      <c r="C8893">
        <v>30.0625</v>
      </c>
      <c r="D8893">
        <v>29.5</v>
      </c>
      <c r="E8893">
        <v>29.5625</v>
      </c>
      <c r="F8893">
        <v>14.331941604614199</v>
      </c>
      <c r="G8893">
        <v>3983000</v>
      </c>
    </row>
    <row r="8894" spans="1:7" x14ac:dyDescent="0.25">
      <c r="A8894" s="1">
        <v>35548</v>
      </c>
      <c r="B8894">
        <v>29.5625</v>
      </c>
      <c r="C8894">
        <v>30.5625</v>
      </c>
      <c r="D8894">
        <v>29.4375</v>
      </c>
      <c r="E8894">
        <v>30.5625</v>
      </c>
      <c r="F8894">
        <v>14.8167419433593</v>
      </c>
      <c r="G8894">
        <v>4662200</v>
      </c>
    </row>
    <row r="8895" spans="1:7" x14ac:dyDescent="0.25">
      <c r="A8895" s="1">
        <v>35549</v>
      </c>
      <c r="B8895">
        <v>30.75</v>
      </c>
      <c r="C8895">
        <v>31.375</v>
      </c>
      <c r="D8895">
        <v>30.75</v>
      </c>
      <c r="E8895">
        <v>31.3125</v>
      </c>
      <c r="F8895">
        <v>15.180345535278301</v>
      </c>
      <c r="G8895">
        <v>8004600</v>
      </c>
    </row>
    <row r="8896" spans="1:7" x14ac:dyDescent="0.25">
      <c r="A8896" s="1">
        <v>35550</v>
      </c>
      <c r="B8896">
        <v>31.3125</v>
      </c>
      <c r="C8896">
        <v>31.875</v>
      </c>
      <c r="D8896">
        <v>31.125</v>
      </c>
      <c r="E8896">
        <v>31.8125</v>
      </c>
      <c r="F8896">
        <v>15.4227437973022</v>
      </c>
      <c r="G8896">
        <v>8171000</v>
      </c>
    </row>
    <row r="8897" spans="1:7" x14ac:dyDescent="0.25">
      <c r="A8897" s="1">
        <v>35551</v>
      </c>
      <c r="B8897">
        <v>31.5625</v>
      </c>
      <c r="C8897">
        <v>31.5625</v>
      </c>
      <c r="D8897">
        <v>31.0625</v>
      </c>
      <c r="E8897">
        <v>31.0625</v>
      </c>
      <c r="F8897">
        <v>15.0591468811035</v>
      </c>
      <c r="G8897">
        <v>6145400</v>
      </c>
    </row>
    <row r="8898" spans="1:7" x14ac:dyDescent="0.25">
      <c r="A8898" s="1">
        <v>35552</v>
      </c>
      <c r="B8898">
        <v>31.1875</v>
      </c>
      <c r="C8898">
        <v>32.125</v>
      </c>
      <c r="D8898">
        <v>31.1875</v>
      </c>
      <c r="E8898">
        <v>32</v>
      </c>
      <c r="F8898">
        <v>15.513648033141999</v>
      </c>
      <c r="G8898">
        <v>5663200</v>
      </c>
    </row>
    <row r="8899" spans="1:7" x14ac:dyDescent="0.25">
      <c r="A8899" s="1">
        <v>35555</v>
      </c>
      <c r="B8899">
        <v>32</v>
      </c>
      <c r="C8899">
        <v>33</v>
      </c>
      <c r="D8899">
        <v>32</v>
      </c>
      <c r="E8899">
        <v>33</v>
      </c>
      <c r="F8899">
        <v>15.9984493255615</v>
      </c>
      <c r="G8899">
        <v>7260200</v>
      </c>
    </row>
    <row r="8900" spans="1:7" x14ac:dyDescent="0.25">
      <c r="A8900" s="1">
        <v>35556</v>
      </c>
      <c r="B8900">
        <v>33</v>
      </c>
      <c r="C8900">
        <v>33.5625</v>
      </c>
      <c r="D8900">
        <v>32.8125</v>
      </c>
      <c r="E8900">
        <v>33.25</v>
      </c>
      <c r="F8900">
        <v>16.119642257690401</v>
      </c>
      <c r="G8900">
        <v>10744400</v>
      </c>
    </row>
    <row r="8901" spans="1:7" x14ac:dyDescent="0.25">
      <c r="A8901" s="1">
        <v>35557</v>
      </c>
      <c r="B8901">
        <v>33.25</v>
      </c>
      <c r="C8901">
        <v>33.25</v>
      </c>
      <c r="D8901">
        <v>32.625</v>
      </c>
      <c r="E8901">
        <v>32.6875</v>
      </c>
      <c r="F8901">
        <v>15.8469467163085</v>
      </c>
      <c r="G8901">
        <v>6473600</v>
      </c>
    </row>
    <row r="8902" spans="1:7" x14ac:dyDescent="0.25">
      <c r="A8902" s="1">
        <v>35558</v>
      </c>
      <c r="B8902">
        <v>32.6875</v>
      </c>
      <c r="C8902">
        <v>33.0625</v>
      </c>
      <c r="D8902">
        <v>32.3125</v>
      </c>
      <c r="E8902">
        <v>32.3125</v>
      </c>
      <c r="F8902">
        <v>15.665150642395</v>
      </c>
      <c r="G8902">
        <v>8315800</v>
      </c>
    </row>
    <row r="8903" spans="1:7" x14ac:dyDescent="0.25">
      <c r="A8903" s="1">
        <v>35559</v>
      </c>
      <c r="B8903">
        <v>32.3125</v>
      </c>
      <c r="C8903">
        <v>32.8125</v>
      </c>
      <c r="D8903">
        <v>32.125</v>
      </c>
      <c r="E8903">
        <v>32.6875</v>
      </c>
      <c r="F8903">
        <v>15.8469467163085</v>
      </c>
      <c r="G8903">
        <v>6832400</v>
      </c>
    </row>
    <row r="8904" spans="1:7" x14ac:dyDescent="0.25">
      <c r="A8904" s="1">
        <v>35562</v>
      </c>
      <c r="B8904">
        <v>32.6875</v>
      </c>
      <c r="C8904">
        <v>33.375</v>
      </c>
      <c r="D8904">
        <v>32.6875</v>
      </c>
      <c r="E8904">
        <v>33.25</v>
      </c>
      <c r="F8904">
        <v>16.119642257690401</v>
      </c>
      <c r="G8904">
        <v>5201600</v>
      </c>
    </row>
    <row r="8905" spans="1:7" x14ac:dyDescent="0.25">
      <c r="A8905" s="1">
        <v>35563</v>
      </c>
      <c r="B8905">
        <v>33.25</v>
      </c>
      <c r="C8905">
        <v>33.375</v>
      </c>
      <c r="D8905">
        <v>32.8125</v>
      </c>
      <c r="E8905">
        <v>33.25</v>
      </c>
      <c r="F8905">
        <v>16.119642257690401</v>
      </c>
      <c r="G8905">
        <v>5670800</v>
      </c>
    </row>
    <row r="8906" spans="1:7" x14ac:dyDescent="0.25">
      <c r="A8906" s="1">
        <v>35564</v>
      </c>
      <c r="B8906">
        <v>33.375</v>
      </c>
      <c r="C8906">
        <v>33.75</v>
      </c>
      <c r="D8906">
        <v>33.375</v>
      </c>
      <c r="E8906">
        <v>33.5</v>
      </c>
      <c r="F8906">
        <v>16.240848541259702</v>
      </c>
      <c r="G8906">
        <v>5574600</v>
      </c>
    </row>
    <row r="8907" spans="1:7" x14ac:dyDescent="0.25">
      <c r="A8907" s="1">
        <v>35565</v>
      </c>
      <c r="B8907">
        <v>33.5</v>
      </c>
      <c r="C8907">
        <v>34</v>
      </c>
      <c r="D8907">
        <v>33.25</v>
      </c>
      <c r="E8907">
        <v>33.9375</v>
      </c>
      <c r="F8907">
        <v>16.4529418945312</v>
      </c>
      <c r="G8907">
        <v>4740400</v>
      </c>
    </row>
    <row r="8908" spans="1:7" x14ac:dyDescent="0.25">
      <c r="A8908" s="1">
        <v>35566</v>
      </c>
      <c r="B8908">
        <v>33.9375</v>
      </c>
      <c r="C8908">
        <v>34.1875</v>
      </c>
      <c r="D8908">
        <v>33.375</v>
      </c>
      <c r="E8908">
        <v>33.4375</v>
      </c>
      <c r="F8908">
        <v>16.210542678833001</v>
      </c>
      <c r="G8908">
        <v>9446000</v>
      </c>
    </row>
    <row r="8909" spans="1:7" x14ac:dyDescent="0.25">
      <c r="A8909" s="1">
        <v>35569</v>
      </c>
      <c r="B8909">
        <v>33.625</v>
      </c>
      <c r="C8909">
        <v>34.1875</v>
      </c>
      <c r="D8909">
        <v>33.625</v>
      </c>
      <c r="E8909">
        <v>34</v>
      </c>
      <c r="F8909">
        <v>16.483249664306602</v>
      </c>
      <c r="G8909">
        <v>5010000</v>
      </c>
    </row>
    <row r="8910" spans="1:7" x14ac:dyDescent="0.25">
      <c r="A8910" s="1">
        <v>35570</v>
      </c>
      <c r="B8910">
        <v>34</v>
      </c>
      <c r="C8910">
        <v>34.25</v>
      </c>
      <c r="D8910">
        <v>33.75</v>
      </c>
      <c r="E8910">
        <v>34.1875</v>
      </c>
      <c r="F8910">
        <v>16.574144363403299</v>
      </c>
      <c r="G8910">
        <v>5029600</v>
      </c>
    </row>
    <row r="8911" spans="1:7" x14ac:dyDescent="0.25">
      <c r="A8911" s="1">
        <v>35571</v>
      </c>
      <c r="B8911">
        <v>34.1875</v>
      </c>
      <c r="C8911">
        <v>34.375</v>
      </c>
      <c r="D8911">
        <v>33.5625</v>
      </c>
      <c r="E8911">
        <v>33.6875</v>
      </c>
      <c r="F8911">
        <v>16.3317470550537</v>
      </c>
      <c r="G8911">
        <v>6042600</v>
      </c>
    </row>
    <row r="8912" spans="1:7" x14ac:dyDescent="0.25">
      <c r="A8912" s="1">
        <v>35572</v>
      </c>
      <c r="B8912">
        <v>33.6875</v>
      </c>
      <c r="C8912">
        <v>33.8125</v>
      </c>
      <c r="D8912">
        <v>33.1875</v>
      </c>
      <c r="E8912">
        <v>33.25</v>
      </c>
      <c r="F8912">
        <v>16.119642257690401</v>
      </c>
      <c r="G8912">
        <v>4778200</v>
      </c>
    </row>
    <row r="8913" spans="1:7" x14ac:dyDescent="0.25">
      <c r="A8913" s="1">
        <v>35573</v>
      </c>
      <c r="B8913">
        <v>33.4375</v>
      </c>
      <c r="C8913">
        <v>34.1875</v>
      </c>
      <c r="D8913">
        <v>33.4375</v>
      </c>
      <c r="E8913">
        <v>34.0625</v>
      </c>
      <c r="F8913">
        <v>16.513542175292901</v>
      </c>
      <c r="G8913">
        <v>3512600</v>
      </c>
    </row>
    <row r="8914" spans="1:7" x14ac:dyDescent="0.25">
      <c r="A8914" s="1">
        <v>35577</v>
      </c>
      <c r="B8914">
        <v>34.0625</v>
      </c>
      <c r="C8914">
        <v>34.5</v>
      </c>
      <c r="D8914">
        <v>33.4375</v>
      </c>
      <c r="E8914">
        <v>34.25</v>
      </c>
      <c r="F8914">
        <v>16.60445022583</v>
      </c>
      <c r="G8914">
        <v>6125800</v>
      </c>
    </row>
    <row r="8915" spans="1:7" x14ac:dyDescent="0.25">
      <c r="A8915" s="1">
        <v>35578</v>
      </c>
      <c r="B8915">
        <v>34.125</v>
      </c>
      <c r="C8915">
        <v>34.125</v>
      </c>
      <c r="D8915">
        <v>33.5</v>
      </c>
      <c r="E8915">
        <v>33.625</v>
      </c>
      <c r="F8915">
        <v>16.301446914672798</v>
      </c>
      <c r="G8915">
        <v>4731400</v>
      </c>
    </row>
    <row r="8916" spans="1:7" x14ac:dyDescent="0.25">
      <c r="A8916" s="1">
        <v>35579</v>
      </c>
      <c r="B8916">
        <v>33.625</v>
      </c>
      <c r="C8916">
        <v>33.75</v>
      </c>
      <c r="D8916">
        <v>33.4375</v>
      </c>
      <c r="E8916">
        <v>33.75</v>
      </c>
      <c r="F8916">
        <v>16.362043380737301</v>
      </c>
      <c r="G8916">
        <v>3060200</v>
      </c>
    </row>
    <row r="8917" spans="1:7" x14ac:dyDescent="0.25">
      <c r="A8917" s="1">
        <v>35580</v>
      </c>
      <c r="B8917">
        <v>33.75</v>
      </c>
      <c r="C8917">
        <v>34.3125</v>
      </c>
      <c r="D8917">
        <v>33.5</v>
      </c>
      <c r="E8917">
        <v>34.25</v>
      </c>
      <c r="F8917">
        <v>16.60445022583</v>
      </c>
      <c r="G8917">
        <v>4255600</v>
      </c>
    </row>
    <row r="8918" spans="1:7" x14ac:dyDescent="0.25">
      <c r="A8918" s="1">
        <v>35583</v>
      </c>
      <c r="B8918">
        <v>34.1875</v>
      </c>
      <c r="C8918">
        <v>34.1875</v>
      </c>
      <c r="D8918">
        <v>33.75</v>
      </c>
      <c r="E8918">
        <v>33.8125</v>
      </c>
      <c r="F8918">
        <v>16.392347335815401</v>
      </c>
      <c r="G8918">
        <v>3519200</v>
      </c>
    </row>
    <row r="8919" spans="1:7" x14ac:dyDescent="0.25">
      <c r="A8919" s="1">
        <v>35584</v>
      </c>
      <c r="B8919">
        <v>33.8125</v>
      </c>
      <c r="C8919">
        <v>34.1875</v>
      </c>
      <c r="D8919">
        <v>33.5625</v>
      </c>
      <c r="E8919">
        <v>33.9375</v>
      </c>
      <c r="F8919">
        <v>16.4529418945312</v>
      </c>
      <c r="G8919">
        <v>4326200</v>
      </c>
    </row>
    <row r="8920" spans="1:7" x14ac:dyDescent="0.25">
      <c r="A8920" s="1">
        <v>35585</v>
      </c>
      <c r="B8920">
        <v>33.9375</v>
      </c>
      <c r="C8920">
        <v>33.9375</v>
      </c>
      <c r="D8920">
        <v>33.3125</v>
      </c>
      <c r="E8920">
        <v>33.3125</v>
      </c>
      <c r="F8920">
        <v>16.149946212768501</v>
      </c>
      <c r="G8920">
        <v>5249800</v>
      </c>
    </row>
    <row r="8921" spans="1:7" x14ac:dyDescent="0.25">
      <c r="A8921" s="1">
        <v>35586</v>
      </c>
      <c r="B8921">
        <v>33.3125</v>
      </c>
      <c r="C8921">
        <v>33.5625</v>
      </c>
      <c r="D8921">
        <v>33.0625</v>
      </c>
      <c r="E8921">
        <v>33.25</v>
      </c>
      <c r="F8921">
        <v>16.119642257690401</v>
      </c>
      <c r="G8921">
        <v>5899200</v>
      </c>
    </row>
    <row r="8922" spans="1:7" x14ac:dyDescent="0.25">
      <c r="A8922" s="1">
        <v>35587</v>
      </c>
      <c r="B8922">
        <v>33.3125</v>
      </c>
      <c r="C8922">
        <v>34</v>
      </c>
      <c r="D8922">
        <v>33.3125</v>
      </c>
      <c r="E8922">
        <v>33.875</v>
      </c>
      <c r="F8922">
        <v>16.422649383544901</v>
      </c>
      <c r="G8922">
        <v>4925600</v>
      </c>
    </row>
    <row r="8923" spans="1:7" x14ac:dyDescent="0.25">
      <c r="A8923" s="1">
        <v>35590</v>
      </c>
      <c r="B8923">
        <v>33.9375</v>
      </c>
      <c r="C8923">
        <v>34.25</v>
      </c>
      <c r="D8923">
        <v>33.9375</v>
      </c>
      <c r="E8923">
        <v>34.25</v>
      </c>
      <c r="F8923">
        <v>16.60445022583</v>
      </c>
      <c r="G8923">
        <v>4292200</v>
      </c>
    </row>
    <row r="8924" spans="1:7" x14ac:dyDescent="0.25">
      <c r="A8924" s="1">
        <v>35591</v>
      </c>
      <c r="B8924">
        <v>34.25</v>
      </c>
      <c r="C8924">
        <v>34.625</v>
      </c>
      <c r="D8924">
        <v>34.0625</v>
      </c>
      <c r="E8924">
        <v>34.1875</v>
      </c>
      <c r="F8924">
        <v>16.574144363403299</v>
      </c>
      <c r="G8924">
        <v>5444600</v>
      </c>
    </row>
    <row r="8925" spans="1:7" x14ac:dyDescent="0.25">
      <c r="A8925" s="1">
        <v>35592</v>
      </c>
      <c r="B8925">
        <v>34.1875</v>
      </c>
      <c r="C8925">
        <v>34.5</v>
      </c>
      <c r="D8925">
        <v>34.0625</v>
      </c>
      <c r="E8925">
        <v>34.1875</v>
      </c>
      <c r="F8925">
        <v>16.608158111572202</v>
      </c>
      <c r="G8925">
        <v>4033200</v>
      </c>
    </row>
    <row r="8926" spans="1:7" x14ac:dyDescent="0.25">
      <c r="A8926" s="1">
        <v>35593</v>
      </c>
      <c r="B8926">
        <v>34.625</v>
      </c>
      <c r="C8926">
        <v>35</v>
      </c>
      <c r="D8926">
        <v>34.625</v>
      </c>
      <c r="E8926">
        <v>35</v>
      </c>
      <c r="F8926">
        <v>17.002862930297798</v>
      </c>
      <c r="G8926">
        <v>6430400</v>
      </c>
    </row>
    <row r="8927" spans="1:7" x14ac:dyDescent="0.25">
      <c r="A8927" s="1">
        <v>35594</v>
      </c>
      <c r="B8927">
        <v>35.1875</v>
      </c>
      <c r="C8927">
        <v>36.0625</v>
      </c>
      <c r="D8927">
        <v>35.1875</v>
      </c>
      <c r="E8927">
        <v>35.9375</v>
      </c>
      <c r="F8927">
        <v>17.458303451538001</v>
      </c>
      <c r="G8927">
        <v>8388800</v>
      </c>
    </row>
    <row r="8928" spans="1:7" x14ac:dyDescent="0.25">
      <c r="A8928" s="1">
        <v>35597</v>
      </c>
      <c r="B8928">
        <v>35.9375</v>
      </c>
      <c r="C8928">
        <v>36.3125</v>
      </c>
      <c r="D8928">
        <v>35.8125</v>
      </c>
      <c r="E8928">
        <v>35.8125</v>
      </c>
      <c r="F8928">
        <v>17.397565841674801</v>
      </c>
      <c r="G8928">
        <v>5651000</v>
      </c>
    </row>
    <row r="8929" spans="1:7" x14ac:dyDescent="0.25">
      <c r="A8929" s="1">
        <v>35598</v>
      </c>
      <c r="B8929">
        <v>35.8125</v>
      </c>
      <c r="C8929">
        <v>35.9375</v>
      </c>
      <c r="D8929">
        <v>35.375</v>
      </c>
      <c r="E8929">
        <v>35.8125</v>
      </c>
      <c r="F8929">
        <v>17.397565841674801</v>
      </c>
      <c r="G8929">
        <v>5209400</v>
      </c>
    </row>
    <row r="8930" spans="1:7" x14ac:dyDescent="0.25">
      <c r="A8930" s="1">
        <v>35599</v>
      </c>
      <c r="B8930">
        <v>35.8125</v>
      </c>
      <c r="C8930">
        <v>36.125</v>
      </c>
      <c r="D8930">
        <v>35.625</v>
      </c>
      <c r="E8930">
        <v>35.6875</v>
      </c>
      <c r="F8930">
        <v>17.336845397949201</v>
      </c>
      <c r="G8930">
        <v>5276800</v>
      </c>
    </row>
    <row r="8931" spans="1:7" x14ac:dyDescent="0.25">
      <c r="A8931" s="1">
        <v>35600</v>
      </c>
      <c r="B8931">
        <v>35.6875</v>
      </c>
      <c r="C8931">
        <v>36</v>
      </c>
      <c r="D8931">
        <v>35.4375</v>
      </c>
      <c r="E8931">
        <v>35.75</v>
      </c>
      <c r="F8931">
        <v>17.3672161102294</v>
      </c>
      <c r="G8931">
        <v>6765000</v>
      </c>
    </row>
    <row r="8932" spans="1:7" x14ac:dyDescent="0.25">
      <c r="A8932" s="1">
        <v>35601</v>
      </c>
      <c r="B8932">
        <v>35.75</v>
      </c>
      <c r="C8932">
        <v>35.875</v>
      </c>
      <c r="D8932">
        <v>35.5625</v>
      </c>
      <c r="E8932">
        <v>35.6875</v>
      </c>
      <c r="F8932">
        <v>17.336845397949201</v>
      </c>
      <c r="G8932">
        <v>10990600</v>
      </c>
    </row>
    <row r="8933" spans="1:7" x14ac:dyDescent="0.25">
      <c r="A8933" s="1">
        <v>35604</v>
      </c>
      <c r="B8933">
        <v>35.625</v>
      </c>
      <c r="C8933">
        <v>35.625</v>
      </c>
      <c r="D8933">
        <v>34.8125</v>
      </c>
      <c r="E8933">
        <v>34.875</v>
      </c>
      <c r="F8933">
        <v>16.9421291351318</v>
      </c>
      <c r="G8933">
        <v>4148600</v>
      </c>
    </row>
    <row r="8934" spans="1:7" x14ac:dyDescent="0.25">
      <c r="A8934" s="1">
        <v>35605</v>
      </c>
      <c r="B8934">
        <v>34.875</v>
      </c>
      <c r="C8934">
        <v>35.25</v>
      </c>
      <c r="D8934">
        <v>34.625</v>
      </c>
      <c r="E8934">
        <v>35.15625</v>
      </c>
      <c r="F8934">
        <v>17.078769683837798</v>
      </c>
      <c r="G8934">
        <v>6552200</v>
      </c>
    </row>
    <row r="8935" spans="1:7" x14ac:dyDescent="0.25">
      <c r="A8935" s="1">
        <v>35606</v>
      </c>
      <c r="B8935">
        <v>35.15625</v>
      </c>
      <c r="C8935">
        <v>35.46875</v>
      </c>
      <c r="D8935">
        <v>34.3125</v>
      </c>
      <c r="E8935">
        <v>34.71875</v>
      </c>
      <c r="F8935">
        <v>16.866235733032202</v>
      </c>
      <c r="G8935">
        <v>5855200</v>
      </c>
    </row>
    <row r="8936" spans="1:7" x14ac:dyDescent="0.25">
      <c r="A8936" s="1">
        <v>35607</v>
      </c>
      <c r="B8936">
        <v>34.71875</v>
      </c>
      <c r="C8936">
        <v>35.125</v>
      </c>
      <c r="D8936">
        <v>34.65625</v>
      </c>
      <c r="E8936">
        <v>34.9375</v>
      </c>
      <c r="F8936">
        <v>16.972496032714801</v>
      </c>
      <c r="G8936">
        <v>4747200</v>
      </c>
    </row>
    <row r="8937" spans="1:7" x14ac:dyDescent="0.25">
      <c r="A8937" s="1">
        <v>35608</v>
      </c>
      <c r="B8937">
        <v>34.96875</v>
      </c>
      <c r="C8937">
        <v>35.59375</v>
      </c>
      <c r="D8937">
        <v>34.96875</v>
      </c>
      <c r="E8937">
        <v>35.5</v>
      </c>
      <c r="F8937">
        <v>17.245765686035099</v>
      </c>
      <c r="G8937">
        <v>5457400</v>
      </c>
    </row>
    <row r="8938" spans="1:7" x14ac:dyDescent="0.25">
      <c r="A8938" s="1">
        <v>35611</v>
      </c>
      <c r="B8938">
        <v>35.5</v>
      </c>
      <c r="C8938">
        <v>35.53125</v>
      </c>
      <c r="D8938">
        <v>33.5390625</v>
      </c>
      <c r="E8938">
        <v>34</v>
      </c>
      <c r="F8938">
        <v>16.517070770263601</v>
      </c>
      <c r="G8938">
        <v>8405600</v>
      </c>
    </row>
    <row r="8939" spans="1:7" x14ac:dyDescent="0.25">
      <c r="A8939" s="1">
        <v>35612</v>
      </c>
      <c r="B8939">
        <v>34</v>
      </c>
      <c r="C8939">
        <v>34.75</v>
      </c>
      <c r="D8939">
        <v>33.9375</v>
      </c>
      <c r="E8939">
        <v>34.3125</v>
      </c>
      <c r="F8939">
        <v>16.668880462646399</v>
      </c>
      <c r="G8939">
        <v>11291400</v>
      </c>
    </row>
    <row r="8940" spans="1:7" x14ac:dyDescent="0.25">
      <c r="A8940" s="1">
        <v>35613</v>
      </c>
      <c r="B8940">
        <v>34.3125</v>
      </c>
      <c r="C8940">
        <v>35.21875</v>
      </c>
      <c r="D8940">
        <v>34.0625</v>
      </c>
      <c r="E8940">
        <v>35.21875</v>
      </c>
      <c r="F8940">
        <v>17.109130859375</v>
      </c>
      <c r="G8940">
        <v>7417800</v>
      </c>
    </row>
    <row r="8941" spans="1:7" x14ac:dyDescent="0.25">
      <c r="A8941" s="1">
        <v>35614</v>
      </c>
      <c r="B8941">
        <v>35.3125</v>
      </c>
      <c r="C8941">
        <v>35.75</v>
      </c>
      <c r="D8941">
        <v>35.3125</v>
      </c>
      <c r="E8941">
        <v>35.375</v>
      </c>
      <c r="F8941">
        <v>17.185037612915</v>
      </c>
      <c r="G8941">
        <v>4004000</v>
      </c>
    </row>
    <row r="8942" spans="1:7" x14ac:dyDescent="0.25">
      <c r="A8942" s="1">
        <v>35618</v>
      </c>
      <c r="B8942">
        <v>35.375</v>
      </c>
      <c r="C8942">
        <v>35.71875</v>
      </c>
      <c r="D8942">
        <v>34.78125</v>
      </c>
      <c r="E8942">
        <v>34.9375</v>
      </c>
      <c r="F8942">
        <v>16.972496032714801</v>
      </c>
      <c r="G8942">
        <v>6065200</v>
      </c>
    </row>
    <row r="8943" spans="1:7" x14ac:dyDescent="0.25">
      <c r="A8943" s="1">
        <v>35619</v>
      </c>
      <c r="B8943">
        <v>34.9375</v>
      </c>
      <c r="C8943">
        <v>35.28125</v>
      </c>
      <c r="D8943">
        <v>34.625</v>
      </c>
      <c r="E8943">
        <v>35.28125</v>
      </c>
      <c r="F8943">
        <v>17.139490127563398</v>
      </c>
      <c r="G8943">
        <v>5503200</v>
      </c>
    </row>
    <row r="8944" spans="1:7" x14ac:dyDescent="0.25">
      <c r="A8944" s="1">
        <v>35620</v>
      </c>
      <c r="B8944">
        <v>35.28125</v>
      </c>
      <c r="C8944">
        <v>35.375</v>
      </c>
      <c r="D8944">
        <v>34.53125</v>
      </c>
      <c r="E8944">
        <v>34.6875</v>
      </c>
      <c r="F8944">
        <v>16.8510437011718</v>
      </c>
      <c r="G8944">
        <v>6557600</v>
      </c>
    </row>
    <row r="8945" spans="1:7" x14ac:dyDescent="0.25">
      <c r="A8945" s="1">
        <v>35621</v>
      </c>
      <c r="B8945">
        <v>34.6875</v>
      </c>
      <c r="C8945">
        <v>35.1875</v>
      </c>
      <c r="D8945">
        <v>34.46875</v>
      </c>
      <c r="E8945">
        <v>34.8125</v>
      </c>
      <c r="F8945">
        <v>16.911785125732401</v>
      </c>
      <c r="G8945">
        <v>5044800</v>
      </c>
    </row>
    <row r="8946" spans="1:7" x14ac:dyDescent="0.25">
      <c r="A8946" s="1">
        <v>35622</v>
      </c>
      <c r="B8946">
        <v>34.8125</v>
      </c>
      <c r="C8946">
        <v>35.03125</v>
      </c>
      <c r="D8946">
        <v>34.78125</v>
      </c>
      <c r="E8946">
        <v>34.90625</v>
      </c>
      <c r="F8946">
        <v>16.957317352294901</v>
      </c>
      <c r="G8946">
        <v>3087400</v>
      </c>
    </row>
    <row r="8947" spans="1:7" x14ac:dyDescent="0.25">
      <c r="A8947" s="1">
        <v>35625</v>
      </c>
      <c r="B8947">
        <v>34.90625</v>
      </c>
      <c r="C8947">
        <v>35.0625</v>
      </c>
      <c r="D8947">
        <v>34.5625</v>
      </c>
      <c r="E8947">
        <v>34.875</v>
      </c>
      <c r="F8947">
        <v>16.9421291351318</v>
      </c>
      <c r="G8947">
        <v>3563400</v>
      </c>
    </row>
    <row r="8948" spans="1:7" x14ac:dyDescent="0.25">
      <c r="A8948" s="1">
        <v>35626</v>
      </c>
      <c r="B8948">
        <v>34.875</v>
      </c>
      <c r="C8948">
        <v>35.09375</v>
      </c>
      <c r="D8948">
        <v>34.625</v>
      </c>
      <c r="E8948">
        <v>35.0625</v>
      </c>
      <c r="F8948">
        <v>17.033227920532202</v>
      </c>
      <c r="G8948">
        <v>5041400</v>
      </c>
    </row>
    <row r="8949" spans="1:7" x14ac:dyDescent="0.25">
      <c r="A8949" s="1">
        <v>35627</v>
      </c>
      <c r="B8949">
        <v>35.0625</v>
      </c>
      <c r="C8949">
        <v>35.75</v>
      </c>
      <c r="D8949">
        <v>35.03125</v>
      </c>
      <c r="E8949">
        <v>35.4375</v>
      </c>
      <c r="F8949">
        <v>17.2154006958007</v>
      </c>
      <c r="G8949">
        <v>5546200</v>
      </c>
    </row>
    <row r="8950" spans="1:7" x14ac:dyDescent="0.25">
      <c r="A8950" s="1">
        <v>35628</v>
      </c>
      <c r="B8950">
        <v>35.4375</v>
      </c>
      <c r="C8950">
        <v>35.96875</v>
      </c>
      <c r="D8950">
        <v>34.53125</v>
      </c>
      <c r="E8950">
        <v>34.9375</v>
      </c>
      <c r="F8950">
        <v>16.972496032714801</v>
      </c>
      <c r="G8950">
        <v>7063600</v>
      </c>
    </row>
    <row r="8951" spans="1:7" x14ac:dyDescent="0.25">
      <c r="A8951" s="1">
        <v>35629</v>
      </c>
      <c r="B8951">
        <v>34.90625</v>
      </c>
      <c r="C8951">
        <v>34.90625</v>
      </c>
      <c r="D8951">
        <v>34.53125</v>
      </c>
      <c r="E8951">
        <v>34.625</v>
      </c>
      <c r="F8951">
        <v>16.820690155029201</v>
      </c>
      <c r="G8951">
        <v>9139600</v>
      </c>
    </row>
    <row r="8952" spans="1:7" x14ac:dyDescent="0.25">
      <c r="A8952" s="1">
        <v>35632</v>
      </c>
      <c r="B8952">
        <v>34.4375</v>
      </c>
      <c r="C8952">
        <v>34.4375</v>
      </c>
      <c r="D8952">
        <v>33.875</v>
      </c>
      <c r="E8952">
        <v>34.15625</v>
      </c>
      <c r="F8952">
        <v>16.592979431152301</v>
      </c>
      <c r="G8952">
        <v>6144800</v>
      </c>
    </row>
    <row r="8953" spans="1:7" x14ac:dyDescent="0.25">
      <c r="A8953" s="1">
        <v>35633</v>
      </c>
      <c r="B8953">
        <v>34.40625</v>
      </c>
      <c r="C8953">
        <v>35.125</v>
      </c>
      <c r="D8953">
        <v>34.40625</v>
      </c>
      <c r="E8953">
        <v>35.0625</v>
      </c>
      <c r="F8953">
        <v>17.033227920532202</v>
      </c>
      <c r="G8953">
        <v>8252800</v>
      </c>
    </row>
    <row r="8954" spans="1:7" x14ac:dyDescent="0.25">
      <c r="A8954" s="1">
        <v>35634</v>
      </c>
      <c r="B8954">
        <v>35.0625</v>
      </c>
      <c r="C8954">
        <v>35.375</v>
      </c>
      <c r="D8954">
        <v>34.5</v>
      </c>
      <c r="E8954">
        <v>34.53125</v>
      </c>
      <c r="F8954">
        <v>16.7751445770263</v>
      </c>
      <c r="G8954">
        <v>6741600</v>
      </c>
    </row>
    <row r="8955" spans="1:7" x14ac:dyDescent="0.25">
      <c r="A8955" s="1">
        <v>35635</v>
      </c>
      <c r="B8955">
        <v>34.53125</v>
      </c>
      <c r="C8955">
        <v>35.21875</v>
      </c>
      <c r="D8955">
        <v>34.21875</v>
      </c>
      <c r="E8955">
        <v>35.09375</v>
      </c>
      <c r="F8955">
        <v>17.048406600952099</v>
      </c>
      <c r="G8955">
        <v>6158800</v>
      </c>
    </row>
    <row r="8956" spans="1:7" x14ac:dyDescent="0.25">
      <c r="A8956" s="1">
        <v>35636</v>
      </c>
      <c r="B8956">
        <v>35.09375</v>
      </c>
      <c r="C8956">
        <v>35.46875</v>
      </c>
      <c r="D8956">
        <v>34.9375</v>
      </c>
      <c r="E8956">
        <v>35.0625</v>
      </c>
      <c r="F8956">
        <v>17.033227920532202</v>
      </c>
      <c r="G8956">
        <v>5221000</v>
      </c>
    </row>
    <row r="8957" spans="1:7" x14ac:dyDescent="0.25">
      <c r="A8957" s="1">
        <v>35639</v>
      </c>
      <c r="B8957">
        <v>35.0625</v>
      </c>
      <c r="C8957">
        <v>35.21875</v>
      </c>
      <c r="D8957">
        <v>34.6875</v>
      </c>
      <c r="E8957">
        <v>34.84375</v>
      </c>
      <c r="F8957">
        <v>16.926956176757798</v>
      </c>
      <c r="G8957">
        <v>3888000</v>
      </c>
    </row>
    <row r="8958" spans="1:7" x14ac:dyDescent="0.25">
      <c r="A8958" s="1">
        <v>35640</v>
      </c>
      <c r="B8958">
        <v>34.84375</v>
      </c>
      <c r="C8958">
        <v>35</v>
      </c>
      <c r="D8958">
        <v>34.375</v>
      </c>
      <c r="E8958">
        <v>34.84375</v>
      </c>
      <c r="F8958">
        <v>16.926956176757798</v>
      </c>
      <c r="G8958">
        <v>5037800</v>
      </c>
    </row>
    <row r="8959" spans="1:7" x14ac:dyDescent="0.25">
      <c r="A8959" s="1">
        <v>35641</v>
      </c>
      <c r="B8959">
        <v>34.84375</v>
      </c>
      <c r="C8959">
        <v>35.09375</v>
      </c>
      <c r="D8959">
        <v>34.65625</v>
      </c>
      <c r="E8959">
        <v>34.9375</v>
      </c>
      <c r="F8959">
        <v>16.972496032714801</v>
      </c>
      <c r="G8959">
        <v>4879000</v>
      </c>
    </row>
    <row r="8960" spans="1:7" x14ac:dyDescent="0.25">
      <c r="A8960" s="1">
        <v>35642</v>
      </c>
      <c r="B8960">
        <v>34.9375</v>
      </c>
      <c r="C8960">
        <v>34.96875</v>
      </c>
      <c r="D8960">
        <v>34.4375</v>
      </c>
      <c r="E8960">
        <v>34.5625</v>
      </c>
      <c r="F8960">
        <v>16.790319442748999</v>
      </c>
      <c r="G8960">
        <v>6088000</v>
      </c>
    </row>
    <row r="8961" spans="1:7" x14ac:dyDescent="0.25">
      <c r="A8961" s="1">
        <v>35643</v>
      </c>
      <c r="B8961">
        <v>34.5625</v>
      </c>
      <c r="C8961">
        <v>35</v>
      </c>
      <c r="D8961">
        <v>34.125</v>
      </c>
      <c r="E8961">
        <v>34.3125</v>
      </c>
      <c r="F8961">
        <v>16.668880462646399</v>
      </c>
      <c r="G8961">
        <v>7182200</v>
      </c>
    </row>
    <row r="8962" spans="1:7" x14ac:dyDescent="0.25">
      <c r="A8962" s="1">
        <v>35646</v>
      </c>
      <c r="B8962">
        <v>34.3125</v>
      </c>
      <c r="C8962">
        <v>34.625</v>
      </c>
      <c r="D8962">
        <v>34.0625</v>
      </c>
      <c r="E8962">
        <v>34.46875</v>
      </c>
      <c r="F8962">
        <v>16.744785308837798</v>
      </c>
      <c r="G8962">
        <v>4070000</v>
      </c>
    </row>
    <row r="8963" spans="1:7" x14ac:dyDescent="0.25">
      <c r="A8963" s="1">
        <v>35647</v>
      </c>
      <c r="B8963">
        <v>34.40625</v>
      </c>
      <c r="C8963">
        <v>34.40625</v>
      </c>
      <c r="D8963">
        <v>34</v>
      </c>
      <c r="E8963">
        <v>34</v>
      </c>
      <c r="F8963">
        <v>16.517070770263601</v>
      </c>
      <c r="G8963">
        <v>4023600</v>
      </c>
    </row>
    <row r="8964" spans="1:7" x14ac:dyDescent="0.25">
      <c r="A8964" s="1">
        <v>35648</v>
      </c>
      <c r="B8964">
        <v>34</v>
      </c>
      <c r="C8964">
        <v>34.3125</v>
      </c>
      <c r="D8964">
        <v>33.71875</v>
      </c>
      <c r="E8964">
        <v>34.0625</v>
      </c>
      <c r="F8964">
        <v>16.547426223754801</v>
      </c>
      <c r="G8964">
        <v>7832200</v>
      </c>
    </row>
    <row r="8965" spans="1:7" x14ac:dyDescent="0.25">
      <c r="A8965" s="1">
        <v>35649</v>
      </c>
      <c r="B8965">
        <v>33.96875</v>
      </c>
      <c r="C8965">
        <v>33.96875</v>
      </c>
      <c r="D8965">
        <v>33.28125</v>
      </c>
      <c r="E8965">
        <v>33.28125</v>
      </c>
      <c r="F8965">
        <v>16.167898178100501</v>
      </c>
      <c r="G8965">
        <v>7551600</v>
      </c>
    </row>
    <row r="8966" spans="1:7" x14ac:dyDescent="0.25">
      <c r="A8966" s="1">
        <v>35650</v>
      </c>
      <c r="B8966">
        <v>32.875</v>
      </c>
      <c r="C8966">
        <v>32.875</v>
      </c>
      <c r="D8966">
        <v>31.34375</v>
      </c>
      <c r="E8966">
        <v>31.34375</v>
      </c>
      <c r="F8966">
        <v>15.2266721725463</v>
      </c>
      <c r="G8966">
        <v>18877800</v>
      </c>
    </row>
    <row r="8967" spans="1:7" x14ac:dyDescent="0.25">
      <c r="A8967" s="1">
        <v>35653</v>
      </c>
      <c r="B8967">
        <v>31.34375</v>
      </c>
      <c r="C8967">
        <v>31.75</v>
      </c>
      <c r="D8967">
        <v>29.8125</v>
      </c>
      <c r="E8967">
        <v>30.875</v>
      </c>
      <c r="F8967">
        <v>14.9989566802978</v>
      </c>
      <c r="G8967">
        <v>25320000</v>
      </c>
    </row>
    <row r="8968" spans="1:7" x14ac:dyDescent="0.25">
      <c r="A8968" s="1">
        <v>35654</v>
      </c>
      <c r="B8968">
        <v>30.875</v>
      </c>
      <c r="C8968">
        <v>31.125</v>
      </c>
      <c r="D8968">
        <v>30.3125</v>
      </c>
      <c r="E8968">
        <v>30.46875</v>
      </c>
      <c r="F8968">
        <v>14.8015947341918</v>
      </c>
      <c r="G8968">
        <v>14184800</v>
      </c>
    </row>
    <row r="8969" spans="1:7" x14ac:dyDescent="0.25">
      <c r="A8969" s="1">
        <v>35655</v>
      </c>
      <c r="B8969">
        <v>30.46875</v>
      </c>
      <c r="C8969">
        <v>31.09375</v>
      </c>
      <c r="D8969">
        <v>29.9375</v>
      </c>
      <c r="E8969">
        <v>30.21875</v>
      </c>
      <c r="F8969">
        <v>14.6801557540893</v>
      </c>
      <c r="G8969">
        <v>14515800</v>
      </c>
    </row>
    <row r="8970" spans="1:7" x14ac:dyDescent="0.25">
      <c r="A8970" s="1">
        <v>35656</v>
      </c>
      <c r="B8970">
        <v>30.21875</v>
      </c>
      <c r="C8970">
        <v>30.53125</v>
      </c>
      <c r="D8970">
        <v>29.75</v>
      </c>
      <c r="E8970">
        <v>30.03125</v>
      </c>
      <c r="F8970">
        <v>14.589069366455</v>
      </c>
      <c r="G8970">
        <v>10822200</v>
      </c>
    </row>
    <row r="8971" spans="1:7" x14ac:dyDescent="0.25">
      <c r="A8971" s="1">
        <v>35657</v>
      </c>
      <c r="B8971">
        <v>29.96875</v>
      </c>
      <c r="C8971">
        <v>29.96875</v>
      </c>
      <c r="D8971">
        <v>29.03125</v>
      </c>
      <c r="E8971">
        <v>29.375</v>
      </c>
      <c r="F8971">
        <v>14.2702579498291</v>
      </c>
      <c r="G8971">
        <v>12587600</v>
      </c>
    </row>
    <row r="8972" spans="1:7" x14ac:dyDescent="0.25">
      <c r="A8972" s="1">
        <v>35660</v>
      </c>
      <c r="B8972">
        <v>29.375</v>
      </c>
      <c r="C8972">
        <v>30.1875</v>
      </c>
      <c r="D8972">
        <v>29.03125</v>
      </c>
      <c r="E8972">
        <v>30.1875</v>
      </c>
      <c r="F8972">
        <v>14.6649675369262</v>
      </c>
      <c r="G8972">
        <v>12737600</v>
      </c>
    </row>
    <row r="8973" spans="1:7" x14ac:dyDescent="0.25">
      <c r="A8973" s="1">
        <v>35661</v>
      </c>
      <c r="B8973">
        <v>30.1875</v>
      </c>
      <c r="C8973">
        <v>30.46875</v>
      </c>
      <c r="D8973">
        <v>30.1875</v>
      </c>
      <c r="E8973">
        <v>30.40625</v>
      </c>
      <c r="F8973">
        <v>14.7712411880493</v>
      </c>
      <c r="G8973">
        <v>10347800</v>
      </c>
    </row>
    <row r="8974" spans="1:7" x14ac:dyDescent="0.25">
      <c r="A8974" s="1">
        <v>35662</v>
      </c>
      <c r="B8974">
        <v>30.40625</v>
      </c>
      <c r="C8974">
        <v>30.90625</v>
      </c>
      <c r="D8974">
        <v>30.25</v>
      </c>
      <c r="E8974">
        <v>30.75</v>
      </c>
      <c r="F8974">
        <v>14.938224792480399</v>
      </c>
      <c r="G8974">
        <v>9331400</v>
      </c>
    </row>
    <row r="8975" spans="1:7" x14ac:dyDescent="0.25">
      <c r="A8975" s="1">
        <v>35663</v>
      </c>
      <c r="B8975">
        <v>30.75</v>
      </c>
      <c r="C8975">
        <v>30.8125</v>
      </c>
      <c r="D8975">
        <v>29.96875</v>
      </c>
      <c r="E8975">
        <v>30.28125</v>
      </c>
      <c r="F8975">
        <v>14.7105245590209</v>
      </c>
      <c r="G8975">
        <v>8738400</v>
      </c>
    </row>
    <row r="8976" spans="1:7" x14ac:dyDescent="0.25">
      <c r="A8976" s="1">
        <v>35664</v>
      </c>
      <c r="B8976">
        <v>30.28125</v>
      </c>
      <c r="C8976">
        <v>30.34375</v>
      </c>
      <c r="D8976">
        <v>29.4375</v>
      </c>
      <c r="E8976">
        <v>30.34375</v>
      </c>
      <c r="F8976">
        <v>14.7408695220947</v>
      </c>
      <c r="G8976">
        <v>7904800</v>
      </c>
    </row>
    <row r="8977" spans="1:7" x14ac:dyDescent="0.25">
      <c r="A8977" s="1">
        <v>35667</v>
      </c>
      <c r="B8977">
        <v>30.34375</v>
      </c>
      <c r="C8977">
        <v>30.625</v>
      </c>
      <c r="D8977">
        <v>29.71875</v>
      </c>
      <c r="E8977">
        <v>29.84375</v>
      </c>
      <c r="F8977">
        <v>14.497972488403301</v>
      </c>
      <c r="G8977">
        <v>5655800</v>
      </c>
    </row>
    <row r="8978" spans="1:7" x14ac:dyDescent="0.25">
      <c r="A8978" s="1">
        <v>35668</v>
      </c>
      <c r="B8978">
        <v>29.84375</v>
      </c>
      <c r="C8978">
        <v>30</v>
      </c>
      <c r="D8978">
        <v>29.5</v>
      </c>
      <c r="E8978">
        <v>29.5</v>
      </c>
      <c r="F8978">
        <v>14.3309783935546</v>
      </c>
      <c r="G8978">
        <v>6479800</v>
      </c>
    </row>
    <row r="8979" spans="1:7" x14ac:dyDescent="0.25">
      <c r="A8979" s="1">
        <v>35669</v>
      </c>
      <c r="B8979">
        <v>29.5</v>
      </c>
      <c r="C8979">
        <v>29.5</v>
      </c>
      <c r="D8979">
        <v>28.59375</v>
      </c>
      <c r="E8979">
        <v>29.3125</v>
      </c>
      <c r="F8979">
        <v>14.239893913269</v>
      </c>
      <c r="G8979">
        <v>10290200</v>
      </c>
    </row>
    <row r="8980" spans="1:7" x14ac:dyDescent="0.25">
      <c r="A8980" s="1">
        <v>35670</v>
      </c>
      <c r="B8980">
        <v>29.3125</v>
      </c>
      <c r="C8980">
        <v>29.40625</v>
      </c>
      <c r="D8980">
        <v>28.5625</v>
      </c>
      <c r="E8980">
        <v>29.125</v>
      </c>
      <c r="F8980">
        <v>14.148815155029199</v>
      </c>
      <c r="G8980">
        <v>9693800</v>
      </c>
    </row>
    <row r="8981" spans="1:7" x14ac:dyDescent="0.25">
      <c r="A8981" s="1">
        <v>35671</v>
      </c>
      <c r="B8981">
        <v>29.125</v>
      </c>
      <c r="C8981">
        <v>29.125</v>
      </c>
      <c r="D8981">
        <v>28.625</v>
      </c>
      <c r="E8981">
        <v>28.65625</v>
      </c>
      <c r="F8981">
        <v>13.9210968017578</v>
      </c>
      <c r="G8981">
        <v>9787600</v>
      </c>
    </row>
    <row r="8982" spans="1:7" x14ac:dyDescent="0.25">
      <c r="A8982" s="1">
        <v>35675</v>
      </c>
      <c r="B8982">
        <v>28.65625</v>
      </c>
      <c r="C8982">
        <v>29.96875</v>
      </c>
      <c r="D8982">
        <v>28.5</v>
      </c>
      <c r="E8982">
        <v>29.9375</v>
      </c>
      <c r="F8982">
        <v>14.5435237884521</v>
      </c>
      <c r="G8982">
        <v>9126200</v>
      </c>
    </row>
    <row r="8983" spans="1:7" x14ac:dyDescent="0.25">
      <c r="A8983" s="1">
        <v>35676</v>
      </c>
      <c r="B8983">
        <v>29.9375</v>
      </c>
      <c r="C8983">
        <v>30.15625</v>
      </c>
      <c r="D8983">
        <v>29.5</v>
      </c>
      <c r="E8983">
        <v>29.5</v>
      </c>
      <c r="F8983">
        <v>14.3309783935546</v>
      </c>
      <c r="G8983">
        <v>7742000</v>
      </c>
    </row>
    <row r="8984" spans="1:7" x14ac:dyDescent="0.25">
      <c r="A8984" s="1">
        <v>35677</v>
      </c>
      <c r="B8984">
        <v>29.5</v>
      </c>
      <c r="C8984">
        <v>29.875</v>
      </c>
      <c r="D8984">
        <v>29.15625</v>
      </c>
      <c r="E8984">
        <v>29.8125</v>
      </c>
      <c r="F8984">
        <v>14.482799530029199</v>
      </c>
      <c r="G8984">
        <v>7006200</v>
      </c>
    </row>
    <row r="8985" spans="1:7" x14ac:dyDescent="0.25">
      <c r="A8985" s="1">
        <v>35678</v>
      </c>
      <c r="B8985">
        <v>29.8125</v>
      </c>
      <c r="C8985">
        <v>30.3125</v>
      </c>
      <c r="D8985">
        <v>29.8125</v>
      </c>
      <c r="E8985">
        <v>29.9375</v>
      </c>
      <c r="F8985">
        <v>14.5435237884521</v>
      </c>
      <c r="G8985">
        <v>7411800</v>
      </c>
    </row>
    <row r="8986" spans="1:7" x14ac:dyDescent="0.25">
      <c r="A8986" s="1">
        <v>35681</v>
      </c>
      <c r="B8986">
        <v>29.9375</v>
      </c>
      <c r="C8986">
        <v>30.3125</v>
      </c>
      <c r="D8986">
        <v>29.5625</v>
      </c>
      <c r="E8986">
        <v>29.5625</v>
      </c>
      <c r="F8986">
        <v>14.361349105834901</v>
      </c>
      <c r="G8986">
        <v>5261200</v>
      </c>
    </row>
    <row r="8987" spans="1:7" x14ac:dyDescent="0.25">
      <c r="A8987" s="1">
        <v>35682</v>
      </c>
      <c r="B8987">
        <v>29.5625</v>
      </c>
      <c r="C8987">
        <v>29.65625</v>
      </c>
      <c r="D8987">
        <v>29.15625</v>
      </c>
      <c r="E8987">
        <v>29.375</v>
      </c>
      <c r="F8987">
        <v>14.2702579498291</v>
      </c>
      <c r="G8987">
        <v>8264600</v>
      </c>
    </row>
    <row r="8988" spans="1:7" x14ac:dyDescent="0.25">
      <c r="A8988" s="1">
        <v>35683</v>
      </c>
      <c r="B8988">
        <v>29.375</v>
      </c>
      <c r="C8988">
        <v>29.59375</v>
      </c>
      <c r="D8988">
        <v>28.78125</v>
      </c>
      <c r="E8988">
        <v>28.8125</v>
      </c>
      <c r="F8988">
        <v>13.9969892501831</v>
      </c>
      <c r="G8988">
        <v>6071800</v>
      </c>
    </row>
    <row r="8989" spans="1:7" x14ac:dyDescent="0.25">
      <c r="A8989" s="1">
        <v>35684</v>
      </c>
      <c r="B8989">
        <v>28.75</v>
      </c>
      <c r="C8989">
        <v>28.75</v>
      </c>
      <c r="D8989">
        <v>27.6875</v>
      </c>
      <c r="E8989">
        <v>28.0625</v>
      </c>
      <c r="F8989">
        <v>13.6658573150634</v>
      </c>
      <c r="G8989">
        <v>15022400</v>
      </c>
    </row>
    <row r="8990" spans="1:7" x14ac:dyDescent="0.25">
      <c r="A8990" s="1">
        <v>35685</v>
      </c>
      <c r="B8990">
        <v>28.0625</v>
      </c>
      <c r="C8990">
        <v>28.625</v>
      </c>
      <c r="D8990">
        <v>27.53125</v>
      </c>
      <c r="E8990">
        <v>28.53125</v>
      </c>
      <c r="F8990">
        <v>13.8941287994384</v>
      </c>
      <c r="G8990">
        <v>13883800</v>
      </c>
    </row>
    <row r="8991" spans="1:7" x14ac:dyDescent="0.25">
      <c r="A8991" s="1">
        <v>35688</v>
      </c>
      <c r="B8991">
        <v>28.53125</v>
      </c>
      <c r="C8991">
        <v>29.03125</v>
      </c>
      <c r="D8991">
        <v>28.53125</v>
      </c>
      <c r="E8991">
        <v>28.78125</v>
      </c>
      <c r="F8991">
        <v>14.0158739089965</v>
      </c>
      <c r="G8991">
        <v>7217600</v>
      </c>
    </row>
    <row r="8992" spans="1:7" x14ac:dyDescent="0.25">
      <c r="A8992" s="1">
        <v>35689</v>
      </c>
      <c r="B8992">
        <v>28.96875</v>
      </c>
      <c r="C8992">
        <v>30.0625</v>
      </c>
      <c r="D8992">
        <v>28.96875</v>
      </c>
      <c r="E8992">
        <v>29.625</v>
      </c>
      <c r="F8992">
        <v>14.4267587661743</v>
      </c>
      <c r="G8992">
        <v>9876400</v>
      </c>
    </row>
    <row r="8993" spans="1:7" x14ac:dyDescent="0.25">
      <c r="A8993" s="1">
        <v>35690</v>
      </c>
      <c r="B8993">
        <v>29.625</v>
      </c>
      <c r="C8993">
        <v>29.96875</v>
      </c>
      <c r="D8993">
        <v>29.40625</v>
      </c>
      <c r="E8993">
        <v>29.53125</v>
      </c>
      <c r="F8993">
        <v>14.381103515625</v>
      </c>
      <c r="G8993">
        <v>6530000</v>
      </c>
    </row>
    <row r="8994" spans="1:7" x14ac:dyDescent="0.25">
      <c r="A8994" s="1">
        <v>35691</v>
      </c>
      <c r="B8994">
        <v>29.53125</v>
      </c>
      <c r="C8994">
        <v>29.65625</v>
      </c>
      <c r="D8994">
        <v>29.25</v>
      </c>
      <c r="E8994">
        <v>29.40625</v>
      </c>
      <c r="F8994">
        <v>14.320227622985801</v>
      </c>
      <c r="G8994">
        <v>7354800</v>
      </c>
    </row>
    <row r="8995" spans="1:7" x14ac:dyDescent="0.25">
      <c r="A8995" s="1">
        <v>35692</v>
      </c>
      <c r="B8995">
        <v>29.40625</v>
      </c>
      <c r="C8995">
        <v>29.59375</v>
      </c>
      <c r="D8995">
        <v>29.0625</v>
      </c>
      <c r="E8995">
        <v>29.59375</v>
      </c>
      <c r="F8995">
        <v>14.411541938781699</v>
      </c>
      <c r="G8995">
        <v>10150800</v>
      </c>
    </row>
    <row r="8996" spans="1:7" x14ac:dyDescent="0.25">
      <c r="A8996" s="1">
        <v>35695</v>
      </c>
      <c r="B8996">
        <v>29.8125</v>
      </c>
      <c r="C8996">
        <v>30.09375</v>
      </c>
      <c r="D8996">
        <v>29.8125</v>
      </c>
      <c r="E8996">
        <v>29.921875</v>
      </c>
      <c r="F8996">
        <v>14.571331977844199</v>
      </c>
      <c r="G8996">
        <v>5835000</v>
      </c>
    </row>
    <row r="8997" spans="1:7" x14ac:dyDescent="0.25">
      <c r="A8997" s="1">
        <v>35696</v>
      </c>
      <c r="B8997">
        <v>29.921875</v>
      </c>
      <c r="C8997">
        <v>30.09375</v>
      </c>
      <c r="D8997">
        <v>29.6875</v>
      </c>
      <c r="E8997">
        <v>29.875</v>
      </c>
      <c r="F8997">
        <v>14.5485029220581</v>
      </c>
      <c r="G8997">
        <v>4942000</v>
      </c>
    </row>
    <row r="8998" spans="1:7" x14ac:dyDescent="0.25">
      <c r="A8998" s="1">
        <v>35697</v>
      </c>
      <c r="B8998">
        <v>29.875</v>
      </c>
      <c r="C8998">
        <v>30.5625</v>
      </c>
      <c r="D8998">
        <v>29.875</v>
      </c>
      <c r="E8998">
        <v>30.3125</v>
      </c>
      <c r="F8998">
        <v>14.7615604400634</v>
      </c>
      <c r="G8998">
        <v>9592800</v>
      </c>
    </row>
    <row r="8999" spans="1:7" x14ac:dyDescent="0.25">
      <c r="A8999" s="1">
        <v>35698</v>
      </c>
      <c r="B8999">
        <v>30.3125</v>
      </c>
      <c r="C8999">
        <v>31.03125</v>
      </c>
      <c r="D8999">
        <v>30.21875</v>
      </c>
      <c r="E8999">
        <v>30.625</v>
      </c>
      <c r="F8999">
        <v>14.9137411117553</v>
      </c>
      <c r="G8999">
        <v>10278200</v>
      </c>
    </row>
    <row r="9000" spans="1:7" x14ac:dyDescent="0.25">
      <c r="A9000" s="1">
        <v>35699</v>
      </c>
      <c r="B9000">
        <v>30.71875</v>
      </c>
      <c r="C9000">
        <v>30.96875</v>
      </c>
      <c r="D9000">
        <v>30.71875</v>
      </c>
      <c r="E9000">
        <v>30.96875</v>
      </c>
      <c r="F9000">
        <v>15.0811338424682</v>
      </c>
      <c r="G9000">
        <v>5492200</v>
      </c>
    </row>
    <row r="9001" spans="1:7" x14ac:dyDescent="0.25">
      <c r="A9001" s="1">
        <v>35702</v>
      </c>
      <c r="B9001">
        <v>31.15625</v>
      </c>
      <c r="C9001">
        <v>31.5625</v>
      </c>
      <c r="D9001">
        <v>31.15625</v>
      </c>
      <c r="E9001">
        <v>31.28125</v>
      </c>
      <c r="F9001">
        <v>15.2333126068115</v>
      </c>
      <c r="G9001">
        <v>8656800</v>
      </c>
    </row>
    <row r="9002" spans="1:7" x14ac:dyDescent="0.25">
      <c r="A9002" s="1">
        <v>35703</v>
      </c>
      <c r="B9002">
        <v>31.25</v>
      </c>
      <c r="C9002">
        <v>31.25</v>
      </c>
      <c r="D9002">
        <v>30.4375</v>
      </c>
      <c r="E9002">
        <v>30.5</v>
      </c>
      <c r="F9002">
        <v>14.852871894836399</v>
      </c>
      <c r="G9002">
        <v>6843200</v>
      </c>
    </row>
    <row r="9003" spans="1:7" x14ac:dyDescent="0.25">
      <c r="A9003" s="1">
        <v>35704</v>
      </c>
      <c r="B9003">
        <v>30.5</v>
      </c>
      <c r="C9003">
        <v>30.96875</v>
      </c>
      <c r="D9003">
        <v>30.5</v>
      </c>
      <c r="E9003">
        <v>30.96875</v>
      </c>
      <c r="F9003">
        <v>15.0811338424682</v>
      </c>
      <c r="G9003">
        <v>6044800</v>
      </c>
    </row>
    <row r="9004" spans="1:7" x14ac:dyDescent="0.25">
      <c r="A9004" s="1">
        <v>35705</v>
      </c>
      <c r="B9004">
        <v>30.96875</v>
      </c>
      <c r="C9004">
        <v>31.4375</v>
      </c>
      <c r="D9004">
        <v>30.875</v>
      </c>
      <c r="E9004">
        <v>31.4375</v>
      </c>
      <c r="F9004">
        <v>15.309409141540501</v>
      </c>
      <c r="G9004">
        <v>6401600</v>
      </c>
    </row>
    <row r="9005" spans="1:7" x14ac:dyDescent="0.25">
      <c r="A9005" s="1">
        <v>35706</v>
      </c>
      <c r="B9005">
        <v>31.4375</v>
      </c>
      <c r="C9005">
        <v>31.84375</v>
      </c>
      <c r="D9005">
        <v>30.5625</v>
      </c>
      <c r="E9005">
        <v>31.1875</v>
      </c>
      <c r="F9005">
        <v>15.187668800354</v>
      </c>
      <c r="G9005">
        <v>8069800</v>
      </c>
    </row>
    <row r="9006" spans="1:7" x14ac:dyDescent="0.25">
      <c r="A9006" s="1">
        <v>35709</v>
      </c>
      <c r="B9006">
        <v>31.375</v>
      </c>
      <c r="C9006">
        <v>31.65625</v>
      </c>
      <c r="D9006">
        <v>31.375</v>
      </c>
      <c r="E9006">
        <v>31.4375</v>
      </c>
      <c r="F9006">
        <v>15.309409141540501</v>
      </c>
      <c r="G9006">
        <v>4511000</v>
      </c>
    </row>
    <row r="9007" spans="1:7" x14ac:dyDescent="0.25">
      <c r="A9007" s="1">
        <v>35710</v>
      </c>
      <c r="B9007">
        <v>31.5</v>
      </c>
      <c r="C9007">
        <v>32.125</v>
      </c>
      <c r="D9007">
        <v>31.5</v>
      </c>
      <c r="E9007">
        <v>31.90625</v>
      </c>
      <c r="F9007">
        <v>15.5376787185668</v>
      </c>
      <c r="G9007">
        <v>6927400</v>
      </c>
    </row>
    <row r="9008" spans="1:7" x14ac:dyDescent="0.25">
      <c r="A9008" s="1">
        <v>35711</v>
      </c>
      <c r="B9008">
        <v>31.90625</v>
      </c>
      <c r="C9008">
        <v>32.0625</v>
      </c>
      <c r="D9008">
        <v>31.25</v>
      </c>
      <c r="E9008">
        <v>31.375</v>
      </c>
      <c r="F9008">
        <v>15.2789716720581</v>
      </c>
      <c r="G9008">
        <v>6040800</v>
      </c>
    </row>
    <row r="9009" spans="1:7" x14ac:dyDescent="0.25">
      <c r="A9009" s="1">
        <v>35712</v>
      </c>
      <c r="B9009">
        <v>31.125</v>
      </c>
      <c r="C9009">
        <v>31.125</v>
      </c>
      <c r="D9009">
        <v>30.78125</v>
      </c>
      <c r="E9009">
        <v>30.90625</v>
      </c>
      <c r="F9009">
        <v>15.0507049560546</v>
      </c>
      <c r="G9009">
        <v>5424000</v>
      </c>
    </row>
    <row r="9010" spans="1:7" x14ac:dyDescent="0.25">
      <c r="A9010" s="1">
        <v>35713</v>
      </c>
      <c r="B9010">
        <v>30.90625</v>
      </c>
      <c r="C9010">
        <v>30.9375</v>
      </c>
      <c r="D9010">
        <v>30.4375</v>
      </c>
      <c r="E9010">
        <v>30.84375</v>
      </c>
      <c r="F9010">
        <v>15.020265579223601</v>
      </c>
      <c r="G9010">
        <v>3591200</v>
      </c>
    </row>
    <row r="9011" spans="1:7" x14ac:dyDescent="0.25">
      <c r="A9011" s="1">
        <v>35716</v>
      </c>
      <c r="B9011">
        <v>30.8125</v>
      </c>
      <c r="C9011">
        <v>30.8125</v>
      </c>
      <c r="D9011">
        <v>30.59375</v>
      </c>
      <c r="E9011">
        <v>30.65625</v>
      </c>
      <c r="F9011">
        <v>14.9289493560791</v>
      </c>
      <c r="G9011">
        <v>3216400</v>
      </c>
    </row>
    <row r="9012" spans="1:7" x14ac:dyDescent="0.25">
      <c r="A9012" s="1">
        <v>35717</v>
      </c>
      <c r="B9012">
        <v>30.65625</v>
      </c>
      <c r="C9012">
        <v>31.09375</v>
      </c>
      <c r="D9012">
        <v>30.1875</v>
      </c>
      <c r="E9012">
        <v>30.375</v>
      </c>
      <c r="F9012">
        <v>14.7919855117797</v>
      </c>
      <c r="G9012">
        <v>6600200</v>
      </c>
    </row>
    <row r="9013" spans="1:7" x14ac:dyDescent="0.25">
      <c r="A9013" s="1">
        <v>35718</v>
      </c>
      <c r="B9013">
        <v>30.28125</v>
      </c>
      <c r="C9013">
        <v>30.28125</v>
      </c>
      <c r="D9013">
        <v>29.8125</v>
      </c>
      <c r="E9013">
        <v>29.90625</v>
      </c>
      <c r="F9013">
        <v>14.563717842101999</v>
      </c>
      <c r="G9013">
        <v>6319200</v>
      </c>
    </row>
    <row r="9014" spans="1:7" x14ac:dyDescent="0.25">
      <c r="A9014" s="1">
        <v>35719</v>
      </c>
      <c r="B9014">
        <v>29.90625</v>
      </c>
      <c r="C9014">
        <v>30.46875</v>
      </c>
      <c r="D9014">
        <v>29.28125</v>
      </c>
      <c r="E9014">
        <v>29.46875</v>
      </c>
      <c r="F9014">
        <v>14.3506650924682</v>
      </c>
      <c r="G9014">
        <v>7278600</v>
      </c>
    </row>
    <row r="9015" spans="1:7" x14ac:dyDescent="0.25">
      <c r="A9015" s="1">
        <v>35720</v>
      </c>
      <c r="B9015">
        <v>29.46875</v>
      </c>
      <c r="C9015">
        <v>29.5625</v>
      </c>
      <c r="D9015">
        <v>28.53125</v>
      </c>
      <c r="E9015">
        <v>29.25</v>
      </c>
      <c r="F9015">
        <v>14.244143486022899</v>
      </c>
      <c r="G9015">
        <v>11165600</v>
      </c>
    </row>
    <row r="9016" spans="1:7" x14ac:dyDescent="0.25">
      <c r="A9016" s="1">
        <v>35723</v>
      </c>
      <c r="B9016">
        <v>29.25</v>
      </c>
      <c r="C9016">
        <v>29.5625</v>
      </c>
      <c r="D9016">
        <v>28.75</v>
      </c>
      <c r="E9016">
        <v>29.40625</v>
      </c>
      <c r="F9016">
        <v>14.320227622985801</v>
      </c>
      <c r="G9016">
        <v>8186800</v>
      </c>
    </row>
    <row r="9017" spans="1:7" x14ac:dyDescent="0.25">
      <c r="A9017" s="1">
        <v>35724</v>
      </c>
      <c r="B9017">
        <v>29.40625</v>
      </c>
      <c r="C9017">
        <v>30.0625</v>
      </c>
      <c r="D9017">
        <v>29.34375</v>
      </c>
      <c r="E9017">
        <v>30</v>
      </c>
      <c r="F9017">
        <v>14.609376907348601</v>
      </c>
      <c r="G9017">
        <v>6119400</v>
      </c>
    </row>
    <row r="9018" spans="1:7" x14ac:dyDescent="0.25">
      <c r="A9018" s="1">
        <v>35725</v>
      </c>
      <c r="B9018">
        <v>30</v>
      </c>
      <c r="C9018">
        <v>30.09375</v>
      </c>
      <c r="D9018">
        <v>29.4375</v>
      </c>
      <c r="E9018">
        <v>29.65625</v>
      </c>
      <c r="F9018">
        <v>14.441983222961399</v>
      </c>
      <c r="G9018">
        <v>4598200</v>
      </c>
    </row>
    <row r="9019" spans="1:7" x14ac:dyDescent="0.25">
      <c r="A9019" s="1">
        <v>35726</v>
      </c>
      <c r="B9019">
        <v>29.1875</v>
      </c>
      <c r="C9019">
        <v>29.1875</v>
      </c>
      <c r="D9019">
        <v>28.40625</v>
      </c>
      <c r="E9019">
        <v>28.84375</v>
      </c>
      <c r="F9019">
        <v>14.046308517456</v>
      </c>
      <c r="G9019">
        <v>13684000</v>
      </c>
    </row>
    <row r="9020" spans="1:7" x14ac:dyDescent="0.25">
      <c r="A9020" s="1">
        <v>35727</v>
      </c>
      <c r="B9020">
        <v>28.84375</v>
      </c>
      <c r="C9020">
        <v>29.59375</v>
      </c>
      <c r="D9020">
        <v>27.5625</v>
      </c>
      <c r="E9020">
        <v>27.75</v>
      </c>
      <c r="F9020">
        <v>13.513668060302701</v>
      </c>
      <c r="G9020">
        <v>15190400</v>
      </c>
    </row>
    <row r="9021" spans="1:7" x14ac:dyDescent="0.25">
      <c r="A9021" s="1">
        <v>35730</v>
      </c>
      <c r="B9021">
        <v>27.75</v>
      </c>
      <c r="C9021">
        <v>28.4375</v>
      </c>
      <c r="D9021">
        <v>26.5625</v>
      </c>
      <c r="E9021">
        <v>26.78125</v>
      </c>
      <c r="F9021">
        <v>13.0419101715087</v>
      </c>
      <c r="G9021">
        <v>16333400</v>
      </c>
    </row>
    <row r="9022" spans="1:7" x14ac:dyDescent="0.25">
      <c r="A9022" s="1">
        <v>35731</v>
      </c>
      <c r="B9022">
        <v>26.78125</v>
      </c>
      <c r="C9022">
        <v>28.96875</v>
      </c>
      <c r="D9022">
        <v>25</v>
      </c>
      <c r="E9022">
        <v>28.875</v>
      </c>
      <c r="F9022">
        <v>14.061525344848601</v>
      </c>
      <c r="G9022">
        <v>25395200</v>
      </c>
    </row>
    <row r="9023" spans="1:7" x14ac:dyDescent="0.25">
      <c r="A9023" s="1">
        <v>35732</v>
      </c>
      <c r="B9023">
        <v>28.875</v>
      </c>
      <c r="C9023">
        <v>29.46875</v>
      </c>
      <c r="D9023">
        <v>28.21875</v>
      </c>
      <c r="E9023">
        <v>28.5625</v>
      </c>
      <c r="F9023">
        <v>13.909344673156699</v>
      </c>
      <c r="G9023">
        <v>14566400</v>
      </c>
    </row>
    <row r="9024" spans="1:7" x14ac:dyDescent="0.25">
      <c r="A9024" s="1">
        <v>35733</v>
      </c>
      <c r="B9024">
        <v>28.5625</v>
      </c>
      <c r="C9024">
        <v>29.3125</v>
      </c>
      <c r="D9024">
        <v>28</v>
      </c>
      <c r="E9024">
        <v>28</v>
      </c>
      <c r="F9024">
        <v>13.635419845581</v>
      </c>
      <c r="G9024">
        <v>9341400</v>
      </c>
    </row>
    <row r="9025" spans="1:7" x14ac:dyDescent="0.25">
      <c r="A9025" s="1">
        <v>35734</v>
      </c>
      <c r="B9025">
        <v>28.15625</v>
      </c>
      <c r="C9025">
        <v>28.8125</v>
      </c>
      <c r="D9025">
        <v>28.15625</v>
      </c>
      <c r="E9025">
        <v>28.3125</v>
      </c>
      <c r="F9025">
        <v>13.7876024246215</v>
      </c>
      <c r="G9025">
        <v>8183600</v>
      </c>
    </row>
    <row r="9026" spans="1:7" x14ac:dyDescent="0.25">
      <c r="A9026" s="1">
        <v>35737</v>
      </c>
      <c r="B9026">
        <v>28.5</v>
      </c>
      <c r="C9026">
        <v>29.21875</v>
      </c>
      <c r="D9026">
        <v>28.5</v>
      </c>
      <c r="E9026">
        <v>29.125</v>
      </c>
      <c r="F9026">
        <v>14.183270454406699</v>
      </c>
      <c r="G9026">
        <v>6505000</v>
      </c>
    </row>
    <row r="9027" spans="1:7" x14ac:dyDescent="0.25">
      <c r="A9027" s="1">
        <v>35738</v>
      </c>
      <c r="B9027">
        <v>29.09375</v>
      </c>
      <c r="C9027">
        <v>29.09375</v>
      </c>
      <c r="D9027">
        <v>28.59375</v>
      </c>
      <c r="E9027">
        <v>29.03125</v>
      </c>
      <c r="F9027">
        <v>14.1376142501831</v>
      </c>
      <c r="G9027">
        <v>6270600</v>
      </c>
    </row>
    <row r="9028" spans="1:7" x14ac:dyDescent="0.25">
      <c r="A9028" s="1">
        <v>35739</v>
      </c>
      <c r="B9028">
        <v>29.03125</v>
      </c>
      <c r="C9028">
        <v>29.34375</v>
      </c>
      <c r="D9028">
        <v>28.75</v>
      </c>
      <c r="E9028">
        <v>28.8125</v>
      </c>
      <c r="F9028">
        <v>14.0310831069946</v>
      </c>
      <c r="G9028">
        <v>5635600</v>
      </c>
    </row>
    <row r="9029" spans="1:7" x14ac:dyDescent="0.25">
      <c r="A9029" s="1">
        <v>35740</v>
      </c>
      <c r="B9029">
        <v>28.8125</v>
      </c>
      <c r="C9029">
        <v>29.15625</v>
      </c>
      <c r="D9029">
        <v>28.53125</v>
      </c>
      <c r="E9029">
        <v>28.9375</v>
      </c>
      <c r="F9029">
        <v>14.0919685363769</v>
      </c>
      <c r="G9029">
        <v>6092000</v>
      </c>
    </row>
    <row r="9030" spans="1:7" x14ac:dyDescent="0.25">
      <c r="A9030" s="1">
        <v>35741</v>
      </c>
      <c r="B9030">
        <v>28.71875</v>
      </c>
      <c r="C9030">
        <v>28.71875</v>
      </c>
      <c r="D9030">
        <v>27.96875</v>
      </c>
      <c r="E9030">
        <v>28.5</v>
      </c>
      <c r="F9030">
        <v>13.878902435302701</v>
      </c>
      <c r="G9030">
        <v>7584800</v>
      </c>
    </row>
    <row r="9031" spans="1:7" x14ac:dyDescent="0.25">
      <c r="A9031" s="1">
        <v>35744</v>
      </c>
      <c r="B9031">
        <v>28.5</v>
      </c>
      <c r="C9031">
        <v>28.71875</v>
      </c>
      <c r="D9031">
        <v>27.8125</v>
      </c>
      <c r="E9031">
        <v>27.875</v>
      </c>
      <c r="F9031">
        <v>13.5745487213134</v>
      </c>
      <c r="G9031">
        <v>6303800</v>
      </c>
    </row>
    <row r="9032" spans="1:7" x14ac:dyDescent="0.25">
      <c r="A9032" s="1">
        <v>35745</v>
      </c>
      <c r="B9032">
        <v>28</v>
      </c>
      <c r="C9032">
        <v>28.40625</v>
      </c>
      <c r="D9032">
        <v>28</v>
      </c>
      <c r="E9032">
        <v>28.28125</v>
      </c>
      <c r="F9032">
        <v>13.7723789215087</v>
      </c>
      <c r="G9032">
        <v>4647200</v>
      </c>
    </row>
    <row r="9033" spans="1:7" x14ac:dyDescent="0.25">
      <c r="A9033" s="1">
        <v>35746</v>
      </c>
      <c r="B9033">
        <v>28.28125</v>
      </c>
      <c r="C9033">
        <v>28.8125</v>
      </c>
      <c r="D9033">
        <v>28.03125</v>
      </c>
      <c r="E9033">
        <v>28.21875</v>
      </c>
      <c r="F9033">
        <v>13.7419481277465</v>
      </c>
      <c r="G9033">
        <v>7542400</v>
      </c>
    </row>
    <row r="9034" spans="1:7" x14ac:dyDescent="0.25">
      <c r="A9034" s="1">
        <v>35747</v>
      </c>
      <c r="B9034">
        <v>28.375</v>
      </c>
      <c r="C9034">
        <v>28.8125</v>
      </c>
      <c r="D9034">
        <v>28.375</v>
      </c>
      <c r="E9034">
        <v>28.71875</v>
      </c>
      <c r="F9034">
        <v>13.985438346862701</v>
      </c>
      <c r="G9034">
        <v>7904800</v>
      </c>
    </row>
    <row r="9035" spans="1:7" x14ac:dyDescent="0.25">
      <c r="A9035" s="1">
        <v>35748</v>
      </c>
      <c r="B9035">
        <v>28.71875</v>
      </c>
      <c r="C9035">
        <v>28.90625</v>
      </c>
      <c r="D9035">
        <v>28.25</v>
      </c>
      <c r="E9035">
        <v>28.78125</v>
      </c>
      <c r="F9035">
        <v>14.0158739089965</v>
      </c>
      <c r="G9035">
        <v>6647400</v>
      </c>
    </row>
    <row r="9036" spans="1:7" x14ac:dyDescent="0.25">
      <c r="A9036" s="1">
        <v>35751</v>
      </c>
      <c r="B9036">
        <v>29.125</v>
      </c>
      <c r="C9036">
        <v>30.0625</v>
      </c>
      <c r="D9036">
        <v>29.125</v>
      </c>
      <c r="E9036">
        <v>29.8125</v>
      </c>
      <c r="F9036">
        <v>14.5180711746215</v>
      </c>
      <c r="G9036">
        <v>8549800</v>
      </c>
    </row>
    <row r="9037" spans="1:7" x14ac:dyDescent="0.25">
      <c r="A9037" s="1">
        <v>35752</v>
      </c>
      <c r="B9037">
        <v>29.8125</v>
      </c>
      <c r="C9037">
        <v>30.28125</v>
      </c>
      <c r="D9037">
        <v>29.625</v>
      </c>
      <c r="E9037">
        <v>29.875</v>
      </c>
      <c r="F9037">
        <v>14.5485029220581</v>
      </c>
      <c r="G9037">
        <v>7615600</v>
      </c>
    </row>
    <row r="9038" spans="1:7" x14ac:dyDescent="0.25">
      <c r="A9038" s="1">
        <v>35753</v>
      </c>
      <c r="B9038">
        <v>29.875</v>
      </c>
      <c r="C9038">
        <v>31.0625</v>
      </c>
      <c r="D9038">
        <v>29.75</v>
      </c>
      <c r="E9038">
        <v>31.0625</v>
      </c>
      <c r="F9038">
        <v>15.1267986297607</v>
      </c>
      <c r="G9038">
        <v>10506400</v>
      </c>
    </row>
    <row r="9039" spans="1:7" x14ac:dyDescent="0.25">
      <c r="A9039" s="1">
        <v>35754</v>
      </c>
      <c r="B9039">
        <v>31.3125</v>
      </c>
      <c r="C9039">
        <v>31.90625</v>
      </c>
      <c r="D9039">
        <v>31.3125</v>
      </c>
      <c r="E9039">
        <v>31.75</v>
      </c>
      <c r="F9039">
        <v>15.4615869522094</v>
      </c>
      <c r="G9039">
        <v>10096600</v>
      </c>
    </row>
    <row r="9040" spans="1:7" x14ac:dyDescent="0.25">
      <c r="A9040" s="1">
        <v>35755</v>
      </c>
      <c r="B9040">
        <v>31.75</v>
      </c>
      <c r="C9040">
        <v>31.875</v>
      </c>
      <c r="D9040">
        <v>31.21875</v>
      </c>
      <c r="E9040">
        <v>31.875</v>
      </c>
      <c r="F9040">
        <v>15.5224590301513</v>
      </c>
      <c r="G9040">
        <v>9488000</v>
      </c>
    </row>
    <row r="9041" spans="1:7" x14ac:dyDescent="0.25">
      <c r="A9041" s="1">
        <v>35758</v>
      </c>
      <c r="B9041">
        <v>31.78125</v>
      </c>
      <c r="C9041">
        <v>31.78125</v>
      </c>
      <c r="D9041">
        <v>31.28125</v>
      </c>
      <c r="E9041">
        <v>31.28125</v>
      </c>
      <c r="F9041">
        <v>15.2333126068115</v>
      </c>
      <c r="G9041">
        <v>6105200</v>
      </c>
    </row>
    <row r="9042" spans="1:7" x14ac:dyDescent="0.25">
      <c r="A9042" s="1">
        <v>35759</v>
      </c>
      <c r="B9042">
        <v>31.34375</v>
      </c>
      <c r="C9042">
        <v>32.15625</v>
      </c>
      <c r="D9042">
        <v>31.34375</v>
      </c>
      <c r="E9042">
        <v>32.0625</v>
      </c>
      <c r="F9042">
        <v>15.6137733459472</v>
      </c>
      <c r="G9042">
        <v>7393200</v>
      </c>
    </row>
    <row r="9043" spans="1:7" x14ac:dyDescent="0.25">
      <c r="A9043" s="1">
        <v>35760</v>
      </c>
      <c r="B9043">
        <v>32.03125</v>
      </c>
      <c r="C9043">
        <v>32.03125</v>
      </c>
      <c r="D9043">
        <v>31.1875</v>
      </c>
      <c r="E9043">
        <v>31.1875</v>
      </c>
      <c r="F9043">
        <v>15.2208995819091</v>
      </c>
      <c r="G9043">
        <v>6400400</v>
      </c>
    </row>
    <row r="9044" spans="1:7" x14ac:dyDescent="0.25">
      <c r="A9044" s="1">
        <v>35762</v>
      </c>
      <c r="B9044">
        <v>31.21875</v>
      </c>
      <c r="C9044">
        <v>31.5</v>
      </c>
      <c r="D9044">
        <v>31.21875</v>
      </c>
      <c r="E9044">
        <v>31.25</v>
      </c>
      <c r="F9044">
        <v>15.251396179199199</v>
      </c>
      <c r="G9044">
        <v>1953200</v>
      </c>
    </row>
    <row r="9045" spans="1:7" x14ac:dyDescent="0.25">
      <c r="A9045" s="1">
        <v>35765</v>
      </c>
      <c r="B9045">
        <v>31.28125</v>
      </c>
      <c r="C9045">
        <v>32.375</v>
      </c>
      <c r="D9045">
        <v>31.28125</v>
      </c>
      <c r="E9045">
        <v>32.28125</v>
      </c>
      <c r="F9045">
        <v>15.754693031311</v>
      </c>
      <c r="G9045">
        <v>7679400</v>
      </c>
    </row>
    <row r="9046" spans="1:7" x14ac:dyDescent="0.25">
      <c r="A9046" s="1">
        <v>35766</v>
      </c>
      <c r="B9046">
        <v>32.46875</v>
      </c>
      <c r="C9046">
        <v>33.09375</v>
      </c>
      <c r="D9046">
        <v>32.46875</v>
      </c>
      <c r="E9046">
        <v>32.9375</v>
      </c>
      <c r="F9046">
        <v>16.074974060058501</v>
      </c>
      <c r="G9046">
        <v>11096000</v>
      </c>
    </row>
    <row r="9047" spans="1:7" x14ac:dyDescent="0.25">
      <c r="A9047" s="1">
        <v>35767</v>
      </c>
      <c r="B9047">
        <v>32.9375</v>
      </c>
      <c r="C9047">
        <v>33.0625</v>
      </c>
      <c r="D9047">
        <v>32.40625</v>
      </c>
      <c r="E9047">
        <v>32.90625</v>
      </c>
      <c r="F9047">
        <v>16.059724807739201</v>
      </c>
      <c r="G9047">
        <v>6606400</v>
      </c>
    </row>
    <row r="9048" spans="1:7" x14ac:dyDescent="0.25">
      <c r="A9048" s="1">
        <v>35768</v>
      </c>
      <c r="B9048">
        <v>32.90625</v>
      </c>
      <c r="C9048">
        <v>33</v>
      </c>
      <c r="D9048">
        <v>32.25</v>
      </c>
      <c r="E9048">
        <v>32.40625</v>
      </c>
      <c r="F9048">
        <v>15.815697669982899</v>
      </c>
      <c r="G9048">
        <v>6271800</v>
      </c>
    </row>
    <row r="9049" spans="1:7" x14ac:dyDescent="0.25">
      <c r="A9049" s="1">
        <v>35769</v>
      </c>
      <c r="B9049">
        <v>32.40625</v>
      </c>
      <c r="C9049">
        <v>33.25</v>
      </c>
      <c r="D9049">
        <v>32.375</v>
      </c>
      <c r="E9049">
        <v>33.03125</v>
      </c>
      <c r="F9049">
        <v>16.120719909667901</v>
      </c>
      <c r="G9049">
        <v>5987400</v>
      </c>
    </row>
    <row r="9050" spans="1:7" x14ac:dyDescent="0.25">
      <c r="A9050" s="1">
        <v>35772</v>
      </c>
      <c r="B9050">
        <v>32.875</v>
      </c>
      <c r="C9050">
        <v>32.875</v>
      </c>
      <c r="D9050">
        <v>31.5</v>
      </c>
      <c r="E9050">
        <v>31.78125</v>
      </c>
      <c r="F9050">
        <v>15.510668754577599</v>
      </c>
      <c r="G9050">
        <v>10053200</v>
      </c>
    </row>
    <row r="9051" spans="1:7" x14ac:dyDescent="0.25">
      <c r="A9051" s="1">
        <v>35773</v>
      </c>
      <c r="B9051">
        <v>31.78125</v>
      </c>
      <c r="C9051">
        <v>31.96875</v>
      </c>
      <c r="D9051">
        <v>31.4375</v>
      </c>
      <c r="E9051">
        <v>31.8125</v>
      </c>
      <c r="F9051">
        <v>15.5259227752685</v>
      </c>
      <c r="G9051">
        <v>6445200</v>
      </c>
    </row>
    <row r="9052" spans="1:7" x14ac:dyDescent="0.25">
      <c r="A9052" s="1">
        <v>35774</v>
      </c>
      <c r="B9052">
        <v>31.8125</v>
      </c>
      <c r="C9052">
        <v>32.0625</v>
      </c>
      <c r="D9052">
        <v>31.46875</v>
      </c>
      <c r="E9052">
        <v>31.9375</v>
      </c>
      <c r="F9052">
        <v>15.5869283676147</v>
      </c>
      <c r="G9052">
        <v>6047600</v>
      </c>
    </row>
    <row r="9053" spans="1:7" x14ac:dyDescent="0.25">
      <c r="A9053" s="1">
        <v>35775</v>
      </c>
      <c r="B9053">
        <v>31.9375</v>
      </c>
      <c r="C9053">
        <v>32.0625</v>
      </c>
      <c r="D9053">
        <v>31.59375</v>
      </c>
      <c r="E9053">
        <v>31.8125</v>
      </c>
      <c r="F9053">
        <v>15.5259227752685</v>
      </c>
      <c r="G9053">
        <v>6752200</v>
      </c>
    </row>
    <row r="9054" spans="1:7" x14ac:dyDescent="0.25">
      <c r="A9054" s="1">
        <v>35776</v>
      </c>
      <c r="B9054">
        <v>31.9375</v>
      </c>
      <c r="C9054">
        <v>32.65625</v>
      </c>
      <c r="D9054">
        <v>31.9375</v>
      </c>
      <c r="E9054">
        <v>32.46875</v>
      </c>
      <c r="F9054">
        <v>15.8462057113647</v>
      </c>
      <c r="G9054">
        <v>6554600</v>
      </c>
    </row>
    <row r="9055" spans="1:7" x14ac:dyDescent="0.25">
      <c r="A9055" s="1">
        <v>35779</v>
      </c>
      <c r="B9055">
        <v>32.5</v>
      </c>
      <c r="C9055">
        <v>33.15625</v>
      </c>
      <c r="D9055">
        <v>32.5</v>
      </c>
      <c r="E9055">
        <v>32.9375</v>
      </c>
      <c r="F9055">
        <v>16.074974060058501</v>
      </c>
      <c r="G9055">
        <v>7177200</v>
      </c>
    </row>
    <row r="9056" spans="1:7" x14ac:dyDescent="0.25">
      <c r="A9056" s="1">
        <v>35780</v>
      </c>
      <c r="B9056">
        <v>32.9375</v>
      </c>
      <c r="C9056">
        <v>33.09375</v>
      </c>
      <c r="D9056">
        <v>32.53125</v>
      </c>
      <c r="E9056">
        <v>32.84375</v>
      </c>
      <c r="F9056">
        <v>16.029220581054599</v>
      </c>
      <c r="G9056">
        <v>4456200</v>
      </c>
    </row>
    <row r="9057" spans="1:7" x14ac:dyDescent="0.25">
      <c r="A9057" s="1">
        <v>35781</v>
      </c>
      <c r="B9057">
        <v>32.84375</v>
      </c>
      <c r="C9057">
        <v>33.15625</v>
      </c>
      <c r="D9057">
        <v>32.6875</v>
      </c>
      <c r="E9057">
        <v>32.9375</v>
      </c>
      <c r="F9057">
        <v>16.074974060058501</v>
      </c>
      <c r="G9057">
        <v>4877400</v>
      </c>
    </row>
    <row r="9058" spans="1:7" x14ac:dyDescent="0.25">
      <c r="A9058" s="1">
        <v>35782</v>
      </c>
      <c r="B9058">
        <v>32.9375</v>
      </c>
      <c r="C9058">
        <v>33.1875</v>
      </c>
      <c r="D9058">
        <v>32.09375</v>
      </c>
      <c r="E9058">
        <v>32.125</v>
      </c>
      <c r="F9058">
        <v>15.6784343719482</v>
      </c>
      <c r="G9058">
        <v>7065800</v>
      </c>
    </row>
    <row r="9059" spans="1:7" x14ac:dyDescent="0.25">
      <c r="A9059" s="1">
        <v>35783</v>
      </c>
      <c r="B9059">
        <v>32.125</v>
      </c>
      <c r="C9059">
        <v>32.90625</v>
      </c>
      <c r="D9059">
        <v>31.125</v>
      </c>
      <c r="E9059">
        <v>32.71875</v>
      </c>
      <c r="F9059">
        <v>15.9682168960571</v>
      </c>
      <c r="G9059">
        <v>15696800</v>
      </c>
    </row>
    <row r="9060" spans="1:7" x14ac:dyDescent="0.25">
      <c r="A9060" s="1">
        <v>35786</v>
      </c>
      <c r="B9060">
        <v>32.71875</v>
      </c>
      <c r="C9060">
        <v>33.34375</v>
      </c>
      <c r="D9060">
        <v>32.5625</v>
      </c>
      <c r="E9060">
        <v>33.03125</v>
      </c>
      <c r="F9060">
        <v>16.120719909667901</v>
      </c>
      <c r="G9060">
        <v>7435400</v>
      </c>
    </row>
    <row r="9061" spans="1:7" x14ac:dyDescent="0.25">
      <c r="A9061" s="1">
        <v>35787</v>
      </c>
      <c r="B9061">
        <v>33.03125</v>
      </c>
      <c r="C9061">
        <v>33.03125</v>
      </c>
      <c r="D9061">
        <v>32.40625</v>
      </c>
      <c r="E9061">
        <v>32.5</v>
      </c>
      <c r="F9061">
        <v>15.861453056335399</v>
      </c>
      <c r="G9061">
        <v>4260800</v>
      </c>
    </row>
    <row r="9062" spans="1:7" x14ac:dyDescent="0.25">
      <c r="A9062" s="1">
        <v>35788</v>
      </c>
      <c r="B9062">
        <v>32.5</v>
      </c>
      <c r="C9062">
        <v>32.5625</v>
      </c>
      <c r="D9062">
        <v>32.1875</v>
      </c>
      <c r="E9062">
        <v>32.3125</v>
      </c>
      <c r="F9062">
        <v>15.7699432373046</v>
      </c>
      <c r="G9062">
        <v>2728200</v>
      </c>
    </row>
    <row r="9063" spans="1:7" x14ac:dyDescent="0.25">
      <c r="A9063" s="1">
        <v>35790</v>
      </c>
      <c r="B9063">
        <v>32.3125</v>
      </c>
      <c r="C9063">
        <v>32.65625</v>
      </c>
      <c r="D9063">
        <v>32.1875</v>
      </c>
      <c r="E9063">
        <v>32.1875</v>
      </c>
      <c r="F9063">
        <v>15.708940505981399</v>
      </c>
      <c r="G9063">
        <v>1067400</v>
      </c>
    </row>
    <row r="9064" spans="1:7" x14ac:dyDescent="0.25">
      <c r="A9064" s="1">
        <v>35793</v>
      </c>
      <c r="B9064">
        <v>32.65625</v>
      </c>
      <c r="C9064">
        <v>33.1875</v>
      </c>
      <c r="D9064">
        <v>32.65625</v>
      </c>
      <c r="E9064">
        <v>33.15625</v>
      </c>
      <c r="F9064">
        <v>16.181735992431602</v>
      </c>
      <c r="G9064">
        <v>3854800</v>
      </c>
    </row>
    <row r="9065" spans="1:7" x14ac:dyDescent="0.25">
      <c r="A9065" s="1">
        <v>35794</v>
      </c>
      <c r="B9065">
        <v>33.28125</v>
      </c>
      <c r="C9065">
        <v>33.59375</v>
      </c>
      <c r="D9065">
        <v>33.28125</v>
      </c>
      <c r="E9065">
        <v>33.53125</v>
      </c>
      <c r="F9065">
        <v>16.364748001098601</v>
      </c>
      <c r="G9065">
        <v>4494400</v>
      </c>
    </row>
    <row r="9066" spans="1:7" x14ac:dyDescent="0.25">
      <c r="A9066" s="1">
        <v>35795</v>
      </c>
      <c r="B9066">
        <v>33.46875</v>
      </c>
      <c r="C9066">
        <v>33.46875</v>
      </c>
      <c r="D9066">
        <v>33.09375</v>
      </c>
      <c r="E9066">
        <v>33.34375</v>
      </c>
      <c r="F9066">
        <v>16.273237228393501</v>
      </c>
      <c r="G9066">
        <v>3640600</v>
      </c>
    </row>
    <row r="9067" spans="1:7" x14ac:dyDescent="0.25">
      <c r="A9067" s="1">
        <v>35797</v>
      </c>
      <c r="B9067">
        <v>33.34375</v>
      </c>
      <c r="C9067">
        <v>33.5</v>
      </c>
      <c r="D9067">
        <v>32.96875</v>
      </c>
      <c r="E9067">
        <v>33.46875</v>
      </c>
      <c r="F9067">
        <v>16.334253311157202</v>
      </c>
      <c r="G9067">
        <v>5443200</v>
      </c>
    </row>
    <row r="9068" spans="1:7" x14ac:dyDescent="0.25">
      <c r="A9068" s="1">
        <v>35800</v>
      </c>
      <c r="B9068">
        <v>33.4375</v>
      </c>
      <c r="C9068">
        <v>33.4375</v>
      </c>
      <c r="D9068">
        <v>32.625</v>
      </c>
      <c r="E9068">
        <v>33.21875</v>
      </c>
      <c r="F9068">
        <v>16.212234497070298</v>
      </c>
      <c r="G9068">
        <v>7691600</v>
      </c>
    </row>
    <row r="9069" spans="1:7" x14ac:dyDescent="0.25">
      <c r="A9069" s="1">
        <v>35801</v>
      </c>
      <c r="B9069">
        <v>33.21875</v>
      </c>
      <c r="C9069">
        <v>33.3125</v>
      </c>
      <c r="D9069">
        <v>32.90625</v>
      </c>
      <c r="E9069">
        <v>33.0625</v>
      </c>
      <c r="F9069">
        <v>16.135986328125</v>
      </c>
      <c r="G9069">
        <v>5448200</v>
      </c>
    </row>
    <row r="9070" spans="1:7" x14ac:dyDescent="0.25">
      <c r="A9070" s="1">
        <v>35802</v>
      </c>
      <c r="B9070">
        <v>33.0625</v>
      </c>
      <c r="C9070">
        <v>33.09375</v>
      </c>
      <c r="D9070">
        <v>32.5625</v>
      </c>
      <c r="E9070">
        <v>33.09375</v>
      </c>
      <c r="F9070">
        <v>16.151231765746999</v>
      </c>
      <c r="G9070">
        <v>5357200</v>
      </c>
    </row>
    <row r="9071" spans="1:7" x14ac:dyDescent="0.25">
      <c r="A9071" s="1">
        <v>35803</v>
      </c>
      <c r="B9071">
        <v>33.09375</v>
      </c>
      <c r="C9071">
        <v>33.5</v>
      </c>
      <c r="D9071">
        <v>32.875</v>
      </c>
      <c r="E9071">
        <v>33.3125</v>
      </c>
      <c r="F9071">
        <v>16.257989883422798</v>
      </c>
      <c r="G9071">
        <v>6323800</v>
      </c>
    </row>
    <row r="9072" spans="1:7" x14ac:dyDescent="0.25">
      <c r="A9072" s="1">
        <v>35804</v>
      </c>
      <c r="B9072">
        <v>33.3125</v>
      </c>
      <c r="C9072">
        <v>33.34375</v>
      </c>
      <c r="D9072">
        <v>32.03125</v>
      </c>
      <c r="E9072">
        <v>32.0625</v>
      </c>
      <c r="F9072">
        <v>15.6479387283325</v>
      </c>
      <c r="G9072">
        <v>8747200</v>
      </c>
    </row>
    <row r="9073" spans="1:7" x14ac:dyDescent="0.25">
      <c r="A9073" s="1">
        <v>35807</v>
      </c>
      <c r="B9073">
        <v>32.0625</v>
      </c>
      <c r="C9073">
        <v>33.09375</v>
      </c>
      <c r="D9073">
        <v>31.125</v>
      </c>
      <c r="E9073">
        <v>33.03125</v>
      </c>
      <c r="F9073">
        <v>16.120719909667901</v>
      </c>
      <c r="G9073">
        <v>8895200</v>
      </c>
    </row>
    <row r="9074" spans="1:7" x14ac:dyDescent="0.25">
      <c r="A9074" s="1">
        <v>35808</v>
      </c>
      <c r="B9074">
        <v>33.03125</v>
      </c>
      <c r="C9074">
        <v>33.09375</v>
      </c>
      <c r="D9074">
        <v>32.3125</v>
      </c>
      <c r="E9074">
        <v>32.6875</v>
      </c>
      <c r="F9074">
        <v>15.9529628753662</v>
      </c>
      <c r="G9074">
        <v>6400000</v>
      </c>
    </row>
    <row r="9075" spans="1:7" x14ac:dyDescent="0.25">
      <c r="A9075" s="1">
        <v>35809</v>
      </c>
      <c r="B9075">
        <v>32.625</v>
      </c>
      <c r="C9075">
        <v>32.625</v>
      </c>
      <c r="D9075">
        <v>32.125</v>
      </c>
      <c r="E9075">
        <v>32.3125</v>
      </c>
      <c r="F9075">
        <v>15.7699432373046</v>
      </c>
      <c r="G9075">
        <v>5673200</v>
      </c>
    </row>
    <row r="9076" spans="1:7" x14ac:dyDescent="0.25">
      <c r="A9076" s="1">
        <v>35810</v>
      </c>
      <c r="B9076">
        <v>32.21875</v>
      </c>
      <c r="C9076">
        <v>32.21875</v>
      </c>
      <c r="D9076">
        <v>31.78125</v>
      </c>
      <c r="E9076">
        <v>31.875</v>
      </c>
      <c r="F9076">
        <v>15.5564260482788</v>
      </c>
      <c r="G9076">
        <v>4166800</v>
      </c>
    </row>
    <row r="9077" spans="1:7" x14ac:dyDescent="0.25">
      <c r="A9077" s="1">
        <v>35811</v>
      </c>
      <c r="B9077">
        <v>32.15625</v>
      </c>
      <c r="C9077">
        <v>32.59375</v>
      </c>
      <c r="D9077">
        <v>32.15625</v>
      </c>
      <c r="E9077">
        <v>32.5</v>
      </c>
      <c r="F9077">
        <v>15.861453056335399</v>
      </c>
      <c r="G9077">
        <v>8217000</v>
      </c>
    </row>
    <row r="9078" spans="1:7" x14ac:dyDescent="0.25">
      <c r="A9078" s="1">
        <v>35815</v>
      </c>
      <c r="B9078">
        <v>32.53125</v>
      </c>
      <c r="C9078">
        <v>32.96875</v>
      </c>
      <c r="D9078">
        <v>32.53125</v>
      </c>
      <c r="E9078">
        <v>32.96875</v>
      </c>
      <c r="F9078">
        <v>16.0902194976806</v>
      </c>
      <c r="G9078">
        <v>4942000</v>
      </c>
    </row>
    <row r="9079" spans="1:7" x14ac:dyDescent="0.25">
      <c r="A9079" s="1">
        <v>35816</v>
      </c>
      <c r="B9079">
        <v>32.96875</v>
      </c>
      <c r="C9079">
        <v>32.96875</v>
      </c>
      <c r="D9079">
        <v>32.5</v>
      </c>
      <c r="E9079">
        <v>32.75</v>
      </c>
      <c r="F9079">
        <v>15.983460426330501</v>
      </c>
      <c r="G9079">
        <v>4477400</v>
      </c>
    </row>
    <row r="9080" spans="1:7" x14ac:dyDescent="0.25">
      <c r="A9080" s="1">
        <v>35817</v>
      </c>
      <c r="B9080">
        <v>32.75</v>
      </c>
      <c r="C9080">
        <v>33</v>
      </c>
      <c r="D9080">
        <v>32.34375</v>
      </c>
      <c r="E9080">
        <v>32.71875</v>
      </c>
      <c r="F9080">
        <v>15.9682168960571</v>
      </c>
      <c r="G9080">
        <v>5446400</v>
      </c>
    </row>
    <row r="9081" spans="1:7" x14ac:dyDescent="0.25">
      <c r="A9081" s="1">
        <v>35818</v>
      </c>
      <c r="B9081">
        <v>32.71875</v>
      </c>
      <c r="C9081">
        <v>32.8125</v>
      </c>
      <c r="D9081">
        <v>31.8125</v>
      </c>
      <c r="E9081">
        <v>31.90625</v>
      </c>
      <c r="F9081">
        <v>15.571673393249499</v>
      </c>
      <c r="G9081">
        <v>5033800</v>
      </c>
    </row>
    <row r="9082" spans="1:7" x14ac:dyDescent="0.25">
      <c r="A9082" s="1">
        <v>35821</v>
      </c>
      <c r="B9082">
        <v>31.90625</v>
      </c>
      <c r="C9082">
        <v>32.15625</v>
      </c>
      <c r="D9082">
        <v>31.21875</v>
      </c>
      <c r="E9082">
        <v>31.53125</v>
      </c>
      <c r="F9082">
        <v>15.3886556625366</v>
      </c>
      <c r="G9082">
        <v>5051800</v>
      </c>
    </row>
    <row r="9083" spans="1:7" x14ac:dyDescent="0.25">
      <c r="A9083" s="1">
        <v>35822</v>
      </c>
      <c r="B9083">
        <v>31.53125</v>
      </c>
      <c r="C9083">
        <v>32.0625</v>
      </c>
      <c r="D9083">
        <v>31.40625</v>
      </c>
      <c r="E9083">
        <v>31.625</v>
      </c>
      <c r="F9083">
        <v>15.4344215393066</v>
      </c>
      <c r="G9083">
        <v>5669200</v>
      </c>
    </row>
    <row r="9084" spans="1:7" x14ac:dyDescent="0.25">
      <c r="A9084" s="1">
        <v>35823</v>
      </c>
      <c r="B9084">
        <v>31.625</v>
      </c>
      <c r="C9084">
        <v>32.375</v>
      </c>
      <c r="D9084">
        <v>31.1875</v>
      </c>
      <c r="E9084">
        <v>32.0625</v>
      </c>
      <c r="F9084">
        <v>15.6479387283325</v>
      </c>
      <c r="G9084">
        <v>10064600</v>
      </c>
    </row>
    <row r="9085" spans="1:7" x14ac:dyDescent="0.25">
      <c r="A9085" s="1">
        <v>35824</v>
      </c>
      <c r="B9085">
        <v>32.09375</v>
      </c>
      <c r="C9085">
        <v>32.78125</v>
      </c>
      <c r="D9085">
        <v>32.09375</v>
      </c>
      <c r="E9085">
        <v>32.375</v>
      </c>
      <c r="F9085">
        <v>15.8004436492919</v>
      </c>
      <c r="G9085">
        <v>6681000</v>
      </c>
    </row>
    <row r="9086" spans="1:7" x14ac:dyDescent="0.25">
      <c r="A9086" s="1">
        <v>35825</v>
      </c>
      <c r="B9086">
        <v>32.375</v>
      </c>
      <c r="C9086">
        <v>32.5</v>
      </c>
      <c r="D9086">
        <v>32.25</v>
      </c>
      <c r="E9086">
        <v>32.375</v>
      </c>
      <c r="F9086">
        <v>15.8004436492919</v>
      </c>
      <c r="G9086">
        <v>4994800</v>
      </c>
    </row>
    <row r="9087" spans="1:7" x14ac:dyDescent="0.25">
      <c r="A9087" s="1">
        <v>35828</v>
      </c>
      <c r="B9087">
        <v>32.625</v>
      </c>
      <c r="C9087">
        <v>33.5625</v>
      </c>
      <c r="D9087">
        <v>32.625</v>
      </c>
      <c r="E9087">
        <v>33.34375</v>
      </c>
      <c r="F9087">
        <v>16.273237228393501</v>
      </c>
      <c r="G9087">
        <v>10112200</v>
      </c>
    </row>
    <row r="9088" spans="1:7" x14ac:dyDescent="0.25">
      <c r="A9088" s="1">
        <v>35829</v>
      </c>
      <c r="B9088">
        <v>33.34375</v>
      </c>
      <c r="C9088">
        <v>33.8125</v>
      </c>
      <c r="D9088">
        <v>33.25</v>
      </c>
      <c r="E9088">
        <v>33.75</v>
      </c>
      <c r="F9088">
        <v>16.471509933471602</v>
      </c>
      <c r="G9088">
        <v>7294600</v>
      </c>
    </row>
    <row r="9089" spans="1:7" x14ac:dyDescent="0.25">
      <c r="A9089" s="1">
        <v>35830</v>
      </c>
      <c r="B9089">
        <v>33.71875</v>
      </c>
      <c r="C9089">
        <v>33.71875</v>
      </c>
      <c r="D9089">
        <v>33.375</v>
      </c>
      <c r="E9089">
        <v>33.53125</v>
      </c>
      <c r="F9089">
        <v>16.364748001098601</v>
      </c>
      <c r="G9089">
        <v>5980800</v>
      </c>
    </row>
    <row r="9090" spans="1:7" x14ac:dyDescent="0.25">
      <c r="A9090" s="1">
        <v>35831</v>
      </c>
      <c r="B9090">
        <v>33.53125</v>
      </c>
      <c r="C9090">
        <v>33.8125</v>
      </c>
      <c r="D9090">
        <v>33.40625</v>
      </c>
      <c r="E9090">
        <v>33.78125</v>
      </c>
      <c r="F9090">
        <v>16.4867649078369</v>
      </c>
      <c r="G9090">
        <v>7490600</v>
      </c>
    </row>
    <row r="9091" spans="1:7" x14ac:dyDescent="0.25">
      <c r="A9091" s="1">
        <v>35832</v>
      </c>
      <c r="B9091">
        <v>33.78125</v>
      </c>
      <c r="C9091">
        <v>34.03125</v>
      </c>
      <c r="D9091">
        <v>33.59375</v>
      </c>
      <c r="E9091">
        <v>33.59375</v>
      </c>
      <c r="F9091">
        <v>16.3952522277832</v>
      </c>
      <c r="G9091">
        <v>4298600</v>
      </c>
    </row>
    <row r="9092" spans="1:7" x14ac:dyDescent="0.25">
      <c r="A9092" s="1">
        <v>35835</v>
      </c>
      <c r="B9092">
        <v>33.59375</v>
      </c>
      <c r="C9092">
        <v>33.71875</v>
      </c>
      <c r="D9092">
        <v>33.5</v>
      </c>
      <c r="E9092">
        <v>33.6875</v>
      </c>
      <c r="F9092">
        <v>16.4410076141357</v>
      </c>
      <c r="G9092">
        <v>3552000</v>
      </c>
    </row>
    <row r="9093" spans="1:7" x14ac:dyDescent="0.25">
      <c r="A9093" s="1">
        <v>35836</v>
      </c>
      <c r="B9093">
        <v>33.6875</v>
      </c>
      <c r="C9093">
        <v>34.1875</v>
      </c>
      <c r="D9093">
        <v>33.6875</v>
      </c>
      <c r="E9093">
        <v>33.96875</v>
      </c>
      <c r="F9093">
        <v>16.578269958496001</v>
      </c>
      <c r="G9093">
        <v>5323400</v>
      </c>
    </row>
    <row r="9094" spans="1:7" x14ac:dyDescent="0.25">
      <c r="A9094" s="1">
        <v>35837</v>
      </c>
      <c r="B9094">
        <v>33.96875</v>
      </c>
      <c r="C9094">
        <v>34.4375</v>
      </c>
      <c r="D9094">
        <v>33.90625</v>
      </c>
      <c r="E9094">
        <v>34.4375</v>
      </c>
      <c r="F9094">
        <v>16.807039260864201</v>
      </c>
      <c r="G9094">
        <v>4338000</v>
      </c>
    </row>
    <row r="9095" spans="1:7" x14ac:dyDescent="0.25">
      <c r="A9095" s="1">
        <v>35838</v>
      </c>
      <c r="B9095">
        <v>34.4375</v>
      </c>
      <c r="C9095">
        <v>34.78125</v>
      </c>
      <c r="D9095">
        <v>33.96875</v>
      </c>
      <c r="E9095">
        <v>34.625</v>
      </c>
      <c r="F9095">
        <v>16.898542404174801</v>
      </c>
      <c r="G9095">
        <v>5871600</v>
      </c>
    </row>
    <row r="9096" spans="1:7" x14ac:dyDescent="0.25">
      <c r="A9096" s="1">
        <v>35839</v>
      </c>
      <c r="B9096">
        <v>34.59375</v>
      </c>
      <c r="C9096">
        <v>34.59375</v>
      </c>
      <c r="D9096">
        <v>34.125</v>
      </c>
      <c r="E9096">
        <v>34.28125</v>
      </c>
      <c r="F9096">
        <v>16.7307815551757</v>
      </c>
      <c r="G9096">
        <v>4396200</v>
      </c>
    </row>
    <row r="9097" spans="1:7" x14ac:dyDescent="0.25">
      <c r="A9097" s="1">
        <v>35843</v>
      </c>
      <c r="B9097">
        <v>34.28125</v>
      </c>
      <c r="C9097">
        <v>34.625</v>
      </c>
      <c r="D9097">
        <v>34.09375</v>
      </c>
      <c r="E9097">
        <v>34.25</v>
      </c>
      <c r="F9097">
        <v>16.715530395507798</v>
      </c>
      <c r="G9097">
        <v>4680800</v>
      </c>
    </row>
    <row r="9098" spans="1:7" x14ac:dyDescent="0.25">
      <c r="A9098" s="1">
        <v>35844</v>
      </c>
      <c r="B9098">
        <v>34.25</v>
      </c>
      <c r="C9098">
        <v>34.90625</v>
      </c>
      <c r="D9098">
        <v>34.0625</v>
      </c>
      <c r="E9098">
        <v>34.5625</v>
      </c>
      <c r="F9098">
        <v>16.868045806884702</v>
      </c>
      <c r="G9098">
        <v>4588800</v>
      </c>
    </row>
    <row r="9099" spans="1:7" x14ac:dyDescent="0.25">
      <c r="A9099" s="1">
        <v>35845</v>
      </c>
      <c r="B9099">
        <v>34.5</v>
      </c>
      <c r="C9099">
        <v>34.5</v>
      </c>
      <c r="D9099">
        <v>34.21875</v>
      </c>
      <c r="E9099">
        <v>34.375</v>
      </c>
      <c r="F9099">
        <v>16.776540756225501</v>
      </c>
      <c r="G9099">
        <v>3483200</v>
      </c>
    </row>
    <row r="9100" spans="1:7" x14ac:dyDescent="0.25">
      <c r="A9100" s="1">
        <v>35846</v>
      </c>
      <c r="B9100">
        <v>34.375</v>
      </c>
      <c r="C9100">
        <v>34.84375</v>
      </c>
      <c r="D9100">
        <v>34.25</v>
      </c>
      <c r="E9100">
        <v>34.78125</v>
      </c>
      <c r="F9100">
        <v>16.974803924560501</v>
      </c>
      <c r="G9100">
        <v>5884200</v>
      </c>
    </row>
    <row r="9101" spans="1:7" x14ac:dyDescent="0.25">
      <c r="A9101" s="1">
        <v>35849</v>
      </c>
      <c r="B9101">
        <v>34.78125</v>
      </c>
      <c r="C9101">
        <v>34.875</v>
      </c>
      <c r="D9101">
        <v>34.3125</v>
      </c>
      <c r="E9101">
        <v>34.59375</v>
      </c>
      <c r="F9101">
        <v>16.883296966552699</v>
      </c>
      <c r="G9101">
        <v>4430200</v>
      </c>
    </row>
    <row r="9102" spans="1:7" x14ac:dyDescent="0.25">
      <c r="A9102" s="1">
        <v>35850</v>
      </c>
      <c r="B9102">
        <v>34.53125</v>
      </c>
      <c r="C9102">
        <v>34.53125</v>
      </c>
      <c r="D9102">
        <v>34.03125</v>
      </c>
      <c r="E9102">
        <v>34.15625</v>
      </c>
      <c r="F9102">
        <v>16.6697883605957</v>
      </c>
      <c r="G9102">
        <v>4511200</v>
      </c>
    </row>
    <row r="9103" spans="1:7" x14ac:dyDescent="0.25">
      <c r="A9103" s="1">
        <v>35851</v>
      </c>
      <c r="B9103">
        <v>34.21875</v>
      </c>
      <c r="C9103">
        <v>34.53125</v>
      </c>
      <c r="D9103">
        <v>34.21875</v>
      </c>
      <c r="E9103">
        <v>34.3125</v>
      </c>
      <c r="F9103">
        <v>16.746028900146399</v>
      </c>
      <c r="G9103">
        <v>3796400</v>
      </c>
    </row>
    <row r="9104" spans="1:7" x14ac:dyDescent="0.25">
      <c r="A9104" s="1">
        <v>35852</v>
      </c>
      <c r="B9104">
        <v>34.3125</v>
      </c>
      <c r="C9104">
        <v>34.625</v>
      </c>
      <c r="D9104">
        <v>34.1875</v>
      </c>
      <c r="E9104">
        <v>34.4375</v>
      </c>
      <c r="F9104">
        <v>16.807039260864201</v>
      </c>
      <c r="G9104">
        <v>2958600</v>
      </c>
    </row>
    <row r="9105" spans="1:7" x14ac:dyDescent="0.25">
      <c r="A9105" s="1">
        <v>35853</v>
      </c>
      <c r="B9105">
        <v>34.4375</v>
      </c>
      <c r="C9105">
        <v>34.46875</v>
      </c>
      <c r="D9105">
        <v>34.15625</v>
      </c>
      <c r="E9105">
        <v>34.3125</v>
      </c>
      <c r="F9105">
        <v>16.746028900146399</v>
      </c>
      <c r="G9105">
        <v>3544200</v>
      </c>
    </row>
    <row r="9106" spans="1:7" x14ac:dyDescent="0.25">
      <c r="A9106" s="1">
        <v>35856</v>
      </c>
      <c r="B9106">
        <v>34.3125</v>
      </c>
      <c r="C9106">
        <v>34.34375</v>
      </c>
      <c r="D9106">
        <v>33.96875</v>
      </c>
      <c r="E9106">
        <v>34</v>
      </c>
      <c r="F9106">
        <v>16.593517303466701</v>
      </c>
      <c r="G9106">
        <v>5421800</v>
      </c>
    </row>
    <row r="9107" spans="1:7" x14ac:dyDescent="0.25">
      <c r="A9107" s="1">
        <v>35857</v>
      </c>
      <c r="B9107">
        <v>34</v>
      </c>
      <c r="C9107">
        <v>34.125</v>
      </c>
      <c r="D9107">
        <v>33.78125</v>
      </c>
      <c r="E9107">
        <v>34.09375</v>
      </c>
      <c r="F9107">
        <v>16.639276504516602</v>
      </c>
      <c r="G9107">
        <v>3897800</v>
      </c>
    </row>
    <row r="9108" spans="1:7" x14ac:dyDescent="0.25">
      <c r="A9108" s="1">
        <v>35858</v>
      </c>
      <c r="B9108">
        <v>34.09375</v>
      </c>
      <c r="C9108">
        <v>34.375</v>
      </c>
      <c r="D9108">
        <v>33.8125</v>
      </c>
      <c r="E9108">
        <v>34.375</v>
      </c>
      <c r="F9108">
        <v>16.776540756225501</v>
      </c>
      <c r="G9108">
        <v>5010400</v>
      </c>
    </row>
    <row r="9109" spans="1:7" x14ac:dyDescent="0.25">
      <c r="A9109" s="1">
        <v>35859</v>
      </c>
      <c r="B9109">
        <v>34.375</v>
      </c>
      <c r="C9109">
        <v>34.90625</v>
      </c>
      <c r="D9109">
        <v>34.1875</v>
      </c>
      <c r="E9109">
        <v>34.65625</v>
      </c>
      <c r="F9109">
        <v>16.91379737854</v>
      </c>
      <c r="G9109">
        <v>7645400</v>
      </c>
    </row>
    <row r="9110" spans="1:7" x14ac:dyDescent="0.25">
      <c r="A9110" s="1">
        <v>35860</v>
      </c>
      <c r="B9110">
        <v>34.78125</v>
      </c>
      <c r="C9110">
        <v>35.375</v>
      </c>
      <c r="D9110">
        <v>34.78125</v>
      </c>
      <c r="E9110">
        <v>35.25</v>
      </c>
      <c r="F9110">
        <v>17.203567504882798</v>
      </c>
      <c r="G9110">
        <v>9568800</v>
      </c>
    </row>
    <row r="9111" spans="1:7" x14ac:dyDescent="0.25">
      <c r="A9111" s="1">
        <v>35863</v>
      </c>
      <c r="B9111">
        <v>35.25</v>
      </c>
      <c r="C9111">
        <v>36.59375</v>
      </c>
      <c r="D9111">
        <v>35.25</v>
      </c>
      <c r="E9111">
        <v>36.28125</v>
      </c>
      <c r="F9111">
        <v>17.706865310668899</v>
      </c>
      <c r="G9111">
        <v>9636000</v>
      </c>
    </row>
    <row r="9112" spans="1:7" x14ac:dyDescent="0.25">
      <c r="A9112" s="1">
        <v>35864</v>
      </c>
      <c r="B9112">
        <v>36.28125</v>
      </c>
      <c r="C9112">
        <v>36.46875</v>
      </c>
      <c r="D9112">
        <v>36.28125</v>
      </c>
      <c r="E9112">
        <v>36.3125</v>
      </c>
      <c r="F9112">
        <v>17.722122192382798</v>
      </c>
      <c r="G9112">
        <v>5093400</v>
      </c>
    </row>
    <row r="9113" spans="1:7" x14ac:dyDescent="0.25">
      <c r="A9113" s="1">
        <v>35865</v>
      </c>
      <c r="B9113">
        <v>36.25</v>
      </c>
      <c r="C9113">
        <v>36.25</v>
      </c>
      <c r="D9113">
        <v>35.9375</v>
      </c>
      <c r="E9113">
        <v>36.21875</v>
      </c>
      <c r="F9113">
        <v>17.7129592895507</v>
      </c>
      <c r="G9113">
        <v>4748400</v>
      </c>
    </row>
    <row r="9114" spans="1:7" x14ac:dyDescent="0.25">
      <c r="A9114" s="1">
        <v>35866</v>
      </c>
      <c r="B9114">
        <v>36.21875</v>
      </c>
      <c r="C9114">
        <v>36.21875</v>
      </c>
      <c r="D9114">
        <v>35.8125</v>
      </c>
      <c r="E9114">
        <v>35.8125</v>
      </c>
      <c r="F9114">
        <v>17.514276504516602</v>
      </c>
      <c r="G9114">
        <v>4878600</v>
      </c>
    </row>
    <row r="9115" spans="1:7" x14ac:dyDescent="0.25">
      <c r="A9115" s="1">
        <v>35867</v>
      </c>
      <c r="B9115">
        <v>35.8125</v>
      </c>
      <c r="C9115">
        <v>36</v>
      </c>
      <c r="D9115">
        <v>35.1875</v>
      </c>
      <c r="E9115">
        <v>35.28125</v>
      </c>
      <c r="F9115">
        <v>17.254461288452099</v>
      </c>
      <c r="G9115">
        <v>4027200</v>
      </c>
    </row>
    <row r="9116" spans="1:7" x14ac:dyDescent="0.25">
      <c r="A9116" s="1">
        <v>35870</v>
      </c>
      <c r="B9116">
        <v>35.40625</v>
      </c>
      <c r="C9116">
        <v>36.09375</v>
      </c>
      <c r="D9116">
        <v>35.40625</v>
      </c>
      <c r="E9116">
        <v>35.875</v>
      </c>
      <c r="F9116">
        <v>17.5448493957519</v>
      </c>
      <c r="G9116">
        <v>4828000</v>
      </c>
    </row>
    <row r="9117" spans="1:7" x14ac:dyDescent="0.25">
      <c r="A9117" s="1">
        <v>35871</v>
      </c>
      <c r="B9117">
        <v>35.875</v>
      </c>
      <c r="C9117">
        <v>36.21875</v>
      </c>
      <c r="D9117">
        <v>35.6875</v>
      </c>
      <c r="E9117">
        <v>36.21875</v>
      </c>
      <c r="F9117">
        <v>17.7129592895507</v>
      </c>
      <c r="G9117">
        <v>4683000</v>
      </c>
    </row>
    <row r="9118" spans="1:7" x14ac:dyDescent="0.25">
      <c r="A9118" s="1">
        <v>35872</v>
      </c>
      <c r="B9118">
        <v>36.21875</v>
      </c>
      <c r="C9118">
        <v>37.5</v>
      </c>
      <c r="D9118">
        <v>36.125</v>
      </c>
      <c r="E9118">
        <v>37.40625</v>
      </c>
      <c r="F9118">
        <v>18.293714523315401</v>
      </c>
      <c r="G9118">
        <v>8973400</v>
      </c>
    </row>
    <row r="9119" spans="1:7" x14ac:dyDescent="0.25">
      <c r="A9119" s="1">
        <v>35873</v>
      </c>
      <c r="B9119">
        <v>37.40625</v>
      </c>
      <c r="C9119">
        <v>37.625</v>
      </c>
      <c r="D9119">
        <v>37.125</v>
      </c>
      <c r="E9119">
        <v>37.46875</v>
      </c>
      <c r="F9119">
        <v>18.3242683410644</v>
      </c>
      <c r="G9119">
        <v>5914400</v>
      </c>
    </row>
    <row r="9120" spans="1:7" x14ac:dyDescent="0.25">
      <c r="A9120" s="1">
        <v>35874</v>
      </c>
      <c r="B9120">
        <v>37.46875</v>
      </c>
      <c r="C9120">
        <v>38.75</v>
      </c>
      <c r="D9120">
        <v>37.46875</v>
      </c>
      <c r="E9120">
        <v>38.75</v>
      </c>
      <c r="F9120">
        <v>18.950872421264599</v>
      </c>
      <c r="G9120">
        <v>10567600</v>
      </c>
    </row>
    <row r="9121" spans="1:7" x14ac:dyDescent="0.25">
      <c r="A9121" s="1">
        <v>35877</v>
      </c>
      <c r="B9121">
        <v>38.3125</v>
      </c>
      <c r="C9121">
        <v>38.3125</v>
      </c>
      <c r="D9121">
        <v>37.625</v>
      </c>
      <c r="E9121">
        <v>37.9375</v>
      </c>
      <c r="F9121">
        <v>18.5535163879394</v>
      </c>
      <c r="G9121">
        <v>7623200</v>
      </c>
    </row>
    <row r="9122" spans="1:7" x14ac:dyDescent="0.25">
      <c r="A9122" s="1">
        <v>35878</v>
      </c>
      <c r="B9122">
        <v>37.9375</v>
      </c>
      <c r="C9122">
        <v>38.375</v>
      </c>
      <c r="D9122">
        <v>37.71875</v>
      </c>
      <c r="E9122">
        <v>38</v>
      </c>
      <c r="F9122">
        <v>18.584083557128899</v>
      </c>
      <c r="G9122">
        <v>5543200</v>
      </c>
    </row>
    <row r="9123" spans="1:7" x14ac:dyDescent="0.25">
      <c r="A9123" s="1">
        <v>35879</v>
      </c>
      <c r="B9123">
        <v>38</v>
      </c>
      <c r="C9123">
        <v>38.1875</v>
      </c>
      <c r="D9123">
        <v>37.71875</v>
      </c>
      <c r="E9123">
        <v>38.09375</v>
      </c>
      <c r="F9123">
        <v>18.629930496215799</v>
      </c>
      <c r="G9123">
        <v>5285200</v>
      </c>
    </row>
    <row r="9124" spans="1:7" x14ac:dyDescent="0.25">
      <c r="A9124" s="1">
        <v>35880</v>
      </c>
      <c r="B9124">
        <v>38.09375</v>
      </c>
      <c r="C9124">
        <v>38.46875</v>
      </c>
      <c r="D9124">
        <v>37.65625</v>
      </c>
      <c r="E9124">
        <v>38.21875</v>
      </c>
      <c r="F9124">
        <v>18.691064834594702</v>
      </c>
      <c r="G9124">
        <v>4528000</v>
      </c>
    </row>
    <row r="9125" spans="1:7" x14ac:dyDescent="0.25">
      <c r="A9125" s="1">
        <v>35881</v>
      </c>
      <c r="B9125">
        <v>38.21875</v>
      </c>
      <c r="C9125">
        <v>38.25</v>
      </c>
      <c r="D9125">
        <v>37.4375</v>
      </c>
      <c r="E9125">
        <v>37.53125</v>
      </c>
      <c r="F9125">
        <v>18.3548374176025</v>
      </c>
      <c r="G9125">
        <v>5057400</v>
      </c>
    </row>
    <row r="9126" spans="1:7" x14ac:dyDescent="0.25">
      <c r="A9126" s="1">
        <v>35884</v>
      </c>
      <c r="B9126">
        <v>38.15625</v>
      </c>
      <c r="C9126">
        <v>39.65625</v>
      </c>
      <c r="D9126">
        <v>38.15625</v>
      </c>
      <c r="E9126">
        <v>39.1875</v>
      </c>
      <c r="F9126">
        <v>19.1648445129394</v>
      </c>
      <c r="G9126">
        <v>10732000</v>
      </c>
    </row>
    <row r="9127" spans="1:7" x14ac:dyDescent="0.25">
      <c r="A9127" s="1">
        <v>35885</v>
      </c>
      <c r="B9127">
        <v>39.1875</v>
      </c>
      <c r="C9127">
        <v>39.34375</v>
      </c>
      <c r="D9127">
        <v>38.5625</v>
      </c>
      <c r="E9127">
        <v>38.71875</v>
      </c>
      <c r="F9127">
        <v>18.935592651367099</v>
      </c>
      <c r="G9127">
        <v>6896200</v>
      </c>
    </row>
    <row r="9128" spans="1:7" x14ac:dyDescent="0.25">
      <c r="A9128" s="1">
        <v>35886</v>
      </c>
      <c r="B9128">
        <v>38.71875</v>
      </c>
      <c r="C9128">
        <v>40.34375</v>
      </c>
      <c r="D9128">
        <v>38.71875</v>
      </c>
      <c r="E9128">
        <v>40.3125</v>
      </c>
      <c r="F9128">
        <v>19.715028762817301</v>
      </c>
      <c r="G9128">
        <v>8855000</v>
      </c>
    </row>
    <row r="9129" spans="1:7" x14ac:dyDescent="0.25">
      <c r="A9129" s="1">
        <v>35887</v>
      </c>
      <c r="B9129">
        <v>40.3125</v>
      </c>
      <c r="C9129">
        <v>40.6875</v>
      </c>
      <c r="D9129">
        <v>39.90625</v>
      </c>
      <c r="E9129">
        <v>40.5625</v>
      </c>
      <c r="F9129">
        <v>19.837285995483398</v>
      </c>
      <c r="G9129">
        <v>6690000</v>
      </c>
    </row>
    <row r="9130" spans="1:7" x14ac:dyDescent="0.25">
      <c r="A9130" s="1">
        <v>35888</v>
      </c>
      <c r="B9130">
        <v>40.5625</v>
      </c>
      <c r="C9130">
        <v>40.5625</v>
      </c>
      <c r="D9130">
        <v>39.90625</v>
      </c>
      <c r="E9130">
        <v>40.21875</v>
      </c>
      <c r="F9130">
        <v>19.6691780090332</v>
      </c>
      <c r="G9130">
        <v>6801200</v>
      </c>
    </row>
    <row r="9131" spans="1:7" x14ac:dyDescent="0.25">
      <c r="A9131" s="1">
        <v>35891</v>
      </c>
      <c r="B9131">
        <v>40.21875</v>
      </c>
      <c r="C9131">
        <v>40.65625</v>
      </c>
      <c r="D9131">
        <v>39.625</v>
      </c>
      <c r="E9131">
        <v>39.625</v>
      </c>
      <c r="F9131">
        <v>19.3787937164306</v>
      </c>
      <c r="G9131">
        <v>7718800</v>
      </c>
    </row>
    <row r="9132" spans="1:7" x14ac:dyDescent="0.25">
      <c r="A9132" s="1">
        <v>35892</v>
      </c>
      <c r="B9132">
        <v>39.5625</v>
      </c>
      <c r="C9132">
        <v>39.5625</v>
      </c>
      <c r="D9132">
        <v>38.96875</v>
      </c>
      <c r="E9132">
        <v>39.5</v>
      </c>
      <c r="F9132">
        <v>19.317668914794901</v>
      </c>
      <c r="G9132">
        <v>6177200</v>
      </c>
    </row>
    <row r="9133" spans="1:7" x14ac:dyDescent="0.25">
      <c r="A9133" s="1">
        <v>35893</v>
      </c>
      <c r="B9133">
        <v>39.5</v>
      </c>
      <c r="C9133">
        <v>39.65625</v>
      </c>
      <c r="D9133">
        <v>38.625</v>
      </c>
      <c r="E9133">
        <v>39.03125</v>
      </c>
      <c r="F9133">
        <v>19.088413238525298</v>
      </c>
      <c r="G9133">
        <v>5503200</v>
      </c>
    </row>
    <row r="9134" spans="1:7" x14ac:dyDescent="0.25">
      <c r="A9134" s="1">
        <v>35894</v>
      </c>
      <c r="B9134">
        <v>39.03125</v>
      </c>
      <c r="C9134">
        <v>39.4375</v>
      </c>
      <c r="D9134">
        <v>38.90625</v>
      </c>
      <c r="E9134">
        <v>39.28125</v>
      </c>
      <c r="F9134">
        <v>19.210699081420898</v>
      </c>
      <c r="G9134">
        <v>3912000</v>
      </c>
    </row>
    <row r="9135" spans="1:7" x14ac:dyDescent="0.25">
      <c r="A9135" s="1">
        <v>35898</v>
      </c>
      <c r="B9135">
        <v>39.15625</v>
      </c>
      <c r="C9135">
        <v>39.15625</v>
      </c>
      <c r="D9135">
        <v>38.4375</v>
      </c>
      <c r="E9135">
        <v>38.875</v>
      </c>
      <c r="F9135">
        <v>19.0120124816894</v>
      </c>
      <c r="G9135">
        <v>5482600</v>
      </c>
    </row>
    <row r="9136" spans="1:7" x14ac:dyDescent="0.25">
      <c r="A9136" s="1">
        <v>35899</v>
      </c>
      <c r="B9136">
        <v>38.875</v>
      </c>
      <c r="C9136">
        <v>39</v>
      </c>
      <c r="D9136">
        <v>38.40625</v>
      </c>
      <c r="E9136">
        <v>38.90625</v>
      </c>
      <c r="F9136">
        <v>19.027288436889599</v>
      </c>
      <c r="G9136">
        <v>4980600</v>
      </c>
    </row>
    <row r="9137" spans="1:7" x14ac:dyDescent="0.25">
      <c r="A9137" s="1">
        <v>35900</v>
      </c>
      <c r="B9137">
        <v>38.90625</v>
      </c>
      <c r="C9137">
        <v>39</v>
      </c>
      <c r="D9137">
        <v>37.8125</v>
      </c>
      <c r="E9137">
        <v>38.34375</v>
      </c>
      <c r="F9137">
        <v>18.752193450927699</v>
      </c>
      <c r="G9137">
        <v>6630600</v>
      </c>
    </row>
    <row r="9138" spans="1:7" x14ac:dyDescent="0.25">
      <c r="A9138" s="1">
        <v>35901</v>
      </c>
      <c r="B9138">
        <v>38.34375</v>
      </c>
      <c r="C9138">
        <v>38.46875</v>
      </c>
      <c r="D9138">
        <v>36.9375</v>
      </c>
      <c r="E9138">
        <v>37.40625</v>
      </c>
      <c r="F9138">
        <v>18.293714523315401</v>
      </c>
      <c r="G9138">
        <v>7165000</v>
      </c>
    </row>
    <row r="9139" spans="1:7" x14ac:dyDescent="0.25">
      <c r="A9139" s="1">
        <v>35902</v>
      </c>
      <c r="B9139">
        <v>37.40625</v>
      </c>
      <c r="C9139">
        <v>38.5</v>
      </c>
      <c r="D9139">
        <v>36.84375</v>
      </c>
      <c r="E9139">
        <v>38.40625</v>
      </c>
      <c r="F9139">
        <v>18.782766342163001</v>
      </c>
      <c r="G9139">
        <v>8330600</v>
      </c>
    </row>
    <row r="9140" spans="1:7" x14ac:dyDescent="0.25">
      <c r="A9140" s="1">
        <v>35905</v>
      </c>
      <c r="B9140">
        <v>38.40625</v>
      </c>
      <c r="C9140">
        <v>38.5625</v>
      </c>
      <c r="D9140">
        <v>37.5</v>
      </c>
      <c r="E9140">
        <v>37.65625</v>
      </c>
      <c r="F9140">
        <v>18.4159641265869</v>
      </c>
      <c r="G9140">
        <v>6923400</v>
      </c>
    </row>
    <row r="9141" spans="1:7" x14ac:dyDescent="0.25">
      <c r="A9141" s="1">
        <v>35906</v>
      </c>
      <c r="B9141">
        <v>37.65625</v>
      </c>
      <c r="C9141">
        <v>37.875</v>
      </c>
      <c r="D9141">
        <v>37.09375</v>
      </c>
      <c r="E9141">
        <v>37.34375</v>
      </c>
      <c r="F9141">
        <v>18.2631435394287</v>
      </c>
      <c r="G9141">
        <v>5545200</v>
      </c>
    </row>
    <row r="9142" spans="1:7" x14ac:dyDescent="0.25">
      <c r="A9142" s="1">
        <v>35907</v>
      </c>
      <c r="B9142">
        <v>37.34375</v>
      </c>
      <c r="C9142">
        <v>38.25</v>
      </c>
      <c r="D9142">
        <v>37</v>
      </c>
      <c r="E9142">
        <v>37.875</v>
      </c>
      <c r="F9142">
        <v>18.522953033447202</v>
      </c>
      <c r="G9142">
        <v>6809400</v>
      </c>
    </row>
    <row r="9143" spans="1:7" x14ac:dyDescent="0.25">
      <c r="A9143" s="1">
        <v>35908</v>
      </c>
      <c r="B9143">
        <v>37.8125</v>
      </c>
      <c r="C9143">
        <v>37.8125</v>
      </c>
      <c r="D9143">
        <v>37.21875</v>
      </c>
      <c r="E9143">
        <v>37.375</v>
      </c>
      <c r="F9143">
        <v>18.278419494628899</v>
      </c>
      <c r="G9143">
        <v>5773000</v>
      </c>
    </row>
    <row r="9144" spans="1:7" x14ac:dyDescent="0.25">
      <c r="A9144" s="1">
        <v>35909</v>
      </c>
      <c r="B9144">
        <v>37.375</v>
      </c>
      <c r="C9144">
        <v>37.46875</v>
      </c>
      <c r="D9144">
        <v>36.5</v>
      </c>
      <c r="E9144">
        <v>36.8125</v>
      </c>
      <c r="F9144">
        <v>18.003337860107401</v>
      </c>
      <c r="G9144">
        <v>4950200</v>
      </c>
    </row>
    <row r="9145" spans="1:7" x14ac:dyDescent="0.25">
      <c r="A9145" s="1">
        <v>35912</v>
      </c>
      <c r="B9145">
        <v>36.71875</v>
      </c>
      <c r="C9145">
        <v>36.71875</v>
      </c>
      <c r="D9145">
        <v>35.9375</v>
      </c>
      <c r="E9145">
        <v>36.1875</v>
      </c>
      <c r="F9145">
        <v>17.697668075561499</v>
      </c>
      <c r="G9145">
        <v>6224600</v>
      </c>
    </row>
    <row r="9146" spans="1:7" x14ac:dyDescent="0.25">
      <c r="A9146" s="1">
        <v>35913</v>
      </c>
      <c r="B9146">
        <v>36.21875</v>
      </c>
      <c r="C9146">
        <v>37.03125</v>
      </c>
      <c r="D9146">
        <v>36.21875</v>
      </c>
      <c r="E9146">
        <v>36.21875</v>
      </c>
      <c r="F9146">
        <v>17.7129592895507</v>
      </c>
      <c r="G9146">
        <v>5871600</v>
      </c>
    </row>
    <row r="9147" spans="1:7" x14ac:dyDescent="0.25">
      <c r="A9147" s="1">
        <v>35914</v>
      </c>
      <c r="B9147">
        <v>36.3125</v>
      </c>
      <c r="C9147">
        <v>37.1875</v>
      </c>
      <c r="D9147">
        <v>36.3125</v>
      </c>
      <c r="E9147">
        <v>36.84375</v>
      </c>
      <c r="F9147">
        <v>18.018613815307599</v>
      </c>
      <c r="G9147">
        <v>5490400</v>
      </c>
    </row>
    <row r="9148" spans="1:7" x14ac:dyDescent="0.25">
      <c r="A9148" s="1">
        <v>35915</v>
      </c>
      <c r="B9148">
        <v>37.09375</v>
      </c>
      <c r="C9148">
        <v>38.03125</v>
      </c>
      <c r="D9148">
        <v>37.09375</v>
      </c>
      <c r="E9148">
        <v>37.9375</v>
      </c>
      <c r="F9148">
        <v>18.5535163879394</v>
      </c>
      <c r="G9148">
        <v>5719200</v>
      </c>
    </row>
    <row r="9149" spans="1:7" x14ac:dyDescent="0.25">
      <c r="A9149" s="1">
        <v>35916</v>
      </c>
      <c r="B9149">
        <v>37.9375</v>
      </c>
      <c r="C9149">
        <v>38.15625</v>
      </c>
      <c r="D9149">
        <v>37.53125</v>
      </c>
      <c r="E9149">
        <v>38.09375</v>
      </c>
      <c r="F9149">
        <v>18.629930496215799</v>
      </c>
      <c r="G9149">
        <v>4886600</v>
      </c>
    </row>
    <row r="9150" spans="1:7" x14ac:dyDescent="0.25">
      <c r="A9150" s="1">
        <v>35919</v>
      </c>
      <c r="B9150">
        <v>38.09375</v>
      </c>
      <c r="C9150">
        <v>38.40625</v>
      </c>
      <c r="D9150">
        <v>38.0625</v>
      </c>
      <c r="E9150">
        <v>38.125</v>
      </c>
      <c r="F9150">
        <v>18.645215988159102</v>
      </c>
      <c r="G9150">
        <v>4467400</v>
      </c>
    </row>
    <row r="9151" spans="1:7" x14ac:dyDescent="0.25">
      <c r="A9151" s="1">
        <v>35920</v>
      </c>
      <c r="B9151">
        <v>38.125</v>
      </c>
      <c r="C9151">
        <v>38.125</v>
      </c>
      <c r="D9151">
        <v>37.40625</v>
      </c>
      <c r="E9151">
        <v>38.03125</v>
      </c>
      <c r="F9151">
        <v>18.599369049072202</v>
      </c>
      <c r="G9151">
        <v>3733400</v>
      </c>
    </row>
    <row r="9152" spans="1:7" x14ac:dyDescent="0.25">
      <c r="A9152" s="1">
        <v>35921</v>
      </c>
      <c r="B9152">
        <v>38.03125</v>
      </c>
      <c r="C9152">
        <v>38.3125</v>
      </c>
      <c r="D9152">
        <v>37.8125</v>
      </c>
      <c r="E9152">
        <v>38</v>
      </c>
      <c r="F9152">
        <v>18.584083557128899</v>
      </c>
      <c r="G9152">
        <v>4714200</v>
      </c>
    </row>
    <row r="9153" spans="1:7" x14ac:dyDescent="0.25">
      <c r="A9153" s="1">
        <v>35922</v>
      </c>
      <c r="B9153">
        <v>38</v>
      </c>
      <c r="C9153">
        <v>38.125</v>
      </c>
      <c r="D9153">
        <v>37.6875</v>
      </c>
      <c r="E9153">
        <v>37.84375</v>
      </c>
      <c r="F9153">
        <v>18.5076789855957</v>
      </c>
      <c r="G9153">
        <v>5112200</v>
      </c>
    </row>
    <row r="9154" spans="1:7" x14ac:dyDescent="0.25">
      <c r="A9154" s="1">
        <v>35923</v>
      </c>
      <c r="B9154">
        <v>37.875</v>
      </c>
      <c r="C9154">
        <v>38.75</v>
      </c>
      <c r="D9154">
        <v>37.875</v>
      </c>
      <c r="E9154">
        <v>38.21875</v>
      </c>
      <c r="F9154">
        <v>18.691064834594702</v>
      </c>
      <c r="G9154">
        <v>5470000</v>
      </c>
    </row>
    <row r="9155" spans="1:7" x14ac:dyDescent="0.25">
      <c r="A9155" s="1">
        <v>35926</v>
      </c>
      <c r="B9155">
        <v>38.4375</v>
      </c>
      <c r="C9155">
        <v>38.96875</v>
      </c>
      <c r="D9155">
        <v>38.4375</v>
      </c>
      <c r="E9155">
        <v>38.71875</v>
      </c>
      <c r="F9155">
        <v>18.935592651367099</v>
      </c>
      <c r="G9155">
        <v>5788400</v>
      </c>
    </row>
    <row r="9156" spans="1:7" x14ac:dyDescent="0.25">
      <c r="A9156" s="1">
        <v>35927</v>
      </c>
      <c r="B9156">
        <v>38.71875</v>
      </c>
      <c r="C9156">
        <v>38.9375</v>
      </c>
      <c r="D9156">
        <v>38.375</v>
      </c>
      <c r="E9156">
        <v>38.875</v>
      </c>
      <c r="F9156">
        <v>19.0120124816894</v>
      </c>
      <c r="G9156">
        <v>4218400</v>
      </c>
    </row>
    <row r="9157" spans="1:7" x14ac:dyDescent="0.25">
      <c r="A9157" s="1">
        <v>35928</v>
      </c>
      <c r="B9157">
        <v>38.875</v>
      </c>
      <c r="C9157">
        <v>39.09375</v>
      </c>
      <c r="D9157">
        <v>38.5</v>
      </c>
      <c r="E9157">
        <v>38.625</v>
      </c>
      <c r="F9157">
        <v>18.8897380828857</v>
      </c>
      <c r="G9157">
        <v>4853800</v>
      </c>
    </row>
    <row r="9158" spans="1:7" x14ac:dyDescent="0.25">
      <c r="A9158" s="1">
        <v>35929</v>
      </c>
      <c r="B9158">
        <v>38.625</v>
      </c>
      <c r="C9158">
        <v>39.21875</v>
      </c>
      <c r="D9158">
        <v>38.4375</v>
      </c>
      <c r="E9158">
        <v>38.875</v>
      </c>
      <c r="F9158">
        <v>19.0120124816894</v>
      </c>
      <c r="G9158">
        <v>4586200</v>
      </c>
    </row>
    <row r="9159" spans="1:7" x14ac:dyDescent="0.25">
      <c r="A9159" s="1">
        <v>35930</v>
      </c>
      <c r="B9159">
        <v>38.875</v>
      </c>
      <c r="C9159">
        <v>39.125</v>
      </c>
      <c r="D9159">
        <v>38.375</v>
      </c>
      <c r="E9159">
        <v>38.4375</v>
      </c>
      <c r="F9159">
        <v>18.798046112060501</v>
      </c>
      <c r="G9159">
        <v>5917800</v>
      </c>
    </row>
    <row r="9160" spans="1:7" x14ac:dyDescent="0.25">
      <c r="A9160" s="1">
        <v>35933</v>
      </c>
      <c r="B9160">
        <v>38.4375</v>
      </c>
      <c r="C9160">
        <v>38.875</v>
      </c>
      <c r="D9160">
        <v>38.4375</v>
      </c>
      <c r="E9160">
        <v>38.6875</v>
      </c>
      <c r="F9160">
        <v>18.920303344726499</v>
      </c>
      <c r="G9160">
        <v>4417000</v>
      </c>
    </row>
    <row r="9161" spans="1:7" x14ac:dyDescent="0.25">
      <c r="A9161" s="1">
        <v>35934</v>
      </c>
      <c r="B9161">
        <v>38.8125</v>
      </c>
      <c r="C9161">
        <v>39.1875</v>
      </c>
      <c r="D9161">
        <v>38.8125</v>
      </c>
      <c r="E9161">
        <v>39.03125</v>
      </c>
      <c r="F9161">
        <v>19.088413238525298</v>
      </c>
      <c r="G9161">
        <v>4154400</v>
      </c>
    </row>
    <row r="9162" spans="1:7" x14ac:dyDescent="0.25">
      <c r="A9162" s="1">
        <v>35935</v>
      </c>
      <c r="B9162">
        <v>39.03125</v>
      </c>
      <c r="C9162">
        <v>39.9375</v>
      </c>
      <c r="D9162">
        <v>38.90625</v>
      </c>
      <c r="E9162">
        <v>39.90625</v>
      </c>
      <c r="F9162">
        <v>19.516351699829102</v>
      </c>
      <c r="G9162">
        <v>5574400</v>
      </c>
    </row>
    <row r="9163" spans="1:7" x14ac:dyDescent="0.25">
      <c r="A9163" s="1">
        <v>35936</v>
      </c>
      <c r="B9163">
        <v>39.90625</v>
      </c>
      <c r="C9163">
        <v>40.46875</v>
      </c>
      <c r="D9163">
        <v>39.625</v>
      </c>
      <c r="E9163">
        <v>39.71875</v>
      </c>
      <c r="F9163">
        <v>19.424646377563398</v>
      </c>
      <c r="G9163">
        <v>6537400</v>
      </c>
    </row>
    <row r="9164" spans="1:7" x14ac:dyDescent="0.25">
      <c r="A9164" s="1">
        <v>35937</v>
      </c>
      <c r="B9164">
        <v>39.71875</v>
      </c>
      <c r="C9164">
        <v>39.875</v>
      </c>
      <c r="D9164">
        <v>39.15625</v>
      </c>
      <c r="E9164">
        <v>39.40625</v>
      </c>
      <c r="F9164">
        <v>19.2718200683593</v>
      </c>
      <c r="G9164">
        <v>3618600</v>
      </c>
    </row>
    <row r="9165" spans="1:7" x14ac:dyDescent="0.25">
      <c r="A9165" s="1">
        <v>35941</v>
      </c>
      <c r="B9165">
        <v>39.40625</v>
      </c>
      <c r="C9165">
        <v>39.5</v>
      </c>
      <c r="D9165">
        <v>38.6875</v>
      </c>
      <c r="E9165">
        <v>38.6875</v>
      </c>
      <c r="F9165">
        <v>18.920303344726499</v>
      </c>
      <c r="G9165">
        <v>4409400</v>
      </c>
    </row>
    <row r="9166" spans="1:7" x14ac:dyDescent="0.25">
      <c r="A9166" s="1">
        <v>35942</v>
      </c>
      <c r="B9166">
        <v>38.6875</v>
      </c>
      <c r="C9166">
        <v>39.125</v>
      </c>
      <c r="D9166">
        <v>38.25</v>
      </c>
      <c r="E9166">
        <v>39.125</v>
      </c>
      <c r="F9166">
        <v>19.1342754364013</v>
      </c>
      <c r="G9166">
        <v>6239800</v>
      </c>
    </row>
    <row r="9167" spans="1:7" x14ac:dyDescent="0.25">
      <c r="A9167" s="1">
        <v>35943</v>
      </c>
      <c r="B9167">
        <v>39.125</v>
      </c>
      <c r="C9167">
        <v>39.59375</v>
      </c>
      <c r="D9167">
        <v>38.875</v>
      </c>
      <c r="E9167">
        <v>39.46875</v>
      </c>
      <c r="F9167">
        <v>19.302389144897401</v>
      </c>
      <c r="G9167">
        <v>4448800</v>
      </c>
    </row>
    <row r="9168" spans="1:7" x14ac:dyDescent="0.25">
      <c r="A9168" s="1">
        <v>35944</v>
      </c>
      <c r="B9168">
        <v>39.46875</v>
      </c>
      <c r="C9168">
        <v>39.84375</v>
      </c>
      <c r="D9168">
        <v>39.1875</v>
      </c>
      <c r="E9168">
        <v>39.1875</v>
      </c>
      <c r="F9168">
        <v>19.1648445129394</v>
      </c>
      <c r="G9168">
        <v>5249000</v>
      </c>
    </row>
    <row r="9169" spans="1:7" x14ac:dyDescent="0.25">
      <c r="A9169" s="1">
        <v>35947</v>
      </c>
      <c r="B9169">
        <v>39.21875</v>
      </c>
      <c r="C9169">
        <v>39.875</v>
      </c>
      <c r="D9169">
        <v>39.21875</v>
      </c>
      <c r="E9169">
        <v>39.75</v>
      </c>
      <c r="F9169">
        <v>19.439924240112301</v>
      </c>
      <c r="G9169">
        <v>4791800</v>
      </c>
    </row>
    <row r="9170" spans="1:7" x14ac:dyDescent="0.25">
      <c r="A9170" s="1">
        <v>35948</v>
      </c>
      <c r="B9170">
        <v>39.75</v>
      </c>
      <c r="C9170">
        <v>40.09375</v>
      </c>
      <c r="D9170">
        <v>39.59375</v>
      </c>
      <c r="E9170">
        <v>39.8125</v>
      </c>
      <c r="F9170">
        <v>19.470500946044901</v>
      </c>
      <c r="G9170">
        <v>6249600</v>
      </c>
    </row>
    <row r="9171" spans="1:7" x14ac:dyDescent="0.25">
      <c r="A9171" s="1">
        <v>35949</v>
      </c>
      <c r="B9171">
        <v>39.8125</v>
      </c>
      <c r="C9171">
        <v>39.96875</v>
      </c>
      <c r="D9171">
        <v>39.625</v>
      </c>
      <c r="E9171">
        <v>39.71875</v>
      </c>
      <c r="F9171">
        <v>19.424646377563398</v>
      </c>
      <c r="G9171">
        <v>4311200</v>
      </c>
    </row>
    <row r="9172" spans="1:7" x14ac:dyDescent="0.25">
      <c r="A9172" s="1">
        <v>35950</v>
      </c>
      <c r="B9172">
        <v>39.71875</v>
      </c>
      <c r="C9172">
        <v>40.1875</v>
      </c>
      <c r="D9172">
        <v>39.3125</v>
      </c>
      <c r="E9172">
        <v>40.09375</v>
      </c>
      <c r="F9172">
        <v>19.608047485351499</v>
      </c>
      <c r="G9172">
        <v>5252800</v>
      </c>
    </row>
    <row r="9173" spans="1:7" x14ac:dyDescent="0.25">
      <c r="A9173" s="1">
        <v>35951</v>
      </c>
      <c r="B9173">
        <v>40.09375</v>
      </c>
      <c r="C9173">
        <v>41.03125</v>
      </c>
      <c r="D9173">
        <v>40.03125</v>
      </c>
      <c r="E9173">
        <v>41.03125</v>
      </c>
      <c r="F9173">
        <v>20.0665378570556</v>
      </c>
      <c r="G9173">
        <v>6399000</v>
      </c>
    </row>
    <row r="9174" spans="1:7" x14ac:dyDescent="0.25">
      <c r="A9174" s="1">
        <v>35954</v>
      </c>
      <c r="B9174">
        <v>41.03125</v>
      </c>
      <c r="C9174">
        <v>41.375</v>
      </c>
      <c r="D9174">
        <v>40.40625</v>
      </c>
      <c r="E9174">
        <v>40.53125</v>
      </c>
      <c r="F9174">
        <v>19.82200050354</v>
      </c>
      <c r="G9174">
        <v>5750800</v>
      </c>
    </row>
    <row r="9175" spans="1:7" x14ac:dyDescent="0.25">
      <c r="A9175" s="1">
        <v>35955</v>
      </c>
      <c r="B9175">
        <v>40.53125</v>
      </c>
      <c r="C9175">
        <v>41.21875</v>
      </c>
      <c r="D9175">
        <v>40.375</v>
      </c>
      <c r="E9175">
        <v>40.8125</v>
      </c>
      <c r="F9175">
        <v>19.959550857543899</v>
      </c>
      <c r="G9175">
        <v>4434600</v>
      </c>
    </row>
    <row r="9176" spans="1:7" x14ac:dyDescent="0.25">
      <c r="A9176" s="1">
        <v>35956</v>
      </c>
      <c r="B9176">
        <v>40.8125</v>
      </c>
      <c r="C9176">
        <v>41.125</v>
      </c>
      <c r="D9176">
        <v>40.40625</v>
      </c>
      <c r="E9176">
        <v>40.625</v>
      </c>
      <c r="F9176">
        <v>19.867855072021399</v>
      </c>
      <c r="G9176">
        <v>4824600</v>
      </c>
    </row>
    <row r="9177" spans="1:7" x14ac:dyDescent="0.25">
      <c r="A9177" s="1">
        <v>35957</v>
      </c>
      <c r="B9177">
        <v>40.625</v>
      </c>
      <c r="C9177">
        <v>40.65625</v>
      </c>
      <c r="D9177">
        <v>39.78125</v>
      </c>
      <c r="E9177">
        <v>39.84375</v>
      </c>
      <c r="F9177">
        <v>19.5218086242675</v>
      </c>
      <c r="G9177">
        <v>4921800</v>
      </c>
    </row>
    <row r="9178" spans="1:7" x14ac:dyDescent="0.25">
      <c r="A9178" s="1">
        <v>35958</v>
      </c>
      <c r="B9178">
        <v>39.84375</v>
      </c>
      <c r="C9178">
        <v>40.5</v>
      </c>
      <c r="D9178">
        <v>39.625</v>
      </c>
      <c r="E9178">
        <v>40.34375</v>
      </c>
      <c r="F9178">
        <v>19.766799926757798</v>
      </c>
      <c r="G9178">
        <v>6615600</v>
      </c>
    </row>
    <row r="9179" spans="1:7" x14ac:dyDescent="0.25">
      <c r="A9179" s="1">
        <v>35961</v>
      </c>
      <c r="B9179">
        <v>40.34375</v>
      </c>
      <c r="C9179">
        <v>40.59375</v>
      </c>
      <c r="D9179">
        <v>39.65625</v>
      </c>
      <c r="E9179">
        <v>39.65625</v>
      </c>
      <c r="F9179">
        <v>19.429956436157202</v>
      </c>
      <c r="G9179">
        <v>7135400</v>
      </c>
    </row>
    <row r="9180" spans="1:7" x14ac:dyDescent="0.25">
      <c r="A9180" s="1">
        <v>35962</v>
      </c>
      <c r="B9180">
        <v>39.5625</v>
      </c>
      <c r="C9180">
        <v>39.5625</v>
      </c>
      <c r="D9180">
        <v>38.875</v>
      </c>
      <c r="E9180">
        <v>39.5</v>
      </c>
      <c r="F9180">
        <v>19.3533935546875</v>
      </c>
      <c r="G9180">
        <v>8235400</v>
      </c>
    </row>
    <row r="9181" spans="1:7" x14ac:dyDescent="0.25">
      <c r="A9181" s="1">
        <v>35963</v>
      </c>
      <c r="B9181">
        <v>39.5</v>
      </c>
      <c r="C9181">
        <v>40.84375</v>
      </c>
      <c r="D9181">
        <v>39.4375</v>
      </c>
      <c r="E9181">
        <v>40.15625</v>
      </c>
      <c r="F9181">
        <v>19.674930572509702</v>
      </c>
      <c r="G9181">
        <v>9051800</v>
      </c>
    </row>
    <row r="9182" spans="1:7" x14ac:dyDescent="0.25">
      <c r="A9182" s="1">
        <v>35964</v>
      </c>
      <c r="B9182">
        <v>40.15625</v>
      </c>
      <c r="C9182">
        <v>40.8125</v>
      </c>
      <c r="D9182">
        <v>40.0625</v>
      </c>
      <c r="E9182">
        <v>40.6875</v>
      </c>
      <c r="F9182">
        <v>19.935224533081001</v>
      </c>
      <c r="G9182">
        <v>5445800</v>
      </c>
    </row>
    <row r="9183" spans="1:7" x14ac:dyDescent="0.25">
      <c r="A9183" s="1">
        <v>35965</v>
      </c>
      <c r="B9183">
        <v>40.6875</v>
      </c>
      <c r="C9183">
        <v>40.84375</v>
      </c>
      <c r="D9183">
        <v>39.96875</v>
      </c>
      <c r="E9183">
        <v>40.1875</v>
      </c>
      <c r="F9183">
        <v>19.690252304077099</v>
      </c>
      <c r="G9183">
        <v>9234000</v>
      </c>
    </row>
    <row r="9184" spans="1:7" x14ac:dyDescent="0.25">
      <c r="A9184" s="1">
        <v>35968</v>
      </c>
      <c r="B9184">
        <v>40.1875</v>
      </c>
      <c r="C9184">
        <v>40.9375</v>
      </c>
      <c r="D9184">
        <v>40.09375</v>
      </c>
      <c r="E9184">
        <v>40.5625</v>
      </c>
      <c r="F9184">
        <v>19.873975753784102</v>
      </c>
      <c r="G9184">
        <v>4806400</v>
      </c>
    </row>
    <row r="9185" spans="1:7" x14ac:dyDescent="0.25">
      <c r="A9185" s="1">
        <v>35969</v>
      </c>
      <c r="B9185">
        <v>40.5625</v>
      </c>
      <c r="C9185">
        <v>41.375</v>
      </c>
      <c r="D9185">
        <v>40.40625</v>
      </c>
      <c r="E9185">
        <v>41.28125</v>
      </c>
      <c r="F9185">
        <v>20.226129531860298</v>
      </c>
      <c r="G9185">
        <v>6769400</v>
      </c>
    </row>
    <row r="9186" spans="1:7" x14ac:dyDescent="0.25">
      <c r="A9186" s="1">
        <v>35970</v>
      </c>
      <c r="B9186">
        <v>41.28125</v>
      </c>
      <c r="C9186">
        <v>42.1875</v>
      </c>
      <c r="D9186">
        <v>41</v>
      </c>
      <c r="E9186">
        <v>42.0625</v>
      </c>
      <c r="F9186">
        <v>20.608921051025298</v>
      </c>
      <c r="G9186">
        <v>6937600</v>
      </c>
    </row>
    <row r="9187" spans="1:7" x14ac:dyDescent="0.25">
      <c r="A9187" s="1">
        <v>35971</v>
      </c>
      <c r="B9187">
        <v>42.0625</v>
      </c>
      <c r="C9187">
        <v>43.25</v>
      </c>
      <c r="D9187">
        <v>41.90625</v>
      </c>
      <c r="E9187">
        <v>42.4375</v>
      </c>
      <c r="F9187">
        <v>20.792654037475501</v>
      </c>
      <c r="G9187">
        <v>9885000</v>
      </c>
    </row>
    <row r="9188" spans="1:7" x14ac:dyDescent="0.25">
      <c r="A9188" s="1">
        <v>35972</v>
      </c>
      <c r="B9188">
        <v>42.4375</v>
      </c>
      <c r="C9188">
        <v>43.09375</v>
      </c>
      <c r="D9188">
        <v>42.375</v>
      </c>
      <c r="E9188">
        <v>42.90625</v>
      </c>
      <c r="F9188">
        <v>21.022315979003899</v>
      </c>
      <c r="G9188">
        <v>8196000</v>
      </c>
    </row>
    <row r="9189" spans="1:7" x14ac:dyDescent="0.25">
      <c r="A9189" s="1">
        <v>35975</v>
      </c>
      <c r="B9189">
        <v>42.96875</v>
      </c>
      <c r="C9189">
        <v>43.40625</v>
      </c>
      <c r="D9189">
        <v>42.96875</v>
      </c>
      <c r="E9189">
        <v>43</v>
      </c>
      <c r="F9189">
        <v>21.068248748779201</v>
      </c>
      <c r="G9189">
        <v>5139000</v>
      </c>
    </row>
    <row r="9190" spans="1:7" x14ac:dyDescent="0.25">
      <c r="A9190" s="1">
        <v>35976</v>
      </c>
      <c r="B9190">
        <v>43</v>
      </c>
      <c r="C9190">
        <v>43.09375</v>
      </c>
      <c r="D9190">
        <v>42.53125</v>
      </c>
      <c r="E9190">
        <v>42.75</v>
      </c>
      <c r="F9190">
        <v>20.945756912231399</v>
      </c>
      <c r="G9190">
        <v>5523000</v>
      </c>
    </row>
    <row r="9191" spans="1:7" x14ac:dyDescent="0.25">
      <c r="A9191" s="1">
        <v>35977</v>
      </c>
      <c r="B9191">
        <v>42.75</v>
      </c>
      <c r="C9191">
        <v>42.90625</v>
      </c>
      <c r="D9191">
        <v>42.375</v>
      </c>
      <c r="E9191">
        <v>42.875</v>
      </c>
      <c r="F9191">
        <v>21.0070190429687</v>
      </c>
      <c r="G9191">
        <v>4725000</v>
      </c>
    </row>
    <row r="9192" spans="1:7" x14ac:dyDescent="0.25">
      <c r="A9192" s="1">
        <v>35978</v>
      </c>
      <c r="B9192">
        <v>42.78125</v>
      </c>
      <c r="C9192">
        <v>42.78125</v>
      </c>
      <c r="D9192">
        <v>42.53125</v>
      </c>
      <c r="E9192">
        <v>42.6875</v>
      </c>
      <c r="F9192">
        <v>20.915143966674801</v>
      </c>
      <c r="G9192">
        <v>3156400</v>
      </c>
    </row>
    <row r="9193" spans="1:7" x14ac:dyDescent="0.25">
      <c r="A9193" s="1">
        <v>35982</v>
      </c>
      <c r="B9193">
        <v>42.6875</v>
      </c>
      <c r="C9193">
        <v>43.5625</v>
      </c>
      <c r="D9193">
        <v>42.5</v>
      </c>
      <c r="E9193">
        <v>43.375</v>
      </c>
      <c r="F9193">
        <v>21.251979827880799</v>
      </c>
      <c r="G9193">
        <v>4839200</v>
      </c>
    </row>
    <row r="9194" spans="1:7" x14ac:dyDescent="0.25">
      <c r="A9194" s="1">
        <v>35983</v>
      </c>
      <c r="B9194">
        <v>43.375</v>
      </c>
      <c r="C9194">
        <v>43.8125</v>
      </c>
      <c r="D9194">
        <v>42.875</v>
      </c>
      <c r="E9194">
        <v>42.96875</v>
      </c>
      <c r="F9194">
        <v>21.052942276000898</v>
      </c>
      <c r="G9194">
        <v>5350400</v>
      </c>
    </row>
    <row r="9195" spans="1:7" x14ac:dyDescent="0.25">
      <c r="A9195" s="1">
        <v>35984</v>
      </c>
      <c r="B9195">
        <v>42.96875</v>
      </c>
      <c r="C9195">
        <v>43.6875</v>
      </c>
      <c r="D9195">
        <v>42.84375</v>
      </c>
      <c r="E9195">
        <v>43.59375</v>
      </c>
      <c r="F9195">
        <v>21.359167098998999</v>
      </c>
      <c r="G9195">
        <v>3905800</v>
      </c>
    </row>
    <row r="9196" spans="1:7" x14ac:dyDescent="0.25">
      <c r="A9196" s="1">
        <v>35985</v>
      </c>
      <c r="B9196">
        <v>43.59375</v>
      </c>
      <c r="C9196">
        <v>43.65625</v>
      </c>
      <c r="D9196">
        <v>42.75</v>
      </c>
      <c r="E9196">
        <v>43.34375</v>
      </c>
      <c r="F9196">
        <v>21.236680984496999</v>
      </c>
      <c r="G9196">
        <v>5358600</v>
      </c>
    </row>
    <row r="9197" spans="1:7" x14ac:dyDescent="0.25">
      <c r="A9197" s="1">
        <v>35986</v>
      </c>
      <c r="B9197">
        <v>43.34375</v>
      </c>
      <c r="C9197">
        <v>43.96875</v>
      </c>
      <c r="D9197">
        <v>43.09375</v>
      </c>
      <c r="E9197">
        <v>43.59375</v>
      </c>
      <c r="F9197">
        <v>21.359167098998999</v>
      </c>
      <c r="G9197">
        <v>4149800</v>
      </c>
    </row>
    <row r="9198" spans="1:7" x14ac:dyDescent="0.25">
      <c r="A9198" s="1">
        <v>35989</v>
      </c>
      <c r="B9198">
        <v>43.59375</v>
      </c>
      <c r="C9198">
        <v>43.875</v>
      </c>
      <c r="D9198">
        <v>43.15625</v>
      </c>
      <c r="E9198">
        <v>43.4375</v>
      </c>
      <c r="F9198">
        <v>21.282613754272401</v>
      </c>
      <c r="G9198">
        <v>4086800</v>
      </c>
    </row>
    <row r="9199" spans="1:7" x14ac:dyDescent="0.25">
      <c r="A9199" s="1">
        <v>35990</v>
      </c>
      <c r="B9199">
        <v>43.4375</v>
      </c>
      <c r="C9199">
        <v>44.0625</v>
      </c>
      <c r="D9199">
        <v>43.34375</v>
      </c>
      <c r="E9199">
        <v>43.96875</v>
      </c>
      <c r="F9199">
        <v>21.5428962707519</v>
      </c>
      <c r="G9199">
        <v>4133400</v>
      </c>
    </row>
    <row r="9200" spans="1:7" x14ac:dyDescent="0.25">
      <c r="A9200" s="1">
        <v>35991</v>
      </c>
      <c r="B9200">
        <v>43.96875</v>
      </c>
      <c r="C9200">
        <v>44.46875</v>
      </c>
      <c r="D9200">
        <v>43.84375</v>
      </c>
      <c r="E9200">
        <v>43.90625</v>
      </c>
      <c r="F9200">
        <v>21.512273788452099</v>
      </c>
      <c r="G9200">
        <v>4610600</v>
      </c>
    </row>
    <row r="9201" spans="1:7" x14ac:dyDescent="0.25">
      <c r="A9201" s="1">
        <v>35992</v>
      </c>
      <c r="B9201">
        <v>43.75</v>
      </c>
      <c r="C9201">
        <v>43.75</v>
      </c>
      <c r="D9201">
        <v>43</v>
      </c>
      <c r="E9201">
        <v>43.59375</v>
      </c>
      <c r="F9201">
        <v>21.359167098998999</v>
      </c>
      <c r="G9201">
        <v>7432400</v>
      </c>
    </row>
    <row r="9202" spans="1:7" x14ac:dyDescent="0.25">
      <c r="A9202" s="1">
        <v>35993</v>
      </c>
      <c r="B9202">
        <v>43.5</v>
      </c>
      <c r="C9202">
        <v>43.5</v>
      </c>
      <c r="D9202">
        <v>43.03125</v>
      </c>
      <c r="E9202">
        <v>43.0625</v>
      </c>
      <c r="F9202">
        <v>21.098876953125</v>
      </c>
      <c r="G9202">
        <v>4504600</v>
      </c>
    </row>
    <row r="9203" spans="1:7" x14ac:dyDescent="0.25">
      <c r="A9203" s="1">
        <v>35996</v>
      </c>
      <c r="B9203">
        <v>43.0625</v>
      </c>
      <c r="C9203">
        <v>43.0625</v>
      </c>
      <c r="D9203">
        <v>42.09375</v>
      </c>
      <c r="E9203">
        <v>42.28125</v>
      </c>
      <c r="F9203">
        <v>20.716102600097599</v>
      </c>
      <c r="G9203">
        <v>4772200</v>
      </c>
    </row>
    <row r="9204" spans="1:7" x14ac:dyDescent="0.25">
      <c r="A9204" s="1">
        <v>35997</v>
      </c>
      <c r="B9204">
        <v>42.28125</v>
      </c>
      <c r="C9204">
        <v>42.5</v>
      </c>
      <c r="D9204">
        <v>42.0625</v>
      </c>
      <c r="E9204">
        <v>42.125</v>
      </c>
      <c r="F9204">
        <v>20.639537811279201</v>
      </c>
      <c r="G9204">
        <v>5066000</v>
      </c>
    </row>
    <row r="9205" spans="1:7" x14ac:dyDescent="0.25">
      <c r="A9205" s="1">
        <v>35998</v>
      </c>
      <c r="B9205">
        <v>42.125</v>
      </c>
      <c r="C9205">
        <v>42.21875</v>
      </c>
      <c r="D9205">
        <v>41.75</v>
      </c>
      <c r="E9205">
        <v>41.9375</v>
      </c>
      <c r="F9205">
        <v>20.547670364379801</v>
      </c>
      <c r="G9205">
        <v>6065000</v>
      </c>
    </row>
    <row r="9206" spans="1:7" x14ac:dyDescent="0.25">
      <c r="A9206" s="1">
        <v>35999</v>
      </c>
      <c r="B9206">
        <v>41.9375</v>
      </c>
      <c r="C9206">
        <v>42.3125</v>
      </c>
      <c r="D9206">
        <v>41.5</v>
      </c>
      <c r="E9206">
        <v>41.5</v>
      </c>
      <c r="F9206">
        <v>20.333318710327099</v>
      </c>
      <c r="G9206">
        <v>5557200</v>
      </c>
    </row>
    <row r="9207" spans="1:7" x14ac:dyDescent="0.25">
      <c r="A9207" s="1">
        <v>36000</v>
      </c>
      <c r="B9207">
        <v>41.5</v>
      </c>
      <c r="C9207">
        <v>42.125</v>
      </c>
      <c r="D9207">
        <v>41.40625</v>
      </c>
      <c r="E9207">
        <v>41.71875</v>
      </c>
      <c r="F9207">
        <v>20.440486907958899</v>
      </c>
      <c r="G9207">
        <v>5388400</v>
      </c>
    </row>
    <row r="9208" spans="1:7" x14ac:dyDescent="0.25">
      <c r="A9208" s="1">
        <v>36003</v>
      </c>
      <c r="B9208">
        <v>41.71875</v>
      </c>
      <c r="C9208">
        <v>42.875</v>
      </c>
      <c r="D9208">
        <v>41.25</v>
      </c>
      <c r="E9208">
        <v>42.46875</v>
      </c>
      <c r="F9208">
        <v>20.807964324951101</v>
      </c>
      <c r="G9208">
        <v>5778200</v>
      </c>
    </row>
    <row r="9209" spans="1:7" x14ac:dyDescent="0.25">
      <c r="A9209" s="1">
        <v>36004</v>
      </c>
      <c r="B9209">
        <v>42.1875</v>
      </c>
      <c r="C9209">
        <v>42.1875</v>
      </c>
      <c r="D9209">
        <v>41.03125</v>
      </c>
      <c r="E9209">
        <v>41.6875</v>
      </c>
      <c r="F9209">
        <v>20.425186157226499</v>
      </c>
      <c r="G9209">
        <v>7995600</v>
      </c>
    </row>
    <row r="9210" spans="1:7" x14ac:dyDescent="0.25">
      <c r="A9210" s="1">
        <v>36005</v>
      </c>
      <c r="B9210">
        <v>41.6875</v>
      </c>
      <c r="C9210">
        <v>41.8125</v>
      </c>
      <c r="D9210">
        <v>40.53125</v>
      </c>
      <c r="E9210">
        <v>40.9375</v>
      </c>
      <c r="F9210">
        <v>20.057720184326101</v>
      </c>
      <c r="G9210">
        <v>5920800</v>
      </c>
    </row>
    <row r="9211" spans="1:7" x14ac:dyDescent="0.25">
      <c r="A9211" s="1">
        <v>36006</v>
      </c>
      <c r="B9211">
        <v>41.0625</v>
      </c>
      <c r="C9211">
        <v>42</v>
      </c>
      <c r="D9211">
        <v>41.0625</v>
      </c>
      <c r="E9211">
        <v>41.375</v>
      </c>
      <c r="F9211">
        <v>20.2720642089843</v>
      </c>
      <c r="G9211">
        <v>5448400</v>
      </c>
    </row>
    <row r="9212" spans="1:7" x14ac:dyDescent="0.25">
      <c r="A9212" s="1">
        <v>36007</v>
      </c>
      <c r="B9212">
        <v>41.375</v>
      </c>
      <c r="C9212">
        <v>41.59375</v>
      </c>
      <c r="D9212">
        <v>39.6875</v>
      </c>
      <c r="E9212">
        <v>40.25</v>
      </c>
      <c r="F9212">
        <v>19.7208652496337</v>
      </c>
      <c r="G9212">
        <v>7155400</v>
      </c>
    </row>
    <row r="9213" spans="1:7" x14ac:dyDescent="0.25">
      <c r="A9213" s="1">
        <v>36010</v>
      </c>
      <c r="B9213">
        <v>40.25</v>
      </c>
      <c r="C9213">
        <v>41.8125</v>
      </c>
      <c r="D9213">
        <v>40.25</v>
      </c>
      <c r="E9213">
        <v>41.0625</v>
      </c>
      <c r="F9213">
        <v>20.118959426879801</v>
      </c>
      <c r="G9213">
        <v>7708600</v>
      </c>
    </row>
    <row r="9214" spans="1:7" x14ac:dyDescent="0.25">
      <c r="A9214" s="1">
        <v>36011</v>
      </c>
      <c r="B9214">
        <v>41.03125</v>
      </c>
      <c r="C9214">
        <v>41.03125</v>
      </c>
      <c r="D9214">
        <v>39.3125</v>
      </c>
      <c r="E9214">
        <v>39.3125</v>
      </c>
      <c r="F9214">
        <v>19.261529922485298</v>
      </c>
      <c r="G9214">
        <v>10426400</v>
      </c>
    </row>
    <row r="9215" spans="1:7" x14ac:dyDescent="0.25">
      <c r="A9215" s="1">
        <v>36012</v>
      </c>
      <c r="B9215">
        <v>39.3125</v>
      </c>
      <c r="C9215">
        <v>40.625</v>
      </c>
      <c r="D9215">
        <v>38.8125</v>
      </c>
      <c r="E9215">
        <v>40.1875</v>
      </c>
      <c r="F9215">
        <v>19.690252304077099</v>
      </c>
      <c r="G9215">
        <v>10670800</v>
      </c>
    </row>
    <row r="9216" spans="1:7" x14ac:dyDescent="0.25">
      <c r="A9216" s="1">
        <v>36013</v>
      </c>
      <c r="B9216">
        <v>40.1875</v>
      </c>
      <c r="C9216">
        <v>41.09375</v>
      </c>
      <c r="D9216">
        <v>39.9375</v>
      </c>
      <c r="E9216">
        <v>40.8125</v>
      </c>
      <c r="F9216">
        <v>19.996465682983398</v>
      </c>
      <c r="G9216">
        <v>7165400</v>
      </c>
    </row>
    <row r="9217" spans="1:7" x14ac:dyDescent="0.25">
      <c r="A9217" s="1">
        <v>36014</v>
      </c>
      <c r="B9217">
        <v>40.8125</v>
      </c>
      <c r="C9217">
        <v>40.96875</v>
      </c>
      <c r="D9217">
        <v>39.625</v>
      </c>
      <c r="E9217">
        <v>40.21875</v>
      </c>
      <c r="F9217">
        <v>19.7055549621582</v>
      </c>
      <c r="G9217">
        <v>7050600</v>
      </c>
    </row>
    <row r="9218" spans="1:7" x14ac:dyDescent="0.25">
      <c r="A9218" s="1">
        <v>36017</v>
      </c>
      <c r="B9218">
        <v>40.21875</v>
      </c>
      <c r="C9218">
        <v>40.8125</v>
      </c>
      <c r="D9218">
        <v>39.8125</v>
      </c>
      <c r="E9218">
        <v>40.0625</v>
      </c>
      <c r="F9218">
        <v>19.6289958953857</v>
      </c>
      <c r="G9218">
        <v>5342400</v>
      </c>
    </row>
    <row r="9219" spans="1:7" x14ac:dyDescent="0.25">
      <c r="A9219" s="1">
        <v>36018</v>
      </c>
      <c r="B9219">
        <v>39.8125</v>
      </c>
      <c r="C9219">
        <v>39.8125</v>
      </c>
      <c r="D9219">
        <v>39.125</v>
      </c>
      <c r="E9219">
        <v>39.75</v>
      </c>
      <c r="F9219">
        <v>19.475877761840799</v>
      </c>
      <c r="G9219">
        <v>9676400</v>
      </c>
    </row>
    <row r="9220" spans="1:7" x14ac:dyDescent="0.25">
      <c r="A9220" s="1">
        <v>36019</v>
      </c>
      <c r="B9220">
        <v>39.75</v>
      </c>
      <c r="C9220">
        <v>39.96875</v>
      </c>
      <c r="D9220">
        <v>39.21875</v>
      </c>
      <c r="E9220">
        <v>39.84375</v>
      </c>
      <c r="F9220">
        <v>19.5218086242675</v>
      </c>
      <c r="G9220">
        <v>7563600</v>
      </c>
    </row>
    <row r="9221" spans="1:7" x14ac:dyDescent="0.25">
      <c r="A9221" s="1">
        <v>36020</v>
      </c>
      <c r="B9221">
        <v>39.84375</v>
      </c>
      <c r="C9221">
        <v>39.90625</v>
      </c>
      <c r="D9221">
        <v>38.9375</v>
      </c>
      <c r="E9221">
        <v>39.375</v>
      </c>
      <c r="F9221">
        <v>19.292152404785099</v>
      </c>
      <c r="G9221">
        <v>7293000</v>
      </c>
    </row>
    <row r="9222" spans="1:7" x14ac:dyDescent="0.25">
      <c r="A9222" s="1">
        <v>36021</v>
      </c>
      <c r="B9222">
        <v>39.375</v>
      </c>
      <c r="C9222">
        <v>39.59375</v>
      </c>
      <c r="D9222">
        <v>37.78125</v>
      </c>
      <c r="E9222">
        <v>38.40625</v>
      </c>
      <c r="F9222">
        <v>18.817497253417901</v>
      </c>
      <c r="G9222">
        <v>8536600</v>
      </c>
    </row>
    <row r="9223" spans="1:7" x14ac:dyDescent="0.25">
      <c r="A9223" s="1">
        <v>36024</v>
      </c>
      <c r="B9223">
        <v>38.40625</v>
      </c>
      <c r="C9223">
        <v>39.6875</v>
      </c>
      <c r="D9223">
        <v>37.875</v>
      </c>
      <c r="E9223">
        <v>39.53125</v>
      </c>
      <c r="F9223">
        <v>19.368705749511701</v>
      </c>
      <c r="G9223">
        <v>6840800</v>
      </c>
    </row>
    <row r="9224" spans="1:7" x14ac:dyDescent="0.25">
      <c r="A9224" s="1">
        <v>36025</v>
      </c>
      <c r="B9224">
        <v>39.53125</v>
      </c>
      <c r="C9224">
        <v>39.71875</v>
      </c>
      <c r="D9224">
        <v>39.0625</v>
      </c>
      <c r="E9224">
        <v>39.53125</v>
      </c>
      <c r="F9224">
        <v>19.368705749511701</v>
      </c>
      <c r="G9224">
        <v>6955000</v>
      </c>
    </row>
    <row r="9225" spans="1:7" x14ac:dyDescent="0.25">
      <c r="A9225" s="1">
        <v>36026</v>
      </c>
      <c r="B9225">
        <v>39.53125</v>
      </c>
      <c r="C9225">
        <v>39.53125</v>
      </c>
      <c r="D9225">
        <v>39.03125</v>
      </c>
      <c r="E9225">
        <v>39.34375</v>
      </c>
      <c r="F9225">
        <v>19.276840209960898</v>
      </c>
      <c r="G9225">
        <v>6990000</v>
      </c>
    </row>
    <row r="9226" spans="1:7" x14ac:dyDescent="0.25">
      <c r="A9226" s="1">
        <v>36027</v>
      </c>
      <c r="B9226">
        <v>39.34375</v>
      </c>
      <c r="C9226">
        <v>40.0625</v>
      </c>
      <c r="D9226">
        <v>39.09375</v>
      </c>
      <c r="E9226">
        <v>39.71875</v>
      </c>
      <c r="F9226">
        <v>19.4605693817138</v>
      </c>
      <c r="G9226">
        <v>6390800</v>
      </c>
    </row>
    <row r="9227" spans="1:7" x14ac:dyDescent="0.25">
      <c r="A9227" s="1">
        <v>36028</v>
      </c>
      <c r="B9227">
        <v>39.71875</v>
      </c>
      <c r="C9227">
        <v>39.8125</v>
      </c>
      <c r="D9227">
        <v>38.40625</v>
      </c>
      <c r="E9227">
        <v>39.65625</v>
      </c>
      <c r="F9227">
        <v>19.429956436157202</v>
      </c>
      <c r="G9227">
        <v>9367000</v>
      </c>
    </row>
    <row r="9228" spans="1:7" x14ac:dyDescent="0.25">
      <c r="A9228" s="1">
        <v>36031</v>
      </c>
      <c r="B9228">
        <v>39.6875</v>
      </c>
      <c r="C9228">
        <v>40.15625</v>
      </c>
      <c r="D9228">
        <v>39.6875</v>
      </c>
      <c r="E9228">
        <v>39.8125</v>
      </c>
      <c r="F9228">
        <v>19.506507873535099</v>
      </c>
      <c r="G9228">
        <v>7309600</v>
      </c>
    </row>
    <row r="9229" spans="1:7" x14ac:dyDescent="0.25">
      <c r="A9229" s="1">
        <v>36032</v>
      </c>
      <c r="B9229">
        <v>39.8125</v>
      </c>
      <c r="C9229">
        <v>40.71875</v>
      </c>
      <c r="D9229">
        <v>39.5625</v>
      </c>
      <c r="E9229">
        <v>40.0625</v>
      </c>
      <c r="F9229">
        <v>19.6289958953857</v>
      </c>
      <c r="G9229">
        <v>8049000</v>
      </c>
    </row>
    <row r="9230" spans="1:7" x14ac:dyDescent="0.25">
      <c r="A9230" s="1">
        <v>36033</v>
      </c>
      <c r="B9230">
        <v>40.0625</v>
      </c>
      <c r="C9230">
        <v>40.09375</v>
      </c>
      <c r="D9230">
        <v>39.15625</v>
      </c>
      <c r="E9230">
        <v>39.59375</v>
      </c>
      <c r="F9230">
        <v>19.3993320465087</v>
      </c>
      <c r="G9230">
        <v>7588200</v>
      </c>
    </row>
    <row r="9231" spans="1:7" x14ac:dyDescent="0.25">
      <c r="A9231" s="1">
        <v>36034</v>
      </c>
      <c r="B9231">
        <v>38.34375</v>
      </c>
      <c r="C9231">
        <v>38.34375</v>
      </c>
      <c r="D9231">
        <v>37.3125</v>
      </c>
      <c r="E9231">
        <v>37.375</v>
      </c>
      <c r="F9231">
        <v>18.312231063842699</v>
      </c>
      <c r="G9231">
        <v>14306800</v>
      </c>
    </row>
    <row r="9232" spans="1:7" x14ac:dyDescent="0.25">
      <c r="A9232" s="1">
        <v>36035</v>
      </c>
      <c r="B9232">
        <v>37.375</v>
      </c>
      <c r="C9232">
        <v>37.59375</v>
      </c>
      <c r="D9232">
        <v>36.03125</v>
      </c>
      <c r="E9232">
        <v>36.375</v>
      </c>
      <c r="F9232">
        <v>17.822271347045898</v>
      </c>
      <c r="G9232">
        <v>11394400</v>
      </c>
    </row>
    <row r="9233" spans="1:7" x14ac:dyDescent="0.25">
      <c r="A9233" s="1">
        <v>36038</v>
      </c>
      <c r="B9233">
        <v>36.375</v>
      </c>
      <c r="C9233">
        <v>36.625</v>
      </c>
      <c r="D9233">
        <v>32.53125</v>
      </c>
      <c r="E9233">
        <v>32.5625</v>
      </c>
      <c r="F9233">
        <v>15.954303741455</v>
      </c>
      <c r="G9233">
        <v>17622600</v>
      </c>
    </row>
    <row r="9234" spans="1:7" x14ac:dyDescent="0.25">
      <c r="A9234" s="1">
        <v>36039</v>
      </c>
      <c r="B9234">
        <v>32.875</v>
      </c>
      <c r="C9234">
        <v>34.9375</v>
      </c>
      <c r="D9234">
        <v>32.875</v>
      </c>
      <c r="E9234">
        <v>34.125</v>
      </c>
      <c r="F9234">
        <v>16.7198677062988</v>
      </c>
      <c r="G9234">
        <v>21049400</v>
      </c>
    </row>
    <row r="9235" spans="1:7" x14ac:dyDescent="0.25">
      <c r="A9235" s="1">
        <v>36040</v>
      </c>
      <c r="B9235">
        <v>34.125</v>
      </c>
      <c r="C9235">
        <v>34.3125</v>
      </c>
      <c r="D9235">
        <v>32.0625</v>
      </c>
      <c r="E9235">
        <v>32.125</v>
      </c>
      <c r="F9235">
        <v>15.7399454116821</v>
      </c>
      <c r="G9235">
        <v>13993000</v>
      </c>
    </row>
    <row r="9236" spans="1:7" x14ac:dyDescent="0.25">
      <c r="A9236" s="1">
        <v>36041</v>
      </c>
      <c r="B9236">
        <v>31.5625</v>
      </c>
      <c r="C9236">
        <v>31.5625</v>
      </c>
      <c r="D9236">
        <v>30.40625</v>
      </c>
      <c r="E9236">
        <v>30.96875</v>
      </c>
      <c r="F9236">
        <v>15.173428535461399</v>
      </c>
      <c r="G9236">
        <v>16590400</v>
      </c>
    </row>
    <row r="9237" spans="1:7" x14ac:dyDescent="0.25">
      <c r="A9237" s="1">
        <v>36042</v>
      </c>
      <c r="B9237">
        <v>30.96875</v>
      </c>
      <c r="C9237">
        <v>31.8125</v>
      </c>
      <c r="D9237">
        <v>29.9375</v>
      </c>
      <c r="E9237">
        <v>31.0625</v>
      </c>
      <c r="F9237">
        <v>15.219366073608301</v>
      </c>
      <c r="G9237">
        <v>11775400</v>
      </c>
    </row>
    <row r="9238" spans="1:7" x14ac:dyDescent="0.25">
      <c r="A9238" s="1">
        <v>36046</v>
      </c>
      <c r="B9238">
        <v>31.0625</v>
      </c>
      <c r="C9238">
        <v>32.5</v>
      </c>
      <c r="D9238">
        <v>30.96875</v>
      </c>
      <c r="E9238">
        <v>31.75</v>
      </c>
      <c r="F9238">
        <v>15.556206703186</v>
      </c>
      <c r="G9238">
        <v>12435000</v>
      </c>
    </row>
    <row r="9239" spans="1:7" x14ac:dyDescent="0.25">
      <c r="A9239" s="1">
        <v>36047</v>
      </c>
      <c r="B9239">
        <v>31.75</v>
      </c>
      <c r="C9239">
        <v>32.4375</v>
      </c>
      <c r="D9239">
        <v>31.3125</v>
      </c>
      <c r="E9239">
        <v>31.3125</v>
      </c>
      <c r="F9239">
        <v>15.3418531417846</v>
      </c>
      <c r="G9239">
        <v>9759000</v>
      </c>
    </row>
    <row r="9240" spans="1:7" x14ac:dyDescent="0.25">
      <c r="A9240" s="1">
        <v>36048</v>
      </c>
      <c r="B9240">
        <v>30.75</v>
      </c>
      <c r="C9240">
        <v>30.75</v>
      </c>
      <c r="D9240">
        <v>30.09375</v>
      </c>
      <c r="E9240">
        <v>30.4375</v>
      </c>
      <c r="F9240">
        <v>14.913144111633301</v>
      </c>
      <c r="G9240">
        <v>8980000</v>
      </c>
    </row>
    <row r="9241" spans="1:7" x14ac:dyDescent="0.25">
      <c r="A9241" s="1">
        <v>36049</v>
      </c>
      <c r="B9241">
        <v>30.4375</v>
      </c>
      <c r="C9241">
        <v>31.5</v>
      </c>
      <c r="D9241">
        <v>30.03125</v>
      </c>
      <c r="E9241">
        <v>31.21875</v>
      </c>
      <c r="F9241">
        <v>15.3337078094482</v>
      </c>
      <c r="G9241">
        <v>10586400</v>
      </c>
    </row>
    <row r="9242" spans="1:7" x14ac:dyDescent="0.25">
      <c r="A9242" s="1">
        <v>36052</v>
      </c>
      <c r="B9242">
        <v>31.53125</v>
      </c>
      <c r="C9242">
        <v>32.34375</v>
      </c>
      <c r="D9242">
        <v>31.53125</v>
      </c>
      <c r="E9242">
        <v>31.65625</v>
      </c>
      <c r="F9242">
        <v>15.548591613769499</v>
      </c>
      <c r="G9242">
        <v>9153400</v>
      </c>
    </row>
    <row r="9243" spans="1:7" x14ac:dyDescent="0.25">
      <c r="A9243" s="1">
        <v>36053</v>
      </c>
      <c r="B9243">
        <v>31.4375</v>
      </c>
      <c r="C9243">
        <v>31.4375</v>
      </c>
      <c r="D9243">
        <v>30.3125</v>
      </c>
      <c r="E9243">
        <v>30.59375</v>
      </c>
      <c r="F9243">
        <v>15.026725769042899</v>
      </c>
      <c r="G9243">
        <v>9017400</v>
      </c>
    </row>
    <row r="9244" spans="1:7" x14ac:dyDescent="0.25">
      <c r="A9244" s="1">
        <v>36054</v>
      </c>
      <c r="B9244">
        <v>30.59375</v>
      </c>
      <c r="C9244">
        <v>31.25</v>
      </c>
      <c r="D9244">
        <v>30.25</v>
      </c>
      <c r="E9244">
        <v>31.21875</v>
      </c>
      <c r="F9244">
        <v>15.3337078094482</v>
      </c>
      <c r="G9244">
        <v>11189800</v>
      </c>
    </row>
    <row r="9245" spans="1:7" x14ac:dyDescent="0.25">
      <c r="A9245" s="1">
        <v>36055</v>
      </c>
      <c r="B9245">
        <v>30.875</v>
      </c>
      <c r="C9245">
        <v>30.875</v>
      </c>
      <c r="D9245">
        <v>30.09375</v>
      </c>
      <c r="E9245">
        <v>30.40625</v>
      </c>
      <c r="F9245">
        <v>14.934624671936</v>
      </c>
      <c r="G9245">
        <v>8112600</v>
      </c>
    </row>
    <row r="9246" spans="1:7" x14ac:dyDescent="0.25">
      <c r="A9246" s="1">
        <v>36056</v>
      </c>
      <c r="B9246">
        <v>30.40625</v>
      </c>
      <c r="C9246">
        <v>30.84375</v>
      </c>
      <c r="D9246">
        <v>30.0625</v>
      </c>
      <c r="E9246">
        <v>30.6875</v>
      </c>
      <c r="F9246">
        <v>15.072765350341699</v>
      </c>
      <c r="G9246">
        <v>11760200</v>
      </c>
    </row>
    <row r="9247" spans="1:7" x14ac:dyDescent="0.25">
      <c r="A9247" s="1">
        <v>36059</v>
      </c>
      <c r="B9247">
        <v>30.46875</v>
      </c>
      <c r="C9247">
        <v>30.46875</v>
      </c>
      <c r="D9247">
        <v>29.53125</v>
      </c>
      <c r="E9247">
        <v>29.59375</v>
      </c>
      <c r="F9247">
        <v>14.5355510711669</v>
      </c>
      <c r="G9247">
        <v>9576600</v>
      </c>
    </row>
    <row r="9248" spans="1:7" x14ac:dyDescent="0.25">
      <c r="A9248" s="1">
        <v>36060</v>
      </c>
      <c r="B9248">
        <v>29.59375</v>
      </c>
      <c r="C9248">
        <v>30</v>
      </c>
      <c r="D9248">
        <v>28</v>
      </c>
      <c r="E9248">
        <v>28.1875</v>
      </c>
      <c r="F9248">
        <v>13.8448429107666</v>
      </c>
      <c r="G9248">
        <v>18296200</v>
      </c>
    </row>
    <row r="9249" spans="1:7" x14ac:dyDescent="0.25">
      <c r="A9249" s="1">
        <v>36061</v>
      </c>
      <c r="B9249">
        <v>28.3125</v>
      </c>
      <c r="C9249">
        <v>29.84375</v>
      </c>
      <c r="D9249">
        <v>28.3125</v>
      </c>
      <c r="E9249">
        <v>29</v>
      </c>
      <c r="F9249">
        <v>14.2439270019531</v>
      </c>
      <c r="G9249">
        <v>19143800</v>
      </c>
    </row>
    <row r="9250" spans="1:7" x14ac:dyDescent="0.25">
      <c r="A9250" s="1">
        <v>36062</v>
      </c>
      <c r="B9250">
        <v>29</v>
      </c>
      <c r="C9250">
        <v>29.125</v>
      </c>
      <c r="D9250">
        <v>27.8125</v>
      </c>
      <c r="E9250">
        <v>28.34375</v>
      </c>
      <c r="F9250">
        <v>13.9215908050537</v>
      </c>
      <c r="G9250">
        <v>13441200</v>
      </c>
    </row>
    <row r="9251" spans="1:7" x14ac:dyDescent="0.25">
      <c r="A9251" s="1">
        <v>36063</v>
      </c>
      <c r="B9251">
        <v>28.3125</v>
      </c>
      <c r="C9251">
        <v>28.3125</v>
      </c>
      <c r="D9251">
        <v>26.8125</v>
      </c>
      <c r="E9251">
        <v>28.09375</v>
      </c>
      <c r="F9251">
        <v>13.7987966537475</v>
      </c>
      <c r="G9251">
        <v>22417400</v>
      </c>
    </row>
    <row r="9252" spans="1:7" x14ac:dyDescent="0.25">
      <c r="A9252" s="1">
        <v>36066</v>
      </c>
      <c r="B9252">
        <v>28.09375</v>
      </c>
      <c r="C9252">
        <v>28.75</v>
      </c>
      <c r="D9252">
        <v>27.875</v>
      </c>
      <c r="E9252">
        <v>28.625</v>
      </c>
      <c r="F9252">
        <v>14.059735298156699</v>
      </c>
      <c r="G9252">
        <v>10600400</v>
      </c>
    </row>
    <row r="9253" spans="1:7" x14ac:dyDescent="0.25">
      <c r="A9253" s="1">
        <v>36067</v>
      </c>
      <c r="B9253">
        <v>28.71875</v>
      </c>
      <c r="C9253">
        <v>29.6875</v>
      </c>
      <c r="D9253">
        <v>28.71875</v>
      </c>
      <c r="E9253">
        <v>29.34375</v>
      </c>
      <c r="F9253">
        <v>14.412762641906699</v>
      </c>
      <c r="G9253">
        <v>11792600</v>
      </c>
    </row>
    <row r="9254" spans="1:7" x14ac:dyDescent="0.25">
      <c r="A9254" s="1">
        <v>36068</v>
      </c>
      <c r="B9254">
        <v>29.34375</v>
      </c>
      <c r="C9254">
        <v>29.375</v>
      </c>
      <c r="D9254">
        <v>28.65625</v>
      </c>
      <c r="E9254">
        <v>28.8125</v>
      </c>
      <c r="F9254">
        <v>14.151826858520501</v>
      </c>
      <c r="G9254">
        <v>8855600</v>
      </c>
    </row>
    <row r="9255" spans="1:7" x14ac:dyDescent="0.25">
      <c r="A9255" s="1">
        <v>36069</v>
      </c>
      <c r="B9255">
        <v>28.5625</v>
      </c>
      <c r="C9255">
        <v>28.5625</v>
      </c>
      <c r="D9255">
        <v>27.6875</v>
      </c>
      <c r="E9255">
        <v>28.125</v>
      </c>
      <c r="F9255">
        <v>13.8141479492187</v>
      </c>
      <c r="G9255">
        <v>10727400</v>
      </c>
    </row>
    <row r="9256" spans="1:7" x14ac:dyDescent="0.25">
      <c r="A9256" s="1">
        <v>36070</v>
      </c>
      <c r="B9256">
        <v>28.125</v>
      </c>
      <c r="C9256">
        <v>29.75</v>
      </c>
      <c r="D9256">
        <v>27.78125</v>
      </c>
      <c r="E9256">
        <v>29.46875</v>
      </c>
      <c r="F9256">
        <v>14.474159240722599</v>
      </c>
      <c r="G9256">
        <v>9135000</v>
      </c>
    </row>
    <row r="9257" spans="1:7" x14ac:dyDescent="0.25">
      <c r="A9257" s="1">
        <v>36073</v>
      </c>
      <c r="B9257">
        <v>29.46875</v>
      </c>
      <c r="C9257">
        <v>31.125</v>
      </c>
      <c r="D9257">
        <v>29.28125</v>
      </c>
      <c r="E9257">
        <v>30.71875</v>
      </c>
      <c r="F9257">
        <v>15.08811378479</v>
      </c>
      <c r="G9257">
        <v>13577600</v>
      </c>
    </row>
    <row r="9258" spans="1:7" x14ac:dyDescent="0.25">
      <c r="A9258" s="1">
        <v>36074</v>
      </c>
      <c r="B9258">
        <v>30.71875</v>
      </c>
      <c r="C9258">
        <v>32.03125</v>
      </c>
      <c r="D9258">
        <v>30.625</v>
      </c>
      <c r="E9258">
        <v>31.40625</v>
      </c>
      <c r="F9258">
        <v>15.425803184509199</v>
      </c>
      <c r="G9258">
        <v>11782600</v>
      </c>
    </row>
    <row r="9259" spans="1:7" x14ac:dyDescent="0.25">
      <c r="A9259" s="1">
        <v>36075</v>
      </c>
      <c r="B9259">
        <v>31.40625</v>
      </c>
      <c r="C9259">
        <v>32.40625</v>
      </c>
      <c r="D9259">
        <v>31.125</v>
      </c>
      <c r="E9259">
        <v>31.65625</v>
      </c>
      <c r="F9259">
        <v>15.548591613769499</v>
      </c>
      <c r="G9259">
        <v>14195000</v>
      </c>
    </row>
    <row r="9260" spans="1:7" x14ac:dyDescent="0.25">
      <c r="A9260" s="1">
        <v>36076</v>
      </c>
      <c r="B9260">
        <v>31.65625</v>
      </c>
      <c r="C9260">
        <v>32.8125</v>
      </c>
      <c r="D9260">
        <v>31.3125</v>
      </c>
      <c r="E9260">
        <v>32.25</v>
      </c>
      <c r="F9260">
        <v>15.840217590331999</v>
      </c>
      <c r="G9260">
        <v>19223400</v>
      </c>
    </row>
    <row r="9261" spans="1:7" x14ac:dyDescent="0.25">
      <c r="A9261" s="1">
        <v>36077</v>
      </c>
      <c r="B9261">
        <v>32.25</v>
      </c>
      <c r="C9261">
        <v>32.6875</v>
      </c>
      <c r="D9261">
        <v>31.375</v>
      </c>
      <c r="E9261">
        <v>31.90625</v>
      </c>
      <c r="F9261">
        <v>15.6713819503784</v>
      </c>
      <c r="G9261">
        <v>12344200</v>
      </c>
    </row>
    <row r="9262" spans="1:7" x14ac:dyDescent="0.25">
      <c r="A9262" s="1">
        <v>36080</v>
      </c>
      <c r="B9262">
        <v>31.90625</v>
      </c>
      <c r="C9262">
        <v>32.4375</v>
      </c>
      <c r="D9262">
        <v>31.28125</v>
      </c>
      <c r="E9262">
        <v>31.34375</v>
      </c>
      <c r="F9262">
        <v>15.3950986862182</v>
      </c>
      <c r="G9262">
        <v>6925600</v>
      </c>
    </row>
    <row r="9263" spans="1:7" x14ac:dyDescent="0.25">
      <c r="A9263" s="1">
        <v>36081</v>
      </c>
      <c r="B9263">
        <v>31.34375</v>
      </c>
      <c r="C9263">
        <v>32.28125</v>
      </c>
      <c r="D9263">
        <v>31.25</v>
      </c>
      <c r="E9263">
        <v>32</v>
      </c>
      <c r="F9263">
        <v>15.717429161071699</v>
      </c>
      <c r="G9263">
        <v>6529800</v>
      </c>
    </row>
    <row r="9264" spans="1:7" x14ac:dyDescent="0.25">
      <c r="A9264" s="1">
        <v>36082</v>
      </c>
      <c r="B9264">
        <v>32</v>
      </c>
      <c r="C9264">
        <v>32.875</v>
      </c>
      <c r="D9264">
        <v>31.65625</v>
      </c>
      <c r="E9264">
        <v>32.1875</v>
      </c>
      <c r="F9264">
        <v>15.8095235824584</v>
      </c>
      <c r="G9264">
        <v>7365000</v>
      </c>
    </row>
    <row r="9265" spans="1:7" x14ac:dyDescent="0.25">
      <c r="A9265" s="1">
        <v>36083</v>
      </c>
      <c r="B9265">
        <v>32.1875</v>
      </c>
      <c r="C9265">
        <v>34.0625</v>
      </c>
      <c r="D9265">
        <v>31.8125</v>
      </c>
      <c r="E9265">
        <v>33.75</v>
      </c>
      <c r="F9265">
        <v>16.5769748687744</v>
      </c>
      <c r="G9265">
        <v>9293400</v>
      </c>
    </row>
    <row r="9266" spans="1:7" x14ac:dyDescent="0.25">
      <c r="A9266" s="1">
        <v>36084</v>
      </c>
      <c r="B9266">
        <v>33.78125</v>
      </c>
      <c r="C9266">
        <v>34.71875</v>
      </c>
      <c r="D9266">
        <v>33.78125</v>
      </c>
      <c r="E9266">
        <v>34.59375</v>
      </c>
      <c r="F9266">
        <v>16.991395950317301</v>
      </c>
      <c r="G9266">
        <v>12202000</v>
      </c>
    </row>
    <row r="9267" spans="1:7" x14ac:dyDescent="0.25">
      <c r="A9267" s="1">
        <v>36087</v>
      </c>
      <c r="B9267">
        <v>34.59375</v>
      </c>
      <c r="C9267">
        <v>34.65625</v>
      </c>
      <c r="D9267">
        <v>34.15625</v>
      </c>
      <c r="E9267">
        <v>34.1875</v>
      </c>
      <c r="F9267">
        <v>16.7918605804443</v>
      </c>
      <c r="G9267">
        <v>5674200</v>
      </c>
    </row>
    <row r="9268" spans="1:7" x14ac:dyDescent="0.25">
      <c r="A9268" s="1">
        <v>36088</v>
      </c>
      <c r="B9268">
        <v>34.1875</v>
      </c>
      <c r="C9268">
        <v>35.03125</v>
      </c>
      <c r="D9268">
        <v>33.46875</v>
      </c>
      <c r="E9268">
        <v>33.53125</v>
      </c>
      <c r="F9268">
        <v>16.469530105590799</v>
      </c>
      <c r="G9268">
        <v>9094600</v>
      </c>
    </row>
    <row r="9269" spans="1:7" x14ac:dyDescent="0.25">
      <c r="A9269" s="1">
        <v>36089</v>
      </c>
      <c r="B9269">
        <v>33.53125</v>
      </c>
      <c r="C9269">
        <v>33.84375</v>
      </c>
      <c r="D9269">
        <v>33.25</v>
      </c>
      <c r="E9269">
        <v>33.5</v>
      </c>
      <c r="F9269">
        <v>16.454179763793899</v>
      </c>
      <c r="G9269">
        <v>6495200</v>
      </c>
    </row>
    <row r="9270" spans="1:7" x14ac:dyDescent="0.25">
      <c r="A9270" s="1">
        <v>36090</v>
      </c>
      <c r="B9270">
        <v>33.5</v>
      </c>
      <c r="C9270">
        <v>34.8125</v>
      </c>
      <c r="D9270">
        <v>33.125</v>
      </c>
      <c r="E9270">
        <v>34.5625</v>
      </c>
      <c r="F9270">
        <v>16.976049423217699</v>
      </c>
      <c r="G9270">
        <v>5868600</v>
      </c>
    </row>
    <row r="9271" spans="1:7" x14ac:dyDescent="0.25">
      <c r="A9271" s="1">
        <v>36091</v>
      </c>
      <c r="B9271">
        <v>34.5625</v>
      </c>
      <c r="C9271">
        <v>35.125</v>
      </c>
      <c r="D9271">
        <v>34.40625</v>
      </c>
      <c r="E9271">
        <v>35.125</v>
      </c>
      <c r="F9271">
        <v>17.2523288726806</v>
      </c>
      <c r="G9271">
        <v>5981000</v>
      </c>
    </row>
    <row r="9272" spans="1:7" x14ac:dyDescent="0.25">
      <c r="A9272" s="1">
        <v>36094</v>
      </c>
      <c r="B9272">
        <v>35.125</v>
      </c>
      <c r="C9272">
        <v>35.3125</v>
      </c>
      <c r="D9272">
        <v>34.59375</v>
      </c>
      <c r="E9272">
        <v>34.9375</v>
      </c>
      <c r="F9272">
        <v>17.160234451293899</v>
      </c>
      <c r="G9272">
        <v>5451200</v>
      </c>
    </row>
    <row r="9273" spans="1:7" x14ac:dyDescent="0.25">
      <c r="A9273" s="1">
        <v>36095</v>
      </c>
      <c r="B9273">
        <v>34.9375</v>
      </c>
      <c r="C9273">
        <v>35.28125</v>
      </c>
      <c r="D9273">
        <v>33.8125</v>
      </c>
      <c r="E9273">
        <v>34</v>
      </c>
      <c r="F9273">
        <v>16.699769973754801</v>
      </c>
      <c r="G9273">
        <v>5916400</v>
      </c>
    </row>
    <row r="9274" spans="1:7" x14ac:dyDescent="0.25">
      <c r="A9274" s="1">
        <v>36096</v>
      </c>
      <c r="B9274">
        <v>34</v>
      </c>
      <c r="C9274">
        <v>34.3125</v>
      </c>
      <c r="D9274">
        <v>33.75</v>
      </c>
      <c r="E9274">
        <v>33.78125</v>
      </c>
      <c r="F9274">
        <v>16.592319488525298</v>
      </c>
      <c r="G9274">
        <v>4026400</v>
      </c>
    </row>
    <row r="9275" spans="1:7" x14ac:dyDescent="0.25">
      <c r="A9275" s="1">
        <v>36097</v>
      </c>
      <c r="B9275">
        <v>33.78125</v>
      </c>
      <c r="C9275">
        <v>33.96875</v>
      </c>
      <c r="D9275">
        <v>32.9375</v>
      </c>
      <c r="E9275">
        <v>33.90625</v>
      </c>
      <c r="F9275">
        <v>16.6537265777587</v>
      </c>
      <c r="G9275">
        <v>7195600</v>
      </c>
    </row>
    <row r="9276" spans="1:7" x14ac:dyDescent="0.25">
      <c r="A9276" s="1">
        <v>36098</v>
      </c>
      <c r="B9276">
        <v>33.90625</v>
      </c>
      <c r="C9276">
        <v>34.25</v>
      </c>
      <c r="D9276">
        <v>33.34375</v>
      </c>
      <c r="E9276">
        <v>33.78125</v>
      </c>
      <c r="F9276">
        <v>16.592319488525298</v>
      </c>
      <c r="G9276">
        <v>6692400</v>
      </c>
    </row>
    <row r="9277" spans="1:7" x14ac:dyDescent="0.25">
      <c r="A9277" s="1">
        <v>36101</v>
      </c>
      <c r="B9277">
        <v>34.03125</v>
      </c>
      <c r="C9277">
        <v>35.75</v>
      </c>
      <c r="D9277">
        <v>34.03125</v>
      </c>
      <c r="E9277">
        <v>35.5</v>
      </c>
      <c r="F9277">
        <v>17.4365215301513</v>
      </c>
      <c r="G9277">
        <v>9283200</v>
      </c>
    </row>
    <row r="9278" spans="1:7" x14ac:dyDescent="0.25">
      <c r="A9278" s="1">
        <v>36102</v>
      </c>
      <c r="B9278">
        <v>35.5</v>
      </c>
      <c r="C9278">
        <v>36.875</v>
      </c>
      <c r="D9278">
        <v>35.1875</v>
      </c>
      <c r="E9278">
        <v>36.46875</v>
      </c>
      <c r="F9278">
        <v>17.912334442138601</v>
      </c>
      <c r="G9278">
        <v>8025800</v>
      </c>
    </row>
    <row r="9279" spans="1:7" x14ac:dyDescent="0.25">
      <c r="A9279" s="1">
        <v>36103</v>
      </c>
      <c r="B9279">
        <v>36.46875</v>
      </c>
      <c r="C9279">
        <v>36.71875</v>
      </c>
      <c r="D9279">
        <v>35.625</v>
      </c>
      <c r="E9279">
        <v>36.0625</v>
      </c>
      <c r="F9279">
        <v>17.712804794311499</v>
      </c>
      <c r="G9279">
        <v>7711200</v>
      </c>
    </row>
    <row r="9280" spans="1:7" x14ac:dyDescent="0.25">
      <c r="A9280" s="1">
        <v>36104</v>
      </c>
      <c r="B9280">
        <v>36.0625</v>
      </c>
      <c r="C9280">
        <v>36.375</v>
      </c>
      <c r="D9280">
        <v>35.1875</v>
      </c>
      <c r="E9280">
        <v>36.34375</v>
      </c>
      <c r="F9280">
        <v>17.850948333740199</v>
      </c>
      <c r="G9280">
        <v>6525200</v>
      </c>
    </row>
    <row r="9281" spans="1:7" x14ac:dyDescent="0.25">
      <c r="A9281" s="1">
        <v>36105</v>
      </c>
      <c r="B9281">
        <v>36.34375</v>
      </c>
      <c r="C9281">
        <v>36.4375</v>
      </c>
      <c r="D9281">
        <v>35.84375</v>
      </c>
      <c r="E9281">
        <v>36.3125</v>
      </c>
      <c r="F9281">
        <v>17.835594177246001</v>
      </c>
      <c r="G9281">
        <v>4482200</v>
      </c>
    </row>
    <row r="9282" spans="1:7" x14ac:dyDescent="0.25">
      <c r="A9282" s="1">
        <v>36108</v>
      </c>
      <c r="B9282">
        <v>36.28125</v>
      </c>
      <c r="C9282">
        <v>36.28125</v>
      </c>
      <c r="D9282">
        <v>35.3125</v>
      </c>
      <c r="E9282">
        <v>35.78125</v>
      </c>
      <c r="F9282">
        <v>17.574661254882798</v>
      </c>
      <c r="G9282">
        <v>5172600</v>
      </c>
    </row>
    <row r="9283" spans="1:7" x14ac:dyDescent="0.25">
      <c r="A9283" s="1">
        <v>36109</v>
      </c>
      <c r="B9283">
        <v>35.78125</v>
      </c>
      <c r="C9283">
        <v>36.28125</v>
      </c>
      <c r="D9283">
        <v>35.375</v>
      </c>
      <c r="E9283">
        <v>36.0625</v>
      </c>
      <c r="F9283">
        <v>17.712804794311499</v>
      </c>
      <c r="G9283">
        <v>4875200</v>
      </c>
    </row>
    <row r="9284" spans="1:7" x14ac:dyDescent="0.25">
      <c r="A9284" s="1">
        <v>36110</v>
      </c>
      <c r="B9284">
        <v>35.8125</v>
      </c>
      <c r="C9284">
        <v>35.8125</v>
      </c>
      <c r="D9284">
        <v>35</v>
      </c>
      <c r="E9284">
        <v>35.6875</v>
      </c>
      <c r="F9284">
        <v>17.5286140441894</v>
      </c>
      <c r="G9284">
        <v>4811800</v>
      </c>
    </row>
    <row r="9285" spans="1:7" x14ac:dyDescent="0.25">
      <c r="A9285" s="1">
        <v>36111</v>
      </c>
      <c r="B9285">
        <v>35.46875</v>
      </c>
      <c r="C9285">
        <v>35.46875</v>
      </c>
      <c r="D9285">
        <v>35.09375</v>
      </c>
      <c r="E9285">
        <v>35.28125</v>
      </c>
      <c r="F9285">
        <v>17.329084396362301</v>
      </c>
      <c r="G9285">
        <v>3060800</v>
      </c>
    </row>
    <row r="9286" spans="1:7" x14ac:dyDescent="0.25">
      <c r="A9286" s="1">
        <v>36112</v>
      </c>
      <c r="B9286">
        <v>35.28125</v>
      </c>
      <c r="C9286">
        <v>35.4375</v>
      </c>
      <c r="D9286">
        <v>34.65625</v>
      </c>
      <c r="E9286">
        <v>34.875</v>
      </c>
      <c r="F9286">
        <v>17.129533767700099</v>
      </c>
      <c r="G9286">
        <v>4091800</v>
      </c>
    </row>
    <row r="9287" spans="1:7" x14ac:dyDescent="0.25">
      <c r="A9287" s="1">
        <v>36115</v>
      </c>
      <c r="B9287">
        <v>34.875</v>
      </c>
      <c r="C9287">
        <v>35.21875</v>
      </c>
      <c r="D9287">
        <v>34.3125</v>
      </c>
      <c r="E9287">
        <v>35</v>
      </c>
      <c r="F9287">
        <v>17.190935134887599</v>
      </c>
      <c r="G9287">
        <v>5620600</v>
      </c>
    </row>
    <row r="9288" spans="1:7" x14ac:dyDescent="0.25">
      <c r="A9288" s="1">
        <v>36116</v>
      </c>
      <c r="B9288">
        <v>35.03125</v>
      </c>
      <c r="C9288">
        <v>35.96875</v>
      </c>
      <c r="D9288">
        <v>35.03125</v>
      </c>
      <c r="E9288">
        <v>35.09375</v>
      </c>
      <c r="F9288">
        <v>17.2369785308837</v>
      </c>
      <c r="G9288">
        <v>5343400</v>
      </c>
    </row>
    <row r="9289" spans="1:7" x14ac:dyDescent="0.25">
      <c r="A9289" s="1">
        <v>36117</v>
      </c>
      <c r="B9289">
        <v>35.09375</v>
      </c>
      <c r="C9289">
        <v>35.5</v>
      </c>
      <c r="D9289">
        <v>34.8125</v>
      </c>
      <c r="E9289">
        <v>35.46875</v>
      </c>
      <c r="F9289">
        <v>17.421167373657202</v>
      </c>
      <c r="G9289">
        <v>4803200</v>
      </c>
    </row>
    <row r="9290" spans="1:7" x14ac:dyDescent="0.25">
      <c r="A9290" s="1">
        <v>36118</v>
      </c>
      <c r="B9290">
        <v>35.46875</v>
      </c>
      <c r="C9290">
        <v>36.15625</v>
      </c>
      <c r="D9290">
        <v>35.4375</v>
      </c>
      <c r="E9290">
        <v>35.6875</v>
      </c>
      <c r="F9290">
        <v>17.5286140441894</v>
      </c>
      <c r="G9290">
        <v>5638400</v>
      </c>
    </row>
    <row r="9291" spans="1:7" x14ac:dyDescent="0.25">
      <c r="A9291" s="1">
        <v>36119</v>
      </c>
      <c r="B9291">
        <v>35.8125</v>
      </c>
      <c r="C9291">
        <v>36.4375</v>
      </c>
      <c r="D9291">
        <v>35.8125</v>
      </c>
      <c r="E9291">
        <v>36.40625</v>
      </c>
      <c r="F9291">
        <v>17.881647109985298</v>
      </c>
      <c r="G9291">
        <v>7155000</v>
      </c>
    </row>
    <row r="9292" spans="1:7" x14ac:dyDescent="0.25">
      <c r="A9292" s="1">
        <v>36122</v>
      </c>
      <c r="B9292">
        <v>36.4375</v>
      </c>
      <c r="C9292">
        <v>37.71875</v>
      </c>
      <c r="D9292">
        <v>36.4375</v>
      </c>
      <c r="E9292">
        <v>37.71875</v>
      </c>
      <c r="F9292">
        <v>18.526311874389599</v>
      </c>
      <c r="G9292">
        <v>7152400</v>
      </c>
    </row>
    <row r="9293" spans="1:7" x14ac:dyDescent="0.25">
      <c r="A9293" s="1">
        <v>36123</v>
      </c>
      <c r="B9293">
        <v>37.65625</v>
      </c>
      <c r="C9293">
        <v>37.65625</v>
      </c>
      <c r="D9293">
        <v>36.59375</v>
      </c>
      <c r="E9293">
        <v>36.75</v>
      </c>
      <c r="F9293">
        <v>18.0504856109619</v>
      </c>
      <c r="G9293">
        <v>5388600</v>
      </c>
    </row>
    <row r="9294" spans="1:7" x14ac:dyDescent="0.25">
      <c r="A9294" s="1">
        <v>36124</v>
      </c>
      <c r="B9294">
        <v>36.75</v>
      </c>
      <c r="C9294">
        <v>37.0625</v>
      </c>
      <c r="D9294">
        <v>36.4375</v>
      </c>
      <c r="E9294">
        <v>36.65625</v>
      </c>
      <c r="F9294">
        <v>18.004430770873999</v>
      </c>
      <c r="G9294">
        <v>3677600</v>
      </c>
    </row>
    <row r="9295" spans="1:7" x14ac:dyDescent="0.25">
      <c r="A9295" s="1">
        <v>36126</v>
      </c>
      <c r="B9295">
        <v>36.4375</v>
      </c>
      <c r="C9295">
        <v>36.4375</v>
      </c>
      <c r="D9295">
        <v>35.78125</v>
      </c>
      <c r="E9295">
        <v>35.84375</v>
      </c>
      <c r="F9295">
        <v>17.641450881958001</v>
      </c>
      <c r="G9295">
        <v>2473200</v>
      </c>
    </row>
    <row r="9296" spans="1:7" x14ac:dyDescent="0.25">
      <c r="A9296" s="1">
        <v>36129</v>
      </c>
      <c r="B9296">
        <v>35.625</v>
      </c>
      <c r="C9296">
        <v>35.625</v>
      </c>
      <c r="D9296">
        <v>34.875</v>
      </c>
      <c r="E9296">
        <v>35.03125</v>
      </c>
      <c r="F9296">
        <v>17.241558074951101</v>
      </c>
      <c r="G9296">
        <v>5605600</v>
      </c>
    </row>
    <row r="9297" spans="1:7" x14ac:dyDescent="0.25">
      <c r="A9297" s="1">
        <v>36130</v>
      </c>
      <c r="B9297">
        <v>35.03125</v>
      </c>
      <c r="C9297">
        <v>35.25</v>
      </c>
      <c r="D9297">
        <v>34.5625</v>
      </c>
      <c r="E9297">
        <v>34.9375</v>
      </c>
      <c r="F9297">
        <v>17.195411682128899</v>
      </c>
      <c r="G9297">
        <v>5802800</v>
      </c>
    </row>
    <row r="9298" spans="1:7" x14ac:dyDescent="0.25">
      <c r="A9298" s="1">
        <v>36131</v>
      </c>
      <c r="B9298">
        <v>34.875</v>
      </c>
      <c r="C9298">
        <v>34.875</v>
      </c>
      <c r="D9298">
        <v>34.25</v>
      </c>
      <c r="E9298">
        <v>34.78125</v>
      </c>
      <c r="F9298">
        <v>17.118513107299801</v>
      </c>
      <c r="G9298">
        <v>4906600</v>
      </c>
    </row>
    <row r="9299" spans="1:7" x14ac:dyDescent="0.25">
      <c r="A9299" s="1">
        <v>36132</v>
      </c>
      <c r="B9299">
        <v>34.625</v>
      </c>
      <c r="C9299">
        <v>34.625</v>
      </c>
      <c r="D9299">
        <v>34.0625</v>
      </c>
      <c r="E9299">
        <v>34.0625</v>
      </c>
      <c r="F9299">
        <v>16.764766693115199</v>
      </c>
      <c r="G9299">
        <v>5482600</v>
      </c>
    </row>
    <row r="9300" spans="1:7" x14ac:dyDescent="0.25">
      <c r="A9300" s="1">
        <v>36133</v>
      </c>
      <c r="B9300">
        <v>34.1875</v>
      </c>
      <c r="C9300">
        <v>34.90625</v>
      </c>
      <c r="D9300">
        <v>34.1875</v>
      </c>
      <c r="E9300">
        <v>34.5</v>
      </c>
      <c r="F9300">
        <v>16.9800910949707</v>
      </c>
      <c r="G9300">
        <v>4587800</v>
      </c>
    </row>
    <row r="9301" spans="1:7" x14ac:dyDescent="0.25">
      <c r="A9301" s="1">
        <v>36136</v>
      </c>
      <c r="B9301">
        <v>34.5</v>
      </c>
      <c r="C9301">
        <v>34.53125</v>
      </c>
      <c r="D9301">
        <v>33.875</v>
      </c>
      <c r="E9301">
        <v>34.3125</v>
      </c>
      <c r="F9301">
        <v>16.887809753417901</v>
      </c>
      <c r="G9301">
        <v>4261200</v>
      </c>
    </row>
    <row r="9302" spans="1:7" x14ac:dyDescent="0.25">
      <c r="A9302" s="1">
        <v>36137</v>
      </c>
      <c r="B9302">
        <v>34.3125</v>
      </c>
      <c r="C9302">
        <v>34.3125</v>
      </c>
      <c r="D9302">
        <v>33.53125</v>
      </c>
      <c r="E9302">
        <v>34.3125</v>
      </c>
      <c r="F9302">
        <v>16.887809753417901</v>
      </c>
      <c r="G9302">
        <v>5514400</v>
      </c>
    </row>
    <row r="9303" spans="1:7" x14ac:dyDescent="0.25">
      <c r="A9303" s="1">
        <v>36138</v>
      </c>
      <c r="B9303">
        <v>33.8125</v>
      </c>
      <c r="C9303">
        <v>33.8125</v>
      </c>
      <c r="D9303">
        <v>32.8125</v>
      </c>
      <c r="E9303">
        <v>33.5625</v>
      </c>
      <c r="F9303">
        <v>16.518678665161101</v>
      </c>
      <c r="G9303">
        <v>9133600</v>
      </c>
    </row>
    <row r="9304" spans="1:7" x14ac:dyDescent="0.25">
      <c r="A9304" s="1">
        <v>36139</v>
      </c>
      <c r="B9304">
        <v>33.4375</v>
      </c>
      <c r="C9304">
        <v>33.4375</v>
      </c>
      <c r="D9304">
        <v>32.65625</v>
      </c>
      <c r="E9304">
        <v>33.03125</v>
      </c>
      <c r="F9304">
        <v>16.257215499877901</v>
      </c>
      <c r="G9304">
        <v>7677400</v>
      </c>
    </row>
    <row r="9305" spans="1:7" x14ac:dyDescent="0.25">
      <c r="A9305" s="1">
        <v>36140</v>
      </c>
      <c r="B9305">
        <v>32.125</v>
      </c>
      <c r="C9305">
        <v>32.125</v>
      </c>
      <c r="D9305">
        <v>30.96875</v>
      </c>
      <c r="E9305">
        <v>31.4375</v>
      </c>
      <c r="F9305">
        <v>15.472801208496</v>
      </c>
      <c r="G9305">
        <v>20779000</v>
      </c>
    </row>
    <row r="9306" spans="1:7" x14ac:dyDescent="0.25">
      <c r="A9306" s="1">
        <v>36143</v>
      </c>
      <c r="B9306">
        <v>31.4375</v>
      </c>
      <c r="C9306">
        <v>32.09375</v>
      </c>
      <c r="D9306">
        <v>31.15625</v>
      </c>
      <c r="E9306">
        <v>31.71875</v>
      </c>
      <c r="F9306">
        <v>15.6112346649169</v>
      </c>
      <c r="G9306">
        <v>12979600</v>
      </c>
    </row>
    <row r="9307" spans="1:7" x14ac:dyDescent="0.25">
      <c r="A9307" s="1">
        <v>36144</v>
      </c>
      <c r="B9307">
        <v>31.9375</v>
      </c>
      <c r="C9307">
        <v>32.96875</v>
      </c>
      <c r="D9307">
        <v>31.9375</v>
      </c>
      <c r="E9307">
        <v>32.96875</v>
      </c>
      <c r="F9307">
        <v>16.226442337036101</v>
      </c>
      <c r="G9307">
        <v>8851200</v>
      </c>
    </row>
    <row r="9308" spans="1:7" x14ac:dyDescent="0.25">
      <c r="A9308" s="1">
        <v>36145</v>
      </c>
      <c r="B9308">
        <v>32.96875</v>
      </c>
      <c r="C9308">
        <v>33.40625</v>
      </c>
      <c r="D9308">
        <v>32.28125</v>
      </c>
      <c r="E9308">
        <v>32.4375</v>
      </c>
      <c r="F9308">
        <v>15.9649848937988</v>
      </c>
      <c r="G9308">
        <v>7611800</v>
      </c>
    </row>
    <row r="9309" spans="1:7" x14ac:dyDescent="0.25">
      <c r="A9309" s="1">
        <v>36146</v>
      </c>
      <c r="B9309">
        <v>32.4375</v>
      </c>
      <c r="C9309">
        <v>32.9375</v>
      </c>
      <c r="D9309">
        <v>32.21875</v>
      </c>
      <c r="E9309">
        <v>32.375</v>
      </c>
      <c r="F9309">
        <v>15.934214591979901</v>
      </c>
      <c r="G9309">
        <v>5113400</v>
      </c>
    </row>
    <row r="9310" spans="1:7" x14ac:dyDescent="0.25">
      <c r="A9310" s="1">
        <v>36147</v>
      </c>
      <c r="B9310">
        <v>32.375</v>
      </c>
      <c r="C9310">
        <v>32.8125</v>
      </c>
      <c r="D9310">
        <v>32.34375</v>
      </c>
      <c r="E9310">
        <v>32.78125</v>
      </c>
      <c r="F9310">
        <v>16.1341743469238</v>
      </c>
      <c r="G9310">
        <v>9373800</v>
      </c>
    </row>
    <row r="9311" spans="1:7" x14ac:dyDescent="0.25">
      <c r="A9311" s="1">
        <v>36150</v>
      </c>
      <c r="B9311">
        <v>32.78125</v>
      </c>
      <c r="C9311">
        <v>33.53125</v>
      </c>
      <c r="D9311">
        <v>32.78125</v>
      </c>
      <c r="E9311">
        <v>32.875</v>
      </c>
      <c r="F9311">
        <v>16.1803073883056</v>
      </c>
      <c r="G9311">
        <v>7210800</v>
      </c>
    </row>
    <row r="9312" spans="1:7" x14ac:dyDescent="0.25">
      <c r="A9312" s="1">
        <v>36151</v>
      </c>
      <c r="B9312">
        <v>32.875</v>
      </c>
      <c r="C9312">
        <v>34.09375</v>
      </c>
      <c r="D9312">
        <v>32.5</v>
      </c>
      <c r="E9312">
        <v>33.71875</v>
      </c>
      <c r="F9312">
        <v>16.595577239990199</v>
      </c>
      <c r="G9312">
        <v>7083000</v>
      </c>
    </row>
    <row r="9313" spans="1:7" x14ac:dyDescent="0.25">
      <c r="A9313" s="1">
        <v>36152</v>
      </c>
      <c r="B9313">
        <v>33.8125</v>
      </c>
      <c r="C9313">
        <v>35.15625</v>
      </c>
      <c r="D9313">
        <v>33.8125</v>
      </c>
      <c r="E9313">
        <v>34.96875</v>
      </c>
      <c r="F9313">
        <v>17.210807800292901</v>
      </c>
      <c r="G9313">
        <v>6984000</v>
      </c>
    </row>
    <row r="9314" spans="1:7" x14ac:dyDescent="0.25">
      <c r="A9314" s="1">
        <v>36153</v>
      </c>
      <c r="B9314">
        <v>34.96875</v>
      </c>
      <c r="C9314">
        <v>35.0625</v>
      </c>
      <c r="D9314">
        <v>34.71875</v>
      </c>
      <c r="E9314">
        <v>34.71875</v>
      </c>
      <c r="F9314">
        <v>17.0877590179443</v>
      </c>
      <c r="G9314">
        <v>2035000</v>
      </c>
    </row>
    <row r="9315" spans="1:7" x14ac:dyDescent="0.25">
      <c r="A9315" s="1">
        <v>36157</v>
      </c>
      <c r="B9315">
        <v>34.71875</v>
      </c>
      <c r="C9315">
        <v>34.96875</v>
      </c>
      <c r="D9315">
        <v>33.875</v>
      </c>
      <c r="E9315">
        <v>34.4375</v>
      </c>
      <c r="F9315">
        <v>16.949337005615199</v>
      </c>
      <c r="G9315">
        <v>3217400</v>
      </c>
    </row>
    <row r="9316" spans="1:7" x14ac:dyDescent="0.25">
      <c r="A9316" s="1">
        <v>36158</v>
      </c>
      <c r="B9316">
        <v>34.4375</v>
      </c>
      <c r="C9316">
        <v>34.9375</v>
      </c>
      <c r="D9316">
        <v>34.28125</v>
      </c>
      <c r="E9316">
        <v>34.65625</v>
      </c>
      <c r="F9316">
        <v>17.056989669799801</v>
      </c>
      <c r="G9316">
        <v>4220600</v>
      </c>
    </row>
    <row r="9317" spans="1:7" x14ac:dyDescent="0.25">
      <c r="A9317" s="1">
        <v>36159</v>
      </c>
      <c r="B9317">
        <v>34.65625</v>
      </c>
      <c r="C9317">
        <v>34.84375</v>
      </c>
      <c r="D9317">
        <v>33.90625</v>
      </c>
      <c r="E9317">
        <v>33.90625</v>
      </c>
      <c r="F9317">
        <v>16.687870025634702</v>
      </c>
      <c r="G9317">
        <v>4415400</v>
      </c>
    </row>
    <row r="9318" spans="1:7" x14ac:dyDescent="0.25">
      <c r="A9318" s="1">
        <v>36160</v>
      </c>
      <c r="B9318">
        <v>33.90625</v>
      </c>
      <c r="C9318">
        <v>33.90625</v>
      </c>
      <c r="D9318">
        <v>33.03125</v>
      </c>
      <c r="E9318">
        <v>33.5</v>
      </c>
      <c r="F9318">
        <v>16.487916946411101</v>
      </c>
      <c r="G9318">
        <v>5425000</v>
      </c>
    </row>
    <row r="9319" spans="1:7" x14ac:dyDescent="0.25">
      <c r="A9319" s="1">
        <v>36164</v>
      </c>
      <c r="B9319">
        <v>33.5</v>
      </c>
      <c r="C9319">
        <v>34.4375</v>
      </c>
      <c r="D9319">
        <v>33.0625</v>
      </c>
      <c r="E9319">
        <v>33.59375</v>
      </c>
      <c r="F9319">
        <v>16.534059524536101</v>
      </c>
      <c r="G9319">
        <v>7358200</v>
      </c>
    </row>
    <row r="9320" spans="1:7" x14ac:dyDescent="0.25">
      <c r="A9320" s="1">
        <v>36165</v>
      </c>
      <c r="B9320">
        <v>33.59375</v>
      </c>
      <c r="C9320">
        <v>34.4375</v>
      </c>
      <c r="D9320">
        <v>33.375</v>
      </c>
      <c r="E9320">
        <v>34.28125</v>
      </c>
      <c r="F9320">
        <v>16.8724250793457</v>
      </c>
      <c r="G9320">
        <v>6733800</v>
      </c>
    </row>
    <row r="9321" spans="1:7" x14ac:dyDescent="0.25">
      <c r="A9321" s="1">
        <v>36166</v>
      </c>
      <c r="B9321">
        <v>34.28125</v>
      </c>
      <c r="C9321">
        <v>35.1875</v>
      </c>
      <c r="D9321">
        <v>34</v>
      </c>
      <c r="E9321">
        <v>35.125</v>
      </c>
      <c r="F9321">
        <v>17.287702560424801</v>
      </c>
      <c r="G9321">
        <v>9957800</v>
      </c>
    </row>
    <row r="9322" spans="1:7" x14ac:dyDescent="0.25">
      <c r="A9322" s="1">
        <v>36167</v>
      </c>
      <c r="B9322">
        <v>35</v>
      </c>
      <c r="C9322">
        <v>35</v>
      </c>
      <c r="D9322">
        <v>34.125</v>
      </c>
      <c r="E9322">
        <v>34.71875</v>
      </c>
      <c r="F9322">
        <v>17.0877590179443</v>
      </c>
      <c r="G9322">
        <v>6032000</v>
      </c>
    </row>
    <row r="9323" spans="1:7" x14ac:dyDescent="0.25">
      <c r="A9323" s="1">
        <v>36168</v>
      </c>
      <c r="B9323">
        <v>34.6875</v>
      </c>
      <c r="C9323">
        <v>34.6875</v>
      </c>
      <c r="D9323">
        <v>33.40625</v>
      </c>
      <c r="E9323">
        <v>34</v>
      </c>
      <c r="F9323">
        <v>16.7340087890625</v>
      </c>
      <c r="G9323">
        <v>8961600</v>
      </c>
    </row>
    <row r="9324" spans="1:7" x14ac:dyDescent="0.25">
      <c r="A9324" s="1">
        <v>36171</v>
      </c>
      <c r="B9324">
        <v>33.5625</v>
      </c>
      <c r="C9324">
        <v>33.5625</v>
      </c>
      <c r="D9324">
        <v>32.625</v>
      </c>
      <c r="E9324">
        <v>33.03125</v>
      </c>
      <c r="F9324">
        <v>16.257215499877901</v>
      </c>
      <c r="G9324">
        <v>10087600</v>
      </c>
    </row>
    <row r="9325" spans="1:7" x14ac:dyDescent="0.25">
      <c r="A9325" s="1">
        <v>36172</v>
      </c>
      <c r="B9325">
        <v>33.03125</v>
      </c>
      <c r="C9325">
        <v>33.28125</v>
      </c>
      <c r="D9325">
        <v>32.625</v>
      </c>
      <c r="E9325">
        <v>32.71875</v>
      </c>
      <c r="F9325">
        <v>16.103406906127901</v>
      </c>
      <c r="G9325">
        <v>8370000</v>
      </c>
    </row>
    <row r="9326" spans="1:7" x14ac:dyDescent="0.25">
      <c r="A9326" s="1">
        <v>36173</v>
      </c>
      <c r="B9326">
        <v>32.71875</v>
      </c>
      <c r="C9326">
        <v>32.78125</v>
      </c>
      <c r="D9326">
        <v>31.8125</v>
      </c>
      <c r="E9326">
        <v>32.59375</v>
      </c>
      <c r="F9326">
        <v>16.041881561279201</v>
      </c>
      <c r="G9326">
        <v>8561400</v>
      </c>
    </row>
    <row r="9327" spans="1:7" x14ac:dyDescent="0.25">
      <c r="A9327" s="1">
        <v>36174</v>
      </c>
      <c r="B9327">
        <v>32.53125</v>
      </c>
      <c r="C9327">
        <v>32.53125</v>
      </c>
      <c r="D9327">
        <v>31.375</v>
      </c>
      <c r="E9327">
        <v>31.75</v>
      </c>
      <c r="F9327">
        <v>15.6266059875488</v>
      </c>
      <c r="G9327">
        <v>10179400</v>
      </c>
    </row>
    <row r="9328" spans="1:7" x14ac:dyDescent="0.25">
      <c r="A9328" s="1">
        <v>36175</v>
      </c>
      <c r="B9328">
        <v>31.78125</v>
      </c>
      <c r="C9328">
        <v>32.5</v>
      </c>
      <c r="D9328">
        <v>31.78125</v>
      </c>
      <c r="E9328">
        <v>32.40625</v>
      </c>
      <c r="F9328">
        <v>15.949597358703601</v>
      </c>
      <c r="G9328">
        <v>9702600</v>
      </c>
    </row>
    <row r="9329" spans="1:7" x14ac:dyDescent="0.25">
      <c r="A9329" s="1">
        <v>36179</v>
      </c>
      <c r="B9329">
        <v>32.40625</v>
      </c>
      <c r="C9329">
        <v>32.53125</v>
      </c>
      <c r="D9329">
        <v>31.375</v>
      </c>
      <c r="E9329">
        <v>32.0625</v>
      </c>
      <c r="F9329">
        <v>15.780422210693301</v>
      </c>
      <c r="G9329">
        <v>8228400</v>
      </c>
    </row>
    <row r="9330" spans="1:7" x14ac:dyDescent="0.25">
      <c r="A9330" s="1">
        <v>36180</v>
      </c>
      <c r="B9330">
        <v>32.0625</v>
      </c>
      <c r="C9330">
        <v>32.09375</v>
      </c>
      <c r="D9330">
        <v>31.5</v>
      </c>
      <c r="E9330">
        <v>31.71875</v>
      </c>
      <c r="F9330">
        <v>15.6112346649169</v>
      </c>
      <c r="G9330">
        <v>7395200</v>
      </c>
    </row>
    <row r="9331" spans="1:7" x14ac:dyDescent="0.25">
      <c r="A9331" s="1">
        <v>36181</v>
      </c>
      <c r="B9331">
        <v>31.59375</v>
      </c>
      <c r="C9331">
        <v>31.59375</v>
      </c>
      <c r="D9331">
        <v>30.46875</v>
      </c>
      <c r="E9331">
        <v>30.78125</v>
      </c>
      <c r="F9331">
        <v>15.149812698364199</v>
      </c>
      <c r="G9331">
        <v>12716600</v>
      </c>
    </row>
    <row r="9332" spans="1:7" x14ac:dyDescent="0.25">
      <c r="A9332" s="1">
        <v>36182</v>
      </c>
      <c r="B9332">
        <v>30.71875</v>
      </c>
      <c r="C9332">
        <v>30.71875</v>
      </c>
      <c r="D9332">
        <v>29.78125</v>
      </c>
      <c r="E9332">
        <v>30.4375</v>
      </c>
      <c r="F9332">
        <v>14.9806261062622</v>
      </c>
      <c r="G9332">
        <v>15610600</v>
      </c>
    </row>
    <row r="9333" spans="1:7" x14ac:dyDescent="0.25">
      <c r="A9333" s="1">
        <v>36185</v>
      </c>
      <c r="B9333">
        <v>30.4375</v>
      </c>
      <c r="C9333">
        <v>31.5</v>
      </c>
      <c r="D9333">
        <v>30.03125</v>
      </c>
      <c r="E9333">
        <v>31.46875</v>
      </c>
      <c r="F9333">
        <v>15.488190650939901</v>
      </c>
      <c r="G9333">
        <v>10226800</v>
      </c>
    </row>
    <row r="9334" spans="1:7" x14ac:dyDescent="0.25">
      <c r="A9334" s="1">
        <v>36186</v>
      </c>
      <c r="B9334">
        <v>31.46875</v>
      </c>
      <c r="C9334">
        <v>31.625</v>
      </c>
      <c r="D9334">
        <v>30.03125</v>
      </c>
      <c r="E9334">
        <v>31.28125</v>
      </c>
      <c r="F9334">
        <v>15.395897865295399</v>
      </c>
      <c r="G9334">
        <v>11162000</v>
      </c>
    </row>
    <row r="9335" spans="1:7" x14ac:dyDescent="0.25">
      <c r="A9335" s="1">
        <v>36187</v>
      </c>
      <c r="B9335">
        <v>31.28125</v>
      </c>
      <c r="C9335">
        <v>32.375</v>
      </c>
      <c r="D9335">
        <v>30.78125</v>
      </c>
      <c r="E9335">
        <v>31.96875</v>
      </c>
      <c r="F9335">
        <v>15.734276771545399</v>
      </c>
      <c r="G9335">
        <v>9598600</v>
      </c>
    </row>
    <row r="9336" spans="1:7" x14ac:dyDescent="0.25">
      <c r="A9336" s="1">
        <v>36188</v>
      </c>
      <c r="B9336">
        <v>31.96875</v>
      </c>
      <c r="C9336">
        <v>32.84375</v>
      </c>
      <c r="D9336">
        <v>31.78125</v>
      </c>
      <c r="E9336">
        <v>32.5625</v>
      </c>
      <c r="F9336">
        <v>16.026494979858398</v>
      </c>
      <c r="G9336">
        <v>10326600</v>
      </c>
    </row>
    <row r="9337" spans="1:7" x14ac:dyDescent="0.25">
      <c r="A9337" s="1">
        <v>36189</v>
      </c>
      <c r="B9337">
        <v>32.5625</v>
      </c>
      <c r="C9337">
        <v>32.9375</v>
      </c>
      <c r="D9337">
        <v>32.25</v>
      </c>
      <c r="E9337">
        <v>32.65625</v>
      </c>
      <c r="F9337">
        <v>16.072637557983398</v>
      </c>
      <c r="G9337">
        <v>8236000</v>
      </c>
    </row>
    <row r="9338" spans="1:7" x14ac:dyDescent="0.25">
      <c r="A9338" s="1">
        <v>36192</v>
      </c>
      <c r="B9338">
        <v>32.65625</v>
      </c>
      <c r="C9338">
        <v>32.90625</v>
      </c>
      <c r="D9338">
        <v>32</v>
      </c>
      <c r="E9338">
        <v>32</v>
      </c>
      <c r="F9338">
        <v>15.749651908874499</v>
      </c>
      <c r="G9338">
        <v>7864400</v>
      </c>
    </row>
    <row r="9339" spans="1:7" x14ac:dyDescent="0.25">
      <c r="A9339" s="1">
        <v>36193</v>
      </c>
      <c r="B9339">
        <v>32</v>
      </c>
      <c r="C9339">
        <v>32.625</v>
      </c>
      <c r="D9339">
        <v>31.59375</v>
      </c>
      <c r="E9339">
        <v>32.625</v>
      </c>
      <c r="F9339">
        <v>16.057264328002901</v>
      </c>
      <c r="G9339">
        <v>8544600</v>
      </c>
    </row>
    <row r="9340" spans="1:7" x14ac:dyDescent="0.25">
      <c r="A9340" s="1">
        <v>36194</v>
      </c>
      <c r="B9340">
        <v>32.625</v>
      </c>
      <c r="C9340">
        <v>32.9375</v>
      </c>
      <c r="D9340">
        <v>32.0625</v>
      </c>
      <c r="E9340">
        <v>32.25</v>
      </c>
      <c r="F9340">
        <v>15.872696876525801</v>
      </c>
      <c r="G9340">
        <v>8492600</v>
      </c>
    </row>
    <row r="9341" spans="1:7" x14ac:dyDescent="0.25">
      <c r="A9341" s="1">
        <v>36195</v>
      </c>
      <c r="B9341">
        <v>32.09375</v>
      </c>
      <c r="C9341">
        <v>32.09375</v>
      </c>
      <c r="D9341">
        <v>31.3125</v>
      </c>
      <c r="E9341">
        <v>31.78125</v>
      </c>
      <c r="F9341">
        <v>15.641990661621</v>
      </c>
      <c r="G9341">
        <v>8295600</v>
      </c>
    </row>
    <row r="9342" spans="1:7" x14ac:dyDescent="0.25">
      <c r="A9342" s="1">
        <v>36196</v>
      </c>
      <c r="B9342">
        <v>31.78125</v>
      </c>
      <c r="C9342">
        <v>31.96875</v>
      </c>
      <c r="D9342">
        <v>30.90625</v>
      </c>
      <c r="E9342">
        <v>31.03125</v>
      </c>
      <c r="F9342">
        <v>15.2728605270385</v>
      </c>
      <c r="G9342">
        <v>6035000</v>
      </c>
    </row>
    <row r="9343" spans="1:7" x14ac:dyDescent="0.25">
      <c r="A9343" s="1">
        <v>36199</v>
      </c>
      <c r="B9343">
        <v>31.03125</v>
      </c>
      <c r="C9343">
        <v>31.3125</v>
      </c>
      <c r="D9343">
        <v>30.65625</v>
      </c>
      <c r="E9343">
        <v>30.75</v>
      </c>
      <c r="F9343">
        <v>15.1344337463378</v>
      </c>
      <c r="G9343">
        <v>5983000</v>
      </c>
    </row>
    <row r="9344" spans="1:7" x14ac:dyDescent="0.25">
      <c r="A9344" s="1">
        <v>36200</v>
      </c>
      <c r="B9344">
        <v>30.75</v>
      </c>
      <c r="C9344">
        <v>31.6875</v>
      </c>
      <c r="D9344">
        <v>30.65625</v>
      </c>
      <c r="E9344">
        <v>30.96875</v>
      </c>
      <c r="F9344">
        <v>15.2420959472656</v>
      </c>
      <c r="G9344">
        <v>8243600</v>
      </c>
    </row>
    <row r="9345" spans="1:7" x14ac:dyDescent="0.25">
      <c r="A9345" s="1">
        <v>36201</v>
      </c>
      <c r="B9345">
        <v>31</v>
      </c>
      <c r="C9345">
        <v>31.8125</v>
      </c>
      <c r="D9345">
        <v>31</v>
      </c>
      <c r="E9345">
        <v>31.8125</v>
      </c>
      <c r="F9345">
        <v>15.657369613647401</v>
      </c>
      <c r="G9345">
        <v>5970200</v>
      </c>
    </row>
    <row r="9346" spans="1:7" x14ac:dyDescent="0.25">
      <c r="A9346" s="1">
        <v>36202</v>
      </c>
      <c r="B9346">
        <v>31.8125</v>
      </c>
      <c r="C9346">
        <v>32.4375</v>
      </c>
      <c r="D9346">
        <v>31.4375</v>
      </c>
      <c r="E9346">
        <v>32.1875</v>
      </c>
      <c r="F9346">
        <v>15.8419332504272</v>
      </c>
      <c r="G9346">
        <v>5863800</v>
      </c>
    </row>
    <row r="9347" spans="1:7" x14ac:dyDescent="0.25">
      <c r="A9347" s="1">
        <v>36203</v>
      </c>
      <c r="B9347">
        <v>32.1875</v>
      </c>
      <c r="C9347">
        <v>32.46875</v>
      </c>
      <c r="D9347">
        <v>31.34375</v>
      </c>
      <c r="E9347">
        <v>31.9375</v>
      </c>
      <c r="F9347">
        <v>15.718895912170399</v>
      </c>
      <c r="G9347">
        <v>5048600</v>
      </c>
    </row>
    <row r="9348" spans="1:7" x14ac:dyDescent="0.25">
      <c r="A9348" s="1">
        <v>36207</v>
      </c>
      <c r="B9348">
        <v>32.03125</v>
      </c>
      <c r="C9348">
        <v>32.5</v>
      </c>
      <c r="D9348">
        <v>32.03125</v>
      </c>
      <c r="E9348">
        <v>32.4375</v>
      </c>
      <c r="F9348">
        <v>15.9649848937988</v>
      </c>
      <c r="G9348">
        <v>5821800</v>
      </c>
    </row>
    <row r="9349" spans="1:7" x14ac:dyDescent="0.25">
      <c r="A9349" s="1">
        <v>36208</v>
      </c>
      <c r="B9349">
        <v>32.4375</v>
      </c>
      <c r="C9349">
        <v>32.625</v>
      </c>
      <c r="D9349">
        <v>31.75</v>
      </c>
      <c r="E9349">
        <v>32.15625</v>
      </c>
      <c r="F9349">
        <v>15.826561927795399</v>
      </c>
      <c r="G9349">
        <v>6282000</v>
      </c>
    </row>
    <row r="9350" spans="1:7" x14ac:dyDescent="0.25">
      <c r="A9350" s="1">
        <v>36209</v>
      </c>
      <c r="B9350">
        <v>32.15625</v>
      </c>
      <c r="C9350">
        <v>32.65625</v>
      </c>
      <c r="D9350">
        <v>31.96875</v>
      </c>
      <c r="E9350">
        <v>32.3125</v>
      </c>
      <c r="F9350">
        <v>15.9034576416015</v>
      </c>
      <c r="G9350">
        <v>5313800</v>
      </c>
    </row>
    <row r="9351" spans="1:7" x14ac:dyDescent="0.25">
      <c r="A9351" s="1">
        <v>36210</v>
      </c>
      <c r="B9351">
        <v>32.3125</v>
      </c>
      <c r="C9351">
        <v>32.9375</v>
      </c>
      <c r="D9351">
        <v>32.03125</v>
      </c>
      <c r="E9351">
        <v>32.875</v>
      </c>
      <c r="F9351">
        <v>16.1803073883056</v>
      </c>
      <c r="G9351">
        <v>9922600</v>
      </c>
    </row>
    <row r="9352" spans="1:7" x14ac:dyDescent="0.25">
      <c r="A9352" s="1">
        <v>36213</v>
      </c>
      <c r="B9352">
        <v>32.6875</v>
      </c>
      <c r="C9352">
        <v>32.6875</v>
      </c>
      <c r="D9352">
        <v>32.1875</v>
      </c>
      <c r="E9352">
        <v>32.21875</v>
      </c>
      <c r="F9352">
        <v>15.857325553894</v>
      </c>
      <c r="G9352">
        <v>9985600</v>
      </c>
    </row>
    <row r="9353" spans="1:7" x14ac:dyDescent="0.25">
      <c r="A9353" s="1">
        <v>36214</v>
      </c>
      <c r="B9353">
        <v>32.1875</v>
      </c>
      <c r="C9353">
        <v>32.1875</v>
      </c>
      <c r="D9353">
        <v>31.03125</v>
      </c>
      <c r="E9353">
        <v>31.375</v>
      </c>
      <c r="F9353">
        <v>15.4420499801635</v>
      </c>
      <c r="G9353">
        <v>10619200</v>
      </c>
    </row>
    <row r="9354" spans="1:7" x14ac:dyDescent="0.25">
      <c r="A9354" s="1">
        <v>36215</v>
      </c>
      <c r="B9354">
        <v>31.375</v>
      </c>
      <c r="C9354">
        <v>32.34375</v>
      </c>
      <c r="D9354">
        <v>31.375</v>
      </c>
      <c r="E9354">
        <v>31.40625</v>
      </c>
      <c r="F9354">
        <v>15.4574260711669</v>
      </c>
      <c r="G9354">
        <v>8784400</v>
      </c>
    </row>
    <row r="9355" spans="1:7" x14ac:dyDescent="0.25">
      <c r="A9355" s="1">
        <v>36216</v>
      </c>
      <c r="B9355">
        <v>31.40625</v>
      </c>
      <c r="C9355">
        <v>32.25</v>
      </c>
      <c r="D9355">
        <v>31.28125</v>
      </c>
      <c r="E9355">
        <v>32.125</v>
      </c>
      <c r="F9355">
        <v>15.8111772537231</v>
      </c>
      <c r="G9355">
        <v>8244400</v>
      </c>
    </row>
    <row r="9356" spans="1:7" x14ac:dyDescent="0.25">
      <c r="A9356" s="1">
        <v>36217</v>
      </c>
      <c r="B9356">
        <v>32.125</v>
      </c>
      <c r="C9356">
        <v>32.4375</v>
      </c>
      <c r="D9356">
        <v>31.34375</v>
      </c>
      <c r="E9356">
        <v>31.9375</v>
      </c>
      <c r="F9356">
        <v>15.718895912170399</v>
      </c>
      <c r="G9356">
        <v>8363200</v>
      </c>
    </row>
    <row r="9357" spans="1:7" x14ac:dyDescent="0.25">
      <c r="A9357" s="1">
        <v>36220</v>
      </c>
      <c r="B9357">
        <v>31.9375</v>
      </c>
      <c r="C9357">
        <v>31.96875</v>
      </c>
      <c r="D9357">
        <v>31.3125</v>
      </c>
      <c r="E9357">
        <v>31.84375</v>
      </c>
      <c r="F9357">
        <v>15.672740936279199</v>
      </c>
      <c r="G9357">
        <v>5425000</v>
      </c>
    </row>
    <row r="9358" spans="1:7" x14ac:dyDescent="0.25">
      <c r="A9358" s="1">
        <v>36221</v>
      </c>
      <c r="B9358">
        <v>31.75</v>
      </c>
      <c r="C9358">
        <v>31.75</v>
      </c>
      <c r="D9358">
        <v>30.625</v>
      </c>
      <c r="E9358">
        <v>31.0625</v>
      </c>
      <c r="F9358">
        <v>15.2882432937622</v>
      </c>
      <c r="G9358">
        <v>9608200</v>
      </c>
    </row>
    <row r="9359" spans="1:7" x14ac:dyDescent="0.25">
      <c r="A9359" s="1">
        <v>36222</v>
      </c>
      <c r="B9359">
        <v>31.0625</v>
      </c>
      <c r="C9359">
        <v>31.0625</v>
      </c>
      <c r="D9359">
        <v>30.40625</v>
      </c>
      <c r="E9359">
        <v>30.8125</v>
      </c>
      <c r="F9359">
        <v>15.1651906967163</v>
      </c>
      <c r="G9359">
        <v>6140200</v>
      </c>
    </row>
    <row r="9360" spans="1:7" x14ac:dyDescent="0.25">
      <c r="A9360" s="1">
        <v>36223</v>
      </c>
      <c r="B9360">
        <v>30.8125</v>
      </c>
      <c r="C9360">
        <v>31.65625</v>
      </c>
      <c r="D9360">
        <v>30.8125</v>
      </c>
      <c r="E9360">
        <v>31.46875</v>
      </c>
      <c r="F9360">
        <v>15.488190650939901</v>
      </c>
      <c r="G9360">
        <v>8276200</v>
      </c>
    </row>
    <row r="9361" spans="1:7" x14ac:dyDescent="0.25">
      <c r="A9361" s="1">
        <v>36224</v>
      </c>
      <c r="B9361">
        <v>31.53125</v>
      </c>
      <c r="C9361">
        <v>32.15625</v>
      </c>
      <c r="D9361">
        <v>31.53125</v>
      </c>
      <c r="E9361">
        <v>31.96875</v>
      </c>
      <c r="F9361">
        <v>15.734276771545399</v>
      </c>
      <c r="G9361">
        <v>8542800</v>
      </c>
    </row>
    <row r="9362" spans="1:7" x14ac:dyDescent="0.25">
      <c r="A9362" s="1">
        <v>36227</v>
      </c>
      <c r="B9362">
        <v>31.96875</v>
      </c>
      <c r="C9362">
        <v>32</v>
      </c>
      <c r="D9362">
        <v>31.53125</v>
      </c>
      <c r="E9362">
        <v>32</v>
      </c>
      <c r="F9362">
        <v>15.749651908874499</v>
      </c>
      <c r="G9362">
        <v>6003800</v>
      </c>
    </row>
    <row r="9363" spans="1:7" x14ac:dyDescent="0.25">
      <c r="A9363" s="1">
        <v>36228</v>
      </c>
      <c r="B9363">
        <v>32</v>
      </c>
      <c r="C9363">
        <v>32.0625</v>
      </c>
      <c r="D9363">
        <v>31.40625</v>
      </c>
      <c r="E9363">
        <v>31.5</v>
      </c>
      <c r="F9363">
        <v>15.503556251525801</v>
      </c>
      <c r="G9363">
        <v>6796200</v>
      </c>
    </row>
    <row r="9364" spans="1:7" x14ac:dyDescent="0.25">
      <c r="A9364" s="1">
        <v>36229</v>
      </c>
      <c r="B9364">
        <v>31.5</v>
      </c>
      <c r="C9364">
        <v>31.6875</v>
      </c>
      <c r="D9364">
        <v>31.09375</v>
      </c>
      <c r="E9364">
        <v>31.4375</v>
      </c>
      <c r="F9364">
        <v>15.472801208496</v>
      </c>
      <c r="G9364">
        <v>6008800</v>
      </c>
    </row>
    <row r="9365" spans="1:7" x14ac:dyDescent="0.25">
      <c r="A9365" s="1">
        <v>36230</v>
      </c>
      <c r="B9365">
        <v>31.875</v>
      </c>
      <c r="C9365">
        <v>33.3125</v>
      </c>
      <c r="D9365">
        <v>31.875</v>
      </c>
      <c r="E9365">
        <v>33.1875</v>
      </c>
      <c r="F9365">
        <v>16.375780105590799</v>
      </c>
      <c r="G9365">
        <v>17270800</v>
      </c>
    </row>
    <row r="9366" spans="1:7" x14ac:dyDescent="0.25">
      <c r="A9366" s="1">
        <v>36231</v>
      </c>
      <c r="B9366">
        <v>33.53125</v>
      </c>
      <c r="C9366">
        <v>34.96875</v>
      </c>
      <c r="D9366">
        <v>33.53125</v>
      </c>
      <c r="E9366">
        <v>34.71875</v>
      </c>
      <c r="F9366">
        <v>17.131355285644499</v>
      </c>
      <c r="G9366">
        <v>16184600</v>
      </c>
    </row>
    <row r="9367" spans="1:7" x14ac:dyDescent="0.25">
      <c r="A9367" s="1">
        <v>36234</v>
      </c>
      <c r="B9367">
        <v>34.71875</v>
      </c>
      <c r="C9367">
        <v>34.71875</v>
      </c>
      <c r="D9367">
        <v>34.125</v>
      </c>
      <c r="E9367">
        <v>34.34375</v>
      </c>
      <c r="F9367">
        <v>16.946323394775298</v>
      </c>
      <c r="G9367">
        <v>8657200</v>
      </c>
    </row>
    <row r="9368" spans="1:7" x14ac:dyDescent="0.25">
      <c r="A9368" s="1">
        <v>36235</v>
      </c>
      <c r="B9368">
        <v>34.34375</v>
      </c>
      <c r="C9368">
        <v>34.75</v>
      </c>
      <c r="D9368">
        <v>34.0625</v>
      </c>
      <c r="E9368">
        <v>34.34375</v>
      </c>
      <c r="F9368">
        <v>16.946323394775298</v>
      </c>
      <c r="G9368">
        <v>6542600</v>
      </c>
    </row>
    <row r="9369" spans="1:7" x14ac:dyDescent="0.25">
      <c r="A9369" s="1">
        <v>36236</v>
      </c>
      <c r="B9369">
        <v>34.34375</v>
      </c>
      <c r="C9369">
        <v>34.46875</v>
      </c>
      <c r="D9369">
        <v>33.3125</v>
      </c>
      <c r="E9369">
        <v>33.40625</v>
      </c>
      <c r="F9369">
        <v>16.483728408813398</v>
      </c>
      <c r="G9369">
        <v>6938800</v>
      </c>
    </row>
    <row r="9370" spans="1:7" x14ac:dyDescent="0.25">
      <c r="A9370" s="1">
        <v>36237</v>
      </c>
      <c r="B9370">
        <v>33.40625</v>
      </c>
      <c r="C9370">
        <v>34.28125</v>
      </c>
      <c r="D9370">
        <v>33.40625</v>
      </c>
      <c r="E9370">
        <v>34.125</v>
      </c>
      <c r="F9370">
        <v>16.8383769989013</v>
      </c>
      <c r="G9370">
        <v>8341800</v>
      </c>
    </row>
    <row r="9371" spans="1:7" x14ac:dyDescent="0.25">
      <c r="A9371" s="1">
        <v>36238</v>
      </c>
      <c r="B9371">
        <v>34.125</v>
      </c>
      <c r="C9371">
        <v>34.4375</v>
      </c>
      <c r="D9371">
        <v>33.75</v>
      </c>
      <c r="E9371">
        <v>33.75</v>
      </c>
      <c r="F9371">
        <v>16.653341293334901</v>
      </c>
      <c r="G9371">
        <v>8632800</v>
      </c>
    </row>
    <row r="9372" spans="1:7" x14ac:dyDescent="0.25">
      <c r="A9372" s="1">
        <v>36241</v>
      </c>
      <c r="B9372">
        <v>33.75</v>
      </c>
      <c r="C9372">
        <v>34.1875</v>
      </c>
      <c r="D9372">
        <v>33.625</v>
      </c>
      <c r="E9372">
        <v>33.84375</v>
      </c>
      <c r="F9372">
        <v>16.699598312377901</v>
      </c>
      <c r="G9372">
        <v>5739800</v>
      </c>
    </row>
    <row r="9373" spans="1:7" x14ac:dyDescent="0.25">
      <c r="A9373" s="1">
        <v>36242</v>
      </c>
      <c r="B9373">
        <v>33.25</v>
      </c>
      <c r="C9373">
        <v>33.25</v>
      </c>
      <c r="D9373">
        <v>32.40625</v>
      </c>
      <c r="E9373">
        <v>32.9375</v>
      </c>
      <c r="F9373">
        <v>16.2524318695068</v>
      </c>
      <c r="G9373">
        <v>12744000</v>
      </c>
    </row>
    <row r="9374" spans="1:7" x14ac:dyDescent="0.25">
      <c r="A9374" s="1">
        <v>36243</v>
      </c>
      <c r="B9374">
        <v>32.9375</v>
      </c>
      <c r="C9374">
        <v>33.09375</v>
      </c>
      <c r="D9374">
        <v>32.34375</v>
      </c>
      <c r="E9374">
        <v>32.6875</v>
      </c>
      <c r="F9374">
        <v>16.129066467285099</v>
      </c>
      <c r="G9374">
        <v>6156600</v>
      </c>
    </row>
    <row r="9375" spans="1:7" x14ac:dyDescent="0.25">
      <c r="A9375" s="1">
        <v>36244</v>
      </c>
      <c r="B9375">
        <v>32.6875</v>
      </c>
      <c r="C9375">
        <v>33.09375</v>
      </c>
      <c r="D9375">
        <v>32.46875</v>
      </c>
      <c r="E9375">
        <v>32.9375</v>
      </c>
      <c r="F9375">
        <v>16.2524318695068</v>
      </c>
      <c r="G9375">
        <v>5522000</v>
      </c>
    </row>
    <row r="9376" spans="1:7" x14ac:dyDescent="0.25">
      <c r="A9376" s="1">
        <v>36245</v>
      </c>
      <c r="B9376">
        <v>32.65625</v>
      </c>
      <c r="C9376">
        <v>32.65625</v>
      </c>
      <c r="D9376">
        <v>31.90625</v>
      </c>
      <c r="E9376">
        <v>32.65625</v>
      </c>
      <c r="F9376">
        <v>16.1136455535888</v>
      </c>
      <c r="G9376">
        <v>7042800</v>
      </c>
    </row>
    <row r="9377" spans="1:7" x14ac:dyDescent="0.25">
      <c r="A9377" s="1">
        <v>36248</v>
      </c>
      <c r="B9377">
        <v>32.65625</v>
      </c>
      <c r="C9377">
        <v>33.9375</v>
      </c>
      <c r="D9377">
        <v>32.3125</v>
      </c>
      <c r="E9377">
        <v>32.40625</v>
      </c>
      <c r="F9377">
        <v>15.990285873413001</v>
      </c>
      <c r="G9377">
        <v>7931400</v>
      </c>
    </row>
    <row r="9378" spans="1:7" x14ac:dyDescent="0.25">
      <c r="A9378" s="1">
        <v>36249</v>
      </c>
      <c r="B9378">
        <v>31.71875</v>
      </c>
      <c r="C9378">
        <v>31.71875</v>
      </c>
      <c r="D9378">
        <v>30.6875</v>
      </c>
      <c r="E9378">
        <v>31.625</v>
      </c>
      <c r="F9378">
        <v>15.6048030853271</v>
      </c>
      <c r="G9378">
        <v>21393400</v>
      </c>
    </row>
    <row r="9379" spans="1:7" x14ac:dyDescent="0.25">
      <c r="A9379" s="1">
        <v>36250</v>
      </c>
      <c r="B9379">
        <v>31.5625</v>
      </c>
      <c r="C9379">
        <v>31.5625</v>
      </c>
      <c r="D9379">
        <v>30.40625</v>
      </c>
      <c r="E9379">
        <v>30.6875</v>
      </c>
      <c r="F9379">
        <v>15.1422023773193</v>
      </c>
      <c r="G9379">
        <v>13089800</v>
      </c>
    </row>
    <row r="9380" spans="1:7" x14ac:dyDescent="0.25">
      <c r="A9380" s="1">
        <v>36251</v>
      </c>
      <c r="B9380">
        <v>30.6875</v>
      </c>
      <c r="C9380">
        <v>30.84375</v>
      </c>
      <c r="D9380">
        <v>30.03125</v>
      </c>
      <c r="E9380">
        <v>30.46875</v>
      </c>
      <c r="F9380">
        <v>15.034263610839799</v>
      </c>
      <c r="G9380">
        <v>9611200</v>
      </c>
    </row>
    <row r="9381" spans="1:7" x14ac:dyDescent="0.25">
      <c r="A9381" s="1">
        <v>36255</v>
      </c>
      <c r="B9381">
        <v>30.46875</v>
      </c>
      <c r="C9381">
        <v>30.59375</v>
      </c>
      <c r="D9381">
        <v>30.0625</v>
      </c>
      <c r="E9381">
        <v>30.25</v>
      </c>
      <c r="F9381">
        <v>14.926321029663001</v>
      </c>
      <c r="G9381">
        <v>8302400</v>
      </c>
    </row>
    <row r="9382" spans="1:7" x14ac:dyDescent="0.25">
      <c r="A9382" s="1">
        <v>36256</v>
      </c>
      <c r="B9382">
        <v>30.25</v>
      </c>
      <c r="C9382">
        <v>30.375</v>
      </c>
      <c r="D9382">
        <v>29.8125</v>
      </c>
      <c r="E9382">
        <v>29.90625</v>
      </c>
      <c r="F9382">
        <v>14.7567129135131</v>
      </c>
      <c r="G9382">
        <v>10912000</v>
      </c>
    </row>
    <row r="9383" spans="1:7" x14ac:dyDescent="0.25">
      <c r="A9383" s="1">
        <v>36257</v>
      </c>
      <c r="B9383">
        <v>29.84375</v>
      </c>
      <c r="C9383">
        <v>29.84375</v>
      </c>
      <c r="D9383">
        <v>28.8125</v>
      </c>
      <c r="E9383">
        <v>29.46875</v>
      </c>
      <c r="F9383">
        <v>14.540839195251399</v>
      </c>
      <c r="G9383">
        <v>15249200</v>
      </c>
    </row>
    <row r="9384" spans="1:7" x14ac:dyDescent="0.25">
      <c r="A9384" s="1">
        <v>36258</v>
      </c>
      <c r="B9384">
        <v>29.46875</v>
      </c>
      <c r="C9384">
        <v>30.625</v>
      </c>
      <c r="D9384">
        <v>29.46875</v>
      </c>
      <c r="E9384">
        <v>30.4375</v>
      </c>
      <c r="F9384">
        <v>15.0188446044921</v>
      </c>
      <c r="G9384">
        <v>13011600</v>
      </c>
    </row>
    <row r="9385" spans="1:7" x14ac:dyDescent="0.25">
      <c r="A9385" s="1">
        <v>36259</v>
      </c>
      <c r="B9385">
        <v>30.4375</v>
      </c>
      <c r="C9385">
        <v>30.71875</v>
      </c>
      <c r="D9385">
        <v>29.90625</v>
      </c>
      <c r="E9385">
        <v>30.375</v>
      </c>
      <c r="F9385">
        <v>14.9880065917968</v>
      </c>
      <c r="G9385">
        <v>8467400</v>
      </c>
    </row>
    <row r="9386" spans="1:7" x14ac:dyDescent="0.25">
      <c r="A9386" s="1">
        <v>36262</v>
      </c>
      <c r="B9386">
        <v>30.375</v>
      </c>
      <c r="C9386">
        <v>31</v>
      </c>
      <c r="D9386">
        <v>29.90625</v>
      </c>
      <c r="E9386">
        <v>30.9375</v>
      </c>
      <c r="F9386">
        <v>15.265561103820801</v>
      </c>
      <c r="G9386">
        <v>9582000</v>
      </c>
    </row>
    <row r="9387" spans="1:7" x14ac:dyDescent="0.25">
      <c r="A9387" s="1">
        <v>36263</v>
      </c>
      <c r="B9387">
        <v>31.5</v>
      </c>
      <c r="C9387">
        <v>32.375</v>
      </c>
      <c r="D9387">
        <v>31.5</v>
      </c>
      <c r="E9387">
        <v>31.65625</v>
      </c>
      <c r="F9387">
        <v>15.620216369628899</v>
      </c>
      <c r="G9387">
        <v>11245000</v>
      </c>
    </row>
    <row r="9388" spans="1:7" x14ac:dyDescent="0.25">
      <c r="A9388" s="1">
        <v>36264</v>
      </c>
      <c r="B9388">
        <v>31.65625</v>
      </c>
      <c r="C9388">
        <v>31.875</v>
      </c>
      <c r="D9388">
        <v>31.25</v>
      </c>
      <c r="E9388">
        <v>31.71875</v>
      </c>
      <c r="F9388">
        <v>15.651063919067299</v>
      </c>
      <c r="G9388">
        <v>8003000</v>
      </c>
    </row>
    <row r="9389" spans="1:7" x14ac:dyDescent="0.25">
      <c r="A9389" s="1">
        <v>36265</v>
      </c>
      <c r="B9389">
        <v>31.71875</v>
      </c>
      <c r="C9389">
        <v>32.25</v>
      </c>
      <c r="D9389">
        <v>31.71875</v>
      </c>
      <c r="E9389">
        <v>32.125</v>
      </c>
      <c r="F9389">
        <v>15.8515148162841</v>
      </c>
      <c r="G9389">
        <v>8768000</v>
      </c>
    </row>
    <row r="9390" spans="1:7" x14ac:dyDescent="0.25">
      <c r="A9390" s="1">
        <v>36266</v>
      </c>
      <c r="B9390">
        <v>32.125</v>
      </c>
      <c r="C9390">
        <v>32.875</v>
      </c>
      <c r="D9390">
        <v>31.75</v>
      </c>
      <c r="E9390">
        <v>32.84375</v>
      </c>
      <c r="F9390">
        <v>16.206171035766602</v>
      </c>
      <c r="G9390">
        <v>9169600</v>
      </c>
    </row>
    <row r="9391" spans="1:7" x14ac:dyDescent="0.25">
      <c r="A9391" s="1">
        <v>36269</v>
      </c>
      <c r="B9391">
        <v>32.84375</v>
      </c>
      <c r="C9391">
        <v>33.53125</v>
      </c>
      <c r="D9391">
        <v>32.03125</v>
      </c>
      <c r="E9391">
        <v>32.46875</v>
      </c>
      <c r="F9391">
        <v>16.0211277008056</v>
      </c>
      <c r="G9391">
        <v>12480200</v>
      </c>
    </row>
    <row r="9392" spans="1:7" x14ac:dyDescent="0.25">
      <c r="A9392" s="1">
        <v>36270</v>
      </c>
      <c r="B9392">
        <v>32.46875</v>
      </c>
      <c r="C9392">
        <v>32.75</v>
      </c>
      <c r="D9392">
        <v>31.8125</v>
      </c>
      <c r="E9392">
        <v>32.625</v>
      </c>
      <c r="F9392">
        <v>16.098230361938398</v>
      </c>
      <c r="G9392">
        <v>6711400</v>
      </c>
    </row>
    <row r="9393" spans="1:7" x14ac:dyDescent="0.25">
      <c r="A9393" s="1">
        <v>36271</v>
      </c>
      <c r="B9393">
        <v>32.75</v>
      </c>
      <c r="C9393">
        <v>34.0625</v>
      </c>
      <c r="D9393">
        <v>32.75</v>
      </c>
      <c r="E9393">
        <v>33.78125</v>
      </c>
      <c r="F9393">
        <v>16.668758392333899</v>
      </c>
      <c r="G9393">
        <v>13177000</v>
      </c>
    </row>
    <row r="9394" spans="1:7" x14ac:dyDescent="0.25">
      <c r="A9394" s="1">
        <v>36272</v>
      </c>
      <c r="B9394">
        <v>33.78125</v>
      </c>
      <c r="C9394">
        <v>33.9375</v>
      </c>
      <c r="D9394">
        <v>33.125</v>
      </c>
      <c r="E9394">
        <v>33.25</v>
      </c>
      <c r="F9394">
        <v>16.406621932983398</v>
      </c>
      <c r="G9394">
        <v>9231800</v>
      </c>
    </row>
    <row r="9395" spans="1:7" x14ac:dyDescent="0.25">
      <c r="A9395" s="1">
        <v>36273</v>
      </c>
      <c r="B9395">
        <v>33.25</v>
      </c>
      <c r="C9395">
        <v>33.875</v>
      </c>
      <c r="D9395">
        <v>33</v>
      </c>
      <c r="E9395">
        <v>33.25</v>
      </c>
      <c r="F9395">
        <v>16.406621932983398</v>
      </c>
      <c r="G9395">
        <v>5469600</v>
      </c>
    </row>
    <row r="9396" spans="1:7" x14ac:dyDescent="0.25">
      <c r="A9396" s="1">
        <v>36276</v>
      </c>
      <c r="B9396">
        <v>33.25</v>
      </c>
      <c r="C9396">
        <v>33.6875</v>
      </c>
      <c r="D9396">
        <v>32.65625</v>
      </c>
      <c r="E9396">
        <v>33.5625</v>
      </c>
      <c r="F9396">
        <v>16.560823440551701</v>
      </c>
      <c r="G9396">
        <v>4614600</v>
      </c>
    </row>
    <row r="9397" spans="1:7" x14ac:dyDescent="0.25">
      <c r="A9397" s="1">
        <v>36277</v>
      </c>
      <c r="B9397">
        <v>33.65625</v>
      </c>
      <c r="C9397">
        <v>34.71875</v>
      </c>
      <c r="D9397">
        <v>33.65625</v>
      </c>
      <c r="E9397">
        <v>34.71875</v>
      </c>
      <c r="F9397">
        <v>17.131355285644499</v>
      </c>
      <c r="G9397">
        <v>9852200</v>
      </c>
    </row>
    <row r="9398" spans="1:7" x14ac:dyDescent="0.25">
      <c r="A9398" s="1">
        <v>36278</v>
      </c>
      <c r="B9398">
        <v>34.53125</v>
      </c>
      <c r="C9398">
        <v>34.53125</v>
      </c>
      <c r="D9398">
        <v>33.875</v>
      </c>
      <c r="E9398">
        <v>33.96875</v>
      </c>
      <c r="F9398">
        <v>16.7612800598144</v>
      </c>
      <c r="G9398">
        <v>5784400</v>
      </c>
    </row>
    <row r="9399" spans="1:7" x14ac:dyDescent="0.25">
      <c r="A9399" s="1">
        <v>36279</v>
      </c>
      <c r="B9399">
        <v>33.96875</v>
      </c>
      <c r="C9399">
        <v>34.3125</v>
      </c>
      <c r="D9399">
        <v>33.6875</v>
      </c>
      <c r="E9399">
        <v>33.90625</v>
      </c>
      <c r="F9399">
        <v>16.730445861816399</v>
      </c>
      <c r="G9399">
        <v>5667600</v>
      </c>
    </row>
    <row r="9400" spans="1:7" x14ac:dyDescent="0.25">
      <c r="A9400" s="1">
        <v>36280</v>
      </c>
      <c r="B9400">
        <v>33.90625</v>
      </c>
      <c r="C9400">
        <v>34.40625</v>
      </c>
      <c r="D9400">
        <v>33.4375</v>
      </c>
      <c r="E9400">
        <v>34.03125</v>
      </c>
      <c r="F9400">
        <v>16.792116165161101</v>
      </c>
      <c r="G9400">
        <v>7045400</v>
      </c>
    </row>
    <row r="9401" spans="1:7" x14ac:dyDescent="0.25">
      <c r="A9401" s="1">
        <v>36283</v>
      </c>
      <c r="B9401">
        <v>34.03125</v>
      </c>
      <c r="C9401">
        <v>34.59375</v>
      </c>
      <c r="D9401">
        <v>33.625</v>
      </c>
      <c r="E9401">
        <v>34.5</v>
      </c>
      <c r="F9401">
        <v>17.023410797119102</v>
      </c>
      <c r="G9401">
        <v>5654800</v>
      </c>
    </row>
    <row r="9402" spans="1:7" x14ac:dyDescent="0.25">
      <c r="A9402" s="1">
        <v>36284</v>
      </c>
      <c r="B9402">
        <v>34.5</v>
      </c>
      <c r="C9402">
        <v>34.5</v>
      </c>
      <c r="D9402">
        <v>33.8125</v>
      </c>
      <c r="E9402">
        <v>34.34375</v>
      </c>
      <c r="F9402">
        <v>16.946323394775298</v>
      </c>
      <c r="G9402">
        <v>5216800</v>
      </c>
    </row>
    <row r="9403" spans="1:7" x14ac:dyDescent="0.25">
      <c r="A9403" s="1">
        <v>36285</v>
      </c>
      <c r="B9403">
        <v>34.34375</v>
      </c>
      <c r="C9403">
        <v>35.375</v>
      </c>
      <c r="D9403">
        <v>34.0625</v>
      </c>
      <c r="E9403">
        <v>35.25</v>
      </c>
      <c r="F9403">
        <v>17.393476486206001</v>
      </c>
      <c r="G9403">
        <v>10742800</v>
      </c>
    </row>
    <row r="9404" spans="1:7" x14ac:dyDescent="0.25">
      <c r="A9404" s="1">
        <v>36286</v>
      </c>
      <c r="B9404">
        <v>35.25</v>
      </c>
      <c r="C9404">
        <v>35.4375</v>
      </c>
      <c r="D9404">
        <v>34.25</v>
      </c>
      <c r="E9404">
        <v>34.5625</v>
      </c>
      <c r="F9404">
        <v>17.054254531860298</v>
      </c>
      <c r="G9404">
        <v>8282800</v>
      </c>
    </row>
    <row r="9405" spans="1:7" x14ac:dyDescent="0.25">
      <c r="A9405" s="1">
        <v>36287</v>
      </c>
      <c r="B9405">
        <v>34.53125</v>
      </c>
      <c r="C9405">
        <v>34.53125</v>
      </c>
      <c r="D9405">
        <v>33.78125</v>
      </c>
      <c r="E9405">
        <v>33.875</v>
      </c>
      <c r="F9405">
        <v>16.715019226074201</v>
      </c>
      <c r="G9405">
        <v>5550200</v>
      </c>
    </row>
    <row r="9406" spans="1:7" x14ac:dyDescent="0.25">
      <c r="A9406" s="1">
        <v>36290</v>
      </c>
      <c r="B9406">
        <v>33.875</v>
      </c>
      <c r="C9406">
        <v>34.09375</v>
      </c>
      <c r="D9406">
        <v>33.25</v>
      </c>
      <c r="E9406">
        <v>33.53125</v>
      </c>
      <c r="F9406">
        <v>16.545402526855401</v>
      </c>
      <c r="G9406">
        <v>6254400</v>
      </c>
    </row>
    <row r="9407" spans="1:7" x14ac:dyDescent="0.25">
      <c r="A9407" s="1">
        <v>36291</v>
      </c>
      <c r="B9407">
        <v>33.53125</v>
      </c>
      <c r="C9407">
        <v>33.75</v>
      </c>
      <c r="D9407">
        <v>32.8125</v>
      </c>
      <c r="E9407">
        <v>33.46875</v>
      </c>
      <c r="F9407">
        <v>16.514560699462798</v>
      </c>
      <c r="G9407">
        <v>5540600</v>
      </c>
    </row>
    <row r="9408" spans="1:7" x14ac:dyDescent="0.25">
      <c r="A9408" s="1">
        <v>36292</v>
      </c>
      <c r="B9408">
        <v>33.4375</v>
      </c>
      <c r="C9408">
        <v>33.4375</v>
      </c>
      <c r="D9408">
        <v>32.375</v>
      </c>
      <c r="E9408">
        <v>33.21875</v>
      </c>
      <c r="F9408">
        <v>16.391208648681602</v>
      </c>
      <c r="G9408">
        <v>5440200</v>
      </c>
    </row>
    <row r="9409" spans="1:7" x14ac:dyDescent="0.25">
      <c r="A9409" s="1">
        <v>36293</v>
      </c>
      <c r="B9409">
        <v>33.1875</v>
      </c>
      <c r="C9409">
        <v>33.1875</v>
      </c>
      <c r="D9409">
        <v>32.71875</v>
      </c>
      <c r="E9409">
        <v>32.875</v>
      </c>
      <c r="F9409">
        <v>16.2215881347656</v>
      </c>
      <c r="G9409">
        <v>6660000</v>
      </c>
    </row>
    <row r="9410" spans="1:7" x14ac:dyDescent="0.25">
      <c r="A9410" s="1">
        <v>36294</v>
      </c>
      <c r="B9410">
        <v>32.875</v>
      </c>
      <c r="C9410">
        <v>32.9375</v>
      </c>
      <c r="D9410">
        <v>32.15625</v>
      </c>
      <c r="E9410">
        <v>32.625</v>
      </c>
      <c r="F9410">
        <v>16.098230361938398</v>
      </c>
      <c r="G9410">
        <v>5762400</v>
      </c>
    </row>
    <row r="9411" spans="1:7" x14ac:dyDescent="0.25">
      <c r="A9411" s="1">
        <v>36297</v>
      </c>
      <c r="B9411">
        <v>32.625</v>
      </c>
      <c r="C9411">
        <v>33.625</v>
      </c>
      <c r="D9411">
        <v>32.5625</v>
      </c>
      <c r="E9411">
        <v>33.5625</v>
      </c>
      <c r="F9411">
        <v>16.560823440551701</v>
      </c>
      <c r="G9411">
        <v>6298000</v>
      </c>
    </row>
    <row r="9412" spans="1:7" x14ac:dyDescent="0.25">
      <c r="A9412" s="1">
        <v>36298</v>
      </c>
      <c r="B9412">
        <v>33.90625</v>
      </c>
      <c r="C9412">
        <v>34.53125</v>
      </c>
      <c r="D9412">
        <v>33.90625</v>
      </c>
      <c r="E9412">
        <v>34.375</v>
      </c>
      <c r="F9412">
        <v>16.961736679077099</v>
      </c>
      <c r="G9412">
        <v>10695000</v>
      </c>
    </row>
    <row r="9413" spans="1:7" x14ac:dyDescent="0.25">
      <c r="A9413" s="1">
        <v>36299</v>
      </c>
      <c r="B9413">
        <v>34.375</v>
      </c>
      <c r="C9413">
        <v>34.375</v>
      </c>
      <c r="D9413">
        <v>33.75</v>
      </c>
      <c r="E9413">
        <v>34.21875</v>
      </c>
      <c r="F9413">
        <v>16.8846416473388</v>
      </c>
      <c r="G9413">
        <v>5608400</v>
      </c>
    </row>
    <row r="9414" spans="1:7" x14ac:dyDescent="0.25">
      <c r="A9414" s="1">
        <v>36300</v>
      </c>
      <c r="B9414">
        <v>34.21875</v>
      </c>
      <c r="C9414">
        <v>34.21875</v>
      </c>
      <c r="D9414">
        <v>33.78125</v>
      </c>
      <c r="E9414">
        <v>33.96875</v>
      </c>
      <c r="F9414">
        <v>16.7612800598144</v>
      </c>
      <c r="G9414">
        <v>4121600</v>
      </c>
    </row>
    <row r="9415" spans="1:7" x14ac:dyDescent="0.25">
      <c r="A9415" s="1">
        <v>36301</v>
      </c>
      <c r="B9415">
        <v>33.96875</v>
      </c>
      <c r="C9415">
        <v>34.625</v>
      </c>
      <c r="D9415">
        <v>33.8125</v>
      </c>
      <c r="E9415">
        <v>34</v>
      </c>
      <c r="F9415">
        <v>16.7767009735107</v>
      </c>
      <c r="G9415">
        <v>6302200</v>
      </c>
    </row>
    <row r="9416" spans="1:7" x14ac:dyDescent="0.25">
      <c r="A9416" s="1">
        <v>36304</v>
      </c>
      <c r="B9416">
        <v>34</v>
      </c>
      <c r="C9416">
        <v>34.21875</v>
      </c>
      <c r="D9416">
        <v>33.25</v>
      </c>
      <c r="E9416">
        <v>33.40625</v>
      </c>
      <c r="F9416">
        <v>16.483728408813398</v>
      </c>
      <c r="G9416">
        <v>5638400</v>
      </c>
    </row>
    <row r="9417" spans="1:7" x14ac:dyDescent="0.25">
      <c r="A9417" s="1">
        <v>36305</v>
      </c>
      <c r="B9417">
        <v>33.40625</v>
      </c>
      <c r="C9417">
        <v>34.40625</v>
      </c>
      <c r="D9417">
        <v>33.34375</v>
      </c>
      <c r="E9417">
        <v>33.5</v>
      </c>
      <c r="F9417">
        <v>16.529979705810501</v>
      </c>
      <c r="G9417">
        <v>8837600</v>
      </c>
    </row>
    <row r="9418" spans="1:7" x14ac:dyDescent="0.25">
      <c r="A9418" s="1">
        <v>36306</v>
      </c>
      <c r="B9418">
        <v>33.53125</v>
      </c>
      <c r="C9418">
        <v>34.59375</v>
      </c>
      <c r="D9418">
        <v>33.53125</v>
      </c>
      <c r="E9418">
        <v>34.25</v>
      </c>
      <c r="F9418">
        <v>16.900060653686499</v>
      </c>
      <c r="G9418">
        <v>8707600</v>
      </c>
    </row>
    <row r="9419" spans="1:7" x14ac:dyDescent="0.25">
      <c r="A9419" s="1">
        <v>36307</v>
      </c>
      <c r="B9419">
        <v>34.25</v>
      </c>
      <c r="C9419">
        <v>34.34375</v>
      </c>
      <c r="D9419">
        <v>33.6875</v>
      </c>
      <c r="E9419">
        <v>34.0625</v>
      </c>
      <c r="F9419">
        <v>16.8075351715087</v>
      </c>
      <c r="G9419">
        <v>6468200</v>
      </c>
    </row>
    <row r="9420" spans="1:7" x14ac:dyDescent="0.25">
      <c r="A9420" s="1">
        <v>36308</v>
      </c>
      <c r="B9420">
        <v>34.0625</v>
      </c>
      <c r="C9420">
        <v>34.71875</v>
      </c>
      <c r="D9420">
        <v>34</v>
      </c>
      <c r="E9420">
        <v>34.25</v>
      </c>
      <c r="F9420">
        <v>16.900060653686499</v>
      </c>
      <c r="G9420">
        <v>5551000</v>
      </c>
    </row>
    <row r="9421" spans="1:7" x14ac:dyDescent="0.25">
      <c r="A9421" s="1">
        <v>36312</v>
      </c>
      <c r="B9421">
        <v>34.25</v>
      </c>
      <c r="C9421">
        <v>34.71875</v>
      </c>
      <c r="D9421">
        <v>33.84375</v>
      </c>
      <c r="E9421">
        <v>34.5625</v>
      </c>
      <c r="F9421">
        <v>17.054254531860298</v>
      </c>
      <c r="G9421">
        <v>6923400</v>
      </c>
    </row>
    <row r="9422" spans="1:7" x14ac:dyDescent="0.25">
      <c r="A9422" s="1">
        <v>36313</v>
      </c>
      <c r="B9422">
        <v>34.4375</v>
      </c>
      <c r="C9422">
        <v>34.4375</v>
      </c>
      <c r="D9422">
        <v>34.0625</v>
      </c>
      <c r="E9422">
        <v>34.3125</v>
      </c>
      <c r="F9422">
        <v>16.9308967590332</v>
      </c>
      <c r="G9422">
        <v>3718200</v>
      </c>
    </row>
    <row r="9423" spans="1:7" x14ac:dyDescent="0.25">
      <c r="A9423" s="1">
        <v>36314</v>
      </c>
      <c r="B9423">
        <v>34.3125</v>
      </c>
      <c r="C9423">
        <v>34.46875</v>
      </c>
      <c r="D9423">
        <v>34.15625</v>
      </c>
      <c r="E9423">
        <v>34.40625</v>
      </c>
      <c r="F9423">
        <v>16.977157592773398</v>
      </c>
      <c r="G9423">
        <v>4614400</v>
      </c>
    </row>
    <row r="9424" spans="1:7" x14ac:dyDescent="0.25">
      <c r="A9424" s="1">
        <v>36315</v>
      </c>
      <c r="B9424">
        <v>34.40625</v>
      </c>
      <c r="C9424">
        <v>34.9375</v>
      </c>
      <c r="D9424">
        <v>34.21875</v>
      </c>
      <c r="E9424">
        <v>34.875</v>
      </c>
      <c r="F9424">
        <v>17.208452224731399</v>
      </c>
      <c r="G9424">
        <v>6448400</v>
      </c>
    </row>
    <row r="9425" spans="1:7" x14ac:dyDescent="0.25">
      <c r="A9425" s="1">
        <v>36318</v>
      </c>
      <c r="B9425">
        <v>34.71875</v>
      </c>
      <c r="C9425">
        <v>34.71875</v>
      </c>
      <c r="D9425">
        <v>33.8125</v>
      </c>
      <c r="E9425">
        <v>33.875</v>
      </c>
      <c r="F9425">
        <v>16.715019226074201</v>
      </c>
      <c r="G9425">
        <v>4600000</v>
      </c>
    </row>
    <row r="9426" spans="1:7" x14ac:dyDescent="0.25">
      <c r="A9426" s="1">
        <v>36319</v>
      </c>
      <c r="B9426">
        <v>33.875</v>
      </c>
      <c r="C9426">
        <v>34.21875</v>
      </c>
      <c r="D9426">
        <v>33.40625</v>
      </c>
      <c r="E9426">
        <v>33.875</v>
      </c>
      <c r="F9426">
        <v>16.715019226074201</v>
      </c>
      <c r="G9426">
        <v>5791000</v>
      </c>
    </row>
    <row r="9427" spans="1:7" x14ac:dyDescent="0.25">
      <c r="A9427" s="1">
        <v>36320</v>
      </c>
      <c r="B9427">
        <v>33.75</v>
      </c>
      <c r="C9427">
        <v>33.75</v>
      </c>
      <c r="D9427">
        <v>33.3125</v>
      </c>
      <c r="E9427">
        <v>33.5</v>
      </c>
      <c r="F9427">
        <v>16.529979705810501</v>
      </c>
      <c r="G9427">
        <v>4262600</v>
      </c>
    </row>
    <row r="9428" spans="1:7" x14ac:dyDescent="0.25">
      <c r="A9428" s="1">
        <v>36321</v>
      </c>
      <c r="B9428">
        <v>33.21875</v>
      </c>
      <c r="C9428">
        <v>33.21875</v>
      </c>
      <c r="D9428">
        <v>32.6875</v>
      </c>
      <c r="E9428">
        <v>33.0625</v>
      </c>
      <c r="F9428">
        <v>16.3141059875488</v>
      </c>
      <c r="G9428">
        <v>4696200</v>
      </c>
    </row>
    <row r="9429" spans="1:7" x14ac:dyDescent="0.25">
      <c r="A9429" s="1">
        <v>36322</v>
      </c>
      <c r="B9429">
        <v>33.0625</v>
      </c>
      <c r="C9429">
        <v>33.125</v>
      </c>
      <c r="D9429">
        <v>32</v>
      </c>
      <c r="E9429">
        <v>32.21875</v>
      </c>
      <c r="F9429">
        <v>15.9363346099853</v>
      </c>
      <c r="G9429">
        <v>5896600</v>
      </c>
    </row>
    <row r="9430" spans="1:7" x14ac:dyDescent="0.25">
      <c r="A9430" s="1">
        <v>36325</v>
      </c>
      <c r="B9430">
        <v>32.21875</v>
      </c>
      <c r="C9430">
        <v>32.78125</v>
      </c>
      <c r="D9430">
        <v>31.90625</v>
      </c>
      <c r="E9430">
        <v>32.40625</v>
      </c>
      <c r="F9430">
        <v>16.029067993163999</v>
      </c>
      <c r="G9430">
        <v>5623200</v>
      </c>
    </row>
    <row r="9431" spans="1:7" x14ac:dyDescent="0.25">
      <c r="A9431" s="1">
        <v>36326</v>
      </c>
      <c r="B9431">
        <v>32.125</v>
      </c>
      <c r="C9431">
        <v>32.125</v>
      </c>
      <c r="D9431">
        <v>31.59375</v>
      </c>
      <c r="E9431">
        <v>31.875</v>
      </c>
      <c r="F9431">
        <v>15.7663059234619</v>
      </c>
      <c r="G9431">
        <v>7671400</v>
      </c>
    </row>
    <row r="9432" spans="1:7" x14ac:dyDescent="0.25">
      <c r="A9432" s="1">
        <v>36327</v>
      </c>
      <c r="B9432">
        <v>31.875</v>
      </c>
      <c r="C9432">
        <v>32.40625</v>
      </c>
      <c r="D9432">
        <v>31.5</v>
      </c>
      <c r="E9432">
        <v>31.9375</v>
      </c>
      <c r="F9432">
        <v>15.797224044799799</v>
      </c>
      <c r="G9432">
        <v>7770800</v>
      </c>
    </row>
    <row r="9433" spans="1:7" x14ac:dyDescent="0.25">
      <c r="A9433" s="1">
        <v>36328</v>
      </c>
      <c r="B9433">
        <v>31.9375</v>
      </c>
      <c r="C9433">
        <v>32.5625</v>
      </c>
      <c r="D9433">
        <v>31.90625</v>
      </c>
      <c r="E9433">
        <v>32.28125</v>
      </c>
      <c r="F9433">
        <v>15.9672451019287</v>
      </c>
      <c r="G9433">
        <v>7760200</v>
      </c>
    </row>
    <row r="9434" spans="1:7" x14ac:dyDescent="0.25">
      <c r="A9434" s="1">
        <v>36329</v>
      </c>
      <c r="B9434">
        <v>32.21875</v>
      </c>
      <c r="C9434">
        <v>32.21875</v>
      </c>
      <c r="D9434">
        <v>31.5625</v>
      </c>
      <c r="E9434">
        <v>31.71875</v>
      </c>
      <c r="F9434">
        <v>15.6890201568603</v>
      </c>
      <c r="G9434">
        <v>13430600</v>
      </c>
    </row>
    <row r="9435" spans="1:7" x14ac:dyDescent="0.25">
      <c r="A9435" s="1">
        <v>36332</v>
      </c>
      <c r="B9435">
        <v>31.65625</v>
      </c>
      <c r="C9435">
        <v>31.65625</v>
      </c>
      <c r="D9435">
        <v>30.6875</v>
      </c>
      <c r="E9435">
        <v>30.78125</v>
      </c>
      <c r="F9435">
        <v>15.225302696228001</v>
      </c>
      <c r="G9435">
        <v>12047400</v>
      </c>
    </row>
    <row r="9436" spans="1:7" x14ac:dyDescent="0.25">
      <c r="A9436" s="1">
        <v>36333</v>
      </c>
      <c r="B9436">
        <v>30.78125</v>
      </c>
      <c r="C9436">
        <v>32.375</v>
      </c>
      <c r="D9436">
        <v>30.65625</v>
      </c>
      <c r="E9436">
        <v>31.3125</v>
      </c>
      <c r="F9436">
        <v>15.488075256347599</v>
      </c>
      <c r="G9436">
        <v>14922400</v>
      </c>
    </row>
    <row r="9437" spans="1:7" x14ac:dyDescent="0.25">
      <c r="A9437" s="1">
        <v>36334</v>
      </c>
      <c r="B9437">
        <v>31.3125</v>
      </c>
      <c r="C9437">
        <v>31.75</v>
      </c>
      <c r="D9437">
        <v>30.8125</v>
      </c>
      <c r="E9437">
        <v>30.875</v>
      </c>
      <c r="F9437">
        <v>15.2716722488403</v>
      </c>
      <c r="G9437">
        <v>10523600</v>
      </c>
    </row>
    <row r="9438" spans="1:7" x14ac:dyDescent="0.25">
      <c r="A9438" s="1">
        <v>36335</v>
      </c>
      <c r="B9438">
        <v>30.875</v>
      </c>
      <c r="C9438">
        <v>31.46875</v>
      </c>
      <c r="D9438">
        <v>30.625</v>
      </c>
      <c r="E9438">
        <v>31.3125</v>
      </c>
      <c r="F9438">
        <v>15.488075256347599</v>
      </c>
      <c r="G9438">
        <v>10789400</v>
      </c>
    </row>
    <row r="9439" spans="1:7" x14ac:dyDescent="0.25">
      <c r="A9439" s="1">
        <v>36336</v>
      </c>
      <c r="B9439">
        <v>31.3125</v>
      </c>
      <c r="C9439">
        <v>31.65625</v>
      </c>
      <c r="D9439">
        <v>30.6875</v>
      </c>
      <c r="E9439">
        <v>30.9375</v>
      </c>
      <c r="F9439">
        <v>15.3025865554809</v>
      </c>
      <c r="G9439">
        <v>6839200</v>
      </c>
    </row>
    <row r="9440" spans="1:7" x14ac:dyDescent="0.25">
      <c r="A9440" s="1">
        <v>36339</v>
      </c>
      <c r="B9440">
        <v>30.9375</v>
      </c>
      <c r="C9440">
        <v>30.9375</v>
      </c>
      <c r="D9440">
        <v>30.34375</v>
      </c>
      <c r="E9440">
        <v>30.53125</v>
      </c>
      <c r="F9440">
        <v>15.1016473770141</v>
      </c>
      <c r="G9440">
        <v>8389800</v>
      </c>
    </row>
    <row r="9441" spans="1:7" x14ac:dyDescent="0.25">
      <c r="A9441" s="1">
        <v>36340</v>
      </c>
      <c r="B9441">
        <v>30.53125</v>
      </c>
      <c r="C9441">
        <v>30.59375</v>
      </c>
      <c r="D9441">
        <v>30.1875</v>
      </c>
      <c r="E9441">
        <v>30.59375</v>
      </c>
      <c r="F9441">
        <v>15.1325664520263</v>
      </c>
      <c r="G9441">
        <v>8821600</v>
      </c>
    </row>
    <row r="9442" spans="1:7" x14ac:dyDescent="0.25">
      <c r="A9442" s="1">
        <v>36341</v>
      </c>
      <c r="B9442">
        <v>30.59375</v>
      </c>
      <c r="C9442">
        <v>31.3125</v>
      </c>
      <c r="D9442">
        <v>30.375</v>
      </c>
      <c r="E9442">
        <v>31</v>
      </c>
      <c r="F9442">
        <v>15.3335008621215</v>
      </c>
      <c r="G9442">
        <v>15421400</v>
      </c>
    </row>
    <row r="9443" spans="1:7" x14ac:dyDescent="0.25">
      <c r="A9443" s="1">
        <v>36342</v>
      </c>
      <c r="B9443">
        <v>31.0625</v>
      </c>
      <c r="C9443">
        <v>32.5625</v>
      </c>
      <c r="D9443">
        <v>31.0625</v>
      </c>
      <c r="E9443">
        <v>32.4375</v>
      </c>
      <c r="F9443">
        <v>16.044536590576101</v>
      </c>
      <c r="G9443">
        <v>14922400</v>
      </c>
    </row>
    <row r="9444" spans="1:7" x14ac:dyDescent="0.25">
      <c r="A9444" s="1">
        <v>36343</v>
      </c>
      <c r="B9444">
        <v>32.4375</v>
      </c>
      <c r="C9444">
        <v>32.75</v>
      </c>
      <c r="D9444">
        <v>32.09375</v>
      </c>
      <c r="E9444">
        <v>32.40625</v>
      </c>
      <c r="F9444">
        <v>16.029067993163999</v>
      </c>
      <c r="G9444">
        <v>8407400</v>
      </c>
    </row>
    <row r="9445" spans="1:7" x14ac:dyDescent="0.25">
      <c r="A9445" s="1">
        <v>36347</v>
      </c>
      <c r="B9445">
        <v>32.25</v>
      </c>
      <c r="C9445">
        <v>32.25</v>
      </c>
      <c r="D9445">
        <v>31.59375</v>
      </c>
      <c r="E9445">
        <v>31.8125</v>
      </c>
      <c r="F9445">
        <v>15.7353906631469</v>
      </c>
      <c r="G9445">
        <v>6175800</v>
      </c>
    </row>
    <row r="9446" spans="1:7" x14ac:dyDescent="0.25">
      <c r="A9446" s="1">
        <v>36348</v>
      </c>
      <c r="B9446">
        <v>31.78125</v>
      </c>
      <c r="C9446">
        <v>31.78125</v>
      </c>
      <c r="D9446">
        <v>31.25</v>
      </c>
      <c r="E9446">
        <v>31.5</v>
      </c>
      <c r="F9446">
        <v>15.580816268920801</v>
      </c>
      <c r="G9446">
        <v>6491000</v>
      </c>
    </row>
    <row r="9447" spans="1:7" x14ac:dyDescent="0.25">
      <c r="A9447" s="1">
        <v>36349</v>
      </c>
      <c r="B9447">
        <v>31.5</v>
      </c>
      <c r="C9447">
        <v>32.09375</v>
      </c>
      <c r="D9447">
        <v>31.1875</v>
      </c>
      <c r="E9447">
        <v>31.5625</v>
      </c>
      <c r="F9447">
        <v>15.6117296218872</v>
      </c>
      <c r="G9447">
        <v>5172800</v>
      </c>
    </row>
    <row r="9448" spans="1:7" x14ac:dyDescent="0.25">
      <c r="A9448" s="1">
        <v>36350</v>
      </c>
      <c r="B9448">
        <v>31.65625</v>
      </c>
      <c r="C9448">
        <v>32.28125</v>
      </c>
      <c r="D9448">
        <v>31.65625</v>
      </c>
      <c r="E9448">
        <v>31.8125</v>
      </c>
      <c r="F9448">
        <v>15.7353906631469</v>
      </c>
      <c r="G9448">
        <v>5405200</v>
      </c>
    </row>
    <row r="9449" spans="1:7" x14ac:dyDescent="0.25">
      <c r="A9449" s="1">
        <v>36353</v>
      </c>
      <c r="B9449">
        <v>31.8125</v>
      </c>
      <c r="C9449">
        <v>32</v>
      </c>
      <c r="D9449">
        <v>31.25</v>
      </c>
      <c r="E9449">
        <v>31.53125</v>
      </c>
      <c r="F9449">
        <v>15.5962772369384</v>
      </c>
      <c r="G9449">
        <v>4791800</v>
      </c>
    </row>
    <row r="9450" spans="1:7" x14ac:dyDescent="0.25">
      <c r="A9450" s="1">
        <v>36354</v>
      </c>
      <c r="B9450">
        <v>31.4375</v>
      </c>
      <c r="C9450">
        <v>31.4375</v>
      </c>
      <c r="D9450">
        <v>31</v>
      </c>
      <c r="E9450">
        <v>31.21875</v>
      </c>
      <c r="F9450">
        <v>15.441708564758301</v>
      </c>
      <c r="G9450">
        <v>5662800</v>
      </c>
    </row>
    <row r="9451" spans="1:7" x14ac:dyDescent="0.25">
      <c r="A9451" s="1">
        <v>36355</v>
      </c>
      <c r="B9451">
        <v>31.09375</v>
      </c>
      <c r="C9451">
        <v>31.09375</v>
      </c>
      <c r="D9451">
        <v>30.78125</v>
      </c>
      <c r="E9451">
        <v>30.9375</v>
      </c>
      <c r="F9451">
        <v>15.3025865554809</v>
      </c>
      <c r="G9451">
        <v>5309600</v>
      </c>
    </row>
    <row r="9452" spans="1:7" x14ac:dyDescent="0.25">
      <c r="A9452" s="1">
        <v>36356</v>
      </c>
      <c r="B9452">
        <v>31.3125</v>
      </c>
      <c r="C9452">
        <v>32.125</v>
      </c>
      <c r="D9452">
        <v>31.3125</v>
      </c>
      <c r="E9452">
        <v>32</v>
      </c>
      <c r="F9452">
        <v>15.828132629394499</v>
      </c>
      <c r="G9452">
        <v>9338400</v>
      </c>
    </row>
    <row r="9453" spans="1:7" x14ac:dyDescent="0.25">
      <c r="A9453" s="1">
        <v>36357</v>
      </c>
      <c r="B9453">
        <v>32</v>
      </c>
      <c r="C9453">
        <v>32.5</v>
      </c>
      <c r="D9453">
        <v>31.84375</v>
      </c>
      <c r="E9453">
        <v>32.5</v>
      </c>
      <c r="F9453">
        <v>16.075447082519499</v>
      </c>
      <c r="G9453">
        <v>7277000</v>
      </c>
    </row>
    <row r="9454" spans="1:7" x14ac:dyDescent="0.25">
      <c r="A9454" s="1">
        <v>36360</v>
      </c>
      <c r="B9454">
        <v>32.46875</v>
      </c>
      <c r="C9454">
        <v>32.46875</v>
      </c>
      <c r="D9454">
        <v>31.375</v>
      </c>
      <c r="E9454">
        <v>31.59375</v>
      </c>
      <c r="F9454">
        <v>15.6271953582763</v>
      </c>
      <c r="G9454">
        <v>6306800</v>
      </c>
    </row>
    <row r="9455" spans="1:7" x14ac:dyDescent="0.25">
      <c r="A9455" s="1">
        <v>36361</v>
      </c>
      <c r="B9455">
        <v>31.59375</v>
      </c>
      <c r="C9455">
        <v>31.9375</v>
      </c>
      <c r="D9455">
        <v>31.28125</v>
      </c>
      <c r="E9455">
        <v>31.46875</v>
      </c>
      <c r="F9455">
        <v>15.565366744995099</v>
      </c>
      <c r="G9455">
        <v>5544200</v>
      </c>
    </row>
    <row r="9456" spans="1:7" x14ac:dyDescent="0.25">
      <c r="A9456" s="1">
        <v>36362</v>
      </c>
      <c r="B9456">
        <v>31.46875</v>
      </c>
      <c r="C9456">
        <v>32.0625</v>
      </c>
      <c r="D9456">
        <v>31.28125</v>
      </c>
      <c r="E9456">
        <v>31.3125</v>
      </c>
      <c r="F9456">
        <v>15.488075256347599</v>
      </c>
      <c r="G9456">
        <v>7261400</v>
      </c>
    </row>
    <row r="9457" spans="1:7" x14ac:dyDescent="0.25">
      <c r="A9457" s="1">
        <v>36363</v>
      </c>
      <c r="B9457">
        <v>31.3125</v>
      </c>
      <c r="C9457">
        <v>31.84375</v>
      </c>
      <c r="D9457">
        <v>31.03125</v>
      </c>
      <c r="E9457">
        <v>31.5625</v>
      </c>
      <c r="F9457">
        <v>15.6117296218872</v>
      </c>
      <c r="G9457">
        <v>6185000</v>
      </c>
    </row>
    <row r="9458" spans="1:7" x14ac:dyDescent="0.25">
      <c r="A9458" s="1">
        <v>36364</v>
      </c>
      <c r="B9458">
        <v>31.46875</v>
      </c>
      <c r="C9458">
        <v>31.46875</v>
      </c>
      <c r="D9458">
        <v>30.78125</v>
      </c>
      <c r="E9458">
        <v>31.125</v>
      </c>
      <c r="F9458">
        <v>15.3953304290771</v>
      </c>
      <c r="G9458">
        <v>5908400</v>
      </c>
    </row>
    <row r="9459" spans="1:7" x14ac:dyDescent="0.25">
      <c r="A9459" s="1">
        <v>36367</v>
      </c>
      <c r="B9459">
        <v>31.125</v>
      </c>
      <c r="C9459">
        <v>31.8125</v>
      </c>
      <c r="D9459">
        <v>30.78125</v>
      </c>
      <c r="E9459">
        <v>31.53125</v>
      </c>
      <c r="F9459">
        <v>15.5962772369384</v>
      </c>
      <c r="G9459">
        <v>5491400</v>
      </c>
    </row>
    <row r="9460" spans="1:7" x14ac:dyDescent="0.25">
      <c r="A9460" s="1">
        <v>36368</v>
      </c>
      <c r="B9460">
        <v>31.53125</v>
      </c>
      <c r="C9460">
        <v>31.59375</v>
      </c>
      <c r="D9460">
        <v>31.0625</v>
      </c>
      <c r="E9460">
        <v>31.25</v>
      </c>
      <c r="F9460">
        <v>15.4571628570556</v>
      </c>
      <c r="G9460">
        <v>5647200</v>
      </c>
    </row>
    <row r="9461" spans="1:7" x14ac:dyDescent="0.25">
      <c r="A9461" s="1">
        <v>36369</v>
      </c>
      <c r="B9461">
        <v>31.125</v>
      </c>
      <c r="C9461">
        <v>31.125</v>
      </c>
      <c r="D9461">
        <v>30.5625</v>
      </c>
      <c r="E9461">
        <v>30.6875</v>
      </c>
      <c r="F9461">
        <v>15.178937911987299</v>
      </c>
      <c r="G9461">
        <v>6001800</v>
      </c>
    </row>
    <row r="9462" spans="1:7" x14ac:dyDescent="0.25">
      <c r="A9462" s="1">
        <v>36370</v>
      </c>
      <c r="B9462">
        <v>30.6875</v>
      </c>
      <c r="C9462">
        <v>30.9375</v>
      </c>
      <c r="D9462">
        <v>30.375</v>
      </c>
      <c r="E9462">
        <v>30.75</v>
      </c>
      <c r="F9462">
        <v>15.209846496581999</v>
      </c>
      <c r="G9462">
        <v>6723000</v>
      </c>
    </row>
    <row r="9463" spans="1:7" x14ac:dyDescent="0.25">
      <c r="A9463" s="1">
        <v>36371</v>
      </c>
      <c r="B9463">
        <v>30.75</v>
      </c>
      <c r="C9463">
        <v>30.84375</v>
      </c>
      <c r="D9463">
        <v>30.125</v>
      </c>
      <c r="E9463">
        <v>30.28125</v>
      </c>
      <c r="F9463">
        <v>14.9779825210571</v>
      </c>
      <c r="G9463">
        <v>5677200</v>
      </c>
    </row>
    <row r="9464" spans="1:7" x14ac:dyDescent="0.25">
      <c r="A9464" s="1">
        <v>36374</v>
      </c>
      <c r="B9464">
        <v>30.28125</v>
      </c>
      <c r="C9464">
        <v>30.59375</v>
      </c>
      <c r="D9464">
        <v>30</v>
      </c>
      <c r="E9464">
        <v>30.03125</v>
      </c>
      <c r="F9464">
        <v>14.8543300628662</v>
      </c>
      <c r="G9464">
        <v>5161000</v>
      </c>
    </row>
    <row r="9465" spans="1:7" x14ac:dyDescent="0.25">
      <c r="A9465" s="1">
        <v>36375</v>
      </c>
      <c r="B9465">
        <v>30.0625</v>
      </c>
      <c r="C9465">
        <v>30.5625</v>
      </c>
      <c r="D9465">
        <v>30.0625</v>
      </c>
      <c r="E9465">
        <v>30.40625</v>
      </c>
      <c r="F9465">
        <v>15.039816856384199</v>
      </c>
      <c r="G9465">
        <v>5486000</v>
      </c>
    </row>
    <row r="9466" spans="1:7" x14ac:dyDescent="0.25">
      <c r="A9466" s="1">
        <v>36376</v>
      </c>
      <c r="B9466">
        <v>30.40625</v>
      </c>
      <c r="C9466">
        <v>30.9375</v>
      </c>
      <c r="D9466">
        <v>30.0625</v>
      </c>
      <c r="E9466">
        <v>30.0625</v>
      </c>
      <c r="F9466">
        <v>14.8697872161865</v>
      </c>
      <c r="G9466">
        <v>6119600</v>
      </c>
    </row>
    <row r="9467" spans="1:7" x14ac:dyDescent="0.25">
      <c r="A9467" s="1">
        <v>36377</v>
      </c>
      <c r="B9467">
        <v>30.0625</v>
      </c>
      <c r="C9467">
        <v>30.8125</v>
      </c>
      <c r="D9467">
        <v>29.875</v>
      </c>
      <c r="E9467">
        <v>30.4375</v>
      </c>
      <c r="F9467">
        <v>15.055274963378899</v>
      </c>
      <c r="G9467">
        <v>7089400</v>
      </c>
    </row>
    <row r="9468" spans="1:7" x14ac:dyDescent="0.25">
      <c r="A9468" s="1">
        <v>36378</v>
      </c>
      <c r="B9468">
        <v>30.4375</v>
      </c>
      <c r="C9468">
        <v>30.625</v>
      </c>
      <c r="D9468">
        <v>29.25</v>
      </c>
      <c r="E9468">
        <v>29.625</v>
      </c>
      <c r="F9468">
        <v>14.6534004211425</v>
      </c>
      <c r="G9468">
        <v>7642000</v>
      </c>
    </row>
    <row r="9469" spans="1:7" x14ac:dyDescent="0.25">
      <c r="A9469" s="1">
        <v>36381</v>
      </c>
      <c r="B9469">
        <v>29.625</v>
      </c>
      <c r="C9469">
        <v>30.125</v>
      </c>
      <c r="D9469">
        <v>29.53125</v>
      </c>
      <c r="E9469">
        <v>29.875</v>
      </c>
      <c r="F9469">
        <v>14.777039527893001</v>
      </c>
      <c r="G9469">
        <v>4808600</v>
      </c>
    </row>
    <row r="9470" spans="1:7" x14ac:dyDescent="0.25">
      <c r="A9470" s="1">
        <v>36382</v>
      </c>
      <c r="B9470">
        <v>29.875</v>
      </c>
      <c r="C9470">
        <v>30.1875</v>
      </c>
      <c r="D9470">
        <v>29.75</v>
      </c>
      <c r="E9470">
        <v>29.90625</v>
      </c>
      <c r="F9470">
        <v>14.7925090789794</v>
      </c>
      <c r="G9470">
        <v>4855000</v>
      </c>
    </row>
    <row r="9471" spans="1:7" x14ac:dyDescent="0.25">
      <c r="A9471" s="1">
        <v>36383</v>
      </c>
      <c r="B9471">
        <v>29.90625</v>
      </c>
      <c r="C9471">
        <v>30</v>
      </c>
      <c r="D9471">
        <v>29.25</v>
      </c>
      <c r="E9471">
        <v>29.71875</v>
      </c>
      <c r="F9471">
        <v>14.699759483337401</v>
      </c>
      <c r="G9471">
        <v>6254800</v>
      </c>
    </row>
    <row r="9472" spans="1:7" x14ac:dyDescent="0.25">
      <c r="A9472" s="1">
        <v>36384</v>
      </c>
      <c r="B9472">
        <v>29.71875</v>
      </c>
      <c r="C9472">
        <v>30.40625</v>
      </c>
      <c r="D9472">
        <v>29.71875</v>
      </c>
      <c r="E9472">
        <v>30.0625</v>
      </c>
      <c r="F9472">
        <v>14.8697872161865</v>
      </c>
      <c r="G9472">
        <v>5596600</v>
      </c>
    </row>
    <row r="9473" spans="1:7" x14ac:dyDescent="0.25">
      <c r="A9473" s="1">
        <v>36385</v>
      </c>
      <c r="B9473">
        <v>30.0625</v>
      </c>
      <c r="C9473">
        <v>30.34375</v>
      </c>
      <c r="D9473">
        <v>29.65625</v>
      </c>
      <c r="E9473">
        <v>29.90625</v>
      </c>
      <c r="F9473">
        <v>14.7925090789794</v>
      </c>
      <c r="G9473">
        <v>4847400</v>
      </c>
    </row>
    <row r="9474" spans="1:7" x14ac:dyDescent="0.25">
      <c r="A9474" s="1">
        <v>36388</v>
      </c>
      <c r="B9474">
        <v>29.84375</v>
      </c>
      <c r="C9474">
        <v>29.84375</v>
      </c>
      <c r="D9474">
        <v>29.375</v>
      </c>
      <c r="E9474">
        <v>29.6875</v>
      </c>
      <c r="F9474">
        <v>14.684307098388601</v>
      </c>
      <c r="G9474">
        <v>4236800</v>
      </c>
    </row>
    <row r="9475" spans="1:7" x14ac:dyDescent="0.25">
      <c r="A9475" s="1">
        <v>36389</v>
      </c>
      <c r="B9475">
        <v>29.6875</v>
      </c>
      <c r="C9475">
        <v>30.125</v>
      </c>
      <c r="D9475">
        <v>29.5625</v>
      </c>
      <c r="E9475">
        <v>30.0625</v>
      </c>
      <c r="F9475">
        <v>14.8697872161865</v>
      </c>
      <c r="G9475">
        <v>3749200</v>
      </c>
    </row>
    <row r="9476" spans="1:7" x14ac:dyDescent="0.25">
      <c r="A9476" s="1">
        <v>36390</v>
      </c>
      <c r="B9476">
        <v>29.8125</v>
      </c>
      <c r="C9476">
        <v>29.8125</v>
      </c>
      <c r="D9476">
        <v>29.21875</v>
      </c>
      <c r="E9476">
        <v>29.25</v>
      </c>
      <c r="F9476">
        <v>14.467901229858301</v>
      </c>
      <c r="G9476">
        <v>5697000</v>
      </c>
    </row>
    <row r="9477" spans="1:7" x14ac:dyDescent="0.25">
      <c r="A9477" s="1">
        <v>36391</v>
      </c>
      <c r="B9477">
        <v>29.25</v>
      </c>
      <c r="C9477">
        <v>29.3125</v>
      </c>
      <c r="D9477">
        <v>28.84375</v>
      </c>
      <c r="E9477">
        <v>29.03125</v>
      </c>
      <c r="F9477">
        <v>14.3597068786621</v>
      </c>
      <c r="G9477">
        <v>9124000</v>
      </c>
    </row>
    <row r="9478" spans="1:7" x14ac:dyDescent="0.25">
      <c r="A9478" s="1">
        <v>36392</v>
      </c>
      <c r="B9478">
        <v>29.03125</v>
      </c>
      <c r="C9478">
        <v>29.53125</v>
      </c>
      <c r="D9478">
        <v>28.78125</v>
      </c>
      <c r="E9478">
        <v>29.40625</v>
      </c>
      <c r="F9478">
        <v>14.5451965332031</v>
      </c>
      <c r="G9478">
        <v>7397800</v>
      </c>
    </row>
    <row r="9479" spans="1:7" x14ac:dyDescent="0.25">
      <c r="A9479" s="1">
        <v>36395</v>
      </c>
      <c r="B9479">
        <v>29.40625</v>
      </c>
      <c r="C9479">
        <v>29.90625</v>
      </c>
      <c r="D9479">
        <v>29.15625</v>
      </c>
      <c r="E9479">
        <v>29.40625</v>
      </c>
      <c r="F9479">
        <v>14.5451965332031</v>
      </c>
      <c r="G9479">
        <v>7271200</v>
      </c>
    </row>
    <row r="9480" spans="1:7" x14ac:dyDescent="0.25">
      <c r="A9480" s="1">
        <v>36396</v>
      </c>
      <c r="B9480">
        <v>29.40625</v>
      </c>
      <c r="C9480">
        <v>29.8125</v>
      </c>
      <c r="D9480">
        <v>29.21875</v>
      </c>
      <c r="E9480">
        <v>29.625</v>
      </c>
      <c r="F9480">
        <v>14.6534004211425</v>
      </c>
      <c r="G9480">
        <v>6457000</v>
      </c>
    </row>
    <row r="9481" spans="1:7" x14ac:dyDescent="0.25">
      <c r="A9481" s="1">
        <v>36397</v>
      </c>
      <c r="B9481">
        <v>29.65625</v>
      </c>
      <c r="C9481">
        <v>30.875</v>
      </c>
      <c r="D9481">
        <v>29.65625</v>
      </c>
      <c r="E9481">
        <v>30.65625</v>
      </c>
      <c r="F9481">
        <v>15.163478851318301</v>
      </c>
      <c r="G9481">
        <v>10551000</v>
      </c>
    </row>
    <row r="9482" spans="1:7" x14ac:dyDescent="0.25">
      <c r="A9482" s="1">
        <v>36398</v>
      </c>
      <c r="B9482">
        <v>30.65625</v>
      </c>
      <c r="C9482">
        <v>31.21875</v>
      </c>
      <c r="D9482">
        <v>30.625</v>
      </c>
      <c r="E9482">
        <v>30.78125</v>
      </c>
      <c r="F9482">
        <v>15.225302696228001</v>
      </c>
      <c r="G9482">
        <v>6892800</v>
      </c>
    </row>
    <row r="9483" spans="1:7" x14ac:dyDescent="0.25">
      <c r="A9483" s="1">
        <v>36399</v>
      </c>
      <c r="B9483">
        <v>30.78125</v>
      </c>
      <c r="C9483">
        <v>31.03125</v>
      </c>
      <c r="D9483">
        <v>30.5</v>
      </c>
      <c r="E9483">
        <v>31.03125</v>
      </c>
      <c r="F9483">
        <v>15.348965644836399</v>
      </c>
      <c r="G9483">
        <v>5256200</v>
      </c>
    </row>
    <row r="9484" spans="1:7" x14ac:dyDescent="0.25">
      <c r="A9484" s="1">
        <v>36402</v>
      </c>
      <c r="B9484">
        <v>31.03125</v>
      </c>
      <c r="C9484">
        <v>31.1875</v>
      </c>
      <c r="D9484">
        <v>30.1875</v>
      </c>
      <c r="E9484">
        <v>30.4375</v>
      </c>
      <c r="F9484">
        <v>15.055274963378899</v>
      </c>
      <c r="G9484">
        <v>4504600</v>
      </c>
    </row>
    <row r="9485" spans="1:7" x14ac:dyDescent="0.25">
      <c r="A9485" s="1">
        <v>36403</v>
      </c>
      <c r="B9485">
        <v>30.4375</v>
      </c>
      <c r="C9485">
        <v>30.625</v>
      </c>
      <c r="D9485">
        <v>29.875</v>
      </c>
      <c r="E9485">
        <v>29.90625</v>
      </c>
      <c r="F9485">
        <v>14.7925090789794</v>
      </c>
      <c r="G9485">
        <v>6173800</v>
      </c>
    </row>
    <row r="9486" spans="1:7" x14ac:dyDescent="0.25">
      <c r="A9486" s="1">
        <v>36404</v>
      </c>
      <c r="B9486">
        <v>29.90625</v>
      </c>
      <c r="C9486">
        <v>30.25</v>
      </c>
      <c r="D9486">
        <v>29.59375</v>
      </c>
      <c r="E9486">
        <v>30</v>
      </c>
      <c r="F9486">
        <v>14.838870048522899</v>
      </c>
      <c r="G9486">
        <v>4987600</v>
      </c>
    </row>
    <row r="9487" spans="1:7" x14ac:dyDescent="0.25">
      <c r="A9487" s="1">
        <v>36405</v>
      </c>
      <c r="B9487">
        <v>29.875</v>
      </c>
      <c r="C9487">
        <v>29.875</v>
      </c>
      <c r="D9487">
        <v>29.34375</v>
      </c>
      <c r="E9487">
        <v>29.75</v>
      </c>
      <c r="F9487">
        <v>14.7152194976806</v>
      </c>
      <c r="G9487">
        <v>4256000</v>
      </c>
    </row>
    <row r="9488" spans="1:7" x14ac:dyDescent="0.25">
      <c r="A9488" s="1">
        <v>36406</v>
      </c>
      <c r="B9488">
        <v>29.03125</v>
      </c>
      <c r="C9488">
        <v>29.03125</v>
      </c>
      <c r="D9488">
        <v>28.3125</v>
      </c>
      <c r="E9488">
        <v>28.6875</v>
      </c>
      <c r="F9488">
        <v>14.189669609069799</v>
      </c>
      <c r="G9488">
        <v>15629600</v>
      </c>
    </row>
    <row r="9489" spans="1:7" x14ac:dyDescent="0.25">
      <c r="A9489" s="1">
        <v>36410</v>
      </c>
      <c r="B9489">
        <v>28.6875</v>
      </c>
      <c r="C9489">
        <v>28.75</v>
      </c>
      <c r="D9489">
        <v>26.875</v>
      </c>
      <c r="E9489">
        <v>27.3125</v>
      </c>
      <c r="F9489">
        <v>13.509558677673301</v>
      </c>
      <c r="G9489">
        <v>20932600</v>
      </c>
    </row>
    <row r="9490" spans="1:7" x14ac:dyDescent="0.25">
      <c r="A9490" s="1">
        <v>36411</v>
      </c>
      <c r="B9490">
        <v>27.3125</v>
      </c>
      <c r="C9490">
        <v>27.9375</v>
      </c>
      <c r="D9490">
        <v>27.28125</v>
      </c>
      <c r="E9490">
        <v>27.625</v>
      </c>
      <c r="F9490">
        <v>13.6641340255737</v>
      </c>
      <c r="G9490">
        <v>16796800</v>
      </c>
    </row>
    <row r="9491" spans="1:7" x14ac:dyDescent="0.25">
      <c r="A9491" s="1">
        <v>36412</v>
      </c>
      <c r="B9491">
        <v>27.625</v>
      </c>
      <c r="C9491">
        <v>28</v>
      </c>
      <c r="D9491">
        <v>27.25</v>
      </c>
      <c r="E9491">
        <v>27.5</v>
      </c>
      <c r="F9491">
        <v>13.602301597595201</v>
      </c>
      <c r="G9491">
        <v>8579800</v>
      </c>
    </row>
    <row r="9492" spans="1:7" x14ac:dyDescent="0.25">
      <c r="A9492" s="1">
        <v>36413</v>
      </c>
      <c r="B9492">
        <v>27.5</v>
      </c>
      <c r="C9492">
        <v>27.65625</v>
      </c>
      <c r="D9492">
        <v>27.3125</v>
      </c>
      <c r="E9492">
        <v>27.5625</v>
      </c>
      <c r="F9492">
        <v>13.633211135864199</v>
      </c>
      <c r="G9492">
        <v>6515000</v>
      </c>
    </row>
    <row r="9493" spans="1:7" x14ac:dyDescent="0.25">
      <c r="A9493" s="1">
        <v>36416</v>
      </c>
      <c r="B9493">
        <v>27.5625</v>
      </c>
      <c r="C9493">
        <v>27.875</v>
      </c>
      <c r="D9493">
        <v>27.40625</v>
      </c>
      <c r="E9493">
        <v>27.6875</v>
      </c>
      <c r="F9493">
        <v>13.7349138259887</v>
      </c>
      <c r="G9493">
        <v>5002200</v>
      </c>
    </row>
    <row r="9494" spans="1:7" x14ac:dyDescent="0.25">
      <c r="A9494" s="1">
        <v>36417</v>
      </c>
      <c r="B9494">
        <v>27.5</v>
      </c>
      <c r="C9494">
        <v>27.5</v>
      </c>
      <c r="D9494">
        <v>27.1875</v>
      </c>
      <c r="E9494">
        <v>27.375</v>
      </c>
      <c r="F9494">
        <v>13.579885482788001</v>
      </c>
      <c r="G9494">
        <v>6496000</v>
      </c>
    </row>
    <row r="9495" spans="1:7" x14ac:dyDescent="0.25">
      <c r="A9495" s="1">
        <v>36418</v>
      </c>
      <c r="B9495">
        <v>27.375</v>
      </c>
      <c r="C9495">
        <v>27.78125</v>
      </c>
      <c r="D9495">
        <v>27.03125</v>
      </c>
      <c r="E9495">
        <v>27.03125</v>
      </c>
      <c r="F9495">
        <v>13.409364700317299</v>
      </c>
      <c r="G9495">
        <v>7234000</v>
      </c>
    </row>
    <row r="9496" spans="1:7" x14ac:dyDescent="0.25">
      <c r="A9496" s="1">
        <v>36419</v>
      </c>
      <c r="B9496">
        <v>27.03125</v>
      </c>
      <c r="C9496">
        <v>27.34375</v>
      </c>
      <c r="D9496">
        <v>26.8125</v>
      </c>
      <c r="E9496">
        <v>27.03125</v>
      </c>
      <c r="F9496">
        <v>13.409364700317299</v>
      </c>
      <c r="G9496">
        <v>6510400</v>
      </c>
    </row>
    <row r="9497" spans="1:7" x14ac:dyDescent="0.25">
      <c r="A9497" s="1">
        <v>36420</v>
      </c>
      <c r="B9497">
        <v>27.03125</v>
      </c>
      <c r="C9497">
        <v>27.375</v>
      </c>
      <c r="D9497">
        <v>26.78125</v>
      </c>
      <c r="E9497">
        <v>27</v>
      </c>
      <c r="F9497">
        <v>13.393861770629799</v>
      </c>
      <c r="G9497">
        <v>10967400</v>
      </c>
    </row>
    <row r="9498" spans="1:7" x14ac:dyDescent="0.25">
      <c r="A9498" s="1">
        <v>36423</v>
      </c>
      <c r="B9498">
        <v>27</v>
      </c>
      <c r="C9498">
        <v>27.4375</v>
      </c>
      <c r="D9498">
        <v>27</v>
      </c>
      <c r="E9498">
        <v>27.125</v>
      </c>
      <c r="F9498">
        <v>13.4558668136596</v>
      </c>
      <c r="G9498">
        <v>7170800</v>
      </c>
    </row>
    <row r="9499" spans="1:7" x14ac:dyDescent="0.25">
      <c r="A9499" s="1">
        <v>36424</v>
      </c>
      <c r="B9499">
        <v>27.125</v>
      </c>
      <c r="C9499">
        <v>27.3125</v>
      </c>
      <c r="D9499">
        <v>26.71875</v>
      </c>
      <c r="E9499">
        <v>26.875</v>
      </c>
      <c r="F9499">
        <v>13.3318557739257</v>
      </c>
      <c r="G9499">
        <v>7690400</v>
      </c>
    </row>
    <row r="9500" spans="1:7" x14ac:dyDescent="0.25">
      <c r="A9500" s="1">
        <v>36425</v>
      </c>
      <c r="B9500">
        <v>26.84375</v>
      </c>
      <c r="C9500">
        <v>26.84375</v>
      </c>
      <c r="D9500">
        <v>26.15625</v>
      </c>
      <c r="E9500">
        <v>26.21875</v>
      </c>
      <c r="F9500">
        <v>13.0063133239746</v>
      </c>
      <c r="G9500">
        <v>11921400</v>
      </c>
    </row>
    <row r="9501" spans="1:7" x14ac:dyDescent="0.25">
      <c r="A9501" s="1">
        <v>36426</v>
      </c>
      <c r="B9501">
        <v>26.21875</v>
      </c>
      <c r="C9501">
        <v>26.59375</v>
      </c>
      <c r="D9501">
        <v>25.40625</v>
      </c>
      <c r="E9501">
        <v>25.46875</v>
      </c>
      <c r="F9501">
        <v>12.634253501891999</v>
      </c>
      <c r="G9501">
        <v>12639800</v>
      </c>
    </row>
    <row r="9502" spans="1:7" x14ac:dyDescent="0.25">
      <c r="A9502" s="1">
        <v>36427</v>
      </c>
      <c r="B9502">
        <v>25.46875</v>
      </c>
      <c r="C9502">
        <v>26</v>
      </c>
      <c r="D9502">
        <v>25.46875</v>
      </c>
      <c r="E9502">
        <v>25.5625</v>
      </c>
      <c r="F9502">
        <v>12.680761337280201</v>
      </c>
      <c r="G9502">
        <v>10570800</v>
      </c>
    </row>
    <row r="9503" spans="1:7" x14ac:dyDescent="0.25">
      <c r="A9503" s="1">
        <v>36430</v>
      </c>
      <c r="B9503">
        <v>25.5625</v>
      </c>
      <c r="C9503">
        <v>26.03125</v>
      </c>
      <c r="D9503">
        <v>25.4375</v>
      </c>
      <c r="E9503">
        <v>25.5</v>
      </c>
      <c r="F9503">
        <v>12.649761199951101</v>
      </c>
      <c r="G9503">
        <v>9242000</v>
      </c>
    </row>
    <row r="9504" spans="1:7" x14ac:dyDescent="0.25">
      <c r="A9504" s="1">
        <v>36431</v>
      </c>
      <c r="B9504">
        <v>25.5</v>
      </c>
      <c r="C9504">
        <v>25.65625</v>
      </c>
      <c r="D9504">
        <v>24.78125</v>
      </c>
      <c r="E9504">
        <v>25.375</v>
      </c>
      <c r="F9504">
        <v>12.5877532958984</v>
      </c>
      <c r="G9504">
        <v>13730200</v>
      </c>
    </row>
    <row r="9505" spans="1:7" x14ac:dyDescent="0.25">
      <c r="A9505" s="1">
        <v>36432</v>
      </c>
      <c r="B9505">
        <v>25.375</v>
      </c>
      <c r="C9505">
        <v>25.375</v>
      </c>
      <c r="D9505">
        <v>24.375</v>
      </c>
      <c r="E9505">
        <v>24.4375</v>
      </c>
      <c r="F9505">
        <v>12.122682571411101</v>
      </c>
      <c r="G9505">
        <v>12171000</v>
      </c>
    </row>
    <row r="9506" spans="1:7" x14ac:dyDescent="0.25">
      <c r="A9506" s="1">
        <v>36433</v>
      </c>
      <c r="B9506">
        <v>24.4375</v>
      </c>
      <c r="C9506">
        <v>24.71875</v>
      </c>
      <c r="D9506">
        <v>23.96875</v>
      </c>
      <c r="E9506">
        <v>24.125</v>
      </c>
      <c r="F9506">
        <v>11.967667579650801</v>
      </c>
      <c r="G9506">
        <v>16804000</v>
      </c>
    </row>
    <row r="9507" spans="1:7" x14ac:dyDescent="0.25">
      <c r="A9507" s="1">
        <v>36434</v>
      </c>
      <c r="B9507">
        <v>24.125</v>
      </c>
      <c r="C9507">
        <v>24.59375</v>
      </c>
      <c r="D9507">
        <v>23.875</v>
      </c>
      <c r="E9507">
        <v>24.53125</v>
      </c>
      <c r="F9507">
        <v>12.169192314147899</v>
      </c>
      <c r="G9507">
        <v>11814600</v>
      </c>
    </row>
    <row r="9508" spans="1:7" x14ac:dyDescent="0.25">
      <c r="A9508" s="1">
        <v>36437</v>
      </c>
      <c r="B9508">
        <v>24.53125</v>
      </c>
      <c r="C9508">
        <v>24.90625</v>
      </c>
      <c r="D9508">
        <v>23.78125</v>
      </c>
      <c r="E9508">
        <v>23.78125</v>
      </c>
      <c r="F9508">
        <v>11.7971448898315</v>
      </c>
      <c r="G9508">
        <v>13134600</v>
      </c>
    </row>
    <row r="9509" spans="1:7" x14ac:dyDescent="0.25">
      <c r="A9509" s="1">
        <v>36438</v>
      </c>
      <c r="B9509">
        <v>23.78125</v>
      </c>
      <c r="C9509">
        <v>24.125</v>
      </c>
      <c r="D9509">
        <v>23.65625</v>
      </c>
      <c r="E9509">
        <v>23.96875</v>
      </c>
      <c r="F9509">
        <v>11.890148162841699</v>
      </c>
      <c r="G9509">
        <v>13728200</v>
      </c>
    </row>
    <row r="9510" spans="1:7" x14ac:dyDescent="0.25">
      <c r="A9510" s="1">
        <v>36439</v>
      </c>
      <c r="B9510">
        <v>24.03125</v>
      </c>
      <c r="C9510">
        <v>25.96875</v>
      </c>
      <c r="D9510">
        <v>24.03125</v>
      </c>
      <c r="E9510">
        <v>25.96875</v>
      </c>
      <c r="F9510">
        <v>12.8822898864746</v>
      </c>
      <c r="G9510">
        <v>16290200</v>
      </c>
    </row>
    <row r="9511" spans="1:7" x14ac:dyDescent="0.25">
      <c r="A9511" s="1">
        <v>36440</v>
      </c>
      <c r="B9511">
        <v>25.96875</v>
      </c>
      <c r="C9511">
        <v>26.4375</v>
      </c>
      <c r="D9511">
        <v>25.90625</v>
      </c>
      <c r="E9511">
        <v>26</v>
      </c>
      <c r="F9511">
        <v>12.8977947235107</v>
      </c>
      <c r="G9511">
        <v>11634400</v>
      </c>
    </row>
    <row r="9512" spans="1:7" x14ac:dyDescent="0.25">
      <c r="A9512" s="1">
        <v>36441</v>
      </c>
      <c r="B9512">
        <v>26.03125</v>
      </c>
      <c r="C9512">
        <v>26.96875</v>
      </c>
      <c r="D9512">
        <v>26.03125</v>
      </c>
      <c r="E9512">
        <v>26.53125</v>
      </c>
      <c r="F9512">
        <v>13.161333084106399</v>
      </c>
      <c r="G9512">
        <v>10347400</v>
      </c>
    </row>
    <row r="9513" spans="1:7" x14ac:dyDescent="0.25">
      <c r="A9513" s="1">
        <v>36444</v>
      </c>
      <c r="B9513">
        <v>26.53125</v>
      </c>
      <c r="C9513">
        <v>26.75</v>
      </c>
      <c r="D9513">
        <v>26.03125</v>
      </c>
      <c r="E9513">
        <v>26.1875</v>
      </c>
      <c r="F9513">
        <v>12.9908103942871</v>
      </c>
      <c r="G9513">
        <v>5630800</v>
      </c>
    </row>
    <row r="9514" spans="1:7" x14ac:dyDescent="0.25">
      <c r="A9514" s="1">
        <v>36445</v>
      </c>
      <c r="B9514">
        <v>26</v>
      </c>
      <c r="C9514">
        <v>26</v>
      </c>
      <c r="D9514">
        <v>25.0625</v>
      </c>
      <c r="E9514">
        <v>25.28125</v>
      </c>
      <c r="F9514">
        <v>12.5412435531616</v>
      </c>
      <c r="G9514">
        <v>9377800</v>
      </c>
    </row>
    <row r="9515" spans="1:7" x14ac:dyDescent="0.25">
      <c r="A9515" s="1">
        <v>36446</v>
      </c>
      <c r="B9515">
        <v>25.28125</v>
      </c>
      <c r="C9515">
        <v>25.3125</v>
      </c>
      <c r="D9515">
        <v>24.75</v>
      </c>
      <c r="E9515">
        <v>24.84375</v>
      </c>
      <c r="F9515">
        <v>12.3242177963256</v>
      </c>
      <c r="G9515">
        <v>8828000</v>
      </c>
    </row>
    <row r="9516" spans="1:7" x14ac:dyDescent="0.25">
      <c r="A9516" s="1">
        <v>36447</v>
      </c>
      <c r="B9516">
        <v>24.875</v>
      </c>
      <c r="C9516">
        <v>25.71875</v>
      </c>
      <c r="D9516">
        <v>24.875</v>
      </c>
      <c r="E9516">
        <v>25.28125</v>
      </c>
      <c r="F9516">
        <v>12.5412435531616</v>
      </c>
      <c r="G9516">
        <v>9138200</v>
      </c>
    </row>
    <row r="9517" spans="1:7" x14ac:dyDescent="0.25">
      <c r="A9517" s="1">
        <v>36448</v>
      </c>
      <c r="B9517">
        <v>25.28125</v>
      </c>
      <c r="C9517">
        <v>25.5</v>
      </c>
      <c r="D9517">
        <v>24.8125</v>
      </c>
      <c r="E9517">
        <v>24.96875</v>
      </c>
      <c r="F9517">
        <v>12.3862247467041</v>
      </c>
      <c r="G9517">
        <v>9028200</v>
      </c>
    </row>
    <row r="9518" spans="1:7" x14ac:dyDescent="0.25">
      <c r="A9518" s="1">
        <v>36451</v>
      </c>
      <c r="B9518">
        <v>24.96875</v>
      </c>
      <c r="C9518">
        <v>25.5</v>
      </c>
      <c r="D9518">
        <v>24.875</v>
      </c>
      <c r="E9518">
        <v>25.5</v>
      </c>
      <c r="F9518">
        <v>12.649761199951101</v>
      </c>
      <c r="G9518">
        <v>7876800</v>
      </c>
    </row>
    <row r="9519" spans="1:7" x14ac:dyDescent="0.25">
      <c r="A9519" s="1">
        <v>36452</v>
      </c>
      <c r="B9519">
        <v>25.75</v>
      </c>
      <c r="C9519">
        <v>26.4375</v>
      </c>
      <c r="D9519">
        <v>25.75</v>
      </c>
      <c r="E9519">
        <v>26.40625</v>
      </c>
      <c r="F9519">
        <v>13.099326133728001</v>
      </c>
      <c r="G9519">
        <v>11870400</v>
      </c>
    </row>
    <row r="9520" spans="1:7" x14ac:dyDescent="0.25">
      <c r="A9520" s="1">
        <v>36453</v>
      </c>
      <c r="B9520">
        <v>26.40625</v>
      </c>
      <c r="C9520">
        <v>26.8125</v>
      </c>
      <c r="D9520">
        <v>26.28125</v>
      </c>
      <c r="E9520">
        <v>26.375</v>
      </c>
      <c r="F9520">
        <v>13.0838203430175</v>
      </c>
      <c r="G9520">
        <v>8752000</v>
      </c>
    </row>
    <row r="9521" spans="1:7" x14ac:dyDescent="0.25">
      <c r="A9521" s="1">
        <v>36454</v>
      </c>
      <c r="B9521">
        <v>26.375</v>
      </c>
      <c r="C9521">
        <v>27.21875</v>
      </c>
      <c r="D9521">
        <v>26.1875</v>
      </c>
      <c r="E9521">
        <v>27.15625</v>
      </c>
      <c r="F9521">
        <v>13.471371650695801</v>
      </c>
      <c r="G9521">
        <v>11963800</v>
      </c>
    </row>
    <row r="9522" spans="1:7" x14ac:dyDescent="0.25">
      <c r="A9522" s="1">
        <v>36455</v>
      </c>
      <c r="B9522">
        <v>27.28125</v>
      </c>
      <c r="C9522">
        <v>27.96875</v>
      </c>
      <c r="D9522">
        <v>27.28125</v>
      </c>
      <c r="E9522">
        <v>27.625</v>
      </c>
      <c r="F9522">
        <v>13.7039022445678</v>
      </c>
      <c r="G9522">
        <v>14658400</v>
      </c>
    </row>
    <row r="9523" spans="1:7" x14ac:dyDescent="0.25">
      <c r="A9523" s="1">
        <v>36458</v>
      </c>
      <c r="B9523">
        <v>27.625</v>
      </c>
      <c r="C9523">
        <v>28.28125</v>
      </c>
      <c r="D9523">
        <v>27.5</v>
      </c>
      <c r="E9523">
        <v>28.15625</v>
      </c>
      <c r="F9523">
        <v>13.9674377441406</v>
      </c>
      <c r="G9523">
        <v>8613400</v>
      </c>
    </row>
    <row r="9524" spans="1:7" x14ac:dyDescent="0.25">
      <c r="A9524" s="1">
        <v>36459</v>
      </c>
      <c r="B9524">
        <v>28.15625</v>
      </c>
      <c r="C9524">
        <v>28.5</v>
      </c>
      <c r="D9524">
        <v>27.75</v>
      </c>
      <c r="E9524">
        <v>27.75</v>
      </c>
      <c r="F9524">
        <v>13.765912055969199</v>
      </c>
      <c r="G9524">
        <v>9280400</v>
      </c>
    </row>
    <row r="9525" spans="1:7" x14ac:dyDescent="0.25">
      <c r="A9525" s="1">
        <v>36460</v>
      </c>
      <c r="B9525">
        <v>27.75</v>
      </c>
      <c r="C9525">
        <v>28.59375</v>
      </c>
      <c r="D9525">
        <v>27.75</v>
      </c>
      <c r="E9525">
        <v>28.46875</v>
      </c>
      <c r="F9525">
        <v>14.1224670410156</v>
      </c>
      <c r="G9525">
        <v>7181800</v>
      </c>
    </row>
    <row r="9526" spans="1:7" x14ac:dyDescent="0.25">
      <c r="A9526" s="1">
        <v>36461</v>
      </c>
      <c r="B9526">
        <v>28.78125</v>
      </c>
      <c r="C9526">
        <v>29.40625</v>
      </c>
      <c r="D9526">
        <v>28.78125</v>
      </c>
      <c r="E9526">
        <v>29.40625</v>
      </c>
      <c r="F9526">
        <v>14.5875253677368</v>
      </c>
      <c r="G9526">
        <v>10987600</v>
      </c>
    </row>
    <row r="9527" spans="1:7" x14ac:dyDescent="0.25">
      <c r="A9527" s="1">
        <v>36462</v>
      </c>
      <c r="B9527">
        <v>29.40625</v>
      </c>
      <c r="C9527">
        <v>29.6875</v>
      </c>
      <c r="D9527">
        <v>29.125</v>
      </c>
      <c r="E9527">
        <v>29.5</v>
      </c>
      <c r="F9527">
        <v>14.6340341567993</v>
      </c>
      <c r="G9527">
        <v>8153200</v>
      </c>
    </row>
    <row r="9528" spans="1:7" x14ac:dyDescent="0.25">
      <c r="A9528" s="1">
        <v>36465</v>
      </c>
      <c r="B9528">
        <v>29.5</v>
      </c>
      <c r="C9528">
        <v>29.6875</v>
      </c>
      <c r="D9528">
        <v>28.9375</v>
      </c>
      <c r="E9528">
        <v>29.5</v>
      </c>
      <c r="F9528">
        <v>14.6340341567993</v>
      </c>
      <c r="G9528">
        <v>8425200</v>
      </c>
    </row>
    <row r="9529" spans="1:7" x14ac:dyDescent="0.25">
      <c r="A9529" s="1">
        <v>36466</v>
      </c>
      <c r="B9529">
        <v>29.46875</v>
      </c>
      <c r="C9529">
        <v>29.46875</v>
      </c>
      <c r="D9529">
        <v>28.65625</v>
      </c>
      <c r="E9529">
        <v>28.875</v>
      </c>
      <c r="F9529">
        <v>14.3239946365356</v>
      </c>
      <c r="G9529">
        <v>6453600</v>
      </c>
    </row>
    <row r="9530" spans="1:7" x14ac:dyDescent="0.25">
      <c r="A9530" s="1">
        <v>36467</v>
      </c>
      <c r="B9530">
        <v>28.875</v>
      </c>
      <c r="C9530">
        <v>28.875</v>
      </c>
      <c r="D9530">
        <v>28.03125</v>
      </c>
      <c r="E9530">
        <v>28.4375</v>
      </c>
      <c r="F9530">
        <v>14.106960296630801</v>
      </c>
      <c r="G9530">
        <v>7917400</v>
      </c>
    </row>
    <row r="9531" spans="1:7" x14ac:dyDescent="0.25">
      <c r="A9531" s="1">
        <v>36468</v>
      </c>
      <c r="B9531">
        <v>28.4375</v>
      </c>
      <c r="C9531">
        <v>28.75</v>
      </c>
      <c r="D9531">
        <v>28.03125</v>
      </c>
      <c r="E9531">
        <v>28.34375</v>
      </c>
      <c r="F9531">
        <v>14.0604553222656</v>
      </c>
      <c r="G9531">
        <v>7537000</v>
      </c>
    </row>
    <row r="9532" spans="1:7" x14ac:dyDescent="0.25">
      <c r="A9532" s="1">
        <v>36469</v>
      </c>
      <c r="B9532">
        <v>28.8125</v>
      </c>
      <c r="C9532">
        <v>29.21875</v>
      </c>
      <c r="D9532">
        <v>28.8125</v>
      </c>
      <c r="E9532">
        <v>29.0625</v>
      </c>
      <c r="F9532">
        <v>14.417003631591699</v>
      </c>
      <c r="G9532">
        <v>8209600</v>
      </c>
    </row>
    <row r="9533" spans="1:7" x14ac:dyDescent="0.25">
      <c r="A9533" s="1">
        <v>36472</v>
      </c>
      <c r="B9533">
        <v>29.0625</v>
      </c>
      <c r="C9533">
        <v>29.46875</v>
      </c>
      <c r="D9533">
        <v>28.84375</v>
      </c>
      <c r="E9533">
        <v>29.40625</v>
      </c>
      <c r="F9533">
        <v>14.5875253677368</v>
      </c>
      <c r="G9533">
        <v>5470000</v>
      </c>
    </row>
    <row r="9534" spans="1:7" x14ac:dyDescent="0.25">
      <c r="A9534" s="1">
        <v>36473</v>
      </c>
      <c r="B9534">
        <v>29.40625</v>
      </c>
      <c r="C9534">
        <v>29.40625</v>
      </c>
      <c r="D9534">
        <v>28.625</v>
      </c>
      <c r="E9534">
        <v>28.84375</v>
      </c>
      <c r="F9534">
        <v>14.3084869384765</v>
      </c>
      <c r="G9534">
        <v>4456400</v>
      </c>
    </row>
    <row r="9535" spans="1:7" x14ac:dyDescent="0.25">
      <c r="A9535" s="1">
        <v>36474</v>
      </c>
      <c r="B9535">
        <v>28.84375</v>
      </c>
      <c r="C9535">
        <v>29.125</v>
      </c>
      <c r="D9535">
        <v>28.5</v>
      </c>
      <c r="E9535">
        <v>28.9375</v>
      </c>
      <c r="F9535">
        <v>14.354996681213301</v>
      </c>
      <c r="G9535">
        <v>5149000</v>
      </c>
    </row>
    <row r="9536" spans="1:7" x14ac:dyDescent="0.25">
      <c r="A9536" s="1">
        <v>36475</v>
      </c>
      <c r="B9536">
        <v>28.9375</v>
      </c>
      <c r="C9536">
        <v>28.96875</v>
      </c>
      <c r="D9536">
        <v>28.25</v>
      </c>
      <c r="E9536">
        <v>28.375</v>
      </c>
      <c r="F9536">
        <v>14.0759563446044</v>
      </c>
      <c r="G9536">
        <v>4844600</v>
      </c>
    </row>
    <row r="9537" spans="1:7" x14ac:dyDescent="0.25">
      <c r="A9537" s="1">
        <v>36476</v>
      </c>
      <c r="B9537">
        <v>28.375</v>
      </c>
      <c r="C9537">
        <v>28.75</v>
      </c>
      <c r="D9537">
        <v>28.28125</v>
      </c>
      <c r="E9537">
        <v>28.75</v>
      </c>
      <c r="F9537">
        <v>14.261984825134199</v>
      </c>
      <c r="G9537">
        <v>4832600</v>
      </c>
    </row>
    <row r="9538" spans="1:7" x14ac:dyDescent="0.25">
      <c r="A9538" s="1">
        <v>36479</v>
      </c>
      <c r="B9538">
        <v>28.75</v>
      </c>
      <c r="C9538">
        <v>29.15625</v>
      </c>
      <c r="D9538">
        <v>28.75</v>
      </c>
      <c r="E9538">
        <v>29.125</v>
      </c>
      <c r="F9538">
        <v>14.4480123519897</v>
      </c>
      <c r="G9538">
        <v>5541800</v>
      </c>
    </row>
    <row r="9539" spans="1:7" x14ac:dyDescent="0.25">
      <c r="A9539" s="1">
        <v>36480</v>
      </c>
      <c r="B9539">
        <v>29.125</v>
      </c>
      <c r="C9539">
        <v>29.625</v>
      </c>
      <c r="D9539">
        <v>28.875</v>
      </c>
      <c r="E9539">
        <v>29.625</v>
      </c>
      <c r="F9539">
        <v>14.6960458755493</v>
      </c>
      <c r="G9539">
        <v>6558800</v>
      </c>
    </row>
    <row r="9540" spans="1:7" x14ac:dyDescent="0.25">
      <c r="A9540" s="1">
        <v>36481</v>
      </c>
      <c r="B9540">
        <v>29.625</v>
      </c>
      <c r="C9540">
        <v>30</v>
      </c>
      <c r="D9540">
        <v>29.25</v>
      </c>
      <c r="E9540">
        <v>29.96875</v>
      </c>
      <c r="F9540">
        <v>14.866562843322701</v>
      </c>
      <c r="G9540">
        <v>7905000</v>
      </c>
    </row>
    <row r="9541" spans="1:7" x14ac:dyDescent="0.25">
      <c r="A9541" s="1">
        <v>36482</v>
      </c>
      <c r="B9541">
        <v>29.96875</v>
      </c>
      <c r="C9541">
        <v>30.40625</v>
      </c>
      <c r="D9541">
        <v>29.625</v>
      </c>
      <c r="E9541">
        <v>30.21875</v>
      </c>
      <c r="F9541">
        <v>14.990582466125399</v>
      </c>
      <c r="G9541">
        <v>6596400</v>
      </c>
    </row>
    <row r="9542" spans="1:7" x14ac:dyDescent="0.25">
      <c r="A9542" s="1">
        <v>36483</v>
      </c>
      <c r="B9542">
        <v>30.21875</v>
      </c>
      <c r="C9542">
        <v>30.34375</v>
      </c>
      <c r="D9542">
        <v>29.84375</v>
      </c>
      <c r="E9542">
        <v>30.25</v>
      </c>
      <c r="F9542">
        <v>15.0060882568359</v>
      </c>
      <c r="G9542">
        <v>7501800</v>
      </c>
    </row>
    <row r="9543" spans="1:7" x14ac:dyDescent="0.25">
      <c r="A9543" s="1">
        <v>36486</v>
      </c>
      <c r="B9543">
        <v>30.75</v>
      </c>
      <c r="C9543">
        <v>33.03125</v>
      </c>
      <c r="D9543">
        <v>30.75</v>
      </c>
      <c r="E9543">
        <v>32.6875</v>
      </c>
      <c r="F9543">
        <v>16.215257644653299</v>
      </c>
      <c r="G9543">
        <v>25021800</v>
      </c>
    </row>
    <row r="9544" spans="1:7" x14ac:dyDescent="0.25">
      <c r="A9544" s="1">
        <v>36487</v>
      </c>
      <c r="B9544">
        <v>32.90625</v>
      </c>
      <c r="C9544">
        <v>33.46875</v>
      </c>
      <c r="D9544">
        <v>32.90625</v>
      </c>
      <c r="E9544">
        <v>33.34375</v>
      </c>
      <c r="F9544">
        <v>16.5408000946044</v>
      </c>
      <c r="G9544">
        <v>19265800</v>
      </c>
    </row>
    <row r="9545" spans="1:7" x14ac:dyDescent="0.25">
      <c r="A9545" s="1">
        <v>36488</v>
      </c>
      <c r="B9545">
        <v>33.34375</v>
      </c>
      <c r="C9545">
        <v>34.21875</v>
      </c>
      <c r="D9545">
        <v>33.09375</v>
      </c>
      <c r="E9545">
        <v>33.96875</v>
      </c>
      <c r="F9545">
        <v>16.850843429565401</v>
      </c>
      <c r="G9545">
        <v>11651200</v>
      </c>
    </row>
    <row r="9546" spans="1:7" x14ac:dyDescent="0.25">
      <c r="A9546" s="1">
        <v>36490</v>
      </c>
      <c r="B9546">
        <v>33.9375</v>
      </c>
      <c r="C9546">
        <v>33.9375</v>
      </c>
      <c r="D9546">
        <v>33.28125</v>
      </c>
      <c r="E9546">
        <v>33.28125</v>
      </c>
      <c r="F9546">
        <v>16.5097961425781</v>
      </c>
      <c r="G9546">
        <v>3306600</v>
      </c>
    </row>
    <row r="9547" spans="1:7" x14ac:dyDescent="0.25">
      <c r="A9547" s="1">
        <v>36493</v>
      </c>
      <c r="B9547">
        <v>33.28125</v>
      </c>
      <c r="C9547">
        <v>33.59375</v>
      </c>
      <c r="D9547">
        <v>32.875</v>
      </c>
      <c r="E9547">
        <v>33.53125</v>
      </c>
      <c r="F9547">
        <v>16.673891067504801</v>
      </c>
      <c r="G9547">
        <v>8520200</v>
      </c>
    </row>
    <row r="9548" spans="1:7" x14ac:dyDescent="0.25">
      <c r="A9548" s="1">
        <v>36494</v>
      </c>
      <c r="B9548">
        <v>33.53125</v>
      </c>
      <c r="C9548">
        <v>33.96875</v>
      </c>
      <c r="D9548">
        <v>33.25</v>
      </c>
      <c r="E9548">
        <v>33.65625</v>
      </c>
      <c r="F9548">
        <v>16.736057281494102</v>
      </c>
      <c r="G9548">
        <v>7551000</v>
      </c>
    </row>
    <row r="9549" spans="1:7" x14ac:dyDescent="0.25">
      <c r="A9549" s="1">
        <v>36495</v>
      </c>
      <c r="B9549">
        <v>33.65625</v>
      </c>
      <c r="C9549">
        <v>34.5</v>
      </c>
      <c r="D9549">
        <v>33.34375</v>
      </c>
      <c r="E9549">
        <v>34.09375</v>
      </c>
      <c r="F9549">
        <v>16.953607559204102</v>
      </c>
      <c r="G9549">
        <v>10861600</v>
      </c>
    </row>
    <row r="9550" spans="1:7" x14ac:dyDescent="0.25">
      <c r="A9550" s="1">
        <v>36496</v>
      </c>
      <c r="B9550">
        <v>33.96875</v>
      </c>
      <c r="C9550">
        <v>33.96875</v>
      </c>
      <c r="D9550">
        <v>33.5</v>
      </c>
      <c r="E9550">
        <v>33.71875</v>
      </c>
      <c r="F9550">
        <v>16.767135620117099</v>
      </c>
      <c r="G9550">
        <v>4753600</v>
      </c>
    </row>
    <row r="9551" spans="1:7" x14ac:dyDescent="0.25">
      <c r="A9551" s="1">
        <v>36497</v>
      </c>
      <c r="B9551">
        <v>33.90625</v>
      </c>
      <c r="C9551">
        <v>34.5</v>
      </c>
      <c r="D9551">
        <v>33.90625</v>
      </c>
      <c r="E9551">
        <v>34.15625</v>
      </c>
      <c r="F9551">
        <v>16.984678268432599</v>
      </c>
      <c r="G9551">
        <v>7668200</v>
      </c>
    </row>
    <row r="9552" spans="1:7" x14ac:dyDescent="0.25">
      <c r="A9552" s="1">
        <v>36500</v>
      </c>
      <c r="B9552">
        <v>34.09375</v>
      </c>
      <c r="C9552">
        <v>34.09375</v>
      </c>
      <c r="D9552">
        <v>31.3125</v>
      </c>
      <c r="E9552">
        <v>32.3046875</v>
      </c>
      <c r="F9552">
        <v>16.063966751098601</v>
      </c>
      <c r="G9552">
        <v>26527600</v>
      </c>
    </row>
    <row r="9553" spans="1:7" x14ac:dyDescent="0.25">
      <c r="A9553" s="1">
        <v>36501</v>
      </c>
      <c r="B9553">
        <v>31.375</v>
      </c>
      <c r="C9553">
        <v>31.375</v>
      </c>
      <c r="D9553">
        <v>29.375</v>
      </c>
      <c r="E9553">
        <v>29.5</v>
      </c>
      <c r="F9553">
        <v>14.669288635253899</v>
      </c>
      <c r="G9553">
        <v>36138200</v>
      </c>
    </row>
    <row r="9554" spans="1:7" x14ac:dyDescent="0.25">
      <c r="A9554" s="1">
        <v>36502</v>
      </c>
      <c r="B9554">
        <v>29.6875</v>
      </c>
      <c r="C9554">
        <v>30.4375</v>
      </c>
      <c r="D9554">
        <v>29.6875</v>
      </c>
      <c r="E9554">
        <v>30</v>
      </c>
      <c r="F9554">
        <v>14.91792678833</v>
      </c>
      <c r="G9554">
        <v>20022800</v>
      </c>
    </row>
    <row r="9555" spans="1:7" x14ac:dyDescent="0.25">
      <c r="A9555" s="1">
        <v>36503</v>
      </c>
      <c r="B9555">
        <v>30.03125</v>
      </c>
      <c r="C9555">
        <v>31.09375</v>
      </c>
      <c r="D9555">
        <v>30.03125</v>
      </c>
      <c r="E9555">
        <v>31.0625</v>
      </c>
      <c r="F9555">
        <v>15.4462776184082</v>
      </c>
      <c r="G9555">
        <v>13725400</v>
      </c>
    </row>
    <row r="9556" spans="1:7" x14ac:dyDescent="0.25">
      <c r="A9556" s="1">
        <v>36504</v>
      </c>
      <c r="B9556">
        <v>31.0625</v>
      </c>
      <c r="C9556">
        <v>31.6875</v>
      </c>
      <c r="D9556">
        <v>31.0625</v>
      </c>
      <c r="E9556">
        <v>31.625</v>
      </c>
      <c r="F9556">
        <v>15.7259874343872</v>
      </c>
      <c r="G9556">
        <v>11719000</v>
      </c>
    </row>
    <row r="9557" spans="1:7" x14ac:dyDescent="0.25">
      <c r="A9557" s="1">
        <v>36507</v>
      </c>
      <c r="B9557">
        <v>31.5</v>
      </c>
      <c r="C9557">
        <v>31.5</v>
      </c>
      <c r="D9557">
        <v>30.6875</v>
      </c>
      <c r="E9557">
        <v>31</v>
      </c>
      <c r="F9557">
        <v>15.4151945114135</v>
      </c>
      <c r="G9557">
        <v>5586200</v>
      </c>
    </row>
    <row r="9558" spans="1:7" x14ac:dyDescent="0.25">
      <c r="A9558" s="1">
        <v>36508</v>
      </c>
      <c r="B9558">
        <v>30.96875</v>
      </c>
      <c r="C9558">
        <v>30.96875</v>
      </c>
      <c r="D9558">
        <v>30.53125</v>
      </c>
      <c r="E9558">
        <v>30.625</v>
      </c>
      <c r="F9558">
        <v>15.228717803955</v>
      </c>
      <c r="G9558">
        <v>7121200</v>
      </c>
    </row>
    <row r="9559" spans="1:7" x14ac:dyDescent="0.25">
      <c r="A9559" s="1">
        <v>36509</v>
      </c>
      <c r="B9559">
        <v>30.59375</v>
      </c>
      <c r="C9559">
        <v>30.59375</v>
      </c>
      <c r="D9559">
        <v>29.6875</v>
      </c>
      <c r="E9559">
        <v>29.9375</v>
      </c>
      <c r="F9559">
        <v>14.886851310729901</v>
      </c>
      <c r="G9559">
        <v>9054200</v>
      </c>
    </row>
    <row r="9560" spans="1:7" x14ac:dyDescent="0.25">
      <c r="A9560" s="1">
        <v>36510</v>
      </c>
      <c r="B9560">
        <v>29.9375</v>
      </c>
      <c r="C9560">
        <v>30.1875</v>
      </c>
      <c r="D9560">
        <v>28.9375</v>
      </c>
      <c r="E9560">
        <v>29.25</v>
      </c>
      <c r="F9560">
        <v>14.544984817504799</v>
      </c>
      <c r="G9560">
        <v>10605200</v>
      </c>
    </row>
    <row r="9561" spans="1:7" x14ac:dyDescent="0.25">
      <c r="A9561" s="1">
        <v>36511</v>
      </c>
      <c r="B9561">
        <v>29.25</v>
      </c>
      <c r="C9561">
        <v>29.9375</v>
      </c>
      <c r="D9561">
        <v>28.6875</v>
      </c>
      <c r="E9561">
        <v>29.875</v>
      </c>
      <c r="F9561">
        <v>14.855771064758301</v>
      </c>
      <c r="G9561">
        <v>16030000</v>
      </c>
    </row>
    <row r="9562" spans="1:7" x14ac:dyDescent="0.25">
      <c r="A9562" s="1">
        <v>36514</v>
      </c>
      <c r="B9562">
        <v>29.875</v>
      </c>
      <c r="C9562">
        <v>30.1875</v>
      </c>
      <c r="D9562">
        <v>29.25</v>
      </c>
      <c r="E9562">
        <v>29.78125</v>
      </c>
      <c r="F9562">
        <v>14.809151649475</v>
      </c>
      <c r="G9562">
        <v>7583600</v>
      </c>
    </row>
    <row r="9563" spans="1:7" x14ac:dyDescent="0.25">
      <c r="A9563" s="1">
        <v>36515</v>
      </c>
      <c r="B9563">
        <v>29.78125</v>
      </c>
      <c r="C9563">
        <v>30</v>
      </c>
      <c r="D9563">
        <v>29.0625</v>
      </c>
      <c r="E9563">
        <v>29.21875</v>
      </c>
      <c r="F9563">
        <v>14.529446601867599</v>
      </c>
      <c r="G9563">
        <v>6346400</v>
      </c>
    </row>
    <row r="9564" spans="1:7" x14ac:dyDescent="0.25">
      <c r="A9564" s="1">
        <v>36516</v>
      </c>
      <c r="B9564">
        <v>29.25</v>
      </c>
      <c r="C9564">
        <v>30.375</v>
      </c>
      <c r="D9564">
        <v>29.25</v>
      </c>
      <c r="E9564">
        <v>29.25</v>
      </c>
      <c r="F9564">
        <v>14.544984817504799</v>
      </c>
      <c r="G9564">
        <v>9053400</v>
      </c>
    </row>
    <row r="9565" spans="1:7" x14ac:dyDescent="0.25">
      <c r="A9565" s="1">
        <v>36517</v>
      </c>
      <c r="B9565">
        <v>29.40625</v>
      </c>
      <c r="C9565">
        <v>30.125</v>
      </c>
      <c r="D9565">
        <v>29.40625</v>
      </c>
      <c r="E9565">
        <v>29.625</v>
      </c>
      <c r="F9565">
        <v>14.731461524963301</v>
      </c>
      <c r="G9565">
        <v>6739400</v>
      </c>
    </row>
    <row r="9566" spans="1:7" x14ac:dyDescent="0.25">
      <c r="A9566" s="1">
        <v>36521</v>
      </c>
      <c r="B9566">
        <v>29.625</v>
      </c>
      <c r="C9566">
        <v>29.96875</v>
      </c>
      <c r="D9566">
        <v>29.28125</v>
      </c>
      <c r="E9566">
        <v>29.75</v>
      </c>
      <c r="F9566">
        <v>14.793610572814901</v>
      </c>
      <c r="G9566">
        <v>6182400</v>
      </c>
    </row>
    <row r="9567" spans="1:7" x14ac:dyDescent="0.25">
      <c r="A9567" s="1">
        <v>36522</v>
      </c>
      <c r="B9567">
        <v>29.75</v>
      </c>
      <c r="C9567">
        <v>29.8125</v>
      </c>
      <c r="D9567">
        <v>29.34375</v>
      </c>
      <c r="E9567">
        <v>29.5625</v>
      </c>
      <c r="F9567">
        <v>14.7003726959228</v>
      </c>
      <c r="G9567">
        <v>4732200</v>
      </c>
    </row>
    <row r="9568" spans="1:7" x14ac:dyDescent="0.25">
      <c r="A9568" s="1">
        <v>36523</v>
      </c>
      <c r="B9568">
        <v>29.5625</v>
      </c>
      <c r="C9568">
        <v>29.9375</v>
      </c>
      <c r="D9568">
        <v>29.3125</v>
      </c>
      <c r="E9568">
        <v>29.46875</v>
      </c>
      <c r="F9568">
        <v>14.6537523269653</v>
      </c>
      <c r="G9568">
        <v>3655600</v>
      </c>
    </row>
    <row r="9569" spans="1:7" x14ac:dyDescent="0.25">
      <c r="A9569" s="1">
        <v>36524</v>
      </c>
      <c r="B9569">
        <v>29.46875</v>
      </c>
      <c r="C9569">
        <v>29.71875</v>
      </c>
      <c r="D9569">
        <v>29.21875</v>
      </c>
      <c r="E9569">
        <v>29.21875</v>
      </c>
      <c r="F9569">
        <v>14.529446601867599</v>
      </c>
      <c r="G9569">
        <v>3969200</v>
      </c>
    </row>
    <row r="9570" spans="1:7" x14ac:dyDescent="0.25">
      <c r="A9570" s="1">
        <v>36525</v>
      </c>
      <c r="B9570">
        <v>29.21875</v>
      </c>
      <c r="C9570">
        <v>29.4375</v>
      </c>
      <c r="D9570">
        <v>29.03125</v>
      </c>
      <c r="E9570">
        <v>29.125</v>
      </c>
      <c r="F9570">
        <v>14.4828186035156</v>
      </c>
      <c r="G9570">
        <v>2829800</v>
      </c>
    </row>
    <row r="9571" spans="1:7" x14ac:dyDescent="0.25">
      <c r="A9571" s="1">
        <v>36528</v>
      </c>
      <c r="B9571">
        <v>29</v>
      </c>
      <c r="C9571">
        <v>29</v>
      </c>
      <c r="D9571">
        <v>27.625</v>
      </c>
      <c r="E9571">
        <v>28.1875</v>
      </c>
      <c r="F9571">
        <v>14.0166320800781</v>
      </c>
      <c r="G9571">
        <v>10997000</v>
      </c>
    </row>
    <row r="9572" spans="1:7" x14ac:dyDescent="0.25">
      <c r="A9572" s="1">
        <v>36529</v>
      </c>
      <c r="B9572">
        <v>28.1875</v>
      </c>
      <c r="C9572">
        <v>28.40625</v>
      </c>
      <c r="D9572">
        <v>27.8125</v>
      </c>
      <c r="E9572">
        <v>28.21875</v>
      </c>
      <c r="F9572">
        <v>14.0321750640869</v>
      </c>
      <c r="G9572">
        <v>7308000</v>
      </c>
    </row>
    <row r="9573" spans="1:7" x14ac:dyDescent="0.25">
      <c r="A9573" s="1">
        <v>36530</v>
      </c>
      <c r="B9573">
        <v>28.21875</v>
      </c>
      <c r="C9573">
        <v>28.71875</v>
      </c>
      <c r="D9573">
        <v>28.03125</v>
      </c>
      <c r="E9573">
        <v>28.46875</v>
      </c>
      <c r="F9573">
        <v>14.156491279601999</v>
      </c>
      <c r="G9573">
        <v>9457400</v>
      </c>
    </row>
    <row r="9574" spans="1:7" x14ac:dyDescent="0.25">
      <c r="A9574" s="1">
        <v>36531</v>
      </c>
      <c r="B9574">
        <v>28.46875</v>
      </c>
      <c r="C9574">
        <v>28.84375</v>
      </c>
      <c r="D9574">
        <v>28.28125</v>
      </c>
      <c r="E9574">
        <v>28.5</v>
      </c>
      <c r="F9574">
        <v>14.1720266342163</v>
      </c>
      <c r="G9574">
        <v>7129200</v>
      </c>
    </row>
    <row r="9575" spans="1:7" x14ac:dyDescent="0.25">
      <c r="A9575" s="1">
        <v>36532</v>
      </c>
      <c r="B9575">
        <v>28.9375</v>
      </c>
      <c r="C9575">
        <v>30.375</v>
      </c>
      <c r="D9575">
        <v>28.9375</v>
      </c>
      <c r="E9575">
        <v>30.375</v>
      </c>
      <c r="F9575">
        <v>15.1044101715087</v>
      </c>
      <c r="G9575">
        <v>11474000</v>
      </c>
    </row>
    <row r="9576" spans="1:7" x14ac:dyDescent="0.25">
      <c r="A9576" s="1">
        <v>36535</v>
      </c>
      <c r="B9576">
        <v>30.375</v>
      </c>
      <c r="C9576">
        <v>30.46875</v>
      </c>
      <c r="D9576">
        <v>29.375</v>
      </c>
      <c r="E9576">
        <v>29.40625</v>
      </c>
      <c r="F9576">
        <v>14.6226739883422</v>
      </c>
      <c r="G9576">
        <v>8723800</v>
      </c>
    </row>
    <row r="9577" spans="1:7" x14ac:dyDescent="0.25">
      <c r="A9577" s="1">
        <v>36536</v>
      </c>
      <c r="B9577">
        <v>30.0625</v>
      </c>
      <c r="C9577">
        <v>30.625</v>
      </c>
      <c r="D9577">
        <v>30.0625</v>
      </c>
      <c r="E9577">
        <v>30.40625</v>
      </c>
      <c r="F9577">
        <v>15.119940757751399</v>
      </c>
      <c r="G9577">
        <v>9398000</v>
      </c>
    </row>
    <row r="9578" spans="1:7" x14ac:dyDescent="0.25">
      <c r="A9578" s="1">
        <v>36537</v>
      </c>
      <c r="B9578">
        <v>30.40625</v>
      </c>
      <c r="C9578">
        <v>30.90625</v>
      </c>
      <c r="D9578">
        <v>30.21875</v>
      </c>
      <c r="E9578">
        <v>30.75</v>
      </c>
      <c r="F9578">
        <v>15.290879249572701</v>
      </c>
      <c r="G9578">
        <v>8389800</v>
      </c>
    </row>
    <row r="9579" spans="1:7" x14ac:dyDescent="0.25">
      <c r="A9579" s="1">
        <v>36538</v>
      </c>
      <c r="B9579">
        <v>30.71875</v>
      </c>
      <c r="C9579">
        <v>30.71875</v>
      </c>
      <c r="D9579">
        <v>30.21875</v>
      </c>
      <c r="E9579">
        <v>30.28125</v>
      </c>
      <c r="F9579">
        <v>15.0577840805053</v>
      </c>
      <c r="G9579">
        <v>6106000</v>
      </c>
    </row>
    <row r="9580" spans="1:7" x14ac:dyDescent="0.25">
      <c r="A9580" s="1">
        <v>36539</v>
      </c>
      <c r="B9580">
        <v>30.34375</v>
      </c>
      <c r="C9580">
        <v>30.96875</v>
      </c>
      <c r="D9580">
        <v>30.34375</v>
      </c>
      <c r="E9580">
        <v>30.53125</v>
      </c>
      <c r="F9580">
        <v>15.182101249694799</v>
      </c>
      <c r="G9580">
        <v>7513200</v>
      </c>
    </row>
    <row r="9581" spans="1:7" x14ac:dyDescent="0.25">
      <c r="A9581" s="1">
        <v>36543</v>
      </c>
      <c r="B9581">
        <v>30.53125</v>
      </c>
      <c r="C9581">
        <v>32.5</v>
      </c>
      <c r="D9581">
        <v>30.53125</v>
      </c>
      <c r="E9581">
        <v>32.5</v>
      </c>
      <c r="F9581">
        <v>16.16109085083</v>
      </c>
      <c r="G9581">
        <v>18350800</v>
      </c>
    </row>
    <row r="9582" spans="1:7" x14ac:dyDescent="0.25">
      <c r="A9582" s="1">
        <v>36544</v>
      </c>
      <c r="B9582">
        <v>32.5</v>
      </c>
      <c r="C9582">
        <v>32.625</v>
      </c>
      <c r="D9582">
        <v>32.03125</v>
      </c>
      <c r="E9582">
        <v>32.625</v>
      </c>
      <c r="F9582">
        <v>16.223251342773398</v>
      </c>
      <c r="G9582">
        <v>12813400</v>
      </c>
    </row>
    <row r="9583" spans="1:7" x14ac:dyDescent="0.25">
      <c r="A9583" s="1">
        <v>36545</v>
      </c>
      <c r="B9583">
        <v>32.625</v>
      </c>
      <c r="C9583">
        <v>32.96875</v>
      </c>
      <c r="D9583">
        <v>32.5625</v>
      </c>
      <c r="E9583">
        <v>32.9375</v>
      </c>
      <c r="F9583">
        <v>16.378644943237301</v>
      </c>
      <c r="G9583">
        <v>11539800</v>
      </c>
    </row>
    <row r="9584" spans="1:7" x14ac:dyDescent="0.25">
      <c r="A9584" s="1">
        <v>36546</v>
      </c>
      <c r="B9584">
        <v>32.9375</v>
      </c>
      <c r="C9584">
        <v>33.4375</v>
      </c>
      <c r="D9584">
        <v>32.875</v>
      </c>
      <c r="E9584">
        <v>33.4375</v>
      </c>
      <c r="F9584">
        <v>16.627271652221602</v>
      </c>
      <c r="G9584">
        <v>11385800</v>
      </c>
    </row>
    <row r="9585" spans="1:7" x14ac:dyDescent="0.25">
      <c r="A9585" s="1">
        <v>36549</v>
      </c>
      <c r="B9585">
        <v>33.375</v>
      </c>
      <c r="C9585">
        <v>33.375</v>
      </c>
      <c r="D9585">
        <v>31.78125</v>
      </c>
      <c r="E9585">
        <v>32.4375</v>
      </c>
      <c r="F9585">
        <v>16.1300144195556</v>
      </c>
      <c r="G9585">
        <v>11306000</v>
      </c>
    </row>
    <row r="9586" spans="1:7" x14ac:dyDescent="0.25">
      <c r="A9586" s="1">
        <v>36550</v>
      </c>
      <c r="B9586">
        <v>32.4375</v>
      </c>
      <c r="C9586">
        <v>33.03125</v>
      </c>
      <c r="D9586">
        <v>31.4375</v>
      </c>
      <c r="E9586">
        <v>32.9375</v>
      </c>
      <c r="F9586">
        <v>16.378644943237301</v>
      </c>
      <c r="G9586">
        <v>9718600</v>
      </c>
    </row>
    <row r="9587" spans="1:7" x14ac:dyDescent="0.25">
      <c r="A9587" s="1">
        <v>36551</v>
      </c>
      <c r="B9587">
        <v>32.75</v>
      </c>
      <c r="C9587">
        <v>32.75</v>
      </c>
      <c r="D9587">
        <v>31.375</v>
      </c>
      <c r="E9587">
        <v>31.53125</v>
      </c>
      <c r="F9587">
        <v>15.6793708801269</v>
      </c>
      <c r="G9587">
        <v>23723800</v>
      </c>
    </row>
    <row r="9588" spans="1:7" x14ac:dyDescent="0.25">
      <c r="A9588" s="1">
        <v>36552</v>
      </c>
      <c r="B9588">
        <v>31.34375</v>
      </c>
      <c r="C9588">
        <v>31.34375</v>
      </c>
      <c r="D9588">
        <v>29.21875</v>
      </c>
      <c r="E9588">
        <v>29.75</v>
      </c>
      <c r="F9588">
        <v>14.793610572814901</v>
      </c>
      <c r="G9588">
        <v>17550800</v>
      </c>
    </row>
    <row r="9589" spans="1:7" x14ac:dyDescent="0.25">
      <c r="A9589" s="1">
        <v>36553</v>
      </c>
      <c r="B9589">
        <v>29.75</v>
      </c>
      <c r="C9589">
        <v>29.78125</v>
      </c>
      <c r="D9589">
        <v>28.46875</v>
      </c>
      <c r="E9589">
        <v>28.46875</v>
      </c>
      <c r="F9589">
        <v>14.156491279601999</v>
      </c>
      <c r="G9589">
        <v>10875200</v>
      </c>
    </row>
    <row r="9590" spans="1:7" x14ac:dyDescent="0.25">
      <c r="A9590" s="1">
        <v>36556</v>
      </c>
      <c r="B9590">
        <v>28.46875</v>
      </c>
      <c r="C9590">
        <v>29.375</v>
      </c>
      <c r="D9590">
        <v>28.28125</v>
      </c>
      <c r="E9590">
        <v>28.71875</v>
      </c>
      <c r="F9590">
        <v>14.2808055877685</v>
      </c>
      <c r="G9590">
        <v>10734600</v>
      </c>
    </row>
    <row r="9591" spans="1:7" x14ac:dyDescent="0.25">
      <c r="A9591" s="1">
        <v>36557</v>
      </c>
      <c r="B9591">
        <v>28.71875</v>
      </c>
      <c r="C9591">
        <v>29.1875</v>
      </c>
      <c r="D9591">
        <v>28.15625</v>
      </c>
      <c r="E9591">
        <v>29.0625</v>
      </c>
      <c r="F9591">
        <v>14.451746940612701</v>
      </c>
      <c r="G9591">
        <v>8114600</v>
      </c>
    </row>
    <row r="9592" spans="1:7" x14ac:dyDescent="0.25">
      <c r="A9592" s="1">
        <v>36558</v>
      </c>
      <c r="B9592">
        <v>28.9375</v>
      </c>
      <c r="C9592">
        <v>28.9375</v>
      </c>
      <c r="D9592">
        <v>28.03125</v>
      </c>
      <c r="E9592">
        <v>28.1875</v>
      </c>
      <c r="F9592">
        <v>14.0166320800781</v>
      </c>
      <c r="G9592">
        <v>7164000</v>
      </c>
    </row>
    <row r="9593" spans="1:7" x14ac:dyDescent="0.25">
      <c r="A9593" s="1">
        <v>36559</v>
      </c>
      <c r="B9593">
        <v>28.1875</v>
      </c>
      <c r="C9593">
        <v>28.375</v>
      </c>
      <c r="D9593">
        <v>27.53125</v>
      </c>
      <c r="E9593">
        <v>27.625</v>
      </c>
      <c r="F9593">
        <v>13.7369232177734</v>
      </c>
      <c r="G9593">
        <v>9464400</v>
      </c>
    </row>
    <row r="9594" spans="1:7" x14ac:dyDescent="0.25">
      <c r="A9594" s="1">
        <v>36560</v>
      </c>
      <c r="B9594">
        <v>27.625</v>
      </c>
      <c r="C9594">
        <v>28.875</v>
      </c>
      <c r="D9594">
        <v>27.53125</v>
      </c>
      <c r="E9594">
        <v>28.125</v>
      </c>
      <c r="F9594">
        <v>13.9855546951293</v>
      </c>
      <c r="G9594">
        <v>11501800</v>
      </c>
    </row>
    <row r="9595" spans="1:7" x14ac:dyDescent="0.25">
      <c r="A9595" s="1">
        <v>36563</v>
      </c>
      <c r="B9595">
        <v>28.125</v>
      </c>
      <c r="C9595">
        <v>28.8125</v>
      </c>
      <c r="D9595">
        <v>27.78125</v>
      </c>
      <c r="E9595">
        <v>28.4375</v>
      </c>
      <c r="F9595">
        <v>14.140953063964799</v>
      </c>
      <c r="G9595">
        <v>7742800</v>
      </c>
    </row>
    <row r="9596" spans="1:7" x14ac:dyDescent="0.25">
      <c r="A9596" s="1">
        <v>36564</v>
      </c>
      <c r="B9596">
        <v>28.4375</v>
      </c>
      <c r="C9596">
        <v>28.9375</v>
      </c>
      <c r="D9596">
        <v>28.375</v>
      </c>
      <c r="E9596">
        <v>28.59375</v>
      </c>
      <c r="F9596">
        <v>14.218649864196699</v>
      </c>
      <c r="G9596">
        <v>8261200</v>
      </c>
    </row>
    <row r="9597" spans="1:7" x14ac:dyDescent="0.25">
      <c r="A9597" s="1">
        <v>36565</v>
      </c>
      <c r="B9597">
        <v>28.59375</v>
      </c>
      <c r="C9597">
        <v>28.875</v>
      </c>
      <c r="D9597">
        <v>28.375</v>
      </c>
      <c r="E9597">
        <v>28.5</v>
      </c>
      <c r="F9597">
        <v>14.1720266342163</v>
      </c>
      <c r="G9597">
        <v>7948600</v>
      </c>
    </row>
    <row r="9598" spans="1:7" x14ac:dyDescent="0.25">
      <c r="A9598" s="1">
        <v>36566</v>
      </c>
      <c r="B9598">
        <v>28.5</v>
      </c>
      <c r="C9598">
        <v>28.6875</v>
      </c>
      <c r="D9598">
        <v>28.125</v>
      </c>
      <c r="E9598">
        <v>28.34375</v>
      </c>
      <c r="F9598">
        <v>14.094332695007299</v>
      </c>
      <c r="G9598">
        <v>8031000</v>
      </c>
    </row>
    <row r="9599" spans="1:7" x14ac:dyDescent="0.25">
      <c r="A9599" s="1">
        <v>36567</v>
      </c>
      <c r="B9599">
        <v>27.96875</v>
      </c>
      <c r="C9599">
        <v>27.96875</v>
      </c>
      <c r="D9599">
        <v>27.4375</v>
      </c>
      <c r="E9599">
        <v>27.78125</v>
      </c>
      <c r="F9599">
        <v>13.814622879028301</v>
      </c>
      <c r="G9599">
        <v>7688600</v>
      </c>
    </row>
    <row r="9600" spans="1:7" x14ac:dyDescent="0.25">
      <c r="A9600" s="1">
        <v>36570</v>
      </c>
      <c r="B9600">
        <v>27.625</v>
      </c>
      <c r="C9600">
        <v>27.625</v>
      </c>
      <c r="D9600">
        <v>26.90625</v>
      </c>
      <c r="E9600">
        <v>27.0625</v>
      </c>
      <c r="F9600">
        <v>13.457210540771401</v>
      </c>
      <c r="G9600">
        <v>7134000</v>
      </c>
    </row>
    <row r="9601" spans="1:7" x14ac:dyDescent="0.25">
      <c r="A9601" s="1">
        <v>36571</v>
      </c>
      <c r="B9601">
        <v>27.0625</v>
      </c>
      <c r="C9601">
        <v>27.875</v>
      </c>
      <c r="D9601">
        <v>26.625</v>
      </c>
      <c r="E9601">
        <v>27.84375</v>
      </c>
      <c r="F9601">
        <v>13.845703125</v>
      </c>
      <c r="G9601">
        <v>7850800</v>
      </c>
    </row>
    <row r="9602" spans="1:7" x14ac:dyDescent="0.25">
      <c r="A9602" s="1">
        <v>36572</v>
      </c>
      <c r="B9602">
        <v>27.71875</v>
      </c>
      <c r="C9602">
        <v>27.71875</v>
      </c>
      <c r="D9602">
        <v>26.625</v>
      </c>
      <c r="E9602">
        <v>26.78125</v>
      </c>
      <c r="F9602">
        <v>13.317361831665</v>
      </c>
      <c r="G9602">
        <v>6869200</v>
      </c>
    </row>
    <row r="9603" spans="1:7" x14ac:dyDescent="0.25">
      <c r="A9603" s="1">
        <v>36573</v>
      </c>
      <c r="B9603">
        <v>26.78125</v>
      </c>
      <c r="C9603">
        <v>26.78125</v>
      </c>
      <c r="D9603">
        <v>25.59375</v>
      </c>
      <c r="E9603">
        <v>26.15625</v>
      </c>
      <c r="F9603">
        <v>13.006567955016999</v>
      </c>
      <c r="G9603">
        <v>11661000</v>
      </c>
    </row>
    <row r="9604" spans="1:7" x14ac:dyDescent="0.25">
      <c r="A9604" s="1">
        <v>36574</v>
      </c>
      <c r="B9604">
        <v>26.15625</v>
      </c>
      <c r="C9604">
        <v>26.15625</v>
      </c>
      <c r="D9604">
        <v>25.375</v>
      </c>
      <c r="E9604">
        <v>25.6875</v>
      </c>
      <c r="F9604">
        <v>12.7734775543212</v>
      </c>
      <c r="G9604">
        <v>11443400</v>
      </c>
    </row>
    <row r="9605" spans="1:7" x14ac:dyDescent="0.25">
      <c r="A9605" s="1">
        <v>36578</v>
      </c>
      <c r="B9605">
        <v>25.6875</v>
      </c>
      <c r="C9605">
        <v>26.3125</v>
      </c>
      <c r="D9605">
        <v>25.25</v>
      </c>
      <c r="E9605">
        <v>25.875</v>
      </c>
      <c r="F9605">
        <v>12.866710662841699</v>
      </c>
      <c r="G9605">
        <v>10543000</v>
      </c>
    </row>
    <row r="9606" spans="1:7" x14ac:dyDescent="0.25">
      <c r="A9606" s="1">
        <v>36579</v>
      </c>
      <c r="B9606">
        <v>25.71875</v>
      </c>
      <c r="C9606">
        <v>25.71875</v>
      </c>
      <c r="D9606">
        <v>25</v>
      </c>
      <c r="E9606">
        <v>25.625</v>
      </c>
      <c r="F9606">
        <v>12.742403984069799</v>
      </c>
      <c r="G9606">
        <v>11021600</v>
      </c>
    </row>
    <row r="9607" spans="1:7" x14ac:dyDescent="0.25">
      <c r="A9607" s="1">
        <v>36580</v>
      </c>
      <c r="B9607">
        <v>25.25</v>
      </c>
      <c r="C9607">
        <v>25.25</v>
      </c>
      <c r="D9607">
        <v>24.15625</v>
      </c>
      <c r="E9607">
        <v>24.90625</v>
      </c>
      <c r="F9607">
        <v>12.38498878479</v>
      </c>
      <c r="G9607">
        <v>15451600</v>
      </c>
    </row>
    <row r="9608" spans="1:7" x14ac:dyDescent="0.25">
      <c r="A9608" s="1">
        <v>36581</v>
      </c>
      <c r="B9608">
        <v>24.90625</v>
      </c>
      <c r="C9608">
        <v>25.34375</v>
      </c>
      <c r="D9608">
        <v>24.03125</v>
      </c>
      <c r="E9608">
        <v>24.34375</v>
      </c>
      <c r="F9608">
        <v>12.1052846908569</v>
      </c>
      <c r="G9608">
        <v>10905200</v>
      </c>
    </row>
    <row r="9609" spans="1:7" x14ac:dyDescent="0.25">
      <c r="A9609" s="1">
        <v>36584</v>
      </c>
      <c r="B9609">
        <v>24.34375</v>
      </c>
      <c r="C9609">
        <v>24.84375</v>
      </c>
      <c r="D9609">
        <v>23.78125</v>
      </c>
      <c r="E9609">
        <v>24.65625</v>
      </c>
      <c r="F9609">
        <v>12.2606706619262</v>
      </c>
      <c r="G9609">
        <v>10790800</v>
      </c>
    </row>
    <row r="9610" spans="1:7" x14ac:dyDescent="0.25">
      <c r="A9610" s="1">
        <v>36585</v>
      </c>
      <c r="B9610">
        <v>24.40625</v>
      </c>
      <c r="C9610">
        <v>24.40625</v>
      </c>
      <c r="D9610">
        <v>23.8125</v>
      </c>
      <c r="E9610">
        <v>24.3125</v>
      </c>
      <c r="F9610">
        <v>12.089743614196699</v>
      </c>
      <c r="G9610">
        <v>10346200</v>
      </c>
    </row>
    <row r="9611" spans="1:7" x14ac:dyDescent="0.25">
      <c r="A9611" s="1">
        <v>36586</v>
      </c>
      <c r="B9611">
        <v>24.59375</v>
      </c>
      <c r="C9611">
        <v>25.6875</v>
      </c>
      <c r="D9611">
        <v>24.59375</v>
      </c>
      <c r="E9611">
        <v>25.5</v>
      </c>
      <c r="F9611">
        <v>12.6802406311035</v>
      </c>
      <c r="G9611">
        <v>15612200</v>
      </c>
    </row>
    <row r="9612" spans="1:7" x14ac:dyDescent="0.25">
      <c r="A9612" s="1">
        <v>36587</v>
      </c>
      <c r="B9612">
        <v>25.5</v>
      </c>
      <c r="C9612">
        <v>25.90625</v>
      </c>
      <c r="D9612">
        <v>24.6875</v>
      </c>
      <c r="E9612">
        <v>24.8125</v>
      </c>
      <c r="F9612">
        <v>12.3383665084838</v>
      </c>
      <c r="G9612">
        <v>11358600</v>
      </c>
    </row>
    <row r="9613" spans="1:7" x14ac:dyDescent="0.25">
      <c r="A9613" s="1">
        <v>36588</v>
      </c>
      <c r="B9613">
        <v>24.8125</v>
      </c>
      <c r="C9613">
        <v>25.1875</v>
      </c>
      <c r="D9613">
        <v>24.53125</v>
      </c>
      <c r="E9613">
        <v>25.0625</v>
      </c>
      <c r="F9613">
        <v>12.462684631347599</v>
      </c>
      <c r="G9613">
        <v>9010600</v>
      </c>
    </row>
    <row r="9614" spans="1:7" x14ac:dyDescent="0.25">
      <c r="A9614" s="1">
        <v>36591</v>
      </c>
      <c r="B9614">
        <v>24.75</v>
      </c>
      <c r="C9614">
        <v>24.75</v>
      </c>
      <c r="D9614">
        <v>24.15625</v>
      </c>
      <c r="E9614">
        <v>24.5</v>
      </c>
      <c r="F9614">
        <v>12.182974815368601</v>
      </c>
      <c r="G9614">
        <v>7866000</v>
      </c>
    </row>
    <row r="9615" spans="1:7" x14ac:dyDescent="0.25">
      <c r="A9615" s="1">
        <v>36592</v>
      </c>
      <c r="B9615">
        <v>24.5</v>
      </c>
      <c r="C9615">
        <v>24.5</v>
      </c>
      <c r="D9615">
        <v>22.40625</v>
      </c>
      <c r="E9615">
        <v>23.5625</v>
      </c>
      <c r="F9615">
        <v>11.7167863845825</v>
      </c>
      <c r="G9615">
        <v>23440200</v>
      </c>
    </row>
    <row r="9616" spans="1:7" x14ac:dyDescent="0.25">
      <c r="A9616" s="1">
        <v>36593</v>
      </c>
      <c r="B9616">
        <v>23.5625</v>
      </c>
      <c r="C9616">
        <v>24.03125</v>
      </c>
      <c r="D9616">
        <v>22.9375</v>
      </c>
      <c r="E9616">
        <v>23.75</v>
      </c>
      <c r="F9616">
        <v>11.810025215148899</v>
      </c>
      <c r="G9616">
        <v>14441600</v>
      </c>
    </row>
    <row r="9617" spans="1:7" x14ac:dyDescent="0.25">
      <c r="A9617" s="1">
        <v>36594</v>
      </c>
      <c r="B9617">
        <v>23.75</v>
      </c>
      <c r="C9617">
        <v>23.78125</v>
      </c>
      <c r="D9617">
        <v>22.9375</v>
      </c>
      <c r="E9617">
        <v>23.375</v>
      </c>
      <c r="F9617">
        <v>11.623550415039</v>
      </c>
      <c r="G9617">
        <v>12389400</v>
      </c>
    </row>
    <row r="9618" spans="1:7" x14ac:dyDescent="0.25">
      <c r="A9618" s="1">
        <v>36595</v>
      </c>
      <c r="B9618">
        <v>23.3125</v>
      </c>
      <c r="C9618">
        <v>23.3125</v>
      </c>
      <c r="D9618">
        <v>22.03125</v>
      </c>
      <c r="E9618">
        <v>22.75</v>
      </c>
      <c r="F9618">
        <v>11.312761306762599</v>
      </c>
      <c r="G9618">
        <v>14059200</v>
      </c>
    </row>
    <row r="9619" spans="1:7" x14ac:dyDescent="0.25">
      <c r="A9619" s="1">
        <v>36598</v>
      </c>
      <c r="B9619">
        <v>22.15625</v>
      </c>
      <c r="C9619">
        <v>22.15625</v>
      </c>
      <c r="D9619">
        <v>21.5625</v>
      </c>
      <c r="E9619">
        <v>21.875</v>
      </c>
      <c r="F9619">
        <v>10.9184503555297</v>
      </c>
      <c r="G9619">
        <v>15646400</v>
      </c>
    </row>
    <row r="9620" spans="1:7" x14ac:dyDescent="0.25">
      <c r="A9620" s="1">
        <v>36599</v>
      </c>
      <c r="B9620">
        <v>21.875</v>
      </c>
      <c r="C9620">
        <v>22.15625</v>
      </c>
      <c r="D9620">
        <v>21.4375</v>
      </c>
      <c r="E9620">
        <v>21.65625</v>
      </c>
      <c r="F9620">
        <v>10.809268951416</v>
      </c>
      <c r="G9620">
        <v>11162000</v>
      </c>
    </row>
    <row r="9621" spans="1:7" x14ac:dyDescent="0.25">
      <c r="A9621" s="1">
        <v>36600</v>
      </c>
      <c r="B9621">
        <v>21.75</v>
      </c>
      <c r="C9621">
        <v>23.90625</v>
      </c>
      <c r="D9621">
        <v>21.75</v>
      </c>
      <c r="E9621">
        <v>23.78125</v>
      </c>
      <c r="F9621">
        <v>11.869920730590801</v>
      </c>
      <c r="G9621">
        <v>22138200</v>
      </c>
    </row>
    <row r="9622" spans="1:7" x14ac:dyDescent="0.25">
      <c r="A9622" s="1">
        <v>36601</v>
      </c>
      <c r="B9622">
        <v>24.28125</v>
      </c>
      <c r="C9622">
        <v>24.9375</v>
      </c>
      <c r="D9622">
        <v>24.28125</v>
      </c>
      <c r="E9622">
        <v>24.875</v>
      </c>
      <c r="F9622">
        <v>12.415839195251399</v>
      </c>
      <c r="G9622">
        <v>17610200</v>
      </c>
    </row>
    <row r="9623" spans="1:7" x14ac:dyDescent="0.25">
      <c r="A9623" s="1">
        <v>36602</v>
      </c>
      <c r="B9623">
        <v>24.875</v>
      </c>
      <c r="C9623">
        <v>24.96875</v>
      </c>
      <c r="D9623">
        <v>24.375</v>
      </c>
      <c r="E9623">
        <v>24.5625</v>
      </c>
      <c r="F9623">
        <v>12.2598619461059</v>
      </c>
      <c r="G9623">
        <v>14530800</v>
      </c>
    </row>
    <row r="9624" spans="1:7" x14ac:dyDescent="0.25">
      <c r="A9624" s="1">
        <v>36605</v>
      </c>
      <c r="B9624">
        <v>24.5</v>
      </c>
      <c r="C9624">
        <v>24.5</v>
      </c>
      <c r="D9624">
        <v>24.03125</v>
      </c>
      <c r="E9624">
        <v>24.28125</v>
      </c>
      <c r="F9624">
        <v>12.119477272033601</v>
      </c>
      <c r="G9624">
        <v>6755200</v>
      </c>
    </row>
    <row r="9625" spans="1:7" x14ac:dyDescent="0.25">
      <c r="A9625" s="1">
        <v>36606</v>
      </c>
      <c r="B9625">
        <v>24.28125</v>
      </c>
      <c r="C9625">
        <v>24.84375</v>
      </c>
      <c r="D9625">
        <v>23.6875</v>
      </c>
      <c r="E9625">
        <v>24.71875</v>
      </c>
      <c r="F9625">
        <v>12.3378505706787</v>
      </c>
      <c r="G9625">
        <v>8575800</v>
      </c>
    </row>
    <row r="9626" spans="1:7" x14ac:dyDescent="0.25">
      <c r="A9626" s="1">
        <v>36607</v>
      </c>
      <c r="B9626">
        <v>24.5</v>
      </c>
      <c r="C9626">
        <v>24.5</v>
      </c>
      <c r="D9626">
        <v>23.09375</v>
      </c>
      <c r="E9626">
        <v>23.53125</v>
      </c>
      <c r="F9626">
        <v>11.745129585266101</v>
      </c>
      <c r="G9626">
        <v>11884200</v>
      </c>
    </row>
    <row r="9627" spans="1:7" x14ac:dyDescent="0.25">
      <c r="A9627" s="1">
        <v>36608</v>
      </c>
      <c r="B9627">
        <v>23.53125</v>
      </c>
      <c r="C9627">
        <v>24.1875</v>
      </c>
      <c r="D9627">
        <v>23.21875</v>
      </c>
      <c r="E9627">
        <v>23.5</v>
      </c>
      <c r="F9627">
        <v>11.7295389175415</v>
      </c>
      <c r="G9627">
        <v>10333800</v>
      </c>
    </row>
    <row r="9628" spans="1:7" x14ac:dyDescent="0.25">
      <c r="A9628" s="1">
        <v>36609</v>
      </c>
      <c r="B9628">
        <v>23.5</v>
      </c>
      <c r="C9628">
        <v>23.59375</v>
      </c>
      <c r="D9628">
        <v>23.1875</v>
      </c>
      <c r="E9628">
        <v>23.5</v>
      </c>
      <c r="F9628">
        <v>11.7295389175415</v>
      </c>
      <c r="G9628">
        <v>8769200</v>
      </c>
    </row>
    <row r="9629" spans="1:7" x14ac:dyDescent="0.25">
      <c r="A9629" s="1">
        <v>36612</v>
      </c>
      <c r="B9629">
        <v>23.5</v>
      </c>
      <c r="C9629">
        <v>23.5625</v>
      </c>
      <c r="D9629">
        <v>22.625</v>
      </c>
      <c r="E9629">
        <v>22.625</v>
      </c>
      <c r="F9629">
        <v>11.2927932739257</v>
      </c>
      <c r="G9629">
        <v>10535400</v>
      </c>
    </row>
    <row r="9630" spans="1:7" x14ac:dyDescent="0.25">
      <c r="A9630" s="1">
        <v>36613</v>
      </c>
      <c r="B9630">
        <v>22.625</v>
      </c>
      <c r="C9630">
        <v>23.25</v>
      </c>
      <c r="D9630">
        <v>22.4375</v>
      </c>
      <c r="E9630">
        <v>22.4375</v>
      </c>
      <c r="F9630">
        <v>11.1992130279541</v>
      </c>
      <c r="G9630">
        <v>13673000</v>
      </c>
    </row>
    <row r="9631" spans="1:7" x14ac:dyDescent="0.25">
      <c r="A9631" s="1">
        <v>36614</v>
      </c>
      <c r="B9631">
        <v>22.65625</v>
      </c>
      <c r="C9631">
        <v>23.53125</v>
      </c>
      <c r="D9631">
        <v>22.65625</v>
      </c>
      <c r="E9631">
        <v>23.4375</v>
      </c>
      <c r="F9631">
        <v>11.698341369628899</v>
      </c>
      <c r="G9631">
        <v>16292600</v>
      </c>
    </row>
    <row r="9632" spans="1:7" x14ac:dyDescent="0.25">
      <c r="A9632" s="1">
        <v>36615</v>
      </c>
      <c r="B9632">
        <v>23.5625</v>
      </c>
      <c r="C9632">
        <v>24.96875</v>
      </c>
      <c r="D9632">
        <v>23.5625</v>
      </c>
      <c r="E9632">
        <v>24.28125</v>
      </c>
      <c r="F9632">
        <v>12.119477272033601</v>
      </c>
      <c r="G9632">
        <v>18795200</v>
      </c>
    </row>
    <row r="9633" spans="1:7" x14ac:dyDescent="0.25">
      <c r="A9633" s="1">
        <v>36616</v>
      </c>
      <c r="B9633">
        <v>24.28125</v>
      </c>
      <c r="C9633">
        <v>24.34375</v>
      </c>
      <c r="D9633">
        <v>23.46875</v>
      </c>
      <c r="E9633">
        <v>23.46875</v>
      </c>
      <c r="F9633">
        <v>11.713939666748001</v>
      </c>
      <c r="G9633">
        <v>8857000</v>
      </c>
    </row>
    <row r="9634" spans="1:7" x14ac:dyDescent="0.25">
      <c r="A9634" s="1">
        <v>36619</v>
      </c>
      <c r="B9634">
        <v>23.625</v>
      </c>
      <c r="C9634">
        <v>24.96875</v>
      </c>
      <c r="D9634">
        <v>23.625</v>
      </c>
      <c r="E9634">
        <v>24.65625</v>
      </c>
      <c r="F9634">
        <v>12.306651115417401</v>
      </c>
      <c r="G9634">
        <v>14186800</v>
      </c>
    </row>
    <row r="9635" spans="1:7" x14ac:dyDescent="0.25">
      <c r="A9635" s="1">
        <v>36620</v>
      </c>
      <c r="B9635">
        <v>24.65625</v>
      </c>
      <c r="C9635">
        <v>26.1875</v>
      </c>
      <c r="D9635">
        <v>24.09375</v>
      </c>
      <c r="E9635">
        <v>26.1875</v>
      </c>
      <c r="F9635">
        <v>13.070944786071699</v>
      </c>
      <c r="G9635">
        <v>27390200</v>
      </c>
    </row>
    <row r="9636" spans="1:7" x14ac:dyDescent="0.25">
      <c r="A9636" s="1">
        <v>36621</v>
      </c>
      <c r="B9636">
        <v>25.46875</v>
      </c>
      <c r="C9636">
        <v>25.46875</v>
      </c>
      <c r="D9636">
        <v>23.6875</v>
      </c>
      <c r="E9636">
        <v>23.8125</v>
      </c>
      <c r="F9636">
        <v>11.885514259338301</v>
      </c>
      <c r="G9636">
        <v>20256600</v>
      </c>
    </row>
    <row r="9637" spans="1:7" x14ac:dyDescent="0.25">
      <c r="A9637" s="1">
        <v>36622</v>
      </c>
      <c r="B9637">
        <v>23.8125</v>
      </c>
      <c r="C9637">
        <v>23.96875</v>
      </c>
      <c r="D9637">
        <v>22.375</v>
      </c>
      <c r="E9637">
        <v>22.875</v>
      </c>
      <c r="F9637">
        <v>11.417578697204499</v>
      </c>
      <c r="G9637">
        <v>20675000</v>
      </c>
    </row>
    <row r="9638" spans="1:7" x14ac:dyDescent="0.25">
      <c r="A9638" s="1">
        <v>36623</v>
      </c>
      <c r="B9638">
        <v>22.875</v>
      </c>
      <c r="C9638">
        <v>23.21875</v>
      </c>
      <c r="D9638">
        <v>22.375</v>
      </c>
      <c r="E9638">
        <v>23.09375</v>
      </c>
      <c r="F9638">
        <v>11.526765823364199</v>
      </c>
      <c r="G9638">
        <v>12374000</v>
      </c>
    </row>
    <row r="9639" spans="1:7" x14ac:dyDescent="0.25">
      <c r="A9639" s="1">
        <v>36626</v>
      </c>
      <c r="B9639">
        <v>23.09375</v>
      </c>
      <c r="C9639">
        <v>23.59375</v>
      </c>
      <c r="D9639">
        <v>22.4375</v>
      </c>
      <c r="E9639">
        <v>22.5</v>
      </c>
      <c r="F9639">
        <v>11.230404853820801</v>
      </c>
      <c r="G9639">
        <v>12903000</v>
      </c>
    </row>
    <row r="9640" spans="1:7" x14ac:dyDescent="0.25">
      <c r="A9640" s="1">
        <v>36627</v>
      </c>
      <c r="B9640">
        <v>22.84375</v>
      </c>
      <c r="C9640">
        <v>23.875</v>
      </c>
      <c r="D9640">
        <v>22.84375</v>
      </c>
      <c r="E9640">
        <v>23.59375</v>
      </c>
      <c r="F9640">
        <v>11.7763299942016</v>
      </c>
      <c r="G9640">
        <v>12096400</v>
      </c>
    </row>
    <row r="9641" spans="1:7" x14ac:dyDescent="0.25">
      <c r="A9641" s="1">
        <v>36628</v>
      </c>
      <c r="B9641">
        <v>23.84375</v>
      </c>
      <c r="C9641">
        <v>24.96875</v>
      </c>
      <c r="D9641">
        <v>23.84375</v>
      </c>
      <c r="E9641">
        <v>24.25</v>
      </c>
      <c r="F9641">
        <v>12.1038818359375</v>
      </c>
      <c r="G9641">
        <v>15586400</v>
      </c>
    </row>
    <row r="9642" spans="1:7" x14ac:dyDescent="0.25">
      <c r="A9642" s="1">
        <v>36629</v>
      </c>
      <c r="B9642">
        <v>24.25</v>
      </c>
      <c r="C9642">
        <v>24.3125</v>
      </c>
      <c r="D9642">
        <v>23.5625</v>
      </c>
      <c r="E9642">
        <v>23.625</v>
      </c>
      <c r="F9642">
        <v>11.791928291320801</v>
      </c>
      <c r="G9642">
        <v>8892800</v>
      </c>
    </row>
    <row r="9643" spans="1:7" x14ac:dyDescent="0.25">
      <c r="A9643" s="1">
        <v>36630</v>
      </c>
      <c r="B9643">
        <v>23.625</v>
      </c>
      <c r="C9643">
        <v>23.78125</v>
      </c>
      <c r="D9643">
        <v>23.03125</v>
      </c>
      <c r="E9643">
        <v>23.5</v>
      </c>
      <c r="F9643">
        <v>11.7295389175415</v>
      </c>
      <c r="G9643">
        <v>9488200</v>
      </c>
    </row>
    <row r="9644" spans="1:7" x14ac:dyDescent="0.25">
      <c r="A9644" s="1">
        <v>36633</v>
      </c>
      <c r="B9644">
        <v>23.5</v>
      </c>
      <c r="C9644">
        <v>24.3125</v>
      </c>
      <c r="D9644">
        <v>23.125</v>
      </c>
      <c r="E9644">
        <v>24.25</v>
      </c>
      <c r="F9644">
        <v>12.1038818359375</v>
      </c>
      <c r="G9644">
        <v>10710200</v>
      </c>
    </row>
    <row r="9645" spans="1:7" x14ac:dyDescent="0.25">
      <c r="A9645" s="1">
        <v>36634</v>
      </c>
      <c r="B9645">
        <v>24.25</v>
      </c>
      <c r="C9645">
        <v>24.5625</v>
      </c>
      <c r="D9645">
        <v>23.1875</v>
      </c>
      <c r="E9645">
        <v>24.3125</v>
      </c>
      <c r="F9645">
        <v>12.135083198547299</v>
      </c>
      <c r="G9645">
        <v>13001000</v>
      </c>
    </row>
    <row r="9646" spans="1:7" x14ac:dyDescent="0.25">
      <c r="A9646" s="1">
        <v>36635</v>
      </c>
      <c r="B9646">
        <v>24.3125</v>
      </c>
      <c r="C9646">
        <v>24.84375</v>
      </c>
      <c r="D9646">
        <v>23.96875</v>
      </c>
      <c r="E9646">
        <v>24.59375</v>
      </c>
      <c r="F9646">
        <v>12.275460243225</v>
      </c>
      <c r="G9646">
        <v>10073200</v>
      </c>
    </row>
    <row r="9647" spans="1:7" x14ac:dyDescent="0.25">
      <c r="A9647" s="1">
        <v>36636</v>
      </c>
      <c r="B9647">
        <v>24.59375</v>
      </c>
      <c r="C9647">
        <v>24.71875</v>
      </c>
      <c r="D9647">
        <v>24</v>
      </c>
      <c r="E9647">
        <v>24.71875</v>
      </c>
      <c r="F9647">
        <v>12.3378505706787</v>
      </c>
      <c r="G9647">
        <v>8278600</v>
      </c>
    </row>
    <row r="9648" spans="1:7" x14ac:dyDescent="0.25">
      <c r="A9648" s="1">
        <v>36640</v>
      </c>
      <c r="B9648">
        <v>24.71875</v>
      </c>
      <c r="C9648">
        <v>25.21875</v>
      </c>
      <c r="D9648">
        <v>24.5</v>
      </c>
      <c r="E9648">
        <v>24.8125</v>
      </c>
      <c r="F9648">
        <v>12.384639739990201</v>
      </c>
      <c r="G9648">
        <v>9377600</v>
      </c>
    </row>
    <row r="9649" spans="1:7" x14ac:dyDescent="0.25">
      <c r="A9649" s="1">
        <v>36641</v>
      </c>
      <c r="B9649">
        <v>24.8125</v>
      </c>
      <c r="C9649">
        <v>25.25</v>
      </c>
      <c r="D9649">
        <v>24.09375</v>
      </c>
      <c r="E9649">
        <v>25.25</v>
      </c>
      <c r="F9649">
        <v>12.603010177612299</v>
      </c>
      <c r="G9649">
        <v>8711600</v>
      </c>
    </row>
    <row r="9650" spans="1:7" x14ac:dyDescent="0.25">
      <c r="A9650" s="1">
        <v>36642</v>
      </c>
      <c r="B9650">
        <v>25.0625</v>
      </c>
      <c r="C9650">
        <v>25.0625</v>
      </c>
      <c r="D9650">
        <v>24.4375</v>
      </c>
      <c r="E9650">
        <v>24.71875</v>
      </c>
      <c r="F9650">
        <v>12.3378505706787</v>
      </c>
      <c r="G9650">
        <v>9536200</v>
      </c>
    </row>
    <row r="9651" spans="1:7" x14ac:dyDescent="0.25">
      <c r="A9651" s="1">
        <v>36643</v>
      </c>
      <c r="B9651">
        <v>24.5625</v>
      </c>
      <c r="C9651">
        <v>24.5625</v>
      </c>
      <c r="D9651">
        <v>23.71875</v>
      </c>
      <c r="E9651">
        <v>24.125</v>
      </c>
      <c r="F9651">
        <v>12.041490554809499</v>
      </c>
      <c r="G9651">
        <v>9023200</v>
      </c>
    </row>
    <row r="9652" spans="1:7" x14ac:dyDescent="0.25">
      <c r="A9652" s="1">
        <v>36644</v>
      </c>
      <c r="B9652">
        <v>24.125</v>
      </c>
      <c r="C9652">
        <v>24.1875</v>
      </c>
      <c r="D9652">
        <v>23.375</v>
      </c>
      <c r="E9652">
        <v>23.625</v>
      </c>
      <c r="F9652">
        <v>11.791928291320801</v>
      </c>
      <c r="G9652">
        <v>7568800</v>
      </c>
    </row>
    <row r="9653" spans="1:7" x14ac:dyDescent="0.25">
      <c r="A9653" s="1">
        <v>36647</v>
      </c>
      <c r="B9653">
        <v>23.5</v>
      </c>
      <c r="C9653">
        <v>23.5</v>
      </c>
      <c r="D9653">
        <v>23.125</v>
      </c>
      <c r="E9653">
        <v>23.125</v>
      </c>
      <c r="F9653">
        <v>11.5423622131347</v>
      </c>
      <c r="G9653">
        <v>7754000</v>
      </c>
    </row>
    <row r="9654" spans="1:7" x14ac:dyDescent="0.25">
      <c r="A9654" s="1">
        <v>36648</v>
      </c>
      <c r="B9654">
        <v>23.125</v>
      </c>
      <c r="C9654">
        <v>23.78125</v>
      </c>
      <c r="D9654">
        <v>22.96875</v>
      </c>
      <c r="E9654">
        <v>23.125</v>
      </c>
      <c r="F9654">
        <v>11.5423622131347</v>
      </c>
      <c r="G9654">
        <v>9209400</v>
      </c>
    </row>
    <row r="9655" spans="1:7" x14ac:dyDescent="0.25">
      <c r="A9655" s="1">
        <v>36649</v>
      </c>
      <c r="B9655">
        <v>23.125</v>
      </c>
      <c r="C9655">
        <v>24.40625</v>
      </c>
      <c r="D9655">
        <v>23.0625</v>
      </c>
      <c r="E9655">
        <v>24.25</v>
      </c>
      <c r="F9655">
        <v>12.1038818359375</v>
      </c>
      <c r="G9655">
        <v>14397400</v>
      </c>
    </row>
    <row r="9656" spans="1:7" x14ac:dyDescent="0.25">
      <c r="A9656" s="1">
        <v>36650</v>
      </c>
      <c r="B9656">
        <v>24.25</v>
      </c>
      <c r="C9656">
        <v>24.59375</v>
      </c>
      <c r="D9656">
        <v>23.65625</v>
      </c>
      <c r="E9656">
        <v>24.25</v>
      </c>
      <c r="F9656">
        <v>12.1038818359375</v>
      </c>
      <c r="G9656">
        <v>6842400</v>
      </c>
    </row>
    <row r="9657" spans="1:7" x14ac:dyDescent="0.25">
      <c r="A9657" s="1">
        <v>36651</v>
      </c>
      <c r="B9657">
        <v>24</v>
      </c>
      <c r="C9657">
        <v>24</v>
      </c>
      <c r="D9657">
        <v>23.375</v>
      </c>
      <c r="E9657">
        <v>23.53125</v>
      </c>
      <c r="F9657">
        <v>11.745129585266101</v>
      </c>
      <c r="G9657">
        <v>5999200</v>
      </c>
    </row>
    <row r="9658" spans="1:7" x14ac:dyDescent="0.25">
      <c r="A9658" s="1">
        <v>36654</v>
      </c>
      <c r="B9658">
        <v>23.8125</v>
      </c>
      <c r="C9658">
        <v>24.25</v>
      </c>
      <c r="D9658">
        <v>23.8125</v>
      </c>
      <c r="E9658">
        <v>24.25</v>
      </c>
      <c r="F9658">
        <v>12.1038818359375</v>
      </c>
      <c r="G9658">
        <v>6013000</v>
      </c>
    </row>
    <row r="9659" spans="1:7" x14ac:dyDescent="0.25">
      <c r="A9659" s="1">
        <v>36655</v>
      </c>
      <c r="B9659">
        <v>24.96875</v>
      </c>
      <c r="C9659">
        <v>25.625</v>
      </c>
      <c r="D9659">
        <v>24.96875</v>
      </c>
      <c r="E9659">
        <v>25.25</v>
      </c>
      <c r="F9659">
        <v>12.603010177612299</v>
      </c>
      <c r="G9659">
        <v>22386000</v>
      </c>
    </row>
    <row r="9660" spans="1:7" x14ac:dyDescent="0.25">
      <c r="A9660" s="1">
        <v>36656</v>
      </c>
      <c r="B9660">
        <v>25.25</v>
      </c>
      <c r="C9660">
        <v>26.5</v>
      </c>
      <c r="D9660">
        <v>25.25</v>
      </c>
      <c r="E9660">
        <v>26.40625</v>
      </c>
      <c r="F9660">
        <v>13.1801328659057</v>
      </c>
      <c r="G9660">
        <v>21062000</v>
      </c>
    </row>
    <row r="9661" spans="1:7" x14ac:dyDescent="0.25">
      <c r="A9661" s="1">
        <v>36657</v>
      </c>
      <c r="B9661">
        <v>26.5</v>
      </c>
      <c r="C9661">
        <v>26.90625</v>
      </c>
      <c r="D9661">
        <v>26.5</v>
      </c>
      <c r="E9661">
        <v>26.78125</v>
      </c>
      <c r="F9661">
        <v>13.367301940917899</v>
      </c>
      <c r="G9661">
        <v>15919400</v>
      </c>
    </row>
    <row r="9662" spans="1:7" x14ac:dyDescent="0.25">
      <c r="A9662" s="1">
        <v>36658</v>
      </c>
      <c r="B9662">
        <v>26.5</v>
      </c>
      <c r="C9662">
        <v>26.5</v>
      </c>
      <c r="D9662">
        <v>25.75</v>
      </c>
      <c r="E9662">
        <v>26.125</v>
      </c>
      <c r="F9662">
        <v>13.039751052856399</v>
      </c>
      <c r="G9662">
        <v>7498200</v>
      </c>
    </row>
    <row r="9663" spans="1:7" x14ac:dyDescent="0.25">
      <c r="A9663" s="1">
        <v>36661</v>
      </c>
      <c r="B9663">
        <v>26.125</v>
      </c>
      <c r="C9663">
        <v>26.375</v>
      </c>
      <c r="D9663">
        <v>25.5</v>
      </c>
      <c r="E9663">
        <v>25.875</v>
      </c>
      <c r="F9663">
        <v>12.914963722229</v>
      </c>
      <c r="G9663">
        <v>8056600</v>
      </c>
    </row>
    <row r="9664" spans="1:7" x14ac:dyDescent="0.25">
      <c r="A9664" s="1">
        <v>36662</v>
      </c>
      <c r="B9664">
        <v>25.375</v>
      </c>
      <c r="C9664">
        <v>25.375</v>
      </c>
      <c r="D9664">
        <v>24.3125</v>
      </c>
      <c r="E9664">
        <v>24.46875</v>
      </c>
      <c r="F9664">
        <v>12.2130689620971</v>
      </c>
      <c r="G9664">
        <v>16476600</v>
      </c>
    </row>
    <row r="9665" spans="1:7" x14ac:dyDescent="0.25">
      <c r="A9665" s="1">
        <v>36663</v>
      </c>
      <c r="B9665">
        <v>24.46875</v>
      </c>
      <c r="C9665">
        <v>24.59375</v>
      </c>
      <c r="D9665">
        <v>24</v>
      </c>
      <c r="E9665">
        <v>24.125</v>
      </c>
      <c r="F9665">
        <v>12.041490554809499</v>
      </c>
      <c r="G9665">
        <v>8448600</v>
      </c>
    </row>
    <row r="9666" spans="1:7" x14ac:dyDescent="0.25">
      <c r="A9666" s="1">
        <v>36664</v>
      </c>
      <c r="B9666">
        <v>24.125</v>
      </c>
      <c r="C9666">
        <v>24.9375</v>
      </c>
      <c r="D9666">
        <v>24.09375</v>
      </c>
      <c r="E9666">
        <v>24.71875</v>
      </c>
      <c r="F9666">
        <v>12.3378505706787</v>
      </c>
      <c r="G9666">
        <v>8098600</v>
      </c>
    </row>
    <row r="9667" spans="1:7" x14ac:dyDescent="0.25">
      <c r="A9667" s="1">
        <v>36665</v>
      </c>
      <c r="B9667">
        <v>24.71875</v>
      </c>
      <c r="C9667">
        <v>25.15625</v>
      </c>
      <c r="D9667">
        <v>24.53125</v>
      </c>
      <c r="E9667">
        <v>25.03125</v>
      </c>
      <c r="F9667">
        <v>12.4938249588012</v>
      </c>
      <c r="G9667">
        <v>10053600</v>
      </c>
    </row>
    <row r="9668" spans="1:7" x14ac:dyDescent="0.25">
      <c r="A9668" s="1">
        <v>36668</v>
      </c>
      <c r="B9668">
        <v>25.03125</v>
      </c>
      <c r="C9668">
        <v>25.34375</v>
      </c>
      <c r="D9668">
        <v>24.71875</v>
      </c>
      <c r="E9668">
        <v>25.34375</v>
      </c>
      <c r="F9668">
        <v>12.649804115295399</v>
      </c>
      <c r="G9668">
        <v>9716400</v>
      </c>
    </row>
    <row r="9669" spans="1:7" x14ac:dyDescent="0.25">
      <c r="A9669" s="1">
        <v>36669</v>
      </c>
      <c r="B9669">
        <v>25.09375</v>
      </c>
      <c r="C9669">
        <v>25.09375</v>
      </c>
      <c r="D9669">
        <v>24.84375</v>
      </c>
      <c r="E9669">
        <v>25</v>
      </c>
      <c r="F9669">
        <v>12.478229522705</v>
      </c>
      <c r="G9669">
        <v>7210000</v>
      </c>
    </row>
    <row r="9670" spans="1:7" x14ac:dyDescent="0.25">
      <c r="A9670" s="1">
        <v>36670</v>
      </c>
      <c r="B9670">
        <v>25.09375</v>
      </c>
      <c r="C9670">
        <v>26.53125</v>
      </c>
      <c r="D9670">
        <v>25.09375</v>
      </c>
      <c r="E9670">
        <v>26.34375</v>
      </c>
      <c r="F9670">
        <v>13.148932456970201</v>
      </c>
      <c r="G9670">
        <v>10788000</v>
      </c>
    </row>
    <row r="9671" spans="1:7" x14ac:dyDescent="0.25">
      <c r="A9671" s="1">
        <v>36671</v>
      </c>
      <c r="B9671">
        <v>26.34375</v>
      </c>
      <c r="C9671">
        <v>26.46875</v>
      </c>
      <c r="D9671">
        <v>26</v>
      </c>
      <c r="E9671">
        <v>26.34375</v>
      </c>
      <c r="F9671">
        <v>13.148932456970201</v>
      </c>
      <c r="G9671">
        <v>7731800</v>
      </c>
    </row>
    <row r="9672" spans="1:7" x14ac:dyDescent="0.25">
      <c r="A9672" s="1">
        <v>36672</v>
      </c>
      <c r="B9672">
        <v>26.625</v>
      </c>
      <c r="C9672">
        <v>27.5</v>
      </c>
      <c r="D9672">
        <v>26.625</v>
      </c>
      <c r="E9672">
        <v>27.28125</v>
      </c>
      <c r="F9672">
        <v>13.616868972778301</v>
      </c>
      <c r="G9672">
        <v>12380200</v>
      </c>
    </row>
    <row r="9673" spans="1:7" x14ac:dyDescent="0.25">
      <c r="A9673" s="1">
        <v>36676</v>
      </c>
      <c r="B9673">
        <v>27.28125</v>
      </c>
      <c r="C9673">
        <v>27.5</v>
      </c>
      <c r="D9673">
        <v>26.53125</v>
      </c>
      <c r="E9673">
        <v>26.9375</v>
      </c>
      <c r="F9673">
        <v>13.4452905654907</v>
      </c>
      <c r="G9673">
        <v>7451200</v>
      </c>
    </row>
    <row r="9674" spans="1:7" x14ac:dyDescent="0.25">
      <c r="A9674" s="1">
        <v>36677</v>
      </c>
      <c r="B9674">
        <v>26.9375</v>
      </c>
      <c r="C9674">
        <v>26.9375</v>
      </c>
      <c r="D9674">
        <v>26.375</v>
      </c>
      <c r="E9674">
        <v>26.6875</v>
      </c>
      <c r="F9674">
        <v>13.320512771606399</v>
      </c>
      <c r="G9674">
        <v>5541000</v>
      </c>
    </row>
    <row r="9675" spans="1:7" x14ac:dyDescent="0.25">
      <c r="A9675" s="1">
        <v>36678</v>
      </c>
      <c r="B9675">
        <v>26.6875</v>
      </c>
      <c r="C9675">
        <v>27.3125</v>
      </c>
      <c r="D9675">
        <v>26.53125</v>
      </c>
      <c r="E9675">
        <v>26.625</v>
      </c>
      <c r="F9675">
        <v>13.2893104553222</v>
      </c>
      <c r="G9675">
        <v>5993800</v>
      </c>
    </row>
    <row r="9676" spans="1:7" x14ac:dyDescent="0.25">
      <c r="A9676" s="1">
        <v>36679</v>
      </c>
      <c r="B9676">
        <v>26.625</v>
      </c>
      <c r="C9676">
        <v>26.625</v>
      </c>
      <c r="D9676">
        <v>26.0625</v>
      </c>
      <c r="E9676">
        <v>26.28125</v>
      </c>
      <c r="F9676">
        <v>13.1177358627319</v>
      </c>
      <c r="G9676">
        <v>6324800</v>
      </c>
    </row>
    <row r="9677" spans="1:7" x14ac:dyDescent="0.25">
      <c r="A9677" s="1">
        <v>36682</v>
      </c>
      <c r="B9677">
        <v>26.28125</v>
      </c>
      <c r="C9677">
        <v>26.4375</v>
      </c>
      <c r="D9677">
        <v>25.875</v>
      </c>
      <c r="E9677">
        <v>26</v>
      </c>
      <c r="F9677">
        <v>12.9773597717285</v>
      </c>
      <c r="G9677">
        <v>4837400</v>
      </c>
    </row>
    <row r="9678" spans="1:7" x14ac:dyDescent="0.25">
      <c r="A9678" s="1">
        <v>36683</v>
      </c>
      <c r="B9678">
        <v>25.96875</v>
      </c>
      <c r="C9678">
        <v>25.96875</v>
      </c>
      <c r="D9678">
        <v>25.53125</v>
      </c>
      <c r="E9678">
        <v>25.90625</v>
      </c>
      <c r="F9678">
        <v>12.930567741394</v>
      </c>
      <c r="G9678">
        <v>6609200</v>
      </c>
    </row>
    <row r="9679" spans="1:7" x14ac:dyDescent="0.25">
      <c r="A9679" s="1">
        <v>36684</v>
      </c>
      <c r="B9679">
        <v>25.9375</v>
      </c>
      <c r="C9679">
        <v>26.625</v>
      </c>
      <c r="D9679">
        <v>25.9375</v>
      </c>
      <c r="E9679">
        <v>26.5</v>
      </c>
      <c r="F9679">
        <v>13.2269172668457</v>
      </c>
      <c r="G9679">
        <v>6865200</v>
      </c>
    </row>
    <row r="9680" spans="1:7" x14ac:dyDescent="0.25">
      <c r="A9680" s="1">
        <v>36685</v>
      </c>
      <c r="B9680">
        <v>26.5</v>
      </c>
      <c r="C9680">
        <v>26.5</v>
      </c>
      <c r="D9680">
        <v>25.9375</v>
      </c>
      <c r="E9680">
        <v>26.40625</v>
      </c>
      <c r="F9680">
        <v>13.1801328659057</v>
      </c>
      <c r="G9680">
        <v>7779000</v>
      </c>
    </row>
    <row r="9681" spans="1:7" x14ac:dyDescent="0.25">
      <c r="A9681" s="1">
        <v>36686</v>
      </c>
      <c r="B9681">
        <v>26.40625</v>
      </c>
      <c r="C9681">
        <v>26.6875</v>
      </c>
      <c r="D9681">
        <v>26.0625</v>
      </c>
      <c r="E9681">
        <v>26.15625</v>
      </c>
      <c r="F9681">
        <v>13.055346488952599</v>
      </c>
      <c r="G9681">
        <v>4966000</v>
      </c>
    </row>
    <row r="9682" spans="1:7" x14ac:dyDescent="0.25">
      <c r="A9682" s="1">
        <v>36689</v>
      </c>
      <c r="B9682">
        <v>26.15625</v>
      </c>
      <c r="C9682">
        <v>26.71875</v>
      </c>
      <c r="D9682">
        <v>26.125</v>
      </c>
      <c r="E9682">
        <v>26.3125</v>
      </c>
      <c r="F9682">
        <v>13.1333351135253</v>
      </c>
      <c r="G9682">
        <v>4122600</v>
      </c>
    </row>
    <row r="9683" spans="1:7" x14ac:dyDescent="0.25">
      <c r="A9683" s="1">
        <v>36690</v>
      </c>
      <c r="B9683">
        <v>26.40625</v>
      </c>
      <c r="C9683">
        <v>27</v>
      </c>
      <c r="D9683">
        <v>26.40625</v>
      </c>
      <c r="E9683">
        <v>26.6875</v>
      </c>
      <c r="F9683">
        <v>13.363670349121</v>
      </c>
      <c r="G9683">
        <v>5626200</v>
      </c>
    </row>
    <row r="9684" spans="1:7" x14ac:dyDescent="0.25">
      <c r="A9684" s="1">
        <v>36691</v>
      </c>
      <c r="B9684">
        <v>26.6875</v>
      </c>
      <c r="C9684">
        <v>27.0625</v>
      </c>
      <c r="D9684">
        <v>26.1875</v>
      </c>
      <c r="E9684">
        <v>26.5</v>
      </c>
      <c r="F9684">
        <v>13.2697849273681</v>
      </c>
      <c r="G9684">
        <v>10165800</v>
      </c>
    </row>
    <row r="9685" spans="1:7" x14ac:dyDescent="0.25">
      <c r="A9685" s="1">
        <v>36692</v>
      </c>
      <c r="B9685">
        <v>26.90625</v>
      </c>
      <c r="C9685">
        <v>28.0625</v>
      </c>
      <c r="D9685">
        <v>26.90625</v>
      </c>
      <c r="E9685">
        <v>27.9375</v>
      </c>
      <c r="F9685">
        <v>13.98961353302</v>
      </c>
      <c r="G9685">
        <v>20672400</v>
      </c>
    </row>
    <row r="9686" spans="1:7" x14ac:dyDescent="0.25">
      <c r="A9686" s="1">
        <v>36693</v>
      </c>
      <c r="B9686">
        <v>27.9375</v>
      </c>
      <c r="C9686">
        <v>28.09375</v>
      </c>
      <c r="D9686">
        <v>27.5625</v>
      </c>
      <c r="E9686">
        <v>27.75</v>
      </c>
      <c r="F9686">
        <v>13.8957252502441</v>
      </c>
      <c r="G9686">
        <v>14330400</v>
      </c>
    </row>
    <row r="9687" spans="1:7" x14ac:dyDescent="0.25">
      <c r="A9687" s="1">
        <v>36696</v>
      </c>
      <c r="B9687">
        <v>27.4375</v>
      </c>
      <c r="C9687">
        <v>27.4375</v>
      </c>
      <c r="D9687">
        <v>27</v>
      </c>
      <c r="E9687">
        <v>27.21875</v>
      </c>
      <c r="F9687">
        <v>13.6296997070312</v>
      </c>
      <c r="G9687">
        <v>6989800</v>
      </c>
    </row>
    <row r="9688" spans="1:7" x14ac:dyDescent="0.25">
      <c r="A9688" s="1">
        <v>36697</v>
      </c>
      <c r="B9688">
        <v>26.8125</v>
      </c>
      <c r="C9688">
        <v>26.8125</v>
      </c>
      <c r="D9688">
        <v>26.34375</v>
      </c>
      <c r="E9688">
        <v>26.46875</v>
      </c>
      <c r="F9688">
        <v>13.2541389465332</v>
      </c>
      <c r="G9688">
        <v>6947800</v>
      </c>
    </row>
    <row r="9689" spans="1:7" x14ac:dyDescent="0.25">
      <c r="A9689" s="1">
        <v>36698</v>
      </c>
      <c r="B9689">
        <v>26.5</v>
      </c>
      <c r="C9689">
        <v>27.15625</v>
      </c>
      <c r="D9689">
        <v>26.5</v>
      </c>
      <c r="E9689">
        <v>26.75</v>
      </c>
      <c r="F9689">
        <v>13.394980430603001</v>
      </c>
      <c r="G9689">
        <v>8780600</v>
      </c>
    </row>
    <row r="9690" spans="1:7" x14ac:dyDescent="0.25">
      <c r="A9690" s="1">
        <v>36699</v>
      </c>
      <c r="B9690">
        <v>26.75</v>
      </c>
      <c r="C9690">
        <v>28.25</v>
      </c>
      <c r="D9690">
        <v>26.5</v>
      </c>
      <c r="E9690">
        <v>28.0625</v>
      </c>
      <c r="F9690">
        <v>14.0522031784057</v>
      </c>
      <c r="G9690">
        <v>11664600</v>
      </c>
    </row>
    <row r="9691" spans="1:7" x14ac:dyDescent="0.25">
      <c r="A9691" s="1">
        <v>36700</v>
      </c>
      <c r="B9691">
        <v>28.0625</v>
      </c>
      <c r="C9691">
        <v>29.15625</v>
      </c>
      <c r="D9691">
        <v>27.8125</v>
      </c>
      <c r="E9691">
        <v>28.9375</v>
      </c>
      <c r="F9691">
        <v>14.490361213684</v>
      </c>
      <c r="G9691">
        <v>15346000</v>
      </c>
    </row>
    <row r="9692" spans="1:7" x14ac:dyDescent="0.25">
      <c r="A9692" s="1">
        <v>36703</v>
      </c>
      <c r="B9692">
        <v>28.9375</v>
      </c>
      <c r="C9692">
        <v>29.625</v>
      </c>
      <c r="D9692">
        <v>28.75</v>
      </c>
      <c r="E9692">
        <v>29.5</v>
      </c>
      <c r="F9692">
        <v>14.7720279693603</v>
      </c>
      <c r="G9692">
        <v>9900400</v>
      </c>
    </row>
    <row r="9693" spans="1:7" x14ac:dyDescent="0.25">
      <c r="A9693" s="1">
        <v>36704</v>
      </c>
      <c r="B9693">
        <v>29.4375</v>
      </c>
      <c r="C9693">
        <v>29.4375</v>
      </c>
      <c r="D9693">
        <v>28.75</v>
      </c>
      <c r="E9693">
        <v>28.9375</v>
      </c>
      <c r="F9693">
        <v>14.490361213684</v>
      </c>
      <c r="G9693">
        <v>10429600</v>
      </c>
    </row>
    <row r="9694" spans="1:7" x14ac:dyDescent="0.25">
      <c r="A9694" s="1">
        <v>36705</v>
      </c>
      <c r="B9694">
        <v>29.1875</v>
      </c>
      <c r="C9694">
        <v>30.4375</v>
      </c>
      <c r="D9694">
        <v>29.1875</v>
      </c>
      <c r="E9694">
        <v>30.0234375</v>
      </c>
      <c r="F9694">
        <v>15.034141540527299</v>
      </c>
      <c r="G9694">
        <v>18989000</v>
      </c>
    </row>
    <row r="9695" spans="1:7" x14ac:dyDescent="0.25">
      <c r="A9695" s="1">
        <v>36706</v>
      </c>
      <c r="B9695">
        <v>30.0234375</v>
      </c>
      <c r="C9695">
        <v>30.09375</v>
      </c>
      <c r="D9695">
        <v>29.375</v>
      </c>
      <c r="E9695">
        <v>29.53125</v>
      </c>
      <c r="F9695">
        <v>14.7876834869384</v>
      </c>
      <c r="G9695">
        <v>12743200</v>
      </c>
    </row>
    <row r="9696" spans="1:7" x14ac:dyDescent="0.25">
      <c r="A9696" s="1">
        <v>36707</v>
      </c>
      <c r="B9696">
        <v>29.40625</v>
      </c>
      <c r="C9696">
        <v>29.40625</v>
      </c>
      <c r="D9696">
        <v>28.125</v>
      </c>
      <c r="E9696">
        <v>28.71875</v>
      </c>
      <c r="F9696">
        <v>14.3808183670043</v>
      </c>
      <c r="G9696">
        <v>19122800</v>
      </c>
    </row>
    <row r="9697" spans="1:7" x14ac:dyDescent="0.25">
      <c r="A9697" s="1">
        <v>36710</v>
      </c>
      <c r="B9697">
        <v>28.90625</v>
      </c>
      <c r="C9697">
        <v>29.25</v>
      </c>
      <c r="D9697">
        <v>28.90625</v>
      </c>
      <c r="E9697">
        <v>29.09375</v>
      </c>
      <c r="F9697">
        <v>14.568594932556101</v>
      </c>
      <c r="G9697">
        <v>7707200</v>
      </c>
    </row>
    <row r="9698" spans="1:7" x14ac:dyDescent="0.25">
      <c r="A9698" s="1">
        <v>36712</v>
      </c>
      <c r="B9698">
        <v>29.125</v>
      </c>
      <c r="C9698">
        <v>29.59375</v>
      </c>
      <c r="D9698">
        <v>29.125</v>
      </c>
      <c r="E9698">
        <v>29.375</v>
      </c>
      <c r="F9698">
        <v>14.7094364166259</v>
      </c>
      <c r="G9698">
        <v>6960400</v>
      </c>
    </row>
    <row r="9699" spans="1:7" x14ac:dyDescent="0.25">
      <c r="A9699" s="1">
        <v>36713</v>
      </c>
      <c r="B9699">
        <v>29.375</v>
      </c>
      <c r="C9699">
        <v>29.46875</v>
      </c>
      <c r="D9699">
        <v>28.90625</v>
      </c>
      <c r="E9699">
        <v>29.46875</v>
      </c>
      <c r="F9699">
        <v>14.7563762664794</v>
      </c>
      <c r="G9699">
        <v>5041200</v>
      </c>
    </row>
    <row r="9700" spans="1:7" x14ac:dyDescent="0.25">
      <c r="A9700" s="1">
        <v>36714</v>
      </c>
      <c r="B9700">
        <v>29.46875</v>
      </c>
      <c r="C9700">
        <v>29.625</v>
      </c>
      <c r="D9700">
        <v>29.1875</v>
      </c>
      <c r="E9700">
        <v>29.375</v>
      </c>
      <c r="F9700">
        <v>14.7094364166259</v>
      </c>
      <c r="G9700">
        <v>5043200</v>
      </c>
    </row>
    <row r="9701" spans="1:7" x14ac:dyDescent="0.25">
      <c r="A9701" s="1">
        <v>36717</v>
      </c>
      <c r="B9701">
        <v>29.34375</v>
      </c>
      <c r="C9701">
        <v>29.34375</v>
      </c>
      <c r="D9701">
        <v>28.625</v>
      </c>
      <c r="E9701">
        <v>28.78125</v>
      </c>
      <c r="F9701">
        <v>14.412119865417401</v>
      </c>
      <c r="G9701">
        <v>6447200</v>
      </c>
    </row>
    <row r="9702" spans="1:7" x14ac:dyDescent="0.25">
      <c r="A9702" s="1">
        <v>36718</v>
      </c>
      <c r="B9702">
        <v>28.75</v>
      </c>
      <c r="C9702">
        <v>28.75</v>
      </c>
      <c r="D9702">
        <v>27.90625</v>
      </c>
      <c r="E9702">
        <v>28.09375</v>
      </c>
      <c r="F9702">
        <v>14.0678558349609</v>
      </c>
      <c r="G9702">
        <v>8134200</v>
      </c>
    </row>
    <row r="9703" spans="1:7" x14ac:dyDescent="0.25">
      <c r="A9703" s="1">
        <v>36719</v>
      </c>
      <c r="B9703">
        <v>28.09375</v>
      </c>
      <c r="C9703">
        <v>28.25</v>
      </c>
      <c r="D9703">
        <v>27.625</v>
      </c>
      <c r="E9703">
        <v>28.0625</v>
      </c>
      <c r="F9703">
        <v>14.0522031784057</v>
      </c>
      <c r="G9703">
        <v>7153800</v>
      </c>
    </row>
    <row r="9704" spans="1:7" x14ac:dyDescent="0.25">
      <c r="A9704" s="1">
        <v>36720</v>
      </c>
      <c r="B9704">
        <v>28.21875</v>
      </c>
      <c r="C9704">
        <v>29.0625</v>
      </c>
      <c r="D9704">
        <v>28.21875</v>
      </c>
      <c r="E9704">
        <v>28.96875</v>
      </c>
      <c r="F9704">
        <v>14.506004333496</v>
      </c>
      <c r="G9704">
        <v>8450600</v>
      </c>
    </row>
    <row r="9705" spans="1:7" x14ac:dyDescent="0.25">
      <c r="A9705" s="1">
        <v>36721</v>
      </c>
      <c r="B9705">
        <v>28.96875</v>
      </c>
      <c r="C9705">
        <v>29.21875</v>
      </c>
      <c r="D9705">
        <v>28.5</v>
      </c>
      <c r="E9705">
        <v>28.8125</v>
      </c>
      <c r="F9705">
        <v>14.427765846252401</v>
      </c>
      <c r="G9705">
        <v>4648000</v>
      </c>
    </row>
    <row r="9706" spans="1:7" x14ac:dyDescent="0.25">
      <c r="A9706" s="1">
        <v>36724</v>
      </c>
      <c r="B9706">
        <v>28.8125</v>
      </c>
      <c r="C9706">
        <v>28.8125</v>
      </c>
      <c r="D9706">
        <v>28.28125</v>
      </c>
      <c r="E9706">
        <v>28.671875</v>
      </c>
      <c r="F9706">
        <v>14.3573493957519</v>
      </c>
      <c r="G9706">
        <v>7003000</v>
      </c>
    </row>
    <row r="9707" spans="1:7" x14ac:dyDescent="0.25">
      <c r="A9707" s="1">
        <v>36725</v>
      </c>
      <c r="B9707">
        <v>28.671875</v>
      </c>
      <c r="C9707">
        <v>29.375</v>
      </c>
      <c r="D9707">
        <v>28.3125</v>
      </c>
      <c r="E9707">
        <v>29.09375</v>
      </c>
      <c r="F9707">
        <v>14.568594932556101</v>
      </c>
      <c r="G9707">
        <v>7595200</v>
      </c>
    </row>
    <row r="9708" spans="1:7" x14ac:dyDescent="0.25">
      <c r="A9708" s="1">
        <v>36726</v>
      </c>
      <c r="B9708">
        <v>29.375</v>
      </c>
      <c r="C9708">
        <v>30.3125</v>
      </c>
      <c r="D9708">
        <v>29.375</v>
      </c>
      <c r="E9708">
        <v>30.25</v>
      </c>
      <c r="F9708">
        <v>15.1475973129272</v>
      </c>
      <c r="G9708">
        <v>16435400</v>
      </c>
    </row>
    <row r="9709" spans="1:7" x14ac:dyDescent="0.25">
      <c r="A9709" s="1">
        <v>36727</v>
      </c>
      <c r="B9709">
        <v>30.25</v>
      </c>
      <c r="C9709">
        <v>30.34375</v>
      </c>
      <c r="D9709">
        <v>29.9375</v>
      </c>
      <c r="E9709">
        <v>30.25</v>
      </c>
      <c r="F9709">
        <v>15.1475973129272</v>
      </c>
      <c r="G9709">
        <v>9225600</v>
      </c>
    </row>
    <row r="9710" spans="1:7" x14ac:dyDescent="0.25">
      <c r="A9710" s="1">
        <v>36728</v>
      </c>
      <c r="B9710">
        <v>30.25</v>
      </c>
      <c r="C9710">
        <v>30.625</v>
      </c>
      <c r="D9710">
        <v>30.1796875</v>
      </c>
      <c r="E9710">
        <v>30.4296875</v>
      </c>
      <c r="F9710">
        <v>15.237565040588301</v>
      </c>
      <c r="G9710">
        <v>8141200</v>
      </c>
    </row>
    <row r="9711" spans="1:7" x14ac:dyDescent="0.25">
      <c r="A9711" s="1">
        <v>36731</v>
      </c>
      <c r="B9711">
        <v>30</v>
      </c>
      <c r="C9711">
        <v>30</v>
      </c>
      <c r="D9711">
        <v>29.53125</v>
      </c>
      <c r="E9711">
        <v>29.625</v>
      </c>
      <c r="F9711">
        <v>14.8346233367919</v>
      </c>
      <c r="G9711">
        <v>6808200</v>
      </c>
    </row>
    <row r="9712" spans="1:7" x14ac:dyDescent="0.25">
      <c r="A9712" s="1">
        <v>36732</v>
      </c>
      <c r="B9712">
        <v>29.625</v>
      </c>
      <c r="C9712">
        <v>29.65625</v>
      </c>
      <c r="D9712">
        <v>29.40625</v>
      </c>
      <c r="E9712">
        <v>29.625</v>
      </c>
      <c r="F9712">
        <v>14.8346233367919</v>
      </c>
      <c r="G9712">
        <v>4664400</v>
      </c>
    </row>
    <row r="9713" spans="1:7" x14ac:dyDescent="0.25">
      <c r="A9713" s="1">
        <v>36733</v>
      </c>
      <c r="B9713">
        <v>29.625</v>
      </c>
      <c r="C9713">
        <v>30</v>
      </c>
      <c r="D9713">
        <v>29.3125</v>
      </c>
      <c r="E9713">
        <v>29.40625</v>
      </c>
      <c r="F9713">
        <v>14.7250852584838</v>
      </c>
      <c r="G9713">
        <v>10162400</v>
      </c>
    </row>
    <row r="9714" spans="1:7" x14ac:dyDescent="0.25">
      <c r="A9714" s="1">
        <v>36734</v>
      </c>
      <c r="B9714">
        <v>29.84375</v>
      </c>
      <c r="C9714">
        <v>30.59375</v>
      </c>
      <c r="D9714">
        <v>29.84375</v>
      </c>
      <c r="E9714">
        <v>30.21875</v>
      </c>
      <c r="F9714">
        <v>15.1319465637207</v>
      </c>
      <c r="G9714">
        <v>9117200</v>
      </c>
    </row>
    <row r="9715" spans="1:7" x14ac:dyDescent="0.25">
      <c r="A9715" s="1">
        <v>36735</v>
      </c>
      <c r="B9715">
        <v>30.21875</v>
      </c>
      <c r="C9715">
        <v>31.5</v>
      </c>
      <c r="D9715">
        <v>30.03125</v>
      </c>
      <c r="E9715">
        <v>31.34375</v>
      </c>
      <c r="F9715">
        <v>15.695283889770501</v>
      </c>
      <c r="G9715">
        <v>13619000</v>
      </c>
    </row>
    <row r="9716" spans="1:7" x14ac:dyDescent="0.25">
      <c r="A9716" s="1">
        <v>36738</v>
      </c>
      <c r="B9716">
        <v>31.1875</v>
      </c>
      <c r="C9716">
        <v>31.1875</v>
      </c>
      <c r="D9716">
        <v>30.625</v>
      </c>
      <c r="E9716">
        <v>30.65625</v>
      </c>
      <c r="F9716">
        <v>15.3510217666625</v>
      </c>
      <c r="G9716">
        <v>8017000</v>
      </c>
    </row>
    <row r="9717" spans="1:7" x14ac:dyDescent="0.25">
      <c r="A9717" s="1">
        <v>36739</v>
      </c>
      <c r="B9717">
        <v>30.65625</v>
      </c>
      <c r="C9717">
        <v>32</v>
      </c>
      <c r="D9717">
        <v>30.65625</v>
      </c>
      <c r="E9717">
        <v>31.5</v>
      </c>
      <c r="F9717">
        <v>15.7735252380371</v>
      </c>
      <c r="G9717">
        <v>9321400</v>
      </c>
    </row>
    <row r="9718" spans="1:7" x14ac:dyDescent="0.25">
      <c r="A9718" s="1">
        <v>36740</v>
      </c>
      <c r="B9718">
        <v>31.5</v>
      </c>
      <c r="C9718">
        <v>31.53125</v>
      </c>
      <c r="D9718">
        <v>31.125</v>
      </c>
      <c r="E9718">
        <v>31.46875</v>
      </c>
      <c r="F9718">
        <v>15.757874488830501</v>
      </c>
      <c r="G9718">
        <v>6662400</v>
      </c>
    </row>
    <row r="9719" spans="1:7" x14ac:dyDescent="0.25">
      <c r="A9719" s="1">
        <v>36741</v>
      </c>
      <c r="B9719">
        <v>31.46875</v>
      </c>
      <c r="C9719">
        <v>31.875</v>
      </c>
      <c r="D9719">
        <v>31.03125</v>
      </c>
      <c r="E9719">
        <v>31.5</v>
      </c>
      <c r="F9719">
        <v>15.7735252380371</v>
      </c>
      <c r="G9719">
        <v>6653400</v>
      </c>
    </row>
    <row r="9720" spans="1:7" x14ac:dyDescent="0.25">
      <c r="A9720" s="1">
        <v>36742</v>
      </c>
      <c r="B9720">
        <v>31.3125</v>
      </c>
      <c r="C9720">
        <v>31.3125</v>
      </c>
      <c r="D9720">
        <v>30.5625</v>
      </c>
      <c r="E9720">
        <v>31.0625</v>
      </c>
      <c r="F9720">
        <v>15.554450035095201</v>
      </c>
      <c r="G9720">
        <v>6006600</v>
      </c>
    </row>
    <row r="9721" spans="1:7" x14ac:dyDescent="0.25">
      <c r="A9721" s="1">
        <v>36745</v>
      </c>
      <c r="B9721">
        <v>30.875</v>
      </c>
      <c r="C9721">
        <v>30.875</v>
      </c>
      <c r="D9721">
        <v>30.5625</v>
      </c>
      <c r="E9721">
        <v>30.6875</v>
      </c>
      <c r="F9721">
        <v>15.366665840148899</v>
      </c>
      <c r="G9721">
        <v>4263600</v>
      </c>
    </row>
    <row r="9722" spans="1:7" x14ac:dyDescent="0.25">
      <c r="A9722" s="1">
        <v>36746</v>
      </c>
      <c r="B9722">
        <v>30.6875</v>
      </c>
      <c r="C9722">
        <v>31.1875</v>
      </c>
      <c r="D9722">
        <v>30.25</v>
      </c>
      <c r="E9722">
        <v>30.46875</v>
      </c>
      <c r="F9722">
        <v>15.257128715515099</v>
      </c>
      <c r="G9722">
        <v>6135800</v>
      </c>
    </row>
    <row r="9723" spans="1:7" x14ac:dyDescent="0.25">
      <c r="A9723" s="1">
        <v>36747</v>
      </c>
      <c r="B9723">
        <v>30.21875</v>
      </c>
      <c r="C9723">
        <v>30.21875</v>
      </c>
      <c r="D9723">
        <v>29.84375</v>
      </c>
      <c r="E9723">
        <v>29.90625</v>
      </c>
      <c r="F9723">
        <v>14.9754581451416</v>
      </c>
      <c r="G9723">
        <v>7111600</v>
      </c>
    </row>
    <row r="9724" spans="1:7" x14ac:dyDescent="0.25">
      <c r="A9724" s="1">
        <v>36748</v>
      </c>
      <c r="B9724">
        <v>30.03125</v>
      </c>
      <c r="C9724">
        <v>30.875</v>
      </c>
      <c r="D9724">
        <v>30.03125</v>
      </c>
      <c r="E9724">
        <v>30.5</v>
      </c>
      <c r="F9724">
        <v>15.2727823257446</v>
      </c>
      <c r="G9724">
        <v>6214800</v>
      </c>
    </row>
    <row r="9725" spans="1:7" x14ac:dyDescent="0.25">
      <c r="A9725" s="1">
        <v>36749</v>
      </c>
      <c r="B9725">
        <v>30.5</v>
      </c>
      <c r="C9725">
        <v>31.375</v>
      </c>
      <c r="D9725">
        <v>30.5</v>
      </c>
      <c r="E9725">
        <v>31.125</v>
      </c>
      <c r="F9725">
        <v>15.5857429504394</v>
      </c>
      <c r="G9725">
        <v>6165400</v>
      </c>
    </row>
    <row r="9726" spans="1:7" x14ac:dyDescent="0.25">
      <c r="A9726" s="1">
        <v>36752</v>
      </c>
      <c r="B9726">
        <v>31.125</v>
      </c>
      <c r="C9726">
        <v>31.625</v>
      </c>
      <c r="D9726">
        <v>31.125</v>
      </c>
      <c r="E9726">
        <v>31.53125</v>
      </c>
      <c r="F9726">
        <v>15.789165496826101</v>
      </c>
      <c r="G9726">
        <v>5329400</v>
      </c>
    </row>
    <row r="9727" spans="1:7" x14ac:dyDescent="0.25">
      <c r="A9727" s="1">
        <v>36753</v>
      </c>
      <c r="B9727">
        <v>31.28125</v>
      </c>
      <c r="C9727">
        <v>31.28125</v>
      </c>
      <c r="D9727">
        <v>30.8125</v>
      </c>
      <c r="E9727">
        <v>31</v>
      </c>
      <c r="F9727">
        <v>15.523155212402299</v>
      </c>
      <c r="G9727">
        <v>4402600</v>
      </c>
    </row>
    <row r="9728" spans="1:7" x14ac:dyDescent="0.25">
      <c r="A9728" s="1">
        <v>36754</v>
      </c>
      <c r="B9728">
        <v>30.6875</v>
      </c>
      <c r="C9728">
        <v>30.6875</v>
      </c>
      <c r="D9728">
        <v>29.75</v>
      </c>
      <c r="E9728">
        <v>30.34375</v>
      </c>
      <c r="F9728">
        <v>15.1945371627807</v>
      </c>
      <c r="G9728">
        <v>11729200</v>
      </c>
    </row>
    <row r="9729" spans="1:7" x14ac:dyDescent="0.25">
      <c r="A9729" s="1">
        <v>36755</v>
      </c>
      <c r="B9729">
        <v>30.3125</v>
      </c>
      <c r="C9729">
        <v>30.3125</v>
      </c>
      <c r="D9729">
        <v>29.78125</v>
      </c>
      <c r="E9729">
        <v>29.84375</v>
      </c>
      <c r="F9729">
        <v>14.9441633224487</v>
      </c>
      <c r="G9729">
        <v>5834000</v>
      </c>
    </row>
    <row r="9730" spans="1:7" x14ac:dyDescent="0.25">
      <c r="A9730" s="1">
        <v>36756</v>
      </c>
      <c r="B9730">
        <v>29.84375</v>
      </c>
      <c r="C9730">
        <v>30.15625</v>
      </c>
      <c r="D9730">
        <v>29.75</v>
      </c>
      <c r="E9730">
        <v>30.15625</v>
      </c>
      <c r="F9730">
        <v>15.1006422042846</v>
      </c>
      <c r="G9730">
        <v>5274600</v>
      </c>
    </row>
    <row r="9731" spans="1:7" x14ac:dyDescent="0.25">
      <c r="A9731" s="1">
        <v>36759</v>
      </c>
      <c r="B9731">
        <v>29.96875</v>
      </c>
      <c r="C9731">
        <v>29.96875</v>
      </c>
      <c r="D9731">
        <v>29.5625</v>
      </c>
      <c r="E9731">
        <v>29.90625</v>
      </c>
      <c r="F9731">
        <v>14.9754581451416</v>
      </c>
      <c r="G9731">
        <v>5735000</v>
      </c>
    </row>
    <row r="9732" spans="1:7" x14ac:dyDescent="0.25">
      <c r="A9732" s="1">
        <v>36760</v>
      </c>
      <c r="B9732">
        <v>29.90625</v>
      </c>
      <c r="C9732">
        <v>29.96875</v>
      </c>
      <c r="D9732">
        <v>29</v>
      </c>
      <c r="E9732">
        <v>29</v>
      </c>
      <c r="F9732">
        <v>14.521654129028301</v>
      </c>
      <c r="G9732">
        <v>4243400</v>
      </c>
    </row>
    <row r="9733" spans="1:7" x14ac:dyDescent="0.25">
      <c r="A9733" s="1">
        <v>36761</v>
      </c>
      <c r="B9733">
        <v>29</v>
      </c>
      <c r="C9733">
        <v>29.59375</v>
      </c>
      <c r="D9733">
        <v>28.96875</v>
      </c>
      <c r="E9733">
        <v>29.3984375</v>
      </c>
      <c r="F9733">
        <v>14.7211761474609</v>
      </c>
      <c r="G9733">
        <v>7007400</v>
      </c>
    </row>
    <row r="9734" spans="1:7" x14ac:dyDescent="0.25">
      <c r="A9734" s="1">
        <v>36762</v>
      </c>
      <c r="B9734">
        <v>29.3984375</v>
      </c>
      <c r="C9734">
        <v>29.5</v>
      </c>
      <c r="D9734">
        <v>28.9375</v>
      </c>
      <c r="E9734">
        <v>28.96875</v>
      </c>
      <c r="F9734">
        <v>14.506004333496</v>
      </c>
      <c r="G9734">
        <v>4619200</v>
      </c>
    </row>
    <row r="9735" spans="1:7" x14ac:dyDescent="0.25">
      <c r="A9735" s="1">
        <v>36763</v>
      </c>
      <c r="B9735">
        <v>28.71875</v>
      </c>
      <c r="C9735">
        <v>28.71875</v>
      </c>
      <c r="D9735">
        <v>27.5</v>
      </c>
      <c r="E9735">
        <v>28</v>
      </c>
      <c r="F9735">
        <v>14.0209102630615</v>
      </c>
      <c r="G9735">
        <v>13902000</v>
      </c>
    </row>
    <row r="9736" spans="1:7" x14ac:dyDescent="0.25">
      <c r="A9736" s="1">
        <v>36766</v>
      </c>
      <c r="B9736">
        <v>28.34375</v>
      </c>
      <c r="C9736">
        <v>28.875</v>
      </c>
      <c r="D9736">
        <v>28.34375</v>
      </c>
      <c r="E9736">
        <v>28.5</v>
      </c>
      <c r="F9736">
        <v>14.271288871765099</v>
      </c>
      <c r="G9736">
        <v>12625800</v>
      </c>
    </row>
    <row r="9737" spans="1:7" x14ac:dyDescent="0.25">
      <c r="A9737" s="1">
        <v>36767</v>
      </c>
      <c r="B9737">
        <v>28.4375</v>
      </c>
      <c r="C9737">
        <v>28.4375</v>
      </c>
      <c r="D9737">
        <v>28.03125</v>
      </c>
      <c r="E9737">
        <v>28.15625</v>
      </c>
      <c r="F9737">
        <v>14.099143028259199</v>
      </c>
      <c r="G9737">
        <v>5934600</v>
      </c>
    </row>
    <row r="9738" spans="1:7" x14ac:dyDescent="0.25">
      <c r="A9738" s="1">
        <v>36768</v>
      </c>
      <c r="B9738">
        <v>28</v>
      </c>
      <c r="C9738">
        <v>28</v>
      </c>
      <c r="D9738">
        <v>26.90625</v>
      </c>
      <c r="E9738">
        <v>27.125</v>
      </c>
      <c r="F9738">
        <v>13.582760810851999</v>
      </c>
      <c r="G9738">
        <v>9392800</v>
      </c>
    </row>
    <row r="9739" spans="1:7" x14ac:dyDescent="0.25">
      <c r="A9739" s="1">
        <v>36769</v>
      </c>
      <c r="B9739">
        <v>27.09375</v>
      </c>
      <c r="C9739">
        <v>27.09375</v>
      </c>
      <c r="D9739">
        <v>25.75</v>
      </c>
      <c r="E9739">
        <v>26.3203125</v>
      </c>
      <c r="F9739">
        <v>13.1798086166381</v>
      </c>
      <c r="G9739">
        <v>16123800</v>
      </c>
    </row>
    <row r="9740" spans="1:7" x14ac:dyDescent="0.25">
      <c r="A9740" s="1">
        <v>36770</v>
      </c>
      <c r="B9740">
        <v>26.6875</v>
      </c>
      <c r="C9740">
        <v>27.25</v>
      </c>
      <c r="D9740">
        <v>26.6875</v>
      </c>
      <c r="E9740">
        <v>27.125</v>
      </c>
      <c r="F9740">
        <v>13.582760810851999</v>
      </c>
      <c r="G9740">
        <v>10053000</v>
      </c>
    </row>
    <row r="9741" spans="1:7" x14ac:dyDescent="0.25">
      <c r="A9741" s="1">
        <v>36774</v>
      </c>
      <c r="B9741">
        <v>27.125</v>
      </c>
      <c r="C9741">
        <v>28.53125</v>
      </c>
      <c r="D9741">
        <v>26.75</v>
      </c>
      <c r="E9741">
        <v>28.15625</v>
      </c>
      <c r="F9741">
        <v>14.099143028259199</v>
      </c>
      <c r="G9741">
        <v>11223000</v>
      </c>
    </row>
    <row r="9742" spans="1:7" x14ac:dyDescent="0.25">
      <c r="A9742" s="1">
        <v>36775</v>
      </c>
      <c r="B9742">
        <v>27.46875</v>
      </c>
      <c r="C9742">
        <v>27.46875</v>
      </c>
      <c r="D9742">
        <v>27.03125</v>
      </c>
      <c r="E9742">
        <v>27.15625</v>
      </c>
      <c r="F9742">
        <v>13.5984077453613</v>
      </c>
      <c r="G9742">
        <v>9854000</v>
      </c>
    </row>
    <row r="9743" spans="1:7" x14ac:dyDescent="0.25">
      <c r="A9743" s="1">
        <v>36776</v>
      </c>
      <c r="B9743">
        <v>27.15625</v>
      </c>
      <c r="C9743">
        <v>27.28125</v>
      </c>
      <c r="D9743">
        <v>26.625</v>
      </c>
      <c r="E9743">
        <v>27</v>
      </c>
      <c r="F9743">
        <v>13.520167350769</v>
      </c>
      <c r="G9743">
        <v>7458200</v>
      </c>
    </row>
    <row r="9744" spans="1:7" x14ac:dyDescent="0.25">
      <c r="A9744" s="1">
        <v>36777</v>
      </c>
      <c r="B9744">
        <v>27</v>
      </c>
      <c r="C9744">
        <v>27.59375</v>
      </c>
      <c r="D9744">
        <v>26.90625</v>
      </c>
      <c r="E9744">
        <v>27.28125</v>
      </c>
      <c r="F9744">
        <v>13.6609954833984</v>
      </c>
      <c r="G9744">
        <v>5253600</v>
      </c>
    </row>
    <row r="9745" spans="1:7" x14ac:dyDescent="0.25">
      <c r="A9745" s="1">
        <v>36780</v>
      </c>
      <c r="B9745">
        <v>27.28125</v>
      </c>
      <c r="C9745">
        <v>27.34375</v>
      </c>
      <c r="D9745">
        <v>26.15625</v>
      </c>
      <c r="E9745">
        <v>26.5</v>
      </c>
      <c r="F9745">
        <v>13.2697849273681</v>
      </c>
      <c r="G9745">
        <v>7846000</v>
      </c>
    </row>
    <row r="9746" spans="1:7" x14ac:dyDescent="0.25">
      <c r="A9746" s="1">
        <v>36781</v>
      </c>
      <c r="B9746">
        <v>26.5</v>
      </c>
      <c r="C9746">
        <v>26.9375</v>
      </c>
      <c r="D9746">
        <v>26.09375</v>
      </c>
      <c r="E9746">
        <v>26.75</v>
      </c>
      <c r="F9746">
        <v>13.394980430603001</v>
      </c>
      <c r="G9746">
        <v>8248000</v>
      </c>
    </row>
    <row r="9747" spans="1:7" x14ac:dyDescent="0.25">
      <c r="A9747" s="1">
        <v>36782</v>
      </c>
      <c r="B9747">
        <v>26.75</v>
      </c>
      <c r="C9747">
        <v>26.84375</v>
      </c>
      <c r="D9747">
        <v>26.03125</v>
      </c>
      <c r="E9747">
        <v>26.25</v>
      </c>
      <c r="F9747">
        <v>13.186502456665</v>
      </c>
      <c r="G9747">
        <v>6986400</v>
      </c>
    </row>
    <row r="9748" spans="1:7" x14ac:dyDescent="0.25">
      <c r="A9748" s="1">
        <v>36783</v>
      </c>
      <c r="B9748">
        <v>25.9375</v>
      </c>
      <c r="C9748">
        <v>25.9375</v>
      </c>
      <c r="D9748">
        <v>24.96875</v>
      </c>
      <c r="E9748">
        <v>25.5</v>
      </c>
      <c r="F9748">
        <v>12.809745788574199</v>
      </c>
      <c r="G9748">
        <v>11181600</v>
      </c>
    </row>
    <row r="9749" spans="1:7" x14ac:dyDescent="0.25">
      <c r="A9749" s="1">
        <v>36784</v>
      </c>
      <c r="B9749">
        <v>25.5</v>
      </c>
      <c r="C9749">
        <v>26.0625</v>
      </c>
      <c r="D9749">
        <v>25.25</v>
      </c>
      <c r="E9749">
        <v>25.40625</v>
      </c>
      <c r="F9749">
        <v>12.762651443481399</v>
      </c>
      <c r="G9749">
        <v>12373800</v>
      </c>
    </row>
    <row r="9750" spans="1:7" x14ac:dyDescent="0.25">
      <c r="A9750" s="1">
        <v>36787</v>
      </c>
      <c r="B9750">
        <v>25.40625</v>
      </c>
      <c r="C9750">
        <v>26.75</v>
      </c>
      <c r="D9750">
        <v>25.375</v>
      </c>
      <c r="E9750">
        <v>26.5625</v>
      </c>
      <c r="F9750">
        <v>13.343491554260201</v>
      </c>
      <c r="G9750">
        <v>8759800</v>
      </c>
    </row>
    <row r="9751" spans="1:7" x14ac:dyDescent="0.25">
      <c r="A9751" s="1">
        <v>36788</v>
      </c>
      <c r="B9751">
        <v>26.5625</v>
      </c>
      <c r="C9751">
        <v>26.75</v>
      </c>
      <c r="D9751">
        <v>26.03125</v>
      </c>
      <c r="E9751">
        <v>26.4375</v>
      </c>
      <c r="F9751">
        <v>13.280693054199199</v>
      </c>
      <c r="G9751">
        <v>7630400</v>
      </c>
    </row>
    <row r="9752" spans="1:7" x14ac:dyDescent="0.25">
      <c r="A9752" s="1">
        <v>36789</v>
      </c>
      <c r="B9752">
        <v>26.34375</v>
      </c>
      <c r="C9752">
        <v>26.34375</v>
      </c>
      <c r="D9752">
        <v>24.71875</v>
      </c>
      <c r="E9752">
        <v>25.125</v>
      </c>
      <c r="F9752">
        <v>12.6213684082031</v>
      </c>
      <c r="G9752">
        <v>14690200</v>
      </c>
    </row>
    <row r="9753" spans="1:7" x14ac:dyDescent="0.25">
      <c r="A9753" s="1">
        <v>36790</v>
      </c>
      <c r="B9753">
        <v>25.125</v>
      </c>
      <c r="C9753">
        <v>25.40625</v>
      </c>
      <c r="D9753">
        <v>24.59375</v>
      </c>
      <c r="E9753">
        <v>24.78125</v>
      </c>
      <c r="F9753">
        <v>12.4486904144287</v>
      </c>
      <c r="G9753">
        <v>10247200</v>
      </c>
    </row>
    <row r="9754" spans="1:7" x14ac:dyDescent="0.25">
      <c r="A9754" s="1">
        <v>36791</v>
      </c>
      <c r="B9754">
        <v>25.4375</v>
      </c>
      <c r="C9754">
        <v>26.46875</v>
      </c>
      <c r="D9754">
        <v>25.4375</v>
      </c>
      <c r="E9754">
        <v>26.4375</v>
      </c>
      <c r="F9754">
        <v>13.280693054199199</v>
      </c>
      <c r="G9754">
        <v>16349000</v>
      </c>
    </row>
    <row r="9755" spans="1:7" x14ac:dyDescent="0.25">
      <c r="A9755" s="1">
        <v>36794</v>
      </c>
      <c r="B9755">
        <v>26.4375</v>
      </c>
      <c r="C9755">
        <v>27.125</v>
      </c>
      <c r="D9755">
        <v>26.3125</v>
      </c>
      <c r="E9755">
        <v>26.78125</v>
      </c>
      <c r="F9755">
        <v>13.453376770019499</v>
      </c>
      <c r="G9755">
        <v>8079600</v>
      </c>
    </row>
    <row r="9756" spans="1:7" x14ac:dyDescent="0.25">
      <c r="A9756" s="1">
        <v>36795</v>
      </c>
      <c r="B9756">
        <v>26.78125</v>
      </c>
      <c r="C9756">
        <v>27.5625</v>
      </c>
      <c r="D9756">
        <v>26.625</v>
      </c>
      <c r="E9756">
        <v>27.46875</v>
      </c>
      <c r="F9756">
        <v>13.7987308502197</v>
      </c>
      <c r="G9756">
        <v>10269400</v>
      </c>
    </row>
    <row r="9757" spans="1:7" x14ac:dyDescent="0.25">
      <c r="A9757" s="1">
        <v>36796</v>
      </c>
      <c r="B9757">
        <v>27.46875</v>
      </c>
      <c r="C9757">
        <v>27.9375</v>
      </c>
      <c r="D9757">
        <v>27</v>
      </c>
      <c r="E9757">
        <v>27.8125</v>
      </c>
      <c r="F9757">
        <v>13.971411705016999</v>
      </c>
      <c r="G9757">
        <v>10414600</v>
      </c>
    </row>
    <row r="9758" spans="1:7" x14ac:dyDescent="0.25">
      <c r="A9758" s="1">
        <v>36797</v>
      </c>
      <c r="B9758">
        <v>27.8125</v>
      </c>
      <c r="C9758">
        <v>27.8125</v>
      </c>
      <c r="D9758">
        <v>27.0625</v>
      </c>
      <c r="E9758">
        <v>27.71875</v>
      </c>
      <c r="F9758">
        <v>13.924324035644499</v>
      </c>
      <c r="G9758">
        <v>8353200</v>
      </c>
    </row>
    <row r="9759" spans="1:7" x14ac:dyDescent="0.25">
      <c r="A9759" s="1">
        <v>36798</v>
      </c>
      <c r="B9759">
        <v>27.71875</v>
      </c>
      <c r="C9759">
        <v>28.3125</v>
      </c>
      <c r="D9759">
        <v>27.5</v>
      </c>
      <c r="E9759">
        <v>27.5625</v>
      </c>
      <c r="F9759">
        <v>13.845828056335399</v>
      </c>
      <c r="G9759">
        <v>11962600</v>
      </c>
    </row>
    <row r="9760" spans="1:7" x14ac:dyDescent="0.25">
      <c r="A9760" s="1">
        <v>36801</v>
      </c>
      <c r="B9760">
        <v>27.625</v>
      </c>
      <c r="C9760">
        <v>28.5</v>
      </c>
      <c r="D9760">
        <v>27.625</v>
      </c>
      <c r="E9760">
        <v>28.5</v>
      </c>
      <c r="F9760">
        <v>14.316780090331999</v>
      </c>
      <c r="G9760">
        <v>9516000</v>
      </c>
    </row>
    <row r="9761" spans="1:7" x14ac:dyDescent="0.25">
      <c r="A9761" s="1">
        <v>36802</v>
      </c>
      <c r="B9761">
        <v>28.5</v>
      </c>
      <c r="C9761">
        <v>28.6875</v>
      </c>
      <c r="D9761">
        <v>28.0625</v>
      </c>
      <c r="E9761">
        <v>28.15625</v>
      </c>
      <c r="F9761">
        <v>14.144091606140099</v>
      </c>
      <c r="G9761">
        <v>7380800</v>
      </c>
    </row>
    <row r="9762" spans="1:7" x14ac:dyDescent="0.25">
      <c r="A9762" s="1">
        <v>36803</v>
      </c>
      <c r="B9762">
        <v>28.15625</v>
      </c>
      <c r="C9762">
        <v>28.625</v>
      </c>
      <c r="D9762">
        <v>28</v>
      </c>
      <c r="E9762">
        <v>28.625</v>
      </c>
      <c r="F9762">
        <v>14.3795719146728</v>
      </c>
      <c r="G9762">
        <v>8279000</v>
      </c>
    </row>
    <row r="9763" spans="1:7" x14ac:dyDescent="0.25">
      <c r="A9763" s="1">
        <v>36804</v>
      </c>
      <c r="B9763">
        <v>28.65625</v>
      </c>
      <c r="C9763">
        <v>29.6875</v>
      </c>
      <c r="D9763">
        <v>28.65625</v>
      </c>
      <c r="E9763">
        <v>29.5625</v>
      </c>
      <c r="F9763">
        <v>14.8505182266235</v>
      </c>
      <c r="G9763">
        <v>10596400</v>
      </c>
    </row>
    <row r="9764" spans="1:7" x14ac:dyDescent="0.25">
      <c r="A9764" s="1">
        <v>36805</v>
      </c>
      <c r="B9764">
        <v>29.5625</v>
      </c>
      <c r="C9764">
        <v>29.59375</v>
      </c>
      <c r="D9764">
        <v>28.875</v>
      </c>
      <c r="E9764">
        <v>29.21875</v>
      </c>
      <c r="F9764">
        <v>14.6778402328491</v>
      </c>
      <c r="G9764">
        <v>9617400</v>
      </c>
    </row>
    <row r="9765" spans="1:7" x14ac:dyDescent="0.25">
      <c r="A9765" s="1">
        <v>36808</v>
      </c>
      <c r="B9765">
        <v>29.21875</v>
      </c>
      <c r="C9765">
        <v>29.40625</v>
      </c>
      <c r="D9765">
        <v>28.90625</v>
      </c>
      <c r="E9765">
        <v>28.90625</v>
      </c>
      <c r="F9765">
        <v>14.520855903625399</v>
      </c>
      <c r="G9765">
        <v>4073000</v>
      </c>
    </row>
    <row r="9766" spans="1:7" x14ac:dyDescent="0.25">
      <c r="A9766" s="1">
        <v>36809</v>
      </c>
      <c r="B9766">
        <v>28.90625</v>
      </c>
      <c r="C9766">
        <v>29.65625</v>
      </c>
      <c r="D9766">
        <v>28.53125</v>
      </c>
      <c r="E9766">
        <v>29.09375</v>
      </c>
      <c r="F9766">
        <v>14.615037918090801</v>
      </c>
      <c r="G9766">
        <v>6280600</v>
      </c>
    </row>
    <row r="9767" spans="1:7" x14ac:dyDescent="0.25">
      <c r="A9767" s="1">
        <v>36810</v>
      </c>
      <c r="B9767">
        <v>29.09375</v>
      </c>
      <c r="C9767">
        <v>29.78125</v>
      </c>
      <c r="D9767">
        <v>28.875</v>
      </c>
      <c r="E9767">
        <v>29.28125</v>
      </c>
      <c r="F9767">
        <v>14.7092332839965</v>
      </c>
      <c r="G9767">
        <v>7904000</v>
      </c>
    </row>
    <row r="9768" spans="1:7" x14ac:dyDescent="0.25">
      <c r="A9768" s="1">
        <v>36811</v>
      </c>
      <c r="B9768">
        <v>29.28125</v>
      </c>
      <c r="C9768">
        <v>29.375</v>
      </c>
      <c r="D9768">
        <v>28.1875</v>
      </c>
      <c r="E9768">
        <v>28.625</v>
      </c>
      <c r="F9768">
        <v>14.3795719146728</v>
      </c>
      <c r="G9768">
        <v>8552800</v>
      </c>
    </row>
    <row r="9769" spans="1:7" x14ac:dyDescent="0.25">
      <c r="A9769" s="1">
        <v>36812</v>
      </c>
      <c r="B9769">
        <v>28.625</v>
      </c>
      <c r="C9769">
        <v>28.84375</v>
      </c>
      <c r="D9769">
        <v>28.1875</v>
      </c>
      <c r="E9769">
        <v>28.59375</v>
      </c>
      <c r="F9769">
        <v>14.363868713378899</v>
      </c>
      <c r="G9769">
        <v>7312400</v>
      </c>
    </row>
    <row r="9770" spans="1:7" x14ac:dyDescent="0.25">
      <c r="A9770" s="1">
        <v>36815</v>
      </c>
      <c r="B9770">
        <v>28.59375</v>
      </c>
      <c r="C9770">
        <v>29.625</v>
      </c>
      <c r="D9770">
        <v>28.5</v>
      </c>
      <c r="E9770">
        <v>29.3125</v>
      </c>
      <c r="F9770">
        <v>14.724936485290501</v>
      </c>
      <c r="G9770">
        <v>7054600</v>
      </c>
    </row>
    <row r="9771" spans="1:7" x14ac:dyDescent="0.25">
      <c r="A9771" s="1">
        <v>36816</v>
      </c>
      <c r="B9771">
        <v>29.3125</v>
      </c>
      <c r="C9771">
        <v>29.46875</v>
      </c>
      <c r="D9771">
        <v>28.5</v>
      </c>
      <c r="E9771">
        <v>28.96875</v>
      </c>
      <c r="F9771">
        <v>14.55224609375</v>
      </c>
      <c r="G9771">
        <v>6069800</v>
      </c>
    </row>
    <row r="9772" spans="1:7" x14ac:dyDescent="0.25">
      <c r="A9772" s="1">
        <v>36817</v>
      </c>
      <c r="B9772">
        <v>28.96875</v>
      </c>
      <c r="C9772">
        <v>29.4375</v>
      </c>
      <c r="D9772">
        <v>28.40625</v>
      </c>
      <c r="E9772">
        <v>29.09375</v>
      </c>
      <c r="F9772">
        <v>14.615037918090801</v>
      </c>
      <c r="G9772">
        <v>7339400</v>
      </c>
    </row>
    <row r="9773" spans="1:7" x14ac:dyDescent="0.25">
      <c r="A9773" s="1">
        <v>36818</v>
      </c>
      <c r="B9773">
        <v>28.71875</v>
      </c>
      <c r="C9773">
        <v>28.71875</v>
      </c>
      <c r="D9773">
        <v>28.0625</v>
      </c>
      <c r="E9773">
        <v>28.5625</v>
      </c>
      <c r="F9773">
        <v>14.348172187805099</v>
      </c>
      <c r="G9773">
        <v>5797600</v>
      </c>
    </row>
    <row r="9774" spans="1:7" x14ac:dyDescent="0.25">
      <c r="A9774" s="1">
        <v>36819</v>
      </c>
      <c r="B9774">
        <v>27.875</v>
      </c>
      <c r="C9774">
        <v>27.875</v>
      </c>
      <c r="D9774">
        <v>26.875</v>
      </c>
      <c r="E9774">
        <v>27.40625</v>
      </c>
      <c r="F9774">
        <v>13.767339706420801</v>
      </c>
      <c r="G9774">
        <v>14655200</v>
      </c>
    </row>
    <row r="9775" spans="1:7" x14ac:dyDescent="0.25">
      <c r="A9775" s="1">
        <v>36822</v>
      </c>
      <c r="B9775">
        <v>27.40625</v>
      </c>
      <c r="C9775">
        <v>27.96875</v>
      </c>
      <c r="D9775">
        <v>26.9375</v>
      </c>
      <c r="E9775">
        <v>27.65625</v>
      </c>
      <c r="F9775">
        <v>13.8929233551025</v>
      </c>
      <c r="G9775">
        <v>7077800</v>
      </c>
    </row>
    <row r="9776" spans="1:7" x14ac:dyDescent="0.25">
      <c r="A9776" s="1">
        <v>36823</v>
      </c>
      <c r="B9776">
        <v>27.65625</v>
      </c>
      <c r="C9776">
        <v>28.09375</v>
      </c>
      <c r="D9776">
        <v>27.21875</v>
      </c>
      <c r="E9776">
        <v>28.0625</v>
      </c>
      <c r="F9776">
        <v>14.096996307373001</v>
      </c>
      <c r="G9776">
        <v>6334800</v>
      </c>
    </row>
    <row r="9777" spans="1:7" x14ac:dyDescent="0.25">
      <c r="A9777" s="1">
        <v>36824</v>
      </c>
      <c r="B9777">
        <v>28.0625</v>
      </c>
      <c r="C9777">
        <v>29.21875</v>
      </c>
      <c r="D9777">
        <v>27.8125</v>
      </c>
      <c r="E9777">
        <v>28.96875</v>
      </c>
      <c r="F9777">
        <v>14.55224609375</v>
      </c>
      <c r="G9777">
        <v>9350200</v>
      </c>
    </row>
    <row r="9778" spans="1:7" x14ac:dyDescent="0.25">
      <c r="A9778" s="1">
        <v>36825</v>
      </c>
      <c r="B9778">
        <v>28.96875</v>
      </c>
      <c r="C9778">
        <v>29.65625</v>
      </c>
      <c r="D9778">
        <v>28.21875</v>
      </c>
      <c r="E9778">
        <v>29.34375</v>
      </c>
      <c r="F9778">
        <v>14.740626335144</v>
      </c>
      <c r="G9778">
        <v>9351000</v>
      </c>
    </row>
    <row r="9779" spans="1:7" x14ac:dyDescent="0.25">
      <c r="A9779" s="1">
        <v>36826</v>
      </c>
      <c r="B9779">
        <v>29.34375</v>
      </c>
      <c r="C9779">
        <v>29.65625</v>
      </c>
      <c r="D9779">
        <v>28.8125</v>
      </c>
      <c r="E9779">
        <v>29.46875</v>
      </c>
      <c r="F9779">
        <v>14.8034200668334</v>
      </c>
      <c r="G9779">
        <v>7562200</v>
      </c>
    </row>
    <row r="9780" spans="1:7" x14ac:dyDescent="0.25">
      <c r="A9780" s="1">
        <v>36829</v>
      </c>
      <c r="B9780">
        <v>29.46875</v>
      </c>
      <c r="C9780">
        <v>30.25</v>
      </c>
      <c r="D9780">
        <v>29.4375</v>
      </c>
      <c r="E9780">
        <v>29.9375</v>
      </c>
      <c r="F9780">
        <v>15.0388984680175</v>
      </c>
      <c r="G9780">
        <v>10526800</v>
      </c>
    </row>
    <row r="9781" spans="1:7" x14ac:dyDescent="0.25">
      <c r="A9781" s="1">
        <v>36830</v>
      </c>
      <c r="B9781">
        <v>29.9375</v>
      </c>
      <c r="C9781">
        <v>30.46875</v>
      </c>
      <c r="D9781">
        <v>29.34375</v>
      </c>
      <c r="E9781">
        <v>30.1875</v>
      </c>
      <c r="F9781">
        <v>15.164487838745099</v>
      </c>
      <c r="G9781">
        <v>9830000</v>
      </c>
    </row>
    <row r="9782" spans="1:7" x14ac:dyDescent="0.25">
      <c r="A9782" s="1">
        <v>36831</v>
      </c>
      <c r="B9782">
        <v>30.1875</v>
      </c>
      <c r="C9782">
        <v>30.71875</v>
      </c>
      <c r="D9782">
        <v>30.15625</v>
      </c>
      <c r="E9782">
        <v>30.4375</v>
      </c>
      <c r="F9782">
        <v>15.290060043334901</v>
      </c>
      <c r="G9782">
        <v>8289000</v>
      </c>
    </row>
    <row r="9783" spans="1:7" x14ac:dyDescent="0.25">
      <c r="A9783" s="1">
        <v>36832</v>
      </c>
      <c r="B9783">
        <v>30.4375</v>
      </c>
      <c r="C9783">
        <v>30.71875</v>
      </c>
      <c r="D9783">
        <v>30.03125</v>
      </c>
      <c r="E9783">
        <v>30.375</v>
      </c>
      <c r="F9783">
        <v>15.2586650848388</v>
      </c>
      <c r="G9783">
        <v>9108400</v>
      </c>
    </row>
    <row r="9784" spans="1:7" x14ac:dyDescent="0.25">
      <c r="A9784" s="1">
        <v>36833</v>
      </c>
      <c r="B9784">
        <v>30.25</v>
      </c>
      <c r="C9784">
        <v>30.25</v>
      </c>
      <c r="D9784">
        <v>29.5625</v>
      </c>
      <c r="E9784">
        <v>29.65625</v>
      </c>
      <c r="F9784">
        <v>14.897608757019</v>
      </c>
      <c r="G9784">
        <v>6068400</v>
      </c>
    </row>
    <row r="9785" spans="1:7" x14ac:dyDescent="0.25">
      <c r="A9785" s="1">
        <v>36836</v>
      </c>
      <c r="B9785">
        <v>29.65625</v>
      </c>
      <c r="C9785">
        <v>30.5</v>
      </c>
      <c r="D9785">
        <v>29.40625</v>
      </c>
      <c r="E9785">
        <v>30.25</v>
      </c>
      <c r="F9785">
        <v>15.1958808898925</v>
      </c>
      <c r="G9785">
        <v>5558200</v>
      </c>
    </row>
    <row r="9786" spans="1:7" x14ac:dyDescent="0.25">
      <c r="A9786" s="1">
        <v>36837</v>
      </c>
      <c r="B9786">
        <v>30.25</v>
      </c>
      <c r="C9786">
        <v>30.4375</v>
      </c>
      <c r="D9786">
        <v>29.90625</v>
      </c>
      <c r="E9786">
        <v>30.03125</v>
      </c>
      <c r="F9786">
        <v>15.085986137390099</v>
      </c>
      <c r="G9786">
        <v>4236000</v>
      </c>
    </row>
    <row r="9787" spans="1:7" x14ac:dyDescent="0.25">
      <c r="A9787" s="1">
        <v>36838</v>
      </c>
      <c r="B9787">
        <v>30.03125</v>
      </c>
      <c r="C9787">
        <v>30.3125</v>
      </c>
      <c r="D9787">
        <v>29.53125</v>
      </c>
      <c r="E9787">
        <v>30.09375</v>
      </c>
      <c r="F9787">
        <v>15.117383003234799</v>
      </c>
      <c r="G9787">
        <v>5048200</v>
      </c>
    </row>
    <row r="9788" spans="1:7" x14ac:dyDescent="0.25">
      <c r="A9788" s="1">
        <v>36839</v>
      </c>
      <c r="B9788">
        <v>30.09375</v>
      </c>
      <c r="C9788">
        <v>31.34375</v>
      </c>
      <c r="D9788">
        <v>29.9375</v>
      </c>
      <c r="E9788">
        <v>31.15625</v>
      </c>
      <c r="F9788">
        <v>15.6511278152465</v>
      </c>
      <c r="G9788">
        <v>11855000</v>
      </c>
    </row>
    <row r="9789" spans="1:7" x14ac:dyDescent="0.25">
      <c r="A9789" s="1">
        <v>36840</v>
      </c>
      <c r="B9789">
        <v>31.15625</v>
      </c>
      <c r="C9789">
        <v>31.53125</v>
      </c>
      <c r="D9789">
        <v>30.9375</v>
      </c>
      <c r="E9789">
        <v>30.9375</v>
      </c>
      <c r="F9789">
        <v>15.5412330627441</v>
      </c>
      <c r="G9789">
        <v>10323400</v>
      </c>
    </row>
    <row r="9790" spans="1:7" x14ac:dyDescent="0.25">
      <c r="A9790" s="1">
        <v>36843</v>
      </c>
      <c r="B9790">
        <v>30.8125</v>
      </c>
      <c r="C9790">
        <v>30.8125</v>
      </c>
      <c r="D9790">
        <v>30.1875</v>
      </c>
      <c r="E9790">
        <v>30.53125</v>
      </c>
      <c r="F9790">
        <v>15.337161064147899</v>
      </c>
      <c r="G9790">
        <v>8175800</v>
      </c>
    </row>
    <row r="9791" spans="1:7" x14ac:dyDescent="0.25">
      <c r="A9791" s="1">
        <v>36844</v>
      </c>
      <c r="B9791">
        <v>30.53125</v>
      </c>
      <c r="C9791">
        <v>30.65625</v>
      </c>
      <c r="D9791">
        <v>29.8125</v>
      </c>
      <c r="E9791">
        <v>30.28125</v>
      </c>
      <c r="F9791">
        <v>15.211574554443301</v>
      </c>
      <c r="G9791">
        <v>7423400</v>
      </c>
    </row>
    <row r="9792" spans="1:7" x14ac:dyDescent="0.25">
      <c r="A9792" s="1">
        <v>36845</v>
      </c>
      <c r="B9792">
        <v>30.28125</v>
      </c>
      <c r="C9792">
        <v>30.75</v>
      </c>
      <c r="D9792">
        <v>30.125</v>
      </c>
      <c r="E9792">
        <v>30.65625</v>
      </c>
      <c r="F9792">
        <v>15.399955749511699</v>
      </c>
      <c r="G9792">
        <v>7506600</v>
      </c>
    </row>
    <row r="9793" spans="1:7" x14ac:dyDescent="0.25">
      <c r="A9793" s="1">
        <v>36846</v>
      </c>
      <c r="B9793">
        <v>30.65625</v>
      </c>
      <c r="C9793">
        <v>31.15625</v>
      </c>
      <c r="D9793">
        <v>30.53125</v>
      </c>
      <c r="E9793">
        <v>30.96875</v>
      </c>
      <c r="F9793">
        <v>15.556936264038001</v>
      </c>
      <c r="G9793">
        <v>7607400</v>
      </c>
    </row>
    <row r="9794" spans="1:7" x14ac:dyDescent="0.25">
      <c r="A9794" s="1">
        <v>36847</v>
      </c>
      <c r="B9794">
        <v>30.96875</v>
      </c>
      <c r="C9794">
        <v>31.40625</v>
      </c>
      <c r="D9794">
        <v>30.5625</v>
      </c>
      <c r="E9794">
        <v>30.71875</v>
      </c>
      <c r="F9794">
        <v>15.4313497543334</v>
      </c>
      <c r="G9794">
        <v>12093800</v>
      </c>
    </row>
    <row r="9795" spans="1:7" x14ac:dyDescent="0.25">
      <c r="A9795" s="1">
        <v>36850</v>
      </c>
      <c r="B9795">
        <v>29.4375</v>
      </c>
      <c r="C9795">
        <v>29.4375</v>
      </c>
      <c r="D9795">
        <v>27.96875</v>
      </c>
      <c r="E9795">
        <v>28.28125</v>
      </c>
      <c r="F9795">
        <v>14.206886291503899</v>
      </c>
      <c r="G9795">
        <v>19313200</v>
      </c>
    </row>
    <row r="9796" spans="1:7" x14ac:dyDescent="0.25">
      <c r="A9796" s="1">
        <v>36851</v>
      </c>
      <c r="B9796">
        <v>28.28125</v>
      </c>
      <c r="C9796">
        <v>28.75</v>
      </c>
      <c r="D9796">
        <v>27.625</v>
      </c>
      <c r="E9796">
        <v>27.625</v>
      </c>
      <c r="F9796">
        <v>13.877233505249</v>
      </c>
      <c r="G9796">
        <v>13995800</v>
      </c>
    </row>
    <row r="9797" spans="1:7" x14ac:dyDescent="0.25">
      <c r="A9797" s="1">
        <v>36852</v>
      </c>
      <c r="B9797">
        <v>29.125</v>
      </c>
      <c r="C9797">
        <v>30.15625</v>
      </c>
      <c r="D9797">
        <v>29.125</v>
      </c>
      <c r="E9797">
        <v>29.78125</v>
      </c>
      <c r="F9797">
        <v>14.960405349731399</v>
      </c>
      <c r="G9797">
        <v>13403800</v>
      </c>
    </row>
    <row r="9798" spans="1:7" x14ac:dyDescent="0.25">
      <c r="A9798" s="1">
        <v>36854</v>
      </c>
      <c r="B9798">
        <v>29.75</v>
      </c>
      <c r="C9798">
        <v>29.75</v>
      </c>
      <c r="D9798">
        <v>29.3125</v>
      </c>
      <c r="E9798">
        <v>29.5</v>
      </c>
      <c r="F9798">
        <v>14.819118499755801</v>
      </c>
      <c r="G9798">
        <v>3905000</v>
      </c>
    </row>
    <row r="9799" spans="1:7" x14ac:dyDescent="0.25">
      <c r="A9799" s="1">
        <v>36857</v>
      </c>
      <c r="B9799">
        <v>29.5</v>
      </c>
      <c r="C9799">
        <v>30.03125</v>
      </c>
      <c r="D9799">
        <v>29.03125</v>
      </c>
      <c r="E9799">
        <v>29.78125</v>
      </c>
      <c r="F9799">
        <v>14.960405349731399</v>
      </c>
      <c r="G9799">
        <v>6476800</v>
      </c>
    </row>
    <row r="9800" spans="1:7" x14ac:dyDescent="0.25">
      <c r="A9800" s="1">
        <v>36858</v>
      </c>
      <c r="B9800">
        <v>29.9375</v>
      </c>
      <c r="C9800">
        <v>30.375</v>
      </c>
      <c r="D9800">
        <v>29.9375</v>
      </c>
      <c r="E9800">
        <v>30.21875</v>
      </c>
      <c r="F9800">
        <v>15.180182456970201</v>
      </c>
      <c r="G9800">
        <v>5817800</v>
      </c>
    </row>
    <row r="9801" spans="1:7" x14ac:dyDescent="0.25">
      <c r="A9801" s="1">
        <v>36859</v>
      </c>
      <c r="B9801">
        <v>30.21875</v>
      </c>
      <c r="C9801">
        <v>31.25</v>
      </c>
      <c r="D9801">
        <v>29.875</v>
      </c>
      <c r="E9801">
        <v>31.0625</v>
      </c>
      <c r="F9801">
        <v>15.6480493545532</v>
      </c>
      <c r="G9801">
        <v>9692000</v>
      </c>
    </row>
    <row r="9802" spans="1:7" x14ac:dyDescent="0.25">
      <c r="A9802" s="1">
        <v>36860</v>
      </c>
      <c r="B9802">
        <v>31.0625</v>
      </c>
      <c r="C9802">
        <v>31.3125</v>
      </c>
      <c r="D9802">
        <v>30.71875</v>
      </c>
      <c r="E9802">
        <v>31.3125</v>
      </c>
      <c r="F9802">
        <v>15.773984909057599</v>
      </c>
      <c r="G9802">
        <v>12816400</v>
      </c>
    </row>
    <row r="9803" spans="1:7" x14ac:dyDescent="0.25">
      <c r="A9803" s="1">
        <v>36861</v>
      </c>
      <c r="B9803">
        <v>31.1875</v>
      </c>
      <c r="C9803">
        <v>31.1875</v>
      </c>
      <c r="D9803">
        <v>30.65625</v>
      </c>
      <c r="E9803">
        <v>31.09375</v>
      </c>
      <c r="F9803">
        <v>15.6637878417968</v>
      </c>
      <c r="G9803">
        <v>8201200</v>
      </c>
    </row>
    <row r="9804" spans="1:7" x14ac:dyDescent="0.25">
      <c r="A9804" s="1">
        <v>36864</v>
      </c>
      <c r="B9804">
        <v>31.09375</v>
      </c>
      <c r="C9804">
        <v>31.6875</v>
      </c>
      <c r="D9804">
        <v>30.9375</v>
      </c>
      <c r="E9804">
        <v>31.375</v>
      </c>
      <c r="F9804">
        <v>15.805468559265099</v>
      </c>
      <c r="G9804">
        <v>8572200</v>
      </c>
    </row>
    <row r="9805" spans="1:7" x14ac:dyDescent="0.25">
      <c r="A9805" s="1">
        <v>36865</v>
      </c>
      <c r="B9805">
        <v>31.375</v>
      </c>
      <c r="C9805">
        <v>31.40625</v>
      </c>
      <c r="D9805">
        <v>30.34375</v>
      </c>
      <c r="E9805">
        <v>30.71875</v>
      </c>
      <c r="F9805">
        <v>15.4748783111572</v>
      </c>
      <c r="G9805">
        <v>9266800</v>
      </c>
    </row>
    <row r="9806" spans="1:7" x14ac:dyDescent="0.25">
      <c r="A9806" s="1">
        <v>36866</v>
      </c>
      <c r="B9806">
        <v>30.71875</v>
      </c>
      <c r="C9806">
        <v>30.90625</v>
      </c>
      <c r="D9806">
        <v>30.1875</v>
      </c>
      <c r="E9806">
        <v>30.4375</v>
      </c>
      <c r="F9806">
        <v>15.3331861495971</v>
      </c>
      <c r="G9806">
        <v>7761200</v>
      </c>
    </row>
    <row r="9807" spans="1:7" x14ac:dyDescent="0.25">
      <c r="A9807" s="1">
        <v>36867</v>
      </c>
      <c r="B9807">
        <v>30.4375</v>
      </c>
      <c r="C9807">
        <v>31.53125</v>
      </c>
      <c r="D9807">
        <v>30.28125</v>
      </c>
      <c r="E9807">
        <v>31.1875</v>
      </c>
      <c r="F9807">
        <v>15.7110137939453</v>
      </c>
      <c r="G9807">
        <v>7895200</v>
      </c>
    </row>
    <row r="9808" spans="1:7" x14ac:dyDescent="0.25">
      <c r="A9808" s="1">
        <v>36868</v>
      </c>
      <c r="B9808">
        <v>30.9921875</v>
      </c>
      <c r="C9808">
        <v>30.9921875</v>
      </c>
      <c r="D9808">
        <v>30.3125</v>
      </c>
      <c r="E9808">
        <v>30.4375</v>
      </c>
      <c r="F9808">
        <v>15.3331861495971</v>
      </c>
      <c r="G9808">
        <v>8300800</v>
      </c>
    </row>
    <row r="9809" spans="1:7" x14ac:dyDescent="0.25">
      <c r="A9809" s="1">
        <v>36871</v>
      </c>
      <c r="B9809">
        <v>30.09375</v>
      </c>
      <c r="C9809">
        <v>30.09375</v>
      </c>
      <c r="D9809">
        <v>29.09375</v>
      </c>
      <c r="E9809">
        <v>29.15625</v>
      </c>
      <c r="F9809">
        <v>14.687751770019499</v>
      </c>
      <c r="G9809">
        <v>11578000</v>
      </c>
    </row>
    <row r="9810" spans="1:7" x14ac:dyDescent="0.25">
      <c r="A9810" s="1">
        <v>36872</v>
      </c>
      <c r="B9810">
        <v>29.15625</v>
      </c>
      <c r="C9810">
        <v>29.34375</v>
      </c>
      <c r="D9810">
        <v>28.8125</v>
      </c>
      <c r="E9810">
        <v>29</v>
      </c>
      <c r="F9810">
        <v>14.6090393066406</v>
      </c>
      <c r="G9810">
        <v>8008200</v>
      </c>
    </row>
    <row r="9811" spans="1:7" x14ac:dyDescent="0.25">
      <c r="A9811" s="1">
        <v>36873</v>
      </c>
      <c r="B9811">
        <v>29</v>
      </c>
      <c r="C9811">
        <v>29.15625</v>
      </c>
      <c r="D9811">
        <v>28.625</v>
      </c>
      <c r="E9811">
        <v>28.90625</v>
      </c>
      <c r="F9811">
        <v>14.5618143081665</v>
      </c>
      <c r="G9811">
        <v>7409800</v>
      </c>
    </row>
    <row r="9812" spans="1:7" x14ac:dyDescent="0.25">
      <c r="A9812" s="1">
        <v>36874</v>
      </c>
      <c r="B9812">
        <v>28.71875</v>
      </c>
      <c r="C9812">
        <v>28.71875</v>
      </c>
      <c r="D9812">
        <v>27.875</v>
      </c>
      <c r="E9812">
        <v>28.5</v>
      </c>
      <c r="F9812">
        <v>14.357163429260201</v>
      </c>
      <c r="G9812">
        <v>10047600</v>
      </c>
    </row>
    <row r="9813" spans="1:7" x14ac:dyDescent="0.25">
      <c r="A9813" s="1">
        <v>36875</v>
      </c>
      <c r="B9813">
        <v>28.34375</v>
      </c>
      <c r="C9813">
        <v>28.34375</v>
      </c>
      <c r="D9813">
        <v>26.75</v>
      </c>
      <c r="E9813">
        <v>26.75</v>
      </c>
      <c r="F9813">
        <v>13.4755792617797</v>
      </c>
      <c r="G9813">
        <v>27540400</v>
      </c>
    </row>
    <row r="9814" spans="1:7" x14ac:dyDescent="0.25">
      <c r="A9814" s="1">
        <v>36878</v>
      </c>
      <c r="B9814">
        <v>26.8125</v>
      </c>
      <c r="C9814">
        <v>27.78125</v>
      </c>
      <c r="D9814">
        <v>26.8125</v>
      </c>
      <c r="E9814">
        <v>27.4375</v>
      </c>
      <c r="F9814">
        <v>13.821911811828601</v>
      </c>
      <c r="G9814">
        <v>10304600</v>
      </c>
    </row>
    <row r="9815" spans="1:7" x14ac:dyDescent="0.25">
      <c r="A9815" s="1">
        <v>36879</v>
      </c>
      <c r="B9815">
        <v>27.4375</v>
      </c>
      <c r="C9815">
        <v>28.96875</v>
      </c>
      <c r="D9815">
        <v>27.34375</v>
      </c>
      <c r="E9815">
        <v>28.375</v>
      </c>
      <c r="F9815">
        <v>14.2941875457763</v>
      </c>
      <c r="G9815">
        <v>11688200</v>
      </c>
    </row>
    <row r="9816" spans="1:7" x14ac:dyDescent="0.25">
      <c r="A9816" s="1">
        <v>36880</v>
      </c>
      <c r="B9816">
        <v>28.375</v>
      </c>
      <c r="C9816">
        <v>29</v>
      </c>
      <c r="D9816">
        <v>27.78125</v>
      </c>
      <c r="E9816">
        <v>28.125</v>
      </c>
      <c r="F9816">
        <v>14.168254852294901</v>
      </c>
      <c r="G9816">
        <v>13344200</v>
      </c>
    </row>
    <row r="9817" spans="1:7" x14ac:dyDescent="0.25">
      <c r="A9817" s="1">
        <v>36881</v>
      </c>
      <c r="B9817">
        <v>28.125</v>
      </c>
      <c r="C9817">
        <v>29.8125</v>
      </c>
      <c r="D9817">
        <v>28.0625</v>
      </c>
      <c r="E9817">
        <v>29.6875</v>
      </c>
      <c r="F9817">
        <v>14.9553728103637</v>
      </c>
      <c r="G9817">
        <v>11930800</v>
      </c>
    </row>
    <row r="9818" spans="1:7" x14ac:dyDescent="0.25">
      <c r="A9818" s="1">
        <v>36882</v>
      </c>
      <c r="B9818">
        <v>29.5</v>
      </c>
      <c r="C9818">
        <v>29.5</v>
      </c>
      <c r="D9818">
        <v>28.75</v>
      </c>
      <c r="E9818">
        <v>29.4375</v>
      </c>
      <c r="F9818">
        <v>14.8294372558593</v>
      </c>
      <c r="G9818">
        <v>7483600</v>
      </c>
    </row>
    <row r="9819" spans="1:7" x14ac:dyDescent="0.25">
      <c r="A9819" s="1">
        <v>36886</v>
      </c>
      <c r="B9819">
        <v>29.4375</v>
      </c>
      <c r="C9819">
        <v>30</v>
      </c>
      <c r="D9819">
        <v>29.3125</v>
      </c>
      <c r="E9819">
        <v>30</v>
      </c>
      <c r="F9819">
        <v>15.1128015518188</v>
      </c>
      <c r="G9819">
        <v>5670000</v>
      </c>
    </row>
    <row r="9820" spans="1:7" x14ac:dyDescent="0.25">
      <c r="A9820" s="1">
        <v>36887</v>
      </c>
      <c r="B9820">
        <v>30</v>
      </c>
      <c r="C9820">
        <v>30.6875</v>
      </c>
      <c r="D9820">
        <v>30</v>
      </c>
      <c r="E9820">
        <v>30.28125</v>
      </c>
      <c r="F9820">
        <v>15.2544803619384</v>
      </c>
      <c r="G9820">
        <v>7711000</v>
      </c>
    </row>
    <row r="9821" spans="1:7" x14ac:dyDescent="0.25">
      <c r="A9821" s="1">
        <v>36888</v>
      </c>
      <c r="B9821">
        <v>30.28125</v>
      </c>
      <c r="C9821">
        <v>30.96875</v>
      </c>
      <c r="D9821">
        <v>30.28125</v>
      </c>
      <c r="E9821">
        <v>30.53125</v>
      </c>
      <c r="F9821">
        <v>15.3804264068603</v>
      </c>
      <c r="G9821">
        <v>5520800</v>
      </c>
    </row>
    <row r="9822" spans="1:7" x14ac:dyDescent="0.25">
      <c r="A9822" s="1">
        <v>36889</v>
      </c>
      <c r="B9822">
        <v>30.53125</v>
      </c>
      <c r="C9822">
        <v>30.5625</v>
      </c>
      <c r="D9822">
        <v>30.09375</v>
      </c>
      <c r="E9822">
        <v>30.46875</v>
      </c>
      <c r="F9822">
        <v>15.348935127258301</v>
      </c>
      <c r="G9822">
        <v>4970400</v>
      </c>
    </row>
    <row r="9823" spans="1:7" x14ac:dyDescent="0.25">
      <c r="A9823" s="1">
        <v>36893</v>
      </c>
      <c r="B9823">
        <v>30.46875</v>
      </c>
      <c r="C9823">
        <v>30.96875</v>
      </c>
      <c r="D9823">
        <v>30.125</v>
      </c>
      <c r="E9823">
        <v>30.40625</v>
      </c>
      <c r="F9823">
        <v>15.3174495697021</v>
      </c>
      <c r="G9823">
        <v>10606000</v>
      </c>
    </row>
    <row r="9824" spans="1:7" x14ac:dyDescent="0.25">
      <c r="A9824" s="1">
        <v>36894</v>
      </c>
      <c r="B9824">
        <v>30.40625</v>
      </c>
      <c r="C9824">
        <v>31.09375</v>
      </c>
      <c r="D9824">
        <v>29.53125</v>
      </c>
      <c r="E9824">
        <v>29.625</v>
      </c>
      <c r="F9824">
        <v>14.923892021179199</v>
      </c>
      <c r="G9824">
        <v>12469600</v>
      </c>
    </row>
    <row r="9825" spans="1:7" x14ac:dyDescent="0.25">
      <c r="A9825" s="1">
        <v>36895</v>
      </c>
      <c r="B9825">
        <v>29.4375</v>
      </c>
      <c r="C9825">
        <v>29.4375</v>
      </c>
      <c r="D9825">
        <v>28.375</v>
      </c>
      <c r="E9825">
        <v>28.78125</v>
      </c>
      <c r="F9825">
        <v>14.4988451004028</v>
      </c>
      <c r="G9825">
        <v>14770600</v>
      </c>
    </row>
    <row r="9826" spans="1:7" x14ac:dyDescent="0.25">
      <c r="A9826" s="1">
        <v>36896</v>
      </c>
      <c r="B9826">
        <v>28.78125</v>
      </c>
      <c r="C9826">
        <v>29.375</v>
      </c>
      <c r="D9826">
        <v>28.75</v>
      </c>
      <c r="E9826">
        <v>28.84375</v>
      </c>
      <c r="F9826">
        <v>14.530321121215801</v>
      </c>
      <c r="G9826">
        <v>7960200</v>
      </c>
    </row>
    <row r="9827" spans="1:7" x14ac:dyDescent="0.25">
      <c r="A9827" s="1">
        <v>36899</v>
      </c>
      <c r="B9827">
        <v>28.90625</v>
      </c>
      <c r="C9827">
        <v>29.84375</v>
      </c>
      <c r="D9827">
        <v>28.90625</v>
      </c>
      <c r="E9827">
        <v>29.3125</v>
      </c>
      <c r="F9827">
        <v>14.766471862792899</v>
      </c>
      <c r="G9827">
        <v>9529200</v>
      </c>
    </row>
    <row r="9828" spans="1:7" x14ac:dyDescent="0.25">
      <c r="A9828" s="1">
        <v>36900</v>
      </c>
      <c r="B9828">
        <v>29.3125</v>
      </c>
      <c r="C9828">
        <v>29.96875</v>
      </c>
      <c r="D9828">
        <v>28.8125</v>
      </c>
      <c r="E9828">
        <v>29.6875</v>
      </c>
      <c r="F9828">
        <v>14.9553728103637</v>
      </c>
      <c r="G9828">
        <v>8516200</v>
      </c>
    </row>
    <row r="9829" spans="1:7" x14ac:dyDescent="0.25">
      <c r="A9829" s="1">
        <v>36901</v>
      </c>
      <c r="B9829">
        <v>29.625</v>
      </c>
      <c r="C9829">
        <v>29.625</v>
      </c>
      <c r="D9829">
        <v>28.9375</v>
      </c>
      <c r="E9829">
        <v>29.5625</v>
      </c>
      <c r="F9829">
        <v>14.892407417297299</v>
      </c>
      <c r="G9829">
        <v>7963200</v>
      </c>
    </row>
    <row r="9830" spans="1:7" x14ac:dyDescent="0.25">
      <c r="A9830" s="1">
        <v>36902</v>
      </c>
      <c r="B9830">
        <v>29.4375</v>
      </c>
      <c r="C9830">
        <v>29.4375</v>
      </c>
      <c r="D9830">
        <v>28.5625</v>
      </c>
      <c r="E9830">
        <v>28.6875</v>
      </c>
      <c r="F9830">
        <v>14.451610565185501</v>
      </c>
      <c r="G9830">
        <v>6909000</v>
      </c>
    </row>
    <row r="9831" spans="1:7" x14ac:dyDescent="0.25">
      <c r="A9831" s="1">
        <v>36903</v>
      </c>
      <c r="B9831">
        <v>28.6875</v>
      </c>
      <c r="C9831">
        <v>28.71875</v>
      </c>
      <c r="D9831">
        <v>28.125</v>
      </c>
      <c r="E9831">
        <v>28.3125</v>
      </c>
      <c r="F9831">
        <v>14.262701988220201</v>
      </c>
      <c r="G9831">
        <v>7212000</v>
      </c>
    </row>
    <row r="9832" spans="1:7" x14ac:dyDescent="0.25">
      <c r="A9832" s="1">
        <v>36907</v>
      </c>
      <c r="B9832">
        <v>28.3125</v>
      </c>
      <c r="C9832">
        <v>28.65625</v>
      </c>
      <c r="D9832">
        <v>28.09375</v>
      </c>
      <c r="E9832">
        <v>28.5</v>
      </c>
      <c r="F9832">
        <v>14.357163429260201</v>
      </c>
      <c r="G9832">
        <v>7163600</v>
      </c>
    </row>
    <row r="9833" spans="1:7" x14ac:dyDescent="0.25">
      <c r="A9833" s="1">
        <v>36908</v>
      </c>
      <c r="B9833">
        <v>28.53125</v>
      </c>
      <c r="C9833">
        <v>29.34375</v>
      </c>
      <c r="D9833">
        <v>28.53125</v>
      </c>
      <c r="E9833">
        <v>28.96875</v>
      </c>
      <c r="F9833">
        <v>14.5932960510253</v>
      </c>
      <c r="G9833">
        <v>7651800</v>
      </c>
    </row>
    <row r="9834" spans="1:7" x14ac:dyDescent="0.25">
      <c r="A9834" s="1">
        <v>36909</v>
      </c>
      <c r="B9834">
        <v>28.96875</v>
      </c>
      <c r="C9834">
        <v>29.34375</v>
      </c>
      <c r="D9834">
        <v>28.46875</v>
      </c>
      <c r="E9834">
        <v>28.5625</v>
      </c>
      <c r="F9834">
        <v>14.388644218444799</v>
      </c>
      <c r="G9834">
        <v>7014400</v>
      </c>
    </row>
    <row r="9835" spans="1:7" x14ac:dyDescent="0.25">
      <c r="A9835" s="1">
        <v>36910</v>
      </c>
      <c r="B9835">
        <v>28.5625</v>
      </c>
      <c r="C9835">
        <v>28.5625</v>
      </c>
      <c r="D9835">
        <v>27.65625</v>
      </c>
      <c r="E9835">
        <v>27.90625</v>
      </c>
      <c r="F9835">
        <v>14.0580549240112</v>
      </c>
      <c r="G9835">
        <v>9824200</v>
      </c>
    </row>
    <row r="9836" spans="1:7" x14ac:dyDescent="0.25">
      <c r="A9836" s="1">
        <v>36913</v>
      </c>
      <c r="B9836">
        <v>27.90625</v>
      </c>
      <c r="C9836">
        <v>28.03125</v>
      </c>
      <c r="D9836">
        <v>27.59375</v>
      </c>
      <c r="E9836">
        <v>27.84375</v>
      </c>
      <c r="F9836">
        <v>14.0265712738037</v>
      </c>
      <c r="G9836">
        <v>6874600</v>
      </c>
    </row>
    <row r="9837" spans="1:7" x14ac:dyDescent="0.25">
      <c r="A9837" s="1">
        <v>36914</v>
      </c>
      <c r="B9837">
        <v>27.84375</v>
      </c>
      <c r="C9837">
        <v>28.59375</v>
      </c>
      <c r="D9837">
        <v>27.71875</v>
      </c>
      <c r="E9837">
        <v>28.4375</v>
      </c>
      <c r="F9837">
        <v>14.325675010681101</v>
      </c>
      <c r="G9837">
        <v>7707800</v>
      </c>
    </row>
    <row r="9838" spans="1:7" x14ac:dyDescent="0.25">
      <c r="A9838" s="1">
        <v>36915</v>
      </c>
      <c r="B9838">
        <v>28.4375</v>
      </c>
      <c r="C9838">
        <v>29.03125</v>
      </c>
      <c r="D9838">
        <v>28.0625</v>
      </c>
      <c r="E9838">
        <v>29.03125</v>
      </c>
      <c r="F9838">
        <v>14.6247854232788</v>
      </c>
      <c r="G9838">
        <v>9189400</v>
      </c>
    </row>
    <row r="9839" spans="1:7" x14ac:dyDescent="0.25">
      <c r="A9839" s="1">
        <v>36916</v>
      </c>
      <c r="B9839">
        <v>29.03125</v>
      </c>
      <c r="C9839">
        <v>29.5</v>
      </c>
      <c r="D9839">
        <v>28.90625</v>
      </c>
      <c r="E9839">
        <v>29.3125</v>
      </c>
      <c r="F9839">
        <v>14.766471862792899</v>
      </c>
      <c r="G9839">
        <v>7486800</v>
      </c>
    </row>
    <row r="9840" spans="1:7" x14ac:dyDescent="0.25">
      <c r="A9840" s="1">
        <v>36917</v>
      </c>
      <c r="B9840">
        <v>29.3125</v>
      </c>
      <c r="C9840">
        <v>29.59375</v>
      </c>
      <c r="D9840">
        <v>28.75</v>
      </c>
      <c r="E9840">
        <v>28.96875</v>
      </c>
      <c r="F9840">
        <v>14.5932960510253</v>
      </c>
      <c r="G9840">
        <v>6394600</v>
      </c>
    </row>
    <row r="9841" spans="1:7" x14ac:dyDescent="0.25">
      <c r="A9841" s="1">
        <v>36920</v>
      </c>
      <c r="B9841">
        <v>28.799999237060501</v>
      </c>
      <c r="C9841">
        <v>28.850000381469702</v>
      </c>
      <c r="D9841">
        <v>28.264999389648398</v>
      </c>
      <c r="E9841">
        <v>28.559999465942301</v>
      </c>
      <c r="F9841">
        <v>14.387388229370099</v>
      </c>
      <c r="G9841">
        <v>5123000</v>
      </c>
    </row>
    <row r="9842" spans="1:7" x14ac:dyDescent="0.25">
      <c r="A9842" s="1">
        <v>36921</v>
      </c>
      <c r="B9842">
        <v>28.629999160766602</v>
      </c>
      <c r="C9842">
        <v>29.1350002288818</v>
      </c>
      <c r="D9842">
        <v>28.629999160766602</v>
      </c>
      <c r="E9842">
        <v>28.954999923706001</v>
      </c>
      <c r="F9842">
        <v>14.5863733291625</v>
      </c>
      <c r="G9842">
        <v>5507600</v>
      </c>
    </row>
    <row r="9843" spans="1:7" x14ac:dyDescent="0.25">
      <c r="A9843" s="1">
        <v>36922</v>
      </c>
      <c r="B9843">
        <v>28.954999923706001</v>
      </c>
      <c r="C9843">
        <v>29.100000381469702</v>
      </c>
      <c r="D9843">
        <v>28.284999847412099</v>
      </c>
      <c r="E9843">
        <v>29</v>
      </c>
      <c r="F9843">
        <v>14.6090393066406</v>
      </c>
      <c r="G9843">
        <v>8614000</v>
      </c>
    </row>
    <row r="9844" spans="1:7" x14ac:dyDescent="0.25">
      <c r="A9844" s="1">
        <v>36923</v>
      </c>
      <c r="B9844">
        <v>28.75</v>
      </c>
      <c r="C9844">
        <v>28.75</v>
      </c>
      <c r="D9844">
        <v>28.3050003051757</v>
      </c>
      <c r="E9844">
        <v>28.7199993133544</v>
      </c>
      <c r="F9844">
        <v>14.4679851531982</v>
      </c>
      <c r="G9844">
        <v>6720800</v>
      </c>
    </row>
    <row r="9845" spans="1:7" x14ac:dyDescent="0.25">
      <c r="A9845" s="1">
        <v>36924</v>
      </c>
      <c r="B9845">
        <v>28.7199993133544</v>
      </c>
      <c r="C9845">
        <v>28.9899997711181</v>
      </c>
      <c r="D9845">
        <v>28.5949993133544</v>
      </c>
      <c r="E9845">
        <v>28.870000839233398</v>
      </c>
      <c r="F9845">
        <v>14.543551445007299</v>
      </c>
      <c r="G9845">
        <v>6059400</v>
      </c>
    </row>
    <row r="9846" spans="1:7" x14ac:dyDescent="0.25">
      <c r="A9846" s="1">
        <v>36927</v>
      </c>
      <c r="B9846">
        <v>28.870000839233398</v>
      </c>
      <c r="C9846">
        <v>29.8050003051757</v>
      </c>
      <c r="D9846">
        <v>28.809999465942301</v>
      </c>
      <c r="E9846">
        <v>29.600000381469702</v>
      </c>
      <c r="F9846">
        <v>14.911297798156699</v>
      </c>
      <c r="G9846">
        <v>9183600</v>
      </c>
    </row>
    <row r="9847" spans="1:7" x14ac:dyDescent="0.25">
      <c r="A9847" s="1">
        <v>36928</v>
      </c>
      <c r="B9847">
        <v>29.600000381469702</v>
      </c>
      <c r="C9847">
        <v>29.8850002288818</v>
      </c>
      <c r="D9847">
        <v>29.170000076293899</v>
      </c>
      <c r="E9847">
        <v>29.709999084472599</v>
      </c>
      <c r="F9847">
        <v>14.966711997985801</v>
      </c>
      <c r="G9847">
        <v>6257000</v>
      </c>
    </row>
    <row r="9848" spans="1:7" x14ac:dyDescent="0.25">
      <c r="A9848" s="1">
        <v>36929</v>
      </c>
      <c r="B9848">
        <v>29.709999084472599</v>
      </c>
      <c r="C9848">
        <v>30.270000457763601</v>
      </c>
      <c r="D9848">
        <v>29.6350002288818</v>
      </c>
      <c r="E9848">
        <v>30</v>
      </c>
      <c r="F9848">
        <v>15.1128015518188</v>
      </c>
      <c r="G9848">
        <v>9615600</v>
      </c>
    </row>
    <row r="9849" spans="1:7" x14ac:dyDescent="0.25">
      <c r="A9849" s="1">
        <v>36930</v>
      </c>
      <c r="B9849">
        <v>30</v>
      </c>
      <c r="C9849">
        <v>30.495000839233398</v>
      </c>
      <c r="D9849">
        <v>29.780000686645501</v>
      </c>
      <c r="E9849">
        <v>30.3050003051757</v>
      </c>
      <c r="F9849">
        <v>15.266450881958001</v>
      </c>
      <c r="G9849">
        <v>6654600</v>
      </c>
    </row>
    <row r="9850" spans="1:7" x14ac:dyDescent="0.25">
      <c r="A9850" s="1">
        <v>36931</v>
      </c>
      <c r="B9850">
        <v>30.3050003051757</v>
      </c>
      <c r="C9850">
        <v>30.4699993133544</v>
      </c>
      <c r="D9850">
        <v>29.975000381469702</v>
      </c>
      <c r="E9850">
        <v>30.069999694824201</v>
      </c>
      <c r="F9850">
        <v>15.1480598449707</v>
      </c>
      <c r="G9850">
        <v>4456400</v>
      </c>
    </row>
    <row r="9851" spans="1:7" x14ac:dyDescent="0.25">
      <c r="A9851" s="1">
        <v>36934</v>
      </c>
      <c r="B9851">
        <v>30.069999694824201</v>
      </c>
      <c r="C9851">
        <v>30.434999465942301</v>
      </c>
      <c r="D9851">
        <v>29.75</v>
      </c>
      <c r="E9851">
        <v>30.409999847412099</v>
      </c>
      <c r="F9851">
        <v>15.3193349838256</v>
      </c>
      <c r="G9851">
        <v>6766000</v>
      </c>
    </row>
    <row r="9852" spans="1:7" x14ac:dyDescent="0.25">
      <c r="A9852" s="1">
        <v>36935</v>
      </c>
      <c r="B9852">
        <v>30.040000915527301</v>
      </c>
      <c r="C9852">
        <v>30.040000915527301</v>
      </c>
      <c r="D9852">
        <v>29.725000381469702</v>
      </c>
      <c r="E9852">
        <v>29.9799995422363</v>
      </c>
      <c r="F9852">
        <v>15.1027278900146</v>
      </c>
      <c r="G9852">
        <v>6660600</v>
      </c>
    </row>
    <row r="9853" spans="1:7" x14ac:dyDescent="0.25">
      <c r="A9853" s="1">
        <v>36936</v>
      </c>
      <c r="B9853">
        <v>29.924999237060501</v>
      </c>
      <c r="C9853">
        <v>29.924999237060501</v>
      </c>
      <c r="D9853">
        <v>29.565000534057599</v>
      </c>
      <c r="E9853">
        <v>29.75</v>
      </c>
      <c r="F9853">
        <v>14.986859321594199</v>
      </c>
      <c r="G9853">
        <v>5678000</v>
      </c>
    </row>
    <row r="9854" spans="1:7" x14ac:dyDescent="0.25">
      <c r="A9854" s="1">
        <v>36937</v>
      </c>
      <c r="B9854">
        <v>29.475000381469702</v>
      </c>
      <c r="C9854">
        <v>29.475000381469702</v>
      </c>
      <c r="D9854">
        <v>28.495000839233398</v>
      </c>
      <c r="E9854">
        <v>29.184999465942301</v>
      </c>
      <c r="F9854">
        <v>14.7022275924682</v>
      </c>
      <c r="G9854">
        <v>11421200</v>
      </c>
    </row>
    <row r="9855" spans="1:7" x14ac:dyDescent="0.25">
      <c r="A9855" s="1">
        <v>36938</v>
      </c>
      <c r="B9855">
        <v>29.204999923706001</v>
      </c>
      <c r="C9855">
        <v>29.7399997711181</v>
      </c>
      <c r="D9855">
        <v>29.204999923706001</v>
      </c>
      <c r="E9855">
        <v>29.6800003051757</v>
      </c>
      <c r="F9855">
        <v>14.9515924453735</v>
      </c>
      <c r="G9855">
        <v>7635600</v>
      </c>
    </row>
    <row r="9856" spans="1:7" x14ac:dyDescent="0.25">
      <c r="A9856" s="1">
        <v>36942</v>
      </c>
      <c r="B9856">
        <v>29.6800003051757</v>
      </c>
      <c r="C9856">
        <v>30.4899997711181</v>
      </c>
      <c r="D9856">
        <v>29.2000007629394</v>
      </c>
      <c r="E9856">
        <v>29.235000610351499</v>
      </c>
      <c r="F9856">
        <v>14.727423667907701</v>
      </c>
      <c r="G9856">
        <v>15772000</v>
      </c>
    </row>
    <row r="9857" spans="1:7" x14ac:dyDescent="0.25">
      <c r="A9857" s="1">
        <v>36943</v>
      </c>
      <c r="B9857">
        <v>28.149999618530199</v>
      </c>
      <c r="C9857">
        <v>28.149999618530199</v>
      </c>
      <c r="D9857">
        <v>27.059999465942301</v>
      </c>
      <c r="E9857">
        <v>27.459999084472599</v>
      </c>
      <c r="F9857">
        <v>13.833248138427701</v>
      </c>
      <c r="G9857">
        <v>19289000</v>
      </c>
    </row>
    <row r="9858" spans="1:7" x14ac:dyDescent="0.25">
      <c r="A9858" s="1">
        <v>36944</v>
      </c>
      <c r="B9858">
        <v>27.459999084472599</v>
      </c>
      <c r="C9858">
        <v>27.459999084472599</v>
      </c>
      <c r="D9858">
        <v>25.704999923706001</v>
      </c>
      <c r="E9858">
        <v>26.495000839233398</v>
      </c>
      <c r="F9858">
        <v>13.347118377685501</v>
      </c>
      <c r="G9858">
        <v>18957800</v>
      </c>
    </row>
    <row r="9859" spans="1:7" x14ac:dyDescent="0.25">
      <c r="A9859" s="1">
        <v>36945</v>
      </c>
      <c r="B9859">
        <v>26.399999618530199</v>
      </c>
      <c r="C9859">
        <v>26.399999618530199</v>
      </c>
      <c r="D9859">
        <v>25.754999160766602</v>
      </c>
      <c r="E9859">
        <v>26</v>
      </c>
      <c r="F9859">
        <v>13.097759246826101</v>
      </c>
      <c r="G9859">
        <v>9069200</v>
      </c>
    </row>
    <row r="9860" spans="1:7" x14ac:dyDescent="0.25">
      <c r="A9860" s="1">
        <v>36948</v>
      </c>
      <c r="B9860">
        <v>26</v>
      </c>
      <c r="C9860">
        <v>26.290000915527301</v>
      </c>
      <c r="D9860">
        <v>25.725000381469702</v>
      </c>
      <c r="E9860">
        <v>26.235000610351499</v>
      </c>
      <c r="F9860">
        <v>13.216142654418899</v>
      </c>
      <c r="G9860">
        <v>9415600</v>
      </c>
    </row>
    <row r="9861" spans="1:7" x14ac:dyDescent="0.25">
      <c r="A9861" s="1">
        <v>36949</v>
      </c>
      <c r="B9861">
        <v>26.235000610351499</v>
      </c>
      <c r="C9861">
        <v>26.415000915527301</v>
      </c>
      <c r="D9861">
        <v>25.770000457763601</v>
      </c>
      <c r="E9861">
        <v>26</v>
      </c>
      <c r="F9861">
        <v>13.097759246826101</v>
      </c>
      <c r="G9861">
        <v>7369600</v>
      </c>
    </row>
    <row r="9862" spans="1:7" x14ac:dyDescent="0.25">
      <c r="A9862" s="1">
        <v>36950</v>
      </c>
      <c r="B9862">
        <v>26</v>
      </c>
      <c r="C9862">
        <v>26.5750007629394</v>
      </c>
      <c r="D9862">
        <v>25.954999923706001</v>
      </c>
      <c r="E9862">
        <v>26.514999389648398</v>
      </c>
      <c r="F9862">
        <v>13.3571977615356</v>
      </c>
      <c r="G9862">
        <v>11189600</v>
      </c>
    </row>
    <row r="9863" spans="1:7" x14ac:dyDescent="0.25">
      <c r="A9863" s="1">
        <v>36951</v>
      </c>
      <c r="B9863">
        <v>26.514999389648398</v>
      </c>
      <c r="C9863">
        <v>26.9500007629394</v>
      </c>
      <c r="D9863">
        <v>26.174999237060501</v>
      </c>
      <c r="E9863">
        <v>26.350000381469702</v>
      </c>
      <c r="F9863">
        <v>13.2740783691406</v>
      </c>
      <c r="G9863">
        <v>9725000</v>
      </c>
    </row>
    <row r="9864" spans="1:7" x14ac:dyDescent="0.25">
      <c r="A9864" s="1">
        <v>36952</v>
      </c>
      <c r="B9864">
        <v>26.350000381469702</v>
      </c>
      <c r="C9864">
        <v>26.524999618530199</v>
      </c>
      <c r="D9864">
        <v>26.004999160766602</v>
      </c>
      <c r="E9864">
        <v>26.274999618530199</v>
      </c>
      <c r="F9864">
        <v>13.2362871170043</v>
      </c>
      <c r="G9864">
        <v>9115800</v>
      </c>
    </row>
    <row r="9865" spans="1:7" x14ac:dyDescent="0.25">
      <c r="A9865" s="1">
        <v>36955</v>
      </c>
      <c r="B9865">
        <v>25.649999618530199</v>
      </c>
      <c r="C9865">
        <v>25.649999618530199</v>
      </c>
      <c r="D9865">
        <v>24.764999389648398</v>
      </c>
      <c r="E9865">
        <v>25.100000381469702</v>
      </c>
      <c r="F9865">
        <v>12.644375801086399</v>
      </c>
      <c r="G9865">
        <v>14449600</v>
      </c>
    </row>
    <row r="9866" spans="1:7" x14ac:dyDescent="0.25">
      <c r="A9866" s="1">
        <v>36956</v>
      </c>
      <c r="B9866">
        <v>25.100000381469702</v>
      </c>
      <c r="C9866">
        <v>25.100000381469702</v>
      </c>
      <c r="D9866">
        <v>24.694999694824201</v>
      </c>
      <c r="E9866">
        <v>24.899999618530199</v>
      </c>
      <c r="F9866">
        <v>12.543617248535099</v>
      </c>
      <c r="G9866">
        <v>9274600</v>
      </c>
    </row>
    <row r="9867" spans="1:7" x14ac:dyDescent="0.25">
      <c r="A9867" s="1">
        <v>36957</v>
      </c>
      <c r="B9867">
        <v>24.899999618530199</v>
      </c>
      <c r="C9867">
        <v>25.399999618530199</v>
      </c>
      <c r="D9867">
        <v>24.899999618530199</v>
      </c>
      <c r="E9867">
        <v>25.215000152587798</v>
      </c>
      <c r="F9867">
        <v>12.702312469482401</v>
      </c>
      <c r="G9867">
        <v>10325800</v>
      </c>
    </row>
    <row r="9868" spans="1:7" x14ac:dyDescent="0.25">
      <c r="A9868" s="1">
        <v>36958</v>
      </c>
      <c r="B9868">
        <v>25.215000152587798</v>
      </c>
      <c r="C9868">
        <v>25.735000610351499</v>
      </c>
      <c r="D9868">
        <v>25.110000610351499</v>
      </c>
      <c r="E9868">
        <v>25.7000007629394</v>
      </c>
      <c r="F9868">
        <v>12.9466285705566</v>
      </c>
      <c r="G9868">
        <v>9774600</v>
      </c>
    </row>
    <row r="9869" spans="1:7" x14ac:dyDescent="0.25">
      <c r="A9869" s="1">
        <v>36959</v>
      </c>
      <c r="B9869">
        <v>25.7000007629394</v>
      </c>
      <c r="C9869">
        <v>25.940000534057599</v>
      </c>
      <c r="D9869">
        <v>25.485000610351499</v>
      </c>
      <c r="E9869">
        <v>25.75</v>
      </c>
      <c r="F9869">
        <v>12.971825599670399</v>
      </c>
      <c r="G9869">
        <v>7863400</v>
      </c>
    </row>
    <row r="9870" spans="1:7" x14ac:dyDescent="0.25">
      <c r="A9870" s="1">
        <v>36962</v>
      </c>
      <c r="B9870">
        <v>25.649999618530199</v>
      </c>
      <c r="C9870">
        <v>25.649999618530199</v>
      </c>
      <c r="D9870">
        <v>25.014999389648398</v>
      </c>
      <c r="E9870">
        <v>25.049999237060501</v>
      </c>
      <c r="F9870">
        <v>12.619189262390099</v>
      </c>
      <c r="G9870">
        <v>7984800</v>
      </c>
    </row>
    <row r="9871" spans="1:7" x14ac:dyDescent="0.25">
      <c r="A9871" s="1">
        <v>36963</v>
      </c>
      <c r="B9871">
        <v>24.504999160766602</v>
      </c>
      <c r="C9871">
        <v>24.504999160766602</v>
      </c>
      <c r="D9871">
        <v>24.149999618530199</v>
      </c>
      <c r="E9871">
        <v>24.375</v>
      </c>
      <c r="F9871">
        <v>12.323428153991699</v>
      </c>
      <c r="G9871">
        <v>10361200</v>
      </c>
    </row>
    <row r="9872" spans="1:7" x14ac:dyDescent="0.25">
      <c r="A9872" s="1">
        <v>36964</v>
      </c>
      <c r="B9872">
        <v>24.155000686645501</v>
      </c>
      <c r="C9872">
        <v>24.155000686645501</v>
      </c>
      <c r="D9872">
        <v>23.129999160766602</v>
      </c>
      <c r="E9872">
        <v>23.834999084472599</v>
      </c>
      <c r="F9872">
        <v>12.050416946411101</v>
      </c>
      <c r="G9872">
        <v>14145800</v>
      </c>
    </row>
    <row r="9873" spans="1:7" x14ac:dyDescent="0.25">
      <c r="A9873" s="1">
        <v>36965</v>
      </c>
      <c r="B9873">
        <v>23.834999084472599</v>
      </c>
      <c r="C9873">
        <v>23.875</v>
      </c>
      <c r="D9873">
        <v>23.100000381469702</v>
      </c>
      <c r="E9873">
        <v>23.8250007629394</v>
      </c>
      <c r="F9873">
        <v>12.0453624725341</v>
      </c>
      <c r="G9873">
        <v>9442800</v>
      </c>
    </row>
    <row r="9874" spans="1:7" x14ac:dyDescent="0.25">
      <c r="A9874" s="1">
        <v>36966</v>
      </c>
      <c r="B9874">
        <v>23.8250007629394</v>
      </c>
      <c r="C9874">
        <v>24.870000839233398</v>
      </c>
      <c r="D9874">
        <v>23.5550003051757</v>
      </c>
      <c r="E9874">
        <v>24.3250007629394</v>
      </c>
      <c r="F9874">
        <v>12.298148155212401</v>
      </c>
      <c r="G9874">
        <v>18494000</v>
      </c>
    </row>
    <row r="9875" spans="1:7" x14ac:dyDescent="0.25">
      <c r="A9875" s="1">
        <v>36969</v>
      </c>
      <c r="B9875">
        <v>24.3250007629394</v>
      </c>
      <c r="C9875">
        <v>24.549999237060501</v>
      </c>
      <c r="D9875">
        <v>24.020000457763601</v>
      </c>
      <c r="E9875">
        <v>24.2000007629394</v>
      </c>
      <c r="F9875">
        <v>12.2349548339843</v>
      </c>
      <c r="G9875">
        <v>7439600</v>
      </c>
    </row>
    <row r="9876" spans="1:7" x14ac:dyDescent="0.25">
      <c r="A9876" s="1">
        <v>36970</v>
      </c>
      <c r="B9876">
        <v>24.2000007629394</v>
      </c>
      <c r="C9876">
        <v>24.389999389648398</v>
      </c>
      <c r="D9876">
        <v>23.524999618530199</v>
      </c>
      <c r="E9876">
        <v>23.715000152587798</v>
      </c>
      <c r="F9876">
        <v>11.9897441864013</v>
      </c>
      <c r="G9876">
        <v>8841200</v>
      </c>
    </row>
    <row r="9877" spans="1:7" x14ac:dyDescent="0.25">
      <c r="A9877" s="1">
        <v>36971</v>
      </c>
      <c r="B9877">
        <v>23.715000152587798</v>
      </c>
      <c r="C9877">
        <v>24</v>
      </c>
      <c r="D9877">
        <v>22.625</v>
      </c>
      <c r="E9877">
        <v>22.625</v>
      </c>
      <c r="F9877">
        <v>11.4386682510375</v>
      </c>
      <c r="G9877">
        <v>18423000</v>
      </c>
    </row>
    <row r="9878" spans="1:7" x14ac:dyDescent="0.25">
      <c r="A9878" s="1">
        <v>36972</v>
      </c>
      <c r="B9878">
        <v>22.625</v>
      </c>
      <c r="C9878">
        <v>23.100000381469702</v>
      </c>
      <c r="D9878">
        <v>22.245000839233398</v>
      </c>
      <c r="E9878">
        <v>22.860000610351499</v>
      </c>
      <c r="F9878">
        <v>11.5574798583984</v>
      </c>
      <c r="G9878">
        <v>14688800</v>
      </c>
    </row>
    <row r="9879" spans="1:7" x14ac:dyDescent="0.25">
      <c r="A9879" s="1">
        <v>36973</v>
      </c>
      <c r="B9879">
        <v>22.75</v>
      </c>
      <c r="C9879">
        <v>22.75</v>
      </c>
      <c r="D9879">
        <v>22</v>
      </c>
      <c r="E9879">
        <v>22.75</v>
      </c>
      <c r="F9879">
        <v>11.501863479614199</v>
      </c>
      <c r="G9879">
        <v>15672800</v>
      </c>
    </row>
    <row r="9880" spans="1:7" x14ac:dyDescent="0.25">
      <c r="A9880" s="1">
        <v>36976</v>
      </c>
      <c r="B9880">
        <v>22.75</v>
      </c>
      <c r="C9880">
        <v>23.049999237060501</v>
      </c>
      <c r="D9880">
        <v>22.25</v>
      </c>
      <c r="E9880">
        <v>22.4500007629394</v>
      </c>
      <c r="F9880">
        <v>11.3501930236816</v>
      </c>
      <c r="G9880">
        <v>11227600</v>
      </c>
    </row>
    <row r="9881" spans="1:7" x14ac:dyDescent="0.25">
      <c r="A9881" s="1">
        <v>36977</v>
      </c>
      <c r="B9881">
        <v>22.4500007629394</v>
      </c>
      <c r="C9881">
        <v>23.4699993133544</v>
      </c>
      <c r="D9881">
        <v>22.284999847412099</v>
      </c>
      <c r="E9881">
        <v>23.3050003051757</v>
      </c>
      <c r="F9881">
        <v>11.7824583053588</v>
      </c>
      <c r="G9881">
        <v>13466000</v>
      </c>
    </row>
    <row r="9882" spans="1:7" x14ac:dyDescent="0.25">
      <c r="A9882" s="1">
        <v>36978</v>
      </c>
      <c r="B9882">
        <v>23.3050003051757</v>
      </c>
      <c r="C9882">
        <v>23.625</v>
      </c>
      <c r="D9882">
        <v>22.424999237060501</v>
      </c>
      <c r="E9882">
        <v>22.975000381469702</v>
      </c>
      <c r="F9882">
        <v>11.6156206130981</v>
      </c>
      <c r="G9882">
        <v>14176000</v>
      </c>
    </row>
    <row r="9883" spans="1:7" x14ac:dyDescent="0.25">
      <c r="A9883" s="1">
        <v>36979</v>
      </c>
      <c r="B9883">
        <v>22.600000381469702</v>
      </c>
      <c r="C9883">
        <v>22.600000381469702</v>
      </c>
      <c r="D9883">
        <v>21.879999160766602</v>
      </c>
      <c r="E9883">
        <v>22.2600002288818</v>
      </c>
      <c r="F9883">
        <v>11.2541303634643</v>
      </c>
      <c r="G9883">
        <v>15293800</v>
      </c>
    </row>
    <row r="9884" spans="1:7" x14ac:dyDescent="0.25">
      <c r="A9884" s="1">
        <v>36980</v>
      </c>
      <c r="B9884">
        <v>22.2600002288818</v>
      </c>
      <c r="C9884">
        <v>22.75</v>
      </c>
      <c r="D9884">
        <v>22.2000007629394</v>
      </c>
      <c r="E9884">
        <v>22.579999923706001</v>
      </c>
      <c r="F9884">
        <v>11.415915489196699</v>
      </c>
      <c r="G9884">
        <v>10279600</v>
      </c>
    </row>
    <row r="9885" spans="1:7" x14ac:dyDescent="0.25">
      <c r="A9885" s="1">
        <v>36983</v>
      </c>
      <c r="B9885">
        <v>22.579999923706001</v>
      </c>
      <c r="C9885">
        <v>23.459999084472599</v>
      </c>
      <c r="D9885">
        <v>22.4300003051757</v>
      </c>
      <c r="E9885">
        <v>22.924999237060501</v>
      </c>
      <c r="F9885">
        <v>11.590343475341699</v>
      </c>
      <c r="G9885">
        <v>10424800</v>
      </c>
    </row>
    <row r="9886" spans="1:7" x14ac:dyDescent="0.25">
      <c r="A9886" s="1">
        <v>36984</v>
      </c>
      <c r="B9886">
        <v>22.850000381469702</v>
      </c>
      <c r="C9886">
        <v>22.850000381469702</v>
      </c>
      <c r="D9886">
        <v>22.090000152587798</v>
      </c>
      <c r="E9886">
        <v>22.329999923706001</v>
      </c>
      <c r="F9886">
        <v>11.289525985717701</v>
      </c>
      <c r="G9886">
        <v>9345400</v>
      </c>
    </row>
    <row r="9887" spans="1:7" x14ac:dyDescent="0.25">
      <c r="A9887" s="1">
        <v>36985</v>
      </c>
      <c r="B9887">
        <v>22.329999923706001</v>
      </c>
      <c r="C9887">
        <v>23.024999618530199</v>
      </c>
      <c r="D9887">
        <v>22.084999084472599</v>
      </c>
      <c r="E9887">
        <v>22.625</v>
      </c>
      <c r="F9887">
        <v>11.4386682510375</v>
      </c>
      <c r="G9887">
        <v>8798600</v>
      </c>
    </row>
    <row r="9888" spans="1:7" x14ac:dyDescent="0.25">
      <c r="A9888" s="1">
        <v>36986</v>
      </c>
      <c r="B9888">
        <v>22.625</v>
      </c>
      <c r="C9888">
        <v>23.299999237060501</v>
      </c>
      <c r="D9888">
        <v>22.309999465942301</v>
      </c>
      <c r="E9888">
        <v>22.649999618530199</v>
      </c>
      <c r="F9888">
        <v>11.4513025283813</v>
      </c>
      <c r="G9888">
        <v>9242200</v>
      </c>
    </row>
    <row r="9889" spans="1:7" x14ac:dyDescent="0.25">
      <c r="A9889" s="1">
        <v>36987</v>
      </c>
      <c r="B9889">
        <v>22.649999618530199</v>
      </c>
      <c r="C9889">
        <v>22.674999237060501</v>
      </c>
      <c r="D9889">
        <v>21.924999237060501</v>
      </c>
      <c r="E9889">
        <v>22.5</v>
      </c>
      <c r="F9889">
        <v>11.375474929809499</v>
      </c>
      <c r="G9889">
        <v>7907800</v>
      </c>
    </row>
    <row r="9890" spans="1:7" x14ac:dyDescent="0.25">
      <c r="A9890" s="1">
        <v>36990</v>
      </c>
      <c r="B9890">
        <v>22.5</v>
      </c>
      <c r="C9890">
        <v>22.795000076293899</v>
      </c>
      <c r="D9890">
        <v>21.9500007629394</v>
      </c>
      <c r="E9890">
        <v>21.9500007629394</v>
      </c>
      <c r="F9890">
        <v>11.0974054336547</v>
      </c>
      <c r="G9890">
        <v>8231600</v>
      </c>
    </row>
    <row r="9891" spans="1:7" x14ac:dyDescent="0.25">
      <c r="A9891" s="1">
        <v>36991</v>
      </c>
      <c r="B9891">
        <v>21.9500007629394</v>
      </c>
      <c r="C9891">
        <v>22.149999618530199</v>
      </c>
      <c r="D9891">
        <v>21.6049995422363</v>
      </c>
      <c r="E9891">
        <v>21.8250007629394</v>
      </c>
      <c r="F9891">
        <v>11.0342025756835</v>
      </c>
      <c r="G9891">
        <v>11896400</v>
      </c>
    </row>
    <row r="9892" spans="1:7" x14ac:dyDescent="0.25">
      <c r="A9892" s="1">
        <v>36992</v>
      </c>
      <c r="B9892">
        <v>21.8250007629394</v>
      </c>
      <c r="C9892">
        <v>22.375</v>
      </c>
      <c r="D9892">
        <v>21.184999465942301</v>
      </c>
      <c r="E9892">
        <v>22.065000534057599</v>
      </c>
      <c r="F9892">
        <v>11.1555461883544</v>
      </c>
      <c r="G9892">
        <v>13748400</v>
      </c>
    </row>
    <row r="9893" spans="1:7" x14ac:dyDescent="0.25">
      <c r="A9893" s="1">
        <v>36993</v>
      </c>
      <c r="B9893">
        <v>22.065000534057599</v>
      </c>
      <c r="C9893">
        <v>22.4500007629394</v>
      </c>
      <c r="D9893">
        <v>21.3250007629394</v>
      </c>
      <c r="E9893">
        <v>22.284999847412099</v>
      </c>
      <c r="F9893">
        <v>11.266771316528301</v>
      </c>
      <c r="G9893">
        <v>10429200</v>
      </c>
    </row>
    <row r="9894" spans="1:7" x14ac:dyDescent="0.25">
      <c r="A9894" s="1">
        <v>36997</v>
      </c>
      <c r="B9894">
        <v>22.284999847412099</v>
      </c>
      <c r="C9894">
        <v>22.75</v>
      </c>
      <c r="D9894">
        <v>22.0750007629394</v>
      </c>
      <c r="E9894">
        <v>22.704999923706001</v>
      </c>
      <c r="F9894">
        <v>11.479106903076101</v>
      </c>
      <c r="G9894">
        <v>8287000</v>
      </c>
    </row>
    <row r="9895" spans="1:7" x14ac:dyDescent="0.25">
      <c r="A9895" s="1">
        <v>36998</v>
      </c>
      <c r="B9895">
        <v>22.704999923706001</v>
      </c>
      <c r="C9895">
        <v>22.850000381469702</v>
      </c>
      <c r="D9895">
        <v>22.405000686645501</v>
      </c>
      <c r="E9895">
        <v>22.850000381469702</v>
      </c>
      <c r="F9895">
        <v>11.552421569824199</v>
      </c>
      <c r="G9895">
        <v>8815800</v>
      </c>
    </row>
    <row r="9896" spans="1:7" x14ac:dyDescent="0.25">
      <c r="A9896" s="1">
        <v>36999</v>
      </c>
      <c r="B9896">
        <v>22.8549995422363</v>
      </c>
      <c r="C9896">
        <v>23.540000915527301</v>
      </c>
      <c r="D9896">
        <v>22.8549995422363</v>
      </c>
      <c r="E9896">
        <v>23.375</v>
      </c>
      <c r="F9896">
        <v>11.8178491592407</v>
      </c>
      <c r="G9896">
        <v>14767400</v>
      </c>
    </row>
    <row r="9897" spans="1:7" x14ac:dyDescent="0.25">
      <c r="A9897" s="1">
        <v>37000</v>
      </c>
      <c r="B9897">
        <v>23.375</v>
      </c>
      <c r="C9897">
        <v>23.8850002288818</v>
      </c>
      <c r="D9897">
        <v>23.020000457763601</v>
      </c>
      <c r="E9897">
        <v>23.75</v>
      </c>
      <c r="F9897">
        <v>12.007438659667899</v>
      </c>
      <c r="G9897">
        <v>10836400</v>
      </c>
    </row>
    <row r="9898" spans="1:7" x14ac:dyDescent="0.25">
      <c r="A9898" s="1">
        <v>37001</v>
      </c>
      <c r="B9898">
        <v>23.625</v>
      </c>
      <c r="C9898">
        <v>23.625</v>
      </c>
      <c r="D9898">
        <v>23.139999389648398</v>
      </c>
      <c r="E9898">
        <v>23.5</v>
      </c>
      <c r="F9898">
        <v>11.881049156188899</v>
      </c>
      <c r="G9898">
        <v>9167200</v>
      </c>
    </row>
    <row r="9899" spans="1:7" x14ac:dyDescent="0.25">
      <c r="A9899" s="1">
        <v>37004</v>
      </c>
      <c r="B9899">
        <v>23.514999389648398</v>
      </c>
      <c r="C9899">
        <v>23.9500007629394</v>
      </c>
      <c r="D9899">
        <v>23.514999389648398</v>
      </c>
      <c r="E9899">
        <v>23.725000381469702</v>
      </c>
      <c r="F9899">
        <v>11.994802474975501</v>
      </c>
      <c r="G9899">
        <v>6661000</v>
      </c>
    </row>
    <row r="9900" spans="1:7" x14ac:dyDescent="0.25">
      <c r="A9900" s="1">
        <v>37005</v>
      </c>
      <c r="B9900">
        <v>23.725000381469702</v>
      </c>
      <c r="C9900">
        <v>24.225000381469702</v>
      </c>
      <c r="D9900">
        <v>23.584999084472599</v>
      </c>
      <c r="E9900">
        <v>23.694999694824201</v>
      </c>
      <c r="F9900">
        <v>11.9796390533447</v>
      </c>
      <c r="G9900">
        <v>8686800</v>
      </c>
    </row>
    <row r="9901" spans="1:7" x14ac:dyDescent="0.25">
      <c r="A9901" s="1">
        <v>37006</v>
      </c>
      <c r="B9901">
        <v>23.7000007629394</v>
      </c>
      <c r="C9901">
        <v>24.2000007629394</v>
      </c>
      <c r="D9901">
        <v>23.7000007629394</v>
      </c>
      <c r="E9901">
        <v>24.100000381469702</v>
      </c>
      <c r="F9901">
        <v>12.184393882751399</v>
      </c>
      <c r="G9901">
        <v>6495400</v>
      </c>
    </row>
    <row r="9902" spans="1:7" x14ac:dyDescent="0.25">
      <c r="A9902" s="1">
        <v>37007</v>
      </c>
      <c r="B9902">
        <v>23.9899997711181</v>
      </c>
      <c r="C9902">
        <v>23.9899997711181</v>
      </c>
      <c r="D9902">
        <v>23.4500007629394</v>
      </c>
      <c r="E9902">
        <v>23.4500007629394</v>
      </c>
      <c r="F9902">
        <v>11.8557691574096</v>
      </c>
      <c r="G9902">
        <v>8592800</v>
      </c>
    </row>
    <row r="9903" spans="1:7" x14ac:dyDescent="0.25">
      <c r="A9903" s="1">
        <v>37008</v>
      </c>
      <c r="B9903">
        <v>23.4500007629394</v>
      </c>
      <c r="C9903">
        <v>23.75</v>
      </c>
      <c r="D9903">
        <v>23</v>
      </c>
      <c r="E9903">
        <v>23.5</v>
      </c>
      <c r="F9903">
        <v>11.881049156188899</v>
      </c>
      <c r="G9903">
        <v>6961800</v>
      </c>
    </row>
    <row r="9904" spans="1:7" x14ac:dyDescent="0.25">
      <c r="A9904" s="1">
        <v>37011</v>
      </c>
      <c r="B9904">
        <v>23.375</v>
      </c>
      <c r="C9904">
        <v>23.375</v>
      </c>
      <c r="D9904">
        <v>22.924999237060501</v>
      </c>
      <c r="E9904">
        <v>23.0949993133544</v>
      </c>
      <c r="F9904">
        <v>11.676284790039</v>
      </c>
      <c r="G9904">
        <v>7674000</v>
      </c>
    </row>
    <row r="9905" spans="1:7" x14ac:dyDescent="0.25">
      <c r="A9905" s="1">
        <v>37012</v>
      </c>
      <c r="B9905">
        <v>23.0949993133544</v>
      </c>
      <c r="C9905">
        <v>24.100000381469702</v>
      </c>
      <c r="D9905">
        <v>23.065000534057599</v>
      </c>
      <c r="E9905">
        <v>23.815000534057599</v>
      </c>
      <c r="F9905">
        <v>12.040304183959901</v>
      </c>
      <c r="G9905">
        <v>8458000</v>
      </c>
    </row>
    <row r="9906" spans="1:7" x14ac:dyDescent="0.25">
      <c r="A9906" s="1">
        <v>37013</v>
      </c>
      <c r="B9906">
        <v>23.815000534057599</v>
      </c>
      <c r="C9906">
        <v>23.9500007629394</v>
      </c>
      <c r="D9906">
        <v>23.5750007629394</v>
      </c>
      <c r="E9906">
        <v>23.784999847412099</v>
      </c>
      <c r="F9906">
        <v>12.0251369476318</v>
      </c>
      <c r="G9906">
        <v>7669600</v>
      </c>
    </row>
    <row r="9907" spans="1:7" x14ac:dyDescent="0.25">
      <c r="A9907" s="1">
        <v>37014</v>
      </c>
      <c r="B9907">
        <v>23.780000686645501</v>
      </c>
      <c r="C9907">
        <v>23.780000686645501</v>
      </c>
      <c r="D9907">
        <v>23.2000007629394</v>
      </c>
      <c r="E9907">
        <v>23.375</v>
      </c>
      <c r="F9907">
        <v>11.8178491592407</v>
      </c>
      <c r="G9907">
        <v>8591600</v>
      </c>
    </row>
    <row r="9908" spans="1:7" x14ac:dyDescent="0.25">
      <c r="A9908" s="1">
        <v>37015</v>
      </c>
      <c r="B9908">
        <v>23.375</v>
      </c>
      <c r="C9908">
        <v>23.485000610351499</v>
      </c>
      <c r="D9908">
        <v>22.909999847412099</v>
      </c>
      <c r="E9908">
        <v>23.415000915527301</v>
      </c>
      <c r="F9908">
        <v>11.8380680084228</v>
      </c>
      <c r="G9908">
        <v>8819000</v>
      </c>
    </row>
    <row r="9909" spans="1:7" x14ac:dyDescent="0.25">
      <c r="A9909" s="1">
        <v>37018</v>
      </c>
      <c r="B9909">
        <v>23.415000915527301</v>
      </c>
      <c r="C9909">
        <v>23.4500007629394</v>
      </c>
      <c r="D9909">
        <v>23.204999923706001</v>
      </c>
      <c r="E9909">
        <v>23.409999847412099</v>
      </c>
      <c r="F9909">
        <v>11.8355407714843</v>
      </c>
      <c r="G9909">
        <v>7014600</v>
      </c>
    </row>
    <row r="9910" spans="1:7" x14ac:dyDescent="0.25">
      <c r="A9910" s="1">
        <v>37019</v>
      </c>
      <c r="B9910">
        <v>23.350000381469702</v>
      </c>
      <c r="C9910">
        <v>23.350000381469702</v>
      </c>
      <c r="D9910">
        <v>23.004999160766602</v>
      </c>
      <c r="E9910">
        <v>23.284999847412099</v>
      </c>
      <c r="F9910">
        <v>11.772344589233301</v>
      </c>
      <c r="G9910">
        <v>6875600</v>
      </c>
    </row>
    <row r="9911" spans="1:7" x14ac:dyDescent="0.25">
      <c r="A9911" s="1">
        <v>37020</v>
      </c>
      <c r="B9911">
        <v>23.284999847412099</v>
      </c>
      <c r="C9911">
        <v>23.284999847412099</v>
      </c>
      <c r="D9911">
        <v>22.7000007629394</v>
      </c>
      <c r="E9911">
        <v>22.879999160766602</v>
      </c>
      <c r="F9911">
        <v>11.5675897598266</v>
      </c>
      <c r="G9911">
        <v>10038000</v>
      </c>
    </row>
    <row r="9912" spans="1:7" x14ac:dyDescent="0.25">
      <c r="A9912" s="1">
        <v>37021</v>
      </c>
      <c r="B9912">
        <v>22.879999160766602</v>
      </c>
      <c r="C9912">
        <v>23.125</v>
      </c>
      <c r="D9912">
        <v>22.7600002288818</v>
      </c>
      <c r="E9912">
        <v>22.8050003051757</v>
      </c>
      <c r="F9912">
        <v>11.5296669006347</v>
      </c>
      <c r="G9912">
        <v>7317200</v>
      </c>
    </row>
    <row r="9913" spans="1:7" x14ac:dyDescent="0.25">
      <c r="A9913" s="1">
        <v>37022</v>
      </c>
      <c r="B9913">
        <v>22.8050003051757</v>
      </c>
      <c r="C9913">
        <v>22.9500007629394</v>
      </c>
      <c r="D9913">
        <v>22.299999237060501</v>
      </c>
      <c r="E9913">
        <v>22.645000457763601</v>
      </c>
      <c r="F9913">
        <v>11.4487800598144</v>
      </c>
      <c r="G9913">
        <v>9636400</v>
      </c>
    </row>
    <row r="9914" spans="1:7" x14ac:dyDescent="0.25">
      <c r="A9914" s="1">
        <v>37025</v>
      </c>
      <c r="B9914">
        <v>22.674999237060501</v>
      </c>
      <c r="C9914">
        <v>23.0550003051757</v>
      </c>
      <c r="D9914">
        <v>22.674999237060501</v>
      </c>
      <c r="E9914">
        <v>23.004999160766602</v>
      </c>
      <c r="F9914">
        <v>11.630790710449199</v>
      </c>
      <c r="G9914">
        <v>7585600</v>
      </c>
    </row>
    <row r="9915" spans="1:7" x14ac:dyDescent="0.25">
      <c r="A9915" s="1">
        <v>37026</v>
      </c>
      <c r="B9915">
        <v>23.004999160766602</v>
      </c>
      <c r="C9915">
        <v>23.0550003051757</v>
      </c>
      <c r="D9915">
        <v>22.6049995422363</v>
      </c>
      <c r="E9915">
        <v>22.9500007629394</v>
      </c>
      <c r="F9915">
        <v>11.6029825210571</v>
      </c>
      <c r="G9915">
        <v>6936400</v>
      </c>
    </row>
    <row r="9916" spans="1:7" x14ac:dyDescent="0.25">
      <c r="A9916" s="1">
        <v>37027</v>
      </c>
      <c r="B9916">
        <v>22.9500007629394</v>
      </c>
      <c r="C9916">
        <v>24.204999923706001</v>
      </c>
      <c r="D9916">
        <v>22.764999389648398</v>
      </c>
      <c r="E9916">
        <v>24.1149997711181</v>
      </c>
      <c r="F9916">
        <v>12.191977500915501</v>
      </c>
      <c r="G9916">
        <v>11359000</v>
      </c>
    </row>
    <row r="9917" spans="1:7" x14ac:dyDescent="0.25">
      <c r="A9917" s="1">
        <v>37028</v>
      </c>
      <c r="B9917">
        <v>24.1149997711181</v>
      </c>
      <c r="C9917">
        <v>24.350000381469702</v>
      </c>
      <c r="D9917">
        <v>23.8250007629394</v>
      </c>
      <c r="E9917">
        <v>24.065000534057599</v>
      </c>
      <c r="F9917">
        <v>12.166698455810501</v>
      </c>
      <c r="G9917">
        <v>9574800</v>
      </c>
    </row>
    <row r="9918" spans="1:7" x14ac:dyDescent="0.25">
      <c r="A9918" s="1">
        <v>37029</v>
      </c>
      <c r="B9918">
        <v>24.065000534057599</v>
      </c>
      <c r="C9918">
        <v>24.149999618530199</v>
      </c>
      <c r="D9918">
        <v>23.850000381469702</v>
      </c>
      <c r="E9918">
        <v>24.049999237060501</v>
      </c>
      <c r="F9918">
        <v>12.159116744995099</v>
      </c>
      <c r="G9918">
        <v>6726000</v>
      </c>
    </row>
    <row r="9919" spans="1:7" x14ac:dyDescent="0.25">
      <c r="A9919" s="1">
        <v>37032</v>
      </c>
      <c r="B9919">
        <v>24.049999237060501</v>
      </c>
      <c r="C9919">
        <v>24.174999237060501</v>
      </c>
      <c r="D9919">
        <v>23.655000686645501</v>
      </c>
      <c r="E9919">
        <v>24.145000457763601</v>
      </c>
      <c r="F9919">
        <v>12.207142829895</v>
      </c>
      <c r="G9919">
        <v>7996600</v>
      </c>
    </row>
    <row r="9920" spans="1:7" x14ac:dyDescent="0.25">
      <c r="A9920" s="1">
        <v>37033</v>
      </c>
      <c r="B9920">
        <v>24.0750007629394</v>
      </c>
      <c r="C9920">
        <v>24.0750007629394</v>
      </c>
      <c r="D9920">
        <v>23.774999618530199</v>
      </c>
      <c r="E9920">
        <v>23.899999618530199</v>
      </c>
      <c r="F9920">
        <v>12.083279609680099</v>
      </c>
      <c r="G9920">
        <v>5928600</v>
      </c>
    </row>
    <row r="9921" spans="1:7" x14ac:dyDescent="0.25">
      <c r="A9921" s="1">
        <v>37034</v>
      </c>
      <c r="B9921">
        <v>23.899999618530199</v>
      </c>
      <c r="C9921">
        <v>24.350000381469702</v>
      </c>
      <c r="D9921">
        <v>23.649999618530199</v>
      </c>
      <c r="E9921">
        <v>24.350000381469702</v>
      </c>
      <c r="F9921">
        <v>12.310787200927701</v>
      </c>
      <c r="G9921">
        <v>8525800</v>
      </c>
    </row>
    <row r="9922" spans="1:7" x14ac:dyDescent="0.25">
      <c r="A9922" s="1">
        <v>37035</v>
      </c>
      <c r="B9922">
        <v>24.350000381469702</v>
      </c>
      <c r="C9922">
        <v>24.674999237060501</v>
      </c>
      <c r="D9922">
        <v>24.25</v>
      </c>
      <c r="E9922">
        <v>24.545000076293899</v>
      </c>
      <c r="F9922">
        <v>12.4093704223632</v>
      </c>
      <c r="G9922">
        <v>6694000</v>
      </c>
    </row>
    <row r="9923" spans="1:7" x14ac:dyDescent="0.25">
      <c r="A9923" s="1">
        <v>37036</v>
      </c>
      <c r="B9923">
        <v>24.545000076293899</v>
      </c>
      <c r="C9923">
        <v>24.549999237060501</v>
      </c>
      <c r="D9923">
        <v>23.944999694824201</v>
      </c>
      <c r="E9923">
        <v>24.084999084472599</v>
      </c>
      <c r="F9923">
        <v>12.176812171936</v>
      </c>
      <c r="G9923">
        <v>4007000</v>
      </c>
    </row>
    <row r="9924" spans="1:7" x14ac:dyDescent="0.25">
      <c r="A9924" s="1">
        <v>37040</v>
      </c>
      <c r="B9924">
        <v>24.084999084472599</v>
      </c>
      <c r="C9924">
        <v>24.395000457763601</v>
      </c>
      <c r="D9924">
        <v>24.0750007629394</v>
      </c>
      <c r="E9924">
        <v>24.170000076293899</v>
      </c>
      <c r="F9924">
        <v>12.2197828292846</v>
      </c>
      <c r="G9924">
        <v>4531800</v>
      </c>
    </row>
    <row r="9925" spans="1:7" x14ac:dyDescent="0.25">
      <c r="A9925" s="1">
        <v>37041</v>
      </c>
      <c r="B9925">
        <v>24.170000076293899</v>
      </c>
      <c r="C9925">
        <v>24.3250007629394</v>
      </c>
      <c r="D9925">
        <v>23.8850002288818</v>
      </c>
      <c r="E9925">
        <v>23.940000534057599</v>
      </c>
      <c r="F9925">
        <v>12.103494644165</v>
      </c>
      <c r="G9925">
        <v>5220400</v>
      </c>
    </row>
    <row r="9926" spans="1:7" x14ac:dyDescent="0.25">
      <c r="A9926" s="1">
        <v>37042</v>
      </c>
      <c r="B9926">
        <v>23.770000457763601</v>
      </c>
      <c r="C9926">
        <v>23.770000457763601</v>
      </c>
      <c r="D9926">
        <v>23.475000381469702</v>
      </c>
      <c r="E9926">
        <v>23.7000007629394</v>
      </c>
      <c r="F9926">
        <v>11.9821615219116</v>
      </c>
      <c r="G9926">
        <v>7223400</v>
      </c>
    </row>
    <row r="9927" spans="1:7" x14ac:dyDescent="0.25">
      <c r="A9927" s="1">
        <v>37043</v>
      </c>
      <c r="B9927">
        <v>23.7000007629394</v>
      </c>
      <c r="C9927">
        <v>23.9500007629394</v>
      </c>
      <c r="D9927">
        <v>23.5</v>
      </c>
      <c r="E9927">
        <v>23.905000686645501</v>
      </c>
      <c r="F9927">
        <v>12.0858106613159</v>
      </c>
      <c r="G9927">
        <v>6972600</v>
      </c>
    </row>
    <row r="9928" spans="1:7" x14ac:dyDescent="0.25">
      <c r="A9928" s="1">
        <v>37046</v>
      </c>
      <c r="B9928">
        <v>23.799999237060501</v>
      </c>
      <c r="C9928">
        <v>23.799999237060501</v>
      </c>
      <c r="D9928">
        <v>23.4500007629394</v>
      </c>
      <c r="E9928">
        <v>23.784999847412099</v>
      </c>
      <c r="F9928">
        <v>12.0251369476318</v>
      </c>
      <c r="G9928">
        <v>4484800</v>
      </c>
    </row>
    <row r="9929" spans="1:7" x14ac:dyDescent="0.25">
      <c r="A9929" s="1">
        <v>37047</v>
      </c>
      <c r="B9929">
        <v>23.784999847412099</v>
      </c>
      <c r="C9929">
        <v>23.834999084472599</v>
      </c>
      <c r="D9929">
        <v>23.2399997711181</v>
      </c>
      <c r="E9929">
        <v>23.809999465942301</v>
      </c>
      <c r="F9929">
        <v>12.037772178649901</v>
      </c>
      <c r="G9929">
        <v>6841400</v>
      </c>
    </row>
    <row r="9930" spans="1:7" x14ac:dyDescent="0.25">
      <c r="A9930" s="1">
        <v>37048</v>
      </c>
      <c r="B9930">
        <v>23.745000839233398</v>
      </c>
      <c r="C9930">
        <v>23.745000839233398</v>
      </c>
      <c r="D9930">
        <v>23.1800003051757</v>
      </c>
      <c r="E9930">
        <v>23.375</v>
      </c>
      <c r="F9930">
        <v>11.8178491592407</v>
      </c>
      <c r="G9930">
        <v>7095400</v>
      </c>
    </row>
    <row r="9931" spans="1:7" x14ac:dyDescent="0.25">
      <c r="A9931" s="1">
        <v>37049</v>
      </c>
      <c r="B9931">
        <v>23.375</v>
      </c>
      <c r="C9931">
        <v>23.5949993133544</v>
      </c>
      <c r="D9931">
        <v>22.9300003051757</v>
      </c>
      <c r="E9931">
        <v>23.059999465942301</v>
      </c>
      <c r="F9931">
        <v>11.658592224121</v>
      </c>
      <c r="G9931">
        <v>6785400</v>
      </c>
    </row>
    <row r="9932" spans="1:7" x14ac:dyDescent="0.25">
      <c r="A9932" s="1">
        <v>37050</v>
      </c>
      <c r="B9932">
        <v>23.059999465942301</v>
      </c>
      <c r="C9932">
        <v>23.1149997711181</v>
      </c>
      <c r="D9932">
        <v>22.8250007629394</v>
      </c>
      <c r="E9932">
        <v>23</v>
      </c>
      <c r="F9932">
        <v>11.6282529830932</v>
      </c>
      <c r="G9932">
        <v>4425000</v>
      </c>
    </row>
    <row r="9933" spans="1:7" x14ac:dyDescent="0.25">
      <c r="A9933" s="1">
        <v>37053</v>
      </c>
      <c r="B9933">
        <v>23</v>
      </c>
      <c r="C9933">
        <v>23.059999465942301</v>
      </c>
      <c r="D9933">
        <v>22.754999160766602</v>
      </c>
      <c r="E9933">
        <v>22.965000152587798</v>
      </c>
      <c r="F9933">
        <v>11.610560417175201</v>
      </c>
      <c r="G9933">
        <v>3476200</v>
      </c>
    </row>
    <row r="9934" spans="1:7" x14ac:dyDescent="0.25">
      <c r="A9934" s="1">
        <v>37054</v>
      </c>
      <c r="B9934">
        <v>22.965000152587798</v>
      </c>
      <c r="C9934">
        <v>23.065000534057599</v>
      </c>
      <c r="D9934">
        <v>22.754999160766602</v>
      </c>
      <c r="E9934">
        <v>22.954999923706001</v>
      </c>
      <c r="F9934">
        <v>11.6055030822753</v>
      </c>
      <c r="G9934">
        <v>4899400</v>
      </c>
    </row>
    <row r="9935" spans="1:7" x14ac:dyDescent="0.25">
      <c r="A9935" s="1">
        <v>37055</v>
      </c>
      <c r="B9935">
        <v>22.9500007629394</v>
      </c>
      <c r="C9935">
        <v>22.9500007629394</v>
      </c>
      <c r="D9935">
        <v>22.7000007629394</v>
      </c>
      <c r="E9935">
        <v>22.924999237060501</v>
      </c>
      <c r="F9935">
        <v>11.635961532592701</v>
      </c>
      <c r="G9935">
        <v>5575600</v>
      </c>
    </row>
    <row r="9936" spans="1:7" x14ac:dyDescent="0.25">
      <c r="A9936" s="1">
        <v>37056</v>
      </c>
      <c r="B9936">
        <v>22.8449993133544</v>
      </c>
      <c r="C9936">
        <v>22.8449993133544</v>
      </c>
      <c r="D9936">
        <v>22.420000076293899</v>
      </c>
      <c r="E9936">
        <v>22.5100002288818</v>
      </c>
      <c r="F9936">
        <v>11.425316810607899</v>
      </c>
      <c r="G9936">
        <v>7021600</v>
      </c>
    </row>
    <row r="9937" spans="1:7" x14ac:dyDescent="0.25">
      <c r="A9937" s="1">
        <v>37057</v>
      </c>
      <c r="B9937">
        <v>22.5100002288818</v>
      </c>
      <c r="C9937">
        <v>22.5949993133544</v>
      </c>
      <c r="D9937">
        <v>22.0550003051757</v>
      </c>
      <c r="E9937">
        <v>22.129999160766602</v>
      </c>
      <c r="F9937">
        <v>11.232445716857899</v>
      </c>
      <c r="G9937">
        <v>13749800</v>
      </c>
    </row>
    <row r="9938" spans="1:7" x14ac:dyDescent="0.25">
      <c r="A9938" s="1">
        <v>37060</v>
      </c>
      <c r="B9938">
        <v>22.129999160766602</v>
      </c>
      <c r="C9938">
        <v>22.225000381469702</v>
      </c>
      <c r="D9938">
        <v>21.735000610351499</v>
      </c>
      <c r="E9938">
        <v>21.8850002288818</v>
      </c>
      <c r="F9938">
        <v>11.1080932617187</v>
      </c>
      <c r="G9938">
        <v>6354400</v>
      </c>
    </row>
    <row r="9939" spans="1:7" x14ac:dyDescent="0.25">
      <c r="A9939" s="1">
        <v>37061</v>
      </c>
      <c r="B9939">
        <v>21.8850002288818</v>
      </c>
      <c r="C9939">
        <v>22.045000076293899</v>
      </c>
      <c r="D9939">
        <v>21.770000457763601</v>
      </c>
      <c r="E9939">
        <v>21.875</v>
      </c>
      <c r="F9939">
        <v>11.1030168533325</v>
      </c>
      <c r="G9939">
        <v>5441000</v>
      </c>
    </row>
    <row r="9940" spans="1:7" x14ac:dyDescent="0.25">
      <c r="A9940" s="1">
        <v>37062</v>
      </c>
      <c r="B9940">
        <v>21.875</v>
      </c>
      <c r="C9940">
        <v>22.120000839233398</v>
      </c>
      <c r="D9940">
        <v>21.725000381469702</v>
      </c>
      <c r="E9940">
        <v>21.965000152587798</v>
      </c>
      <c r="F9940">
        <v>11.148698806762599</v>
      </c>
      <c r="G9940">
        <v>8301800</v>
      </c>
    </row>
    <row r="9941" spans="1:7" x14ac:dyDescent="0.25">
      <c r="A9941" s="1">
        <v>37063</v>
      </c>
      <c r="B9941">
        <v>21.965000152587798</v>
      </c>
      <c r="C9941">
        <v>22.2399997711181</v>
      </c>
      <c r="D9941">
        <v>21.774999618530199</v>
      </c>
      <c r="E9941">
        <v>21.795000076293899</v>
      </c>
      <c r="F9941">
        <v>11.062415122985801</v>
      </c>
      <c r="G9941">
        <v>10298800</v>
      </c>
    </row>
    <row r="9942" spans="1:7" x14ac:dyDescent="0.25">
      <c r="A9942" s="1">
        <v>37064</v>
      </c>
      <c r="B9942">
        <v>21.795000076293899</v>
      </c>
      <c r="C9942">
        <v>21.8549995422363</v>
      </c>
      <c r="D9942">
        <v>21.295000076293899</v>
      </c>
      <c r="E9942">
        <v>21.424999237060501</v>
      </c>
      <c r="F9942">
        <v>10.874610900878899</v>
      </c>
      <c r="G9942">
        <v>9211200</v>
      </c>
    </row>
    <row r="9943" spans="1:7" x14ac:dyDescent="0.25">
      <c r="A9943" s="1">
        <v>37067</v>
      </c>
      <c r="B9943">
        <v>21.629999160766602</v>
      </c>
      <c r="C9943">
        <v>22.100000381469702</v>
      </c>
      <c r="D9943">
        <v>21.629999160766602</v>
      </c>
      <c r="E9943">
        <v>21.795000076293899</v>
      </c>
      <c r="F9943">
        <v>11.062415122985801</v>
      </c>
      <c r="G9943">
        <v>14690600</v>
      </c>
    </row>
    <row r="9944" spans="1:7" x14ac:dyDescent="0.25">
      <c r="A9944" s="1">
        <v>37068</v>
      </c>
      <c r="B9944">
        <v>21.795000076293899</v>
      </c>
      <c r="C9944">
        <v>22.149999618530199</v>
      </c>
      <c r="D9944">
        <v>21.514999389648398</v>
      </c>
      <c r="E9944">
        <v>21.975000381469702</v>
      </c>
      <c r="F9944">
        <v>11.1537723541259</v>
      </c>
      <c r="G9944">
        <v>20446600</v>
      </c>
    </row>
    <row r="9945" spans="1:7" x14ac:dyDescent="0.25">
      <c r="A9945" s="1">
        <v>37069</v>
      </c>
      <c r="B9945">
        <v>21.975000381469702</v>
      </c>
      <c r="C9945">
        <v>22.174999237060501</v>
      </c>
      <c r="D9945">
        <v>21.875</v>
      </c>
      <c r="E9945">
        <v>22.090000152587798</v>
      </c>
      <c r="F9945">
        <v>11.2121467590332</v>
      </c>
      <c r="G9945">
        <v>12653800</v>
      </c>
    </row>
    <row r="9946" spans="1:7" x14ac:dyDescent="0.25">
      <c r="A9946" s="1">
        <v>37070</v>
      </c>
      <c r="B9946">
        <v>22.110000610351499</v>
      </c>
      <c r="C9946">
        <v>22.704999923706001</v>
      </c>
      <c r="D9946">
        <v>22.110000610351499</v>
      </c>
      <c r="E9946">
        <v>22.674999237060501</v>
      </c>
      <c r="F9946">
        <v>11.5090675354003</v>
      </c>
      <c r="G9946">
        <v>15615000</v>
      </c>
    </row>
    <row r="9947" spans="1:7" x14ac:dyDescent="0.25">
      <c r="A9947" s="1">
        <v>37071</v>
      </c>
      <c r="B9947">
        <v>22.75</v>
      </c>
      <c r="C9947">
        <v>22.829999923706001</v>
      </c>
      <c r="D9947">
        <v>22.4300003051757</v>
      </c>
      <c r="E9947">
        <v>22.5</v>
      </c>
      <c r="F9947">
        <v>11.4202470779418</v>
      </c>
      <c r="G9947">
        <v>13146800</v>
      </c>
    </row>
    <row r="9948" spans="1:7" x14ac:dyDescent="0.25">
      <c r="A9948" s="1">
        <v>37074</v>
      </c>
      <c r="B9948">
        <v>22.5</v>
      </c>
      <c r="C9948">
        <v>23.024999618530199</v>
      </c>
      <c r="D9948">
        <v>22.334999084472599</v>
      </c>
      <c r="E9948">
        <v>22.799999237060501</v>
      </c>
      <c r="F9948">
        <v>11.572515487670801</v>
      </c>
      <c r="G9948">
        <v>7314800</v>
      </c>
    </row>
    <row r="9949" spans="1:7" x14ac:dyDescent="0.25">
      <c r="A9949" s="1">
        <v>37075</v>
      </c>
      <c r="B9949">
        <v>22.8050003051757</v>
      </c>
      <c r="C9949">
        <v>22.995000839233398</v>
      </c>
      <c r="D9949">
        <v>22.8050003051757</v>
      </c>
      <c r="E9949">
        <v>22.9699993133544</v>
      </c>
      <c r="F9949">
        <v>11.6588010787963</v>
      </c>
      <c r="G9949">
        <v>3896200</v>
      </c>
    </row>
    <row r="9950" spans="1:7" x14ac:dyDescent="0.25">
      <c r="A9950" s="1">
        <v>37077</v>
      </c>
      <c r="B9950">
        <v>22.940000534057599</v>
      </c>
      <c r="C9950">
        <v>22.940000534057599</v>
      </c>
      <c r="D9950">
        <v>22.5100002288818</v>
      </c>
      <c r="E9950">
        <v>22.620000839233398</v>
      </c>
      <c r="F9950">
        <v>11.481151580810501</v>
      </c>
      <c r="G9950">
        <v>5515000</v>
      </c>
    </row>
    <row r="9951" spans="1:7" x14ac:dyDescent="0.25">
      <c r="A9951" s="1">
        <v>37078</v>
      </c>
      <c r="B9951">
        <v>22.620000839233398</v>
      </c>
      <c r="C9951">
        <v>22.745000839233398</v>
      </c>
      <c r="D9951">
        <v>22.284999847412099</v>
      </c>
      <c r="E9951">
        <v>22.299999237060501</v>
      </c>
      <c r="F9951">
        <v>11.318732261657701</v>
      </c>
      <c r="G9951">
        <v>5020200</v>
      </c>
    </row>
    <row r="9952" spans="1:7" x14ac:dyDescent="0.25">
      <c r="A9952" s="1">
        <v>37081</v>
      </c>
      <c r="B9952">
        <v>22.299999237060501</v>
      </c>
      <c r="C9952">
        <v>22.840000152587798</v>
      </c>
      <c r="D9952">
        <v>22.280000686645501</v>
      </c>
      <c r="E9952">
        <v>22.610000610351499</v>
      </c>
      <c r="F9952">
        <v>11.4760780334472</v>
      </c>
      <c r="G9952">
        <v>4552000</v>
      </c>
    </row>
    <row r="9953" spans="1:7" x14ac:dyDescent="0.25">
      <c r="A9953" s="1">
        <v>37082</v>
      </c>
      <c r="B9953">
        <v>22.610000610351499</v>
      </c>
      <c r="C9953">
        <v>22.645000457763601</v>
      </c>
      <c r="D9953">
        <v>22.225000381469702</v>
      </c>
      <c r="E9953">
        <v>22.334999084472599</v>
      </c>
      <c r="F9953">
        <v>11.3365001678466</v>
      </c>
      <c r="G9953">
        <v>9439200</v>
      </c>
    </row>
    <row r="9954" spans="1:7" x14ac:dyDescent="0.25">
      <c r="A9954" s="1">
        <v>37083</v>
      </c>
      <c r="B9954">
        <v>22.334999084472599</v>
      </c>
      <c r="C9954">
        <v>22.875</v>
      </c>
      <c r="D9954">
        <v>22.145000457763601</v>
      </c>
      <c r="E9954">
        <v>22.754999160766602</v>
      </c>
      <c r="F9954">
        <v>11.549674034118601</v>
      </c>
      <c r="G9954">
        <v>7234200</v>
      </c>
    </row>
    <row r="9955" spans="1:7" x14ac:dyDescent="0.25">
      <c r="A9955" s="1">
        <v>37084</v>
      </c>
      <c r="B9955">
        <v>22.75</v>
      </c>
      <c r="C9955">
        <v>22.75</v>
      </c>
      <c r="D9955">
        <v>22.4500007629394</v>
      </c>
      <c r="E9955">
        <v>22.745000839233398</v>
      </c>
      <c r="F9955">
        <v>11.544599533081</v>
      </c>
      <c r="G9955">
        <v>6950800</v>
      </c>
    </row>
    <row r="9956" spans="1:7" x14ac:dyDescent="0.25">
      <c r="A9956" s="1">
        <v>37085</v>
      </c>
      <c r="B9956">
        <v>22.745000839233398</v>
      </c>
      <c r="C9956">
        <v>23.069999694824201</v>
      </c>
      <c r="D9956">
        <v>22.5550003051757</v>
      </c>
      <c r="E9956">
        <v>23.004999160766602</v>
      </c>
      <c r="F9956">
        <v>11.6765632629394</v>
      </c>
      <c r="G9956">
        <v>6472800</v>
      </c>
    </row>
    <row r="9957" spans="1:7" x14ac:dyDescent="0.25">
      <c r="A9957" s="1">
        <v>37088</v>
      </c>
      <c r="B9957">
        <v>23.024999618530199</v>
      </c>
      <c r="C9957">
        <v>23.4899997711181</v>
      </c>
      <c r="D9957">
        <v>23.024999618530199</v>
      </c>
      <c r="E9957">
        <v>23.4899997711181</v>
      </c>
      <c r="F9957">
        <v>11.922737121581999</v>
      </c>
      <c r="G9957">
        <v>8402400</v>
      </c>
    </row>
    <row r="9958" spans="1:7" x14ac:dyDescent="0.25">
      <c r="A9958" s="1">
        <v>37089</v>
      </c>
      <c r="B9958">
        <v>23.4899997711181</v>
      </c>
      <c r="C9958">
        <v>23.600000381469702</v>
      </c>
      <c r="D9958">
        <v>22.954999923706001</v>
      </c>
      <c r="E9958">
        <v>23.565000534057599</v>
      </c>
      <c r="F9958">
        <v>11.9608058929443</v>
      </c>
      <c r="G9958">
        <v>7532000</v>
      </c>
    </row>
    <row r="9959" spans="1:7" x14ac:dyDescent="0.25">
      <c r="A9959" s="1">
        <v>37090</v>
      </c>
      <c r="B9959">
        <v>23.475000381469702</v>
      </c>
      <c r="C9959">
        <v>23.475000381469702</v>
      </c>
      <c r="D9959">
        <v>22.8050003051757</v>
      </c>
      <c r="E9959">
        <v>23.110000610351499</v>
      </c>
      <c r="F9959">
        <v>11.7298679351806</v>
      </c>
      <c r="G9959">
        <v>8188800</v>
      </c>
    </row>
    <row r="9960" spans="1:7" x14ac:dyDescent="0.25">
      <c r="A9960" s="1">
        <v>37091</v>
      </c>
      <c r="B9960">
        <v>23.110000610351499</v>
      </c>
      <c r="C9960">
        <v>23.444999694824201</v>
      </c>
      <c r="D9960">
        <v>22.899999618530199</v>
      </c>
      <c r="E9960">
        <v>23.350000381469702</v>
      </c>
      <c r="F9960">
        <v>11.8516788482666</v>
      </c>
      <c r="G9960">
        <v>5038400</v>
      </c>
    </row>
    <row r="9961" spans="1:7" x14ac:dyDescent="0.25">
      <c r="A9961" s="1">
        <v>37092</v>
      </c>
      <c r="B9961">
        <v>23.350000381469702</v>
      </c>
      <c r="C9961">
        <v>23.3850002288818</v>
      </c>
      <c r="D9961">
        <v>22.895000457763601</v>
      </c>
      <c r="E9961">
        <v>23.0550003051757</v>
      </c>
      <c r="F9961">
        <v>11.7019443511962</v>
      </c>
      <c r="G9961">
        <v>7086000</v>
      </c>
    </row>
    <row r="9962" spans="1:7" x14ac:dyDescent="0.25">
      <c r="A9962" s="1">
        <v>37095</v>
      </c>
      <c r="B9962">
        <v>23.024999618530199</v>
      </c>
      <c r="C9962">
        <v>23.024999618530199</v>
      </c>
      <c r="D9962">
        <v>22.120000839233398</v>
      </c>
      <c r="E9962">
        <v>22.2399997711181</v>
      </c>
      <c r="F9962">
        <v>11.288281440734799</v>
      </c>
      <c r="G9962">
        <v>10382000</v>
      </c>
    </row>
    <row r="9963" spans="1:7" x14ac:dyDescent="0.25">
      <c r="A9963" s="1">
        <v>37096</v>
      </c>
      <c r="B9963">
        <v>22.2399997711181</v>
      </c>
      <c r="C9963">
        <v>22.299999237060501</v>
      </c>
      <c r="D9963">
        <v>21.8250007629394</v>
      </c>
      <c r="E9963">
        <v>22.100000381469702</v>
      </c>
      <c r="F9963">
        <v>11.217215538024901</v>
      </c>
      <c r="G9963">
        <v>9968400</v>
      </c>
    </row>
    <row r="9964" spans="1:7" x14ac:dyDescent="0.25">
      <c r="A9964" s="1">
        <v>37097</v>
      </c>
      <c r="B9964">
        <v>22.100000381469702</v>
      </c>
      <c r="C9964">
        <v>22.514999389648398</v>
      </c>
      <c r="D9964">
        <v>22.004999160766602</v>
      </c>
      <c r="E9964">
        <v>22.4899997711181</v>
      </c>
      <c r="F9964">
        <v>11.415167808532701</v>
      </c>
      <c r="G9964">
        <v>7287400</v>
      </c>
    </row>
    <row r="9965" spans="1:7" x14ac:dyDescent="0.25">
      <c r="A9965" s="1">
        <v>37098</v>
      </c>
      <c r="B9965">
        <v>22.4899997711181</v>
      </c>
      <c r="C9965">
        <v>22.504999160766602</v>
      </c>
      <c r="D9965">
        <v>22.2000007629394</v>
      </c>
      <c r="E9965">
        <v>22.5</v>
      </c>
      <c r="F9965">
        <v>11.4202470779418</v>
      </c>
      <c r="G9965">
        <v>6933200</v>
      </c>
    </row>
    <row r="9966" spans="1:7" x14ac:dyDescent="0.25">
      <c r="A9966" s="1">
        <v>37099</v>
      </c>
      <c r="B9966">
        <v>22.5</v>
      </c>
      <c r="C9966">
        <v>22.545000076293899</v>
      </c>
      <c r="D9966">
        <v>22.100000381469702</v>
      </c>
      <c r="E9966">
        <v>22.395000457763601</v>
      </c>
      <c r="F9966">
        <v>11.366949081420801</v>
      </c>
      <c r="G9966">
        <v>4724000</v>
      </c>
    </row>
    <row r="9967" spans="1:7" x14ac:dyDescent="0.25">
      <c r="A9967" s="1">
        <v>37102</v>
      </c>
      <c r="B9967">
        <v>22.270000457763601</v>
      </c>
      <c r="C9967">
        <v>22.395000457763601</v>
      </c>
      <c r="D9967">
        <v>22.004999160766602</v>
      </c>
      <c r="E9967">
        <v>22.129999160766602</v>
      </c>
      <c r="F9967">
        <v>11.232445716857899</v>
      </c>
      <c r="G9967">
        <v>5806800</v>
      </c>
    </row>
    <row r="9968" spans="1:7" x14ac:dyDescent="0.25">
      <c r="A9968" s="1">
        <v>37103</v>
      </c>
      <c r="B9968">
        <v>22.129999160766602</v>
      </c>
      <c r="C9968">
        <v>22.370000839233398</v>
      </c>
      <c r="D9968">
        <v>21.899999618530199</v>
      </c>
      <c r="E9968">
        <v>22.299999237060501</v>
      </c>
      <c r="F9968">
        <v>11.318732261657701</v>
      </c>
      <c r="G9968">
        <v>8695000</v>
      </c>
    </row>
    <row r="9969" spans="1:7" x14ac:dyDescent="0.25">
      <c r="A9969" s="1">
        <v>37104</v>
      </c>
      <c r="B9969">
        <v>22.350000381469702</v>
      </c>
      <c r="C9969">
        <v>22.375</v>
      </c>
      <c r="D9969">
        <v>21.879999160766602</v>
      </c>
      <c r="E9969">
        <v>22.040000915527301</v>
      </c>
      <c r="F9969">
        <v>11.1867685317993</v>
      </c>
      <c r="G9969">
        <v>7926000</v>
      </c>
    </row>
    <row r="9970" spans="1:7" x14ac:dyDescent="0.25">
      <c r="A9970" s="1">
        <v>37105</v>
      </c>
      <c r="B9970">
        <v>22.174999237060501</v>
      </c>
      <c r="C9970">
        <v>22.2199993133544</v>
      </c>
      <c r="D9970">
        <v>21.75</v>
      </c>
      <c r="E9970">
        <v>21.954999923706001</v>
      </c>
      <c r="F9970">
        <v>11.1436233520507</v>
      </c>
      <c r="G9970">
        <v>10578800</v>
      </c>
    </row>
    <row r="9971" spans="1:7" x14ac:dyDescent="0.25">
      <c r="A9971" s="1">
        <v>37106</v>
      </c>
      <c r="B9971">
        <v>22.100000381469702</v>
      </c>
      <c r="C9971">
        <v>22.389999389648398</v>
      </c>
      <c r="D9971">
        <v>22.049999237060501</v>
      </c>
      <c r="E9971">
        <v>22.350000381469702</v>
      </c>
      <c r="F9971">
        <v>11.344107627868601</v>
      </c>
      <c r="G9971">
        <v>11690800</v>
      </c>
    </row>
    <row r="9972" spans="1:7" x14ac:dyDescent="0.25">
      <c r="A9972" s="1">
        <v>37109</v>
      </c>
      <c r="B9972">
        <v>22.389999389648398</v>
      </c>
      <c r="C9972">
        <v>22.4899997711181</v>
      </c>
      <c r="D9972">
        <v>22.149999618530199</v>
      </c>
      <c r="E9972">
        <v>22.3050003051757</v>
      </c>
      <c r="F9972">
        <v>11.321268081665</v>
      </c>
      <c r="G9972">
        <v>7596400</v>
      </c>
    </row>
    <row r="9973" spans="1:7" x14ac:dyDescent="0.25">
      <c r="A9973" s="1">
        <v>37110</v>
      </c>
      <c r="B9973">
        <v>22.3449993133544</v>
      </c>
      <c r="C9973">
        <v>22.440000534057599</v>
      </c>
      <c r="D9973">
        <v>22.204999923706001</v>
      </c>
      <c r="E9973">
        <v>22.440000534057599</v>
      </c>
      <c r="F9973">
        <v>11.389793395996</v>
      </c>
      <c r="G9973">
        <v>8588000</v>
      </c>
    </row>
    <row r="9974" spans="1:7" x14ac:dyDescent="0.25">
      <c r="A9974" s="1">
        <v>37111</v>
      </c>
      <c r="B9974">
        <v>22.399999618530199</v>
      </c>
      <c r="C9974">
        <v>22.915000915527301</v>
      </c>
      <c r="D9974">
        <v>22.280000686645501</v>
      </c>
      <c r="E9974">
        <v>22.75</v>
      </c>
      <c r="F9974">
        <v>11.547136306762599</v>
      </c>
      <c r="G9974">
        <v>13201200</v>
      </c>
    </row>
    <row r="9975" spans="1:7" x14ac:dyDescent="0.25">
      <c r="A9975" s="1">
        <v>37112</v>
      </c>
      <c r="B9975">
        <v>22.659999847412099</v>
      </c>
      <c r="C9975">
        <v>22.850000381469702</v>
      </c>
      <c r="D9975">
        <v>22.5</v>
      </c>
      <c r="E9975">
        <v>22.8050003051757</v>
      </c>
      <c r="F9975">
        <v>11.575056076049799</v>
      </c>
      <c r="G9975">
        <v>9790400</v>
      </c>
    </row>
    <row r="9976" spans="1:7" x14ac:dyDescent="0.25">
      <c r="A9976" s="1">
        <v>37113</v>
      </c>
      <c r="B9976">
        <v>22.645000457763601</v>
      </c>
      <c r="C9976">
        <v>22.9899997711181</v>
      </c>
      <c r="D9976">
        <v>22.225000381469702</v>
      </c>
      <c r="E9976">
        <v>22.834999084472599</v>
      </c>
      <c r="F9976">
        <v>11.590283393859799</v>
      </c>
      <c r="G9976">
        <v>7793800</v>
      </c>
    </row>
    <row r="9977" spans="1:7" x14ac:dyDescent="0.25">
      <c r="A9977" s="1">
        <v>37116</v>
      </c>
      <c r="B9977">
        <v>22.75</v>
      </c>
      <c r="C9977">
        <v>22.975000381469702</v>
      </c>
      <c r="D9977">
        <v>22.674999237060501</v>
      </c>
      <c r="E9977">
        <v>22.899999618530199</v>
      </c>
      <c r="F9977">
        <v>11.623271942138601</v>
      </c>
      <c r="G9977">
        <v>5174200</v>
      </c>
    </row>
    <row r="9978" spans="1:7" x14ac:dyDescent="0.25">
      <c r="A9978" s="1">
        <v>37117</v>
      </c>
      <c r="B9978">
        <v>22.9500007629394</v>
      </c>
      <c r="C9978">
        <v>23.049999237060501</v>
      </c>
      <c r="D9978">
        <v>22.850000381469702</v>
      </c>
      <c r="E9978">
        <v>23.020000457763601</v>
      </c>
      <c r="F9978">
        <v>11.684181213378899</v>
      </c>
      <c r="G9978">
        <v>6728200</v>
      </c>
    </row>
    <row r="9979" spans="1:7" x14ac:dyDescent="0.25">
      <c r="A9979" s="1">
        <v>37118</v>
      </c>
      <c r="B9979">
        <v>23.100000381469702</v>
      </c>
      <c r="C9979">
        <v>23.850000381469702</v>
      </c>
      <c r="D9979">
        <v>23.0750007629394</v>
      </c>
      <c r="E9979">
        <v>23.790000915527301</v>
      </c>
      <c r="F9979">
        <v>12.0750017166137</v>
      </c>
      <c r="G9979">
        <v>15860400</v>
      </c>
    </row>
    <row r="9980" spans="1:7" x14ac:dyDescent="0.25">
      <c r="A9980" s="1">
        <v>37119</v>
      </c>
      <c r="B9980">
        <v>23.790000915527301</v>
      </c>
      <c r="C9980">
        <v>23.879999160766602</v>
      </c>
      <c r="D9980">
        <v>23.459999084472599</v>
      </c>
      <c r="E9980">
        <v>23.8549995422363</v>
      </c>
      <c r="F9980">
        <v>12.107993125915501</v>
      </c>
      <c r="G9980">
        <v>9601600</v>
      </c>
    </row>
    <row r="9981" spans="1:7" x14ac:dyDescent="0.25">
      <c r="A9981" s="1">
        <v>37120</v>
      </c>
      <c r="B9981">
        <v>23.8549995422363</v>
      </c>
      <c r="C9981">
        <v>23.944999694824201</v>
      </c>
      <c r="D9981">
        <v>23.504999160766602</v>
      </c>
      <c r="E9981">
        <v>23.770000457763601</v>
      </c>
      <c r="F9981">
        <v>12.0648555755615</v>
      </c>
      <c r="G9981">
        <v>6383600</v>
      </c>
    </row>
    <row r="9982" spans="1:7" x14ac:dyDescent="0.25">
      <c r="A9982" s="1">
        <v>37123</v>
      </c>
      <c r="B9982">
        <v>23.9500007629394</v>
      </c>
      <c r="C9982">
        <v>24.270000457763601</v>
      </c>
      <c r="D9982">
        <v>23.8549995422363</v>
      </c>
      <c r="E9982">
        <v>24.270000457763601</v>
      </c>
      <c r="F9982">
        <v>12.318636894226</v>
      </c>
      <c r="G9982">
        <v>8027400</v>
      </c>
    </row>
    <row r="9983" spans="1:7" x14ac:dyDescent="0.25">
      <c r="A9983" s="1">
        <v>37124</v>
      </c>
      <c r="B9983">
        <v>24.25</v>
      </c>
      <c r="C9983">
        <v>24.389999389648398</v>
      </c>
      <c r="D9983">
        <v>24.030000686645501</v>
      </c>
      <c r="E9983">
        <v>24.155000686645501</v>
      </c>
      <c r="F9983">
        <v>12.260266304016101</v>
      </c>
      <c r="G9983">
        <v>8164600</v>
      </c>
    </row>
    <row r="9984" spans="1:7" x14ac:dyDescent="0.25">
      <c r="A9984" s="1">
        <v>37125</v>
      </c>
      <c r="B9984">
        <v>24.155000686645501</v>
      </c>
      <c r="C9984">
        <v>24.174999237060501</v>
      </c>
      <c r="D9984">
        <v>23.905000686645501</v>
      </c>
      <c r="E9984">
        <v>24.125</v>
      </c>
      <c r="F9984">
        <v>12.2450456619262</v>
      </c>
      <c r="G9984">
        <v>7915600</v>
      </c>
    </row>
    <row r="9985" spans="1:7" x14ac:dyDescent="0.25">
      <c r="A9985" s="1">
        <v>37126</v>
      </c>
      <c r="B9985">
        <v>24.2399997711181</v>
      </c>
      <c r="C9985">
        <v>24.799999237060501</v>
      </c>
      <c r="D9985">
        <v>24.1049995422363</v>
      </c>
      <c r="E9985">
        <v>24.725000381469702</v>
      </c>
      <c r="F9985">
        <v>12.5495834350585</v>
      </c>
      <c r="G9985">
        <v>9309600</v>
      </c>
    </row>
    <row r="9986" spans="1:7" x14ac:dyDescent="0.25">
      <c r="A9986" s="1">
        <v>37127</v>
      </c>
      <c r="B9986">
        <v>24.7000007629394</v>
      </c>
      <c r="C9986">
        <v>24.924999237060501</v>
      </c>
      <c r="D9986">
        <v>24.405000686645501</v>
      </c>
      <c r="E9986">
        <v>24.6049995422363</v>
      </c>
      <c r="F9986">
        <v>12.4886722564697</v>
      </c>
      <c r="G9986">
        <v>8325400</v>
      </c>
    </row>
    <row r="9987" spans="1:7" x14ac:dyDescent="0.25">
      <c r="A9987" s="1">
        <v>37130</v>
      </c>
      <c r="B9987">
        <v>24.5</v>
      </c>
      <c r="C9987">
        <v>24.6149997711181</v>
      </c>
      <c r="D9987">
        <v>24.2000007629394</v>
      </c>
      <c r="E9987">
        <v>24.254999160766602</v>
      </c>
      <c r="F9987">
        <v>12.3110237121582</v>
      </c>
      <c r="G9987">
        <v>8020400</v>
      </c>
    </row>
    <row r="9988" spans="1:7" x14ac:dyDescent="0.25">
      <c r="A9988" s="1">
        <v>37131</v>
      </c>
      <c r="B9988">
        <v>24.254999160766602</v>
      </c>
      <c r="C9988">
        <v>24.254999160766602</v>
      </c>
      <c r="D9988">
        <v>23.799999237060501</v>
      </c>
      <c r="E9988">
        <v>23.934999465942301</v>
      </c>
      <c r="F9988">
        <v>12.1486043930053</v>
      </c>
      <c r="G9988">
        <v>6329800</v>
      </c>
    </row>
    <row r="9989" spans="1:7" x14ac:dyDescent="0.25">
      <c r="A9989" s="1">
        <v>37132</v>
      </c>
      <c r="B9989">
        <v>23.975000381469702</v>
      </c>
      <c r="C9989">
        <v>24.049999237060501</v>
      </c>
      <c r="D9989">
        <v>23.655000686645501</v>
      </c>
      <c r="E9989">
        <v>23.850000381469702</v>
      </c>
      <c r="F9989">
        <v>12.1054592132568</v>
      </c>
      <c r="G9989">
        <v>5472200</v>
      </c>
    </row>
    <row r="9990" spans="1:7" x14ac:dyDescent="0.25">
      <c r="A9990" s="1">
        <v>37133</v>
      </c>
      <c r="B9990">
        <v>24.049999237060501</v>
      </c>
      <c r="C9990">
        <v>24.875</v>
      </c>
      <c r="D9990">
        <v>24.030000686645501</v>
      </c>
      <c r="E9990">
        <v>24.395000457763601</v>
      </c>
      <c r="F9990">
        <v>12.382081985473601</v>
      </c>
      <c r="G9990">
        <v>13128600</v>
      </c>
    </row>
    <row r="9991" spans="1:7" x14ac:dyDescent="0.25">
      <c r="A9991" s="1">
        <v>37134</v>
      </c>
      <c r="B9991">
        <v>24.159999847412099</v>
      </c>
      <c r="C9991">
        <v>24.540000915527301</v>
      </c>
      <c r="D9991">
        <v>24.149999618530199</v>
      </c>
      <c r="E9991">
        <v>24.334999084472599</v>
      </c>
      <c r="F9991">
        <v>12.3516292572021</v>
      </c>
      <c r="G9991">
        <v>7670800</v>
      </c>
    </row>
    <row r="9992" spans="1:7" x14ac:dyDescent="0.25">
      <c r="A9992" s="1">
        <v>37138</v>
      </c>
      <c r="B9992">
        <v>24.459999084472599</v>
      </c>
      <c r="C9992">
        <v>25.194999694824201</v>
      </c>
      <c r="D9992">
        <v>24.2299995422363</v>
      </c>
      <c r="E9992">
        <v>24.75</v>
      </c>
      <c r="F9992">
        <v>12.562266349792401</v>
      </c>
      <c r="G9992">
        <v>14190400</v>
      </c>
    </row>
    <row r="9993" spans="1:7" x14ac:dyDescent="0.25">
      <c r="A9993" s="1">
        <v>37139</v>
      </c>
      <c r="B9993">
        <v>24.399999618530199</v>
      </c>
      <c r="C9993">
        <v>25.350000381469702</v>
      </c>
      <c r="D9993">
        <v>24.399999618530199</v>
      </c>
      <c r="E9993">
        <v>25.225000381469702</v>
      </c>
      <c r="F9993">
        <v>12.8033590316772</v>
      </c>
      <c r="G9993">
        <v>13798400</v>
      </c>
    </row>
    <row r="9994" spans="1:7" x14ac:dyDescent="0.25">
      <c r="A9994" s="1">
        <v>37140</v>
      </c>
      <c r="B9994">
        <v>25.1800003051757</v>
      </c>
      <c r="C9994">
        <v>25.1800003051757</v>
      </c>
      <c r="D9994">
        <v>24.715000152587798</v>
      </c>
      <c r="E9994">
        <v>24.754999160766602</v>
      </c>
      <c r="F9994">
        <v>12.5648078918457</v>
      </c>
      <c r="G9994">
        <v>10386200</v>
      </c>
    </row>
    <row r="9995" spans="1:7" x14ac:dyDescent="0.25">
      <c r="A9995" s="1">
        <v>37141</v>
      </c>
      <c r="B9995">
        <v>24.629999160766602</v>
      </c>
      <c r="C9995">
        <v>24.9899997711181</v>
      </c>
      <c r="D9995">
        <v>24.5750007629394</v>
      </c>
      <c r="E9995">
        <v>24.8649997711181</v>
      </c>
      <c r="F9995">
        <v>12.620633125305099</v>
      </c>
      <c r="G9995">
        <v>12133000</v>
      </c>
    </row>
    <row r="9996" spans="1:7" x14ac:dyDescent="0.25">
      <c r="A9996" s="1">
        <v>37144</v>
      </c>
      <c r="B9996">
        <v>24.870000839233398</v>
      </c>
      <c r="C9996">
        <v>25.090000152587798</v>
      </c>
      <c r="D9996">
        <v>24.75</v>
      </c>
      <c r="E9996">
        <v>24.975000381469702</v>
      </c>
      <c r="F9996">
        <v>12.676471710205</v>
      </c>
      <c r="G9996">
        <v>13732600</v>
      </c>
    </row>
    <row r="9997" spans="1:7" x14ac:dyDescent="0.25">
      <c r="A9997" s="1">
        <v>37151</v>
      </c>
      <c r="B9997">
        <v>24.75</v>
      </c>
      <c r="C9997">
        <v>25.100000381469702</v>
      </c>
      <c r="D9997">
        <v>24.3549995422363</v>
      </c>
      <c r="E9997">
        <v>25.100000381469702</v>
      </c>
      <c r="F9997">
        <v>12.8788137435913</v>
      </c>
      <c r="G9997">
        <v>20256600</v>
      </c>
    </row>
    <row r="9998" spans="1:7" x14ac:dyDescent="0.25">
      <c r="A9998" s="1">
        <v>37152</v>
      </c>
      <c r="B9998">
        <v>25.149999618530199</v>
      </c>
      <c r="C9998">
        <v>25.155000686645501</v>
      </c>
      <c r="D9998">
        <v>24.475000381469702</v>
      </c>
      <c r="E9998">
        <v>24.735000610351499</v>
      </c>
      <c r="F9998">
        <v>12.691531181335399</v>
      </c>
      <c r="G9998">
        <v>11112000</v>
      </c>
    </row>
    <row r="9999" spans="1:7" x14ac:dyDescent="0.25">
      <c r="A9999" s="1">
        <v>37153</v>
      </c>
      <c r="B9999">
        <v>24.860000610351499</v>
      </c>
      <c r="C9999">
        <v>24.9699993133544</v>
      </c>
      <c r="D9999">
        <v>24.165000915527301</v>
      </c>
      <c r="E9999">
        <v>24.75</v>
      </c>
      <c r="F9999">
        <v>12.6992273330688</v>
      </c>
      <c r="G9999">
        <v>14416000</v>
      </c>
    </row>
    <row r="10000" spans="1:7" x14ac:dyDescent="0.25">
      <c r="A10000" s="1">
        <v>37154</v>
      </c>
      <c r="B10000">
        <v>24.405000686645501</v>
      </c>
      <c r="C10000">
        <v>24.704999923706001</v>
      </c>
      <c r="D10000">
        <v>24.149999618530199</v>
      </c>
      <c r="E10000">
        <v>24.174999237060501</v>
      </c>
      <c r="F10000">
        <v>12.4041996002197</v>
      </c>
      <c r="G10000">
        <v>16598600</v>
      </c>
    </row>
    <row r="10001" spans="1:7" x14ac:dyDescent="0.25">
      <c r="A10001" s="1">
        <v>37155</v>
      </c>
      <c r="B10001">
        <v>23</v>
      </c>
      <c r="C10001">
        <v>23.915000915527301</v>
      </c>
      <c r="D10001">
        <v>22.625</v>
      </c>
      <c r="E10001">
        <v>23.399999618530199</v>
      </c>
      <c r="F10001">
        <v>12.006543159484799</v>
      </c>
      <c r="G10001">
        <v>23054200</v>
      </c>
    </row>
    <row r="10002" spans="1:7" x14ac:dyDescent="0.25">
      <c r="A10002" s="1">
        <v>37158</v>
      </c>
      <c r="B10002">
        <v>23.405000686645501</v>
      </c>
      <c r="C10002">
        <v>24.350000381469702</v>
      </c>
      <c r="D10002">
        <v>23.405000686645501</v>
      </c>
      <c r="E10002">
        <v>24.014999389648398</v>
      </c>
      <c r="F10002">
        <v>12.3221006393432</v>
      </c>
      <c r="G10002">
        <v>13608400</v>
      </c>
    </row>
    <row r="10003" spans="1:7" x14ac:dyDescent="0.25">
      <c r="A10003" s="1">
        <v>37159</v>
      </c>
      <c r="B10003">
        <v>23.924999237060501</v>
      </c>
      <c r="C10003">
        <v>24.629999160766602</v>
      </c>
      <c r="D10003">
        <v>23.905000686645501</v>
      </c>
      <c r="E10003">
        <v>24</v>
      </c>
      <c r="F10003">
        <v>12.3144025802612</v>
      </c>
      <c r="G10003">
        <v>17787200</v>
      </c>
    </row>
    <row r="10004" spans="1:7" x14ac:dyDescent="0.25">
      <c r="A10004" s="1">
        <v>37160</v>
      </c>
      <c r="B10004">
        <v>23.9500007629394</v>
      </c>
      <c r="C10004">
        <v>24</v>
      </c>
      <c r="D10004">
        <v>23.379999160766602</v>
      </c>
      <c r="E10004">
        <v>23.444999694824201</v>
      </c>
      <c r="F10004">
        <v>12.029633522033601</v>
      </c>
      <c r="G10004">
        <v>11593800</v>
      </c>
    </row>
    <row r="10005" spans="1:7" x14ac:dyDescent="0.25">
      <c r="A10005" s="1">
        <v>37161</v>
      </c>
      <c r="B10005">
        <v>23.4899997711181</v>
      </c>
      <c r="C10005">
        <v>23.534999847412099</v>
      </c>
      <c r="D10005">
        <v>23.25</v>
      </c>
      <c r="E10005">
        <v>23.475000381469702</v>
      </c>
      <c r="F10005">
        <v>12.0450277328491</v>
      </c>
      <c r="G10005">
        <v>11084800</v>
      </c>
    </row>
    <row r="10006" spans="1:7" x14ac:dyDescent="0.25">
      <c r="A10006" s="1">
        <v>37162</v>
      </c>
      <c r="B10006">
        <v>23.524999618530199</v>
      </c>
      <c r="C10006">
        <v>23.625</v>
      </c>
      <c r="D10006">
        <v>23.3549995422363</v>
      </c>
      <c r="E10006">
        <v>23.424999237060501</v>
      </c>
      <c r="F10006">
        <v>12.0193662643432</v>
      </c>
      <c r="G10006">
        <v>11554000</v>
      </c>
    </row>
    <row r="10007" spans="1:7" x14ac:dyDescent="0.25">
      <c r="A10007" s="1">
        <v>37165</v>
      </c>
      <c r="B10007">
        <v>23.25</v>
      </c>
      <c r="C10007">
        <v>23.3649997711181</v>
      </c>
      <c r="D10007">
        <v>22.924999237060501</v>
      </c>
      <c r="E10007">
        <v>23.045000076293899</v>
      </c>
      <c r="F10007">
        <v>11.824392318725501</v>
      </c>
      <c r="G10007">
        <v>12393400</v>
      </c>
    </row>
    <row r="10008" spans="1:7" x14ac:dyDescent="0.25">
      <c r="A10008" s="1">
        <v>37166</v>
      </c>
      <c r="B10008">
        <v>23.125</v>
      </c>
      <c r="C10008">
        <v>23.235000610351499</v>
      </c>
      <c r="D10008">
        <v>22.754999160766602</v>
      </c>
      <c r="E10008">
        <v>23.084999084472599</v>
      </c>
      <c r="F10008">
        <v>11.8449172973632</v>
      </c>
      <c r="G10008">
        <v>9414200</v>
      </c>
    </row>
    <row r="10009" spans="1:7" x14ac:dyDescent="0.25">
      <c r="A10009" s="1">
        <v>37167</v>
      </c>
      <c r="B10009">
        <v>22.975000381469702</v>
      </c>
      <c r="C10009">
        <v>23</v>
      </c>
      <c r="D10009">
        <v>22.6800003051757</v>
      </c>
      <c r="E10009">
        <v>22.899999618530199</v>
      </c>
      <c r="F10009">
        <v>11.749991416931101</v>
      </c>
      <c r="G10009">
        <v>11105800</v>
      </c>
    </row>
    <row r="10010" spans="1:7" x14ac:dyDescent="0.25">
      <c r="A10010" s="1">
        <v>37168</v>
      </c>
      <c r="B10010">
        <v>22.5</v>
      </c>
      <c r="C10010">
        <v>22.639999389648398</v>
      </c>
      <c r="D10010">
        <v>22.409999847412099</v>
      </c>
      <c r="E10010">
        <v>22.579999923706001</v>
      </c>
      <c r="F10010">
        <v>11.5858039855957</v>
      </c>
      <c r="G10010">
        <v>12277400</v>
      </c>
    </row>
    <row r="10011" spans="1:7" x14ac:dyDescent="0.25">
      <c r="A10011" s="1">
        <v>37169</v>
      </c>
      <c r="B10011">
        <v>22.5</v>
      </c>
      <c r="C10011">
        <v>22.9500007629394</v>
      </c>
      <c r="D10011">
        <v>22.145000457763601</v>
      </c>
      <c r="E10011">
        <v>22.75</v>
      </c>
      <c r="F10011">
        <v>11.6730279922485</v>
      </c>
      <c r="G10011">
        <v>10504800</v>
      </c>
    </row>
    <row r="10012" spans="1:7" x14ac:dyDescent="0.25">
      <c r="A10012" s="1">
        <v>37172</v>
      </c>
      <c r="B10012">
        <v>22.735000610351499</v>
      </c>
      <c r="C10012">
        <v>23.245000839233398</v>
      </c>
      <c r="D10012">
        <v>22.6800003051757</v>
      </c>
      <c r="E10012">
        <v>23.0750007629394</v>
      </c>
      <c r="F10012">
        <v>11.8397922515869</v>
      </c>
      <c r="G10012">
        <v>6919000</v>
      </c>
    </row>
    <row r="10013" spans="1:7" x14ac:dyDescent="0.25">
      <c r="A10013" s="1">
        <v>37173</v>
      </c>
      <c r="B10013">
        <v>22.875</v>
      </c>
      <c r="C10013">
        <v>23.120000839233398</v>
      </c>
      <c r="D10013">
        <v>22.7399997711181</v>
      </c>
      <c r="E10013">
        <v>23.090000152587798</v>
      </c>
      <c r="F10013">
        <v>11.8474836349487</v>
      </c>
      <c r="G10013">
        <v>5939800</v>
      </c>
    </row>
    <row r="10014" spans="1:7" x14ac:dyDescent="0.25">
      <c r="A10014" s="1">
        <v>37174</v>
      </c>
      <c r="B10014">
        <v>23.0750007629394</v>
      </c>
      <c r="C10014">
        <v>23.174999237060501</v>
      </c>
      <c r="D10014">
        <v>22.8549995422363</v>
      </c>
      <c r="E10014">
        <v>23.0750007629394</v>
      </c>
      <c r="F10014">
        <v>11.8397922515869</v>
      </c>
      <c r="G10014">
        <v>8301800</v>
      </c>
    </row>
    <row r="10015" spans="1:7" x14ac:dyDescent="0.25">
      <c r="A10015" s="1">
        <v>37175</v>
      </c>
      <c r="B10015">
        <v>23</v>
      </c>
      <c r="C10015">
        <v>23.25</v>
      </c>
      <c r="D10015">
        <v>22.799999237060501</v>
      </c>
      <c r="E10015">
        <v>23.024999618530199</v>
      </c>
      <c r="F10015">
        <v>11.814129829406699</v>
      </c>
      <c r="G10015">
        <v>9565400</v>
      </c>
    </row>
    <row r="10016" spans="1:7" x14ac:dyDescent="0.25">
      <c r="A10016" s="1">
        <v>37176</v>
      </c>
      <c r="B10016">
        <v>22.5750007629394</v>
      </c>
      <c r="C10016">
        <v>22.670000076293899</v>
      </c>
      <c r="D10016">
        <v>22.004999160766602</v>
      </c>
      <c r="E10016">
        <v>22.399999618530199</v>
      </c>
      <c r="F10016">
        <v>11.4934425354003</v>
      </c>
      <c r="G10016">
        <v>16640000</v>
      </c>
    </row>
    <row r="10017" spans="1:7" x14ac:dyDescent="0.25">
      <c r="A10017" s="1">
        <v>37179</v>
      </c>
      <c r="B10017">
        <v>22.100000381469702</v>
      </c>
      <c r="C10017">
        <v>22.399999618530199</v>
      </c>
      <c r="D10017">
        <v>22.024999618530199</v>
      </c>
      <c r="E10017">
        <v>22.25</v>
      </c>
      <c r="F10017">
        <v>11.416481018066399</v>
      </c>
      <c r="G10017">
        <v>9715400</v>
      </c>
    </row>
    <row r="10018" spans="1:7" x14ac:dyDescent="0.25">
      <c r="A10018" s="1">
        <v>37180</v>
      </c>
      <c r="B10018">
        <v>22.25</v>
      </c>
      <c r="C10018">
        <v>22.399999618530199</v>
      </c>
      <c r="D10018">
        <v>22.149999618530199</v>
      </c>
      <c r="E10018">
        <v>22.270000457763601</v>
      </c>
      <c r="F10018">
        <v>11.4267454147338</v>
      </c>
      <c r="G10018">
        <v>9620000</v>
      </c>
    </row>
    <row r="10019" spans="1:7" x14ac:dyDescent="0.25">
      <c r="A10019" s="1">
        <v>37181</v>
      </c>
      <c r="B10019">
        <v>22.395000457763601</v>
      </c>
      <c r="C10019">
        <v>22.444999694824201</v>
      </c>
      <c r="D10019">
        <v>22.125</v>
      </c>
      <c r="E10019">
        <v>22.139999389648398</v>
      </c>
      <c r="F10019">
        <v>11.3600416183471</v>
      </c>
      <c r="G10019">
        <v>10608200</v>
      </c>
    </row>
    <row r="10020" spans="1:7" x14ac:dyDescent="0.25">
      <c r="A10020" s="1">
        <v>37182</v>
      </c>
      <c r="B10020">
        <v>22.174999237060501</v>
      </c>
      <c r="C10020">
        <v>23.100000381469702</v>
      </c>
      <c r="D10020">
        <v>22.174999237060501</v>
      </c>
      <c r="E10020">
        <v>23.059999465942301</v>
      </c>
      <c r="F10020">
        <v>11.8320865631103</v>
      </c>
      <c r="G10020">
        <v>15165200</v>
      </c>
    </row>
    <row r="10021" spans="1:7" x14ac:dyDescent="0.25">
      <c r="A10021" s="1">
        <v>37183</v>
      </c>
      <c r="B10021">
        <v>23.600000381469702</v>
      </c>
      <c r="C10021">
        <v>24.440000534057599</v>
      </c>
      <c r="D10021">
        <v>23.504999160766602</v>
      </c>
      <c r="E10021">
        <v>24.295000076293899</v>
      </c>
      <c r="F10021">
        <v>12.4657688140869</v>
      </c>
      <c r="G10021">
        <v>23672000</v>
      </c>
    </row>
    <row r="10022" spans="1:7" x14ac:dyDescent="0.25">
      <c r="A10022" s="1">
        <v>37186</v>
      </c>
      <c r="B10022">
        <v>24.0550003051757</v>
      </c>
      <c r="C10022">
        <v>24.495000839233398</v>
      </c>
      <c r="D10022">
        <v>23.875</v>
      </c>
      <c r="E10022">
        <v>24.4899997711181</v>
      </c>
      <c r="F10022">
        <v>12.565819740295399</v>
      </c>
      <c r="G10022">
        <v>12130800</v>
      </c>
    </row>
    <row r="10023" spans="1:7" x14ac:dyDescent="0.25">
      <c r="A10023" s="1">
        <v>37187</v>
      </c>
      <c r="B10023">
        <v>24.4899997711181</v>
      </c>
      <c r="C10023">
        <v>24.4899997711181</v>
      </c>
      <c r="D10023">
        <v>24.149999618530199</v>
      </c>
      <c r="E10023">
        <v>24.434999465942301</v>
      </c>
      <c r="F10023">
        <v>12.5375957489013</v>
      </c>
      <c r="G10023">
        <v>8877600</v>
      </c>
    </row>
    <row r="10024" spans="1:7" x14ac:dyDescent="0.25">
      <c r="A10024" s="1">
        <v>37188</v>
      </c>
      <c r="B10024">
        <v>24.329999923706001</v>
      </c>
      <c r="C10024">
        <v>24.495000839233398</v>
      </c>
      <c r="D10024">
        <v>24.270000457763601</v>
      </c>
      <c r="E10024">
        <v>24.3850002288818</v>
      </c>
      <c r="F10024">
        <v>12.511944770812899</v>
      </c>
      <c r="G10024">
        <v>6779200</v>
      </c>
    </row>
    <row r="10025" spans="1:7" x14ac:dyDescent="0.25">
      <c r="A10025" s="1">
        <v>37189</v>
      </c>
      <c r="B10025">
        <v>24.129999160766602</v>
      </c>
      <c r="C10025">
        <v>24.745000839233398</v>
      </c>
      <c r="D10025">
        <v>24.125</v>
      </c>
      <c r="E10025">
        <v>24.7199993133544</v>
      </c>
      <c r="F10025">
        <v>12.6838321685791</v>
      </c>
      <c r="G10025">
        <v>7438400</v>
      </c>
    </row>
    <row r="10026" spans="1:7" x14ac:dyDescent="0.25">
      <c r="A10026" s="1">
        <v>37190</v>
      </c>
      <c r="B10026">
        <v>24.5</v>
      </c>
      <c r="C10026">
        <v>24.745000839233398</v>
      </c>
      <c r="D10026">
        <v>24.440000534057599</v>
      </c>
      <c r="E10026">
        <v>24.569999694824201</v>
      </c>
      <c r="F10026">
        <v>12.606870651245099</v>
      </c>
      <c r="G10026">
        <v>6475600</v>
      </c>
    </row>
    <row r="10027" spans="1:7" x14ac:dyDescent="0.25">
      <c r="A10027" s="1">
        <v>37193</v>
      </c>
      <c r="B10027">
        <v>24.5</v>
      </c>
      <c r="C10027">
        <v>24.5750007629394</v>
      </c>
      <c r="D10027">
        <v>24.25</v>
      </c>
      <c r="E10027">
        <v>24.3050003051757</v>
      </c>
      <c r="F10027">
        <v>12.470898628234799</v>
      </c>
      <c r="G10027">
        <v>5771000</v>
      </c>
    </row>
    <row r="10028" spans="1:7" x14ac:dyDescent="0.25">
      <c r="A10028" s="1">
        <v>37194</v>
      </c>
      <c r="B10028">
        <v>24.049999237060501</v>
      </c>
      <c r="C10028">
        <v>24.399999618530199</v>
      </c>
      <c r="D10028">
        <v>23.784999847412099</v>
      </c>
      <c r="E10028">
        <v>24.079999923706001</v>
      </c>
      <c r="F10028">
        <v>12.355451583862299</v>
      </c>
      <c r="G10028">
        <v>7737200</v>
      </c>
    </row>
    <row r="10029" spans="1:7" x14ac:dyDescent="0.25">
      <c r="A10029" s="1">
        <v>37195</v>
      </c>
      <c r="B10029">
        <v>24.079999923706001</v>
      </c>
      <c r="C10029">
        <v>24.155000686645501</v>
      </c>
      <c r="D10029">
        <v>23.870000839233398</v>
      </c>
      <c r="E10029">
        <v>23.940000534057599</v>
      </c>
      <c r="F10029">
        <v>12.283617973327599</v>
      </c>
      <c r="G10029">
        <v>6391000</v>
      </c>
    </row>
    <row r="10030" spans="1:7" x14ac:dyDescent="0.25">
      <c r="A10030" s="1">
        <v>37196</v>
      </c>
      <c r="B10030">
        <v>23.7000007629394</v>
      </c>
      <c r="C10030">
        <v>24.340000152587798</v>
      </c>
      <c r="D10030">
        <v>23.6800003051757</v>
      </c>
      <c r="E10030">
        <v>24.295000076293899</v>
      </c>
      <c r="F10030">
        <v>12.4657688140869</v>
      </c>
      <c r="G10030">
        <v>7242800</v>
      </c>
    </row>
    <row r="10031" spans="1:7" x14ac:dyDescent="0.25">
      <c r="A10031" s="1">
        <v>37197</v>
      </c>
      <c r="B10031">
        <v>24.0100002288818</v>
      </c>
      <c r="C10031">
        <v>24.475000381469702</v>
      </c>
      <c r="D10031">
        <v>23.9500007629394</v>
      </c>
      <c r="E10031">
        <v>24.440000534057599</v>
      </c>
      <c r="F10031">
        <v>12.540167808532701</v>
      </c>
      <c r="G10031">
        <v>5705000</v>
      </c>
    </row>
    <row r="10032" spans="1:7" x14ac:dyDescent="0.25">
      <c r="A10032" s="1">
        <v>37200</v>
      </c>
      <c r="B10032">
        <v>24.149999618530199</v>
      </c>
      <c r="C10032">
        <v>24.799999237060501</v>
      </c>
      <c r="D10032">
        <v>24.149999618530199</v>
      </c>
      <c r="E10032">
        <v>24.649999618530199</v>
      </c>
      <c r="F10032">
        <v>12.647920608520501</v>
      </c>
      <c r="G10032">
        <v>7725800</v>
      </c>
    </row>
    <row r="10033" spans="1:7" x14ac:dyDescent="0.25">
      <c r="A10033" s="1">
        <v>37201</v>
      </c>
      <c r="B10033">
        <v>24.524999618530199</v>
      </c>
      <c r="C10033">
        <v>24.924999237060501</v>
      </c>
      <c r="D10033">
        <v>24.4300003051757</v>
      </c>
      <c r="E10033">
        <v>24.924999237060501</v>
      </c>
      <c r="F10033">
        <v>12.789023399353001</v>
      </c>
      <c r="G10033">
        <v>6333000</v>
      </c>
    </row>
    <row r="10034" spans="1:7" x14ac:dyDescent="0.25">
      <c r="A10034" s="1">
        <v>37202</v>
      </c>
      <c r="B10034">
        <v>24.7000007629394</v>
      </c>
      <c r="C10034">
        <v>24.9500007629394</v>
      </c>
      <c r="D10034">
        <v>24.5550003051757</v>
      </c>
      <c r="E10034">
        <v>24.7000007629394</v>
      </c>
      <c r="F10034">
        <v>12.6735715866088</v>
      </c>
      <c r="G10034">
        <v>5599600</v>
      </c>
    </row>
    <row r="10035" spans="1:7" x14ac:dyDescent="0.25">
      <c r="A10035" s="1">
        <v>37203</v>
      </c>
      <c r="B10035">
        <v>24.625</v>
      </c>
      <c r="C10035">
        <v>24.799999237060501</v>
      </c>
      <c r="D10035">
        <v>24.399999618530199</v>
      </c>
      <c r="E10035">
        <v>24.534999847412099</v>
      </c>
      <c r="F10035">
        <v>12.5889129638671</v>
      </c>
      <c r="G10035">
        <v>7392800</v>
      </c>
    </row>
    <row r="10036" spans="1:7" x14ac:dyDescent="0.25">
      <c r="A10036" s="1">
        <v>37204</v>
      </c>
      <c r="B10036">
        <v>24.379999160766602</v>
      </c>
      <c r="C10036">
        <v>24.674999237060501</v>
      </c>
      <c r="D10036">
        <v>24.274999618530199</v>
      </c>
      <c r="E10036">
        <v>24.610000610351499</v>
      </c>
      <c r="F10036">
        <v>12.6273937225341</v>
      </c>
      <c r="G10036">
        <v>5188800</v>
      </c>
    </row>
    <row r="10037" spans="1:7" x14ac:dyDescent="0.25">
      <c r="A10037" s="1">
        <v>37207</v>
      </c>
      <c r="B10037">
        <v>24.4799995422363</v>
      </c>
      <c r="C10037">
        <v>24.75</v>
      </c>
      <c r="D10037">
        <v>24.3649997711181</v>
      </c>
      <c r="E10037">
        <v>24.659999847412099</v>
      </c>
      <c r="F10037">
        <v>12.6530494689941</v>
      </c>
      <c r="G10037">
        <v>4106200</v>
      </c>
    </row>
    <row r="10038" spans="1:7" x14ac:dyDescent="0.25">
      <c r="A10038" s="1">
        <v>37208</v>
      </c>
      <c r="B10038">
        <v>24.7000007629394</v>
      </c>
      <c r="C10038">
        <v>24.860000610351499</v>
      </c>
      <c r="D10038">
        <v>24.569999694824201</v>
      </c>
      <c r="E10038">
        <v>24.8250007629394</v>
      </c>
      <c r="F10038">
        <v>12.737714767456</v>
      </c>
      <c r="G10038">
        <v>5599600</v>
      </c>
    </row>
    <row r="10039" spans="1:7" x14ac:dyDescent="0.25">
      <c r="A10039" s="1">
        <v>37209</v>
      </c>
      <c r="B10039">
        <v>24.875</v>
      </c>
      <c r="C10039">
        <v>25.034999847412099</v>
      </c>
      <c r="D10039">
        <v>24.799999237060501</v>
      </c>
      <c r="E10039">
        <v>25</v>
      </c>
      <c r="F10039">
        <v>12.82750415802</v>
      </c>
      <c r="G10039">
        <v>8670400</v>
      </c>
    </row>
    <row r="10040" spans="1:7" x14ac:dyDescent="0.25">
      <c r="A10040" s="1">
        <v>37210</v>
      </c>
      <c r="B10040">
        <v>25.049999237060501</v>
      </c>
      <c r="C10040">
        <v>25.225000381469702</v>
      </c>
      <c r="D10040">
        <v>24.875</v>
      </c>
      <c r="E10040">
        <v>25</v>
      </c>
      <c r="F10040">
        <v>12.82750415802</v>
      </c>
      <c r="G10040">
        <v>10053200</v>
      </c>
    </row>
    <row r="10041" spans="1:7" x14ac:dyDescent="0.25">
      <c r="A10041" s="1">
        <v>37211</v>
      </c>
      <c r="B10041">
        <v>25.215000152587798</v>
      </c>
      <c r="C10041">
        <v>25.215000152587798</v>
      </c>
      <c r="D10041">
        <v>24.889999389648398</v>
      </c>
      <c r="E10041">
        <v>24.965000152587798</v>
      </c>
      <c r="F10041">
        <v>12.809541702270501</v>
      </c>
      <c r="G10041">
        <v>8534600</v>
      </c>
    </row>
    <row r="10042" spans="1:7" x14ac:dyDescent="0.25">
      <c r="A10042" s="1">
        <v>37214</v>
      </c>
      <c r="B10042">
        <v>25.049999237060501</v>
      </c>
      <c r="C10042">
        <v>25.100000381469702</v>
      </c>
      <c r="D10042">
        <v>24.5550003051757</v>
      </c>
      <c r="E10042">
        <v>24.735000610351499</v>
      </c>
      <c r="F10042">
        <v>12.691531181335399</v>
      </c>
      <c r="G10042">
        <v>6804200</v>
      </c>
    </row>
    <row r="10043" spans="1:7" x14ac:dyDescent="0.25">
      <c r="A10043" s="1">
        <v>37215</v>
      </c>
      <c r="B10043">
        <v>24.4500007629394</v>
      </c>
      <c r="C10043">
        <v>24.625</v>
      </c>
      <c r="D10043">
        <v>24.350000381469702</v>
      </c>
      <c r="E10043">
        <v>24.5</v>
      </c>
      <c r="F10043">
        <v>12.570960044860801</v>
      </c>
      <c r="G10043">
        <v>7764200</v>
      </c>
    </row>
    <row r="10044" spans="1:7" x14ac:dyDescent="0.25">
      <c r="A10044" s="1">
        <v>37216</v>
      </c>
      <c r="B10044">
        <v>24.299999237060501</v>
      </c>
      <c r="C10044">
        <v>24.5</v>
      </c>
      <c r="D10044">
        <v>24.264999389648398</v>
      </c>
      <c r="E10044">
        <v>24.379999160766602</v>
      </c>
      <c r="F10044">
        <v>12.5093784332275</v>
      </c>
      <c r="G10044">
        <v>4568600</v>
      </c>
    </row>
    <row r="10045" spans="1:7" x14ac:dyDescent="0.25">
      <c r="A10045" s="1">
        <v>37218</v>
      </c>
      <c r="B10045">
        <v>24.254999160766602</v>
      </c>
      <c r="C10045">
        <v>24.5750007629394</v>
      </c>
      <c r="D10045">
        <v>24.254999160766602</v>
      </c>
      <c r="E10045">
        <v>24.5750007629394</v>
      </c>
      <c r="F10045">
        <v>12.609432220458901</v>
      </c>
      <c r="G10045">
        <v>2171600</v>
      </c>
    </row>
    <row r="10046" spans="1:7" x14ac:dyDescent="0.25">
      <c r="A10046" s="1">
        <v>37221</v>
      </c>
      <c r="B10046">
        <v>24.475000381469702</v>
      </c>
      <c r="C10046">
        <v>24.545000076293899</v>
      </c>
      <c r="D10046">
        <v>24.049999237060501</v>
      </c>
      <c r="E10046">
        <v>24.155000686645501</v>
      </c>
      <c r="F10046">
        <v>12.393937110900801</v>
      </c>
      <c r="G10046">
        <v>8057400</v>
      </c>
    </row>
    <row r="10047" spans="1:7" x14ac:dyDescent="0.25">
      <c r="A10047" s="1">
        <v>37222</v>
      </c>
      <c r="B10047">
        <v>24.155000686645501</v>
      </c>
      <c r="C10047">
        <v>24.190000534057599</v>
      </c>
      <c r="D10047">
        <v>23.754999160766602</v>
      </c>
      <c r="E10047">
        <v>23.995000839233398</v>
      </c>
      <c r="F10047">
        <v>12.3118419647216</v>
      </c>
      <c r="G10047">
        <v>7262400</v>
      </c>
    </row>
    <row r="10048" spans="1:7" x14ac:dyDescent="0.25">
      <c r="A10048" s="1">
        <v>37223</v>
      </c>
      <c r="B10048">
        <v>23.6049995422363</v>
      </c>
      <c r="C10048">
        <v>23.690000534057599</v>
      </c>
      <c r="D10048">
        <v>23.284999847412099</v>
      </c>
      <c r="E10048">
        <v>23.375</v>
      </c>
      <c r="F10048">
        <v>12.038870811462401</v>
      </c>
      <c r="G10048">
        <v>9075800</v>
      </c>
    </row>
    <row r="10049" spans="1:7" x14ac:dyDescent="0.25">
      <c r="A10049" s="1">
        <v>37224</v>
      </c>
      <c r="B10049">
        <v>23.475000381469702</v>
      </c>
      <c r="C10049">
        <v>23.639999389648398</v>
      </c>
      <c r="D10049">
        <v>23.2299995422363</v>
      </c>
      <c r="E10049">
        <v>23.540000915527301</v>
      </c>
      <c r="F10049">
        <v>12.123851776123001</v>
      </c>
      <c r="G10049">
        <v>7146400</v>
      </c>
    </row>
    <row r="10050" spans="1:7" x14ac:dyDescent="0.25">
      <c r="A10050" s="1">
        <v>37225</v>
      </c>
      <c r="B10050">
        <v>23.5</v>
      </c>
      <c r="C10050">
        <v>23.625</v>
      </c>
      <c r="D10050">
        <v>23.379999160766602</v>
      </c>
      <c r="E10050">
        <v>23.4799995422363</v>
      </c>
      <c r="F10050">
        <v>12.092943191528301</v>
      </c>
      <c r="G10050">
        <v>6975200</v>
      </c>
    </row>
    <row r="10051" spans="1:7" x14ac:dyDescent="0.25">
      <c r="A10051" s="1">
        <v>37228</v>
      </c>
      <c r="B10051">
        <v>23.174999237060501</v>
      </c>
      <c r="C10051">
        <v>23.375</v>
      </c>
      <c r="D10051">
        <v>23.0550003051757</v>
      </c>
      <c r="E10051">
        <v>23.264999389648398</v>
      </c>
      <c r="F10051">
        <v>11.982219696044901</v>
      </c>
      <c r="G10051">
        <v>8425800</v>
      </c>
    </row>
    <row r="10052" spans="1:7" x14ac:dyDescent="0.25">
      <c r="A10052" s="1">
        <v>37229</v>
      </c>
      <c r="B10052">
        <v>23.4699993133544</v>
      </c>
      <c r="C10052">
        <v>23.524999618530199</v>
      </c>
      <c r="D10052">
        <v>23.145000457763601</v>
      </c>
      <c r="E10052">
        <v>23.274999618530199</v>
      </c>
      <c r="F10052">
        <v>11.9873609542846</v>
      </c>
      <c r="G10052">
        <v>7857600</v>
      </c>
    </row>
    <row r="10053" spans="1:7" x14ac:dyDescent="0.25">
      <c r="A10053" s="1">
        <v>37230</v>
      </c>
      <c r="B10053">
        <v>23.639999389648398</v>
      </c>
      <c r="C10053">
        <v>23.7000007629394</v>
      </c>
      <c r="D10053">
        <v>23.4799995422363</v>
      </c>
      <c r="E10053">
        <v>23.559999465942301</v>
      </c>
      <c r="F10053">
        <v>12.134151458740201</v>
      </c>
      <c r="G10053">
        <v>12115800</v>
      </c>
    </row>
    <row r="10054" spans="1:7" x14ac:dyDescent="0.25">
      <c r="A10054" s="1">
        <v>37231</v>
      </c>
      <c r="B10054">
        <v>23.350000381469702</v>
      </c>
      <c r="C10054">
        <v>23.444999694824201</v>
      </c>
      <c r="D10054">
        <v>23.079999923706001</v>
      </c>
      <c r="E10054">
        <v>23.215000152587798</v>
      </c>
      <c r="F10054">
        <v>11.9564666748046</v>
      </c>
      <c r="G10054">
        <v>7025800</v>
      </c>
    </row>
    <row r="10055" spans="1:7" x14ac:dyDescent="0.25">
      <c r="A10055" s="1">
        <v>37232</v>
      </c>
      <c r="B10055">
        <v>23.090000152587798</v>
      </c>
      <c r="C10055">
        <v>23.4500007629394</v>
      </c>
      <c r="D10055">
        <v>23.049999237060501</v>
      </c>
      <c r="E10055">
        <v>23.299999237060501</v>
      </c>
      <c r="F10055">
        <v>12.000246047973601</v>
      </c>
      <c r="G10055">
        <v>6653800</v>
      </c>
    </row>
    <row r="10056" spans="1:7" x14ac:dyDescent="0.25">
      <c r="A10056" s="1">
        <v>37235</v>
      </c>
      <c r="B10056">
        <v>23.079999923706001</v>
      </c>
      <c r="C10056">
        <v>23.434999465942301</v>
      </c>
      <c r="D10056">
        <v>22.754999160766602</v>
      </c>
      <c r="E10056">
        <v>22.815000534057599</v>
      </c>
      <c r="F10056">
        <v>11.7504482269287</v>
      </c>
      <c r="G10056">
        <v>7431400</v>
      </c>
    </row>
    <row r="10057" spans="1:7" x14ac:dyDescent="0.25">
      <c r="A10057" s="1">
        <v>37236</v>
      </c>
      <c r="B10057">
        <v>22.875</v>
      </c>
      <c r="C10057">
        <v>23.1049995422363</v>
      </c>
      <c r="D10057">
        <v>22.774999618530199</v>
      </c>
      <c r="E10057">
        <v>22.8250007629394</v>
      </c>
      <c r="F10057">
        <v>11.7556104660034</v>
      </c>
      <c r="G10057">
        <v>7332600</v>
      </c>
    </row>
    <row r="10058" spans="1:7" x14ac:dyDescent="0.25">
      <c r="A10058" s="1">
        <v>37237</v>
      </c>
      <c r="B10058">
        <v>22.8250007629394</v>
      </c>
      <c r="C10058">
        <v>23.065000534057599</v>
      </c>
      <c r="D10058">
        <v>22.725000381469702</v>
      </c>
      <c r="E10058">
        <v>22.9899997711181</v>
      </c>
      <c r="F10058">
        <v>11.840583801269499</v>
      </c>
      <c r="G10058">
        <v>8400000</v>
      </c>
    </row>
    <row r="10059" spans="1:7" x14ac:dyDescent="0.25">
      <c r="A10059" s="1">
        <v>37238</v>
      </c>
      <c r="B10059">
        <v>22.924999237060501</v>
      </c>
      <c r="C10059">
        <v>23.25</v>
      </c>
      <c r="D10059">
        <v>22.879999160766602</v>
      </c>
      <c r="E10059">
        <v>23.1149997711181</v>
      </c>
      <c r="F10059">
        <v>11.904960632324199</v>
      </c>
      <c r="G10059">
        <v>10977800</v>
      </c>
    </row>
    <row r="10060" spans="1:7" x14ac:dyDescent="0.25">
      <c r="A10060" s="1">
        <v>37239</v>
      </c>
      <c r="B10060">
        <v>23.100000381469702</v>
      </c>
      <c r="C10060">
        <v>23.360000610351499</v>
      </c>
      <c r="D10060">
        <v>23.040000915527301</v>
      </c>
      <c r="E10060">
        <v>23.125</v>
      </c>
      <c r="F10060">
        <v>11.9101152420043</v>
      </c>
      <c r="G10060">
        <v>6786600</v>
      </c>
    </row>
    <row r="10061" spans="1:7" x14ac:dyDescent="0.25">
      <c r="A10061" s="1">
        <v>37242</v>
      </c>
      <c r="B10061">
        <v>23.3250007629394</v>
      </c>
      <c r="C10061">
        <v>23.3250007629394</v>
      </c>
      <c r="D10061">
        <v>22.899999618530199</v>
      </c>
      <c r="E10061">
        <v>23.0750007629394</v>
      </c>
      <c r="F10061">
        <v>11.884366035461399</v>
      </c>
      <c r="G10061">
        <v>8741400</v>
      </c>
    </row>
    <row r="10062" spans="1:7" x14ac:dyDescent="0.25">
      <c r="A10062" s="1">
        <v>37243</v>
      </c>
      <c r="B10062">
        <v>23.225000381469702</v>
      </c>
      <c r="C10062">
        <v>23.274999618530199</v>
      </c>
      <c r="D10062">
        <v>22.940000534057599</v>
      </c>
      <c r="E10062">
        <v>23.25</v>
      </c>
      <c r="F10062">
        <v>11.974493980407701</v>
      </c>
      <c r="G10062">
        <v>9842800</v>
      </c>
    </row>
    <row r="10063" spans="1:7" x14ac:dyDescent="0.25">
      <c r="A10063" s="1">
        <v>37244</v>
      </c>
      <c r="B10063">
        <v>23.125</v>
      </c>
      <c r="C10063">
        <v>23.975000381469702</v>
      </c>
      <c r="D10063">
        <v>23.125</v>
      </c>
      <c r="E10063">
        <v>23.745000839233398</v>
      </c>
      <c r="F10063">
        <v>12.229432106018001</v>
      </c>
      <c r="G10063">
        <v>15066400</v>
      </c>
    </row>
    <row r="10064" spans="1:7" x14ac:dyDescent="0.25">
      <c r="A10064" s="1">
        <v>37245</v>
      </c>
      <c r="B10064">
        <v>23.625</v>
      </c>
      <c r="C10064">
        <v>24.049999237060501</v>
      </c>
      <c r="D10064">
        <v>23.620000839233398</v>
      </c>
      <c r="E10064">
        <v>23.879999160766602</v>
      </c>
      <c r="F10064">
        <v>12.298962593078601</v>
      </c>
      <c r="G10064">
        <v>9772400</v>
      </c>
    </row>
    <row r="10065" spans="1:7" x14ac:dyDescent="0.25">
      <c r="A10065" s="1">
        <v>37246</v>
      </c>
      <c r="B10065">
        <v>24.0750007629394</v>
      </c>
      <c r="C10065">
        <v>24.389999389648398</v>
      </c>
      <c r="D10065">
        <v>23.8850002288818</v>
      </c>
      <c r="E10065">
        <v>24.389999389648398</v>
      </c>
      <c r="F10065">
        <v>12.561626434326101</v>
      </c>
      <c r="G10065">
        <v>16875000</v>
      </c>
    </row>
    <row r="10066" spans="1:7" x14ac:dyDescent="0.25">
      <c r="A10066" s="1">
        <v>37249</v>
      </c>
      <c r="B10066">
        <v>24.389999389648398</v>
      </c>
      <c r="C10066">
        <v>24.399999618530199</v>
      </c>
      <c r="D10066">
        <v>24.0550003051757</v>
      </c>
      <c r="E10066">
        <v>24.184999465942301</v>
      </c>
      <c r="F10066">
        <v>12.456041336059499</v>
      </c>
      <c r="G10066">
        <v>5177400</v>
      </c>
    </row>
    <row r="10067" spans="1:7" x14ac:dyDescent="0.25">
      <c r="A10067" s="1">
        <v>37251</v>
      </c>
      <c r="B10067">
        <v>24.024999618530199</v>
      </c>
      <c r="C10067">
        <v>24.389999389648398</v>
      </c>
      <c r="D10067">
        <v>23.899999618530199</v>
      </c>
      <c r="E10067">
        <v>24.2600002288818</v>
      </c>
      <c r="F10067">
        <v>12.494677543640099</v>
      </c>
      <c r="G10067">
        <v>4803000</v>
      </c>
    </row>
    <row r="10068" spans="1:7" x14ac:dyDescent="0.25">
      <c r="A10068" s="1">
        <v>37252</v>
      </c>
      <c r="B10068">
        <v>23.75</v>
      </c>
      <c r="C10068">
        <v>23.9699993133544</v>
      </c>
      <c r="D10068">
        <v>23.735000610351499</v>
      </c>
      <c r="E10068">
        <v>23.9699993133544</v>
      </c>
      <c r="F10068">
        <v>12.345312118530201</v>
      </c>
      <c r="G10068">
        <v>7931600</v>
      </c>
    </row>
    <row r="10069" spans="1:7" x14ac:dyDescent="0.25">
      <c r="A10069" s="1">
        <v>37253</v>
      </c>
      <c r="B10069">
        <v>23.655000686645501</v>
      </c>
      <c r="C10069">
        <v>23.7199993133544</v>
      </c>
      <c r="D10069">
        <v>23.495000839233398</v>
      </c>
      <c r="E10069">
        <v>23.584999084472599</v>
      </c>
      <c r="F10069">
        <v>12.1470222473144</v>
      </c>
      <c r="G10069">
        <v>8710400</v>
      </c>
    </row>
    <row r="10070" spans="1:7" x14ac:dyDescent="0.25">
      <c r="A10070" s="1">
        <v>37256</v>
      </c>
      <c r="B10070">
        <v>23.625</v>
      </c>
      <c r="C10070">
        <v>23.850000381469702</v>
      </c>
      <c r="D10070">
        <v>23.475000381469702</v>
      </c>
      <c r="E10070">
        <v>23.5750007629394</v>
      </c>
      <c r="F10070">
        <v>12.141879081726</v>
      </c>
      <c r="G10070">
        <v>6934000</v>
      </c>
    </row>
    <row r="10071" spans="1:7" x14ac:dyDescent="0.25">
      <c r="A10071" s="1">
        <v>37258</v>
      </c>
      <c r="B10071">
        <v>23.399999618530199</v>
      </c>
      <c r="C10071">
        <v>23.819999694824201</v>
      </c>
      <c r="D10071">
        <v>23.129999160766602</v>
      </c>
      <c r="E10071">
        <v>23.735000610351499</v>
      </c>
      <c r="F10071">
        <v>12.224285125732401</v>
      </c>
      <c r="G10071">
        <v>8848000</v>
      </c>
    </row>
    <row r="10072" spans="1:7" x14ac:dyDescent="0.25">
      <c r="A10072" s="1">
        <v>37259</v>
      </c>
      <c r="B10072">
        <v>23.8250007629394</v>
      </c>
      <c r="C10072">
        <v>23.8250007629394</v>
      </c>
      <c r="D10072">
        <v>23.25</v>
      </c>
      <c r="E10072">
        <v>23.424999237060501</v>
      </c>
      <c r="F10072">
        <v>12.064621925354</v>
      </c>
      <c r="G10072">
        <v>10789800</v>
      </c>
    </row>
    <row r="10073" spans="1:7" x14ac:dyDescent="0.25">
      <c r="A10073" s="1">
        <v>37260</v>
      </c>
      <c r="B10073">
        <v>23.299999237060501</v>
      </c>
      <c r="C10073">
        <v>23.319999694824201</v>
      </c>
      <c r="D10073">
        <v>23.0100002288818</v>
      </c>
      <c r="E10073">
        <v>23.215000152587798</v>
      </c>
      <c r="F10073">
        <v>11.9564666748046</v>
      </c>
      <c r="G10073">
        <v>10145600</v>
      </c>
    </row>
    <row r="10074" spans="1:7" x14ac:dyDescent="0.25">
      <c r="A10074" s="1">
        <v>37263</v>
      </c>
      <c r="B10074">
        <v>22.9500007629394</v>
      </c>
      <c r="C10074">
        <v>23.5</v>
      </c>
      <c r="D10074">
        <v>22.399999618530199</v>
      </c>
      <c r="E10074">
        <v>22.610000610351499</v>
      </c>
      <c r="F10074">
        <v>11.644872665405201</v>
      </c>
      <c r="G10074">
        <v>17142800</v>
      </c>
    </row>
    <row r="10075" spans="1:7" x14ac:dyDescent="0.25">
      <c r="A10075" s="1">
        <v>37264</v>
      </c>
      <c r="B10075">
        <v>22.735000610351499</v>
      </c>
      <c r="C10075">
        <v>22.735000610351499</v>
      </c>
      <c r="D10075">
        <v>22.315000534057599</v>
      </c>
      <c r="E10075">
        <v>22.3250007629394</v>
      </c>
      <c r="F10075">
        <v>11.4980869293212</v>
      </c>
      <c r="G10075">
        <v>12292800</v>
      </c>
    </row>
    <row r="10076" spans="1:7" x14ac:dyDescent="0.25">
      <c r="A10076" s="1">
        <v>37265</v>
      </c>
      <c r="B10076">
        <v>22.25</v>
      </c>
      <c r="C10076">
        <v>22.545000076293899</v>
      </c>
      <c r="D10076">
        <v>22.235000610351499</v>
      </c>
      <c r="E10076">
        <v>22.280000686645501</v>
      </c>
      <c r="F10076">
        <v>11.474912643432599</v>
      </c>
      <c r="G10076">
        <v>12000600</v>
      </c>
    </row>
    <row r="10077" spans="1:7" x14ac:dyDescent="0.25">
      <c r="A10077" s="1">
        <v>37266</v>
      </c>
      <c r="B10077">
        <v>22.3050003051757</v>
      </c>
      <c r="C10077">
        <v>22.475000381469702</v>
      </c>
      <c r="D10077">
        <v>22.245000839233398</v>
      </c>
      <c r="E10077">
        <v>22.389999389648398</v>
      </c>
      <c r="F10077">
        <v>11.5315628051757</v>
      </c>
      <c r="G10077">
        <v>9222800</v>
      </c>
    </row>
    <row r="10078" spans="1:7" x14ac:dyDescent="0.25">
      <c r="A10078" s="1">
        <v>37267</v>
      </c>
      <c r="B10078">
        <v>22.475000381469702</v>
      </c>
      <c r="C10078">
        <v>22.799999237060501</v>
      </c>
      <c r="D10078">
        <v>22.334999084472599</v>
      </c>
      <c r="E10078">
        <v>22.649999618530199</v>
      </c>
      <c r="F10078">
        <v>11.665469169616699</v>
      </c>
      <c r="G10078">
        <v>11290600</v>
      </c>
    </row>
    <row r="10079" spans="1:7" x14ac:dyDescent="0.25">
      <c r="A10079" s="1">
        <v>37270</v>
      </c>
      <c r="B10079">
        <v>22.5</v>
      </c>
      <c r="C10079">
        <v>22.584999084472599</v>
      </c>
      <c r="D10079">
        <v>22.149999618530199</v>
      </c>
      <c r="E10079">
        <v>22.25</v>
      </c>
      <c r="F10079">
        <v>11.4594612121582</v>
      </c>
      <c r="G10079">
        <v>16115200</v>
      </c>
    </row>
    <row r="10080" spans="1:7" x14ac:dyDescent="0.25">
      <c r="A10080" s="1">
        <v>37271</v>
      </c>
      <c r="B10080">
        <v>22.375</v>
      </c>
      <c r="C10080">
        <v>22.405000686645501</v>
      </c>
      <c r="D10080">
        <v>22.020000457763601</v>
      </c>
      <c r="E10080">
        <v>22.174999237060501</v>
      </c>
      <c r="F10080">
        <v>11.420825004577599</v>
      </c>
      <c r="G10080">
        <v>12015800</v>
      </c>
    </row>
    <row r="10081" spans="1:7" x14ac:dyDescent="0.25">
      <c r="A10081" s="1">
        <v>37272</v>
      </c>
      <c r="B10081">
        <v>22.280000686645501</v>
      </c>
      <c r="C10081">
        <v>22.399999618530199</v>
      </c>
      <c r="D10081">
        <v>21.965000152587798</v>
      </c>
      <c r="E10081">
        <v>22.0750007629394</v>
      </c>
      <c r="F10081">
        <v>11.369327545166</v>
      </c>
      <c r="G10081">
        <v>10501000</v>
      </c>
    </row>
    <row r="10082" spans="1:7" x14ac:dyDescent="0.25">
      <c r="A10082" s="1">
        <v>37273</v>
      </c>
      <c r="B10082">
        <v>22.2000007629394</v>
      </c>
      <c r="C10082">
        <v>22.600000381469702</v>
      </c>
      <c r="D10082">
        <v>22.155000686645501</v>
      </c>
      <c r="E10082">
        <v>22.524999618530199</v>
      </c>
      <c r="F10082">
        <v>11.601091384887599</v>
      </c>
      <c r="G10082">
        <v>9838000</v>
      </c>
    </row>
    <row r="10083" spans="1:7" x14ac:dyDescent="0.25">
      <c r="A10083" s="1">
        <v>37274</v>
      </c>
      <c r="B10083">
        <v>22.549999237060501</v>
      </c>
      <c r="C10083">
        <v>22.725000381469702</v>
      </c>
      <c r="D10083">
        <v>22.504999160766602</v>
      </c>
      <c r="E10083">
        <v>22.7199993133544</v>
      </c>
      <c r="F10083">
        <v>11.7015228271484</v>
      </c>
      <c r="G10083">
        <v>9820800</v>
      </c>
    </row>
    <row r="10084" spans="1:7" x14ac:dyDescent="0.25">
      <c r="A10084" s="1">
        <v>37278</v>
      </c>
      <c r="B10084">
        <v>22.7199993133544</v>
      </c>
      <c r="C10084">
        <v>22.9699993133544</v>
      </c>
      <c r="D10084">
        <v>22.600000381469702</v>
      </c>
      <c r="E10084">
        <v>22.9500007629394</v>
      </c>
      <c r="F10084">
        <v>11.8199806213378</v>
      </c>
      <c r="G10084">
        <v>9442400</v>
      </c>
    </row>
    <row r="10085" spans="1:7" x14ac:dyDescent="0.25">
      <c r="A10085" s="1">
        <v>37279</v>
      </c>
      <c r="B10085">
        <v>22.875</v>
      </c>
      <c r="C10085">
        <v>22.879999160766602</v>
      </c>
      <c r="D10085">
        <v>22</v>
      </c>
      <c r="E10085">
        <v>22.389999389648398</v>
      </c>
      <c r="F10085">
        <v>11.5315628051757</v>
      </c>
      <c r="G10085">
        <v>13132600</v>
      </c>
    </row>
    <row r="10086" spans="1:7" x14ac:dyDescent="0.25">
      <c r="A10086" s="1">
        <v>37280</v>
      </c>
      <c r="B10086">
        <v>22.5</v>
      </c>
      <c r="C10086">
        <v>22.549999237060501</v>
      </c>
      <c r="D10086">
        <v>21.8850002288818</v>
      </c>
      <c r="E10086">
        <v>22.110000610351499</v>
      </c>
      <c r="F10086">
        <v>11.3873596191406</v>
      </c>
      <c r="G10086">
        <v>13154000</v>
      </c>
    </row>
    <row r="10087" spans="1:7" x14ac:dyDescent="0.25">
      <c r="A10087" s="1">
        <v>37281</v>
      </c>
      <c r="B10087">
        <v>22.049999237060501</v>
      </c>
      <c r="C10087">
        <v>22.694999694824201</v>
      </c>
      <c r="D10087">
        <v>22.0100002288818</v>
      </c>
      <c r="E10087">
        <v>22.5750007629394</v>
      </c>
      <c r="F10087">
        <v>11.6268463134765</v>
      </c>
      <c r="G10087">
        <v>8429800</v>
      </c>
    </row>
    <row r="10088" spans="1:7" x14ac:dyDescent="0.25">
      <c r="A10088" s="1">
        <v>37284</v>
      </c>
      <c r="B10088">
        <v>22.424999237060501</v>
      </c>
      <c r="C10088">
        <v>22.625</v>
      </c>
      <c r="D10088">
        <v>22.254999160766602</v>
      </c>
      <c r="E10088">
        <v>22.6049995422363</v>
      </c>
      <c r="F10088">
        <v>11.642292022705</v>
      </c>
      <c r="G10088">
        <v>9345200</v>
      </c>
    </row>
    <row r="10089" spans="1:7" x14ac:dyDescent="0.25">
      <c r="A10089" s="1">
        <v>37285</v>
      </c>
      <c r="B10089">
        <v>22.5</v>
      </c>
      <c r="C10089">
        <v>22.5750007629394</v>
      </c>
      <c r="D10089">
        <v>22</v>
      </c>
      <c r="E10089">
        <v>22</v>
      </c>
      <c r="F10089">
        <v>11.330700874328601</v>
      </c>
      <c r="G10089">
        <v>15979600</v>
      </c>
    </row>
    <row r="10090" spans="1:7" x14ac:dyDescent="0.25">
      <c r="A10090" s="1">
        <v>37286</v>
      </c>
      <c r="B10090">
        <v>22.125</v>
      </c>
      <c r="C10090">
        <v>22.145000457763601</v>
      </c>
      <c r="D10090">
        <v>21.8050003051757</v>
      </c>
      <c r="E10090">
        <v>21.924999237060501</v>
      </c>
      <c r="F10090">
        <v>11.292076110839799</v>
      </c>
      <c r="G10090">
        <v>11985000</v>
      </c>
    </row>
    <row r="10091" spans="1:7" x14ac:dyDescent="0.25">
      <c r="A10091" s="1">
        <v>37287</v>
      </c>
      <c r="B10091">
        <v>22.049999237060501</v>
      </c>
      <c r="C10091">
        <v>22.100000381469702</v>
      </c>
      <c r="D10091">
        <v>21.75</v>
      </c>
      <c r="E10091">
        <v>21.875</v>
      </c>
      <c r="F10091">
        <v>11.2663259506225</v>
      </c>
      <c r="G10091">
        <v>18087600</v>
      </c>
    </row>
    <row r="10092" spans="1:7" x14ac:dyDescent="0.25">
      <c r="A10092" s="1">
        <v>37288</v>
      </c>
      <c r="B10092">
        <v>21.875</v>
      </c>
      <c r="C10092">
        <v>22.350000381469702</v>
      </c>
      <c r="D10092">
        <v>21.850000381469702</v>
      </c>
      <c r="E10092">
        <v>22.340000152587798</v>
      </c>
      <c r="F10092">
        <v>11.505809783935501</v>
      </c>
      <c r="G10092">
        <v>14601200</v>
      </c>
    </row>
    <row r="10093" spans="1:7" x14ac:dyDescent="0.25">
      <c r="A10093" s="1">
        <v>37291</v>
      </c>
      <c r="B10093">
        <v>22.340000152587798</v>
      </c>
      <c r="C10093">
        <v>22.495000839233398</v>
      </c>
      <c r="D10093">
        <v>22.1800003051757</v>
      </c>
      <c r="E10093">
        <v>22.340000152587798</v>
      </c>
      <c r="F10093">
        <v>11.505809783935501</v>
      </c>
      <c r="G10093">
        <v>9806000</v>
      </c>
    </row>
    <row r="10094" spans="1:7" x14ac:dyDescent="0.25">
      <c r="A10094" s="1">
        <v>37292</v>
      </c>
      <c r="B10094">
        <v>22.444999694824201</v>
      </c>
      <c r="C10094">
        <v>23.045000076293899</v>
      </c>
      <c r="D10094">
        <v>22.299999237060501</v>
      </c>
      <c r="E10094">
        <v>22.875</v>
      </c>
      <c r="F10094">
        <v>11.781361579895</v>
      </c>
      <c r="G10094">
        <v>15225200</v>
      </c>
    </row>
    <row r="10095" spans="1:7" x14ac:dyDescent="0.25">
      <c r="A10095" s="1">
        <v>37293</v>
      </c>
      <c r="B10095">
        <v>22.899999618530199</v>
      </c>
      <c r="C10095">
        <v>23.2600002288818</v>
      </c>
      <c r="D10095">
        <v>22.6049995422363</v>
      </c>
      <c r="E10095">
        <v>23.25</v>
      </c>
      <c r="F10095">
        <v>11.974493980407701</v>
      </c>
      <c r="G10095">
        <v>15027600</v>
      </c>
    </row>
    <row r="10096" spans="1:7" x14ac:dyDescent="0.25">
      <c r="A10096" s="1">
        <v>37294</v>
      </c>
      <c r="B10096">
        <v>22.9500007629394</v>
      </c>
      <c r="C10096">
        <v>23.204999923706001</v>
      </c>
      <c r="D10096">
        <v>22.875</v>
      </c>
      <c r="E10096">
        <v>22.940000534057599</v>
      </c>
      <c r="F10096">
        <v>11.8148288726806</v>
      </c>
      <c r="G10096">
        <v>8603800</v>
      </c>
    </row>
    <row r="10097" spans="1:7" x14ac:dyDescent="0.25">
      <c r="A10097" s="1">
        <v>37295</v>
      </c>
      <c r="B10097">
        <v>22.704999923706001</v>
      </c>
      <c r="C10097">
        <v>22.934999465942301</v>
      </c>
      <c r="D10097">
        <v>22.514999389648398</v>
      </c>
      <c r="E10097">
        <v>22.924999237060501</v>
      </c>
      <c r="F10097">
        <v>11.8071069717407</v>
      </c>
      <c r="G10097">
        <v>6663800</v>
      </c>
    </row>
    <row r="10098" spans="1:7" x14ac:dyDescent="0.25">
      <c r="A10098" s="1">
        <v>37298</v>
      </c>
      <c r="B10098">
        <v>22.649999618530199</v>
      </c>
      <c r="C10098">
        <v>23.120000839233398</v>
      </c>
      <c r="D10098">
        <v>22.649999618530199</v>
      </c>
      <c r="E10098">
        <v>23.069999694824201</v>
      </c>
      <c r="F10098">
        <v>11.8817892074584</v>
      </c>
      <c r="G10098">
        <v>9030800</v>
      </c>
    </row>
    <row r="10099" spans="1:7" x14ac:dyDescent="0.25">
      <c r="A10099" s="1">
        <v>37299</v>
      </c>
      <c r="B10099">
        <v>22.799999237060501</v>
      </c>
      <c r="C10099">
        <v>23.065000534057599</v>
      </c>
      <c r="D10099">
        <v>22.75</v>
      </c>
      <c r="E10099">
        <v>23.0550003051757</v>
      </c>
      <c r="F10099">
        <v>11.8740587234497</v>
      </c>
      <c r="G10099">
        <v>6057000</v>
      </c>
    </row>
    <row r="10100" spans="1:7" x14ac:dyDescent="0.25">
      <c r="A10100" s="1">
        <v>37300</v>
      </c>
      <c r="B10100">
        <v>22.875</v>
      </c>
      <c r="C10100">
        <v>23.190000534057599</v>
      </c>
      <c r="D10100">
        <v>22.754999160766602</v>
      </c>
      <c r="E10100">
        <v>23.190000534057599</v>
      </c>
      <c r="F10100">
        <v>11.9435939788818</v>
      </c>
      <c r="G10100">
        <v>7968400</v>
      </c>
    </row>
    <row r="10101" spans="1:7" x14ac:dyDescent="0.25">
      <c r="A10101" s="1">
        <v>37301</v>
      </c>
      <c r="B10101">
        <v>23.0750007629394</v>
      </c>
      <c r="C10101">
        <v>23.5</v>
      </c>
      <c r="D10101">
        <v>23</v>
      </c>
      <c r="E10101">
        <v>23.495000839233398</v>
      </c>
      <c r="F10101">
        <v>12.10067653656</v>
      </c>
      <c r="G10101">
        <v>8097800</v>
      </c>
    </row>
    <row r="10102" spans="1:7" x14ac:dyDescent="0.25">
      <c r="A10102" s="1">
        <v>37302</v>
      </c>
      <c r="B10102">
        <v>23.5</v>
      </c>
      <c r="C10102">
        <v>23.524999618530199</v>
      </c>
      <c r="D10102">
        <v>23.3250007629394</v>
      </c>
      <c r="E10102">
        <v>23.475000381469702</v>
      </c>
      <c r="F10102">
        <v>12.0903787612915</v>
      </c>
      <c r="G10102">
        <v>12432600</v>
      </c>
    </row>
    <row r="10103" spans="1:7" x14ac:dyDescent="0.25">
      <c r="A10103" s="1">
        <v>37306</v>
      </c>
      <c r="B10103">
        <v>23.174999237060501</v>
      </c>
      <c r="C10103">
        <v>23.434999465942301</v>
      </c>
      <c r="D10103">
        <v>23.020000457763601</v>
      </c>
      <c r="E10103">
        <v>23.145000457763601</v>
      </c>
      <c r="F10103">
        <v>11.920413017272899</v>
      </c>
      <c r="G10103">
        <v>6432600</v>
      </c>
    </row>
    <row r="10104" spans="1:7" x14ac:dyDescent="0.25">
      <c r="A10104" s="1">
        <v>37307</v>
      </c>
      <c r="B10104">
        <v>23</v>
      </c>
      <c r="C10104">
        <v>23.5</v>
      </c>
      <c r="D10104">
        <v>22.709999084472599</v>
      </c>
      <c r="E10104">
        <v>23.440000534057599</v>
      </c>
      <c r="F10104">
        <v>12.072348594665501</v>
      </c>
      <c r="G10104">
        <v>7912000</v>
      </c>
    </row>
    <row r="10105" spans="1:7" x14ac:dyDescent="0.25">
      <c r="A10105" s="1">
        <v>37308</v>
      </c>
      <c r="B10105">
        <v>23.375</v>
      </c>
      <c r="C10105">
        <v>23.6149997711181</v>
      </c>
      <c r="D10105">
        <v>22.940000534057599</v>
      </c>
      <c r="E10105">
        <v>23</v>
      </c>
      <c r="F10105">
        <v>11.845735549926699</v>
      </c>
      <c r="G10105">
        <v>9376200</v>
      </c>
    </row>
    <row r="10106" spans="1:7" x14ac:dyDescent="0.25">
      <c r="A10106" s="1">
        <v>37309</v>
      </c>
      <c r="B10106">
        <v>23</v>
      </c>
      <c r="C10106">
        <v>23.75</v>
      </c>
      <c r="D10106">
        <v>22.9500007629394</v>
      </c>
      <c r="E10106">
        <v>23.649999618530199</v>
      </c>
      <c r="F10106">
        <v>12.180502891540501</v>
      </c>
      <c r="G10106">
        <v>12420400</v>
      </c>
    </row>
    <row r="10107" spans="1:7" x14ac:dyDescent="0.25">
      <c r="A10107" s="1">
        <v>37312</v>
      </c>
      <c r="B10107">
        <v>23.649999618530199</v>
      </c>
      <c r="C10107">
        <v>23.840000152587798</v>
      </c>
      <c r="D10107">
        <v>23.5</v>
      </c>
      <c r="E10107">
        <v>23.684999465942301</v>
      </c>
      <c r="F10107">
        <v>12.1985321044921</v>
      </c>
      <c r="G10107">
        <v>8480200</v>
      </c>
    </row>
    <row r="10108" spans="1:7" x14ac:dyDescent="0.25">
      <c r="A10108" s="1">
        <v>37313</v>
      </c>
      <c r="B10108">
        <v>23.690000534057599</v>
      </c>
      <c r="C10108">
        <v>23.8250007629394</v>
      </c>
      <c r="D10108">
        <v>23.3050003051757</v>
      </c>
      <c r="E10108">
        <v>23.495000839233398</v>
      </c>
      <c r="F10108">
        <v>12.10067653656</v>
      </c>
      <c r="G10108">
        <v>8453000</v>
      </c>
    </row>
    <row r="10109" spans="1:7" x14ac:dyDescent="0.25">
      <c r="A10109" s="1">
        <v>37314</v>
      </c>
      <c r="B10109">
        <v>23.475000381469702</v>
      </c>
      <c r="C10109">
        <v>23.9899997711181</v>
      </c>
      <c r="D10109">
        <v>23.399999618530199</v>
      </c>
      <c r="E10109">
        <v>23.7399997711181</v>
      </c>
      <c r="F10109">
        <v>12.226859092712401</v>
      </c>
      <c r="G10109">
        <v>8153200</v>
      </c>
    </row>
    <row r="10110" spans="1:7" x14ac:dyDescent="0.25">
      <c r="A10110" s="1">
        <v>37315</v>
      </c>
      <c r="B10110">
        <v>23.9500007629394</v>
      </c>
      <c r="C10110">
        <v>24</v>
      </c>
      <c r="D10110">
        <v>23.674999237060501</v>
      </c>
      <c r="E10110">
        <v>23.694999694824201</v>
      </c>
      <c r="F10110">
        <v>12.2036848068237</v>
      </c>
      <c r="G10110">
        <v>8506200</v>
      </c>
    </row>
    <row r="10111" spans="1:7" x14ac:dyDescent="0.25">
      <c r="A10111" s="1">
        <v>37316</v>
      </c>
      <c r="B10111">
        <v>23.4799995422363</v>
      </c>
      <c r="C10111">
        <v>24.225000381469702</v>
      </c>
      <c r="D10111">
        <v>23.4799995422363</v>
      </c>
      <c r="E10111">
        <v>24.204999923706001</v>
      </c>
      <c r="F10111">
        <v>12.4663438796997</v>
      </c>
      <c r="G10111">
        <v>9108000</v>
      </c>
    </row>
    <row r="10112" spans="1:7" x14ac:dyDescent="0.25">
      <c r="A10112" s="1">
        <v>37319</v>
      </c>
      <c r="B10112">
        <v>24.0550003051757</v>
      </c>
      <c r="C10112">
        <v>24.2000007629394</v>
      </c>
      <c r="D10112">
        <v>23.600000381469702</v>
      </c>
      <c r="E10112">
        <v>23.8850002288818</v>
      </c>
      <c r="F10112">
        <v>12.301535606384199</v>
      </c>
      <c r="G10112">
        <v>9246600</v>
      </c>
    </row>
    <row r="10113" spans="1:7" x14ac:dyDescent="0.25">
      <c r="A10113" s="1">
        <v>37320</v>
      </c>
      <c r="B10113">
        <v>23.7600002288818</v>
      </c>
      <c r="C10113">
        <v>23.959999084472599</v>
      </c>
      <c r="D10113">
        <v>23.625</v>
      </c>
      <c r="E10113">
        <v>23.799999237060501</v>
      </c>
      <c r="F10113">
        <v>12.2577610015869</v>
      </c>
      <c r="G10113">
        <v>8700000</v>
      </c>
    </row>
    <row r="10114" spans="1:7" x14ac:dyDescent="0.25">
      <c r="A10114" s="1">
        <v>37321</v>
      </c>
      <c r="B10114">
        <v>23.5750007629394</v>
      </c>
      <c r="C10114">
        <v>24</v>
      </c>
      <c r="D10114">
        <v>23.559999465942301</v>
      </c>
      <c r="E10114">
        <v>23.770000457763601</v>
      </c>
      <c r="F10114">
        <v>12.2423105239868</v>
      </c>
      <c r="G10114">
        <v>7829200</v>
      </c>
    </row>
    <row r="10115" spans="1:7" x14ac:dyDescent="0.25">
      <c r="A10115" s="1">
        <v>37322</v>
      </c>
      <c r="B10115">
        <v>23.549999237060501</v>
      </c>
      <c r="C10115">
        <v>23.5949993133544</v>
      </c>
      <c r="D10115">
        <v>23.174999237060501</v>
      </c>
      <c r="E10115">
        <v>23.475000381469702</v>
      </c>
      <c r="F10115">
        <v>12.0903787612915</v>
      </c>
      <c r="G10115">
        <v>11507000</v>
      </c>
    </row>
    <row r="10116" spans="1:7" x14ac:dyDescent="0.25">
      <c r="A10116" s="1">
        <v>37323</v>
      </c>
      <c r="B10116">
        <v>23.745000839233398</v>
      </c>
      <c r="C10116">
        <v>24.084999084472599</v>
      </c>
      <c r="D10116">
        <v>23.7000007629394</v>
      </c>
      <c r="E10116">
        <v>23.924999237060501</v>
      </c>
      <c r="F10116">
        <v>12.3221340179443</v>
      </c>
      <c r="G10116">
        <v>7939800</v>
      </c>
    </row>
    <row r="10117" spans="1:7" x14ac:dyDescent="0.25">
      <c r="A10117" s="1">
        <v>37326</v>
      </c>
      <c r="B10117">
        <v>24.049999237060501</v>
      </c>
      <c r="C10117">
        <v>24.049999237060501</v>
      </c>
      <c r="D10117">
        <v>23.7000007629394</v>
      </c>
      <c r="E10117">
        <v>23.790000915527301</v>
      </c>
      <c r="F10117">
        <v>12.252607345581</v>
      </c>
      <c r="G10117">
        <v>6068800</v>
      </c>
    </row>
    <row r="10118" spans="1:7" x14ac:dyDescent="0.25">
      <c r="A10118" s="1">
        <v>37327</v>
      </c>
      <c r="B10118">
        <v>23.7000007629394</v>
      </c>
      <c r="C10118">
        <v>24.049999237060501</v>
      </c>
      <c r="D10118">
        <v>23.504999160766602</v>
      </c>
      <c r="E10118">
        <v>24.045000076293899</v>
      </c>
      <c r="F10118">
        <v>12.3839406967163</v>
      </c>
      <c r="G10118">
        <v>6878800</v>
      </c>
    </row>
    <row r="10119" spans="1:7" x14ac:dyDescent="0.25">
      <c r="A10119" s="1">
        <v>37328</v>
      </c>
      <c r="B10119">
        <v>23.850000381469702</v>
      </c>
      <c r="C10119">
        <v>24.049999237060501</v>
      </c>
      <c r="D10119">
        <v>23.799999237060501</v>
      </c>
      <c r="E10119">
        <v>23.975000381469702</v>
      </c>
      <c r="F10119">
        <v>12.3994541168212</v>
      </c>
      <c r="G10119">
        <v>6989600</v>
      </c>
    </row>
    <row r="10120" spans="1:7" x14ac:dyDescent="0.25">
      <c r="A10120" s="1">
        <v>37329</v>
      </c>
      <c r="B10120">
        <v>24.024999618530199</v>
      </c>
      <c r="C10120">
        <v>24.170000076293899</v>
      </c>
      <c r="D10120">
        <v>23.889999389648398</v>
      </c>
      <c r="E10120">
        <v>23.944999694824201</v>
      </c>
      <c r="F10120">
        <v>12.3839454650878</v>
      </c>
      <c r="G10120">
        <v>8102200</v>
      </c>
    </row>
    <row r="10121" spans="1:7" x14ac:dyDescent="0.25">
      <c r="A10121" s="1">
        <v>37330</v>
      </c>
      <c r="B10121">
        <v>24.174999237060501</v>
      </c>
      <c r="C10121">
        <v>24.524999618530199</v>
      </c>
      <c r="D10121">
        <v>24.1049995422363</v>
      </c>
      <c r="E10121">
        <v>24.319999694824201</v>
      </c>
      <c r="F10121">
        <v>12.577891349792401</v>
      </c>
      <c r="G10121">
        <v>14707200</v>
      </c>
    </row>
    <row r="10122" spans="1:7" x14ac:dyDescent="0.25">
      <c r="A10122" s="1">
        <v>37333</v>
      </c>
      <c r="B10122">
        <v>24.399999618530199</v>
      </c>
      <c r="C10122">
        <v>24.559999465942301</v>
      </c>
      <c r="D10122">
        <v>24.090000152587798</v>
      </c>
      <c r="E10122">
        <v>24.334999084472599</v>
      </c>
      <c r="F10122">
        <v>12.5856370925903</v>
      </c>
      <c r="G10122">
        <v>8276200</v>
      </c>
    </row>
    <row r="10123" spans="1:7" x14ac:dyDescent="0.25">
      <c r="A10123" s="1">
        <v>37334</v>
      </c>
      <c r="B10123">
        <v>24.4500007629394</v>
      </c>
      <c r="C10123">
        <v>24.715000152587798</v>
      </c>
      <c r="D10123">
        <v>24.424999237060501</v>
      </c>
      <c r="E10123">
        <v>24.600000381469702</v>
      </c>
      <c r="F10123">
        <v>12.7226963043212</v>
      </c>
      <c r="G10123">
        <v>8382400</v>
      </c>
    </row>
    <row r="10124" spans="1:7" x14ac:dyDescent="0.25">
      <c r="A10124" s="1">
        <v>37335</v>
      </c>
      <c r="B10124">
        <v>24.600000381469702</v>
      </c>
      <c r="C10124">
        <v>24.8850002288818</v>
      </c>
      <c r="D10124">
        <v>24.559999465942301</v>
      </c>
      <c r="E10124">
        <v>24.704999923706001</v>
      </c>
      <c r="F10124">
        <v>12.777003288269</v>
      </c>
      <c r="G10124">
        <v>7312000</v>
      </c>
    </row>
    <row r="10125" spans="1:7" x14ac:dyDescent="0.25">
      <c r="A10125" s="1">
        <v>37336</v>
      </c>
      <c r="B10125">
        <v>24.9899997711181</v>
      </c>
      <c r="C10125">
        <v>25.3850002288818</v>
      </c>
      <c r="D10125">
        <v>24.934999465942301</v>
      </c>
      <c r="E10125">
        <v>25.2000007629394</v>
      </c>
      <c r="F10125">
        <v>13.0330057144165</v>
      </c>
      <c r="G10125">
        <v>15073200</v>
      </c>
    </row>
    <row r="10126" spans="1:7" x14ac:dyDescent="0.25">
      <c r="A10126" s="1">
        <v>37337</v>
      </c>
      <c r="B10126">
        <v>25.204999923706001</v>
      </c>
      <c r="C10126">
        <v>25.7399997711181</v>
      </c>
      <c r="D10126">
        <v>25.125</v>
      </c>
      <c r="E10126">
        <v>25.625</v>
      </c>
      <c r="F10126">
        <v>13.2528057098388</v>
      </c>
      <c r="G10126">
        <v>13291000</v>
      </c>
    </row>
    <row r="10127" spans="1:7" x14ac:dyDescent="0.25">
      <c r="A10127" s="1">
        <v>37340</v>
      </c>
      <c r="B10127">
        <v>25.725000381469702</v>
      </c>
      <c r="C10127">
        <v>26.045000076293899</v>
      </c>
      <c r="D10127">
        <v>25.674999237060501</v>
      </c>
      <c r="E10127">
        <v>25.875</v>
      </c>
      <c r="F10127">
        <v>13.3821029663085</v>
      </c>
      <c r="G10127">
        <v>15111000</v>
      </c>
    </row>
    <row r="10128" spans="1:7" x14ac:dyDescent="0.25">
      <c r="A10128" s="1">
        <v>37341</v>
      </c>
      <c r="B10128">
        <v>25.875</v>
      </c>
      <c r="C10128">
        <v>26.340000152587798</v>
      </c>
      <c r="D10128">
        <v>25.870000839233398</v>
      </c>
      <c r="E10128">
        <v>26.299999237060501</v>
      </c>
      <c r="F10128">
        <v>13.6019124984741</v>
      </c>
      <c r="G10128">
        <v>16579000</v>
      </c>
    </row>
    <row r="10129" spans="1:7" x14ac:dyDescent="0.25">
      <c r="A10129" s="1">
        <v>37342</v>
      </c>
      <c r="B10129">
        <v>25.9799995422363</v>
      </c>
      <c r="C10129">
        <v>26.170000076293899</v>
      </c>
      <c r="D10129">
        <v>25.924999237060501</v>
      </c>
      <c r="E10129">
        <v>26.145000457763601</v>
      </c>
      <c r="F10129">
        <v>13.521743774414</v>
      </c>
      <c r="G10129">
        <v>19315200</v>
      </c>
    </row>
    <row r="10130" spans="1:7" x14ac:dyDescent="0.25">
      <c r="A10130" s="1">
        <v>37343</v>
      </c>
      <c r="B10130">
        <v>26.145000457763601</v>
      </c>
      <c r="C10130">
        <v>26.225000381469702</v>
      </c>
      <c r="D10130">
        <v>25.9699993133544</v>
      </c>
      <c r="E10130">
        <v>26.129999160766602</v>
      </c>
      <c r="F10130">
        <v>13.513994216918899</v>
      </c>
      <c r="G10130">
        <v>10190400</v>
      </c>
    </row>
    <row r="10131" spans="1:7" x14ac:dyDescent="0.25">
      <c r="A10131" s="1">
        <v>37347</v>
      </c>
      <c r="B10131">
        <v>26</v>
      </c>
      <c r="C10131">
        <v>26.174999237060501</v>
      </c>
      <c r="D10131">
        <v>25.780000686645501</v>
      </c>
      <c r="E10131">
        <v>26.149999618530199</v>
      </c>
      <c r="F10131">
        <v>13.524333953857401</v>
      </c>
      <c r="G10131">
        <v>7959000</v>
      </c>
    </row>
    <row r="10132" spans="1:7" x14ac:dyDescent="0.25">
      <c r="A10132" s="1">
        <v>37348</v>
      </c>
      <c r="B10132">
        <v>26.100000381469702</v>
      </c>
      <c r="C10132">
        <v>26.145000457763601</v>
      </c>
      <c r="D10132">
        <v>25.850000381469702</v>
      </c>
      <c r="E10132">
        <v>26.139999389648398</v>
      </c>
      <c r="F10132">
        <v>13.5191535949707</v>
      </c>
      <c r="G10132">
        <v>8597800</v>
      </c>
    </row>
    <row r="10133" spans="1:7" x14ac:dyDescent="0.25">
      <c r="A10133" s="1">
        <v>37349</v>
      </c>
      <c r="B10133">
        <v>25.9799995422363</v>
      </c>
      <c r="C10133">
        <v>26.079999923706001</v>
      </c>
      <c r="D10133">
        <v>25.75</v>
      </c>
      <c r="E10133">
        <v>25.870000839233398</v>
      </c>
      <c r="F10133">
        <v>13.3795175552368</v>
      </c>
      <c r="G10133">
        <v>8403000</v>
      </c>
    </row>
    <row r="10134" spans="1:7" x14ac:dyDescent="0.25">
      <c r="A10134" s="1">
        <v>37350</v>
      </c>
      <c r="B10134">
        <v>25.870000839233398</v>
      </c>
      <c r="C10134">
        <v>26.204999923706001</v>
      </c>
      <c r="D10134">
        <v>25.780000686645501</v>
      </c>
      <c r="E10134">
        <v>26.0100002288818</v>
      </c>
      <c r="F10134">
        <v>13.451926231384199</v>
      </c>
      <c r="G10134">
        <v>9461600</v>
      </c>
    </row>
    <row r="10135" spans="1:7" x14ac:dyDescent="0.25">
      <c r="A10135" s="1">
        <v>37351</v>
      </c>
      <c r="B10135">
        <v>25.9500007629394</v>
      </c>
      <c r="C10135">
        <v>26.139999389648398</v>
      </c>
      <c r="D10135">
        <v>25.8050003051757</v>
      </c>
      <c r="E10135">
        <v>26.090000152587798</v>
      </c>
      <c r="F10135">
        <v>13.493302345275801</v>
      </c>
      <c r="G10135">
        <v>5724800</v>
      </c>
    </row>
    <row r="10136" spans="1:7" x14ac:dyDescent="0.25">
      <c r="A10136" s="1">
        <v>37354</v>
      </c>
      <c r="B10136">
        <v>25.799999237060501</v>
      </c>
      <c r="C10136">
        <v>26.549999237060501</v>
      </c>
      <c r="D10136">
        <v>25.770000457763601</v>
      </c>
      <c r="E10136">
        <v>26.5</v>
      </c>
      <c r="F10136">
        <v>13.7053422927856</v>
      </c>
      <c r="G10136">
        <v>10295200</v>
      </c>
    </row>
    <row r="10137" spans="1:7" x14ac:dyDescent="0.25">
      <c r="A10137" s="1">
        <v>37355</v>
      </c>
      <c r="B10137">
        <v>26.5</v>
      </c>
      <c r="C10137">
        <v>26.774999618530199</v>
      </c>
      <c r="D10137">
        <v>26.375</v>
      </c>
      <c r="E10137">
        <v>26.674999237060501</v>
      </c>
      <c r="F10137">
        <v>13.79585647583</v>
      </c>
      <c r="G10137">
        <v>8951600</v>
      </c>
    </row>
    <row r="10138" spans="1:7" x14ac:dyDescent="0.25">
      <c r="A10138" s="1">
        <v>37356</v>
      </c>
      <c r="B10138">
        <v>26.549999237060501</v>
      </c>
      <c r="C10138">
        <v>27.225000381469702</v>
      </c>
      <c r="D10138">
        <v>26.5100002288818</v>
      </c>
      <c r="E10138">
        <v>27.110000610351499</v>
      </c>
      <c r="F10138">
        <v>14.020825386047299</v>
      </c>
      <c r="G10138">
        <v>8325400</v>
      </c>
    </row>
    <row r="10139" spans="1:7" x14ac:dyDescent="0.25">
      <c r="A10139" s="1">
        <v>37357</v>
      </c>
      <c r="B10139">
        <v>27.0550003051757</v>
      </c>
      <c r="C10139">
        <v>27.059999465942301</v>
      </c>
      <c r="D10139">
        <v>26.5100002288818</v>
      </c>
      <c r="E10139">
        <v>26.569999694824201</v>
      </c>
      <c r="F10139">
        <v>13.7415504455566</v>
      </c>
      <c r="G10139">
        <v>8850800</v>
      </c>
    </row>
    <row r="10140" spans="1:7" x14ac:dyDescent="0.25">
      <c r="A10140" s="1">
        <v>37358</v>
      </c>
      <c r="B10140">
        <v>26.375</v>
      </c>
      <c r="C10140">
        <v>26.75</v>
      </c>
      <c r="D10140">
        <v>26.245000839233398</v>
      </c>
      <c r="E10140">
        <v>26.6800003051757</v>
      </c>
      <c r="F10140">
        <v>13.798438072204499</v>
      </c>
      <c r="G10140">
        <v>7078600</v>
      </c>
    </row>
    <row r="10141" spans="1:7" x14ac:dyDescent="0.25">
      <c r="A10141" s="1">
        <v>37361</v>
      </c>
      <c r="B10141">
        <v>26.424999237060501</v>
      </c>
      <c r="C10141">
        <v>26.504999160766602</v>
      </c>
      <c r="D10141">
        <v>26.1049995422363</v>
      </c>
      <c r="E10141">
        <v>26.194999694824201</v>
      </c>
      <c r="F10141">
        <v>13.5475959777832</v>
      </c>
      <c r="G10141">
        <v>8734000</v>
      </c>
    </row>
    <row r="10142" spans="1:7" x14ac:dyDescent="0.25">
      <c r="A10142" s="1">
        <v>37362</v>
      </c>
      <c r="B10142">
        <v>26.194999694824201</v>
      </c>
      <c r="C10142">
        <v>26.9500007629394</v>
      </c>
      <c r="D10142">
        <v>25.899999618530199</v>
      </c>
      <c r="E10142">
        <v>26.940000534057599</v>
      </c>
      <c r="F10142">
        <v>13.932909011840801</v>
      </c>
      <c r="G10142">
        <v>12718200</v>
      </c>
    </row>
    <row r="10143" spans="1:7" x14ac:dyDescent="0.25">
      <c r="A10143" s="1">
        <v>37363</v>
      </c>
      <c r="B10143">
        <v>26.8250007629394</v>
      </c>
      <c r="C10143">
        <v>27.030000686645501</v>
      </c>
      <c r="D10143">
        <v>26.629999160766602</v>
      </c>
      <c r="E10143">
        <v>26.959999084472599</v>
      </c>
      <c r="F10143">
        <v>13.943250656127899</v>
      </c>
      <c r="G10143">
        <v>8254800</v>
      </c>
    </row>
    <row r="10144" spans="1:7" x14ac:dyDescent="0.25">
      <c r="A10144" s="1">
        <v>37364</v>
      </c>
      <c r="B10144">
        <v>26.975000381469702</v>
      </c>
      <c r="C10144">
        <v>27.100000381469702</v>
      </c>
      <c r="D10144">
        <v>26.6049995422363</v>
      </c>
      <c r="E10144">
        <v>26.8549995422363</v>
      </c>
      <c r="F10144">
        <v>13.888942718505801</v>
      </c>
      <c r="G10144">
        <v>7437000</v>
      </c>
    </row>
    <row r="10145" spans="1:7" x14ac:dyDescent="0.25">
      <c r="A10145" s="1">
        <v>37365</v>
      </c>
      <c r="B10145">
        <v>26.860000610351499</v>
      </c>
      <c r="C10145">
        <v>27.4899997711181</v>
      </c>
      <c r="D10145">
        <v>26.799999237060501</v>
      </c>
      <c r="E10145">
        <v>27.454999923706001</v>
      </c>
      <c r="F10145">
        <v>14.1992597579956</v>
      </c>
      <c r="G10145">
        <v>9241200</v>
      </c>
    </row>
    <row r="10146" spans="1:7" x14ac:dyDescent="0.25">
      <c r="A10146" s="1">
        <v>37368</v>
      </c>
      <c r="B10146">
        <v>27.495000839233398</v>
      </c>
      <c r="C10146">
        <v>27.924999237060501</v>
      </c>
      <c r="D10146">
        <v>27.3850002288818</v>
      </c>
      <c r="E10146">
        <v>27.649999618530199</v>
      </c>
      <c r="F10146">
        <v>14.3001050949096</v>
      </c>
      <c r="G10146">
        <v>11199000</v>
      </c>
    </row>
    <row r="10147" spans="1:7" x14ac:dyDescent="0.25">
      <c r="A10147" s="1">
        <v>37369</v>
      </c>
      <c r="B10147">
        <v>27.524999618530199</v>
      </c>
      <c r="C10147">
        <v>27.5750007629394</v>
      </c>
      <c r="D10147">
        <v>27.129999160766602</v>
      </c>
      <c r="E10147">
        <v>27.2600002288818</v>
      </c>
      <c r="F10147">
        <v>14.098400115966699</v>
      </c>
      <c r="G10147">
        <v>7624600</v>
      </c>
    </row>
    <row r="10148" spans="1:7" x14ac:dyDescent="0.25">
      <c r="A10148" s="1">
        <v>37370</v>
      </c>
      <c r="B10148">
        <v>27.370000839233398</v>
      </c>
      <c r="C10148">
        <v>27.530000686645501</v>
      </c>
      <c r="D10148">
        <v>27.25</v>
      </c>
      <c r="E10148">
        <v>27.4899997711181</v>
      </c>
      <c r="F10148">
        <v>14.217357635498001</v>
      </c>
      <c r="G10148">
        <v>9417000</v>
      </c>
    </row>
    <row r="10149" spans="1:7" x14ac:dyDescent="0.25">
      <c r="A10149" s="1">
        <v>37371</v>
      </c>
      <c r="B10149">
        <v>27.475000381469702</v>
      </c>
      <c r="C10149">
        <v>27.5</v>
      </c>
      <c r="D10149">
        <v>27.0750007629394</v>
      </c>
      <c r="E10149">
        <v>27.4899997711181</v>
      </c>
      <c r="F10149">
        <v>14.217357635498001</v>
      </c>
      <c r="G10149">
        <v>8991200</v>
      </c>
    </row>
    <row r="10150" spans="1:7" x14ac:dyDescent="0.25">
      <c r="A10150" s="1">
        <v>37372</v>
      </c>
      <c r="B10150">
        <v>27.454999923706001</v>
      </c>
      <c r="C10150">
        <v>27.545000076293899</v>
      </c>
      <c r="D10150">
        <v>27.225000381469702</v>
      </c>
      <c r="E10150">
        <v>27.225000381469702</v>
      </c>
      <c r="F10150">
        <v>14.080304145812899</v>
      </c>
      <c r="G10150">
        <v>6252400</v>
      </c>
    </row>
    <row r="10151" spans="1:7" x14ac:dyDescent="0.25">
      <c r="A10151" s="1">
        <v>37375</v>
      </c>
      <c r="B10151">
        <v>27.225000381469702</v>
      </c>
      <c r="C10151">
        <v>27.540000915527301</v>
      </c>
      <c r="D10151">
        <v>27.034999847412099</v>
      </c>
      <c r="E10151">
        <v>27.319999694824201</v>
      </c>
      <c r="F10151">
        <v>14.129437446594199</v>
      </c>
      <c r="G10151">
        <v>8159000</v>
      </c>
    </row>
    <row r="10152" spans="1:7" x14ac:dyDescent="0.25">
      <c r="A10152" s="1">
        <v>37376</v>
      </c>
      <c r="B10152">
        <v>27.444999694824201</v>
      </c>
      <c r="C10152">
        <v>28.020000457763601</v>
      </c>
      <c r="D10152">
        <v>27.3649997711181</v>
      </c>
      <c r="E10152">
        <v>27.754999160766602</v>
      </c>
      <c r="F10152">
        <v>14.354407310485801</v>
      </c>
      <c r="G10152">
        <v>13047600</v>
      </c>
    </row>
    <row r="10153" spans="1:7" x14ac:dyDescent="0.25">
      <c r="A10153" s="1">
        <v>37377</v>
      </c>
      <c r="B10153">
        <v>27.879999160766602</v>
      </c>
      <c r="C10153">
        <v>28.954999923706001</v>
      </c>
      <c r="D10153">
        <v>27.850000381469702</v>
      </c>
      <c r="E10153">
        <v>28.809999465942301</v>
      </c>
      <c r="F10153">
        <v>14.900036811828601</v>
      </c>
      <c r="G10153">
        <v>16158400</v>
      </c>
    </row>
    <row r="10154" spans="1:7" x14ac:dyDescent="0.25">
      <c r="A10154" s="1">
        <v>37378</v>
      </c>
      <c r="B10154">
        <v>28.7000007629394</v>
      </c>
      <c r="C10154">
        <v>28.895000457763601</v>
      </c>
      <c r="D10154">
        <v>28.545000076293899</v>
      </c>
      <c r="E10154">
        <v>28.819999694824201</v>
      </c>
      <c r="F10154">
        <v>14.9052066802978</v>
      </c>
      <c r="G10154">
        <v>13051000</v>
      </c>
    </row>
    <row r="10155" spans="1:7" x14ac:dyDescent="0.25">
      <c r="A10155" s="1">
        <v>37379</v>
      </c>
      <c r="B10155">
        <v>28.5</v>
      </c>
      <c r="C10155">
        <v>28.584999084472599</v>
      </c>
      <c r="D10155">
        <v>28.125</v>
      </c>
      <c r="E10155">
        <v>28.4300003051757</v>
      </c>
      <c r="F10155">
        <v>14.703504562377899</v>
      </c>
      <c r="G10155">
        <v>9020600</v>
      </c>
    </row>
    <row r="10156" spans="1:7" x14ac:dyDescent="0.25">
      <c r="A10156" s="1">
        <v>37382</v>
      </c>
      <c r="B10156">
        <v>28.399999618530199</v>
      </c>
      <c r="C10156">
        <v>28.549999237060501</v>
      </c>
      <c r="D10156">
        <v>28.25</v>
      </c>
      <c r="E10156">
        <v>28.295000076293899</v>
      </c>
      <c r="F10156">
        <v>14.633689880371</v>
      </c>
      <c r="G10156">
        <v>7796400</v>
      </c>
    </row>
    <row r="10157" spans="1:7" x14ac:dyDescent="0.25">
      <c r="A10157" s="1">
        <v>37383</v>
      </c>
      <c r="B10157">
        <v>28.4899997711181</v>
      </c>
      <c r="C10157">
        <v>28.4899997711181</v>
      </c>
      <c r="D10157">
        <v>28.125</v>
      </c>
      <c r="E10157">
        <v>28.3250007629394</v>
      </c>
      <c r="F10157">
        <v>14.649202346801699</v>
      </c>
      <c r="G10157">
        <v>8967400</v>
      </c>
    </row>
    <row r="10158" spans="1:7" x14ac:dyDescent="0.25">
      <c r="A10158" s="1">
        <v>37384</v>
      </c>
      <c r="B10158">
        <v>28.299999237060501</v>
      </c>
      <c r="C10158">
        <v>28.485000610351499</v>
      </c>
      <c r="D10158">
        <v>27.920000076293899</v>
      </c>
      <c r="E10158">
        <v>28.25</v>
      </c>
      <c r="F10158">
        <v>14.610413551330501</v>
      </c>
      <c r="G10158">
        <v>10446000</v>
      </c>
    </row>
    <row r="10159" spans="1:7" x14ac:dyDescent="0.25">
      <c r="A10159" s="1">
        <v>37385</v>
      </c>
      <c r="B10159">
        <v>28.299999237060501</v>
      </c>
      <c r="C10159">
        <v>28.444999694824201</v>
      </c>
      <c r="D10159">
        <v>28.204999923706001</v>
      </c>
      <c r="E10159">
        <v>28.25</v>
      </c>
      <c r="F10159">
        <v>14.610413551330501</v>
      </c>
      <c r="G10159">
        <v>5404200</v>
      </c>
    </row>
    <row r="10160" spans="1:7" x14ac:dyDescent="0.25">
      <c r="A10160" s="1">
        <v>37386</v>
      </c>
      <c r="B10160">
        <v>28.2000007629394</v>
      </c>
      <c r="C10160">
        <v>28.4500007629394</v>
      </c>
      <c r="D10160">
        <v>28.100000381469702</v>
      </c>
      <c r="E10160">
        <v>28.1800003051757</v>
      </c>
      <c r="F10160">
        <v>14.5742073059082</v>
      </c>
      <c r="G10160">
        <v>6790600</v>
      </c>
    </row>
    <row r="10161" spans="1:7" x14ac:dyDescent="0.25">
      <c r="A10161" s="1">
        <v>37389</v>
      </c>
      <c r="B10161">
        <v>28</v>
      </c>
      <c r="C10161">
        <v>28.4500007629394</v>
      </c>
      <c r="D10161">
        <v>27.975000381469702</v>
      </c>
      <c r="E10161">
        <v>28.444999694824201</v>
      </c>
      <c r="F10161">
        <v>14.7112607955932</v>
      </c>
      <c r="G10161">
        <v>6302000</v>
      </c>
    </row>
    <row r="10162" spans="1:7" x14ac:dyDescent="0.25">
      <c r="A10162" s="1">
        <v>37390</v>
      </c>
      <c r="B10162">
        <v>28.424999237060501</v>
      </c>
      <c r="C10162">
        <v>28.4500007629394</v>
      </c>
      <c r="D10162">
        <v>28.165000915527301</v>
      </c>
      <c r="E10162">
        <v>28.3250007629394</v>
      </c>
      <c r="F10162">
        <v>14.649202346801699</v>
      </c>
      <c r="G10162">
        <v>7122000</v>
      </c>
    </row>
    <row r="10163" spans="1:7" x14ac:dyDescent="0.25">
      <c r="A10163" s="1">
        <v>37391</v>
      </c>
      <c r="B10163">
        <v>28.2000007629394</v>
      </c>
      <c r="C10163">
        <v>28.415000915527301</v>
      </c>
      <c r="D10163">
        <v>28.100000381469702</v>
      </c>
      <c r="E10163">
        <v>28.3449993133544</v>
      </c>
      <c r="F10163">
        <v>14.659550666809</v>
      </c>
      <c r="G10163">
        <v>7274000</v>
      </c>
    </row>
    <row r="10164" spans="1:7" x14ac:dyDescent="0.25">
      <c r="A10164" s="1">
        <v>37392</v>
      </c>
      <c r="B10164">
        <v>28.475000381469702</v>
      </c>
      <c r="C10164">
        <v>28.600000381469702</v>
      </c>
      <c r="D10164">
        <v>28.2000007629394</v>
      </c>
      <c r="E10164">
        <v>28.524999618530199</v>
      </c>
      <c r="F10164">
        <v>14.7526445388793</v>
      </c>
      <c r="G10164">
        <v>7680800</v>
      </c>
    </row>
    <row r="10165" spans="1:7" x14ac:dyDescent="0.25">
      <c r="A10165" s="1">
        <v>37393</v>
      </c>
      <c r="B10165">
        <v>28.475000381469702</v>
      </c>
      <c r="C10165">
        <v>28.625</v>
      </c>
      <c r="D10165">
        <v>28.280000686645501</v>
      </c>
      <c r="E10165">
        <v>28.5</v>
      </c>
      <c r="F10165">
        <v>14.7397089004516</v>
      </c>
      <c r="G10165">
        <v>7058200</v>
      </c>
    </row>
    <row r="10166" spans="1:7" x14ac:dyDescent="0.25">
      <c r="A10166" s="1">
        <v>37396</v>
      </c>
      <c r="B10166">
        <v>28.375</v>
      </c>
      <c r="C10166">
        <v>28.5</v>
      </c>
      <c r="D10166">
        <v>27.9500007629394</v>
      </c>
      <c r="E10166">
        <v>28.100000381469702</v>
      </c>
      <c r="F10166">
        <v>14.532838821411101</v>
      </c>
      <c r="G10166">
        <v>5421200</v>
      </c>
    </row>
    <row r="10167" spans="1:7" x14ac:dyDescent="0.25">
      <c r="A10167" s="1">
        <v>37397</v>
      </c>
      <c r="B10167">
        <v>28.100000381469702</v>
      </c>
      <c r="C10167">
        <v>28.174999237060501</v>
      </c>
      <c r="D10167">
        <v>27.625</v>
      </c>
      <c r="E10167">
        <v>27.7299995422363</v>
      </c>
      <c r="F10167">
        <v>14.341483116149901</v>
      </c>
      <c r="G10167">
        <v>8376200</v>
      </c>
    </row>
    <row r="10168" spans="1:7" x14ac:dyDescent="0.25">
      <c r="A10168" s="1">
        <v>37398</v>
      </c>
      <c r="B10168">
        <v>27.774999618530199</v>
      </c>
      <c r="C10168">
        <v>28.149999618530199</v>
      </c>
      <c r="D10168">
        <v>27.754999160766602</v>
      </c>
      <c r="E10168">
        <v>28.100000381469702</v>
      </c>
      <c r="F10168">
        <v>14.532838821411101</v>
      </c>
      <c r="G10168">
        <v>5470000</v>
      </c>
    </row>
    <row r="10169" spans="1:7" x14ac:dyDescent="0.25">
      <c r="A10169" s="1">
        <v>37399</v>
      </c>
      <c r="B10169">
        <v>28.100000381469702</v>
      </c>
      <c r="C10169">
        <v>28.3449993133544</v>
      </c>
      <c r="D10169">
        <v>27.8850002288818</v>
      </c>
      <c r="E10169">
        <v>28.3449993133544</v>
      </c>
      <c r="F10169">
        <v>14.659550666809</v>
      </c>
      <c r="G10169">
        <v>5719400</v>
      </c>
    </row>
    <row r="10170" spans="1:7" x14ac:dyDescent="0.25">
      <c r="A10170" s="1">
        <v>37400</v>
      </c>
      <c r="B10170">
        <v>28.370000839233398</v>
      </c>
      <c r="C10170">
        <v>28.7399997711181</v>
      </c>
      <c r="D10170">
        <v>27.879999160766602</v>
      </c>
      <c r="E10170">
        <v>28.100000381469702</v>
      </c>
      <c r="F10170">
        <v>14.532838821411101</v>
      </c>
      <c r="G10170">
        <v>6929000</v>
      </c>
    </row>
    <row r="10171" spans="1:7" x14ac:dyDescent="0.25">
      <c r="A10171" s="1">
        <v>37404</v>
      </c>
      <c r="B10171">
        <v>27.975000381469702</v>
      </c>
      <c r="C10171">
        <v>28.0750007629394</v>
      </c>
      <c r="D10171">
        <v>27.274999618530199</v>
      </c>
      <c r="E10171">
        <v>27.319999694824201</v>
      </c>
      <c r="F10171">
        <v>14.129437446594199</v>
      </c>
      <c r="G10171">
        <v>7020000</v>
      </c>
    </row>
    <row r="10172" spans="1:7" x14ac:dyDescent="0.25">
      <c r="A10172" s="1">
        <v>37405</v>
      </c>
      <c r="B10172">
        <v>27.25</v>
      </c>
      <c r="C10172">
        <v>27.25</v>
      </c>
      <c r="D10172">
        <v>26.905000686645501</v>
      </c>
      <c r="E10172">
        <v>27.0750007629394</v>
      </c>
      <c r="F10172">
        <v>14.002727508544901</v>
      </c>
      <c r="G10172">
        <v>8976200</v>
      </c>
    </row>
    <row r="10173" spans="1:7" x14ac:dyDescent="0.25">
      <c r="A10173" s="1">
        <v>37406</v>
      </c>
      <c r="B10173">
        <v>26.9500007629394</v>
      </c>
      <c r="C10173">
        <v>27.299999237060501</v>
      </c>
      <c r="D10173">
        <v>26.899999618530199</v>
      </c>
      <c r="E10173">
        <v>27.194999694824201</v>
      </c>
      <c r="F10173">
        <v>14.0647821426391</v>
      </c>
      <c r="G10173">
        <v>9656800</v>
      </c>
    </row>
    <row r="10174" spans="1:7" x14ac:dyDescent="0.25">
      <c r="A10174" s="1">
        <v>37407</v>
      </c>
      <c r="B10174">
        <v>27.4500007629394</v>
      </c>
      <c r="C10174">
        <v>27.8449993133544</v>
      </c>
      <c r="D10174">
        <v>27.340000152587798</v>
      </c>
      <c r="E10174">
        <v>27.780000686645501</v>
      </c>
      <c r="F10174">
        <v>14.367341041564901</v>
      </c>
      <c r="G10174">
        <v>8404400</v>
      </c>
    </row>
    <row r="10175" spans="1:7" x14ac:dyDescent="0.25">
      <c r="A10175" s="1">
        <v>37410</v>
      </c>
      <c r="B10175">
        <v>27.4500007629394</v>
      </c>
      <c r="C10175">
        <v>27.7000007629394</v>
      </c>
      <c r="D10175">
        <v>26.995000839233398</v>
      </c>
      <c r="E10175">
        <v>27.014999389648398</v>
      </c>
      <c r="F10175">
        <v>13.9716997146606</v>
      </c>
      <c r="G10175">
        <v>6607600</v>
      </c>
    </row>
    <row r="10176" spans="1:7" x14ac:dyDescent="0.25">
      <c r="A10176" s="1">
        <v>37411</v>
      </c>
      <c r="B10176">
        <v>26.7000007629394</v>
      </c>
      <c r="C10176">
        <v>27</v>
      </c>
      <c r="D10176">
        <v>26.475000381469702</v>
      </c>
      <c r="E10176">
        <v>27</v>
      </c>
      <c r="F10176">
        <v>13.963934898376399</v>
      </c>
      <c r="G10176">
        <v>10837400</v>
      </c>
    </row>
    <row r="10177" spans="1:7" x14ac:dyDescent="0.25">
      <c r="A10177" s="1">
        <v>37412</v>
      </c>
      <c r="B10177">
        <v>27</v>
      </c>
      <c r="C10177">
        <v>27.725000381469702</v>
      </c>
      <c r="D10177">
        <v>26.8050003051757</v>
      </c>
      <c r="E10177">
        <v>27.7000007629394</v>
      </c>
      <c r="F10177">
        <v>14.3259630203247</v>
      </c>
      <c r="G10177">
        <v>8356200</v>
      </c>
    </row>
    <row r="10178" spans="1:7" x14ac:dyDescent="0.25">
      <c r="A10178" s="1">
        <v>37413</v>
      </c>
      <c r="B10178">
        <v>27.725000381469702</v>
      </c>
      <c r="C10178">
        <v>27.725000381469702</v>
      </c>
      <c r="D10178">
        <v>26.9799995422363</v>
      </c>
      <c r="E10178">
        <v>27.0750007629394</v>
      </c>
      <c r="F10178">
        <v>14.002727508544901</v>
      </c>
      <c r="G10178">
        <v>7283600</v>
      </c>
    </row>
    <row r="10179" spans="1:7" x14ac:dyDescent="0.25">
      <c r="A10179" s="1">
        <v>37414</v>
      </c>
      <c r="B10179">
        <v>27</v>
      </c>
      <c r="C10179">
        <v>27.225000381469702</v>
      </c>
      <c r="D10179">
        <v>26.875</v>
      </c>
      <c r="E10179">
        <v>27.024999618530199</v>
      </c>
      <c r="F10179">
        <v>13.9768619537353</v>
      </c>
      <c r="G10179">
        <v>7087200</v>
      </c>
    </row>
    <row r="10180" spans="1:7" x14ac:dyDescent="0.25">
      <c r="A10180" s="1">
        <v>37417</v>
      </c>
      <c r="B10180">
        <v>26.975000381469702</v>
      </c>
      <c r="C10180">
        <v>27.100000381469702</v>
      </c>
      <c r="D10180">
        <v>26.809999465942301</v>
      </c>
      <c r="E10180">
        <v>26.8649997711181</v>
      </c>
      <c r="F10180">
        <v>13.8941144943237</v>
      </c>
      <c r="G10180">
        <v>6861800</v>
      </c>
    </row>
    <row r="10181" spans="1:7" x14ac:dyDescent="0.25">
      <c r="A10181" s="1">
        <v>37418</v>
      </c>
      <c r="B10181">
        <v>26.899999618530199</v>
      </c>
      <c r="C10181">
        <v>27.475000381469702</v>
      </c>
      <c r="D10181">
        <v>26.8649997711181</v>
      </c>
      <c r="E10181">
        <v>27</v>
      </c>
      <c r="F10181">
        <v>13.963934898376399</v>
      </c>
      <c r="G10181">
        <v>11366200</v>
      </c>
    </row>
    <row r="10182" spans="1:7" x14ac:dyDescent="0.25">
      <c r="A10182" s="1">
        <v>37419</v>
      </c>
      <c r="B10182">
        <v>27</v>
      </c>
      <c r="C10182">
        <v>27.475000381469702</v>
      </c>
      <c r="D10182">
        <v>26.905000686645501</v>
      </c>
      <c r="E10182">
        <v>27.2399997711181</v>
      </c>
      <c r="F10182">
        <v>14.1404304504394</v>
      </c>
      <c r="G10182">
        <v>10515600</v>
      </c>
    </row>
    <row r="10183" spans="1:7" x14ac:dyDescent="0.25">
      <c r="A10183" s="1">
        <v>37420</v>
      </c>
      <c r="B10183">
        <v>27.245000839233398</v>
      </c>
      <c r="C10183">
        <v>27.495000839233398</v>
      </c>
      <c r="D10183">
        <v>27.024999618530199</v>
      </c>
      <c r="E10183">
        <v>27.25</v>
      </c>
      <c r="F10183">
        <v>14.1456251144409</v>
      </c>
      <c r="G10183">
        <v>7487600</v>
      </c>
    </row>
    <row r="10184" spans="1:7" x14ac:dyDescent="0.25">
      <c r="A10184" s="1">
        <v>37421</v>
      </c>
      <c r="B10184">
        <v>27.100000381469702</v>
      </c>
      <c r="C10184">
        <v>27.444999694824201</v>
      </c>
      <c r="D10184">
        <v>26.850000381469702</v>
      </c>
      <c r="E10184">
        <v>27.424999237060501</v>
      </c>
      <c r="F10184">
        <v>14.2364692687988</v>
      </c>
      <c r="G10184">
        <v>9062000</v>
      </c>
    </row>
    <row r="10185" spans="1:7" x14ac:dyDescent="0.25">
      <c r="A10185" s="1">
        <v>37424</v>
      </c>
      <c r="B10185">
        <v>27.399999618530199</v>
      </c>
      <c r="C10185">
        <v>27.694999694824201</v>
      </c>
      <c r="D10185">
        <v>27.3449993133544</v>
      </c>
      <c r="E10185">
        <v>27.625</v>
      </c>
      <c r="F10185">
        <v>14.34029006958</v>
      </c>
      <c r="G10185">
        <v>7105600</v>
      </c>
    </row>
    <row r="10186" spans="1:7" x14ac:dyDescent="0.25">
      <c r="A10186" s="1">
        <v>37425</v>
      </c>
      <c r="B10186">
        <v>27.5</v>
      </c>
      <c r="C10186">
        <v>27.7199993133544</v>
      </c>
      <c r="D10186">
        <v>27.4500007629394</v>
      </c>
      <c r="E10186">
        <v>27.649999618530199</v>
      </c>
      <c r="F10186">
        <v>14.3532667160034</v>
      </c>
      <c r="G10186">
        <v>7294800</v>
      </c>
    </row>
    <row r="10187" spans="1:7" x14ac:dyDescent="0.25">
      <c r="A10187" s="1">
        <v>37426</v>
      </c>
      <c r="B10187">
        <v>27.649999618530199</v>
      </c>
      <c r="C10187">
        <v>28.034999847412099</v>
      </c>
      <c r="D10187">
        <v>27.405000686645501</v>
      </c>
      <c r="E10187">
        <v>27.540000915527301</v>
      </c>
      <c r="F10187">
        <v>14.2961654663085</v>
      </c>
      <c r="G10187">
        <v>9771000</v>
      </c>
    </row>
    <row r="10188" spans="1:7" x14ac:dyDescent="0.25">
      <c r="A10188" s="1">
        <v>37427</v>
      </c>
      <c r="B10188">
        <v>27.5750007629394</v>
      </c>
      <c r="C10188">
        <v>28.174999237060501</v>
      </c>
      <c r="D10188">
        <v>27.5550003051757</v>
      </c>
      <c r="E10188">
        <v>27.860000610351499</v>
      </c>
      <c r="F10188">
        <v>14.462276458740201</v>
      </c>
      <c r="G10188">
        <v>10251400</v>
      </c>
    </row>
    <row r="10189" spans="1:7" x14ac:dyDescent="0.25">
      <c r="A10189" s="1">
        <v>37428</v>
      </c>
      <c r="B10189">
        <v>27.454999923706001</v>
      </c>
      <c r="C10189">
        <v>28.024999618530199</v>
      </c>
      <c r="D10189">
        <v>27.454999923706001</v>
      </c>
      <c r="E10189">
        <v>28</v>
      </c>
      <c r="F10189">
        <v>14.534954071044901</v>
      </c>
      <c r="G10189">
        <v>17739400</v>
      </c>
    </row>
    <row r="10190" spans="1:7" x14ac:dyDescent="0.25">
      <c r="A10190" s="1">
        <v>37431</v>
      </c>
      <c r="B10190">
        <v>28</v>
      </c>
      <c r="C10190">
        <v>28.5949993133544</v>
      </c>
      <c r="D10190">
        <v>27.9500007629394</v>
      </c>
      <c r="E10190">
        <v>28.475000381469702</v>
      </c>
      <c r="F10190">
        <v>14.781530380249</v>
      </c>
      <c r="G10190">
        <v>11513800</v>
      </c>
    </row>
    <row r="10191" spans="1:7" x14ac:dyDescent="0.25">
      <c r="A10191" s="1">
        <v>37432</v>
      </c>
      <c r="B10191">
        <v>28.475000381469702</v>
      </c>
      <c r="C10191">
        <v>28.569999694824201</v>
      </c>
      <c r="D10191">
        <v>27.415000915527301</v>
      </c>
      <c r="E10191">
        <v>27.725000381469702</v>
      </c>
      <c r="F10191">
        <v>14.3921966552734</v>
      </c>
      <c r="G10191">
        <v>11779200</v>
      </c>
    </row>
    <row r="10192" spans="1:7" x14ac:dyDescent="0.25">
      <c r="A10192" s="1">
        <v>37433</v>
      </c>
      <c r="B10192">
        <v>27.25</v>
      </c>
      <c r="C10192">
        <v>27.899999618530199</v>
      </c>
      <c r="D10192">
        <v>27.170000076293899</v>
      </c>
      <c r="E10192">
        <v>27.770000457763601</v>
      </c>
      <c r="F10192">
        <v>14.4155559539794</v>
      </c>
      <c r="G10192">
        <v>13409200</v>
      </c>
    </row>
    <row r="10193" spans="1:7" x14ac:dyDescent="0.25">
      <c r="A10193" s="1">
        <v>37434</v>
      </c>
      <c r="B10193">
        <v>27.895000457763601</v>
      </c>
      <c r="C10193">
        <v>28.225000381469702</v>
      </c>
      <c r="D10193">
        <v>27.415000915527301</v>
      </c>
      <c r="E10193">
        <v>28.045000076293899</v>
      </c>
      <c r="F10193">
        <v>14.558310508728001</v>
      </c>
      <c r="G10193">
        <v>11711000</v>
      </c>
    </row>
    <row r="10194" spans="1:7" x14ac:dyDescent="0.25">
      <c r="A10194" s="1">
        <v>37435</v>
      </c>
      <c r="B10194">
        <v>28.170000076293899</v>
      </c>
      <c r="C10194">
        <v>28.725000381469702</v>
      </c>
      <c r="D10194">
        <v>27.889999389648398</v>
      </c>
      <c r="E10194">
        <v>28</v>
      </c>
      <c r="F10194">
        <v>14.534954071044901</v>
      </c>
      <c r="G10194">
        <v>14290600</v>
      </c>
    </row>
    <row r="10195" spans="1:7" x14ac:dyDescent="0.25">
      <c r="A10195" s="1">
        <v>37438</v>
      </c>
      <c r="B10195">
        <v>28.125</v>
      </c>
      <c r="C10195">
        <v>28.549999237060501</v>
      </c>
      <c r="D10195">
        <v>28.125</v>
      </c>
      <c r="E10195">
        <v>28.174999237060501</v>
      </c>
      <c r="F10195">
        <v>14.625795364379799</v>
      </c>
      <c r="G10195">
        <v>10267600</v>
      </c>
    </row>
    <row r="10196" spans="1:7" x14ac:dyDescent="0.25">
      <c r="A10196" s="1">
        <v>37439</v>
      </c>
      <c r="B10196">
        <v>28.475000381469702</v>
      </c>
      <c r="C10196">
        <v>28.600000381469702</v>
      </c>
      <c r="D10196">
        <v>28.0750007629394</v>
      </c>
      <c r="E10196">
        <v>28.340000152587798</v>
      </c>
      <c r="F10196">
        <v>14.7114505767822</v>
      </c>
      <c r="G10196">
        <v>12085600</v>
      </c>
    </row>
    <row r="10197" spans="1:7" x14ac:dyDescent="0.25">
      <c r="A10197" s="1">
        <v>37440</v>
      </c>
      <c r="B10197">
        <v>28.215000152587798</v>
      </c>
      <c r="C10197">
        <v>28.4500007629394</v>
      </c>
      <c r="D10197">
        <v>28.014999389648398</v>
      </c>
      <c r="E10197">
        <v>28.3050003051757</v>
      </c>
      <c r="F10197">
        <v>14.693280220031699</v>
      </c>
      <c r="G10197">
        <v>12984600</v>
      </c>
    </row>
    <row r="10198" spans="1:7" x14ac:dyDescent="0.25">
      <c r="A10198" s="1">
        <v>37442</v>
      </c>
      <c r="B10198">
        <v>27.899999618530199</v>
      </c>
      <c r="C10198">
        <v>28.25</v>
      </c>
      <c r="D10198">
        <v>27.780000686645501</v>
      </c>
      <c r="E10198">
        <v>28.235000610351499</v>
      </c>
      <c r="F10198">
        <v>14.656938552856399</v>
      </c>
      <c r="G10198">
        <v>6698000</v>
      </c>
    </row>
    <row r="10199" spans="1:7" x14ac:dyDescent="0.25">
      <c r="A10199" s="1">
        <v>37445</v>
      </c>
      <c r="B10199">
        <v>28.350000381469702</v>
      </c>
      <c r="C10199">
        <v>28.75</v>
      </c>
      <c r="D10199">
        <v>28.280000686645501</v>
      </c>
      <c r="E10199">
        <v>28.639999389648398</v>
      </c>
      <c r="F10199">
        <v>14.8671808242797</v>
      </c>
      <c r="G10199">
        <v>10446200</v>
      </c>
    </row>
    <row r="10200" spans="1:7" x14ac:dyDescent="0.25">
      <c r="A10200" s="1">
        <v>37446</v>
      </c>
      <c r="B10200">
        <v>28.549999237060501</v>
      </c>
      <c r="C10200">
        <v>28.6149997711181</v>
      </c>
      <c r="D10200">
        <v>28.059999465942301</v>
      </c>
      <c r="E10200">
        <v>28.2199993133544</v>
      </c>
      <c r="F10200">
        <v>14.649156570434499</v>
      </c>
      <c r="G10200">
        <v>18088000</v>
      </c>
    </row>
    <row r="10201" spans="1:7" x14ac:dyDescent="0.25">
      <c r="A10201" s="1">
        <v>37447</v>
      </c>
      <c r="B10201">
        <v>28.2199993133544</v>
      </c>
      <c r="C10201">
        <v>28.475000381469702</v>
      </c>
      <c r="D10201">
        <v>27.174999237060501</v>
      </c>
      <c r="E10201">
        <v>27.350000381469702</v>
      </c>
      <c r="F10201">
        <v>14.197537422180099</v>
      </c>
      <c r="G10201">
        <v>15884200</v>
      </c>
    </row>
    <row r="10202" spans="1:7" x14ac:dyDescent="0.25">
      <c r="A10202" s="1">
        <v>37448</v>
      </c>
      <c r="B10202">
        <v>27</v>
      </c>
      <c r="C10202">
        <v>27.2000007629394</v>
      </c>
      <c r="D10202">
        <v>26.079999923706001</v>
      </c>
      <c r="E10202">
        <v>26.5550003051757</v>
      </c>
      <c r="F10202">
        <v>13.7848453521728</v>
      </c>
      <c r="G10202">
        <v>25808200</v>
      </c>
    </row>
    <row r="10203" spans="1:7" x14ac:dyDescent="0.25">
      <c r="A10203" s="1">
        <v>37449</v>
      </c>
      <c r="B10203">
        <v>26.5</v>
      </c>
      <c r="C10203">
        <v>26.5</v>
      </c>
      <c r="D10203">
        <v>25.350000381469702</v>
      </c>
      <c r="E10203">
        <v>25.524999618530199</v>
      </c>
      <c r="F10203">
        <v>13.250165939331</v>
      </c>
      <c r="G10203">
        <v>17365800</v>
      </c>
    </row>
    <row r="10204" spans="1:7" x14ac:dyDescent="0.25">
      <c r="A10204" s="1">
        <v>37452</v>
      </c>
      <c r="B10204">
        <v>25.375</v>
      </c>
      <c r="C10204">
        <v>26.125</v>
      </c>
      <c r="D10204">
        <v>24.694999694824201</v>
      </c>
      <c r="E10204">
        <v>26</v>
      </c>
      <c r="F10204">
        <v>13.496741294860801</v>
      </c>
      <c r="G10204">
        <v>18263000</v>
      </c>
    </row>
    <row r="10205" spans="1:7" x14ac:dyDescent="0.25">
      <c r="A10205" s="1">
        <v>37453</v>
      </c>
      <c r="B10205">
        <v>25.524999618530199</v>
      </c>
      <c r="C10205">
        <v>25.850000381469702</v>
      </c>
      <c r="D10205">
        <v>25.045000076293899</v>
      </c>
      <c r="E10205">
        <v>25.184999465942301</v>
      </c>
      <c r="F10205">
        <v>13.073666572570801</v>
      </c>
      <c r="G10205">
        <v>13761800</v>
      </c>
    </row>
    <row r="10206" spans="1:7" x14ac:dyDescent="0.25">
      <c r="A10206" s="1">
        <v>37454</v>
      </c>
      <c r="B10206">
        <v>25.600000381469702</v>
      </c>
      <c r="C10206">
        <v>25.975000381469702</v>
      </c>
      <c r="D10206">
        <v>24.875</v>
      </c>
      <c r="E10206">
        <v>25</v>
      </c>
      <c r="F10206">
        <v>12.977633476257299</v>
      </c>
      <c r="G10206">
        <v>19555200</v>
      </c>
    </row>
    <row r="10207" spans="1:7" x14ac:dyDescent="0.25">
      <c r="A10207" s="1">
        <v>37455</v>
      </c>
      <c r="B10207">
        <v>25.024999618530199</v>
      </c>
      <c r="C10207">
        <v>25.1800003051757</v>
      </c>
      <c r="D10207">
        <v>23.639999389648398</v>
      </c>
      <c r="E10207">
        <v>23.965000152587798</v>
      </c>
      <c r="F10207">
        <v>12.440361022949199</v>
      </c>
      <c r="G10207">
        <v>15981000</v>
      </c>
    </row>
    <row r="10208" spans="1:7" x14ac:dyDescent="0.25">
      <c r="A10208" s="1">
        <v>37456</v>
      </c>
      <c r="B10208">
        <v>23.465000152587798</v>
      </c>
      <c r="C10208">
        <v>23.600000381469702</v>
      </c>
      <c r="D10208">
        <v>22.370000839233398</v>
      </c>
      <c r="E10208">
        <v>22.545000076293899</v>
      </c>
      <c r="F10208">
        <v>11.7032375335693</v>
      </c>
      <c r="G10208">
        <v>20025800</v>
      </c>
    </row>
    <row r="10209" spans="1:7" x14ac:dyDescent="0.25">
      <c r="A10209" s="1">
        <v>37459</v>
      </c>
      <c r="B10209">
        <v>22.590000152587798</v>
      </c>
      <c r="C10209">
        <v>23.649999618530199</v>
      </c>
      <c r="D10209">
        <v>22.4500007629394</v>
      </c>
      <c r="E10209">
        <v>22.944999694824201</v>
      </c>
      <c r="F10209">
        <v>11.910875320434499</v>
      </c>
      <c r="G10209">
        <v>23931200</v>
      </c>
    </row>
    <row r="10210" spans="1:7" x14ac:dyDescent="0.25">
      <c r="A10210" s="1">
        <v>37460</v>
      </c>
      <c r="B10210">
        <v>22.350000381469702</v>
      </c>
      <c r="C10210">
        <v>22.9899997711181</v>
      </c>
      <c r="D10210">
        <v>22.100000381469702</v>
      </c>
      <c r="E10210">
        <v>22.290000915527301</v>
      </c>
      <c r="F10210">
        <v>11.570862770080501</v>
      </c>
      <c r="G10210">
        <v>23664800</v>
      </c>
    </row>
    <row r="10211" spans="1:7" x14ac:dyDescent="0.25">
      <c r="A10211" s="1">
        <v>37461</v>
      </c>
      <c r="B10211">
        <v>21.799999237060501</v>
      </c>
      <c r="C10211">
        <v>23.549999237060501</v>
      </c>
      <c r="D10211">
        <v>21.799999237060501</v>
      </c>
      <c r="E10211">
        <v>23.424999237060501</v>
      </c>
      <c r="F10211">
        <v>12.160038948059</v>
      </c>
      <c r="G10211">
        <v>26732200</v>
      </c>
    </row>
    <row r="10212" spans="1:7" x14ac:dyDescent="0.25">
      <c r="A10212" s="1">
        <v>37462</v>
      </c>
      <c r="B10212">
        <v>23.350000381469702</v>
      </c>
      <c r="C10212">
        <v>24.125</v>
      </c>
      <c r="D10212">
        <v>22.9500007629394</v>
      </c>
      <c r="E10212">
        <v>23.780000686645501</v>
      </c>
      <c r="F10212">
        <v>12.344325065612701</v>
      </c>
      <c r="G10212">
        <v>14898000</v>
      </c>
    </row>
    <row r="10213" spans="1:7" x14ac:dyDescent="0.25">
      <c r="A10213" s="1">
        <v>37463</v>
      </c>
      <c r="B10213">
        <v>23.799999237060501</v>
      </c>
      <c r="C10213">
        <v>24.004999160766602</v>
      </c>
      <c r="D10213">
        <v>23.424999237060501</v>
      </c>
      <c r="E10213">
        <v>23.725000381469702</v>
      </c>
      <c r="F10213">
        <v>12.3157749176025</v>
      </c>
      <c r="G10213">
        <v>10545200</v>
      </c>
    </row>
    <row r="10214" spans="1:7" x14ac:dyDescent="0.25">
      <c r="A10214" s="1">
        <v>37466</v>
      </c>
      <c r="B10214">
        <v>24</v>
      </c>
      <c r="C10214">
        <v>24.799999237060501</v>
      </c>
      <c r="D10214">
        <v>23.934999465942301</v>
      </c>
      <c r="E10214">
        <v>24.715000152587798</v>
      </c>
      <c r="F10214">
        <v>12.829689025878899</v>
      </c>
      <c r="G10214">
        <v>12973200</v>
      </c>
    </row>
    <row r="10215" spans="1:7" x14ac:dyDescent="0.25">
      <c r="A10215" s="1">
        <v>37467</v>
      </c>
      <c r="B10215">
        <v>24.600000381469702</v>
      </c>
      <c r="C10215">
        <v>24.600000381469702</v>
      </c>
      <c r="D10215">
        <v>23.8050003051757</v>
      </c>
      <c r="E10215">
        <v>24.0750007629394</v>
      </c>
      <c r="F10215">
        <v>12.497463226318301</v>
      </c>
      <c r="G10215">
        <v>10814600</v>
      </c>
    </row>
    <row r="10216" spans="1:7" x14ac:dyDescent="0.25">
      <c r="A10216" s="1">
        <v>37468</v>
      </c>
      <c r="B10216">
        <v>24.0750007629394</v>
      </c>
      <c r="C10216">
        <v>24.995000839233398</v>
      </c>
      <c r="D10216">
        <v>24.0750007629394</v>
      </c>
      <c r="E10216">
        <v>24.9699993133544</v>
      </c>
      <c r="F10216">
        <v>12.9620647430419</v>
      </c>
      <c r="G10216">
        <v>14246800</v>
      </c>
    </row>
    <row r="10217" spans="1:7" x14ac:dyDescent="0.25">
      <c r="A10217" s="1">
        <v>37469</v>
      </c>
      <c r="B10217">
        <v>24.924999237060501</v>
      </c>
      <c r="C10217">
        <v>25.375</v>
      </c>
      <c r="D10217">
        <v>24.725000381469702</v>
      </c>
      <c r="E10217">
        <v>24.965000152587798</v>
      </c>
      <c r="F10217">
        <v>12.959459304809499</v>
      </c>
      <c r="G10217">
        <v>11129800</v>
      </c>
    </row>
    <row r="10218" spans="1:7" x14ac:dyDescent="0.25">
      <c r="A10218" s="1">
        <v>37470</v>
      </c>
      <c r="B10218">
        <v>25</v>
      </c>
      <c r="C10218">
        <v>25.420000076293899</v>
      </c>
      <c r="D10218">
        <v>24.649999618530199</v>
      </c>
      <c r="E10218">
        <v>25.049999237060501</v>
      </c>
      <c r="F10218">
        <v>13.0035905838012</v>
      </c>
      <c r="G10218">
        <v>8567400</v>
      </c>
    </row>
    <row r="10219" spans="1:7" x14ac:dyDescent="0.25">
      <c r="A10219" s="1">
        <v>37473</v>
      </c>
      <c r="B10219">
        <v>25.049999237060501</v>
      </c>
      <c r="C10219">
        <v>25.049999237060501</v>
      </c>
      <c r="D10219">
        <v>24.049999237060501</v>
      </c>
      <c r="E10219">
        <v>24.1800003051757</v>
      </c>
      <c r="F10219">
        <v>12.551972389221101</v>
      </c>
      <c r="G10219">
        <v>9946400</v>
      </c>
    </row>
    <row r="10220" spans="1:7" x14ac:dyDescent="0.25">
      <c r="A10220" s="1">
        <v>37474</v>
      </c>
      <c r="B10220">
        <v>24.4899997711181</v>
      </c>
      <c r="C10220">
        <v>24.875</v>
      </c>
      <c r="D10220">
        <v>23.774999618530199</v>
      </c>
      <c r="E10220">
        <v>23.934999465942301</v>
      </c>
      <c r="F10220">
        <v>12.4247894287109</v>
      </c>
      <c r="G10220">
        <v>10717200</v>
      </c>
    </row>
    <row r="10221" spans="1:7" x14ac:dyDescent="0.25">
      <c r="A10221" s="1">
        <v>37475</v>
      </c>
      <c r="B10221">
        <v>24.145000457763601</v>
      </c>
      <c r="C10221">
        <v>24.504999160766602</v>
      </c>
      <c r="D10221">
        <v>23.799999237060501</v>
      </c>
      <c r="E10221">
        <v>24.504999160766602</v>
      </c>
      <c r="F10221">
        <v>12.720674514770501</v>
      </c>
      <c r="G10221">
        <v>9408400</v>
      </c>
    </row>
    <row r="10222" spans="1:7" x14ac:dyDescent="0.25">
      <c r="A10222" s="1">
        <v>37476</v>
      </c>
      <c r="B10222">
        <v>24.524999618530199</v>
      </c>
      <c r="C10222">
        <v>25.409999847412099</v>
      </c>
      <c r="D10222">
        <v>24.420000076293899</v>
      </c>
      <c r="E10222">
        <v>25.409999847412099</v>
      </c>
      <c r="F10222">
        <v>13.190471649169901</v>
      </c>
      <c r="G10222">
        <v>8422000</v>
      </c>
    </row>
    <row r="10223" spans="1:7" x14ac:dyDescent="0.25">
      <c r="A10223" s="1">
        <v>37477</v>
      </c>
      <c r="B10223">
        <v>25.370000839233398</v>
      </c>
      <c r="C10223">
        <v>25.7199993133544</v>
      </c>
      <c r="D10223">
        <v>25.145000457763601</v>
      </c>
      <c r="E10223">
        <v>25.549999237060501</v>
      </c>
      <c r="F10223">
        <v>13.2631406784057</v>
      </c>
      <c r="G10223">
        <v>8503400</v>
      </c>
    </row>
    <row r="10224" spans="1:7" x14ac:dyDescent="0.25">
      <c r="A10224" s="1">
        <v>37480</v>
      </c>
      <c r="B10224">
        <v>25.100000381469702</v>
      </c>
      <c r="C10224">
        <v>25.524999618530199</v>
      </c>
      <c r="D10224">
        <v>25.030000686645501</v>
      </c>
      <c r="E10224">
        <v>25.405000686645501</v>
      </c>
      <c r="F10224">
        <v>13.1878757476806</v>
      </c>
      <c r="G10224">
        <v>7161800</v>
      </c>
    </row>
    <row r="10225" spans="1:7" x14ac:dyDescent="0.25">
      <c r="A10225" s="1">
        <v>37481</v>
      </c>
      <c r="B10225">
        <v>25</v>
      </c>
      <c r="C10225">
        <v>25.725000381469702</v>
      </c>
      <c r="D10225">
        <v>24.9799995422363</v>
      </c>
      <c r="E10225">
        <v>25.129999160766602</v>
      </c>
      <c r="F10225">
        <v>13.0451154708862</v>
      </c>
      <c r="G10225">
        <v>7377800</v>
      </c>
    </row>
    <row r="10226" spans="1:7" x14ac:dyDescent="0.25">
      <c r="A10226" s="1">
        <v>37482</v>
      </c>
      <c r="B10226">
        <v>25.129999160766602</v>
      </c>
      <c r="C10226">
        <v>26.049999237060501</v>
      </c>
      <c r="D10226">
        <v>24.790000915527301</v>
      </c>
      <c r="E10226">
        <v>25.975000381469702</v>
      </c>
      <c r="F10226">
        <v>13.483769416809</v>
      </c>
      <c r="G10226">
        <v>9480800</v>
      </c>
    </row>
    <row r="10227" spans="1:7" x14ac:dyDescent="0.25">
      <c r="A10227" s="1">
        <v>37483</v>
      </c>
      <c r="B10227">
        <v>26</v>
      </c>
      <c r="C10227">
        <v>26.284999847412099</v>
      </c>
      <c r="D10227">
        <v>25.504999160766602</v>
      </c>
      <c r="E10227">
        <v>25.704999923706001</v>
      </c>
      <c r="F10227">
        <v>13.343609809875399</v>
      </c>
      <c r="G10227">
        <v>10489200</v>
      </c>
    </row>
    <row r="10228" spans="1:7" x14ac:dyDescent="0.25">
      <c r="A10228" s="1">
        <v>37484</v>
      </c>
      <c r="B10228">
        <v>25.704999923706001</v>
      </c>
      <c r="C10228">
        <v>26.350000381469702</v>
      </c>
      <c r="D10228">
        <v>25.625</v>
      </c>
      <c r="E10228">
        <v>26.0949993133544</v>
      </c>
      <c r="F10228">
        <v>13.546052932739199</v>
      </c>
      <c r="G10228">
        <v>9989400</v>
      </c>
    </row>
    <row r="10229" spans="1:7" x14ac:dyDescent="0.25">
      <c r="A10229" s="1">
        <v>37487</v>
      </c>
      <c r="B10229">
        <v>26.2199993133544</v>
      </c>
      <c r="C10229">
        <v>26.2199993133544</v>
      </c>
      <c r="D10229">
        <v>25.6350002288818</v>
      </c>
      <c r="E10229">
        <v>25.850000381469702</v>
      </c>
      <c r="F10229">
        <v>13.4188785552978</v>
      </c>
      <c r="G10229">
        <v>9767400</v>
      </c>
    </row>
    <row r="10230" spans="1:7" x14ac:dyDescent="0.25">
      <c r="A10230" s="1">
        <v>37488</v>
      </c>
      <c r="B10230">
        <v>25.600000381469702</v>
      </c>
      <c r="C10230">
        <v>25.975000381469702</v>
      </c>
      <c r="D10230">
        <v>25.459999084472599</v>
      </c>
      <c r="E10230">
        <v>25.815000534057599</v>
      </c>
      <c r="F10230">
        <v>13.4007101058959</v>
      </c>
      <c r="G10230">
        <v>8636000</v>
      </c>
    </row>
    <row r="10231" spans="1:7" x14ac:dyDescent="0.25">
      <c r="A10231" s="1">
        <v>37489</v>
      </c>
      <c r="B10231">
        <v>26.049999237060501</v>
      </c>
      <c r="C10231">
        <v>26.405000686645501</v>
      </c>
      <c r="D10231">
        <v>25.674999237060501</v>
      </c>
      <c r="E10231">
        <v>26.370000839233398</v>
      </c>
      <c r="F10231">
        <v>13.688809394836399</v>
      </c>
      <c r="G10231">
        <v>8965200</v>
      </c>
    </row>
    <row r="10232" spans="1:7" x14ac:dyDescent="0.25">
      <c r="A10232" s="1">
        <v>37490</v>
      </c>
      <c r="B10232">
        <v>26.370000839233398</v>
      </c>
      <c r="C10232">
        <v>26.495000839233398</v>
      </c>
      <c r="D10232">
        <v>25.8850002288818</v>
      </c>
      <c r="E10232">
        <v>26.2000007629394</v>
      </c>
      <c r="F10232">
        <v>13.600564956665</v>
      </c>
      <c r="G10232">
        <v>6997800</v>
      </c>
    </row>
    <row r="10233" spans="1:7" x14ac:dyDescent="0.25">
      <c r="A10233" s="1">
        <v>37491</v>
      </c>
      <c r="B10233">
        <v>26.2000007629394</v>
      </c>
      <c r="C10233">
        <v>26.7000007629394</v>
      </c>
      <c r="D10233">
        <v>26.100000381469702</v>
      </c>
      <c r="E10233">
        <v>26.350000381469702</v>
      </c>
      <c r="F10233">
        <v>13.6784257888793</v>
      </c>
      <c r="G10233">
        <v>7769400</v>
      </c>
    </row>
    <row r="10234" spans="1:7" x14ac:dyDescent="0.25">
      <c r="A10234" s="1">
        <v>37494</v>
      </c>
      <c r="B10234">
        <v>26.350000381469702</v>
      </c>
      <c r="C10234">
        <v>26.620000839233398</v>
      </c>
      <c r="D10234">
        <v>26.0550003051757</v>
      </c>
      <c r="E10234">
        <v>26.504999160766602</v>
      </c>
      <c r="F10234">
        <v>13.758893013000399</v>
      </c>
      <c r="G10234">
        <v>6329600</v>
      </c>
    </row>
    <row r="10235" spans="1:7" x14ac:dyDescent="0.25">
      <c r="A10235" s="1">
        <v>37495</v>
      </c>
      <c r="B10235">
        <v>26.514999389648398</v>
      </c>
      <c r="C10235">
        <v>26.600000381469702</v>
      </c>
      <c r="D10235">
        <v>26</v>
      </c>
      <c r="E10235">
        <v>26.2600002288818</v>
      </c>
      <c r="F10235">
        <v>13.631710052490201</v>
      </c>
      <c r="G10235">
        <v>7990600</v>
      </c>
    </row>
    <row r="10236" spans="1:7" x14ac:dyDescent="0.25">
      <c r="A10236" s="1">
        <v>37496</v>
      </c>
      <c r="B10236">
        <v>26.100000381469702</v>
      </c>
      <c r="C10236">
        <v>26.120000839233398</v>
      </c>
      <c r="D10236">
        <v>25.399999618530199</v>
      </c>
      <c r="E10236">
        <v>25.639999389648398</v>
      </c>
      <c r="F10236">
        <v>13.309857368469199</v>
      </c>
      <c r="G10236">
        <v>8312000</v>
      </c>
    </row>
    <row r="10237" spans="1:7" x14ac:dyDescent="0.25">
      <c r="A10237" s="1">
        <v>37497</v>
      </c>
      <c r="B10237">
        <v>25.3250007629394</v>
      </c>
      <c r="C10237">
        <v>25.639999389648398</v>
      </c>
      <c r="D10237">
        <v>25</v>
      </c>
      <c r="E10237">
        <v>25.2000007629394</v>
      </c>
      <c r="F10237">
        <v>13.081453323364199</v>
      </c>
      <c r="G10237">
        <v>7309200</v>
      </c>
    </row>
    <row r="10238" spans="1:7" x14ac:dyDescent="0.25">
      <c r="A10238" s="1">
        <v>37498</v>
      </c>
      <c r="B10238">
        <v>25.100000381469702</v>
      </c>
      <c r="C10238">
        <v>26.049999237060501</v>
      </c>
      <c r="D10238">
        <v>25.0750007629394</v>
      </c>
      <c r="E10238">
        <v>25.5</v>
      </c>
      <c r="F10238">
        <v>13.237190246581999</v>
      </c>
      <c r="G10238">
        <v>9969000</v>
      </c>
    </row>
    <row r="10239" spans="1:7" x14ac:dyDescent="0.25">
      <c r="A10239" s="1">
        <v>37502</v>
      </c>
      <c r="B10239">
        <v>25.2000007629394</v>
      </c>
      <c r="C10239">
        <v>25.3449993133544</v>
      </c>
      <c r="D10239">
        <v>24.7399997711181</v>
      </c>
      <c r="E10239">
        <v>24.959999084472599</v>
      </c>
      <c r="F10239">
        <v>12.9568681716918</v>
      </c>
      <c r="G10239">
        <v>10677800</v>
      </c>
    </row>
    <row r="10240" spans="1:7" x14ac:dyDescent="0.25">
      <c r="A10240" s="1">
        <v>37503</v>
      </c>
      <c r="B10240">
        <v>25</v>
      </c>
      <c r="C10240">
        <v>25.424999237060501</v>
      </c>
      <c r="D10240">
        <v>25</v>
      </c>
      <c r="E10240">
        <v>25.25</v>
      </c>
      <c r="F10240">
        <v>13.1074151992797</v>
      </c>
      <c r="G10240">
        <v>9965400</v>
      </c>
    </row>
    <row r="10241" spans="1:7" x14ac:dyDescent="0.25">
      <c r="A10241" s="1">
        <v>37504</v>
      </c>
      <c r="B10241">
        <v>25.024999618530199</v>
      </c>
      <c r="C10241">
        <v>25.090000152587798</v>
      </c>
      <c r="D10241">
        <v>24.540000915527301</v>
      </c>
      <c r="E10241">
        <v>24.674999237060501</v>
      </c>
      <c r="F10241">
        <v>12.8089275360107</v>
      </c>
      <c r="G10241">
        <v>7905000</v>
      </c>
    </row>
    <row r="10242" spans="1:7" x14ac:dyDescent="0.25">
      <c r="A10242" s="1">
        <v>37505</v>
      </c>
      <c r="B10242">
        <v>24.875</v>
      </c>
      <c r="C10242">
        <v>25.149999618530199</v>
      </c>
      <c r="D10242">
        <v>24.559999465942301</v>
      </c>
      <c r="E10242">
        <v>24.944999694824201</v>
      </c>
      <c r="F10242">
        <v>12.9490871429443</v>
      </c>
      <c r="G10242">
        <v>5966000</v>
      </c>
    </row>
    <row r="10243" spans="1:7" x14ac:dyDescent="0.25">
      <c r="A10243" s="1">
        <v>37508</v>
      </c>
      <c r="B10243">
        <v>24.780000686645501</v>
      </c>
      <c r="C10243">
        <v>25.534999847412099</v>
      </c>
      <c r="D10243">
        <v>24.754999160766602</v>
      </c>
      <c r="E10243">
        <v>25.174999237060501</v>
      </c>
      <c r="F10243">
        <v>13.0684757232666</v>
      </c>
      <c r="G10243">
        <v>5963400</v>
      </c>
    </row>
    <row r="10244" spans="1:7" x14ac:dyDescent="0.25">
      <c r="A10244" s="1">
        <v>37509</v>
      </c>
      <c r="B10244">
        <v>25.25</v>
      </c>
      <c r="C10244">
        <v>25.5750007629394</v>
      </c>
      <c r="D10244">
        <v>25.030000686645501</v>
      </c>
      <c r="E10244">
        <v>25.485000610351499</v>
      </c>
      <c r="F10244">
        <v>13.2294006347656</v>
      </c>
      <c r="G10244">
        <v>5660800</v>
      </c>
    </row>
    <row r="10245" spans="1:7" x14ac:dyDescent="0.25">
      <c r="A10245" s="1">
        <v>37510</v>
      </c>
      <c r="B10245">
        <v>25.790000915527301</v>
      </c>
      <c r="C10245">
        <v>25.795000076293899</v>
      </c>
      <c r="D10245">
        <v>25.4699993133544</v>
      </c>
      <c r="E10245">
        <v>25.549999237060501</v>
      </c>
      <c r="F10245">
        <v>13.3153896331787</v>
      </c>
      <c r="G10245">
        <v>5970600</v>
      </c>
    </row>
    <row r="10246" spans="1:7" x14ac:dyDescent="0.25">
      <c r="A10246" s="1">
        <v>37511</v>
      </c>
      <c r="B10246">
        <v>25.174999237060501</v>
      </c>
      <c r="C10246">
        <v>25.264999389648398</v>
      </c>
      <c r="D10246">
        <v>24.6800003051757</v>
      </c>
      <c r="E10246">
        <v>24.774999618530199</v>
      </c>
      <c r="F10246">
        <v>12.911501884460399</v>
      </c>
      <c r="G10246">
        <v>6457800</v>
      </c>
    </row>
    <row r="10247" spans="1:7" x14ac:dyDescent="0.25">
      <c r="A10247" s="1">
        <v>37512</v>
      </c>
      <c r="B10247">
        <v>24.649999618530199</v>
      </c>
      <c r="C10247">
        <v>24.9500007629394</v>
      </c>
      <c r="D10247">
        <v>24.5550003051757</v>
      </c>
      <c r="E10247">
        <v>24.8250007629394</v>
      </c>
      <c r="F10247">
        <v>12.937553405761699</v>
      </c>
      <c r="G10247">
        <v>7089800</v>
      </c>
    </row>
    <row r="10248" spans="1:7" x14ac:dyDescent="0.25">
      <c r="A10248" s="1">
        <v>37515</v>
      </c>
      <c r="B10248">
        <v>24.924999237060501</v>
      </c>
      <c r="C10248">
        <v>25.4500007629394</v>
      </c>
      <c r="D10248">
        <v>24.774999618530199</v>
      </c>
      <c r="E10248">
        <v>25.340000152587798</v>
      </c>
      <c r="F10248">
        <v>13.205949783325099</v>
      </c>
      <c r="G10248">
        <v>7943400</v>
      </c>
    </row>
    <row r="10249" spans="1:7" x14ac:dyDescent="0.25">
      <c r="A10249" s="1">
        <v>37516</v>
      </c>
      <c r="B10249">
        <v>25.600000381469702</v>
      </c>
      <c r="C10249">
        <v>25.7000007629394</v>
      </c>
      <c r="D10249">
        <v>24.4699993133544</v>
      </c>
      <c r="E10249">
        <v>24.475000381469702</v>
      </c>
      <c r="F10249">
        <v>12.755153656005801</v>
      </c>
      <c r="G10249">
        <v>11016200</v>
      </c>
    </row>
    <row r="10250" spans="1:7" x14ac:dyDescent="0.25">
      <c r="A10250" s="1">
        <v>37517</v>
      </c>
      <c r="B10250">
        <v>24.350000381469702</v>
      </c>
      <c r="C10250">
        <v>24.965000152587798</v>
      </c>
      <c r="D10250">
        <v>24.274999618530199</v>
      </c>
      <c r="E10250">
        <v>24.649999618530199</v>
      </c>
      <c r="F10250">
        <v>12.846357345581</v>
      </c>
      <c r="G10250">
        <v>8992800</v>
      </c>
    </row>
    <row r="10251" spans="1:7" x14ac:dyDescent="0.25">
      <c r="A10251" s="1">
        <v>37518</v>
      </c>
      <c r="B10251">
        <v>24</v>
      </c>
      <c r="C10251">
        <v>24.149999618530199</v>
      </c>
      <c r="D10251">
        <v>23.520000457763601</v>
      </c>
      <c r="E10251">
        <v>23.834999084472599</v>
      </c>
      <c r="F10251">
        <v>12.421617507934499</v>
      </c>
      <c r="G10251">
        <v>12532600</v>
      </c>
    </row>
    <row r="10252" spans="1:7" x14ac:dyDescent="0.25">
      <c r="A10252" s="1">
        <v>37519</v>
      </c>
      <c r="B10252">
        <v>23.899999618530199</v>
      </c>
      <c r="C10252">
        <v>24.25</v>
      </c>
      <c r="D10252">
        <v>23.584999084472599</v>
      </c>
      <c r="E10252">
        <v>23.7600002288818</v>
      </c>
      <c r="F10252">
        <v>12.3825321197509</v>
      </c>
      <c r="G10252">
        <v>17571600</v>
      </c>
    </row>
    <row r="10253" spans="1:7" x14ac:dyDescent="0.25">
      <c r="A10253" s="1">
        <v>37522</v>
      </c>
      <c r="B10253">
        <v>23.559999465942301</v>
      </c>
      <c r="C10253">
        <v>23.8449993133544</v>
      </c>
      <c r="D10253">
        <v>23.204999923706001</v>
      </c>
      <c r="E10253">
        <v>23.5</v>
      </c>
      <c r="F10253">
        <v>12.2470388412475</v>
      </c>
      <c r="G10253">
        <v>7769800</v>
      </c>
    </row>
    <row r="10254" spans="1:7" x14ac:dyDescent="0.25">
      <c r="A10254" s="1">
        <v>37523</v>
      </c>
      <c r="B10254">
        <v>23.4500007629394</v>
      </c>
      <c r="C10254">
        <v>23.9500007629394</v>
      </c>
      <c r="D10254">
        <v>23.350000381469702</v>
      </c>
      <c r="E10254">
        <v>23.600000381469702</v>
      </c>
      <c r="F10254">
        <v>12.2991485595703</v>
      </c>
      <c r="G10254">
        <v>9446400</v>
      </c>
    </row>
    <row r="10255" spans="1:7" x14ac:dyDescent="0.25">
      <c r="A10255" s="1">
        <v>37524</v>
      </c>
      <c r="B10255">
        <v>23.899999618530199</v>
      </c>
      <c r="C10255">
        <v>24.5750007629394</v>
      </c>
      <c r="D10255">
        <v>23.600000381469702</v>
      </c>
      <c r="E10255">
        <v>24.245000839233398</v>
      </c>
      <c r="F10255">
        <v>12.6352930068969</v>
      </c>
      <c r="G10255">
        <v>10466000</v>
      </c>
    </row>
    <row r="10256" spans="1:7" x14ac:dyDescent="0.25">
      <c r="A10256" s="1">
        <v>37525</v>
      </c>
      <c r="B10256">
        <v>24.245000839233398</v>
      </c>
      <c r="C10256">
        <v>24.340000152587798</v>
      </c>
      <c r="D10256">
        <v>23.754999160766602</v>
      </c>
      <c r="E10256">
        <v>24.215000152587798</v>
      </c>
      <c r="F10256">
        <v>12.619656562805099</v>
      </c>
      <c r="G10256">
        <v>10570000</v>
      </c>
    </row>
    <row r="10257" spans="1:7" x14ac:dyDescent="0.25">
      <c r="A10257" s="1">
        <v>37526</v>
      </c>
      <c r="B10257">
        <v>24.215000152587798</v>
      </c>
      <c r="C10257">
        <v>24.649999618530199</v>
      </c>
      <c r="D10257">
        <v>24.100000381469702</v>
      </c>
      <c r="E10257">
        <v>24.245000839233398</v>
      </c>
      <c r="F10257">
        <v>12.6352930068969</v>
      </c>
      <c r="G10257">
        <v>8752400</v>
      </c>
    </row>
    <row r="10258" spans="1:7" x14ac:dyDescent="0.25">
      <c r="A10258" s="1">
        <v>37529</v>
      </c>
      <c r="B10258">
        <v>23.899999618530199</v>
      </c>
      <c r="C10258">
        <v>24.25</v>
      </c>
      <c r="D10258">
        <v>23.725000381469702</v>
      </c>
      <c r="E10258">
        <v>23.9799995422363</v>
      </c>
      <c r="F10258">
        <v>12.497184753417899</v>
      </c>
      <c r="G10258">
        <v>10303000</v>
      </c>
    </row>
    <row r="10259" spans="1:7" x14ac:dyDescent="0.25">
      <c r="A10259" s="1">
        <v>37530</v>
      </c>
      <c r="B10259">
        <v>24.2000007629394</v>
      </c>
      <c r="C10259">
        <v>25.049999237060501</v>
      </c>
      <c r="D10259">
        <v>24.125</v>
      </c>
      <c r="E10259">
        <v>25.030000686645501</v>
      </c>
      <c r="F10259">
        <v>13.044394493103001</v>
      </c>
      <c r="G10259">
        <v>11120400</v>
      </c>
    </row>
    <row r="10260" spans="1:7" x14ac:dyDescent="0.25">
      <c r="A10260" s="1">
        <v>37531</v>
      </c>
      <c r="B10260">
        <v>25.0750007629394</v>
      </c>
      <c r="C10260">
        <v>25.5</v>
      </c>
      <c r="D10260">
        <v>24.899999618530199</v>
      </c>
      <c r="E10260">
        <v>24.9500007629394</v>
      </c>
      <c r="F10260">
        <v>13.002703666686999</v>
      </c>
      <c r="G10260">
        <v>11077400</v>
      </c>
    </row>
    <row r="10261" spans="1:7" x14ac:dyDescent="0.25">
      <c r="A10261" s="1">
        <v>37532</v>
      </c>
      <c r="B10261">
        <v>25.149999618530199</v>
      </c>
      <c r="C10261">
        <v>25.7000007629394</v>
      </c>
      <c r="D10261">
        <v>25.049999237060501</v>
      </c>
      <c r="E10261">
        <v>25.309999465942301</v>
      </c>
      <c r="F10261">
        <v>13.190318107604901</v>
      </c>
      <c r="G10261">
        <v>11420000</v>
      </c>
    </row>
    <row r="10262" spans="1:7" x14ac:dyDescent="0.25">
      <c r="A10262" s="1">
        <v>37533</v>
      </c>
      <c r="B10262">
        <v>25.600000381469702</v>
      </c>
      <c r="C10262">
        <v>25.8449993133544</v>
      </c>
      <c r="D10262">
        <v>25.350000381469702</v>
      </c>
      <c r="E10262">
        <v>25.4500007629394</v>
      </c>
      <c r="F10262">
        <v>13.2632799148559</v>
      </c>
      <c r="G10262">
        <v>10234200</v>
      </c>
    </row>
    <row r="10263" spans="1:7" x14ac:dyDescent="0.25">
      <c r="A10263" s="1">
        <v>37536</v>
      </c>
      <c r="B10263">
        <v>25.415000915527301</v>
      </c>
      <c r="C10263">
        <v>25.944999694824201</v>
      </c>
      <c r="D10263">
        <v>25.004999160766602</v>
      </c>
      <c r="E10263">
        <v>25.065000534057599</v>
      </c>
      <c r="F10263">
        <v>13.062633514404199</v>
      </c>
      <c r="G10263">
        <v>12451400</v>
      </c>
    </row>
    <row r="10264" spans="1:7" x14ac:dyDescent="0.25">
      <c r="A10264" s="1">
        <v>37537</v>
      </c>
      <c r="B10264">
        <v>25.5</v>
      </c>
      <c r="C10264">
        <v>26.409999847412099</v>
      </c>
      <c r="D10264">
        <v>25.379999160766602</v>
      </c>
      <c r="E10264">
        <v>26.059999465942301</v>
      </c>
      <c r="F10264">
        <v>13.5811767578125</v>
      </c>
      <c r="G10264">
        <v>14686400</v>
      </c>
    </row>
    <row r="10265" spans="1:7" x14ac:dyDescent="0.25">
      <c r="A10265" s="1">
        <v>37538</v>
      </c>
      <c r="B10265">
        <v>25.75</v>
      </c>
      <c r="C10265">
        <v>26.25</v>
      </c>
      <c r="D10265">
        <v>25.504999160766602</v>
      </c>
      <c r="E10265">
        <v>25.815000534057599</v>
      </c>
      <c r="F10265">
        <v>13.453496932983301</v>
      </c>
      <c r="G10265">
        <v>11657800</v>
      </c>
    </row>
    <row r="10266" spans="1:7" x14ac:dyDescent="0.25">
      <c r="A10266" s="1">
        <v>37539</v>
      </c>
      <c r="B10266">
        <v>25.7000007629394</v>
      </c>
      <c r="C10266">
        <v>26</v>
      </c>
      <c r="D10266">
        <v>25.209999084472599</v>
      </c>
      <c r="E10266">
        <v>25.7299995422363</v>
      </c>
      <c r="F10266">
        <v>13.409200668334901</v>
      </c>
      <c r="G10266">
        <v>12181800</v>
      </c>
    </row>
    <row r="10267" spans="1:7" x14ac:dyDescent="0.25">
      <c r="A10267" s="1">
        <v>37540</v>
      </c>
      <c r="B10267">
        <v>25.7000007629394</v>
      </c>
      <c r="C10267">
        <v>26</v>
      </c>
      <c r="D10267">
        <v>25.360000610351499</v>
      </c>
      <c r="E10267">
        <v>25.725000381469702</v>
      </c>
      <c r="F10267">
        <v>13.406593322753899</v>
      </c>
      <c r="G10267">
        <v>12385000</v>
      </c>
    </row>
    <row r="10268" spans="1:7" x14ac:dyDescent="0.25">
      <c r="A10268" s="1">
        <v>37543</v>
      </c>
      <c r="B10268">
        <v>25.600000381469702</v>
      </c>
      <c r="C10268">
        <v>26.340000152587798</v>
      </c>
      <c r="D10268">
        <v>25.579999923706001</v>
      </c>
      <c r="E10268">
        <v>26.274999618530199</v>
      </c>
      <c r="F10268">
        <v>13.6932277679443</v>
      </c>
      <c r="G10268">
        <v>8373800</v>
      </c>
    </row>
    <row r="10269" spans="1:7" x14ac:dyDescent="0.25">
      <c r="A10269" s="1">
        <v>37544</v>
      </c>
      <c r="B10269">
        <v>26.274999618530199</v>
      </c>
      <c r="C10269">
        <v>26.549999237060501</v>
      </c>
      <c r="D10269">
        <v>25.625</v>
      </c>
      <c r="E10269">
        <v>26.2399997711181</v>
      </c>
      <c r="F10269">
        <v>13.6749868392944</v>
      </c>
      <c r="G10269">
        <v>13850800</v>
      </c>
    </row>
    <row r="10270" spans="1:7" x14ac:dyDescent="0.25">
      <c r="A10270" s="1">
        <v>37545</v>
      </c>
      <c r="B10270">
        <v>25</v>
      </c>
      <c r="C10270">
        <v>25</v>
      </c>
      <c r="D10270">
        <v>23.440000534057599</v>
      </c>
      <c r="E10270">
        <v>23.600000381469702</v>
      </c>
      <c r="F10270">
        <v>12.2991485595703</v>
      </c>
      <c r="G10270">
        <v>37382000</v>
      </c>
    </row>
    <row r="10271" spans="1:7" x14ac:dyDescent="0.25">
      <c r="A10271" s="1">
        <v>37546</v>
      </c>
      <c r="B10271">
        <v>23.850000381469702</v>
      </c>
      <c r="C10271">
        <v>23.924999237060501</v>
      </c>
      <c r="D10271">
        <v>22.284999847412099</v>
      </c>
      <c r="E10271">
        <v>22.9500007629394</v>
      </c>
      <c r="F10271">
        <v>11.960400581359799</v>
      </c>
      <c r="G10271">
        <v>33108000</v>
      </c>
    </row>
    <row r="10272" spans="1:7" x14ac:dyDescent="0.25">
      <c r="A10272" s="1">
        <v>37547</v>
      </c>
      <c r="B10272">
        <v>22.75</v>
      </c>
      <c r="C10272">
        <v>23.3250007629394</v>
      </c>
      <c r="D10272">
        <v>22.559999465942301</v>
      </c>
      <c r="E10272">
        <v>23.194999694824201</v>
      </c>
      <c r="F10272">
        <v>12.0880813598632</v>
      </c>
      <c r="G10272">
        <v>17405000</v>
      </c>
    </row>
    <row r="10273" spans="1:7" x14ac:dyDescent="0.25">
      <c r="A10273" s="1">
        <v>37550</v>
      </c>
      <c r="B10273">
        <v>23.549999237060501</v>
      </c>
      <c r="C10273">
        <v>24.049999237060501</v>
      </c>
      <c r="D10273">
        <v>23.4500007629394</v>
      </c>
      <c r="E10273">
        <v>24</v>
      </c>
      <c r="F10273">
        <v>12.5076026916503</v>
      </c>
      <c r="G10273">
        <v>15011400</v>
      </c>
    </row>
    <row r="10274" spans="1:7" x14ac:dyDescent="0.25">
      <c r="A10274" s="1">
        <v>37551</v>
      </c>
      <c r="B10274">
        <v>24</v>
      </c>
      <c r="C10274">
        <v>24.370000839233398</v>
      </c>
      <c r="D10274">
        <v>23.665000915527301</v>
      </c>
      <c r="E10274">
        <v>23.940000534057599</v>
      </c>
      <c r="F10274">
        <v>12.476336479186999</v>
      </c>
      <c r="G10274">
        <v>10844600</v>
      </c>
    </row>
    <row r="10275" spans="1:7" x14ac:dyDescent="0.25">
      <c r="A10275" s="1">
        <v>37552</v>
      </c>
      <c r="B10275">
        <v>23.944999694824201</v>
      </c>
      <c r="C10275">
        <v>24.090000152587798</v>
      </c>
      <c r="D10275">
        <v>23.6149997711181</v>
      </c>
      <c r="E10275">
        <v>23.9699993133544</v>
      </c>
      <c r="F10275">
        <v>12.4919776916503</v>
      </c>
      <c r="G10275">
        <v>10801200</v>
      </c>
    </row>
    <row r="10276" spans="1:7" x14ac:dyDescent="0.25">
      <c r="A10276" s="1">
        <v>37553</v>
      </c>
      <c r="B10276">
        <v>24.049999237060501</v>
      </c>
      <c r="C10276">
        <v>24.090000152587798</v>
      </c>
      <c r="D10276">
        <v>23.2600002288818</v>
      </c>
      <c r="E10276">
        <v>23.444999694824201</v>
      </c>
      <c r="F10276">
        <v>12.2183675765991</v>
      </c>
      <c r="G10276">
        <v>10427200</v>
      </c>
    </row>
    <row r="10277" spans="1:7" x14ac:dyDescent="0.25">
      <c r="A10277" s="1">
        <v>37554</v>
      </c>
      <c r="B10277">
        <v>23.465000152587798</v>
      </c>
      <c r="C10277">
        <v>23.5750007629394</v>
      </c>
      <c r="D10277">
        <v>23.184999465942301</v>
      </c>
      <c r="E10277">
        <v>23.485000610351499</v>
      </c>
      <c r="F10277">
        <v>12.23921585083</v>
      </c>
      <c r="G10277">
        <v>9369200</v>
      </c>
    </row>
    <row r="10278" spans="1:7" x14ac:dyDescent="0.25">
      <c r="A10278" s="1">
        <v>37557</v>
      </c>
      <c r="B10278">
        <v>23.4899997711181</v>
      </c>
      <c r="C10278">
        <v>23.4899997711181</v>
      </c>
      <c r="D10278">
        <v>22.834999084472599</v>
      </c>
      <c r="E10278">
        <v>22.965000152587798</v>
      </c>
      <c r="F10278">
        <v>11.9682188034057</v>
      </c>
      <c r="G10278">
        <v>9626800</v>
      </c>
    </row>
    <row r="10279" spans="1:7" x14ac:dyDescent="0.25">
      <c r="A10279" s="1">
        <v>37558</v>
      </c>
      <c r="B10279">
        <v>22.875</v>
      </c>
      <c r="C10279">
        <v>23.194999694824201</v>
      </c>
      <c r="D10279">
        <v>22.5100002288818</v>
      </c>
      <c r="E10279">
        <v>23.190000534057599</v>
      </c>
      <c r="F10279">
        <v>12.0854778289794</v>
      </c>
      <c r="G10279">
        <v>11569200</v>
      </c>
    </row>
    <row r="10280" spans="1:7" x14ac:dyDescent="0.25">
      <c r="A10280" s="1">
        <v>37559</v>
      </c>
      <c r="B10280">
        <v>23.100000381469702</v>
      </c>
      <c r="C10280">
        <v>23.540000915527301</v>
      </c>
      <c r="D10280">
        <v>23.0550003051757</v>
      </c>
      <c r="E10280">
        <v>23.424999237060501</v>
      </c>
      <c r="F10280">
        <v>12.207948684692299</v>
      </c>
      <c r="G10280">
        <v>10282800</v>
      </c>
    </row>
    <row r="10281" spans="1:7" x14ac:dyDescent="0.25">
      <c r="A10281" s="1">
        <v>37560</v>
      </c>
      <c r="B10281">
        <v>23.360000610351499</v>
      </c>
      <c r="C10281">
        <v>23.579999923706001</v>
      </c>
      <c r="D10281">
        <v>22.9500007629394</v>
      </c>
      <c r="E10281">
        <v>23.2399997711181</v>
      </c>
      <c r="F10281">
        <v>12.111536979675201</v>
      </c>
      <c r="G10281">
        <v>11850000</v>
      </c>
    </row>
    <row r="10282" spans="1:7" x14ac:dyDescent="0.25">
      <c r="A10282" s="1">
        <v>37561</v>
      </c>
      <c r="B10282">
        <v>23.2399997711181</v>
      </c>
      <c r="C10282">
        <v>23.530000686645501</v>
      </c>
      <c r="D10282">
        <v>22.8250007629394</v>
      </c>
      <c r="E10282">
        <v>23.415000915527301</v>
      </c>
      <c r="F10282">
        <v>12.2027320861816</v>
      </c>
      <c r="G10282">
        <v>10783000</v>
      </c>
    </row>
    <row r="10283" spans="1:7" x14ac:dyDescent="0.25">
      <c r="A10283" s="1">
        <v>37564</v>
      </c>
      <c r="B10283">
        <v>23.420000076293899</v>
      </c>
      <c r="C10283">
        <v>23.4500007629394</v>
      </c>
      <c r="D10283">
        <v>22.75</v>
      </c>
      <c r="E10283">
        <v>22.850000381469702</v>
      </c>
      <c r="F10283">
        <v>11.9082841873168</v>
      </c>
      <c r="G10283">
        <v>13604200</v>
      </c>
    </row>
    <row r="10284" spans="1:7" x14ac:dyDescent="0.25">
      <c r="A10284" s="1">
        <v>37565</v>
      </c>
      <c r="B10284">
        <v>22.924999237060501</v>
      </c>
      <c r="C10284">
        <v>23.225000381469702</v>
      </c>
      <c r="D10284">
        <v>22.920000076293899</v>
      </c>
      <c r="E10284">
        <v>23.1800003051757</v>
      </c>
      <c r="F10284">
        <v>12.080265045166</v>
      </c>
      <c r="G10284">
        <v>10645200</v>
      </c>
    </row>
    <row r="10285" spans="1:7" x14ac:dyDescent="0.25">
      <c r="A10285" s="1">
        <v>37566</v>
      </c>
      <c r="B10285">
        <v>23.155000686645501</v>
      </c>
      <c r="C10285">
        <v>23.159999847412099</v>
      </c>
      <c r="D10285">
        <v>22.4500007629394</v>
      </c>
      <c r="E10285">
        <v>22.7000007629394</v>
      </c>
      <c r="F10285">
        <v>11.830114364624</v>
      </c>
      <c r="G10285">
        <v>19806600</v>
      </c>
    </row>
    <row r="10286" spans="1:7" x14ac:dyDescent="0.25">
      <c r="A10286" s="1">
        <v>37567</v>
      </c>
      <c r="B10286">
        <v>22.600000381469702</v>
      </c>
      <c r="C10286">
        <v>22.694999694824201</v>
      </c>
      <c r="D10286">
        <v>22.299999237060501</v>
      </c>
      <c r="E10286">
        <v>22.409999847412099</v>
      </c>
      <c r="F10286">
        <v>11.6789798736572</v>
      </c>
      <c r="G10286">
        <v>11576200</v>
      </c>
    </row>
    <row r="10287" spans="1:7" x14ac:dyDescent="0.25">
      <c r="A10287" s="1">
        <v>37568</v>
      </c>
      <c r="B10287">
        <v>22.3250007629394</v>
      </c>
      <c r="C10287">
        <v>22.600000381469702</v>
      </c>
      <c r="D10287">
        <v>22.2399997711181</v>
      </c>
      <c r="E10287">
        <v>22.2600002288818</v>
      </c>
      <c r="F10287">
        <v>11.6008043289184</v>
      </c>
      <c r="G10287">
        <v>10365600</v>
      </c>
    </row>
    <row r="10288" spans="1:7" x14ac:dyDescent="0.25">
      <c r="A10288" s="1">
        <v>37571</v>
      </c>
      <c r="B10288">
        <v>22.254999160766602</v>
      </c>
      <c r="C10288">
        <v>22.495000839233398</v>
      </c>
      <c r="D10288">
        <v>22.129999160766602</v>
      </c>
      <c r="E10288">
        <v>22.280000686645501</v>
      </c>
      <c r="F10288">
        <v>11.6112308502197</v>
      </c>
      <c r="G10288">
        <v>8224600</v>
      </c>
    </row>
    <row r="10289" spans="1:7" x14ac:dyDescent="0.25">
      <c r="A10289" s="1">
        <v>37572</v>
      </c>
      <c r="B10289">
        <v>22.549999237060501</v>
      </c>
      <c r="C10289">
        <v>22.704999923706001</v>
      </c>
      <c r="D10289">
        <v>22.1049995422363</v>
      </c>
      <c r="E10289">
        <v>22.155000686645501</v>
      </c>
      <c r="F10289">
        <v>11.546084403991699</v>
      </c>
      <c r="G10289">
        <v>11236800</v>
      </c>
    </row>
    <row r="10290" spans="1:7" x14ac:dyDescent="0.25">
      <c r="A10290" s="1">
        <v>37573</v>
      </c>
      <c r="B10290">
        <v>22.25</v>
      </c>
      <c r="C10290">
        <v>22.924999237060501</v>
      </c>
      <c r="D10290">
        <v>22.2000007629394</v>
      </c>
      <c r="E10290">
        <v>22.6149997711181</v>
      </c>
      <c r="F10290">
        <v>11.785818099975501</v>
      </c>
      <c r="G10290">
        <v>11831600</v>
      </c>
    </row>
    <row r="10291" spans="1:7" x14ac:dyDescent="0.25">
      <c r="A10291" s="1">
        <v>37574</v>
      </c>
      <c r="B10291">
        <v>22.875</v>
      </c>
      <c r="C10291">
        <v>22.959999084472599</v>
      </c>
      <c r="D10291">
        <v>22.565000534057599</v>
      </c>
      <c r="E10291">
        <v>22.569999694824201</v>
      </c>
      <c r="F10291">
        <v>11.7623634338378</v>
      </c>
      <c r="G10291">
        <v>9944400</v>
      </c>
    </row>
    <row r="10292" spans="1:7" x14ac:dyDescent="0.25">
      <c r="A10292" s="1">
        <v>37575</v>
      </c>
      <c r="B10292">
        <v>22.569999694824201</v>
      </c>
      <c r="C10292">
        <v>23</v>
      </c>
      <c r="D10292">
        <v>22.504999160766602</v>
      </c>
      <c r="E10292">
        <v>22.985000610351499</v>
      </c>
      <c r="F10292">
        <v>11.9786386489868</v>
      </c>
      <c r="G10292">
        <v>13655600</v>
      </c>
    </row>
    <row r="10293" spans="1:7" x14ac:dyDescent="0.25">
      <c r="A10293" s="1">
        <v>37578</v>
      </c>
      <c r="B10293">
        <v>23.100000381469702</v>
      </c>
      <c r="C10293">
        <v>23.145000457763601</v>
      </c>
      <c r="D10293">
        <v>22.795000076293899</v>
      </c>
      <c r="E10293">
        <v>22.959999084472599</v>
      </c>
      <c r="F10293">
        <v>11.965607643127401</v>
      </c>
      <c r="G10293">
        <v>8862400</v>
      </c>
    </row>
    <row r="10294" spans="1:7" x14ac:dyDescent="0.25">
      <c r="A10294" s="1">
        <v>37579</v>
      </c>
      <c r="B10294">
        <v>22.959999084472599</v>
      </c>
      <c r="C10294">
        <v>23.579999923706001</v>
      </c>
      <c r="D10294">
        <v>22.924999237060501</v>
      </c>
      <c r="E10294">
        <v>23.194999694824201</v>
      </c>
      <c r="F10294">
        <v>12.0880813598632</v>
      </c>
      <c r="G10294">
        <v>11389800</v>
      </c>
    </row>
    <row r="10295" spans="1:7" x14ac:dyDescent="0.25">
      <c r="A10295" s="1">
        <v>37580</v>
      </c>
      <c r="B10295">
        <v>23.3449993133544</v>
      </c>
      <c r="C10295">
        <v>23.3449993133544</v>
      </c>
      <c r="D10295">
        <v>22.704999923706001</v>
      </c>
      <c r="E10295">
        <v>23.040000915527301</v>
      </c>
      <c r="F10295">
        <v>12.007303237915</v>
      </c>
      <c r="G10295">
        <v>11292800</v>
      </c>
    </row>
    <row r="10296" spans="1:7" x14ac:dyDescent="0.25">
      <c r="A10296" s="1">
        <v>37581</v>
      </c>
      <c r="B10296">
        <v>23.25</v>
      </c>
      <c r="C10296">
        <v>23.25</v>
      </c>
      <c r="D10296">
        <v>22.459999084472599</v>
      </c>
      <c r="E10296">
        <v>22.879999160766602</v>
      </c>
      <c r="F10296">
        <v>11.9239234924316</v>
      </c>
      <c r="G10296">
        <v>16084800</v>
      </c>
    </row>
    <row r="10297" spans="1:7" x14ac:dyDescent="0.25">
      <c r="A10297" s="1">
        <v>37582</v>
      </c>
      <c r="B10297">
        <v>23</v>
      </c>
      <c r="C10297">
        <v>23.090000152587798</v>
      </c>
      <c r="D10297">
        <v>22.375</v>
      </c>
      <c r="E10297">
        <v>22.704999923706001</v>
      </c>
      <c r="F10297">
        <v>11.832719802856399</v>
      </c>
      <c r="G10297">
        <v>9489600</v>
      </c>
    </row>
    <row r="10298" spans="1:7" x14ac:dyDescent="0.25">
      <c r="A10298" s="1">
        <v>37585</v>
      </c>
      <c r="B10298">
        <v>22.524999618530199</v>
      </c>
      <c r="C10298">
        <v>22.7000007629394</v>
      </c>
      <c r="D10298">
        <v>22.3850002288818</v>
      </c>
      <c r="E10298">
        <v>22.5550003051757</v>
      </c>
      <c r="F10298">
        <v>11.754549026489199</v>
      </c>
      <c r="G10298">
        <v>10346400</v>
      </c>
    </row>
    <row r="10299" spans="1:7" x14ac:dyDescent="0.25">
      <c r="A10299" s="1">
        <v>37586</v>
      </c>
      <c r="B10299">
        <v>22.309999465942301</v>
      </c>
      <c r="C10299">
        <v>22.5949993133544</v>
      </c>
      <c r="D10299">
        <v>22.290000915527301</v>
      </c>
      <c r="E10299">
        <v>22.399999618530199</v>
      </c>
      <c r="F10299">
        <v>11.7257528305053</v>
      </c>
      <c r="G10299">
        <v>10625800</v>
      </c>
    </row>
    <row r="10300" spans="1:7" x14ac:dyDescent="0.25">
      <c r="A10300" s="1">
        <v>37587</v>
      </c>
      <c r="B10300">
        <v>22.5</v>
      </c>
      <c r="C10300">
        <v>23.194999694824201</v>
      </c>
      <c r="D10300">
        <v>22.399999618530199</v>
      </c>
      <c r="E10300">
        <v>23.1149997711181</v>
      </c>
      <c r="F10300">
        <v>12.100038528442299</v>
      </c>
      <c r="G10300">
        <v>10498000</v>
      </c>
    </row>
    <row r="10301" spans="1:7" x14ac:dyDescent="0.25">
      <c r="A10301" s="1">
        <v>37589</v>
      </c>
      <c r="B10301">
        <v>23.0750007629394</v>
      </c>
      <c r="C10301">
        <v>23.0750007629394</v>
      </c>
      <c r="D10301">
        <v>22.7600002288818</v>
      </c>
      <c r="E10301">
        <v>22.819999694824201</v>
      </c>
      <c r="F10301">
        <v>11.945613861083901</v>
      </c>
      <c r="G10301">
        <v>5242200</v>
      </c>
    </row>
    <row r="10302" spans="1:7" x14ac:dyDescent="0.25">
      <c r="A10302" s="1">
        <v>37592</v>
      </c>
      <c r="B10302">
        <v>23.090000152587798</v>
      </c>
      <c r="C10302">
        <v>23.0949993133544</v>
      </c>
      <c r="D10302">
        <v>22.524999618530199</v>
      </c>
      <c r="E10302">
        <v>22.600000381469702</v>
      </c>
      <c r="F10302">
        <v>11.8304529190063</v>
      </c>
      <c r="G10302">
        <v>10058000</v>
      </c>
    </row>
    <row r="10303" spans="1:7" x14ac:dyDescent="0.25">
      <c r="A10303" s="1">
        <v>37593</v>
      </c>
      <c r="B10303">
        <v>22.75</v>
      </c>
      <c r="C10303">
        <v>22.940000534057599</v>
      </c>
      <c r="D10303">
        <v>22.395000457763601</v>
      </c>
      <c r="E10303">
        <v>22.4500007629394</v>
      </c>
      <c r="F10303">
        <v>11.7519264221191</v>
      </c>
      <c r="G10303">
        <v>13710800</v>
      </c>
    </row>
    <row r="10304" spans="1:7" x14ac:dyDescent="0.25">
      <c r="A10304" s="1">
        <v>37594</v>
      </c>
      <c r="B10304">
        <v>22.350000381469702</v>
      </c>
      <c r="C10304">
        <v>23.100000381469702</v>
      </c>
      <c r="D10304">
        <v>22.315000534057599</v>
      </c>
      <c r="E10304">
        <v>22.819999694824201</v>
      </c>
      <c r="F10304">
        <v>11.945613861083901</v>
      </c>
      <c r="G10304">
        <v>12994600</v>
      </c>
    </row>
    <row r="10305" spans="1:7" x14ac:dyDescent="0.25">
      <c r="A10305" s="1">
        <v>37595</v>
      </c>
      <c r="B10305">
        <v>22.8250007629394</v>
      </c>
      <c r="C10305">
        <v>22.895000457763601</v>
      </c>
      <c r="D10305">
        <v>22.399999618530199</v>
      </c>
      <c r="E10305">
        <v>22.514999389648398</v>
      </c>
      <c r="F10305">
        <v>11.7859544754028</v>
      </c>
      <c r="G10305">
        <v>8642800</v>
      </c>
    </row>
    <row r="10306" spans="1:7" x14ac:dyDescent="0.25">
      <c r="A10306" s="1">
        <v>37596</v>
      </c>
      <c r="B10306">
        <v>22.399999618530199</v>
      </c>
      <c r="C10306">
        <v>22.809999465942301</v>
      </c>
      <c r="D10306">
        <v>22.399999618530199</v>
      </c>
      <c r="E10306">
        <v>22.7000007629394</v>
      </c>
      <c r="F10306">
        <v>11.8827962875366</v>
      </c>
      <c r="G10306">
        <v>7989600</v>
      </c>
    </row>
    <row r="10307" spans="1:7" x14ac:dyDescent="0.25">
      <c r="A10307" s="1">
        <v>37599</v>
      </c>
      <c r="B10307">
        <v>22.600000381469702</v>
      </c>
      <c r="C10307">
        <v>22.8449993133544</v>
      </c>
      <c r="D10307">
        <v>22.4300003051757</v>
      </c>
      <c r="E10307">
        <v>22.549999237060501</v>
      </c>
      <c r="F10307">
        <v>11.8042793273925</v>
      </c>
      <c r="G10307">
        <v>8486400</v>
      </c>
    </row>
    <row r="10308" spans="1:7" x14ac:dyDescent="0.25">
      <c r="A10308" s="1">
        <v>37600</v>
      </c>
      <c r="B10308">
        <v>22.5550003051757</v>
      </c>
      <c r="C10308">
        <v>23.25</v>
      </c>
      <c r="D10308">
        <v>22.549999237060501</v>
      </c>
      <c r="E10308">
        <v>23.25</v>
      </c>
      <c r="F10308">
        <v>12.170706748962401</v>
      </c>
      <c r="G10308">
        <v>12368400</v>
      </c>
    </row>
    <row r="10309" spans="1:7" x14ac:dyDescent="0.25">
      <c r="A10309" s="1">
        <v>37601</v>
      </c>
      <c r="B10309">
        <v>23.225000381469702</v>
      </c>
      <c r="C10309">
        <v>23.454999923706001</v>
      </c>
      <c r="D10309">
        <v>23.0100002288818</v>
      </c>
      <c r="E10309">
        <v>23.375</v>
      </c>
      <c r="F10309">
        <v>12.236138343811</v>
      </c>
      <c r="G10309">
        <v>15685200</v>
      </c>
    </row>
    <row r="10310" spans="1:7" x14ac:dyDescent="0.25">
      <c r="A10310" s="1">
        <v>37602</v>
      </c>
      <c r="B10310">
        <v>23.149999618530199</v>
      </c>
      <c r="C10310">
        <v>23.155000686645501</v>
      </c>
      <c r="D10310">
        <v>22.674999237060501</v>
      </c>
      <c r="E10310">
        <v>22.934999465942301</v>
      </c>
      <c r="F10310">
        <v>12.005810737609799</v>
      </c>
      <c r="G10310">
        <v>11997200</v>
      </c>
    </row>
    <row r="10311" spans="1:7" x14ac:dyDescent="0.25">
      <c r="A10311" s="1">
        <v>37603</v>
      </c>
      <c r="B10311">
        <v>22.375</v>
      </c>
      <c r="C10311">
        <v>23.209999084472599</v>
      </c>
      <c r="D10311">
        <v>22.25</v>
      </c>
      <c r="E10311">
        <v>22.924999237060501</v>
      </c>
      <c r="F10311">
        <v>12.000576972961399</v>
      </c>
      <c r="G10311">
        <v>15263600</v>
      </c>
    </row>
    <row r="10312" spans="1:7" x14ac:dyDescent="0.25">
      <c r="A10312" s="1">
        <v>37606</v>
      </c>
      <c r="B10312">
        <v>22.924999237060501</v>
      </c>
      <c r="C10312">
        <v>22.995000839233398</v>
      </c>
      <c r="D10312">
        <v>22.649999618530199</v>
      </c>
      <c r="E10312">
        <v>22.8649997711181</v>
      </c>
      <c r="F10312">
        <v>11.969169616699199</v>
      </c>
      <c r="G10312">
        <v>12417200</v>
      </c>
    </row>
    <row r="10313" spans="1:7" x14ac:dyDescent="0.25">
      <c r="A10313" s="1">
        <v>37607</v>
      </c>
      <c r="B10313">
        <v>22.924999237060501</v>
      </c>
      <c r="C10313">
        <v>22.9799995422363</v>
      </c>
      <c r="D10313">
        <v>22.424999237060501</v>
      </c>
      <c r="E10313">
        <v>22.459999084472599</v>
      </c>
      <c r="F10313">
        <v>11.757164001464799</v>
      </c>
      <c r="G10313">
        <v>11792200</v>
      </c>
    </row>
    <row r="10314" spans="1:7" x14ac:dyDescent="0.25">
      <c r="A10314" s="1">
        <v>37608</v>
      </c>
      <c r="B10314">
        <v>22.4500007629394</v>
      </c>
      <c r="C10314">
        <v>22.4699993133544</v>
      </c>
      <c r="D10314">
        <v>22.184999465942301</v>
      </c>
      <c r="E10314">
        <v>22.270000457763601</v>
      </c>
      <c r="F10314">
        <v>11.6577024459838</v>
      </c>
      <c r="G10314">
        <v>11923600</v>
      </c>
    </row>
    <row r="10315" spans="1:7" x14ac:dyDescent="0.25">
      <c r="A10315" s="1">
        <v>37609</v>
      </c>
      <c r="B10315">
        <v>22.174999237060501</v>
      </c>
      <c r="C10315">
        <v>22.25</v>
      </c>
      <c r="D10315">
        <v>21.784999847412099</v>
      </c>
      <c r="E10315">
        <v>22.059999465942301</v>
      </c>
      <c r="F10315">
        <v>11.547777175903301</v>
      </c>
      <c r="G10315">
        <v>13308200</v>
      </c>
    </row>
    <row r="10316" spans="1:7" x14ac:dyDescent="0.25">
      <c r="A10316" s="1">
        <v>37610</v>
      </c>
      <c r="B10316">
        <v>22.125</v>
      </c>
      <c r="C10316">
        <v>22.170000076293899</v>
      </c>
      <c r="D10316">
        <v>21.944999694824201</v>
      </c>
      <c r="E10316">
        <v>22.040000915527301</v>
      </c>
      <c r="F10316">
        <v>11.5373086929321</v>
      </c>
      <c r="G10316">
        <v>16630800</v>
      </c>
    </row>
    <row r="10317" spans="1:7" x14ac:dyDescent="0.25">
      <c r="A10317" s="1">
        <v>37613</v>
      </c>
      <c r="B10317">
        <v>22.049999237060501</v>
      </c>
      <c r="C10317">
        <v>22.299999237060501</v>
      </c>
      <c r="D10317">
        <v>21.940000534057599</v>
      </c>
      <c r="E10317">
        <v>22.194999694824201</v>
      </c>
      <c r="F10317">
        <v>11.618441581726</v>
      </c>
      <c r="G10317">
        <v>10149600</v>
      </c>
    </row>
    <row r="10318" spans="1:7" x14ac:dyDescent="0.25">
      <c r="A10318" s="1">
        <v>37614</v>
      </c>
      <c r="B10318">
        <v>21.924999237060501</v>
      </c>
      <c r="C10318">
        <v>22.1800003051757</v>
      </c>
      <c r="D10318">
        <v>21.924999237060501</v>
      </c>
      <c r="E10318">
        <v>22.1149997711181</v>
      </c>
      <c r="F10318">
        <v>11.576563835144</v>
      </c>
      <c r="G10318">
        <v>3392600</v>
      </c>
    </row>
    <row r="10319" spans="1:7" x14ac:dyDescent="0.25">
      <c r="A10319" s="1">
        <v>37616</v>
      </c>
      <c r="B10319">
        <v>22.100000381469702</v>
      </c>
      <c r="C10319">
        <v>22.350000381469702</v>
      </c>
      <c r="D10319">
        <v>22.049999237060501</v>
      </c>
      <c r="E10319">
        <v>22.0750007629394</v>
      </c>
      <c r="F10319">
        <v>11.555625915527299</v>
      </c>
      <c r="G10319">
        <v>4606400</v>
      </c>
    </row>
    <row r="10320" spans="1:7" x14ac:dyDescent="0.25">
      <c r="A10320" s="1">
        <v>37617</v>
      </c>
      <c r="B10320">
        <v>22</v>
      </c>
      <c r="C10320">
        <v>22.1350002288818</v>
      </c>
      <c r="D10320">
        <v>21.6149997711181</v>
      </c>
      <c r="E10320">
        <v>21.735000610351499</v>
      </c>
      <c r="F10320">
        <v>11.3776483535766</v>
      </c>
      <c r="G10320">
        <v>6725200</v>
      </c>
    </row>
    <row r="10321" spans="1:7" x14ac:dyDescent="0.25">
      <c r="A10321" s="1">
        <v>37620</v>
      </c>
      <c r="B10321">
        <v>21.784999847412099</v>
      </c>
      <c r="C10321">
        <v>21.8850002288818</v>
      </c>
      <c r="D10321">
        <v>21.4500007629394</v>
      </c>
      <c r="E10321">
        <v>21.754999160766602</v>
      </c>
      <c r="F10321">
        <v>11.388113021850501</v>
      </c>
      <c r="G10321">
        <v>10272400</v>
      </c>
    </row>
    <row r="10322" spans="1:7" x14ac:dyDescent="0.25">
      <c r="A10322" s="1">
        <v>37621</v>
      </c>
      <c r="B10322">
        <v>21.7299995422363</v>
      </c>
      <c r="C10322">
        <v>22.049999237060501</v>
      </c>
      <c r="D10322">
        <v>21.629999160766602</v>
      </c>
      <c r="E10322">
        <v>21.920000076293899</v>
      </c>
      <c r="F10322">
        <v>11.4744882583618</v>
      </c>
      <c r="G10322">
        <v>8993400</v>
      </c>
    </row>
    <row r="10323" spans="1:7" x14ac:dyDescent="0.25">
      <c r="A10323" s="1">
        <v>37623</v>
      </c>
      <c r="B10323">
        <v>22.0750007629394</v>
      </c>
      <c r="C10323">
        <v>22.495000839233398</v>
      </c>
      <c r="D10323">
        <v>22.024999618530199</v>
      </c>
      <c r="E10323">
        <v>22.424999237060501</v>
      </c>
      <c r="F10323">
        <v>11.738842964172299</v>
      </c>
      <c r="G10323">
        <v>9358800</v>
      </c>
    </row>
    <row r="10324" spans="1:7" x14ac:dyDescent="0.25">
      <c r="A10324" s="1">
        <v>37624</v>
      </c>
      <c r="B10324">
        <v>22.4300003051757</v>
      </c>
      <c r="C10324">
        <v>22.459999084472599</v>
      </c>
      <c r="D10324">
        <v>22.110000610351499</v>
      </c>
      <c r="E10324">
        <v>22.370000839233398</v>
      </c>
      <c r="F10324">
        <v>11.710049629211399</v>
      </c>
      <c r="G10324">
        <v>6184400</v>
      </c>
    </row>
    <row r="10325" spans="1:7" x14ac:dyDescent="0.25">
      <c r="A10325" s="1">
        <v>37627</v>
      </c>
      <c r="B10325">
        <v>22.299999237060501</v>
      </c>
      <c r="C10325">
        <v>22.5750007629394</v>
      </c>
      <c r="D10325">
        <v>22.170000076293899</v>
      </c>
      <c r="E10325">
        <v>22.459999084472599</v>
      </c>
      <c r="F10325">
        <v>11.757164001464799</v>
      </c>
      <c r="G10325">
        <v>7796000</v>
      </c>
    </row>
    <row r="10326" spans="1:7" x14ac:dyDescent="0.25">
      <c r="A10326" s="1">
        <v>37628</v>
      </c>
      <c r="B10326">
        <v>22.25</v>
      </c>
      <c r="C10326">
        <v>22.375</v>
      </c>
      <c r="D10326">
        <v>22.100000381469702</v>
      </c>
      <c r="E10326">
        <v>22.1800003051757</v>
      </c>
      <c r="F10326">
        <v>11.610595703125</v>
      </c>
      <c r="G10326">
        <v>7628000</v>
      </c>
    </row>
    <row r="10327" spans="1:7" x14ac:dyDescent="0.25">
      <c r="A10327" s="1">
        <v>37629</v>
      </c>
      <c r="B10327">
        <v>22.299999237060501</v>
      </c>
      <c r="C10327">
        <v>22.375</v>
      </c>
      <c r="D10327">
        <v>21.9500007629394</v>
      </c>
      <c r="E10327">
        <v>22.034999847412099</v>
      </c>
      <c r="F10327">
        <v>11.5346927642822</v>
      </c>
      <c r="G10327">
        <v>6403600</v>
      </c>
    </row>
    <row r="10328" spans="1:7" x14ac:dyDescent="0.25">
      <c r="A10328" s="1">
        <v>37630</v>
      </c>
      <c r="B10328">
        <v>21.9500007629394</v>
      </c>
      <c r="C10328">
        <v>22.340000152587798</v>
      </c>
      <c r="D10328">
        <v>21.850000381469702</v>
      </c>
      <c r="E10328">
        <v>22.264999389648398</v>
      </c>
      <c r="F10328">
        <v>11.6550893783569</v>
      </c>
      <c r="G10328">
        <v>9030200</v>
      </c>
    </row>
    <row r="10329" spans="1:7" x14ac:dyDescent="0.25">
      <c r="A10329" s="1">
        <v>37631</v>
      </c>
      <c r="B10329">
        <v>22.174999237060501</v>
      </c>
      <c r="C10329">
        <v>22.690000534057599</v>
      </c>
      <c r="D10329">
        <v>22.155000686645501</v>
      </c>
      <c r="E10329">
        <v>22.600000381469702</v>
      </c>
      <c r="F10329">
        <v>11.8304529190063</v>
      </c>
      <c r="G10329">
        <v>10570200</v>
      </c>
    </row>
    <row r="10330" spans="1:7" x14ac:dyDescent="0.25">
      <c r="A10330" s="1">
        <v>37634</v>
      </c>
      <c r="B10330">
        <v>22.649999618530199</v>
      </c>
      <c r="C10330">
        <v>22.975000381469702</v>
      </c>
      <c r="D10330">
        <v>22.549999237060501</v>
      </c>
      <c r="E10330">
        <v>22.879999160766602</v>
      </c>
      <c r="F10330">
        <v>11.9770240783691</v>
      </c>
      <c r="G10330">
        <v>9982800</v>
      </c>
    </row>
    <row r="10331" spans="1:7" x14ac:dyDescent="0.25">
      <c r="A10331" s="1">
        <v>37635</v>
      </c>
      <c r="B10331">
        <v>22.75</v>
      </c>
      <c r="C10331">
        <v>22.875</v>
      </c>
      <c r="D10331">
        <v>22.5100002288818</v>
      </c>
      <c r="E10331">
        <v>22.8649997711181</v>
      </c>
      <c r="F10331">
        <v>11.969169616699199</v>
      </c>
      <c r="G10331">
        <v>10436800</v>
      </c>
    </row>
    <row r="10332" spans="1:7" x14ac:dyDescent="0.25">
      <c r="A10332" s="1">
        <v>37636</v>
      </c>
      <c r="B10332">
        <v>22.8649997711181</v>
      </c>
      <c r="C10332">
        <v>22.875</v>
      </c>
      <c r="D10332">
        <v>22.420000076293899</v>
      </c>
      <c r="E10332">
        <v>22.4500007629394</v>
      </c>
      <c r="F10332">
        <v>11.7519264221191</v>
      </c>
      <c r="G10332">
        <v>8891200</v>
      </c>
    </row>
    <row r="10333" spans="1:7" x14ac:dyDescent="0.25">
      <c r="A10333" s="1">
        <v>37637</v>
      </c>
      <c r="B10333">
        <v>22.540000915527301</v>
      </c>
      <c r="C10333">
        <v>22.870000839233398</v>
      </c>
      <c r="D10333">
        <v>22.504999160766602</v>
      </c>
      <c r="E10333">
        <v>22.834999084472599</v>
      </c>
      <c r="F10333">
        <v>11.9534702301025</v>
      </c>
      <c r="G10333">
        <v>7965400</v>
      </c>
    </row>
    <row r="10334" spans="1:7" x14ac:dyDescent="0.25">
      <c r="A10334" s="1">
        <v>37638</v>
      </c>
      <c r="B10334">
        <v>22.75</v>
      </c>
      <c r="C10334">
        <v>23.004999160766602</v>
      </c>
      <c r="D10334">
        <v>22.520000457763601</v>
      </c>
      <c r="E10334">
        <v>22.549999237060501</v>
      </c>
      <c r="F10334">
        <v>11.8042793273925</v>
      </c>
      <c r="G10334">
        <v>10638400</v>
      </c>
    </row>
    <row r="10335" spans="1:7" x14ac:dyDescent="0.25">
      <c r="A10335" s="1">
        <v>37642</v>
      </c>
      <c r="B10335">
        <v>22.600000381469702</v>
      </c>
      <c r="C10335">
        <v>22.795000076293899</v>
      </c>
      <c r="D10335">
        <v>22.254999160766602</v>
      </c>
      <c r="E10335">
        <v>22.360000610351499</v>
      </c>
      <c r="F10335">
        <v>11.7048177719116</v>
      </c>
      <c r="G10335">
        <v>7587600</v>
      </c>
    </row>
    <row r="10336" spans="1:7" x14ac:dyDescent="0.25">
      <c r="A10336" s="1">
        <v>37643</v>
      </c>
      <c r="B10336">
        <v>22.3649997711181</v>
      </c>
      <c r="C10336">
        <v>22.790000915527301</v>
      </c>
      <c r="D10336">
        <v>22.204999923706001</v>
      </c>
      <c r="E10336">
        <v>22.274999618530199</v>
      </c>
      <c r="F10336">
        <v>11.6603231430053</v>
      </c>
      <c r="G10336">
        <v>8775000</v>
      </c>
    </row>
    <row r="10337" spans="1:7" x14ac:dyDescent="0.25">
      <c r="A10337" s="1">
        <v>37644</v>
      </c>
      <c r="B10337">
        <v>22.280000686645501</v>
      </c>
      <c r="C10337">
        <v>22.405000686645501</v>
      </c>
      <c r="D10337">
        <v>21.934999465942301</v>
      </c>
      <c r="E10337">
        <v>21.9500007629394</v>
      </c>
      <c r="F10337">
        <v>11.4901933670043</v>
      </c>
      <c r="G10337">
        <v>11129000</v>
      </c>
    </row>
    <row r="10338" spans="1:7" x14ac:dyDescent="0.25">
      <c r="A10338" s="1">
        <v>37645</v>
      </c>
      <c r="B10338">
        <v>22</v>
      </c>
      <c r="C10338">
        <v>22.0100002288818</v>
      </c>
      <c r="D10338">
        <v>21.375</v>
      </c>
      <c r="E10338">
        <v>21.415000915527301</v>
      </c>
      <c r="F10338">
        <v>11.210135459899901</v>
      </c>
      <c r="G10338">
        <v>11273200</v>
      </c>
    </row>
    <row r="10339" spans="1:7" x14ac:dyDescent="0.25">
      <c r="A10339" s="1">
        <v>37648</v>
      </c>
      <c r="B10339">
        <v>21.174999237060501</v>
      </c>
      <c r="C10339">
        <v>21.379999160766602</v>
      </c>
      <c r="D10339">
        <v>20.7600002288818</v>
      </c>
      <c r="E10339">
        <v>20.895000457763601</v>
      </c>
      <c r="F10339">
        <v>10.937930107116699</v>
      </c>
      <c r="G10339">
        <v>13448600</v>
      </c>
    </row>
    <row r="10340" spans="1:7" x14ac:dyDescent="0.25">
      <c r="A10340" s="1">
        <v>37649</v>
      </c>
      <c r="B10340">
        <v>21</v>
      </c>
      <c r="C10340">
        <v>21</v>
      </c>
      <c r="D10340">
        <v>20.5</v>
      </c>
      <c r="E10340">
        <v>20.549999237060501</v>
      </c>
      <c r="F10340">
        <v>10.7573337554931</v>
      </c>
      <c r="G10340">
        <v>17152600</v>
      </c>
    </row>
    <row r="10341" spans="1:7" x14ac:dyDescent="0.25">
      <c r="A10341" s="1">
        <v>37650</v>
      </c>
      <c r="B10341">
        <v>20.549999237060501</v>
      </c>
      <c r="C10341">
        <v>20.549999237060501</v>
      </c>
      <c r="D10341">
        <v>19.905000686645501</v>
      </c>
      <c r="E10341">
        <v>20.274999618530199</v>
      </c>
      <c r="F10341">
        <v>10.613380432128899</v>
      </c>
      <c r="G10341">
        <v>26361200</v>
      </c>
    </row>
    <row r="10342" spans="1:7" x14ac:dyDescent="0.25">
      <c r="A10342" s="1">
        <v>37651</v>
      </c>
      <c r="B10342">
        <v>20.375</v>
      </c>
      <c r="C10342">
        <v>20.3850002288818</v>
      </c>
      <c r="D10342">
        <v>19.600000381469702</v>
      </c>
      <c r="E10342">
        <v>19.600000381469702</v>
      </c>
      <c r="F10342">
        <v>10.2600402832031</v>
      </c>
      <c r="G10342">
        <v>24866000</v>
      </c>
    </row>
    <row r="10343" spans="1:7" x14ac:dyDescent="0.25">
      <c r="A10343" s="1">
        <v>37652</v>
      </c>
      <c r="B10343">
        <v>19.649999618530199</v>
      </c>
      <c r="C10343">
        <v>20.274999618530199</v>
      </c>
      <c r="D10343">
        <v>19.5750007629394</v>
      </c>
      <c r="E10343">
        <v>20.2299995422363</v>
      </c>
      <c r="F10343">
        <v>10.589826583862299</v>
      </c>
      <c r="G10343">
        <v>23750000</v>
      </c>
    </row>
    <row r="10344" spans="1:7" x14ac:dyDescent="0.25">
      <c r="A10344" s="1">
        <v>37655</v>
      </c>
      <c r="B10344">
        <v>20.274999618530199</v>
      </c>
      <c r="C10344">
        <v>20.309999465942301</v>
      </c>
      <c r="D10344">
        <v>20.045000076293899</v>
      </c>
      <c r="E10344">
        <v>20.0750007629394</v>
      </c>
      <c r="F10344">
        <v>10.5086860656738</v>
      </c>
      <c r="G10344">
        <v>12605400</v>
      </c>
    </row>
    <row r="10345" spans="1:7" x14ac:dyDescent="0.25">
      <c r="A10345" s="1">
        <v>37656</v>
      </c>
      <c r="B10345">
        <v>20.004999160766602</v>
      </c>
      <c r="C10345">
        <v>20.284999847412099</v>
      </c>
      <c r="D10345">
        <v>19.850000381469702</v>
      </c>
      <c r="E10345">
        <v>20.165000915527301</v>
      </c>
      <c r="F10345">
        <v>10.555799484252899</v>
      </c>
      <c r="G10345">
        <v>12553800</v>
      </c>
    </row>
    <row r="10346" spans="1:7" x14ac:dyDescent="0.25">
      <c r="A10346" s="1">
        <v>37657</v>
      </c>
      <c r="B10346">
        <v>20.274999618530199</v>
      </c>
      <c r="C10346">
        <v>20.375</v>
      </c>
      <c r="D10346">
        <v>19.9300003051757</v>
      </c>
      <c r="E10346">
        <v>20.024999618530199</v>
      </c>
      <c r="F10346">
        <v>10.4825067520141</v>
      </c>
      <c r="G10346">
        <v>11931800</v>
      </c>
    </row>
    <row r="10347" spans="1:7" x14ac:dyDescent="0.25">
      <c r="A10347" s="1">
        <v>37658</v>
      </c>
      <c r="B10347">
        <v>20.024999618530199</v>
      </c>
      <c r="C10347">
        <v>20.149999618530199</v>
      </c>
      <c r="D10347">
        <v>19.8250007629394</v>
      </c>
      <c r="E10347">
        <v>19.954999923706001</v>
      </c>
      <c r="F10347">
        <v>10.445868492126399</v>
      </c>
      <c r="G10347">
        <v>10054200</v>
      </c>
    </row>
    <row r="10348" spans="1:7" x14ac:dyDescent="0.25">
      <c r="A10348" s="1">
        <v>37659</v>
      </c>
      <c r="B10348">
        <v>20.049999237060501</v>
      </c>
      <c r="C10348">
        <v>20.120000839233398</v>
      </c>
      <c r="D10348">
        <v>19.75</v>
      </c>
      <c r="E10348">
        <v>19.764999389648398</v>
      </c>
      <c r="F10348">
        <v>10.346407890319799</v>
      </c>
      <c r="G10348">
        <v>9516400</v>
      </c>
    </row>
    <row r="10349" spans="1:7" x14ac:dyDescent="0.25">
      <c r="A10349" s="1">
        <v>37662</v>
      </c>
      <c r="B10349">
        <v>19.850000381469702</v>
      </c>
      <c r="C10349">
        <v>20.145000457763601</v>
      </c>
      <c r="D10349">
        <v>19.674999237060501</v>
      </c>
      <c r="E10349">
        <v>20.030000686645501</v>
      </c>
      <c r="F10349">
        <v>10.485124588012599</v>
      </c>
      <c r="G10349">
        <v>9055200</v>
      </c>
    </row>
    <row r="10350" spans="1:7" x14ac:dyDescent="0.25">
      <c r="A10350" s="1">
        <v>37663</v>
      </c>
      <c r="B10350">
        <v>19.9500007629394</v>
      </c>
      <c r="C10350">
        <v>20.0550003051757</v>
      </c>
      <c r="D10350">
        <v>19.424999237060501</v>
      </c>
      <c r="E10350">
        <v>19.5</v>
      </c>
      <c r="F10350">
        <v>10.207694053649901</v>
      </c>
      <c r="G10350">
        <v>15029400</v>
      </c>
    </row>
    <row r="10351" spans="1:7" x14ac:dyDescent="0.25">
      <c r="A10351" s="1">
        <v>37664</v>
      </c>
      <c r="B10351">
        <v>19.690000534057599</v>
      </c>
      <c r="C10351">
        <v>20.125</v>
      </c>
      <c r="D10351">
        <v>19.655000686645501</v>
      </c>
      <c r="E10351">
        <v>19.870000839233398</v>
      </c>
      <c r="F10351">
        <v>10.401374816894499</v>
      </c>
      <c r="G10351">
        <v>18589400</v>
      </c>
    </row>
    <row r="10352" spans="1:7" x14ac:dyDescent="0.25">
      <c r="A10352" s="1">
        <v>37665</v>
      </c>
      <c r="B10352">
        <v>19.889999389648398</v>
      </c>
      <c r="C10352">
        <v>20.145000457763601</v>
      </c>
      <c r="D10352">
        <v>19.649999618530199</v>
      </c>
      <c r="E10352">
        <v>19.9899997711181</v>
      </c>
      <c r="F10352">
        <v>10.464189529418899</v>
      </c>
      <c r="G10352">
        <v>10950400</v>
      </c>
    </row>
    <row r="10353" spans="1:7" x14ac:dyDescent="0.25">
      <c r="A10353" s="1">
        <v>37666</v>
      </c>
      <c r="B10353">
        <v>20.0750007629394</v>
      </c>
      <c r="C10353">
        <v>20.5</v>
      </c>
      <c r="D10353">
        <v>19.9500007629394</v>
      </c>
      <c r="E10353">
        <v>20.399999618530199</v>
      </c>
      <c r="F10353">
        <v>10.6788177490234</v>
      </c>
      <c r="G10353">
        <v>10808000</v>
      </c>
    </row>
    <row r="10354" spans="1:7" x14ac:dyDescent="0.25">
      <c r="A10354" s="1">
        <v>37670</v>
      </c>
      <c r="B10354">
        <v>20.475000381469702</v>
      </c>
      <c r="C10354">
        <v>20.7600002288818</v>
      </c>
      <c r="D10354">
        <v>20.3250007629394</v>
      </c>
      <c r="E10354">
        <v>20.549999237060501</v>
      </c>
      <c r="F10354">
        <v>10.7573337554931</v>
      </c>
      <c r="G10354">
        <v>9979800</v>
      </c>
    </row>
    <row r="10355" spans="1:7" x14ac:dyDescent="0.25">
      <c r="A10355" s="1">
        <v>37671</v>
      </c>
      <c r="B10355">
        <v>20.5949993133544</v>
      </c>
      <c r="C10355">
        <v>20.5949993133544</v>
      </c>
      <c r="D10355">
        <v>20.149999618530199</v>
      </c>
      <c r="E10355">
        <v>20.334999084472599</v>
      </c>
      <c r="F10355">
        <v>10.6447896957397</v>
      </c>
      <c r="G10355">
        <v>7042800</v>
      </c>
    </row>
    <row r="10356" spans="1:7" x14ac:dyDescent="0.25">
      <c r="A10356" s="1">
        <v>37672</v>
      </c>
      <c r="B10356">
        <v>20.2399997711181</v>
      </c>
      <c r="C10356">
        <v>20.399999618530199</v>
      </c>
      <c r="D10356">
        <v>20.014999389648398</v>
      </c>
      <c r="E10356">
        <v>20.024999618530199</v>
      </c>
      <c r="F10356">
        <v>10.4825067520141</v>
      </c>
      <c r="G10356">
        <v>8909400</v>
      </c>
    </row>
    <row r="10357" spans="1:7" x14ac:dyDescent="0.25">
      <c r="A10357" s="1">
        <v>37673</v>
      </c>
      <c r="B10357">
        <v>20.149999618530199</v>
      </c>
      <c r="C10357">
        <v>20.340000152587798</v>
      </c>
      <c r="D10357">
        <v>20</v>
      </c>
      <c r="E10357">
        <v>20.319999694824201</v>
      </c>
      <c r="F10357">
        <v>10.6369304656982</v>
      </c>
      <c r="G10357">
        <v>11297600</v>
      </c>
    </row>
    <row r="10358" spans="1:7" x14ac:dyDescent="0.25">
      <c r="A10358" s="1">
        <v>37676</v>
      </c>
      <c r="B10358">
        <v>20.315000534057599</v>
      </c>
      <c r="C10358">
        <v>20.315000534057599</v>
      </c>
      <c r="D10358">
        <v>19.909999847412099</v>
      </c>
      <c r="E10358">
        <v>19.909999847412099</v>
      </c>
      <c r="F10358">
        <v>10.422314643859799</v>
      </c>
      <c r="G10358">
        <v>8390400</v>
      </c>
    </row>
    <row r="10359" spans="1:7" x14ac:dyDescent="0.25">
      <c r="A10359" s="1">
        <v>37677</v>
      </c>
      <c r="B10359">
        <v>19.850000381469702</v>
      </c>
      <c r="C10359">
        <v>20.2199993133544</v>
      </c>
      <c r="D10359">
        <v>19.75</v>
      </c>
      <c r="E10359">
        <v>20.190000534057599</v>
      </c>
      <c r="F10359">
        <v>10.5688819885253</v>
      </c>
      <c r="G10359">
        <v>11328800</v>
      </c>
    </row>
    <row r="10360" spans="1:7" x14ac:dyDescent="0.25">
      <c r="A10360" s="1">
        <v>37678</v>
      </c>
      <c r="B10360">
        <v>20.149999618530199</v>
      </c>
      <c r="C10360">
        <v>20.159999847412099</v>
      </c>
      <c r="D10360">
        <v>19.7600002288818</v>
      </c>
      <c r="E10360">
        <v>19.860000610351499</v>
      </c>
      <c r="F10360">
        <v>10.396141052246</v>
      </c>
      <c r="G10360">
        <v>9374600</v>
      </c>
    </row>
    <row r="10361" spans="1:7" x14ac:dyDescent="0.25">
      <c r="A10361" s="1">
        <v>37679</v>
      </c>
      <c r="B10361">
        <v>19.924999237060501</v>
      </c>
      <c r="C10361">
        <v>20.315000534057599</v>
      </c>
      <c r="D10361">
        <v>19.8549995422363</v>
      </c>
      <c r="E10361">
        <v>20.129999160766602</v>
      </c>
      <c r="F10361">
        <v>10.5374755859375</v>
      </c>
      <c r="G10361">
        <v>9354000</v>
      </c>
    </row>
    <row r="10362" spans="1:7" x14ac:dyDescent="0.25">
      <c r="A10362" s="1">
        <v>37680</v>
      </c>
      <c r="B10362">
        <v>20.129999160766602</v>
      </c>
      <c r="C10362">
        <v>20.319999694824201</v>
      </c>
      <c r="D10362">
        <v>19.975000381469702</v>
      </c>
      <c r="E10362">
        <v>20.110000610351499</v>
      </c>
      <c r="F10362">
        <v>10.5270109176635</v>
      </c>
      <c r="G10362">
        <v>8920800</v>
      </c>
    </row>
    <row r="10363" spans="1:7" x14ac:dyDescent="0.25">
      <c r="A10363" s="1">
        <v>37683</v>
      </c>
      <c r="B10363">
        <v>20.079999923706001</v>
      </c>
      <c r="C10363">
        <v>20.2199993133544</v>
      </c>
      <c r="D10363">
        <v>19.6049995422363</v>
      </c>
      <c r="E10363">
        <v>19.6049995422363</v>
      </c>
      <c r="F10363">
        <v>10.262651443481399</v>
      </c>
      <c r="G10363">
        <v>11912800</v>
      </c>
    </row>
    <row r="10364" spans="1:7" x14ac:dyDescent="0.25">
      <c r="A10364" s="1">
        <v>37684</v>
      </c>
      <c r="B10364">
        <v>19.6149997711181</v>
      </c>
      <c r="C10364">
        <v>19.6149997711181</v>
      </c>
      <c r="D10364">
        <v>19.155000686645501</v>
      </c>
      <c r="E10364">
        <v>19.184999465942301</v>
      </c>
      <c r="F10364">
        <v>10.0427961349487</v>
      </c>
      <c r="G10364">
        <v>12807600</v>
      </c>
    </row>
    <row r="10365" spans="1:7" x14ac:dyDescent="0.25">
      <c r="A10365" s="1">
        <v>37685</v>
      </c>
      <c r="B10365">
        <v>18.725000381469702</v>
      </c>
      <c r="C10365">
        <v>19.184999465942301</v>
      </c>
      <c r="D10365">
        <v>18.504999160766602</v>
      </c>
      <c r="E10365">
        <v>18.774999618530199</v>
      </c>
      <c r="F10365">
        <v>9.8281745910644496</v>
      </c>
      <c r="G10365">
        <v>23918800</v>
      </c>
    </row>
    <row r="10366" spans="1:7" x14ac:dyDescent="0.25">
      <c r="A10366" s="1">
        <v>37686</v>
      </c>
      <c r="B10366">
        <v>18.774999618530199</v>
      </c>
      <c r="C10366">
        <v>18.879999160766602</v>
      </c>
      <c r="D10366">
        <v>18.600000381469702</v>
      </c>
      <c r="E10366">
        <v>18.774999618530199</v>
      </c>
      <c r="F10366">
        <v>9.8281745910644496</v>
      </c>
      <c r="G10366">
        <v>14582000</v>
      </c>
    </row>
    <row r="10367" spans="1:7" x14ac:dyDescent="0.25">
      <c r="A10367" s="1">
        <v>37687</v>
      </c>
      <c r="B10367">
        <v>18.5750007629394</v>
      </c>
      <c r="C10367">
        <v>18.920000076293899</v>
      </c>
      <c r="D10367">
        <v>18.5750007629394</v>
      </c>
      <c r="E10367">
        <v>18.850000381469702</v>
      </c>
      <c r="F10367">
        <v>9.8674354553222603</v>
      </c>
      <c r="G10367">
        <v>14152600</v>
      </c>
    </row>
    <row r="10368" spans="1:7" x14ac:dyDescent="0.25">
      <c r="A10368" s="1">
        <v>37690</v>
      </c>
      <c r="B10368">
        <v>18.7000007629394</v>
      </c>
      <c r="C10368">
        <v>18.799999237060501</v>
      </c>
      <c r="D10368">
        <v>18.504999160766602</v>
      </c>
      <c r="E10368">
        <v>18.534999847412099</v>
      </c>
      <c r="F10368">
        <v>9.7025394439697195</v>
      </c>
      <c r="G10368">
        <v>11275400</v>
      </c>
    </row>
    <row r="10369" spans="1:7" x14ac:dyDescent="0.25">
      <c r="A10369" s="1">
        <v>37691</v>
      </c>
      <c r="B10369">
        <v>18.549999237060501</v>
      </c>
      <c r="C10369">
        <v>19.100000381469702</v>
      </c>
      <c r="D10369">
        <v>18.549999237060501</v>
      </c>
      <c r="E10369">
        <v>18.829999923706001</v>
      </c>
      <c r="F10369">
        <v>9.8569650650024396</v>
      </c>
      <c r="G10369">
        <v>12187600</v>
      </c>
    </row>
    <row r="10370" spans="1:7" x14ac:dyDescent="0.25">
      <c r="A10370" s="1">
        <v>37692</v>
      </c>
      <c r="B10370">
        <v>18.75</v>
      </c>
      <c r="C10370">
        <v>19.125</v>
      </c>
      <c r="D10370">
        <v>18.7399997711181</v>
      </c>
      <c r="E10370">
        <v>19.024999618530199</v>
      </c>
      <c r="F10370">
        <v>10.017559051513601</v>
      </c>
      <c r="G10370">
        <v>17142400</v>
      </c>
    </row>
    <row r="10371" spans="1:7" x14ac:dyDescent="0.25">
      <c r="A10371" s="1">
        <v>37693</v>
      </c>
      <c r="B10371">
        <v>19.290000915527301</v>
      </c>
      <c r="C10371">
        <v>19.725000381469702</v>
      </c>
      <c r="D10371">
        <v>19.25</v>
      </c>
      <c r="E10371">
        <v>19.725000381469702</v>
      </c>
      <c r="F10371">
        <v>10.3861417770385</v>
      </c>
      <c r="G10371">
        <v>16248600</v>
      </c>
    </row>
    <row r="10372" spans="1:7" x14ac:dyDescent="0.25">
      <c r="A10372" s="1">
        <v>37694</v>
      </c>
      <c r="B10372">
        <v>19.8250007629394</v>
      </c>
      <c r="C10372">
        <v>20.004999160766602</v>
      </c>
      <c r="D10372">
        <v>19.7299995422363</v>
      </c>
      <c r="E10372">
        <v>19.9500007629394</v>
      </c>
      <c r="F10372">
        <v>10.50461769104</v>
      </c>
      <c r="G10372">
        <v>13410200</v>
      </c>
    </row>
    <row r="10373" spans="1:7" x14ac:dyDescent="0.25">
      <c r="A10373" s="1">
        <v>37697</v>
      </c>
      <c r="B10373">
        <v>19.9500007629394</v>
      </c>
      <c r="C10373">
        <v>20.495000839233398</v>
      </c>
      <c r="D10373">
        <v>19.850000381469702</v>
      </c>
      <c r="E10373">
        <v>20.495000839233398</v>
      </c>
      <c r="F10373">
        <v>10.7915859222412</v>
      </c>
      <c r="G10373">
        <v>14134200</v>
      </c>
    </row>
    <row r="10374" spans="1:7" x14ac:dyDescent="0.25">
      <c r="A10374" s="1">
        <v>37698</v>
      </c>
      <c r="B10374">
        <v>20.5100002288818</v>
      </c>
      <c r="C10374">
        <v>20.5100002288818</v>
      </c>
      <c r="D10374">
        <v>20.149999618530199</v>
      </c>
      <c r="E10374">
        <v>20.485000610351499</v>
      </c>
      <c r="F10374">
        <v>10.7863206863403</v>
      </c>
      <c r="G10374">
        <v>12957600</v>
      </c>
    </row>
    <row r="10375" spans="1:7" x14ac:dyDescent="0.25">
      <c r="A10375" s="1">
        <v>37699</v>
      </c>
      <c r="B10375">
        <v>20.485000610351499</v>
      </c>
      <c r="C10375">
        <v>20.924999237060501</v>
      </c>
      <c r="D10375">
        <v>20.379999160766602</v>
      </c>
      <c r="E10375">
        <v>20.905000686645501</v>
      </c>
      <c r="F10375">
        <v>11.007470130920399</v>
      </c>
      <c r="G10375">
        <v>12900000</v>
      </c>
    </row>
    <row r="10376" spans="1:7" x14ac:dyDescent="0.25">
      <c r="A10376" s="1">
        <v>37700</v>
      </c>
      <c r="B10376">
        <v>20.905000686645501</v>
      </c>
      <c r="C10376">
        <v>20.924999237060501</v>
      </c>
      <c r="D10376">
        <v>20.475000381469702</v>
      </c>
      <c r="E10376">
        <v>20.764999389648398</v>
      </c>
      <c r="F10376">
        <v>10.9337491989135</v>
      </c>
      <c r="G10376">
        <v>9475400</v>
      </c>
    </row>
    <row r="10377" spans="1:7" x14ac:dyDescent="0.25">
      <c r="A10377" s="1">
        <v>37701</v>
      </c>
      <c r="B10377">
        <v>20.975000381469702</v>
      </c>
      <c r="C10377">
        <v>21.149999618530199</v>
      </c>
      <c r="D10377">
        <v>20.649999618530199</v>
      </c>
      <c r="E10377">
        <v>21.125</v>
      </c>
      <c r="F10377">
        <v>11.1233100891113</v>
      </c>
      <c r="G10377">
        <v>13678800</v>
      </c>
    </row>
    <row r="10378" spans="1:7" x14ac:dyDescent="0.25">
      <c r="A10378" s="1">
        <v>37704</v>
      </c>
      <c r="B10378">
        <v>20.899999618530199</v>
      </c>
      <c r="C10378">
        <v>20.995000839233398</v>
      </c>
      <c r="D10378">
        <v>20.3850002288818</v>
      </c>
      <c r="E10378">
        <v>20.454999923706001</v>
      </c>
      <c r="F10378">
        <v>10.770523071289</v>
      </c>
      <c r="G10378">
        <v>9899400</v>
      </c>
    </row>
    <row r="10379" spans="1:7" x14ac:dyDescent="0.25">
      <c r="A10379" s="1">
        <v>37705</v>
      </c>
      <c r="B10379">
        <v>20.4500007629394</v>
      </c>
      <c r="C10379">
        <v>20.5949993133544</v>
      </c>
      <c r="D10379">
        <v>20.284999847412099</v>
      </c>
      <c r="E10379">
        <v>20.5</v>
      </c>
      <c r="F10379">
        <v>10.7942152023315</v>
      </c>
      <c r="G10379">
        <v>10120200</v>
      </c>
    </row>
    <row r="10380" spans="1:7" x14ac:dyDescent="0.25">
      <c r="A10380" s="1">
        <v>37706</v>
      </c>
      <c r="B10380">
        <v>20.524999618530199</v>
      </c>
      <c r="C10380">
        <v>20.530000686645501</v>
      </c>
      <c r="D10380">
        <v>20.329999923706001</v>
      </c>
      <c r="E10380">
        <v>20.3649997711181</v>
      </c>
      <c r="F10380">
        <v>10.723135948181101</v>
      </c>
      <c r="G10380">
        <v>9894800</v>
      </c>
    </row>
    <row r="10381" spans="1:7" x14ac:dyDescent="0.25">
      <c r="A10381" s="1">
        <v>37707</v>
      </c>
      <c r="B10381">
        <v>20.2399997711181</v>
      </c>
      <c r="C10381">
        <v>20.625</v>
      </c>
      <c r="D10381">
        <v>20.069999694824201</v>
      </c>
      <c r="E10381">
        <v>20.4300003051757</v>
      </c>
      <c r="F10381">
        <v>10.7573585510253</v>
      </c>
      <c r="G10381">
        <v>8500400</v>
      </c>
    </row>
    <row r="10382" spans="1:7" x14ac:dyDescent="0.25">
      <c r="A10382" s="1">
        <v>37708</v>
      </c>
      <c r="B10382">
        <v>20.4300003051757</v>
      </c>
      <c r="C10382">
        <v>20.540000915527301</v>
      </c>
      <c r="D10382">
        <v>20.215000152587798</v>
      </c>
      <c r="E10382">
        <v>20.3649997711181</v>
      </c>
      <c r="F10382">
        <v>10.723135948181101</v>
      </c>
      <c r="G10382">
        <v>7672600</v>
      </c>
    </row>
    <row r="10383" spans="1:7" x14ac:dyDescent="0.25">
      <c r="A10383" s="1">
        <v>37711</v>
      </c>
      <c r="B10383">
        <v>20.159999847412099</v>
      </c>
      <c r="C10383">
        <v>20.340000152587798</v>
      </c>
      <c r="D10383">
        <v>19.8549995422363</v>
      </c>
      <c r="E10383">
        <v>20.2399997711181</v>
      </c>
      <c r="F10383">
        <v>10.6573114395141</v>
      </c>
      <c r="G10383">
        <v>11954400</v>
      </c>
    </row>
    <row r="10384" spans="1:7" x14ac:dyDescent="0.25">
      <c r="A10384" s="1">
        <v>37712</v>
      </c>
      <c r="B10384">
        <v>20.25</v>
      </c>
      <c r="C10384">
        <v>20.290000915527301</v>
      </c>
      <c r="D10384">
        <v>19.940000534057599</v>
      </c>
      <c r="E10384">
        <v>20.194999694824201</v>
      </c>
      <c r="F10384">
        <v>10.6336240768432</v>
      </c>
      <c r="G10384">
        <v>13867600</v>
      </c>
    </row>
    <row r="10385" spans="1:7" x14ac:dyDescent="0.25">
      <c r="A10385" s="1">
        <v>37713</v>
      </c>
      <c r="B10385">
        <v>20.5750007629394</v>
      </c>
      <c r="C10385">
        <v>20.8649997711181</v>
      </c>
      <c r="D10385">
        <v>20.5</v>
      </c>
      <c r="E10385">
        <v>20.725000381469702</v>
      </c>
      <c r="F10385">
        <v>10.912690162658601</v>
      </c>
      <c r="G10385">
        <v>10338600</v>
      </c>
    </row>
    <row r="10386" spans="1:7" x14ac:dyDescent="0.25">
      <c r="A10386" s="1">
        <v>37714</v>
      </c>
      <c r="B10386">
        <v>20.725000381469702</v>
      </c>
      <c r="C10386">
        <v>20.770000457763601</v>
      </c>
      <c r="D10386">
        <v>20.475000381469702</v>
      </c>
      <c r="E10386">
        <v>20.600000381469702</v>
      </c>
      <c r="F10386">
        <v>10.8468704223632</v>
      </c>
      <c r="G10386">
        <v>8541200</v>
      </c>
    </row>
    <row r="10387" spans="1:7" x14ac:dyDescent="0.25">
      <c r="A10387" s="1">
        <v>37715</v>
      </c>
      <c r="B10387">
        <v>21.0550003051757</v>
      </c>
      <c r="C10387">
        <v>21.299999237060501</v>
      </c>
      <c r="D10387">
        <v>20.5750007629394</v>
      </c>
      <c r="E10387">
        <v>20.9500007629394</v>
      </c>
      <c r="F10387">
        <v>11.031166076660099</v>
      </c>
      <c r="G10387">
        <v>8908400</v>
      </c>
    </row>
    <row r="10388" spans="1:7" x14ac:dyDescent="0.25">
      <c r="A10388" s="1">
        <v>37718</v>
      </c>
      <c r="B10388">
        <v>21.274999618530199</v>
      </c>
      <c r="C10388">
        <v>21.329999923706001</v>
      </c>
      <c r="D10388">
        <v>20.799999237060501</v>
      </c>
      <c r="E10388">
        <v>20.850000381469702</v>
      </c>
      <c r="F10388">
        <v>10.9785089492797</v>
      </c>
      <c r="G10388">
        <v>10194400</v>
      </c>
    </row>
    <row r="10389" spans="1:7" x14ac:dyDescent="0.25">
      <c r="A10389" s="1">
        <v>37719</v>
      </c>
      <c r="B10389">
        <v>20.975000381469702</v>
      </c>
      <c r="C10389">
        <v>21.024999618530199</v>
      </c>
      <c r="D10389">
        <v>20.8050003051757</v>
      </c>
      <c r="E10389">
        <v>20.924999237060501</v>
      </c>
      <c r="F10389">
        <v>11.0180006027221</v>
      </c>
      <c r="G10389">
        <v>6925600</v>
      </c>
    </row>
    <row r="10390" spans="1:7" x14ac:dyDescent="0.25">
      <c r="A10390" s="1">
        <v>37720</v>
      </c>
      <c r="B10390">
        <v>20.9899997711181</v>
      </c>
      <c r="C10390">
        <v>21.329999923706001</v>
      </c>
      <c r="D10390">
        <v>20.715000152587798</v>
      </c>
      <c r="E10390">
        <v>20.834999084472599</v>
      </c>
      <c r="F10390">
        <v>10.970607757568301</v>
      </c>
      <c r="G10390">
        <v>8999200</v>
      </c>
    </row>
    <row r="10391" spans="1:7" x14ac:dyDescent="0.25">
      <c r="A10391" s="1">
        <v>37721</v>
      </c>
      <c r="B10391">
        <v>20.924999237060501</v>
      </c>
      <c r="C10391">
        <v>20.940000534057599</v>
      </c>
      <c r="D10391">
        <v>20.649999618530199</v>
      </c>
      <c r="E10391">
        <v>20.7199993133544</v>
      </c>
      <c r="F10391">
        <v>10.910058021545399</v>
      </c>
      <c r="G10391">
        <v>6655400</v>
      </c>
    </row>
    <row r="10392" spans="1:7" x14ac:dyDescent="0.25">
      <c r="A10392" s="1">
        <v>37722</v>
      </c>
      <c r="B10392">
        <v>20.875</v>
      </c>
      <c r="C10392">
        <v>20.975000381469702</v>
      </c>
      <c r="D10392">
        <v>20.649999618530199</v>
      </c>
      <c r="E10392">
        <v>20.715000152587798</v>
      </c>
      <c r="F10392">
        <v>10.9074306488037</v>
      </c>
      <c r="G10392">
        <v>6974600</v>
      </c>
    </row>
    <row r="10393" spans="1:7" x14ac:dyDescent="0.25">
      <c r="A10393" s="1">
        <v>37725</v>
      </c>
      <c r="B10393">
        <v>20.715000152587798</v>
      </c>
      <c r="C10393">
        <v>21.245000839233398</v>
      </c>
      <c r="D10393">
        <v>20.715000152587798</v>
      </c>
      <c r="E10393">
        <v>21.204999923706001</v>
      </c>
      <c r="F10393">
        <v>11.165432929992599</v>
      </c>
      <c r="G10393">
        <v>6648400</v>
      </c>
    </row>
    <row r="10394" spans="1:7" x14ac:dyDescent="0.25">
      <c r="A10394" s="1">
        <v>37726</v>
      </c>
      <c r="B10394">
        <v>21.25</v>
      </c>
      <c r="C10394">
        <v>21.424999237060501</v>
      </c>
      <c r="D10394">
        <v>20.995000839233398</v>
      </c>
      <c r="E10394">
        <v>21.264999389648398</v>
      </c>
      <c r="F10394">
        <v>11.197024345397899</v>
      </c>
      <c r="G10394">
        <v>7816600</v>
      </c>
    </row>
    <row r="10395" spans="1:7" x14ac:dyDescent="0.25">
      <c r="A10395" s="1">
        <v>37727</v>
      </c>
      <c r="B10395">
        <v>20.3250007629394</v>
      </c>
      <c r="C10395">
        <v>20.850000381469702</v>
      </c>
      <c r="D10395">
        <v>19.754999160766602</v>
      </c>
      <c r="E10395">
        <v>19.9500007629394</v>
      </c>
      <c r="F10395">
        <v>10.50461769104</v>
      </c>
      <c r="G10395">
        <v>30495000</v>
      </c>
    </row>
    <row r="10396" spans="1:7" x14ac:dyDescent="0.25">
      <c r="A10396" s="1">
        <v>37728</v>
      </c>
      <c r="B10396">
        <v>19.959999084472599</v>
      </c>
      <c r="C10396">
        <v>20.315000534057599</v>
      </c>
      <c r="D10396">
        <v>19.5</v>
      </c>
      <c r="E10396">
        <v>20.2000007629394</v>
      </c>
      <c r="F10396">
        <v>10.6362504959106</v>
      </c>
      <c r="G10396">
        <v>23306200</v>
      </c>
    </row>
    <row r="10397" spans="1:7" x14ac:dyDescent="0.25">
      <c r="A10397" s="1">
        <v>37732</v>
      </c>
      <c r="B10397">
        <v>20.274999618530199</v>
      </c>
      <c r="C10397">
        <v>20.399999618530199</v>
      </c>
      <c r="D10397">
        <v>19.959999084472599</v>
      </c>
      <c r="E10397">
        <v>20.0550003051757</v>
      </c>
      <c r="F10397">
        <v>10.5599040985107</v>
      </c>
      <c r="G10397">
        <v>7049600</v>
      </c>
    </row>
    <row r="10398" spans="1:7" x14ac:dyDescent="0.25">
      <c r="A10398" s="1">
        <v>37733</v>
      </c>
      <c r="B10398">
        <v>19.9500007629394</v>
      </c>
      <c r="C10398">
        <v>20.2199993133544</v>
      </c>
      <c r="D10398">
        <v>19.840000152587798</v>
      </c>
      <c r="E10398">
        <v>20.204999923706001</v>
      </c>
      <c r="F10398">
        <v>10.638887405395501</v>
      </c>
      <c r="G10398">
        <v>13456200</v>
      </c>
    </row>
    <row r="10399" spans="1:7" x14ac:dyDescent="0.25">
      <c r="A10399" s="1">
        <v>37734</v>
      </c>
      <c r="B10399">
        <v>20.139999389648398</v>
      </c>
      <c r="C10399">
        <v>20.25</v>
      </c>
      <c r="D10399">
        <v>19.850000381469702</v>
      </c>
      <c r="E10399">
        <v>20</v>
      </c>
      <c r="F10399">
        <v>10.5309448242187</v>
      </c>
      <c r="G10399">
        <v>12061000</v>
      </c>
    </row>
    <row r="10400" spans="1:7" x14ac:dyDescent="0.25">
      <c r="A10400" s="1">
        <v>37735</v>
      </c>
      <c r="B10400">
        <v>19.975000381469702</v>
      </c>
      <c r="C10400">
        <v>20.049999237060501</v>
      </c>
      <c r="D10400">
        <v>19.625</v>
      </c>
      <c r="E10400">
        <v>19.954999923706001</v>
      </c>
      <c r="F10400">
        <v>10.507248878479</v>
      </c>
      <c r="G10400">
        <v>11738600</v>
      </c>
    </row>
    <row r="10401" spans="1:7" x14ac:dyDescent="0.25">
      <c r="A10401" s="1">
        <v>37736</v>
      </c>
      <c r="B10401">
        <v>20.024999618530199</v>
      </c>
      <c r="C10401">
        <v>20.069999694824201</v>
      </c>
      <c r="D10401">
        <v>19.625</v>
      </c>
      <c r="E10401">
        <v>19.709999084472599</v>
      </c>
      <c r="F10401">
        <v>10.3782424926757</v>
      </c>
      <c r="G10401">
        <v>10260400</v>
      </c>
    </row>
    <row r="10402" spans="1:7" x14ac:dyDescent="0.25">
      <c r="A10402" s="1">
        <v>37739</v>
      </c>
      <c r="B10402">
        <v>19.920000076293899</v>
      </c>
      <c r="C10402">
        <v>20.274999618530199</v>
      </c>
      <c r="D10402">
        <v>19.875</v>
      </c>
      <c r="E10402">
        <v>20.165000915527301</v>
      </c>
      <c r="F10402">
        <v>10.617824554443301</v>
      </c>
      <c r="G10402">
        <v>11037600</v>
      </c>
    </row>
    <row r="10403" spans="1:7" x14ac:dyDescent="0.25">
      <c r="A10403" s="1">
        <v>37740</v>
      </c>
      <c r="B10403">
        <v>20.165000915527301</v>
      </c>
      <c r="C10403">
        <v>20.5</v>
      </c>
      <c r="D10403">
        <v>20.165000915527301</v>
      </c>
      <c r="E10403">
        <v>20.415000915527301</v>
      </c>
      <c r="F10403">
        <v>10.7494640350341</v>
      </c>
      <c r="G10403">
        <v>10469400</v>
      </c>
    </row>
    <row r="10404" spans="1:7" x14ac:dyDescent="0.25">
      <c r="A10404" s="1">
        <v>37741</v>
      </c>
      <c r="B10404">
        <v>20.309999465942301</v>
      </c>
      <c r="C10404">
        <v>20.424999237060501</v>
      </c>
      <c r="D10404">
        <v>20.065000534057599</v>
      </c>
      <c r="E10404">
        <v>20.2000007629394</v>
      </c>
      <c r="F10404">
        <v>10.6362504959106</v>
      </c>
      <c r="G10404">
        <v>12709600</v>
      </c>
    </row>
    <row r="10405" spans="1:7" x14ac:dyDescent="0.25">
      <c r="A10405" s="1">
        <v>37742</v>
      </c>
      <c r="B10405">
        <v>20.2000007629394</v>
      </c>
      <c r="C10405">
        <v>20.295000076293899</v>
      </c>
      <c r="D10405">
        <v>19.7199993133544</v>
      </c>
      <c r="E10405">
        <v>20.2199993133544</v>
      </c>
      <c r="F10405">
        <v>10.646786689758301</v>
      </c>
      <c r="G10405">
        <v>10425800</v>
      </c>
    </row>
    <row r="10406" spans="1:7" x14ac:dyDescent="0.25">
      <c r="A10406" s="1">
        <v>37743</v>
      </c>
      <c r="B10406">
        <v>20.100000381469702</v>
      </c>
      <c r="C10406">
        <v>20.545000076293899</v>
      </c>
      <c r="D10406">
        <v>20.090000152587798</v>
      </c>
      <c r="E10406">
        <v>20.5</v>
      </c>
      <c r="F10406">
        <v>10.7942152023315</v>
      </c>
      <c r="G10406">
        <v>10687800</v>
      </c>
    </row>
    <row r="10407" spans="1:7" x14ac:dyDescent="0.25">
      <c r="A10407" s="1">
        <v>37746</v>
      </c>
      <c r="B10407">
        <v>20.5</v>
      </c>
      <c r="C10407">
        <v>20.549999237060501</v>
      </c>
      <c r="D10407">
        <v>20.149999618530199</v>
      </c>
      <c r="E10407">
        <v>20.264999389648398</v>
      </c>
      <c r="F10407">
        <v>10.6704807281494</v>
      </c>
      <c r="G10407">
        <v>7072000</v>
      </c>
    </row>
    <row r="10408" spans="1:7" x14ac:dyDescent="0.25">
      <c r="A10408" s="1">
        <v>37747</v>
      </c>
      <c r="B10408">
        <v>20.424999237060501</v>
      </c>
      <c r="C10408">
        <v>20.649999618530199</v>
      </c>
      <c r="D10408">
        <v>20.309999465942301</v>
      </c>
      <c r="E10408">
        <v>20.5100002288818</v>
      </c>
      <c r="F10408">
        <v>10.799480438232401</v>
      </c>
      <c r="G10408">
        <v>10097000</v>
      </c>
    </row>
    <row r="10409" spans="1:7" x14ac:dyDescent="0.25">
      <c r="A10409" s="1">
        <v>37748</v>
      </c>
      <c r="B10409">
        <v>21.254999160766602</v>
      </c>
      <c r="C10409">
        <v>21.735000610351499</v>
      </c>
      <c r="D10409">
        <v>21.129999160766602</v>
      </c>
      <c r="E10409">
        <v>21.6350002288818</v>
      </c>
      <c r="F10409">
        <v>11.391847610473601</v>
      </c>
      <c r="G10409">
        <v>31069400</v>
      </c>
    </row>
    <row r="10410" spans="1:7" x14ac:dyDescent="0.25">
      <c r="A10410" s="1">
        <v>37749</v>
      </c>
      <c r="B10410">
        <v>21.524999618530199</v>
      </c>
      <c r="C10410">
        <v>21.6800003051757</v>
      </c>
      <c r="D10410">
        <v>21.360000610351499</v>
      </c>
      <c r="E10410">
        <v>21.440000534057599</v>
      </c>
      <c r="F10410">
        <v>11.2891693115234</v>
      </c>
      <c r="G10410">
        <v>15021800</v>
      </c>
    </row>
    <row r="10411" spans="1:7" x14ac:dyDescent="0.25">
      <c r="A10411" s="1">
        <v>37750</v>
      </c>
      <c r="B10411">
        <v>21.799999237060501</v>
      </c>
      <c r="C10411">
        <v>22.090000152587798</v>
      </c>
      <c r="D10411">
        <v>21.709999084472599</v>
      </c>
      <c r="E10411">
        <v>21.995000839233398</v>
      </c>
      <c r="F10411">
        <v>11.5814085006713</v>
      </c>
      <c r="G10411">
        <v>16121800</v>
      </c>
    </row>
    <row r="10412" spans="1:7" x14ac:dyDescent="0.25">
      <c r="A10412" s="1">
        <v>37753</v>
      </c>
      <c r="B10412">
        <v>21.995000839233398</v>
      </c>
      <c r="C10412">
        <v>22.360000610351499</v>
      </c>
      <c r="D10412">
        <v>21.934999465942301</v>
      </c>
      <c r="E10412">
        <v>22.25</v>
      </c>
      <c r="F10412">
        <v>11.715675354003899</v>
      </c>
      <c r="G10412">
        <v>10735400</v>
      </c>
    </row>
    <row r="10413" spans="1:7" x14ac:dyDescent="0.25">
      <c r="A10413" s="1">
        <v>37754</v>
      </c>
      <c r="B10413">
        <v>22.149999618530199</v>
      </c>
      <c r="C10413">
        <v>22.2299995422363</v>
      </c>
      <c r="D10413">
        <v>21.815000534057599</v>
      </c>
      <c r="E10413">
        <v>22.125</v>
      </c>
      <c r="F10413">
        <v>11.6498575210571</v>
      </c>
      <c r="G10413">
        <v>9108200</v>
      </c>
    </row>
    <row r="10414" spans="1:7" x14ac:dyDescent="0.25">
      <c r="A10414" s="1">
        <v>37755</v>
      </c>
      <c r="B10414">
        <v>22.299999237060501</v>
      </c>
      <c r="C10414">
        <v>22.309999465942301</v>
      </c>
      <c r="D10414">
        <v>21.9500007629394</v>
      </c>
      <c r="E10414">
        <v>22.125</v>
      </c>
      <c r="F10414">
        <v>11.6498575210571</v>
      </c>
      <c r="G10414">
        <v>7854800</v>
      </c>
    </row>
    <row r="10415" spans="1:7" x14ac:dyDescent="0.25">
      <c r="A10415" s="1">
        <v>37756</v>
      </c>
      <c r="B10415">
        <v>22.25</v>
      </c>
      <c r="C10415">
        <v>22.4899997711181</v>
      </c>
      <c r="D10415">
        <v>22.225000381469702</v>
      </c>
      <c r="E10415">
        <v>22.319999694824201</v>
      </c>
      <c r="F10415">
        <v>11.7525377273559</v>
      </c>
      <c r="G10415">
        <v>8908800</v>
      </c>
    </row>
    <row r="10416" spans="1:7" x14ac:dyDescent="0.25">
      <c r="A10416" s="1">
        <v>37757</v>
      </c>
      <c r="B10416">
        <v>22.375</v>
      </c>
      <c r="C10416">
        <v>22.4899997711181</v>
      </c>
      <c r="D10416">
        <v>21.975000381469702</v>
      </c>
      <c r="E10416">
        <v>21.975000381469702</v>
      </c>
      <c r="F10416">
        <v>11.570874214172299</v>
      </c>
      <c r="G10416">
        <v>9979000</v>
      </c>
    </row>
    <row r="10417" spans="1:7" x14ac:dyDescent="0.25">
      <c r="A10417" s="1">
        <v>37760</v>
      </c>
      <c r="B10417">
        <v>21.850000381469702</v>
      </c>
      <c r="C10417">
        <v>22.184999465942301</v>
      </c>
      <c r="D10417">
        <v>21.809999465942301</v>
      </c>
      <c r="E10417">
        <v>22.0550003051757</v>
      </c>
      <c r="F10417">
        <v>11.6129941940307</v>
      </c>
      <c r="G10417">
        <v>9228400</v>
      </c>
    </row>
    <row r="10418" spans="1:7" x14ac:dyDescent="0.25">
      <c r="A10418" s="1">
        <v>37761</v>
      </c>
      <c r="B10418">
        <v>22.100000381469702</v>
      </c>
      <c r="C10418">
        <v>22.284999847412099</v>
      </c>
      <c r="D10418">
        <v>21.985000610351499</v>
      </c>
      <c r="E10418">
        <v>22.2600002288818</v>
      </c>
      <c r="F10418">
        <v>11.7209424972534</v>
      </c>
      <c r="G10418">
        <v>12090000</v>
      </c>
    </row>
    <row r="10419" spans="1:7" x14ac:dyDescent="0.25">
      <c r="A10419" s="1">
        <v>37762</v>
      </c>
      <c r="B10419">
        <v>22.125</v>
      </c>
      <c r="C10419">
        <v>22.1800003051757</v>
      </c>
      <c r="D10419">
        <v>21.905000686645501</v>
      </c>
      <c r="E10419">
        <v>22.069999694824201</v>
      </c>
      <c r="F10419">
        <v>11.6208963394165</v>
      </c>
      <c r="G10419">
        <v>10507000</v>
      </c>
    </row>
    <row r="10420" spans="1:7" x14ac:dyDescent="0.25">
      <c r="A10420" s="1">
        <v>37763</v>
      </c>
      <c r="B10420">
        <v>22.069999694824201</v>
      </c>
      <c r="C10420">
        <v>22.434999465942301</v>
      </c>
      <c r="D10420">
        <v>22.045000076293899</v>
      </c>
      <c r="E10420">
        <v>22.264999389648398</v>
      </c>
      <c r="F10420">
        <v>11.723575592041</v>
      </c>
      <c r="G10420">
        <v>10194600</v>
      </c>
    </row>
    <row r="10421" spans="1:7" x14ac:dyDescent="0.25">
      <c r="A10421" s="1">
        <v>37764</v>
      </c>
      <c r="B10421">
        <v>22.149999618530199</v>
      </c>
      <c r="C10421">
        <v>22.3549995422363</v>
      </c>
      <c r="D10421">
        <v>22.024999618530199</v>
      </c>
      <c r="E10421">
        <v>22.0949993133544</v>
      </c>
      <c r="F10421">
        <v>11.634060859680099</v>
      </c>
      <c r="G10421">
        <v>5883000</v>
      </c>
    </row>
    <row r="10422" spans="1:7" x14ac:dyDescent="0.25">
      <c r="A10422" s="1">
        <v>37768</v>
      </c>
      <c r="B10422">
        <v>21.9899997711181</v>
      </c>
      <c r="C10422">
        <v>22.424999237060501</v>
      </c>
      <c r="D10422">
        <v>21.924999237060501</v>
      </c>
      <c r="E10422">
        <v>22.329999923706001</v>
      </c>
      <c r="F10422">
        <v>11.7578010559082</v>
      </c>
      <c r="G10422">
        <v>8908200</v>
      </c>
    </row>
    <row r="10423" spans="1:7" x14ac:dyDescent="0.25">
      <c r="A10423" s="1">
        <v>37769</v>
      </c>
      <c r="B10423">
        <v>22.264999389648398</v>
      </c>
      <c r="C10423">
        <v>22.3050003051757</v>
      </c>
      <c r="D10423">
        <v>22.059999465942301</v>
      </c>
      <c r="E10423">
        <v>22.079999923706001</v>
      </c>
      <c r="F10423">
        <v>11.626166343688899</v>
      </c>
      <c r="G10423">
        <v>10108800</v>
      </c>
    </row>
    <row r="10424" spans="1:7" x14ac:dyDescent="0.25">
      <c r="A10424" s="1">
        <v>37770</v>
      </c>
      <c r="B10424">
        <v>22.174999237060501</v>
      </c>
      <c r="C10424">
        <v>22.649999618530199</v>
      </c>
      <c r="D10424">
        <v>22.174999237060501</v>
      </c>
      <c r="E10424">
        <v>22.309999465942301</v>
      </c>
      <c r="F10424">
        <v>11.7472667694091</v>
      </c>
      <c r="G10424">
        <v>14845000</v>
      </c>
    </row>
    <row r="10425" spans="1:7" x14ac:dyDescent="0.25">
      <c r="A10425" s="1">
        <v>37771</v>
      </c>
      <c r="B10425">
        <v>22.540000915527301</v>
      </c>
      <c r="C10425">
        <v>22.975000381469702</v>
      </c>
      <c r="D10425">
        <v>22.495000839233398</v>
      </c>
      <c r="E10425">
        <v>22.784999847412099</v>
      </c>
      <c r="F10425">
        <v>11.9973802566528</v>
      </c>
      <c r="G10425">
        <v>11478200</v>
      </c>
    </row>
    <row r="10426" spans="1:7" x14ac:dyDescent="0.25">
      <c r="A10426" s="1">
        <v>37774</v>
      </c>
      <c r="B10426">
        <v>22.9699993133544</v>
      </c>
      <c r="C10426">
        <v>23.110000610351499</v>
      </c>
      <c r="D10426">
        <v>22.670000076293899</v>
      </c>
      <c r="E10426">
        <v>22.899999618530199</v>
      </c>
      <c r="F10426">
        <v>12.0579271316528</v>
      </c>
      <c r="G10426">
        <v>9052200</v>
      </c>
    </row>
    <row r="10427" spans="1:7" x14ac:dyDescent="0.25">
      <c r="A10427" s="1">
        <v>37775</v>
      </c>
      <c r="B10427">
        <v>23.024999618530199</v>
      </c>
      <c r="C10427">
        <v>23.190000534057599</v>
      </c>
      <c r="D10427">
        <v>22.875</v>
      </c>
      <c r="E10427">
        <v>23.0550003051757</v>
      </c>
      <c r="F10427">
        <v>12.139548301696699</v>
      </c>
      <c r="G10427">
        <v>7629800</v>
      </c>
    </row>
    <row r="10428" spans="1:7" x14ac:dyDescent="0.25">
      <c r="A10428" s="1">
        <v>37776</v>
      </c>
      <c r="B10428">
        <v>22.9500007629394</v>
      </c>
      <c r="C10428">
        <v>23.334999084472599</v>
      </c>
      <c r="D10428">
        <v>22.899999618530199</v>
      </c>
      <c r="E10428">
        <v>23.295000076293899</v>
      </c>
      <c r="F10428">
        <v>12.2659139633178</v>
      </c>
      <c r="G10428">
        <v>7991000</v>
      </c>
    </row>
    <row r="10429" spans="1:7" x14ac:dyDescent="0.25">
      <c r="A10429" s="1">
        <v>37777</v>
      </c>
      <c r="B10429">
        <v>23.295000076293899</v>
      </c>
      <c r="C10429">
        <v>23.424999237060501</v>
      </c>
      <c r="D10429">
        <v>23.155000686645501</v>
      </c>
      <c r="E10429">
        <v>23.389999389648398</v>
      </c>
      <c r="F10429">
        <v>12.3159322738647</v>
      </c>
      <c r="G10429">
        <v>7891800</v>
      </c>
    </row>
    <row r="10430" spans="1:7" x14ac:dyDescent="0.25">
      <c r="A10430" s="1">
        <v>37778</v>
      </c>
      <c r="B10430">
        <v>23.4300003051757</v>
      </c>
      <c r="C10430">
        <v>23.625</v>
      </c>
      <c r="D10430">
        <v>23.350000381469702</v>
      </c>
      <c r="E10430">
        <v>23.444999694824201</v>
      </c>
      <c r="F10430">
        <v>12.3448991775512</v>
      </c>
      <c r="G10430">
        <v>8624800</v>
      </c>
    </row>
    <row r="10431" spans="1:7" x14ac:dyDescent="0.25">
      <c r="A10431" s="1">
        <v>37781</v>
      </c>
      <c r="B10431">
        <v>23.2000007629394</v>
      </c>
      <c r="C10431">
        <v>23.495000839233398</v>
      </c>
      <c r="D10431">
        <v>23.2000007629394</v>
      </c>
      <c r="E10431">
        <v>23.434999465942301</v>
      </c>
      <c r="F10431">
        <v>12.3396339416503</v>
      </c>
      <c r="G10431">
        <v>6309400</v>
      </c>
    </row>
    <row r="10432" spans="1:7" x14ac:dyDescent="0.25">
      <c r="A10432" s="1">
        <v>37782</v>
      </c>
      <c r="B10432">
        <v>23.434999465942301</v>
      </c>
      <c r="C10432">
        <v>23.434999465942301</v>
      </c>
      <c r="D10432">
        <v>23.139999389648398</v>
      </c>
      <c r="E10432">
        <v>23.299999237060501</v>
      </c>
      <c r="F10432">
        <v>12.2685499191284</v>
      </c>
      <c r="G10432">
        <v>8389400</v>
      </c>
    </row>
    <row r="10433" spans="1:7" x14ac:dyDescent="0.25">
      <c r="A10433" s="1">
        <v>37783</v>
      </c>
      <c r="B10433">
        <v>23.190000534057599</v>
      </c>
      <c r="C10433">
        <v>23.399999618530199</v>
      </c>
      <c r="D10433">
        <v>22.795000076293899</v>
      </c>
      <c r="E10433">
        <v>23.399999618530199</v>
      </c>
      <c r="F10433">
        <v>12.379652023315399</v>
      </c>
      <c r="G10433">
        <v>8274400</v>
      </c>
    </row>
    <row r="10434" spans="1:7" x14ac:dyDescent="0.25">
      <c r="A10434" s="1">
        <v>37784</v>
      </c>
      <c r="B10434">
        <v>23.254999160766602</v>
      </c>
      <c r="C10434">
        <v>23.725000381469702</v>
      </c>
      <c r="D10434">
        <v>23.235000610351499</v>
      </c>
      <c r="E10434">
        <v>23.725000381469702</v>
      </c>
      <c r="F10434">
        <v>12.5515890121459</v>
      </c>
      <c r="G10434">
        <v>8487200</v>
      </c>
    </row>
    <row r="10435" spans="1:7" x14ac:dyDescent="0.25">
      <c r="A10435" s="1">
        <v>37785</v>
      </c>
      <c r="B10435">
        <v>23.7000007629394</v>
      </c>
      <c r="C10435">
        <v>23.790000915527301</v>
      </c>
      <c r="D10435">
        <v>23.504999160766602</v>
      </c>
      <c r="E10435">
        <v>23.674999237060501</v>
      </c>
      <c r="F10435">
        <v>12.525142669677701</v>
      </c>
      <c r="G10435">
        <v>6256000</v>
      </c>
    </row>
    <row r="10436" spans="1:7" x14ac:dyDescent="0.25">
      <c r="A10436" s="1">
        <v>37788</v>
      </c>
      <c r="B10436">
        <v>23.725000381469702</v>
      </c>
      <c r="C10436">
        <v>24.100000381469702</v>
      </c>
      <c r="D10436">
        <v>23.649999618530199</v>
      </c>
      <c r="E10436">
        <v>24.100000381469702</v>
      </c>
      <c r="F10436">
        <v>12.7499847412109</v>
      </c>
      <c r="G10436">
        <v>8161800</v>
      </c>
    </row>
    <row r="10437" spans="1:7" x14ac:dyDescent="0.25">
      <c r="A10437" s="1">
        <v>37789</v>
      </c>
      <c r="B10437">
        <v>24.049999237060501</v>
      </c>
      <c r="C10437">
        <v>24.170000076293899</v>
      </c>
      <c r="D10437">
        <v>23.389999389648398</v>
      </c>
      <c r="E10437">
        <v>23.600000381469702</v>
      </c>
      <c r="F10437">
        <v>12.485456466674799</v>
      </c>
      <c r="G10437">
        <v>18057400</v>
      </c>
    </row>
    <row r="10438" spans="1:7" x14ac:dyDescent="0.25">
      <c r="A10438" s="1">
        <v>37790</v>
      </c>
      <c r="B10438">
        <v>23.3549995422363</v>
      </c>
      <c r="C10438">
        <v>23.625</v>
      </c>
      <c r="D10438">
        <v>23.329999923706001</v>
      </c>
      <c r="E10438">
        <v>23.5</v>
      </c>
      <c r="F10438">
        <v>12.432558059692299</v>
      </c>
      <c r="G10438">
        <v>10643600</v>
      </c>
    </row>
    <row r="10439" spans="1:7" x14ac:dyDescent="0.25">
      <c r="A10439" s="1">
        <v>37791</v>
      </c>
      <c r="B10439">
        <v>23.399999618530199</v>
      </c>
      <c r="C10439">
        <v>23.4500007629394</v>
      </c>
      <c r="D10439">
        <v>22.9699993133544</v>
      </c>
      <c r="E10439">
        <v>23.059999465942301</v>
      </c>
      <c r="F10439">
        <v>12.1997728347778</v>
      </c>
      <c r="G10439">
        <v>10096200</v>
      </c>
    </row>
    <row r="10440" spans="1:7" x14ac:dyDescent="0.25">
      <c r="A10440" s="1">
        <v>37792</v>
      </c>
      <c r="B10440">
        <v>23.170000076293899</v>
      </c>
      <c r="C10440">
        <v>23.334999084472599</v>
      </c>
      <c r="D10440">
        <v>23.049999237060501</v>
      </c>
      <c r="E10440">
        <v>23.235000610351499</v>
      </c>
      <c r="F10440">
        <v>12.292355537414499</v>
      </c>
      <c r="G10440">
        <v>14901800</v>
      </c>
    </row>
    <row r="10441" spans="1:7" x14ac:dyDescent="0.25">
      <c r="A10441" s="1">
        <v>37795</v>
      </c>
      <c r="B10441">
        <v>23.139999389648398</v>
      </c>
      <c r="C10441">
        <v>23.399999618530199</v>
      </c>
      <c r="D10441">
        <v>22.889999389648398</v>
      </c>
      <c r="E10441">
        <v>23.375</v>
      </c>
      <c r="F10441">
        <v>12.366421699523899</v>
      </c>
      <c r="G10441">
        <v>10415200</v>
      </c>
    </row>
    <row r="10442" spans="1:7" x14ac:dyDescent="0.25">
      <c r="A10442" s="1">
        <v>37796</v>
      </c>
      <c r="B10442">
        <v>23.3250007629394</v>
      </c>
      <c r="C10442">
        <v>23.649999618530199</v>
      </c>
      <c r="D10442">
        <v>23.284999847412099</v>
      </c>
      <c r="E10442">
        <v>23.584999084472599</v>
      </c>
      <c r="F10442">
        <v>12.477519989013601</v>
      </c>
      <c r="G10442">
        <v>8915600</v>
      </c>
    </row>
    <row r="10443" spans="1:7" x14ac:dyDescent="0.25">
      <c r="A10443" s="1">
        <v>37797</v>
      </c>
      <c r="B10443">
        <v>23.590000152587798</v>
      </c>
      <c r="C10443">
        <v>23.735000610351499</v>
      </c>
      <c r="D10443">
        <v>23.3050003051757</v>
      </c>
      <c r="E10443">
        <v>23.319999694824201</v>
      </c>
      <c r="F10443">
        <v>12.337328910827599</v>
      </c>
      <c r="G10443">
        <v>9179400</v>
      </c>
    </row>
    <row r="10444" spans="1:7" x14ac:dyDescent="0.25">
      <c r="A10444" s="1">
        <v>37798</v>
      </c>
      <c r="B10444">
        <v>23.25</v>
      </c>
      <c r="C10444">
        <v>23.4699993133544</v>
      </c>
      <c r="D10444">
        <v>23.145000457763601</v>
      </c>
      <c r="E10444">
        <v>23.440000534057599</v>
      </c>
      <c r="F10444">
        <v>12.4008073806762</v>
      </c>
      <c r="G10444">
        <v>8056600</v>
      </c>
    </row>
    <row r="10445" spans="1:7" x14ac:dyDescent="0.25">
      <c r="A10445" s="1">
        <v>37799</v>
      </c>
      <c r="B10445">
        <v>23.424999237060501</v>
      </c>
      <c r="C10445">
        <v>23.620000839233398</v>
      </c>
      <c r="D10445">
        <v>23.215000152587798</v>
      </c>
      <c r="E10445">
        <v>23.254999160766602</v>
      </c>
      <c r="F10445">
        <v>12.3029375076293</v>
      </c>
      <c r="G10445">
        <v>6847400</v>
      </c>
    </row>
    <row r="10446" spans="1:7" x14ac:dyDescent="0.25">
      <c r="A10446" s="1">
        <v>37802</v>
      </c>
      <c r="B10446">
        <v>23.174999237060501</v>
      </c>
      <c r="C10446">
        <v>23.3050003051757</v>
      </c>
      <c r="D10446">
        <v>22.944999694824201</v>
      </c>
      <c r="E10446">
        <v>23.204999923706001</v>
      </c>
      <c r="F10446">
        <v>12.2764797210693</v>
      </c>
      <c r="G10446">
        <v>13898000</v>
      </c>
    </row>
    <row r="10447" spans="1:7" x14ac:dyDescent="0.25">
      <c r="A10447" s="1">
        <v>37803</v>
      </c>
      <c r="B10447">
        <v>23.125</v>
      </c>
      <c r="C10447">
        <v>23.319999694824201</v>
      </c>
      <c r="D10447">
        <v>22.9500007629394</v>
      </c>
      <c r="E10447">
        <v>23.245000839233398</v>
      </c>
      <c r="F10447">
        <v>12.2976427078247</v>
      </c>
      <c r="G10447">
        <v>11637800</v>
      </c>
    </row>
    <row r="10448" spans="1:7" x14ac:dyDescent="0.25">
      <c r="A10448" s="1">
        <v>37804</v>
      </c>
      <c r="B10448">
        <v>23.225000381469702</v>
      </c>
      <c r="C10448">
        <v>23.2600002288818</v>
      </c>
      <c r="D10448">
        <v>23.020000457763601</v>
      </c>
      <c r="E10448">
        <v>23.190000534057599</v>
      </c>
      <c r="F10448">
        <v>12.268551826476999</v>
      </c>
      <c r="G10448">
        <v>8860000</v>
      </c>
    </row>
    <row r="10449" spans="1:7" x14ac:dyDescent="0.25">
      <c r="A10449" s="1">
        <v>37805</v>
      </c>
      <c r="B10449">
        <v>23.0750007629394</v>
      </c>
      <c r="C10449">
        <v>23.225000381469702</v>
      </c>
      <c r="D10449">
        <v>22.9500007629394</v>
      </c>
      <c r="E10449">
        <v>23.1149997711181</v>
      </c>
      <c r="F10449">
        <v>12.2288665771484</v>
      </c>
      <c r="G10449">
        <v>6110800</v>
      </c>
    </row>
    <row r="10450" spans="1:7" x14ac:dyDescent="0.25">
      <c r="A10450" s="1">
        <v>37809</v>
      </c>
      <c r="B10450">
        <v>23.1149997711181</v>
      </c>
      <c r="C10450">
        <v>23.174999237060501</v>
      </c>
      <c r="D10450">
        <v>22.475000381469702</v>
      </c>
      <c r="E10450">
        <v>22.475000381469702</v>
      </c>
      <c r="F10450">
        <v>11.890282630920399</v>
      </c>
      <c r="G10450">
        <v>21706800</v>
      </c>
    </row>
    <row r="10451" spans="1:7" x14ac:dyDescent="0.25">
      <c r="A10451" s="1">
        <v>37810</v>
      </c>
      <c r="B10451">
        <v>22.475000381469702</v>
      </c>
      <c r="C10451">
        <v>22.475000381469702</v>
      </c>
      <c r="D10451">
        <v>22.049999237060501</v>
      </c>
      <c r="E10451">
        <v>22.110000610351499</v>
      </c>
      <c r="F10451">
        <v>11.6971836090087</v>
      </c>
      <c r="G10451">
        <v>23908400</v>
      </c>
    </row>
    <row r="10452" spans="1:7" x14ac:dyDescent="0.25">
      <c r="A10452" s="1">
        <v>37811</v>
      </c>
      <c r="B10452">
        <v>22.049999237060501</v>
      </c>
      <c r="C10452">
        <v>22.25</v>
      </c>
      <c r="D10452">
        <v>21.840000152587798</v>
      </c>
      <c r="E10452">
        <v>21.940000534057599</v>
      </c>
      <c r="F10452">
        <v>11.6072463989257</v>
      </c>
      <c r="G10452">
        <v>15254400</v>
      </c>
    </row>
    <row r="10453" spans="1:7" x14ac:dyDescent="0.25">
      <c r="A10453" s="1">
        <v>37812</v>
      </c>
      <c r="B10453">
        <v>21.9899997711181</v>
      </c>
      <c r="C10453">
        <v>22.174999237060501</v>
      </c>
      <c r="D10453">
        <v>21.905000686645501</v>
      </c>
      <c r="E10453">
        <v>22.004999160766602</v>
      </c>
      <c r="F10453">
        <v>11.6416358947753</v>
      </c>
      <c r="G10453">
        <v>12264000</v>
      </c>
    </row>
    <row r="10454" spans="1:7" x14ac:dyDescent="0.25">
      <c r="A10454" s="1">
        <v>37813</v>
      </c>
      <c r="B10454">
        <v>21.674999237060501</v>
      </c>
      <c r="C10454">
        <v>22.0550003051757</v>
      </c>
      <c r="D10454">
        <v>21.674999237060501</v>
      </c>
      <c r="E10454">
        <v>21.954999923706001</v>
      </c>
      <c r="F10454">
        <v>11.6151781082153</v>
      </c>
      <c r="G10454">
        <v>14111800</v>
      </c>
    </row>
    <row r="10455" spans="1:7" x14ac:dyDescent="0.25">
      <c r="A10455" s="1">
        <v>37816</v>
      </c>
      <c r="B10455">
        <v>22.0750007629394</v>
      </c>
      <c r="C10455">
        <v>22.3649997711181</v>
      </c>
      <c r="D10455">
        <v>22.0100002288818</v>
      </c>
      <c r="E10455">
        <v>22.139999389648398</v>
      </c>
      <c r="F10455">
        <v>11.713055610656699</v>
      </c>
      <c r="G10455">
        <v>14658800</v>
      </c>
    </row>
    <row r="10456" spans="1:7" x14ac:dyDescent="0.25">
      <c r="A10456" s="1">
        <v>37817</v>
      </c>
      <c r="B10456">
        <v>22.149999618530199</v>
      </c>
      <c r="C10456">
        <v>22.215000152587798</v>
      </c>
      <c r="D10456">
        <v>21.850000381469702</v>
      </c>
      <c r="E10456">
        <v>21.995000839233398</v>
      </c>
      <c r="F10456">
        <v>11.636342048645</v>
      </c>
      <c r="G10456">
        <v>11134400</v>
      </c>
    </row>
    <row r="10457" spans="1:7" x14ac:dyDescent="0.25">
      <c r="A10457" s="1">
        <v>37818</v>
      </c>
      <c r="B10457">
        <v>21.725000381469702</v>
      </c>
      <c r="C10457">
        <v>22.0750007629394</v>
      </c>
      <c r="D10457">
        <v>21.139999389648398</v>
      </c>
      <c r="E10457">
        <v>21.454999923706001</v>
      </c>
      <c r="F10457">
        <v>11.350655555725</v>
      </c>
      <c r="G10457">
        <v>20595200</v>
      </c>
    </row>
    <row r="10458" spans="1:7" x14ac:dyDescent="0.25">
      <c r="A10458" s="1">
        <v>37819</v>
      </c>
      <c r="B10458">
        <v>22.139999389648398</v>
      </c>
      <c r="C10458">
        <v>22.3850002288818</v>
      </c>
      <c r="D10458">
        <v>22.059999465942301</v>
      </c>
      <c r="E10458">
        <v>22.379999160766602</v>
      </c>
      <c r="F10458">
        <v>11.8400268554687</v>
      </c>
      <c r="G10458">
        <v>22579200</v>
      </c>
    </row>
    <row r="10459" spans="1:7" x14ac:dyDescent="0.25">
      <c r="A10459" s="1">
        <v>37820</v>
      </c>
      <c r="B10459">
        <v>22.459999084472599</v>
      </c>
      <c r="C10459">
        <v>22.4899997711181</v>
      </c>
      <c r="D10459">
        <v>22.209999084472599</v>
      </c>
      <c r="E10459">
        <v>22.4500007629394</v>
      </c>
      <c r="F10459">
        <v>11.877056121826101</v>
      </c>
      <c r="G10459">
        <v>14723800</v>
      </c>
    </row>
    <row r="10460" spans="1:7" x14ac:dyDescent="0.25">
      <c r="A10460" s="1">
        <v>37823</v>
      </c>
      <c r="B10460">
        <v>22.5</v>
      </c>
      <c r="C10460">
        <v>22.569999694824201</v>
      </c>
      <c r="D10460">
        <v>22.319999694824201</v>
      </c>
      <c r="E10460">
        <v>22.5</v>
      </c>
      <c r="F10460">
        <v>11.9035120010375</v>
      </c>
      <c r="G10460">
        <v>10212600</v>
      </c>
    </row>
    <row r="10461" spans="1:7" x14ac:dyDescent="0.25">
      <c r="A10461" s="1">
        <v>37824</v>
      </c>
      <c r="B10461">
        <v>22.600000381469702</v>
      </c>
      <c r="C10461">
        <v>22.670000076293899</v>
      </c>
      <c r="D10461">
        <v>22.370000839233398</v>
      </c>
      <c r="E10461">
        <v>22.545000076293899</v>
      </c>
      <c r="F10461">
        <v>11.9273147583007</v>
      </c>
      <c r="G10461">
        <v>8531800</v>
      </c>
    </row>
    <row r="10462" spans="1:7" x14ac:dyDescent="0.25">
      <c r="A10462" s="1">
        <v>37825</v>
      </c>
      <c r="B10462">
        <v>22.625</v>
      </c>
      <c r="C10462">
        <v>22.649999618530199</v>
      </c>
      <c r="D10462">
        <v>22.334999084472599</v>
      </c>
      <c r="E10462">
        <v>22.584999084472599</v>
      </c>
      <c r="F10462">
        <v>11.9484796524047</v>
      </c>
      <c r="G10462">
        <v>7824200</v>
      </c>
    </row>
    <row r="10463" spans="1:7" x14ac:dyDescent="0.25">
      <c r="A10463" s="1">
        <v>37826</v>
      </c>
      <c r="B10463">
        <v>22.5949993133544</v>
      </c>
      <c r="C10463">
        <v>22.879999160766602</v>
      </c>
      <c r="D10463">
        <v>22.2600002288818</v>
      </c>
      <c r="E10463">
        <v>22.2600002288818</v>
      </c>
      <c r="F10463">
        <v>11.776532173156699</v>
      </c>
      <c r="G10463">
        <v>8869800</v>
      </c>
    </row>
    <row r="10464" spans="1:7" x14ac:dyDescent="0.25">
      <c r="A10464" s="1">
        <v>37827</v>
      </c>
      <c r="B10464">
        <v>22.254999160766602</v>
      </c>
      <c r="C10464">
        <v>22.534999847412099</v>
      </c>
      <c r="D10464">
        <v>21.899999618530199</v>
      </c>
      <c r="E10464">
        <v>22.520000457763601</v>
      </c>
      <c r="F10464">
        <v>11.914090156555099</v>
      </c>
      <c r="G10464">
        <v>9610600</v>
      </c>
    </row>
    <row r="10465" spans="1:7" x14ac:dyDescent="0.25">
      <c r="A10465" s="1">
        <v>37830</v>
      </c>
      <c r="B10465">
        <v>22.459999084472599</v>
      </c>
      <c r="C10465">
        <v>22.4699993133544</v>
      </c>
      <c r="D10465">
        <v>22.225000381469702</v>
      </c>
      <c r="E10465">
        <v>22.315000534057599</v>
      </c>
      <c r="F10465">
        <v>11.805635452270501</v>
      </c>
      <c r="G10465">
        <v>8532200</v>
      </c>
    </row>
    <row r="10466" spans="1:7" x14ac:dyDescent="0.25">
      <c r="A10466" s="1">
        <v>37831</v>
      </c>
      <c r="B10466">
        <v>22.375</v>
      </c>
      <c r="C10466">
        <v>22.639999389648398</v>
      </c>
      <c r="D10466">
        <v>22.174999237060501</v>
      </c>
      <c r="E10466">
        <v>22.4300003051757</v>
      </c>
      <c r="F10466">
        <v>11.866477012634199</v>
      </c>
      <c r="G10466">
        <v>11342000</v>
      </c>
    </row>
    <row r="10467" spans="1:7" x14ac:dyDescent="0.25">
      <c r="A10467" s="1">
        <v>37832</v>
      </c>
      <c r="B10467">
        <v>22.600000381469702</v>
      </c>
      <c r="C10467">
        <v>22.774999618530199</v>
      </c>
      <c r="D10467">
        <v>22.459999084472599</v>
      </c>
      <c r="E10467">
        <v>22.690000534057599</v>
      </c>
      <c r="F10467">
        <v>12.0040264129638</v>
      </c>
      <c r="G10467">
        <v>10619200</v>
      </c>
    </row>
    <row r="10468" spans="1:7" x14ac:dyDescent="0.25">
      <c r="A10468" s="1">
        <v>37833</v>
      </c>
      <c r="B10468">
        <v>22.735000610351499</v>
      </c>
      <c r="C10468">
        <v>23.1149997711181</v>
      </c>
      <c r="D10468">
        <v>22.485000610351499</v>
      </c>
      <c r="E10468">
        <v>22.485000610351499</v>
      </c>
      <c r="F10468">
        <v>11.8955793380737</v>
      </c>
      <c r="G10468">
        <v>13449000</v>
      </c>
    </row>
    <row r="10469" spans="1:7" x14ac:dyDescent="0.25">
      <c r="A10469" s="1">
        <v>37834</v>
      </c>
      <c r="B10469">
        <v>22.25</v>
      </c>
      <c r="C10469">
        <v>22.620000839233398</v>
      </c>
      <c r="D10469">
        <v>22.2000007629394</v>
      </c>
      <c r="E10469">
        <v>22.375</v>
      </c>
      <c r="F10469">
        <v>11.837377548217701</v>
      </c>
      <c r="G10469">
        <v>9515400</v>
      </c>
    </row>
    <row r="10470" spans="1:7" x14ac:dyDescent="0.25">
      <c r="A10470" s="1">
        <v>37837</v>
      </c>
      <c r="B10470">
        <v>22.25</v>
      </c>
      <c r="C10470">
        <v>22.540000915527301</v>
      </c>
      <c r="D10470">
        <v>22.125</v>
      </c>
      <c r="E10470">
        <v>22.444999694824201</v>
      </c>
      <c r="F10470">
        <v>11.874417304992599</v>
      </c>
      <c r="G10470">
        <v>6996200</v>
      </c>
    </row>
    <row r="10471" spans="1:7" x14ac:dyDescent="0.25">
      <c r="A10471" s="1">
        <v>37838</v>
      </c>
      <c r="B10471">
        <v>22.424999237060501</v>
      </c>
      <c r="C10471">
        <v>22.444999694824201</v>
      </c>
      <c r="D10471">
        <v>22.1350002288818</v>
      </c>
      <c r="E10471">
        <v>22.1800003051757</v>
      </c>
      <c r="F10471">
        <v>11.7342166900634</v>
      </c>
      <c r="G10471">
        <v>8277600</v>
      </c>
    </row>
    <row r="10472" spans="1:7" x14ac:dyDescent="0.25">
      <c r="A10472" s="1">
        <v>37839</v>
      </c>
      <c r="B10472">
        <v>22.0750007629394</v>
      </c>
      <c r="C10472">
        <v>22.2399997711181</v>
      </c>
      <c r="D10472">
        <v>21.944999694824201</v>
      </c>
      <c r="E10472">
        <v>22.049999237060501</v>
      </c>
      <c r="F10472">
        <v>11.6654405593872</v>
      </c>
      <c r="G10472">
        <v>8778400</v>
      </c>
    </row>
    <row r="10473" spans="1:7" x14ac:dyDescent="0.25">
      <c r="A10473" s="1">
        <v>37840</v>
      </c>
      <c r="B10473">
        <v>22.149999618530199</v>
      </c>
      <c r="C10473">
        <v>22.4799995422363</v>
      </c>
      <c r="D10473">
        <v>22.090000152587798</v>
      </c>
      <c r="E10473">
        <v>22.389999389648398</v>
      </c>
      <c r="F10473">
        <v>11.845309257507299</v>
      </c>
      <c r="G10473">
        <v>7603600</v>
      </c>
    </row>
    <row r="10474" spans="1:7" x14ac:dyDescent="0.25">
      <c r="A10474" s="1">
        <v>37841</v>
      </c>
      <c r="B10474">
        <v>22.4500007629394</v>
      </c>
      <c r="C10474">
        <v>22.485000610351499</v>
      </c>
      <c r="D10474">
        <v>22.309999465942301</v>
      </c>
      <c r="E10474">
        <v>22.424999237060501</v>
      </c>
      <c r="F10474">
        <v>11.863826751708901</v>
      </c>
      <c r="G10474">
        <v>6387000</v>
      </c>
    </row>
    <row r="10475" spans="1:7" x14ac:dyDescent="0.25">
      <c r="A10475" s="1">
        <v>37844</v>
      </c>
      <c r="B10475">
        <v>22.399999618530199</v>
      </c>
      <c r="C10475">
        <v>22.424999237060501</v>
      </c>
      <c r="D10475">
        <v>22.165000915527301</v>
      </c>
      <c r="E10475">
        <v>22.309999465942301</v>
      </c>
      <c r="F10475">
        <v>11.802989959716699</v>
      </c>
      <c r="G10475">
        <v>5639400</v>
      </c>
    </row>
    <row r="10476" spans="1:7" x14ac:dyDescent="0.25">
      <c r="A10476" s="1">
        <v>37845</v>
      </c>
      <c r="B10476">
        <v>22.409999847412099</v>
      </c>
      <c r="C10476">
        <v>22.409999847412099</v>
      </c>
      <c r="D10476">
        <v>22.100000381469702</v>
      </c>
      <c r="E10476">
        <v>22.3250007629394</v>
      </c>
      <c r="F10476">
        <v>11.810923576354901</v>
      </c>
      <c r="G10476">
        <v>7505200</v>
      </c>
    </row>
    <row r="10477" spans="1:7" x14ac:dyDescent="0.25">
      <c r="A10477" s="1">
        <v>37846</v>
      </c>
      <c r="B10477">
        <v>22.370000839233398</v>
      </c>
      <c r="C10477">
        <v>22.370000839233398</v>
      </c>
      <c r="D10477">
        <v>22.100000381469702</v>
      </c>
      <c r="E10477">
        <v>22.254999160766602</v>
      </c>
      <c r="F10477">
        <v>11.773896217346101</v>
      </c>
      <c r="G10477">
        <v>7626800</v>
      </c>
    </row>
    <row r="10478" spans="1:7" x14ac:dyDescent="0.25">
      <c r="A10478" s="1">
        <v>37847</v>
      </c>
      <c r="B10478">
        <v>22.350000381469702</v>
      </c>
      <c r="C10478">
        <v>22.584999084472599</v>
      </c>
      <c r="D10478">
        <v>22.235000610351499</v>
      </c>
      <c r="E10478">
        <v>22.530000686645501</v>
      </c>
      <c r="F10478">
        <v>11.9193811416625</v>
      </c>
      <c r="G10478">
        <v>7240000</v>
      </c>
    </row>
    <row r="10479" spans="1:7" x14ac:dyDescent="0.25">
      <c r="A10479" s="1">
        <v>37848</v>
      </c>
      <c r="B10479">
        <v>22.559999465942301</v>
      </c>
      <c r="C10479">
        <v>22.559999465942301</v>
      </c>
      <c r="D10479">
        <v>22.405000686645501</v>
      </c>
      <c r="E10479">
        <v>22.504999160766602</v>
      </c>
      <c r="F10479">
        <v>11.9061565399169</v>
      </c>
      <c r="G10479">
        <v>4643000</v>
      </c>
    </row>
    <row r="10480" spans="1:7" x14ac:dyDescent="0.25">
      <c r="A10480" s="1">
        <v>37851</v>
      </c>
      <c r="B10480">
        <v>22.504999160766602</v>
      </c>
      <c r="C10480">
        <v>22.549999237060501</v>
      </c>
      <c r="D10480">
        <v>22.379999160766602</v>
      </c>
      <c r="E10480">
        <v>22.4300003051757</v>
      </c>
      <c r="F10480">
        <v>11.866477012634199</v>
      </c>
      <c r="G10480">
        <v>6087800</v>
      </c>
    </row>
    <row r="10481" spans="1:7" x14ac:dyDescent="0.25">
      <c r="A10481" s="1">
        <v>37852</v>
      </c>
      <c r="B10481">
        <v>22.3549995422363</v>
      </c>
      <c r="C10481">
        <v>22.434999465942301</v>
      </c>
      <c r="D10481">
        <v>21.9699993133544</v>
      </c>
      <c r="E10481">
        <v>22.149999618530199</v>
      </c>
      <c r="F10481">
        <v>11.7183427810668</v>
      </c>
      <c r="G10481">
        <v>8300000</v>
      </c>
    </row>
    <row r="10482" spans="1:7" x14ac:dyDescent="0.25">
      <c r="A10482" s="1">
        <v>37853</v>
      </c>
      <c r="B10482">
        <v>22</v>
      </c>
      <c r="C10482">
        <v>22.014999389648398</v>
      </c>
      <c r="D10482">
        <v>21.829999923706001</v>
      </c>
      <c r="E10482">
        <v>21.944999694824201</v>
      </c>
      <c r="F10482">
        <v>11.6098890304565</v>
      </c>
      <c r="G10482">
        <v>7283800</v>
      </c>
    </row>
    <row r="10483" spans="1:7" x14ac:dyDescent="0.25">
      <c r="A10483" s="1">
        <v>37854</v>
      </c>
      <c r="B10483">
        <v>21.965000152587798</v>
      </c>
      <c r="C10483">
        <v>22.0949993133544</v>
      </c>
      <c r="D10483">
        <v>21.735000610351499</v>
      </c>
      <c r="E10483">
        <v>21.8050003051757</v>
      </c>
      <c r="F10483">
        <v>11.535823822021401</v>
      </c>
      <c r="G10483">
        <v>8552400</v>
      </c>
    </row>
    <row r="10484" spans="1:7" x14ac:dyDescent="0.25">
      <c r="A10484" s="1">
        <v>37855</v>
      </c>
      <c r="B10484">
        <v>21.875</v>
      </c>
      <c r="C10484">
        <v>22.034999847412099</v>
      </c>
      <c r="D10484">
        <v>21.600000381469702</v>
      </c>
      <c r="E10484">
        <v>21.639999389648398</v>
      </c>
      <c r="F10484">
        <v>11.448529243469199</v>
      </c>
      <c r="G10484">
        <v>9080800</v>
      </c>
    </row>
    <row r="10485" spans="1:7" x14ac:dyDescent="0.25">
      <c r="A10485" s="1">
        <v>37858</v>
      </c>
      <c r="B10485">
        <v>21.725000381469702</v>
      </c>
      <c r="C10485">
        <v>22.034999847412099</v>
      </c>
      <c r="D10485">
        <v>21.639999389648398</v>
      </c>
      <c r="E10485">
        <v>22.034999847412099</v>
      </c>
      <c r="F10485">
        <v>11.657506942749</v>
      </c>
      <c r="G10485">
        <v>6703200</v>
      </c>
    </row>
    <row r="10486" spans="1:7" x14ac:dyDescent="0.25">
      <c r="A10486" s="1">
        <v>37859</v>
      </c>
      <c r="B10486">
        <v>21.924999237060501</v>
      </c>
      <c r="C10486">
        <v>22.25</v>
      </c>
      <c r="D10486">
        <v>21.819999694824201</v>
      </c>
      <c r="E10486">
        <v>22.1149997711181</v>
      </c>
      <c r="F10486">
        <v>11.6998243331909</v>
      </c>
      <c r="G10486">
        <v>7485000</v>
      </c>
    </row>
    <row r="10487" spans="1:7" x14ac:dyDescent="0.25">
      <c r="A10487" s="1">
        <v>37860</v>
      </c>
      <c r="B10487">
        <v>22.1149997711181</v>
      </c>
      <c r="C10487">
        <v>22.1149997711181</v>
      </c>
      <c r="D10487">
        <v>21.875</v>
      </c>
      <c r="E10487">
        <v>21.9799995422363</v>
      </c>
      <c r="F10487">
        <v>11.6284027099609</v>
      </c>
      <c r="G10487">
        <v>6206400</v>
      </c>
    </row>
    <row r="10488" spans="1:7" x14ac:dyDescent="0.25">
      <c r="A10488" s="1">
        <v>37861</v>
      </c>
      <c r="B10488">
        <v>21.860000610351499</v>
      </c>
      <c r="C10488">
        <v>21.9799995422363</v>
      </c>
      <c r="D10488">
        <v>21.790000915527301</v>
      </c>
      <c r="E10488">
        <v>21.915000915527301</v>
      </c>
      <c r="F10488">
        <v>11.5940189361572</v>
      </c>
      <c r="G10488">
        <v>7210000</v>
      </c>
    </row>
    <row r="10489" spans="1:7" x14ac:dyDescent="0.25">
      <c r="A10489" s="1">
        <v>37862</v>
      </c>
      <c r="B10489">
        <v>21.850000381469702</v>
      </c>
      <c r="C10489">
        <v>21.920000076293899</v>
      </c>
      <c r="D10489">
        <v>21.709999084472599</v>
      </c>
      <c r="E10489">
        <v>21.7600002288818</v>
      </c>
      <c r="F10489">
        <v>11.512015342712401</v>
      </c>
      <c r="G10489">
        <v>7710800</v>
      </c>
    </row>
    <row r="10490" spans="1:7" x14ac:dyDescent="0.25">
      <c r="A10490" s="1">
        <v>37866</v>
      </c>
      <c r="B10490">
        <v>21.715000152587798</v>
      </c>
      <c r="C10490">
        <v>21.924999237060501</v>
      </c>
      <c r="D10490">
        <v>21.540000915527301</v>
      </c>
      <c r="E10490">
        <v>21.889999389648398</v>
      </c>
      <c r="F10490">
        <v>11.580791473388601</v>
      </c>
      <c r="G10490">
        <v>12356200</v>
      </c>
    </row>
    <row r="10491" spans="1:7" x14ac:dyDescent="0.25">
      <c r="A10491" s="1">
        <v>37867</v>
      </c>
      <c r="B10491">
        <v>21.889999389648398</v>
      </c>
      <c r="C10491">
        <v>22.045000076293899</v>
      </c>
      <c r="D10491">
        <v>21.754999160766602</v>
      </c>
      <c r="E10491">
        <v>21.8549995422363</v>
      </c>
      <c r="F10491">
        <v>11.562272071838301</v>
      </c>
      <c r="G10491">
        <v>13377400</v>
      </c>
    </row>
    <row r="10492" spans="1:7" x14ac:dyDescent="0.25">
      <c r="A10492" s="1">
        <v>37868</v>
      </c>
      <c r="B10492">
        <v>21.954999923706001</v>
      </c>
      <c r="C10492">
        <v>22.295000076293899</v>
      </c>
      <c r="D10492">
        <v>21.905000686645501</v>
      </c>
      <c r="E10492">
        <v>22.25</v>
      </c>
      <c r="F10492">
        <v>11.771243095397899</v>
      </c>
      <c r="G10492">
        <v>11328200</v>
      </c>
    </row>
    <row r="10493" spans="1:7" x14ac:dyDescent="0.25">
      <c r="A10493" s="1">
        <v>37869</v>
      </c>
      <c r="B10493">
        <v>22.25</v>
      </c>
      <c r="C10493">
        <v>22.399999618530199</v>
      </c>
      <c r="D10493">
        <v>21.985000610351499</v>
      </c>
      <c r="E10493">
        <v>22.0750007629394</v>
      </c>
      <c r="F10493">
        <v>11.6786680221557</v>
      </c>
      <c r="G10493">
        <v>7674400</v>
      </c>
    </row>
    <row r="10494" spans="1:7" x14ac:dyDescent="0.25">
      <c r="A10494" s="1">
        <v>37872</v>
      </c>
      <c r="B10494">
        <v>22.2000007629394</v>
      </c>
      <c r="C10494">
        <v>22.235000610351499</v>
      </c>
      <c r="D10494">
        <v>22.049999237060501</v>
      </c>
      <c r="E10494">
        <v>22.1350002288818</v>
      </c>
      <c r="F10494">
        <v>11.710405349731399</v>
      </c>
      <c r="G10494">
        <v>6593400</v>
      </c>
    </row>
    <row r="10495" spans="1:7" x14ac:dyDescent="0.25">
      <c r="A10495" s="1">
        <v>37873</v>
      </c>
      <c r="B10495">
        <v>22.0100002288818</v>
      </c>
      <c r="C10495">
        <v>22.399999618530199</v>
      </c>
      <c r="D10495">
        <v>22.004999160766602</v>
      </c>
      <c r="E10495">
        <v>22.174999237060501</v>
      </c>
      <c r="F10495">
        <v>11.731569290161101</v>
      </c>
      <c r="G10495">
        <v>8581200</v>
      </c>
    </row>
    <row r="10496" spans="1:7" x14ac:dyDescent="0.25">
      <c r="A10496" s="1">
        <v>37874</v>
      </c>
      <c r="B10496">
        <v>22.254999160766602</v>
      </c>
      <c r="C10496">
        <v>22.625</v>
      </c>
      <c r="D10496">
        <v>22.2399997711181</v>
      </c>
      <c r="E10496">
        <v>22.475000381469702</v>
      </c>
      <c r="F10496">
        <v>11.890282630920399</v>
      </c>
      <c r="G10496">
        <v>11486800</v>
      </c>
    </row>
    <row r="10497" spans="1:7" x14ac:dyDescent="0.25">
      <c r="A10497" s="1">
        <v>37875</v>
      </c>
      <c r="B10497">
        <v>22.5750007629394</v>
      </c>
      <c r="C10497">
        <v>22.590000152587798</v>
      </c>
      <c r="D10497">
        <v>22.2000007629394</v>
      </c>
      <c r="E10497">
        <v>22.2399997711181</v>
      </c>
      <c r="F10497">
        <v>11.8238306045532</v>
      </c>
      <c r="G10497">
        <v>11522200</v>
      </c>
    </row>
    <row r="10498" spans="1:7" x14ac:dyDescent="0.25">
      <c r="A10498" s="1">
        <v>37876</v>
      </c>
      <c r="B10498">
        <v>22.059999465942301</v>
      </c>
      <c r="C10498">
        <v>22.1049995422363</v>
      </c>
      <c r="D10498">
        <v>21.8449993133544</v>
      </c>
      <c r="E10498">
        <v>21.995000839233398</v>
      </c>
      <c r="F10498">
        <v>11.6935720443725</v>
      </c>
      <c r="G10498">
        <v>10193200</v>
      </c>
    </row>
    <row r="10499" spans="1:7" x14ac:dyDescent="0.25">
      <c r="A10499" s="1">
        <v>37879</v>
      </c>
      <c r="B10499">
        <v>21.995000839233398</v>
      </c>
      <c r="C10499">
        <v>21.995000839233398</v>
      </c>
      <c r="D10499">
        <v>21.735000610351499</v>
      </c>
      <c r="E10499">
        <v>21.75</v>
      </c>
      <c r="F10499">
        <v>11.5633201599121</v>
      </c>
      <c r="G10499">
        <v>10719000</v>
      </c>
    </row>
    <row r="10500" spans="1:7" x14ac:dyDescent="0.25">
      <c r="A10500" s="1">
        <v>37880</v>
      </c>
      <c r="B10500">
        <v>21.534999847412099</v>
      </c>
      <c r="C10500">
        <v>21.565000534057599</v>
      </c>
      <c r="D10500">
        <v>21.264999389648398</v>
      </c>
      <c r="E10500">
        <v>21.459999084472599</v>
      </c>
      <c r="F10500">
        <v>11.4091424942016</v>
      </c>
      <c r="G10500">
        <v>18932800</v>
      </c>
    </row>
    <row r="10501" spans="1:7" x14ac:dyDescent="0.25">
      <c r="A10501" s="1">
        <v>37881</v>
      </c>
      <c r="B10501">
        <v>21.459999084472599</v>
      </c>
      <c r="C10501">
        <v>21.674999237060501</v>
      </c>
      <c r="D10501">
        <v>21.360000610351499</v>
      </c>
      <c r="E10501">
        <v>21.504999160766602</v>
      </c>
      <c r="F10501">
        <v>11.433072090148899</v>
      </c>
      <c r="G10501">
        <v>9438000</v>
      </c>
    </row>
    <row r="10502" spans="1:7" x14ac:dyDescent="0.25">
      <c r="A10502" s="1">
        <v>37882</v>
      </c>
      <c r="B10502">
        <v>21.7000007629394</v>
      </c>
      <c r="C10502">
        <v>21.995000839233398</v>
      </c>
      <c r="D10502">
        <v>21.659999847412099</v>
      </c>
      <c r="E10502">
        <v>21.799999237060501</v>
      </c>
      <c r="F10502">
        <v>11.589900970458901</v>
      </c>
      <c r="G10502">
        <v>10341800</v>
      </c>
    </row>
    <row r="10503" spans="1:7" x14ac:dyDescent="0.25">
      <c r="A10503" s="1">
        <v>37883</v>
      </c>
      <c r="B10503">
        <v>21.799999237060501</v>
      </c>
      <c r="C10503">
        <v>21.809999465942301</v>
      </c>
      <c r="D10503">
        <v>21.5550003051757</v>
      </c>
      <c r="E10503">
        <v>21.590000152587798</v>
      </c>
      <c r="F10503">
        <v>11.478257179260201</v>
      </c>
      <c r="G10503">
        <v>11161200</v>
      </c>
    </row>
    <row r="10504" spans="1:7" x14ac:dyDescent="0.25">
      <c r="A10504" s="1">
        <v>37886</v>
      </c>
      <c r="B10504">
        <v>21.590000152587798</v>
      </c>
      <c r="C10504">
        <v>21.795000076293899</v>
      </c>
      <c r="D10504">
        <v>21.350000381469702</v>
      </c>
      <c r="E10504">
        <v>21.620000839233398</v>
      </c>
      <c r="F10504">
        <v>11.494202613830501</v>
      </c>
      <c r="G10504">
        <v>10950600</v>
      </c>
    </row>
    <row r="10505" spans="1:7" x14ac:dyDescent="0.25">
      <c r="A10505" s="1">
        <v>37887</v>
      </c>
      <c r="B10505">
        <v>21.745000839233398</v>
      </c>
      <c r="C10505">
        <v>21.819999694824201</v>
      </c>
      <c r="D10505">
        <v>21.569999694824201</v>
      </c>
      <c r="E10505">
        <v>21.709999084472599</v>
      </c>
      <c r="F10505">
        <v>11.542056083679199</v>
      </c>
      <c r="G10505">
        <v>10899600</v>
      </c>
    </row>
    <row r="10506" spans="1:7" x14ac:dyDescent="0.25">
      <c r="A10506" s="1">
        <v>37888</v>
      </c>
      <c r="B10506">
        <v>21.774999618530199</v>
      </c>
      <c r="C10506">
        <v>21.799999237060501</v>
      </c>
      <c r="D10506">
        <v>21.395000457763601</v>
      </c>
      <c r="E10506">
        <v>21.495000839233398</v>
      </c>
      <c r="F10506">
        <v>11.427750587463301</v>
      </c>
      <c r="G10506">
        <v>11325200</v>
      </c>
    </row>
    <row r="10507" spans="1:7" x14ac:dyDescent="0.25">
      <c r="A10507" s="1">
        <v>37889</v>
      </c>
      <c r="B10507">
        <v>21.4899997711181</v>
      </c>
      <c r="C10507">
        <v>21.7000007629394</v>
      </c>
      <c r="D10507">
        <v>21.444999694824201</v>
      </c>
      <c r="E10507">
        <v>21.524999618530199</v>
      </c>
      <c r="F10507">
        <v>11.4437055587768</v>
      </c>
      <c r="G10507">
        <v>9619200</v>
      </c>
    </row>
    <row r="10508" spans="1:7" x14ac:dyDescent="0.25">
      <c r="A10508" s="1">
        <v>37890</v>
      </c>
      <c r="B10508">
        <v>21.5</v>
      </c>
      <c r="C10508">
        <v>21.639999389648398</v>
      </c>
      <c r="D10508">
        <v>21.434999465942301</v>
      </c>
      <c r="E10508">
        <v>21.514999389648398</v>
      </c>
      <c r="F10508">
        <v>11.4383878707885</v>
      </c>
      <c r="G10508">
        <v>9366000</v>
      </c>
    </row>
    <row r="10509" spans="1:7" x14ac:dyDescent="0.25">
      <c r="A10509" s="1">
        <v>37893</v>
      </c>
      <c r="B10509">
        <v>21.504999160766602</v>
      </c>
      <c r="C10509">
        <v>21.75</v>
      </c>
      <c r="D10509">
        <v>21.4300003051757</v>
      </c>
      <c r="E10509">
        <v>21.534999847412099</v>
      </c>
      <c r="F10509">
        <v>11.4490146636962</v>
      </c>
      <c r="G10509">
        <v>9579600</v>
      </c>
    </row>
    <row r="10510" spans="1:7" x14ac:dyDescent="0.25">
      <c r="A10510" s="1">
        <v>37894</v>
      </c>
      <c r="B10510">
        <v>21.475000381469702</v>
      </c>
      <c r="C10510">
        <v>21.694999694824201</v>
      </c>
      <c r="D10510">
        <v>21.299999237060501</v>
      </c>
      <c r="E10510">
        <v>21.4799995422363</v>
      </c>
      <c r="F10510">
        <v>11.4197778701782</v>
      </c>
      <c r="G10510">
        <v>10289200</v>
      </c>
    </row>
    <row r="10511" spans="1:7" x14ac:dyDescent="0.25">
      <c r="A10511" s="1">
        <v>37895</v>
      </c>
      <c r="B10511">
        <v>21.5</v>
      </c>
      <c r="C10511">
        <v>21.944999694824201</v>
      </c>
      <c r="D10511">
        <v>21.5</v>
      </c>
      <c r="E10511">
        <v>21.944999694824201</v>
      </c>
      <c r="F10511">
        <v>11.6669921875</v>
      </c>
      <c r="G10511">
        <v>12962800</v>
      </c>
    </row>
    <row r="10512" spans="1:7" x14ac:dyDescent="0.25">
      <c r="A10512" s="1">
        <v>37896</v>
      </c>
      <c r="B10512">
        <v>21.975000381469702</v>
      </c>
      <c r="C10512">
        <v>22.170000076293899</v>
      </c>
      <c r="D10512">
        <v>21.850000381469702</v>
      </c>
      <c r="E10512">
        <v>22.125</v>
      </c>
      <c r="F10512">
        <v>11.7626905441284</v>
      </c>
      <c r="G10512">
        <v>8843800</v>
      </c>
    </row>
    <row r="10513" spans="1:7" x14ac:dyDescent="0.25">
      <c r="A10513" s="1">
        <v>37897</v>
      </c>
      <c r="B10513">
        <v>22.565000534057599</v>
      </c>
      <c r="C10513">
        <v>22.7199993133544</v>
      </c>
      <c r="D10513">
        <v>21.915000915527301</v>
      </c>
      <c r="E10513">
        <v>22.020000457763601</v>
      </c>
      <c r="F10513">
        <v>11.7068662643432</v>
      </c>
      <c r="G10513">
        <v>9913200</v>
      </c>
    </row>
    <row r="10514" spans="1:7" x14ac:dyDescent="0.25">
      <c r="A10514" s="1">
        <v>37900</v>
      </c>
      <c r="B10514">
        <v>22.100000381469702</v>
      </c>
      <c r="C10514">
        <v>22.270000457763601</v>
      </c>
      <c r="D10514">
        <v>22.045000076293899</v>
      </c>
      <c r="E10514">
        <v>22.204999923706001</v>
      </c>
      <c r="F10514">
        <v>11.8052206039428</v>
      </c>
      <c r="G10514">
        <v>6665600</v>
      </c>
    </row>
    <row r="10515" spans="1:7" x14ac:dyDescent="0.25">
      <c r="A10515" s="1">
        <v>37901</v>
      </c>
      <c r="B10515">
        <v>22.129999160766602</v>
      </c>
      <c r="C10515">
        <v>22.379999160766602</v>
      </c>
      <c r="D10515">
        <v>22.079999923706001</v>
      </c>
      <c r="E10515">
        <v>22.329999923706001</v>
      </c>
      <c r="F10515">
        <v>11.871680259704499</v>
      </c>
      <c r="G10515">
        <v>9547800</v>
      </c>
    </row>
    <row r="10516" spans="1:7" x14ac:dyDescent="0.25">
      <c r="A10516" s="1">
        <v>37902</v>
      </c>
      <c r="B10516">
        <v>22.2000007629394</v>
      </c>
      <c r="C10516">
        <v>22.25</v>
      </c>
      <c r="D10516">
        <v>21.985000610351499</v>
      </c>
      <c r="E10516">
        <v>22.120000839233398</v>
      </c>
      <c r="F10516">
        <v>11.760030746459901</v>
      </c>
      <c r="G10516">
        <v>6935800</v>
      </c>
    </row>
    <row r="10517" spans="1:7" x14ac:dyDescent="0.25">
      <c r="A10517" s="1">
        <v>37903</v>
      </c>
      <c r="B10517">
        <v>22.245000839233398</v>
      </c>
      <c r="C10517">
        <v>22.25</v>
      </c>
      <c r="D10517">
        <v>21.879999160766602</v>
      </c>
      <c r="E10517">
        <v>21.965000152587798</v>
      </c>
      <c r="F10517">
        <v>11.6776266098022</v>
      </c>
      <c r="G10517">
        <v>10227000</v>
      </c>
    </row>
    <row r="10518" spans="1:7" x14ac:dyDescent="0.25">
      <c r="A10518" s="1">
        <v>37904</v>
      </c>
      <c r="B10518">
        <v>21.895000457763601</v>
      </c>
      <c r="C10518">
        <v>22.045000076293899</v>
      </c>
      <c r="D10518">
        <v>21.8549995422363</v>
      </c>
      <c r="E10518">
        <v>21.915000915527301</v>
      </c>
      <c r="F10518">
        <v>11.651042938232401</v>
      </c>
      <c r="G10518">
        <v>6999600</v>
      </c>
    </row>
    <row r="10519" spans="1:7" x14ac:dyDescent="0.25">
      <c r="A10519" s="1">
        <v>37907</v>
      </c>
      <c r="B10519">
        <v>22.024999618530199</v>
      </c>
      <c r="C10519">
        <v>22.125</v>
      </c>
      <c r="D10519">
        <v>21.909999847412099</v>
      </c>
      <c r="E10519">
        <v>22.069999694824201</v>
      </c>
      <c r="F10519">
        <v>11.7334442138671</v>
      </c>
      <c r="G10519">
        <v>6840400</v>
      </c>
    </row>
    <row r="10520" spans="1:7" x14ac:dyDescent="0.25">
      <c r="A10520" s="1">
        <v>37908</v>
      </c>
      <c r="B10520">
        <v>22</v>
      </c>
      <c r="C10520">
        <v>22.370000839233398</v>
      </c>
      <c r="D10520">
        <v>21.924999237060501</v>
      </c>
      <c r="E10520">
        <v>22.274999618530199</v>
      </c>
      <c r="F10520">
        <v>11.842433929443301</v>
      </c>
      <c r="G10520">
        <v>8420400</v>
      </c>
    </row>
    <row r="10521" spans="1:7" x14ac:dyDescent="0.25">
      <c r="A10521" s="1">
        <v>37909</v>
      </c>
      <c r="B10521">
        <v>22.5750007629394</v>
      </c>
      <c r="C10521">
        <v>22.7600002288818</v>
      </c>
      <c r="D10521">
        <v>22.5</v>
      </c>
      <c r="E10521">
        <v>22.549999237060501</v>
      </c>
      <c r="F10521">
        <v>11.988633155822701</v>
      </c>
      <c r="G10521">
        <v>17331800</v>
      </c>
    </row>
    <row r="10522" spans="1:7" x14ac:dyDescent="0.25">
      <c r="A10522" s="1">
        <v>37910</v>
      </c>
      <c r="B10522">
        <v>22.254999160766602</v>
      </c>
      <c r="C10522">
        <v>22.504999160766602</v>
      </c>
      <c r="D10522">
        <v>22.25</v>
      </c>
      <c r="E10522">
        <v>22.5</v>
      </c>
      <c r="F10522">
        <v>11.962054252624499</v>
      </c>
      <c r="G10522">
        <v>13005400</v>
      </c>
    </row>
    <row r="10523" spans="1:7" x14ac:dyDescent="0.25">
      <c r="A10523" s="1">
        <v>37911</v>
      </c>
      <c r="B10523">
        <v>22.5949993133544</v>
      </c>
      <c r="C10523">
        <v>22.629999160766602</v>
      </c>
      <c r="D10523">
        <v>22.3549995422363</v>
      </c>
      <c r="E10523">
        <v>22.524999618530199</v>
      </c>
      <c r="F10523">
        <v>11.9753503799438</v>
      </c>
      <c r="G10523">
        <v>11085000</v>
      </c>
    </row>
    <row r="10524" spans="1:7" x14ac:dyDescent="0.25">
      <c r="A10524" s="1">
        <v>37914</v>
      </c>
      <c r="B10524">
        <v>22.600000381469702</v>
      </c>
      <c r="C10524">
        <v>22.8250007629394</v>
      </c>
      <c r="D10524">
        <v>22.4799995422363</v>
      </c>
      <c r="E10524">
        <v>22.8050003051757</v>
      </c>
      <c r="F10524">
        <v>12.1242055892944</v>
      </c>
      <c r="G10524">
        <v>8543600</v>
      </c>
    </row>
    <row r="10525" spans="1:7" x14ac:dyDescent="0.25">
      <c r="A10525" s="1">
        <v>37915</v>
      </c>
      <c r="B10525">
        <v>22.940000534057599</v>
      </c>
      <c r="C10525">
        <v>22.985000610351499</v>
      </c>
      <c r="D10525">
        <v>22.799999237060501</v>
      </c>
      <c r="E10525">
        <v>22.895000457763601</v>
      </c>
      <c r="F10525">
        <v>12.1720571517944</v>
      </c>
      <c r="G10525">
        <v>9734600</v>
      </c>
    </row>
    <row r="10526" spans="1:7" x14ac:dyDescent="0.25">
      <c r="A10526" s="1">
        <v>37916</v>
      </c>
      <c r="B10526">
        <v>22.694999694824201</v>
      </c>
      <c r="C10526">
        <v>22.909999847412099</v>
      </c>
      <c r="D10526">
        <v>22.5750007629394</v>
      </c>
      <c r="E10526">
        <v>22.659999847412099</v>
      </c>
      <c r="F10526">
        <v>12.0471229553222</v>
      </c>
      <c r="G10526">
        <v>8019800</v>
      </c>
    </row>
    <row r="10527" spans="1:7" x14ac:dyDescent="0.25">
      <c r="A10527" s="1">
        <v>37917</v>
      </c>
      <c r="B10527">
        <v>22.610000610351499</v>
      </c>
      <c r="C10527">
        <v>22.795000076293899</v>
      </c>
      <c r="D10527">
        <v>22.504999160766602</v>
      </c>
      <c r="E10527">
        <v>22.7600002288818</v>
      </c>
      <c r="F10527">
        <v>12.1002864837646</v>
      </c>
      <c r="G10527">
        <v>7373400</v>
      </c>
    </row>
    <row r="10528" spans="1:7" x14ac:dyDescent="0.25">
      <c r="A10528" s="1">
        <v>37918</v>
      </c>
      <c r="B10528">
        <v>22.524999618530199</v>
      </c>
      <c r="C10528">
        <v>22.7000007629394</v>
      </c>
      <c r="D10528">
        <v>22.420000076293899</v>
      </c>
      <c r="E10528">
        <v>22.7000007629394</v>
      </c>
      <c r="F10528">
        <v>12.0683841705322</v>
      </c>
      <c r="G10528">
        <v>7056400</v>
      </c>
    </row>
    <row r="10529" spans="1:7" x14ac:dyDescent="0.25">
      <c r="A10529" s="1">
        <v>37921</v>
      </c>
      <c r="B10529">
        <v>22.7000007629394</v>
      </c>
      <c r="C10529">
        <v>22.770000457763601</v>
      </c>
      <c r="D10529">
        <v>22.5550003051757</v>
      </c>
      <c r="E10529">
        <v>22.5949993133544</v>
      </c>
      <c r="F10529">
        <v>12.0125579833984</v>
      </c>
      <c r="G10529">
        <v>5982200</v>
      </c>
    </row>
    <row r="10530" spans="1:7" x14ac:dyDescent="0.25">
      <c r="A10530" s="1">
        <v>37922</v>
      </c>
      <c r="B10530">
        <v>22.8250007629394</v>
      </c>
      <c r="C10530">
        <v>22.8250007629394</v>
      </c>
      <c r="D10530">
        <v>22.379999160766602</v>
      </c>
      <c r="E10530">
        <v>22.690000534057599</v>
      </c>
      <c r="F10530">
        <v>12.0630674362182</v>
      </c>
      <c r="G10530">
        <v>9601000</v>
      </c>
    </row>
    <row r="10531" spans="1:7" x14ac:dyDescent="0.25">
      <c r="A10531" s="1">
        <v>37923</v>
      </c>
      <c r="B10531">
        <v>22.690000534057599</v>
      </c>
      <c r="C10531">
        <v>23.1149997711181</v>
      </c>
      <c r="D10531">
        <v>22.690000534057599</v>
      </c>
      <c r="E10531">
        <v>22.924999237060501</v>
      </c>
      <c r="F10531">
        <v>12.188001632690399</v>
      </c>
      <c r="G10531">
        <v>12100000</v>
      </c>
    </row>
    <row r="10532" spans="1:7" x14ac:dyDescent="0.25">
      <c r="A10532" s="1">
        <v>37924</v>
      </c>
      <c r="B10532">
        <v>22.924999237060501</v>
      </c>
      <c r="C10532">
        <v>23.069999694824201</v>
      </c>
      <c r="D10532">
        <v>22.770000457763601</v>
      </c>
      <c r="E10532">
        <v>23</v>
      </c>
      <c r="F10532">
        <v>12.227882385253899</v>
      </c>
      <c r="G10532">
        <v>8750000</v>
      </c>
    </row>
    <row r="10533" spans="1:7" x14ac:dyDescent="0.25">
      <c r="A10533" s="1">
        <v>37925</v>
      </c>
      <c r="B10533">
        <v>23.004999160766602</v>
      </c>
      <c r="C10533">
        <v>23.2000007629394</v>
      </c>
      <c r="D10533">
        <v>22.875</v>
      </c>
      <c r="E10533">
        <v>23.2000007629394</v>
      </c>
      <c r="F10533">
        <v>12.334209442138601</v>
      </c>
      <c r="G10533">
        <v>11217600</v>
      </c>
    </row>
    <row r="10534" spans="1:7" x14ac:dyDescent="0.25">
      <c r="A10534" s="1">
        <v>37928</v>
      </c>
      <c r="B10534">
        <v>23.2000007629394</v>
      </c>
      <c r="C10534">
        <v>23.395000457763601</v>
      </c>
      <c r="D10534">
        <v>23.100000381469702</v>
      </c>
      <c r="E10534">
        <v>23.340000152587798</v>
      </c>
      <c r="F10534">
        <v>12.4086351394653</v>
      </c>
      <c r="G10534">
        <v>9327800</v>
      </c>
    </row>
    <row r="10535" spans="1:7" x14ac:dyDescent="0.25">
      <c r="A10535" s="1">
        <v>37929</v>
      </c>
      <c r="B10535">
        <v>23.25</v>
      </c>
      <c r="C10535">
        <v>23.5</v>
      </c>
      <c r="D10535">
        <v>23.25</v>
      </c>
      <c r="E10535">
        <v>23.4500007629394</v>
      </c>
      <c r="F10535">
        <v>12.4671182632446</v>
      </c>
      <c r="G10535">
        <v>8834800</v>
      </c>
    </row>
    <row r="10536" spans="1:7" x14ac:dyDescent="0.25">
      <c r="A10536" s="1">
        <v>37930</v>
      </c>
      <c r="B10536">
        <v>23.3850002288818</v>
      </c>
      <c r="C10536">
        <v>23.495000839233398</v>
      </c>
      <c r="D10536">
        <v>23.264999389648398</v>
      </c>
      <c r="E10536">
        <v>23.4899997711181</v>
      </c>
      <c r="F10536">
        <v>12.4883880615234</v>
      </c>
      <c r="G10536">
        <v>7830200</v>
      </c>
    </row>
    <row r="10537" spans="1:7" x14ac:dyDescent="0.25">
      <c r="A10537" s="1">
        <v>37931</v>
      </c>
      <c r="B10537">
        <v>23.4500007629394</v>
      </c>
      <c r="C10537">
        <v>23.520000457763601</v>
      </c>
      <c r="D10537">
        <v>23.350000381469702</v>
      </c>
      <c r="E10537">
        <v>23.5100002288818</v>
      </c>
      <c r="F10537">
        <v>12.499015808105399</v>
      </c>
      <c r="G10537">
        <v>6969200</v>
      </c>
    </row>
    <row r="10538" spans="1:7" x14ac:dyDescent="0.25">
      <c r="A10538" s="1">
        <v>37932</v>
      </c>
      <c r="B10538">
        <v>23.375</v>
      </c>
      <c r="C10538">
        <v>23.504999160766602</v>
      </c>
      <c r="D10538">
        <v>23.2000007629394</v>
      </c>
      <c r="E10538">
        <v>23.315000534057599</v>
      </c>
      <c r="F10538">
        <v>12.395347595214799</v>
      </c>
      <c r="G10538">
        <v>7444000</v>
      </c>
    </row>
    <row r="10539" spans="1:7" x14ac:dyDescent="0.25">
      <c r="A10539" s="1">
        <v>37935</v>
      </c>
      <c r="B10539">
        <v>23.225000381469702</v>
      </c>
      <c r="C10539">
        <v>23.399999618530199</v>
      </c>
      <c r="D10539">
        <v>23.225000381469702</v>
      </c>
      <c r="E10539">
        <v>23.309999465942301</v>
      </c>
      <c r="F10539">
        <v>12.3926839828491</v>
      </c>
      <c r="G10539">
        <v>4864800</v>
      </c>
    </row>
    <row r="10540" spans="1:7" x14ac:dyDescent="0.25">
      <c r="A10540" s="1">
        <v>37936</v>
      </c>
      <c r="B10540">
        <v>23.315000534057599</v>
      </c>
      <c r="C10540">
        <v>23.420000076293899</v>
      </c>
      <c r="D10540">
        <v>23.1800003051757</v>
      </c>
      <c r="E10540">
        <v>23.2600002288818</v>
      </c>
      <c r="F10540">
        <v>12.3661079406738</v>
      </c>
      <c r="G10540">
        <v>5364600</v>
      </c>
    </row>
    <row r="10541" spans="1:7" x14ac:dyDescent="0.25">
      <c r="A10541" s="1">
        <v>37937</v>
      </c>
      <c r="B10541">
        <v>23.1800003051757</v>
      </c>
      <c r="C10541">
        <v>23.584999084472599</v>
      </c>
      <c r="D10541">
        <v>23.145000457763601</v>
      </c>
      <c r="E10541">
        <v>23.540000915527301</v>
      </c>
      <c r="F10541">
        <v>12.514965057373001</v>
      </c>
      <c r="G10541">
        <v>6520200</v>
      </c>
    </row>
    <row r="10542" spans="1:7" x14ac:dyDescent="0.25">
      <c r="A10542" s="1">
        <v>37938</v>
      </c>
      <c r="B10542">
        <v>23.3250007629394</v>
      </c>
      <c r="C10542">
        <v>23.520000457763601</v>
      </c>
      <c r="D10542">
        <v>23.280000686645501</v>
      </c>
      <c r="E10542">
        <v>23.465000152587798</v>
      </c>
      <c r="F10542">
        <v>12.4750909805297</v>
      </c>
      <c r="G10542">
        <v>6847000</v>
      </c>
    </row>
    <row r="10543" spans="1:7" x14ac:dyDescent="0.25">
      <c r="A10543" s="1">
        <v>37939</v>
      </c>
      <c r="B10543">
        <v>23.3850002288818</v>
      </c>
      <c r="C10543">
        <v>23.495000839233398</v>
      </c>
      <c r="D10543">
        <v>23.245000839233398</v>
      </c>
      <c r="E10543">
        <v>23.3449993133544</v>
      </c>
      <c r="F10543">
        <v>12.411297798156699</v>
      </c>
      <c r="G10543">
        <v>7043000</v>
      </c>
    </row>
    <row r="10544" spans="1:7" x14ac:dyDescent="0.25">
      <c r="A10544" s="1">
        <v>37942</v>
      </c>
      <c r="B10544">
        <v>23.2299995422363</v>
      </c>
      <c r="C10544">
        <v>23.405000686645501</v>
      </c>
      <c r="D10544">
        <v>23.1350002288818</v>
      </c>
      <c r="E10544">
        <v>23.340000152587798</v>
      </c>
      <c r="F10544">
        <v>12.4086351394653</v>
      </c>
      <c r="G10544">
        <v>6101200</v>
      </c>
    </row>
    <row r="10545" spans="1:7" x14ac:dyDescent="0.25">
      <c r="A10545" s="1">
        <v>37943</v>
      </c>
      <c r="B10545">
        <v>23.2600002288818</v>
      </c>
      <c r="C10545">
        <v>23.389999389648398</v>
      </c>
      <c r="D10545">
        <v>23.155000686645501</v>
      </c>
      <c r="E10545">
        <v>23.25</v>
      </c>
      <c r="F10545">
        <v>12.3607883453369</v>
      </c>
      <c r="G10545">
        <v>8956000</v>
      </c>
    </row>
    <row r="10546" spans="1:7" x14ac:dyDescent="0.25">
      <c r="A10546" s="1">
        <v>37944</v>
      </c>
      <c r="B10546">
        <v>23.299999237060501</v>
      </c>
      <c r="C10546">
        <v>23.4500007629394</v>
      </c>
      <c r="D10546">
        <v>23.25</v>
      </c>
      <c r="E10546">
        <v>23.4300003051757</v>
      </c>
      <c r="F10546">
        <v>12.456485748291</v>
      </c>
      <c r="G10546">
        <v>8055200</v>
      </c>
    </row>
    <row r="10547" spans="1:7" x14ac:dyDescent="0.25">
      <c r="A10547" s="1">
        <v>37945</v>
      </c>
      <c r="B10547">
        <v>23.375</v>
      </c>
      <c r="C10547">
        <v>23.459999084472599</v>
      </c>
      <c r="D10547">
        <v>23.059999465942301</v>
      </c>
      <c r="E10547">
        <v>23.225000381469702</v>
      </c>
      <c r="F10547">
        <v>12.3474998474121</v>
      </c>
      <c r="G10547">
        <v>7387000</v>
      </c>
    </row>
    <row r="10548" spans="1:7" x14ac:dyDescent="0.25">
      <c r="A10548" s="1">
        <v>37946</v>
      </c>
      <c r="B10548">
        <v>23.184999465942301</v>
      </c>
      <c r="C10548">
        <v>23.2600002288818</v>
      </c>
      <c r="D10548">
        <v>23.100000381469702</v>
      </c>
      <c r="E10548">
        <v>23.209999084472599</v>
      </c>
      <c r="F10548">
        <v>12.339526176452599</v>
      </c>
      <c r="G10548">
        <v>6645800</v>
      </c>
    </row>
    <row r="10549" spans="1:7" x14ac:dyDescent="0.25">
      <c r="A10549" s="1">
        <v>37949</v>
      </c>
      <c r="B10549">
        <v>23.194999694824201</v>
      </c>
      <c r="C10549">
        <v>23.440000534057599</v>
      </c>
      <c r="D10549">
        <v>23.1149997711181</v>
      </c>
      <c r="E10549">
        <v>23.209999084472599</v>
      </c>
      <c r="F10549">
        <v>12.339526176452599</v>
      </c>
      <c r="G10549">
        <v>7904400</v>
      </c>
    </row>
    <row r="10550" spans="1:7" x14ac:dyDescent="0.25">
      <c r="A10550" s="1">
        <v>37950</v>
      </c>
      <c r="B10550">
        <v>23.149999618530199</v>
      </c>
      <c r="C10550">
        <v>23.389999389648398</v>
      </c>
      <c r="D10550">
        <v>23.0949993133544</v>
      </c>
      <c r="E10550">
        <v>23.284999847412099</v>
      </c>
      <c r="F10550">
        <v>12.379391670226999</v>
      </c>
      <c r="G10550">
        <v>6966800</v>
      </c>
    </row>
    <row r="10551" spans="1:7" x14ac:dyDescent="0.25">
      <c r="A10551" s="1">
        <v>37951</v>
      </c>
      <c r="B10551">
        <v>23.165000915527301</v>
      </c>
      <c r="C10551">
        <v>23.375</v>
      </c>
      <c r="D10551">
        <v>23.090000152587798</v>
      </c>
      <c r="E10551">
        <v>23.3449993133544</v>
      </c>
      <c r="F10551">
        <v>12.470207214355399</v>
      </c>
      <c r="G10551">
        <v>6502000</v>
      </c>
    </row>
    <row r="10552" spans="1:7" x14ac:dyDescent="0.25">
      <c r="A10552" s="1">
        <v>37953</v>
      </c>
      <c r="B10552">
        <v>23.125</v>
      </c>
      <c r="C10552">
        <v>23.350000381469702</v>
      </c>
      <c r="D10552">
        <v>23.110000610351499</v>
      </c>
      <c r="E10552">
        <v>23.25</v>
      </c>
      <c r="F10552">
        <v>12.4194622039794</v>
      </c>
      <c r="G10552">
        <v>3406000</v>
      </c>
    </row>
    <row r="10553" spans="1:7" x14ac:dyDescent="0.25">
      <c r="A10553" s="1">
        <v>37956</v>
      </c>
      <c r="B10553">
        <v>23.3250007629394</v>
      </c>
      <c r="C10553">
        <v>23.524999618530199</v>
      </c>
      <c r="D10553">
        <v>23.194999694824201</v>
      </c>
      <c r="E10553">
        <v>23.5100002288818</v>
      </c>
      <c r="F10553">
        <v>12.558346748351999</v>
      </c>
      <c r="G10553">
        <v>8321200</v>
      </c>
    </row>
    <row r="10554" spans="1:7" x14ac:dyDescent="0.25">
      <c r="A10554" s="1">
        <v>37957</v>
      </c>
      <c r="B10554">
        <v>23.454999923706001</v>
      </c>
      <c r="C10554">
        <v>23.534999847412099</v>
      </c>
      <c r="D10554">
        <v>23.270000457763601</v>
      </c>
      <c r="E10554">
        <v>23.504999160766602</v>
      </c>
      <c r="F10554">
        <v>12.555671691894499</v>
      </c>
      <c r="G10554">
        <v>9536000</v>
      </c>
    </row>
    <row r="10555" spans="1:7" x14ac:dyDescent="0.25">
      <c r="A10555" s="1">
        <v>37958</v>
      </c>
      <c r="B10555">
        <v>23.5</v>
      </c>
      <c r="C10555">
        <v>23.8449993133544</v>
      </c>
      <c r="D10555">
        <v>23.5</v>
      </c>
      <c r="E10555">
        <v>23.7000007629394</v>
      </c>
      <c r="F10555">
        <v>12.659837722778301</v>
      </c>
      <c r="G10555">
        <v>10977400</v>
      </c>
    </row>
    <row r="10556" spans="1:7" x14ac:dyDescent="0.25">
      <c r="A10556" s="1">
        <v>37959</v>
      </c>
      <c r="B10556">
        <v>23.625</v>
      </c>
      <c r="C10556">
        <v>23.694999694824201</v>
      </c>
      <c r="D10556">
        <v>23.454999923706001</v>
      </c>
      <c r="E10556">
        <v>23.579999923706001</v>
      </c>
      <c r="F10556">
        <v>12.595739364624</v>
      </c>
      <c r="G10556">
        <v>8888200</v>
      </c>
    </row>
    <row r="10557" spans="1:7" x14ac:dyDescent="0.25">
      <c r="A10557" s="1">
        <v>37960</v>
      </c>
      <c r="B10557">
        <v>23.424999237060501</v>
      </c>
      <c r="C10557">
        <v>23.5</v>
      </c>
      <c r="D10557">
        <v>23.25</v>
      </c>
      <c r="E10557">
        <v>23.444999694824201</v>
      </c>
      <c r="F10557">
        <v>12.5236301422119</v>
      </c>
      <c r="G10557">
        <v>8945000</v>
      </c>
    </row>
    <row r="10558" spans="1:7" x14ac:dyDescent="0.25">
      <c r="A10558" s="1">
        <v>37963</v>
      </c>
      <c r="B10558">
        <v>23.375</v>
      </c>
      <c r="C10558">
        <v>23.9699993133544</v>
      </c>
      <c r="D10558">
        <v>23.3050003051757</v>
      </c>
      <c r="E10558">
        <v>23.875</v>
      </c>
      <c r="F10558">
        <v>12.7533159255981</v>
      </c>
      <c r="G10558">
        <v>14496200</v>
      </c>
    </row>
    <row r="10559" spans="1:7" x14ac:dyDescent="0.25">
      <c r="A10559" s="1">
        <v>37964</v>
      </c>
      <c r="B10559">
        <v>23.7299995422363</v>
      </c>
      <c r="C10559">
        <v>23.995000839233398</v>
      </c>
      <c r="D10559">
        <v>23.7299995422363</v>
      </c>
      <c r="E10559">
        <v>23.879999160766602</v>
      </c>
      <c r="F10559">
        <v>12.755987167358301</v>
      </c>
      <c r="G10559">
        <v>10372600</v>
      </c>
    </row>
    <row r="10560" spans="1:7" x14ac:dyDescent="0.25">
      <c r="A10560" s="1">
        <v>37965</v>
      </c>
      <c r="B10560">
        <v>23.829999923706001</v>
      </c>
      <c r="C10560">
        <v>24.2000007629394</v>
      </c>
      <c r="D10560">
        <v>23.829999923706001</v>
      </c>
      <c r="E10560">
        <v>24.0949993133544</v>
      </c>
      <c r="F10560">
        <v>12.870836257934499</v>
      </c>
      <c r="G10560">
        <v>10398600</v>
      </c>
    </row>
    <row r="10561" spans="1:7" x14ac:dyDescent="0.25">
      <c r="A10561" s="1">
        <v>37966</v>
      </c>
      <c r="B10561">
        <v>24.069999694824201</v>
      </c>
      <c r="C10561">
        <v>24.309999465942301</v>
      </c>
      <c r="D10561">
        <v>23.940000534057599</v>
      </c>
      <c r="E10561">
        <v>24.194999694824201</v>
      </c>
      <c r="F10561">
        <v>12.924256324768001</v>
      </c>
      <c r="G10561">
        <v>10501000</v>
      </c>
    </row>
    <row r="10562" spans="1:7" x14ac:dyDescent="0.25">
      <c r="A10562" s="1">
        <v>37967</v>
      </c>
      <c r="B10562">
        <v>24.25</v>
      </c>
      <c r="C10562">
        <v>24.764999389648398</v>
      </c>
      <c r="D10562">
        <v>24.125</v>
      </c>
      <c r="E10562">
        <v>24.684999465942301</v>
      </c>
      <c r="F10562">
        <v>13.1859922409057</v>
      </c>
      <c r="G10562">
        <v>13889800</v>
      </c>
    </row>
    <row r="10563" spans="1:7" x14ac:dyDescent="0.25">
      <c r="A10563" s="1">
        <v>37970</v>
      </c>
      <c r="B10563">
        <v>24.905000686645501</v>
      </c>
      <c r="C10563">
        <v>24.9300003051757</v>
      </c>
      <c r="D10563">
        <v>24.774999618530199</v>
      </c>
      <c r="E10563">
        <v>24.895000457763601</v>
      </c>
      <c r="F10563">
        <v>13.2981710433959</v>
      </c>
      <c r="G10563">
        <v>16332800</v>
      </c>
    </row>
    <row r="10564" spans="1:7" x14ac:dyDescent="0.25">
      <c r="A10564" s="1">
        <v>37971</v>
      </c>
      <c r="B10564">
        <v>24.985000610351499</v>
      </c>
      <c r="C10564">
        <v>25.4500007629394</v>
      </c>
      <c r="D10564">
        <v>24.899999618530199</v>
      </c>
      <c r="E10564">
        <v>25.340000152587798</v>
      </c>
      <c r="F10564">
        <v>13.5358772277832</v>
      </c>
      <c r="G10564">
        <v>17192800</v>
      </c>
    </row>
    <row r="10565" spans="1:7" x14ac:dyDescent="0.25">
      <c r="A10565" s="1">
        <v>37972</v>
      </c>
      <c r="B10565">
        <v>25.274999618530199</v>
      </c>
      <c r="C10565">
        <v>25.3649997711181</v>
      </c>
      <c r="D10565">
        <v>24.959999084472599</v>
      </c>
      <c r="E10565">
        <v>25.084999084472599</v>
      </c>
      <c r="F10565">
        <v>13.399658203125</v>
      </c>
      <c r="G10565">
        <v>11163200</v>
      </c>
    </row>
    <row r="10566" spans="1:7" x14ac:dyDescent="0.25">
      <c r="A10566" s="1">
        <v>37973</v>
      </c>
      <c r="B10566">
        <v>24.985000610351499</v>
      </c>
      <c r="C10566">
        <v>25.0949993133544</v>
      </c>
      <c r="D10566">
        <v>24.704999923706001</v>
      </c>
      <c r="E10566">
        <v>24.9699993133544</v>
      </c>
      <c r="F10566">
        <v>13.338237762451101</v>
      </c>
      <c r="G10566">
        <v>14947200</v>
      </c>
    </row>
    <row r="10567" spans="1:7" x14ac:dyDescent="0.25">
      <c r="A10567" s="1">
        <v>37974</v>
      </c>
      <c r="B10567">
        <v>25.014999389648398</v>
      </c>
      <c r="C10567">
        <v>25.100000381469702</v>
      </c>
      <c r="D10567">
        <v>24.879999160766602</v>
      </c>
      <c r="E10567">
        <v>25.049999237060501</v>
      </c>
      <c r="F10567">
        <v>13.380967140197701</v>
      </c>
      <c r="G10567">
        <v>14125000</v>
      </c>
    </row>
    <row r="10568" spans="1:7" x14ac:dyDescent="0.25">
      <c r="A10568" s="1">
        <v>37977</v>
      </c>
      <c r="B10568">
        <v>25.024999618530199</v>
      </c>
      <c r="C10568">
        <v>25.084999084472599</v>
      </c>
      <c r="D10568">
        <v>24.875</v>
      </c>
      <c r="E10568">
        <v>25.079999923706001</v>
      </c>
      <c r="F10568">
        <v>13.3969869613647</v>
      </c>
      <c r="G10568">
        <v>9522400</v>
      </c>
    </row>
    <row r="10569" spans="1:7" x14ac:dyDescent="0.25">
      <c r="A10569" s="1">
        <v>37978</v>
      </c>
      <c r="B10569">
        <v>25.0750007629394</v>
      </c>
      <c r="C10569">
        <v>25.174999237060501</v>
      </c>
      <c r="D10569">
        <v>24.954999923706001</v>
      </c>
      <c r="E10569">
        <v>25.084999084472599</v>
      </c>
      <c r="F10569">
        <v>13.399658203125</v>
      </c>
      <c r="G10569">
        <v>7370200</v>
      </c>
    </row>
    <row r="10570" spans="1:7" x14ac:dyDescent="0.25">
      <c r="A10570" s="1">
        <v>37979</v>
      </c>
      <c r="B10570">
        <v>25.004999160766602</v>
      </c>
      <c r="C10570">
        <v>25.059999465942301</v>
      </c>
      <c r="D10570">
        <v>24.915000915527301</v>
      </c>
      <c r="E10570">
        <v>24.9500007629394</v>
      </c>
      <c r="F10570">
        <v>13.327551841735801</v>
      </c>
      <c r="G10570">
        <v>3341400</v>
      </c>
    </row>
    <row r="10571" spans="1:7" x14ac:dyDescent="0.25">
      <c r="A10571" s="1">
        <v>37981</v>
      </c>
      <c r="B10571">
        <v>24.975000381469702</v>
      </c>
      <c r="C10571">
        <v>25.040000915527301</v>
      </c>
      <c r="D10571">
        <v>24.934999465942301</v>
      </c>
      <c r="E10571">
        <v>24.9799995422363</v>
      </c>
      <c r="F10571">
        <v>13.3435773849487</v>
      </c>
      <c r="G10571">
        <v>2147400</v>
      </c>
    </row>
    <row r="10572" spans="1:7" x14ac:dyDescent="0.25">
      <c r="A10572" s="1">
        <v>37984</v>
      </c>
      <c r="B10572">
        <v>24.944999694824201</v>
      </c>
      <c r="C10572">
        <v>25.079999923706001</v>
      </c>
      <c r="D10572">
        <v>24.8850002288818</v>
      </c>
      <c r="E10572">
        <v>25.079999923706001</v>
      </c>
      <c r="F10572">
        <v>13.3969869613647</v>
      </c>
      <c r="G10572">
        <v>7101400</v>
      </c>
    </row>
    <row r="10573" spans="1:7" x14ac:dyDescent="0.25">
      <c r="A10573" s="1">
        <v>37985</v>
      </c>
      <c r="B10573">
        <v>25</v>
      </c>
      <c r="C10573">
        <v>25.415000915527301</v>
      </c>
      <c r="D10573">
        <v>24.9799995422363</v>
      </c>
      <c r="E10573">
        <v>25.2600002288818</v>
      </c>
      <c r="F10573">
        <v>13.493143081665</v>
      </c>
      <c r="G10573">
        <v>7118600</v>
      </c>
    </row>
    <row r="10574" spans="1:7" x14ac:dyDescent="0.25">
      <c r="A10574" s="1">
        <v>37986</v>
      </c>
      <c r="B10574">
        <v>25.2600002288818</v>
      </c>
      <c r="C10574">
        <v>25.405000686645501</v>
      </c>
      <c r="D10574">
        <v>25.2000007629394</v>
      </c>
      <c r="E10574">
        <v>25.375</v>
      </c>
      <c r="F10574">
        <v>13.5545644760131</v>
      </c>
      <c r="G10574">
        <v>6974600</v>
      </c>
    </row>
    <row r="10575" spans="1:7" x14ac:dyDescent="0.25">
      <c r="A10575" s="1">
        <v>37988</v>
      </c>
      <c r="B10575">
        <v>25.399999618530199</v>
      </c>
      <c r="C10575">
        <v>25.495000839233398</v>
      </c>
      <c r="D10575">
        <v>25.004999160766602</v>
      </c>
      <c r="E10575">
        <v>25.174999237060501</v>
      </c>
      <c r="F10575">
        <v>13.447740554809499</v>
      </c>
      <c r="G10575">
        <v>7210200</v>
      </c>
    </row>
    <row r="10576" spans="1:7" x14ac:dyDescent="0.25">
      <c r="A10576" s="1">
        <v>37991</v>
      </c>
      <c r="B10576">
        <v>25.174999237060501</v>
      </c>
      <c r="C10576">
        <v>25.295000076293899</v>
      </c>
      <c r="D10576">
        <v>25.030000686645501</v>
      </c>
      <c r="E10576">
        <v>25.204999923706001</v>
      </c>
      <c r="F10576">
        <v>13.4637641906738</v>
      </c>
      <c r="G10576">
        <v>9740200</v>
      </c>
    </row>
    <row r="10577" spans="1:7" x14ac:dyDescent="0.25">
      <c r="A10577" s="1">
        <v>37992</v>
      </c>
      <c r="B10577">
        <v>25.110000610351499</v>
      </c>
      <c r="C10577">
        <v>25.184999465942301</v>
      </c>
      <c r="D10577">
        <v>25.059999465942301</v>
      </c>
      <c r="E10577">
        <v>25.100000381469702</v>
      </c>
      <c r="F10577">
        <v>13.4076700210571</v>
      </c>
      <c r="G10577">
        <v>8223200</v>
      </c>
    </row>
    <row r="10578" spans="1:7" x14ac:dyDescent="0.25">
      <c r="A10578" s="1">
        <v>37993</v>
      </c>
      <c r="B10578">
        <v>25.100000381469702</v>
      </c>
      <c r="C10578">
        <v>25.120000839233398</v>
      </c>
      <c r="D10578">
        <v>24.860000610351499</v>
      </c>
      <c r="E10578">
        <v>24.940000534057599</v>
      </c>
      <c r="F10578">
        <v>13.3222093582153</v>
      </c>
      <c r="G10578">
        <v>10242800</v>
      </c>
    </row>
    <row r="10579" spans="1:7" x14ac:dyDescent="0.25">
      <c r="A10579" s="1">
        <v>37994</v>
      </c>
      <c r="B10579">
        <v>24.905000686645501</v>
      </c>
      <c r="C10579">
        <v>25.079999923706001</v>
      </c>
      <c r="D10579">
        <v>24.829999923706001</v>
      </c>
      <c r="E10579">
        <v>25.059999465942301</v>
      </c>
      <c r="F10579">
        <v>13.3863105773925</v>
      </c>
      <c r="G10579">
        <v>9070800</v>
      </c>
    </row>
    <row r="10580" spans="1:7" x14ac:dyDescent="0.25">
      <c r="A10580" s="1">
        <v>37995</v>
      </c>
      <c r="B10580">
        <v>25.059999465942301</v>
      </c>
      <c r="C10580">
        <v>25.405000686645501</v>
      </c>
      <c r="D10580">
        <v>24.790000915527301</v>
      </c>
      <c r="E10580">
        <v>24.795000076293899</v>
      </c>
      <c r="F10580">
        <v>13.2447490692138</v>
      </c>
      <c r="G10580">
        <v>13127800</v>
      </c>
    </row>
    <row r="10581" spans="1:7" x14ac:dyDescent="0.25">
      <c r="A10581" s="1">
        <v>37998</v>
      </c>
      <c r="B10581">
        <v>24.75</v>
      </c>
      <c r="C10581">
        <v>25.030000686645501</v>
      </c>
      <c r="D10581">
        <v>24.725000381469702</v>
      </c>
      <c r="E10581">
        <v>25.004999160766602</v>
      </c>
      <c r="F10581">
        <v>13.356925964355399</v>
      </c>
      <c r="G10581">
        <v>9204400</v>
      </c>
    </row>
    <row r="10582" spans="1:7" x14ac:dyDescent="0.25">
      <c r="A10582" s="1">
        <v>37999</v>
      </c>
      <c r="B10582">
        <v>24.879999160766602</v>
      </c>
      <c r="C10582">
        <v>25.100000381469702</v>
      </c>
      <c r="D10582">
        <v>24.795000076293899</v>
      </c>
      <c r="E10582">
        <v>24.8549995422363</v>
      </c>
      <c r="F10582">
        <v>13.276801109313899</v>
      </c>
      <c r="G10582">
        <v>8906000</v>
      </c>
    </row>
    <row r="10583" spans="1:7" x14ac:dyDescent="0.25">
      <c r="A10583" s="1">
        <v>38000</v>
      </c>
      <c r="B10583">
        <v>24.860000610351499</v>
      </c>
      <c r="C10583">
        <v>24.924999237060501</v>
      </c>
      <c r="D10583">
        <v>24.799999237060501</v>
      </c>
      <c r="E10583">
        <v>24.899999618530199</v>
      </c>
      <c r="F10583">
        <v>13.300843238830501</v>
      </c>
      <c r="G10583">
        <v>7565200</v>
      </c>
    </row>
    <row r="10584" spans="1:7" x14ac:dyDescent="0.25">
      <c r="A10584" s="1">
        <v>38001</v>
      </c>
      <c r="B10584">
        <v>24.7000007629394</v>
      </c>
      <c r="C10584">
        <v>24.895000457763601</v>
      </c>
      <c r="D10584">
        <v>24.590000152587798</v>
      </c>
      <c r="E10584">
        <v>24.8649997711181</v>
      </c>
      <c r="F10584">
        <v>13.282146453857401</v>
      </c>
      <c r="G10584">
        <v>9990200</v>
      </c>
    </row>
    <row r="10585" spans="1:7" x14ac:dyDescent="0.25">
      <c r="A10585" s="1">
        <v>38002</v>
      </c>
      <c r="B10585">
        <v>24.8649997711181</v>
      </c>
      <c r="C10585">
        <v>25.014999389648398</v>
      </c>
      <c r="D10585">
        <v>24.795000076293899</v>
      </c>
      <c r="E10585">
        <v>24.940000534057599</v>
      </c>
      <c r="F10585">
        <v>13.3222093582153</v>
      </c>
      <c r="G10585">
        <v>8282800</v>
      </c>
    </row>
    <row r="10586" spans="1:7" x14ac:dyDescent="0.25">
      <c r="A10586" s="1">
        <v>38006</v>
      </c>
      <c r="B10586">
        <v>24.850000381469702</v>
      </c>
      <c r="C10586">
        <v>25.030000686645501</v>
      </c>
      <c r="D10586">
        <v>24.8250007629394</v>
      </c>
      <c r="E10586">
        <v>24.965000152587798</v>
      </c>
      <c r="F10586">
        <v>13.3355646133422</v>
      </c>
      <c r="G10586">
        <v>8777000</v>
      </c>
    </row>
    <row r="10587" spans="1:7" x14ac:dyDescent="0.25">
      <c r="A10587" s="1">
        <v>38007</v>
      </c>
      <c r="B10587">
        <v>24.909999847412099</v>
      </c>
      <c r="C10587">
        <v>24.995000839233398</v>
      </c>
      <c r="D10587">
        <v>24.829999923706001</v>
      </c>
      <c r="E10587">
        <v>24.889999389648398</v>
      </c>
      <c r="F10587">
        <v>13.295493125915501</v>
      </c>
      <c r="G10587">
        <v>7990200</v>
      </c>
    </row>
    <row r="10588" spans="1:7" x14ac:dyDescent="0.25">
      <c r="A10588" s="1">
        <v>38008</v>
      </c>
      <c r="B10588">
        <v>24.764999389648398</v>
      </c>
      <c r="C10588">
        <v>24.850000381469702</v>
      </c>
      <c r="D10588">
        <v>24.514999389648398</v>
      </c>
      <c r="E10588">
        <v>24.665000915527301</v>
      </c>
      <c r="F10588">
        <v>13.1753120422363</v>
      </c>
      <c r="G10588">
        <v>11138600</v>
      </c>
    </row>
    <row r="10589" spans="1:7" x14ac:dyDescent="0.25">
      <c r="A10589" s="1">
        <v>38009</v>
      </c>
      <c r="B10589">
        <v>24.7000007629394</v>
      </c>
      <c r="C10589">
        <v>25.0750007629394</v>
      </c>
      <c r="D10589">
        <v>24.674999237060501</v>
      </c>
      <c r="E10589">
        <v>25.020000457763601</v>
      </c>
      <c r="F10589">
        <v>13.3649396896362</v>
      </c>
      <c r="G10589">
        <v>11214600</v>
      </c>
    </row>
    <row r="10590" spans="1:7" x14ac:dyDescent="0.25">
      <c r="A10590" s="1">
        <v>38012</v>
      </c>
      <c r="B10590">
        <v>24.9500007629394</v>
      </c>
      <c r="C10590">
        <v>25.2000007629394</v>
      </c>
      <c r="D10590">
        <v>24.915000915527301</v>
      </c>
      <c r="E10590">
        <v>25.0949993133544</v>
      </c>
      <c r="F10590">
        <v>13.404999732971101</v>
      </c>
      <c r="G10590">
        <v>8437000</v>
      </c>
    </row>
    <row r="10591" spans="1:7" x14ac:dyDescent="0.25">
      <c r="A10591" s="1">
        <v>38013</v>
      </c>
      <c r="B10591">
        <v>25.020000457763601</v>
      </c>
      <c r="C10591">
        <v>25.290000915527301</v>
      </c>
      <c r="D10591">
        <v>24.9899997711181</v>
      </c>
      <c r="E10591">
        <v>24.995000839233398</v>
      </c>
      <c r="F10591">
        <v>13.351586341857899</v>
      </c>
      <c r="G10591">
        <v>8519400</v>
      </c>
    </row>
    <row r="10592" spans="1:7" x14ac:dyDescent="0.25">
      <c r="A10592" s="1">
        <v>38014</v>
      </c>
      <c r="B10592">
        <v>24.899999618530199</v>
      </c>
      <c r="C10592">
        <v>25.145000457763601</v>
      </c>
      <c r="D10592">
        <v>24.569999694824201</v>
      </c>
      <c r="E10592">
        <v>24.694999694824201</v>
      </c>
      <c r="F10592">
        <v>13.1913394927978</v>
      </c>
      <c r="G10592">
        <v>10017800</v>
      </c>
    </row>
    <row r="10593" spans="1:7" x14ac:dyDescent="0.25">
      <c r="A10593" s="1">
        <v>38015</v>
      </c>
      <c r="B10593">
        <v>24.625</v>
      </c>
      <c r="C10593">
        <v>25.0750007629394</v>
      </c>
      <c r="D10593">
        <v>24.549999237060501</v>
      </c>
      <c r="E10593">
        <v>24.795000076293899</v>
      </c>
      <c r="F10593">
        <v>13.2447490692138</v>
      </c>
      <c r="G10593">
        <v>8916600</v>
      </c>
    </row>
    <row r="10594" spans="1:7" x14ac:dyDescent="0.25">
      <c r="A10594" s="1">
        <v>38016</v>
      </c>
      <c r="B10594">
        <v>24.549999237060501</v>
      </c>
      <c r="C10594">
        <v>24.7000007629394</v>
      </c>
      <c r="D10594">
        <v>24.3250007629394</v>
      </c>
      <c r="E10594">
        <v>24.620000839233398</v>
      </c>
      <c r="F10594">
        <v>13.151272773742599</v>
      </c>
      <c r="G10594">
        <v>12398200</v>
      </c>
    </row>
    <row r="10595" spans="1:7" x14ac:dyDescent="0.25">
      <c r="A10595" s="1">
        <v>38019</v>
      </c>
      <c r="B10595">
        <v>24.5</v>
      </c>
      <c r="C10595">
        <v>24.985000610351499</v>
      </c>
      <c r="D10595">
        <v>24.459999084472599</v>
      </c>
      <c r="E10595">
        <v>24.8050003051757</v>
      </c>
      <c r="F10595">
        <v>13.250092506408601</v>
      </c>
      <c r="G10595">
        <v>8595600</v>
      </c>
    </row>
    <row r="10596" spans="1:7" x14ac:dyDescent="0.25">
      <c r="A10596" s="1">
        <v>38020</v>
      </c>
      <c r="B10596">
        <v>24.7299995422363</v>
      </c>
      <c r="C10596">
        <v>25</v>
      </c>
      <c r="D10596">
        <v>24.659999847412099</v>
      </c>
      <c r="E10596">
        <v>24.915000915527301</v>
      </c>
      <c r="F10596">
        <v>13.308856010436999</v>
      </c>
      <c r="G10596">
        <v>7749600</v>
      </c>
    </row>
    <row r="10597" spans="1:7" x14ac:dyDescent="0.25">
      <c r="A10597" s="1">
        <v>38021</v>
      </c>
      <c r="B10597">
        <v>24.715000152587798</v>
      </c>
      <c r="C10597">
        <v>24.9899997711181</v>
      </c>
      <c r="D10597">
        <v>24.694999694824201</v>
      </c>
      <c r="E10597">
        <v>24.875</v>
      </c>
      <c r="F10597">
        <v>13.2874898910522</v>
      </c>
      <c r="G10597">
        <v>9109400</v>
      </c>
    </row>
    <row r="10598" spans="1:7" x14ac:dyDescent="0.25">
      <c r="A10598" s="1">
        <v>38022</v>
      </c>
      <c r="B10598">
        <v>24.799999237060501</v>
      </c>
      <c r="C10598">
        <v>25.290000915527301</v>
      </c>
      <c r="D10598">
        <v>24.790000915527301</v>
      </c>
      <c r="E10598">
        <v>25.190000534057599</v>
      </c>
      <c r="F10598">
        <v>13.455751419067299</v>
      </c>
      <c r="G10598">
        <v>10215800</v>
      </c>
    </row>
    <row r="10599" spans="1:7" x14ac:dyDescent="0.25">
      <c r="A10599" s="1">
        <v>38023</v>
      </c>
      <c r="B10599">
        <v>25.125</v>
      </c>
      <c r="C10599">
        <v>25.5</v>
      </c>
      <c r="D10599">
        <v>25.1149997711181</v>
      </c>
      <c r="E10599">
        <v>25.495000839233398</v>
      </c>
      <c r="F10599">
        <v>13.6186752319335</v>
      </c>
      <c r="G10599">
        <v>10103000</v>
      </c>
    </row>
    <row r="10600" spans="1:7" x14ac:dyDescent="0.25">
      <c r="A10600" s="1">
        <v>38026</v>
      </c>
      <c r="B10600">
        <v>25.549999237060501</v>
      </c>
      <c r="C10600">
        <v>26.389999389648398</v>
      </c>
      <c r="D10600">
        <v>25.549999237060501</v>
      </c>
      <c r="E10600">
        <v>26.2000007629394</v>
      </c>
      <c r="F10600">
        <v>13.995262145996</v>
      </c>
      <c r="G10600">
        <v>11581000</v>
      </c>
    </row>
    <row r="10601" spans="1:7" x14ac:dyDescent="0.25">
      <c r="A10601" s="1">
        <v>38027</v>
      </c>
      <c r="B10601">
        <v>26.174999237060501</v>
      </c>
      <c r="C10601">
        <v>26.2000007629394</v>
      </c>
      <c r="D10601">
        <v>25.954999923706001</v>
      </c>
      <c r="E10601">
        <v>26.084999084472599</v>
      </c>
      <c r="F10601">
        <v>13.9338321685791</v>
      </c>
      <c r="G10601">
        <v>10408000</v>
      </c>
    </row>
    <row r="10602" spans="1:7" x14ac:dyDescent="0.25">
      <c r="A10602" s="1">
        <v>38028</v>
      </c>
      <c r="B10602">
        <v>25.799999237060501</v>
      </c>
      <c r="C10602">
        <v>25.9699993133544</v>
      </c>
      <c r="D10602">
        <v>25.5550003051757</v>
      </c>
      <c r="E10602">
        <v>25.899999618530199</v>
      </c>
      <c r="F10602">
        <v>13.8350210189819</v>
      </c>
      <c r="G10602">
        <v>11974200</v>
      </c>
    </row>
    <row r="10603" spans="1:7" x14ac:dyDescent="0.25">
      <c r="A10603" s="1">
        <v>38029</v>
      </c>
      <c r="B10603">
        <v>25.659999847412099</v>
      </c>
      <c r="C10603">
        <v>25.850000381469702</v>
      </c>
      <c r="D10603">
        <v>25.645000457763601</v>
      </c>
      <c r="E10603">
        <v>25.770000457763601</v>
      </c>
      <c r="F10603">
        <v>13.765567779541</v>
      </c>
      <c r="G10603">
        <v>6958200</v>
      </c>
    </row>
    <row r="10604" spans="1:7" x14ac:dyDescent="0.25">
      <c r="A10604" s="1">
        <v>38030</v>
      </c>
      <c r="B10604">
        <v>25.9899997711181</v>
      </c>
      <c r="C10604">
        <v>25.9899997711181</v>
      </c>
      <c r="D10604">
        <v>25.524999618530199</v>
      </c>
      <c r="E10604">
        <v>25.569999694824201</v>
      </c>
      <c r="F10604">
        <v>13.6587324142456</v>
      </c>
      <c r="G10604">
        <v>8566200</v>
      </c>
    </row>
    <row r="10605" spans="1:7" x14ac:dyDescent="0.25">
      <c r="A10605" s="1">
        <v>38034</v>
      </c>
      <c r="B10605">
        <v>25.649999618530199</v>
      </c>
      <c r="C10605">
        <v>25.690000534057599</v>
      </c>
      <c r="D10605">
        <v>25.4500007629394</v>
      </c>
      <c r="E10605">
        <v>25.569999694824201</v>
      </c>
      <c r="F10605">
        <v>13.6587324142456</v>
      </c>
      <c r="G10605">
        <v>7491600</v>
      </c>
    </row>
    <row r="10606" spans="1:7" x14ac:dyDescent="0.25">
      <c r="A10606" s="1">
        <v>38035</v>
      </c>
      <c r="B10606">
        <v>25.569999694824201</v>
      </c>
      <c r="C10606">
        <v>25.674999237060501</v>
      </c>
      <c r="D10606">
        <v>25.454999923706001</v>
      </c>
      <c r="E10606">
        <v>25.620000839233398</v>
      </c>
      <c r="F10606">
        <v>13.685450553894</v>
      </c>
      <c r="G10606">
        <v>7385200</v>
      </c>
    </row>
    <row r="10607" spans="1:7" x14ac:dyDescent="0.25">
      <c r="A10607" s="1">
        <v>38036</v>
      </c>
      <c r="B10607">
        <v>25.5750007629394</v>
      </c>
      <c r="C10607">
        <v>25.690000534057599</v>
      </c>
      <c r="D10607">
        <v>25.424999237060501</v>
      </c>
      <c r="E10607">
        <v>25.5</v>
      </c>
      <c r="F10607">
        <v>13.621345520019499</v>
      </c>
      <c r="G10607">
        <v>9698800</v>
      </c>
    </row>
    <row r="10608" spans="1:7" x14ac:dyDescent="0.25">
      <c r="A10608" s="1">
        <v>38037</v>
      </c>
      <c r="B10608">
        <v>25.225000381469702</v>
      </c>
      <c r="C10608">
        <v>25.485000610351499</v>
      </c>
      <c r="D10608">
        <v>25.079999923706001</v>
      </c>
      <c r="E10608">
        <v>25.4699993133544</v>
      </c>
      <c r="F10608">
        <v>13.605317115783601</v>
      </c>
      <c r="G10608">
        <v>14664600</v>
      </c>
    </row>
    <row r="10609" spans="1:7" x14ac:dyDescent="0.25">
      <c r="A10609" s="1">
        <v>38040</v>
      </c>
      <c r="B10609">
        <v>25.274999618530199</v>
      </c>
      <c r="C10609">
        <v>25.549999237060501</v>
      </c>
      <c r="D10609">
        <v>25.125</v>
      </c>
      <c r="E10609">
        <v>25.170000076293899</v>
      </c>
      <c r="F10609">
        <v>13.4450721740722</v>
      </c>
      <c r="G10609">
        <v>11319600</v>
      </c>
    </row>
    <row r="10610" spans="1:7" x14ac:dyDescent="0.25">
      <c r="A10610" s="1">
        <v>38041</v>
      </c>
      <c r="B10610">
        <v>25.110000610351499</v>
      </c>
      <c r="C10610">
        <v>25.225000381469702</v>
      </c>
      <c r="D10610">
        <v>24.770000457763601</v>
      </c>
      <c r="E10610">
        <v>24.889999389648398</v>
      </c>
      <c r="F10610">
        <v>13.295493125915501</v>
      </c>
      <c r="G10610">
        <v>14578400</v>
      </c>
    </row>
    <row r="10611" spans="1:7" x14ac:dyDescent="0.25">
      <c r="A10611" s="1">
        <v>38042</v>
      </c>
      <c r="B10611">
        <v>24.799999237060501</v>
      </c>
      <c r="C10611">
        <v>25.020000457763601</v>
      </c>
      <c r="D10611">
        <v>24.784999847412099</v>
      </c>
      <c r="E10611">
        <v>24.8250007629394</v>
      </c>
      <c r="F10611">
        <v>13.260778427124</v>
      </c>
      <c r="G10611">
        <v>10332400</v>
      </c>
    </row>
    <row r="10612" spans="1:7" x14ac:dyDescent="0.25">
      <c r="A10612" s="1">
        <v>38043</v>
      </c>
      <c r="B10612">
        <v>24.819999694824201</v>
      </c>
      <c r="C10612">
        <v>24.975000381469702</v>
      </c>
      <c r="D10612">
        <v>24.735000610351499</v>
      </c>
      <c r="E10612">
        <v>24.915000915527301</v>
      </c>
      <c r="F10612">
        <v>13.308856010436999</v>
      </c>
      <c r="G10612">
        <v>9824000</v>
      </c>
    </row>
    <row r="10613" spans="1:7" x14ac:dyDescent="0.25">
      <c r="A10613" s="1">
        <v>38044</v>
      </c>
      <c r="B10613">
        <v>24.559999465942301</v>
      </c>
      <c r="C10613">
        <v>25.170000076293899</v>
      </c>
      <c r="D10613">
        <v>24.309999465942301</v>
      </c>
      <c r="E10613">
        <v>24.9799995422363</v>
      </c>
      <c r="F10613">
        <v>13.3435773849487</v>
      </c>
      <c r="G10613">
        <v>14180400</v>
      </c>
    </row>
    <row r="10614" spans="1:7" x14ac:dyDescent="0.25">
      <c r="A10614" s="1">
        <v>38047</v>
      </c>
      <c r="B10614">
        <v>24.8649997711181</v>
      </c>
      <c r="C10614">
        <v>24.915000915527301</v>
      </c>
      <c r="D10614">
        <v>24.649999618530199</v>
      </c>
      <c r="E10614">
        <v>24.809999465942301</v>
      </c>
      <c r="F10614">
        <v>13.252772331237701</v>
      </c>
      <c r="G10614">
        <v>15142800</v>
      </c>
    </row>
    <row r="10615" spans="1:7" x14ac:dyDescent="0.25">
      <c r="A10615" s="1">
        <v>38048</v>
      </c>
      <c r="B10615">
        <v>24.7000007629394</v>
      </c>
      <c r="C10615">
        <v>24.8549995422363</v>
      </c>
      <c r="D10615">
        <v>24.5100002288818</v>
      </c>
      <c r="E10615">
        <v>24.639999389648398</v>
      </c>
      <c r="F10615">
        <v>13.161963462829499</v>
      </c>
      <c r="G10615">
        <v>12598600</v>
      </c>
    </row>
    <row r="10616" spans="1:7" x14ac:dyDescent="0.25">
      <c r="A10616" s="1">
        <v>38049</v>
      </c>
      <c r="B10616">
        <v>24.5</v>
      </c>
      <c r="C10616">
        <v>24.655000686645501</v>
      </c>
      <c r="D10616">
        <v>24.5</v>
      </c>
      <c r="E10616">
        <v>24.569999694824201</v>
      </c>
      <c r="F10616">
        <v>13.124563217163001</v>
      </c>
      <c r="G10616">
        <v>11588800</v>
      </c>
    </row>
    <row r="10617" spans="1:7" x14ac:dyDescent="0.25">
      <c r="A10617" s="1">
        <v>38050</v>
      </c>
      <c r="B10617">
        <v>24.4500007629394</v>
      </c>
      <c r="C10617">
        <v>24.524999618530199</v>
      </c>
      <c r="D10617">
        <v>24.274999618530199</v>
      </c>
      <c r="E10617">
        <v>24.415000915527301</v>
      </c>
      <c r="F10617">
        <v>13.041769981384199</v>
      </c>
      <c r="G10617">
        <v>8508000</v>
      </c>
    </row>
    <row r="10618" spans="1:7" x14ac:dyDescent="0.25">
      <c r="A10618" s="1">
        <v>38051</v>
      </c>
      <c r="B10618">
        <v>24.375</v>
      </c>
      <c r="C10618">
        <v>25.125</v>
      </c>
      <c r="D10618">
        <v>24.290000915527301</v>
      </c>
      <c r="E10618">
        <v>25.049999237060501</v>
      </c>
      <c r="F10618">
        <v>13.380967140197701</v>
      </c>
      <c r="G10618">
        <v>22941800</v>
      </c>
    </row>
    <row r="10619" spans="1:7" x14ac:dyDescent="0.25">
      <c r="A10619" s="1">
        <v>38054</v>
      </c>
      <c r="B10619">
        <v>24.9899997711181</v>
      </c>
      <c r="C10619">
        <v>25.100000381469702</v>
      </c>
      <c r="D10619">
        <v>24.879999160766602</v>
      </c>
      <c r="E10619">
        <v>24.9300003051757</v>
      </c>
      <c r="F10619">
        <v>13.316869735717701</v>
      </c>
      <c r="G10619">
        <v>12211400</v>
      </c>
    </row>
    <row r="10620" spans="1:7" x14ac:dyDescent="0.25">
      <c r="A10620" s="1">
        <v>38055</v>
      </c>
      <c r="B10620">
        <v>24.875</v>
      </c>
      <c r="C10620">
        <v>25.299999237060501</v>
      </c>
      <c r="D10620">
        <v>24.809999465942301</v>
      </c>
      <c r="E10620">
        <v>25.090000152587798</v>
      </c>
      <c r="F10620">
        <v>13.4023284912109</v>
      </c>
      <c r="G10620">
        <v>12788400</v>
      </c>
    </row>
    <row r="10621" spans="1:7" x14ac:dyDescent="0.25">
      <c r="A10621" s="1">
        <v>38056</v>
      </c>
      <c r="B10621">
        <v>25.090000152587798</v>
      </c>
      <c r="C10621">
        <v>25.235000610351499</v>
      </c>
      <c r="D10621">
        <v>24.860000610351499</v>
      </c>
      <c r="E10621">
        <v>24.9500007629394</v>
      </c>
      <c r="F10621">
        <v>13.327551841735801</v>
      </c>
      <c r="G10621">
        <v>11676000</v>
      </c>
    </row>
    <row r="10622" spans="1:7" x14ac:dyDescent="0.25">
      <c r="A10622" s="1">
        <v>38057</v>
      </c>
      <c r="B10622">
        <v>24.774999618530199</v>
      </c>
      <c r="C10622">
        <v>24.809999465942301</v>
      </c>
      <c r="D10622">
        <v>24.049999237060501</v>
      </c>
      <c r="E10622">
        <v>24.090000152587798</v>
      </c>
      <c r="F10622">
        <v>12.932958602905201</v>
      </c>
      <c r="G10622">
        <v>18371000</v>
      </c>
    </row>
    <row r="10623" spans="1:7" x14ac:dyDescent="0.25">
      <c r="A10623" s="1">
        <v>38058</v>
      </c>
      <c r="B10623">
        <v>24.170000076293899</v>
      </c>
      <c r="C10623">
        <v>24.225000381469702</v>
      </c>
      <c r="D10623">
        <v>23.840000152587798</v>
      </c>
      <c r="E10623">
        <v>24.225000381469702</v>
      </c>
      <c r="F10623">
        <v>13.005434989929199</v>
      </c>
      <c r="G10623">
        <v>15979600</v>
      </c>
    </row>
    <row r="10624" spans="1:7" x14ac:dyDescent="0.25">
      <c r="A10624" s="1">
        <v>38061</v>
      </c>
      <c r="B10624">
        <v>24.3250007629394</v>
      </c>
      <c r="C10624">
        <v>24.379999160766602</v>
      </c>
      <c r="D10624">
        <v>23.790000915527301</v>
      </c>
      <c r="E10624">
        <v>23.8549995422363</v>
      </c>
      <c r="F10624">
        <v>12.8067960739135</v>
      </c>
      <c r="G10624">
        <v>16688400</v>
      </c>
    </row>
    <row r="10625" spans="1:7" x14ac:dyDescent="0.25">
      <c r="A10625" s="1">
        <v>38062</v>
      </c>
      <c r="B10625">
        <v>24</v>
      </c>
      <c r="C10625">
        <v>24.225000381469702</v>
      </c>
      <c r="D10625">
        <v>23.924999237060501</v>
      </c>
      <c r="E10625">
        <v>24.079999923706001</v>
      </c>
      <c r="F10625">
        <v>12.927587509155201</v>
      </c>
      <c r="G10625">
        <v>11500800</v>
      </c>
    </row>
    <row r="10626" spans="1:7" x14ac:dyDescent="0.25">
      <c r="A10626" s="1">
        <v>38063</v>
      </c>
      <c r="B10626">
        <v>24.190000534057599</v>
      </c>
      <c r="C10626">
        <v>24.504999160766602</v>
      </c>
      <c r="D10626">
        <v>24.100000381469702</v>
      </c>
      <c r="E10626">
        <v>24.440000534057599</v>
      </c>
      <c r="F10626">
        <v>13.120861053466699</v>
      </c>
      <c r="G10626">
        <v>9687000</v>
      </c>
    </row>
    <row r="10627" spans="1:7" x14ac:dyDescent="0.25">
      <c r="A10627" s="1">
        <v>38064</v>
      </c>
      <c r="B10627">
        <v>24.434999465942301</v>
      </c>
      <c r="C10627">
        <v>24.75</v>
      </c>
      <c r="D10627">
        <v>24.434999465942301</v>
      </c>
      <c r="E10627">
        <v>24.520000457763601</v>
      </c>
      <c r="F10627">
        <v>13.1638059616088</v>
      </c>
      <c r="G10627">
        <v>9101600</v>
      </c>
    </row>
    <row r="10628" spans="1:7" x14ac:dyDescent="0.25">
      <c r="A10628" s="1">
        <v>38065</v>
      </c>
      <c r="B10628">
        <v>24.524999618530199</v>
      </c>
      <c r="C10628">
        <v>24.610000610351499</v>
      </c>
      <c r="D10628">
        <v>24.309999465942301</v>
      </c>
      <c r="E10628">
        <v>24.389999389648398</v>
      </c>
      <c r="F10628">
        <v>13.0940170288085</v>
      </c>
      <c r="G10628">
        <v>12974200</v>
      </c>
    </row>
    <row r="10629" spans="1:7" x14ac:dyDescent="0.25">
      <c r="A10629" s="1">
        <v>38068</v>
      </c>
      <c r="B10629">
        <v>24.174999237060501</v>
      </c>
      <c r="C10629">
        <v>24.389999389648398</v>
      </c>
      <c r="D10629">
        <v>23.975000381469702</v>
      </c>
      <c r="E10629">
        <v>24.125</v>
      </c>
      <c r="F10629">
        <v>12.951744079589799</v>
      </c>
      <c r="G10629">
        <v>11216800</v>
      </c>
    </row>
    <row r="10630" spans="1:7" x14ac:dyDescent="0.25">
      <c r="A10630" s="1">
        <v>38069</v>
      </c>
      <c r="B10630">
        <v>24.149999618530199</v>
      </c>
      <c r="C10630">
        <v>24.245000839233398</v>
      </c>
      <c r="D10630">
        <v>24.034999847412099</v>
      </c>
      <c r="E10630">
        <v>24.065000534057599</v>
      </c>
      <c r="F10630">
        <v>12.919537544250399</v>
      </c>
      <c r="G10630">
        <v>8855600</v>
      </c>
    </row>
    <row r="10631" spans="1:7" x14ac:dyDescent="0.25">
      <c r="A10631" s="1">
        <v>38070</v>
      </c>
      <c r="B10631">
        <v>24.149999618530199</v>
      </c>
      <c r="C10631">
        <v>24.299999237060501</v>
      </c>
      <c r="D10631">
        <v>24.0750007629394</v>
      </c>
      <c r="E10631">
        <v>24.245000839233398</v>
      </c>
      <c r="F10631">
        <v>13.016176223754799</v>
      </c>
      <c r="G10631">
        <v>10076200</v>
      </c>
    </row>
    <row r="10632" spans="1:7" x14ac:dyDescent="0.25">
      <c r="A10632" s="1">
        <v>38071</v>
      </c>
      <c r="B10632">
        <v>24.3250007629394</v>
      </c>
      <c r="C10632">
        <v>24.3850002288818</v>
      </c>
      <c r="D10632">
        <v>24.065000534057599</v>
      </c>
      <c r="E10632">
        <v>24.379999160766602</v>
      </c>
      <c r="F10632">
        <v>13.0886459350585</v>
      </c>
      <c r="G10632">
        <v>8376600</v>
      </c>
    </row>
    <row r="10633" spans="1:7" x14ac:dyDescent="0.25">
      <c r="A10633" s="1">
        <v>38072</v>
      </c>
      <c r="B10633">
        <v>24.299999237060501</v>
      </c>
      <c r="C10633">
        <v>24.579999923706001</v>
      </c>
      <c r="D10633">
        <v>24.174999237060501</v>
      </c>
      <c r="E10633">
        <v>24.389999389648398</v>
      </c>
      <c r="F10633">
        <v>13.0940170288085</v>
      </c>
      <c r="G10633">
        <v>8349200</v>
      </c>
    </row>
    <row r="10634" spans="1:7" x14ac:dyDescent="0.25">
      <c r="A10634" s="1">
        <v>38075</v>
      </c>
      <c r="B10634">
        <v>24.690000534057599</v>
      </c>
      <c r="C10634">
        <v>24.909999847412099</v>
      </c>
      <c r="D10634">
        <v>24.590000152587798</v>
      </c>
      <c r="E10634">
        <v>24.7000007629394</v>
      </c>
      <c r="F10634">
        <v>13.260439872741699</v>
      </c>
      <c r="G10634">
        <v>9608200</v>
      </c>
    </row>
    <row r="10635" spans="1:7" x14ac:dyDescent="0.25">
      <c r="A10635" s="1">
        <v>38076</v>
      </c>
      <c r="B10635">
        <v>24.774999618530199</v>
      </c>
      <c r="C10635">
        <v>25.1800003051757</v>
      </c>
      <c r="D10635">
        <v>24.7299995422363</v>
      </c>
      <c r="E10635">
        <v>25.1149997711181</v>
      </c>
      <c r="F10635">
        <v>13.483242988586399</v>
      </c>
      <c r="G10635">
        <v>14505400</v>
      </c>
    </row>
    <row r="10636" spans="1:7" x14ac:dyDescent="0.25">
      <c r="A10636" s="1">
        <v>38077</v>
      </c>
      <c r="B10636">
        <v>25.030000686645501</v>
      </c>
      <c r="C10636">
        <v>25.2399997711181</v>
      </c>
      <c r="D10636">
        <v>24.915000915527301</v>
      </c>
      <c r="E10636">
        <v>25.149999618530199</v>
      </c>
      <c r="F10636">
        <v>13.502031326293899</v>
      </c>
      <c r="G10636">
        <v>10403200</v>
      </c>
    </row>
    <row r="10637" spans="1:7" x14ac:dyDescent="0.25">
      <c r="A10637" s="1">
        <v>38078</v>
      </c>
      <c r="B10637">
        <v>25.2399997711181</v>
      </c>
      <c r="C10637">
        <v>25.329999923706001</v>
      </c>
      <c r="D10637">
        <v>25.1149997711181</v>
      </c>
      <c r="E10637">
        <v>25.290000915527301</v>
      </c>
      <c r="F10637">
        <v>13.577191352844199</v>
      </c>
      <c r="G10637">
        <v>8979400</v>
      </c>
    </row>
    <row r="10638" spans="1:7" x14ac:dyDescent="0.25">
      <c r="A10638" s="1">
        <v>38079</v>
      </c>
      <c r="B10638">
        <v>25.524999618530199</v>
      </c>
      <c r="C10638">
        <v>25.530000686645501</v>
      </c>
      <c r="D10638">
        <v>25.315000534057599</v>
      </c>
      <c r="E10638">
        <v>25.465000152587798</v>
      </c>
      <c r="F10638">
        <v>13.6711416244506</v>
      </c>
      <c r="G10638">
        <v>9452800</v>
      </c>
    </row>
    <row r="10639" spans="1:7" x14ac:dyDescent="0.25">
      <c r="A10639" s="1">
        <v>38082</v>
      </c>
      <c r="B10639">
        <v>25.375</v>
      </c>
      <c r="C10639">
        <v>25.424999237060501</v>
      </c>
      <c r="D10639">
        <v>25.245000839233398</v>
      </c>
      <c r="E10639">
        <v>25.290000915527301</v>
      </c>
      <c r="F10639">
        <v>13.577191352844199</v>
      </c>
      <c r="G10639">
        <v>9491000</v>
      </c>
    </row>
    <row r="10640" spans="1:7" x14ac:dyDescent="0.25">
      <c r="A10640" s="1">
        <v>38083</v>
      </c>
      <c r="B10640">
        <v>25.100000381469702</v>
      </c>
      <c r="C10640">
        <v>25.559999465942301</v>
      </c>
      <c r="D10640">
        <v>25.069999694824201</v>
      </c>
      <c r="E10640">
        <v>25.434999465942301</v>
      </c>
      <c r="F10640">
        <v>13.6550283432006</v>
      </c>
      <c r="G10640">
        <v>9925800</v>
      </c>
    </row>
    <row r="10641" spans="1:7" x14ac:dyDescent="0.25">
      <c r="A10641" s="1">
        <v>38084</v>
      </c>
      <c r="B10641">
        <v>25.350000381469702</v>
      </c>
      <c r="C10641">
        <v>25.625</v>
      </c>
      <c r="D10641">
        <v>25.290000915527301</v>
      </c>
      <c r="E10641">
        <v>25.540000915527301</v>
      </c>
      <c r="F10641">
        <v>13.711404800415</v>
      </c>
      <c r="G10641">
        <v>11291200</v>
      </c>
    </row>
    <row r="10642" spans="1:7" x14ac:dyDescent="0.25">
      <c r="A10642" s="1">
        <v>38085</v>
      </c>
      <c r="B10642">
        <v>25.659999847412099</v>
      </c>
      <c r="C10642">
        <v>25.784999847412099</v>
      </c>
      <c r="D10642">
        <v>25.5</v>
      </c>
      <c r="E10642">
        <v>25.620000839233398</v>
      </c>
      <c r="F10642">
        <v>13.754355430603001</v>
      </c>
      <c r="G10642">
        <v>8024800</v>
      </c>
    </row>
    <row r="10643" spans="1:7" x14ac:dyDescent="0.25">
      <c r="A10643" s="1">
        <v>38089</v>
      </c>
      <c r="B10643">
        <v>25.524999618530199</v>
      </c>
      <c r="C10643">
        <v>25.610000610351499</v>
      </c>
      <c r="D10643">
        <v>25.3850002288818</v>
      </c>
      <c r="E10643">
        <v>25.424999237060501</v>
      </c>
      <c r="F10643">
        <v>13.649663925170801</v>
      </c>
      <c r="G10643">
        <v>9983600</v>
      </c>
    </row>
    <row r="10644" spans="1:7" x14ac:dyDescent="0.25">
      <c r="A10644" s="1">
        <v>38090</v>
      </c>
      <c r="B10644">
        <v>25.4300003051757</v>
      </c>
      <c r="C10644">
        <v>25.495000839233398</v>
      </c>
      <c r="D10644">
        <v>25.274999618530199</v>
      </c>
      <c r="E10644">
        <v>25.444999694824201</v>
      </c>
      <c r="F10644">
        <v>13.660403251647899</v>
      </c>
      <c r="G10644">
        <v>12863000</v>
      </c>
    </row>
    <row r="10645" spans="1:7" x14ac:dyDescent="0.25">
      <c r="A10645" s="1">
        <v>38091</v>
      </c>
      <c r="B10645">
        <v>25.399999618530199</v>
      </c>
      <c r="C10645">
        <v>25.75</v>
      </c>
      <c r="D10645">
        <v>25.3549995422363</v>
      </c>
      <c r="E10645">
        <v>25.5949993133544</v>
      </c>
      <c r="F10645">
        <v>13.740938186645501</v>
      </c>
      <c r="G10645">
        <v>8876400</v>
      </c>
    </row>
    <row r="10646" spans="1:7" x14ac:dyDescent="0.25">
      <c r="A10646" s="1">
        <v>38092</v>
      </c>
      <c r="B10646">
        <v>25.7199993133544</v>
      </c>
      <c r="C10646">
        <v>25.850000381469702</v>
      </c>
      <c r="D10646">
        <v>25.5100002288818</v>
      </c>
      <c r="E10646">
        <v>25.600000381469702</v>
      </c>
      <c r="F10646">
        <v>13.7436199188232</v>
      </c>
      <c r="G10646">
        <v>8750000</v>
      </c>
    </row>
    <row r="10647" spans="1:7" x14ac:dyDescent="0.25">
      <c r="A10647" s="1">
        <v>38093</v>
      </c>
      <c r="B10647">
        <v>25.725000381469702</v>
      </c>
      <c r="C10647">
        <v>26.024999618530199</v>
      </c>
      <c r="D10647">
        <v>25.629999160766602</v>
      </c>
      <c r="E10647">
        <v>25.965000152587798</v>
      </c>
      <c r="F10647">
        <v>13.9395742416381</v>
      </c>
      <c r="G10647">
        <v>10517000</v>
      </c>
    </row>
    <row r="10648" spans="1:7" x14ac:dyDescent="0.25">
      <c r="A10648" s="1">
        <v>38096</v>
      </c>
      <c r="B10648">
        <v>26.149999618530199</v>
      </c>
      <c r="C10648">
        <v>26.75</v>
      </c>
      <c r="D10648">
        <v>26.149999618530199</v>
      </c>
      <c r="E10648">
        <v>26.5</v>
      </c>
      <c r="F10648">
        <v>14.2267961502075</v>
      </c>
      <c r="G10648">
        <v>17597800</v>
      </c>
    </row>
    <row r="10649" spans="1:7" x14ac:dyDescent="0.25">
      <c r="A10649" s="1">
        <v>38097</v>
      </c>
      <c r="B10649">
        <v>26.524999618530199</v>
      </c>
      <c r="C10649">
        <v>26.540000915527301</v>
      </c>
      <c r="D10649">
        <v>26.1049995422363</v>
      </c>
      <c r="E10649">
        <v>26.139999389648398</v>
      </c>
      <c r="F10649">
        <v>14.033519744873001</v>
      </c>
      <c r="G10649">
        <v>9239600</v>
      </c>
    </row>
    <row r="10650" spans="1:7" x14ac:dyDescent="0.25">
      <c r="A10650" s="1">
        <v>38098</v>
      </c>
      <c r="B10650">
        <v>25.799999237060501</v>
      </c>
      <c r="C10650">
        <v>26.350000381469702</v>
      </c>
      <c r="D10650">
        <v>25.75</v>
      </c>
      <c r="E10650">
        <v>26.065000534057599</v>
      </c>
      <c r="F10650">
        <v>13.993257522583001</v>
      </c>
      <c r="G10650">
        <v>14946400</v>
      </c>
    </row>
    <row r="10651" spans="1:7" x14ac:dyDescent="0.25">
      <c r="A10651" s="1">
        <v>38099</v>
      </c>
      <c r="B10651">
        <v>25.350000381469702</v>
      </c>
      <c r="C10651">
        <v>25.799999237060501</v>
      </c>
      <c r="D10651">
        <v>25.350000381469702</v>
      </c>
      <c r="E10651">
        <v>25.7299995422363</v>
      </c>
      <c r="F10651">
        <v>13.813406944274901</v>
      </c>
      <c r="G10651">
        <v>18415600</v>
      </c>
    </row>
    <row r="10652" spans="1:7" x14ac:dyDescent="0.25">
      <c r="A10652" s="1">
        <v>38100</v>
      </c>
      <c r="B10652">
        <v>25.625</v>
      </c>
      <c r="C10652">
        <v>25.674999237060501</v>
      </c>
      <c r="D10652">
        <v>25.375</v>
      </c>
      <c r="E10652">
        <v>25.524999618530199</v>
      </c>
      <c r="F10652">
        <v>13.7033538818359</v>
      </c>
      <c r="G10652">
        <v>13696000</v>
      </c>
    </row>
    <row r="10653" spans="1:7" x14ac:dyDescent="0.25">
      <c r="A10653" s="1">
        <v>38103</v>
      </c>
      <c r="B10653">
        <v>25.524999618530199</v>
      </c>
      <c r="C10653">
        <v>25.590000152587798</v>
      </c>
      <c r="D10653">
        <v>25.2600002288818</v>
      </c>
      <c r="E10653">
        <v>25.3449993133544</v>
      </c>
      <c r="F10653">
        <v>13.6067142486572</v>
      </c>
      <c r="G10653">
        <v>11161600</v>
      </c>
    </row>
    <row r="10654" spans="1:7" x14ac:dyDescent="0.25">
      <c r="A10654" s="1">
        <v>38104</v>
      </c>
      <c r="B10654">
        <v>25.375</v>
      </c>
      <c r="C10654">
        <v>25.395000457763601</v>
      </c>
      <c r="D10654">
        <v>25.254999160766602</v>
      </c>
      <c r="E10654">
        <v>25.3549995422363</v>
      </c>
      <c r="F10654">
        <v>13.6120805740356</v>
      </c>
      <c r="G10654">
        <v>11534200</v>
      </c>
    </row>
    <row r="10655" spans="1:7" x14ac:dyDescent="0.25">
      <c r="A10655" s="1">
        <v>38105</v>
      </c>
      <c r="B10655">
        <v>25.350000381469702</v>
      </c>
      <c r="C10655">
        <v>25.395000457763601</v>
      </c>
      <c r="D10655">
        <v>25.0750007629394</v>
      </c>
      <c r="E10655">
        <v>25.1049995422363</v>
      </c>
      <c r="F10655">
        <v>13.4778680801391</v>
      </c>
      <c r="G10655">
        <v>9501200</v>
      </c>
    </row>
    <row r="10656" spans="1:7" x14ac:dyDescent="0.25">
      <c r="A10656" s="1">
        <v>38106</v>
      </c>
      <c r="B10656">
        <v>25.069999694824201</v>
      </c>
      <c r="C10656">
        <v>25.319999694824201</v>
      </c>
      <c r="D10656">
        <v>24.889999389648398</v>
      </c>
      <c r="E10656">
        <v>25.2299995422363</v>
      </c>
      <c r="F10656">
        <v>13.544980049133301</v>
      </c>
      <c r="G10656">
        <v>10371400</v>
      </c>
    </row>
    <row r="10657" spans="1:7" x14ac:dyDescent="0.25">
      <c r="A10657" s="1">
        <v>38107</v>
      </c>
      <c r="B10657">
        <v>25.2299995422363</v>
      </c>
      <c r="C10657">
        <v>25.6149997711181</v>
      </c>
      <c r="D10657">
        <v>25.125</v>
      </c>
      <c r="E10657">
        <v>25.284999847412099</v>
      </c>
      <c r="F10657">
        <v>13.5745019912719</v>
      </c>
      <c r="G10657">
        <v>10971200</v>
      </c>
    </row>
    <row r="10658" spans="1:7" x14ac:dyDescent="0.25">
      <c r="A10658" s="1">
        <v>38110</v>
      </c>
      <c r="B10658">
        <v>25.3250007629394</v>
      </c>
      <c r="C10658">
        <v>25.475000381469702</v>
      </c>
      <c r="D10658">
        <v>25.139999389648398</v>
      </c>
      <c r="E10658">
        <v>25.309999465942301</v>
      </c>
      <c r="F10658">
        <v>13.587924003601</v>
      </c>
      <c r="G10658">
        <v>8053800</v>
      </c>
    </row>
    <row r="10659" spans="1:7" x14ac:dyDescent="0.25">
      <c r="A10659" s="1">
        <v>38111</v>
      </c>
      <c r="B10659">
        <v>25.2600002288818</v>
      </c>
      <c r="C10659">
        <v>25.274999618530199</v>
      </c>
      <c r="D10659">
        <v>24.9500007629394</v>
      </c>
      <c r="E10659">
        <v>25.1350002288818</v>
      </c>
      <c r="F10659">
        <v>13.4939756393432</v>
      </c>
      <c r="G10659">
        <v>10786000</v>
      </c>
    </row>
    <row r="10660" spans="1:7" x14ac:dyDescent="0.25">
      <c r="A10660" s="1">
        <v>38112</v>
      </c>
      <c r="B10660">
        <v>25.399999618530199</v>
      </c>
      <c r="C10660">
        <v>25.610000610351499</v>
      </c>
      <c r="D10660">
        <v>25.174999237060501</v>
      </c>
      <c r="E10660">
        <v>25.545000076293899</v>
      </c>
      <c r="F10660">
        <v>13.714093208312899</v>
      </c>
      <c r="G10660">
        <v>11156200</v>
      </c>
    </row>
    <row r="10661" spans="1:7" x14ac:dyDescent="0.25">
      <c r="A10661" s="1">
        <v>38113</v>
      </c>
      <c r="B10661">
        <v>25.375</v>
      </c>
      <c r="C10661">
        <v>25.715000152587798</v>
      </c>
      <c r="D10661">
        <v>25.375</v>
      </c>
      <c r="E10661">
        <v>25.534999847412099</v>
      </c>
      <c r="F10661">
        <v>13.708715438842701</v>
      </c>
      <c r="G10661">
        <v>9009600</v>
      </c>
    </row>
    <row r="10662" spans="1:7" x14ac:dyDescent="0.25">
      <c r="A10662" s="1">
        <v>38114</v>
      </c>
      <c r="B10662">
        <v>25.4500007629394</v>
      </c>
      <c r="C10662">
        <v>25.790000915527301</v>
      </c>
      <c r="D10662">
        <v>25.329999923706001</v>
      </c>
      <c r="E10662">
        <v>25.370000839233398</v>
      </c>
      <c r="F10662">
        <v>13.6201400756835</v>
      </c>
      <c r="G10662">
        <v>10231800</v>
      </c>
    </row>
    <row r="10663" spans="1:7" x14ac:dyDescent="0.25">
      <c r="A10663" s="1">
        <v>38117</v>
      </c>
      <c r="B10663">
        <v>25.25</v>
      </c>
      <c r="C10663">
        <v>25.299999237060501</v>
      </c>
      <c r="D10663">
        <v>24.879999160766602</v>
      </c>
      <c r="E10663">
        <v>24.965000152587798</v>
      </c>
      <c r="F10663">
        <v>13.4027099609375</v>
      </c>
      <c r="G10663">
        <v>13490400</v>
      </c>
    </row>
    <row r="10664" spans="1:7" x14ac:dyDescent="0.25">
      <c r="A10664" s="1">
        <v>38118</v>
      </c>
      <c r="B10664">
        <v>24.7000007629394</v>
      </c>
      <c r="C10664">
        <v>25.049999237060501</v>
      </c>
      <c r="D10664">
        <v>24.649999618530199</v>
      </c>
      <c r="E10664">
        <v>25.024999618530199</v>
      </c>
      <c r="F10664">
        <v>13.434919357299799</v>
      </c>
      <c r="G10664">
        <v>10300800</v>
      </c>
    </row>
    <row r="10665" spans="1:7" x14ac:dyDescent="0.25">
      <c r="A10665" s="1">
        <v>38119</v>
      </c>
      <c r="B10665">
        <v>25</v>
      </c>
      <c r="C10665">
        <v>25</v>
      </c>
      <c r="D10665">
        <v>24.6350002288818</v>
      </c>
      <c r="E10665">
        <v>24.959999084472599</v>
      </c>
      <c r="F10665">
        <v>13.4000253677368</v>
      </c>
      <c r="G10665">
        <v>8902400</v>
      </c>
    </row>
    <row r="10666" spans="1:7" x14ac:dyDescent="0.25">
      <c r="A10666" s="1">
        <v>38120</v>
      </c>
      <c r="B10666">
        <v>24.834999084472599</v>
      </c>
      <c r="C10666">
        <v>24.944999694824201</v>
      </c>
      <c r="D10666">
        <v>24.625</v>
      </c>
      <c r="E10666">
        <v>24.8050003051757</v>
      </c>
      <c r="F10666">
        <v>13.3168134689331</v>
      </c>
      <c r="G10666">
        <v>7085000</v>
      </c>
    </row>
    <row r="10667" spans="1:7" x14ac:dyDescent="0.25">
      <c r="A10667" s="1">
        <v>38121</v>
      </c>
      <c r="B10667">
        <v>24.6800003051757</v>
      </c>
      <c r="C10667">
        <v>25.020000457763601</v>
      </c>
      <c r="D10667">
        <v>24.645000457763601</v>
      </c>
      <c r="E10667">
        <v>25</v>
      </c>
      <c r="F10667">
        <v>13.4215040206909</v>
      </c>
      <c r="G10667">
        <v>8548800</v>
      </c>
    </row>
    <row r="10668" spans="1:7" x14ac:dyDescent="0.25">
      <c r="A10668" s="1">
        <v>38124</v>
      </c>
      <c r="B10668">
        <v>24.815000534057599</v>
      </c>
      <c r="C10668">
        <v>25.059999465942301</v>
      </c>
      <c r="D10668">
        <v>24.754999160766602</v>
      </c>
      <c r="E10668">
        <v>24.905000686645501</v>
      </c>
      <c r="F10668">
        <v>13.3704986572265</v>
      </c>
      <c r="G10668">
        <v>7597800</v>
      </c>
    </row>
    <row r="10669" spans="1:7" x14ac:dyDescent="0.25">
      <c r="A10669" s="1">
        <v>38125</v>
      </c>
      <c r="B10669">
        <v>24.850000381469702</v>
      </c>
      <c r="C10669">
        <v>25.2399997711181</v>
      </c>
      <c r="D10669">
        <v>24.764999389648398</v>
      </c>
      <c r="E10669">
        <v>25.049999237060501</v>
      </c>
      <c r="F10669">
        <v>13.4483489990234</v>
      </c>
      <c r="G10669">
        <v>9899400</v>
      </c>
    </row>
    <row r="10670" spans="1:7" x14ac:dyDescent="0.25">
      <c r="A10670" s="1">
        <v>38126</v>
      </c>
      <c r="B10670">
        <v>25.014999389648398</v>
      </c>
      <c r="C10670">
        <v>25.079999923706001</v>
      </c>
      <c r="D10670">
        <v>24.655000686645501</v>
      </c>
      <c r="E10670">
        <v>24.6800003051757</v>
      </c>
      <c r="F10670">
        <v>13.2497043609619</v>
      </c>
      <c r="G10670">
        <v>9078400</v>
      </c>
    </row>
    <row r="10671" spans="1:7" x14ac:dyDescent="0.25">
      <c r="A10671" s="1">
        <v>38127</v>
      </c>
      <c r="B10671">
        <v>24.590000152587798</v>
      </c>
      <c r="C10671">
        <v>24.975000381469702</v>
      </c>
      <c r="D10671">
        <v>24.584999084472599</v>
      </c>
      <c r="E10671">
        <v>24.815000534057599</v>
      </c>
      <c r="F10671">
        <v>13.322187423706</v>
      </c>
      <c r="G10671">
        <v>7053400</v>
      </c>
    </row>
    <row r="10672" spans="1:7" x14ac:dyDescent="0.25">
      <c r="A10672" s="1">
        <v>38128</v>
      </c>
      <c r="B10672">
        <v>25.1350002288818</v>
      </c>
      <c r="C10672">
        <v>25.1350002288818</v>
      </c>
      <c r="D10672">
        <v>24.649999618530199</v>
      </c>
      <c r="E10672">
        <v>24.690000534057599</v>
      </c>
      <c r="F10672">
        <v>13.255083084106399</v>
      </c>
      <c r="G10672">
        <v>9992000</v>
      </c>
    </row>
    <row r="10673" spans="1:7" x14ac:dyDescent="0.25">
      <c r="A10673" s="1">
        <v>38131</v>
      </c>
      <c r="B10673">
        <v>24.799999237060501</v>
      </c>
      <c r="C10673">
        <v>24.954999923706001</v>
      </c>
      <c r="D10673">
        <v>24.7000007629394</v>
      </c>
      <c r="E10673">
        <v>24.915000915527301</v>
      </c>
      <c r="F10673">
        <v>13.3758687973022</v>
      </c>
      <c r="G10673">
        <v>9990000</v>
      </c>
    </row>
    <row r="10674" spans="1:7" x14ac:dyDescent="0.25">
      <c r="A10674" s="1">
        <v>38132</v>
      </c>
      <c r="B10674">
        <v>24.850000381469702</v>
      </c>
      <c r="C10674">
        <v>25.2600002288818</v>
      </c>
      <c r="D10674">
        <v>24.764999389648398</v>
      </c>
      <c r="E10674">
        <v>25.194999694824201</v>
      </c>
      <c r="F10674">
        <v>13.526190757751399</v>
      </c>
      <c r="G10674">
        <v>11520800</v>
      </c>
    </row>
    <row r="10675" spans="1:7" x14ac:dyDescent="0.25">
      <c r="A10675" s="1">
        <v>38133</v>
      </c>
      <c r="B10675">
        <v>25.209999084472599</v>
      </c>
      <c r="C10675">
        <v>25.3549995422363</v>
      </c>
      <c r="D10675">
        <v>24.9799995422363</v>
      </c>
      <c r="E10675">
        <v>25.110000610351499</v>
      </c>
      <c r="F10675">
        <v>13.480555534362701</v>
      </c>
      <c r="G10675">
        <v>7401600</v>
      </c>
    </row>
    <row r="10676" spans="1:7" x14ac:dyDescent="0.25">
      <c r="A10676" s="1">
        <v>38134</v>
      </c>
      <c r="B10676">
        <v>25.4500007629394</v>
      </c>
      <c r="C10676">
        <v>25.704999923706001</v>
      </c>
      <c r="D10676">
        <v>25.415000915527301</v>
      </c>
      <c r="E10676">
        <v>25.659999847412099</v>
      </c>
      <c r="F10676">
        <v>13.775830268859799</v>
      </c>
      <c r="G10676">
        <v>11214800</v>
      </c>
    </row>
    <row r="10677" spans="1:7" x14ac:dyDescent="0.25">
      <c r="A10677" s="1">
        <v>38135</v>
      </c>
      <c r="B10677">
        <v>25.690000534057599</v>
      </c>
      <c r="C10677">
        <v>25.75</v>
      </c>
      <c r="D10677">
        <v>25.5949993133544</v>
      </c>
      <c r="E10677">
        <v>25.674999237060501</v>
      </c>
      <c r="F10677">
        <v>13.7838735580444</v>
      </c>
      <c r="G10677">
        <v>7948400</v>
      </c>
    </row>
    <row r="10678" spans="1:7" x14ac:dyDescent="0.25">
      <c r="A10678" s="1">
        <v>38139</v>
      </c>
      <c r="B10678">
        <v>25.600000381469702</v>
      </c>
      <c r="C10678">
        <v>25.774999618530199</v>
      </c>
      <c r="D10678">
        <v>25.360000610351499</v>
      </c>
      <c r="E10678">
        <v>25.534999847412099</v>
      </c>
      <c r="F10678">
        <v>13.708715438842701</v>
      </c>
      <c r="G10678">
        <v>6464000</v>
      </c>
    </row>
    <row r="10679" spans="1:7" x14ac:dyDescent="0.25">
      <c r="A10679" s="1">
        <v>38140</v>
      </c>
      <c r="B10679">
        <v>25.799999237060501</v>
      </c>
      <c r="C10679">
        <v>26.004999160766602</v>
      </c>
      <c r="D10679">
        <v>25.745000839233398</v>
      </c>
      <c r="E10679">
        <v>25.9699993133544</v>
      </c>
      <c r="F10679">
        <v>13.9422540664672</v>
      </c>
      <c r="G10679">
        <v>11810600</v>
      </c>
    </row>
    <row r="10680" spans="1:7" x14ac:dyDescent="0.25">
      <c r="A10680" s="1">
        <v>38141</v>
      </c>
      <c r="B10680">
        <v>25.975000381469702</v>
      </c>
      <c r="C10680">
        <v>26.084999084472599</v>
      </c>
      <c r="D10680">
        <v>25.850000381469702</v>
      </c>
      <c r="E10680">
        <v>25.8850002288818</v>
      </c>
      <c r="F10680">
        <v>13.896619796752899</v>
      </c>
      <c r="G10680">
        <v>8386800</v>
      </c>
    </row>
    <row r="10681" spans="1:7" x14ac:dyDescent="0.25">
      <c r="A10681" s="1">
        <v>38142</v>
      </c>
      <c r="B10681">
        <v>26.0100002288818</v>
      </c>
      <c r="C10681">
        <v>26.245000839233398</v>
      </c>
      <c r="D10681">
        <v>25.899999618530199</v>
      </c>
      <c r="E10681">
        <v>26.1350002288818</v>
      </c>
      <c r="F10681">
        <v>14.030835151672299</v>
      </c>
      <c r="G10681">
        <v>7293600</v>
      </c>
    </row>
    <row r="10682" spans="1:7" x14ac:dyDescent="0.25">
      <c r="A10682" s="1">
        <v>38145</v>
      </c>
      <c r="B10682">
        <v>26.1350002288818</v>
      </c>
      <c r="C10682">
        <v>26.375</v>
      </c>
      <c r="D10682">
        <v>26.0550003051757</v>
      </c>
      <c r="E10682">
        <v>26.3549995422363</v>
      </c>
      <c r="F10682">
        <v>14.1489448547363</v>
      </c>
      <c r="G10682">
        <v>7378000</v>
      </c>
    </row>
    <row r="10683" spans="1:7" x14ac:dyDescent="0.25">
      <c r="A10683" s="1">
        <v>38146</v>
      </c>
      <c r="B10683">
        <v>26.2000007629394</v>
      </c>
      <c r="C10683">
        <v>26.3250007629394</v>
      </c>
      <c r="D10683">
        <v>26.1350002288818</v>
      </c>
      <c r="E10683">
        <v>26.3050003051757</v>
      </c>
      <c r="F10683">
        <v>14.122101783752401</v>
      </c>
      <c r="G10683">
        <v>8212000</v>
      </c>
    </row>
    <row r="10684" spans="1:7" x14ac:dyDescent="0.25">
      <c r="A10684" s="1">
        <v>38147</v>
      </c>
      <c r="B10684">
        <v>25.9500007629394</v>
      </c>
      <c r="C10684">
        <v>26</v>
      </c>
      <c r="D10684">
        <v>25.709999084472599</v>
      </c>
      <c r="E10684">
        <v>25.879999160766602</v>
      </c>
      <c r="F10684">
        <v>13.893932342529199</v>
      </c>
      <c r="G10684">
        <v>13833400</v>
      </c>
    </row>
    <row r="10685" spans="1:7" x14ac:dyDescent="0.25">
      <c r="A10685" s="1">
        <v>38148</v>
      </c>
      <c r="B10685">
        <v>26</v>
      </c>
      <c r="C10685">
        <v>26</v>
      </c>
      <c r="D10685">
        <v>25.6149997711181</v>
      </c>
      <c r="E10685">
        <v>25.815000534057599</v>
      </c>
      <c r="F10685">
        <v>13.859041213989199</v>
      </c>
      <c r="G10685">
        <v>9386000</v>
      </c>
    </row>
    <row r="10686" spans="1:7" x14ac:dyDescent="0.25">
      <c r="A10686" s="1">
        <v>38152</v>
      </c>
      <c r="B10686">
        <v>25.6149997711181</v>
      </c>
      <c r="C10686">
        <v>25.745000839233398</v>
      </c>
      <c r="D10686">
        <v>25.5</v>
      </c>
      <c r="E10686">
        <v>25.690000534057599</v>
      </c>
      <c r="F10686">
        <v>13.859041213989199</v>
      </c>
      <c r="G10686">
        <v>7353400</v>
      </c>
    </row>
    <row r="10687" spans="1:7" x14ac:dyDescent="0.25">
      <c r="A10687" s="1">
        <v>38153</v>
      </c>
      <c r="B10687">
        <v>25.924999237060501</v>
      </c>
      <c r="C10687">
        <v>25.924999237060501</v>
      </c>
      <c r="D10687">
        <v>25.475000381469702</v>
      </c>
      <c r="E10687">
        <v>25.6149997711181</v>
      </c>
      <c r="F10687">
        <v>13.818585395812899</v>
      </c>
      <c r="G10687">
        <v>9286200</v>
      </c>
    </row>
    <row r="10688" spans="1:7" x14ac:dyDescent="0.25">
      <c r="A10688" s="1">
        <v>38154</v>
      </c>
      <c r="B10688">
        <v>25.545000076293899</v>
      </c>
      <c r="C10688">
        <v>25.6149997711181</v>
      </c>
      <c r="D10688">
        <v>25.375</v>
      </c>
      <c r="E10688">
        <v>25.5949993133544</v>
      </c>
      <c r="F10688">
        <v>13.807796478271401</v>
      </c>
      <c r="G10688">
        <v>7924400</v>
      </c>
    </row>
    <row r="10689" spans="1:7" x14ac:dyDescent="0.25">
      <c r="A10689" s="1">
        <v>38155</v>
      </c>
      <c r="B10689">
        <v>25.5949993133544</v>
      </c>
      <c r="C10689">
        <v>25.610000610351499</v>
      </c>
      <c r="D10689">
        <v>25.4799995422363</v>
      </c>
      <c r="E10689">
        <v>25.545000076293899</v>
      </c>
      <c r="F10689">
        <v>13.7808179855346</v>
      </c>
      <c r="G10689">
        <v>6106800</v>
      </c>
    </row>
    <row r="10690" spans="1:7" x14ac:dyDescent="0.25">
      <c r="A10690" s="1">
        <v>38156</v>
      </c>
      <c r="B10690">
        <v>25.424999237060501</v>
      </c>
      <c r="C10690">
        <v>25.735000610351499</v>
      </c>
      <c r="D10690">
        <v>25.3449993133544</v>
      </c>
      <c r="E10690">
        <v>25.694999694824201</v>
      </c>
      <c r="F10690">
        <v>13.8617401123046</v>
      </c>
      <c r="G10690">
        <v>10107400</v>
      </c>
    </row>
    <row r="10691" spans="1:7" x14ac:dyDescent="0.25">
      <c r="A10691" s="1">
        <v>38159</v>
      </c>
      <c r="B10691">
        <v>25.649999618530199</v>
      </c>
      <c r="C10691">
        <v>25.840000152587798</v>
      </c>
      <c r="D10691">
        <v>25.5750007629394</v>
      </c>
      <c r="E10691">
        <v>25.584999084472599</v>
      </c>
      <c r="F10691">
        <v>13.802395820617599</v>
      </c>
      <c r="G10691">
        <v>5516800</v>
      </c>
    </row>
    <row r="10692" spans="1:7" x14ac:dyDescent="0.25">
      <c r="A10692" s="1">
        <v>38160</v>
      </c>
      <c r="B10692">
        <v>25.4899997711181</v>
      </c>
      <c r="C10692">
        <v>25.639999389648398</v>
      </c>
      <c r="D10692">
        <v>25.399999618530199</v>
      </c>
      <c r="E10692">
        <v>25.5100002288818</v>
      </c>
      <c r="F10692">
        <v>13.761938095092701</v>
      </c>
      <c r="G10692">
        <v>7195000</v>
      </c>
    </row>
    <row r="10693" spans="1:7" x14ac:dyDescent="0.25">
      <c r="A10693" s="1">
        <v>38161</v>
      </c>
      <c r="B10693">
        <v>25.530000686645501</v>
      </c>
      <c r="C10693">
        <v>25.690000534057599</v>
      </c>
      <c r="D10693">
        <v>25.350000381469702</v>
      </c>
      <c r="E10693">
        <v>25.649999618530199</v>
      </c>
      <c r="F10693">
        <v>13.8374624252319</v>
      </c>
      <c r="G10693">
        <v>6094000</v>
      </c>
    </row>
    <row r="10694" spans="1:7" x14ac:dyDescent="0.25">
      <c r="A10694" s="1">
        <v>38162</v>
      </c>
      <c r="B10694">
        <v>25.5750007629394</v>
      </c>
      <c r="C10694">
        <v>25.694999694824201</v>
      </c>
      <c r="D10694">
        <v>25.475000381469702</v>
      </c>
      <c r="E10694">
        <v>25.520000457763601</v>
      </c>
      <c r="F10694">
        <v>13.7673320770263</v>
      </c>
      <c r="G10694">
        <v>6205600</v>
      </c>
    </row>
    <row r="10695" spans="1:7" x14ac:dyDescent="0.25">
      <c r="A10695" s="1">
        <v>38163</v>
      </c>
      <c r="B10695">
        <v>25.559999465942301</v>
      </c>
      <c r="C10695">
        <v>25.670000076293899</v>
      </c>
      <c r="D10695">
        <v>25.049999237060501</v>
      </c>
      <c r="E10695">
        <v>25.049999237060501</v>
      </c>
      <c r="F10695">
        <v>13.5137844085693</v>
      </c>
      <c r="G10695">
        <v>10580800</v>
      </c>
    </row>
    <row r="10696" spans="1:7" x14ac:dyDescent="0.25">
      <c r="A10696" s="1">
        <v>38166</v>
      </c>
      <c r="B10696">
        <v>25.174999237060501</v>
      </c>
      <c r="C10696">
        <v>25.379999160766602</v>
      </c>
      <c r="D10696">
        <v>25.129999160766602</v>
      </c>
      <c r="E10696">
        <v>25.194999694824201</v>
      </c>
      <c r="F10696">
        <v>13.592007637023899</v>
      </c>
      <c r="G10696">
        <v>7731600</v>
      </c>
    </row>
    <row r="10697" spans="1:7" x14ac:dyDescent="0.25">
      <c r="A10697" s="1">
        <v>38167</v>
      </c>
      <c r="B10697">
        <v>25.2000007629394</v>
      </c>
      <c r="C10697">
        <v>25.424999237060501</v>
      </c>
      <c r="D10697">
        <v>25.2000007629394</v>
      </c>
      <c r="E10697">
        <v>25.270000457763601</v>
      </c>
      <c r="F10697">
        <v>13.632469177246</v>
      </c>
      <c r="G10697">
        <v>6743400</v>
      </c>
    </row>
    <row r="10698" spans="1:7" x14ac:dyDescent="0.25">
      <c r="A10698" s="1">
        <v>38168</v>
      </c>
      <c r="B10698">
        <v>25.225000381469702</v>
      </c>
      <c r="C10698">
        <v>25.319999694824201</v>
      </c>
      <c r="D10698">
        <v>25.120000839233398</v>
      </c>
      <c r="E10698">
        <v>25.2399997711181</v>
      </c>
      <c r="F10698">
        <v>13.6162767410278</v>
      </c>
      <c r="G10698">
        <v>8854000</v>
      </c>
    </row>
    <row r="10699" spans="1:7" x14ac:dyDescent="0.25">
      <c r="A10699" s="1">
        <v>38169</v>
      </c>
      <c r="B10699">
        <v>25.254999160766602</v>
      </c>
      <c r="C10699">
        <v>25.440000534057599</v>
      </c>
      <c r="D10699">
        <v>25.100000381469702</v>
      </c>
      <c r="E10699">
        <v>25.1800003051757</v>
      </c>
      <c r="F10699">
        <v>13.5839023590087</v>
      </c>
      <c r="G10699">
        <v>9761200</v>
      </c>
    </row>
    <row r="10700" spans="1:7" x14ac:dyDescent="0.25">
      <c r="A10700" s="1">
        <v>38170</v>
      </c>
      <c r="B10700">
        <v>25.299999237060501</v>
      </c>
      <c r="C10700">
        <v>25.569999694824201</v>
      </c>
      <c r="D10700">
        <v>25.2299995422363</v>
      </c>
      <c r="E10700">
        <v>25.264999389648398</v>
      </c>
      <c r="F10700">
        <v>13.629766464233301</v>
      </c>
      <c r="G10700">
        <v>6780200</v>
      </c>
    </row>
    <row r="10701" spans="1:7" x14ac:dyDescent="0.25">
      <c r="A10701" s="1">
        <v>38174</v>
      </c>
      <c r="B10701">
        <v>25.2299995422363</v>
      </c>
      <c r="C10701">
        <v>25.524999618530199</v>
      </c>
      <c r="D10701">
        <v>25.209999084472599</v>
      </c>
      <c r="E10701">
        <v>25.329999923706001</v>
      </c>
      <c r="F10701">
        <v>13.6648292541503</v>
      </c>
      <c r="G10701">
        <v>5764600</v>
      </c>
    </row>
    <row r="10702" spans="1:7" x14ac:dyDescent="0.25">
      <c r="A10702" s="1">
        <v>38175</v>
      </c>
      <c r="B10702">
        <v>25.254999160766602</v>
      </c>
      <c r="C10702">
        <v>25.350000381469702</v>
      </c>
      <c r="D10702">
        <v>25.090000152587798</v>
      </c>
      <c r="E10702">
        <v>25.209999084472599</v>
      </c>
      <c r="F10702">
        <v>13.600093841552701</v>
      </c>
      <c r="G10702">
        <v>6745000</v>
      </c>
    </row>
    <row r="10703" spans="1:7" x14ac:dyDescent="0.25">
      <c r="A10703" s="1">
        <v>38176</v>
      </c>
      <c r="B10703">
        <v>25.264999389648398</v>
      </c>
      <c r="C10703">
        <v>25.565000534057599</v>
      </c>
      <c r="D10703">
        <v>25.204999923706001</v>
      </c>
      <c r="E10703">
        <v>25.280000686645501</v>
      </c>
      <c r="F10703">
        <v>13.6378564834594</v>
      </c>
      <c r="G10703">
        <v>8869200</v>
      </c>
    </row>
    <row r="10704" spans="1:7" x14ac:dyDescent="0.25">
      <c r="A10704" s="1">
        <v>38177</v>
      </c>
      <c r="B10704">
        <v>25.284999847412099</v>
      </c>
      <c r="C10704">
        <v>25.5100002288818</v>
      </c>
      <c r="D10704">
        <v>25.174999237060501</v>
      </c>
      <c r="E10704">
        <v>25.5100002288818</v>
      </c>
      <c r="F10704">
        <v>13.761938095092701</v>
      </c>
      <c r="G10704">
        <v>6813400</v>
      </c>
    </row>
    <row r="10705" spans="1:7" x14ac:dyDescent="0.25">
      <c r="A10705" s="1">
        <v>38180</v>
      </c>
      <c r="B10705">
        <v>25.5100002288818</v>
      </c>
      <c r="C10705">
        <v>25.694999694824201</v>
      </c>
      <c r="D10705">
        <v>25.264999389648398</v>
      </c>
      <c r="E10705">
        <v>25.415000915527301</v>
      </c>
      <c r="F10705">
        <v>13.7106866836547</v>
      </c>
      <c r="G10705">
        <v>6718600</v>
      </c>
    </row>
    <row r="10706" spans="1:7" x14ac:dyDescent="0.25">
      <c r="A10706" s="1">
        <v>38181</v>
      </c>
      <c r="B10706">
        <v>25.209999084472599</v>
      </c>
      <c r="C10706">
        <v>25.399999618530199</v>
      </c>
      <c r="D10706">
        <v>25.194999694824201</v>
      </c>
      <c r="E10706">
        <v>25.329999923706001</v>
      </c>
      <c r="F10706">
        <v>13.6648292541503</v>
      </c>
      <c r="G10706">
        <v>5210600</v>
      </c>
    </row>
    <row r="10707" spans="1:7" x14ac:dyDescent="0.25">
      <c r="A10707" s="1">
        <v>38182</v>
      </c>
      <c r="B10707">
        <v>25.254999160766602</v>
      </c>
      <c r="C10707">
        <v>25.674999237060501</v>
      </c>
      <c r="D10707">
        <v>25.25</v>
      </c>
      <c r="E10707">
        <v>25.579999923706001</v>
      </c>
      <c r="F10707">
        <v>13.7997026443481</v>
      </c>
      <c r="G10707">
        <v>8310000</v>
      </c>
    </row>
    <row r="10708" spans="1:7" x14ac:dyDescent="0.25">
      <c r="A10708" s="1">
        <v>38183</v>
      </c>
      <c r="B10708">
        <v>25.674999237060501</v>
      </c>
      <c r="C10708">
        <v>25.6800003051757</v>
      </c>
      <c r="D10708">
        <v>25.3850002288818</v>
      </c>
      <c r="E10708">
        <v>25.420000076293899</v>
      </c>
      <c r="F10708">
        <v>13.7133836746215</v>
      </c>
      <c r="G10708">
        <v>8425000</v>
      </c>
    </row>
    <row r="10709" spans="1:7" x14ac:dyDescent="0.25">
      <c r="A10709" s="1">
        <v>38184</v>
      </c>
      <c r="B10709">
        <v>25.625</v>
      </c>
      <c r="C10709">
        <v>25.625</v>
      </c>
      <c r="D10709">
        <v>25.155000686645501</v>
      </c>
      <c r="E10709">
        <v>25.290000915527301</v>
      </c>
      <c r="F10709">
        <v>13.643256187438899</v>
      </c>
      <c r="G10709">
        <v>7449600</v>
      </c>
    </row>
    <row r="10710" spans="1:7" x14ac:dyDescent="0.25">
      <c r="A10710" s="1">
        <v>38187</v>
      </c>
      <c r="B10710">
        <v>25.3250007629394</v>
      </c>
      <c r="C10710">
        <v>25.3449993133544</v>
      </c>
      <c r="D10710">
        <v>25.024999618530199</v>
      </c>
      <c r="E10710">
        <v>25.170000076293899</v>
      </c>
      <c r="F10710">
        <v>13.5785198211669</v>
      </c>
      <c r="G10710">
        <v>9049600</v>
      </c>
    </row>
    <row r="10711" spans="1:7" x14ac:dyDescent="0.25">
      <c r="A10711" s="1">
        <v>38188</v>
      </c>
      <c r="B10711">
        <v>25.045000076293899</v>
      </c>
      <c r="C10711">
        <v>25.165000915527301</v>
      </c>
      <c r="D10711">
        <v>24.909999847412099</v>
      </c>
      <c r="E10711">
        <v>25.040000915527301</v>
      </c>
      <c r="F10711">
        <v>13.5083856582641</v>
      </c>
      <c r="G10711">
        <v>8366800</v>
      </c>
    </row>
    <row r="10712" spans="1:7" x14ac:dyDescent="0.25">
      <c r="A10712" s="1">
        <v>38189</v>
      </c>
      <c r="B10712">
        <v>24.975000381469702</v>
      </c>
      <c r="C10712">
        <v>25.170000076293899</v>
      </c>
      <c r="D10712">
        <v>24.600000381469702</v>
      </c>
      <c r="E10712">
        <v>24.600000381469702</v>
      </c>
      <c r="F10712">
        <v>13.271017074584901</v>
      </c>
      <c r="G10712">
        <v>9999800</v>
      </c>
    </row>
    <row r="10713" spans="1:7" x14ac:dyDescent="0.25">
      <c r="A10713" s="1">
        <v>38190</v>
      </c>
      <c r="B10713">
        <v>24.524999618530199</v>
      </c>
      <c r="C10713">
        <v>24.6149997711181</v>
      </c>
      <c r="D10713">
        <v>24.274999618530199</v>
      </c>
      <c r="E10713">
        <v>24.485000610351499</v>
      </c>
      <c r="F10713">
        <v>13.208981513976999</v>
      </c>
      <c r="G10713">
        <v>8141800</v>
      </c>
    </row>
    <row r="10714" spans="1:7" x14ac:dyDescent="0.25">
      <c r="A10714" s="1">
        <v>38191</v>
      </c>
      <c r="B10714">
        <v>23.4300003051757</v>
      </c>
      <c r="C10714">
        <v>23.4300003051757</v>
      </c>
      <c r="D10714">
        <v>22.0550003051757</v>
      </c>
      <c r="E10714">
        <v>22.584999084472599</v>
      </c>
      <c r="F10714">
        <v>12.183978080749499</v>
      </c>
      <c r="G10714">
        <v>50347800</v>
      </c>
    </row>
    <row r="10715" spans="1:7" x14ac:dyDescent="0.25">
      <c r="A10715" s="1">
        <v>38194</v>
      </c>
      <c r="B10715">
        <v>22.674999237060501</v>
      </c>
      <c r="C10715">
        <v>22.735000610351499</v>
      </c>
      <c r="D10715">
        <v>22.059999465942301</v>
      </c>
      <c r="E10715">
        <v>22.149999618530199</v>
      </c>
      <c r="F10715">
        <v>11.949313163757299</v>
      </c>
      <c r="G10715">
        <v>21925000</v>
      </c>
    </row>
    <row r="10716" spans="1:7" x14ac:dyDescent="0.25">
      <c r="A10716" s="1">
        <v>38195</v>
      </c>
      <c r="B10716">
        <v>22.174999237060501</v>
      </c>
      <c r="C10716">
        <v>22.280000686645501</v>
      </c>
      <c r="D10716">
        <v>21.725000381469702</v>
      </c>
      <c r="E10716">
        <v>21.875</v>
      </c>
      <c r="F10716">
        <v>11.800951957702599</v>
      </c>
      <c r="G10716">
        <v>27922000</v>
      </c>
    </row>
    <row r="10717" spans="1:7" x14ac:dyDescent="0.25">
      <c r="A10717" s="1">
        <v>38196</v>
      </c>
      <c r="B10717">
        <v>21.875</v>
      </c>
      <c r="C10717">
        <v>22.079999923706001</v>
      </c>
      <c r="D10717">
        <v>21.770000457763601</v>
      </c>
      <c r="E10717">
        <v>21.840000152587798</v>
      </c>
      <c r="F10717">
        <v>11.7820682525634</v>
      </c>
      <c r="G10717">
        <v>25208600</v>
      </c>
    </row>
    <row r="10718" spans="1:7" x14ac:dyDescent="0.25">
      <c r="A10718" s="1">
        <v>38197</v>
      </c>
      <c r="B10718">
        <v>21.840000152587798</v>
      </c>
      <c r="C10718">
        <v>21.840000152587798</v>
      </c>
      <c r="D10718">
        <v>21.399999618530199</v>
      </c>
      <c r="E10718">
        <v>21.530000686645501</v>
      </c>
      <c r="F10718">
        <v>11.6148338317871</v>
      </c>
      <c r="G10718">
        <v>26268800</v>
      </c>
    </row>
    <row r="10719" spans="1:7" x14ac:dyDescent="0.25">
      <c r="A10719" s="1">
        <v>38198</v>
      </c>
      <c r="B10719">
        <v>21.534999847412099</v>
      </c>
      <c r="C10719">
        <v>21.9899997711181</v>
      </c>
      <c r="D10719">
        <v>21.530000686645501</v>
      </c>
      <c r="E10719">
        <v>21.9300003051757</v>
      </c>
      <c r="F10719">
        <v>11.830628395080501</v>
      </c>
      <c r="G10719">
        <v>17788200</v>
      </c>
    </row>
    <row r="10720" spans="1:7" x14ac:dyDescent="0.25">
      <c r="A10720" s="1">
        <v>38201</v>
      </c>
      <c r="B10720">
        <v>21.895000457763601</v>
      </c>
      <c r="C10720">
        <v>22.299999237060501</v>
      </c>
      <c r="D10720">
        <v>21.834999084472599</v>
      </c>
      <c r="E10720">
        <v>22.1049995422363</v>
      </c>
      <c r="F10720">
        <v>11.925035476684499</v>
      </c>
      <c r="G10720">
        <v>15973400</v>
      </c>
    </row>
    <row r="10721" spans="1:7" x14ac:dyDescent="0.25">
      <c r="A10721" s="1">
        <v>38202</v>
      </c>
      <c r="B10721">
        <v>22.145000457763601</v>
      </c>
      <c r="C10721">
        <v>22.184999465942301</v>
      </c>
      <c r="D10721">
        <v>21.9500007629394</v>
      </c>
      <c r="E10721">
        <v>22.0550003051757</v>
      </c>
      <c r="F10721">
        <v>11.8980588912963</v>
      </c>
      <c r="G10721">
        <v>12271600</v>
      </c>
    </row>
    <row r="10722" spans="1:7" x14ac:dyDescent="0.25">
      <c r="A10722" s="1">
        <v>38203</v>
      </c>
      <c r="B10722">
        <v>21.9300003051757</v>
      </c>
      <c r="C10722">
        <v>22.2600002288818</v>
      </c>
      <c r="D10722">
        <v>21.909999847412099</v>
      </c>
      <c r="E10722">
        <v>22.100000381469702</v>
      </c>
      <c r="F10722">
        <v>11.922339439391999</v>
      </c>
      <c r="G10722">
        <v>10292400</v>
      </c>
    </row>
    <row r="10723" spans="1:7" x14ac:dyDescent="0.25">
      <c r="A10723" s="1">
        <v>38204</v>
      </c>
      <c r="B10723">
        <v>22.100000381469702</v>
      </c>
      <c r="C10723">
        <v>22.2399997711181</v>
      </c>
      <c r="D10723">
        <v>21.875</v>
      </c>
      <c r="E10723">
        <v>21.924999237060501</v>
      </c>
      <c r="F10723">
        <v>11.8279256820678</v>
      </c>
      <c r="G10723">
        <v>15254600</v>
      </c>
    </row>
    <row r="10724" spans="1:7" x14ac:dyDescent="0.25">
      <c r="A10724" s="1">
        <v>38205</v>
      </c>
      <c r="B10724">
        <v>21.870000839233398</v>
      </c>
      <c r="C10724">
        <v>21.944999694824201</v>
      </c>
      <c r="D10724">
        <v>21.6149997711181</v>
      </c>
      <c r="E10724">
        <v>21.75</v>
      </c>
      <c r="F10724">
        <v>11.733526229858301</v>
      </c>
      <c r="G10724">
        <v>17143200</v>
      </c>
    </row>
    <row r="10725" spans="1:7" x14ac:dyDescent="0.25">
      <c r="A10725" s="1">
        <v>38208</v>
      </c>
      <c r="B10725">
        <v>21.75</v>
      </c>
      <c r="C10725">
        <v>21.829999923706001</v>
      </c>
      <c r="D10725">
        <v>21.5750007629394</v>
      </c>
      <c r="E10725">
        <v>21.610000610351499</v>
      </c>
      <c r="F10725">
        <v>11.6579999923706</v>
      </c>
      <c r="G10725">
        <v>9179800</v>
      </c>
    </row>
    <row r="10726" spans="1:7" x14ac:dyDescent="0.25">
      <c r="A10726" s="1">
        <v>38209</v>
      </c>
      <c r="B10726">
        <v>21.625</v>
      </c>
      <c r="C10726">
        <v>21.735000610351499</v>
      </c>
      <c r="D10726">
        <v>21.530000686645501</v>
      </c>
      <c r="E10726">
        <v>21.7299995422363</v>
      </c>
      <c r="F10726">
        <v>11.7227306365966</v>
      </c>
      <c r="G10726">
        <v>10483200</v>
      </c>
    </row>
    <row r="10727" spans="1:7" x14ac:dyDescent="0.25">
      <c r="A10727" s="1">
        <v>38210</v>
      </c>
      <c r="B10727">
        <v>21.7299995422363</v>
      </c>
      <c r="C10727">
        <v>22.309999465942301</v>
      </c>
      <c r="D10727">
        <v>21.625</v>
      </c>
      <c r="E10727">
        <v>22.225000381469702</v>
      </c>
      <c r="F10727">
        <v>11.989772796630801</v>
      </c>
      <c r="G10727">
        <v>13898400</v>
      </c>
    </row>
    <row r="10728" spans="1:7" x14ac:dyDescent="0.25">
      <c r="A10728" s="1">
        <v>38211</v>
      </c>
      <c r="B10728">
        <v>22.2199993133544</v>
      </c>
      <c r="C10728">
        <v>22.319999694824201</v>
      </c>
      <c r="D10728">
        <v>21.899999618530199</v>
      </c>
      <c r="E10728">
        <v>21.920000076293899</v>
      </c>
      <c r="F10728">
        <v>11.8252305984497</v>
      </c>
      <c r="G10728">
        <v>11305000</v>
      </c>
    </row>
    <row r="10729" spans="1:7" x14ac:dyDescent="0.25">
      <c r="A10729" s="1">
        <v>38212</v>
      </c>
      <c r="B10729">
        <v>21.920000076293899</v>
      </c>
      <c r="C10729">
        <v>22.2000007629394</v>
      </c>
      <c r="D10729">
        <v>21.8549995422363</v>
      </c>
      <c r="E10729">
        <v>22.184999465942301</v>
      </c>
      <c r="F10729">
        <v>11.9681901931762</v>
      </c>
      <c r="G10729">
        <v>8895200</v>
      </c>
    </row>
    <row r="10730" spans="1:7" x14ac:dyDescent="0.25">
      <c r="A10730" s="1">
        <v>38215</v>
      </c>
      <c r="B10730">
        <v>22.25</v>
      </c>
      <c r="C10730">
        <v>22.3250007629394</v>
      </c>
      <c r="D10730">
        <v>22.065000534057599</v>
      </c>
      <c r="E10730">
        <v>22.2600002288818</v>
      </c>
      <c r="F10730">
        <v>12.008653640746999</v>
      </c>
      <c r="G10730">
        <v>9069400</v>
      </c>
    </row>
    <row r="10731" spans="1:7" x14ac:dyDescent="0.25">
      <c r="A10731" s="1">
        <v>38216</v>
      </c>
      <c r="B10731">
        <v>22.2600002288818</v>
      </c>
      <c r="C10731">
        <v>22.409999847412099</v>
      </c>
      <c r="D10731">
        <v>22.120000839233398</v>
      </c>
      <c r="E10731">
        <v>22.165000915527301</v>
      </c>
      <c r="F10731">
        <v>11.9574012756347</v>
      </c>
      <c r="G10731">
        <v>8221200</v>
      </c>
    </row>
    <row r="10732" spans="1:7" x14ac:dyDescent="0.25">
      <c r="A10732" s="1">
        <v>38217</v>
      </c>
      <c r="B10732">
        <v>22.2000007629394</v>
      </c>
      <c r="C10732">
        <v>22.3050003051757</v>
      </c>
      <c r="D10732">
        <v>22.0750007629394</v>
      </c>
      <c r="E10732">
        <v>22.284999847412099</v>
      </c>
      <c r="F10732">
        <v>12.022138595581</v>
      </c>
      <c r="G10732">
        <v>8944000</v>
      </c>
    </row>
    <row r="10733" spans="1:7" x14ac:dyDescent="0.25">
      <c r="A10733" s="1">
        <v>38218</v>
      </c>
      <c r="B10733">
        <v>22.174999237060501</v>
      </c>
      <c r="C10733">
        <v>22.274999618530199</v>
      </c>
      <c r="D10733">
        <v>21.8250007629394</v>
      </c>
      <c r="E10733">
        <v>22.0100002288818</v>
      </c>
      <c r="F10733">
        <v>11.873785972595201</v>
      </c>
      <c r="G10733">
        <v>10514000</v>
      </c>
    </row>
    <row r="10734" spans="1:7" x14ac:dyDescent="0.25">
      <c r="A10734" s="1">
        <v>38219</v>
      </c>
      <c r="B10734">
        <v>21.9500007629394</v>
      </c>
      <c r="C10734">
        <v>22.1049995422363</v>
      </c>
      <c r="D10734">
        <v>21.780000686645501</v>
      </c>
      <c r="E10734">
        <v>22.1049995422363</v>
      </c>
      <c r="F10734">
        <v>11.925035476684499</v>
      </c>
      <c r="G10734">
        <v>9611600</v>
      </c>
    </row>
    <row r="10735" spans="1:7" x14ac:dyDescent="0.25">
      <c r="A10735" s="1">
        <v>38222</v>
      </c>
      <c r="B10735">
        <v>22.120000839233398</v>
      </c>
      <c r="C10735">
        <v>22.360000610351499</v>
      </c>
      <c r="D10735">
        <v>22</v>
      </c>
      <c r="E10735">
        <v>22.170000076293899</v>
      </c>
      <c r="F10735">
        <v>11.960100173950099</v>
      </c>
      <c r="G10735">
        <v>8768200</v>
      </c>
    </row>
    <row r="10736" spans="1:7" x14ac:dyDescent="0.25">
      <c r="A10736" s="1">
        <v>38223</v>
      </c>
      <c r="B10736">
        <v>22.25</v>
      </c>
      <c r="C10736">
        <v>22.25</v>
      </c>
      <c r="D10736">
        <v>21.995000839233398</v>
      </c>
      <c r="E10736">
        <v>22.0100002288818</v>
      </c>
      <c r="F10736">
        <v>11.873785972595201</v>
      </c>
      <c r="G10736">
        <v>9699600</v>
      </c>
    </row>
    <row r="10737" spans="1:7" x14ac:dyDescent="0.25">
      <c r="A10737" s="1">
        <v>38224</v>
      </c>
      <c r="B10737">
        <v>21.9899997711181</v>
      </c>
      <c r="C10737">
        <v>22.225000381469702</v>
      </c>
      <c r="D10737">
        <v>21.8549995422363</v>
      </c>
      <c r="E10737">
        <v>22.170000076293899</v>
      </c>
      <c r="F10737">
        <v>11.960100173950099</v>
      </c>
      <c r="G10737">
        <v>9734400</v>
      </c>
    </row>
    <row r="10738" spans="1:7" x14ac:dyDescent="0.25">
      <c r="A10738" s="1">
        <v>38225</v>
      </c>
      <c r="B10738">
        <v>22.170000076293899</v>
      </c>
      <c r="C10738">
        <v>22.3250007629394</v>
      </c>
      <c r="D10738">
        <v>22.090000152587798</v>
      </c>
      <c r="E10738">
        <v>22.2299995422363</v>
      </c>
      <c r="F10738">
        <v>11.9924669265747</v>
      </c>
      <c r="G10738">
        <v>5642400</v>
      </c>
    </row>
    <row r="10739" spans="1:7" x14ac:dyDescent="0.25">
      <c r="A10739" s="1">
        <v>38226</v>
      </c>
      <c r="B10739">
        <v>22.274999618530199</v>
      </c>
      <c r="C10739">
        <v>22.444999694824201</v>
      </c>
      <c r="D10739">
        <v>22.25</v>
      </c>
      <c r="E10739">
        <v>22.360000610351499</v>
      </c>
      <c r="F10739">
        <v>12.062607765197701</v>
      </c>
      <c r="G10739">
        <v>5444200</v>
      </c>
    </row>
    <row r="10740" spans="1:7" x14ac:dyDescent="0.25">
      <c r="A10740" s="1">
        <v>38229</v>
      </c>
      <c r="B10740">
        <v>22.25</v>
      </c>
      <c r="C10740">
        <v>22.334999084472599</v>
      </c>
      <c r="D10740">
        <v>22.170000076293899</v>
      </c>
      <c r="E10740">
        <v>22.174999237060501</v>
      </c>
      <c r="F10740">
        <v>11.962795257568301</v>
      </c>
      <c r="G10740">
        <v>5287800</v>
      </c>
    </row>
    <row r="10741" spans="1:7" x14ac:dyDescent="0.25">
      <c r="A10741" s="1">
        <v>38230</v>
      </c>
      <c r="B10741">
        <v>22.190000534057599</v>
      </c>
      <c r="C10741">
        <v>22.360000610351499</v>
      </c>
      <c r="D10741">
        <v>22.0100002288818</v>
      </c>
      <c r="E10741">
        <v>22.3549995422363</v>
      </c>
      <c r="F10741">
        <v>12.059901237487701</v>
      </c>
      <c r="G10741">
        <v>7030200</v>
      </c>
    </row>
    <row r="10742" spans="1:7" x14ac:dyDescent="0.25">
      <c r="A10742" s="1">
        <v>38231</v>
      </c>
      <c r="B10742">
        <v>22.399999618530199</v>
      </c>
      <c r="C10742">
        <v>22.4300003051757</v>
      </c>
      <c r="D10742">
        <v>22.149999618530199</v>
      </c>
      <c r="E10742">
        <v>22.319999694824201</v>
      </c>
      <c r="F10742">
        <v>12.041023254394499</v>
      </c>
      <c r="G10742">
        <v>7076200</v>
      </c>
    </row>
    <row r="10743" spans="1:7" x14ac:dyDescent="0.25">
      <c r="A10743" s="1">
        <v>38232</v>
      </c>
      <c r="B10743">
        <v>22.319999694824201</v>
      </c>
      <c r="C10743">
        <v>22.735000610351499</v>
      </c>
      <c r="D10743">
        <v>22.274999618530199</v>
      </c>
      <c r="E10743">
        <v>22.694999694824201</v>
      </c>
      <c r="F10743">
        <v>12.2433204650878</v>
      </c>
      <c r="G10743">
        <v>10707400</v>
      </c>
    </row>
    <row r="10744" spans="1:7" x14ac:dyDescent="0.25">
      <c r="A10744" s="1">
        <v>38233</v>
      </c>
      <c r="B10744">
        <v>22.7199993133544</v>
      </c>
      <c r="C10744">
        <v>22.940000534057599</v>
      </c>
      <c r="D10744">
        <v>22.704999923706001</v>
      </c>
      <c r="E10744">
        <v>22.745000839233398</v>
      </c>
      <c r="F10744">
        <v>12.2702980041503</v>
      </c>
      <c r="G10744">
        <v>9841800</v>
      </c>
    </row>
    <row r="10745" spans="1:7" x14ac:dyDescent="0.25">
      <c r="A10745" s="1">
        <v>38237</v>
      </c>
      <c r="B10745">
        <v>22.850000381469702</v>
      </c>
      <c r="C10745">
        <v>22.899999618530199</v>
      </c>
      <c r="D10745">
        <v>22.5750007629394</v>
      </c>
      <c r="E10745">
        <v>22.8250007629394</v>
      </c>
      <c r="F10745">
        <v>12.313453674316399</v>
      </c>
      <c r="G10745">
        <v>8490200</v>
      </c>
    </row>
    <row r="10746" spans="1:7" x14ac:dyDescent="0.25">
      <c r="A10746" s="1">
        <v>38238</v>
      </c>
      <c r="B10746">
        <v>22.674999237060501</v>
      </c>
      <c r="C10746">
        <v>22.674999237060501</v>
      </c>
      <c r="D10746">
        <v>21.7000007629394</v>
      </c>
      <c r="E10746">
        <v>21.725000381469702</v>
      </c>
      <c r="F10746">
        <v>11.720032691955501</v>
      </c>
      <c r="G10746">
        <v>23239400</v>
      </c>
    </row>
    <row r="10747" spans="1:7" x14ac:dyDescent="0.25">
      <c r="A10747" s="1">
        <v>38239</v>
      </c>
      <c r="B10747">
        <v>21.649999618530199</v>
      </c>
      <c r="C10747">
        <v>21.815000534057599</v>
      </c>
      <c r="D10747">
        <v>21.5100002288818</v>
      </c>
      <c r="E10747">
        <v>21.754999160766602</v>
      </c>
      <c r="F10747">
        <v>11.7362155914306</v>
      </c>
      <c r="G10747">
        <v>18173800</v>
      </c>
    </row>
    <row r="10748" spans="1:7" x14ac:dyDescent="0.25">
      <c r="A10748" s="1">
        <v>38240</v>
      </c>
      <c r="B10748">
        <v>21.524999618530199</v>
      </c>
      <c r="C10748">
        <v>21.5949993133544</v>
      </c>
      <c r="D10748">
        <v>21.334999084472599</v>
      </c>
      <c r="E10748">
        <v>21.4799995422363</v>
      </c>
      <c r="F10748">
        <v>11.5878648757934</v>
      </c>
      <c r="G10748">
        <v>20256000</v>
      </c>
    </row>
    <row r="10749" spans="1:7" x14ac:dyDescent="0.25">
      <c r="A10749" s="1">
        <v>38243</v>
      </c>
      <c r="B10749">
        <v>21.399999618530199</v>
      </c>
      <c r="C10749">
        <v>21.485000610351499</v>
      </c>
      <c r="D10749">
        <v>21.25</v>
      </c>
      <c r="E10749">
        <v>21.399999618530199</v>
      </c>
      <c r="F10749">
        <v>11.612285614013601</v>
      </c>
      <c r="G10749">
        <v>18311200</v>
      </c>
    </row>
    <row r="10750" spans="1:7" x14ac:dyDescent="0.25">
      <c r="A10750" s="1">
        <v>38244</v>
      </c>
      <c r="B10750">
        <v>21.274999618530199</v>
      </c>
      <c r="C10750">
        <v>21.5949993133544</v>
      </c>
      <c r="D10750">
        <v>21.274999618530199</v>
      </c>
      <c r="E10750">
        <v>21.434999465942301</v>
      </c>
      <c r="F10750">
        <v>11.631267547607401</v>
      </c>
      <c r="G10750">
        <v>18448400</v>
      </c>
    </row>
    <row r="10751" spans="1:7" x14ac:dyDescent="0.25">
      <c r="A10751" s="1">
        <v>38245</v>
      </c>
      <c r="B10751">
        <v>20.409999847412099</v>
      </c>
      <c r="C10751">
        <v>20.620000839233398</v>
      </c>
      <c r="D10751">
        <v>20.190000534057599</v>
      </c>
      <c r="E10751">
        <v>20.579999923706001</v>
      </c>
      <c r="F10751">
        <v>11.1673240661621</v>
      </c>
      <c r="G10751">
        <v>61406200</v>
      </c>
    </row>
    <row r="10752" spans="1:7" x14ac:dyDescent="0.25">
      <c r="A10752" s="1">
        <v>38246</v>
      </c>
      <c r="B10752">
        <v>20.6049995422363</v>
      </c>
      <c r="C10752">
        <v>20.674999237060501</v>
      </c>
      <c r="D10752">
        <v>19.975000381469702</v>
      </c>
      <c r="E10752">
        <v>20.020000457763601</v>
      </c>
      <c r="F10752">
        <v>10.863451004028301</v>
      </c>
      <c r="G10752">
        <v>43299200</v>
      </c>
    </row>
    <row r="10753" spans="1:7" x14ac:dyDescent="0.25">
      <c r="A10753" s="1">
        <v>38247</v>
      </c>
      <c r="B10753">
        <v>19.975000381469702</v>
      </c>
      <c r="C10753">
        <v>20.290000915527301</v>
      </c>
      <c r="D10753">
        <v>19.975000381469702</v>
      </c>
      <c r="E10753">
        <v>20.149999618530199</v>
      </c>
      <c r="F10753">
        <v>10.933992385864199</v>
      </c>
      <c r="G10753">
        <v>24090600</v>
      </c>
    </row>
    <row r="10754" spans="1:7" x14ac:dyDescent="0.25">
      <c r="A10754" s="1">
        <v>38250</v>
      </c>
      <c r="B10754">
        <v>20.2000007629394</v>
      </c>
      <c r="C10754">
        <v>20.245000839233398</v>
      </c>
      <c r="D10754">
        <v>20.0550003051757</v>
      </c>
      <c r="E10754">
        <v>20.2199993133544</v>
      </c>
      <c r="F10754">
        <v>10.971977233886699</v>
      </c>
      <c r="G10754">
        <v>14747000</v>
      </c>
    </row>
    <row r="10755" spans="1:7" x14ac:dyDescent="0.25">
      <c r="A10755" s="1">
        <v>38251</v>
      </c>
      <c r="B10755">
        <v>20.3250007629394</v>
      </c>
      <c r="C10755">
        <v>20.495000839233398</v>
      </c>
      <c r="D10755">
        <v>20.184999465942301</v>
      </c>
      <c r="E10755">
        <v>20.3649997711181</v>
      </c>
      <c r="F10755">
        <v>11.0506601333618</v>
      </c>
      <c r="G10755">
        <v>15514000</v>
      </c>
    </row>
    <row r="10756" spans="1:7" x14ac:dyDescent="0.25">
      <c r="A10756" s="1">
        <v>38252</v>
      </c>
      <c r="B10756">
        <v>20.3850002288818</v>
      </c>
      <c r="C10756">
        <v>20.475000381469702</v>
      </c>
      <c r="D10756">
        <v>20.2000007629394</v>
      </c>
      <c r="E10756">
        <v>20.209999084472599</v>
      </c>
      <c r="F10756">
        <v>10.9665536880493</v>
      </c>
      <c r="G10756">
        <v>20142000</v>
      </c>
    </row>
    <row r="10757" spans="1:7" x14ac:dyDescent="0.25">
      <c r="A10757" s="1">
        <v>38253</v>
      </c>
      <c r="B10757">
        <v>20.215000152587798</v>
      </c>
      <c r="C10757">
        <v>20.3250007629394</v>
      </c>
      <c r="D10757">
        <v>20.0100002288818</v>
      </c>
      <c r="E10757">
        <v>20.0100002288818</v>
      </c>
      <c r="F10757">
        <v>10.8580274581909</v>
      </c>
      <c r="G10757">
        <v>15195200</v>
      </c>
    </row>
    <row r="10758" spans="1:7" x14ac:dyDescent="0.25">
      <c r="A10758" s="1">
        <v>38254</v>
      </c>
      <c r="B10758">
        <v>20.004999160766602</v>
      </c>
      <c r="C10758">
        <v>20.049999237060501</v>
      </c>
      <c r="D10758">
        <v>19.8649997711181</v>
      </c>
      <c r="E10758">
        <v>19.995000839233398</v>
      </c>
      <c r="F10758">
        <v>10.849885940551699</v>
      </c>
      <c r="G10758">
        <v>14931800</v>
      </c>
    </row>
    <row r="10759" spans="1:7" x14ac:dyDescent="0.25">
      <c r="A10759" s="1">
        <v>38257</v>
      </c>
      <c r="B10759">
        <v>19.6149997711181</v>
      </c>
      <c r="C10759">
        <v>19.995000839233398</v>
      </c>
      <c r="D10759">
        <v>19.6149997711181</v>
      </c>
      <c r="E10759">
        <v>19.815000534057599</v>
      </c>
      <c r="F10759">
        <v>10.752212524414</v>
      </c>
      <c r="G10759">
        <v>17705800</v>
      </c>
    </row>
    <row r="10760" spans="1:7" x14ac:dyDescent="0.25">
      <c r="A10760" s="1">
        <v>38258</v>
      </c>
      <c r="B10760">
        <v>19.899999618530199</v>
      </c>
      <c r="C10760">
        <v>20.030000686645501</v>
      </c>
      <c r="D10760">
        <v>19.850000381469702</v>
      </c>
      <c r="E10760">
        <v>19.995000839233398</v>
      </c>
      <c r="F10760">
        <v>10.849885940551699</v>
      </c>
      <c r="G10760">
        <v>13817200</v>
      </c>
    </row>
    <row r="10761" spans="1:7" x14ac:dyDescent="0.25">
      <c r="A10761" s="1">
        <v>38259</v>
      </c>
      <c r="B10761">
        <v>19.899999618530199</v>
      </c>
      <c r="C10761">
        <v>20.049999237060501</v>
      </c>
      <c r="D10761">
        <v>19.819999694824201</v>
      </c>
      <c r="E10761">
        <v>20.004999160766602</v>
      </c>
      <c r="F10761">
        <v>10.855313301086399</v>
      </c>
      <c r="G10761">
        <v>13398800</v>
      </c>
    </row>
    <row r="10762" spans="1:7" x14ac:dyDescent="0.25">
      <c r="A10762" s="1">
        <v>38260</v>
      </c>
      <c r="B10762">
        <v>20.079999923706001</v>
      </c>
      <c r="C10762">
        <v>20.194999694824201</v>
      </c>
      <c r="D10762">
        <v>19.954999923706001</v>
      </c>
      <c r="E10762">
        <v>20.024999618530199</v>
      </c>
      <c r="F10762">
        <v>10.86616897583</v>
      </c>
      <c r="G10762">
        <v>12534000</v>
      </c>
    </row>
    <row r="10763" spans="1:7" x14ac:dyDescent="0.25">
      <c r="A10763" s="1">
        <v>38261</v>
      </c>
      <c r="B10763">
        <v>20.2399997711181</v>
      </c>
      <c r="C10763">
        <v>20.3850002288818</v>
      </c>
      <c r="D10763">
        <v>20.139999389648398</v>
      </c>
      <c r="E10763">
        <v>20.155000686645501</v>
      </c>
      <c r="F10763">
        <v>10.936704635620099</v>
      </c>
      <c r="G10763">
        <v>15593800</v>
      </c>
    </row>
    <row r="10764" spans="1:7" x14ac:dyDescent="0.25">
      <c r="A10764" s="1">
        <v>38264</v>
      </c>
      <c r="B10764">
        <v>20.174999237060501</v>
      </c>
      <c r="C10764">
        <v>20.4500007629394</v>
      </c>
      <c r="D10764">
        <v>20.174999237060501</v>
      </c>
      <c r="E10764">
        <v>20.375</v>
      </c>
      <c r="F10764">
        <v>11.056087493896401</v>
      </c>
      <c r="G10764">
        <v>13469800</v>
      </c>
    </row>
    <row r="10765" spans="1:7" x14ac:dyDescent="0.25">
      <c r="A10765" s="1">
        <v>38265</v>
      </c>
      <c r="B10765">
        <v>20.375</v>
      </c>
      <c r="C10765">
        <v>20.569999694824201</v>
      </c>
      <c r="D10765">
        <v>20.295000076293899</v>
      </c>
      <c r="E10765">
        <v>20.319999694824201</v>
      </c>
      <c r="F10765">
        <v>11.0262432098388</v>
      </c>
      <c r="G10765">
        <v>15395400</v>
      </c>
    </row>
    <row r="10766" spans="1:7" x14ac:dyDescent="0.25">
      <c r="A10766" s="1">
        <v>38266</v>
      </c>
      <c r="B10766">
        <v>20.295000076293899</v>
      </c>
      <c r="C10766">
        <v>20.4500007629394</v>
      </c>
      <c r="D10766">
        <v>20.2199993133544</v>
      </c>
      <c r="E10766">
        <v>20.4500007629394</v>
      </c>
      <c r="F10766">
        <v>11.0967855453491</v>
      </c>
      <c r="G10766">
        <v>12522200</v>
      </c>
    </row>
    <row r="10767" spans="1:7" x14ac:dyDescent="0.25">
      <c r="A10767" s="1">
        <v>38267</v>
      </c>
      <c r="B10767">
        <v>20.475000381469702</v>
      </c>
      <c r="C10767">
        <v>20.4799995422363</v>
      </c>
      <c r="D10767">
        <v>20.0550003051757</v>
      </c>
      <c r="E10767">
        <v>20.059999465942301</v>
      </c>
      <c r="F10767">
        <v>10.885158538818301</v>
      </c>
      <c r="G10767">
        <v>8238000</v>
      </c>
    </row>
    <row r="10768" spans="1:7" x14ac:dyDescent="0.25">
      <c r="A10768" s="1">
        <v>38268</v>
      </c>
      <c r="B10768">
        <v>20.030000686645501</v>
      </c>
      <c r="C10768">
        <v>20.145000457763601</v>
      </c>
      <c r="D10768">
        <v>19.954999923706001</v>
      </c>
      <c r="E10768">
        <v>20</v>
      </c>
      <c r="F10768">
        <v>10.8526000976562</v>
      </c>
      <c r="G10768">
        <v>13898800</v>
      </c>
    </row>
    <row r="10769" spans="1:7" x14ac:dyDescent="0.25">
      <c r="A10769" s="1">
        <v>38271</v>
      </c>
      <c r="B10769">
        <v>20.059999465942301</v>
      </c>
      <c r="C10769">
        <v>20.079999923706001</v>
      </c>
      <c r="D10769">
        <v>19.905000686645501</v>
      </c>
      <c r="E10769">
        <v>20.004999160766602</v>
      </c>
      <c r="F10769">
        <v>10.855313301086399</v>
      </c>
      <c r="G10769">
        <v>7699200</v>
      </c>
    </row>
    <row r="10770" spans="1:7" x14ac:dyDescent="0.25">
      <c r="A10770" s="1">
        <v>38272</v>
      </c>
      <c r="B10770">
        <v>19.829999923706001</v>
      </c>
      <c r="C10770">
        <v>19.924999237060501</v>
      </c>
      <c r="D10770">
        <v>19.784999847412099</v>
      </c>
      <c r="E10770">
        <v>19.889999389648398</v>
      </c>
      <c r="F10770">
        <v>10.792909622192299</v>
      </c>
      <c r="G10770">
        <v>11810200</v>
      </c>
    </row>
    <row r="10771" spans="1:7" x14ac:dyDescent="0.25">
      <c r="A10771" s="1">
        <v>38273</v>
      </c>
      <c r="B10771">
        <v>19.889999389648398</v>
      </c>
      <c r="C10771">
        <v>19.944999694824201</v>
      </c>
      <c r="D10771">
        <v>19.625</v>
      </c>
      <c r="E10771">
        <v>19.694999694824201</v>
      </c>
      <c r="F10771">
        <v>10.6870994567871</v>
      </c>
      <c r="G10771">
        <v>12224000</v>
      </c>
    </row>
    <row r="10772" spans="1:7" x14ac:dyDescent="0.25">
      <c r="A10772" s="1">
        <v>38274</v>
      </c>
      <c r="B10772">
        <v>19.75</v>
      </c>
      <c r="C10772">
        <v>19.8850002288818</v>
      </c>
      <c r="D10772">
        <v>19.5750007629394</v>
      </c>
      <c r="E10772">
        <v>19.5750007629394</v>
      </c>
      <c r="F10772">
        <v>10.621985435485801</v>
      </c>
      <c r="G10772">
        <v>10283600</v>
      </c>
    </row>
    <row r="10773" spans="1:7" x14ac:dyDescent="0.25">
      <c r="A10773" s="1">
        <v>38275</v>
      </c>
      <c r="B10773">
        <v>19.745000839233398</v>
      </c>
      <c r="C10773">
        <v>19.745000839233398</v>
      </c>
      <c r="D10773">
        <v>19.530000686645501</v>
      </c>
      <c r="E10773">
        <v>19.600000381469702</v>
      </c>
      <c r="F10773">
        <v>10.6355447769165</v>
      </c>
      <c r="G10773">
        <v>14591400</v>
      </c>
    </row>
    <row r="10774" spans="1:7" x14ac:dyDescent="0.25">
      <c r="A10774" s="1">
        <v>38278</v>
      </c>
      <c r="B10774">
        <v>19.549999237060501</v>
      </c>
      <c r="C10774">
        <v>19.659999847412099</v>
      </c>
      <c r="D10774">
        <v>19.504999160766602</v>
      </c>
      <c r="E10774">
        <v>19.620000839233398</v>
      </c>
      <c r="F10774">
        <v>10.6464023590087</v>
      </c>
      <c r="G10774">
        <v>10428200</v>
      </c>
    </row>
    <row r="10775" spans="1:7" x14ac:dyDescent="0.25">
      <c r="A10775" s="1">
        <v>38279</v>
      </c>
      <c r="B10775">
        <v>19.875</v>
      </c>
      <c r="C10775">
        <v>19.875</v>
      </c>
      <c r="D10775">
        <v>19.600000381469702</v>
      </c>
      <c r="E10775">
        <v>19.690000534057599</v>
      </c>
      <c r="F10775">
        <v>10.684388160705501</v>
      </c>
      <c r="G10775">
        <v>15291600</v>
      </c>
    </row>
    <row r="10776" spans="1:7" x14ac:dyDescent="0.25">
      <c r="A10776" s="1">
        <v>38280</v>
      </c>
      <c r="B10776">
        <v>19.639999389648398</v>
      </c>
      <c r="C10776">
        <v>19.75</v>
      </c>
      <c r="D10776">
        <v>19.629999160766602</v>
      </c>
      <c r="E10776">
        <v>19.725000381469702</v>
      </c>
      <c r="F10776">
        <v>10.7033777236938</v>
      </c>
      <c r="G10776">
        <v>11038000</v>
      </c>
    </row>
    <row r="10777" spans="1:7" x14ac:dyDescent="0.25">
      <c r="A10777" s="1">
        <v>38281</v>
      </c>
      <c r="B10777">
        <v>19.649999618530199</v>
      </c>
      <c r="C10777">
        <v>19.7600002288818</v>
      </c>
      <c r="D10777">
        <v>19.5750007629394</v>
      </c>
      <c r="E10777">
        <v>19.7399997711181</v>
      </c>
      <c r="F10777">
        <v>10.711518287658601</v>
      </c>
      <c r="G10777">
        <v>11923600</v>
      </c>
    </row>
    <row r="10778" spans="1:7" x14ac:dyDescent="0.25">
      <c r="A10778" s="1">
        <v>38282</v>
      </c>
      <c r="B10778">
        <v>20</v>
      </c>
      <c r="C10778">
        <v>20.125</v>
      </c>
      <c r="D10778">
        <v>19.375</v>
      </c>
      <c r="E10778">
        <v>19.4500007629394</v>
      </c>
      <c r="F10778">
        <v>10.5541524887084</v>
      </c>
      <c r="G10778">
        <v>22106400</v>
      </c>
    </row>
    <row r="10779" spans="1:7" x14ac:dyDescent="0.25">
      <c r="A10779" s="1">
        <v>38285</v>
      </c>
      <c r="B10779">
        <v>19.5100002288818</v>
      </c>
      <c r="C10779">
        <v>19.514999389648398</v>
      </c>
      <c r="D10779">
        <v>19.204999923706001</v>
      </c>
      <c r="E10779">
        <v>19.3250007629394</v>
      </c>
      <c r="F10779">
        <v>10.4863262176513</v>
      </c>
      <c r="G10779">
        <v>14432800</v>
      </c>
    </row>
    <row r="10780" spans="1:7" x14ac:dyDescent="0.25">
      <c r="A10780" s="1">
        <v>38286</v>
      </c>
      <c r="B10780">
        <v>19.375</v>
      </c>
      <c r="C10780">
        <v>19.75</v>
      </c>
      <c r="D10780">
        <v>19.149999618530199</v>
      </c>
      <c r="E10780">
        <v>19.649999618530199</v>
      </c>
      <c r="F10780">
        <v>10.662681579589799</v>
      </c>
      <c r="G10780">
        <v>16715800</v>
      </c>
    </row>
    <row r="10781" spans="1:7" x14ac:dyDescent="0.25">
      <c r="A10781" s="1">
        <v>38287</v>
      </c>
      <c r="B10781">
        <v>19.565000534057599</v>
      </c>
      <c r="C10781">
        <v>20.215000152587798</v>
      </c>
      <c r="D10781">
        <v>19.465000152587798</v>
      </c>
      <c r="E10781">
        <v>20.215000152587798</v>
      </c>
      <c r="F10781">
        <v>10.9692678451538</v>
      </c>
      <c r="G10781">
        <v>17942400</v>
      </c>
    </row>
    <row r="10782" spans="1:7" x14ac:dyDescent="0.25">
      <c r="A10782" s="1">
        <v>38288</v>
      </c>
      <c r="B10782">
        <v>20.165000915527301</v>
      </c>
      <c r="C10782">
        <v>20.375</v>
      </c>
      <c r="D10782">
        <v>19.995000839233398</v>
      </c>
      <c r="E10782">
        <v>20.245000839233398</v>
      </c>
      <c r="F10782">
        <v>10.9855489730834</v>
      </c>
      <c r="G10782">
        <v>12326400</v>
      </c>
    </row>
    <row r="10783" spans="1:7" x14ac:dyDescent="0.25">
      <c r="A10783" s="1">
        <v>38289</v>
      </c>
      <c r="B10783">
        <v>20.4500007629394</v>
      </c>
      <c r="C10783">
        <v>20.4500007629394</v>
      </c>
      <c r="D10783">
        <v>20.25</v>
      </c>
      <c r="E10783">
        <v>20.329999923706001</v>
      </c>
      <c r="F10783">
        <v>11.031668663024901</v>
      </c>
      <c r="G10783">
        <v>16822600</v>
      </c>
    </row>
    <row r="10784" spans="1:7" x14ac:dyDescent="0.25">
      <c r="A10784" s="1">
        <v>38292</v>
      </c>
      <c r="B10784">
        <v>20.350000381469702</v>
      </c>
      <c r="C10784">
        <v>20.389999389648398</v>
      </c>
      <c r="D10784">
        <v>20.155000686645501</v>
      </c>
      <c r="E10784">
        <v>20.264999389648398</v>
      </c>
      <c r="F10784">
        <v>10.996396064758301</v>
      </c>
      <c r="G10784">
        <v>11649200</v>
      </c>
    </row>
    <row r="10785" spans="1:7" x14ac:dyDescent="0.25">
      <c r="A10785" s="1">
        <v>38293</v>
      </c>
      <c r="B10785">
        <v>20</v>
      </c>
      <c r="C10785">
        <v>20.625</v>
      </c>
      <c r="D10785">
        <v>20</v>
      </c>
      <c r="E10785">
        <v>20.3250007629394</v>
      </c>
      <c r="F10785">
        <v>11.028956413269</v>
      </c>
      <c r="G10785">
        <v>12005400</v>
      </c>
    </row>
    <row r="10786" spans="1:7" x14ac:dyDescent="0.25">
      <c r="A10786" s="1">
        <v>38294</v>
      </c>
      <c r="B10786">
        <v>20.389999389648398</v>
      </c>
      <c r="C10786">
        <v>20.540000915527301</v>
      </c>
      <c r="D10786">
        <v>20.299999237060501</v>
      </c>
      <c r="E10786">
        <v>20.424999237060501</v>
      </c>
      <c r="F10786">
        <v>11.083213806152299</v>
      </c>
      <c r="G10786">
        <v>13773800</v>
      </c>
    </row>
    <row r="10787" spans="1:7" x14ac:dyDescent="0.25">
      <c r="A10787" s="1">
        <v>38295</v>
      </c>
      <c r="B10787">
        <v>20.495000839233398</v>
      </c>
      <c r="C10787">
        <v>20.7399997711181</v>
      </c>
      <c r="D10787">
        <v>20.459999084472599</v>
      </c>
      <c r="E10787">
        <v>20.6800003051757</v>
      </c>
      <c r="F10787">
        <v>11.2215881347656</v>
      </c>
      <c r="G10787">
        <v>17884000</v>
      </c>
    </row>
    <row r="10788" spans="1:7" x14ac:dyDescent="0.25">
      <c r="A10788" s="1">
        <v>38296</v>
      </c>
      <c r="B10788">
        <v>20.834999084472599</v>
      </c>
      <c r="C10788">
        <v>20.870000839233398</v>
      </c>
      <c r="D10788">
        <v>20.5750007629394</v>
      </c>
      <c r="E10788">
        <v>20.7000007629394</v>
      </c>
      <c r="F10788">
        <v>11.232439994811999</v>
      </c>
      <c r="G10788">
        <v>12283600</v>
      </c>
    </row>
    <row r="10789" spans="1:7" x14ac:dyDescent="0.25">
      <c r="A10789" s="1">
        <v>38299</v>
      </c>
      <c r="B10789">
        <v>20.774999618530199</v>
      </c>
      <c r="C10789">
        <v>20.799999237060501</v>
      </c>
      <c r="D10789">
        <v>20.590000152587798</v>
      </c>
      <c r="E10789">
        <v>20.639999389648398</v>
      </c>
      <c r="F10789">
        <v>11.1998844146728</v>
      </c>
      <c r="G10789">
        <v>10122200</v>
      </c>
    </row>
    <row r="10790" spans="1:7" x14ac:dyDescent="0.25">
      <c r="A10790" s="1">
        <v>38300</v>
      </c>
      <c r="B10790">
        <v>20.725000381469702</v>
      </c>
      <c r="C10790">
        <v>20.780000686645501</v>
      </c>
      <c r="D10790">
        <v>20.6049995422363</v>
      </c>
      <c r="E10790">
        <v>20.620000839233398</v>
      </c>
      <c r="F10790">
        <v>11.189037322998001</v>
      </c>
      <c r="G10790">
        <v>10215800</v>
      </c>
    </row>
    <row r="10791" spans="1:7" x14ac:dyDescent="0.25">
      <c r="A10791" s="1">
        <v>38301</v>
      </c>
      <c r="B10791">
        <v>20.7399997711181</v>
      </c>
      <c r="C10791">
        <v>20.745000839233398</v>
      </c>
      <c r="D10791">
        <v>20.504999160766602</v>
      </c>
      <c r="E10791">
        <v>20.584999084472599</v>
      </c>
      <c r="F10791">
        <v>11.170041084289499</v>
      </c>
      <c r="G10791">
        <v>10052000</v>
      </c>
    </row>
    <row r="10792" spans="1:7" x14ac:dyDescent="0.25">
      <c r="A10792" s="1">
        <v>38302</v>
      </c>
      <c r="B10792">
        <v>20.084999084472599</v>
      </c>
      <c r="C10792">
        <v>20.549999237060501</v>
      </c>
      <c r="D10792">
        <v>19.6800003051757</v>
      </c>
      <c r="E10792">
        <v>20.4799995422363</v>
      </c>
      <c r="F10792">
        <v>11.113060951232899</v>
      </c>
      <c r="G10792">
        <v>37510800</v>
      </c>
    </row>
    <row r="10793" spans="1:7" x14ac:dyDescent="0.25">
      <c r="A10793" s="1">
        <v>38303</v>
      </c>
      <c r="B10793">
        <v>20.3549995422363</v>
      </c>
      <c r="C10793">
        <v>20.405000686645501</v>
      </c>
      <c r="D10793">
        <v>20.049999237060501</v>
      </c>
      <c r="E10793">
        <v>20.395000457763601</v>
      </c>
      <c r="F10793">
        <v>11.066936492919901</v>
      </c>
      <c r="G10793">
        <v>23008600</v>
      </c>
    </row>
    <row r="10794" spans="1:7" x14ac:dyDescent="0.25">
      <c r="A10794" s="1">
        <v>38306</v>
      </c>
      <c r="B10794">
        <v>20.350000381469702</v>
      </c>
      <c r="C10794">
        <v>20.405000686645501</v>
      </c>
      <c r="D10794">
        <v>20.209999084472599</v>
      </c>
      <c r="E10794">
        <v>20.290000915527301</v>
      </c>
      <c r="F10794">
        <v>11.009960174560501</v>
      </c>
      <c r="G10794">
        <v>13567400</v>
      </c>
    </row>
    <row r="10795" spans="1:7" x14ac:dyDescent="0.25">
      <c r="A10795" s="1">
        <v>38307</v>
      </c>
      <c r="B10795">
        <v>20.295000076293899</v>
      </c>
      <c r="C10795">
        <v>20.5</v>
      </c>
      <c r="D10795">
        <v>20.0750007629394</v>
      </c>
      <c r="E10795">
        <v>20.125</v>
      </c>
      <c r="F10795">
        <v>10.920431137084901</v>
      </c>
      <c r="G10795">
        <v>14366400</v>
      </c>
    </row>
    <row r="10796" spans="1:7" x14ac:dyDescent="0.25">
      <c r="A10796" s="1">
        <v>38308</v>
      </c>
      <c r="B10796">
        <v>20.149999618530199</v>
      </c>
      <c r="C10796">
        <v>20.395000457763601</v>
      </c>
      <c r="D10796">
        <v>19.954999923706001</v>
      </c>
      <c r="E10796">
        <v>20.139999389648398</v>
      </c>
      <c r="F10796">
        <v>10.9285669326782</v>
      </c>
      <c r="G10796">
        <v>14161200</v>
      </c>
    </row>
    <row r="10797" spans="1:7" x14ac:dyDescent="0.25">
      <c r="A10797" s="1">
        <v>38309</v>
      </c>
      <c r="B10797">
        <v>20.2399997711181</v>
      </c>
      <c r="C10797">
        <v>20.245000839233398</v>
      </c>
      <c r="D10797">
        <v>20.030000686645501</v>
      </c>
      <c r="E10797">
        <v>20.139999389648398</v>
      </c>
      <c r="F10797">
        <v>10.9285669326782</v>
      </c>
      <c r="G10797">
        <v>12628600</v>
      </c>
    </row>
    <row r="10798" spans="1:7" x14ac:dyDescent="0.25">
      <c r="A10798" s="1">
        <v>38310</v>
      </c>
      <c r="B10798">
        <v>20.100000381469702</v>
      </c>
      <c r="C10798">
        <v>20.184999465942301</v>
      </c>
      <c r="D10798">
        <v>19.8549995422363</v>
      </c>
      <c r="E10798">
        <v>19.8649997711181</v>
      </c>
      <c r="F10798">
        <v>10.7793436050415</v>
      </c>
      <c r="G10798">
        <v>18230600</v>
      </c>
    </row>
    <row r="10799" spans="1:7" x14ac:dyDescent="0.25">
      <c r="A10799" s="1">
        <v>38313</v>
      </c>
      <c r="B10799">
        <v>19.9500007629394</v>
      </c>
      <c r="C10799">
        <v>19.9500007629394</v>
      </c>
      <c r="D10799">
        <v>19.7399997711181</v>
      </c>
      <c r="E10799">
        <v>19.934999465942301</v>
      </c>
      <c r="F10799">
        <v>10.817333221435501</v>
      </c>
      <c r="G10799">
        <v>14761600</v>
      </c>
    </row>
    <row r="10800" spans="1:7" x14ac:dyDescent="0.25">
      <c r="A10800" s="1">
        <v>38314</v>
      </c>
      <c r="B10800">
        <v>19.899999618530199</v>
      </c>
      <c r="C10800">
        <v>19.924999237060501</v>
      </c>
      <c r="D10800">
        <v>19.694999694824201</v>
      </c>
      <c r="E10800">
        <v>19.8549995422363</v>
      </c>
      <c r="F10800">
        <v>10.7739133834838</v>
      </c>
      <c r="G10800">
        <v>15814800</v>
      </c>
    </row>
    <row r="10801" spans="1:7" x14ac:dyDescent="0.25">
      <c r="A10801" s="1">
        <v>38315</v>
      </c>
      <c r="B10801">
        <v>19.899999618530199</v>
      </c>
      <c r="C10801">
        <v>19.915000915527301</v>
      </c>
      <c r="D10801">
        <v>19.799999237060501</v>
      </c>
      <c r="E10801">
        <v>19.899999618530199</v>
      </c>
      <c r="F10801">
        <v>10.798336982726999</v>
      </c>
      <c r="G10801">
        <v>11893600</v>
      </c>
    </row>
    <row r="10802" spans="1:7" x14ac:dyDescent="0.25">
      <c r="A10802" s="1">
        <v>38317</v>
      </c>
      <c r="B10802">
        <v>19.850000381469702</v>
      </c>
      <c r="C10802">
        <v>19.9699993133544</v>
      </c>
      <c r="D10802">
        <v>19.840000152587798</v>
      </c>
      <c r="E10802">
        <v>19.9300003051757</v>
      </c>
      <c r="F10802">
        <v>10.8146209716796</v>
      </c>
      <c r="G10802">
        <v>6474800</v>
      </c>
    </row>
    <row r="10803" spans="1:7" x14ac:dyDescent="0.25">
      <c r="A10803" s="1">
        <v>38320</v>
      </c>
      <c r="B10803">
        <v>20</v>
      </c>
      <c r="C10803">
        <v>20</v>
      </c>
      <c r="D10803">
        <v>19.674999237060501</v>
      </c>
      <c r="E10803">
        <v>19.8549995422363</v>
      </c>
      <c r="F10803">
        <v>10.841915130615201</v>
      </c>
      <c r="G10803">
        <v>13666800</v>
      </c>
    </row>
    <row r="10804" spans="1:7" x14ac:dyDescent="0.25">
      <c r="A10804" s="1">
        <v>38321</v>
      </c>
      <c r="B10804">
        <v>19.764999389648398</v>
      </c>
      <c r="C10804">
        <v>19.8549995422363</v>
      </c>
      <c r="D10804">
        <v>19.6049995422363</v>
      </c>
      <c r="E10804">
        <v>19.655000686645501</v>
      </c>
      <c r="F10804">
        <v>10.732703208923301</v>
      </c>
      <c r="G10804">
        <v>16382800</v>
      </c>
    </row>
    <row r="10805" spans="1:7" x14ac:dyDescent="0.25">
      <c r="A10805" s="1">
        <v>38322</v>
      </c>
      <c r="B10805">
        <v>19.725000381469702</v>
      </c>
      <c r="C10805">
        <v>19.8850002288818</v>
      </c>
      <c r="D10805">
        <v>19.649999618530199</v>
      </c>
      <c r="E10805">
        <v>19.8850002288818</v>
      </c>
      <c r="F10805">
        <v>10.858304023742599</v>
      </c>
      <c r="G10805">
        <v>20019800</v>
      </c>
    </row>
    <row r="10806" spans="1:7" x14ac:dyDescent="0.25">
      <c r="A10806" s="1">
        <v>38323</v>
      </c>
      <c r="B10806">
        <v>19.8850002288818</v>
      </c>
      <c r="C10806">
        <v>20.25</v>
      </c>
      <c r="D10806">
        <v>19.850000381469702</v>
      </c>
      <c r="E10806">
        <v>20.209999084472599</v>
      </c>
      <c r="F10806">
        <v>11.035769462585399</v>
      </c>
      <c r="G10806">
        <v>25100400</v>
      </c>
    </row>
    <row r="10807" spans="1:7" x14ac:dyDescent="0.25">
      <c r="A10807" s="1">
        <v>38324</v>
      </c>
      <c r="B10807">
        <v>20.254999160766602</v>
      </c>
      <c r="C10807">
        <v>20.625</v>
      </c>
      <c r="D10807">
        <v>20.25</v>
      </c>
      <c r="E10807">
        <v>20.3549995422363</v>
      </c>
      <c r="F10807">
        <v>11.1149473190307</v>
      </c>
      <c r="G10807">
        <v>20564000</v>
      </c>
    </row>
    <row r="10808" spans="1:7" x14ac:dyDescent="0.25">
      <c r="A10808" s="1">
        <v>38327</v>
      </c>
      <c r="B10808">
        <v>20.3850002288818</v>
      </c>
      <c r="C10808">
        <v>20.409999847412099</v>
      </c>
      <c r="D10808">
        <v>20.125</v>
      </c>
      <c r="E10808">
        <v>20.194999694824201</v>
      </c>
      <c r="F10808">
        <v>11.027579307556101</v>
      </c>
      <c r="G10808">
        <v>11860600</v>
      </c>
    </row>
    <row r="10809" spans="1:7" x14ac:dyDescent="0.25">
      <c r="A10809" s="1">
        <v>38328</v>
      </c>
      <c r="B10809">
        <v>20.194999694824201</v>
      </c>
      <c r="C10809">
        <v>20.25</v>
      </c>
      <c r="D10809">
        <v>20.065000534057599</v>
      </c>
      <c r="E10809">
        <v>20.079999923706001</v>
      </c>
      <c r="F10809">
        <v>10.964780807495099</v>
      </c>
      <c r="G10809">
        <v>11603200</v>
      </c>
    </row>
    <row r="10810" spans="1:7" x14ac:dyDescent="0.25">
      <c r="A10810" s="1">
        <v>38329</v>
      </c>
      <c r="B10810">
        <v>20.1800003051757</v>
      </c>
      <c r="C10810">
        <v>20.245000839233398</v>
      </c>
      <c r="D10810">
        <v>20.084999084472599</v>
      </c>
      <c r="E10810">
        <v>20.194999694824201</v>
      </c>
      <c r="F10810">
        <v>11.027579307556101</v>
      </c>
      <c r="G10810">
        <v>12023200</v>
      </c>
    </row>
    <row r="10811" spans="1:7" x14ac:dyDescent="0.25">
      <c r="A10811" s="1">
        <v>38330</v>
      </c>
      <c r="B10811">
        <v>20.069999694824201</v>
      </c>
      <c r="C10811">
        <v>20.459999084472599</v>
      </c>
      <c r="D10811">
        <v>20.034999847412099</v>
      </c>
      <c r="E10811">
        <v>20.405000686645501</v>
      </c>
      <c r="F10811">
        <v>11.1422472000122</v>
      </c>
      <c r="G10811">
        <v>15715600</v>
      </c>
    </row>
    <row r="10812" spans="1:7" x14ac:dyDescent="0.25">
      <c r="A10812" s="1">
        <v>38331</v>
      </c>
      <c r="B10812">
        <v>20.125</v>
      </c>
      <c r="C10812">
        <v>20.370000839233398</v>
      </c>
      <c r="D10812">
        <v>20.125</v>
      </c>
      <c r="E10812">
        <v>20.264999389648398</v>
      </c>
      <c r="F10812">
        <v>11.065798759460399</v>
      </c>
      <c r="G10812">
        <v>10780000</v>
      </c>
    </row>
    <row r="10813" spans="1:7" x14ac:dyDescent="0.25">
      <c r="A10813" s="1">
        <v>38334</v>
      </c>
      <c r="B10813">
        <v>20.299999237060501</v>
      </c>
      <c r="C10813">
        <v>20.454999923706001</v>
      </c>
      <c r="D10813">
        <v>20.120000839233398</v>
      </c>
      <c r="E10813">
        <v>20.4300003051757</v>
      </c>
      <c r="F10813">
        <v>11.155901908874499</v>
      </c>
      <c r="G10813">
        <v>13432400</v>
      </c>
    </row>
    <row r="10814" spans="1:7" x14ac:dyDescent="0.25">
      <c r="A10814" s="1">
        <v>38335</v>
      </c>
      <c r="B10814">
        <v>20.4300003051757</v>
      </c>
      <c r="C10814">
        <v>20.704999923706001</v>
      </c>
      <c r="D10814">
        <v>20.395000457763601</v>
      </c>
      <c r="E10814">
        <v>20.649999618530199</v>
      </c>
      <c r="F10814">
        <v>11.276033401489199</v>
      </c>
      <c r="G10814">
        <v>14325800</v>
      </c>
    </row>
    <row r="10815" spans="1:7" x14ac:dyDescent="0.25">
      <c r="A10815" s="1">
        <v>38336</v>
      </c>
      <c r="B10815">
        <v>20.725000381469702</v>
      </c>
      <c r="C10815">
        <v>20.780000686645501</v>
      </c>
      <c r="D10815">
        <v>20.504999160766602</v>
      </c>
      <c r="E10815">
        <v>20.735000610351499</v>
      </c>
      <c r="F10815">
        <v>11.322450637817299</v>
      </c>
      <c r="G10815">
        <v>12765800</v>
      </c>
    </row>
    <row r="10816" spans="1:7" x14ac:dyDescent="0.25">
      <c r="A10816" s="1">
        <v>38337</v>
      </c>
      <c r="B10816">
        <v>20.745000839233398</v>
      </c>
      <c r="C10816">
        <v>20.795000076293899</v>
      </c>
      <c r="D10816">
        <v>20.475000381469702</v>
      </c>
      <c r="E10816">
        <v>20.565000534057599</v>
      </c>
      <c r="F10816">
        <v>11.229620933532701</v>
      </c>
      <c r="G10816">
        <v>13292600</v>
      </c>
    </row>
    <row r="10817" spans="1:7" x14ac:dyDescent="0.25">
      <c r="A10817" s="1">
        <v>38338</v>
      </c>
      <c r="B10817">
        <v>20.495000839233398</v>
      </c>
      <c r="C10817">
        <v>20.645000457763601</v>
      </c>
      <c r="D10817">
        <v>20.475000381469702</v>
      </c>
      <c r="E10817">
        <v>20.475000381469702</v>
      </c>
      <c r="F10817">
        <v>11.1804752349853</v>
      </c>
      <c r="G10817">
        <v>22433000</v>
      </c>
    </row>
    <row r="10818" spans="1:7" x14ac:dyDescent="0.25">
      <c r="A10818" s="1">
        <v>38341</v>
      </c>
      <c r="B10818">
        <v>20.600000381469702</v>
      </c>
      <c r="C10818">
        <v>20.6049995422363</v>
      </c>
      <c r="D10818">
        <v>20.399999618530199</v>
      </c>
      <c r="E10818">
        <v>20.475000381469702</v>
      </c>
      <c r="F10818">
        <v>11.1804752349853</v>
      </c>
      <c r="G10818">
        <v>11756400</v>
      </c>
    </row>
    <row r="10819" spans="1:7" x14ac:dyDescent="0.25">
      <c r="A10819" s="1">
        <v>38342</v>
      </c>
      <c r="B10819">
        <v>20.475000381469702</v>
      </c>
      <c r="C10819">
        <v>20.579999923706001</v>
      </c>
      <c r="D10819">
        <v>20.399999618530199</v>
      </c>
      <c r="E10819">
        <v>20.5</v>
      </c>
      <c r="F10819">
        <v>11.194124221801699</v>
      </c>
      <c r="G10819">
        <v>14368000</v>
      </c>
    </row>
    <row r="10820" spans="1:7" x14ac:dyDescent="0.25">
      <c r="A10820" s="1">
        <v>38343</v>
      </c>
      <c r="B10820">
        <v>20.504999160766602</v>
      </c>
      <c r="C10820">
        <v>20.895000457763601</v>
      </c>
      <c r="D10820">
        <v>20.5</v>
      </c>
      <c r="E10820">
        <v>20.790000915527301</v>
      </c>
      <c r="F10820">
        <v>11.3524856567382</v>
      </c>
      <c r="G10820">
        <v>14404000</v>
      </c>
    </row>
    <row r="10821" spans="1:7" x14ac:dyDescent="0.25">
      <c r="A10821" s="1">
        <v>38344</v>
      </c>
      <c r="B10821">
        <v>20.75</v>
      </c>
      <c r="C10821">
        <v>20.899999618530199</v>
      </c>
      <c r="D10821">
        <v>20.659999847412099</v>
      </c>
      <c r="E10821">
        <v>20.754999160766602</v>
      </c>
      <c r="F10821">
        <v>11.333366394042899</v>
      </c>
      <c r="G10821">
        <v>8831800</v>
      </c>
    </row>
    <row r="10822" spans="1:7" x14ac:dyDescent="0.25">
      <c r="A10822" s="1">
        <v>38348</v>
      </c>
      <c r="B10822">
        <v>20.7299995422363</v>
      </c>
      <c r="C10822">
        <v>20.934999465942301</v>
      </c>
      <c r="D10822">
        <v>20.725000381469702</v>
      </c>
      <c r="E10822">
        <v>20.8250007629394</v>
      </c>
      <c r="F10822">
        <v>11.371593475341699</v>
      </c>
      <c r="G10822">
        <v>8800600</v>
      </c>
    </row>
    <row r="10823" spans="1:7" x14ac:dyDescent="0.25">
      <c r="A10823" s="1">
        <v>38349</v>
      </c>
      <c r="B10823">
        <v>20.875</v>
      </c>
      <c r="C10823">
        <v>20.940000534057599</v>
      </c>
      <c r="D10823">
        <v>20.7600002288818</v>
      </c>
      <c r="E10823">
        <v>20.924999237060501</v>
      </c>
      <c r="F10823">
        <v>11.4261980056762</v>
      </c>
      <c r="G10823">
        <v>10439400</v>
      </c>
    </row>
    <row r="10824" spans="1:7" x14ac:dyDescent="0.25">
      <c r="A10824" s="1">
        <v>38350</v>
      </c>
      <c r="B10824">
        <v>20.8649997711181</v>
      </c>
      <c r="C10824">
        <v>20.870000839233398</v>
      </c>
      <c r="D10824">
        <v>20.649999618530199</v>
      </c>
      <c r="E10824">
        <v>20.780000686645501</v>
      </c>
      <c r="F10824">
        <v>11.347017288208001</v>
      </c>
      <c r="G10824">
        <v>10343200</v>
      </c>
    </row>
    <row r="10825" spans="1:7" x14ac:dyDescent="0.25">
      <c r="A10825" s="1">
        <v>38351</v>
      </c>
      <c r="B10825">
        <v>20.75</v>
      </c>
      <c r="C10825">
        <v>20.954999923706001</v>
      </c>
      <c r="D10825">
        <v>20.659999847412099</v>
      </c>
      <c r="E10825">
        <v>20.8250007629394</v>
      </c>
      <c r="F10825">
        <v>11.371593475341699</v>
      </c>
      <c r="G10825">
        <v>9978600</v>
      </c>
    </row>
    <row r="10826" spans="1:7" x14ac:dyDescent="0.25">
      <c r="A10826" s="1">
        <v>38352</v>
      </c>
      <c r="B10826">
        <v>20.840000152587798</v>
      </c>
      <c r="C10826">
        <v>20.944999694824201</v>
      </c>
      <c r="D10826">
        <v>20.770000457763601</v>
      </c>
      <c r="E10826">
        <v>20.819999694824201</v>
      </c>
      <c r="F10826">
        <v>11.3688592910766</v>
      </c>
      <c r="G10826">
        <v>9805800</v>
      </c>
    </row>
    <row r="10827" spans="1:7" x14ac:dyDescent="0.25">
      <c r="A10827" s="1">
        <v>38355</v>
      </c>
      <c r="B10827">
        <v>20.9500007629394</v>
      </c>
      <c r="C10827">
        <v>20.985000610351499</v>
      </c>
      <c r="D10827">
        <v>20.704999923706001</v>
      </c>
      <c r="E10827">
        <v>20.770000457763601</v>
      </c>
      <c r="F10827">
        <v>11.3415575027465</v>
      </c>
      <c r="G10827">
        <v>14072000</v>
      </c>
    </row>
    <row r="10828" spans="1:7" x14ac:dyDescent="0.25">
      <c r="A10828" s="1">
        <v>38356</v>
      </c>
      <c r="B10828">
        <v>20.770000457763601</v>
      </c>
      <c r="C10828">
        <v>20.8250007629394</v>
      </c>
      <c r="D10828">
        <v>20.4500007629394</v>
      </c>
      <c r="E10828">
        <v>20.4799995422363</v>
      </c>
      <c r="F10828">
        <v>11.1832017898559</v>
      </c>
      <c r="G10828">
        <v>16860200</v>
      </c>
    </row>
    <row r="10829" spans="1:7" x14ac:dyDescent="0.25">
      <c r="A10829" s="1">
        <v>38357</v>
      </c>
      <c r="B10829">
        <v>20.5</v>
      </c>
      <c r="C10829">
        <v>20.600000381469702</v>
      </c>
      <c r="D10829">
        <v>20.370000839233398</v>
      </c>
      <c r="E10829">
        <v>20.3850002288818</v>
      </c>
      <c r="F10829">
        <v>11.131330490112299</v>
      </c>
      <c r="G10829">
        <v>13271000</v>
      </c>
    </row>
    <row r="10830" spans="1:7" x14ac:dyDescent="0.25">
      <c r="A10830" s="1">
        <v>38358</v>
      </c>
      <c r="B10830">
        <v>20.3449993133544</v>
      </c>
      <c r="C10830">
        <v>20.5750007629394</v>
      </c>
      <c r="D10830">
        <v>20.274999618530199</v>
      </c>
      <c r="E10830">
        <v>20.5550003051757</v>
      </c>
      <c r="F10830">
        <v>11.2241554260253</v>
      </c>
      <c r="G10830">
        <v>10038600</v>
      </c>
    </row>
    <row r="10831" spans="1:7" x14ac:dyDescent="0.25">
      <c r="A10831" s="1">
        <v>38359</v>
      </c>
      <c r="B10831">
        <v>20.534999847412099</v>
      </c>
      <c r="C10831">
        <v>20.7299995422363</v>
      </c>
      <c r="D10831">
        <v>20.424999237060501</v>
      </c>
      <c r="E10831">
        <v>20.579999923706001</v>
      </c>
      <c r="F10831">
        <v>11.237806320190399</v>
      </c>
      <c r="G10831">
        <v>9732800</v>
      </c>
    </row>
    <row r="10832" spans="1:7" x14ac:dyDescent="0.25">
      <c r="A10832" s="1">
        <v>38362</v>
      </c>
      <c r="B10832">
        <v>20.534999847412099</v>
      </c>
      <c r="C10832">
        <v>20.764999389648398</v>
      </c>
      <c r="D10832">
        <v>20.504999160766602</v>
      </c>
      <c r="E10832">
        <v>20.694999694824201</v>
      </c>
      <c r="F10832">
        <v>11.300604820251399</v>
      </c>
      <c r="G10832">
        <v>10577000</v>
      </c>
    </row>
    <row r="10833" spans="1:7" x14ac:dyDescent="0.25">
      <c r="A10833" s="1">
        <v>38363</v>
      </c>
      <c r="B10833">
        <v>20.629999160766602</v>
      </c>
      <c r="C10833">
        <v>20.659999847412099</v>
      </c>
      <c r="D10833">
        <v>20.504999160766602</v>
      </c>
      <c r="E10833">
        <v>20.579999923706001</v>
      </c>
      <c r="F10833">
        <v>11.237806320190399</v>
      </c>
      <c r="G10833">
        <v>10594000</v>
      </c>
    </row>
    <row r="10834" spans="1:7" x14ac:dyDescent="0.25">
      <c r="A10834" s="1">
        <v>38364</v>
      </c>
      <c r="B10834">
        <v>20.584999084472599</v>
      </c>
      <c r="C10834">
        <v>20.625</v>
      </c>
      <c r="D10834">
        <v>20.424999237060501</v>
      </c>
      <c r="E10834">
        <v>20.579999923706001</v>
      </c>
      <c r="F10834">
        <v>11.237806320190399</v>
      </c>
      <c r="G10834">
        <v>10857200</v>
      </c>
    </row>
    <row r="10835" spans="1:7" x14ac:dyDescent="0.25">
      <c r="A10835" s="1">
        <v>38365</v>
      </c>
      <c r="B10835">
        <v>20.579999923706001</v>
      </c>
      <c r="C10835">
        <v>20.5949993133544</v>
      </c>
      <c r="D10835">
        <v>20.3050003051757</v>
      </c>
      <c r="E10835">
        <v>20.370000839233398</v>
      </c>
      <c r="F10835">
        <v>11.123141288757299</v>
      </c>
      <c r="G10835">
        <v>9431200</v>
      </c>
    </row>
    <row r="10836" spans="1:7" x14ac:dyDescent="0.25">
      <c r="A10836" s="1">
        <v>38366</v>
      </c>
      <c r="B10836">
        <v>20.375</v>
      </c>
      <c r="C10836">
        <v>20.5550003051757</v>
      </c>
      <c r="D10836">
        <v>20.375</v>
      </c>
      <c r="E10836">
        <v>20.485000610351499</v>
      </c>
      <c r="F10836">
        <v>11.185935974121</v>
      </c>
      <c r="G10836">
        <v>8296400</v>
      </c>
    </row>
    <row r="10837" spans="1:7" x14ac:dyDescent="0.25">
      <c r="A10837" s="1">
        <v>38370</v>
      </c>
      <c r="B10837">
        <v>20.360000610351499</v>
      </c>
      <c r="C10837">
        <v>20.629999160766602</v>
      </c>
      <c r="D10837">
        <v>20.299999237060501</v>
      </c>
      <c r="E10837">
        <v>20.625</v>
      </c>
      <c r="F10837">
        <v>11.262377738952599</v>
      </c>
      <c r="G10837">
        <v>10045800</v>
      </c>
    </row>
    <row r="10838" spans="1:7" x14ac:dyDescent="0.25">
      <c r="A10838" s="1">
        <v>38371</v>
      </c>
      <c r="B10838">
        <v>20.545000076293899</v>
      </c>
      <c r="C10838">
        <v>20.7199993133544</v>
      </c>
      <c r="D10838">
        <v>20.540000915527301</v>
      </c>
      <c r="E10838">
        <v>20.549999237060501</v>
      </c>
      <c r="F10838">
        <v>11.2214250564575</v>
      </c>
      <c r="G10838">
        <v>8542600</v>
      </c>
    </row>
    <row r="10839" spans="1:7" x14ac:dyDescent="0.25">
      <c r="A10839" s="1">
        <v>38372</v>
      </c>
      <c r="B10839">
        <v>20.5100002288818</v>
      </c>
      <c r="C10839">
        <v>20.770000457763601</v>
      </c>
      <c r="D10839">
        <v>20.334999084472599</v>
      </c>
      <c r="E10839">
        <v>20.665000915527301</v>
      </c>
      <c r="F10839">
        <v>11.2842264175415</v>
      </c>
      <c r="G10839">
        <v>13351600</v>
      </c>
    </row>
    <row r="10840" spans="1:7" x14ac:dyDescent="0.25">
      <c r="A10840" s="1">
        <v>38373</v>
      </c>
      <c r="B10840">
        <v>20.620000839233398</v>
      </c>
      <c r="C10840">
        <v>20.7000007629394</v>
      </c>
      <c r="D10840">
        <v>20.405000686645501</v>
      </c>
      <c r="E10840">
        <v>20.454999923706001</v>
      </c>
      <c r="F10840">
        <v>11.169548034667899</v>
      </c>
      <c r="G10840">
        <v>13431600</v>
      </c>
    </row>
    <row r="10841" spans="1:7" x14ac:dyDescent="0.25">
      <c r="A10841" s="1">
        <v>38376</v>
      </c>
      <c r="B10841">
        <v>20.475000381469702</v>
      </c>
      <c r="C10841">
        <v>20.590000152587798</v>
      </c>
      <c r="D10841">
        <v>20.375</v>
      </c>
      <c r="E10841">
        <v>20.4799995422363</v>
      </c>
      <c r="F10841">
        <v>11.1832017898559</v>
      </c>
      <c r="G10841">
        <v>13641800</v>
      </c>
    </row>
    <row r="10842" spans="1:7" x14ac:dyDescent="0.25">
      <c r="A10842" s="1">
        <v>38377</v>
      </c>
      <c r="B10842">
        <v>20.5750007629394</v>
      </c>
      <c r="C10842">
        <v>20.715000152587798</v>
      </c>
      <c r="D10842">
        <v>20.540000915527301</v>
      </c>
      <c r="E10842">
        <v>20.620000839233398</v>
      </c>
      <c r="F10842">
        <v>11.259655952453601</v>
      </c>
      <c r="G10842">
        <v>9709400</v>
      </c>
    </row>
    <row r="10843" spans="1:7" x14ac:dyDescent="0.25">
      <c r="A10843" s="1">
        <v>38378</v>
      </c>
      <c r="B10843">
        <v>20.5750007629394</v>
      </c>
      <c r="C10843">
        <v>20.934999465942301</v>
      </c>
      <c r="D10843">
        <v>20.5750007629394</v>
      </c>
      <c r="E10843">
        <v>20.840000152587798</v>
      </c>
      <c r="F10843">
        <v>11.3797798156738</v>
      </c>
      <c r="G10843">
        <v>15601000</v>
      </c>
    </row>
    <row r="10844" spans="1:7" x14ac:dyDescent="0.25">
      <c r="A10844" s="1">
        <v>38379</v>
      </c>
      <c r="B10844">
        <v>20.840000152587798</v>
      </c>
      <c r="C10844">
        <v>21</v>
      </c>
      <c r="D10844">
        <v>20.764999389648398</v>
      </c>
      <c r="E10844">
        <v>20.879999160766602</v>
      </c>
      <c r="F10844">
        <v>11.401624679565399</v>
      </c>
      <c r="G10844">
        <v>11226400</v>
      </c>
    </row>
    <row r="10845" spans="1:7" x14ac:dyDescent="0.25">
      <c r="A10845" s="1">
        <v>38380</v>
      </c>
      <c r="B10845">
        <v>20.764999389648398</v>
      </c>
      <c r="C10845">
        <v>20.815000534057599</v>
      </c>
      <c r="D10845">
        <v>20.6049995422363</v>
      </c>
      <c r="E10845">
        <v>20.745000839233398</v>
      </c>
      <c r="F10845">
        <v>11.327908515930099</v>
      </c>
      <c r="G10845">
        <v>13453000</v>
      </c>
    </row>
    <row r="10846" spans="1:7" x14ac:dyDescent="0.25">
      <c r="A10846" s="1">
        <v>38383</v>
      </c>
      <c r="B10846">
        <v>20.8850002288818</v>
      </c>
      <c r="C10846">
        <v>20.915000915527301</v>
      </c>
      <c r="D10846">
        <v>20.694999694824201</v>
      </c>
      <c r="E10846">
        <v>20.745000839233398</v>
      </c>
      <c r="F10846">
        <v>11.327908515930099</v>
      </c>
      <c r="G10846">
        <v>14094600</v>
      </c>
    </row>
    <row r="10847" spans="1:7" x14ac:dyDescent="0.25">
      <c r="A10847" s="1">
        <v>38384</v>
      </c>
      <c r="B10847">
        <v>20.75</v>
      </c>
      <c r="C10847">
        <v>20.75</v>
      </c>
      <c r="D10847">
        <v>20.565000534057599</v>
      </c>
      <c r="E10847">
        <v>20.709999084472599</v>
      </c>
      <c r="F10847">
        <v>11.3087978363037</v>
      </c>
      <c r="G10847">
        <v>10813000</v>
      </c>
    </row>
    <row r="10848" spans="1:7" x14ac:dyDescent="0.25">
      <c r="A10848" s="1">
        <v>38385</v>
      </c>
      <c r="B10848">
        <v>20.725000381469702</v>
      </c>
      <c r="C10848">
        <v>20.965000152587798</v>
      </c>
      <c r="D10848">
        <v>20.6800003051757</v>
      </c>
      <c r="E10848">
        <v>20.959999084472599</v>
      </c>
      <c r="F10848">
        <v>11.4453134536743</v>
      </c>
      <c r="G10848">
        <v>13188200</v>
      </c>
    </row>
    <row r="10849" spans="1:7" x14ac:dyDescent="0.25">
      <c r="A10849" s="1">
        <v>38386</v>
      </c>
      <c r="B10849">
        <v>20.9500007629394</v>
      </c>
      <c r="C10849">
        <v>20.959999084472599</v>
      </c>
      <c r="D10849">
        <v>20.799999237060501</v>
      </c>
      <c r="E10849">
        <v>20.870000839233398</v>
      </c>
      <c r="F10849">
        <v>11.396165847778301</v>
      </c>
      <c r="G10849">
        <v>9620200</v>
      </c>
    </row>
    <row r="10850" spans="1:7" x14ac:dyDescent="0.25">
      <c r="A10850" s="1">
        <v>38387</v>
      </c>
      <c r="B10850">
        <v>20.8050003051757</v>
      </c>
      <c r="C10850">
        <v>21.254999160766602</v>
      </c>
      <c r="D10850">
        <v>20.780000686645501</v>
      </c>
      <c r="E10850">
        <v>21.235000610351499</v>
      </c>
      <c r="F10850">
        <v>11.595472335815399</v>
      </c>
      <c r="G10850">
        <v>15542400</v>
      </c>
    </row>
    <row r="10851" spans="1:7" x14ac:dyDescent="0.25">
      <c r="A10851" s="1">
        <v>38390</v>
      </c>
      <c r="B10851">
        <v>21.295000076293899</v>
      </c>
      <c r="C10851">
        <v>21.295000076293899</v>
      </c>
      <c r="D10851">
        <v>21.129999160766602</v>
      </c>
      <c r="E10851">
        <v>21.245000839233398</v>
      </c>
      <c r="F10851">
        <v>11.600934982299799</v>
      </c>
      <c r="G10851">
        <v>8667000</v>
      </c>
    </row>
    <row r="10852" spans="1:7" x14ac:dyDescent="0.25">
      <c r="A10852" s="1">
        <v>38391</v>
      </c>
      <c r="B10852">
        <v>21.329999923706001</v>
      </c>
      <c r="C10852">
        <v>21.440000534057599</v>
      </c>
      <c r="D10852">
        <v>21.2199993133544</v>
      </c>
      <c r="E10852">
        <v>21.3250007629394</v>
      </c>
      <c r="F10852">
        <v>11.644618034362701</v>
      </c>
      <c r="G10852">
        <v>9454600</v>
      </c>
    </row>
    <row r="10853" spans="1:7" x14ac:dyDescent="0.25">
      <c r="A10853" s="1">
        <v>38392</v>
      </c>
      <c r="B10853">
        <v>21.405000686645501</v>
      </c>
      <c r="C10853">
        <v>21.5550003051757</v>
      </c>
      <c r="D10853">
        <v>21.2000007629394</v>
      </c>
      <c r="E10853">
        <v>21.379999160766602</v>
      </c>
      <c r="F10853">
        <v>11.674654006958001</v>
      </c>
      <c r="G10853">
        <v>14255400</v>
      </c>
    </row>
    <row r="10854" spans="1:7" x14ac:dyDescent="0.25">
      <c r="A10854" s="1">
        <v>38393</v>
      </c>
      <c r="B10854">
        <v>21.440000534057599</v>
      </c>
      <c r="C10854">
        <v>21.549999237060501</v>
      </c>
      <c r="D10854">
        <v>21.129999160766602</v>
      </c>
      <c r="E10854">
        <v>21.25</v>
      </c>
      <c r="F10854">
        <v>11.603665351867599</v>
      </c>
      <c r="G10854">
        <v>8683800</v>
      </c>
    </row>
    <row r="10855" spans="1:7" x14ac:dyDescent="0.25">
      <c r="A10855" s="1">
        <v>38394</v>
      </c>
      <c r="B10855">
        <v>21.165000915527301</v>
      </c>
      <c r="C10855">
        <v>21.540000915527301</v>
      </c>
      <c r="D10855">
        <v>21.165000915527301</v>
      </c>
      <c r="E10855">
        <v>21.379999160766602</v>
      </c>
      <c r="F10855">
        <v>11.674654006958001</v>
      </c>
      <c r="G10855">
        <v>10168000</v>
      </c>
    </row>
    <row r="10856" spans="1:7" x14ac:dyDescent="0.25">
      <c r="A10856" s="1">
        <v>38397</v>
      </c>
      <c r="B10856">
        <v>21.4799995422363</v>
      </c>
      <c r="C10856">
        <v>21.485000610351499</v>
      </c>
      <c r="D10856">
        <v>21.3250007629394</v>
      </c>
      <c r="E10856">
        <v>21.4300003051757</v>
      </c>
      <c r="F10856">
        <v>11.701958656311</v>
      </c>
      <c r="G10856">
        <v>6977200</v>
      </c>
    </row>
    <row r="10857" spans="1:7" x14ac:dyDescent="0.25">
      <c r="A10857" s="1">
        <v>38398</v>
      </c>
      <c r="B10857">
        <v>21.4699993133544</v>
      </c>
      <c r="C10857">
        <v>21.4699993133544</v>
      </c>
      <c r="D10857">
        <v>21.1049995422363</v>
      </c>
      <c r="E10857">
        <v>21.3250007629394</v>
      </c>
      <c r="F10857">
        <v>11.644618034362701</v>
      </c>
      <c r="G10857">
        <v>11663400</v>
      </c>
    </row>
    <row r="10858" spans="1:7" x14ac:dyDescent="0.25">
      <c r="A10858" s="1">
        <v>38399</v>
      </c>
      <c r="B10858">
        <v>21.920000076293899</v>
      </c>
      <c r="C10858">
        <v>22.0750007629394</v>
      </c>
      <c r="D10858">
        <v>21.5750007629394</v>
      </c>
      <c r="E10858">
        <v>21.649999618530199</v>
      </c>
      <c r="F10858">
        <v>11.8220920562744</v>
      </c>
      <c r="G10858">
        <v>33930000</v>
      </c>
    </row>
    <row r="10859" spans="1:7" x14ac:dyDescent="0.25">
      <c r="A10859" s="1">
        <v>38400</v>
      </c>
      <c r="B10859">
        <v>21.670000076293899</v>
      </c>
      <c r="C10859">
        <v>21.674999237060501</v>
      </c>
      <c r="D10859">
        <v>21.405000686645501</v>
      </c>
      <c r="E10859">
        <v>21.5</v>
      </c>
      <c r="F10859">
        <v>11.7401781082153</v>
      </c>
      <c r="G10859">
        <v>14434800</v>
      </c>
    </row>
    <row r="10860" spans="1:7" x14ac:dyDescent="0.25">
      <c r="A10860" s="1">
        <v>38401</v>
      </c>
      <c r="B10860">
        <v>21.534999847412099</v>
      </c>
      <c r="C10860">
        <v>21.534999847412099</v>
      </c>
      <c r="D10860">
        <v>21.379999160766602</v>
      </c>
      <c r="E10860">
        <v>21.4799995422363</v>
      </c>
      <c r="F10860">
        <v>11.7292566299438</v>
      </c>
      <c r="G10860">
        <v>11256600</v>
      </c>
    </row>
    <row r="10861" spans="1:7" x14ac:dyDescent="0.25">
      <c r="A10861" s="1">
        <v>38405</v>
      </c>
      <c r="B10861">
        <v>21.399999618530199</v>
      </c>
      <c r="C10861">
        <v>21.5750007629394</v>
      </c>
      <c r="D10861">
        <v>21.2299995422363</v>
      </c>
      <c r="E10861">
        <v>21.395000457763601</v>
      </c>
      <c r="F10861">
        <v>11.682844161987299</v>
      </c>
      <c r="G10861">
        <v>17063600</v>
      </c>
    </row>
    <row r="10862" spans="1:7" x14ac:dyDescent="0.25">
      <c r="A10862" s="1">
        <v>38406</v>
      </c>
      <c r="B10862">
        <v>21.395000457763601</v>
      </c>
      <c r="C10862">
        <v>21.459999084472599</v>
      </c>
      <c r="D10862">
        <v>21.2000007629394</v>
      </c>
      <c r="E10862">
        <v>21.290000915527301</v>
      </c>
      <c r="F10862">
        <v>11.625505447387599</v>
      </c>
      <c r="G10862">
        <v>11546800</v>
      </c>
    </row>
    <row r="10863" spans="1:7" x14ac:dyDescent="0.25">
      <c r="A10863" s="1">
        <v>38407</v>
      </c>
      <c r="B10863">
        <v>21.315000534057599</v>
      </c>
      <c r="C10863">
        <v>21.409999847412099</v>
      </c>
      <c r="D10863">
        <v>21.204999923706001</v>
      </c>
      <c r="E10863">
        <v>21.329999923706001</v>
      </c>
      <c r="F10863">
        <v>11.647349357604901</v>
      </c>
      <c r="G10863">
        <v>9311000</v>
      </c>
    </row>
    <row r="10864" spans="1:7" x14ac:dyDescent="0.25">
      <c r="A10864" s="1">
        <v>38408</v>
      </c>
      <c r="B10864">
        <v>21.350000381469702</v>
      </c>
      <c r="C10864">
        <v>21.524999618530199</v>
      </c>
      <c r="D10864">
        <v>21.184999465942301</v>
      </c>
      <c r="E10864">
        <v>21.5100002288818</v>
      </c>
      <c r="F10864">
        <v>11.7456398010253</v>
      </c>
      <c r="G10864">
        <v>10707200</v>
      </c>
    </row>
    <row r="10865" spans="1:7" x14ac:dyDescent="0.25">
      <c r="A10865" s="1">
        <v>38411</v>
      </c>
      <c r="B10865">
        <v>21.4300003051757</v>
      </c>
      <c r="C10865">
        <v>21.569999694824201</v>
      </c>
      <c r="D10865">
        <v>21.3449993133544</v>
      </c>
      <c r="E10865">
        <v>21.399999618530199</v>
      </c>
      <c r="F10865">
        <v>11.685578346252401</v>
      </c>
      <c r="G10865">
        <v>13223200</v>
      </c>
    </row>
    <row r="10866" spans="1:7" x14ac:dyDescent="0.25">
      <c r="A10866" s="1">
        <v>38412</v>
      </c>
      <c r="B10866">
        <v>21.399999618530199</v>
      </c>
      <c r="C10866">
        <v>21.7000007629394</v>
      </c>
      <c r="D10866">
        <v>21.379999160766602</v>
      </c>
      <c r="E10866">
        <v>21.6350002288818</v>
      </c>
      <c r="F10866">
        <v>11.813896179199199</v>
      </c>
      <c r="G10866">
        <v>9999400</v>
      </c>
    </row>
    <row r="10867" spans="1:7" x14ac:dyDescent="0.25">
      <c r="A10867" s="1">
        <v>38413</v>
      </c>
      <c r="B10867">
        <v>21.5100002288818</v>
      </c>
      <c r="C10867">
        <v>21.7000007629394</v>
      </c>
      <c r="D10867">
        <v>21.4300003051757</v>
      </c>
      <c r="E10867">
        <v>21.520000457763601</v>
      </c>
      <c r="F10867">
        <v>11.7510995864868</v>
      </c>
      <c r="G10867">
        <v>9719200</v>
      </c>
    </row>
    <row r="10868" spans="1:7" x14ac:dyDescent="0.25">
      <c r="A10868" s="1">
        <v>38414</v>
      </c>
      <c r="B10868">
        <v>21.5949993133544</v>
      </c>
      <c r="C10868">
        <v>21.715000152587798</v>
      </c>
      <c r="D10868">
        <v>21.524999618530199</v>
      </c>
      <c r="E10868">
        <v>21.590000152587798</v>
      </c>
      <c r="F10868">
        <v>11.789319992065399</v>
      </c>
      <c r="G10868">
        <v>9450000</v>
      </c>
    </row>
    <row r="10869" spans="1:7" x14ac:dyDescent="0.25">
      <c r="A10869" s="1">
        <v>38415</v>
      </c>
      <c r="B10869">
        <v>21.7199993133544</v>
      </c>
      <c r="C10869">
        <v>21.8850002288818</v>
      </c>
      <c r="D10869">
        <v>21.625</v>
      </c>
      <c r="E10869">
        <v>21.819999694824201</v>
      </c>
      <c r="F10869">
        <v>11.9149160385131</v>
      </c>
      <c r="G10869">
        <v>13141400</v>
      </c>
    </row>
    <row r="10870" spans="1:7" x14ac:dyDescent="0.25">
      <c r="A10870" s="1">
        <v>38418</v>
      </c>
      <c r="B10870">
        <v>21.770000457763601</v>
      </c>
      <c r="C10870">
        <v>21.924999237060501</v>
      </c>
      <c r="D10870">
        <v>21.754999160766602</v>
      </c>
      <c r="E10870">
        <v>21.860000610351499</v>
      </c>
      <c r="F10870">
        <v>11.9367609024047</v>
      </c>
      <c r="G10870">
        <v>9485000</v>
      </c>
    </row>
    <row r="10871" spans="1:7" x14ac:dyDescent="0.25">
      <c r="A10871" s="1">
        <v>38419</v>
      </c>
      <c r="B10871">
        <v>21.784999847412099</v>
      </c>
      <c r="C10871">
        <v>21.899999618530199</v>
      </c>
      <c r="D10871">
        <v>21.674999237060501</v>
      </c>
      <c r="E10871">
        <v>21.709999084472599</v>
      </c>
      <c r="F10871">
        <v>11.8548564910888</v>
      </c>
      <c r="G10871">
        <v>11534600</v>
      </c>
    </row>
    <row r="10872" spans="1:7" x14ac:dyDescent="0.25">
      <c r="A10872" s="1">
        <v>38420</v>
      </c>
      <c r="B10872">
        <v>21.610000610351499</v>
      </c>
      <c r="C10872">
        <v>21.715000152587798</v>
      </c>
      <c r="D10872">
        <v>21.399999618530199</v>
      </c>
      <c r="E10872">
        <v>21.6049995422363</v>
      </c>
      <c r="F10872">
        <v>11.7975101470947</v>
      </c>
      <c r="G10872">
        <v>12479200</v>
      </c>
    </row>
    <row r="10873" spans="1:7" x14ac:dyDescent="0.25">
      <c r="A10873" s="1">
        <v>38421</v>
      </c>
      <c r="B10873">
        <v>21.625</v>
      </c>
      <c r="C10873">
        <v>21.694999694824201</v>
      </c>
      <c r="D10873">
        <v>21.485000610351499</v>
      </c>
      <c r="E10873">
        <v>21.534999847412099</v>
      </c>
      <c r="F10873">
        <v>11.759290695190399</v>
      </c>
      <c r="G10873">
        <v>9968600</v>
      </c>
    </row>
    <row r="10874" spans="1:7" x14ac:dyDescent="0.25">
      <c r="A10874" s="1">
        <v>38422</v>
      </c>
      <c r="B10874">
        <v>21.4500007629394</v>
      </c>
      <c r="C10874">
        <v>21.454999923706001</v>
      </c>
      <c r="D10874">
        <v>21.149999618530199</v>
      </c>
      <c r="E10874">
        <v>21.2399997711181</v>
      </c>
      <c r="F10874">
        <v>11.674098968505801</v>
      </c>
      <c r="G10874">
        <v>11803400</v>
      </c>
    </row>
    <row r="10875" spans="1:7" x14ac:dyDescent="0.25">
      <c r="A10875" s="1">
        <v>38425</v>
      </c>
      <c r="B10875">
        <v>21.299999237060501</v>
      </c>
      <c r="C10875">
        <v>21.375</v>
      </c>
      <c r="D10875">
        <v>21.049999237060501</v>
      </c>
      <c r="E10875">
        <v>21.170000076293899</v>
      </c>
      <c r="F10875">
        <v>11.6356239318847</v>
      </c>
      <c r="G10875">
        <v>11332000</v>
      </c>
    </row>
    <row r="10876" spans="1:7" x14ac:dyDescent="0.25">
      <c r="A10876" s="1">
        <v>38426</v>
      </c>
      <c r="B10876">
        <v>21.25</v>
      </c>
      <c r="C10876">
        <v>21.350000381469702</v>
      </c>
      <c r="D10876">
        <v>21.090000152587798</v>
      </c>
      <c r="E10876">
        <v>21.120000839233398</v>
      </c>
      <c r="F10876">
        <v>11.6081418991088</v>
      </c>
      <c r="G10876">
        <v>10415800</v>
      </c>
    </row>
    <row r="10877" spans="1:7" x14ac:dyDescent="0.25">
      <c r="A10877" s="1">
        <v>38427</v>
      </c>
      <c r="B10877">
        <v>21.125</v>
      </c>
      <c r="C10877">
        <v>21.25</v>
      </c>
      <c r="D10877">
        <v>20.920000076293899</v>
      </c>
      <c r="E10877">
        <v>20.9699993133544</v>
      </c>
      <c r="F10877">
        <v>11.5257005691528</v>
      </c>
      <c r="G10877">
        <v>14509600</v>
      </c>
    </row>
    <row r="10878" spans="1:7" x14ac:dyDescent="0.25">
      <c r="A10878" s="1">
        <v>38428</v>
      </c>
      <c r="B10878">
        <v>20.940000534057599</v>
      </c>
      <c r="C10878">
        <v>21.0750007629394</v>
      </c>
      <c r="D10878">
        <v>20.875</v>
      </c>
      <c r="E10878">
        <v>21</v>
      </c>
      <c r="F10878">
        <v>11.5421829223632</v>
      </c>
      <c r="G10878">
        <v>8479200</v>
      </c>
    </row>
    <row r="10879" spans="1:7" x14ac:dyDescent="0.25">
      <c r="A10879" s="1">
        <v>38429</v>
      </c>
      <c r="B10879">
        <v>21.004999160766602</v>
      </c>
      <c r="C10879">
        <v>21.0550003051757</v>
      </c>
      <c r="D10879">
        <v>20.7000007629394</v>
      </c>
      <c r="E10879">
        <v>20.7299995422363</v>
      </c>
      <c r="F10879">
        <v>11.3937873840332</v>
      </c>
      <c r="G10879">
        <v>31165400</v>
      </c>
    </row>
    <row r="10880" spans="1:7" x14ac:dyDescent="0.25">
      <c r="A10880" s="1">
        <v>38432</v>
      </c>
      <c r="B10880">
        <v>20.809999465942301</v>
      </c>
      <c r="C10880">
        <v>20.8449993133544</v>
      </c>
      <c r="D10880">
        <v>20.625</v>
      </c>
      <c r="E10880">
        <v>20.799999237060501</v>
      </c>
      <c r="F10880">
        <v>11.432261466979901</v>
      </c>
      <c r="G10880">
        <v>13221800</v>
      </c>
    </row>
    <row r="10881" spans="1:7" x14ac:dyDescent="0.25">
      <c r="A10881" s="1">
        <v>38433</v>
      </c>
      <c r="B10881">
        <v>20.819999694824201</v>
      </c>
      <c r="C10881">
        <v>20.934999465942301</v>
      </c>
      <c r="D10881">
        <v>20.639999389648398</v>
      </c>
      <c r="E10881">
        <v>20.7000007629394</v>
      </c>
      <c r="F10881">
        <v>11.377296447753899</v>
      </c>
      <c r="G10881">
        <v>13188600</v>
      </c>
    </row>
    <row r="10882" spans="1:7" x14ac:dyDescent="0.25">
      <c r="A10882" s="1">
        <v>38434</v>
      </c>
      <c r="B10882">
        <v>20.649999618530199</v>
      </c>
      <c r="C10882">
        <v>20.684999465942301</v>
      </c>
      <c r="D10882">
        <v>20.530000686645501</v>
      </c>
      <c r="E10882">
        <v>20.590000152587798</v>
      </c>
      <c r="F10882">
        <v>11.3168392181396</v>
      </c>
      <c r="G10882">
        <v>13798200</v>
      </c>
    </row>
    <row r="10883" spans="1:7" x14ac:dyDescent="0.25">
      <c r="A10883" s="1">
        <v>38435</v>
      </c>
      <c r="B10883">
        <v>20.715000152587798</v>
      </c>
      <c r="C10883">
        <v>20.715000152587798</v>
      </c>
      <c r="D10883">
        <v>20.454999923706001</v>
      </c>
      <c r="E10883">
        <v>20.600000381469702</v>
      </c>
      <c r="F10883">
        <v>11.3223400115966</v>
      </c>
      <c r="G10883">
        <v>10321600</v>
      </c>
    </row>
    <row r="10884" spans="1:7" x14ac:dyDescent="0.25">
      <c r="A10884" s="1">
        <v>38439</v>
      </c>
      <c r="B10884">
        <v>20.704999923706001</v>
      </c>
      <c r="C10884">
        <v>20.795000076293899</v>
      </c>
      <c r="D10884">
        <v>20.545000076293899</v>
      </c>
      <c r="E10884">
        <v>20.559999465942301</v>
      </c>
      <c r="F10884">
        <v>11.3003482818603</v>
      </c>
      <c r="G10884">
        <v>11567800</v>
      </c>
    </row>
    <row r="10885" spans="1:7" x14ac:dyDescent="0.25">
      <c r="A10885" s="1">
        <v>38440</v>
      </c>
      <c r="B10885">
        <v>20.600000381469702</v>
      </c>
      <c r="C10885">
        <v>20.725000381469702</v>
      </c>
      <c r="D10885">
        <v>20.545000076293899</v>
      </c>
      <c r="E10885">
        <v>20.694999694824201</v>
      </c>
      <c r="F10885">
        <v>11.374549865722599</v>
      </c>
      <c r="G10885">
        <v>10896000</v>
      </c>
    </row>
    <row r="10886" spans="1:7" x14ac:dyDescent="0.25">
      <c r="A10886" s="1">
        <v>38441</v>
      </c>
      <c r="B10886">
        <v>20.725000381469702</v>
      </c>
      <c r="C10886">
        <v>21.004999160766602</v>
      </c>
      <c r="D10886">
        <v>20.725000381469702</v>
      </c>
      <c r="E10886">
        <v>20.975000381469702</v>
      </c>
      <c r="F10886">
        <v>11.5284461975097</v>
      </c>
      <c r="G10886">
        <v>13239800</v>
      </c>
    </row>
    <row r="10887" spans="1:7" x14ac:dyDescent="0.25">
      <c r="A10887" s="1">
        <v>38442</v>
      </c>
      <c r="B10887">
        <v>20.954999923706001</v>
      </c>
      <c r="C10887">
        <v>20.954999923706001</v>
      </c>
      <c r="D10887">
        <v>20.754999160766602</v>
      </c>
      <c r="E10887">
        <v>20.834999084472599</v>
      </c>
      <c r="F10887">
        <v>11.4515008926391</v>
      </c>
      <c r="G10887">
        <v>9457400</v>
      </c>
    </row>
    <row r="10888" spans="1:7" x14ac:dyDescent="0.25">
      <c r="A10888" s="1">
        <v>38443</v>
      </c>
      <c r="B10888">
        <v>20.915000915527301</v>
      </c>
      <c r="C10888">
        <v>20.975000381469702</v>
      </c>
      <c r="D10888">
        <v>20.645000457763601</v>
      </c>
      <c r="E10888">
        <v>20.690000534057599</v>
      </c>
      <c r="F10888">
        <v>11.371801376342701</v>
      </c>
      <c r="G10888">
        <v>11705200</v>
      </c>
    </row>
    <row r="10889" spans="1:7" x14ac:dyDescent="0.25">
      <c r="A10889" s="1">
        <v>38446</v>
      </c>
      <c r="B10889">
        <v>20.799999237060501</v>
      </c>
      <c r="C10889">
        <v>20.799999237060501</v>
      </c>
      <c r="D10889">
        <v>20.625</v>
      </c>
      <c r="E10889">
        <v>20.735000610351499</v>
      </c>
      <c r="F10889">
        <v>11.3965396881103</v>
      </c>
      <c r="G10889">
        <v>9298200</v>
      </c>
    </row>
    <row r="10890" spans="1:7" x14ac:dyDescent="0.25">
      <c r="A10890" s="1">
        <v>38447</v>
      </c>
      <c r="B10890">
        <v>20.819999694824201</v>
      </c>
      <c r="C10890">
        <v>20.975000381469702</v>
      </c>
      <c r="D10890">
        <v>20.75</v>
      </c>
      <c r="E10890">
        <v>20.9300003051757</v>
      </c>
      <c r="F10890">
        <v>11.503715515136699</v>
      </c>
      <c r="G10890">
        <v>8743600</v>
      </c>
    </row>
    <row r="10891" spans="1:7" x14ac:dyDescent="0.25">
      <c r="A10891" s="1">
        <v>38448</v>
      </c>
      <c r="B10891">
        <v>20.995000839233398</v>
      </c>
      <c r="C10891">
        <v>21.040000915527301</v>
      </c>
      <c r="D10891">
        <v>20.799999237060501</v>
      </c>
      <c r="E10891">
        <v>20.8549995422363</v>
      </c>
      <c r="F10891">
        <v>11.462491035461399</v>
      </c>
      <c r="G10891">
        <v>8363000</v>
      </c>
    </row>
    <row r="10892" spans="1:7" x14ac:dyDescent="0.25">
      <c r="A10892" s="1">
        <v>38449</v>
      </c>
      <c r="B10892">
        <v>20.909999847412099</v>
      </c>
      <c r="C10892">
        <v>21.129999160766602</v>
      </c>
      <c r="D10892">
        <v>20.909999847412099</v>
      </c>
      <c r="E10892">
        <v>21.059999465942301</v>
      </c>
      <c r="F10892">
        <v>11.575165748596101</v>
      </c>
      <c r="G10892">
        <v>10670200</v>
      </c>
    </row>
    <row r="10893" spans="1:7" x14ac:dyDescent="0.25">
      <c r="A10893" s="1">
        <v>38450</v>
      </c>
      <c r="B10893">
        <v>21.110000610351499</v>
      </c>
      <c r="C10893">
        <v>21.2000007629394</v>
      </c>
      <c r="D10893">
        <v>21.024999618530199</v>
      </c>
      <c r="E10893">
        <v>21.049999237060501</v>
      </c>
      <c r="F10893">
        <v>11.569668769836399</v>
      </c>
      <c r="G10893">
        <v>7767400</v>
      </c>
    </row>
    <row r="10894" spans="1:7" x14ac:dyDescent="0.25">
      <c r="A10894" s="1">
        <v>38453</v>
      </c>
      <c r="B10894">
        <v>21.125</v>
      </c>
      <c r="C10894">
        <v>21.139999389648398</v>
      </c>
      <c r="D10894">
        <v>20.905000686645501</v>
      </c>
      <c r="E10894">
        <v>20.934999465942301</v>
      </c>
      <c r="F10894">
        <v>11.506461143493601</v>
      </c>
      <c r="G10894">
        <v>9955200</v>
      </c>
    </row>
    <row r="10895" spans="1:7" x14ac:dyDescent="0.25">
      <c r="A10895" s="1">
        <v>38454</v>
      </c>
      <c r="B10895">
        <v>20.8850002288818</v>
      </c>
      <c r="C10895">
        <v>21.204999923706001</v>
      </c>
      <c r="D10895">
        <v>20.8449993133544</v>
      </c>
      <c r="E10895">
        <v>21.165000915527301</v>
      </c>
      <c r="F10895">
        <v>11.632880210876399</v>
      </c>
      <c r="G10895">
        <v>14217000</v>
      </c>
    </row>
    <row r="10896" spans="1:7" x14ac:dyDescent="0.25">
      <c r="A10896" s="1">
        <v>38455</v>
      </c>
      <c r="B10896">
        <v>21.165000915527301</v>
      </c>
      <c r="C10896">
        <v>21.284999847412099</v>
      </c>
      <c r="D10896">
        <v>21.004999160766602</v>
      </c>
      <c r="E10896">
        <v>21.049999237060501</v>
      </c>
      <c r="F10896">
        <v>11.569668769836399</v>
      </c>
      <c r="G10896">
        <v>13992400</v>
      </c>
    </row>
    <row r="10897" spans="1:7" x14ac:dyDescent="0.25">
      <c r="A10897" s="1">
        <v>38456</v>
      </c>
      <c r="B10897">
        <v>21.100000381469702</v>
      </c>
      <c r="C10897">
        <v>21.235000610351499</v>
      </c>
      <c r="D10897">
        <v>21.0100002288818</v>
      </c>
      <c r="E10897">
        <v>21.034999847412099</v>
      </c>
      <c r="F10897">
        <v>11.5614261627197</v>
      </c>
      <c r="G10897">
        <v>13765800</v>
      </c>
    </row>
    <row r="10898" spans="1:7" x14ac:dyDescent="0.25">
      <c r="A10898" s="1">
        <v>38457</v>
      </c>
      <c r="B10898">
        <v>21.040000915527301</v>
      </c>
      <c r="C10898">
        <v>21.065000534057599</v>
      </c>
      <c r="D10898">
        <v>20.5750007629394</v>
      </c>
      <c r="E10898">
        <v>20.645000457763601</v>
      </c>
      <c r="F10898">
        <v>11.347066879272401</v>
      </c>
      <c r="G10898">
        <v>14048600</v>
      </c>
    </row>
    <row r="10899" spans="1:7" x14ac:dyDescent="0.25">
      <c r="A10899" s="1">
        <v>38460</v>
      </c>
      <c r="B10899">
        <v>20.559999465942301</v>
      </c>
      <c r="C10899">
        <v>20.665000915527301</v>
      </c>
      <c r="D10899">
        <v>20.370000839233398</v>
      </c>
      <c r="E10899">
        <v>20.485000610351499</v>
      </c>
      <c r="F10899">
        <v>11.2591333389282</v>
      </c>
      <c r="G10899">
        <v>15410600</v>
      </c>
    </row>
    <row r="10900" spans="1:7" x14ac:dyDescent="0.25">
      <c r="A10900" s="1">
        <v>38461</v>
      </c>
      <c r="B10900">
        <v>21.350000381469702</v>
      </c>
      <c r="C10900">
        <v>21.459999084472599</v>
      </c>
      <c r="D10900">
        <v>21.030000686645501</v>
      </c>
      <c r="E10900">
        <v>21.2000007629394</v>
      </c>
      <c r="F10900">
        <v>11.6521186828613</v>
      </c>
      <c r="G10900">
        <v>25291800</v>
      </c>
    </row>
    <row r="10901" spans="1:7" x14ac:dyDescent="0.25">
      <c r="A10901" s="1">
        <v>38462</v>
      </c>
      <c r="B10901">
        <v>21.2600002288818</v>
      </c>
      <c r="C10901">
        <v>21.274999618530199</v>
      </c>
      <c r="D10901">
        <v>20.815000534057599</v>
      </c>
      <c r="E10901">
        <v>20.940000534057599</v>
      </c>
      <c r="F10901">
        <v>11.5092105865478</v>
      </c>
      <c r="G10901">
        <v>16812400</v>
      </c>
    </row>
    <row r="10902" spans="1:7" x14ac:dyDescent="0.25">
      <c r="A10902" s="1">
        <v>38463</v>
      </c>
      <c r="B10902">
        <v>21.149999618530199</v>
      </c>
      <c r="C10902">
        <v>21.149999618530199</v>
      </c>
      <c r="D10902">
        <v>20.870000839233398</v>
      </c>
      <c r="E10902">
        <v>20.9899997711181</v>
      </c>
      <c r="F10902">
        <v>11.5366954803466</v>
      </c>
      <c r="G10902">
        <v>16392600</v>
      </c>
    </row>
    <row r="10903" spans="1:7" x14ac:dyDescent="0.25">
      <c r="A10903" s="1">
        <v>38464</v>
      </c>
      <c r="B10903">
        <v>20.975000381469702</v>
      </c>
      <c r="C10903">
        <v>21.280000686645501</v>
      </c>
      <c r="D10903">
        <v>20.944999694824201</v>
      </c>
      <c r="E10903">
        <v>21.065000534057599</v>
      </c>
      <c r="F10903">
        <v>11.5779151916503</v>
      </c>
      <c r="G10903">
        <v>13380200</v>
      </c>
    </row>
    <row r="10904" spans="1:7" x14ac:dyDescent="0.25">
      <c r="A10904" s="1">
        <v>38467</v>
      </c>
      <c r="B10904">
        <v>21.215000152587798</v>
      </c>
      <c r="C10904">
        <v>21.3649997711181</v>
      </c>
      <c r="D10904">
        <v>21.0550003051757</v>
      </c>
      <c r="E10904">
        <v>21.340000152587798</v>
      </c>
      <c r="F10904">
        <v>11.729062080383301</v>
      </c>
      <c r="G10904">
        <v>12265400</v>
      </c>
    </row>
    <row r="10905" spans="1:7" x14ac:dyDescent="0.25">
      <c r="A10905" s="1">
        <v>38468</v>
      </c>
      <c r="B10905">
        <v>21.340000152587798</v>
      </c>
      <c r="C10905">
        <v>21.655000686645501</v>
      </c>
      <c r="D10905">
        <v>21.299999237060501</v>
      </c>
      <c r="E10905">
        <v>21.4799995422363</v>
      </c>
      <c r="F10905">
        <v>11.806007385253899</v>
      </c>
      <c r="G10905">
        <v>17567600</v>
      </c>
    </row>
    <row r="10906" spans="1:7" x14ac:dyDescent="0.25">
      <c r="A10906" s="1">
        <v>38469</v>
      </c>
      <c r="B10906">
        <v>21.444999694824201</v>
      </c>
      <c r="C10906">
        <v>21.475000381469702</v>
      </c>
      <c r="D10906">
        <v>21.2399997711181</v>
      </c>
      <c r="E10906">
        <v>21.409999847412099</v>
      </c>
      <c r="F10906">
        <v>11.7675333023071</v>
      </c>
      <c r="G10906">
        <v>10492600</v>
      </c>
    </row>
    <row r="10907" spans="1:7" x14ac:dyDescent="0.25">
      <c r="A10907" s="1">
        <v>38470</v>
      </c>
      <c r="B10907">
        <v>21.315000534057599</v>
      </c>
      <c r="C10907">
        <v>21.459999084472599</v>
      </c>
      <c r="D10907">
        <v>21.309999465942301</v>
      </c>
      <c r="E10907">
        <v>21.3449993133544</v>
      </c>
      <c r="F10907">
        <v>11.731807708740201</v>
      </c>
      <c r="G10907">
        <v>10612000</v>
      </c>
    </row>
    <row r="10908" spans="1:7" x14ac:dyDescent="0.25">
      <c r="A10908" s="1">
        <v>38471</v>
      </c>
      <c r="B10908">
        <v>21.3549995422363</v>
      </c>
      <c r="C10908">
        <v>21.75</v>
      </c>
      <c r="D10908">
        <v>21.299999237060501</v>
      </c>
      <c r="E10908">
        <v>21.7199993133544</v>
      </c>
      <c r="F10908">
        <v>11.9379205703735</v>
      </c>
      <c r="G10908">
        <v>16370800</v>
      </c>
    </row>
    <row r="10909" spans="1:7" x14ac:dyDescent="0.25">
      <c r="A10909" s="1">
        <v>38474</v>
      </c>
      <c r="B10909">
        <v>21.745000839233398</v>
      </c>
      <c r="C10909">
        <v>21.809999465942301</v>
      </c>
      <c r="D10909">
        <v>21.620000839233398</v>
      </c>
      <c r="E10909">
        <v>21.784999847412099</v>
      </c>
      <c r="F10909">
        <v>11.9736471176147</v>
      </c>
      <c r="G10909">
        <v>10587800</v>
      </c>
    </row>
    <row r="10910" spans="1:7" x14ac:dyDescent="0.25">
      <c r="A10910" s="1">
        <v>38475</v>
      </c>
      <c r="B10910">
        <v>21.784999847412099</v>
      </c>
      <c r="C10910">
        <v>22.0100002288818</v>
      </c>
      <c r="D10910">
        <v>21.7600002288818</v>
      </c>
      <c r="E10910">
        <v>21.879999160766602</v>
      </c>
      <c r="F10910">
        <v>12.025856018066399</v>
      </c>
      <c r="G10910">
        <v>13355600</v>
      </c>
    </row>
    <row r="10911" spans="1:7" x14ac:dyDescent="0.25">
      <c r="A10911" s="1">
        <v>38476</v>
      </c>
      <c r="B10911">
        <v>21.9899997711181</v>
      </c>
      <c r="C10911">
        <v>22.120000839233398</v>
      </c>
      <c r="D10911">
        <v>21.8449993133544</v>
      </c>
      <c r="E10911">
        <v>21.965000152587798</v>
      </c>
      <c r="F10911">
        <v>12.0725803375244</v>
      </c>
      <c r="G10911">
        <v>11776000</v>
      </c>
    </row>
    <row r="10912" spans="1:7" x14ac:dyDescent="0.25">
      <c r="A10912" s="1">
        <v>38477</v>
      </c>
      <c r="B10912">
        <v>21.889999389648398</v>
      </c>
      <c r="C10912">
        <v>22.120000839233398</v>
      </c>
      <c r="D10912">
        <v>21.879999160766602</v>
      </c>
      <c r="E10912">
        <v>22.0750007629394</v>
      </c>
      <c r="F10912">
        <v>12.133037567138601</v>
      </c>
      <c r="G10912">
        <v>9011800</v>
      </c>
    </row>
    <row r="10913" spans="1:7" x14ac:dyDescent="0.25">
      <c r="A10913" s="1">
        <v>38478</v>
      </c>
      <c r="B10913">
        <v>22.110000610351499</v>
      </c>
      <c r="C10913">
        <v>22.264999389648398</v>
      </c>
      <c r="D10913">
        <v>22.049999237060501</v>
      </c>
      <c r="E10913">
        <v>22.0949993133544</v>
      </c>
      <c r="F10913">
        <v>12.144025802612299</v>
      </c>
      <c r="G10913">
        <v>11362800</v>
      </c>
    </row>
    <row r="10914" spans="1:7" x14ac:dyDescent="0.25">
      <c r="A10914" s="1">
        <v>38481</v>
      </c>
      <c r="B10914">
        <v>22.100000381469702</v>
      </c>
      <c r="C10914">
        <v>22.299999237060501</v>
      </c>
      <c r="D10914">
        <v>22.049999237060501</v>
      </c>
      <c r="E10914">
        <v>22.284999847412099</v>
      </c>
      <c r="F10914">
        <v>12.248456954956</v>
      </c>
      <c r="G10914">
        <v>9263200</v>
      </c>
    </row>
    <row r="10915" spans="1:7" x14ac:dyDescent="0.25">
      <c r="A10915" s="1">
        <v>38482</v>
      </c>
      <c r="B10915">
        <v>22.059999465942301</v>
      </c>
      <c r="C10915">
        <v>22.204999923706001</v>
      </c>
      <c r="D10915">
        <v>22.0100002288818</v>
      </c>
      <c r="E10915">
        <v>22.1149997711181</v>
      </c>
      <c r="F10915">
        <v>12.155021667480399</v>
      </c>
      <c r="G10915">
        <v>8607000</v>
      </c>
    </row>
    <row r="10916" spans="1:7" x14ac:dyDescent="0.25">
      <c r="A10916" s="1">
        <v>38483</v>
      </c>
      <c r="B10916">
        <v>22.065000534057599</v>
      </c>
      <c r="C10916">
        <v>22.159999847412099</v>
      </c>
      <c r="D10916">
        <v>21.895000457763601</v>
      </c>
      <c r="E10916">
        <v>22.1350002288818</v>
      </c>
      <c r="F10916">
        <v>12.1660194396972</v>
      </c>
      <c r="G10916">
        <v>9109200</v>
      </c>
    </row>
    <row r="10917" spans="1:7" x14ac:dyDescent="0.25">
      <c r="A10917" s="1">
        <v>38484</v>
      </c>
      <c r="B10917">
        <v>22.084999084472599</v>
      </c>
      <c r="C10917">
        <v>22.375</v>
      </c>
      <c r="D10917">
        <v>21.875</v>
      </c>
      <c r="E10917">
        <v>22.084999084472599</v>
      </c>
      <c r="F10917">
        <v>12.138535499572701</v>
      </c>
      <c r="G10917">
        <v>7955200</v>
      </c>
    </row>
    <row r="10918" spans="1:7" x14ac:dyDescent="0.25">
      <c r="A10918" s="1">
        <v>38485</v>
      </c>
      <c r="B10918">
        <v>22.235000610351499</v>
      </c>
      <c r="C10918">
        <v>22.235000610351499</v>
      </c>
      <c r="D10918">
        <v>21.934999465942301</v>
      </c>
      <c r="E10918">
        <v>22.0550003051757</v>
      </c>
      <c r="F10918">
        <v>12.1220445632934</v>
      </c>
      <c r="G10918">
        <v>9995000</v>
      </c>
    </row>
    <row r="10919" spans="1:7" x14ac:dyDescent="0.25">
      <c r="A10919" s="1">
        <v>38488</v>
      </c>
      <c r="B10919">
        <v>22.1049995422363</v>
      </c>
      <c r="C10919">
        <v>22.1800003051757</v>
      </c>
      <c r="D10919">
        <v>22.040000915527301</v>
      </c>
      <c r="E10919">
        <v>22.129999160766602</v>
      </c>
      <c r="F10919">
        <v>12.163266181945801</v>
      </c>
      <c r="G10919">
        <v>5694200</v>
      </c>
    </row>
    <row r="10920" spans="1:7" x14ac:dyDescent="0.25">
      <c r="A10920" s="1">
        <v>38489</v>
      </c>
      <c r="B10920">
        <v>22.014999389648398</v>
      </c>
      <c r="C10920">
        <v>22.2399997711181</v>
      </c>
      <c r="D10920">
        <v>21.8649997711181</v>
      </c>
      <c r="E10920">
        <v>22.2000007629394</v>
      </c>
      <c r="F10920">
        <v>12.2017421722412</v>
      </c>
      <c r="G10920">
        <v>8947200</v>
      </c>
    </row>
    <row r="10921" spans="1:7" x14ac:dyDescent="0.25">
      <c r="A10921" s="1">
        <v>38490</v>
      </c>
      <c r="B10921">
        <v>22.2199993133544</v>
      </c>
      <c r="C10921">
        <v>22.4699993133544</v>
      </c>
      <c r="D10921">
        <v>22.174999237060501</v>
      </c>
      <c r="E10921">
        <v>22.459999084472599</v>
      </c>
      <c r="F10921">
        <v>12.3446445465087</v>
      </c>
      <c r="G10921">
        <v>12734800</v>
      </c>
    </row>
    <row r="10922" spans="1:7" x14ac:dyDescent="0.25">
      <c r="A10922" s="1">
        <v>38491</v>
      </c>
      <c r="B10922">
        <v>22.4699993133544</v>
      </c>
      <c r="C10922">
        <v>22.629999160766602</v>
      </c>
      <c r="D10922">
        <v>22.440000534057599</v>
      </c>
      <c r="E10922">
        <v>22.625</v>
      </c>
      <c r="F10922">
        <v>12.4353332519531</v>
      </c>
      <c r="G10922">
        <v>12546400</v>
      </c>
    </row>
    <row r="10923" spans="1:7" x14ac:dyDescent="0.25">
      <c r="A10923" s="1">
        <v>38492</v>
      </c>
      <c r="B10923">
        <v>22.600000381469702</v>
      </c>
      <c r="C10923">
        <v>22.600000381469702</v>
      </c>
      <c r="D10923">
        <v>22.375</v>
      </c>
      <c r="E10923">
        <v>22.524999618530199</v>
      </c>
      <c r="F10923">
        <v>12.3803691864013</v>
      </c>
      <c r="G10923">
        <v>12042800</v>
      </c>
    </row>
    <row r="10924" spans="1:7" x14ac:dyDescent="0.25">
      <c r="A10924" s="1">
        <v>38495</v>
      </c>
      <c r="B10924">
        <v>22.485000610351499</v>
      </c>
      <c r="C10924">
        <v>22.584999084472599</v>
      </c>
      <c r="D10924">
        <v>22.415000915527301</v>
      </c>
      <c r="E10924">
        <v>22.485000610351499</v>
      </c>
      <c r="F10924">
        <v>12.358385086059499</v>
      </c>
      <c r="G10924">
        <v>10954600</v>
      </c>
    </row>
    <row r="10925" spans="1:7" x14ac:dyDescent="0.25">
      <c r="A10925" s="1">
        <v>38496</v>
      </c>
      <c r="B10925">
        <v>22.3850002288818</v>
      </c>
      <c r="C10925">
        <v>22.569999694824201</v>
      </c>
      <c r="D10925">
        <v>22.379999160766602</v>
      </c>
      <c r="E10925">
        <v>22.5100002288818</v>
      </c>
      <c r="F10925">
        <v>12.372127532958901</v>
      </c>
      <c r="G10925">
        <v>7739800</v>
      </c>
    </row>
    <row r="10926" spans="1:7" x14ac:dyDescent="0.25">
      <c r="A10926" s="1">
        <v>38497</v>
      </c>
      <c r="B10926">
        <v>22.434999465942301</v>
      </c>
      <c r="C10926">
        <v>22.600000381469702</v>
      </c>
      <c r="D10926">
        <v>22.415000915527301</v>
      </c>
      <c r="E10926">
        <v>22.4500007629394</v>
      </c>
      <c r="F10926">
        <v>12.3391466140747</v>
      </c>
      <c r="G10926">
        <v>7436800</v>
      </c>
    </row>
    <row r="10927" spans="1:7" x14ac:dyDescent="0.25">
      <c r="A10927" s="1">
        <v>38498</v>
      </c>
      <c r="B10927">
        <v>22.4699993133544</v>
      </c>
      <c r="C10927">
        <v>22.524999618530199</v>
      </c>
      <c r="D10927">
        <v>22.420000076293899</v>
      </c>
      <c r="E10927">
        <v>22.444999694824201</v>
      </c>
      <c r="F10927">
        <v>12.336402893066399</v>
      </c>
      <c r="G10927">
        <v>6121200</v>
      </c>
    </row>
    <row r="10928" spans="1:7" x14ac:dyDescent="0.25">
      <c r="A10928" s="1">
        <v>38499</v>
      </c>
      <c r="B10928">
        <v>22.444999694824201</v>
      </c>
      <c r="C10928">
        <v>22.520000457763601</v>
      </c>
      <c r="D10928">
        <v>22.375</v>
      </c>
      <c r="E10928">
        <v>22.465000152587798</v>
      </c>
      <c r="F10928">
        <v>12.3473958969116</v>
      </c>
      <c r="G10928">
        <v>6379200</v>
      </c>
    </row>
    <row r="10929" spans="1:7" x14ac:dyDescent="0.25">
      <c r="A10929" s="1">
        <v>38503</v>
      </c>
      <c r="B10929">
        <v>22.3850002288818</v>
      </c>
      <c r="C10929">
        <v>22.399999618530199</v>
      </c>
      <c r="D10929">
        <v>22.184999465942301</v>
      </c>
      <c r="E10929">
        <v>22.315000534057599</v>
      </c>
      <c r="F10929">
        <v>12.2649478912353</v>
      </c>
      <c r="G10929">
        <v>12964600</v>
      </c>
    </row>
    <row r="10930" spans="1:7" x14ac:dyDescent="0.25">
      <c r="A10930" s="1">
        <v>38504</v>
      </c>
      <c r="B10930">
        <v>22.270000457763601</v>
      </c>
      <c r="C10930">
        <v>22.465000152587798</v>
      </c>
      <c r="D10930">
        <v>22.215000152587798</v>
      </c>
      <c r="E10930">
        <v>22.295000076293899</v>
      </c>
      <c r="F10930">
        <v>12.253954887390099</v>
      </c>
      <c r="G10930">
        <v>9291200</v>
      </c>
    </row>
    <row r="10931" spans="1:7" x14ac:dyDescent="0.25">
      <c r="A10931" s="1">
        <v>38505</v>
      </c>
      <c r="B10931">
        <v>22.2299995422363</v>
      </c>
      <c r="C10931">
        <v>22.424999237060501</v>
      </c>
      <c r="D10931">
        <v>22.149999618530199</v>
      </c>
      <c r="E10931">
        <v>22.389999389648398</v>
      </c>
      <c r="F10931">
        <v>12.3061780929565</v>
      </c>
      <c r="G10931">
        <v>11104000</v>
      </c>
    </row>
    <row r="10932" spans="1:7" x14ac:dyDescent="0.25">
      <c r="A10932" s="1">
        <v>38506</v>
      </c>
      <c r="B10932">
        <v>22.309999465942301</v>
      </c>
      <c r="C10932">
        <v>22.3250007629394</v>
      </c>
      <c r="D10932">
        <v>21.924999237060501</v>
      </c>
      <c r="E10932">
        <v>22.1149997711181</v>
      </c>
      <c r="F10932">
        <v>12.155021667480399</v>
      </c>
      <c r="G10932">
        <v>9711200</v>
      </c>
    </row>
    <row r="10933" spans="1:7" x14ac:dyDescent="0.25">
      <c r="A10933" s="1">
        <v>38509</v>
      </c>
      <c r="B10933">
        <v>22.004999160766602</v>
      </c>
      <c r="C10933">
        <v>22.084999084472599</v>
      </c>
      <c r="D10933">
        <v>21.899999618530199</v>
      </c>
      <c r="E10933">
        <v>21.985000610351499</v>
      </c>
      <c r="F10933">
        <v>12.0835723876953</v>
      </c>
      <c r="G10933">
        <v>8067200</v>
      </c>
    </row>
    <row r="10934" spans="1:7" x14ac:dyDescent="0.25">
      <c r="A10934" s="1">
        <v>38510</v>
      </c>
      <c r="B10934">
        <v>22.014999389648398</v>
      </c>
      <c r="C10934">
        <v>22.235000610351499</v>
      </c>
      <c r="D10934">
        <v>21.985000610351499</v>
      </c>
      <c r="E10934">
        <v>22.0550003051757</v>
      </c>
      <c r="F10934">
        <v>12.1220445632934</v>
      </c>
      <c r="G10934">
        <v>7902600</v>
      </c>
    </row>
    <row r="10935" spans="1:7" x14ac:dyDescent="0.25">
      <c r="A10935" s="1">
        <v>38511</v>
      </c>
      <c r="B10935">
        <v>22.065000534057599</v>
      </c>
      <c r="C10935">
        <v>22.110000610351499</v>
      </c>
      <c r="D10935">
        <v>21.879999160766602</v>
      </c>
      <c r="E10935">
        <v>21.9500007629394</v>
      </c>
      <c r="F10935">
        <v>12.064335823059</v>
      </c>
      <c r="G10935">
        <v>8908600</v>
      </c>
    </row>
    <row r="10936" spans="1:7" x14ac:dyDescent="0.25">
      <c r="A10936" s="1">
        <v>38512</v>
      </c>
      <c r="B10936">
        <v>21.850000381469702</v>
      </c>
      <c r="C10936">
        <v>21.954999923706001</v>
      </c>
      <c r="D10936">
        <v>21.725000381469702</v>
      </c>
      <c r="E10936">
        <v>21.8250007629394</v>
      </c>
      <c r="F10936">
        <v>11.995632171630801</v>
      </c>
      <c r="G10936">
        <v>10212600</v>
      </c>
    </row>
    <row r="10937" spans="1:7" x14ac:dyDescent="0.25">
      <c r="A10937" s="1">
        <v>38513</v>
      </c>
      <c r="B10937">
        <v>21.8649997711181</v>
      </c>
      <c r="C10937">
        <v>21.9799995422363</v>
      </c>
      <c r="D10937">
        <v>21.780000686645501</v>
      </c>
      <c r="E10937">
        <v>21.975000381469702</v>
      </c>
      <c r="F10937">
        <v>12.0780735015869</v>
      </c>
      <c r="G10937">
        <v>9273400</v>
      </c>
    </row>
    <row r="10938" spans="1:7" x14ac:dyDescent="0.25">
      <c r="A10938" s="1">
        <v>38516</v>
      </c>
      <c r="B10938">
        <v>21.799999237060501</v>
      </c>
      <c r="C10938">
        <v>21.975000381469702</v>
      </c>
      <c r="D10938">
        <v>21.735000610351499</v>
      </c>
      <c r="E10938">
        <v>21.795000076293899</v>
      </c>
      <c r="F10938">
        <v>12.0559482574462</v>
      </c>
      <c r="G10938">
        <v>8915400</v>
      </c>
    </row>
    <row r="10939" spans="1:7" x14ac:dyDescent="0.25">
      <c r="A10939" s="1">
        <v>38517</v>
      </c>
      <c r="B10939">
        <v>21.795000076293899</v>
      </c>
      <c r="C10939">
        <v>22</v>
      </c>
      <c r="D10939">
        <v>21.795000076293899</v>
      </c>
      <c r="E10939">
        <v>21.8649997711181</v>
      </c>
      <c r="F10939">
        <v>12.0946731567382</v>
      </c>
      <c r="G10939">
        <v>9641600</v>
      </c>
    </row>
    <row r="10940" spans="1:7" x14ac:dyDescent="0.25">
      <c r="A10940" s="1">
        <v>38518</v>
      </c>
      <c r="B10940">
        <v>21.924999237060501</v>
      </c>
      <c r="C10940">
        <v>21.924999237060501</v>
      </c>
      <c r="D10940">
        <v>21.7000007629394</v>
      </c>
      <c r="E10940">
        <v>21.819999694824201</v>
      </c>
      <c r="F10940">
        <v>12.0697774887084</v>
      </c>
      <c r="G10940">
        <v>9612200</v>
      </c>
    </row>
    <row r="10941" spans="1:7" x14ac:dyDescent="0.25">
      <c r="A10941" s="1">
        <v>38519</v>
      </c>
      <c r="B10941">
        <v>21.850000381469702</v>
      </c>
      <c r="C10941">
        <v>21.9699993133544</v>
      </c>
      <c r="D10941">
        <v>21.704999923706001</v>
      </c>
      <c r="E10941">
        <v>21.889999389648398</v>
      </c>
      <c r="F10941">
        <v>12.108496665954499</v>
      </c>
      <c r="G10941">
        <v>7681600</v>
      </c>
    </row>
    <row r="10942" spans="1:7" x14ac:dyDescent="0.25">
      <c r="A10942" s="1">
        <v>38520</v>
      </c>
      <c r="B10942">
        <v>22.0750007629394</v>
      </c>
      <c r="C10942">
        <v>22.100000381469702</v>
      </c>
      <c r="D10942">
        <v>21.8850002288818</v>
      </c>
      <c r="E10942">
        <v>22.024999618530199</v>
      </c>
      <c r="F10942">
        <v>12.1831703186035</v>
      </c>
      <c r="G10942">
        <v>14473400</v>
      </c>
    </row>
    <row r="10943" spans="1:7" x14ac:dyDescent="0.25">
      <c r="A10943" s="1">
        <v>38523</v>
      </c>
      <c r="B10943">
        <v>21.899999618530199</v>
      </c>
      <c r="C10943">
        <v>22.024999618530199</v>
      </c>
      <c r="D10943">
        <v>21.879999160766602</v>
      </c>
      <c r="E10943">
        <v>21.954999923706001</v>
      </c>
      <c r="F10943">
        <v>12.144453048706</v>
      </c>
      <c r="G10943">
        <v>5860800</v>
      </c>
    </row>
    <row r="10944" spans="1:7" x14ac:dyDescent="0.25">
      <c r="A10944" s="1">
        <v>38524</v>
      </c>
      <c r="B10944">
        <v>21.899999618530199</v>
      </c>
      <c r="C10944">
        <v>21.975000381469702</v>
      </c>
      <c r="D10944">
        <v>21.780000686645501</v>
      </c>
      <c r="E10944">
        <v>21.840000152587798</v>
      </c>
      <c r="F10944">
        <v>12.0808353424072</v>
      </c>
      <c r="G10944">
        <v>7781000</v>
      </c>
    </row>
    <row r="10945" spans="1:7" x14ac:dyDescent="0.25">
      <c r="A10945" s="1">
        <v>38525</v>
      </c>
      <c r="B10945">
        <v>21.840000152587798</v>
      </c>
      <c r="C10945">
        <v>21.909999847412099</v>
      </c>
      <c r="D10945">
        <v>21.629999160766602</v>
      </c>
      <c r="E10945">
        <v>21.715000152587798</v>
      </c>
      <c r="F10945">
        <v>12.0116968154907</v>
      </c>
      <c r="G10945">
        <v>10469000</v>
      </c>
    </row>
    <row r="10946" spans="1:7" x14ac:dyDescent="0.25">
      <c r="A10946" s="1">
        <v>38526</v>
      </c>
      <c r="B10946">
        <v>21.674999237060501</v>
      </c>
      <c r="C10946">
        <v>21.75</v>
      </c>
      <c r="D10946">
        <v>21.5</v>
      </c>
      <c r="E10946">
        <v>21.534999847412099</v>
      </c>
      <c r="F10946">
        <v>11.9121294021606</v>
      </c>
      <c r="G10946">
        <v>9401400</v>
      </c>
    </row>
    <row r="10947" spans="1:7" x14ac:dyDescent="0.25">
      <c r="A10947" s="1">
        <v>38527</v>
      </c>
      <c r="B10947">
        <v>21.465000152587798</v>
      </c>
      <c r="C10947">
        <v>21.5</v>
      </c>
      <c r="D10947">
        <v>21.065000534057599</v>
      </c>
      <c r="E10947">
        <v>21.100000381469702</v>
      </c>
      <c r="F10947">
        <v>11.671511650085399</v>
      </c>
      <c r="G10947">
        <v>15487000</v>
      </c>
    </row>
    <row r="10948" spans="1:7" x14ac:dyDescent="0.25">
      <c r="A10948" s="1">
        <v>38530</v>
      </c>
      <c r="B10948">
        <v>21.125</v>
      </c>
      <c r="C10948">
        <v>21.235000610351499</v>
      </c>
      <c r="D10948">
        <v>21.040000915527301</v>
      </c>
      <c r="E10948">
        <v>21.165000915527301</v>
      </c>
      <c r="F10948">
        <v>11.7074661254882</v>
      </c>
      <c r="G10948">
        <v>9165200</v>
      </c>
    </row>
    <row r="10949" spans="1:7" x14ac:dyDescent="0.25">
      <c r="A10949" s="1">
        <v>38531</v>
      </c>
      <c r="B10949">
        <v>21.3449993133544</v>
      </c>
      <c r="C10949">
        <v>21.495000839233398</v>
      </c>
      <c r="D10949">
        <v>21.235000610351499</v>
      </c>
      <c r="E10949">
        <v>21.434999465942301</v>
      </c>
      <c r="F10949">
        <v>11.8568105697631</v>
      </c>
      <c r="G10949">
        <v>10173800</v>
      </c>
    </row>
    <row r="10950" spans="1:7" x14ac:dyDescent="0.25">
      <c r="A10950" s="1">
        <v>38532</v>
      </c>
      <c r="B10950">
        <v>21.4300003051757</v>
      </c>
      <c r="C10950">
        <v>21.444999694824201</v>
      </c>
      <c r="D10950">
        <v>21.309999465942301</v>
      </c>
      <c r="E10950">
        <v>21.350000381469702</v>
      </c>
      <c r="F10950">
        <v>11.809796333312899</v>
      </c>
      <c r="G10950">
        <v>7701000</v>
      </c>
    </row>
    <row r="10951" spans="1:7" x14ac:dyDescent="0.25">
      <c r="A10951" s="1">
        <v>38533</v>
      </c>
      <c r="B10951">
        <v>21.280000686645501</v>
      </c>
      <c r="C10951">
        <v>21.315000534057599</v>
      </c>
      <c r="D10951">
        <v>20.834999084472599</v>
      </c>
      <c r="E10951">
        <v>20.875</v>
      </c>
      <c r="F10951">
        <v>11.547049522399901</v>
      </c>
      <c r="G10951">
        <v>20526600</v>
      </c>
    </row>
    <row r="10952" spans="1:7" x14ac:dyDescent="0.25">
      <c r="A10952" s="1">
        <v>38534</v>
      </c>
      <c r="B10952">
        <v>20.9799995422363</v>
      </c>
      <c r="C10952">
        <v>21.25</v>
      </c>
      <c r="D10952">
        <v>20.924999237060501</v>
      </c>
      <c r="E10952">
        <v>21.1049995422363</v>
      </c>
      <c r="F10952">
        <v>11.6742763519287</v>
      </c>
      <c r="G10952">
        <v>15284600</v>
      </c>
    </row>
    <row r="10953" spans="1:7" x14ac:dyDescent="0.25">
      <c r="A10953" s="1">
        <v>38538</v>
      </c>
      <c r="B10953">
        <v>21.2299995422363</v>
      </c>
      <c r="C10953">
        <v>21.315000534057599</v>
      </c>
      <c r="D10953">
        <v>21.100000381469702</v>
      </c>
      <c r="E10953">
        <v>21.2000007629394</v>
      </c>
      <c r="F10953">
        <v>11.726828575134199</v>
      </c>
      <c r="G10953">
        <v>11501200</v>
      </c>
    </row>
    <row r="10954" spans="1:7" x14ac:dyDescent="0.25">
      <c r="A10954" s="1">
        <v>38539</v>
      </c>
      <c r="B10954">
        <v>21.120000839233398</v>
      </c>
      <c r="C10954">
        <v>21.159999847412099</v>
      </c>
      <c r="D10954">
        <v>20.959999084472599</v>
      </c>
      <c r="E10954">
        <v>20.975000381469702</v>
      </c>
      <c r="F10954">
        <v>11.6023616790771</v>
      </c>
      <c r="G10954">
        <v>10375800</v>
      </c>
    </row>
    <row r="10955" spans="1:7" x14ac:dyDescent="0.25">
      <c r="A10955" s="1">
        <v>38540</v>
      </c>
      <c r="B10955">
        <v>20.770000457763601</v>
      </c>
      <c r="C10955">
        <v>21.024999618530199</v>
      </c>
      <c r="D10955">
        <v>20.694999694824201</v>
      </c>
      <c r="E10955">
        <v>20.879999160766602</v>
      </c>
      <c r="F10955">
        <v>11.549816131591699</v>
      </c>
      <c r="G10955">
        <v>12983600</v>
      </c>
    </row>
    <row r="10956" spans="1:7" x14ac:dyDescent="0.25">
      <c r="A10956" s="1">
        <v>38541</v>
      </c>
      <c r="B10956">
        <v>20.975000381469702</v>
      </c>
      <c r="C10956">
        <v>21.424999237060501</v>
      </c>
      <c r="D10956">
        <v>20.875</v>
      </c>
      <c r="E10956">
        <v>21.3649997711181</v>
      </c>
      <c r="F10956">
        <v>11.81809425354</v>
      </c>
      <c r="G10956">
        <v>12800400</v>
      </c>
    </row>
    <row r="10957" spans="1:7" x14ac:dyDescent="0.25">
      <c r="A10957" s="1">
        <v>38544</v>
      </c>
      <c r="B10957">
        <v>21.350000381469702</v>
      </c>
      <c r="C10957">
        <v>21.504999160766602</v>
      </c>
      <c r="D10957">
        <v>21.270000457763601</v>
      </c>
      <c r="E10957">
        <v>21.3850002288818</v>
      </c>
      <c r="F10957">
        <v>11.8291568756103</v>
      </c>
      <c r="G10957">
        <v>10255400</v>
      </c>
    </row>
    <row r="10958" spans="1:7" x14ac:dyDescent="0.25">
      <c r="A10958" s="1">
        <v>38545</v>
      </c>
      <c r="B10958">
        <v>21.4699993133544</v>
      </c>
      <c r="C10958">
        <v>21.565000534057599</v>
      </c>
      <c r="D10958">
        <v>21.270000457763601</v>
      </c>
      <c r="E10958">
        <v>21.409999847412099</v>
      </c>
      <c r="F10958">
        <v>11.842984199523899</v>
      </c>
      <c r="G10958">
        <v>12893000</v>
      </c>
    </row>
    <row r="10959" spans="1:7" x14ac:dyDescent="0.25">
      <c r="A10959" s="1">
        <v>38546</v>
      </c>
      <c r="B10959">
        <v>21.3250007629394</v>
      </c>
      <c r="C10959">
        <v>21.485000610351499</v>
      </c>
      <c r="D10959">
        <v>21.319999694824201</v>
      </c>
      <c r="E10959">
        <v>21.465000152587798</v>
      </c>
      <c r="F10959">
        <v>11.873410224914499</v>
      </c>
      <c r="G10959">
        <v>7104800</v>
      </c>
    </row>
    <row r="10960" spans="1:7" x14ac:dyDescent="0.25">
      <c r="A10960" s="1">
        <v>38547</v>
      </c>
      <c r="B10960">
        <v>21.495000839233398</v>
      </c>
      <c r="C10960">
        <v>21.665000915527301</v>
      </c>
      <c r="D10960">
        <v>21.475000381469702</v>
      </c>
      <c r="E10960">
        <v>21.590000152587798</v>
      </c>
      <c r="F10960">
        <v>11.9425506591796</v>
      </c>
      <c r="G10960">
        <v>12267200</v>
      </c>
    </row>
    <row r="10961" spans="1:7" x14ac:dyDescent="0.25">
      <c r="A10961" s="1">
        <v>38548</v>
      </c>
      <c r="B10961">
        <v>21.5100002288818</v>
      </c>
      <c r="C10961">
        <v>21.5750007629394</v>
      </c>
      <c r="D10961">
        <v>21.3649997711181</v>
      </c>
      <c r="E10961">
        <v>21.540000915527301</v>
      </c>
      <c r="F10961">
        <v>11.9148960113525</v>
      </c>
      <c r="G10961">
        <v>9868200</v>
      </c>
    </row>
    <row r="10962" spans="1:7" x14ac:dyDescent="0.25">
      <c r="A10962" s="1">
        <v>38551</v>
      </c>
      <c r="B10962">
        <v>21.540000915527301</v>
      </c>
      <c r="C10962">
        <v>21.7000007629394</v>
      </c>
      <c r="D10962">
        <v>21.454999923706001</v>
      </c>
      <c r="E10962">
        <v>21.465000152587798</v>
      </c>
      <c r="F10962">
        <v>11.873410224914499</v>
      </c>
      <c r="G10962">
        <v>7096600</v>
      </c>
    </row>
    <row r="10963" spans="1:7" x14ac:dyDescent="0.25">
      <c r="A10963" s="1">
        <v>38552</v>
      </c>
      <c r="B10963">
        <v>21.610000610351499</v>
      </c>
      <c r="C10963">
        <v>21.709999084472599</v>
      </c>
      <c r="D10963">
        <v>21.459999084472599</v>
      </c>
      <c r="E10963">
        <v>21.665000915527301</v>
      </c>
      <c r="F10963">
        <v>11.9840450286865</v>
      </c>
      <c r="G10963">
        <v>10527000</v>
      </c>
    </row>
    <row r="10964" spans="1:7" x14ac:dyDescent="0.25">
      <c r="A10964" s="1">
        <v>38553</v>
      </c>
      <c r="B10964">
        <v>21.665000915527301</v>
      </c>
      <c r="C10964">
        <v>21.774999618530199</v>
      </c>
      <c r="D10964">
        <v>21.4799995422363</v>
      </c>
      <c r="E10964">
        <v>21.665000915527301</v>
      </c>
      <c r="F10964">
        <v>11.9840450286865</v>
      </c>
      <c r="G10964">
        <v>12966800</v>
      </c>
    </row>
    <row r="10965" spans="1:7" x14ac:dyDescent="0.25">
      <c r="A10965" s="1">
        <v>38554</v>
      </c>
      <c r="B10965">
        <v>22.165000915527301</v>
      </c>
      <c r="C10965">
        <v>22.284999847412099</v>
      </c>
      <c r="D10965">
        <v>21.764999389648398</v>
      </c>
      <c r="E10965">
        <v>21.975000381469702</v>
      </c>
      <c r="F10965">
        <v>12.1555166244506</v>
      </c>
      <c r="G10965">
        <v>26064600</v>
      </c>
    </row>
    <row r="10966" spans="1:7" x14ac:dyDescent="0.25">
      <c r="A10966" s="1">
        <v>38555</v>
      </c>
      <c r="B10966">
        <v>21.850000381469702</v>
      </c>
      <c r="C10966">
        <v>22.079999923706001</v>
      </c>
      <c r="D10966">
        <v>21.5750007629394</v>
      </c>
      <c r="E10966">
        <v>22.014999389648398</v>
      </c>
      <c r="F10966">
        <v>12.1776418685913</v>
      </c>
      <c r="G10966">
        <v>14347600</v>
      </c>
    </row>
    <row r="10967" spans="1:7" x14ac:dyDescent="0.25">
      <c r="A10967" s="1">
        <v>38558</v>
      </c>
      <c r="B10967">
        <v>22.040000915527301</v>
      </c>
      <c r="C10967">
        <v>22.0949993133544</v>
      </c>
      <c r="D10967">
        <v>21.7199993133544</v>
      </c>
      <c r="E10967">
        <v>21.8250007629394</v>
      </c>
      <c r="F10967">
        <v>12.0725440979003</v>
      </c>
      <c r="G10967">
        <v>10391800</v>
      </c>
    </row>
    <row r="10968" spans="1:7" x14ac:dyDescent="0.25">
      <c r="A10968" s="1">
        <v>38559</v>
      </c>
      <c r="B10968">
        <v>21.8250007629394</v>
      </c>
      <c r="C10968">
        <v>22.034999847412099</v>
      </c>
      <c r="D10968">
        <v>21.784999847412099</v>
      </c>
      <c r="E10968">
        <v>21.8449993133544</v>
      </c>
      <c r="F10968">
        <v>12.083607673645</v>
      </c>
      <c r="G10968">
        <v>11479600</v>
      </c>
    </row>
    <row r="10969" spans="1:7" x14ac:dyDescent="0.25">
      <c r="A10969" s="1">
        <v>38560</v>
      </c>
      <c r="B10969">
        <v>21.9500007629394</v>
      </c>
      <c r="C10969">
        <v>22.0949993133544</v>
      </c>
      <c r="D10969">
        <v>21.840000152587798</v>
      </c>
      <c r="E10969">
        <v>22.004999160766602</v>
      </c>
      <c r="F10969">
        <v>12.1721096038818</v>
      </c>
      <c r="G10969">
        <v>11134200</v>
      </c>
    </row>
    <row r="10970" spans="1:7" x14ac:dyDescent="0.25">
      <c r="A10970" s="1">
        <v>38561</v>
      </c>
      <c r="B10970">
        <v>22.1149997711181</v>
      </c>
      <c r="C10970">
        <v>22.3050003051757</v>
      </c>
      <c r="D10970">
        <v>22</v>
      </c>
      <c r="E10970">
        <v>22.194999694824201</v>
      </c>
      <c r="F10970">
        <v>12.277213096618601</v>
      </c>
      <c r="G10970">
        <v>12293000</v>
      </c>
    </row>
    <row r="10971" spans="1:7" x14ac:dyDescent="0.25">
      <c r="A10971" s="1">
        <v>38562</v>
      </c>
      <c r="B10971">
        <v>22.145000457763601</v>
      </c>
      <c r="C10971">
        <v>22.209999084472599</v>
      </c>
      <c r="D10971">
        <v>21.879999160766602</v>
      </c>
      <c r="E10971">
        <v>21.879999160766602</v>
      </c>
      <c r="F10971">
        <v>12.102963447570801</v>
      </c>
      <c r="G10971">
        <v>9949400</v>
      </c>
    </row>
    <row r="10972" spans="1:7" x14ac:dyDescent="0.25">
      <c r="A10972" s="1">
        <v>38565</v>
      </c>
      <c r="B10972">
        <v>21.995000839233398</v>
      </c>
      <c r="C10972">
        <v>22.034999847412099</v>
      </c>
      <c r="D10972">
        <v>21.8250007629394</v>
      </c>
      <c r="E10972">
        <v>21.934999465942301</v>
      </c>
      <c r="F10972">
        <v>12.133389472961399</v>
      </c>
      <c r="G10972">
        <v>10047400</v>
      </c>
    </row>
    <row r="10973" spans="1:7" x14ac:dyDescent="0.25">
      <c r="A10973" s="1">
        <v>38566</v>
      </c>
      <c r="B10973">
        <v>21.924999237060501</v>
      </c>
      <c r="C10973">
        <v>22.174999237060501</v>
      </c>
      <c r="D10973">
        <v>21.915000915527301</v>
      </c>
      <c r="E10973">
        <v>22.139999389648398</v>
      </c>
      <c r="F10973">
        <v>12.2467889785766</v>
      </c>
      <c r="G10973">
        <v>8803400</v>
      </c>
    </row>
    <row r="10974" spans="1:7" x14ac:dyDescent="0.25">
      <c r="A10974" s="1">
        <v>38567</v>
      </c>
      <c r="B10974">
        <v>21.995000839233398</v>
      </c>
      <c r="C10974">
        <v>22.350000381469702</v>
      </c>
      <c r="D10974">
        <v>21.934999465942301</v>
      </c>
      <c r="E10974">
        <v>22.334999084472599</v>
      </c>
      <c r="F10974">
        <v>12.3546485900878</v>
      </c>
      <c r="G10974">
        <v>12820200</v>
      </c>
    </row>
    <row r="10975" spans="1:7" x14ac:dyDescent="0.25">
      <c r="A10975" s="1">
        <v>38568</v>
      </c>
      <c r="B10975">
        <v>22.2000007629394</v>
      </c>
      <c r="C10975">
        <v>22.280000686645501</v>
      </c>
      <c r="D10975">
        <v>22.045000076293899</v>
      </c>
      <c r="E10975">
        <v>22.1800003051757</v>
      </c>
      <c r="F10975">
        <v>12.2689113616943</v>
      </c>
      <c r="G10975">
        <v>9906400</v>
      </c>
    </row>
    <row r="10976" spans="1:7" x14ac:dyDescent="0.25">
      <c r="A10976" s="1">
        <v>38569</v>
      </c>
      <c r="B10976">
        <v>22.049999237060501</v>
      </c>
      <c r="C10976">
        <v>22.100000381469702</v>
      </c>
      <c r="D10976">
        <v>21.799999237060501</v>
      </c>
      <c r="E10976">
        <v>22.030000686645501</v>
      </c>
      <c r="F10976">
        <v>12.185939788818301</v>
      </c>
      <c r="G10976">
        <v>8597800</v>
      </c>
    </row>
    <row r="10977" spans="1:7" x14ac:dyDescent="0.25">
      <c r="A10977" s="1">
        <v>38572</v>
      </c>
      <c r="B10977">
        <v>22.024999618530199</v>
      </c>
      <c r="C10977">
        <v>22.030000686645501</v>
      </c>
      <c r="D10977">
        <v>21.7299995422363</v>
      </c>
      <c r="E10977">
        <v>21.834999084472599</v>
      </c>
      <c r="F10977">
        <v>12.0780744552612</v>
      </c>
      <c r="G10977">
        <v>7319400</v>
      </c>
    </row>
    <row r="10978" spans="1:7" x14ac:dyDescent="0.25">
      <c r="A10978" s="1">
        <v>38573</v>
      </c>
      <c r="B10978">
        <v>21.934999465942301</v>
      </c>
      <c r="C10978">
        <v>22.069999694824201</v>
      </c>
      <c r="D10978">
        <v>21.875</v>
      </c>
      <c r="E10978">
        <v>22.049999237060501</v>
      </c>
      <c r="F10978">
        <v>12.197004318237299</v>
      </c>
      <c r="G10978">
        <v>8243200</v>
      </c>
    </row>
    <row r="10979" spans="1:7" x14ac:dyDescent="0.25">
      <c r="A10979" s="1">
        <v>38574</v>
      </c>
      <c r="B10979">
        <v>22.129999160766602</v>
      </c>
      <c r="C10979">
        <v>22.215000152587798</v>
      </c>
      <c r="D10979">
        <v>21.915000915527301</v>
      </c>
      <c r="E10979">
        <v>21.9500007629394</v>
      </c>
      <c r="F10979">
        <v>12.1416893005371</v>
      </c>
      <c r="G10979">
        <v>8072000</v>
      </c>
    </row>
    <row r="10980" spans="1:7" x14ac:dyDescent="0.25">
      <c r="A10980" s="1">
        <v>38575</v>
      </c>
      <c r="B10980">
        <v>21.850000381469702</v>
      </c>
      <c r="C10980">
        <v>22.065000534057599</v>
      </c>
      <c r="D10980">
        <v>21.8050003051757</v>
      </c>
      <c r="E10980">
        <v>22.0550003051757</v>
      </c>
      <c r="F10980">
        <v>12.1997680664062</v>
      </c>
      <c r="G10980">
        <v>8301200</v>
      </c>
    </row>
    <row r="10981" spans="1:7" x14ac:dyDescent="0.25">
      <c r="A10981" s="1">
        <v>38576</v>
      </c>
      <c r="B10981">
        <v>21.934999465942301</v>
      </c>
      <c r="C10981">
        <v>22.045000076293899</v>
      </c>
      <c r="D10981">
        <v>21.7000007629394</v>
      </c>
      <c r="E10981">
        <v>21.790000915527301</v>
      </c>
      <c r="F10981">
        <v>12.0531854629516</v>
      </c>
      <c r="G10981">
        <v>8020000</v>
      </c>
    </row>
    <row r="10982" spans="1:7" x14ac:dyDescent="0.25">
      <c r="A10982" s="1">
        <v>38579</v>
      </c>
      <c r="B10982">
        <v>21.75</v>
      </c>
      <c r="C10982">
        <v>21.8549995422363</v>
      </c>
      <c r="D10982">
        <v>21.715000152587798</v>
      </c>
      <c r="E10982">
        <v>21.770000457763601</v>
      </c>
      <c r="F10982">
        <v>12.042119026184</v>
      </c>
      <c r="G10982">
        <v>5786800</v>
      </c>
    </row>
    <row r="10983" spans="1:7" x14ac:dyDescent="0.25">
      <c r="A10983" s="1">
        <v>38580</v>
      </c>
      <c r="B10983">
        <v>21.799999237060501</v>
      </c>
      <c r="C10983">
        <v>21.815000534057599</v>
      </c>
      <c r="D10983">
        <v>21.590000152587798</v>
      </c>
      <c r="E10983">
        <v>21.649999618530199</v>
      </c>
      <c r="F10983">
        <v>11.9757471084594</v>
      </c>
      <c r="G10983">
        <v>8983000</v>
      </c>
    </row>
    <row r="10984" spans="1:7" x14ac:dyDescent="0.25">
      <c r="A10984" s="1">
        <v>38581</v>
      </c>
      <c r="B10984">
        <v>21.579999923706001</v>
      </c>
      <c r="C10984">
        <v>21.709999084472599</v>
      </c>
      <c r="D10984">
        <v>21.5550003051757</v>
      </c>
      <c r="E10984">
        <v>21.655000686645501</v>
      </c>
      <c r="F10984">
        <v>11.978507041931101</v>
      </c>
      <c r="G10984">
        <v>11194000</v>
      </c>
    </row>
    <row r="10985" spans="1:7" x14ac:dyDescent="0.25">
      <c r="A10985" s="1">
        <v>38582</v>
      </c>
      <c r="B10985">
        <v>21.6800003051757</v>
      </c>
      <c r="C10985">
        <v>21.840000152587798</v>
      </c>
      <c r="D10985">
        <v>21.610000610351499</v>
      </c>
      <c r="E10985">
        <v>21.764999389648398</v>
      </c>
      <c r="F10985">
        <v>12.0393514633178</v>
      </c>
      <c r="G10985">
        <v>13145600</v>
      </c>
    </row>
    <row r="10986" spans="1:7" x14ac:dyDescent="0.25">
      <c r="A10986" s="1">
        <v>38583</v>
      </c>
      <c r="B10986">
        <v>22.174999237060501</v>
      </c>
      <c r="C10986">
        <v>22.3549995422363</v>
      </c>
      <c r="D10986">
        <v>22.129999160766602</v>
      </c>
      <c r="E10986">
        <v>22.194999694824201</v>
      </c>
      <c r="F10986">
        <v>12.277213096618601</v>
      </c>
      <c r="G10986">
        <v>23074000</v>
      </c>
    </row>
    <row r="10987" spans="1:7" x14ac:dyDescent="0.25">
      <c r="A10987" s="1">
        <v>38586</v>
      </c>
      <c r="B10987">
        <v>22.280000686645501</v>
      </c>
      <c r="C10987">
        <v>22.375</v>
      </c>
      <c r="D10987">
        <v>21.9799995422363</v>
      </c>
      <c r="E10987">
        <v>22.1350002288818</v>
      </c>
      <c r="F10987">
        <v>12.244024276733301</v>
      </c>
      <c r="G10987">
        <v>12600200</v>
      </c>
    </row>
    <row r="10988" spans="1:7" x14ac:dyDescent="0.25">
      <c r="A10988" s="1">
        <v>38587</v>
      </c>
      <c r="B10988">
        <v>22.149999618530199</v>
      </c>
      <c r="C10988">
        <v>22.165000915527301</v>
      </c>
      <c r="D10988">
        <v>21.9799995422363</v>
      </c>
      <c r="E10988">
        <v>22.0949993133544</v>
      </c>
      <c r="F10988">
        <v>12.221890449523899</v>
      </c>
      <c r="G10988">
        <v>8960200</v>
      </c>
    </row>
    <row r="10989" spans="1:7" x14ac:dyDescent="0.25">
      <c r="A10989" s="1">
        <v>38588</v>
      </c>
      <c r="B10989">
        <v>22.120000839233398</v>
      </c>
      <c r="C10989">
        <v>22.204999923706001</v>
      </c>
      <c r="D10989">
        <v>21.875</v>
      </c>
      <c r="E10989">
        <v>21.915000915527301</v>
      </c>
      <c r="F10989">
        <v>12.122324943542401</v>
      </c>
      <c r="G10989">
        <v>10785200</v>
      </c>
    </row>
    <row r="10990" spans="1:7" x14ac:dyDescent="0.25">
      <c r="A10990" s="1">
        <v>38589</v>
      </c>
      <c r="B10990">
        <v>21.860000610351499</v>
      </c>
      <c r="C10990">
        <v>21.965000152587798</v>
      </c>
      <c r="D10990">
        <v>21.75</v>
      </c>
      <c r="E10990">
        <v>21.905000686645501</v>
      </c>
      <c r="F10990">
        <v>12.1167945861816</v>
      </c>
      <c r="G10990">
        <v>7725800</v>
      </c>
    </row>
    <row r="10991" spans="1:7" x14ac:dyDescent="0.25">
      <c r="A10991" s="1">
        <v>38590</v>
      </c>
      <c r="B10991">
        <v>21.819999694824201</v>
      </c>
      <c r="C10991">
        <v>21.954999923706001</v>
      </c>
      <c r="D10991">
        <v>21.774999618530199</v>
      </c>
      <c r="E10991">
        <v>21.784999847412099</v>
      </c>
      <c r="F10991">
        <v>12.0504188537597</v>
      </c>
      <c r="G10991">
        <v>10020600</v>
      </c>
    </row>
    <row r="10992" spans="1:7" x14ac:dyDescent="0.25">
      <c r="A10992" s="1">
        <v>38593</v>
      </c>
      <c r="B10992">
        <v>21.6800003051757</v>
      </c>
      <c r="C10992">
        <v>22.049999237060501</v>
      </c>
      <c r="D10992">
        <v>21.670000076293899</v>
      </c>
      <c r="E10992">
        <v>22</v>
      </c>
      <c r="F10992">
        <v>12.1693477630615</v>
      </c>
      <c r="G10992">
        <v>6421200</v>
      </c>
    </row>
    <row r="10993" spans="1:7" x14ac:dyDescent="0.25">
      <c r="A10993" s="1">
        <v>38594</v>
      </c>
      <c r="B10993">
        <v>21.899999618530199</v>
      </c>
      <c r="C10993">
        <v>21.959999084472599</v>
      </c>
      <c r="D10993">
        <v>21.600000381469702</v>
      </c>
      <c r="E10993">
        <v>21.694999694824201</v>
      </c>
      <c r="F10993">
        <v>12.000631332397401</v>
      </c>
      <c r="G10993">
        <v>13138600</v>
      </c>
    </row>
    <row r="10994" spans="1:7" x14ac:dyDescent="0.25">
      <c r="A10994" s="1">
        <v>38595</v>
      </c>
      <c r="B10994">
        <v>21.6800003051757</v>
      </c>
      <c r="C10994">
        <v>22.030000686645501</v>
      </c>
      <c r="D10994">
        <v>21.559999465942301</v>
      </c>
      <c r="E10994">
        <v>22</v>
      </c>
      <c r="F10994">
        <v>12.1693477630615</v>
      </c>
      <c r="G10994">
        <v>15536400</v>
      </c>
    </row>
    <row r="10995" spans="1:7" x14ac:dyDescent="0.25">
      <c r="A10995" s="1">
        <v>38596</v>
      </c>
      <c r="B10995">
        <v>21.905000686645501</v>
      </c>
      <c r="C10995">
        <v>22.155000686645501</v>
      </c>
      <c r="D10995">
        <v>21.809999465942301</v>
      </c>
      <c r="E10995">
        <v>21.940000534057599</v>
      </c>
      <c r="F10995">
        <v>12.136159896850501</v>
      </c>
      <c r="G10995">
        <v>9958400</v>
      </c>
    </row>
    <row r="10996" spans="1:7" x14ac:dyDescent="0.25">
      <c r="A10996" s="1">
        <v>38597</v>
      </c>
      <c r="B10996">
        <v>22.034999847412099</v>
      </c>
      <c r="C10996">
        <v>22.079999923706001</v>
      </c>
      <c r="D10996">
        <v>21.850000381469702</v>
      </c>
      <c r="E10996">
        <v>21.9500007629394</v>
      </c>
      <c r="F10996">
        <v>12.1416893005371</v>
      </c>
      <c r="G10996">
        <v>8507600</v>
      </c>
    </row>
    <row r="10997" spans="1:7" x14ac:dyDescent="0.25">
      <c r="A10997" s="1">
        <v>38601</v>
      </c>
      <c r="B10997">
        <v>22.174999237060501</v>
      </c>
      <c r="C10997">
        <v>22.3449993133544</v>
      </c>
      <c r="D10997">
        <v>22.174999237060501</v>
      </c>
      <c r="E10997">
        <v>22.2600002288818</v>
      </c>
      <c r="F10997">
        <v>12.313168525695801</v>
      </c>
      <c r="G10997">
        <v>10253200</v>
      </c>
    </row>
    <row r="10998" spans="1:7" x14ac:dyDescent="0.25">
      <c r="A10998" s="1">
        <v>38602</v>
      </c>
      <c r="B10998">
        <v>22.295000076293899</v>
      </c>
      <c r="C10998">
        <v>22.3549995422363</v>
      </c>
      <c r="D10998">
        <v>22.125</v>
      </c>
      <c r="E10998">
        <v>22.3250007629394</v>
      </c>
      <c r="F10998">
        <v>12.34912109375</v>
      </c>
      <c r="G10998">
        <v>12324400</v>
      </c>
    </row>
    <row r="10999" spans="1:7" x14ac:dyDescent="0.25">
      <c r="A10999" s="1">
        <v>38603</v>
      </c>
      <c r="B10999">
        <v>21.850000381469702</v>
      </c>
      <c r="C10999">
        <v>22.145000457763601</v>
      </c>
      <c r="D10999">
        <v>21.840000152587798</v>
      </c>
      <c r="E10999">
        <v>22.139999389648398</v>
      </c>
      <c r="F10999">
        <v>12.2467889785766</v>
      </c>
      <c r="G10999">
        <v>17879000</v>
      </c>
    </row>
    <row r="11000" spans="1:7" x14ac:dyDescent="0.25">
      <c r="A11000" s="1">
        <v>38604</v>
      </c>
      <c r="B11000">
        <v>22.139999389648398</v>
      </c>
      <c r="C11000">
        <v>22.170000076293899</v>
      </c>
      <c r="D11000">
        <v>21.954999923706001</v>
      </c>
      <c r="E11000">
        <v>22.024999618530199</v>
      </c>
      <c r="F11000">
        <v>12.1831703186035</v>
      </c>
      <c r="G11000">
        <v>15940800</v>
      </c>
    </row>
    <row r="11001" spans="1:7" x14ac:dyDescent="0.25">
      <c r="A11001" s="1">
        <v>38607</v>
      </c>
      <c r="B11001">
        <v>21.9500007629394</v>
      </c>
      <c r="C11001">
        <v>22.2000007629394</v>
      </c>
      <c r="D11001">
        <v>21.9500007629394</v>
      </c>
      <c r="E11001">
        <v>22.125</v>
      </c>
      <c r="F11001">
        <v>12.2384929656982</v>
      </c>
      <c r="G11001">
        <v>9145200</v>
      </c>
    </row>
    <row r="11002" spans="1:7" x14ac:dyDescent="0.25">
      <c r="A11002" s="1">
        <v>38608</v>
      </c>
      <c r="B11002">
        <v>21.784999847412099</v>
      </c>
      <c r="C11002">
        <v>21.934999465942301</v>
      </c>
      <c r="D11002">
        <v>21.774999618530199</v>
      </c>
      <c r="E11002">
        <v>21.829999923706001</v>
      </c>
      <c r="F11002">
        <v>12.1522064208984</v>
      </c>
      <c r="G11002">
        <v>12303000</v>
      </c>
    </row>
    <row r="11003" spans="1:7" x14ac:dyDescent="0.25">
      <c r="A11003" s="1">
        <v>38609</v>
      </c>
      <c r="B11003">
        <v>21.809999465942301</v>
      </c>
      <c r="C11003">
        <v>21.915000915527301</v>
      </c>
      <c r="D11003">
        <v>21.694999694824201</v>
      </c>
      <c r="E11003">
        <v>21.7600002288818</v>
      </c>
      <c r="F11003">
        <v>12.1132411956787</v>
      </c>
      <c r="G11003">
        <v>10005200</v>
      </c>
    </row>
    <row r="11004" spans="1:7" x14ac:dyDescent="0.25">
      <c r="A11004" s="1">
        <v>38610</v>
      </c>
      <c r="B11004">
        <v>21.799999237060501</v>
      </c>
      <c r="C11004">
        <v>21.8549995422363</v>
      </c>
      <c r="D11004">
        <v>21.670000076293899</v>
      </c>
      <c r="E11004">
        <v>21.815000534057599</v>
      </c>
      <c r="F11004">
        <v>12.1438541412353</v>
      </c>
      <c r="G11004">
        <v>10943200</v>
      </c>
    </row>
    <row r="11005" spans="1:7" x14ac:dyDescent="0.25">
      <c r="A11005" s="1">
        <v>38611</v>
      </c>
      <c r="B11005">
        <v>21.850000381469702</v>
      </c>
      <c r="C11005">
        <v>21.920000076293899</v>
      </c>
      <c r="D11005">
        <v>21.6149997711181</v>
      </c>
      <c r="E11005">
        <v>21.7000007629394</v>
      </c>
      <c r="F11005">
        <v>12.079840660095201</v>
      </c>
      <c r="G11005">
        <v>39747600</v>
      </c>
    </row>
    <row r="11006" spans="1:7" x14ac:dyDescent="0.25">
      <c r="A11006" s="1">
        <v>38614</v>
      </c>
      <c r="B11006">
        <v>21.674999237060501</v>
      </c>
      <c r="C11006">
        <v>21.774999618530199</v>
      </c>
      <c r="D11006">
        <v>21.579999923706001</v>
      </c>
      <c r="E11006">
        <v>21.6800003051757</v>
      </c>
      <c r="F11006">
        <v>12.068707466125399</v>
      </c>
      <c r="G11006">
        <v>11264800</v>
      </c>
    </row>
    <row r="11007" spans="1:7" x14ac:dyDescent="0.25">
      <c r="A11007" s="1">
        <v>38615</v>
      </c>
      <c r="B11007">
        <v>21.649999618530199</v>
      </c>
      <c r="C11007">
        <v>21.684999465942301</v>
      </c>
      <c r="D11007">
        <v>21.440000534057599</v>
      </c>
      <c r="E11007">
        <v>21.4500007629394</v>
      </c>
      <c r="F11007">
        <v>11.9406728744506</v>
      </c>
      <c r="G11007">
        <v>14977600</v>
      </c>
    </row>
    <row r="11008" spans="1:7" x14ac:dyDescent="0.25">
      <c r="A11008" s="1">
        <v>38616</v>
      </c>
      <c r="B11008">
        <v>21.254999160766602</v>
      </c>
      <c r="C11008">
        <v>21.299999237060501</v>
      </c>
      <c r="D11008">
        <v>21.0750007629394</v>
      </c>
      <c r="E11008">
        <v>21.125</v>
      </c>
      <c r="F11008">
        <v>11.759748458862299</v>
      </c>
      <c r="G11008">
        <v>14035400</v>
      </c>
    </row>
    <row r="11009" spans="1:7" x14ac:dyDescent="0.25">
      <c r="A11009" s="1">
        <v>38617</v>
      </c>
      <c r="B11009">
        <v>21.0550003051757</v>
      </c>
      <c r="C11009">
        <v>21.129999160766602</v>
      </c>
      <c r="D11009">
        <v>20.924999237060501</v>
      </c>
      <c r="E11009">
        <v>21.110000610351499</v>
      </c>
      <c r="F11009">
        <v>11.751400947570801</v>
      </c>
      <c r="G11009">
        <v>12395200</v>
      </c>
    </row>
    <row r="11010" spans="1:7" x14ac:dyDescent="0.25">
      <c r="A11010" s="1">
        <v>38618</v>
      </c>
      <c r="B11010">
        <v>21.125</v>
      </c>
      <c r="C11010">
        <v>21.3050003051757</v>
      </c>
      <c r="D11010">
        <v>21.120000839233398</v>
      </c>
      <c r="E11010">
        <v>21.174999237060501</v>
      </c>
      <c r="F11010">
        <v>11.7875814437866</v>
      </c>
      <c r="G11010">
        <v>10658200</v>
      </c>
    </row>
    <row r="11011" spans="1:7" x14ac:dyDescent="0.25">
      <c r="A11011" s="1">
        <v>38621</v>
      </c>
      <c r="B11011">
        <v>21.274999618530199</v>
      </c>
      <c r="C11011">
        <v>21.3649997711181</v>
      </c>
      <c r="D11011">
        <v>21</v>
      </c>
      <c r="E11011">
        <v>21.184999465942301</v>
      </c>
      <c r="F11011">
        <v>11.793153762817299</v>
      </c>
      <c r="G11011">
        <v>15488400</v>
      </c>
    </row>
    <row r="11012" spans="1:7" x14ac:dyDescent="0.25">
      <c r="A11012" s="1">
        <v>38622</v>
      </c>
      <c r="B11012">
        <v>21.149999618530199</v>
      </c>
      <c r="C11012">
        <v>21.405000686645501</v>
      </c>
      <c r="D11012">
        <v>21.149999618530199</v>
      </c>
      <c r="E11012">
        <v>21.165000915527301</v>
      </c>
      <c r="F11012">
        <v>11.7820177078247</v>
      </c>
      <c r="G11012">
        <v>10018800</v>
      </c>
    </row>
    <row r="11013" spans="1:7" x14ac:dyDescent="0.25">
      <c r="A11013" s="1">
        <v>38623</v>
      </c>
      <c r="B11013">
        <v>21.290000915527301</v>
      </c>
      <c r="C11013">
        <v>21.5</v>
      </c>
      <c r="D11013">
        <v>21.174999237060501</v>
      </c>
      <c r="E11013">
        <v>21.434999465942301</v>
      </c>
      <c r="F11013">
        <v>11.932314872741699</v>
      </c>
      <c r="G11013">
        <v>11590600</v>
      </c>
    </row>
    <row r="11014" spans="1:7" x14ac:dyDescent="0.25">
      <c r="A11014" s="1">
        <v>38624</v>
      </c>
      <c r="B11014">
        <v>21.4699993133544</v>
      </c>
      <c r="C11014">
        <v>21.5550003051757</v>
      </c>
      <c r="D11014">
        <v>21.274999618530199</v>
      </c>
      <c r="E11014">
        <v>21.549999237060501</v>
      </c>
      <c r="F11014">
        <v>11.996337890625</v>
      </c>
      <c r="G11014">
        <v>15022800</v>
      </c>
    </row>
    <row r="11015" spans="1:7" x14ac:dyDescent="0.25">
      <c r="A11015" s="1">
        <v>38625</v>
      </c>
      <c r="B11015">
        <v>21.5949993133544</v>
      </c>
      <c r="C11015">
        <v>21.694999694824201</v>
      </c>
      <c r="D11015">
        <v>21.4799995422363</v>
      </c>
      <c r="E11015">
        <v>21.5949993133544</v>
      </c>
      <c r="F11015">
        <v>12.021385192871</v>
      </c>
      <c r="G11015">
        <v>9953400</v>
      </c>
    </row>
    <row r="11016" spans="1:7" x14ac:dyDescent="0.25">
      <c r="A11016" s="1">
        <v>38628</v>
      </c>
      <c r="B11016">
        <v>21.6049995422363</v>
      </c>
      <c r="C11016">
        <v>21.7299995422363</v>
      </c>
      <c r="D11016">
        <v>21.559999465942301</v>
      </c>
      <c r="E11016">
        <v>21.6049995422363</v>
      </c>
      <c r="F11016">
        <v>12.0269517898559</v>
      </c>
      <c r="G11016">
        <v>13063800</v>
      </c>
    </row>
    <row r="11017" spans="1:7" x14ac:dyDescent="0.25">
      <c r="A11017" s="1">
        <v>38629</v>
      </c>
      <c r="B11017">
        <v>21.684999465942301</v>
      </c>
      <c r="C11017">
        <v>21.799999237060501</v>
      </c>
      <c r="D11017">
        <v>21.504999160766602</v>
      </c>
      <c r="E11017">
        <v>21.520000457763601</v>
      </c>
      <c r="F11017">
        <v>11.979640007019</v>
      </c>
      <c r="G11017">
        <v>9836800</v>
      </c>
    </row>
    <row r="11018" spans="1:7" x14ac:dyDescent="0.25">
      <c r="A11018" s="1">
        <v>38630</v>
      </c>
      <c r="B11018">
        <v>21.4799995422363</v>
      </c>
      <c r="C11018">
        <v>21.590000152587798</v>
      </c>
      <c r="D11018">
        <v>21.309999465942301</v>
      </c>
      <c r="E11018">
        <v>21.309999465942301</v>
      </c>
      <c r="F11018">
        <v>11.862734794616699</v>
      </c>
      <c r="G11018">
        <v>10305600</v>
      </c>
    </row>
    <row r="11019" spans="1:7" x14ac:dyDescent="0.25">
      <c r="A11019" s="1">
        <v>38631</v>
      </c>
      <c r="B11019">
        <v>21.3250007629394</v>
      </c>
      <c r="C11019">
        <v>21.440000534057599</v>
      </c>
      <c r="D11019">
        <v>21.2199993133544</v>
      </c>
      <c r="E11019">
        <v>21.3549995422363</v>
      </c>
      <c r="F11019">
        <v>11.887784004211399</v>
      </c>
      <c r="G11019">
        <v>13721400</v>
      </c>
    </row>
    <row r="11020" spans="1:7" x14ac:dyDescent="0.25">
      <c r="A11020" s="1">
        <v>38632</v>
      </c>
      <c r="B11020">
        <v>21.319999694824201</v>
      </c>
      <c r="C11020">
        <v>21.334999084472599</v>
      </c>
      <c r="D11020">
        <v>21.020000457763601</v>
      </c>
      <c r="E11020">
        <v>21.100000381469702</v>
      </c>
      <c r="F11020">
        <v>11.745835304260201</v>
      </c>
      <c r="G11020">
        <v>14741800</v>
      </c>
    </row>
    <row r="11021" spans="1:7" x14ac:dyDescent="0.25">
      <c r="A11021" s="1">
        <v>38635</v>
      </c>
      <c r="B11021">
        <v>21.069999694824201</v>
      </c>
      <c r="C11021">
        <v>21.145000457763601</v>
      </c>
      <c r="D11021">
        <v>20.9300003051757</v>
      </c>
      <c r="E11021">
        <v>20.9899997711181</v>
      </c>
      <c r="F11021">
        <v>11.6845998764038</v>
      </c>
      <c r="G11021">
        <v>12022200</v>
      </c>
    </row>
    <row r="11022" spans="1:7" x14ac:dyDescent="0.25">
      <c r="A11022" s="1">
        <v>38636</v>
      </c>
      <c r="B11022">
        <v>20.924999237060501</v>
      </c>
      <c r="C11022">
        <v>21</v>
      </c>
      <c r="D11022">
        <v>20.790000915527301</v>
      </c>
      <c r="E11022">
        <v>20.829999923706001</v>
      </c>
      <c r="F11022">
        <v>11.5955276489257</v>
      </c>
      <c r="G11022">
        <v>11594800</v>
      </c>
    </row>
    <row r="11023" spans="1:7" x14ac:dyDescent="0.25">
      <c r="A11023" s="1">
        <v>38637</v>
      </c>
      <c r="B11023">
        <v>20.764999389648398</v>
      </c>
      <c r="C11023">
        <v>21</v>
      </c>
      <c r="D11023">
        <v>20.754999160766602</v>
      </c>
      <c r="E11023">
        <v>20.860000610351499</v>
      </c>
      <c r="F11023">
        <v>11.6122322082519</v>
      </c>
      <c r="G11023">
        <v>17748200</v>
      </c>
    </row>
    <row r="11024" spans="1:7" x14ac:dyDescent="0.25">
      <c r="A11024" s="1">
        <v>38638</v>
      </c>
      <c r="B11024">
        <v>20.75</v>
      </c>
      <c r="C11024">
        <v>20.959999084472599</v>
      </c>
      <c r="D11024">
        <v>20.75</v>
      </c>
      <c r="E11024">
        <v>20.860000610351499</v>
      </c>
      <c r="F11024">
        <v>11.6122322082519</v>
      </c>
      <c r="G11024">
        <v>9680400</v>
      </c>
    </row>
    <row r="11025" spans="1:7" x14ac:dyDescent="0.25">
      <c r="A11025" s="1">
        <v>38639</v>
      </c>
      <c r="B11025">
        <v>20.860000610351499</v>
      </c>
      <c r="C11025">
        <v>21.110000610351499</v>
      </c>
      <c r="D11025">
        <v>20.774999618530199</v>
      </c>
      <c r="E11025">
        <v>21.034999847412099</v>
      </c>
      <c r="F11025">
        <v>11.7096490859985</v>
      </c>
      <c r="G11025">
        <v>10720800</v>
      </c>
    </row>
    <row r="11026" spans="1:7" x14ac:dyDescent="0.25">
      <c r="A11026" s="1">
        <v>38642</v>
      </c>
      <c r="B11026">
        <v>20.975000381469702</v>
      </c>
      <c r="C11026">
        <v>21.165000915527301</v>
      </c>
      <c r="D11026">
        <v>20.959999084472599</v>
      </c>
      <c r="E11026">
        <v>21.045000076293899</v>
      </c>
      <c r="F11026">
        <v>11.7152194976806</v>
      </c>
      <c r="G11026">
        <v>9956200</v>
      </c>
    </row>
    <row r="11027" spans="1:7" x14ac:dyDescent="0.25">
      <c r="A11027" s="1">
        <v>38643</v>
      </c>
      <c r="B11027">
        <v>21.004999160766602</v>
      </c>
      <c r="C11027">
        <v>21.110000610351499</v>
      </c>
      <c r="D11027">
        <v>20.875</v>
      </c>
      <c r="E11027">
        <v>20.875</v>
      </c>
      <c r="F11027">
        <v>11.620580673217701</v>
      </c>
      <c r="G11027">
        <v>11762000</v>
      </c>
    </row>
    <row r="11028" spans="1:7" x14ac:dyDescent="0.25">
      <c r="A11028" s="1">
        <v>38644</v>
      </c>
      <c r="B11028">
        <v>20.8850002288818</v>
      </c>
      <c r="C11028">
        <v>20.9500007629394</v>
      </c>
      <c r="D11028">
        <v>20.639999389648398</v>
      </c>
      <c r="E11028">
        <v>20.899999618530199</v>
      </c>
      <c r="F11028">
        <v>11.63450050354</v>
      </c>
      <c r="G11028">
        <v>14578800</v>
      </c>
    </row>
    <row r="11029" spans="1:7" x14ac:dyDescent="0.25">
      <c r="A11029" s="1">
        <v>38645</v>
      </c>
      <c r="B11029">
        <v>21.4500007629394</v>
      </c>
      <c r="C11029">
        <v>21.4699993133544</v>
      </c>
      <c r="D11029">
        <v>21.040000915527301</v>
      </c>
      <c r="E11029">
        <v>21.049999237060501</v>
      </c>
      <c r="F11029">
        <v>11.7180013656616</v>
      </c>
      <c r="G11029">
        <v>21683000</v>
      </c>
    </row>
    <row r="11030" spans="1:7" x14ac:dyDescent="0.25">
      <c r="A11030" s="1">
        <v>38646</v>
      </c>
      <c r="B11030">
        <v>21.194999694824201</v>
      </c>
      <c r="C11030">
        <v>21.319999694824201</v>
      </c>
      <c r="D11030">
        <v>20.905000686645501</v>
      </c>
      <c r="E11030">
        <v>20.965000152587798</v>
      </c>
      <c r="F11030">
        <v>11.670685768127401</v>
      </c>
      <c r="G11030">
        <v>13578600</v>
      </c>
    </row>
    <row r="11031" spans="1:7" x14ac:dyDescent="0.25">
      <c r="A11031" s="1">
        <v>38649</v>
      </c>
      <c r="B11031">
        <v>21.090000152587798</v>
      </c>
      <c r="C11031">
        <v>21.245000839233398</v>
      </c>
      <c r="D11031">
        <v>21.030000686645501</v>
      </c>
      <c r="E11031">
        <v>21.2000007629394</v>
      </c>
      <c r="F11031">
        <v>11.801506042480399</v>
      </c>
      <c r="G11031">
        <v>11878600</v>
      </c>
    </row>
    <row r="11032" spans="1:7" x14ac:dyDescent="0.25">
      <c r="A11032" s="1">
        <v>38650</v>
      </c>
      <c r="B11032">
        <v>21.125</v>
      </c>
      <c r="C11032">
        <v>21.299999237060501</v>
      </c>
      <c r="D11032">
        <v>21.030000686645501</v>
      </c>
      <c r="E11032">
        <v>21.2299995422363</v>
      </c>
      <c r="F11032">
        <v>11.8181972503662</v>
      </c>
      <c r="G11032">
        <v>11748200</v>
      </c>
    </row>
    <row r="11033" spans="1:7" x14ac:dyDescent="0.25">
      <c r="A11033" s="1">
        <v>38651</v>
      </c>
      <c r="B11033">
        <v>21.2399997711181</v>
      </c>
      <c r="C11033">
        <v>21.424999237060501</v>
      </c>
      <c r="D11033">
        <v>21.155000686645501</v>
      </c>
      <c r="E11033">
        <v>21.170000076293899</v>
      </c>
      <c r="F11033">
        <v>11.784797668456999</v>
      </c>
      <c r="G11033">
        <v>10462600</v>
      </c>
    </row>
    <row r="11034" spans="1:7" x14ac:dyDescent="0.25">
      <c r="A11034" s="1">
        <v>38652</v>
      </c>
      <c r="B11034">
        <v>21.174999237060501</v>
      </c>
      <c r="C11034">
        <v>21.25</v>
      </c>
      <c r="D11034">
        <v>21.059999465942301</v>
      </c>
      <c r="E11034">
        <v>21.0750007629394</v>
      </c>
      <c r="F11034">
        <v>11.731914520263601</v>
      </c>
      <c r="G11034">
        <v>8195200</v>
      </c>
    </row>
    <row r="11035" spans="1:7" x14ac:dyDescent="0.25">
      <c r="A11035" s="1">
        <v>38653</v>
      </c>
      <c r="B11035">
        <v>21.2000007629394</v>
      </c>
      <c r="C11035">
        <v>21.485000610351499</v>
      </c>
      <c r="D11035">
        <v>21.170000076293899</v>
      </c>
      <c r="E11035">
        <v>21.415000915527301</v>
      </c>
      <c r="F11035">
        <v>11.9211883544921</v>
      </c>
      <c r="G11035">
        <v>12878000</v>
      </c>
    </row>
    <row r="11036" spans="1:7" x14ac:dyDescent="0.25">
      <c r="A11036" s="1">
        <v>38656</v>
      </c>
      <c r="B11036">
        <v>21.299999237060501</v>
      </c>
      <c r="C11036">
        <v>21.485000610351499</v>
      </c>
      <c r="D11036">
        <v>21.2000007629394</v>
      </c>
      <c r="E11036">
        <v>21.389999389648398</v>
      </c>
      <c r="F11036">
        <v>11.9072675704956</v>
      </c>
      <c r="G11036">
        <v>19920400</v>
      </c>
    </row>
    <row r="11037" spans="1:7" x14ac:dyDescent="0.25">
      <c r="A11037" s="1">
        <v>38657</v>
      </c>
      <c r="B11037">
        <v>21.309999465942301</v>
      </c>
      <c r="C11037">
        <v>21.405000686645501</v>
      </c>
      <c r="D11037">
        <v>21.235000610351499</v>
      </c>
      <c r="E11037">
        <v>21.3250007629394</v>
      </c>
      <c r="F11037">
        <v>11.8710832595825</v>
      </c>
      <c r="G11037">
        <v>11631400</v>
      </c>
    </row>
    <row r="11038" spans="1:7" x14ac:dyDescent="0.25">
      <c r="A11038" s="1">
        <v>38658</v>
      </c>
      <c r="B11038">
        <v>21.290000915527301</v>
      </c>
      <c r="C11038">
        <v>21.319999694824201</v>
      </c>
      <c r="D11038">
        <v>21.194999694824201</v>
      </c>
      <c r="E11038">
        <v>21.274999618530199</v>
      </c>
      <c r="F11038">
        <v>11.843253135681101</v>
      </c>
      <c r="G11038">
        <v>12415400</v>
      </c>
    </row>
    <row r="11039" spans="1:7" x14ac:dyDescent="0.25">
      <c r="A11039" s="1">
        <v>38659</v>
      </c>
      <c r="B11039">
        <v>21.315000534057599</v>
      </c>
      <c r="C11039">
        <v>21.395000457763601</v>
      </c>
      <c r="D11039">
        <v>21.245000839233398</v>
      </c>
      <c r="E11039">
        <v>21.290000915527301</v>
      </c>
      <c r="F11039">
        <v>11.851595878601</v>
      </c>
      <c r="G11039">
        <v>9076400</v>
      </c>
    </row>
    <row r="11040" spans="1:7" x14ac:dyDescent="0.25">
      <c r="A11040" s="1">
        <v>38660</v>
      </c>
      <c r="B11040">
        <v>21.329999923706001</v>
      </c>
      <c r="C11040">
        <v>21.350000381469702</v>
      </c>
      <c r="D11040">
        <v>21.014999389648398</v>
      </c>
      <c r="E11040">
        <v>21.149999618530199</v>
      </c>
      <c r="F11040">
        <v>11.7736616134643</v>
      </c>
      <c r="G11040">
        <v>11434800</v>
      </c>
    </row>
    <row r="11041" spans="1:7" x14ac:dyDescent="0.25">
      <c r="A11041" s="1">
        <v>38663</v>
      </c>
      <c r="B11041">
        <v>21.174999237060501</v>
      </c>
      <c r="C11041">
        <v>21.235000610351499</v>
      </c>
      <c r="D11041">
        <v>21.0550003051757</v>
      </c>
      <c r="E11041">
        <v>21.204999923706001</v>
      </c>
      <c r="F11041">
        <v>11.8042793273925</v>
      </c>
      <c r="G11041">
        <v>10704000</v>
      </c>
    </row>
    <row r="11042" spans="1:7" x14ac:dyDescent="0.25">
      <c r="A11042" s="1">
        <v>38664</v>
      </c>
      <c r="B11042">
        <v>21.204999923706001</v>
      </c>
      <c r="C11042">
        <v>21.270000457763601</v>
      </c>
      <c r="D11042">
        <v>21</v>
      </c>
      <c r="E11042">
        <v>21.069999694824201</v>
      </c>
      <c r="F11042">
        <v>11.729132652282701</v>
      </c>
      <c r="G11042">
        <v>9146200</v>
      </c>
    </row>
    <row r="11043" spans="1:7" x14ac:dyDescent="0.25">
      <c r="A11043" s="1">
        <v>38665</v>
      </c>
      <c r="B11043">
        <v>21.084999084472599</v>
      </c>
      <c r="C11043">
        <v>21.204999923706001</v>
      </c>
      <c r="D11043">
        <v>21.0100002288818</v>
      </c>
      <c r="E11043">
        <v>21.090000152587798</v>
      </c>
      <c r="F11043">
        <v>11.7402648925781</v>
      </c>
      <c r="G11043">
        <v>9225400</v>
      </c>
    </row>
    <row r="11044" spans="1:7" x14ac:dyDescent="0.25">
      <c r="A11044" s="1">
        <v>38666</v>
      </c>
      <c r="B11044">
        <v>21.190000534057599</v>
      </c>
      <c r="C11044">
        <v>21.334999084472599</v>
      </c>
      <c r="D11044">
        <v>21.1149997711181</v>
      </c>
      <c r="E11044">
        <v>21.2600002288818</v>
      </c>
      <c r="F11044">
        <v>11.8348951339721</v>
      </c>
      <c r="G11044">
        <v>9571800</v>
      </c>
    </row>
    <row r="11045" spans="1:7" x14ac:dyDescent="0.25">
      <c r="A11045" s="1">
        <v>38667</v>
      </c>
      <c r="B11045">
        <v>21.225000381469702</v>
      </c>
      <c r="C11045">
        <v>21.379999160766602</v>
      </c>
      <c r="D11045">
        <v>21.120000839233398</v>
      </c>
      <c r="E11045">
        <v>21.379999160766602</v>
      </c>
      <c r="F11045">
        <v>11.901701927185</v>
      </c>
      <c r="G11045">
        <v>8627000</v>
      </c>
    </row>
    <row r="11046" spans="1:7" x14ac:dyDescent="0.25">
      <c r="A11046" s="1">
        <v>38670</v>
      </c>
      <c r="B11046">
        <v>21.360000610351499</v>
      </c>
      <c r="C11046">
        <v>21.395000457763601</v>
      </c>
      <c r="D11046">
        <v>21.2399997711181</v>
      </c>
      <c r="E11046">
        <v>21.290000915527301</v>
      </c>
      <c r="F11046">
        <v>11.851595878601</v>
      </c>
      <c r="G11046">
        <v>6991200</v>
      </c>
    </row>
    <row r="11047" spans="1:7" x14ac:dyDescent="0.25">
      <c r="A11047" s="1">
        <v>38671</v>
      </c>
      <c r="B11047">
        <v>21.235000610351499</v>
      </c>
      <c r="C11047">
        <v>21.334999084472599</v>
      </c>
      <c r="D11047">
        <v>21.125</v>
      </c>
      <c r="E11047">
        <v>21.2299995422363</v>
      </c>
      <c r="F11047">
        <v>11.8181972503662</v>
      </c>
      <c r="G11047">
        <v>8944200</v>
      </c>
    </row>
    <row r="11048" spans="1:7" x14ac:dyDescent="0.25">
      <c r="A11048" s="1">
        <v>38672</v>
      </c>
      <c r="B11048">
        <v>21.2199993133544</v>
      </c>
      <c r="C11048">
        <v>21.25</v>
      </c>
      <c r="D11048">
        <v>21.059999465942301</v>
      </c>
      <c r="E11048">
        <v>21.069999694824201</v>
      </c>
      <c r="F11048">
        <v>11.729132652282701</v>
      </c>
      <c r="G11048">
        <v>10351400</v>
      </c>
    </row>
    <row r="11049" spans="1:7" x14ac:dyDescent="0.25">
      <c r="A11049" s="1">
        <v>38673</v>
      </c>
      <c r="B11049">
        <v>21.090000152587798</v>
      </c>
      <c r="C11049">
        <v>21.155000686645501</v>
      </c>
      <c r="D11049">
        <v>20.934999465942301</v>
      </c>
      <c r="E11049">
        <v>20.934999465942301</v>
      </c>
      <c r="F11049">
        <v>11.653982162475501</v>
      </c>
      <c r="G11049">
        <v>14969200</v>
      </c>
    </row>
    <row r="11050" spans="1:7" x14ac:dyDescent="0.25">
      <c r="A11050" s="1">
        <v>38674</v>
      </c>
      <c r="B11050">
        <v>21.235000610351499</v>
      </c>
      <c r="C11050">
        <v>21.2399997711181</v>
      </c>
      <c r="D11050">
        <v>20.944999694824201</v>
      </c>
      <c r="E11050">
        <v>21.100000381469702</v>
      </c>
      <c r="F11050">
        <v>11.745835304260201</v>
      </c>
      <c r="G11050">
        <v>17160400</v>
      </c>
    </row>
    <row r="11051" spans="1:7" x14ac:dyDescent="0.25">
      <c r="A11051" s="1">
        <v>38677</v>
      </c>
      <c r="B11051">
        <v>21.159999847412099</v>
      </c>
      <c r="C11051">
        <v>21.159999847412099</v>
      </c>
      <c r="D11051">
        <v>21.020000457763601</v>
      </c>
      <c r="E11051">
        <v>21.0750007629394</v>
      </c>
      <c r="F11051">
        <v>11.731914520263601</v>
      </c>
      <c r="G11051">
        <v>13533000</v>
      </c>
    </row>
    <row r="11052" spans="1:7" x14ac:dyDescent="0.25">
      <c r="A11052" s="1">
        <v>38678</v>
      </c>
      <c r="B11052">
        <v>21.079999923706001</v>
      </c>
      <c r="C11052">
        <v>21.215000152587798</v>
      </c>
      <c r="D11052">
        <v>21.034999847412099</v>
      </c>
      <c r="E11052">
        <v>21.170000076293899</v>
      </c>
      <c r="F11052">
        <v>11.784797668456999</v>
      </c>
      <c r="G11052">
        <v>13147600</v>
      </c>
    </row>
    <row r="11053" spans="1:7" x14ac:dyDescent="0.25">
      <c r="A11053" s="1">
        <v>38679</v>
      </c>
      <c r="B11053">
        <v>21.225000381469702</v>
      </c>
      <c r="C11053">
        <v>21.405000686645501</v>
      </c>
      <c r="D11053">
        <v>21.1800003051757</v>
      </c>
      <c r="E11053">
        <v>21.3250007629394</v>
      </c>
      <c r="F11053">
        <v>11.8710832595825</v>
      </c>
      <c r="G11053">
        <v>9917600</v>
      </c>
    </row>
    <row r="11054" spans="1:7" x14ac:dyDescent="0.25">
      <c r="A11054" s="1">
        <v>38681</v>
      </c>
      <c r="B11054">
        <v>21.424999237060501</v>
      </c>
      <c r="C11054">
        <v>21.459999084472599</v>
      </c>
      <c r="D11054">
        <v>21.3649997711181</v>
      </c>
      <c r="E11054">
        <v>21.399999618530199</v>
      </c>
      <c r="F11054">
        <v>11.912838935851999</v>
      </c>
      <c r="G11054">
        <v>3958400</v>
      </c>
    </row>
    <row r="11055" spans="1:7" x14ac:dyDescent="0.25">
      <c r="A11055" s="1">
        <v>38684</v>
      </c>
      <c r="B11055">
        <v>21.475000381469702</v>
      </c>
      <c r="C11055">
        <v>21.639999389648398</v>
      </c>
      <c r="D11055">
        <v>21.375</v>
      </c>
      <c r="E11055">
        <v>21.389999389648398</v>
      </c>
      <c r="F11055">
        <v>11.9072675704956</v>
      </c>
      <c r="G11055">
        <v>15625800</v>
      </c>
    </row>
    <row r="11056" spans="1:7" x14ac:dyDescent="0.25">
      <c r="A11056" s="1">
        <v>38685</v>
      </c>
      <c r="B11056">
        <v>21.420000076293899</v>
      </c>
      <c r="C11056">
        <v>21.625</v>
      </c>
      <c r="D11056">
        <v>21.395000457763601</v>
      </c>
      <c r="E11056">
        <v>21.524999618530199</v>
      </c>
      <c r="F11056">
        <v>12.0613613128662</v>
      </c>
      <c r="G11056">
        <v>14827800</v>
      </c>
    </row>
    <row r="11057" spans="1:7" x14ac:dyDescent="0.25">
      <c r="A11057" s="1">
        <v>38686</v>
      </c>
      <c r="B11057">
        <v>21.514999389648398</v>
      </c>
      <c r="C11057">
        <v>21.590000152587798</v>
      </c>
      <c r="D11057">
        <v>21.334999084472599</v>
      </c>
      <c r="E11057">
        <v>21.3449993133544</v>
      </c>
      <c r="F11057">
        <v>11.9605045318603</v>
      </c>
      <c r="G11057">
        <v>13232000</v>
      </c>
    </row>
    <row r="11058" spans="1:7" x14ac:dyDescent="0.25">
      <c r="A11058" s="1">
        <v>38687</v>
      </c>
      <c r="B11058">
        <v>21.350000381469702</v>
      </c>
      <c r="C11058">
        <v>21.459999084472599</v>
      </c>
      <c r="D11058">
        <v>21.350000381469702</v>
      </c>
      <c r="E11058">
        <v>21.420000076293899</v>
      </c>
      <c r="F11058">
        <v>12.0025272369384</v>
      </c>
      <c r="G11058">
        <v>10905200</v>
      </c>
    </row>
    <row r="11059" spans="1:7" x14ac:dyDescent="0.25">
      <c r="A11059" s="1">
        <v>38688</v>
      </c>
      <c r="B11059">
        <v>21.315000534057599</v>
      </c>
      <c r="C11059">
        <v>21.465000152587798</v>
      </c>
      <c r="D11059">
        <v>21.3050003051757</v>
      </c>
      <c r="E11059">
        <v>21.409999847412099</v>
      </c>
      <c r="F11059">
        <v>11.9969215393066</v>
      </c>
      <c r="G11059">
        <v>8286800</v>
      </c>
    </row>
    <row r="11060" spans="1:7" x14ac:dyDescent="0.25">
      <c r="A11060" s="1">
        <v>38691</v>
      </c>
      <c r="B11060">
        <v>21.3549995422363</v>
      </c>
      <c r="C11060">
        <v>21.514999389648398</v>
      </c>
      <c r="D11060">
        <v>21.299999237060501</v>
      </c>
      <c r="E11060">
        <v>21.3250007629394</v>
      </c>
      <c r="F11060">
        <v>11.9492893218994</v>
      </c>
      <c r="G11060">
        <v>9906000</v>
      </c>
    </row>
    <row r="11061" spans="1:7" x14ac:dyDescent="0.25">
      <c r="A11061" s="1">
        <v>38692</v>
      </c>
      <c r="B11061">
        <v>21.315000534057599</v>
      </c>
      <c r="C11061">
        <v>21.3649997711181</v>
      </c>
      <c r="D11061">
        <v>21.174999237060501</v>
      </c>
      <c r="E11061">
        <v>21.270000457763601</v>
      </c>
      <c r="F11061">
        <v>11.9184713363647</v>
      </c>
      <c r="G11061">
        <v>16146600</v>
      </c>
    </row>
    <row r="11062" spans="1:7" x14ac:dyDescent="0.25">
      <c r="A11062" s="1">
        <v>38693</v>
      </c>
      <c r="B11062">
        <v>21.204999923706001</v>
      </c>
      <c r="C11062">
        <v>21.340000152587798</v>
      </c>
      <c r="D11062">
        <v>20.985000610351499</v>
      </c>
      <c r="E11062">
        <v>21.100000381469702</v>
      </c>
      <c r="F11062">
        <v>11.8232164382934</v>
      </c>
      <c r="G11062">
        <v>12944600</v>
      </c>
    </row>
    <row r="11063" spans="1:7" x14ac:dyDescent="0.25">
      <c r="A11063" s="1">
        <v>38694</v>
      </c>
      <c r="B11063">
        <v>21.045000076293899</v>
      </c>
      <c r="C11063">
        <v>21.069999694824201</v>
      </c>
      <c r="D11063">
        <v>20.8549995422363</v>
      </c>
      <c r="E11063">
        <v>20.940000534057599</v>
      </c>
      <c r="F11063">
        <v>11.7335615158081</v>
      </c>
      <c r="G11063">
        <v>13954400</v>
      </c>
    </row>
    <row r="11064" spans="1:7" x14ac:dyDescent="0.25">
      <c r="A11064" s="1">
        <v>38695</v>
      </c>
      <c r="B11064">
        <v>20.915000915527301</v>
      </c>
      <c r="C11064">
        <v>20.995000839233398</v>
      </c>
      <c r="D11064">
        <v>20.625</v>
      </c>
      <c r="E11064">
        <v>20.754999160766602</v>
      </c>
      <c r="F11064">
        <v>11.629899024963301</v>
      </c>
      <c r="G11064">
        <v>18714200</v>
      </c>
    </row>
    <row r="11065" spans="1:7" x14ac:dyDescent="0.25">
      <c r="A11065" s="1">
        <v>38698</v>
      </c>
      <c r="B11065">
        <v>20.715000152587798</v>
      </c>
      <c r="C11065">
        <v>20.860000610351499</v>
      </c>
      <c r="D11065">
        <v>20.549999237060501</v>
      </c>
      <c r="E11065">
        <v>20.5750007629394</v>
      </c>
      <c r="F11065">
        <v>11.5290431976318</v>
      </c>
      <c r="G11065">
        <v>19171400</v>
      </c>
    </row>
    <row r="11066" spans="1:7" x14ac:dyDescent="0.25">
      <c r="A11066" s="1">
        <v>38699</v>
      </c>
      <c r="B11066">
        <v>20.6049995422363</v>
      </c>
      <c r="C11066">
        <v>20.6149997711181</v>
      </c>
      <c r="D11066">
        <v>20.3850002288818</v>
      </c>
      <c r="E11066">
        <v>20.4799995422363</v>
      </c>
      <c r="F11066">
        <v>11.4758043289184</v>
      </c>
      <c r="G11066">
        <v>20553000</v>
      </c>
    </row>
    <row r="11067" spans="1:7" x14ac:dyDescent="0.25">
      <c r="A11067" s="1">
        <v>38700</v>
      </c>
      <c r="B11067">
        <v>20.559999465942301</v>
      </c>
      <c r="C11067">
        <v>20.7000007629394</v>
      </c>
      <c r="D11067">
        <v>20.485000610351499</v>
      </c>
      <c r="E11067">
        <v>20.545000076293899</v>
      </c>
      <c r="F11067">
        <v>11.5122213363647</v>
      </c>
      <c r="G11067">
        <v>13085800</v>
      </c>
    </row>
    <row r="11068" spans="1:7" x14ac:dyDescent="0.25">
      <c r="A11068" s="1">
        <v>38701</v>
      </c>
      <c r="B11068">
        <v>20.5</v>
      </c>
      <c r="C11068">
        <v>20.6149997711181</v>
      </c>
      <c r="D11068">
        <v>20.424999237060501</v>
      </c>
      <c r="E11068">
        <v>20.579999923706001</v>
      </c>
      <c r="F11068">
        <v>11.531842231750399</v>
      </c>
      <c r="G11068">
        <v>13107800</v>
      </c>
    </row>
    <row r="11069" spans="1:7" x14ac:dyDescent="0.25">
      <c r="A11069" s="1">
        <v>38702</v>
      </c>
      <c r="B11069">
        <v>20.665000915527301</v>
      </c>
      <c r="C11069">
        <v>20.754999160766602</v>
      </c>
      <c r="D11069">
        <v>20.579999923706001</v>
      </c>
      <c r="E11069">
        <v>20.6049995422363</v>
      </c>
      <c r="F11069">
        <v>11.5458478927612</v>
      </c>
      <c r="G11069">
        <v>16554200</v>
      </c>
    </row>
    <row r="11070" spans="1:7" x14ac:dyDescent="0.25">
      <c r="A11070" s="1">
        <v>38705</v>
      </c>
      <c r="B11070">
        <v>20.5550003051757</v>
      </c>
      <c r="C11070">
        <v>20.879999160766602</v>
      </c>
      <c r="D11070">
        <v>20.5550003051757</v>
      </c>
      <c r="E11070">
        <v>20.709999084472599</v>
      </c>
      <c r="F11070">
        <v>11.604687690734799</v>
      </c>
      <c r="G11070">
        <v>14156200</v>
      </c>
    </row>
    <row r="11071" spans="1:7" x14ac:dyDescent="0.25">
      <c r="A11071" s="1">
        <v>38706</v>
      </c>
      <c r="B11071">
        <v>20.754999160766602</v>
      </c>
      <c r="C11071">
        <v>20.774999618530199</v>
      </c>
      <c r="D11071">
        <v>20.569999694824201</v>
      </c>
      <c r="E11071">
        <v>20.610000610351499</v>
      </c>
      <c r="F11071">
        <v>11.548645973205501</v>
      </c>
      <c r="G11071">
        <v>11937600</v>
      </c>
    </row>
    <row r="11072" spans="1:7" x14ac:dyDescent="0.25">
      <c r="A11072" s="1">
        <v>38707</v>
      </c>
      <c r="B11072">
        <v>20.579999923706001</v>
      </c>
      <c r="C11072">
        <v>20.7199993133544</v>
      </c>
      <c r="D11072">
        <v>20.540000915527301</v>
      </c>
      <c r="E11072">
        <v>20.6049995422363</v>
      </c>
      <c r="F11072">
        <v>11.5458478927612</v>
      </c>
      <c r="G11072">
        <v>9821400</v>
      </c>
    </row>
    <row r="11073" spans="1:7" x14ac:dyDescent="0.25">
      <c r="A11073" s="1">
        <v>38708</v>
      </c>
      <c r="B11073">
        <v>20.6149997711181</v>
      </c>
      <c r="C11073">
        <v>20.645000457763601</v>
      </c>
      <c r="D11073">
        <v>20.504999160766602</v>
      </c>
      <c r="E11073">
        <v>20.639999389648398</v>
      </c>
      <c r="F11073">
        <v>11.565457344055099</v>
      </c>
      <c r="G11073">
        <v>11072200</v>
      </c>
    </row>
    <row r="11074" spans="1:7" x14ac:dyDescent="0.25">
      <c r="A11074" s="1">
        <v>38709</v>
      </c>
      <c r="B11074">
        <v>20.6049995422363</v>
      </c>
      <c r="C11074">
        <v>20.639999389648398</v>
      </c>
      <c r="D11074">
        <v>20.5550003051757</v>
      </c>
      <c r="E11074">
        <v>20.5750007629394</v>
      </c>
      <c r="F11074">
        <v>11.5290431976318</v>
      </c>
      <c r="G11074">
        <v>5063200</v>
      </c>
    </row>
    <row r="11075" spans="1:7" x14ac:dyDescent="0.25">
      <c r="A11075" s="1">
        <v>38713</v>
      </c>
      <c r="B11075">
        <v>20.549999237060501</v>
      </c>
      <c r="C11075">
        <v>20.674999237060501</v>
      </c>
      <c r="D11075">
        <v>20.319999694824201</v>
      </c>
      <c r="E11075">
        <v>20.485000610351499</v>
      </c>
      <c r="F11075">
        <v>11.478610038757299</v>
      </c>
      <c r="G11075">
        <v>14248000</v>
      </c>
    </row>
    <row r="11076" spans="1:7" x14ac:dyDescent="0.25">
      <c r="A11076" s="1">
        <v>38714</v>
      </c>
      <c r="B11076">
        <v>20.4899997711181</v>
      </c>
      <c r="C11076">
        <v>20.5750007629394</v>
      </c>
      <c r="D11076">
        <v>20.3649997711181</v>
      </c>
      <c r="E11076">
        <v>20.389999389648398</v>
      </c>
      <c r="F11076">
        <v>11.425375938415501</v>
      </c>
      <c r="G11076">
        <v>9763000</v>
      </c>
    </row>
    <row r="11077" spans="1:7" x14ac:dyDescent="0.25">
      <c r="A11077" s="1">
        <v>38715</v>
      </c>
      <c r="B11077">
        <v>20.334999084472599</v>
      </c>
      <c r="C11077">
        <v>20.4500007629394</v>
      </c>
      <c r="D11077">
        <v>20.209999084472599</v>
      </c>
      <c r="E11077">
        <v>20.299999237060501</v>
      </c>
      <c r="F11077">
        <v>11.3749465942382</v>
      </c>
      <c r="G11077">
        <v>11163400</v>
      </c>
    </row>
    <row r="11078" spans="1:7" x14ac:dyDescent="0.25">
      <c r="A11078" s="1">
        <v>38716</v>
      </c>
      <c r="B11078">
        <v>20.190000534057599</v>
      </c>
      <c r="C11078">
        <v>20.334999084472599</v>
      </c>
      <c r="D11078">
        <v>20.155000686645501</v>
      </c>
      <c r="E11078">
        <v>20.155000686645501</v>
      </c>
      <c r="F11078">
        <v>11.293692588806101</v>
      </c>
      <c r="G11078">
        <v>11743200</v>
      </c>
    </row>
    <row r="11079" spans="1:7" x14ac:dyDescent="0.25">
      <c r="A11079" s="1">
        <v>38720</v>
      </c>
      <c r="B11079">
        <v>20.395000457763601</v>
      </c>
      <c r="C11079">
        <v>20.495000839233398</v>
      </c>
      <c r="D11079">
        <v>20.174999237060501</v>
      </c>
      <c r="E11079">
        <v>20.4500007629394</v>
      </c>
      <c r="F11079">
        <v>11.459000587463301</v>
      </c>
      <c r="G11079">
        <v>13640800</v>
      </c>
    </row>
    <row r="11080" spans="1:7" x14ac:dyDescent="0.25">
      <c r="A11080" s="1">
        <v>38721</v>
      </c>
      <c r="B11080">
        <v>20.495000839233398</v>
      </c>
      <c r="C11080">
        <v>20.534999847412099</v>
      </c>
      <c r="D11080">
        <v>20.329999923706001</v>
      </c>
      <c r="E11080">
        <v>20.409999847412099</v>
      </c>
      <c r="F11080">
        <v>11.436582565307599</v>
      </c>
      <c r="G11080">
        <v>19993200</v>
      </c>
    </row>
    <row r="11081" spans="1:7" x14ac:dyDescent="0.25">
      <c r="A11081" s="1">
        <v>38722</v>
      </c>
      <c r="B11081">
        <v>20.360000610351499</v>
      </c>
      <c r="C11081">
        <v>20.565000534057599</v>
      </c>
      <c r="D11081">
        <v>20.290000915527301</v>
      </c>
      <c r="E11081">
        <v>20.5100002288818</v>
      </c>
      <c r="F11081">
        <v>11.492616653442299</v>
      </c>
      <c r="G11081">
        <v>16613000</v>
      </c>
    </row>
    <row r="11082" spans="1:7" x14ac:dyDescent="0.25">
      <c r="A11082" s="1">
        <v>38723</v>
      </c>
      <c r="B11082">
        <v>20.530000686645501</v>
      </c>
      <c r="C11082">
        <v>20.780000686645501</v>
      </c>
      <c r="D11082">
        <v>20.4300003051757</v>
      </c>
      <c r="E11082">
        <v>20.704999923706001</v>
      </c>
      <c r="F11082">
        <v>11.601879119873001</v>
      </c>
      <c r="G11082">
        <v>17122800</v>
      </c>
    </row>
    <row r="11083" spans="1:7" x14ac:dyDescent="0.25">
      <c r="A11083" s="1">
        <v>38726</v>
      </c>
      <c r="B11083">
        <v>20.745000839233398</v>
      </c>
      <c r="C11083">
        <v>20.834999084472599</v>
      </c>
      <c r="D11083">
        <v>20.625</v>
      </c>
      <c r="E11083">
        <v>20.8050003051757</v>
      </c>
      <c r="F11083">
        <v>11.6579122543334</v>
      </c>
      <c r="G11083">
        <v>13819600</v>
      </c>
    </row>
    <row r="11084" spans="1:7" x14ac:dyDescent="0.25">
      <c r="A11084" s="1">
        <v>38727</v>
      </c>
      <c r="B11084">
        <v>20.590000152587798</v>
      </c>
      <c r="C11084">
        <v>20.8649997711181</v>
      </c>
      <c r="D11084">
        <v>20.590000152587798</v>
      </c>
      <c r="E11084">
        <v>20.8250007629394</v>
      </c>
      <c r="F11084">
        <v>11.6691236495971</v>
      </c>
      <c r="G11084">
        <v>13849800</v>
      </c>
    </row>
    <row r="11085" spans="1:7" x14ac:dyDescent="0.25">
      <c r="A11085" s="1">
        <v>38728</v>
      </c>
      <c r="B11085">
        <v>20.829999923706001</v>
      </c>
      <c r="C11085">
        <v>20.905000686645501</v>
      </c>
      <c r="D11085">
        <v>20.735000610351499</v>
      </c>
      <c r="E11085">
        <v>20.834999084472599</v>
      </c>
      <c r="F11085">
        <v>11.6747274398803</v>
      </c>
      <c r="G11085">
        <v>10574400</v>
      </c>
    </row>
    <row r="11086" spans="1:7" x14ac:dyDescent="0.25">
      <c r="A11086" s="1">
        <v>38729</v>
      </c>
      <c r="B11086">
        <v>20.639999389648398</v>
      </c>
      <c r="C11086">
        <v>20.815000534057599</v>
      </c>
      <c r="D11086">
        <v>20.639999389648398</v>
      </c>
      <c r="E11086">
        <v>20.7199993133544</v>
      </c>
      <c r="F11086">
        <v>11.610294342041</v>
      </c>
      <c r="G11086">
        <v>17086000</v>
      </c>
    </row>
    <row r="11087" spans="1:7" x14ac:dyDescent="0.25">
      <c r="A11087" s="1">
        <v>38730</v>
      </c>
      <c r="B11087">
        <v>20.690000534057599</v>
      </c>
      <c r="C11087">
        <v>20.774999618530199</v>
      </c>
      <c r="D11087">
        <v>20.524999618530199</v>
      </c>
      <c r="E11087">
        <v>20.655000686645501</v>
      </c>
      <c r="F11087">
        <v>11.573865890502899</v>
      </c>
      <c r="G11087">
        <v>10548400</v>
      </c>
    </row>
    <row r="11088" spans="1:7" x14ac:dyDescent="0.25">
      <c r="A11088" s="1">
        <v>38734</v>
      </c>
      <c r="B11088">
        <v>20.540000915527301</v>
      </c>
      <c r="C11088">
        <v>20.639999389648398</v>
      </c>
      <c r="D11088">
        <v>20.4500007629394</v>
      </c>
      <c r="E11088">
        <v>20.514999389648398</v>
      </c>
      <c r="F11088">
        <v>11.4954175949096</v>
      </c>
      <c r="G11088">
        <v>11574000</v>
      </c>
    </row>
    <row r="11089" spans="1:7" x14ac:dyDescent="0.25">
      <c r="A11089" s="1">
        <v>38735</v>
      </c>
      <c r="B11089">
        <v>20.5</v>
      </c>
      <c r="C11089">
        <v>20.5</v>
      </c>
      <c r="D11089">
        <v>20.299999237060501</v>
      </c>
      <c r="E11089">
        <v>20.409999847412099</v>
      </c>
      <c r="F11089">
        <v>11.436582565307599</v>
      </c>
      <c r="G11089">
        <v>12906200</v>
      </c>
    </row>
    <row r="11090" spans="1:7" x14ac:dyDescent="0.25">
      <c r="A11090" s="1">
        <v>38736</v>
      </c>
      <c r="B11090">
        <v>20.4699993133544</v>
      </c>
      <c r="C11090">
        <v>20.569999694824201</v>
      </c>
      <c r="D11090">
        <v>20.299999237060501</v>
      </c>
      <c r="E11090">
        <v>20.465000152587798</v>
      </c>
      <c r="F11090">
        <v>11.4674015045166</v>
      </c>
      <c r="G11090">
        <v>10907600</v>
      </c>
    </row>
    <row r="11091" spans="1:7" x14ac:dyDescent="0.25">
      <c r="A11091" s="1">
        <v>38737</v>
      </c>
      <c r="B11091">
        <v>20.415000915527301</v>
      </c>
      <c r="C11091">
        <v>20.434999465942301</v>
      </c>
      <c r="D11091">
        <v>19.6800003051757</v>
      </c>
      <c r="E11091">
        <v>20.045000076293899</v>
      </c>
      <c r="F11091">
        <v>11.232060432434</v>
      </c>
      <c r="G11091">
        <v>18971600</v>
      </c>
    </row>
    <row r="11092" spans="1:7" x14ac:dyDescent="0.25">
      <c r="A11092" s="1">
        <v>38740</v>
      </c>
      <c r="B11092">
        <v>20</v>
      </c>
      <c r="C11092">
        <v>20.329999923706001</v>
      </c>
      <c r="D11092">
        <v>20</v>
      </c>
      <c r="E11092">
        <v>20.25</v>
      </c>
      <c r="F11092">
        <v>11.346925735473601</v>
      </c>
      <c r="G11092">
        <v>13222200</v>
      </c>
    </row>
    <row r="11093" spans="1:7" x14ac:dyDescent="0.25">
      <c r="A11093" s="1">
        <v>38741</v>
      </c>
      <c r="B11093">
        <v>20.600000381469702</v>
      </c>
      <c r="C11093">
        <v>20.649999618530199</v>
      </c>
      <c r="D11093">
        <v>20.350000381469702</v>
      </c>
      <c r="E11093">
        <v>20.4500007629394</v>
      </c>
      <c r="F11093">
        <v>11.459000587463301</v>
      </c>
      <c r="G11093">
        <v>15888400</v>
      </c>
    </row>
    <row r="11094" spans="1:7" x14ac:dyDescent="0.25">
      <c r="A11094" s="1">
        <v>38742</v>
      </c>
      <c r="B11094">
        <v>20.569999694824201</v>
      </c>
      <c r="C11094">
        <v>20.5949993133544</v>
      </c>
      <c r="D11094">
        <v>20.4500007629394</v>
      </c>
      <c r="E11094">
        <v>20.569999694824201</v>
      </c>
      <c r="F11094">
        <v>11.52623462677</v>
      </c>
      <c r="G11094">
        <v>13699000</v>
      </c>
    </row>
    <row r="11095" spans="1:7" x14ac:dyDescent="0.25">
      <c r="A11095" s="1">
        <v>38743</v>
      </c>
      <c r="B11095">
        <v>20.639999389648398</v>
      </c>
      <c r="C11095">
        <v>20.790000915527301</v>
      </c>
      <c r="D11095">
        <v>20.5750007629394</v>
      </c>
      <c r="E11095">
        <v>20.7399997711181</v>
      </c>
      <c r="F11095">
        <v>11.621498107910099</v>
      </c>
      <c r="G11095">
        <v>14573200</v>
      </c>
    </row>
    <row r="11096" spans="1:7" x14ac:dyDescent="0.25">
      <c r="A11096" s="1">
        <v>38744</v>
      </c>
      <c r="B11096">
        <v>20.7399997711181</v>
      </c>
      <c r="C11096">
        <v>20.995000839233398</v>
      </c>
      <c r="D11096">
        <v>20.610000610351499</v>
      </c>
      <c r="E11096">
        <v>20.985000610351499</v>
      </c>
      <c r="F11096">
        <v>11.7587738037109</v>
      </c>
      <c r="G11096">
        <v>13646400</v>
      </c>
    </row>
    <row r="11097" spans="1:7" x14ac:dyDescent="0.25">
      <c r="A11097" s="1">
        <v>38747</v>
      </c>
      <c r="B11097">
        <v>20.924999237060501</v>
      </c>
      <c r="C11097">
        <v>20.9799995422363</v>
      </c>
      <c r="D11097">
        <v>20.770000457763601</v>
      </c>
      <c r="E11097">
        <v>20.875</v>
      </c>
      <c r="F11097">
        <v>11.6971426010131</v>
      </c>
      <c r="G11097">
        <v>12143400</v>
      </c>
    </row>
    <row r="11098" spans="1:7" x14ac:dyDescent="0.25">
      <c r="A11098" s="1">
        <v>38748</v>
      </c>
      <c r="B11098">
        <v>20.870000839233398</v>
      </c>
      <c r="C11098">
        <v>20.870000839233398</v>
      </c>
      <c r="D11098">
        <v>20.6049995422363</v>
      </c>
      <c r="E11098">
        <v>20.690000534057599</v>
      </c>
      <c r="F11098">
        <v>11.593477249145501</v>
      </c>
      <c r="G11098">
        <v>13115000</v>
      </c>
    </row>
    <row r="11099" spans="1:7" x14ac:dyDescent="0.25">
      <c r="A11099" s="1">
        <v>38749</v>
      </c>
      <c r="B11099">
        <v>20.5949993133544</v>
      </c>
      <c r="C11099">
        <v>20.770000457763601</v>
      </c>
      <c r="D11099">
        <v>20.514999389648398</v>
      </c>
      <c r="E11099">
        <v>20.75</v>
      </c>
      <c r="F11099">
        <v>11.627099037170399</v>
      </c>
      <c r="G11099">
        <v>12966600</v>
      </c>
    </row>
    <row r="11100" spans="1:7" x14ac:dyDescent="0.25">
      <c r="A11100" s="1">
        <v>38750</v>
      </c>
      <c r="B11100">
        <v>20.659999847412099</v>
      </c>
      <c r="C11100">
        <v>20.754999160766602</v>
      </c>
      <c r="D11100">
        <v>20.4899997711181</v>
      </c>
      <c r="E11100">
        <v>20.6149997711181</v>
      </c>
      <c r="F11100">
        <v>11.551453590393001</v>
      </c>
      <c r="G11100">
        <v>12468400</v>
      </c>
    </row>
    <row r="11101" spans="1:7" x14ac:dyDescent="0.25">
      <c r="A11101" s="1">
        <v>38751</v>
      </c>
      <c r="B11101">
        <v>20.5100002288818</v>
      </c>
      <c r="C11101">
        <v>20.6149997711181</v>
      </c>
      <c r="D11101">
        <v>20.2600002288818</v>
      </c>
      <c r="E11101">
        <v>20.440000534057599</v>
      </c>
      <c r="F11101">
        <v>11.453387260436999</v>
      </c>
      <c r="G11101">
        <v>12538000</v>
      </c>
    </row>
    <row r="11102" spans="1:7" x14ac:dyDescent="0.25">
      <c r="A11102" s="1">
        <v>38754</v>
      </c>
      <c r="B11102">
        <v>20.415000915527301</v>
      </c>
      <c r="C11102">
        <v>20.5</v>
      </c>
      <c r="D11102">
        <v>20.315000534057599</v>
      </c>
      <c r="E11102">
        <v>20.4699993133544</v>
      </c>
      <c r="F11102">
        <v>11.470201492309499</v>
      </c>
      <c r="G11102">
        <v>13500600</v>
      </c>
    </row>
    <row r="11103" spans="1:7" x14ac:dyDescent="0.25">
      <c r="A11103" s="1">
        <v>38755</v>
      </c>
      <c r="B11103">
        <v>20.7000007629394</v>
      </c>
      <c r="C11103">
        <v>20.7399997711181</v>
      </c>
      <c r="D11103">
        <v>20.3050003051757</v>
      </c>
      <c r="E11103">
        <v>20.514999389648398</v>
      </c>
      <c r="F11103">
        <v>11.4954175949096</v>
      </c>
      <c r="G11103">
        <v>20573000</v>
      </c>
    </row>
    <row r="11104" spans="1:7" x14ac:dyDescent="0.25">
      <c r="A11104" s="1">
        <v>38756</v>
      </c>
      <c r="B11104">
        <v>20.629999160766602</v>
      </c>
      <c r="C11104">
        <v>20.645000457763601</v>
      </c>
      <c r="D11104">
        <v>20.334999084472599</v>
      </c>
      <c r="E11104">
        <v>20.6149997711181</v>
      </c>
      <c r="F11104">
        <v>11.551453590393001</v>
      </c>
      <c r="G11104">
        <v>18185800</v>
      </c>
    </row>
    <row r="11105" spans="1:7" x14ac:dyDescent="0.25">
      <c r="A11105" s="1">
        <v>38757</v>
      </c>
      <c r="B11105">
        <v>20.559999465942301</v>
      </c>
      <c r="C11105">
        <v>20.709999084472599</v>
      </c>
      <c r="D11105">
        <v>20.4500007629394</v>
      </c>
      <c r="E11105">
        <v>20.5</v>
      </c>
      <c r="F11105">
        <v>11.4870138168334</v>
      </c>
      <c r="G11105">
        <v>15045200</v>
      </c>
    </row>
    <row r="11106" spans="1:7" x14ac:dyDescent="0.25">
      <c r="A11106" s="1">
        <v>38758</v>
      </c>
      <c r="B11106">
        <v>20.454999923706001</v>
      </c>
      <c r="C11106">
        <v>20.709999084472599</v>
      </c>
      <c r="D11106">
        <v>20.3549995422363</v>
      </c>
      <c r="E11106">
        <v>20.579999923706001</v>
      </c>
      <c r="F11106">
        <v>11.531842231750399</v>
      </c>
      <c r="G11106">
        <v>12782000</v>
      </c>
    </row>
    <row r="11107" spans="1:7" x14ac:dyDescent="0.25">
      <c r="A11107" s="1">
        <v>38761</v>
      </c>
      <c r="B11107">
        <v>20.690000534057599</v>
      </c>
      <c r="C11107">
        <v>20.690000534057599</v>
      </c>
      <c r="D11107">
        <v>20.315000534057599</v>
      </c>
      <c r="E11107">
        <v>20.370000839233398</v>
      </c>
      <c r="F11107">
        <v>11.414167404174799</v>
      </c>
      <c r="G11107">
        <v>11791600</v>
      </c>
    </row>
    <row r="11108" spans="1:7" x14ac:dyDescent="0.25">
      <c r="A11108" s="1">
        <v>38762</v>
      </c>
      <c r="B11108">
        <v>20.495000839233398</v>
      </c>
      <c r="C11108">
        <v>20.7199993133544</v>
      </c>
      <c r="D11108">
        <v>20.4699993133544</v>
      </c>
      <c r="E11108">
        <v>20.670000076293899</v>
      </c>
      <c r="F11108">
        <v>11.5822706222534</v>
      </c>
      <c r="G11108">
        <v>14048800</v>
      </c>
    </row>
    <row r="11109" spans="1:7" x14ac:dyDescent="0.25">
      <c r="A11109" s="1">
        <v>38763</v>
      </c>
      <c r="B11109">
        <v>20.694999694824201</v>
      </c>
      <c r="C11109">
        <v>20.7199993133544</v>
      </c>
      <c r="D11109">
        <v>20.5550003051757</v>
      </c>
      <c r="E11109">
        <v>20.670000076293899</v>
      </c>
      <c r="F11109">
        <v>11.5822706222534</v>
      </c>
      <c r="G11109">
        <v>13561600</v>
      </c>
    </row>
    <row r="11110" spans="1:7" x14ac:dyDescent="0.25">
      <c r="A11110" s="1">
        <v>38764</v>
      </c>
      <c r="B11110">
        <v>20.639999389648398</v>
      </c>
      <c r="C11110">
        <v>20.809999465942301</v>
      </c>
      <c r="D11110">
        <v>20.579999923706001</v>
      </c>
      <c r="E11110">
        <v>20.795000076293899</v>
      </c>
      <c r="F11110">
        <v>11.652310371398899</v>
      </c>
      <c r="G11110">
        <v>14381400</v>
      </c>
    </row>
    <row r="11111" spans="1:7" x14ac:dyDescent="0.25">
      <c r="A11111" s="1">
        <v>38765</v>
      </c>
      <c r="B11111">
        <v>20.819999694824201</v>
      </c>
      <c r="C11111">
        <v>20.9500007629394</v>
      </c>
      <c r="D11111">
        <v>20.6149997711181</v>
      </c>
      <c r="E11111">
        <v>20.895000457763601</v>
      </c>
      <c r="F11111">
        <v>11.708351135253899</v>
      </c>
      <c r="G11111">
        <v>14525200</v>
      </c>
    </row>
    <row r="11112" spans="1:7" x14ac:dyDescent="0.25">
      <c r="A11112" s="1">
        <v>38769</v>
      </c>
      <c r="B11112">
        <v>20.895000457763601</v>
      </c>
      <c r="C11112">
        <v>21.020000457763601</v>
      </c>
      <c r="D11112">
        <v>20.799999237060501</v>
      </c>
      <c r="E11112">
        <v>20.924999237060501</v>
      </c>
      <c r="F11112">
        <v>11.725156784057599</v>
      </c>
      <c r="G11112">
        <v>20793200</v>
      </c>
    </row>
    <row r="11113" spans="1:7" x14ac:dyDescent="0.25">
      <c r="A11113" s="1">
        <v>38770</v>
      </c>
      <c r="B11113">
        <v>21.024999618530199</v>
      </c>
      <c r="C11113">
        <v>21.084999084472599</v>
      </c>
      <c r="D11113">
        <v>20.959999084472599</v>
      </c>
      <c r="E11113">
        <v>21.040000915527301</v>
      </c>
      <c r="F11113">
        <v>11.7895946502685</v>
      </c>
      <c r="G11113">
        <v>11821200</v>
      </c>
    </row>
    <row r="11114" spans="1:7" x14ac:dyDescent="0.25">
      <c r="A11114" s="1">
        <v>38771</v>
      </c>
      <c r="B11114">
        <v>21.090000152587798</v>
      </c>
      <c r="C11114">
        <v>21.155000686645501</v>
      </c>
      <c r="D11114">
        <v>20.9699993133544</v>
      </c>
      <c r="E11114">
        <v>21.014999389648398</v>
      </c>
      <c r="F11114">
        <v>11.7755842208862</v>
      </c>
      <c r="G11114">
        <v>9523400</v>
      </c>
    </row>
    <row r="11115" spans="1:7" x14ac:dyDescent="0.25">
      <c r="A11115" s="1">
        <v>38772</v>
      </c>
      <c r="B11115">
        <v>21.004999160766602</v>
      </c>
      <c r="C11115">
        <v>21.170000076293899</v>
      </c>
      <c r="D11115">
        <v>20.920000076293899</v>
      </c>
      <c r="E11115">
        <v>21.1149997711181</v>
      </c>
      <c r="F11115">
        <v>11.831621170043899</v>
      </c>
      <c r="G11115">
        <v>10691400</v>
      </c>
    </row>
    <row r="11116" spans="1:7" x14ac:dyDescent="0.25">
      <c r="A11116" s="1">
        <v>38775</v>
      </c>
      <c r="B11116">
        <v>21.139999389648398</v>
      </c>
      <c r="C11116">
        <v>21.264999389648398</v>
      </c>
      <c r="D11116">
        <v>21.090000152587798</v>
      </c>
      <c r="E11116">
        <v>21.264999389648398</v>
      </c>
      <c r="F11116">
        <v>11.9156742095947</v>
      </c>
      <c r="G11116">
        <v>13199800</v>
      </c>
    </row>
    <row r="11117" spans="1:7" x14ac:dyDescent="0.25">
      <c r="A11117" s="1">
        <v>38776</v>
      </c>
      <c r="B11117">
        <v>21.2600002288818</v>
      </c>
      <c r="C11117">
        <v>21.290000915527301</v>
      </c>
      <c r="D11117">
        <v>20.959999084472599</v>
      </c>
      <c r="E11117">
        <v>20.985000610351499</v>
      </c>
      <c r="F11117">
        <v>11.7587738037109</v>
      </c>
      <c r="G11117">
        <v>16189400</v>
      </c>
    </row>
    <row r="11118" spans="1:7" x14ac:dyDescent="0.25">
      <c r="A11118" s="1">
        <v>38777</v>
      </c>
      <c r="B11118">
        <v>20.9500007629394</v>
      </c>
      <c r="C11118">
        <v>21.190000534057599</v>
      </c>
      <c r="D11118">
        <v>20.924999237060501</v>
      </c>
      <c r="E11118">
        <v>21.155000686645501</v>
      </c>
      <c r="F11118">
        <v>11.8540382385253</v>
      </c>
      <c r="G11118">
        <v>11036800</v>
      </c>
    </row>
    <row r="11119" spans="1:7" x14ac:dyDescent="0.25">
      <c r="A11119" s="1">
        <v>38778</v>
      </c>
      <c r="B11119">
        <v>21.034999847412099</v>
      </c>
      <c r="C11119">
        <v>21.0750007629394</v>
      </c>
      <c r="D11119">
        <v>20.850000381469702</v>
      </c>
      <c r="E11119">
        <v>20.954999923706001</v>
      </c>
      <c r="F11119">
        <v>11.7419624328613</v>
      </c>
      <c r="G11119">
        <v>11537800</v>
      </c>
    </row>
    <row r="11120" spans="1:7" x14ac:dyDescent="0.25">
      <c r="A11120" s="1">
        <v>38779</v>
      </c>
      <c r="B11120">
        <v>20.815000534057599</v>
      </c>
      <c r="C11120">
        <v>21.024999618530199</v>
      </c>
      <c r="D11120">
        <v>20.784999847412099</v>
      </c>
      <c r="E11120">
        <v>20.899999618530199</v>
      </c>
      <c r="F11120">
        <v>11.7111492156982</v>
      </c>
      <c r="G11120">
        <v>10586800</v>
      </c>
    </row>
    <row r="11121" spans="1:7" x14ac:dyDescent="0.25">
      <c r="A11121" s="1">
        <v>38782</v>
      </c>
      <c r="B11121">
        <v>20.8850002288818</v>
      </c>
      <c r="C11121">
        <v>21.0949993133544</v>
      </c>
      <c r="D11121">
        <v>20.850000381469702</v>
      </c>
      <c r="E11121">
        <v>20.975000381469702</v>
      </c>
      <c r="F11121">
        <v>11.753175735473601</v>
      </c>
      <c r="G11121">
        <v>10945800</v>
      </c>
    </row>
    <row r="11122" spans="1:7" x14ac:dyDescent="0.25">
      <c r="A11122" s="1">
        <v>38783</v>
      </c>
      <c r="B11122">
        <v>20.975000381469702</v>
      </c>
      <c r="C11122">
        <v>21.020000457763601</v>
      </c>
      <c r="D11122">
        <v>20.850000381469702</v>
      </c>
      <c r="E11122">
        <v>20.899999618530199</v>
      </c>
      <c r="F11122">
        <v>11.7111492156982</v>
      </c>
      <c r="G11122">
        <v>11242600</v>
      </c>
    </row>
    <row r="11123" spans="1:7" x14ac:dyDescent="0.25">
      <c r="A11123" s="1">
        <v>38784</v>
      </c>
      <c r="B11123">
        <v>20.860000610351499</v>
      </c>
      <c r="C11123">
        <v>21.254999160766602</v>
      </c>
      <c r="D11123">
        <v>20.850000381469702</v>
      </c>
      <c r="E11123">
        <v>21.1149997711181</v>
      </c>
      <c r="F11123">
        <v>11.831621170043899</v>
      </c>
      <c r="G11123">
        <v>13843000</v>
      </c>
    </row>
    <row r="11124" spans="1:7" x14ac:dyDescent="0.25">
      <c r="A11124" s="1">
        <v>38785</v>
      </c>
      <c r="B11124">
        <v>21.059999465942301</v>
      </c>
      <c r="C11124">
        <v>21.295000076293899</v>
      </c>
      <c r="D11124">
        <v>21.059999465942301</v>
      </c>
      <c r="E11124">
        <v>21.2000007629394</v>
      </c>
      <c r="F11124">
        <v>11.8792514801025</v>
      </c>
      <c r="G11124">
        <v>13296600</v>
      </c>
    </row>
    <row r="11125" spans="1:7" x14ac:dyDescent="0.25">
      <c r="A11125" s="1">
        <v>38786</v>
      </c>
      <c r="B11125">
        <v>21.309999465942301</v>
      </c>
      <c r="C11125">
        <v>21.465000152587798</v>
      </c>
      <c r="D11125">
        <v>21.264999389648398</v>
      </c>
      <c r="E11125">
        <v>21.3850002288818</v>
      </c>
      <c r="F11125">
        <v>11.982912063598601</v>
      </c>
      <c r="G11125">
        <v>15399000</v>
      </c>
    </row>
    <row r="11126" spans="1:7" x14ac:dyDescent="0.25">
      <c r="A11126" s="1">
        <v>38789</v>
      </c>
      <c r="B11126">
        <v>21.295000076293899</v>
      </c>
      <c r="C11126">
        <v>21.399999618530199</v>
      </c>
      <c r="D11126">
        <v>21.204999923706001</v>
      </c>
      <c r="E11126">
        <v>21.245000839233398</v>
      </c>
      <c r="F11126">
        <v>11.9913787841796</v>
      </c>
      <c r="G11126">
        <v>13502200</v>
      </c>
    </row>
    <row r="11127" spans="1:7" x14ac:dyDescent="0.25">
      <c r="A11127" s="1">
        <v>38790</v>
      </c>
      <c r="B11127">
        <v>21.235000610351499</v>
      </c>
      <c r="C11127">
        <v>21.434999465942301</v>
      </c>
      <c r="D11127">
        <v>21.2199993133544</v>
      </c>
      <c r="E11127">
        <v>21.395000457763601</v>
      </c>
      <c r="F11127">
        <v>12.0760450363159</v>
      </c>
      <c r="G11127">
        <v>11377200</v>
      </c>
    </row>
    <row r="11128" spans="1:7" x14ac:dyDescent="0.25">
      <c r="A11128" s="1">
        <v>38791</v>
      </c>
      <c r="B11128">
        <v>21.3449993133544</v>
      </c>
      <c r="C11128">
        <v>21.409999847412099</v>
      </c>
      <c r="D11128">
        <v>21.274999618530199</v>
      </c>
      <c r="E11128">
        <v>21.3649997711181</v>
      </c>
      <c r="F11128">
        <v>12.059108734130801</v>
      </c>
      <c r="G11128">
        <v>12805400</v>
      </c>
    </row>
    <row r="11129" spans="1:7" x14ac:dyDescent="0.25">
      <c r="A11129" s="1">
        <v>38792</v>
      </c>
      <c r="B11129">
        <v>21.3549995422363</v>
      </c>
      <c r="C11129">
        <v>21.379999160766602</v>
      </c>
      <c r="D11129">
        <v>21.254999160766602</v>
      </c>
      <c r="E11129">
        <v>21.3449993133544</v>
      </c>
      <c r="F11129">
        <v>12.047823905944799</v>
      </c>
      <c r="G11129">
        <v>14209000</v>
      </c>
    </row>
    <row r="11130" spans="1:7" x14ac:dyDescent="0.25">
      <c r="A11130" s="1">
        <v>38793</v>
      </c>
      <c r="B11130">
        <v>21.3449993133544</v>
      </c>
      <c r="C11130">
        <v>21.420000076293899</v>
      </c>
      <c r="D11130">
        <v>21.290000915527301</v>
      </c>
      <c r="E11130">
        <v>21.395000457763601</v>
      </c>
      <c r="F11130">
        <v>12.0760450363159</v>
      </c>
      <c r="G11130">
        <v>16508800</v>
      </c>
    </row>
    <row r="11131" spans="1:7" x14ac:dyDescent="0.25">
      <c r="A11131" s="1">
        <v>38796</v>
      </c>
      <c r="B11131">
        <v>21.409999847412099</v>
      </c>
      <c r="C11131">
        <v>21.495000839233398</v>
      </c>
      <c r="D11131">
        <v>21.3449993133544</v>
      </c>
      <c r="E11131">
        <v>21.444999694824201</v>
      </c>
      <c r="F11131">
        <v>12.1042671203613</v>
      </c>
      <c r="G11131">
        <v>11851600</v>
      </c>
    </row>
    <row r="11132" spans="1:7" x14ac:dyDescent="0.25">
      <c r="A11132" s="1">
        <v>38797</v>
      </c>
      <c r="B11132">
        <v>21.399999618530199</v>
      </c>
      <c r="C11132">
        <v>21.4300003051757</v>
      </c>
      <c r="D11132">
        <v>21.254999160766602</v>
      </c>
      <c r="E11132">
        <v>21.375</v>
      </c>
      <c r="F11132">
        <v>12.0647573471069</v>
      </c>
      <c r="G11132">
        <v>14625800</v>
      </c>
    </row>
    <row r="11133" spans="1:7" x14ac:dyDescent="0.25">
      <c r="A11133" s="1">
        <v>38798</v>
      </c>
      <c r="B11133">
        <v>21.409999847412099</v>
      </c>
      <c r="C11133">
        <v>21.475000381469702</v>
      </c>
      <c r="D11133">
        <v>21.3449993133544</v>
      </c>
      <c r="E11133">
        <v>21.3850002288818</v>
      </c>
      <c r="F11133">
        <v>12.0704002380371</v>
      </c>
      <c r="G11133">
        <v>16481600</v>
      </c>
    </row>
    <row r="11134" spans="1:7" x14ac:dyDescent="0.25">
      <c r="A11134" s="1">
        <v>38799</v>
      </c>
      <c r="B11134">
        <v>21.375</v>
      </c>
      <c r="C11134">
        <v>21.420000076293899</v>
      </c>
      <c r="D11134">
        <v>21.100000381469702</v>
      </c>
      <c r="E11134">
        <v>21.204999923706001</v>
      </c>
      <c r="F11134">
        <v>11.9688062667846</v>
      </c>
      <c r="G11134">
        <v>12053200</v>
      </c>
    </row>
    <row r="11135" spans="1:7" x14ac:dyDescent="0.25">
      <c r="A11135" s="1">
        <v>38800</v>
      </c>
      <c r="B11135">
        <v>21.174999237060501</v>
      </c>
      <c r="C11135">
        <v>21.379999160766602</v>
      </c>
      <c r="D11135">
        <v>21.165000915527301</v>
      </c>
      <c r="E11135">
        <v>21.329999923706001</v>
      </c>
      <c r="F11135">
        <v>12.039359092712401</v>
      </c>
      <c r="G11135">
        <v>9723600</v>
      </c>
    </row>
    <row r="11136" spans="1:7" x14ac:dyDescent="0.25">
      <c r="A11136" s="1">
        <v>38803</v>
      </c>
      <c r="B11136">
        <v>21.280000686645501</v>
      </c>
      <c r="C11136">
        <v>21.3250007629394</v>
      </c>
      <c r="D11136">
        <v>21.165000915527301</v>
      </c>
      <c r="E11136">
        <v>21.194999694824201</v>
      </c>
      <c r="F11136">
        <v>11.963155746459901</v>
      </c>
      <c r="G11136">
        <v>9339200</v>
      </c>
    </row>
    <row r="11137" spans="1:7" x14ac:dyDescent="0.25">
      <c r="A11137" s="1">
        <v>38804</v>
      </c>
      <c r="B11137">
        <v>21.155000686645501</v>
      </c>
      <c r="C11137">
        <v>21.245000839233398</v>
      </c>
      <c r="D11137">
        <v>21.0550003051757</v>
      </c>
      <c r="E11137">
        <v>21.079999923706001</v>
      </c>
      <c r="F11137">
        <v>11.898251533508301</v>
      </c>
      <c r="G11137">
        <v>10910400</v>
      </c>
    </row>
    <row r="11138" spans="1:7" x14ac:dyDescent="0.25">
      <c r="A11138" s="1">
        <v>38805</v>
      </c>
      <c r="B11138">
        <v>21.049999237060501</v>
      </c>
      <c r="C11138">
        <v>21.174999237060501</v>
      </c>
      <c r="D11138">
        <v>21.0100002288818</v>
      </c>
      <c r="E11138">
        <v>21.079999923706001</v>
      </c>
      <c r="F11138">
        <v>11.898251533508301</v>
      </c>
      <c r="G11138">
        <v>8702000</v>
      </c>
    </row>
    <row r="11139" spans="1:7" x14ac:dyDescent="0.25">
      <c r="A11139" s="1">
        <v>38806</v>
      </c>
      <c r="B11139">
        <v>20.9899997711181</v>
      </c>
      <c r="C11139">
        <v>21.129999160766602</v>
      </c>
      <c r="D11139">
        <v>20.9500007629394</v>
      </c>
      <c r="E11139">
        <v>21.059999465942301</v>
      </c>
      <c r="F11139">
        <v>11.886959075927701</v>
      </c>
      <c r="G11139">
        <v>13586200</v>
      </c>
    </row>
    <row r="11140" spans="1:7" x14ac:dyDescent="0.25">
      <c r="A11140" s="1">
        <v>38807</v>
      </c>
      <c r="B11140">
        <v>21.059999465942301</v>
      </c>
      <c r="C11140">
        <v>21.0949993133544</v>
      </c>
      <c r="D11140">
        <v>20.905000686645501</v>
      </c>
      <c r="E11140">
        <v>20.934999465942301</v>
      </c>
      <c r="F11140">
        <v>11.816413879394499</v>
      </c>
      <c r="G11140">
        <v>14535800</v>
      </c>
    </row>
    <row r="11141" spans="1:7" x14ac:dyDescent="0.25">
      <c r="A11141" s="1">
        <v>38810</v>
      </c>
      <c r="B11141">
        <v>21.049999237060501</v>
      </c>
      <c r="C11141">
        <v>21.1149997711181</v>
      </c>
      <c r="D11141">
        <v>20.899999618530199</v>
      </c>
      <c r="E11141">
        <v>20.934999465942301</v>
      </c>
      <c r="F11141">
        <v>11.816413879394499</v>
      </c>
      <c r="G11141">
        <v>11291600</v>
      </c>
    </row>
    <row r="11142" spans="1:7" x14ac:dyDescent="0.25">
      <c r="A11142" s="1">
        <v>38811</v>
      </c>
      <c r="B11142">
        <v>20.909999847412099</v>
      </c>
      <c r="C11142">
        <v>21.065000534057599</v>
      </c>
      <c r="D11142">
        <v>20.840000152587798</v>
      </c>
      <c r="E11142">
        <v>21.040000915527301</v>
      </c>
      <c r="F11142">
        <v>11.8756771087646</v>
      </c>
      <c r="G11142">
        <v>9257600</v>
      </c>
    </row>
    <row r="11143" spans="1:7" x14ac:dyDescent="0.25">
      <c r="A11143" s="1">
        <v>38812</v>
      </c>
      <c r="B11143">
        <v>21.024999618530199</v>
      </c>
      <c r="C11143">
        <v>21.040000915527301</v>
      </c>
      <c r="D11143">
        <v>20.875</v>
      </c>
      <c r="E11143">
        <v>20.975000381469702</v>
      </c>
      <c r="F11143">
        <v>11.838985443115201</v>
      </c>
      <c r="G11143">
        <v>13148800</v>
      </c>
    </row>
    <row r="11144" spans="1:7" x14ac:dyDescent="0.25">
      <c r="A11144" s="1">
        <v>38813</v>
      </c>
      <c r="B11144">
        <v>21</v>
      </c>
      <c r="C11144">
        <v>21</v>
      </c>
      <c r="D11144">
        <v>20.790000915527301</v>
      </c>
      <c r="E11144">
        <v>20.8449993133544</v>
      </c>
      <c r="F11144">
        <v>11.7656097412109</v>
      </c>
      <c r="G11144">
        <v>10988400</v>
      </c>
    </row>
    <row r="11145" spans="1:7" x14ac:dyDescent="0.25">
      <c r="A11145" s="1">
        <v>38814</v>
      </c>
      <c r="B11145">
        <v>20.895000457763601</v>
      </c>
      <c r="C11145">
        <v>20.940000534057599</v>
      </c>
      <c r="D11145">
        <v>20.655000686645501</v>
      </c>
      <c r="E11145">
        <v>20.674999237060501</v>
      </c>
      <c r="F11145">
        <v>11.6696519851684</v>
      </c>
      <c r="G11145">
        <v>11893400</v>
      </c>
    </row>
    <row r="11146" spans="1:7" x14ac:dyDescent="0.25">
      <c r="A11146" s="1">
        <v>38817</v>
      </c>
      <c r="B11146">
        <v>20.674999237060501</v>
      </c>
      <c r="C11146">
        <v>20.75</v>
      </c>
      <c r="D11146">
        <v>20.610000610351499</v>
      </c>
      <c r="E11146">
        <v>20.7399997711181</v>
      </c>
      <c r="F11146">
        <v>11.7063436508178</v>
      </c>
      <c r="G11146">
        <v>7726200</v>
      </c>
    </row>
    <row r="11147" spans="1:7" x14ac:dyDescent="0.25">
      <c r="A11147" s="1">
        <v>38818</v>
      </c>
      <c r="B11147">
        <v>21.004999160766602</v>
      </c>
      <c r="C11147">
        <v>21.004999160766602</v>
      </c>
      <c r="D11147">
        <v>20.534999847412099</v>
      </c>
      <c r="E11147">
        <v>20.645000457763601</v>
      </c>
      <c r="F11147">
        <v>11.6527252197265</v>
      </c>
      <c r="G11147">
        <v>11085200</v>
      </c>
    </row>
    <row r="11148" spans="1:7" x14ac:dyDescent="0.25">
      <c r="A11148" s="1">
        <v>38819</v>
      </c>
      <c r="B11148">
        <v>20.629999160766602</v>
      </c>
      <c r="C11148">
        <v>20.670000076293899</v>
      </c>
      <c r="D11148">
        <v>20.4500007629394</v>
      </c>
      <c r="E11148">
        <v>20.5750007629394</v>
      </c>
      <c r="F11148">
        <v>11.6132097244262</v>
      </c>
      <c r="G11148">
        <v>10010000</v>
      </c>
    </row>
    <row r="11149" spans="1:7" x14ac:dyDescent="0.25">
      <c r="A11149" s="1">
        <v>38820</v>
      </c>
      <c r="B11149">
        <v>20.584999084472599</v>
      </c>
      <c r="C11149">
        <v>20.715000152587798</v>
      </c>
      <c r="D11149">
        <v>20.540000915527301</v>
      </c>
      <c r="E11149">
        <v>20.629999160766602</v>
      </c>
      <c r="F11149">
        <v>11.6442499160766</v>
      </c>
      <c r="G11149">
        <v>9029000</v>
      </c>
    </row>
    <row r="11150" spans="1:7" x14ac:dyDescent="0.25">
      <c r="A11150" s="1">
        <v>38824</v>
      </c>
      <c r="B11150">
        <v>20.649999618530199</v>
      </c>
      <c r="C11150">
        <v>20.7000007629394</v>
      </c>
      <c r="D11150">
        <v>20.4300003051757</v>
      </c>
      <c r="E11150">
        <v>20.520000457763601</v>
      </c>
      <c r="F11150">
        <v>11.582165718078601</v>
      </c>
      <c r="G11150">
        <v>9270800</v>
      </c>
    </row>
    <row r="11151" spans="1:7" x14ac:dyDescent="0.25">
      <c r="A11151" s="1">
        <v>38825</v>
      </c>
      <c r="B11151">
        <v>20.524999618530199</v>
      </c>
      <c r="C11151">
        <v>20.745000839233398</v>
      </c>
      <c r="D11151">
        <v>20.524999618530199</v>
      </c>
      <c r="E11151">
        <v>20.649999618530199</v>
      </c>
      <c r="F11151">
        <v>11.6555461883544</v>
      </c>
      <c r="G11151">
        <v>11528400</v>
      </c>
    </row>
    <row r="11152" spans="1:7" x14ac:dyDescent="0.25">
      <c r="A11152" s="1">
        <v>38826</v>
      </c>
      <c r="B11152">
        <v>20.7399997711181</v>
      </c>
      <c r="C11152">
        <v>21.059999465942301</v>
      </c>
      <c r="D11152">
        <v>20.7000007629394</v>
      </c>
      <c r="E11152">
        <v>20.8449993133544</v>
      </c>
      <c r="F11152">
        <v>11.7656097412109</v>
      </c>
      <c r="G11152">
        <v>16677600</v>
      </c>
    </row>
    <row r="11153" spans="1:7" x14ac:dyDescent="0.25">
      <c r="A11153" s="1">
        <v>38827</v>
      </c>
      <c r="B11153">
        <v>20.870000839233398</v>
      </c>
      <c r="C11153">
        <v>21.120000839233398</v>
      </c>
      <c r="D11153">
        <v>20.774999618530199</v>
      </c>
      <c r="E11153">
        <v>20.905000686645501</v>
      </c>
      <c r="F11153">
        <v>11.7994737625122</v>
      </c>
      <c r="G11153">
        <v>12246600</v>
      </c>
    </row>
    <row r="11154" spans="1:7" x14ac:dyDescent="0.25">
      <c r="A11154" s="1">
        <v>38828</v>
      </c>
      <c r="B11154">
        <v>21.004999160766602</v>
      </c>
      <c r="C11154">
        <v>21.0100002288818</v>
      </c>
      <c r="D11154">
        <v>20.8449993133544</v>
      </c>
      <c r="E11154">
        <v>20.924999237060501</v>
      </c>
      <c r="F11154">
        <v>11.810762405395501</v>
      </c>
      <c r="G11154">
        <v>13110600</v>
      </c>
    </row>
    <row r="11155" spans="1:7" x14ac:dyDescent="0.25">
      <c r="A11155" s="1">
        <v>38831</v>
      </c>
      <c r="B11155">
        <v>20.875</v>
      </c>
      <c r="C11155">
        <v>20.9500007629394</v>
      </c>
      <c r="D11155">
        <v>20.7600002288818</v>
      </c>
      <c r="E11155">
        <v>20.780000686645501</v>
      </c>
      <c r="F11155">
        <v>11.728919982910099</v>
      </c>
      <c r="G11155">
        <v>12466400</v>
      </c>
    </row>
    <row r="11156" spans="1:7" x14ac:dyDescent="0.25">
      <c r="A11156" s="1">
        <v>38832</v>
      </c>
      <c r="B11156">
        <v>20.774999618530199</v>
      </c>
      <c r="C11156">
        <v>20.809999465942301</v>
      </c>
      <c r="D11156">
        <v>20.625</v>
      </c>
      <c r="E11156">
        <v>20.674999237060501</v>
      </c>
      <c r="F11156">
        <v>11.6696519851684</v>
      </c>
      <c r="G11156">
        <v>12600800</v>
      </c>
    </row>
    <row r="11157" spans="1:7" x14ac:dyDescent="0.25">
      <c r="A11157" s="1">
        <v>38833</v>
      </c>
      <c r="B11157">
        <v>20.674999237060501</v>
      </c>
      <c r="C11157">
        <v>20.889999389648398</v>
      </c>
      <c r="D11157">
        <v>20.674999237060501</v>
      </c>
      <c r="E11157">
        <v>20.860000610351499</v>
      </c>
      <c r="F11157">
        <v>11.7740812301635</v>
      </c>
      <c r="G11157">
        <v>12248600</v>
      </c>
    </row>
    <row r="11158" spans="1:7" x14ac:dyDescent="0.25">
      <c r="A11158" s="1">
        <v>38834</v>
      </c>
      <c r="B11158">
        <v>20.815000534057599</v>
      </c>
      <c r="C11158">
        <v>21.069999694824201</v>
      </c>
      <c r="D11158">
        <v>20.8050003051757</v>
      </c>
      <c r="E11158">
        <v>21.024999618530199</v>
      </c>
      <c r="F11158">
        <v>11.8672075271606</v>
      </c>
      <c r="G11158">
        <v>13146400</v>
      </c>
    </row>
    <row r="11159" spans="1:7" x14ac:dyDescent="0.25">
      <c r="A11159" s="1">
        <v>38835</v>
      </c>
      <c r="B11159">
        <v>21.004999160766602</v>
      </c>
      <c r="C11159">
        <v>21.045000076293899</v>
      </c>
      <c r="D11159">
        <v>20.915000915527301</v>
      </c>
      <c r="E11159">
        <v>20.9799995422363</v>
      </c>
      <c r="F11159">
        <v>11.841807365417401</v>
      </c>
      <c r="G11159">
        <v>11529400</v>
      </c>
    </row>
    <row r="11160" spans="1:7" x14ac:dyDescent="0.25">
      <c r="A11160" s="1">
        <v>38838</v>
      </c>
      <c r="B11160">
        <v>21.045000076293899</v>
      </c>
      <c r="C11160">
        <v>21.0949993133544</v>
      </c>
      <c r="D11160">
        <v>20.954999923706001</v>
      </c>
      <c r="E11160">
        <v>20.985000610351499</v>
      </c>
      <c r="F11160">
        <v>11.844628334045399</v>
      </c>
      <c r="G11160">
        <v>13265600</v>
      </c>
    </row>
    <row r="11161" spans="1:7" x14ac:dyDescent="0.25">
      <c r="A11161" s="1">
        <v>38839</v>
      </c>
      <c r="B11161">
        <v>21.049999237060501</v>
      </c>
      <c r="C11161">
        <v>21.149999618530199</v>
      </c>
      <c r="D11161">
        <v>20.995000839233398</v>
      </c>
      <c r="E11161">
        <v>21.120000839233398</v>
      </c>
      <c r="F11161">
        <v>11.920825004577599</v>
      </c>
      <c r="G11161">
        <v>10551400</v>
      </c>
    </row>
    <row r="11162" spans="1:7" x14ac:dyDescent="0.25">
      <c r="A11162" s="1">
        <v>38840</v>
      </c>
      <c r="B11162">
        <v>21.0750007629394</v>
      </c>
      <c r="C11162">
        <v>21.1149997711181</v>
      </c>
      <c r="D11162">
        <v>20.915000915527301</v>
      </c>
      <c r="E11162">
        <v>20.959999084472599</v>
      </c>
      <c r="F11162">
        <v>11.8305158615112</v>
      </c>
      <c r="G11162">
        <v>14313200</v>
      </c>
    </row>
    <row r="11163" spans="1:7" x14ac:dyDescent="0.25">
      <c r="A11163" s="1">
        <v>38841</v>
      </c>
      <c r="B11163">
        <v>20.975000381469702</v>
      </c>
      <c r="C11163">
        <v>21.065000534057599</v>
      </c>
      <c r="D11163">
        <v>20.899999618530199</v>
      </c>
      <c r="E11163">
        <v>21.040000915527301</v>
      </c>
      <c r="F11163">
        <v>11.8756771087646</v>
      </c>
      <c r="G11163">
        <v>13301800</v>
      </c>
    </row>
    <row r="11164" spans="1:7" x14ac:dyDescent="0.25">
      <c r="A11164" s="1">
        <v>38842</v>
      </c>
      <c r="B11164">
        <v>21.1350002288818</v>
      </c>
      <c r="C11164">
        <v>21.444999694824201</v>
      </c>
      <c r="D11164">
        <v>21.020000457763601</v>
      </c>
      <c r="E11164">
        <v>21.3549995422363</v>
      </c>
      <c r="F11164">
        <v>12.0534706115722</v>
      </c>
      <c r="G11164">
        <v>18958000</v>
      </c>
    </row>
    <row r="11165" spans="1:7" x14ac:dyDescent="0.25">
      <c r="A11165" s="1">
        <v>38845</v>
      </c>
      <c r="B11165">
        <v>21.424999237060501</v>
      </c>
      <c r="C11165">
        <v>21.870000839233398</v>
      </c>
      <c r="D11165">
        <v>21.409999847412099</v>
      </c>
      <c r="E11165">
        <v>21.684999465942301</v>
      </c>
      <c r="F11165">
        <v>12.239731788635201</v>
      </c>
      <c r="G11165">
        <v>27358400</v>
      </c>
    </row>
    <row r="11166" spans="1:7" x14ac:dyDescent="0.25">
      <c r="A11166" s="1">
        <v>38846</v>
      </c>
      <c r="B11166">
        <v>21.590000152587798</v>
      </c>
      <c r="C11166">
        <v>21.834999084472599</v>
      </c>
      <c r="D11166">
        <v>21.590000152587798</v>
      </c>
      <c r="E11166">
        <v>21.834999084472599</v>
      </c>
      <c r="F11166">
        <v>12.3243970870971</v>
      </c>
      <c r="G11166">
        <v>13929600</v>
      </c>
    </row>
    <row r="11167" spans="1:7" x14ac:dyDescent="0.25">
      <c r="A11167" s="1">
        <v>38847</v>
      </c>
      <c r="B11167">
        <v>21.834999084472599</v>
      </c>
      <c r="C11167">
        <v>21.879999160766602</v>
      </c>
      <c r="D11167">
        <v>21.735000610351499</v>
      </c>
      <c r="E11167">
        <v>21.790000915527301</v>
      </c>
      <c r="F11167">
        <v>12.298996925354</v>
      </c>
      <c r="G11167">
        <v>14902400</v>
      </c>
    </row>
    <row r="11168" spans="1:7" x14ac:dyDescent="0.25">
      <c r="A11168" s="1">
        <v>38848</v>
      </c>
      <c r="B11168">
        <v>21.770000457763601</v>
      </c>
      <c r="C11168">
        <v>21.795000076293899</v>
      </c>
      <c r="D11168">
        <v>21.6350002288818</v>
      </c>
      <c r="E11168">
        <v>21.690000534057599</v>
      </c>
      <c r="F11168">
        <v>12.2425537109375</v>
      </c>
      <c r="G11168">
        <v>16969400</v>
      </c>
    </row>
    <row r="11169" spans="1:7" x14ac:dyDescent="0.25">
      <c r="A11169" s="1">
        <v>38849</v>
      </c>
      <c r="B11169">
        <v>21.639999389648398</v>
      </c>
      <c r="C11169">
        <v>21.694999694824201</v>
      </c>
      <c r="D11169">
        <v>21.5550003051757</v>
      </c>
      <c r="E11169">
        <v>21.590000152587798</v>
      </c>
      <c r="F11169">
        <v>12.1861124038696</v>
      </c>
      <c r="G11169">
        <v>14767800</v>
      </c>
    </row>
    <row r="11170" spans="1:7" x14ac:dyDescent="0.25">
      <c r="A11170" s="1">
        <v>38852</v>
      </c>
      <c r="B11170">
        <v>21.5949993133544</v>
      </c>
      <c r="C11170">
        <v>22</v>
      </c>
      <c r="D11170">
        <v>21.524999618530199</v>
      </c>
      <c r="E11170">
        <v>21.9699993133544</v>
      </c>
      <c r="F11170">
        <v>12.400595664978001</v>
      </c>
      <c r="G11170">
        <v>18623200</v>
      </c>
    </row>
    <row r="11171" spans="1:7" x14ac:dyDescent="0.25">
      <c r="A11171" s="1">
        <v>38853</v>
      </c>
      <c r="B11171">
        <v>22.069999694824201</v>
      </c>
      <c r="C11171">
        <v>22.100000381469702</v>
      </c>
      <c r="D11171">
        <v>21.819999694824201</v>
      </c>
      <c r="E11171">
        <v>21.920000076293899</v>
      </c>
      <c r="F11171">
        <v>12.3723697662353</v>
      </c>
      <c r="G11171">
        <v>16978000</v>
      </c>
    </row>
    <row r="11172" spans="1:7" x14ac:dyDescent="0.25">
      <c r="A11172" s="1">
        <v>38854</v>
      </c>
      <c r="B11172">
        <v>21.879999160766602</v>
      </c>
      <c r="C11172">
        <v>21.985000610351499</v>
      </c>
      <c r="D11172">
        <v>21.600000381469702</v>
      </c>
      <c r="E11172">
        <v>21.774999618530199</v>
      </c>
      <c r="F11172">
        <v>12.2905282974243</v>
      </c>
      <c r="G11172">
        <v>19862400</v>
      </c>
    </row>
    <row r="11173" spans="1:7" x14ac:dyDescent="0.25">
      <c r="A11173" s="1">
        <v>38855</v>
      </c>
      <c r="B11173">
        <v>21.790000915527301</v>
      </c>
      <c r="C11173">
        <v>21.959999084472599</v>
      </c>
      <c r="D11173">
        <v>21.6800003051757</v>
      </c>
      <c r="E11173">
        <v>21.774999618530199</v>
      </c>
      <c r="F11173">
        <v>12.2905282974243</v>
      </c>
      <c r="G11173">
        <v>15375800</v>
      </c>
    </row>
    <row r="11174" spans="1:7" x14ac:dyDescent="0.25">
      <c r="A11174" s="1">
        <v>38856</v>
      </c>
      <c r="B11174">
        <v>21.870000839233398</v>
      </c>
      <c r="C11174">
        <v>21.875</v>
      </c>
      <c r="D11174">
        <v>21.6350002288818</v>
      </c>
      <c r="E11174">
        <v>21.8250007629394</v>
      </c>
      <c r="F11174">
        <v>12.318752288818301</v>
      </c>
      <c r="G11174">
        <v>16014600</v>
      </c>
    </row>
    <row r="11175" spans="1:7" x14ac:dyDescent="0.25">
      <c r="A11175" s="1">
        <v>38859</v>
      </c>
      <c r="B11175">
        <v>21.774999618530199</v>
      </c>
      <c r="C11175">
        <v>21.8649997711181</v>
      </c>
      <c r="D11175">
        <v>21.690000534057599</v>
      </c>
      <c r="E11175">
        <v>21.799999237060501</v>
      </c>
      <c r="F11175">
        <v>12.304643630981399</v>
      </c>
      <c r="G11175">
        <v>15634200</v>
      </c>
    </row>
    <row r="11176" spans="1:7" x14ac:dyDescent="0.25">
      <c r="A11176" s="1">
        <v>38860</v>
      </c>
      <c r="B11176">
        <v>21.8649997711181</v>
      </c>
      <c r="C11176">
        <v>21.8850002288818</v>
      </c>
      <c r="D11176">
        <v>21.7600002288818</v>
      </c>
      <c r="E11176">
        <v>21.790000915527301</v>
      </c>
      <c r="F11176">
        <v>12.298996925354</v>
      </c>
      <c r="G11176">
        <v>13705800</v>
      </c>
    </row>
    <row r="11177" spans="1:7" x14ac:dyDescent="0.25">
      <c r="A11177" s="1">
        <v>38861</v>
      </c>
      <c r="B11177">
        <v>21.7600002288818</v>
      </c>
      <c r="C11177">
        <v>22.084999084472599</v>
      </c>
      <c r="D11177">
        <v>21.725000381469702</v>
      </c>
      <c r="E11177">
        <v>22.014999389648398</v>
      </c>
      <c r="F11177">
        <v>12.4259948730468</v>
      </c>
      <c r="G11177">
        <v>20534800</v>
      </c>
    </row>
    <row r="11178" spans="1:7" x14ac:dyDescent="0.25">
      <c r="A11178" s="1">
        <v>38862</v>
      </c>
      <c r="B11178">
        <v>22.0949993133544</v>
      </c>
      <c r="C11178">
        <v>22.184999465942301</v>
      </c>
      <c r="D11178">
        <v>21.924999237060501</v>
      </c>
      <c r="E11178">
        <v>22.184999465942301</v>
      </c>
      <c r="F11178">
        <v>12.521948814391999</v>
      </c>
      <c r="G11178">
        <v>14125400</v>
      </c>
    </row>
    <row r="11179" spans="1:7" x14ac:dyDescent="0.25">
      <c r="A11179" s="1">
        <v>38863</v>
      </c>
      <c r="B11179">
        <v>22.245000839233398</v>
      </c>
      <c r="C11179">
        <v>22.379999160766602</v>
      </c>
      <c r="D11179">
        <v>22.110000610351499</v>
      </c>
      <c r="E11179">
        <v>22.245000839233398</v>
      </c>
      <c r="F11179">
        <v>12.555811882019</v>
      </c>
      <c r="G11179">
        <v>12337000</v>
      </c>
    </row>
    <row r="11180" spans="1:7" x14ac:dyDescent="0.25">
      <c r="A11180" s="1">
        <v>38867</v>
      </c>
      <c r="B11180">
        <v>22.1049995422363</v>
      </c>
      <c r="C11180">
        <v>22.159999847412099</v>
      </c>
      <c r="D11180">
        <v>21.815000534057599</v>
      </c>
      <c r="E11180">
        <v>21.834999084472599</v>
      </c>
      <c r="F11180">
        <v>12.3243970870971</v>
      </c>
      <c r="G11180">
        <v>16652200</v>
      </c>
    </row>
    <row r="11181" spans="1:7" x14ac:dyDescent="0.25">
      <c r="A11181" s="1">
        <v>38868</v>
      </c>
      <c r="B11181">
        <v>21.850000381469702</v>
      </c>
      <c r="C11181">
        <v>22.045000076293899</v>
      </c>
      <c r="D11181">
        <v>21.780000686645501</v>
      </c>
      <c r="E11181">
        <v>22.014999389648398</v>
      </c>
      <c r="F11181">
        <v>12.4259948730468</v>
      </c>
      <c r="G11181">
        <v>14599800</v>
      </c>
    </row>
    <row r="11182" spans="1:7" x14ac:dyDescent="0.25">
      <c r="A11182" s="1">
        <v>38869</v>
      </c>
      <c r="B11182">
        <v>21.9899997711181</v>
      </c>
      <c r="C11182">
        <v>22.024999618530199</v>
      </c>
      <c r="D11182">
        <v>21.834999084472599</v>
      </c>
      <c r="E11182">
        <v>21.959999084472599</v>
      </c>
      <c r="F11182">
        <v>12.394949913024901</v>
      </c>
      <c r="G11182">
        <v>9973400</v>
      </c>
    </row>
    <row r="11183" spans="1:7" x14ac:dyDescent="0.25">
      <c r="A11183" s="1">
        <v>38870</v>
      </c>
      <c r="B11183">
        <v>21.875</v>
      </c>
      <c r="C11183">
        <v>22.065000534057599</v>
      </c>
      <c r="D11183">
        <v>21.799999237060501</v>
      </c>
      <c r="E11183">
        <v>21.944999694824201</v>
      </c>
      <c r="F11183">
        <v>12.386485099792401</v>
      </c>
      <c r="G11183">
        <v>12120400</v>
      </c>
    </row>
    <row r="11184" spans="1:7" x14ac:dyDescent="0.25">
      <c r="A11184" s="1">
        <v>38873</v>
      </c>
      <c r="B11184">
        <v>21.895000457763601</v>
      </c>
      <c r="C11184">
        <v>21.940000534057599</v>
      </c>
      <c r="D11184">
        <v>21.694999694824201</v>
      </c>
      <c r="E11184">
        <v>21.715000152587798</v>
      </c>
      <c r="F11184">
        <v>12.2566680908203</v>
      </c>
      <c r="G11184">
        <v>11428600</v>
      </c>
    </row>
    <row r="11185" spans="1:7" x14ac:dyDescent="0.25">
      <c r="A11185" s="1">
        <v>38874</v>
      </c>
      <c r="B11185">
        <v>21.799999237060501</v>
      </c>
      <c r="C11185">
        <v>21.8549995422363</v>
      </c>
      <c r="D11185">
        <v>21.600000381469702</v>
      </c>
      <c r="E11185">
        <v>21.75</v>
      </c>
      <c r="F11185">
        <v>12.276420593261699</v>
      </c>
      <c r="G11185">
        <v>16578600</v>
      </c>
    </row>
    <row r="11186" spans="1:7" x14ac:dyDescent="0.25">
      <c r="A11186" s="1">
        <v>38875</v>
      </c>
      <c r="B11186">
        <v>21.809999465942301</v>
      </c>
      <c r="C11186">
        <v>21.899999618530199</v>
      </c>
      <c r="D11186">
        <v>21.674999237060501</v>
      </c>
      <c r="E11186">
        <v>21.690000534057599</v>
      </c>
      <c r="F11186">
        <v>12.2425537109375</v>
      </c>
      <c r="G11186">
        <v>11577400</v>
      </c>
    </row>
    <row r="11187" spans="1:7" x14ac:dyDescent="0.25">
      <c r="A11187" s="1">
        <v>38876</v>
      </c>
      <c r="B11187">
        <v>21.735000610351499</v>
      </c>
      <c r="C11187">
        <v>21.7600002288818</v>
      </c>
      <c r="D11187">
        <v>21.524999618530199</v>
      </c>
      <c r="E11187">
        <v>21.694999694824201</v>
      </c>
      <c r="F11187">
        <v>12.245373725891101</v>
      </c>
      <c r="G11187">
        <v>23080400</v>
      </c>
    </row>
    <row r="11188" spans="1:7" x14ac:dyDescent="0.25">
      <c r="A11188" s="1">
        <v>38877</v>
      </c>
      <c r="B11188">
        <v>21.899999618530199</v>
      </c>
      <c r="C11188">
        <v>21.920000076293899</v>
      </c>
      <c r="D11188">
        <v>21.715000152587798</v>
      </c>
      <c r="E11188">
        <v>21.774999618530199</v>
      </c>
      <c r="F11188">
        <v>12.2905282974243</v>
      </c>
      <c r="G11188">
        <v>13947800</v>
      </c>
    </row>
    <row r="11189" spans="1:7" x14ac:dyDescent="0.25">
      <c r="A11189" s="1">
        <v>38880</v>
      </c>
      <c r="B11189">
        <v>21.834999084472599</v>
      </c>
      <c r="C11189">
        <v>21.840000152587798</v>
      </c>
      <c r="D11189">
        <v>21.6350002288818</v>
      </c>
      <c r="E11189">
        <v>21.655000686645501</v>
      </c>
      <c r="F11189">
        <v>12.2227973937988</v>
      </c>
      <c r="G11189">
        <v>13990600</v>
      </c>
    </row>
    <row r="11190" spans="1:7" x14ac:dyDescent="0.25">
      <c r="A11190" s="1">
        <v>38881</v>
      </c>
      <c r="B11190">
        <v>21.590000152587798</v>
      </c>
      <c r="C11190">
        <v>21.625</v>
      </c>
      <c r="D11190">
        <v>21.379999160766602</v>
      </c>
      <c r="E11190">
        <v>21.454999923706001</v>
      </c>
      <c r="F11190">
        <v>12.197216987609799</v>
      </c>
      <c r="G11190">
        <v>18118600</v>
      </c>
    </row>
    <row r="11191" spans="1:7" x14ac:dyDescent="0.25">
      <c r="A11191" s="1">
        <v>38882</v>
      </c>
      <c r="B11191">
        <v>21.415000915527301</v>
      </c>
      <c r="C11191">
        <v>21.559999465942301</v>
      </c>
      <c r="D11191">
        <v>21.245000839233398</v>
      </c>
      <c r="E11191">
        <v>21.405000686645501</v>
      </c>
      <c r="F11191">
        <v>12.1687908172607</v>
      </c>
      <c r="G11191">
        <v>12402600</v>
      </c>
    </row>
    <row r="11192" spans="1:7" x14ac:dyDescent="0.25">
      <c r="A11192" s="1">
        <v>38883</v>
      </c>
      <c r="B11192">
        <v>21.475000381469702</v>
      </c>
      <c r="C11192">
        <v>21.559999465942301</v>
      </c>
      <c r="D11192">
        <v>21.2600002288818</v>
      </c>
      <c r="E11192">
        <v>21.520000457763601</v>
      </c>
      <c r="F11192">
        <v>12.234163284301699</v>
      </c>
      <c r="G11192">
        <v>14639400</v>
      </c>
    </row>
    <row r="11193" spans="1:7" x14ac:dyDescent="0.25">
      <c r="A11193" s="1">
        <v>38884</v>
      </c>
      <c r="B11193">
        <v>21.465000152587798</v>
      </c>
      <c r="C11193">
        <v>21.684999465942301</v>
      </c>
      <c r="D11193">
        <v>21.465000152587798</v>
      </c>
      <c r="E11193">
        <v>21.6049995422363</v>
      </c>
      <c r="F11193">
        <v>12.2824907302856</v>
      </c>
      <c r="G11193">
        <v>16754800</v>
      </c>
    </row>
    <row r="11194" spans="1:7" x14ac:dyDescent="0.25">
      <c r="A11194" s="1">
        <v>38887</v>
      </c>
      <c r="B11194">
        <v>21.6049995422363</v>
      </c>
      <c r="C11194">
        <v>21.665000915527301</v>
      </c>
      <c r="D11194">
        <v>21.3649997711181</v>
      </c>
      <c r="E11194">
        <v>21.465000152587798</v>
      </c>
      <c r="F11194">
        <v>12.2028999328613</v>
      </c>
      <c r="G11194">
        <v>11623000</v>
      </c>
    </row>
    <row r="11195" spans="1:7" x14ac:dyDescent="0.25">
      <c r="A11195" s="1">
        <v>38888</v>
      </c>
      <c r="B11195">
        <v>21.4500007629394</v>
      </c>
      <c r="C11195">
        <v>21.559999465942301</v>
      </c>
      <c r="D11195">
        <v>21.350000381469702</v>
      </c>
      <c r="E11195">
        <v>21.399999618530199</v>
      </c>
      <c r="F11195">
        <v>12.165951728820801</v>
      </c>
      <c r="G11195">
        <v>11303800</v>
      </c>
    </row>
    <row r="11196" spans="1:7" x14ac:dyDescent="0.25">
      <c r="A11196" s="1">
        <v>38889</v>
      </c>
      <c r="B11196">
        <v>21.340000152587798</v>
      </c>
      <c r="C11196">
        <v>21.569999694824201</v>
      </c>
      <c r="D11196">
        <v>21.340000152587798</v>
      </c>
      <c r="E11196">
        <v>21.504999160766602</v>
      </c>
      <c r="F11196">
        <v>12.225637435913001</v>
      </c>
      <c r="G11196">
        <v>9266400</v>
      </c>
    </row>
    <row r="11197" spans="1:7" x14ac:dyDescent="0.25">
      <c r="A11197" s="1">
        <v>38890</v>
      </c>
      <c r="B11197">
        <v>21.5100002288818</v>
      </c>
      <c r="C11197">
        <v>21.524999618530199</v>
      </c>
      <c r="D11197">
        <v>21.309999465942301</v>
      </c>
      <c r="E11197">
        <v>21.434999465942301</v>
      </c>
      <c r="F11197">
        <v>12.1858472824096</v>
      </c>
      <c r="G11197">
        <v>8044600</v>
      </c>
    </row>
    <row r="11198" spans="1:7" x14ac:dyDescent="0.25">
      <c r="A11198" s="1">
        <v>38891</v>
      </c>
      <c r="B11198">
        <v>21.370000839233398</v>
      </c>
      <c r="C11198">
        <v>21.5100002288818</v>
      </c>
      <c r="D11198">
        <v>21.350000381469702</v>
      </c>
      <c r="E11198">
        <v>21.375</v>
      </c>
      <c r="F11198">
        <v>12.1517343521118</v>
      </c>
      <c r="G11198">
        <v>7681400</v>
      </c>
    </row>
    <row r="11199" spans="1:7" x14ac:dyDescent="0.25">
      <c r="A11199" s="1">
        <v>38894</v>
      </c>
      <c r="B11199">
        <v>21.3649997711181</v>
      </c>
      <c r="C11199">
        <v>21.434999465942301</v>
      </c>
      <c r="D11199">
        <v>21.245000839233398</v>
      </c>
      <c r="E11199">
        <v>21.415000915527301</v>
      </c>
      <c r="F11199">
        <v>12.1744728088378</v>
      </c>
      <c r="G11199">
        <v>9625600</v>
      </c>
    </row>
    <row r="11200" spans="1:7" x14ac:dyDescent="0.25">
      <c r="A11200" s="1">
        <v>38895</v>
      </c>
      <c r="B11200">
        <v>21.3449993133544</v>
      </c>
      <c r="C11200">
        <v>21.389999389648398</v>
      </c>
      <c r="D11200">
        <v>21.1350002288818</v>
      </c>
      <c r="E11200">
        <v>21.254999160766602</v>
      </c>
      <c r="F11200">
        <v>12.083512306213301</v>
      </c>
      <c r="G11200">
        <v>12008800</v>
      </c>
    </row>
    <row r="11201" spans="1:7" x14ac:dyDescent="0.25">
      <c r="A11201" s="1">
        <v>38896</v>
      </c>
      <c r="B11201">
        <v>21.215000152587798</v>
      </c>
      <c r="C11201">
        <v>21.280000686645501</v>
      </c>
      <c r="D11201">
        <v>21.1800003051757</v>
      </c>
      <c r="E11201">
        <v>21.209999084472599</v>
      </c>
      <c r="F11201">
        <v>12.057934761047299</v>
      </c>
      <c r="G11201">
        <v>10224200</v>
      </c>
    </row>
    <row r="11202" spans="1:7" x14ac:dyDescent="0.25">
      <c r="A11202" s="1">
        <v>38897</v>
      </c>
      <c r="B11202">
        <v>21.274999618530199</v>
      </c>
      <c r="C11202">
        <v>21.5750007629394</v>
      </c>
      <c r="D11202">
        <v>21.209999084472599</v>
      </c>
      <c r="E11202">
        <v>21.530000686645501</v>
      </c>
      <c r="F11202">
        <v>12.239849090576101</v>
      </c>
      <c r="G11202">
        <v>14379000</v>
      </c>
    </row>
    <row r="11203" spans="1:7" x14ac:dyDescent="0.25">
      <c r="A11203" s="1">
        <v>38898</v>
      </c>
      <c r="B11203">
        <v>21.620000839233398</v>
      </c>
      <c r="C11203">
        <v>21.745000839233398</v>
      </c>
      <c r="D11203">
        <v>21.5100002288818</v>
      </c>
      <c r="E11203">
        <v>21.5100002288818</v>
      </c>
      <c r="F11203">
        <v>12.228477478027299</v>
      </c>
      <c r="G11203">
        <v>22568000</v>
      </c>
    </row>
    <row r="11204" spans="1:7" x14ac:dyDescent="0.25">
      <c r="A11204" s="1">
        <v>38901</v>
      </c>
      <c r="B11204">
        <v>21.600000381469702</v>
      </c>
      <c r="C11204">
        <v>21.725000381469702</v>
      </c>
      <c r="D11204">
        <v>21.5550003051757</v>
      </c>
      <c r="E11204">
        <v>21.684999465942301</v>
      </c>
      <c r="F11204">
        <v>12.327971458435</v>
      </c>
      <c r="G11204">
        <v>5875600</v>
      </c>
    </row>
    <row r="11205" spans="1:7" x14ac:dyDescent="0.25">
      <c r="A11205" s="1">
        <v>38903</v>
      </c>
      <c r="B11205">
        <v>21.600000381469702</v>
      </c>
      <c r="C11205">
        <v>21.684999465942301</v>
      </c>
      <c r="D11205">
        <v>21.420000076293899</v>
      </c>
      <c r="E11205">
        <v>21.5100002288818</v>
      </c>
      <c r="F11205">
        <v>12.228477478027299</v>
      </c>
      <c r="G11205">
        <v>11837800</v>
      </c>
    </row>
    <row r="11206" spans="1:7" x14ac:dyDescent="0.25">
      <c r="A11206" s="1">
        <v>38904</v>
      </c>
      <c r="B11206">
        <v>21.590000152587798</v>
      </c>
      <c r="C11206">
        <v>21.795000076293899</v>
      </c>
      <c r="D11206">
        <v>21.520000457763601</v>
      </c>
      <c r="E11206">
        <v>21.665000915527301</v>
      </c>
      <c r="F11206">
        <v>12.316600799560501</v>
      </c>
      <c r="G11206">
        <v>10246000</v>
      </c>
    </row>
    <row r="11207" spans="1:7" x14ac:dyDescent="0.25">
      <c r="A11207" s="1">
        <v>38905</v>
      </c>
      <c r="B11207">
        <v>21.6149997711181</v>
      </c>
      <c r="C11207">
        <v>21.745000839233398</v>
      </c>
      <c r="D11207">
        <v>21.559999465942301</v>
      </c>
      <c r="E11207">
        <v>21.590000152587798</v>
      </c>
      <c r="F11207">
        <v>12.273962020874</v>
      </c>
      <c r="G11207">
        <v>5874000</v>
      </c>
    </row>
    <row r="11208" spans="1:7" x14ac:dyDescent="0.25">
      <c r="A11208" s="1">
        <v>38908</v>
      </c>
      <c r="B11208">
        <v>21.649999618530199</v>
      </c>
      <c r="C11208">
        <v>21.875</v>
      </c>
      <c r="D11208">
        <v>21.620000839233398</v>
      </c>
      <c r="E11208">
        <v>21.815000534057599</v>
      </c>
      <c r="F11208">
        <v>12.401873588561999</v>
      </c>
      <c r="G11208">
        <v>9588800</v>
      </c>
    </row>
    <row r="11209" spans="1:7" x14ac:dyDescent="0.25">
      <c r="A11209" s="1">
        <v>38909</v>
      </c>
      <c r="B11209">
        <v>21.850000381469702</v>
      </c>
      <c r="C11209">
        <v>22.040000915527301</v>
      </c>
      <c r="D11209">
        <v>21.809999465942301</v>
      </c>
      <c r="E11209">
        <v>21.905000686645501</v>
      </c>
      <c r="F11209">
        <v>12.4530439376831</v>
      </c>
      <c r="G11209">
        <v>15525400</v>
      </c>
    </row>
    <row r="11210" spans="1:7" x14ac:dyDescent="0.25">
      <c r="A11210" s="1">
        <v>38910</v>
      </c>
      <c r="B11210">
        <v>21.915000915527301</v>
      </c>
      <c r="C11210">
        <v>21.934999465942301</v>
      </c>
      <c r="D11210">
        <v>21.7199993133544</v>
      </c>
      <c r="E11210">
        <v>21.784999847412099</v>
      </c>
      <c r="F11210">
        <v>12.384822845458901</v>
      </c>
      <c r="G11210">
        <v>8300400</v>
      </c>
    </row>
    <row r="11211" spans="1:7" x14ac:dyDescent="0.25">
      <c r="A11211" s="1">
        <v>38911</v>
      </c>
      <c r="B11211">
        <v>21.75</v>
      </c>
      <c r="C11211">
        <v>21.8250007629394</v>
      </c>
      <c r="D11211">
        <v>21.424999237060501</v>
      </c>
      <c r="E11211">
        <v>21.549999237060501</v>
      </c>
      <c r="F11211">
        <v>12.2512254714965</v>
      </c>
      <c r="G11211">
        <v>12870400</v>
      </c>
    </row>
    <row r="11212" spans="1:7" x14ac:dyDescent="0.25">
      <c r="A11212" s="1">
        <v>38912</v>
      </c>
      <c r="B11212">
        <v>21.5</v>
      </c>
      <c r="C11212">
        <v>21.590000152587798</v>
      </c>
      <c r="D11212">
        <v>21.184999465942301</v>
      </c>
      <c r="E11212">
        <v>21.3250007629394</v>
      </c>
      <c r="F11212">
        <v>12.123308181762599</v>
      </c>
      <c r="G11212">
        <v>13775200</v>
      </c>
    </row>
    <row r="11213" spans="1:7" x14ac:dyDescent="0.25">
      <c r="A11213" s="1">
        <v>38915</v>
      </c>
      <c r="B11213">
        <v>21.280000686645501</v>
      </c>
      <c r="C11213">
        <v>21.415000915527301</v>
      </c>
      <c r="D11213">
        <v>21.270000457763601</v>
      </c>
      <c r="E11213">
        <v>21.350000381469702</v>
      </c>
      <c r="F11213">
        <v>12.1375255584716</v>
      </c>
      <c r="G11213">
        <v>11175800</v>
      </c>
    </row>
    <row r="11214" spans="1:7" x14ac:dyDescent="0.25">
      <c r="A11214" s="1">
        <v>38916</v>
      </c>
      <c r="B11214">
        <v>21.674999237060501</v>
      </c>
      <c r="C11214">
        <v>21.860000610351499</v>
      </c>
      <c r="D11214">
        <v>21.534999847412099</v>
      </c>
      <c r="E11214">
        <v>21.774999618530199</v>
      </c>
      <c r="F11214">
        <v>12.379133224487299</v>
      </c>
      <c r="G11214">
        <v>23951200</v>
      </c>
    </row>
    <row r="11215" spans="1:7" x14ac:dyDescent="0.25">
      <c r="A11215" s="1">
        <v>38917</v>
      </c>
      <c r="B11215">
        <v>21.944999694824201</v>
      </c>
      <c r="C11215">
        <v>21.954999923706001</v>
      </c>
      <c r="D11215">
        <v>21.774999618530199</v>
      </c>
      <c r="E11215">
        <v>21.909999847412099</v>
      </c>
      <c r="F11215">
        <v>12.4558801651</v>
      </c>
      <c r="G11215">
        <v>16154800</v>
      </c>
    </row>
    <row r="11216" spans="1:7" x14ac:dyDescent="0.25">
      <c r="A11216" s="1">
        <v>38918</v>
      </c>
      <c r="B11216">
        <v>21.905000686645501</v>
      </c>
      <c r="C11216">
        <v>21.985000610351499</v>
      </c>
      <c r="D11216">
        <v>21.8250007629394</v>
      </c>
      <c r="E11216">
        <v>21.920000076293899</v>
      </c>
      <c r="F11216">
        <v>12.461564064025801</v>
      </c>
      <c r="G11216">
        <v>10657600</v>
      </c>
    </row>
    <row r="11217" spans="1:7" x14ac:dyDescent="0.25">
      <c r="A11217" s="1">
        <v>38919</v>
      </c>
      <c r="B11217">
        <v>22.159999847412099</v>
      </c>
      <c r="C11217">
        <v>22.159999847412099</v>
      </c>
      <c r="D11217">
        <v>21.8850002288818</v>
      </c>
      <c r="E11217">
        <v>21.9500007629394</v>
      </c>
      <c r="F11217">
        <v>12.478623390197701</v>
      </c>
      <c r="G11217">
        <v>18399800</v>
      </c>
    </row>
    <row r="11218" spans="1:7" x14ac:dyDescent="0.25">
      <c r="A11218" s="1">
        <v>38922</v>
      </c>
      <c r="B11218">
        <v>21.934999465942301</v>
      </c>
      <c r="C11218">
        <v>22.079999923706001</v>
      </c>
      <c r="D11218">
        <v>21.934999465942301</v>
      </c>
      <c r="E11218">
        <v>22</v>
      </c>
      <c r="F11218">
        <v>12.507052421569799</v>
      </c>
      <c r="G11218">
        <v>11459200</v>
      </c>
    </row>
    <row r="11219" spans="1:7" x14ac:dyDescent="0.25">
      <c r="A11219" s="1">
        <v>38923</v>
      </c>
      <c r="B11219">
        <v>21.934999465942301</v>
      </c>
      <c r="C11219">
        <v>22.194999694824201</v>
      </c>
      <c r="D11219">
        <v>21.860000610351499</v>
      </c>
      <c r="E11219">
        <v>22.125</v>
      </c>
      <c r="F11219">
        <v>12.5781097412109</v>
      </c>
      <c r="G11219">
        <v>10983800</v>
      </c>
    </row>
    <row r="11220" spans="1:7" x14ac:dyDescent="0.25">
      <c r="A11220" s="1">
        <v>38924</v>
      </c>
      <c r="B11220">
        <v>22.049999237060501</v>
      </c>
      <c r="C11220">
        <v>22.319999694824201</v>
      </c>
      <c r="D11220">
        <v>22.020000457763601</v>
      </c>
      <c r="E11220">
        <v>22.225000381469702</v>
      </c>
      <c r="F11220">
        <v>12.6349639892578</v>
      </c>
      <c r="G11220">
        <v>16632800</v>
      </c>
    </row>
    <row r="11221" spans="1:7" x14ac:dyDescent="0.25">
      <c r="A11221" s="1">
        <v>38925</v>
      </c>
      <c r="B11221">
        <v>22.274999618530199</v>
      </c>
      <c r="C11221">
        <v>22.319999694824201</v>
      </c>
      <c r="D11221">
        <v>22.110000610351499</v>
      </c>
      <c r="E11221">
        <v>22.155000686645501</v>
      </c>
      <c r="F11221">
        <v>12.595170974731399</v>
      </c>
      <c r="G11221">
        <v>12820000</v>
      </c>
    </row>
    <row r="11222" spans="1:7" x14ac:dyDescent="0.25">
      <c r="A11222" s="1">
        <v>38926</v>
      </c>
      <c r="B11222">
        <v>22.245000839233398</v>
      </c>
      <c r="C11222">
        <v>22.334999084472599</v>
      </c>
      <c r="D11222">
        <v>22.155000686645501</v>
      </c>
      <c r="E11222">
        <v>22.2600002288818</v>
      </c>
      <c r="F11222">
        <v>12.6548624038696</v>
      </c>
      <c r="G11222">
        <v>12831000</v>
      </c>
    </row>
    <row r="11223" spans="1:7" x14ac:dyDescent="0.25">
      <c r="A11223" s="1">
        <v>38929</v>
      </c>
      <c r="B11223">
        <v>22.2600002288818</v>
      </c>
      <c r="C11223">
        <v>22.395000457763601</v>
      </c>
      <c r="D11223">
        <v>22.215000152587798</v>
      </c>
      <c r="E11223">
        <v>22.25</v>
      </c>
      <c r="F11223">
        <v>12.6491737365722</v>
      </c>
      <c r="G11223">
        <v>12836200</v>
      </c>
    </row>
    <row r="11224" spans="1:7" x14ac:dyDescent="0.25">
      <c r="A11224" s="1">
        <v>38930</v>
      </c>
      <c r="B11224">
        <v>22.25</v>
      </c>
      <c r="C11224">
        <v>22.319999694824201</v>
      </c>
      <c r="D11224">
        <v>22.120000839233398</v>
      </c>
      <c r="E11224">
        <v>22.155000686645501</v>
      </c>
      <c r="F11224">
        <v>12.595170974731399</v>
      </c>
      <c r="G11224">
        <v>9094400</v>
      </c>
    </row>
    <row r="11225" spans="1:7" x14ac:dyDescent="0.25">
      <c r="A11225" s="1">
        <v>38931</v>
      </c>
      <c r="B11225">
        <v>22.145000457763601</v>
      </c>
      <c r="C11225">
        <v>22.245000839233398</v>
      </c>
      <c r="D11225">
        <v>22.0949993133544</v>
      </c>
      <c r="E11225">
        <v>22.155000686645501</v>
      </c>
      <c r="F11225">
        <v>12.595170974731399</v>
      </c>
      <c r="G11225">
        <v>9120600</v>
      </c>
    </row>
    <row r="11226" spans="1:7" x14ac:dyDescent="0.25">
      <c r="A11226" s="1">
        <v>38932</v>
      </c>
      <c r="B11226">
        <v>22.100000381469702</v>
      </c>
      <c r="C11226">
        <v>22.174999237060501</v>
      </c>
      <c r="D11226">
        <v>21.944999694824201</v>
      </c>
      <c r="E11226">
        <v>22.0100002288818</v>
      </c>
      <c r="F11226">
        <v>12.5127353668212</v>
      </c>
      <c r="G11226">
        <v>11378000</v>
      </c>
    </row>
    <row r="11227" spans="1:7" x14ac:dyDescent="0.25">
      <c r="A11227" s="1">
        <v>38933</v>
      </c>
      <c r="B11227">
        <v>22.0949993133544</v>
      </c>
      <c r="C11227">
        <v>22.100000381469702</v>
      </c>
      <c r="D11227">
        <v>21.875</v>
      </c>
      <c r="E11227">
        <v>21.924999237060501</v>
      </c>
      <c r="F11227">
        <v>12.464407920837401</v>
      </c>
      <c r="G11227">
        <v>9781800</v>
      </c>
    </row>
    <row r="11228" spans="1:7" x14ac:dyDescent="0.25">
      <c r="A11228" s="1">
        <v>38936</v>
      </c>
      <c r="B11228">
        <v>21.924999237060501</v>
      </c>
      <c r="C11228">
        <v>21.9799995422363</v>
      </c>
      <c r="D11228">
        <v>21.7399997711181</v>
      </c>
      <c r="E11228">
        <v>21.8050003051757</v>
      </c>
      <c r="F11228">
        <v>12.3961887359619</v>
      </c>
      <c r="G11228">
        <v>10029400</v>
      </c>
    </row>
    <row r="11229" spans="1:7" x14ac:dyDescent="0.25">
      <c r="A11229" s="1">
        <v>38937</v>
      </c>
      <c r="B11229">
        <v>21.905000686645501</v>
      </c>
      <c r="C11229">
        <v>22</v>
      </c>
      <c r="D11229">
        <v>21.850000381469702</v>
      </c>
      <c r="E11229">
        <v>21.905000686645501</v>
      </c>
      <c r="F11229">
        <v>12.4530439376831</v>
      </c>
      <c r="G11229">
        <v>8162800</v>
      </c>
    </row>
    <row r="11230" spans="1:7" x14ac:dyDescent="0.25">
      <c r="A11230" s="1">
        <v>38938</v>
      </c>
      <c r="B11230">
        <v>21.975000381469702</v>
      </c>
      <c r="C11230">
        <v>22.049999237060501</v>
      </c>
      <c r="D11230">
        <v>21.8549995422363</v>
      </c>
      <c r="E11230">
        <v>21.875</v>
      </c>
      <c r="F11230">
        <v>12.435986518859799</v>
      </c>
      <c r="G11230">
        <v>7719000</v>
      </c>
    </row>
    <row r="11231" spans="1:7" x14ac:dyDescent="0.25">
      <c r="A11231" s="1">
        <v>38939</v>
      </c>
      <c r="B11231">
        <v>21.8850002288818</v>
      </c>
      <c r="C11231">
        <v>22.090000152587798</v>
      </c>
      <c r="D11231">
        <v>21.8549995422363</v>
      </c>
      <c r="E11231">
        <v>21.9500007629394</v>
      </c>
      <c r="F11231">
        <v>12.478623390197701</v>
      </c>
      <c r="G11231">
        <v>8430600</v>
      </c>
    </row>
    <row r="11232" spans="1:7" x14ac:dyDescent="0.25">
      <c r="A11232" s="1">
        <v>38940</v>
      </c>
      <c r="B11232">
        <v>21.860000610351499</v>
      </c>
      <c r="C11232">
        <v>21.940000534057599</v>
      </c>
      <c r="D11232">
        <v>21.8050003051757</v>
      </c>
      <c r="E11232">
        <v>21.879999160766602</v>
      </c>
      <c r="F11232">
        <v>12.4388227462768</v>
      </c>
      <c r="G11232">
        <v>5677400</v>
      </c>
    </row>
    <row r="11233" spans="1:7" x14ac:dyDescent="0.25">
      <c r="A11233" s="1">
        <v>38943</v>
      </c>
      <c r="B11233">
        <v>21.995000839233398</v>
      </c>
      <c r="C11233">
        <v>22.0750007629394</v>
      </c>
      <c r="D11233">
        <v>21.940000534057599</v>
      </c>
      <c r="E11233">
        <v>21.995000839233398</v>
      </c>
      <c r="F11233">
        <v>12.504207611083901</v>
      </c>
      <c r="G11233">
        <v>8528800</v>
      </c>
    </row>
    <row r="11234" spans="1:7" x14ac:dyDescent="0.25">
      <c r="A11234" s="1">
        <v>38944</v>
      </c>
      <c r="B11234">
        <v>22.120000839233398</v>
      </c>
      <c r="C11234">
        <v>22.174999237060501</v>
      </c>
      <c r="D11234">
        <v>22.0550003051757</v>
      </c>
      <c r="E11234">
        <v>22.159999847412099</v>
      </c>
      <c r="F11234">
        <v>12.59801197052</v>
      </c>
      <c r="G11234">
        <v>9501200</v>
      </c>
    </row>
    <row r="11235" spans="1:7" x14ac:dyDescent="0.25">
      <c r="A11235" s="1">
        <v>38945</v>
      </c>
      <c r="B11235">
        <v>22.194999694824201</v>
      </c>
      <c r="C11235">
        <v>22.2299995422363</v>
      </c>
      <c r="D11235">
        <v>22.1049995422363</v>
      </c>
      <c r="E11235">
        <v>22.165000915527301</v>
      </c>
      <c r="F11235">
        <v>12.600857734680099</v>
      </c>
      <c r="G11235">
        <v>9839400</v>
      </c>
    </row>
    <row r="11236" spans="1:7" x14ac:dyDescent="0.25">
      <c r="A11236" s="1">
        <v>38946</v>
      </c>
      <c r="B11236">
        <v>22.079999923706001</v>
      </c>
      <c r="C11236">
        <v>22.159999847412099</v>
      </c>
      <c r="D11236">
        <v>21.975000381469702</v>
      </c>
      <c r="E11236">
        <v>22.090000152587798</v>
      </c>
      <c r="F11236">
        <v>12.558214187621999</v>
      </c>
      <c r="G11236">
        <v>9517200</v>
      </c>
    </row>
    <row r="11237" spans="1:7" x14ac:dyDescent="0.25">
      <c r="A11237" s="1">
        <v>38947</v>
      </c>
      <c r="B11237">
        <v>21.879999160766602</v>
      </c>
      <c r="C11237">
        <v>22.209999084472599</v>
      </c>
      <c r="D11237">
        <v>21.879999160766602</v>
      </c>
      <c r="E11237">
        <v>22.155000686645501</v>
      </c>
      <c r="F11237">
        <v>12.595170974731399</v>
      </c>
      <c r="G11237">
        <v>9963000</v>
      </c>
    </row>
    <row r="11238" spans="1:7" x14ac:dyDescent="0.25">
      <c r="A11238" s="1">
        <v>38950</v>
      </c>
      <c r="B11238">
        <v>22.174999237060501</v>
      </c>
      <c r="C11238">
        <v>22.270000457763601</v>
      </c>
      <c r="D11238">
        <v>22.040000915527301</v>
      </c>
      <c r="E11238">
        <v>22.0949993133544</v>
      </c>
      <c r="F11238">
        <v>12.5610599517822</v>
      </c>
      <c r="G11238">
        <v>8328400</v>
      </c>
    </row>
    <row r="11239" spans="1:7" x14ac:dyDescent="0.25">
      <c r="A11239" s="1">
        <v>38951</v>
      </c>
      <c r="B11239">
        <v>22.139999389648398</v>
      </c>
      <c r="C11239">
        <v>22.2600002288818</v>
      </c>
      <c r="D11239">
        <v>22.059999465942301</v>
      </c>
      <c r="E11239">
        <v>22.204999923706001</v>
      </c>
      <c r="F11239">
        <v>12.6235904693603</v>
      </c>
      <c r="G11239">
        <v>8017800</v>
      </c>
    </row>
    <row r="11240" spans="1:7" x14ac:dyDescent="0.25">
      <c r="A11240" s="1">
        <v>38952</v>
      </c>
      <c r="B11240">
        <v>22.165000915527301</v>
      </c>
      <c r="C11240">
        <v>22.2199993133544</v>
      </c>
      <c r="D11240">
        <v>22.065000534057599</v>
      </c>
      <c r="E11240">
        <v>22.159999847412099</v>
      </c>
      <c r="F11240">
        <v>12.59801197052</v>
      </c>
      <c r="G11240">
        <v>7561200</v>
      </c>
    </row>
    <row r="11241" spans="1:7" x14ac:dyDescent="0.25">
      <c r="A11241" s="1">
        <v>38953</v>
      </c>
      <c r="B11241">
        <v>22.149999618530199</v>
      </c>
      <c r="C11241">
        <v>22.299999237060501</v>
      </c>
      <c r="D11241">
        <v>22.090000152587798</v>
      </c>
      <c r="E11241">
        <v>22.254999160766602</v>
      </c>
      <c r="F11241">
        <v>12.652020454406699</v>
      </c>
      <c r="G11241">
        <v>10326200</v>
      </c>
    </row>
    <row r="11242" spans="1:7" x14ac:dyDescent="0.25">
      <c r="A11242" s="1">
        <v>38954</v>
      </c>
      <c r="B11242">
        <v>22.225000381469702</v>
      </c>
      <c r="C11242">
        <v>22.309999465942301</v>
      </c>
      <c r="D11242">
        <v>22.174999237060501</v>
      </c>
      <c r="E11242">
        <v>22.2600002288818</v>
      </c>
      <c r="F11242">
        <v>12.6548624038696</v>
      </c>
      <c r="G11242">
        <v>5025800</v>
      </c>
    </row>
    <row r="11243" spans="1:7" x14ac:dyDescent="0.25">
      <c r="A11243" s="1">
        <v>38957</v>
      </c>
      <c r="B11243">
        <v>22.2600002288818</v>
      </c>
      <c r="C11243">
        <v>22.4899997711181</v>
      </c>
      <c r="D11243">
        <v>22.174999237060501</v>
      </c>
      <c r="E11243">
        <v>22.3549995422363</v>
      </c>
      <c r="F11243">
        <v>12.708868980407701</v>
      </c>
      <c r="G11243">
        <v>8918600</v>
      </c>
    </row>
    <row r="11244" spans="1:7" x14ac:dyDescent="0.25">
      <c r="A11244" s="1">
        <v>38958</v>
      </c>
      <c r="B11244">
        <v>22.340000152587798</v>
      </c>
      <c r="C11244">
        <v>22.579999923706001</v>
      </c>
      <c r="D11244">
        <v>22.3250007629394</v>
      </c>
      <c r="E11244">
        <v>22.569999694824201</v>
      </c>
      <c r="F11244">
        <v>12.831092834472599</v>
      </c>
      <c r="G11244">
        <v>14100000</v>
      </c>
    </row>
    <row r="11245" spans="1:7" x14ac:dyDescent="0.25">
      <c r="A11245" s="1">
        <v>38959</v>
      </c>
      <c r="B11245">
        <v>22.610000610351499</v>
      </c>
      <c r="C11245">
        <v>22.7000007629394</v>
      </c>
      <c r="D11245">
        <v>22.465000152587798</v>
      </c>
      <c r="E11245">
        <v>22.4799995422363</v>
      </c>
      <c r="F11245">
        <v>12.7799358367919</v>
      </c>
      <c r="G11245">
        <v>12119200</v>
      </c>
    </row>
    <row r="11246" spans="1:7" x14ac:dyDescent="0.25">
      <c r="A11246" s="1">
        <v>38960</v>
      </c>
      <c r="B11246">
        <v>22.559999465942301</v>
      </c>
      <c r="C11246">
        <v>22.569999694824201</v>
      </c>
      <c r="D11246">
        <v>22.399999618530199</v>
      </c>
      <c r="E11246">
        <v>22.405000686645501</v>
      </c>
      <c r="F11246">
        <v>12.737297058105399</v>
      </c>
      <c r="G11246">
        <v>7306800</v>
      </c>
    </row>
    <row r="11247" spans="1:7" x14ac:dyDescent="0.25">
      <c r="A11247" s="1">
        <v>38961</v>
      </c>
      <c r="B11247">
        <v>22.4899997711181</v>
      </c>
      <c r="C11247">
        <v>22.565000534057599</v>
      </c>
      <c r="D11247">
        <v>22.434999465942301</v>
      </c>
      <c r="E11247">
        <v>22.534999847412099</v>
      </c>
      <c r="F11247">
        <v>12.8111925125122</v>
      </c>
      <c r="G11247">
        <v>7852000</v>
      </c>
    </row>
    <row r="11248" spans="1:7" x14ac:dyDescent="0.25">
      <c r="A11248" s="1">
        <v>38965</v>
      </c>
      <c r="B11248">
        <v>22.504999160766602</v>
      </c>
      <c r="C11248">
        <v>22.534999847412099</v>
      </c>
      <c r="D11248">
        <v>22.405000686645501</v>
      </c>
      <c r="E11248">
        <v>22.4899997711181</v>
      </c>
      <c r="F11248">
        <v>12.785616874694799</v>
      </c>
      <c r="G11248">
        <v>8144800</v>
      </c>
    </row>
    <row r="11249" spans="1:7" x14ac:dyDescent="0.25">
      <c r="A11249" s="1">
        <v>38966</v>
      </c>
      <c r="B11249">
        <v>22.3050003051757</v>
      </c>
      <c r="C11249">
        <v>22.4300003051757</v>
      </c>
      <c r="D11249">
        <v>22.254999160766602</v>
      </c>
      <c r="E11249">
        <v>22.350000381469702</v>
      </c>
      <c r="F11249">
        <v>12.7060232162475</v>
      </c>
      <c r="G11249">
        <v>9858000</v>
      </c>
    </row>
    <row r="11250" spans="1:7" x14ac:dyDescent="0.25">
      <c r="A11250" s="1">
        <v>38967</v>
      </c>
      <c r="B11250">
        <v>22.3250007629394</v>
      </c>
      <c r="C11250">
        <v>22.350000381469702</v>
      </c>
      <c r="D11250">
        <v>22.184999465942301</v>
      </c>
      <c r="E11250">
        <v>22.245000839233398</v>
      </c>
      <c r="F11250">
        <v>12.6463317871093</v>
      </c>
      <c r="G11250">
        <v>14780600</v>
      </c>
    </row>
    <row r="11251" spans="1:7" x14ac:dyDescent="0.25">
      <c r="A11251" s="1">
        <v>38968</v>
      </c>
      <c r="B11251">
        <v>22.215000152587798</v>
      </c>
      <c r="C11251">
        <v>22.334999084472599</v>
      </c>
      <c r="D11251">
        <v>22.159999847412099</v>
      </c>
      <c r="E11251">
        <v>22.299999237060501</v>
      </c>
      <c r="F11251">
        <v>12.677598953246999</v>
      </c>
      <c r="G11251">
        <v>8646200</v>
      </c>
    </row>
    <row r="11252" spans="1:7" x14ac:dyDescent="0.25">
      <c r="A11252" s="1">
        <v>38971</v>
      </c>
      <c r="B11252">
        <v>22.149999618530199</v>
      </c>
      <c r="C11252">
        <v>22.434999465942301</v>
      </c>
      <c r="D11252">
        <v>22.149999618530199</v>
      </c>
      <c r="E11252">
        <v>22.274999618530199</v>
      </c>
      <c r="F11252">
        <v>12.663384437561</v>
      </c>
      <c r="G11252">
        <v>8995000</v>
      </c>
    </row>
    <row r="11253" spans="1:7" x14ac:dyDescent="0.25">
      <c r="A11253" s="1">
        <v>38972</v>
      </c>
      <c r="B11253">
        <v>22.235000610351499</v>
      </c>
      <c r="C11253">
        <v>22.485000610351499</v>
      </c>
      <c r="D11253">
        <v>22.235000610351499</v>
      </c>
      <c r="E11253">
        <v>22.389999389648398</v>
      </c>
      <c r="F11253">
        <v>12.728766441345201</v>
      </c>
      <c r="G11253">
        <v>10300800</v>
      </c>
    </row>
    <row r="11254" spans="1:7" x14ac:dyDescent="0.25">
      <c r="A11254" s="1">
        <v>38973</v>
      </c>
      <c r="B11254">
        <v>22.389999389648398</v>
      </c>
      <c r="C11254">
        <v>22.389999389648398</v>
      </c>
      <c r="D11254">
        <v>22.225000381469702</v>
      </c>
      <c r="E11254">
        <v>22.3050003051757</v>
      </c>
      <c r="F11254">
        <v>12.768836975097599</v>
      </c>
      <c r="G11254">
        <v>10795800</v>
      </c>
    </row>
    <row r="11255" spans="1:7" x14ac:dyDescent="0.25">
      <c r="A11255" s="1">
        <v>38974</v>
      </c>
      <c r="B11255">
        <v>22.209999084472599</v>
      </c>
      <c r="C11255">
        <v>22.375</v>
      </c>
      <c r="D11255">
        <v>22.209999084472599</v>
      </c>
      <c r="E11255">
        <v>22.290000915527301</v>
      </c>
      <c r="F11255">
        <v>12.760246276855399</v>
      </c>
      <c r="G11255">
        <v>7799800</v>
      </c>
    </row>
    <row r="11256" spans="1:7" x14ac:dyDescent="0.25">
      <c r="A11256" s="1">
        <v>38975</v>
      </c>
      <c r="B11256">
        <v>22.350000381469702</v>
      </c>
      <c r="C11256">
        <v>22.415000915527301</v>
      </c>
      <c r="D11256">
        <v>22.235000610351499</v>
      </c>
      <c r="E11256">
        <v>22.299999237060501</v>
      </c>
      <c r="F11256">
        <v>12.765973091125399</v>
      </c>
      <c r="G11256">
        <v>15846400</v>
      </c>
    </row>
    <row r="11257" spans="1:7" x14ac:dyDescent="0.25">
      <c r="A11257" s="1">
        <v>38978</v>
      </c>
      <c r="B11257">
        <v>22.2600002288818</v>
      </c>
      <c r="C11257">
        <v>22.395000457763601</v>
      </c>
      <c r="D11257">
        <v>22.139999389648398</v>
      </c>
      <c r="E11257">
        <v>22.2199993133544</v>
      </c>
      <c r="F11257">
        <v>12.7201786041259</v>
      </c>
      <c r="G11257">
        <v>8969000</v>
      </c>
    </row>
    <row r="11258" spans="1:7" x14ac:dyDescent="0.25">
      <c r="A11258" s="1">
        <v>38979</v>
      </c>
      <c r="B11258">
        <v>22.270000457763601</v>
      </c>
      <c r="C11258">
        <v>22.280000686645501</v>
      </c>
      <c r="D11258">
        <v>22.110000610351499</v>
      </c>
      <c r="E11258">
        <v>22.190000534057599</v>
      </c>
      <c r="F11258">
        <v>12.7030010223388</v>
      </c>
      <c r="G11258">
        <v>8292600</v>
      </c>
    </row>
    <row r="11259" spans="1:7" x14ac:dyDescent="0.25">
      <c r="A11259" s="1">
        <v>38980</v>
      </c>
      <c r="B11259">
        <v>22.215000152587798</v>
      </c>
      <c r="C11259">
        <v>22.299999237060501</v>
      </c>
      <c r="D11259">
        <v>22.145000457763601</v>
      </c>
      <c r="E11259">
        <v>22.225000381469702</v>
      </c>
      <c r="F11259">
        <v>12.723040580749499</v>
      </c>
      <c r="G11259">
        <v>8288200</v>
      </c>
    </row>
    <row r="11260" spans="1:7" x14ac:dyDescent="0.25">
      <c r="A11260" s="1">
        <v>38981</v>
      </c>
      <c r="B11260">
        <v>22.225000381469702</v>
      </c>
      <c r="C11260">
        <v>22.274999618530199</v>
      </c>
      <c r="D11260">
        <v>22.034999847412099</v>
      </c>
      <c r="E11260">
        <v>22.100000381469702</v>
      </c>
      <c r="F11260">
        <v>12.651481628417899</v>
      </c>
      <c r="G11260">
        <v>12089600</v>
      </c>
    </row>
    <row r="11261" spans="1:7" x14ac:dyDescent="0.25">
      <c r="A11261" s="1">
        <v>38982</v>
      </c>
      <c r="B11261">
        <v>22.049999237060501</v>
      </c>
      <c r="C11261">
        <v>22.100000381469702</v>
      </c>
      <c r="D11261">
        <v>21.9699993133544</v>
      </c>
      <c r="E11261">
        <v>21.995000839233398</v>
      </c>
      <c r="F11261">
        <v>12.5913734436035</v>
      </c>
      <c r="G11261">
        <v>9691600</v>
      </c>
    </row>
    <row r="11262" spans="1:7" x14ac:dyDescent="0.25">
      <c r="A11262" s="1">
        <v>38985</v>
      </c>
      <c r="B11262">
        <v>22.084999084472599</v>
      </c>
      <c r="C11262">
        <v>22.3050003051757</v>
      </c>
      <c r="D11262">
        <v>22.004999160766602</v>
      </c>
      <c r="E11262">
        <v>22.2000007629394</v>
      </c>
      <c r="F11262">
        <v>12.7087240219116</v>
      </c>
      <c r="G11262">
        <v>12606800</v>
      </c>
    </row>
    <row r="11263" spans="1:7" x14ac:dyDescent="0.25">
      <c r="A11263" s="1">
        <v>38986</v>
      </c>
      <c r="B11263">
        <v>22.235000610351499</v>
      </c>
      <c r="C11263">
        <v>22.3649997711181</v>
      </c>
      <c r="D11263">
        <v>22.155000686645501</v>
      </c>
      <c r="E11263">
        <v>22.319999694824201</v>
      </c>
      <c r="F11263">
        <v>12.7774248123168</v>
      </c>
      <c r="G11263">
        <v>10611400</v>
      </c>
    </row>
    <row r="11264" spans="1:7" x14ac:dyDescent="0.25">
      <c r="A11264" s="1">
        <v>38987</v>
      </c>
      <c r="B11264">
        <v>22.274999618530199</v>
      </c>
      <c r="C11264">
        <v>22.4500007629394</v>
      </c>
      <c r="D11264">
        <v>22.170000076293899</v>
      </c>
      <c r="E11264">
        <v>22.3549995422363</v>
      </c>
      <c r="F11264">
        <v>12.7974596023559</v>
      </c>
      <c r="G11264">
        <v>11340200</v>
      </c>
    </row>
    <row r="11265" spans="1:7" x14ac:dyDescent="0.25">
      <c r="A11265" s="1">
        <v>38988</v>
      </c>
      <c r="B11265">
        <v>22.405000686645501</v>
      </c>
      <c r="C11265">
        <v>22.495000839233398</v>
      </c>
      <c r="D11265">
        <v>22.334999084472599</v>
      </c>
      <c r="E11265">
        <v>22.475000381469702</v>
      </c>
      <c r="F11265">
        <v>12.8661584854125</v>
      </c>
      <c r="G11265">
        <v>9706200</v>
      </c>
    </row>
    <row r="11266" spans="1:7" x14ac:dyDescent="0.25">
      <c r="A11266" s="1">
        <v>38989</v>
      </c>
      <c r="B11266">
        <v>22.395000457763601</v>
      </c>
      <c r="C11266">
        <v>22.475000381469702</v>
      </c>
      <c r="D11266">
        <v>22.315000534057599</v>
      </c>
      <c r="E11266">
        <v>22.340000152587798</v>
      </c>
      <c r="F11266">
        <v>12.788871765136699</v>
      </c>
      <c r="G11266">
        <v>9214800</v>
      </c>
    </row>
    <row r="11267" spans="1:7" x14ac:dyDescent="0.25">
      <c r="A11267" s="1">
        <v>38992</v>
      </c>
      <c r="B11267">
        <v>22.4500007629394</v>
      </c>
      <c r="C11267">
        <v>22.465000152587798</v>
      </c>
      <c r="D11267">
        <v>22.25</v>
      </c>
      <c r="E11267">
        <v>22.25</v>
      </c>
      <c r="F11267">
        <v>12.7373485565185</v>
      </c>
      <c r="G11267">
        <v>9450600</v>
      </c>
    </row>
    <row r="11268" spans="1:7" x14ac:dyDescent="0.25">
      <c r="A11268" s="1">
        <v>38993</v>
      </c>
      <c r="B11268">
        <v>22.25</v>
      </c>
      <c r="C11268">
        <v>22.409999847412099</v>
      </c>
      <c r="D11268">
        <v>22.25</v>
      </c>
      <c r="E11268">
        <v>22.280000686645501</v>
      </c>
      <c r="F11268">
        <v>12.7545261383056</v>
      </c>
      <c r="G11268">
        <v>10755000</v>
      </c>
    </row>
    <row r="11269" spans="1:7" x14ac:dyDescent="0.25">
      <c r="A11269" s="1">
        <v>38994</v>
      </c>
      <c r="B11269">
        <v>21.895000457763601</v>
      </c>
      <c r="C11269">
        <v>22.409999847412099</v>
      </c>
      <c r="D11269">
        <v>21.895000457763601</v>
      </c>
      <c r="E11269">
        <v>22.399999618530199</v>
      </c>
      <c r="F11269">
        <v>12.823219299316399</v>
      </c>
      <c r="G11269">
        <v>10242000</v>
      </c>
    </row>
    <row r="11270" spans="1:7" x14ac:dyDescent="0.25">
      <c r="A11270" s="1">
        <v>38995</v>
      </c>
      <c r="B11270">
        <v>22.360000610351499</v>
      </c>
      <c r="C11270">
        <v>22.475000381469702</v>
      </c>
      <c r="D11270">
        <v>22.340000152587798</v>
      </c>
      <c r="E11270">
        <v>22.415000915527301</v>
      </c>
      <c r="F11270">
        <v>12.831810951232899</v>
      </c>
      <c r="G11270">
        <v>8949800</v>
      </c>
    </row>
    <row r="11271" spans="1:7" x14ac:dyDescent="0.25">
      <c r="A11271" s="1">
        <v>38996</v>
      </c>
      <c r="B11271">
        <v>22.409999847412099</v>
      </c>
      <c r="C11271">
        <v>22.444999694824201</v>
      </c>
      <c r="D11271">
        <v>22.329999923706001</v>
      </c>
      <c r="E11271">
        <v>22.379999160766602</v>
      </c>
      <c r="F11271">
        <v>12.811774253845201</v>
      </c>
      <c r="G11271">
        <v>10106200</v>
      </c>
    </row>
    <row r="11272" spans="1:7" x14ac:dyDescent="0.25">
      <c r="A11272" s="1">
        <v>38999</v>
      </c>
      <c r="B11272">
        <v>22.274999618530199</v>
      </c>
      <c r="C11272">
        <v>22.329999923706001</v>
      </c>
      <c r="D11272">
        <v>22.084999084472599</v>
      </c>
      <c r="E11272">
        <v>22.209999084472599</v>
      </c>
      <c r="F11272">
        <v>12.714454650878899</v>
      </c>
      <c r="G11272">
        <v>15335800</v>
      </c>
    </row>
    <row r="11273" spans="1:7" x14ac:dyDescent="0.25">
      <c r="A11273" s="1">
        <v>39000</v>
      </c>
      <c r="B11273">
        <v>22.235000610351499</v>
      </c>
      <c r="C11273">
        <v>22.245000839233398</v>
      </c>
      <c r="D11273">
        <v>21.975000381469702</v>
      </c>
      <c r="E11273">
        <v>22.030000686645501</v>
      </c>
      <c r="F11273">
        <v>12.6114130020141</v>
      </c>
      <c r="G11273">
        <v>25847200</v>
      </c>
    </row>
    <row r="11274" spans="1:7" x14ac:dyDescent="0.25">
      <c r="A11274" s="1">
        <v>39001</v>
      </c>
      <c r="B11274">
        <v>21.995000839233398</v>
      </c>
      <c r="C11274">
        <v>22.0750007629394</v>
      </c>
      <c r="D11274">
        <v>21.9500007629394</v>
      </c>
      <c r="E11274">
        <v>22.059999465942301</v>
      </c>
      <c r="F11274">
        <v>12.6285810470581</v>
      </c>
      <c r="G11274">
        <v>10412400</v>
      </c>
    </row>
    <row r="11275" spans="1:7" x14ac:dyDescent="0.25">
      <c r="A11275" s="1">
        <v>39002</v>
      </c>
      <c r="B11275">
        <v>22.100000381469702</v>
      </c>
      <c r="C11275">
        <v>22.125</v>
      </c>
      <c r="D11275">
        <v>21.9799995422363</v>
      </c>
      <c r="E11275">
        <v>22.024999618530199</v>
      </c>
      <c r="F11275">
        <v>12.6085500717163</v>
      </c>
      <c r="G11275">
        <v>11042400</v>
      </c>
    </row>
    <row r="11276" spans="1:7" x14ac:dyDescent="0.25">
      <c r="A11276" s="1">
        <v>39003</v>
      </c>
      <c r="B11276">
        <v>22.059999465942301</v>
      </c>
      <c r="C11276">
        <v>22.100000381469702</v>
      </c>
      <c r="D11276">
        <v>21.9300003051757</v>
      </c>
      <c r="E11276">
        <v>22.0100002288818</v>
      </c>
      <c r="F11276">
        <v>12.5999555587768</v>
      </c>
      <c r="G11276">
        <v>16628600</v>
      </c>
    </row>
    <row r="11277" spans="1:7" x14ac:dyDescent="0.25">
      <c r="A11277" s="1">
        <v>39006</v>
      </c>
      <c r="B11277">
        <v>22.0750007629394</v>
      </c>
      <c r="C11277">
        <v>22.2399997711181</v>
      </c>
      <c r="D11277">
        <v>22</v>
      </c>
      <c r="E11277">
        <v>22.125</v>
      </c>
      <c r="F11277">
        <v>12.665789604186999</v>
      </c>
      <c r="G11277">
        <v>14568800</v>
      </c>
    </row>
    <row r="11278" spans="1:7" x14ac:dyDescent="0.25">
      <c r="A11278" s="1">
        <v>39007</v>
      </c>
      <c r="B11278">
        <v>22.049999237060501</v>
      </c>
      <c r="C11278">
        <v>22.1149997711181</v>
      </c>
      <c r="D11278">
        <v>21.875</v>
      </c>
      <c r="E11278">
        <v>21.895000457763601</v>
      </c>
      <c r="F11278">
        <v>12.5341291427612</v>
      </c>
      <c r="G11278">
        <v>16209800</v>
      </c>
    </row>
    <row r="11279" spans="1:7" x14ac:dyDescent="0.25">
      <c r="A11279" s="1">
        <v>39008</v>
      </c>
      <c r="B11279">
        <v>21.959999084472599</v>
      </c>
      <c r="C11279">
        <v>22.0750007629394</v>
      </c>
      <c r="D11279">
        <v>21.860000610351499</v>
      </c>
      <c r="E11279">
        <v>21.9799995422363</v>
      </c>
      <c r="F11279">
        <v>12.5827836990356</v>
      </c>
      <c r="G11279">
        <v>20173800</v>
      </c>
    </row>
    <row r="11280" spans="1:7" x14ac:dyDescent="0.25">
      <c r="A11280" s="1">
        <v>39009</v>
      </c>
      <c r="B11280">
        <v>22.350000381469702</v>
      </c>
      <c r="C11280">
        <v>22.569999694824201</v>
      </c>
      <c r="D11280">
        <v>22.299999237060501</v>
      </c>
      <c r="E11280">
        <v>22.454999923706001</v>
      </c>
      <c r="F11280">
        <v>12.8547058105468</v>
      </c>
      <c r="G11280">
        <v>35323000</v>
      </c>
    </row>
    <row r="11281" spans="1:7" x14ac:dyDescent="0.25">
      <c r="A11281" s="1">
        <v>39010</v>
      </c>
      <c r="B11281">
        <v>22.6049995422363</v>
      </c>
      <c r="C11281">
        <v>23.559999465942301</v>
      </c>
      <c r="D11281">
        <v>22.549999237060501</v>
      </c>
      <c r="E11281">
        <v>23.375</v>
      </c>
      <c r="F11281">
        <v>13.3813724517822</v>
      </c>
      <c r="G11281">
        <v>53627400</v>
      </c>
    </row>
    <row r="11282" spans="1:7" x14ac:dyDescent="0.25">
      <c r="A11282" s="1">
        <v>39013</v>
      </c>
      <c r="B11282">
        <v>23.375</v>
      </c>
      <c r="C11282">
        <v>23.75</v>
      </c>
      <c r="D11282">
        <v>23.350000381469702</v>
      </c>
      <c r="E11282">
        <v>23.639999389648398</v>
      </c>
      <c r="F11282">
        <v>13.533077239990201</v>
      </c>
      <c r="G11282">
        <v>30265400</v>
      </c>
    </row>
    <row r="11283" spans="1:7" x14ac:dyDescent="0.25">
      <c r="A11283" s="1">
        <v>39014</v>
      </c>
      <c r="B11283">
        <v>23.524999618530199</v>
      </c>
      <c r="C11283">
        <v>23.620000839233398</v>
      </c>
      <c r="D11283">
        <v>23.444999694824201</v>
      </c>
      <c r="E11283">
        <v>23.514999389648398</v>
      </c>
      <c r="F11283">
        <v>13.461519241333001</v>
      </c>
      <c r="G11283">
        <v>20931600</v>
      </c>
    </row>
    <row r="11284" spans="1:7" x14ac:dyDescent="0.25">
      <c r="A11284" s="1">
        <v>39015</v>
      </c>
      <c r="B11284">
        <v>23.5750007629394</v>
      </c>
      <c r="C11284">
        <v>23.639999389648398</v>
      </c>
      <c r="D11284">
        <v>23.5</v>
      </c>
      <c r="E11284">
        <v>23.5949993133544</v>
      </c>
      <c r="F11284">
        <v>13.5073184967041</v>
      </c>
      <c r="G11284">
        <v>14119400</v>
      </c>
    </row>
    <row r="11285" spans="1:7" x14ac:dyDescent="0.25">
      <c r="A11285" s="1">
        <v>39016</v>
      </c>
      <c r="B11285">
        <v>23.579999923706001</v>
      </c>
      <c r="C11285">
        <v>23.600000381469702</v>
      </c>
      <c r="D11285">
        <v>23.444999694824201</v>
      </c>
      <c r="E11285">
        <v>23.569999694824201</v>
      </c>
      <c r="F11285">
        <v>13.4930057525634</v>
      </c>
      <c r="G11285">
        <v>15688600</v>
      </c>
    </row>
    <row r="11286" spans="1:7" x14ac:dyDescent="0.25">
      <c r="A11286" s="1">
        <v>39017</v>
      </c>
      <c r="B11286">
        <v>23.4799995422363</v>
      </c>
      <c r="C11286">
        <v>23.5100002288818</v>
      </c>
      <c r="D11286">
        <v>23.379999160766602</v>
      </c>
      <c r="E11286">
        <v>23.434999465942301</v>
      </c>
      <c r="F11286">
        <v>13.4157247543334</v>
      </c>
      <c r="G11286">
        <v>13495800</v>
      </c>
    </row>
    <row r="11287" spans="1:7" x14ac:dyDescent="0.25">
      <c r="A11287" s="1">
        <v>39020</v>
      </c>
      <c r="B11287">
        <v>23.485000610351499</v>
      </c>
      <c r="C11287">
        <v>23.5949993133544</v>
      </c>
      <c r="D11287">
        <v>23.329999923706001</v>
      </c>
      <c r="E11287">
        <v>23.379999160766602</v>
      </c>
      <c r="F11287">
        <v>13.3842363357543</v>
      </c>
      <c r="G11287">
        <v>10973600</v>
      </c>
    </row>
    <row r="11288" spans="1:7" x14ac:dyDescent="0.25">
      <c r="A11288" s="1">
        <v>39021</v>
      </c>
      <c r="B11288">
        <v>23.409999847412099</v>
      </c>
      <c r="C11288">
        <v>23.4699993133544</v>
      </c>
      <c r="D11288">
        <v>23.254999160766602</v>
      </c>
      <c r="E11288">
        <v>23.360000610351499</v>
      </c>
      <c r="F11288">
        <v>13.3727931976318</v>
      </c>
      <c r="G11288">
        <v>12161800</v>
      </c>
    </row>
    <row r="11289" spans="1:7" x14ac:dyDescent="0.25">
      <c r="A11289" s="1">
        <v>39022</v>
      </c>
      <c r="B11289">
        <v>23.370000839233398</v>
      </c>
      <c r="C11289">
        <v>23.4500007629394</v>
      </c>
      <c r="D11289">
        <v>23.25</v>
      </c>
      <c r="E11289">
        <v>23.319999694824201</v>
      </c>
      <c r="F11289">
        <v>13.349890708923301</v>
      </c>
      <c r="G11289">
        <v>10464600</v>
      </c>
    </row>
    <row r="11290" spans="1:7" x14ac:dyDescent="0.25">
      <c r="A11290" s="1">
        <v>39023</v>
      </c>
      <c r="B11290">
        <v>23.254999160766602</v>
      </c>
      <c r="C11290">
        <v>23.415000915527301</v>
      </c>
      <c r="D11290">
        <v>23.204999923706001</v>
      </c>
      <c r="E11290">
        <v>23.3549995422363</v>
      </c>
      <c r="F11290">
        <v>13.3699235916137</v>
      </c>
      <c r="G11290">
        <v>15476800</v>
      </c>
    </row>
    <row r="11291" spans="1:7" x14ac:dyDescent="0.25">
      <c r="A11291" s="1">
        <v>39024</v>
      </c>
      <c r="B11291">
        <v>23.399999618530199</v>
      </c>
      <c r="C11291">
        <v>23.415000915527301</v>
      </c>
      <c r="D11291">
        <v>23.2000007629394</v>
      </c>
      <c r="E11291">
        <v>23.25</v>
      </c>
      <c r="F11291">
        <v>13.309820175170801</v>
      </c>
      <c r="G11291">
        <v>11942600</v>
      </c>
    </row>
    <row r="11292" spans="1:7" x14ac:dyDescent="0.25">
      <c r="A11292" s="1">
        <v>39027</v>
      </c>
      <c r="B11292">
        <v>23.350000381469702</v>
      </c>
      <c r="C11292">
        <v>23.4500007629394</v>
      </c>
      <c r="D11292">
        <v>23.165000915527301</v>
      </c>
      <c r="E11292">
        <v>23.405000686645501</v>
      </c>
      <c r="F11292">
        <v>13.3985481262207</v>
      </c>
      <c r="G11292">
        <v>18737000</v>
      </c>
    </row>
    <row r="11293" spans="1:7" x14ac:dyDescent="0.25">
      <c r="A11293" s="1">
        <v>39028</v>
      </c>
      <c r="B11293">
        <v>23.334999084472599</v>
      </c>
      <c r="C11293">
        <v>23.504999160766602</v>
      </c>
      <c r="D11293">
        <v>23.284999847412099</v>
      </c>
      <c r="E11293">
        <v>23.459999084472599</v>
      </c>
      <c r="F11293">
        <v>13.4300336837768</v>
      </c>
      <c r="G11293">
        <v>16346000</v>
      </c>
    </row>
    <row r="11294" spans="1:7" x14ac:dyDescent="0.25">
      <c r="A11294" s="1">
        <v>39029</v>
      </c>
      <c r="B11294">
        <v>23.329999923706001</v>
      </c>
      <c r="C11294">
        <v>23.5</v>
      </c>
      <c r="D11294">
        <v>23.264999389648398</v>
      </c>
      <c r="E11294">
        <v>23.440000534057599</v>
      </c>
      <c r="F11294">
        <v>13.418581008911101</v>
      </c>
      <c r="G11294">
        <v>14765000</v>
      </c>
    </row>
    <row r="11295" spans="1:7" x14ac:dyDescent="0.25">
      <c r="A11295" s="1">
        <v>39030</v>
      </c>
      <c r="B11295">
        <v>23.350000381469702</v>
      </c>
      <c r="C11295">
        <v>23.504999160766602</v>
      </c>
      <c r="D11295">
        <v>23.264999389648398</v>
      </c>
      <c r="E11295">
        <v>23.3250007629394</v>
      </c>
      <c r="F11295">
        <v>13.352753639221101</v>
      </c>
      <c r="G11295">
        <v>16073600</v>
      </c>
    </row>
    <row r="11296" spans="1:7" x14ac:dyDescent="0.25">
      <c r="A11296" s="1">
        <v>39031</v>
      </c>
      <c r="B11296">
        <v>23.3250007629394</v>
      </c>
      <c r="C11296">
        <v>23.375</v>
      </c>
      <c r="D11296">
        <v>23.139999389648398</v>
      </c>
      <c r="E11296">
        <v>23.235000610351499</v>
      </c>
      <c r="F11296">
        <v>13.3012323379516</v>
      </c>
      <c r="G11296">
        <v>9880800</v>
      </c>
    </row>
    <row r="11297" spans="1:7" x14ac:dyDescent="0.25">
      <c r="A11297" s="1">
        <v>39034</v>
      </c>
      <c r="B11297">
        <v>23.204999923706001</v>
      </c>
      <c r="C11297">
        <v>23.299999237060501</v>
      </c>
      <c r="D11297">
        <v>23.0949993133544</v>
      </c>
      <c r="E11297">
        <v>23.204999923706001</v>
      </c>
      <c r="F11297">
        <v>13.2840585708618</v>
      </c>
      <c r="G11297">
        <v>13673200</v>
      </c>
    </row>
    <row r="11298" spans="1:7" x14ac:dyDescent="0.25">
      <c r="A11298" s="1">
        <v>39035</v>
      </c>
      <c r="B11298">
        <v>23.165000915527301</v>
      </c>
      <c r="C11298">
        <v>23.3050003051757</v>
      </c>
      <c r="D11298">
        <v>23.079999923706001</v>
      </c>
      <c r="E11298">
        <v>23.274999618530199</v>
      </c>
      <c r="F11298">
        <v>13.3241271972656</v>
      </c>
      <c r="G11298">
        <v>16383000</v>
      </c>
    </row>
    <row r="11299" spans="1:7" x14ac:dyDescent="0.25">
      <c r="A11299" s="1">
        <v>39036</v>
      </c>
      <c r="B11299">
        <v>23.235000610351499</v>
      </c>
      <c r="C11299">
        <v>23.375</v>
      </c>
      <c r="D11299">
        <v>23.184999465942301</v>
      </c>
      <c r="E11299">
        <v>23.3250007629394</v>
      </c>
      <c r="F11299">
        <v>13.352753639221101</v>
      </c>
      <c r="G11299">
        <v>19823800</v>
      </c>
    </row>
    <row r="11300" spans="1:7" x14ac:dyDescent="0.25">
      <c r="A11300" s="1">
        <v>39037</v>
      </c>
      <c r="B11300">
        <v>23.399999618530199</v>
      </c>
      <c r="C11300">
        <v>23.5949993133544</v>
      </c>
      <c r="D11300">
        <v>23.375</v>
      </c>
      <c r="E11300">
        <v>23.569999694824201</v>
      </c>
      <c r="F11300">
        <v>13.4930057525634</v>
      </c>
      <c r="G11300">
        <v>14747000</v>
      </c>
    </row>
    <row r="11301" spans="1:7" x14ac:dyDescent="0.25">
      <c r="A11301" s="1">
        <v>39038</v>
      </c>
      <c r="B11301">
        <v>23.565000534057599</v>
      </c>
      <c r="C11301">
        <v>23.684999465942301</v>
      </c>
      <c r="D11301">
        <v>23.524999618530199</v>
      </c>
      <c r="E11301">
        <v>23.629999160766602</v>
      </c>
      <c r="F11301">
        <v>13.5273523330688</v>
      </c>
      <c r="G11301">
        <v>18904800</v>
      </c>
    </row>
    <row r="11302" spans="1:7" x14ac:dyDescent="0.25">
      <c r="A11302" s="1">
        <v>39041</v>
      </c>
      <c r="B11302">
        <v>23.5550003051757</v>
      </c>
      <c r="C11302">
        <v>23.6800003051757</v>
      </c>
      <c r="D11302">
        <v>23.4799995422363</v>
      </c>
      <c r="E11302">
        <v>23.520000457763601</v>
      </c>
      <c r="F11302">
        <v>13.4643783569335</v>
      </c>
      <c r="G11302">
        <v>12338400</v>
      </c>
    </row>
    <row r="11303" spans="1:7" x14ac:dyDescent="0.25">
      <c r="A11303" s="1">
        <v>39042</v>
      </c>
      <c r="B11303">
        <v>23.434999465942301</v>
      </c>
      <c r="C11303">
        <v>23.579999923706001</v>
      </c>
      <c r="D11303">
        <v>23.409999847412099</v>
      </c>
      <c r="E11303">
        <v>23.495000839233398</v>
      </c>
      <c r="F11303">
        <v>13.450069427490201</v>
      </c>
      <c r="G11303">
        <v>12110600</v>
      </c>
    </row>
    <row r="11304" spans="1:7" x14ac:dyDescent="0.25">
      <c r="A11304" s="1">
        <v>39043</v>
      </c>
      <c r="B11304">
        <v>23.5</v>
      </c>
      <c r="C11304">
        <v>23.590000152587798</v>
      </c>
      <c r="D11304">
        <v>23.440000534057599</v>
      </c>
      <c r="E11304">
        <v>23.549999237060501</v>
      </c>
      <c r="F11304">
        <v>13.481554031371999</v>
      </c>
      <c r="G11304">
        <v>7258600</v>
      </c>
    </row>
    <row r="11305" spans="1:7" x14ac:dyDescent="0.25">
      <c r="A11305" s="1">
        <v>39045</v>
      </c>
      <c r="B11305">
        <v>23.4500007629394</v>
      </c>
      <c r="C11305">
        <v>23.5949993133544</v>
      </c>
      <c r="D11305">
        <v>23.424999237060501</v>
      </c>
      <c r="E11305">
        <v>23.459999084472599</v>
      </c>
      <c r="F11305">
        <v>13.4300336837768</v>
      </c>
      <c r="G11305">
        <v>4565800</v>
      </c>
    </row>
    <row r="11306" spans="1:7" x14ac:dyDescent="0.25">
      <c r="A11306" s="1">
        <v>39048</v>
      </c>
      <c r="B11306">
        <v>23.4300003051757</v>
      </c>
      <c r="C11306">
        <v>23.4799995422363</v>
      </c>
      <c r="D11306">
        <v>23.194999694824201</v>
      </c>
      <c r="E11306">
        <v>23.274999618530199</v>
      </c>
      <c r="F11306">
        <v>13.3241271972656</v>
      </c>
      <c r="G11306">
        <v>18962400</v>
      </c>
    </row>
    <row r="11307" spans="1:7" x14ac:dyDescent="0.25">
      <c r="A11307" s="1">
        <v>39049</v>
      </c>
      <c r="B11307">
        <v>23.184999465942301</v>
      </c>
      <c r="C11307">
        <v>23.475000381469702</v>
      </c>
      <c r="D11307">
        <v>23.174999237060501</v>
      </c>
      <c r="E11307">
        <v>23.340000152587798</v>
      </c>
      <c r="F11307">
        <v>13.361338615417401</v>
      </c>
      <c r="G11307">
        <v>14540000</v>
      </c>
    </row>
    <row r="11308" spans="1:7" x14ac:dyDescent="0.25">
      <c r="A11308" s="1">
        <v>39050</v>
      </c>
      <c r="B11308">
        <v>23.299999237060501</v>
      </c>
      <c r="C11308">
        <v>23.405000686645501</v>
      </c>
      <c r="D11308">
        <v>23.1800003051757</v>
      </c>
      <c r="E11308">
        <v>23.319999694824201</v>
      </c>
      <c r="F11308">
        <v>13.4391412734985</v>
      </c>
      <c r="G11308">
        <v>15077800</v>
      </c>
    </row>
    <row r="11309" spans="1:7" x14ac:dyDescent="0.25">
      <c r="A11309" s="1">
        <v>39051</v>
      </c>
      <c r="B11309">
        <v>23.225000381469702</v>
      </c>
      <c r="C11309">
        <v>23.504999160766602</v>
      </c>
      <c r="D11309">
        <v>23.204999923706001</v>
      </c>
      <c r="E11309">
        <v>23.415000915527301</v>
      </c>
      <c r="F11309">
        <v>13.493887901306101</v>
      </c>
      <c r="G11309">
        <v>21071200</v>
      </c>
    </row>
    <row r="11310" spans="1:7" x14ac:dyDescent="0.25">
      <c r="A11310" s="1">
        <v>39052</v>
      </c>
      <c r="B11310">
        <v>23.3250007629394</v>
      </c>
      <c r="C11310">
        <v>23.360000610351499</v>
      </c>
      <c r="D11310">
        <v>23.1149997711181</v>
      </c>
      <c r="E11310">
        <v>23.284999847412099</v>
      </c>
      <c r="F11310">
        <v>13.4189682006835</v>
      </c>
      <c r="G11310">
        <v>15461000</v>
      </c>
    </row>
    <row r="11311" spans="1:7" x14ac:dyDescent="0.25">
      <c r="A11311" s="1">
        <v>39055</v>
      </c>
      <c r="B11311">
        <v>23.3649997711181</v>
      </c>
      <c r="C11311">
        <v>23.629999160766602</v>
      </c>
      <c r="D11311">
        <v>23.270000457763601</v>
      </c>
      <c r="E11311">
        <v>23.415000915527301</v>
      </c>
      <c r="F11311">
        <v>13.493887901306101</v>
      </c>
      <c r="G11311">
        <v>14004400</v>
      </c>
    </row>
    <row r="11312" spans="1:7" x14ac:dyDescent="0.25">
      <c r="A11312" s="1">
        <v>39056</v>
      </c>
      <c r="B11312">
        <v>23.495000839233398</v>
      </c>
      <c r="C11312">
        <v>24</v>
      </c>
      <c r="D11312">
        <v>23.424999237060501</v>
      </c>
      <c r="E11312">
        <v>24</v>
      </c>
      <c r="F11312">
        <v>13.831015586853001</v>
      </c>
      <c r="G11312">
        <v>26343400</v>
      </c>
    </row>
    <row r="11313" spans="1:7" x14ac:dyDescent="0.25">
      <c r="A11313" s="1">
        <v>39057</v>
      </c>
      <c r="B11313">
        <v>24.024999618530199</v>
      </c>
      <c r="C11313">
        <v>24.270000457763601</v>
      </c>
      <c r="D11313">
        <v>23.965000152587798</v>
      </c>
      <c r="E11313">
        <v>24.190000534057599</v>
      </c>
      <c r="F11313">
        <v>13.9405145645141</v>
      </c>
      <c r="G11313">
        <v>29681000</v>
      </c>
    </row>
    <row r="11314" spans="1:7" x14ac:dyDescent="0.25">
      <c r="A11314" s="1">
        <v>39058</v>
      </c>
      <c r="B11314">
        <v>24.290000915527301</v>
      </c>
      <c r="C11314">
        <v>24.4899997711181</v>
      </c>
      <c r="D11314">
        <v>24.245000839233398</v>
      </c>
      <c r="E11314">
        <v>24.360000610351499</v>
      </c>
      <c r="F11314">
        <v>14.0384826660156</v>
      </c>
      <c r="G11314">
        <v>24190600</v>
      </c>
    </row>
    <row r="11315" spans="1:7" x14ac:dyDescent="0.25">
      <c r="A11315" s="1">
        <v>39059</v>
      </c>
      <c r="B11315">
        <v>24.389999389648398</v>
      </c>
      <c r="C11315">
        <v>24.4899997711181</v>
      </c>
      <c r="D11315">
        <v>24.3250007629394</v>
      </c>
      <c r="E11315">
        <v>24.454999923706001</v>
      </c>
      <c r="F11315">
        <v>14.093226432800201</v>
      </c>
      <c r="G11315">
        <v>16320400</v>
      </c>
    </row>
    <row r="11316" spans="1:7" x14ac:dyDescent="0.25">
      <c r="A11316" s="1">
        <v>39062</v>
      </c>
      <c r="B11316">
        <v>24.424999237060501</v>
      </c>
      <c r="C11316">
        <v>24.579999923706001</v>
      </c>
      <c r="D11316">
        <v>24.290000915527301</v>
      </c>
      <c r="E11316">
        <v>24.405000686645501</v>
      </c>
      <c r="F11316">
        <v>14.0644168853759</v>
      </c>
      <c r="G11316">
        <v>18181400</v>
      </c>
    </row>
    <row r="11317" spans="1:7" x14ac:dyDescent="0.25">
      <c r="A11317" s="1">
        <v>39063</v>
      </c>
      <c r="B11317">
        <v>24.379999160766602</v>
      </c>
      <c r="C11317">
        <v>24.579999923706001</v>
      </c>
      <c r="D11317">
        <v>24.350000381469702</v>
      </c>
      <c r="E11317">
        <v>24.4500007629394</v>
      </c>
      <c r="F11317">
        <v>14.090349197387599</v>
      </c>
      <c r="G11317">
        <v>16227000</v>
      </c>
    </row>
    <row r="11318" spans="1:7" x14ac:dyDescent="0.25">
      <c r="A11318" s="1">
        <v>39064</v>
      </c>
      <c r="B11318">
        <v>24.569999694824201</v>
      </c>
      <c r="C11318">
        <v>24.569999694824201</v>
      </c>
      <c r="D11318">
        <v>24.329999923706001</v>
      </c>
      <c r="E11318">
        <v>24.420000076293899</v>
      </c>
      <c r="F11318">
        <v>14.0730648040771</v>
      </c>
      <c r="G11318">
        <v>12960800</v>
      </c>
    </row>
    <row r="11319" spans="1:7" x14ac:dyDescent="0.25">
      <c r="A11319" s="1">
        <v>39065</v>
      </c>
      <c r="B11319">
        <v>24.444999694824201</v>
      </c>
      <c r="C11319">
        <v>24.584999084472599</v>
      </c>
      <c r="D11319">
        <v>24.3649997711181</v>
      </c>
      <c r="E11319">
        <v>24.5</v>
      </c>
      <c r="F11319">
        <v>14.1191654205322</v>
      </c>
      <c r="G11319">
        <v>15830200</v>
      </c>
    </row>
    <row r="11320" spans="1:7" x14ac:dyDescent="0.25">
      <c r="A11320" s="1">
        <v>39066</v>
      </c>
      <c r="B11320">
        <v>24.5</v>
      </c>
      <c r="C11320">
        <v>24.674999237060501</v>
      </c>
      <c r="D11320">
        <v>24.190000534057599</v>
      </c>
      <c r="E11320">
        <v>24.465000152587798</v>
      </c>
      <c r="F11320">
        <v>14.0989971160888</v>
      </c>
      <c r="G11320">
        <v>23760200</v>
      </c>
    </row>
    <row r="11321" spans="1:7" x14ac:dyDescent="0.25">
      <c r="A11321" s="1">
        <v>39069</v>
      </c>
      <c r="B11321">
        <v>24.424999237060501</v>
      </c>
      <c r="C11321">
        <v>24.549999237060501</v>
      </c>
      <c r="D11321">
        <v>24.409999847412099</v>
      </c>
      <c r="E11321">
        <v>24.4500007629394</v>
      </c>
      <c r="F11321">
        <v>14.090349197387599</v>
      </c>
      <c r="G11321">
        <v>10438400</v>
      </c>
    </row>
    <row r="11322" spans="1:7" x14ac:dyDescent="0.25">
      <c r="A11322" s="1">
        <v>39070</v>
      </c>
      <c r="B11322">
        <v>24.334999084472599</v>
      </c>
      <c r="C11322">
        <v>24.4300003051757</v>
      </c>
      <c r="D11322">
        <v>24.2000007629394</v>
      </c>
      <c r="E11322">
        <v>24.3850002288818</v>
      </c>
      <c r="F11322">
        <v>14.052894592285099</v>
      </c>
      <c r="G11322">
        <v>15461400</v>
      </c>
    </row>
    <row r="11323" spans="1:7" x14ac:dyDescent="0.25">
      <c r="A11323" s="1">
        <v>39071</v>
      </c>
      <c r="B11323">
        <v>24.3649997711181</v>
      </c>
      <c r="C11323">
        <v>24.409999847412099</v>
      </c>
      <c r="D11323">
        <v>24.319999694824201</v>
      </c>
      <c r="E11323">
        <v>24.375</v>
      </c>
      <c r="F11323">
        <v>14.0471277236938</v>
      </c>
      <c r="G11323">
        <v>12103600</v>
      </c>
    </row>
    <row r="11324" spans="1:7" x14ac:dyDescent="0.25">
      <c r="A11324" s="1">
        <v>39072</v>
      </c>
      <c r="B11324">
        <v>24.375</v>
      </c>
      <c r="C11324">
        <v>24.434999465942301</v>
      </c>
      <c r="D11324">
        <v>24.315000534057599</v>
      </c>
      <c r="E11324">
        <v>24.329999923706001</v>
      </c>
      <c r="F11324">
        <v>14.021190643310501</v>
      </c>
      <c r="G11324">
        <v>14383200</v>
      </c>
    </row>
    <row r="11325" spans="1:7" x14ac:dyDescent="0.25">
      <c r="A11325" s="1">
        <v>39073</v>
      </c>
      <c r="B11325">
        <v>24.3649997711181</v>
      </c>
      <c r="C11325">
        <v>24.399999618530199</v>
      </c>
      <c r="D11325">
        <v>24.125</v>
      </c>
      <c r="E11325">
        <v>24.190000534057599</v>
      </c>
      <c r="F11325">
        <v>13.9405145645141</v>
      </c>
      <c r="G11325">
        <v>7878000</v>
      </c>
    </row>
    <row r="11326" spans="1:7" x14ac:dyDescent="0.25">
      <c r="A11326" s="1">
        <v>39077</v>
      </c>
      <c r="B11326">
        <v>24.204999923706001</v>
      </c>
      <c r="C11326">
        <v>24.299999237060501</v>
      </c>
      <c r="D11326">
        <v>24.155000686645501</v>
      </c>
      <c r="E11326">
        <v>24.274999618530199</v>
      </c>
      <c r="F11326">
        <v>13.9894962310791</v>
      </c>
      <c r="G11326">
        <v>5260400</v>
      </c>
    </row>
    <row r="11327" spans="1:7" x14ac:dyDescent="0.25">
      <c r="A11327" s="1">
        <v>39078</v>
      </c>
      <c r="B11327">
        <v>24.3449993133544</v>
      </c>
      <c r="C11327">
        <v>24.389999389648398</v>
      </c>
      <c r="D11327">
        <v>24.145000457763601</v>
      </c>
      <c r="E11327">
        <v>24.3449993133544</v>
      </c>
      <c r="F11327">
        <v>14.029833793640099</v>
      </c>
      <c r="G11327">
        <v>9620800</v>
      </c>
    </row>
    <row r="11328" spans="1:7" x14ac:dyDescent="0.25">
      <c r="A11328" s="1">
        <v>39079</v>
      </c>
      <c r="B11328">
        <v>24.3250007629394</v>
      </c>
      <c r="C11328">
        <v>24.405000686645501</v>
      </c>
      <c r="D11328">
        <v>24.25</v>
      </c>
      <c r="E11328">
        <v>24.270000457763601</v>
      </c>
      <c r="F11328">
        <v>13.986619949340801</v>
      </c>
      <c r="G11328">
        <v>7907000</v>
      </c>
    </row>
    <row r="11329" spans="1:7" x14ac:dyDescent="0.25">
      <c r="A11329" s="1">
        <v>39080</v>
      </c>
      <c r="B11329">
        <v>24.215000152587798</v>
      </c>
      <c r="C11329">
        <v>24.3250007629394</v>
      </c>
      <c r="D11329">
        <v>24.0949993133544</v>
      </c>
      <c r="E11329">
        <v>24.125</v>
      </c>
      <c r="F11329">
        <v>13.9030456542968</v>
      </c>
      <c r="G11329">
        <v>12339600</v>
      </c>
    </row>
    <row r="11330" spans="1:7" x14ac:dyDescent="0.25">
      <c r="A11330" s="1">
        <v>39085</v>
      </c>
      <c r="B11330">
        <v>24.1800003051757</v>
      </c>
      <c r="C11330">
        <v>24.440000534057599</v>
      </c>
      <c r="D11330">
        <v>24.139999389648398</v>
      </c>
      <c r="E11330">
        <v>24.290000915527301</v>
      </c>
      <c r="F11330">
        <v>13.998144149780201</v>
      </c>
      <c r="G11330">
        <v>15753400</v>
      </c>
    </row>
    <row r="11331" spans="1:7" x14ac:dyDescent="0.25">
      <c r="A11331" s="1">
        <v>39086</v>
      </c>
      <c r="B11331">
        <v>24.209999084472599</v>
      </c>
      <c r="C11331">
        <v>24.350000381469702</v>
      </c>
      <c r="D11331">
        <v>24.125</v>
      </c>
      <c r="E11331">
        <v>24.299999237060501</v>
      </c>
      <c r="F11331">
        <v>14.003902435302701</v>
      </c>
      <c r="G11331">
        <v>11810400</v>
      </c>
    </row>
    <row r="11332" spans="1:7" x14ac:dyDescent="0.25">
      <c r="A11332" s="1">
        <v>39087</v>
      </c>
      <c r="B11332">
        <v>24.25</v>
      </c>
      <c r="C11332">
        <v>24.284999847412099</v>
      </c>
      <c r="D11332">
        <v>24.084999084472599</v>
      </c>
      <c r="E11332">
        <v>24.129999160766602</v>
      </c>
      <c r="F11332">
        <v>13.9059333801269</v>
      </c>
      <c r="G11332">
        <v>11607000</v>
      </c>
    </row>
    <row r="11333" spans="1:7" x14ac:dyDescent="0.25">
      <c r="A11333" s="1">
        <v>39090</v>
      </c>
      <c r="B11333">
        <v>24.004999160766602</v>
      </c>
      <c r="C11333">
        <v>24.334999084472599</v>
      </c>
      <c r="D11333">
        <v>24.004999160766602</v>
      </c>
      <c r="E11333">
        <v>24.284999847412099</v>
      </c>
      <c r="F11333">
        <v>13.9952640533447</v>
      </c>
      <c r="G11333">
        <v>17551000</v>
      </c>
    </row>
    <row r="11334" spans="1:7" x14ac:dyDescent="0.25">
      <c r="A11334" s="1">
        <v>39091</v>
      </c>
      <c r="B11334">
        <v>24.270000457763601</v>
      </c>
      <c r="C11334">
        <v>24.415000915527301</v>
      </c>
      <c r="D11334">
        <v>24.2299995422363</v>
      </c>
      <c r="E11334">
        <v>24.3050003051757</v>
      </c>
      <c r="F11334">
        <v>14.006786346435501</v>
      </c>
      <c r="G11334">
        <v>13724000</v>
      </c>
    </row>
    <row r="11335" spans="1:7" x14ac:dyDescent="0.25">
      <c r="A11335" s="1">
        <v>39092</v>
      </c>
      <c r="B11335">
        <v>24.245000839233398</v>
      </c>
      <c r="C11335">
        <v>24.395000457763601</v>
      </c>
      <c r="D11335">
        <v>24.184999465942301</v>
      </c>
      <c r="E11335">
        <v>24.340000152587798</v>
      </c>
      <c r="F11335">
        <v>14.026958465576101</v>
      </c>
      <c r="G11335">
        <v>8928000</v>
      </c>
    </row>
    <row r="11336" spans="1:7" x14ac:dyDescent="0.25">
      <c r="A11336" s="1">
        <v>39093</v>
      </c>
      <c r="B11336">
        <v>24.375</v>
      </c>
      <c r="C11336">
        <v>24.434999465942301</v>
      </c>
      <c r="D11336">
        <v>24.299999237060501</v>
      </c>
      <c r="E11336">
        <v>24.370000839233398</v>
      </c>
      <c r="F11336">
        <v>14.044253349304199</v>
      </c>
      <c r="G11336">
        <v>11009600</v>
      </c>
    </row>
    <row r="11337" spans="1:7" x14ac:dyDescent="0.25">
      <c r="A11337" s="1">
        <v>39094</v>
      </c>
      <c r="B11337">
        <v>24.299999237060501</v>
      </c>
      <c r="C11337">
        <v>24.334999084472599</v>
      </c>
      <c r="D11337">
        <v>24.125</v>
      </c>
      <c r="E11337">
        <v>24.274999618530199</v>
      </c>
      <c r="F11337">
        <v>13.9894962310791</v>
      </c>
      <c r="G11337">
        <v>13667200</v>
      </c>
    </row>
    <row r="11338" spans="1:7" x14ac:dyDescent="0.25">
      <c r="A11338" s="1">
        <v>39098</v>
      </c>
      <c r="B11338">
        <v>24.2399997711181</v>
      </c>
      <c r="C11338">
        <v>24.3449993133544</v>
      </c>
      <c r="D11338">
        <v>24.170000076293899</v>
      </c>
      <c r="E11338">
        <v>24.25</v>
      </c>
      <c r="F11338">
        <v>13.9750862121582</v>
      </c>
      <c r="G11338">
        <v>12685200</v>
      </c>
    </row>
    <row r="11339" spans="1:7" x14ac:dyDescent="0.25">
      <c r="A11339" s="1">
        <v>39099</v>
      </c>
      <c r="B11339">
        <v>24.264999389648398</v>
      </c>
      <c r="C11339">
        <v>24.4300003051757</v>
      </c>
      <c r="D11339">
        <v>24.2399997711181</v>
      </c>
      <c r="E11339">
        <v>24.299999237060501</v>
      </c>
      <c r="F11339">
        <v>14.003902435302701</v>
      </c>
      <c r="G11339">
        <v>14400200</v>
      </c>
    </row>
    <row r="11340" spans="1:7" x14ac:dyDescent="0.25">
      <c r="A11340" s="1">
        <v>39100</v>
      </c>
      <c r="B11340">
        <v>24.209999084472599</v>
      </c>
      <c r="C11340">
        <v>24.5</v>
      </c>
      <c r="D11340">
        <v>24.100000381469702</v>
      </c>
      <c r="E11340">
        <v>24.174999237060501</v>
      </c>
      <c r="F11340">
        <v>13.9318685531616</v>
      </c>
      <c r="G11340">
        <v>15223000</v>
      </c>
    </row>
    <row r="11341" spans="1:7" x14ac:dyDescent="0.25">
      <c r="A11341" s="1">
        <v>39101</v>
      </c>
      <c r="B11341">
        <v>24.204999923706001</v>
      </c>
      <c r="C11341">
        <v>24.215000152587798</v>
      </c>
      <c r="D11341">
        <v>24.034999847412099</v>
      </c>
      <c r="E11341">
        <v>24.129999160766602</v>
      </c>
      <c r="F11341">
        <v>13.9059333801269</v>
      </c>
      <c r="G11341">
        <v>13008200</v>
      </c>
    </row>
    <row r="11342" spans="1:7" x14ac:dyDescent="0.25">
      <c r="A11342" s="1">
        <v>39104</v>
      </c>
      <c r="B11342">
        <v>24.0550003051757</v>
      </c>
      <c r="C11342">
        <v>24.174999237060501</v>
      </c>
      <c r="D11342">
        <v>23.995000839233398</v>
      </c>
      <c r="E11342">
        <v>24.014999389648398</v>
      </c>
      <c r="F11342">
        <v>13.8396596908569</v>
      </c>
      <c r="G11342">
        <v>12198800</v>
      </c>
    </row>
    <row r="11343" spans="1:7" x14ac:dyDescent="0.25">
      <c r="A11343" s="1">
        <v>39105</v>
      </c>
      <c r="B11343">
        <v>24.0750007629394</v>
      </c>
      <c r="C11343">
        <v>24.1149997711181</v>
      </c>
      <c r="D11343">
        <v>23.9699993133544</v>
      </c>
      <c r="E11343">
        <v>24.059999465942301</v>
      </c>
      <c r="F11343">
        <v>13.865596771240201</v>
      </c>
      <c r="G11343">
        <v>12149000</v>
      </c>
    </row>
    <row r="11344" spans="1:7" x14ac:dyDescent="0.25">
      <c r="A11344" s="1">
        <v>39106</v>
      </c>
      <c r="B11344">
        <v>24.0949993133544</v>
      </c>
      <c r="C11344">
        <v>24.100000381469702</v>
      </c>
      <c r="D11344">
        <v>23.9699993133544</v>
      </c>
      <c r="E11344">
        <v>24.065000534057599</v>
      </c>
      <c r="F11344">
        <v>13.8684797286987</v>
      </c>
      <c r="G11344">
        <v>8641600</v>
      </c>
    </row>
    <row r="11345" spans="1:7" x14ac:dyDescent="0.25">
      <c r="A11345" s="1">
        <v>39107</v>
      </c>
      <c r="B11345">
        <v>24.034999847412099</v>
      </c>
      <c r="C11345">
        <v>24.110000610351499</v>
      </c>
      <c r="D11345">
        <v>23.9500007629394</v>
      </c>
      <c r="E11345">
        <v>23.9699993133544</v>
      </c>
      <c r="F11345">
        <v>13.813727378845201</v>
      </c>
      <c r="G11345">
        <v>11596600</v>
      </c>
    </row>
    <row r="11346" spans="1:7" x14ac:dyDescent="0.25">
      <c r="A11346" s="1">
        <v>39108</v>
      </c>
      <c r="B11346">
        <v>24</v>
      </c>
      <c r="C11346">
        <v>24.049999237060501</v>
      </c>
      <c r="D11346">
        <v>23.899999618530199</v>
      </c>
      <c r="E11346">
        <v>23.915000915527301</v>
      </c>
      <c r="F11346">
        <v>13.782030105590801</v>
      </c>
      <c r="G11346">
        <v>14459000</v>
      </c>
    </row>
    <row r="11347" spans="1:7" x14ac:dyDescent="0.25">
      <c r="A11347" s="1">
        <v>39111</v>
      </c>
      <c r="B11347">
        <v>23.879999160766602</v>
      </c>
      <c r="C11347">
        <v>23.959999084472599</v>
      </c>
      <c r="D11347">
        <v>23.780000686645501</v>
      </c>
      <c r="E11347">
        <v>23.8549995422363</v>
      </c>
      <c r="F11347">
        <v>13.747457504272401</v>
      </c>
      <c r="G11347">
        <v>10077800</v>
      </c>
    </row>
    <row r="11348" spans="1:7" x14ac:dyDescent="0.25">
      <c r="A11348" s="1">
        <v>39112</v>
      </c>
      <c r="B11348">
        <v>23.915000915527301</v>
      </c>
      <c r="C11348">
        <v>23.975000381469702</v>
      </c>
      <c r="D11348">
        <v>23.819999694824201</v>
      </c>
      <c r="E11348">
        <v>23.905000686645501</v>
      </c>
      <c r="F11348">
        <v>13.776272773742599</v>
      </c>
      <c r="G11348">
        <v>8986000</v>
      </c>
    </row>
    <row r="11349" spans="1:7" x14ac:dyDescent="0.25">
      <c r="A11349" s="1">
        <v>39113</v>
      </c>
      <c r="B11349">
        <v>23.899999618530199</v>
      </c>
      <c r="C11349">
        <v>23.985000610351499</v>
      </c>
      <c r="D11349">
        <v>23.745000839233398</v>
      </c>
      <c r="E11349">
        <v>23.940000534057599</v>
      </c>
      <c r="F11349">
        <v>13.796445846557599</v>
      </c>
      <c r="G11349">
        <v>10604400</v>
      </c>
    </row>
    <row r="11350" spans="1:7" x14ac:dyDescent="0.25">
      <c r="A11350" s="1">
        <v>39114</v>
      </c>
      <c r="B11350">
        <v>23.995000839233398</v>
      </c>
      <c r="C11350">
        <v>24.1350002288818</v>
      </c>
      <c r="D11350">
        <v>23.924999237060501</v>
      </c>
      <c r="E11350">
        <v>24.049999237060501</v>
      </c>
      <c r="F11350">
        <v>13.859834671020501</v>
      </c>
      <c r="G11350">
        <v>10398600</v>
      </c>
    </row>
    <row r="11351" spans="1:7" x14ac:dyDescent="0.25">
      <c r="A11351" s="1">
        <v>39115</v>
      </c>
      <c r="B11351">
        <v>24.049999237060501</v>
      </c>
      <c r="C11351">
        <v>24.204999923706001</v>
      </c>
      <c r="D11351">
        <v>24.020000457763601</v>
      </c>
      <c r="E11351">
        <v>24.120000839233398</v>
      </c>
      <c r="F11351">
        <v>13.900168418884199</v>
      </c>
      <c r="G11351">
        <v>10703600</v>
      </c>
    </row>
    <row r="11352" spans="1:7" x14ac:dyDescent="0.25">
      <c r="A11352" s="1">
        <v>39118</v>
      </c>
      <c r="B11352">
        <v>24.0550003051757</v>
      </c>
      <c r="C11352">
        <v>24.120000839233398</v>
      </c>
      <c r="D11352">
        <v>23.920000076293899</v>
      </c>
      <c r="E11352">
        <v>23.9500007629394</v>
      </c>
      <c r="F11352">
        <v>13.80220413208</v>
      </c>
      <c r="G11352">
        <v>9192800</v>
      </c>
    </row>
    <row r="11353" spans="1:7" x14ac:dyDescent="0.25">
      <c r="A11353" s="1">
        <v>39119</v>
      </c>
      <c r="B11353">
        <v>24</v>
      </c>
      <c r="C11353">
        <v>24.079999923706001</v>
      </c>
      <c r="D11353">
        <v>23.9300003051757</v>
      </c>
      <c r="E11353">
        <v>24.024999618530199</v>
      </c>
      <c r="F11353">
        <v>13.8454265594482</v>
      </c>
      <c r="G11353">
        <v>11168800</v>
      </c>
    </row>
    <row r="11354" spans="1:7" x14ac:dyDescent="0.25">
      <c r="A11354" s="1">
        <v>39120</v>
      </c>
      <c r="B11354">
        <v>24.014999389648398</v>
      </c>
      <c r="C11354">
        <v>24.065000534057599</v>
      </c>
      <c r="D11354">
        <v>23.9300003051757</v>
      </c>
      <c r="E11354">
        <v>24.014999389648398</v>
      </c>
      <c r="F11354">
        <v>13.8396596908569</v>
      </c>
      <c r="G11354">
        <v>9242400</v>
      </c>
    </row>
    <row r="11355" spans="1:7" x14ac:dyDescent="0.25">
      <c r="A11355" s="1">
        <v>39121</v>
      </c>
      <c r="B11355">
        <v>23.975000381469702</v>
      </c>
      <c r="C11355">
        <v>24.024999618530199</v>
      </c>
      <c r="D11355">
        <v>23.8250007629394</v>
      </c>
      <c r="E11355">
        <v>23.9300003051757</v>
      </c>
      <c r="F11355">
        <v>13.790676116943301</v>
      </c>
      <c r="G11355">
        <v>9076600</v>
      </c>
    </row>
    <row r="11356" spans="1:7" x14ac:dyDescent="0.25">
      <c r="A11356" s="1">
        <v>39122</v>
      </c>
      <c r="B11356">
        <v>23.860000610351499</v>
      </c>
      <c r="C11356">
        <v>23.995000839233398</v>
      </c>
      <c r="D11356">
        <v>23.819999694824201</v>
      </c>
      <c r="E11356">
        <v>23.879999160766602</v>
      </c>
      <c r="F11356">
        <v>13.761866569519</v>
      </c>
      <c r="G11356">
        <v>9828400</v>
      </c>
    </row>
    <row r="11357" spans="1:7" x14ac:dyDescent="0.25">
      <c r="A11357" s="1">
        <v>39125</v>
      </c>
      <c r="B11357">
        <v>23.924999237060501</v>
      </c>
      <c r="C11357">
        <v>24.184999465942301</v>
      </c>
      <c r="D11357">
        <v>23.899999618530199</v>
      </c>
      <c r="E11357">
        <v>23.959999084472599</v>
      </c>
      <c r="F11357">
        <v>13.807966232299799</v>
      </c>
      <c r="G11357">
        <v>13925400</v>
      </c>
    </row>
    <row r="11358" spans="1:7" x14ac:dyDescent="0.25">
      <c r="A11358" s="1">
        <v>39126</v>
      </c>
      <c r="B11358">
        <v>24.049999237060501</v>
      </c>
      <c r="C11358">
        <v>24.209999084472599</v>
      </c>
      <c r="D11358">
        <v>24.045000076293899</v>
      </c>
      <c r="E11358">
        <v>24.1049995422363</v>
      </c>
      <c r="F11358">
        <v>13.891527175903301</v>
      </c>
      <c r="G11358">
        <v>19411800</v>
      </c>
    </row>
    <row r="11359" spans="1:7" x14ac:dyDescent="0.25">
      <c r="A11359" s="1">
        <v>39127</v>
      </c>
      <c r="B11359">
        <v>24.25</v>
      </c>
      <c r="C11359">
        <v>24.274999618530199</v>
      </c>
      <c r="D11359">
        <v>23.8649997711181</v>
      </c>
      <c r="E11359">
        <v>23.940000534057599</v>
      </c>
      <c r="F11359">
        <v>13.796445846557599</v>
      </c>
      <c r="G11359">
        <v>32846800</v>
      </c>
    </row>
    <row r="11360" spans="1:7" x14ac:dyDescent="0.25">
      <c r="A11360" s="1">
        <v>39128</v>
      </c>
      <c r="B11360">
        <v>23.995000839233398</v>
      </c>
      <c r="C11360">
        <v>24.049999237060501</v>
      </c>
      <c r="D11360">
        <v>23.790000915527301</v>
      </c>
      <c r="E11360">
        <v>23.924999237060501</v>
      </c>
      <c r="F11360">
        <v>13.7877950668334</v>
      </c>
      <c r="G11360">
        <v>19195000</v>
      </c>
    </row>
    <row r="11361" spans="1:7" x14ac:dyDescent="0.25">
      <c r="A11361" s="1">
        <v>39129</v>
      </c>
      <c r="B11361">
        <v>24</v>
      </c>
      <c r="C11361">
        <v>24.049999237060501</v>
      </c>
      <c r="D11361">
        <v>23.879999160766602</v>
      </c>
      <c r="E11361">
        <v>23.934999465942301</v>
      </c>
      <c r="F11361">
        <v>13.7935581207275</v>
      </c>
      <c r="G11361">
        <v>17492200</v>
      </c>
    </row>
    <row r="11362" spans="1:7" x14ac:dyDescent="0.25">
      <c r="A11362" s="1">
        <v>39133</v>
      </c>
      <c r="B11362">
        <v>23.7600002288818</v>
      </c>
      <c r="C11362">
        <v>23.940000534057599</v>
      </c>
      <c r="D11362">
        <v>23.75</v>
      </c>
      <c r="E11362">
        <v>23.889999389648398</v>
      </c>
      <c r="F11362">
        <v>13.7676239013671</v>
      </c>
      <c r="G11362">
        <v>17828800</v>
      </c>
    </row>
    <row r="11363" spans="1:7" x14ac:dyDescent="0.25">
      <c r="A11363" s="1">
        <v>39134</v>
      </c>
      <c r="B11363">
        <v>23.774999618530199</v>
      </c>
      <c r="C11363">
        <v>23.889999389648398</v>
      </c>
      <c r="D11363">
        <v>23.7600002288818</v>
      </c>
      <c r="E11363">
        <v>23.784999847412099</v>
      </c>
      <c r="F11363">
        <v>13.707115173339799</v>
      </c>
      <c r="G11363">
        <v>16489600</v>
      </c>
    </row>
    <row r="11364" spans="1:7" x14ac:dyDescent="0.25">
      <c r="A11364" s="1">
        <v>39135</v>
      </c>
      <c r="B11364">
        <v>23.8449993133544</v>
      </c>
      <c r="C11364">
        <v>23.870000839233398</v>
      </c>
      <c r="D11364">
        <v>23.610000610351499</v>
      </c>
      <c r="E11364">
        <v>23.649999618530199</v>
      </c>
      <c r="F11364">
        <v>13.6293134689331</v>
      </c>
      <c r="G11364">
        <v>16721000</v>
      </c>
    </row>
    <row r="11365" spans="1:7" x14ac:dyDescent="0.25">
      <c r="A11365" s="1">
        <v>39136</v>
      </c>
      <c r="B11365">
        <v>23.834999084472599</v>
      </c>
      <c r="C11365">
        <v>23.965000152587798</v>
      </c>
      <c r="D11365">
        <v>23.590000152587798</v>
      </c>
      <c r="E11365">
        <v>23.629999160766602</v>
      </c>
      <c r="F11365">
        <v>13.6177883148193</v>
      </c>
      <c r="G11365">
        <v>29516200</v>
      </c>
    </row>
    <row r="11366" spans="1:7" x14ac:dyDescent="0.25">
      <c r="A11366" s="1">
        <v>39139</v>
      </c>
      <c r="B11366">
        <v>23.850000381469702</v>
      </c>
      <c r="C11366">
        <v>23.9500007629394</v>
      </c>
      <c r="D11366">
        <v>23.790000915527301</v>
      </c>
      <c r="E11366">
        <v>23.860000610351499</v>
      </c>
      <c r="F11366">
        <v>13.7503356933593</v>
      </c>
      <c r="G11366">
        <v>18709000</v>
      </c>
    </row>
    <row r="11367" spans="1:7" x14ac:dyDescent="0.25">
      <c r="A11367" s="1">
        <v>39140</v>
      </c>
      <c r="B11367">
        <v>23.735000610351499</v>
      </c>
      <c r="C11367">
        <v>23.920000076293899</v>
      </c>
      <c r="D11367">
        <v>22.780000686645501</v>
      </c>
      <c r="E11367">
        <v>23.194999694824201</v>
      </c>
      <c r="F11367">
        <v>13.3671054840087</v>
      </c>
      <c r="G11367">
        <v>30318600</v>
      </c>
    </row>
    <row r="11368" spans="1:7" x14ac:dyDescent="0.25">
      <c r="A11368" s="1">
        <v>39141</v>
      </c>
      <c r="B11368">
        <v>23.375</v>
      </c>
      <c r="C11368">
        <v>23.4500007629394</v>
      </c>
      <c r="D11368">
        <v>23.159999847412099</v>
      </c>
      <c r="E11368">
        <v>23.340000152587798</v>
      </c>
      <c r="F11368">
        <v>13.4506635665893</v>
      </c>
      <c r="G11368">
        <v>27629200</v>
      </c>
    </row>
    <row r="11369" spans="1:7" x14ac:dyDescent="0.25">
      <c r="A11369" s="1">
        <v>39142</v>
      </c>
      <c r="B11369">
        <v>23.209999084472599</v>
      </c>
      <c r="C11369">
        <v>23.465000152587798</v>
      </c>
      <c r="D11369">
        <v>23.1350002288818</v>
      </c>
      <c r="E11369">
        <v>23.2600002288818</v>
      </c>
      <c r="F11369">
        <v>13.404562950134199</v>
      </c>
      <c r="G11369">
        <v>27342000</v>
      </c>
    </row>
    <row r="11370" spans="1:7" x14ac:dyDescent="0.25">
      <c r="A11370" s="1">
        <v>39143</v>
      </c>
      <c r="B11370">
        <v>23.225000381469702</v>
      </c>
      <c r="C11370">
        <v>23.465000152587798</v>
      </c>
      <c r="D11370">
        <v>22.905000686645501</v>
      </c>
      <c r="E11370">
        <v>22.944999694824201</v>
      </c>
      <c r="F11370">
        <v>13.223027229309</v>
      </c>
      <c r="G11370">
        <v>34050600</v>
      </c>
    </row>
    <row r="11371" spans="1:7" x14ac:dyDescent="0.25">
      <c r="A11371" s="1">
        <v>39146</v>
      </c>
      <c r="B11371">
        <v>22.9500007629394</v>
      </c>
      <c r="C11371">
        <v>23.3549995422363</v>
      </c>
      <c r="D11371">
        <v>22.8850002288818</v>
      </c>
      <c r="E11371">
        <v>23.145000457763601</v>
      </c>
      <c r="F11371">
        <v>13.338289260864199</v>
      </c>
      <c r="G11371">
        <v>29572400</v>
      </c>
    </row>
    <row r="11372" spans="1:7" x14ac:dyDescent="0.25">
      <c r="A11372" s="1">
        <v>39147</v>
      </c>
      <c r="B11372">
        <v>23.3449993133544</v>
      </c>
      <c r="C11372">
        <v>23.530000686645501</v>
      </c>
      <c r="D11372">
        <v>23.274999618530199</v>
      </c>
      <c r="E11372">
        <v>23.465000152587798</v>
      </c>
      <c r="F11372">
        <v>13.5226993560791</v>
      </c>
      <c r="G11372">
        <v>25097800</v>
      </c>
    </row>
    <row r="11373" spans="1:7" x14ac:dyDescent="0.25">
      <c r="A11373" s="1">
        <v>39148</v>
      </c>
      <c r="B11373">
        <v>23.379999160766602</v>
      </c>
      <c r="C11373">
        <v>23.5</v>
      </c>
      <c r="D11373">
        <v>23.329999923706001</v>
      </c>
      <c r="E11373">
        <v>23.375</v>
      </c>
      <c r="F11373">
        <v>13.470831871032701</v>
      </c>
      <c r="G11373">
        <v>26321800</v>
      </c>
    </row>
    <row r="11374" spans="1:7" x14ac:dyDescent="0.25">
      <c r="A11374" s="1">
        <v>39149</v>
      </c>
      <c r="B11374">
        <v>23.4500007629394</v>
      </c>
      <c r="C11374">
        <v>23.6800003051757</v>
      </c>
      <c r="D11374">
        <v>23.444999694824201</v>
      </c>
      <c r="E11374">
        <v>23.5750007629394</v>
      </c>
      <c r="F11374">
        <v>13.5860996246337</v>
      </c>
      <c r="G11374">
        <v>17422400</v>
      </c>
    </row>
    <row r="11375" spans="1:7" x14ac:dyDescent="0.25">
      <c r="A11375" s="1">
        <v>39150</v>
      </c>
      <c r="B11375">
        <v>23.6149997711181</v>
      </c>
      <c r="C11375">
        <v>23.834999084472599</v>
      </c>
      <c r="D11375">
        <v>23.5750007629394</v>
      </c>
      <c r="E11375">
        <v>23.784999847412099</v>
      </c>
      <c r="F11375">
        <v>13.707115173339799</v>
      </c>
      <c r="G11375">
        <v>26127200</v>
      </c>
    </row>
    <row r="11376" spans="1:7" x14ac:dyDescent="0.25">
      <c r="A11376" s="1">
        <v>39153</v>
      </c>
      <c r="B11376">
        <v>23.784999847412099</v>
      </c>
      <c r="C11376">
        <v>23.995000839233398</v>
      </c>
      <c r="D11376">
        <v>23.735000610351499</v>
      </c>
      <c r="E11376">
        <v>23.975000381469702</v>
      </c>
      <c r="F11376">
        <v>13.816615104675201</v>
      </c>
      <c r="G11376">
        <v>26009000</v>
      </c>
    </row>
    <row r="11377" spans="1:7" x14ac:dyDescent="0.25">
      <c r="A11377" s="1">
        <v>39154</v>
      </c>
      <c r="B11377">
        <v>23.674999237060501</v>
      </c>
      <c r="C11377">
        <v>23.934999465942301</v>
      </c>
      <c r="D11377">
        <v>23.4799995422363</v>
      </c>
      <c r="E11377">
        <v>23.530000686645501</v>
      </c>
      <c r="F11377">
        <v>13.656998634338301</v>
      </c>
      <c r="G11377">
        <v>32198000</v>
      </c>
    </row>
    <row r="11378" spans="1:7" x14ac:dyDescent="0.25">
      <c r="A11378" s="1">
        <v>39155</v>
      </c>
      <c r="B11378">
        <v>23.625</v>
      </c>
      <c r="C11378">
        <v>23.670000076293899</v>
      </c>
      <c r="D11378">
        <v>23.295000076293899</v>
      </c>
      <c r="E11378">
        <v>23.520000457763601</v>
      </c>
      <c r="F11378">
        <v>13.6511926651</v>
      </c>
      <c r="G11378">
        <v>32553400</v>
      </c>
    </row>
    <row r="11379" spans="1:7" x14ac:dyDescent="0.25">
      <c r="A11379" s="1">
        <v>39156</v>
      </c>
      <c r="B11379">
        <v>23.475000381469702</v>
      </c>
      <c r="C11379">
        <v>23.565000534057599</v>
      </c>
      <c r="D11379">
        <v>23.340000152587798</v>
      </c>
      <c r="E11379">
        <v>23.540000915527301</v>
      </c>
      <c r="F11379">
        <v>13.662802696228001</v>
      </c>
      <c r="G11379">
        <v>19059000</v>
      </c>
    </row>
    <row r="11380" spans="1:7" x14ac:dyDescent="0.25">
      <c r="A11380" s="1">
        <v>39157</v>
      </c>
      <c r="B11380">
        <v>23.625</v>
      </c>
      <c r="C11380">
        <v>23.655000686645501</v>
      </c>
      <c r="D11380">
        <v>23.409999847412099</v>
      </c>
      <c r="E11380">
        <v>23.6049995422363</v>
      </c>
      <c r="F11380">
        <v>13.7005290985107</v>
      </c>
      <c r="G11380">
        <v>28231600</v>
      </c>
    </row>
    <row r="11381" spans="1:7" x14ac:dyDescent="0.25">
      <c r="A11381" s="1">
        <v>39160</v>
      </c>
      <c r="B11381">
        <v>23.670000076293899</v>
      </c>
      <c r="C11381">
        <v>23.75</v>
      </c>
      <c r="D11381">
        <v>23.520000457763601</v>
      </c>
      <c r="E11381">
        <v>23.665000915527301</v>
      </c>
      <c r="F11381">
        <v>13.735359191894499</v>
      </c>
      <c r="G11381">
        <v>15513600</v>
      </c>
    </row>
    <row r="11382" spans="1:7" x14ac:dyDescent="0.25">
      <c r="A11382" s="1">
        <v>39161</v>
      </c>
      <c r="B11382">
        <v>23.709999084472599</v>
      </c>
      <c r="C11382">
        <v>23.875</v>
      </c>
      <c r="D11382">
        <v>23.620000839233398</v>
      </c>
      <c r="E11382">
        <v>23.809999465942301</v>
      </c>
      <c r="F11382">
        <v>13.8195133209228</v>
      </c>
      <c r="G11382">
        <v>14456000</v>
      </c>
    </row>
    <row r="11383" spans="1:7" x14ac:dyDescent="0.25">
      <c r="A11383" s="1">
        <v>39162</v>
      </c>
      <c r="B11383">
        <v>23.850000381469702</v>
      </c>
      <c r="C11383">
        <v>24.174999237060501</v>
      </c>
      <c r="D11383">
        <v>23.684999465942301</v>
      </c>
      <c r="E11383">
        <v>24.129999160766602</v>
      </c>
      <c r="F11383">
        <v>14.0052423477172</v>
      </c>
      <c r="G11383">
        <v>24361000</v>
      </c>
    </row>
    <row r="11384" spans="1:7" x14ac:dyDescent="0.25">
      <c r="A11384" s="1">
        <v>39163</v>
      </c>
      <c r="B11384">
        <v>23.954999923706001</v>
      </c>
      <c r="C11384">
        <v>24.2199993133544</v>
      </c>
      <c r="D11384">
        <v>23.954999923706001</v>
      </c>
      <c r="E11384">
        <v>24.125</v>
      </c>
      <c r="F11384">
        <v>14.002337455749499</v>
      </c>
      <c r="G11384">
        <v>16486800</v>
      </c>
    </row>
    <row r="11385" spans="1:7" x14ac:dyDescent="0.25">
      <c r="A11385" s="1">
        <v>39164</v>
      </c>
      <c r="B11385">
        <v>24.065000534057599</v>
      </c>
      <c r="C11385">
        <v>24.1350002288818</v>
      </c>
      <c r="D11385">
        <v>23.985000610351499</v>
      </c>
      <c r="E11385">
        <v>24.024999618530199</v>
      </c>
      <c r="F11385">
        <v>13.944300651550201</v>
      </c>
      <c r="G11385">
        <v>16012200</v>
      </c>
    </row>
    <row r="11386" spans="1:7" x14ac:dyDescent="0.25">
      <c r="A11386" s="1">
        <v>39167</v>
      </c>
      <c r="B11386">
        <v>23.975000381469702</v>
      </c>
      <c r="C11386">
        <v>24.0949993133544</v>
      </c>
      <c r="D11386">
        <v>23.840000152587798</v>
      </c>
      <c r="E11386">
        <v>24.0750007629394</v>
      </c>
      <c r="F11386">
        <v>13.973320007324199</v>
      </c>
      <c r="G11386">
        <v>14385200</v>
      </c>
    </row>
    <row r="11387" spans="1:7" x14ac:dyDescent="0.25">
      <c r="A11387" s="1">
        <v>39168</v>
      </c>
      <c r="B11387">
        <v>24</v>
      </c>
      <c r="C11387">
        <v>24.084999084472599</v>
      </c>
      <c r="D11387">
        <v>23.924999237060501</v>
      </c>
      <c r="E11387">
        <v>24.0100002288818</v>
      </c>
      <c r="F11387">
        <v>13.9355974197387</v>
      </c>
      <c r="G11387">
        <v>13230600</v>
      </c>
    </row>
    <row r="11388" spans="1:7" x14ac:dyDescent="0.25">
      <c r="A11388" s="1">
        <v>39169</v>
      </c>
      <c r="B11388">
        <v>23.895000457763601</v>
      </c>
      <c r="C11388">
        <v>24.149999618530199</v>
      </c>
      <c r="D11388">
        <v>23.795000076293899</v>
      </c>
      <c r="E11388">
        <v>23.954999923706001</v>
      </c>
      <c r="F11388">
        <v>13.903673171996999</v>
      </c>
      <c r="G11388">
        <v>22657800</v>
      </c>
    </row>
    <row r="11389" spans="1:7" x14ac:dyDescent="0.25">
      <c r="A11389" s="1">
        <v>39170</v>
      </c>
      <c r="B11389">
        <v>23.8050003051757</v>
      </c>
      <c r="C11389">
        <v>24.2000007629394</v>
      </c>
      <c r="D11389">
        <v>23.424999237060501</v>
      </c>
      <c r="E11389">
        <v>24.0550003051757</v>
      </c>
      <c r="F11389">
        <v>13.9617147445678</v>
      </c>
      <c r="G11389">
        <v>18947800</v>
      </c>
    </row>
    <row r="11390" spans="1:7" x14ac:dyDescent="0.25">
      <c r="A11390" s="1">
        <v>39171</v>
      </c>
      <c r="B11390">
        <v>24.129999160766602</v>
      </c>
      <c r="C11390">
        <v>24.25</v>
      </c>
      <c r="D11390">
        <v>23.799999237060501</v>
      </c>
      <c r="E11390">
        <v>24</v>
      </c>
      <c r="F11390">
        <v>13.929785728454499</v>
      </c>
      <c r="G11390">
        <v>17937600</v>
      </c>
    </row>
    <row r="11391" spans="1:7" x14ac:dyDescent="0.25">
      <c r="A11391" s="1">
        <v>39174</v>
      </c>
      <c r="B11391">
        <v>24.100000381469702</v>
      </c>
      <c r="C11391">
        <v>24.329999923706001</v>
      </c>
      <c r="D11391">
        <v>24.024999618530199</v>
      </c>
      <c r="E11391">
        <v>24.2600002288818</v>
      </c>
      <c r="F11391">
        <v>14.0806970596313</v>
      </c>
      <c r="G11391">
        <v>22443400</v>
      </c>
    </row>
    <row r="11392" spans="1:7" x14ac:dyDescent="0.25">
      <c r="A11392" s="1">
        <v>39175</v>
      </c>
      <c r="B11392">
        <v>24.264999389648398</v>
      </c>
      <c r="C11392">
        <v>24.5750007629394</v>
      </c>
      <c r="D11392">
        <v>24.264999389648398</v>
      </c>
      <c r="E11392">
        <v>24.495000839233398</v>
      </c>
      <c r="F11392">
        <v>14.217093467712401</v>
      </c>
      <c r="G11392">
        <v>19033200</v>
      </c>
    </row>
    <row r="11393" spans="1:7" x14ac:dyDescent="0.25">
      <c r="A11393" s="1">
        <v>39176</v>
      </c>
      <c r="B11393">
        <v>24.504999160766602</v>
      </c>
      <c r="C11393">
        <v>24.819999694824201</v>
      </c>
      <c r="D11393">
        <v>24.4699993133544</v>
      </c>
      <c r="E11393">
        <v>24.7299995422363</v>
      </c>
      <c r="F11393">
        <v>14.3534832000732</v>
      </c>
      <c r="G11393">
        <v>22203000</v>
      </c>
    </row>
    <row r="11394" spans="1:7" x14ac:dyDescent="0.25">
      <c r="A11394" s="1">
        <v>39177</v>
      </c>
      <c r="B11394">
        <v>24.670000076293899</v>
      </c>
      <c r="C11394">
        <v>24.8850002288818</v>
      </c>
      <c r="D11394">
        <v>24.649999618530199</v>
      </c>
      <c r="E11394">
        <v>24.7600002288818</v>
      </c>
      <c r="F11394">
        <v>14.370903968811</v>
      </c>
      <c r="G11394">
        <v>17959200</v>
      </c>
    </row>
    <row r="11395" spans="1:7" x14ac:dyDescent="0.25">
      <c r="A11395" s="1">
        <v>39181</v>
      </c>
      <c r="B11395">
        <v>24.799999237060501</v>
      </c>
      <c r="C11395">
        <v>24.975000381469702</v>
      </c>
      <c r="D11395">
        <v>24.715000152587798</v>
      </c>
      <c r="E11395">
        <v>24.815000534057599</v>
      </c>
      <c r="F11395">
        <v>14.4028253555297</v>
      </c>
      <c r="G11395">
        <v>14632800</v>
      </c>
    </row>
    <row r="11396" spans="1:7" x14ac:dyDescent="0.25">
      <c r="A11396" s="1">
        <v>39182</v>
      </c>
      <c r="B11396">
        <v>24.889999389648398</v>
      </c>
      <c r="C11396">
        <v>25.155000686645501</v>
      </c>
      <c r="D11396">
        <v>24.8250007629394</v>
      </c>
      <c r="E11396">
        <v>25.040000915527301</v>
      </c>
      <c r="F11396">
        <v>14.5334129333496</v>
      </c>
      <c r="G11396">
        <v>26317400</v>
      </c>
    </row>
    <row r="11397" spans="1:7" x14ac:dyDescent="0.25">
      <c r="A11397" s="1">
        <v>39183</v>
      </c>
      <c r="B11397">
        <v>25.040000915527301</v>
      </c>
      <c r="C11397">
        <v>25.100000381469702</v>
      </c>
      <c r="D11397">
        <v>24.799999237060501</v>
      </c>
      <c r="E11397">
        <v>24.819999694824201</v>
      </c>
      <c r="F11397">
        <v>14.405723571777299</v>
      </c>
      <c r="G11397">
        <v>24374000</v>
      </c>
    </row>
    <row r="11398" spans="1:7" x14ac:dyDescent="0.25">
      <c r="A11398" s="1">
        <v>39184</v>
      </c>
      <c r="B11398">
        <v>24.8250007629394</v>
      </c>
      <c r="C11398">
        <v>24.975000381469702</v>
      </c>
      <c r="D11398">
        <v>24.3250007629394</v>
      </c>
      <c r="E11398">
        <v>24.834999084472599</v>
      </c>
      <c r="F11398">
        <v>14.414431571960399</v>
      </c>
      <c r="G11398">
        <v>15512400</v>
      </c>
    </row>
    <row r="11399" spans="1:7" x14ac:dyDescent="0.25">
      <c r="A11399" s="1">
        <v>39185</v>
      </c>
      <c r="B11399">
        <v>25.145000457763601</v>
      </c>
      <c r="C11399">
        <v>25.145000457763601</v>
      </c>
      <c r="D11399">
        <v>24.745000839233398</v>
      </c>
      <c r="E11399">
        <v>24.940000534057599</v>
      </c>
      <c r="F11399">
        <v>14.475374221801699</v>
      </c>
      <c r="G11399">
        <v>13829600</v>
      </c>
    </row>
    <row r="11400" spans="1:7" x14ac:dyDescent="0.25">
      <c r="A11400" s="1">
        <v>39188</v>
      </c>
      <c r="B11400">
        <v>25.004999160766602</v>
      </c>
      <c r="C11400">
        <v>25.2199993133544</v>
      </c>
      <c r="D11400">
        <v>24.965000152587798</v>
      </c>
      <c r="E11400">
        <v>25.1350002288818</v>
      </c>
      <c r="F11400">
        <v>14.588554382324199</v>
      </c>
      <c r="G11400">
        <v>20130200</v>
      </c>
    </row>
    <row r="11401" spans="1:7" x14ac:dyDescent="0.25">
      <c r="A11401" s="1">
        <v>39189</v>
      </c>
      <c r="B11401">
        <v>25.524999618530199</v>
      </c>
      <c r="C11401">
        <v>26.090000152587798</v>
      </c>
      <c r="D11401">
        <v>25.379999160766602</v>
      </c>
      <c r="E11401">
        <v>25.784999847412099</v>
      </c>
      <c r="F11401">
        <v>14.9658184051513</v>
      </c>
      <c r="G11401">
        <v>50341600</v>
      </c>
    </row>
    <row r="11402" spans="1:7" x14ac:dyDescent="0.25">
      <c r="A11402" s="1">
        <v>39190</v>
      </c>
      <c r="B11402">
        <v>25.795000076293899</v>
      </c>
      <c r="C11402">
        <v>25.870000839233398</v>
      </c>
      <c r="D11402">
        <v>25.674999237060501</v>
      </c>
      <c r="E11402">
        <v>25.829999923706001</v>
      </c>
      <c r="F11402">
        <v>14.9919385910034</v>
      </c>
      <c r="G11402">
        <v>22955600</v>
      </c>
    </row>
    <row r="11403" spans="1:7" x14ac:dyDescent="0.25">
      <c r="A11403" s="1">
        <v>39191</v>
      </c>
      <c r="B11403">
        <v>25.6800003051757</v>
      </c>
      <c r="C11403">
        <v>25.9500007629394</v>
      </c>
      <c r="D11403">
        <v>25.655000686645501</v>
      </c>
      <c r="E11403">
        <v>25.875</v>
      </c>
      <c r="F11403">
        <v>15.0180559158325</v>
      </c>
      <c r="G11403">
        <v>18696200</v>
      </c>
    </row>
    <row r="11404" spans="1:7" x14ac:dyDescent="0.25">
      <c r="A11404" s="1">
        <v>39192</v>
      </c>
      <c r="B11404">
        <v>26.024999618530199</v>
      </c>
      <c r="C11404">
        <v>26.0750007629394</v>
      </c>
      <c r="D11404">
        <v>25.809999465942301</v>
      </c>
      <c r="E11404">
        <v>26.045000076293899</v>
      </c>
      <c r="F11404">
        <v>15.1167182922363</v>
      </c>
      <c r="G11404">
        <v>21201000</v>
      </c>
    </row>
    <row r="11405" spans="1:7" x14ac:dyDescent="0.25">
      <c r="A11405" s="1">
        <v>39195</v>
      </c>
      <c r="B11405">
        <v>26.045000076293899</v>
      </c>
      <c r="C11405">
        <v>26.100000381469702</v>
      </c>
      <c r="D11405">
        <v>25.795000076293899</v>
      </c>
      <c r="E11405">
        <v>25.8250007629394</v>
      </c>
      <c r="F11405">
        <v>14.989031791686999</v>
      </c>
      <c r="G11405">
        <v>14465800</v>
      </c>
    </row>
    <row r="11406" spans="1:7" x14ac:dyDescent="0.25">
      <c r="A11406" s="1">
        <v>39196</v>
      </c>
      <c r="B11406">
        <v>25.9899997711181</v>
      </c>
      <c r="C11406">
        <v>25.9899997711181</v>
      </c>
      <c r="D11406">
        <v>25.684999465942301</v>
      </c>
      <c r="E11406">
        <v>25.8549995422363</v>
      </c>
      <c r="F11406">
        <v>15.006444931030201</v>
      </c>
      <c r="G11406">
        <v>16117400</v>
      </c>
    </row>
    <row r="11407" spans="1:7" x14ac:dyDescent="0.25">
      <c r="A11407" s="1">
        <v>39197</v>
      </c>
      <c r="B11407">
        <v>25.995000839233398</v>
      </c>
      <c r="C11407">
        <v>26.030000686645501</v>
      </c>
      <c r="D11407">
        <v>25.745000839233398</v>
      </c>
      <c r="E11407">
        <v>25.870000839233398</v>
      </c>
      <c r="F11407">
        <v>15.015150070190399</v>
      </c>
      <c r="G11407">
        <v>21349800</v>
      </c>
    </row>
    <row r="11408" spans="1:7" x14ac:dyDescent="0.25">
      <c r="A11408" s="1">
        <v>39198</v>
      </c>
      <c r="B11408">
        <v>25.995000839233398</v>
      </c>
      <c r="C11408">
        <v>26.1149997711181</v>
      </c>
      <c r="D11408">
        <v>25.924999237060501</v>
      </c>
      <c r="E11408">
        <v>26.040000915527301</v>
      </c>
      <c r="F11408">
        <v>15.1138200759887</v>
      </c>
      <c r="G11408">
        <v>15173600</v>
      </c>
    </row>
    <row r="11409" spans="1:7" x14ac:dyDescent="0.25">
      <c r="A11409" s="1">
        <v>39199</v>
      </c>
      <c r="B11409">
        <v>25.924999237060501</v>
      </c>
      <c r="C11409">
        <v>26.059999465942301</v>
      </c>
      <c r="D11409">
        <v>25.875</v>
      </c>
      <c r="E11409">
        <v>26.030000686645501</v>
      </c>
      <c r="F11409">
        <v>15.1080198287963</v>
      </c>
      <c r="G11409">
        <v>13926200</v>
      </c>
    </row>
    <row r="11410" spans="1:7" x14ac:dyDescent="0.25">
      <c r="A11410" s="1">
        <v>39202</v>
      </c>
      <c r="B11410">
        <v>25.959999084472599</v>
      </c>
      <c r="C11410">
        <v>26.174999237060501</v>
      </c>
      <c r="D11410">
        <v>25.924999237060501</v>
      </c>
      <c r="E11410">
        <v>26.0949993133544</v>
      </c>
      <c r="F11410">
        <v>15.145744323730399</v>
      </c>
      <c r="G11410">
        <v>23486000</v>
      </c>
    </row>
    <row r="11411" spans="1:7" x14ac:dyDescent="0.25">
      <c r="A11411" s="1">
        <v>39203</v>
      </c>
      <c r="B11411">
        <v>26.0949993133544</v>
      </c>
      <c r="C11411">
        <v>26.319999694824201</v>
      </c>
      <c r="D11411">
        <v>26.065000534057599</v>
      </c>
      <c r="E11411">
        <v>26.315000534057599</v>
      </c>
      <c r="F11411">
        <v>15.2734422683715</v>
      </c>
      <c r="G11411">
        <v>20552200</v>
      </c>
    </row>
    <row r="11412" spans="1:7" x14ac:dyDescent="0.25">
      <c r="A11412" s="1">
        <v>39204</v>
      </c>
      <c r="B11412">
        <v>26.299999237060501</v>
      </c>
      <c r="C11412">
        <v>26.465000152587798</v>
      </c>
      <c r="D11412">
        <v>26.25</v>
      </c>
      <c r="E11412">
        <v>26.3549995422363</v>
      </c>
      <c r="F11412">
        <v>15.2966499328613</v>
      </c>
      <c r="G11412">
        <v>17473000</v>
      </c>
    </row>
    <row r="11413" spans="1:7" x14ac:dyDescent="0.25">
      <c r="A11413" s="1">
        <v>39205</v>
      </c>
      <c r="B11413">
        <v>26.399999618530199</v>
      </c>
      <c r="C11413">
        <v>26.5</v>
      </c>
      <c r="D11413">
        <v>26.295000076293899</v>
      </c>
      <c r="E11413">
        <v>26.454999923706001</v>
      </c>
      <c r="F11413">
        <v>15.3546905517578</v>
      </c>
      <c r="G11413">
        <v>16194400</v>
      </c>
    </row>
    <row r="11414" spans="1:7" x14ac:dyDescent="0.25">
      <c r="A11414" s="1">
        <v>39206</v>
      </c>
      <c r="B11414">
        <v>26.5</v>
      </c>
      <c r="C11414">
        <v>26.659999847412099</v>
      </c>
      <c r="D11414">
        <v>26.475000381469702</v>
      </c>
      <c r="E11414">
        <v>26.6049995422363</v>
      </c>
      <c r="F11414">
        <v>15.4417467117309</v>
      </c>
      <c r="G11414">
        <v>18067000</v>
      </c>
    </row>
    <row r="11415" spans="1:7" x14ac:dyDescent="0.25">
      <c r="A11415" s="1">
        <v>39209</v>
      </c>
      <c r="B11415">
        <v>26.6049995422363</v>
      </c>
      <c r="C11415">
        <v>26.8250007629394</v>
      </c>
      <c r="D11415">
        <v>26.5750007629394</v>
      </c>
      <c r="E11415">
        <v>26.8050003051757</v>
      </c>
      <c r="F11415">
        <v>15.557837486266999</v>
      </c>
      <c r="G11415">
        <v>14151800</v>
      </c>
    </row>
    <row r="11416" spans="1:7" x14ac:dyDescent="0.25">
      <c r="A11416" s="1">
        <v>39210</v>
      </c>
      <c r="B11416">
        <v>26.6800003051757</v>
      </c>
      <c r="C11416">
        <v>26.7600002288818</v>
      </c>
      <c r="D11416">
        <v>26.459999084472599</v>
      </c>
      <c r="E11416">
        <v>26.534999847412099</v>
      </c>
      <c r="F11416">
        <v>15.401129722595201</v>
      </c>
      <c r="G11416">
        <v>15197400</v>
      </c>
    </row>
    <row r="11417" spans="1:7" x14ac:dyDescent="0.25">
      <c r="A11417" s="1">
        <v>39211</v>
      </c>
      <c r="B11417">
        <v>26.545000076293899</v>
      </c>
      <c r="C11417">
        <v>26.7000007629394</v>
      </c>
      <c r="D11417">
        <v>26.424999237060501</v>
      </c>
      <c r="E11417">
        <v>26.5550003051757</v>
      </c>
      <c r="F11417">
        <v>15.412731170654199</v>
      </c>
      <c r="G11417">
        <v>11234400</v>
      </c>
    </row>
    <row r="11418" spans="1:7" x14ac:dyDescent="0.25">
      <c r="A11418" s="1">
        <v>39212</v>
      </c>
      <c r="B11418">
        <v>26.475000381469702</v>
      </c>
      <c r="C11418">
        <v>26.520000457763601</v>
      </c>
      <c r="D11418">
        <v>26.215000152587798</v>
      </c>
      <c r="E11418">
        <v>26.2399997711181</v>
      </c>
      <c r="F11418">
        <v>15.229905128479</v>
      </c>
      <c r="G11418">
        <v>14908400</v>
      </c>
    </row>
    <row r="11419" spans="1:7" x14ac:dyDescent="0.25">
      <c r="A11419" s="1">
        <v>39213</v>
      </c>
      <c r="B11419">
        <v>26.225000381469702</v>
      </c>
      <c r="C11419">
        <v>26.3649997711181</v>
      </c>
      <c r="D11419">
        <v>26.084999084472599</v>
      </c>
      <c r="E11419">
        <v>26.3449993133544</v>
      </c>
      <c r="F11419">
        <v>15.290844917297299</v>
      </c>
      <c r="G11419">
        <v>12985200</v>
      </c>
    </row>
    <row r="11420" spans="1:7" x14ac:dyDescent="0.25">
      <c r="A11420" s="1">
        <v>39216</v>
      </c>
      <c r="B11420">
        <v>26.270000457763601</v>
      </c>
      <c r="C11420">
        <v>26.4799995422363</v>
      </c>
      <c r="D11420">
        <v>26.25</v>
      </c>
      <c r="E11420">
        <v>26.299999237060501</v>
      </c>
      <c r="F11420">
        <v>15.264726638793899</v>
      </c>
      <c r="G11420">
        <v>13295800</v>
      </c>
    </row>
    <row r="11421" spans="1:7" x14ac:dyDescent="0.25">
      <c r="A11421" s="1">
        <v>39217</v>
      </c>
      <c r="B11421">
        <v>26.149999618530199</v>
      </c>
      <c r="C11421">
        <v>26.395000457763601</v>
      </c>
      <c r="D11421">
        <v>26.079999923706001</v>
      </c>
      <c r="E11421">
        <v>26.2299995422363</v>
      </c>
      <c r="F11421">
        <v>15.224100112915</v>
      </c>
      <c r="G11421">
        <v>31652800</v>
      </c>
    </row>
    <row r="11422" spans="1:7" x14ac:dyDescent="0.25">
      <c r="A11422" s="1">
        <v>39218</v>
      </c>
      <c r="B11422">
        <v>26.25</v>
      </c>
      <c r="C11422">
        <v>26.395000457763601</v>
      </c>
      <c r="D11422">
        <v>26.065000534057599</v>
      </c>
      <c r="E11422">
        <v>26.370000839233398</v>
      </c>
      <c r="F11422">
        <v>15.305350303649901</v>
      </c>
      <c r="G11422">
        <v>16792200</v>
      </c>
    </row>
    <row r="11423" spans="1:7" x14ac:dyDescent="0.25">
      <c r="A11423" s="1">
        <v>39219</v>
      </c>
      <c r="B11423">
        <v>26.4899997711181</v>
      </c>
      <c r="C11423">
        <v>26.495000839233398</v>
      </c>
      <c r="D11423">
        <v>26.049999237060501</v>
      </c>
      <c r="E11423">
        <v>26.100000381469702</v>
      </c>
      <c r="F11423">
        <v>15.1486492156982</v>
      </c>
      <c r="G11423">
        <v>18808400</v>
      </c>
    </row>
    <row r="11424" spans="1:7" x14ac:dyDescent="0.25">
      <c r="A11424" s="1">
        <v>39220</v>
      </c>
      <c r="B11424">
        <v>26.1800003051757</v>
      </c>
      <c r="C11424">
        <v>26.3250007629394</v>
      </c>
      <c r="D11424">
        <v>26.045000076293899</v>
      </c>
      <c r="E11424">
        <v>26.315000534057599</v>
      </c>
      <c r="F11424">
        <v>15.2734422683715</v>
      </c>
      <c r="G11424">
        <v>25827200</v>
      </c>
    </row>
    <row r="11425" spans="1:7" x14ac:dyDescent="0.25">
      <c r="A11425" s="1">
        <v>39223</v>
      </c>
      <c r="B11425">
        <v>26.315000534057599</v>
      </c>
      <c r="C11425">
        <v>26.409999847412099</v>
      </c>
      <c r="D11425">
        <v>25.875</v>
      </c>
      <c r="E11425">
        <v>25.954999923706001</v>
      </c>
      <c r="F11425">
        <v>15.064491271972599</v>
      </c>
      <c r="G11425">
        <v>26409400</v>
      </c>
    </row>
    <row r="11426" spans="1:7" x14ac:dyDescent="0.25">
      <c r="A11426" s="1">
        <v>39224</v>
      </c>
      <c r="B11426">
        <v>25.975000381469702</v>
      </c>
      <c r="C11426">
        <v>25.985000610351499</v>
      </c>
      <c r="D11426">
        <v>25.709999084472599</v>
      </c>
      <c r="E11426">
        <v>25.7399997711181</v>
      </c>
      <c r="F11426">
        <v>14.939702987670801</v>
      </c>
      <c r="G11426">
        <v>19057200</v>
      </c>
    </row>
    <row r="11427" spans="1:7" x14ac:dyDescent="0.25">
      <c r="A11427" s="1">
        <v>39225</v>
      </c>
      <c r="B11427">
        <v>25.819999694824201</v>
      </c>
      <c r="C11427">
        <v>25.8850002288818</v>
      </c>
      <c r="D11427">
        <v>25.620000839233398</v>
      </c>
      <c r="E11427">
        <v>25.665000915527301</v>
      </c>
      <c r="F11427">
        <v>14.8961639404296</v>
      </c>
      <c r="G11427">
        <v>15167600</v>
      </c>
    </row>
    <row r="11428" spans="1:7" x14ac:dyDescent="0.25">
      <c r="A11428" s="1">
        <v>39226</v>
      </c>
      <c r="B11428">
        <v>25.6350002288818</v>
      </c>
      <c r="C11428">
        <v>25.875</v>
      </c>
      <c r="D11428">
        <v>25.5750007629394</v>
      </c>
      <c r="E11428">
        <v>25.620000839233398</v>
      </c>
      <c r="F11428">
        <v>14.8700513839721</v>
      </c>
      <c r="G11428">
        <v>17765600</v>
      </c>
    </row>
    <row r="11429" spans="1:7" x14ac:dyDescent="0.25">
      <c r="A11429" s="1">
        <v>39227</v>
      </c>
      <c r="B11429">
        <v>25.780000686645501</v>
      </c>
      <c r="C11429">
        <v>26.090000152587798</v>
      </c>
      <c r="D11429">
        <v>25.745000839233398</v>
      </c>
      <c r="E11429">
        <v>25.944999694824201</v>
      </c>
      <c r="F11429">
        <v>15.058687210083001</v>
      </c>
      <c r="G11429">
        <v>18502400</v>
      </c>
    </row>
    <row r="11430" spans="1:7" x14ac:dyDescent="0.25">
      <c r="A11430" s="1">
        <v>39231</v>
      </c>
      <c r="B11430">
        <v>26.014999389648398</v>
      </c>
      <c r="C11430">
        <v>26.174999237060501</v>
      </c>
      <c r="D11430">
        <v>25.954999923706001</v>
      </c>
      <c r="E11430">
        <v>26.090000152587798</v>
      </c>
      <c r="F11430">
        <v>15.142846107482899</v>
      </c>
      <c r="G11430">
        <v>16716400</v>
      </c>
    </row>
    <row r="11431" spans="1:7" x14ac:dyDescent="0.25">
      <c r="A11431" s="1">
        <v>39232</v>
      </c>
      <c r="B11431">
        <v>26.184999465942301</v>
      </c>
      <c r="C11431">
        <v>26.524999618530199</v>
      </c>
      <c r="D11431">
        <v>25.959999084472599</v>
      </c>
      <c r="E11431">
        <v>26.524999618530199</v>
      </c>
      <c r="F11431">
        <v>15.3953189849853</v>
      </c>
      <c r="G11431">
        <v>29334600</v>
      </c>
    </row>
    <row r="11432" spans="1:7" x14ac:dyDescent="0.25">
      <c r="A11432" s="1">
        <v>39233</v>
      </c>
      <c r="B11432">
        <v>26.4799995422363</v>
      </c>
      <c r="C11432">
        <v>26.7299995422363</v>
      </c>
      <c r="D11432">
        <v>26.440000534057599</v>
      </c>
      <c r="E11432">
        <v>26.495000839233398</v>
      </c>
      <c r="F11432">
        <v>15.3779096603393</v>
      </c>
      <c r="G11432">
        <v>21255400</v>
      </c>
    </row>
    <row r="11433" spans="1:7" x14ac:dyDescent="0.25">
      <c r="A11433" s="1">
        <v>39234</v>
      </c>
      <c r="B11433">
        <v>26.504999160766602</v>
      </c>
      <c r="C11433">
        <v>26.565000534057599</v>
      </c>
      <c r="D11433">
        <v>26.215000152587798</v>
      </c>
      <c r="E11433">
        <v>26.399999618530199</v>
      </c>
      <c r="F11433">
        <v>15.3227682113647</v>
      </c>
      <c r="G11433">
        <v>17018400</v>
      </c>
    </row>
    <row r="11434" spans="1:7" x14ac:dyDescent="0.25">
      <c r="A11434" s="1">
        <v>39237</v>
      </c>
      <c r="B11434">
        <v>26.379999160766602</v>
      </c>
      <c r="C11434">
        <v>26.399999618530199</v>
      </c>
      <c r="D11434">
        <v>26.1049995422363</v>
      </c>
      <c r="E11434">
        <v>26.334999084472599</v>
      </c>
      <c r="F11434">
        <v>15.285039901733301</v>
      </c>
      <c r="G11434">
        <v>20438800</v>
      </c>
    </row>
    <row r="11435" spans="1:7" x14ac:dyDescent="0.25">
      <c r="A11435" s="1">
        <v>39238</v>
      </c>
      <c r="B11435">
        <v>26.235000610351499</v>
      </c>
      <c r="C11435">
        <v>26.3250007629394</v>
      </c>
      <c r="D11435">
        <v>26.049999237060501</v>
      </c>
      <c r="E11435">
        <v>26.159999847412099</v>
      </c>
      <c r="F11435">
        <v>15.183467864990201</v>
      </c>
      <c r="G11435">
        <v>19282600</v>
      </c>
    </row>
    <row r="11436" spans="1:7" x14ac:dyDescent="0.25">
      <c r="A11436" s="1">
        <v>39239</v>
      </c>
      <c r="B11436">
        <v>26.125</v>
      </c>
      <c r="C11436">
        <v>26.159999847412099</v>
      </c>
      <c r="D11436">
        <v>25.920000076293899</v>
      </c>
      <c r="E11436">
        <v>26</v>
      </c>
      <c r="F11436">
        <v>15.0906057357788</v>
      </c>
      <c r="G11436">
        <v>11280800</v>
      </c>
    </row>
    <row r="11437" spans="1:7" x14ac:dyDescent="0.25">
      <c r="A11437" s="1">
        <v>39240</v>
      </c>
      <c r="B11437">
        <v>25.995000839233398</v>
      </c>
      <c r="C11437">
        <v>26.040000915527301</v>
      </c>
      <c r="D11437">
        <v>25.629999160766602</v>
      </c>
      <c r="E11437">
        <v>25.690000534057599</v>
      </c>
      <c r="F11437">
        <v>14.9106903076171</v>
      </c>
      <c r="G11437">
        <v>18724600</v>
      </c>
    </row>
    <row r="11438" spans="1:7" x14ac:dyDescent="0.25">
      <c r="A11438" s="1">
        <v>39241</v>
      </c>
      <c r="B11438">
        <v>25.625</v>
      </c>
      <c r="C11438">
        <v>25.860000610351499</v>
      </c>
      <c r="D11438">
        <v>25.514999389648398</v>
      </c>
      <c r="E11438">
        <v>25.834999084472599</v>
      </c>
      <c r="F11438">
        <v>14.9948387145996</v>
      </c>
      <c r="G11438">
        <v>13315200</v>
      </c>
    </row>
    <row r="11439" spans="1:7" x14ac:dyDescent="0.25">
      <c r="A11439" s="1">
        <v>39244</v>
      </c>
      <c r="B11439">
        <v>25.834999084472599</v>
      </c>
      <c r="C11439">
        <v>25.924999237060501</v>
      </c>
      <c r="D11439">
        <v>25.659999847412099</v>
      </c>
      <c r="E11439">
        <v>25.815000534057599</v>
      </c>
      <c r="F11439">
        <v>14.983227729797299</v>
      </c>
      <c r="G11439">
        <v>21803400</v>
      </c>
    </row>
    <row r="11440" spans="1:7" x14ac:dyDescent="0.25">
      <c r="A11440" s="1">
        <v>39245</v>
      </c>
      <c r="B11440">
        <v>25.670000076293899</v>
      </c>
      <c r="C11440">
        <v>25.8850002288818</v>
      </c>
      <c r="D11440">
        <v>25.530000686645501</v>
      </c>
      <c r="E11440">
        <v>25.569999694824201</v>
      </c>
      <c r="F11440">
        <v>14.8410243988037</v>
      </c>
      <c r="G11440">
        <v>22790200</v>
      </c>
    </row>
    <row r="11441" spans="1:7" x14ac:dyDescent="0.25">
      <c r="A11441" s="1">
        <v>39246</v>
      </c>
      <c r="B11441">
        <v>25.584999084472599</v>
      </c>
      <c r="C11441">
        <v>25.75</v>
      </c>
      <c r="D11441">
        <v>25.530000686645501</v>
      </c>
      <c r="E11441">
        <v>25.6800003051757</v>
      </c>
      <c r="F11441">
        <v>15.0046281814575</v>
      </c>
      <c r="G11441">
        <v>20020800</v>
      </c>
    </row>
    <row r="11442" spans="1:7" x14ac:dyDescent="0.25">
      <c r="A11442" s="1">
        <v>39247</v>
      </c>
      <c r="B11442">
        <v>25.6800003051757</v>
      </c>
      <c r="C11442">
        <v>25.8449993133544</v>
      </c>
      <c r="D11442">
        <v>25.534999847412099</v>
      </c>
      <c r="E11442">
        <v>25.655000686645501</v>
      </c>
      <c r="F11442">
        <v>14.990023612976</v>
      </c>
      <c r="G11442">
        <v>17990600</v>
      </c>
    </row>
    <row r="11443" spans="1:7" x14ac:dyDescent="0.25">
      <c r="A11443" s="1">
        <v>39248</v>
      </c>
      <c r="B11443">
        <v>25.795000076293899</v>
      </c>
      <c r="C11443">
        <v>26.069999694824201</v>
      </c>
      <c r="D11443">
        <v>25.6800003051757</v>
      </c>
      <c r="E11443">
        <v>25.790000915527301</v>
      </c>
      <c r="F11443">
        <v>15.0689029693603</v>
      </c>
      <c r="G11443">
        <v>26360400</v>
      </c>
    </row>
    <row r="11444" spans="1:7" x14ac:dyDescent="0.25">
      <c r="A11444" s="1">
        <v>39251</v>
      </c>
      <c r="B11444">
        <v>25.790000915527301</v>
      </c>
      <c r="C11444">
        <v>26.004999160766602</v>
      </c>
      <c r="D11444">
        <v>25.764999389648398</v>
      </c>
      <c r="E11444">
        <v>25.879999160766602</v>
      </c>
      <c r="F11444">
        <v>15.1214933395385</v>
      </c>
      <c r="G11444">
        <v>11100800</v>
      </c>
    </row>
    <row r="11445" spans="1:7" x14ac:dyDescent="0.25">
      <c r="A11445" s="1">
        <v>39252</v>
      </c>
      <c r="B11445">
        <v>25.790000915527301</v>
      </c>
      <c r="C11445">
        <v>25.840000152587798</v>
      </c>
      <c r="D11445">
        <v>25.5550003051757</v>
      </c>
      <c r="E11445">
        <v>25.694999694824201</v>
      </c>
      <c r="F11445">
        <v>15.0133953094482</v>
      </c>
      <c r="G11445">
        <v>21341400</v>
      </c>
    </row>
    <row r="11446" spans="1:7" x14ac:dyDescent="0.25">
      <c r="A11446" s="1">
        <v>39253</v>
      </c>
      <c r="B11446">
        <v>25.770000457763601</v>
      </c>
      <c r="C11446">
        <v>26.040000915527301</v>
      </c>
      <c r="D11446">
        <v>25.659999847412099</v>
      </c>
      <c r="E11446">
        <v>25.745000839233398</v>
      </c>
      <c r="F11446">
        <v>15.042614936828601</v>
      </c>
      <c r="G11446">
        <v>19981600</v>
      </c>
    </row>
    <row r="11447" spans="1:7" x14ac:dyDescent="0.25">
      <c r="A11447" s="1">
        <v>39254</v>
      </c>
      <c r="B11447">
        <v>25.7000007629394</v>
      </c>
      <c r="C11447">
        <v>26.0750007629394</v>
      </c>
      <c r="D11447">
        <v>25.6800003051757</v>
      </c>
      <c r="E11447">
        <v>26.045000076293899</v>
      </c>
      <c r="F11447">
        <v>15.217900276184</v>
      </c>
      <c r="G11447">
        <v>18870400</v>
      </c>
    </row>
    <row r="11448" spans="1:7" x14ac:dyDescent="0.25">
      <c r="A11448" s="1">
        <v>39255</v>
      </c>
      <c r="B11448">
        <v>26.024999618530199</v>
      </c>
      <c r="C11448">
        <v>26.129999160766602</v>
      </c>
      <c r="D11448">
        <v>25.7199993133544</v>
      </c>
      <c r="E11448">
        <v>25.809999465942301</v>
      </c>
      <c r="F11448">
        <v>15.080587387084901</v>
      </c>
      <c r="G11448">
        <v>30157400</v>
      </c>
    </row>
    <row r="11449" spans="1:7" x14ac:dyDescent="0.25">
      <c r="A11449" s="1">
        <v>39258</v>
      </c>
      <c r="B11449">
        <v>25.834999084472599</v>
      </c>
      <c r="C11449">
        <v>26.020000457763601</v>
      </c>
      <c r="D11449">
        <v>25.75</v>
      </c>
      <c r="E11449">
        <v>25.8850002288818</v>
      </c>
      <c r="F11449">
        <v>15.124417304992599</v>
      </c>
      <c r="G11449">
        <v>21450600</v>
      </c>
    </row>
    <row r="11450" spans="1:7" x14ac:dyDescent="0.25">
      <c r="A11450" s="1">
        <v>39259</v>
      </c>
      <c r="B11450">
        <v>25.9500007629394</v>
      </c>
      <c r="C11450">
        <v>26.170000076293899</v>
      </c>
      <c r="D11450">
        <v>25.809999465942301</v>
      </c>
      <c r="E11450">
        <v>25.975000381469702</v>
      </c>
      <c r="F11450">
        <v>15.1769952774047</v>
      </c>
      <c r="G11450">
        <v>22278800</v>
      </c>
    </row>
    <row r="11451" spans="1:7" x14ac:dyDescent="0.25">
      <c r="A11451" s="1">
        <v>39260</v>
      </c>
      <c r="B11451">
        <v>25.875</v>
      </c>
      <c r="C11451">
        <v>26.2600002288818</v>
      </c>
      <c r="D11451">
        <v>25.875</v>
      </c>
      <c r="E11451">
        <v>26.2199993133544</v>
      </c>
      <c r="F11451">
        <v>15.3201484680175</v>
      </c>
      <c r="G11451">
        <v>18175600</v>
      </c>
    </row>
    <row r="11452" spans="1:7" x14ac:dyDescent="0.25">
      <c r="A11452" s="1">
        <v>39261</v>
      </c>
      <c r="B11452">
        <v>26.159999847412099</v>
      </c>
      <c r="C11452">
        <v>26.459999084472599</v>
      </c>
      <c r="D11452">
        <v>26.110000610351499</v>
      </c>
      <c r="E11452">
        <v>26.315000534057599</v>
      </c>
      <c r="F11452">
        <v>15.375663757324199</v>
      </c>
      <c r="G11452">
        <v>16126400</v>
      </c>
    </row>
    <row r="11453" spans="1:7" x14ac:dyDescent="0.25">
      <c r="A11453" s="1">
        <v>39262</v>
      </c>
      <c r="B11453">
        <v>26.420000076293899</v>
      </c>
      <c r="C11453">
        <v>26.475000381469702</v>
      </c>
      <c r="D11453">
        <v>25.975000381469702</v>
      </c>
      <c r="E11453">
        <v>26.155000686645501</v>
      </c>
      <c r="F11453">
        <v>15.282168388366699</v>
      </c>
      <c r="G11453">
        <v>19029200</v>
      </c>
    </row>
    <row r="11454" spans="1:7" x14ac:dyDescent="0.25">
      <c r="A11454" s="1">
        <v>39265</v>
      </c>
      <c r="B11454">
        <v>26.3250007629394</v>
      </c>
      <c r="C11454">
        <v>26.495000839233398</v>
      </c>
      <c r="D11454">
        <v>26.159999847412099</v>
      </c>
      <c r="E11454">
        <v>26.280000686645501</v>
      </c>
      <c r="F11454">
        <v>15.3552122116088</v>
      </c>
      <c r="G11454">
        <v>18294600</v>
      </c>
    </row>
    <row r="11455" spans="1:7" x14ac:dyDescent="0.25">
      <c r="A11455" s="1">
        <v>39266</v>
      </c>
      <c r="B11455">
        <v>26.405000686645501</v>
      </c>
      <c r="C11455">
        <v>26.4899997711181</v>
      </c>
      <c r="D11455">
        <v>26.25</v>
      </c>
      <c r="E11455">
        <v>26.4500007629394</v>
      </c>
      <c r="F11455">
        <v>15.454540252685501</v>
      </c>
      <c r="G11455">
        <v>8382800</v>
      </c>
    </row>
    <row r="11456" spans="1:7" x14ac:dyDescent="0.25">
      <c r="A11456" s="1">
        <v>39268</v>
      </c>
      <c r="B11456">
        <v>26.4500007629394</v>
      </c>
      <c r="C11456">
        <v>26.5</v>
      </c>
      <c r="D11456">
        <v>26.2399997711181</v>
      </c>
      <c r="E11456">
        <v>26.334999084472599</v>
      </c>
      <c r="F11456">
        <v>15.3873386383056</v>
      </c>
      <c r="G11456">
        <v>10865400</v>
      </c>
    </row>
    <row r="11457" spans="1:7" x14ac:dyDescent="0.25">
      <c r="A11457" s="1">
        <v>39269</v>
      </c>
      <c r="B11457">
        <v>26.274999618530199</v>
      </c>
      <c r="C11457">
        <v>26.3250007629394</v>
      </c>
      <c r="D11457">
        <v>26.149999618530199</v>
      </c>
      <c r="E11457">
        <v>26.299999237060501</v>
      </c>
      <c r="F11457">
        <v>15.366893768310501</v>
      </c>
      <c r="G11457">
        <v>12349600</v>
      </c>
    </row>
    <row r="11458" spans="1:7" x14ac:dyDescent="0.25">
      <c r="A11458" s="1">
        <v>39272</v>
      </c>
      <c r="B11458">
        <v>26.3649997711181</v>
      </c>
      <c r="C11458">
        <v>26.5</v>
      </c>
      <c r="D11458">
        <v>26.284999847412099</v>
      </c>
      <c r="E11458">
        <v>26.350000381469702</v>
      </c>
      <c r="F11458">
        <v>15.396110534667899</v>
      </c>
      <c r="G11458">
        <v>19237800</v>
      </c>
    </row>
    <row r="11459" spans="1:7" x14ac:dyDescent="0.25">
      <c r="A11459" s="1">
        <v>39273</v>
      </c>
      <c r="B11459">
        <v>26.4699993133544</v>
      </c>
      <c r="C11459">
        <v>26.4699993133544</v>
      </c>
      <c r="D11459">
        <v>26.034999847412099</v>
      </c>
      <c r="E11459">
        <v>26.049999237060501</v>
      </c>
      <c r="F11459">
        <v>15.220827102661101</v>
      </c>
      <c r="G11459">
        <v>14505200</v>
      </c>
    </row>
    <row r="11460" spans="1:7" x14ac:dyDescent="0.25">
      <c r="A11460" s="1">
        <v>39274</v>
      </c>
      <c r="B11460">
        <v>26.004999160766602</v>
      </c>
      <c r="C11460">
        <v>26.1350002288818</v>
      </c>
      <c r="D11460">
        <v>25.899999618530199</v>
      </c>
      <c r="E11460">
        <v>26.045000076293899</v>
      </c>
      <c r="F11460">
        <v>15.217900276184</v>
      </c>
      <c r="G11460">
        <v>12185400</v>
      </c>
    </row>
    <row r="11461" spans="1:7" x14ac:dyDescent="0.25">
      <c r="A11461" s="1">
        <v>39275</v>
      </c>
      <c r="B11461">
        <v>26.0750007629394</v>
      </c>
      <c r="C11461">
        <v>26.3250007629394</v>
      </c>
      <c r="D11461">
        <v>26.024999618530199</v>
      </c>
      <c r="E11461">
        <v>26.315000534057599</v>
      </c>
      <c r="F11461">
        <v>15.375663757324199</v>
      </c>
      <c r="G11461">
        <v>23446200</v>
      </c>
    </row>
    <row r="11462" spans="1:7" x14ac:dyDescent="0.25">
      <c r="A11462" s="1">
        <v>39276</v>
      </c>
      <c r="B11462">
        <v>26.315000534057599</v>
      </c>
      <c r="C11462">
        <v>26.629999160766602</v>
      </c>
      <c r="D11462">
        <v>26.245000839233398</v>
      </c>
      <c r="E11462">
        <v>26.5550003051757</v>
      </c>
      <c r="F11462">
        <v>15.5158882141113</v>
      </c>
      <c r="G11462">
        <v>16634800</v>
      </c>
    </row>
    <row r="11463" spans="1:7" x14ac:dyDescent="0.25">
      <c r="A11463" s="1">
        <v>39279</v>
      </c>
      <c r="B11463">
        <v>26.7000007629394</v>
      </c>
      <c r="C11463">
        <v>27.245000839233398</v>
      </c>
      <c r="D11463">
        <v>26.6800003051757</v>
      </c>
      <c r="E11463">
        <v>26.924999237060501</v>
      </c>
      <c r="F11463">
        <v>15.732073783874499</v>
      </c>
      <c r="G11463">
        <v>33549400</v>
      </c>
    </row>
    <row r="11464" spans="1:7" x14ac:dyDescent="0.25">
      <c r="A11464" s="1">
        <v>39280</v>
      </c>
      <c r="B11464">
        <v>27.165000915527301</v>
      </c>
      <c r="C11464">
        <v>27.190000534057599</v>
      </c>
      <c r="D11464">
        <v>26.405000686645501</v>
      </c>
      <c r="E11464">
        <v>26.584999084472599</v>
      </c>
      <c r="F11464">
        <v>15.533413887023899</v>
      </c>
      <c r="G11464">
        <v>33030000</v>
      </c>
    </row>
    <row r="11465" spans="1:7" x14ac:dyDescent="0.25">
      <c r="A11465" s="1">
        <v>39281</v>
      </c>
      <c r="B11465">
        <v>26.655000686645501</v>
      </c>
      <c r="C11465">
        <v>26.790000915527301</v>
      </c>
      <c r="D11465">
        <v>26.534999847412099</v>
      </c>
      <c r="E11465">
        <v>26.715000152587798</v>
      </c>
      <c r="F11465">
        <v>15.6093740463256</v>
      </c>
      <c r="G11465">
        <v>28491200</v>
      </c>
    </row>
    <row r="11466" spans="1:7" x14ac:dyDescent="0.25">
      <c r="A11466" s="1">
        <v>39282</v>
      </c>
      <c r="B11466">
        <v>26.9500007629394</v>
      </c>
      <c r="C11466">
        <v>26.9699993133544</v>
      </c>
      <c r="D11466">
        <v>26.715000152587798</v>
      </c>
      <c r="E11466">
        <v>26.850000381469702</v>
      </c>
      <c r="F11466">
        <v>15.6882619857788</v>
      </c>
      <c r="G11466">
        <v>14462400</v>
      </c>
    </row>
    <row r="11467" spans="1:7" x14ac:dyDescent="0.25">
      <c r="A11467" s="1">
        <v>39283</v>
      </c>
      <c r="B11467">
        <v>26.870000839233398</v>
      </c>
      <c r="C11467">
        <v>26.9500007629394</v>
      </c>
      <c r="D11467">
        <v>26.545000076293899</v>
      </c>
      <c r="E11467">
        <v>26.6049995422363</v>
      </c>
      <c r="F11467">
        <v>15.5450944900512</v>
      </c>
      <c r="G11467">
        <v>22396600</v>
      </c>
    </row>
    <row r="11468" spans="1:7" x14ac:dyDescent="0.25">
      <c r="A11468" s="1">
        <v>39286</v>
      </c>
      <c r="B11468">
        <v>26.665000915527301</v>
      </c>
      <c r="C11468">
        <v>26.875</v>
      </c>
      <c r="D11468">
        <v>26.5750007629394</v>
      </c>
      <c r="E11468">
        <v>26.819999694824201</v>
      </c>
      <c r="F11468">
        <v>15.670727729797299</v>
      </c>
      <c r="G11468">
        <v>14063800</v>
      </c>
    </row>
    <row r="11469" spans="1:7" x14ac:dyDescent="0.25">
      <c r="A11469" s="1">
        <v>39287</v>
      </c>
      <c r="B11469">
        <v>26.485000610351499</v>
      </c>
      <c r="C11469">
        <v>26.899999618530199</v>
      </c>
      <c r="D11469">
        <v>26.4799995422363</v>
      </c>
      <c r="E11469">
        <v>26.610000610351499</v>
      </c>
      <c r="F11469">
        <v>15.5480184555053</v>
      </c>
      <c r="G11469">
        <v>18704400</v>
      </c>
    </row>
    <row r="11470" spans="1:7" x14ac:dyDescent="0.25">
      <c r="A11470" s="1">
        <v>39288</v>
      </c>
      <c r="B11470">
        <v>26.735000610351499</v>
      </c>
      <c r="C11470">
        <v>27.100000381469702</v>
      </c>
      <c r="D11470">
        <v>26.590000152587798</v>
      </c>
      <c r="E11470">
        <v>27.024999618530199</v>
      </c>
      <c r="F11470">
        <v>15.7905054092407</v>
      </c>
      <c r="G11470">
        <v>25611600</v>
      </c>
    </row>
    <row r="11471" spans="1:7" x14ac:dyDescent="0.25">
      <c r="A11471" s="1">
        <v>39289</v>
      </c>
      <c r="B11471">
        <v>26.5750007629394</v>
      </c>
      <c r="C11471">
        <v>27.110000610351499</v>
      </c>
      <c r="D11471">
        <v>26.280000686645501</v>
      </c>
      <c r="E11471">
        <v>26.4899997711181</v>
      </c>
      <c r="F11471">
        <v>15.477911949157701</v>
      </c>
      <c r="G11471">
        <v>29326200</v>
      </c>
    </row>
    <row r="11472" spans="1:7" x14ac:dyDescent="0.25">
      <c r="A11472" s="1">
        <v>39290</v>
      </c>
      <c r="B11472">
        <v>26.459999084472599</v>
      </c>
      <c r="C11472">
        <v>26.545000076293899</v>
      </c>
      <c r="D11472">
        <v>26.110000610351499</v>
      </c>
      <c r="E11472">
        <v>26.139999389648398</v>
      </c>
      <c r="F11472">
        <v>15.2734060287475</v>
      </c>
      <c r="G11472">
        <v>24074400</v>
      </c>
    </row>
    <row r="11473" spans="1:7" x14ac:dyDescent="0.25">
      <c r="A11473" s="1">
        <v>39293</v>
      </c>
      <c r="B11473">
        <v>26.530000686645501</v>
      </c>
      <c r="C11473">
        <v>26.924999237060501</v>
      </c>
      <c r="D11473">
        <v>25.895000457763601</v>
      </c>
      <c r="E11473">
        <v>26.194999694824201</v>
      </c>
      <c r="F11473">
        <v>15.3055429458618</v>
      </c>
      <c r="G11473">
        <v>19912000</v>
      </c>
    </row>
    <row r="11474" spans="1:7" x14ac:dyDescent="0.25">
      <c r="A11474" s="1">
        <v>39294</v>
      </c>
      <c r="B11474">
        <v>26.370000839233398</v>
      </c>
      <c r="C11474">
        <v>26.434999465942301</v>
      </c>
      <c r="D11474">
        <v>26.020000457763601</v>
      </c>
      <c r="E11474">
        <v>26.0550003051757</v>
      </c>
      <c r="F11474">
        <v>15.2237434387207</v>
      </c>
      <c r="G11474">
        <v>19887000</v>
      </c>
    </row>
    <row r="11475" spans="1:7" x14ac:dyDescent="0.25">
      <c r="A11475" s="1">
        <v>39295</v>
      </c>
      <c r="B11475">
        <v>26.1800003051757</v>
      </c>
      <c r="C11475">
        <v>26.7399997711181</v>
      </c>
      <c r="D11475">
        <v>26.090000152587798</v>
      </c>
      <c r="E11475">
        <v>26.6350002288818</v>
      </c>
      <c r="F11475">
        <v>15.562627792358301</v>
      </c>
      <c r="G11475">
        <v>24743400</v>
      </c>
    </row>
    <row r="11476" spans="1:7" x14ac:dyDescent="0.25">
      <c r="A11476" s="1">
        <v>39296</v>
      </c>
      <c r="B11476">
        <v>26.579999923706001</v>
      </c>
      <c r="C11476">
        <v>26.899999618530199</v>
      </c>
      <c r="D11476">
        <v>26.579999923706001</v>
      </c>
      <c r="E11476">
        <v>26.829999923706001</v>
      </c>
      <c r="F11476">
        <v>15.676570892333901</v>
      </c>
      <c r="G11476">
        <v>19595400</v>
      </c>
    </row>
    <row r="11477" spans="1:7" x14ac:dyDescent="0.25">
      <c r="A11477" s="1">
        <v>39297</v>
      </c>
      <c r="B11477">
        <v>26.909999847412099</v>
      </c>
      <c r="C11477">
        <v>27.125</v>
      </c>
      <c r="D11477">
        <v>26.620000839233398</v>
      </c>
      <c r="E11477">
        <v>26.639999389648398</v>
      </c>
      <c r="F11477">
        <v>15.565553665161101</v>
      </c>
      <c r="G11477">
        <v>22044200</v>
      </c>
    </row>
    <row r="11478" spans="1:7" x14ac:dyDescent="0.25">
      <c r="A11478" s="1">
        <v>39300</v>
      </c>
      <c r="B11478">
        <v>26.5750007629394</v>
      </c>
      <c r="C11478">
        <v>27.125</v>
      </c>
      <c r="D11478">
        <v>26.5750007629394</v>
      </c>
      <c r="E11478">
        <v>27.1149997711181</v>
      </c>
      <c r="F11478">
        <v>15.8430938720703</v>
      </c>
      <c r="G11478">
        <v>23334800</v>
      </c>
    </row>
    <row r="11479" spans="1:7" x14ac:dyDescent="0.25">
      <c r="A11479" s="1">
        <v>39301</v>
      </c>
      <c r="B11479">
        <v>26.975000381469702</v>
      </c>
      <c r="C11479">
        <v>27.395000457763601</v>
      </c>
      <c r="D11479">
        <v>26.8549995422363</v>
      </c>
      <c r="E11479">
        <v>27.2299995422363</v>
      </c>
      <c r="F11479">
        <v>15.910288810729901</v>
      </c>
      <c r="G11479">
        <v>22657200</v>
      </c>
    </row>
    <row r="11480" spans="1:7" x14ac:dyDescent="0.25">
      <c r="A11480" s="1">
        <v>39302</v>
      </c>
      <c r="B11480">
        <v>27.194999694824201</v>
      </c>
      <c r="C11480">
        <v>27.940000534057599</v>
      </c>
      <c r="D11480">
        <v>27.190000534057599</v>
      </c>
      <c r="E11480">
        <v>27.9300003051757</v>
      </c>
      <c r="F11480">
        <v>16.319286346435501</v>
      </c>
      <c r="G11480">
        <v>25070400</v>
      </c>
    </row>
    <row r="11481" spans="1:7" x14ac:dyDescent="0.25">
      <c r="A11481" s="1">
        <v>39303</v>
      </c>
      <c r="B11481">
        <v>27.405000686645501</v>
      </c>
      <c r="C11481">
        <v>28.3549995422363</v>
      </c>
      <c r="D11481">
        <v>27.405000686645501</v>
      </c>
      <c r="E11481">
        <v>27.924999237060501</v>
      </c>
      <c r="F11481">
        <v>16.316371917724599</v>
      </c>
      <c r="G11481">
        <v>34244000</v>
      </c>
    </row>
    <row r="11482" spans="1:7" x14ac:dyDescent="0.25">
      <c r="A11482" s="1">
        <v>39304</v>
      </c>
      <c r="B11482">
        <v>27.7000007629394</v>
      </c>
      <c r="C11482">
        <v>28.065000534057599</v>
      </c>
      <c r="D11482">
        <v>27.049999237060501</v>
      </c>
      <c r="E11482">
        <v>27.4899997711181</v>
      </c>
      <c r="F11482">
        <v>16.0622043609619</v>
      </c>
      <c r="G11482">
        <v>29816800</v>
      </c>
    </row>
    <row r="11483" spans="1:7" x14ac:dyDescent="0.25">
      <c r="A11483" s="1">
        <v>39307</v>
      </c>
      <c r="B11483">
        <v>27.495000839233398</v>
      </c>
      <c r="C11483">
        <v>27.549999237060501</v>
      </c>
      <c r="D11483">
        <v>27.1049995422363</v>
      </c>
      <c r="E11483">
        <v>27.2600002288818</v>
      </c>
      <c r="F11483">
        <v>15.9278192520141</v>
      </c>
      <c r="G11483">
        <v>19106400</v>
      </c>
    </row>
    <row r="11484" spans="1:7" x14ac:dyDescent="0.25">
      <c r="A11484" s="1">
        <v>39308</v>
      </c>
      <c r="B11484">
        <v>27.389999389648398</v>
      </c>
      <c r="C11484">
        <v>27.424999237060501</v>
      </c>
      <c r="D11484">
        <v>26.899999618530199</v>
      </c>
      <c r="E11484">
        <v>27.069999694824201</v>
      </c>
      <c r="F11484">
        <v>15.8168010711669</v>
      </c>
      <c r="G11484">
        <v>26200600</v>
      </c>
    </row>
    <row r="11485" spans="1:7" x14ac:dyDescent="0.25">
      <c r="A11485" s="1">
        <v>39309</v>
      </c>
      <c r="B11485">
        <v>27.079999923706001</v>
      </c>
      <c r="C11485">
        <v>27.334999084472599</v>
      </c>
      <c r="D11485">
        <v>26.8050003051757</v>
      </c>
      <c r="E11485">
        <v>26.915000915527301</v>
      </c>
      <c r="F11485">
        <v>15.7262363433837</v>
      </c>
      <c r="G11485">
        <v>14280600</v>
      </c>
    </row>
    <row r="11486" spans="1:7" x14ac:dyDescent="0.25">
      <c r="A11486" s="1">
        <v>39310</v>
      </c>
      <c r="B11486">
        <v>26.75</v>
      </c>
      <c r="C11486">
        <v>27.145000457763601</v>
      </c>
      <c r="D11486">
        <v>26.415000915527301</v>
      </c>
      <c r="E11486">
        <v>26.790000915527301</v>
      </c>
      <c r="F11486">
        <v>15.653194427490201</v>
      </c>
      <c r="G11486">
        <v>29002000</v>
      </c>
    </row>
    <row r="11487" spans="1:7" x14ac:dyDescent="0.25">
      <c r="A11487" s="1">
        <v>39311</v>
      </c>
      <c r="B11487">
        <v>27.465000152587798</v>
      </c>
      <c r="C11487">
        <v>28.424999237060501</v>
      </c>
      <c r="D11487">
        <v>26.579999923706001</v>
      </c>
      <c r="E11487">
        <v>27.225000381469702</v>
      </c>
      <c r="F11487">
        <v>15.907366752624499</v>
      </c>
      <c r="G11487">
        <v>28468600</v>
      </c>
    </row>
    <row r="11488" spans="1:7" x14ac:dyDescent="0.25">
      <c r="A11488" s="1">
        <v>39314</v>
      </c>
      <c r="B11488">
        <v>27.190000534057599</v>
      </c>
      <c r="C11488">
        <v>27.440000534057599</v>
      </c>
      <c r="D11488">
        <v>27.0750007629394</v>
      </c>
      <c r="E11488">
        <v>27.2600002288818</v>
      </c>
      <c r="F11488">
        <v>15.9278192520141</v>
      </c>
      <c r="G11488">
        <v>15993800</v>
      </c>
    </row>
    <row r="11489" spans="1:7" x14ac:dyDescent="0.25">
      <c r="A11489" s="1">
        <v>39315</v>
      </c>
      <c r="B11489">
        <v>27.2000007629394</v>
      </c>
      <c r="C11489">
        <v>27.424999237060501</v>
      </c>
      <c r="D11489">
        <v>26.9899997711181</v>
      </c>
      <c r="E11489">
        <v>27.014999389648398</v>
      </c>
      <c r="F11489">
        <v>15.784659385681101</v>
      </c>
      <c r="G11489">
        <v>16781600</v>
      </c>
    </row>
    <row r="11490" spans="1:7" x14ac:dyDescent="0.25">
      <c r="A11490" s="1">
        <v>39316</v>
      </c>
      <c r="B11490">
        <v>27.184999465942301</v>
      </c>
      <c r="C11490">
        <v>27.25</v>
      </c>
      <c r="D11490">
        <v>26.889999389648398</v>
      </c>
      <c r="E11490">
        <v>26.975000381469702</v>
      </c>
      <c r="F11490">
        <v>15.761293411254799</v>
      </c>
      <c r="G11490">
        <v>15279400</v>
      </c>
    </row>
    <row r="11491" spans="1:7" x14ac:dyDescent="0.25">
      <c r="A11491" s="1">
        <v>39317</v>
      </c>
      <c r="B11491">
        <v>26.940000534057599</v>
      </c>
      <c r="C11491">
        <v>27.084999084472599</v>
      </c>
      <c r="D11491">
        <v>26.809999465942301</v>
      </c>
      <c r="E11491">
        <v>26.9899997711181</v>
      </c>
      <c r="F11491">
        <v>15.770061492919901</v>
      </c>
      <c r="G11491">
        <v>13930000</v>
      </c>
    </row>
    <row r="11492" spans="1:7" x14ac:dyDescent="0.25">
      <c r="A11492" s="1">
        <v>39318</v>
      </c>
      <c r="B11492">
        <v>26.8250007629394</v>
      </c>
      <c r="C11492">
        <v>27.3649997711181</v>
      </c>
      <c r="D11492">
        <v>26.8250007629394</v>
      </c>
      <c r="E11492">
        <v>27</v>
      </c>
      <c r="F11492">
        <v>15.775897026061999</v>
      </c>
      <c r="G11492">
        <v>13493400</v>
      </c>
    </row>
    <row r="11493" spans="1:7" x14ac:dyDescent="0.25">
      <c r="A11493" s="1">
        <v>39321</v>
      </c>
      <c r="B11493">
        <v>26.9899997711181</v>
      </c>
      <c r="C11493">
        <v>27.0750007629394</v>
      </c>
      <c r="D11493">
        <v>26.850000381469702</v>
      </c>
      <c r="E11493">
        <v>27.004999160766602</v>
      </c>
      <c r="F11493">
        <v>15.7788181304931</v>
      </c>
      <c r="G11493">
        <v>9995800</v>
      </c>
    </row>
    <row r="11494" spans="1:7" x14ac:dyDescent="0.25">
      <c r="A11494" s="1">
        <v>39322</v>
      </c>
      <c r="B11494">
        <v>27</v>
      </c>
      <c r="C11494">
        <v>27</v>
      </c>
      <c r="D11494">
        <v>26.590000152587798</v>
      </c>
      <c r="E11494">
        <v>26.629999160766602</v>
      </c>
      <c r="F11494">
        <v>15.559705734252899</v>
      </c>
      <c r="G11494">
        <v>15706000</v>
      </c>
    </row>
    <row r="11495" spans="1:7" x14ac:dyDescent="0.25">
      <c r="A11495" s="1">
        <v>39323</v>
      </c>
      <c r="B11495">
        <v>26.7399997711181</v>
      </c>
      <c r="C11495">
        <v>26.850000381469702</v>
      </c>
      <c r="D11495">
        <v>26.540000915527301</v>
      </c>
      <c r="E11495">
        <v>26.754999160766602</v>
      </c>
      <c r="F11495">
        <v>15.6327466964721</v>
      </c>
      <c r="G11495">
        <v>15922800</v>
      </c>
    </row>
    <row r="11496" spans="1:7" x14ac:dyDescent="0.25">
      <c r="A11496" s="1">
        <v>39324</v>
      </c>
      <c r="B11496">
        <v>26.610000610351499</v>
      </c>
      <c r="C11496">
        <v>26.819999694824201</v>
      </c>
      <c r="D11496">
        <v>26.565000534057599</v>
      </c>
      <c r="E11496">
        <v>26.7000007629394</v>
      </c>
      <c r="F11496">
        <v>15.6006145477294</v>
      </c>
      <c r="G11496">
        <v>13982600</v>
      </c>
    </row>
    <row r="11497" spans="1:7" x14ac:dyDescent="0.25">
      <c r="A11497" s="1">
        <v>39325</v>
      </c>
      <c r="B11497">
        <v>26.8850002288818</v>
      </c>
      <c r="C11497">
        <v>26.9899997711181</v>
      </c>
      <c r="D11497">
        <v>26.694999694824201</v>
      </c>
      <c r="E11497">
        <v>26.889999389648398</v>
      </c>
      <c r="F11497">
        <v>15.7116231918334</v>
      </c>
      <c r="G11497">
        <v>15035200</v>
      </c>
    </row>
    <row r="11498" spans="1:7" x14ac:dyDescent="0.25">
      <c r="A11498" s="1">
        <v>39329</v>
      </c>
      <c r="B11498">
        <v>26.834999084472599</v>
      </c>
      <c r="C11498">
        <v>27.2199993133544</v>
      </c>
      <c r="D11498">
        <v>26.834999084472599</v>
      </c>
      <c r="E11498">
        <v>27.184999465942301</v>
      </c>
      <c r="F11498">
        <v>15.8839931488037</v>
      </c>
      <c r="G11498">
        <v>12463000</v>
      </c>
    </row>
    <row r="11499" spans="1:7" x14ac:dyDescent="0.25">
      <c r="A11499" s="1">
        <v>39330</v>
      </c>
      <c r="B11499">
        <v>27.065000534057599</v>
      </c>
      <c r="C11499">
        <v>27.174999237060501</v>
      </c>
      <c r="D11499">
        <v>26.6800003051757</v>
      </c>
      <c r="E11499">
        <v>26.8449993133544</v>
      </c>
      <c r="F11499">
        <v>15.6853284835815</v>
      </c>
      <c r="G11499">
        <v>18938600</v>
      </c>
    </row>
    <row r="11500" spans="1:7" x14ac:dyDescent="0.25">
      <c r="A11500" s="1">
        <v>39331</v>
      </c>
      <c r="B11500">
        <v>26.774999618530199</v>
      </c>
      <c r="C11500">
        <v>27.520000457763601</v>
      </c>
      <c r="D11500">
        <v>26.600000381469702</v>
      </c>
      <c r="E11500">
        <v>27.329999923706001</v>
      </c>
      <c r="F11500">
        <v>15.968716621398899</v>
      </c>
      <c r="G11500">
        <v>19000200</v>
      </c>
    </row>
    <row r="11501" spans="1:7" x14ac:dyDescent="0.25">
      <c r="A11501" s="1">
        <v>39332</v>
      </c>
      <c r="B11501">
        <v>27.295000076293899</v>
      </c>
      <c r="C11501">
        <v>27.5</v>
      </c>
      <c r="D11501">
        <v>27.0550003051757</v>
      </c>
      <c r="E11501">
        <v>27.295000076293899</v>
      </c>
      <c r="F11501">
        <v>15.9482679367065</v>
      </c>
      <c r="G11501">
        <v>23982600</v>
      </c>
    </row>
    <row r="11502" spans="1:7" x14ac:dyDescent="0.25">
      <c r="A11502" s="1">
        <v>39335</v>
      </c>
      <c r="B11502">
        <v>27.299999237060501</v>
      </c>
      <c r="C11502">
        <v>27.5100002288818</v>
      </c>
      <c r="D11502">
        <v>27.145000457763601</v>
      </c>
      <c r="E11502">
        <v>27.284999847412099</v>
      </c>
      <c r="F11502">
        <v>15.9424180984497</v>
      </c>
      <c r="G11502">
        <v>20339400</v>
      </c>
    </row>
    <row r="11503" spans="1:7" x14ac:dyDescent="0.25">
      <c r="A11503" s="1">
        <v>39336</v>
      </c>
      <c r="B11503">
        <v>27.3549995422363</v>
      </c>
      <c r="C11503">
        <v>27.9699993133544</v>
      </c>
      <c r="D11503">
        <v>27.350000381469702</v>
      </c>
      <c r="E11503">
        <v>27.829999923706001</v>
      </c>
      <c r="F11503">
        <v>16.260858535766602</v>
      </c>
      <c r="G11503">
        <v>23866200</v>
      </c>
    </row>
    <row r="11504" spans="1:7" x14ac:dyDescent="0.25">
      <c r="A11504" s="1">
        <v>39337</v>
      </c>
      <c r="B11504">
        <v>27.799999237060501</v>
      </c>
      <c r="C11504">
        <v>28.1800003051757</v>
      </c>
      <c r="D11504">
        <v>27.639999389648398</v>
      </c>
      <c r="E11504">
        <v>27.920000076293899</v>
      </c>
      <c r="F11504">
        <v>16.4137153625488</v>
      </c>
      <c r="G11504">
        <v>18437000</v>
      </c>
    </row>
    <row r="11505" spans="1:7" x14ac:dyDescent="0.25">
      <c r="A11505" s="1">
        <v>39338</v>
      </c>
      <c r="B11505">
        <v>27.975000381469702</v>
      </c>
      <c r="C11505">
        <v>28.100000381469702</v>
      </c>
      <c r="D11505">
        <v>27.809999465942301</v>
      </c>
      <c r="E11505">
        <v>27.934999465942301</v>
      </c>
      <c r="F11505">
        <v>16.422527313232401</v>
      </c>
      <c r="G11505">
        <v>14353000</v>
      </c>
    </row>
    <row r="11506" spans="1:7" x14ac:dyDescent="0.25">
      <c r="A11506" s="1">
        <v>39339</v>
      </c>
      <c r="B11506">
        <v>27.860000610351499</v>
      </c>
      <c r="C11506">
        <v>28.280000686645501</v>
      </c>
      <c r="D11506">
        <v>27.829999923706001</v>
      </c>
      <c r="E11506">
        <v>28.2000007629394</v>
      </c>
      <c r="F11506">
        <v>16.578323364257798</v>
      </c>
      <c r="G11506">
        <v>15459800</v>
      </c>
    </row>
    <row r="11507" spans="1:7" x14ac:dyDescent="0.25">
      <c r="A11507" s="1">
        <v>39342</v>
      </c>
      <c r="B11507">
        <v>28</v>
      </c>
      <c r="C11507">
        <v>28.049999237060501</v>
      </c>
      <c r="D11507">
        <v>27.520000457763601</v>
      </c>
      <c r="E11507">
        <v>27.639999389648398</v>
      </c>
      <c r="F11507">
        <v>16.249099731445298</v>
      </c>
      <c r="G11507">
        <v>21078400</v>
      </c>
    </row>
    <row r="11508" spans="1:7" x14ac:dyDescent="0.25">
      <c r="A11508" s="1">
        <v>39343</v>
      </c>
      <c r="B11508">
        <v>27.704999923706001</v>
      </c>
      <c r="C11508">
        <v>28.215000152587798</v>
      </c>
      <c r="D11508">
        <v>27.704999923706001</v>
      </c>
      <c r="E11508">
        <v>28.204999923706001</v>
      </c>
      <c r="F11508">
        <v>16.5812587738037</v>
      </c>
      <c r="G11508">
        <v>19898800</v>
      </c>
    </row>
    <row r="11509" spans="1:7" x14ac:dyDescent="0.25">
      <c r="A11509" s="1">
        <v>39344</v>
      </c>
      <c r="B11509">
        <v>28.25</v>
      </c>
      <c r="C11509">
        <v>28.379999160766602</v>
      </c>
      <c r="D11509">
        <v>27.940000534057599</v>
      </c>
      <c r="E11509">
        <v>28.309999465942301</v>
      </c>
      <c r="F11509">
        <v>16.642988204956001</v>
      </c>
      <c r="G11509">
        <v>17220600</v>
      </c>
    </row>
    <row r="11510" spans="1:7" x14ac:dyDescent="0.25">
      <c r="A11510" s="1">
        <v>39345</v>
      </c>
      <c r="B11510">
        <v>28.280000686645501</v>
      </c>
      <c r="C11510">
        <v>28.3250007629394</v>
      </c>
      <c r="D11510">
        <v>28.079999923706001</v>
      </c>
      <c r="E11510">
        <v>28.155000686645501</v>
      </c>
      <c r="F11510">
        <v>16.551864624023398</v>
      </c>
      <c r="G11510">
        <v>12583400</v>
      </c>
    </row>
    <row r="11511" spans="1:7" x14ac:dyDescent="0.25">
      <c r="A11511" s="1">
        <v>39346</v>
      </c>
      <c r="B11511">
        <v>28.190000534057599</v>
      </c>
      <c r="C11511">
        <v>28.4300003051757</v>
      </c>
      <c r="D11511">
        <v>28.155000686645501</v>
      </c>
      <c r="E11511">
        <v>28.274999618530199</v>
      </c>
      <c r="F11511">
        <v>16.6224040985107</v>
      </c>
      <c r="G11511">
        <v>21948800</v>
      </c>
    </row>
    <row r="11512" spans="1:7" x14ac:dyDescent="0.25">
      <c r="A11512" s="1">
        <v>39349</v>
      </c>
      <c r="B11512">
        <v>28.254999160766602</v>
      </c>
      <c r="C11512">
        <v>28.690000534057599</v>
      </c>
      <c r="D11512">
        <v>28.254999160766602</v>
      </c>
      <c r="E11512">
        <v>28.350000381469702</v>
      </c>
      <c r="F11512">
        <v>16.66650390625</v>
      </c>
      <c r="G11512">
        <v>20872800</v>
      </c>
    </row>
    <row r="11513" spans="1:7" x14ac:dyDescent="0.25">
      <c r="A11513" s="1">
        <v>39350</v>
      </c>
      <c r="B11513">
        <v>28.3449993133544</v>
      </c>
      <c r="C11513">
        <v>28.6350002288818</v>
      </c>
      <c r="D11513">
        <v>28.270000457763601</v>
      </c>
      <c r="E11513">
        <v>28.5100002288818</v>
      </c>
      <c r="F11513">
        <v>16.760562896728501</v>
      </c>
      <c r="G11513">
        <v>15230200</v>
      </c>
    </row>
    <row r="11514" spans="1:7" x14ac:dyDescent="0.25">
      <c r="A11514" s="1">
        <v>39351</v>
      </c>
      <c r="B11514">
        <v>28.584999084472599</v>
      </c>
      <c r="C11514">
        <v>28.840000152587798</v>
      </c>
      <c r="D11514">
        <v>28.454999923706001</v>
      </c>
      <c r="E11514">
        <v>28.674999237060501</v>
      </c>
      <c r="F11514">
        <v>16.857561111450099</v>
      </c>
      <c r="G11514">
        <v>14776200</v>
      </c>
    </row>
    <row r="11515" spans="1:7" x14ac:dyDescent="0.25">
      <c r="A11515" s="1">
        <v>39352</v>
      </c>
      <c r="B11515">
        <v>28.655000686645501</v>
      </c>
      <c r="C11515">
        <v>28.795000076293899</v>
      </c>
      <c r="D11515">
        <v>28.565000534057599</v>
      </c>
      <c r="E11515">
        <v>28.665000915527301</v>
      </c>
      <c r="F11515">
        <v>16.8516845703125</v>
      </c>
      <c r="G11515">
        <v>14274400</v>
      </c>
    </row>
    <row r="11516" spans="1:7" x14ac:dyDescent="0.25">
      <c r="A11516" s="1">
        <v>39353</v>
      </c>
      <c r="B11516">
        <v>28.649999618530199</v>
      </c>
      <c r="C11516">
        <v>28.889999389648398</v>
      </c>
      <c r="D11516">
        <v>28.514999389648398</v>
      </c>
      <c r="E11516">
        <v>28.735000610351499</v>
      </c>
      <c r="F11516">
        <v>16.892833709716701</v>
      </c>
      <c r="G11516">
        <v>13061200</v>
      </c>
    </row>
    <row r="11517" spans="1:7" x14ac:dyDescent="0.25">
      <c r="A11517" s="1">
        <v>39356</v>
      </c>
      <c r="B11517">
        <v>28.8050003051757</v>
      </c>
      <c r="C11517">
        <v>29.165000915527301</v>
      </c>
      <c r="D11517">
        <v>28.780000686645501</v>
      </c>
      <c r="E11517">
        <v>28.9500007629394</v>
      </c>
      <c r="F11517">
        <v>17.019237518310501</v>
      </c>
      <c r="G11517">
        <v>19918600</v>
      </c>
    </row>
    <row r="11518" spans="1:7" x14ac:dyDescent="0.25">
      <c r="A11518" s="1">
        <v>39357</v>
      </c>
      <c r="B11518">
        <v>29</v>
      </c>
      <c r="C11518">
        <v>29.079999923706001</v>
      </c>
      <c r="D11518">
        <v>28.819999694824201</v>
      </c>
      <c r="E11518">
        <v>28.959999084472599</v>
      </c>
      <c r="F11518">
        <v>17.025112152099599</v>
      </c>
      <c r="G11518">
        <v>17565600</v>
      </c>
    </row>
    <row r="11519" spans="1:7" x14ac:dyDescent="0.25">
      <c r="A11519" s="1">
        <v>39358</v>
      </c>
      <c r="B11519">
        <v>28.875</v>
      </c>
      <c r="C11519">
        <v>29.014999389648398</v>
      </c>
      <c r="D11519">
        <v>28.684999465942301</v>
      </c>
      <c r="E11519">
        <v>28.784999847412099</v>
      </c>
      <c r="F11519">
        <v>16.9222412109375</v>
      </c>
      <c r="G11519">
        <v>12628400</v>
      </c>
    </row>
    <row r="11520" spans="1:7" x14ac:dyDescent="0.25">
      <c r="A11520" s="1">
        <v>39359</v>
      </c>
      <c r="B11520">
        <v>28.8250007629394</v>
      </c>
      <c r="C11520">
        <v>29.065000534057599</v>
      </c>
      <c r="D11520">
        <v>28.784999847412099</v>
      </c>
      <c r="E11520">
        <v>28.934999465942301</v>
      </c>
      <c r="F11520">
        <v>17.0104160308837</v>
      </c>
      <c r="G11520">
        <v>11534600</v>
      </c>
    </row>
    <row r="11521" spans="1:7" x14ac:dyDescent="0.25">
      <c r="A11521" s="1">
        <v>39360</v>
      </c>
      <c r="B11521">
        <v>28.985000610351499</v>
      </c>
      <c r="C11521">
        <v>29.139999389648398</v>
      </c>
      <c r="D11521">
        <v>28.915000915527301</v>
      </c>
      <c r="E11521">
        <v>29.034999847412099</v>
      </c>
      <c r="F11521">
        <v>17.069210052490199</v>
      </c>
      <c r="G11521">
        <v>10896400</v>
      </c>
    </row>
    <row r="11522" spans="1:7" x14ac:dyDescent="0.25">
      <c r="A11522" s="1">
        <v>39363</v>
      </c>
      <c r="B11522">
        <v>28.9799995422363</v>
      </c>
      <c r="C11522">
        <v>29.065000534057599</v>
      </c>
      <c r="D11522">
        <v>28.8449993133544</v>
      </c>
      <c r="E11522">
        <v>28.899999618530199</v>
      </c>
      <c r="F11522">
        <v>16.9898376464843</v>
      </c>
      <c r="G11522">
        <v>6021600</v>
      </c>
    </row>
    <row r="11523" spans="1:7" x14ac:dyDescent="0.25">
      <c r="A11523" s="1">
        <v>39364</v>
      </c>
      <c r="B11523">
        <v>28.799999237060501</v>
      </c>
      <c r="C11523">
        <v>28.940000534057599</v>
      </c>
      <c r="D11523">
        <v>28.649999618530199</v>
      </c>
      <c r="E11523">
        <v>28.940000534057599</v>
      </c>
      <c r="F11523">
        <v>17.0133552551269</v>
      </c>
      <c r="G11523">
        <v>16272000</v>
      </c>
    </row>
    <row r="11524" spans="1:7" x14ac:dyDescent="0.25">
      <c r="A11524" s="1">
        <v>39365</v>
      </c>
      <c r="B11524">
        <v>28.995000839233398</v>
      </c>
      <c r="C11524">
        <v>29.100000381469702</v>
      </c>
      <c r="D11524">
        <v>28.889999389648398</v>
      </c>
      <c r="E11524">
        <v>28.934999465942301</v>
      </c>
      <c r="F11524">
        <v>17.0104160308837</v>
      </c>
      <c r="G11524">
        <v>13236400</v>
      </c>
    </row>
    <row r="11525" spans="1:7" x14ac:dyDescent="0.25">
      <c r="A11525" s="1">
        <v>39366</v>
      </c>
      <c r="B11525">
        <v>29</v>
      </c>
      <c r="C11525">
        <v>29.090000152587798</v>
      </c>
      <c r="D11525">
        <v>28.459999084472599</v>
      </c>
      <c r="E11525">
        <v>28.5949993133544</v>
      </c>
      <c r="F11525">
        <v>16.810543060302699</v>
      </c>
      <c r="G11525">
        <v>12950600</v>
      </c>
    </row>
    <row r="11526" spans="1:7" x14ac:dyDescent="0.25">
      <c r="A11526" s="1">
        <v>39367</v>
      </c>
      <c r="B11526">
        <v>28.600000381469702</v>
      </c>
      <c r="C11526">
        <v>28.965000152587798</v>
      </c>
      <c r="D11526">
        <v>28.5750007629394</v>
      </c>
      <c r="E11526">
        <v>28.899999618530199</v>
      </c>
      <c r="F11526">
        <v>16.9898376464843</v>
      </c>
      <c r="G11526">
        <v>10410200</v>
      </c>
    </row>
    <row r="11527" spans="1:7" x14ac:dyDescent="0.25">
      <c r="A11527" s="1">
        <v>39370</v>
      </c>
      <c r="B11527">
        <v>29.045000076293899</v>
      </c>
      <c r="C11527">
        <v>29.1149997711181</v>
      </c>
      <c r="D11527">
        <v>28.579999923706001</v>
      </c>
      <c r="E11527">
        <v>28.819999694824201</v>
      </c>
      <c r="F11527">
        <v>16.942808151245099</v>
      </c>
      <c r="G11527">
        <v>13801000</v>
      </c>
    </row>
    <row r="11528" spans="1:7" x14ac:dyDescent="0.25">
      <c r="A11528" s="1">
        <v>39371</v>
      </c>
      <c r="B11528">
        <v>28.834999084472599</v>
      </c>
      <c r="C11528">
        <v>29.049999237060501</v>
      </c>
      <c r="D11528">
        <v>28.715000152587798</v>
      </c>
      <c r="E11528">
        <v>28.879999160766602</v>
      </c>
      <c r="F11528">
        <v>16.978078842163001</v>
      </c>
      <c r="G11528">
        <v>14228200</v>
      </c>
    </row>
    <row r="11529" spans="1:7" x14ac:dyDescent="0.25">
      <c r="A11529" s="1">
        <v>39372</v>
      </c>
      <c r="B11529">
        <v>29.174999237060501</v>
      </c>
      <c r="C11529">
        <v>29.715000152587798</v>
      </c>
      <c r="D11529">
        <v>29.030000686645501</v>
      </c>
      <c r="E11529">
        <v>29.545000076293899</v>
      </c>
      <c r="F11529">
        <v>17.3690166473388</v>
      </c>
      <c r="G11529">
        <v>32814800</v>
      </c>
    </row>
    <row r="11530" spans="1:7" x14ac:dyDescent="0.25">
      <c r="A11530" s="1">
        <v>39373</v>
      </c>
      <c r="B11530">
        <v>29.520000457763601</v>
      </c>
      <c r="C11530">
        <v>29.8250007629394</v>
      </c>
      <c r="D11530">
        <v>29.3850002288818</v>
      </c>
      <c r="E11530">
        <v>29.6800003051757</v>
      </c>
      <c r="F11530">
        <v>17.4483833312988</v>
      </c>
      <c r="G11530">
        <v>20771800</v>
      </c>
    </row>
    <row r="11531" spans="1:7" x14ac:dyDescent="0.25">
      <c r="A11531" s="1">
        <v>39374</v>
      </c>
      <c r="B11531">
        <v>29.764999389648398</v>
      </c>
      <c r="C11531">
        <v>29.875</v>
      </c>
      <c r="D11531">
        <v>29.3449993133544</v>
      </c>
      <c r="E11531">
        <v>29.379999160766602</v>
      </c>
      <c r="F11531">
        <v>17.272018432617099</v>
      </c>
      <c r="G11531">
        <v>24173600</v>
      </c>
    </row>
    <row r="11532" spans="1:7" x14ac:dyDescent="0.25">
      <c r="A11532" s="1">
        <v>39377</v>
      </c>
      <c r="B11532">
        <v>29.270000457763601</v>
      </c>
      <c r="C11532">
        <v>29.7000007629394</v>
      </c>
      <c r="D11532">
        <v>29.194999694824201</v>
      </c>
      <c r="E11532">
        <v>29.625</v>
      </c>
      <c r="F11532">
        <v>17.416048049926701</v>
      </c>
      <c r="G11532">
        <v>18251800</v>
      </c>
    </row>
    <row r="11533" spans="1:7" x14ac:dyDescent="0.25">
      <c r="A11533" s="1">
        <v>39378</v>
      </c>
      <c r="B11533">
        <v>29.655000686645501</v>
      </c>
      <c r="C11533">
        <v>29.889999389648398</v>
      </c>
      <c r="D11533">
        <v>29.625</v>
      </c>
      <c r="E11533">
        <v>29.875</v>
      </c>
      <c r="F11533">
        <v>17.5630283355712</v>
      </c>
      <c r="G11533">
        <v>11663000</v>
      </c>
    </row>
    <row r="11534" spans="1:7" x14ac:dyDescent="0.25">
      <c r="A11534" s="1">
        <v>39379</v>
      </c>
      <c r="B11534">
        <v>29.75</v>
      </c>
      <c r="C11534">
        <v>30.100000381469702</v>
      </c>
      <c r="D11534">
        <v>29.6800003051757</v>
      </c>
      <c r="E11534">
        <v>30.090000152587798</v>
      </c>
      <c r="F11534">
        <v>17.6894226074218</v>
      </c>
      <c r="G11534">
        <v>18633200</v>
      </c>
    </row>
    <row r="11535" spans="1:7" x14ac:dyDescent="0.25">
      <c r="A11535" s="1">
        <v>39380</v>
      </c>
      <c r="B11535">
        <v>30.1149997711181</v>
      </c>
      <c r="C11535">
        <v>30.7299995422363</v>
      </c>
      <c r="D11535">
        <v>30.045000076293899</v>
      </c>
      <c r="E11535">
        <v>30.649999618530199</v>
      </c>
      <c r="F11535">
        <v>18.018632888793899</v>
      </c>
      <c r="G11535">
        <v>19553800</v>
      </c>
    </row>
    <row r="11536" spans="1:7" x14ac:dyDescent="0.25">
      <c r="A11536" s="1">
        <v>39381</v>
      </c>
      <c r="B11536">
        <v>30.670000076293899</v>
      </c>
      <c r="C11536">
        <v>30.795000076293899</v>
      </c>
      <c r="D11536">
        <v>30.440000534057599</v>
      </c>
      <c r="E11536">
        <v>30.784999847412099</v>
      </c>
      <c r="F11536">
        <v>18.0979900360107</v>
      </c>
      <c r="G11536">
        <v>16187400</v>
      </c>
    </row>
    <row r="11537" spans="1:7" x14ac:dyDescent="0.25">
      <c r="A11537" s="1">
        <v>39384</v>
      </c>
      <c r="B11537">
        <v>30.75</v>
      </c>
      <c r="C11537">
        <v>31.014999389648398</v>
      </c>
      <c r="D11537">
        <v>30.645000457763601</v>
      </c>
      <c r="E11537">
        <v>30.920000076293899</v>
      </c>
      <c r="F11537">
        <v>18.1773662567138</v>
      </c>
      <c r="G11537">
        <v>16951200</v>
      </c>
    </row>
    <row r="11538" spans="1:7" x14ac:dyDescent="0.25">
      <c r="A11538" s="1">
        <v>39385</v>
      </c>
      <c r="B11538">
        <v>30.915000915527301</v>
      </c>
      <c r="C11538">
        <v>31.0750007629394</v>
      </c>
      <c r="D11538">
        <v>30.674999237060501</v>
      </c>
      <c r="E11538">
        <v>30.8649997711181</v>
      </c>
      <c r="F11538">
        <v>18.1450176239013</v>
      </c>
      <c r="G11538">
        <v>13738200</v>
      </c>
    </row>
    <row r="11539" spans="1:7" x14ac:dyDescent="0.25">
      <c r="A11539" s="1">
        <v>39386</v>
      </c>
      <c r="B11539">
        <v>30.995000839233398</v>
      </c>
      <c r="C11539">
        <v>31.030000686645501</v>
      </c>
      <c r="D11539">
        <v>30.565000534057599</v>
      </c>
      <c r="E11539">
        <v>30.879999160766602</v>
      </c>
      <c r="F11539">
        <v>18.153846740722599</v>
      </c>
      <c r="G11539">
        <v>16640000</v>
      </c>
    </row>
    <row r="11540" spans="1:7" x14ac:dyDescent="0.25">
      <c r="A11540" s="1">
        <v>39387</v>
      </c>
      <c r="B11540">
        <v>30.815000534057599</v>
      </c>
      <c r="C11540">
        <v>31</v>
      </c>
      <c r="D11540">
        <v>30.409999847412099</v>
      </c>
      <c r="E11540">
        <v>30.4500007629394</v>
      </c>
      <c r="F11540">
        <v>17.901054382324201</v>
      </c>
      <c r="G11540">
        <v>20035400</v>
      </c>
    </row>
    <row r="11541" spans="1:7" x14ac:dyDescent="0.25">
      <c r="A11541" s="1">
        <v>39388</v>
      </c>
      <c r="B11541">
        <v>30.569999694824201</v>
      </c>
      <c r="C11541">
        <v>30.5750007629394</v>
      </c>
      <c r="D11541">
        <v>30.004999160766602</v>
      </c>
      <c r="E11541">
        <v>30.254999160766602</v>
      </c>
      <c r="F11541">
        <v>17.786420822143501</v>
      </c>
      <c r="G11541">
        <v>17152600</v>
      </c>
    </row>
    <row r="11542" spans="1:7" x14ac:dyDescent="0.25">
      <c r="A11542" s="1">
        <v>39391</v>
      </c>
      <c r="B11542">
        <v>30.25</v>
      </c>
      <c r="C11542">
        <v>30.3649997711181</v>
      </c>
      <c r="D11542">
        <v>29.959999084472599</v>
      </c>
      <c r="E11542">
        <v>30.170000076293899</v>
      </c>
      <c r="F11542">
        <v>17.736452102661101</v>
      </c>
      <c r="G11542">
        <v>17845400</v>
      </c>
    </row>
    <row r="11543" spans="1:7" x14ac:dyDescent="0.25">
      <c r="A11543" s="1">
        <v>39392</v>
      </c>
      <c r="B11543">
        <v>30.194999694824201</v>
      </c>
      <c r="C11543">
        <v>30.545000076293899</v>
      </c>
      <c r="D11543">
        <v>30.125</v>
      </c>
      <c r="E11543">
        <v>30.504999160766602</v>
      </c>
      <c r="F11543">
        <v>17.933393478393501</v>
      </c>
      <c r="G11543">
        <v>15285600</v>
      </c>
    </row>
    <row r="11544" spans="1:7" x14ac:dyDescent="0.25">
      <c r="A11544" s="1">
        <v>39393</v>
      </c>
      <c r="B11544">
        <v>30.4500007629394</v>
      </c>
      <c r="C11544">
        <v>30.5</v>
      </c>
      <c r="D11544">
        <v>29.965000152587798</v>
      </c>
      <c r="E11544">
        <v>29.9799995422363</v>
      </c>
      <c r="F11544">
        <v>17.6247444152832</v>
      </c>
      <c r="G11544">
        <v>14486800</v>
      </c>
    </row>
    <row r="11545" spans="1:7" x14ac:dyDescent="0.25">
      <c r="A11545" s="1">
        <v>39394</v>
      </c>
      <c r="B11545">
        <v>30.360000610351499</v>
      </c>
      <c r="C11545">
        <v>30.819999694824201</v>
      </c>
      <c r="D11545">
        <v>29.9500007629394</v>
      </c>
      <c r="E11545">
        <v>30.735000610351499</v>
      </c>
      <c r="F11545">
        <v>18.068609237670898</v>
      </c>
      <c r="G11545">
        <v>26091200</v>
      </c>
    </row>
    <row r="11546" spans="1:7" x14ac:dyDescent="0.25">
      <c r="A11546" s="1">
        <v>39395</v>
      </c>
      <c r="B11546">
        <v>30.75</v>
      </c>
      <c r="C11546">
        <v>30.875</v>
      </c>
      <c r="D11546">
        <v>30.315000534057599</v>
      </c>
      <c r="E11546">
        <v>30.415000915527301</v>
      </c>
      <c r="F11546">
        <v>17.880475997924801</v>
      </c>
      <c r="G11546">
        <v>18189800</v>
      </c>
    </row>
    <row r="11547" spans="1:7" x14ac:dyDescent="0.25">
      <c r="A11547" s="1">
        <v>39398</v>
      </c>
      <c r="B11547">
        <v>30.319999694824201</v>
      </c>
      <c r="C11547">
        <v>30.4300003051757</v>
      </c>
      <c r="D11547">
        <v>29.899999618530199</v>
      </c>
      <c r="E11547">
        <v>29.9300003051757</v>
      </c>
      <c r="F11547">
        <v>17.5953559875488</v>
      </c>
      <c r="G11547">
        <v>16680200</v>
      </c>
    </row>
    <row r="11548" spans="1:7" x14ac:dyDescent="0.25">
      <c r="A11548" s="1">
        <v>39399</v>
      </c>
      <c r="B11548">
        <v>30.120000839233398</v>
      </c>
      <c r="C11548">
        <v>30.600000381469702</v>
      </c>
      <c r="D11548">
        <v>29.8250007629394</v>
      </c>
      <c r="E11548">
        <v>30.520000457763601</v>
      </c>
      <c r="F11548">
        <v>17.942213058471602</v>
      </c>
      <c r="G11548">
        <v>15326800</v>
      </c>
    </row>
    <row r="11549" spans="1:7" x14ac:dyDescent="0.25">
      <c r="A11549" s="1">
        <v>39400</v>
      </c>
      <c r="B11549">
        <v>30.649999618530199</v>
      </c>
      <c r="C11549">
        <v>30.875</v>
      </c>
      <c r="D11549">
        <v>30.375</v>
      </c>
      <c r="E11549">
        <v>30.6800003051757</v>
      </c>
      <c r="F11549">
        <v>18.036268234252901</v>
      </c>
      <c r="G11549">
        <v>16542800</v>
      </c>
    </row>
    <row r="11550" spans="1:7" x14ac:dyDescent="0.25">
      <c r="A11550" s="1">
        <v>39401</v>
      </c>
      <c r="B11550">
        <v>30.495000839233398</v>
      </c>
      <c r="C11550">
        <v>31.204999923706001</v>
      </c>
      <c r="D11550">
        <v>30.495000839233398</v>
      </c>
      <c r="E11550">
        <v>30.975000381469702</v>
      </c>
      <c r="F11550">
        <v>18.209701538085898</v>
      </c>
      <c r="G11550">
        <v>21229800</v>
      </c>
    </row>
    <row r="11551" spans="1:7" x14ac:dyDescent="0.25">
      <c r="A11551" s="1">
        <v>39402</v>
      </c>
      <c r="B11551">
        <v>31.120000839233398</v>
      </c>
      <c r="C11551">
        <v>31.360000610351499</v>
      </c>
      <c r="D11551">
        <v>30.850000381469702</v>
      </c>
      <c r="E11551">
        <v>31.309999465942301</v>
      </c>
      <c r="F11551">
        <v>18.406639099121001</v>
      </c>
      <c r="G11551">
        <v>21454000</v>
      </c>
    </row>
    <row r="11552" spans="1:7" x14ac:dyDescent="0.25">
      <c r="A11552" s="1">
        <v>39405</v>
      </c>
      <c r="B11552">
        <v>31.25</v>
      </c>
      <c r="C11552">
        <v>31.280000686645501</v>
      </c>
      <c r="D11552">
        <v>31.004999160766602</v>
      </c>
      <c r="E11552">
        <v>31.149999618530199</v>
      </c>
      <c r="F11552">
        <v>18.312574386596602</v>
      </c>
      <c r="G11552">
        <v>16893400</v>
      </c>
    </row>
    <row r="11553" spans="1:7" x14ac:dyDescent="0.25">
      <c r="A11553" s="1">
        <v>39406</v>
      </c>
      <c r="B11553">
        <v>31.2600002288818</v>
      </c>
      <c r="C11553">
        <v>31.549999237060501</v>
      </c>
      <c r="D11553">
        <v>31.049999237060501</v>
      </c>
      <c r="E11553">
        <v>31.395000457763601</v>
      </c>
      <c r="F11553">
        <v>18.456615447998001</v>
      </c>
      <c r="G11553">
        <v>21572400</v>
      </c>
    </row>
    <row r="11554" spans="1:7" x14ac:dyDescent="0.25">
      <c r="A11554" s="1">
        <v>39407</v>
      </c>
      <c r="B11554">
        <v>31.395000457763601</v>
      </c>
      <c r="C11554">
        <v>31.725000381469702</v>
      </c>
      <c r="D11554">
        <v>31.069999694824201</v>
      </c>
      <c r="E11554">
        <v>31.125</v>
      </c>
      <c r="F11554">
        <v>18.297878265380799</v>
      </c>
      <c r="G11554">
        <v>18067800</v>
      </c>
    </row>
    <row r="11555" spans="1:7" x14ac:dyDescent="0.25">
      <c r="A11555" s="1">
        <v>39409</v>
      </c>
      <c r="B11555">
        <v>31.270000457763601</v>
      </c>
      <c r="C11555">
        <v>31.375</v>
      </c>
      <c r="D11555">
        <v>30.959999084472599</v>
      </c>
      <c r="E11555">
        <v>31.149999618530199</v>
      </c>
      <c r="F11555">
        <v>18.312574386596602</v>
      </c>
      <c r="G11555">
        <v>9446000</v>
      </c>
    </row>
    <row r="11556" spans="1:7" x14ac:dyDescent="0.25">
      <c r="A11556" s="1">
        <v>39412</v>
      </c>
      <c r="B11556">
        <v>31.174999237060501</v>
      </c>
      <c r="C11556">
        <v>31.4300003051757</v>
      </c>
      <c r="D11556">
        <v>30.799999237060501</v>
      </c>
      <c r="E11556">
        <v>30.8649997711181</v>
      </c>
      <c r="F11556">
        <v>18.1450176239013</v>
      </c>
      <c r="G11556">
        <v>16760800</v>
      </c>
    </row>
    <row r="11557" spans="1:7" x14ac:dyDescent="0.25">
      <c r="A11557" s="1">
        <v>39413</v>
      </c>
      <c r="B11557">
        <v>30.975000381469702</v>
      </c>
      <c r="C11557">
        <v>31.655000686645501</v>
      </c>
      <c r="D11557">
        <v>30.840000152587798</v>
      </c>
      <c r="E11557">
        <v>31.4899997711181</v>
      </c>
      <c r="F11557">
        <v>18.512456893920898</v>
      </c>
      <c r="G11557">
        <v>21048000</v>
      </c>
    </row>
    <row r="11558" spans="1:7" x14ac:dyDescent="0.25">
      <c r="A11558" s="1">
        <v>39414</v>
      </c>
      <c r="B11558">
        <v>31.610000610351499</v>
      </c>
      <c r="C11558">
        <v>31.610000610351499</v>
      </c>
      <c r="D11558">
        <v>31.245000839233398</v>
      </c>
      <c r="E11558">
        <v>31.495000839233398</v>
      </c>
      <c r="F11558">
        <v>18.6158943176269</v>
      </c>
      <c r="G11558">
        <v>25499000</v>
      </c>
    </row>
    <row r="11559" spans="1:7" x14ac:dyDescent="0.25">
      <c r="A11559" s="1">
        <v>39415</v>
      </c>
      <c r="B11559">
        <v>31.454999923706001</v>
      </c>
      <c r="C11559">
        <v>31.584999084472599</v>
      </c>
      <c r="D11559">
        <v>31.309999465942301</v>
      </c>
      <c r="E11559">
        <v>31.395000457763601</v>
      </c>
      <c r="F11559">
        <v>18.5567913055419</v>
      </c>
      <c r="G11559">
        <v>15031600</v>
      </c>
    </row>
    <row r="11560" spans="1:7" x14ac:dyDescent="0.25">
      <c r="A11560" s="1">
        <v>39416</v>
      </c>
      <c r="B11560">
        <v>31.549999237060501</v>
      </c>
      <c r="C11560">
        <v>31.549999237060501</v>
      </c>
      <c r="D11560">
        <v>30.860000610351499</v>
      </c>
      <c r="E11560">
        <v>31.049999237060501</v>
      </c>
      <c r="F11560">
        <v>18.352869033813398</v>
      </c>
      <c r="G11560">
        <v>21684200</v>
      </c>
    </row>
    <row r="11561" spans="1:7" x14ac:dyDescent="0.25">
      <c r="A11561" s="1">
        <v>39419</v>
      </c>
      <c r="B11561">
        <v>31.049999237060501</v>
      </c>
      <c r="C11561">
        <v>31.5</v>
      </c>
      <c r="D11561">
        <v>30.9799995422363</v>
      </c>
      <c r="E11561">
        <v>31.100000381469702</v>
      </c>
      <c r="F11561">
        <v>18.382417678833001</v>
      </c>
      <c r="G11561">
        <v>17112000</v>
      </c>
    </row>
    <row r="11562" spans="1:7" x14ac:dyDescent="0.25">
      <c r="A11562" s="1">
        <v>39420</v>
      </c>
      <c r="B11562">
        <v>30.975000381469702</v>
      </c>
      <c r="C11562">
        <v>31.4699993133544</v>
      </c>
      <c r="D11562">
        <v>30.754999160766602</v>
      </c>
      <c r="E11562">
        <v>31.375</v>
      </c>
      <c r="F11562">
        <v>18.544965744018501</v>
      </c>
      <c r="G11562">
        <v>16878600</v>
      </c>
    </row>
    <row r="11563" spans="1:7" x14ac:dyDescent="0.25">
      <c r="A11563" s="1">
        <v>39421</v>
      </c>
      <c r="B11563">
        <v>31.420000076293899</v>
      </c>
      <c r="C11563">
        <v>31.524999618530199</v>
      </c>
      <c r="D11563">
        <v>31.225000381469702</v>
      </c>
      <c r="E11563">
        <v>31.524999618530199</v>
      </c>
      <c r="F11563">
        <v>18.633619308471602</v>
      </c>
      <c r="G11563">
        <v>14622000</v>
      </c>
    </row>
    <row r="11564" spans="1:7" x14ac:dyDescent="0.25">
      <c r="A11564" s="1">
        <v>39422</v>
      </c>
      <c r="B11564">
        <v>31.454999923706001</v>
      </c>
      <c r="C11564">
        <v>31.584999084472599</v>
      </c>
      <c r="D11564">
        <v>31.190000534057599</v>
      </c>
      <c r="E11564">
        <v>31.534999847412099</v>
      </c>
      <c r="F11564">
        <v>18.6395359039306</v>
      </c>
      <c r="G11564">
        <v>15824600</v>
      </c>
    </row>
    <row r="11565" spans="1:7" x14ac:dyDescent="0.25">
      <c r="A11565" s="1">
        <v>39423</v>
      </c>
      <c r="B11565">
        <v>31.530000686645501</v>
      </c>
      <c r="C11565">
        <v>31.875</v>
      </c>
      <c r="D11565">
        <v>31.530000686645501</v>
      </c>
      <c r="E11565">
        <v>31.5750007629394</v>
      </c>
      <c r="F11565">
        <v>18.663179397583001</v>
      </c>
      <c r="G11565">
        <v>13413800</v>
      </c>
    </row>
    <row r="11566" spans="1:7" x14ac:dyDescent="0.25">
      <c r="A11566" s="1">
        <v>39426</v>
      </c>
      <c r="B11566">
        <v>31.540000915527301</v>
      </c>
      <c r="C11566">
        <v>31.75</v>
      </c>
      <c r="D11566">
        <v>31.440000534057599</v>
      </c>
      <c r="E11566">
        <v>31.6350002288818</v>
      </c>
      <c r="F11566">
        <v>18.6986389160156</v>
      </c>
      <c r="G11566">
        <v>8487800</v>
      </c>
    </row>
    <row r="11567" spans="1:7" x14ac:dyDescent="0.25">
      <c r="A11567" s="1">
        <v>39427</v>
      </c>
      <c r="B11567">
        <v>31.620000839233398</v>
      </c>
      <c r="C11567">
        <v>31.944999694824201</v>
      </c>
      <c r="D11567">
        <v>31.4699993133544</v>
      </c>
      <c r="E11567">
        <v>31.485000610351499</v>
      </c>
      <c r="F11567">
        <v>18.609981536865199</v>
      </c>
      <c r="G11567">
        <v>17336600</v>
      </c>
    </row>
    <row r="11568" spans="1:7" x14ac:dyDescent="0.25">
      <c r="A11568" s="1">
        <v>39428</v>
      </c>
      <c r="B11568">
        <v>31.6149997711181</v>
      </c>
      <c r="C11568">
        <v>32.025001525878899</v>
      </c>
      <c r="D11568">
        <v>31.475000381469702</v>
      </c>
      <c r="E11568">
        <v>31.8850002288818</v>
      </c>
      <c r="F11568">
        <v>18.846418380737301</v>
      </c>
      <c r="G11568">
        <v>23241400</v>
      </c>
    </row>
    <row r="11569" spans="1:7" x14ac:dyDescent="0.25">
      <c r="A11569" s="1">
        <v>39429</v>
      </c>
      <c r="B11569">
        <v>31.790000915527301</v>
      </c>
      <c r="C11569">
        <v>32.069999694824197</v>
      </c>
      <c r="D11569">
        <v>31.690000534057599</v>
      </c>
      <c r="E11569">
        <v>32.044998168945298</v>
      </c>
      <c r="F11569">
        <v>18.940982818603501</v>
      </c>
      <c r="G11569">
        <v>12418200</v>
      </c>
    </row>
    <row r="11570" spans="1:7" x14ac:dyDescent="0.25">
      <c r="A11570" s="1">
        <v>39430</v>
      </c>
      <c r="B11570">
        <v>31.879999160766602</v>
      </c>
      <c r="C11570">
        <v>32.159999847412102</v>
      </c>
      <c r="D11570">
        <v>31.870000839233398</v>
      </c>
      <c r="E11570">
        <v>31.905000686645501</v>
      </c>
      <c r="F11570">
        <v>18.8582344055175</v>
      </c>
      <c r="G11570">
        <v>19006000</v>
      </c>
    </row>
    <row r="11571" spans="1:7" x14ac:dyDescent="0.25">
      <c r="A11571" s="1">
        <v>39433</v>
      </c>
      <c r="B11571">
        <v>32</v>
      </c>
      <c r="C11571">
        <v>32.075000762939403</v>
      </c>
      <c r="D11571">
        <v>31.139999389648398</v>
      </c>
      <c r="E11571">
        <v>31.235000610351499</v>
      </c>
      <c r="F11571">
        <v>18.462211608886701</v>
      </c>
      <c r="G11571">
        <v>23869200</v>
      </c>
    </row>
    <row r="11572" spans="1:7" x14ac:dyDescent="0.25">
      <c r="A11572" s="1">
        <v>39434</v>
      </c>
      <c r="B11572">
        <v>31.399999618530199</v>
      </c>
      <c r="C11572">
        <v>31.405000686645501</v>
      </c>
      <c r="D11572">
        <v>30.940000534057599</v>
      </c>
      <c r="E11572">
        <v>31.110000610351499</v>
      </c>
      <c r="F11572">
        <v>18.388338088989201</v>
      </c>
      <c r="G11572">
        <v>23756400</v>
      </c>
    </row>
    <row r="11573" spans="1:7" x14ac:dyDescent="0.25">
      <c r="A11573" s="1">
        <v>39435</v>
      </c>
      <c r="B11573">
        <v>31.100000381469702</v>
      </c>
      <c r="C11573">
        <v>31.5</v>
      </c>
      <c r="D11573">
        <v>31.049999237060501</v>
      </c>
      <c r="E11573">
        <v>31.424999237060501</v>
      </c>
      <c r="F11573">
        <v>18.574514389038001</v>
      </c>
      <c r="G11573">
        <v>14402000</v>
      </c>
    </row>
    <row r="11574" spans="1:7" x14ac:dyDescent="0.25">
      <c r="A11574" s="1">
        <v>39436</v>
      </c>
      <c r="B11574">
        <v>31.375</v>
      </c>
      <c r="C11574">
        <v>31.4799995422363</v>
      </c>
      <c r="D11574">
        <v>30.9500007629394</v>
      </c>
      <c r="E11574">
        <v>31.139999389648398</v>
      </c>
      <c r="F11574">
        <v>18.4060554504394</v>
      </c>
      <c r="G11574">
        <v>15065400</v>
      </c>
    </row>
    <row r="11575" spans="1:7" x14ac:dyDescent="0.25">
      <c r="A11575" s="1">
        <v>39437</v>
      </c>
      <c r="B11575">
        <v>31.25</v>
      </c>
      <c r="C11575">
        <v>31.735000610351499</v>
      </c>
      <c r="D11575">
        <v>31.149999618530199</v>
      </c>
      <c r="E11575">
        <v>31.534999847412099</v>
      </c>
      <c r="F11575">
        <v>18.6395359039306</v>
      </c>
      <c r="G11575">
        <v>25318800</v>
      </c>
    </row>
    <row r="11576" spans="1:7" x14ac:dyDescent="0.25">
      <c r="A11576" s="1">
        <v>39440</v>
      </c>
      <c r="B11576">
        <v>31.520000457763601</v>
      </c>
      <c r="C11576">
        <v>31.725000381469702</v>
      </c>
      <c r="D11576">
        <v>31.399999618530199</v>
      </c>
      <c r="E11576">
        <v>31.6049995422363</v>
      </c>
      <c r="F11576">
        <v>18.680908203125</v>
      </c>
      <c r="G11576">
        <v>4593800</v>
      </c>
    </row>
    <row r="11577" spans="1:7" x14ac:dyDescent="0.25">
      <c r="A11577" s="1">
        <v>39442</v>
      </c>
      <c r="B11577">
        <v>31.725000381469702</v>
      </c>
      <c r="C11577">
        <v>31.725000381469702</v>
      </c>
      <c r="D11577">
        <v>31.379999160766602</v>
      </c>
      <c r="E11577">
        <v>31.504999160766602</v>
      </c>
      <c r="F11577">
        <v>18.621801376342699</v>
      </c>
      <c r="G11577">
        <v>9484400</v>
      </c>
    </row>
    <row r="11578" spans="1:7" x14ac:dyDescent="0.25">
      <c r="A11578" s="1">
        <v>39443</v>
      </c>
      <c r="B11578">
        <v>31.4500007629394</v>
      </c>
      <c r="C11578">
        <v>31.600000381469702</v>
      </c>
      <c r="D11578">
        <v>31.1049995422363</v>
      </c>
      <c r="E11578">
        <v>31.149999618530199</v>
      </c>
      <c r="F11578">
        <v>18.411970138549801</v>
      </c>
      <c r="G11578">
        <v>7729800</v>
      </c>
    </row>
    <row r="11579" spans="1:7" x14ac:dyDescent="0.25">
      <c r="A11579" s="1">
        <v>39444</v>
      </c>
      <c r="B11579">
        <v>31.159999847412099</v>
      </c>
      <c r="C11579">
        <v>31.379999160766602</v>
      </c>
      <c r="D11579">
        <v>31</v>
      </c>
      <c r="E11579">
        <v>31.1350002288818</v>
      </c>
      <c r="F11579">
        <v>18.4031066894531</v>
      </c>
      <c r="G11579">
        <v>8346400</v>
      </c>
    </row>
    <row r="11580" spans="1:7" x14ac:dyDescent="0.25">
      <c r="A11580" s="1">
        <v>39447</v>
      </c>
      <c r="B11580">
        <v>31.030000686645501</v>
      </c>
      <c r="C11580">
        <v>31.100000381469702</v>
      </c>
      <c r="D11580">
        <v>30.610000610351499</v>
      </c>
      <c r="E11580">
        <v>30.684999465942301</v>
      </c>
      <c r="F11580">
        <v>18.137121200561499</v>
      </c>
      <c r="G11580">
        <v>11729200</v>
      </c>
    </row>
    <row r="11581" spans="1:7" x14ac:dyDescent="0.25">
      <c r="A11581" s="1">
        <v>39449</v>
      </c>
      <c r="B11581">
        <v>30.725000381469702</v>
      </c>
      <c r="C11581">
        <v>30.790000915527301</v>
      </c>
      <c r="D11581">
        <v>30.3649997711181</v>
      </c>
      <c r="E11581">
        <v>30.545000076293899</v>
      </c>
      <c r="F11581">
        <v>18.054374694824201</v>
      </c>
      <c r="G11581">
        <v>15453800</v>
      </c>
    </row>
    <row r="11582" spans="1:7" x14ac:dyDescent="0.25">
      <c r="A11582" s="1">
        <v>39450</v>
      </c>
      <c r="B11582">
        <v>30.584999084472599</v>
      </c>
      <c r="C11582">
        <v>31.049999237060501</v>
      </c>
      <c r="D11582">
        <v>30.534999847412099</v>
      </c>
      <c r="E11582">
        <v>30.8649997711181</v>
      </c>
      <c r="F11582">
        <v>18.243522644042901</v>
      </c>
      <c r="G11582">
        <v>13902600</v>
      </c>
    </row>
    <row r="11583" spans="1:7" x14ac:dyDescent="0.25">
      <c r="A11583" s="1">
        <v>39451</v>
      </c>
      <c r="B11583">
        <v>30.840000152587798</v>
      </c>
      <c r="C11583">
        <v>31.3549995422363</v>
      </c>
      <c r="D11583">
        <v>30.834999084472599</v>
      </c>
      <c r="E11583">
        <v>30.924999237060501</v>
      </c>
      <c r="F11583">
        <v>18.278982162475501</v>
      </c>
      <c r="G11583">
        <v>18027400</v>
      </c>
    </row>
    <row r="11584" spans="1:7" x14ac:dyDescent="0.25">
      <c r="A11584" s="1">
        <v>39454</v>
      </c>
      <c r="B11584">
        <v>31.049999237060501</v>
      </c>
      <c r="C11584">
        <v>31.7199993133544</v>
      </c>
      <c r="D11584">
        <v>30.9500007629394</v>
      </c>
      <c r="E11584">
        <v>31.655000686645501</v>
      </c>
      <c r="F11584">
        <v>18.7104682922363</v>
      </c>
      <c r="G11584">
        <v>23782000</v>
      </c>
    </row>
    <row r="11585" spans="1:7" x14ac:dyDescent="0.25">
      <c r="A11585" s="1">
        <v>39455</v>
      </c>
      <c r="B11585">
        <v>31.795000076293899</v>
      </c>
      <c r="C11585">
        <v>32.200000762939403</v>
      </c>
      <c r="D11585">
        <v>31.655000686645501</v>
      </c>
      <c r="E11585">
        <v>31.784999847412099</v>
      </c>
      <c r="F11585">
        <v>18.7873020172119</v>
      </c>
      <c r="G11585">
        <v>20883200</v>
      </c>
    </row>
    <row r="11586" spans="1:7" x14ac:dyDescent="0.25">
      <c r="A11586" s="1">
        <v>39456</v>
      </c>
      <c r="B11586">
        <v>31.809999465942301</v>
      </c>
      <c r="C11586">
        <v>32.654998779296797</v>
      </c>
      <c r="D11586">
        <v>31.799999237060501</v>
      </c>
      <c r="E11586">
        <v>32.634998321533203</v>
      </c>
      <c r="F11586">
        <v>19.289716720581001</v>
      </c>
      <c r="G11586">
        <v>35949600</v>
      </c>
    </row>
    <row r="11587" spans="1:7" x14ac:dyDescent="0.25">
      <c r="A11587" s="1">
        <v>39457</v>
      </c>
      <c r="B11587">
        <v>32.5</v>
      </c>
      <c r="C11587">
        <v>32.794998168945298</v>
      </c>
      <c r="D11587">
        <v>32.3549995422363</v>
      </c>
      <c r="E11587">
        <v>32.779998779296797</v>
      </c>
      <c r="F11587">
        <v>19.375425338745099</v>
      </c>
      <c r="G11587">
        <v>28944200</v>
      </c>
    </row>
    <row r="11588" spans="1:7" x14ac:dyDescent="0.25">
      <c r="A11588" s="1">
        <v>39458</v>
      </c>
      <c r="B11588">
        <v>32.689998626708899</v>
      </c>
      <c r="C11588">
        <v>32.689998626708899</v>
      </c>
      <c r="D11588">
        <v>31.7299995422363</v>
      </c>
      <c r="E11588">
        <v>31.8850002288818</v>
      </c>
      <c r="F11588">
        <v>18.846418380737301</v>
      </c>
      <c r="G11588">
        <v>32147800</v>
      </c>
    </row>
    <row r="11589" spans="1:7" x14ac:dyDescent="0.25">
      <c r="A11589" s="1">
        <v>39461</v>
      </c>
      <c r="B11589">
        <v>31.875</v>
      </c>
      <c r="C11589">
        <v>32.259998321533203</v>
      </c>
      <c r="D11589">
        <v>31.875</v>
      </c>
      <c r="E11589">
        <v>32.150001525878899</v>
      </c>
      <c r="F11589">
        <v>19.003047943115199</v>
      </c>
      <c r="G11589">
        <v>22931400</v>
      </c>
    </row>
    <row r="11590" spans="1:7" x14ac:dyDescent="0.25">
      <c r="A11590" s="1">
        <v>39462</v>
      </c>
      <c r="B11590">
        <v>31.815000534057599</v>
      </c>
      <c r="C11590">
        <v>32.099998474121001</v>
      </c>
      <c r="D11590">
        <v>31.780000686645501</v>
      </c>
      <c r="E11590">
        <v>31.8050003051757</v>
      </c>
      <c r="F11590">
        <v>18.799118041992099</v>
      </c>
      <c r="G11590">
        <v>22999400</v>
      </c>
    </row>
    <row r="11591" spans="1:7" x14ac:dyDescent="0.25">
      <c r="A11591" s="1">
        <v>39463</v>
      </c>
      <c r="B11591">
        <v>31.639999389648398</v>
      </c>
      <c r="C11591">
        <v>31.924999237060501</v>
      </c>
      <c r="D11591">
        <v>31.2399997711181</v>
      </c>
      <c r="E11591">
        <v>31.3250007629394</v>
      </c>
      <c r="F11591">
        <v>18.515417098998999</v>
      </c>
      <c r="G11591">
        <v>25334000</v>
      </c>
    </row>
    <row r="11592" spans="1:7" x14ac:dyDescent="0.25">
      <c r="A11592" s="1">
        <v>39464</v>
      </c>
      <c r="B11592">
        <v>31.625</v>
      </c>
      <c r="C11592">
        <v>31.655000686645501</v>
      </c>
      <c r="D11592">
        <v>30.9500007629394</v>
      </c>
      <c r="E11592">
        <v>31.020000457763601</v>
      </c>
      <c r="F11592">
        <v>18.3351325988769</v>
      </c>
      <c r="G11592">
        <v>37273000</v>
      </c>
    </row>
    <row r="11593" spans="1:7" x14ac:dyDescent="0.25">
      <c r="A11593" s="1">
        <v>39465</v>
      </c>
      <c r="B11593">
        <v>31.170000076293899</v>
      </c>
      <c r="C11593">
        <v>31.225000381469702</v>
      </c>
      <c r="D11593">
        <v>30.079999923706001</v>
      </c>
      <c r="E11593">
        <v>30.370000839233398</v>
      </c>
      <c r="F11593">
        <v>17.950942993163999</v>
      </c>
      <c r="G11593">
        <v>33758200</v>
      </c>
    </row>
    <row r="11594" spans="1:7" x14ac:dyDescent="0.25">
      <c r="A11594" s="1">
        <v>39469</v>
      </c>
      <c r="B11594">
        <v>29.3649997711181</v>
      </c>
      <c r="C11594">
        <v>29.7000007629394</v>
      </c>
      <c r="D11594">
        <v>28.8549995422363</v>
      </c>
      <c r="E11594">
        <v>29.395000457763601</v>
      </c>
      <c r="F11594">
        <v>17.374635696411101</v>
      </c>
      <c r="G11594">
        <v>37369800</v>
      </c>
    </row>
    <row r="11595" spans="1:7" x14ac:dyDescent="0.25">
      <c r="A11595" s="1">
        <v>39470</v>
      </c>
      <c r="B11595">
        <v>28.764999389648398</v>
      </c>
      <c r="C11595">
        <v>29.4699993133544</v>
      </c>
      <c r="D11595">
        <v>28.245000839233398</v>
      </c>
      <c r="E11595">
        <v>29.434999465942301</v>
      </c>
      <c r="F11595">
        <v>17.398281097412099</v>
      </c>
      <c r="G11595">
        <v>32257400</v>
      </c>
    </row>
    <row r="11596" spans="1:7" x14ac:dyDescent="0.25">
      <c r="A11596" s="1">
        <v>39471</v>
      </c>
      <c r="B11596">
        <v>29.579999923706001</v>
      </c>
      <c r="C11596">
        <v>30.0100002288818</v>
      </c>
      <c r="D11596">
        <v>29.4699993133544</v>
      </c>
      <c r="E11596">
        <v>29.940000534057599</v>
      </c>
      <c r="F11596">
        <v>17.696779251098601</v>
      </c>
      <c r="G11596">
        <v>30700600</v>
      </c>
    </row>
    <row r="11597" spans="1:7" x14ac:dyDescent="0.25">
      <c r="A11597" s="1">
        <v>39472</v>
      </c>
      <c r="B11597">
        <v>30.170000076293899</v>
      </c>
      <c r="C11597">
        <v>30.170000076293899</v>
      </c>
      <c r="D11597">
        <v>29.1149997711181</v>
      </c>
      <c r="E11597">
        <v>29.204999923706001</v>
      </c>
      <c r="F11597">
        <v>17.262332916259702</v>
      </c>
      <c r="G11597">
        <v>25926400</v>
      </c>
    </row>
    <row r="11598" spans="1:7" x14ac:dyDescent="0.25">
      <c r="A11598" s="1">
        <v>39475</v>
      </c>
      <c r="B11598">
        <v>29.184999465942301</v>
      </c>
      <c r="C11598">
        <v>29.709999084472599</v>
      </c>
      <c r="D11598">
        <v>29.024999618530199</v>
      </c>
      <c r="E11598">
        <v>29.704999923706001</v>
      </c>
      <c r="F11598">
        <v>17.557863235473601</v>
      </c>
      <c r="G11598">
        <v>18341400</v>
      </c>
    </row>
    <row r="11599" spans="1:7" x14ac:dyDescent="0.25">
      <c r="A11599" s="1">
        <v>39476</v>
      </c>
      <c r="B11599">
        <v>29.829999923706001</v>
      </c>
      <c r="C11599">
        <v>29.829999923706001</v>
      </c>
      <c r="D11599">
        <v>29.139999389648398</v>
      </c>
      <c r="E11599">
        <v>29.274999618530199</v>
      </c>
      <c r="F11599">
        <v>17.3037090301513</v>
      </c>
      <c r="G11599">
        <v>26833600</v>
      </c>
    </row>
    <row r="11600" spans="1:7" x14ac:dyDescent="0.25">
      <c r="A11600" s="1">
        <v>39477</v>
      </c>
      <c r="B11600">
        <v>29.25</v>
      </c>
      <c r="C11600">
        <v>29.420000076293899</v>
      </c>
      <c r="D11600">
        <v>28.780000686645501</v>
      </c>
      <c r="E11600">
        <v>28.8850002288818</v>
      </c>
      <c r="F11600">
        <v>17.073186874389599</v>
      </c>
      <c r="G11600">
        <v>23066800</v>
      </c>
    </row>
    <row r="11601" spans="1:7" x14ac:dyDescent="0.25">
      <c r="A11601" s="1">
        <v>39478</v>
      </c>
      <c r="B11601">
        <v>28.649999618530199</v>
      </c>
      <c r="C11601">
        <v>29.6800003051757</v>
      </c>
      <c r="D11601">
        <v>28.620000839233398</v>
      </c>
      <c r="E11601">
        <v>29.5</v>
      </c>
      <c r="F11601">
        <v>17.436697006225501</v>
      </c>
      <c r="G11601">
        <v>24041800</v>
      </c>
    </row>
    <row r="11602" spans="1:7" x14ac:dyDescent="0.25">
      <c r="A11602" s="1">
        <v>39479</v>
      </c>
      <c r="B11602">
        <v>29.645000457763601</v>
      </c>
      <c r="C11602">
        <v>29.985000610351499</v>
      </c>
      <c r="D11602">
        <v>29.254999160766602</v>
      </c>
      <c r="E11602">
        <v>29.629999160766602</v>
      </c>
      <c r="F11602">
        <v>17.513534545898398</v>
      </c>
      <c r="G11602">
        <v>16520200</v>
      </c>
    </row>
    <row r="11603" spans="1:7" x14ac:dyDescent="0.25">
      <c r="A11603" s="1">
        <v>39482</v>
      </c>
      <c r="B11603">
        <v>29.709999084472599</v>
      </c>
      <c r="C11603">
        <v>29.725000381469702</v>
      </c>
      <c r="D11603">
        <v>29.235000610351499</v>
      </c>
      <c r="E11603">
        <v>29.315000534057599</v>
      </c>
      <c r="F11603">
        <v>17.327358245849599</v>
      </c>
      <c r="G11603">
        <v>15315800</v>
      </c>
    </row>
    <row r="11604" spans="1:7" x14ac:dyDescent="0.25">
      <c r="A11604" s="1">
        <v>39483</v>
      </c>
      <c r="B11604">
        <v>29.2399997711181</v>
      </c>
      <c r="C11604">
        <v>29.25</v>
      </c>
      <c r="D11604">
        <v>28.655000686645501</v>
      </c>
      <c r="E11604">
        <v>28.7000007629394</v>
      </c>
      <c r="F11604">
        <v>16.963838577270501</v>
      </c>
      <c r="G11604">
        <v>24709600</v>
      </c>
    </row>
    <row r="11605" spans="1:7" x14ac:dyDescent="0.25">
      <c r="A11605" s="1">
        <v>39484</v>
      </c>
      <c r="B11605">
        <v>28.9500007629394</v>
      </c>
      <c r="C11605">
        <v>29.0949993133544</v>
      </c>
      <c r="D11605">
        <v>28.784999847412099</v>
      </c>
      <c r="E11605">
        <v>28.8549995422363</v>
      </c>
      <c r="F11605">
        <v>17.055452346801701</v>
      </c>
      <c r="G11605">
        <v>16816400</v>
      </c>
    </row>
    <row r="11606" spans="1:7" x14ac:dyDescent="0.25">
      <c r="A11606" s="1">
        <v>39485</v>
      </c>
      <c r="B11606">
        <v>28.920000076293899</v>
      </c>
      <c r="C11606">
        <v>29.340000152587798</v>
      </c>
      <c r="D11606">
        <v>28.920000076293899</v>
      </c>
      <c r="E11606">
        <v>29.225000381469702</v>
      </c>
      <c r="F11606">
        <v>17.2741603851318</v>
      </c>
      <c r="G11606">
        <v>23313200</v>
      </c>
    </row>
    <row r="11607" spans="1:7" x14ac:dyDescent="0.25">
      <c r="A11607" s="1">
        <v>39486</v>
      </c>
      <c r="B11607">
        <v>29.545000076293899</v>
      </c>
      <c r="C11607">
        <v>29.889999389648398</v>
      </c>
      <c r="D11607">
        <v>29.495000839233398</v>
      </c>
      <c r="E11607">
        <v>29.625</v>
      </c>
      <c r="F11607">
        <v>17.5105800628662</v>
      </c>
      <c r="G11607">
        <v>20221800</v>
      </c>
    </row>
    <row r="11608" spans="1:7" x14ac:dyDescent="0.25">
      <c r="A11608" s="1">
        <v>39489</v>
      </c>
      <c r="B11608">
        <v>29.674999237060501</v>
      </c>
      <c r="C11608">
        <v>29.850000381469702</v>
      </c>
      <c r="D11608">
        <v>29.399999618530199</v>
      </c>
      <c r="E11608">
        <v>29.75</v>
      </c>
      <c r="F11608">
        <v>17.58447265625</v>
      </c>
      <c r="G11608">
        <v>13635800</v>
      </c>
    </row>
    <row r="11609" spans="1:7" x14ac:dyDescent="0.25">
      <c r="A11609" s="1">
        <v>39490</v>
      </c>
      <c r="B11609">
        <v>29.899999618530199</v>
      </c>
      <c r="C11609">
        <v>30.25</v>
      </c>
      <c r="D11609">
        <v>29.8250007629394</v>
      </c>
      <c r="E11609">
        <v>29.959999084472599</v>
      </c>
      <c r="F11609">
        <v>17.708604812621999</v>
      </c>
      <c r="G11609">
        <v>23823800</v>
      </c>
    </row>
    <row r="11610" spans="1:7" x14ac:dyDescent="0.25">
      <c r="A11610" s="1">
        <v>39491</v>
      </c>
      <c r="B11610">
        <v>30.225000381469702</v>
      </c>
      <c r="C11610">
        <v>30.225000381469702</v>
      </c>
      <c r="D11610">
        <v>29.504999160766602</v>
      </c>
      <c r="E11610">
        <v>29.694999694824201</v>
      </c>
      <c r="F11610">
        <v>17.5519618988037</v>
      </c>
      <c r="G11610">
        <v>29032000</v>
      </c>
    </row>
    <row r="11611" spans="1:7" x14ac:dyDescent="0.25">
      <c r="A11611" s="1">
        <v>39492</v>
      </c>
      <c r="B11611">
        <v>29.7600002288818</v>
      </c>
      <c r="C11611">
        <v>29.8449993133544</v>
      </c>
      <c r="D11611">
        <v>29.2000007629394</v>
      </c>
      <c r="E11611">
        <v>29.274999618530199</v>
      </c>
      <c r="F11611">
        <v>17.3037090301513</v>
      </c>
      <c r="G11611">
        <v>25045400</v>
      </c>
    </row>
    <row r="11612" spans="1:7" x14ac:dyDescent="0.25">
      <c r="A11612" s="1">
        <v>39493</v>
      </c>
      <c r="B11612">
        <v>29.2199993133544</v>
      </c>
      <c r="C11612">
        <v>29.409999847412099</v>
      </c>
      <c r="D11612">
        <v>29.004999160766602</v>
      </c>
      <c r="E11612">
        <v>29.379999160766602</v>
      </c>
      <c r="F11612">
        <v>17.365766525268501</v>
      </c>
      <c r="G11612">
        <v>20761400</v>
      </c>
    </row>
    <row r="11613" spans="1:7" x14ac:dyDescent="0.25">
      <c r="A11613" s="1">
        <v>39497</v>
      </c>
      <c r="B11613">
        <v>29.5</v>
      </c>
      <c r="C11613">
        <v>29.524999618530199</v>
      </c>
      <c r="D11613">
        <v>28.985000610351499</v>
      </c>
      <c r="E11613">
        <v>29.049999237060501</v>
      </c>
      <c r="F11613">
        <v>17.170709609985298</v>
      </c>
      <c r="G11613">
        <v>17218000</v>
      </c>
    </row>
    <row r="11614" spans="1:7" x14ac:dyDescent="0.25">
      <c r="A11614" s="1">
        <v>39498</v>
      </c>
      <c r="B11614">
        <v>29.040000915527301</v>
      </c>
      <c r="C11614">
        <v>29.139999389648398</v>
      </c>
      <c r="D11614">
        <v>28.774999618530199</v>
      </c>
      <c r="E11614">
        <v>29.1149997711181</v>
      </c>
      <c r="F11614">
        <v>17.2091350555419</v>
      </c>
      <c r="G11614">
        <v>14832000</v>
      </c>
    </row>
    <row r="11615" spans="1:7" x14ac:dyDescent="0.25">
      <c r="A11615" s="1">
        <v>39499</v>
      </c>
      <c r="B11615">
        <v>29.159999847412099</v>
      </c>
      <c r="C11615">
        <v>29.280000686645501</v>
      </c>
      <c r="D11615">
        <v>28.8649997711181</v>
      </c>
      <c r="E11615">
        <v>28.995000839233398</v>
      </c>
      <c r="F11615">
        <v>17.138206481933501</v>
      </c>
      <c r="G11615">
        <v>17465200</v>
      </c>
    </row>
    <row r="11616" spans="1:7" x14ac:dyDescent="0.25">
      <c r="A11616" s="1">
        <v>39500</v>
      </c>
      <c r="B11616">
        <v>29</v>
      </c>
      <c r="C11616">
        <v>29.165000915527301</v>
      </c>
      <c r="D11616">
        <v>28.694999694824201</v>
      </c>
      <c r="E11616">
        <v>29.129999160766602</v>
      </c>
      <c r="F11616">
        <v>17.217994689941399</v>
      </c>
      <c r="G11616">
        <v>14768400</v>
      </c>
    </row>
    <row r="11617" spans="1:7" x14ac:dyDescent="0.25">
      <c r="A11617" s="1">
        <v>39503</v>
      </c>
      <c r="B11617">
        <v>29.100000381469702</v>
      </c>
      <c r="C11617">
        <v>29.534999847412099</v>
      </c>
      <c r="D11617">
        <v>29.100000381469702</v>
      </c>
      <c r="E11617">
        <v>29.3850002288818</v>
      </c>
      <c r="F11617">
        <v>17.368724822998001</v>
      </c>
      <c r="G11617">
        <v>16020800</v>
      </c>
    </row>
    <row r="11618" spans="1:7" x14ac:dyDescent="0.25">
      <c r="A11618" s="1">
        <v>39504</v>
      </c>
      <c r="B11618">
        <v>29.299999237060501</v>
      </c>
      <c r="C11618">
        <v>29.795000076293899</v>
      </c>
      <c r="D11618">
        <v>29.159999847412099</v>
      </c>
      <c r="E11618">
        <v>29.7600002288818</v>
      </c>
      <c r="F11618">
        <v>17.590373992919901</v>
      </c>
      <c r="G11618">
        <v>16807800</v>
      </c>
    </row>
    <row r="11619" spans="1:7" x14ac:dyDescent="0.25">
      <c r="A11619" s="1">
        <v>39505</v>
      </c>
      <c r="B11619">
        <v>29.639999389648398</v>
      </c>
      <c r="C11619">
        <v>30.204999923706001</v>
      </c>
      <c r="D11619">
        <v>29.639999389648398</v>
      </c>
      <c r="E11619">
        <v>30.024999618530199</v>
      </c>
      <c r="F11619">
        <v>17.7470169067382</v>
      </c>
      <c r="G11619">
        <v>19804800</v>
      </c>
    </row>
    <row r="11620" spans="1:7" x14ac:dyDescent="0.25">
      <c r="A11620" s="1">
        <v>39506</v>
      </c>
      <c r="B11620">
        <v>30</v>
      </c>
      <c r="C11620">
        <v>30.059999465942301</v>
      </c>
      <c r="D11620">
        <v>29.5750007629394</v>
      </c>
      <c r="E11620">
        <v>29.7299995422363</v>
      </c>
      <c r="F11620">
        <v>17.572645187377901</v>
      </c>
      <c r="G11620">
        <v>15436000</v>
      </c>
    </row>
    <row r="11621" spans="1:7" x14ac:dyDescent="0.25">
      <c r="A11621" s="1">
        <v>39507</v>
      </c>
      <c r="B11621">
        <v>29.549999237060501</v>
      </c>
      <c r="C11621">
        <v>29.665000915527301</v>
      </c>
      <c r="D11621">
        <v>29.090000152587798</v>
      </c>
      <c r="E11621">
        <v>29.2299995422363</v>
      </c>
      <c r="F11621">
        <v>17.277103424072202</v>
      </c>
      <c r="G11621">
        <v>15967400</v>
      </c>
    </row>
    <row r="11622" spans="1:7" x14ac:dyDescent="0.25">
      <c r="A11622" s="1">
        <v>39510</v>
      </c>
      <c r="B11622">
        <v>29.174999237060501</v>
      </c>
      <c r="C11622">
        <v>29.5750007629394</v>
      </c>
      <c r="D11622">
        <v>29.174999237060501</v>
      </c>
      <c r="E11622">
        <v>29.5100002288818</v>
      </c>
      <c r="F11622">
        <v>17.442604064941399</v>
      </c>
      <c r="G11622">
        <v>12492600</v>
      </c>
    </row>
    <row r="11623" spans="1:7" x14ac:dyDescent="0.25">
      <c r="A11623" s="1">
        <v>39511</v>
      </c>
      <c r="B11623">
        <v>29.295000076293899</v>
      </c>
      <c r="C11623">
        <v>29.790000915527301</v>
      </c>
      <c r="D11623">
        <v>29.2600002288818</v>
      </c>
      <c r="E11623">
        <v>29.684999465942301</v>
      </c>
      <c r="F11623">
        <v>17.546045303344702</v>
      </c>
      <c r="G11623">
        <v>20105800</v>
      </c>
    </row>
    <row r="11624" spans="1:7" x14ac:dyDescent="0.25">
      <c r="A11624" s="1">
        <v>39512</v>
      </c>
      <c r="B11624">
        <v>29.620000839233398</v>
      </c>
      <c r="C11624">
        <v>30</v>
      </c>
      <c r="D11624">
        <v>29.514999389648398</v>
      </c>
      <c r="E11624">
        <v>29.840000152587798</v>
      </c>
      <c r="F11624">
        <v>17.637670516967699</v>
      </c>
      <c r="G11624">
        <v>16079400</v>
      </c>
    </row>
    <row r="11625" spans="1:7" x14ac:dyDescent="0.25">
      <c r="A11625" s="1">
        <v>39513</v>
      </c>
      <c r="B11625">
        <v>29.754999160766602</v>
      </c>
      <c r="C11625">
        <v>29.924999237060501</v>
      </c>
      <c r="D11625">
        <v>29.5100002288818</v>
      </c>
      <c r="E11625">
        <v>29.549999237060501</v>
      </c>
      <c r="F11625">
        <v>17.466259002685501</v>
      </c>
      <c r="G11625">
        <v>14563200</v>
      </c>
    </row>
    <row r="11626" spans="1:7" x14ac:dyDescent="0.25">
      <c r="A11626" s="1">
        <v>39514</v>
      </c>
      <c r="B11626">
        <v>29.375</v>
      </c>
      <c r="C11626">
        <v>29.7000007629394</v>
      </c>
      <c r="D11626">
        <v>29.25</v>
      </c>
      <c r="E11626">
        <v>29.424999237060501</v>
      </c>
      <c r="F11626">
        <v>17.392368316650298</v>
      </c>
      <c r="G11626">
        <v>18332600</v>
      </c>
    </row>
    <row r="11627" spans="1:7" x14ac:dyDescent="0.25">
      <c r="A11627" s="1">
        <v>39517</v>
      </c>
      <c r="B11627">
        <v>29.424999237060501</v>
      </c>
      <c r="C11627">
        <v>29.670000076293899</v>
      </c>
      <c r="D11627">
        <v>29.3250007629394</v>
      </c>
      <c r="E11627">
        <v>29.329999923706001</v>
      </c>
      <c r="F11627">
        <v>17.336214065551701</v>
      </c>
      <c r="G11627">
        <v>18909600</v>
      </c>
    </row>
    <row r="11628" spans="1:7" x14ac:dyDescent="0.25">
      <c r="A11628" s="1">
        <v>39518</v>
      </c>
      <c r="B11628">
        <v>29.504999160766602</v>
      </c>
      <c r="C11628">
        <v>29.840000152587798</v>
      </c>
      <c r="D11628">
        <v>29.434999465942301</v>
      </c>
      <c r="E11628">
        <v>29.735000610351499</v>
      </c>
      <c r="F11628">
        <v>17.575607299804599</v>
      </c>
      <c r="G11628">
        <v>29836200</v>
      </c>
    </row>
    <row r="11629" spans="1:7" x14ac:dyDescent="0.25">
      <c r="A11629" s="1">
        <v>39519</v>
      </c>
      <c r="B11629">
        <v>29.5750007629394</v>
      </c>
      <c r="C11629">
        <v>29.745000839233398</v>
      </c>
      <c r="D11629">
        <v>29.4799995422363</v>
      </c>
      <c r="E11629">
        <v>29.5949993133544</v>
      </c>
      <c r="F11629">
        <v>17.6053466796875</v>
      </c>
      <c r="G11629">
        <v>22601200</v>
      </c>
    </row>
    <row r="11630" spans="1:7" x14ac:dyDescent="0.25">
      <c r="A11630" s="1">
        <v>39520</v>
      </c>
      <c r="B11630">
        <v>29.340000152587798</v>
      </c>
      <c r="C11630">
        <v>29.549999237060501</v>
      </c>
      <c r="D11630">
        <v>29.155000686645501</v>
      </c>
      <c r="E11630">
        <v>29.465000152587798</v>
      </c>
      <c r="F11630">
        <v>17.528017044067301</v>
      </c>
      <c r="G11630">
        <v>17542000</v>
      </c>
    </row>
    <row r="11631" spans="1:7" x14ac:dyDescent="0.25">
      <c r="A11631" s="1">
        <v>39521</v>
      </c>
      <c r="B11631">
        <v>29.465000152587798</v>
      </c>
      <c r="C11631">
        <v>29.465000152587798</v>
      </c>
      <c r="D11631">
        <v>28.565000534057599</v>
      </c>
      <c r="E11631">
        <v>28.764999389648398</v>
      </c>
      <c r="F11631">
        <v>17.1116027832031</v>
      </c>
      <c r="G11631">
        <v>26531400</v>
      </c>
    </row>
    <row r="11632" spans="1:7" x14ac:dyDescent="0.25">
      <c r="A11632" s="1">
        <v>39524</v>
      </c>
      <c r="B11632">
        <v>28.4500007629394</v>
      </c>
      <c r="C11632">
        <v>29.0100002288818</v>
      </c>
      <c r="D11632">
        <v>28.375</v>
      </c>
      <c r="E11632">
        <v>28.8449993133544</v>
      </c>
      <c r="F11632">
        <v>17.159183502197202</v>
      </c>
      <c r="G11632">
        <v>21630200</v>
      </c>
    </row>
    <row r="11633" spans="1:7" x14ac:dyDescent="0.25">
      <c r="A11633" s="1">
        <v>39525</v>
      </c>
      <c r="B11633">
        <v>29.100000381469702</v>
      </c>
      <c r="C11633">
        <v>29.704999923706001</v>
      </c>
      <c r="D11633">
        <v>28.9699993133544</v>
      </c>
      <c r="E11633">
        <v>29.704999923706001</v>
      </c>
      <c r="F11633">
        <v>17.670778274536101</v>
      </c>
      <c r="G11633">
        <v>18364800</v>
      </c>
    </row>
    <row r="11634" spans="1:7" x14ac:dyDescent="0.25">
      <c r="A11634" s="1">
        <v>39526</v>
      </c>
      <c r="B11634">
        <v>29.684999465942301</v>
      </c>
      <c r="C11634">
        <v>30.415000915527301</v>
      </c>
      <c r="D11634">
        <v>29.684999465942301</v>
      </c>
      <c r="E11634">
        <v>29.9799995422363</v>
      </c>
      <c r="F11634">
        <v>17.834367752075099</v>
      </c>
      <c r="G11634">
        <v>23258600</v>
      </c>
    </row>
    <row r="11635" spans="1:7" x14ac:dyDescent="0.25">
      <c r="A11635" s="1">
        <v>39527</v>
      </c>
      <c r="B11635">
        <v>30.079999923706001</v>
      </c>
      <c r="C11635">
        <v>30.569999694824201</v>
      </c>
      <c r="D11635">
        <v>30.020000457763601</v>
      </c>
      <c r="E11635">
        <v>30.520000457763601</v>
      </c>
      <c r="F11635">
        <v>18.1556091308593</v>
      </c>
      <c r="G11635">
        <v>31028600</v>
      </c>
    </row>
    <row r="11636" spans="1:7" x14ac:dyDescent="0.25">
      <c r="A11636" s="1">
        <v>39531</v>
      </c>
      <c r="B11636">
        <v>30.625</v>
      </c>
      <c r="C11636">
        <v>30.75</v>
      </c>
      <c r="D11636">
        <v>30.270000457763601</v>
      </c>
      <c r="E11636">
        <v>30.590000152587798</v>
      </c>
      <c r="F11636">
        <v>18.197246551513601</v>
      </c>
      <c r="G11636">
        <v>14037600</v>
      </c>
    </row>
    <row r="11637" spans="1:7" x14ac:dyDescent="0.25">
      <c r="A11637" s="1">
        <v>39532</v>
      </c>
      <c r="B11637">
        <v>30.590000152587798</v>
      </c>
      <c r="C11637">
        <v>30.909999847412099</v>
      </c>
      <c r="D11637">
        <v>30.534999847412099</v>
      </c>
      <c r="E11637">
        <v>30.704999923706001</v>
      </c>
      <c r="F11637">
        <v>18.265657424926701</v>
      </c>
      <c r="G11637">
        <v>15298200</v>
      </c>
    </row>
    <row r="11638" spans="1:7" x14ac:dyDescent="0.25">
      <c r="A11638" s="1">
        <v>39533</v>
      </c>
      <c r="B11638">
        <v>30.704999923706001</v>
      </c>
      <c r="C11638">
        <v>30.850000381469702</v>
      </c>
      <c r="D11638">
        <v>30.5</v>
      </c>
      <c r="E11638">
        <v>30.5750007629394</v>
      </c>
      <c r="F11638">
        <v>18.1883239746093</v>
      </c>
      <c r="G11638">
        <v>16547800</v>
      </c>
    </row>
    <row r="11639" spans="1:7" x14ac:dyDescent="0.25">
      <c r="A11639" s="1">
        <v>39534</v>
      </c>
      <c r="B11639">
        <v>30.6800003051757</v>
      </c>
      <c r="C11639">
        <v>30.9500007629394</v>
      </c>
      <c r="D11639">
        <v>30.6049995422363</v>
      </c>
      <c r="E11639">
        <v>30.655000686645501</v>
      </c>
      <c r="F11639">
        <v>18.235912322998001</v>
      </c>
      <c r="G11639">
        <v>16830400</v>
      </c>
    </row>
    <row r="11640" spans="1:7" x14ac:dyDescent="0.25">
      <c r="A11640" s="1">
        <v>39535</v>
      </c>
      <c r="B11640">
        <v>30.790000915527301</v>
      </c>
      <c r="C11640">
        <v>30.799999237060501</v>
      </c>
      <c r="D11640">
        <v>30.440000534057599</v>
      </c>
      <c r="E11640">
        <v>30.4699993133544</v>
      </c>
      <c r="F11640">
        <v>18.1258640289306</v>
      </c>
      <c r="G11640">
        <v>13671600</v>
      </c>
    </row>
    <row r="11641" spans="1:7" x14ac:dyDescent="0.25">
      <c r="A11641" s="1">
        <v>39538</v>
      </c>
      <c r="B11641">
        <v>30.399999618530199</v>
      </c>
      <c r="C11641">
        <v>30.600000381469702</v>
      </c>
      <c r="D11641">
        <v>30.319999694824201</v>
      </c>
      <c r="E11641">
        <v>30.434999465942301</v>
      </c>
      <c r="F11641">
        <v>18.105045318603501</v>
      </c>
      <c r="G11641">
        <v>18541400</v>
      </c>
    </row>
    <row r="11642" spans="1:7" x14ac:dyDescent="0.25">
      <c r="A11642" s="1">
        <v>39539</v>
      </c>
      <c r="B11642">
        <v>30.504999160766602</v>
      </c>
      <c r="C11642">
        <v>30.75</v>
      </c>
      <c r="D11642">
        <v>30.4500007629394</v>
      </c>
      <c r="E11642">
        <v>30.7199993133544</v>
      </c>
      <c r="F11642">
        <v>18.2745857238769</v>
      </c>
      <c r="G11642">
        <v>25873200</v>
      </c>
    </row>
    <row r="11643" spans="1:7" x14ac:dyDescent="0.25">
      <c r="A11643" s="1">
        <v>39540</v>
      </c>
      <c r="B11643">
        <v>30.684999465942301</v>
      </c>
      <c r="C11643">
        <v>30.684999465942301</v>
      </c>
      <c r="D11643">
        <v>30.1049995422363</v>
      </c>
      <c r="E11643">
        <v>30.2299995422363</v>
      </c>
      <c r="F11643">
        <v>17.983098983764599</v>
      </c>
      <c r="G11643">
        <v>18167000</v>
      </c>
    </row>
    <row r="11644" spans="1:7" x14ac:dyDescent="0.25">
      <c r="A11644" s="1">
        <v>39541</v>
      </c>
      <c r="B11644">
        <v>30.145000457763601</v>
      </c>
      <c r="C11644">
        <v>30.4500007629394</v>
      </c>
      <c r="D11644">
        <v>30.125</v>
      </c>
      <c r="E11644">
        <v>30.280000686645501</v>
      </c>
      <c r="F11644">
        <v>18.012844085693299</v>
      </c>
      <c r="G11644">
        <v>16176200</v>
      </c>
    </row>
    <row r="11645" spans="1:7" x14ac:dyDescent="0.25">
      <c r="A11645" s="1">
        <v>39542</v>
      </c>
      <c r="B11645">
        <v>30.264999389648398</v>
      </c>
      <c r="C11645">
        <v>30.465000152587798</v>
      </c>
      <c r="D11645">
        <v>30.100000381469702</v>
      </c>
      <c r="E11645">
        <v>30.125</v>
      </c>
      <c r="F11645">
        <v>17.920629501342699</v>
      </c>
      <c r="G11645">
        <v>15262800</v>
      </c>
    </row>
    <row r="11646" spans="1:7" x14ac:dyDescent="0.25">
      <c r="A11646" s="1">
        <v>39545</v>
      </c>
      <c r="B11646">
        <v>30.1350002288818</v>
      </c>
      <c r="C11646">
        <v>30.3050003051757</v>
      </c>
      <c r="D11646">
        <v>30.1350002288818</v>
      </c>
      <c r="E11646">
        <v>30.184999465942301</v>
      </c>
      <c r="F11646">
        <v>17.956325531005799</v>
      </c>
      <c r="G11646">
        <v>16193200</v>
      </c>
    </row>
    <row r="11647" spans="1:7" x14ac:dyDescent="0.25">
      <c r="A11647" s="1">
        <v>39546</v>
      </c>
      <c r="B11647">
        <v>30.1350002288818</v>
      </c>
      <c r="C11647">
        <v>30.284999847412099</v>
      </c>
      <c r="D11647">
        <v>29.934999465942301</v>
      </c>
      <c r="E11647">
        <v>30.254999160766602</v>
      </c>
      <c r="F11647">
        <v>17.997959136962798</v>
      </c>
      <c r="G11647">
        <v>19942800</v>
      </c>
    </row>
    <row r="11648" spans="1:7" x14ac:dyDescent="0.25">
      <c r="A11648" s="1">
        <v>39547</v>
      </c>
      <c r="B11648">
        <v>30.25</v>
      </c>
      <c r="C11648">
        <v>30.415000915527301</v>
      </c>
      <c r="D11648">
        <v>30.155000686645501</v>
      </c>
      <c r="E11648">
        <v>30.389999389648398</v>
      </c>
      <c r="F11648">
        <v>18.078269958496001</v>
      </c>
      <c r="G11648">
        <v>12995600</v>
      </c>
    </row>
    <row r="11649" spans="1:7" x14ac:dyDescent="0.25">
      <c r="A11649" s="1">
        <v>39548</v>
      </c>
      <c r="B11649">
        <v>30.440000534057599</v>
      </c>
      <c r="C11649">
        <v>30.7399997711181</v>
      </c>
      <c r="D11649">
        <v>30.235000610351499</v>
      </c>
      <c r="E11649">
        <v>30.665000915527301</v>
      </c>
      <c r="F11649">
        <v>18.241863250732401</v>
      </c>
      <c r="G11649">
        <v>14842200</v>
      </c>
    </row>
    <row r="11650" spans="1:7" x14ac:dyDescent="0.25">
      <c r="A11650" s="1">
        <v>39549</v>
      </c>
      <c r="B11650">
        <v>30.5100002288818</v>
      </c>
      <c r="C11650">
        <v>30.75</v>
      </c>
      <c r="D11650">
        <v>30.045000076293899</v>
      </c>
      <c r="E11650">
        <v>30.145000457763601</v>
      </c>
      <c r="F11650">
        <v>17.932531356811499</v>
      </c>
      <c r="G11650">
        <v>15567600</v>
      </c>
    </row>
    <row r="11651" spans="1:7" x14ac:dyDescent="0.25">
      <c r="A11651" s="1">
        <v>39552</v>
      </c>
      <c r="B11651">
        <v>30.194999694824201</v>
      </c>
      <c r="C11651">
        <v>30.674999237060501</v>
      </c>
      <c r="D11651">
        <v>30.0750007629394</v>
      </c>
      <c r="E11651">
        <v>30.5</v>
      </c>
      <c r="F11651">
        <v>18.1437053680419</v>
      </c>
      <c r="G11651">
        <v>20029600</v>
      </c>
    </row>
    <row r="11652" spans="1:7" x14ac:dyDescent="0.25">
      <c r="A11652" s="1">
        <v>39553</v>
      </c>
      <c r="B11652">
        <v>30.514999389648398</v>
      </c>
      <c r="C11652">
        <v>30.610000610351499</v>
      </c>
      <c r="D11652">
        <v>30.209999084472599</v>
      </c>
      <c r="E11652">
        <v>30.4699993133544</v>
      </c>
      <c r="F11652">
        <v>18.1258640289306</v>
      </c>
      <c r="G11652">
        <v>23441800</v>
      </c>
    </row>
    <row r="11653" spans="1:7" x14ac:dyDescent="0.25">
      <c r="A11653" s="1">
        <v>39554</v>
      </c>
      <c r="B11653">
        <v>30.875</v>
      </c>
      <c r="C11653">
        <v>30.920000076293899</v>
      </c>
      <c r="D11653">
        <v>30.270000457763601</v>
      </c>
      <c r="E11653">
        <v>30.5750007629394</v>
      </c>
      <c r="F11653">
        <v>18.1883239746093</v>
      </c>
      <c r="G11653">
        <v>23117600</v>
      </c>
    </row>
    <row r="11654" spans="1:7" x14ac:dyDescent="0.25">
      <c r="A11654" s="1">
        <v>39555</v>
      </c>
      <c r="B11654">
        <v>30.495000839233398</v>
      </c>
      <c r="C11654">
        <v>30.690000534057599</v>
      </c>
      <c r="D11654">
        <v>30.270000457763601</v>
      </c>
      <c r="E11654">
        <v>30.340000152587798</v>
      </c>
      <c r="F11654">
        <v>18.048524856567301</v>
      </c>
      <c r="G11654">
        <v>16659800</v>
      </c>
    </row>
    <row r="11655" spans="1:7" x14ac:dyDescent="0.25">
      <c r="A11655" s="1">
        <v>39556</v>
      </c>
      <c r="B11655">
        <v>30.379999160766602</v>
      </c>
      <c r="C11655">
        <v>30.540000915527301</v>
      </c>
      <c r="D11655">
        <v>29.8250007629394</v>
      </c>
      <c r="E11655">
        <v>30.0550003051757</v>
      </c>
      <c r="F11655">
        <v>17.878990173339801</v>
      </c>
      <c r="G11655">
        <v>22254200</v>
      </c>
    </row>
    <row r="11656" spans="1:7" x14ac:dyDescent="0.25">
      <c r="A11656" s="1">
        <v>39559</v>
      </c>
      <c r="B11656">
        <v>29.959999084472599</v>
      </c>
      <c r="C11656">
        <v>30.2199993133544</v>
      </c>
      <c r="D11656">
        <v>29.8250007629394</v>
      </c>
      <c r="E11656">
        <v>30.174999237060501</v>
      </c>
      <c r="F11656">
        <v>17.950372695922798</v>
      </c>
      <c r="G11656">
        <v>12428800</v>
      </c>
    </row>
    <row r="11657" spans="1:7" x14ac:dyDescent="0.25">
      <c r="A11657" s="1">
        <v>39560</v>
      </c>
      <c r="B11657">
        <v>30.110000610351499</v>
      </c>
      <c r="C11657">
        <v>30.2000007629394</v>
      </c>
      <c r="D11657">
        <v>29.850000381469702</v>
      </c>
      <c r="E11657">
        <v>29.944999694824201</v>
      </c>
      <c r="F11657">
        <v>17.813550949096602</v>
      </c>
      <c r="G11657">
        <v>17274000</v>
      </c>
    </row>
    <row r="11658" spans="1:7" x14ac:dyDescent="0.25">
      <c r="A11658" s="1">
        <v>39561</v>
      </c>
      <c r="B11658">
        <v>29.879999160766602</v>
      </c>
      <c r="C11658">
        <v>30.194999694824201</v>
      </c>
      <c r="D11658">
        <v>29.879999160766602</v>
      </c>
      <c r="E11658">
        <v>30.159999847412099</v>
      </c>
      <c r="F11658">
        <v>17.941453933715799</v>
      </c>
      <c r="G11658">
        <v>18987200</v>
      </c>
    </row>
    <row r="11659" spans="1:7" x14ac:dyDescent="0.25">
      <c r="A11659" s="1">
        <v>39562</v>
      </c>
      <c r="B11659">
        <v>30.139999389648398</v>
      </c>
      <c r="C11659">
        <v>30.5</v>
      </c>
      <c r="D11659">
        <v>29.895000457763601</v>
      </c>
      <c r="E11659">
        <v>30.125</v>
      </c>
      <c r="F11659">
        <v>17.920629501342699</v>
      </c>
      <c r="G11659">
        <v>12836600</v>
      </c>
    </row>
    <row r="11660" spans="1:7" x14ac:dyDescent="0.25">
      <c r="A11660" s="1">
        <v>39563</v>
      </c>
      <c r="B11660">
        <v>30.125</v>
      </c>
      <c r="C11660">
        <v>30.25</v>
      </c>
      <c r="D11660">
        <v>29.4799995422363</v>
      </c>
      <c r="E11660">
        <v>29.665000915527301</v>
      </c>
      <c r="F11660">
        <v>17.646989822387599</v>
      </c>
      <c r="G11660">
        <v>18802400</v>
      </c>
    </row>
    <row r="11661" spans="1:7" x14ac:dyDescent="0.25">
      <c r="A11661" s="1">
        <v>39566</v>
      </c>
      <c r="B11661">
        <v>29.665000915527301</v>
      </c>
      <c r="C11661">
        <v>29.9500007629394</v>
      </c>
      <c r="D11661">
        <v>29.4300003051757</v>
      </c>
      <c r="E11661">
        <v>29.4899997711181</v>
      </c>
      <c r="F11661">
        <v>17.5428867340087</v>
      </c>
      <c r="G11661">
        <v>16098000</v>
      </c>
    </row>
    <row r="11662" spans="1:7" x14ac:dyDescent="0.25">
      <c r="A11662" s="1">
        <v>39567</v>
      </c>
      <c r="B11662">
        <v>29.399999618530199</v>
      </c>
      <c r="C11662">
        <v>29.5</v>
      </c>
      <c r="D11662">
        <v>29.184999465942301</v>
      </c>
      <c r="E11662">
        <v>29.360000610351499</v>
      </c>
      <c r="F11662">
        <v>17.4655456542968</v>
      </c>
      <c r="G11662">
        <v>14869000</v>
      </c>
    </row>
    <row r="11663" spans="1:7" x14ac:dyDescent="0.25">
      <c r="A11663" s="1">
        <v>39568</v>
      </c>
      <c r="B11663">
        <v>29.360000610351499</v>
      </c>
      <c r="C11663">
        <v>29.8850002288818</v>
      </c>
      <c r="D11663">
        <v>29.3449993133544</v>
      </c>
      <c r="E11663">
        <v>29.434999465942301</v>
      </c>
      <c r="F11663">
        <v>17.510166168212798</v>
      </c>
      <c r="G11663">
        <v>23359200</v>
      </c>
    </row>
    <row r="11664" spans="1:7" x14ac:dyDescent="0.25">
      <c r="A11664" s="1">
        <v>39569</v>
      </c>
      <c r="B11664">
        <v>29.3050003051757</v>
      </c>
      <c r="C11664">
        <v>29.579999923706001</v>
      </c>
      <c r="D11664">
        <v>29.2000007629394</v>
      </c>
      <c r="E11664">
        <v>29.545000076293899</v>
      </c>
      <c r="F11664">
        <v>17.575609207153299</v>
      </c>
      <c r="G11664">
        <v>15127600</v>
      </c>
    </row>
    <row r="11665" spans="1:7" x14ac:dyDescent="0.25">
      <c r="A11665" s="1">
        <v>39570</v>
      </c>
      <c r="B11665">
        <v>29.545000076293899</v>
      </c>
      <c r="C11665">
        <v>29.75</v>
      </c>
      <c r="D11665">
        <v>29.299999237060501</v>
      </c>
      <c r="E11665">
        <v>29.3850002288818</v>
      </c>
      <c r="F11665">
        <v>17.480421066284102</v>
      </c>
      <c r="G11665">
        <v>16519000</v>
      </c>
    </row>
    <row r="11666" spans="1:7" x14ac:dyDescent="0.25">
      <c r="A11666" s="1">
        <v>39573</v>
      </c>
      <c r="B11666">
        <v>29.3850002288818</v>
      </c>
      <c r="C11666">
        <v>29.4899997711181</v>
      </c>
      <c r="D11666">
        <v>29.069999694824201</v>
      </c>
      <c r="E11666">
        <v>29.190000534057599</v>
      </c>
      <c r="F11666">
        <v>17.3644199371337</v>
      </c>
      <c r="G11666">
        <v>14121400</v>
      </c>
    </row>
    <row r="11667" spans="1:7" x14ac:dyDescent="0.25">
      <c r="A11667" s="1">
        <v>39574</v>
      </c>
      <c r="B11667">
        <v>29.125</v>
      </c>
      <c r="C11667">
        <v>29.190000534057599</v>
      </c>
      <c r="D11667">
        <v>28.940000534057599</v>
      </c>
      <c r="E11667">
        <v>29.1350002288818</v>
      </c>
      <c r="F11667">
        <v>17.331703186035099</v>
      </c>
      <c r="G11667">
        <v>13390400</v>
      </c>
    </row>
    <row r="11668" spans="1:7" x14ac:dyDescent="0.25">
      <c r="A11668" s="1">
        <v>39575</v>
      </c>
      <c r="B11668">
        <v>29.1350002288818</v>
      </c>
      <c r="C11668">
        <v>29.139999389648398</v>
      </c>
      <c r="D11668">
        <v>28.495000839233398</v>
      </c>
      <c r="E11668">
        <v>28.514999389648398</v>
      </c>
      <c r="F11668">
        <v>16.962882995605401</v>
      </c>
      <c r="G11668">
        <v>29866200</v>
      </c>
    </row>
    <row r="11669" spans="1:7" x14ac:dyDescent="0.25">
      <c r="A11669" s="1">
        <v>39576</v>
      </c>
      <c r="B11669">
        <v>28.674999237060501</v>
      </c>
      <c r="C11669">
        <v>28.784999847412099</v>
      </c>
      <c r="D11669">
        <v>28.024999618530199</v>
      </c>
      <c r="E11669">
        <v>28.145000457763601</v>
      </c>
      <c r="F11669">
        <v>16.742774963378899</v>
      </c>
      <c r="G11669">
        <v>28002800</v>
      </c>
    </row>
    <row r="11670" spans="1:7" x14ac:dyDescent="0.25">
      <c r="A11670" s="1">
        <v>39577</v>
      </c>
      <c r="B11670">
        <v>28.145000457763601</v>
      </c>
      <c r="C11670">
        <v>28.170000076293899</v>
      </c>
      <c r="D11670">
        <v>27.915000915527301</v>
      </c>
      <c r="E11670">
        <v>28.0750007629394</v>
      </c>
      <c r="F11670">
        <v>16.701133728027301</v>
      </c>
      <c r="G11670">
        <v>20830000</v>
      </c>
    </row>
    <row r="11671" spans="1:7" x14ac:dyDescent="0.25">
      <c r="A11671" s="1">
        <v>39580</v>
      </c>
      <c r="B11671">
        <v>28.090000152587798</v>
      </c>
      <c r="C11671">
        <v>28.2299995422363</v>
      </c>
      <c r="D11671">
        <v>28</v>
      </c>
      <c r="E11671">
        <v>28.2000007629394</v>
      </c>
      <c r="F11671">
        <v>16.775495529174801</v>
      </c>
      <c r="G11671">
        <v>17243400</v>
      </c>
    </row>
    <row r="11672" spans="1:7" x14ac:dyDescent="0.25">
      <c r="A11672" s="1">
        <v>39581</v>
      </c>
      <c r="B11672">
        <v>28.145000457763601</v>
      </c>
      <c r="C11672">
        <v>28.379999160766602</v>
      </c>
      <c r="D11672">
        <v>28.1350002288818</v>
      </c>
      <c r="E11672">
        <v>28.25</v>
      </c>
      <c r="F11672">
        <v>16.8052368164062</v>
      </c>
      <c r="G11672">
        <v>20876800</v>
      </c>
    </row>
    <row r="11673" spans="1:7" x14ac:dyDescent="0.25">
      <c r="A11673" s="1">
        <v>39582</v>
      </c>
      <c r="B11673">
        <v>28.319999694824201</v>
      </c>
      <c r="C11673">
        <v>28.5</v>
      </c>
      <c r="D11673">
        <v>28.0949993133544</v>
      </c>
      <c r="E11673">
        <v>28.270000457763601</v>
      </c>
      <c r="F11673">
        <v>16.817134857177699</v>
      </c>
      <c r="G11673">
        <v>20732200</v>
      </c>
    </row>
    <row r="11674" spans="1:7" x14ac:dyDescent="0.25">
      <c r="A11674" s="1">
        <v>39583</v>
      </c>
      <c r="B11674">
        <v>28.25</v>
      </c>
      <c r="C11674">
        <v>28.584999084472599</v>
      </c>
      <c r="D11674">
        <v>28.129999160766602</v>
      </c>
      <c r="E11674">
        <v>28.504999160766602</v>
      </c>
      <c r="F11674">
        <v>16.956932067871001</v>
      </c>
      <c r="G11674">
        <v>16503200</v>
      </c>
    </row>
    <row r="11675" spans="1:7" x14ac:dyDescent="0.25">
      <c r="A11675" s="1">
        <v>39584</v>
      </c>
      <c r="B11675">
        <v>28.530000686645501</v>
      </c>
      <c r="C11675">
        <v>28.7000007629394</v>
      </c>
      <c r="D11675">
        <v>28.389999389648398</v>
      </c>
      <c r="E11675">
        <v>28.534999847412099</v>
      </c>
      <c r="F11675">
        <v>16.974773406982401</v>
      </c>
      <c r="G11675">
        <v>17961000</v>
      </c>
    </row>
    <row r="11676" spans="1:7" x14ac:dyDescent="0.25">
      <c r="A11676" s="1">
        <v>39587</v>
      </c>
      <c r="B11676">
        <v>28.549999237060501</v>
      </c>
      <c r="C11676">
        <v>28.920000076293899</v>
      </c>
      <c r="D11676">
        <v>28.4699993133544</v>
      </c>
      <c r="E11676">
        <v>28.7600002288818</v>
      </c>
      <c r="F11676">
        <v>17.108627319335898</v>
      </c>
      <c r="G11676">
        <v>20009200</v>
      </c>
    </row>
    <row r="11677" spans="1:7" x14ac:dyDescent="0.25">
      <c r="A11677" s="1">
        <v>39588</v>
      </c>
      <c r="B11677">
        <v>28.75</v>
      </c>
      <c r="C11677">
        <v>28.8250007629394</v>
      </c>
      <c r="D11677">
        <v>28.4799995422363</v>
      </c>
      <c r="E11677">
        <v>28.545000076293899</v>
      </c>
      <c r="F11677">
        <v>16.980718612670898</v>
      </c>
      <c r="G11677">
        <v>17955200</v>
      </c>
    </row>
    <row r="11678" spans="1:7" x14ac:dyDescent="0.25">
      <c r="A11678" s="1">
        <v>39589</v>
      </c>
      <c r="B11678">
        <v>28.454999923706001</v>
      </c>
      <c r="C11678">
        <v>28.649999618530199</v>
      </c>
      <c r="D11678">
        <v>28.225000381469702</v>
      </c>
      <c r="E11678">
        <v>28.3250007629394</v>
      </c>
      <c r="F11678">
        <v>16.849855422973601</v>
      </c>
      <c r="G11678">
        <v>25203800</v>
      </c>
    </row>
    <row r="11679" spans="1:7" x14ac:dyDescent="0.25">
      <c r="A11679" s="1">
        <v>39590</v>
      </c>
      <c r="B11679">
        <v>28.340000152587798</v>
      </c>
      <c r="C11679">
        <v>29.209999084472599</v>
      </c>
      <c r="D11679">
        <v>28.264999389648398</v>
      </c>
      <c r="E11679">
        <v>29.1350002288818</v>
      </c>
      <c r="F11679">
        <v>17.331703186035099</v>
      </c>
      <c r="G11679">
        <v>25230600</v>
      </c>
    </row>
    <row r="11680" spans="1:7" x14ac:dyDescent="0.25">
      <c r="A11680" s="1">
        <v>39591</v>
      </c>
      <c r="B11680">
        <v>29.0550003051757</v>
      </c>
      <c r="C11680">
        <v>29.520000457763601</v>
      </c>
      <c r="D11680">
        <v>29.004999160766602</v>
      </c>
      <c r="E11680">
        <v>29.315000534057599</v>
      </c>
      <c r="F11680">
        <v>17.438787460327099</v>
      </c>
      <c r="G11680">
        <v>30583000</v>
      </c>
    </row>
    <row r="11681" spans="1:7" x14ac:dyDescent="0.25">
      <c r="A11681" s="1">
        <v>39595</v>
      </c>
      <c r="B11681">
        <v>29.274999618530199</v>
      </c>
      <c r="C11681">
        <v>29.350000381469702</v>
      </c>
      <c r="D11681">
        <v>29.0550003051757</v>
      </c>
      <c r="E11681">
        <v>29.295000076293899</v>
      </c>
      <c r="F11681">
        <v>17.426885604858398</v>
      </c>
      <c r="G11681">
        <v>15614200</v>
      </c>
    </row>
    <row r="11682" spans="1:7" x14ac:dyDescent="0.25">
      <c r="A11682" s="1">
        <v>39596</v>
      </c>
      <c r="B11682">
        <v>29.420000076293899</v>
      </c>
      <c r="C11682">
        <v>29.420000076293899</v>
      </c>
      <c r="D11682">
        <v>28.670000076293899</v>
      </c>
      <c r="E11682">
        <v>28.7199993133544</v>
      </c>
      <c r="F11682">
        <v>17.084831237792901</v>
      </c>
      <c r="G11682">
        <v>24045600</v>
      </c>
    </row>
    <row r="11683" spans="1:7" x14ac:dyDescent="0.25">
      <c r="A11683" s="1">
        <v>39597</v>
      </c>
      <c r="B11683">
        <v>28.764999389648398</v>
      </c>
      <c r="C11683">
        <v>29.065000534057599</v>
      </c>
      <c r="D11683">
        <v>28.569999694824201</v>
      </c>
      <c r="E11683">
        <v>28.934999465942301</v>
      </c>
      <c r="F11683">
        <v>17.2127285003662</v>
      </c>
      <c r="G11683">
        <v>24705200</v>
      </c>
    </row>
    <row r="11684" spans="1:7" x14ac:dyDescent="0.25">
      <c r="A11684" s="1">
        <v>39598</v>
      </c>
      <c r="B11684">
        <v>28.8449993133544</v>
      </c>
      <c r="C11684">
        <v>28.995000839233398</v>
      </c>
      <c r="D11684">
        <v>28.5100002288818</v>
      </c>
      <c r="E11684">
        <v>28.629999160766602</v>
      </c>
      <c r="F11684">
        <v>17.031288146972599</v>
      </c>
      <c r="G11684">
        <v>26831600</v>
      </c>
    </row>
    <row r="11685" spans="1:7" x14ac:dyDescent="0.25">
      <c r="A11685" s="1">
        <v>39601</v>
      </c>
      <c r="B11685">
        <v>28.524999618530199</v>
      </c>
      <c r="C11685">
        <v>28.684999465942301</v>
      </c>
      <c r="D11685">
        <v>28.225000381469702</v>
      </c>
      <c r="E11685">
        <v>28.5</v>
      </c>
      <c r="F11685">
        <v>16.953950881958001</v>
      </c>
      <c r="G11685">
        <v>19121200</v>
      </c>
    </row>
    <row r="11686" spans="1:7" x14ac:dyDescent="0.25">
      <c r="A11686" s="1">
        <v>39602</v>
      </c>
      <c r="B11686">
        <v>28.4300003051757</v>
      </c>
      <c r="C11686">
        <v>28.625</v>
      </c>
      <c r="D11686">
        <v>28.145000457763601</v>
      </c>
      <c r="E11686">
        <v>28.2000007629394</v>
      </c>
      <c r="F11686">
        <v>16.775495529174801</v>
      </c>
      <c r="G11686">
        <v>18839800</v>
      </c>
    </row>
    <row r="11687" spans="1:7" x14ac:dyDescent="0.25">
      <c r="A11687" s="1">
        <v>39603</v>
      </c>
      <c r="B11687">
        <v>28.125</v>
      </c>
      <c r="C11687">
        <v>28.485000610351499</v>
      </c>
      <c r="D11687">
        <v>28.125</v>
      </c>
      <c r="E11687">
        <v>28.350000381469702</v>
      </c>
      <c r="F11687">
        <v>16.864725112915</v>
      </c>
      <c r="G11687">
        <v>14971800</v>
      </c>
    </row>
    <row r="11688" spans="1:7" x14ac:dyDescent="0.25">
      <c r="A11688" s="1">
        <v>39604</v>
      </c>
      <c r="B11688">
        <v>28.375</v>
      </c>
      <c r="C11688">
        <v>28.629999160766602</v>
      </c>
      <c r="D11688">
        <v>28.2299995422363</v>
      </c>
      <c r="E11688">
        <v>28.5949993133544</v>
      </c>
      <c r="F11688">
        <v>17.010475158691399</v>
      </c>
      <c r="G11688">
        <v>15701400</v>
      </c>
    </row>
    <row r="11689" spans="1:7" x14ac:dyDescent="0.25">
      <c r="A11689" s="1">
        <v>39605</v>
      </c>
      <c r="B11689">
        <v>28.504999160766602</v>
      </c>
      <c r="C11689">
        <v>28.5550003051757</v>
      </c>
      <c r="D11689">
        <v>27.870000839233398</v>
      </c>
      <c r="E11689">
        <v>27.899999618530199</v>
      </c>
      <c r="F11689">
        <v>16.597030639648398</v>
      </c>
      <c r="G11689">
        <v>24947800</v>
      </c>
    </row>
    <row r="11690" spans="1:7" x14ac:dyDescent="0.25">
      <c r="A11690" s="1">
        <v>39608</v>
      </c>
      <c r="B11690">
        <v>27.75</v>
      </c>
      <c r="C11690">
        <v>28.125</v>
      </c>
      <c r="D11690">
        <v>27.75</v>
      </c>
      <c r="E11690">
        <v>27.9300003051757</v>
      </c>
      <c r="F11690">
        <v>16.614873886108398</v>
      </c>
      <c r="G11690">
        <v>19351600</v>
      </c>
    </row>
    <row r="11691" spans="1:7" x14ac:dyDescent="0.25">
      <c r="A11691" s="1">
        <v>39609</v>
      </c>
      <c r="B11691">
        <v>28.065000534057599</v>
      </c>
      <c r="C11691">
        <v>29.299999237060501</v>
      </c>
      <c r="D11691">
        <v>28</v>
      </c>
      <c r="E11691">
        <v>29.004999160766602</v>
      </c>
      <c r="F11691">
        <v>17.254371643066399</v>
      </c>
      <c r="G11691">
        <v>32680000</v>
      </c>
    </row>
    <row r="11692" spans="1:7" x14ac:dyDescent="0.25">
      <c r="A11692" s="1">
        <v>39610</v>
      </c>
      <c r="B11692">
        <v>28.860000610351499</v>
      </c>
      <c r="C11692">
        <v>28.915000915527301</v>
      </c>
      <c r="D11692">
        <v>28.504999160766602</v>
      </c>
      <c r="E11692">
        <v>28.569999694824201</v>
      </c>
      <c r="F11692">
        <v>17.107666015625</v>
      </c>
      <c r="G11692">
        <v>23459000</v>
      </c>
    </row>
    <row r="11693" spans="1:7" x14ac:dyDescent="0.25">
      <c r="A11693" s="1">
        <v>39611</v>
      </c>
      <c r="B11693">
        <v>28.655000686645501</v>
      </c>
      <c r="C11693">
        <v>28.795000076293899</v>
      </c>
      <c r="D11693">
        <v>28.375</v>
      </c>
      <c r="E11693">
        <v>28.569999694824201</v>
      </c>
      <c r="F11693">
        <v>17.107666015625</v>
      </c>
      <c r="G11693">
        <v>19044000</v>
      </c>
    </row>
    <row r="11694" spans="1:7" x14ac:dyDescent="0.25">
      <c r="A11694" s="1">
        <v>39612</v>
      </c>
      <c r="B11694">
        <v>28.514999389648398</v>
      </c>
      <c r="C11694">
        <v>28.549999237060501</v>
      </c>
      <c r="D11694">
        <v>26.959999084472599</v>
      </c>
      <c r="E11694">
        <v>27.709999084472599</v>
      </c>
      <c r="F11694">
        <v>16.592695236206001</v>
      </c>
      <c r="G11694">
        <v>61756600</v>
      </c>
    </row>
    <row r="11695" spans="1:7" x14ac:dyDescent="0.25">
      <c r="A11695" s="1">
        <v>39615</v>
      </c>
      <c r="B11695">
        <v>27.709999084472599</v>
      </c>
      <c r="C11695">
        <v>27.7600002288818</v>
      </c>
      <c r="D11695">
        <v>27.020000457763601</v>
      </c>
      <c r="E11695">
        <v>27.090000152587798</v>
      </c>
      <c r="F11695">
        <v>16.221448898315401</v>
      </c>
      <c r="G11695">
        <v>35384800</v>
      </c>
    </row>
    <row r="11696" spans="1:7" x14ac:dyDescent="0.25">
      <c r="A11696" s="1">
        <v>39616</v>
      </c>
      <c r="B11696">
        <v>27.274999618530199</v>
      </c>
      <c r="C11696">
        <v>27.350000381469702</v>
      </c>
      <c r="D11696">
        <v>26.9799995422363</v>
      </c>
      <c r="E11696">
        <v>26.9799995422363</v>
      </c>
      <c r="F11696">
        <v>16.155576705932599</v>
      </c>
      <c r="G11696">
        <v>28668600</v>
      </c>
    </row>
    <row r="11697" spans="1:7" x14ac:dyDescent="0.25">
      <c r="A11697" s="1">
        <v>39617</v>
      </c>
      <c r="B11697">
        <v>26.889999389648398</v>
      </c>
      <c r="C11697">
        <v>27</v>
      </c>
      <c r="D11697">
        <v>26.5550003051757</v>
      </c>
      <c r="E11697">
        <v>26.579999923706001</v>
      </c>
      <c r="F11697">
        <v>15.916058540344199</v>
      </c>
      <c r="G11697">
        <v>26037200</v>
      </c>
    </row>
    <row r="11698" spans="1:7" x14ac:dyDescent="0.25">
      <c r="A11698" s="1">
        <v>39618</v>
      </c>
      <c r="B11698">
        <v>26.7000007629394</v>
      </c>
      <c r="C11698">
        <v>26.799999237060501</v>
      </c>
      <c r="D11698">
        <v>26.5</v>
      </c>
      <c r="E11698">
        <v>26.6800003051757</v>
      </c>
      <c r="F11698">
        <v>15.975933074951101</v>
      </c>
      <c r="G11698">
        <v>25221200</v>
      </c>
    </row>
    <row r="11699" spans="1:7" x14ac:dyDescent="0.25">
      <c r="A11699" s="1">
        <v>39619</v>
      </c>
      <c r="B11699">
        <v>26.534999847412099</v>
      </c>
      <c r="C11699">
        <v>26.944999694824201</v>
      </c>
      <c r="D11699">
        <v>26.465000152587798</v>
      </c>
      <c r="E11699">
        <v>26.829999923706001</v>
      </c>
      <c r="F11699">
        <v>16.0657539367675</v>
      </c>
      <c r="G11699">
        <v>33273000</v>
      </c>
    </row>
    <row r="11700" spans="1:7" x14ac:dyDescent="0.25">
      <c r="A11700" s="1">
        <v>39622</v>
      </c>
      <c r="B11700">
        <v>26.924999237060501</v>
      </c>
      <c r="C11700">
        <v>26.924999237060501</v>
      </c>
      <c r="D11700">
        <v>26.5100002288818</v>
      </c>
      <c r="E11700">
        <v>26.629999160766602</v>
      </c>
      <c r="F11700">
        <v>15.9459943771362</v>
      </c>
      <c r="G11700">
        <v>17910600</v>
      </c>
    </row>
    <row r="11701" spans="1:7" x14ac:dyDescent="0.25">
      <c r="A11701" s="1">
        <v>39623</v>
      </c>
      <c r="B11701">
        <v>26.5</v>
      </c>
      <c r="C11701">
        <v>26.7600002288818</v>
      </c>
      <c r="D11701">
        <v>26.315000534057599</v>
      </c>
      <c r="E11701">
        <v>26.684999465942301</v>
      </c>
      <c r="F11701">
        <v>15.9789228439331</v>
      </c>
      <c r="G11701">
        <v>21827400</v>
      </c>
    </row>
    <row r="11702" spans="1:7" x14ac:dyDescent="0.25">
      <c r="A11702" s="1">
        <v>39624</v>
      </c>
      <c r="B11702">
        <v>26.7299995422363</v>
      </c>
      <c r="C11702">
        <v>27.290000915527301</v>
      </c>
      <c r="D11702">
        <v>26.7000007629394</v>
      </c>
      <c r="E11702">
        <v>27.049999237060501</v>
      </c>
      <c r="F11702">
        <v>16.197492599487301</v>
      </c>
      <c r="G11702">
        <v>23750600</v>
      </c>
    </row>
    <row r="11703" spans="1:7" x14ac:dyDescent="0.25">
      <c r="A11703" s="1">
        <v>39625</v>
      </c>
      <c r="B11703">
        <v>26.959999084472599</v>
      </c>
      <c r="C11703">
        <v>27.309999465942301</v>
      </c>
      <c r="D11703">
        <v>26.565000534057599</v>
      </c>
      <c r="E11703">
        <v>26.610000610351499</v>
      </c>
      <c r="F11703">
        <v>15.9340295791625</v>
      </c>
      <c r="G11703">
        <v>30532200</v>
      </c>
    </row>
    <row r="11704" spans="1:7" x14ac:dyDescent="0.25">
      <c r="A11704" s="1">
        <v>39626</v>
      </c>
      <c r="B11704">
        <v>26.584999084472599</v>
      </c>
      <c r="C11704">
        <v>26.620000839233398</v>
      </c>
      <c r="D11704">
        <v>25.915000915527301</v>
      </c>
      <c r="E11704">
        <v>25.920000076293899</v>
      </c>
      <c r="F11704">
        <v>15.5208520889282</v>
      </c>
      <c r="G11704">
        <v>35673200</v>
      </c>
    </row>
    <row r="11705" spans="1:7" x14ac:dyDescent="0.25">
      <c r="A11705" s="1">
        <v>39629</v>
      </c>
      <c r="B11705">
        <v>25.9300003051757</v>
      </c>
      <c r="C11705">
        <v>26.4500007629394</v>
      </c>
      <c r="D11705">
        <v>25.7199993133544</v>
      </c>
      <c r="E11705">
        <v>25.9899997711181</v>
      </c>
      <c r="F11705">
        <v>15.5627632141113</v>
      </c>
      <c r="G11705">
        <v>30142000</v>
      </c>
    </row>
    <row r="11706" spans="1:7" x14ac:dyDescent="0.25">
      <c r="A11706" s="1">
        <v>39630</v>
      </c>
      <c r="B11706">
        <v>25.959999084472599</v>
      </c>
      <c r="C11706">
        <v>25.959999084472599</v>
      </c>
      <c r="D11706">
        <v>25.459999084472599</v>
      </c>
      <c r="E11706">
        <v>25.5</v>
      </c>
      <c r="F11706">
        <v>15.269360542297299</v>
      </c>
      <c r="G11706">
        <v>35340600</v>
      </c>
    </row>
    <row r="11707" spans="1:7" x14ac:dyDescent="0.25">
      <c r="A11707" s="1">
        <v>39631</v>
      </c>
      <c r="B11707">
        <v>25.504999160766602</v>
      </c>
      <c r="C11707">
        <v>25.780000686645501</v>
      </c>
      <c r="D11707">
        <v>25.434999465942301</v>
      </c>
      <c r="E11707">
        <v>25.684999465942301</v>
      </c>
      <c r="F11707">
        <v>15.3801355361938</v>
      </c>
      <c r="G11707">
        <v>32505400</v>
      </c>
    </row>
    <row r="11708" spans="1:7" x14ac:dyDescent="0.25">
      <c r="A11708" s="1">
        <v>39632</v>
      </c>
      <c r="B11708">
        <v>25.684999465942301</v>
      </c>
      <c r="C11708">
        <v>25.875</v>
      </c>
      <c r="D11708">
        <v>25.5949993133544</v>
      </c>
      <c r="E11708">
        <v>25.7399997711181</v>
      </c>
      <c r="F11708">
        <v>15.413063049316399</v>
      </c>
      <c r="G11708">
        <v>14904400</v>
      </c>
    </row>
    <row r="11709" spans="1:7" x14ac:dyDescent="0.25">
      <c r="A11709" s="1">
        <v>39636</v>
      </c>
      <c r="B11709">
        <v>25.834999084472599</v>
      </c>
      <c r="C11709">
        <v>25.889999389648398</v>
      </c>
      <c r="D11709">
        <v>25.5</v>
      </c>
      <c r="E11709">
        <v>25.645000457763601</v>
      </c>
      <c r="F11709">
        <v>15.356183052062899</v>
      </c>
      <c r="G11709">
        <v>23402400</v>
      </c>
    </row>
    <row r="11710" spans="1:7" x14ac:dyDescent="0.25">
      <c r="A11710" s="1">
        <v>39637</v>
      </c>
      <c r="B11710">
        <v>25.540000915527301</v>
      </c>
      <c r="C11710">
        <v>25.840000152587798</v>
      </c>
      <c r="D11710">
        <v>25.5</v>
      </c>
      <c r="E11710">
        <v>25.735000610351499</v>
      </c>
      <c r="F11710">
        <v>15.410071372985801</v>
      </c>
      <c r="G11710">
        <v>26657400</v>
      </c>
    </row>
    <row r="11711" spans="1:7" x14ac:dyDescent="0.25">
      <c r="A11711" s="1">
        <v>39638</v>
      </c>
      <c r="B11711">
        <v>25.815000534057599</v>
      </c>
      <c r="C11711">
        <v>25.819999694824201</v>
      </c>
      <c r="D11711">
        <v>25.4300003051757</v>
      </c>
      <c r="E11711">
        <v>25.444999694824201</v>
      </c>
      <c r="F11711">
        <v>15.2364177703857</v>
      </c>
      <c r="G11711">
        <v>23205400</v>
      </c>
    </row>
    <row r="11712" spans="1:7" x14ac:dyDescent="0.25">
      <c r="A11712" s="1">
        <v>39639</v>
      </c>
      <c r="B11712">
        <v>25.475000381469702</v>
      </c>
      <c r="C11712">
        <v>25.475000381469702</v>
      </c>
      <c r="D11712">
        <v>24.850000381469702</v>
      </c>
      <c r="E11712">
        <v>25.020000457763601</v>
      </c>
      <c r="F11712">
        <v>14.981930732726999</v>
      </c>
      <c r="G11712">
        <v>30312600</v>
      </c>
    </row>
    <row r="11713" spans="1:7" x14ac:dyDescent="0.25">
      <c r="A11713" s="1">
        <v>39640</v>
      </c>
      <c r="B11713">
        <v>24.829999923706001</v>
      </c>
      <c r="C11713">
        <v>25.25</v>
      </c>
      <c r="D11713">
        <v>24.7600002288818</v>
      </c>
      <c r="E11713">
        <v>25.1350002288818</v>
      </c>
      <c r="F11713">
        <v>15.050793647766101</v>
      </c>
      <c r="G11713">
        <v>26927400</v>
      </c>
    </row>
    <row r="11714" spans="1:7" x14ac:dyDescent="0.25">
      <c r="A11714" s="1">
        <v>39643</v>
      </c>
      <c r="B11714">
        <v>25.270000457763601</v>
      </c>
      <c r="C11714">
        <v>25.629999160766602</v>
      </c>
      <c r="D11714">
        <v>25.270000457763601</v>
      </c>
      <c r="E11714">
        <v>25.4799995422363</v>
      </c>
      <c r="F11714">
        <v>15.257376670837401</v>
      </c>
      <c r="G11714">
        <v>25123000</v>
      </c>
    </row>
    <row r="11715" spans="1:7" x14ac:dyDescent="0.25">
      <c r="A11715" s="1">
        <v>39644</v>
      </c>
      <c r="B11715">
        <v>25.3250007629394</v>
      </c>
      <c r="C11715">
        <v>26</v>
      </c>
      <c r="D11715">
        <v>25.295000076293899</v>
      </c>
      <c r="E11715">
        <v>25.895000457763601</v>
      </c>
      <c r="F11715">
        <v>15.5058841705322</v>
      </c>
      <c r="G11715">
        <v>38457400</v>
      </c>
    </row>
    <row r="11716" spans="1:7" x14ac:dyDescent="0.25">
      <c r="A11716" s="1">
        <v>39645</v>
      </c>
      <c r="B11716">
        <v>25.940000534057599</v>
      </c>
      <c r="C11716">
        <v>26.299999237060501</v>
      </c>
      <c r="D11716">
        <v>25.625</v>
      </c>
      <c r="E11716">
        <v>26.170000076293899</v>
      </c>
      <c r="F11716">
        <v>15.6705474853515</v>
      </c>
      <c r="G11716">
        <v>27188400</v>
      </c>
    </row>
    <row r="11717" spans="1:7" x14ac:dyDescent="0.25">
      <c r="A11717" s="1">
        <v>39646</v>
      </c>
      <c r="B11717">
        <v>25.600000381469702</v>
      </c>
      <c r="C11717">
        <v>25.6800003051757</v>
      </c>
      <c r="D11717">
        <v>24.850000381469702</v>
      </c>
      <c r="E11717">
        <v>25.170000076293899</v>
      </c>
      <c r="F11717">
        <v>15.071747779846101</v>
      </c>
      <c r="G11717">
        <v>79214400</v>
      </c>
    </row>
    <row r="11718" spans="1:7" x14ac:dyDescent="0.25">
      <c r="A11718" s="1">
        <v>39647</v>
      </c>
      <c r="B11718">
        <v>25.2399997711181</v>
      </c>
      <c r="C11718">
        <v>25.2399997711181</v>
      </c>
      <c r="D11718">
        <v>24.8250007629394</v>
      </c>
      <c r="E11718">
        <v>25.014999389648398</v>
      </c>
      <c r="F11718">
        <v>14.9789361953735</v>
      </c>
      <c r="G11718">
        <v>36493800</v>
      </c>
    </row>
    <row r="11719" spans="1:7" x14ac:dyDescent="0.25">
      <c r="A11719" s="1">
        <v>39650</v>
      </c>
      <c r="B11719">
        <v>25.049999237060501</v>
      </c>
      <c r="C11719">
        <v>25.049999237060501</v>
      </c>
      <c r="D11719">
        <v>24.7199993133544</v>
      </c>
      <c r="E11719">
        <v>24.799999237060501</v>
      </c>
      <c r="F11719">
        <v>14.850192070007299</v>
      </c>
      <c r="G11719">
        <v>21760400</v>
      </c>
    </row>
    <row r="11720" spans="1:7" x14ac:dyDescent="0.25">
      <c r="A11720" s="1">
        <v>39651</v>
      </c>
      <c r="B11720">
        <v>25.059999465942301</v>
      </c>
      <c r="C11720">
        <v>26.059999465942301</v>
      </c>
      <c r="D11720">
        <v>25.030000686645501</v>
      </c>
      <c r="E11720">
        <v>25.674999237060501</v>
      </c>
      <c r="F11720">
        <v>15.3741397857666</v>
      </c>
      <c r="G11720">
        <v>43142600</v>
      </c>
    </row>
    <row r="11721" spans="1:7" x14ac:dyDescent="0.25">
      <c r="A11721" s="1">
        <v>39652</v>
      </c>
      <c r="B11721">
        <v>25.7600002288818</v>
      </c>
      <c r="C11721">
        <v>26.274999618530199</v>
      </c>
      <c r="D11721">
        <v>25.5100002288818</v>
      </c>
      <c r="E11721">
        <v>26.25</v>
      </c>
      <c r="F11721">
        <v>15.7184524536132</v>
      </c>
      <c r="G11721">
        <v>25824200</v>
      </c>
    </row>
    <row r="11722" spans="1:7" x14ac:dyDescent="0.25">
      <c r="A11722" s="1">
        <v>39653</v>
      </c>
      <c r="B11722">
        <v>26.215000152587798</v>
      </c>
      <c r="C11722">
        <v>26.444999694824201</v>
      </c>
      <c r="D11722">
        <v>25.764999389648398</v>
      </c>
      <c r="E11722">
        <v>25.9300003051757</v>
      </c>
      <c r="F11722">
        <v>15.526846885681101</v>
      </c>
      <c r="G11722">
        <v>21340400</v>
      </c>
    </row>
    <row r="11723" spans="1:7" x14ac:dyDescent="0.25">
      <c r="A11723" s="1">
        <v>39654</v>
      </c>
      <c r="B11723">
        <v>26.125</v>
      </c>
      <c r="C11723">
        <v>26.125</v>
      </c>
      <c r="D11723">
        <v>25.764999389648398</v>
      </c>
      <c r="E11723">
        <v>26.030000686645501</v>
      </c>
      <c r="F11723">
        <v>15.5867204666137</v>
      </c>
      <c r="G11723">
        <v>16853600</v>
      </c>
    </row>
    <row r="11724" spans="1:7" x14ac:dyDescent="0.25">
      <c r="A11724" s="1">
        <v>39657</v>
      </c>
      <c r="B11724">
        <v>26</v>
      </c>
      <c r="C11724">
        <v>26.030000686645501</v>
      </c>
      <c r="D11724">
        <v>25.5550003051757</v>
      </c>
      <c r="E11724">
        <v>25.5750007629394</v>
      </c>
      <c r="F11724">
        <v>15.3142700195312</v>
      </c>
      <c r="G11724">
        <v>14040000</v>
      </c>
    </row>
    <row r="11725" spans="1:7" x14ac:dyDescent="0.25">
      <c r="A11725" s="1">
        <v>39658</v>
      </c>
      <c r="B11725">
        <v>25.6049995422363</v>
      </c>
      <c r="C11725">
        <v>25.905000686645501</v>
      </c>
      <c r="D11725">
        <v>25.559999465942301</v>
      </c>
      <c r="E11725">
        <v>25.784999847412099</v>
      </c>
      <c r="F11725">
        <v>15.4400157928466</v>
      </c>
      <c r="G11725">
        <v>16244800</v>
      </c>
    </row>
    <row r="11726" spans="1:7" x14ac:dyDescent="0.25">
      <c r="A11726" s="1">
        <v>39659</v>
      </c>
      <c r="B11726">
        <v>25.924999237060501</v>
      </c>
      <c r="C11726">
        <v>26</v>
      </c>
      <c r="D11726">
        <v>25.5</v>
      </c>
      <c r="E11726">
        <v>25.655000686645501</v>
      </c>
      <c r="F11726">
        <v>15.3621711730957</v>
      </c>
      <c r="G11726">
        <v>19487000</v>
      </c>
    </row>
    <row r="11727" spans="1:7" x14ac:dyDescent="0.25">
      <c r="A11727" s="1">
        <v>39660</v>
      </c>
      <c r="B11727">
        <v>25.75</v>
      </c>
      <c r="C11727">
        <v>25.924999237060501</v>
      </c>
      <c r="D11727">
        <v>25.610000610351499</v>
      </c>
      <c r="E11727">
        <v>25.75</v>
      </c>
      <c r="F11727">
        <v>15.419056892395</v>
      </c>
      <c r="G11727">
        <v>21216800</v>
      </c>
    </row>
    <row r="11728" spans="1:7" x14ac:dyDescent="0.25">
      <c r="A11728" s="1">
        <v>39661</v>
      </c>
      <c r="B11728">
        <v>25.9699993133544</v>
      </c>
      <c r="C11728">
        <v>26.610000610351499</v>
      </c>
      <c r="D11728">
        <v>25.870000839233398</v>
      </c>
      <c r="E11728">
        <v>26.569999694824201</v>
      </c>
      <c r="F11728">
        <v>15.9100704193115</v>
      </c>
      <c r="G11728">
        <v>33156000</v>
      </c>
    </row>
    <row r="11729" spans="1:7" x14ac:dyDescent="0.25">
      <c r="A11729" s="1">
        <v>39664</v>
      </c>
      <c r="B11729">
        <v>26.559999465942301</v>
      </c>
      <c r="C11729">
        <v>27.040000915527301</v>
      </c>
      <c r="D11729">
        <v>26.4500007629394</v>
      </c>
      <c r="E11729">
        <v>26.9500007629394</v>
      </c>
      <c r="F11729">
        <v>16.137605667114201</v>
      </c>
      <c r="G11729">
        <v>22279000</v>
      </c>
    </row>
    <row r="11730" spans="1:7" x14ac:dyDescent="0.25">
      <c r="A11730" s="1">
        <v>39665</v>
      </c>
      <c r="B11730">
        <v>27.049999237060501</v>
      </c>
      <c r="C11730">
        <v>27.5</v>
      </c>
      <c r="D11730">
        <v>27.024999618530199</v>
      </c>
      <c r="E11730">
        <v>27.454999923706001</v>
      </c>
      <c r="F11730">
        <v>16.439998626708899</v>
      </c>
      <c r="G11730">
        <v>25483200</v>
      </c>
    </row>
    <row r="11731" spans="1:7" x14ac:dyDescent="0.25">
      <c r="A11731" s="1">
        <v>39666</v>
      </c>
      <c r="B11731">
        <v>27.434999465942301</v>
      </c>
      <c r="C11731">
        <v>27.7399997711181</v>
      </c>
      <c r="D11731">
        <v>27.299999237060501</v>
      </c>
      <c r="E11731">
        <v>27.6800003051757</v>
      </c>
      <c r="F11731">
        <v>16.574729919433501</v>
      </c>
      <c r="G11731">
        <v>20380000</v>
      </c>
    </row>
    <row r="11732" spans="1:7" x14ac:dyDescent="0.25">
      <c r="A11732" s="1">
        <v>39667</v>
      </c>
      <c r="B11732">
        <v>27.579999923706001</v>
      </c>
      <c r="C11732">
        <v>27.579999923706001</v>
      </c>
      <c r="D11732">
        <v>26.920000076293899</v>
      </c>
      <c r="E11732">
        <v>27.004999160766602</v>
      </c>
      <c r="F11732">
        <v>16.170543670654201</v>
      </c>
      <c r="G11732">
        <v>19928800</v>
      </c>
    </row>
    <row r="11733" spans="1:7" x14ac:dyDescent="0.25">
      <c r="A11733" s="1">
        <v>39668</v>
      </c>
      <c r="B11733">
        <v>27</v>
      </c>
      <c r="C11733">
        <v>27.764999389648398</v>
      </c>
      <c r="D11733">
        <v>26.8549995422363</v>
      </c>
      <c r="E11733">
        <v>27.704999923706001</v>
      </c>
      <c r="F11733">
        <v>16.589708328246999</v>
      </c>
      <c r="G11733">
        <v>19658200</v>
      </c>
    </row>
    <row r="11734" spans="1:7" x14ac:dyDescent="0.25">
      <c r="A11734" s="1">
        <v>39671</v>
      </c>
      <c r="B11734">
        <v>27.569999694824201</v>
      </c>
      <c r="C11734">
        <v>27.915000915527301</v>
      </c>
      <c r="D11734">
        <v>27.424999237060501</v>
      </c>
      <c r="E11734">
        <v>27.674999237060501</v>
      </c>
      <c r="F11734">
        <v>16.571741104125898</v>
      </c>
      <c r="G11734">
        <v>14183600</v>
      </c>
    </row>
    <row r="11735" spans="1:7" x14ac:dyDescent="0.25">
      <c r="A11735" s="1">
        <v>39672</v>
      </c>
      <c r="B11735">
        <v>27.5949993133544</v>
      </c>
      <c r="C11735">
        <v>27.909999847412099</v>
      </c>
      <c r="D11735">
        <v>27.059999465942301</v>
      </c>
      <c r="E11735">
        <v>27.395000457763601</v>
      </c>
      <c r="F11735">
        <v>16.404069900512599</v>
      </c>
      <c r="G11735">
        <v>16690800</v>
      </c>
    </row>
    <row r="11736" spans="1:7" x14ac:dyDescent="0.25">
      <c r="A11736" s="1">
        <v>39673</v>
      </c>
      <c r="B11736">
        <v>27.280000686645501</v>
      </c>
      <c r="C11736">
        <v>27.7199993133544</v>
      </c>
      <c r="D11736">
        <v>27.2000007629394</v>
      </c>
      <c r="E11736">
        <v>27.6049995422363</v>
      </c>
      <c r="F11736">
        <v>16.529827117919901</v>
      </c>
      <c r="G11736">
        <v>19036800</v>
      </c>
    </row>
    <row r="11737" spans="1:7" x14ac:dyDescent="0.25">
      <c r="A11737" s="1">
        <v>39674</v>
      </c>
      <c r="B11737">
        <v>27.524999618530199</v>
      </c>
      <c r="C11737">
        <v>27.920000076293899</v>
      </c>
      <c r="D11737">
        <v>27.375</v>
      </c>
      <c r="E11737">
        <v>27.5100002288818</v>
      </c>
      <c r="F11737">
        <v>16.472944259643501</v>
      </c>
      <c r="G11737">
        <v>15411800</v>
      </c>
    </row>
    <row r="11738" spans="1:7" x14ac:dyDescent="0.25">
      <c r="A11738" s="1">
        <v>39675</v>
      </c>
      <c r="B11738">
        <v>27.610000610351499</v>
      </c>
      <c r="C11738">
        <v>27.809999465942301</v>
      </c>
      <c r="D11738">
        <v>27.375</v>
      </c>
      <c r="E11738">
        <v>27.530000686645501</v>
      </c>
      <c r="F11738">
        <v>16.4849128723144</v>
      </c>
      <c r="G11738">
        <v>23892000</v>
      </c>
    </row>
    <row r="11739" spans="1:7" x14ac:dyDescent="0.25">
      <c r="A11739" s="1">
        <v>39678</v>
      </c>
      <c r="B11739">
        <v>27.534999847412099</v>
      </c>
      <c r="C11739">
        <v>27.6800003051757</v>
      </c>
      <c r="D11739">
        <v>26.9699993133544</v>
      </c>
      <c r="E11739">
        <v>27.165000915527301</v>
      </c>
      <c r="F11739">
        <v>16.2663555145263</v>
      </c>
      <c r="G11739">
        <v>21137600</v>
      </c>
    </row>
    <row r="11740" spans="1:7" x14ac:dyDescent="0.25">
      <c r="A11740" s="1">
        <v>39679</v>
      </c>
      <c r="B11740">
        <v>27.1149997711181</v>
      </c>
      <c r="C11740">
        <v>27.295000076293899</v>
      </c>
      <c r="D11740">
        <v>26.9899997711181</v>
      </c>
      <c r="E11740">
        <v>27.165000915527301</v>
      </c>
      <c r="F11740">
        <v>16.2663555145263</v>
      </c>
      <c r="G11740">
        <v>16564200</v>
      </c>
    </row>
    <row r="11741" spans="1:7" x14ac:dyDescent="0.25">
      <c r="A11741" s="1">
        <v>39680</v>
      </c>
      <c r="B11741">
        <v>27.274999618530199</v>
      </c>
      <c r="C11741">
        <v>27.370000839233398</v>
      </c>
      <c r="D11741">
        <v>26.9500007629394</v>
      </c>
      <c r="E11741">
        <v>27.174999237060501</v>
      </c>
      <c r="F11741">
        <v>16.272340774536101</v>
      </c>
      <c r="G11741">
        <v>11033200</v>
      </c>
    </row>
    <row r="11742" spans="1:7" x14ac:dyDescent="0.25">
      <c r="A11742" s="1">
        <v>39681</v>
      </c>
      <c r="B11742">
        <v>27.0949993133544</v>
      </c>
      <c r="C11742">
        <v>27.120000839233398</v>
      </c>
      <c r="D11742">
        <v>26.610000610351499</v>
      </c>
      <c r="E11742">
        <v>26.754999160766602</v>
      </c>
      <c r="F11742">
        <v>16.020851135253899</v>
      </c>
      <c r="G11742">
        <v>11670800</v>
      </c>
    </row>
    <row r="11743" spans="1:7" x14ac:dyDescent="0.25">
      <c r="A11743" s="1">
        <v>39682</v>
      </c>
      <c r="B11743">
        <v>26.809999465942301</v>
      </c>
      <c r="C11743">
        <v>27.254999160766602</v>
      </c>
      <c r="D11743">
        <v>26.704999923706001</v>
      </c>
      <c r="E11743">
        <v>27.184999465942301</v>
      </c>
      <c r="F11743">
        <v>16.278333663940401</v>
      </c>
      <c r="G11743">
        <v>14812600</v>
      </c>
    </row>
    <row r="11744" spans="1:7" x14ac:dyDescent="0.25">
      <c r="A11744" s="1">
        <v>39685</v>
      </c>
      <c r="B11744">
        <v>27.069999694824201</v>
      </c>
      <c r="C11744">
        <v>27.295000076293899</v>
      </c>
      <c r="D11744">
        <v>26.684999465942301</v>
      </c>
      <c r="E11744">
        <v>26.784999847412099</v>
      </c>
      <c r="F11744">
        <v>16.038814544677699</v>
      </c>
      <c r="G11744">
        <v>12329200</v>
      </c>
    </row>
    <row r="11745" spans="1:7" x14ac:dyDescent="0.25">
      <c r="A11745" s="1">
        <v>39686</v>
      </c>
      <c r="B11745">
        <v>26.784999847412099</v>
      </c>
      <c r="C11745">
        <v>26.944999694824201</v>
      </c>
      <c r="D11745">
        <v>26.5750007629394</v>
      </c>
      <c r="E11745">
        <v>26.7600002288818</v>
      </c>
      <c r="F11745">
        <v>16.023838043212798</v>
      </c>
      <c r="G11745">
        <v>9461400</v>
      </c>
    </row>
    <row r="11746" spans="1:7" x14ac:dyDescent="0.25">
      <c r="A11746" s="1">
        <v>39687</v>
      </c>
      <c r="B11746">
        <v>26.795000076293899</v>
      </c>
      <c r="C11746">
        <v>27.004999160766602</v>
      </c>
      <c r="D11746">
        <v>26.610000610351499</v>
      </c>
      <c r="E11746">
        <v>26.895000457763601</v>
      </c>
      <c r="F11746">
        <v>16.1046829223632</v>
      </c>
      <c r="G11746">
        <v>13595400</v>
      </c>
    </row>
    <row r="11747" spans="1:7" x14ac:dyDescent="0.25">
      <c r="A11747" s="1">
        <v>39688</v>
      </c>
      <c r="B11747">
        <v>26.625</v>
      </c>
      <c r="C11747">
        <v>26.784999847412099</v>
      </c>
      <c r="D11747">
        <v>26.4500007629394</v>
      </c>
      <c r="E11747">
        <v>26.559999465942301</v>
      </c>
      <c r="F11747">
        <v>15.904084205627401</v>
      </c>
      <c r="G11747">
        <v>20861000</v>
      </c>
    </row>
    <row r="11748" spans="1:7" x14ac:dyDescent="0.25">
      <c r="A11748" s="1">
        <v>39689</v>
      </c>
      <c r="B11748">
        <v>26.545000076293899</v>
      </c>
      <c r="C11748">
        <v>26.545000076293899</v>
      </c>
      <c r="D11748">
        <v>26.020000457763601</v>
      </c>
      <c r="E11748">
        <v>26.034999847412099</v>
      </c>
      <c r="F11748">
        <v>15.5897150039672</v>
      </c>
      <c r="G11748">
        <v>17841200</v>
      </c>
    </row>
    <row r="11749" spans="1:7" x14ac:dyDescent="0.25">
      <c r="A11749" s="1">
        <v>39693</v>
      </c>
      <c r="B11749">
        <v>26.110000610351499</v>
      </c>
      <c r="C11749">
        <v>26.4799995422363</v>
      </c>
      <c r="D11749">
        <v>25.954999923706001</v>
      </c>
      <c r="E11749">
        <v>25.9799995422363</v>
      </c>
      <c r="F11749">
        <v>15.5567770004272</v>
      </c>
      <c r="G11749">
        <v>25723800</v>
      </c>
    </row>
    <row r="11750" spans="1:7" x14ac:dyDescent="0.25">
      <c r="A11750" s="1">
        <v>39694</v>
      </c>
      <c r="B11750">
        <v>25.829999923706001</v>
      </c>
      <c r="C11750">
        <v>26.020000457763601</v>
      </c>
      <c r="D11750">
        <v>25.6350002288818</v>
      </c>
      <c r="E11750">
        <v>25.829999923706001</v>
      </c>
      <c r="F11750">
        <v>15.4669551849365</v>
      </c>
      <c r="G11750">
        <v>22448800</v>
      </c>
    </row>
    <row r="11751" spans="1:7" x14ac:dyDescent="0.25">
      <c r="A11751" s="1">
        <v>39695</v>
      </c>
      <c r="B11751">
        <v>25.870000839233398</v>
      </c>
      <c r="C11751">
        <v>26.139999389648398</v>
      </c>
      <c r="D11751">
        <v>25.600000381469702</v>
      </c>
      <c r="E11751">
        <v>25.8549995422363</v>
      </c>
      <c r="F11751">
        <v>15.4819240570068</v>
      </c>
      <c r="G11751">
        <v>25899000</v>
      </c>
    </row>
    <row r="11752" spans="1:7" x14ac:dyDescent="0.25">
      <c r="A11752" s="1">
        <v>39696</v>
      </c>
      <c r="B11752">
        <v>25.8449993133544</v>
      </c>
      <c r="C11752">
        <v>26.0550003051757</v>
      </c>
      <c r="D11752">
        <v>25.7399997711181</v>
      </c>
      <c r="E11752">
        <v>25.965000152587798</v>
      </c>
      <c r="F11752">
        <v>15.5477952957153</v>
      </c>
      <c r="G11752">
        <v>18284200</v>
      </c>
    </row>
    <row r="11753" spans="1:7" x14ac:dyDescent="0.25">
      <c r="A11753" s="1">
        <v>39699</v>
      </c>
      <c r="B11753">
        <v>26.360000610351499</v>
      </c>
      <c r="C11753">
        <v>26.764999389648398</v>
      </c>
      <c r="D11753">
        <v>26.149999618530199</v>
      </c>
      <c r="E11753">
        <v>26.690000534057599</v>
      </c>
      <c r="F11753">
        <v>15.981925010681101</v>
      </c>
      <c r="G11753">
        <v>22306800</v>
      </c>
    </row>
    <row r="11754" spans="1:7" x14ac:dyDescent="0.25">
      <c r="A11754" s="1">
        <v>39700</v>
      </c>
      <c r="B11754">
        <v>26.584999084472599</v>
      </c>
      <c r="C11754">
        <v>27.2600002288818</v>
      </c>
      <c r="D11754">
        <v>26.584999084472599</v>
      </c>
      <c r="E11754">
        <v>26.940000534057599</v>
      </c>
      <c r="F11754">
        <v>16.131624221801701</v>
      </c>
      <c r="G11754">
        <v>29463600</v>
      </c>
    </row>
    <row r="11755" spans="1:7" x14ac:dyDescent="0.25">
      <c r="A11755" s="1">
        <v>39701</v>
      </c>
      <c r="B11755">
        <v>27.034999847412099</v>
      </c>
      <c r="C11755">
        <v>27.049999237060501</v>
      </c>
      <c r="D11755">
        <v>26.655000686645501</v>
      </c>
      <c r="E11755">
        <v>26.905000686645501</v>
      </c>
      <c r="F11755">
        <v>16.110671997070298</v>
      </c>
      <c r="G11755">
        <v>24609000</v>
      </c>
    </row>
    <row r="11756" spans="1:7" x14ac:dyDescent="0.25">
      <c r="A11756" s="1">
        <v>39702</v>
      </c>
      <c r="B11756">
        <v>26.5949993133544</v>
      </c>
      <c r="C11756">
        <v>27.290000915527301</v>
      </c>
      <c r="D11756">
        <v>26.524999618530199</v>
      </c>
      <c r="E11756">
        <v>27.0750007629394</v>
      </c>
      <c r="F11756">
        <v>16.327760696411101</v>
      </c>
      <c r="G11756">
        <v>27409200</v>
      </c>
    </row>
    <row r="11757" spans="1:7" x14ac:dyDescent="0.25">
      <c r="A11757" s="1">
        <v>39703</v>
      </c>
      <c r="B11757">
        <v>26.924999237060501</v>
      </c>
      <c r="C11757">
        <v>27.274999618530199</v>
      </c>
      <c r="D11757">
        <v>26.774999618530199</v>
      </c>
      <c r="E11757">
        <v>27.25</v>
      </c>
      <c r="F11757">
        <v>16.433300018310501</v>
      </c>
      <c r="G11757">
        <v>20364200</v>
      </c>
    </row>
    <row r="11758" spans="1:7" x14ac:dyDescent="0.25">
      <c r="A11758" s="1">
        <v>39706</v>
      </c>
      <c r="B11758">
        <v>26.879999160766602</v>
      </c>
      <c r="C11758">
        <v>27.8850002288818</v>
      </c>
      <c r="D11758">
        <v>26.770000457763601</v>
      </c>
      <c r="E11758">
        <v>27.375</v>
      </c>
      <c r="F11758">
        <v>16.5086860656738</v>
      </c>
      <c r="G11758">
        <v>32162400</v>
      </c>
    </row>
    <row r="11759" spans="1:7" x14ac:dyDescent="0.25">
      <c r="A11759" s="1">
        <v>39707</v>
      </c>
      <c r="B11759">
        <v>27.014999389648398</v>
      </c>
      <c r="C11759">
        <v>27.514999389648398</v>
      </c>
      <c r="D11759">
        <v>26.850000381469702</v>
      </c>
      <c r="E11759">
        <v>27.424999237060501</v>
      </c>
      <c r="F11759">
        <v>16.538833618163999</v>
      </c>
      <c r="G11759">
        <v>32829400</v>
      </c>
    </row>
    <row r="11760" spans="1:7" x14ac:dyDescent="0.25">
      <c r="A11760" s="1">
        <v>39708</v>
      </c>
      <c r="B11760">
        <v>27.280000686645501</v>
      </c>
      <c r="C11760">
        <v>27.444999694824201</v>
      </c>
      <c r="D11760">
        <v>26.3250007629394</v>
      </c>
      <c r="E11760">
        <v>26.329999923706001</v>
      </c>
      <c r="F11760">
        <v>15.8784952163696</v>
      </c>
      <c r="G11760">
        <v>37536000</v>
      </c>
    </row>
    <row r="11761" spans="1:7" x14ac:dyDescent="0.25">
      <c r="A11761" s="1">
        <v>39709</v>
      </c>
      <c r="B11761">
        <v>26.610000610351499</v>
      </c>
      <c r="C11761">
        <v>27.020000457763601</v>
      </c>
      <c r="D11761">
        <v>26.049999237060501</v>
      </c>
      <c r="E11761">
        <v>26.694999694824201</v>
      </c>
      <c r="F11761">
        <v>16.0986003875732</v>
      </c>
      <c r="G11761">
        <v>40347200</v>
      </c>
    </row>
    <row r="11762" spans="1:7" x14ac:dyDescent="0.25">
      <c r="A11762" s="1">
        <v>39710</v>
      </c>
      <c r="B11762">
        <v>27.375</v>
      </c>
      <c r="C11762">
        <v>27.375</v>
      </c>
      <c r="D11762">
        <v>25.059999465942301</v>
      </c>
      <c r="E11762">
        <v>26.360000610351499</v>
      </c>
      <c r="F11762">
        <v>15.896583557128899</v>
      </c>
      <c r="G11762">
        <v>47807400</v>
      </c>
    </row>
    <row r="11763" spans="1:7" x14ac:dyDescent="0.25">
      <c r="A11763" s="1">
        <v>39713</v>
      </c>
      <c r="B11763">
        <v>26.254999160766602</v>
      </c>
      <c r="C11763">
        <v>26.329999923706001</v>
      </c>
      <c r="D11763">
        <v>25.655000686645501</v>
      </c>
      <c r="E11763">
        <v>25.690000534057599</v>
      </c>
      <c r="F11763">
        <v>15.4925317764282</v>
      </c>
      <c r="G11763">
        <v>23355200</v>
      </c>
    </row>
    <row r="11764" spans="1:7" x14ac:dyDescent="0.25">
      <c r="A11764" s="1">
        <v>39714</v>
      </c>
      <c r="B11764">
        <v>25.715000152587798</v>
      </c>
      <c r="C11764">
        <v>26.170000076293899</v>
      </c>
      <c r="D11764">
        <v>25.284999847412099</v>
      </c>
      <c r="E11764">
        <v>25.340000152587798</v>
      </c>
      <c r="F11764">
        <v>15.2814636230468</v>
      </c>
      <c r="G11764">
        <v>25686000</v>
      </c>
    </row>
    <row r="11765" spans="1:7" x14ac:dyDescent="0.25">
      <c r="A11765" s="1">
        <v>39715</v>
      </c>
      <c r="B11765">
        <v>25.5</v>
      </c>
      <c r="C11765">
        <v>25.549999237060501</v>
      </c>
      <c r="D11765">
        <v>24.934999465942301</v>
      </c>
      <c r="E11765">
        <v>25.0949993133544</v>
      </c>
      <c r="F11765">
        <v>15.133713722229</v>
      </c>
      <c r="G11765">
        <v>21740600</v>
      </c>
    </row>
    <row r="11766" spans="1:7" x14ac:dyDescent="0.25">
      <c r="A11766" s="1">
        <v>39716</v>
      </c>
      <c r="B11766">
        <v>25.2000007629394</v>
      </c>
      <c r="C11766">
        <v>26.1149997711181</v>
      </c>
      <c r="D11766">
        <v>25.1800003051757</v>
      </c>
      <c r="E11766">
        <v>25.7299995422363</v>
      </c>
      <c r="F11766">
        <v>15.5166568756103</v>
      </c>
      <c r="G11766">
        <v>26174800</v>
      </c>
    </row>
    <row r="11767" spans="1:7" x14ac:dyDescent="0.25">
      <c r="A11767" s="1">
        <v>39717</v>
      </c>
      <c r="B11767">
        <v>25.4699993133544</v>
      </c>
      <c r="C11767">
        <v>26.329999923706001</v>
      </c>
      <c r="D11767">
        <v>25.420000076293899</v>
      </c>
      <c r="E11767">
        <v>26.2399997711181</v>
      </c>
      <c r="F11767">
        <v>15.824211120605399</v>
      </c>
      <c r="G11767">
        <v>27516800</v>
      </c>
    </row>
    <row r="11768" spans="1:7" x14ac:dyDescent="0.25">
      <c r="A11768" s="1">
        <v>39720</v>
      </c>
      <c r="B11768">
        <v>26.040000915527301</v>
      </c>
      <c r="C11768">
        <v>26.4799995422363</v>
      </c>
      <c r="D11768">
        <v>25.204999923706001</v>
      </c>
      <c r="E11768">
        <v>25.514999389648398</v>
      </c>
      <c r="F11768">
        <v>15.386996269226</v>
      </c>
      <c r="G11768">
        <v>39031200</v>
      </c>
    </row>
    <row r="11769" spans="1:7" x14ac:dyDescent="0.25">
      <c r="A11769" s="1">
        <v>39721</v>
      </c>
      <c r="B11769">
        <v>25.905000686645501</v>
      </c>
      <c r="C11769">
        <v>26.4500007629394</v>
      </c>
      <c r="D11769">
        <v>25.504999160766602</v>
      </c>
      <c r="E11769">
        <v>26.440000534057599</v>
      </c>
      <c r="F11769">
        <v>15.9448223114013</v>
      </c>
      <c r="G11769">
        <v>35193200</v>
      </c>
    </row>
    <row r="11770" spans="1:7" x14ac:dyDescent="0.25">
      <c r="A11770" s="1">
        <v>39722</v>
      </c>
      <c r="B11770">
        <v>26.309999465942301</v>
      </c>
      <c r="C11770">
        <v>27.139999389648398</v>
      </c>
      <c r="D11770">
        <v>26.2600002288818</v>
      </c>
      <c r="E11770">
        <v>27.079999923706001</v>
      </c>
      <c r="F11770">
        <v>16.330781936645501</v>
      </c>
      <c r="G11770">
        <v>29096400</v>
      </c>
    </row>
    <row r="11771" spans="1:7" x14ac:dyDescent="0.25">
      <c r="A11771" s="1">
        <v>39723</v>
      </c>
      <c r="B11771">
        <v>26.524999618530199</v>
      </c>
      <c r="C11771">
        <v>27.1350002288818</v>
      </c>
      <c r="D11771">
        <v>26.4500007629394</v>
      </c>
      <c r="E11771">
        <v>26.799999237060501</v>
      </c>
      <c r="F11771">
        <v>16.161928176879801</v>
      </c>
      <c r="G11771">
        <v>30669000</v>
      </c>
    </row>
    <row r="11772" spans="1:7" x14ac:dyDescent="0.25">
      <c r="A11772" s="1">
        <v>39724</v>
      </c>
      <c r="B11772">
        <v>26.889999389648398</v>
      </c>
      <c r="C11772">
        <v>27.5</v>
      </c>
      <c r="D11772">
        <v>26.194999694824201</v>
      </c>
      <c r="E11772">
        <v>26.284999847412099</v>
      </c>
      <c r="F11772">
        <v>15.8513469696044</v>
      </c>
      <c r="G11772">
        <v>27695800</v>
      </c>
    </row>
    <row r="11773" spans="1:7" x14ac:dyDescent="0.25">
      <c r="A11773" s="1">
        <v>39727</v>
      </c>
      <c r="B11773">
        <v>25.670000076293899</v>
      </c>
      <c r="C11773">
        <v>26.145000457763601</v>
      </c>
      <c r="D11773">
        <v>24.360000610351499</v>
      </c>
      <c r="E11773">
        <v>25.459999084472599</v>
      </c>
      <c r="F11773">
        <v>15.3538284301757</v>
      </c>
      <c r="G11773">
        <v>46243600</v>
      </c>
    </row>
    <row r="11774" spans="1:7" x14ac:dyDescent="0.25">
      <c r="A11774" s="1">
        <v>39728</v>
      </c>
      <c r="B11774">
        <v>25.649999618530199</v>
      </c>
      <c r="C11774">
        <v>25.774999618530199</v>
      </c>
      <c r="D11774">
        <v>24.540000915527301</v>
      </c>
      <c r="E11774">
        <v>24.649999618530199</v>
      </c>
      <c r="F11774">
        <v>14.865352630615201</v>
      </c>
      <c r="G11774">
        <v>34820200</v>
      </c>
    </row>
    <row r="11775" spans="1:7" x14ac:dyDescent="0.25">
      <c r="A11775" s="1">
        <v>39729</v>
      </c>
      <c r="B11775">
        <v>24.3250007629394</v>
      </c>
      <c r="C11775">
        <v>24.799999237060501</v>
      </c>
      <c r="D11775">
        <v>23.225000381469702</v>
      </c>
      <c r="E11775">
        <v>23.704999923706001</v>
      </c>
      <c r="F11775">
        <v>14.295464515686</v>
      </c>
      <c r="G11775">
        <v>49084200</v>
      </c>
    </row>
    <row r="11776" spans="1:7" x14ac:dyDescent="0.25">
      <c r="A11776" s="1">
        <v>39730</v>
      </c>
      <c r="B11776">
        <v>23.784999847412099</v>
      </c>
      <c r="C11776">
        <v>23.815000534057599</v>
      </c>
      <c r="D11776">
        <v>21.649999618530199</v>
      </c>
      <c r="E11776">
        <v>21.649999618530199</v>
      </c>
      <c r="F11776">
        <v>13.0561828613281</v>
      </c>
      <c r="G11776">
        <v>46288400</v>
      </c>
    </row>
    <row r="11777" spans="1:7" x14ac:dyDescent="0.25">
      <c r="A11777" s="1">
        <v>39731</v>
      </c>
      <c r="B11777">
        <v>21.024999618530199</v>
      </c>
      <c r="C11777">
        <v>22.524999618530199</v>
      </c>
      <c r="D11777">
        <v>20.145000457763601</v>
      </c>
      <c r="E11777">
        <v>20.75</v>
      </c>
      <c r="F11777">
        <v>12.5134286880493</v>
      </c>
      <c r="G11777">
        <v>73567200</v>
      </c>
    </row>
    <row r="11778" spans="1:7" x14ac:dyDescent="0.25">
      <c r="A11778" s="1">
        <v>39734</v>
      </c>
      <c r="B11778">
        <v>21.715000152587798</v>
      </c>
      <c r="C11778">
        <v>23.764999389648398</v>
      </c>
      <c r="D11778">
        <v>21.6049995422363</v>
      </c>
      <c r="E11778">
        <v>23.629999160766602</v>
      </c>
      <c r="F11778">
        <v>14.250229835510201</v>
      </c>
      <c r="G11778">
        <v>50478400</v>
      </c>
    </row>
    <row r="11779" spans="1:7" x14ac:dyDescent="0.25">
      <c r="A11779" s="1">
        <v>39735</v>
      </c>
      <c r="B11779">
        <v>23.549999237060501</v>
      </c>
      <c r="C11779">
        <v>23.549999237060501</v>
      </c>
      <c r="D11779">
        <v>21.3250007629394</v>
      </c>
      <c r="E11779">
        <v>21.8649997711181</v>
      </c>
      <c r="F11779">
        <v>13.1858348846435</v>
      </c>
      <c r="G11779">
        <v>57665600</v>
      </c>
    </row>
    <row r="11780" spans="1:7" x14ac:dyDescent="0.25">
      <c r="A11780" s="1">
        <v>39736</v>
      </c>
      <c r="B11780">
        <v>23.415000915527301</v>
      </c>
      <c r="C11780">
        <v>23.665000915527301</v>
      </c>
      <c r="D11780">
        <v>21.954999923706001</v>
      </c>
      <c r="E11780">
        <v>22.1049995422363</v>
      </c>
      <c r="F11780">
        <v>13.330577850341699</v>
      </c>
      <c r="G11780">
        <v>56256000</v>
      </c>
    </row>
    <row r="11781" spans="1:7" x14ac:dyDescent="0.25">
      <c r="A11781" s="1">
        <v>39737</v>
      </c>
      <c r="B11781">
        <v>22.399999618530199</v>
      </c>
      <c r="C11781">
        <v>22.954999923706001</v>
      </c>
      <c r="D11781">
        <v>21.065000534057599</v>
      </c>
      <c r="E11781">
        <v>22.889999389648398</v>
      </c>
      <c r="F11781">
        <v>13.803972244262599</v>
      </c>
      <c r="G11781">
        <v>53069400</v>
      </c>
    </row>
    <row r="11782" spans="1:7" x14ac:dyDescent="0.25">
      <c r="A11782" s="1">
        <v>39738</v>
      </c>
      <c r="B11782">
        <v>22.4799995422363</v>
      </c>
      <c r="C11782">
        <v>23.084999084472599</v>
      </c>
      <c r="D11782">
        <v>21.454999923706001</v>
      </c>
      <c r="E11782">
        <v>22.100000381469702</v>
      </c>
      <c r="F11782">
        <v>13.3275556564331</v>
      </c>
      <c r="G11782">
        <v>42030000</v>
      </c>
    </row>
    <row r="11783" spans="1:7" x14ac:dyDescent="0.25">
      <c r="A11783" s="1">
        <v>39741</v>
      </c>
      <c r="B11783">
        <v>22.545000076293899</v>
      </c>
      <c r="C11783">
        <v>23.434999465942301</v>
      </c>
      <c r="D11783">
        <v>22.264999389648398</v>
      </c>
      <c r="E11783">
        <v>23.2299995422363</v>
      </c>
      <c r="F11783">
        <v>14.0090169906616</v>
      </c>
      <c r="G11783">
        <v>27773000</v>
      </c>
    </row>
    <row r="11784" spans="1:7" x14ac:dyDescent="0.25">
      <c r="A11784" s="1">
        <v>39742</v>
      </c>
      <c r="B11784">
        <v>23.1800003051757</v>
      </c>
      <c r="C11784">
        <v>23.565000534057599</v>
      </c>
      <c r="D11784">
        <v>23</v>
      </c>
      <c r="E11784">
        <v>23.014999389648398</v>
      </c>
      <c r="F11784">
        <v>13.8793535232543</v>
      </c>
      <c r="G11784">
        <v>21927000</v>
      </c>
    </row>
    <row r="11785" spans="1:7" x14ac:dyDescent="0.25">
      <c r="A11785" s="1">
        <v>39743</v>
      </c>
      <c r="B11785">
        <v>22.799999237060501</v>
      </c>
      <c r="C11785">
        <v>23.110000610351499</v>
      </c>
      <c r="D11785">
        <v>22.110000610351499</v>
      </c>
      <c r="E11785">
        <v>22.690000534057599</v>
      </c>
      <c r="F11785">
        <v>13.683360099792401</v>
      </c>
      <c r="G11785">
        <v>31891200</v>
      </c>
    </row>
    <row r="11786" spans="1:7" x14ac:dyDescent="0.25">
      <c r="A11786" s="1">
        <v>39744</v>
      </c>
      <c r="B11786">
        <v>22.799999237060501</v>
      </c>
      <c r="C11786">
        <v>22.799999237060501</v>
      </c>
      <c r="D11786">
        <v>20.75</v>
      </c>
      <c r="E11786">
        <v>21.530000686645501</v>
      </c>
      <c r="F11786">
        <v>12.9838190078735</v>
      </c>
      <c r="G11786">
        <v>56321200</v>
      </c>
    </row>
    <row r="11787" spans="1:7" x14ac:dyDescent="0.25">
      <c r="A11787" s="1">
        <v>39745</v>
      </c>
      <c r="B11787">
        <v>20.5</v>
      </c>
      <c r="C11787">
        <v>21.5</v>
      </c>
      <c r="D11787">
        <v>20.5</v>
      </c>
      <c r="E11787">
        <v>20.8050003051757</v>
      </c>
      <c r="F11787">
        <v>12.546606063842701</v>
      </c>
      <c r="G11787">
        <v>40797600</v>
      </c>
    </row>
    <row r="11788" spans="1:7" x14ac:dyDescent="0.25">
      <c r="A11788" s="1">
        <v>39748</v>
      </c>
      <c r="B11788">
        <v>20.5750007629394</v>
      </c>
      <c r="C11788">
        <v>21.610000610351499</v>
      </c>
      <c r="D11788">
        <v>20.5</v>
      </c>
      <c r="E11788">
        <v>20.504999160766602</v>
      </c>
      <c r="F11788">
        <v>12.365689277648899</v>
      </c>
      <c r="G11788">
        <v>29412000</v>
      </c>
    </row>
    <row r="11789" spans="1:7" x14ac:dyDescent="0.25">
      <c r="A11789" s="1">
        <v>39749</v>
      </c>
      <c r="B11789">
        <v>20.780000686645501</v>
      </c>
      <c r="C11789">
        <v>22.659999847412099</v>
      </c>
      <c r="D11789">
        <v>20.559999465942301</v>
      </c>
      <c r="E11789">
        <v>22.625</v>
      </c>
      <c r="F11789">
        <v>13.6441650390625</v>
      </c>
      <c r="G11789">
        <v>36079600</v>
      </c>
    </row>
    <row r="11790" spans="1:7" x14ac:dyDescent="0.25">
      <c r="A11790" s="1">
        <v>39750</v>
      </c>
      <c r="B11790">
        <v>22.299999237060501</v>
      </c>
      <c r="C11790">
        <v>22.899999618530199</v>
      </c>
      <c r="D11790">
        <v>21.75</v>
      </c>
      <c r="E11790">
        <v>21.924999237060501</v>
      </c>
      <c r="F11790">
        <v>13.222023010253899</v>
      </c>
      <c r="G11790">
        <v>29859200</v>
      </c>
    </row>
    <row r="11791" spans="1:7" x14ac:dyDescent="0.25">
      <c r="A11791" s="1">
        <v>39751</v>
      </c>
      <c r="B11791">
        <v>22.4699993133544</v>
      </c>
      <c r="C11791">
        <v>22.75</v>
      </c>
      <c r="D11791">
        <v>21.934999465942301</v>
      </c>
      <c r="E11791">
        <v>22.329999923706001</v>
      </c>
      <c r="F11791">
        <v>13.4662523269653</v>
      </c>
      <c r="G11791">
        <v>25942200</v>
      </c>
    </row>
    <row r="11792" spans="1:7" x14ac:dyDescent="0.25">
      <c r="A11792" s="1">
        <v>39752</v>
      </c>
      <c r="B11792">
        <v>22.569999694824201</v>
      </c>
      <c r="C11792">
        <v>23</v>
      </c>
      <c r="D11792">
        <v>21.75</v>
      </c>
      <c r="E11792">
        <v>22.030000686645501</v>
      </c>
      <c r="F11792">
        <v>13.2853469848632</v>
      </c>
      <c r="G11792">
        <v>31870200</v>
      </c>
    </row>
    <row r="11793" spans="1:7" x14ac:dyDescent="0.25">
      <c r="A11793" s="1">
        <v>39755</v>
      </c>
      <c r="B11793">
        <v>22.254999160766602</v>
      </c>
      <c r="C11793">
        <v>22.8250007629394</v>
      </c>
      <c r="D11793">
        <v>22.079999923706001</v>
      </c>
      <c r="E11793">
        <v>22.725000381469702</v>
      </c>
      <c r="F11793">
        <v>13.704464912414499</v>
      </c>
      <c r="G11793">
        <v>18576200</v>
      </c>
    </row>
    <row r="11794" spans="1:7" x14ac:dyDescent="0.25">
      <c r="A11794" s="1">
        <v>39756</v>
      </c>
      <c r="B11794">
        <v>23.350000381469702</v>
      </c>
      <c r="C11794">
        <v>23.495000839233398</v>
      </c>
      <c r="D11794">
        <v>22.8050003051757</v>
      </c>
      <c r="E11794">
        <v>23.014999389648398</v>
      </c>
      <c r="F11794">
        <v>13.8793535232543</v>
      </c>
      <c r="G11794">
        <v>23774200</v>
      </c>
    </row>
    <row r="11795" spans="1:7" x14ac:dyDescent="0.25">
      <c r="A11795" s="1">
        <v>39757</v>
      </c>
      <c r="B11795">
        <v>22.860000610351499</v>
      </c>
      <c r="C11795">
        <v>23.2199993133544</v>
      </c>
      <c r="D11795">
        <v>22.299999237060501</v>
      </c>
      <c r="E11795">
        <v>22.3649997711181</v>
      </c>
      <c r="F11795">
        <v>13.487367630004799</v>
      </c>
      <c r="G11795">
        <v>23496800</v>
      </c>
    </row>
    <row r="11796" spans="1:7" x14ac:dyDescent="0.25">
      <c r="A11796" s="1">
        <v>39758</v>
      </c>
      <c r="B11796">
        <v>22.375</v>
      </c>
      <c r="C11796">
        <v>22.7299995422363</v>
      </c>
      <c r="D11796">
        <v>21.9300003051757</v>
      </c>
      <c r="E11796">
        <v>22.245000839233398</v>
      </c>
      <c r="F11796">
        <v>13.4150028228759</v>
      </c>
      <c r="G11796">
        <v>34002800</v>
      </c>
    </row>
    <row r="11797" spans="1:7" x14ac:dyDescent="0.25">
      <c r="A11797" s="1">
        <v>39759</v>
      </c>
      <c r="B11797">
        <v>22.420000076293899</v>
      </c>
      <c r="C11797">
        <v>23.459999084472599</v>
      </c>
      <c r="D11797">
        <v>22.245000839233398</v>
      </c>
      <c r="E11797">
        <v>23.125</v>
      </c>
      <c r="F11797">
        <v>13.9456872940063</v>
      </c>
      <c r="G11797">
        <v>29180800</v>
      </c>
    </row>
    <row r="11798" spans="1:7" x14ac:dyDescent="0.25">
      <c r="A11798" s="1">
        <v>39762</v>
      </c>
      <c r="B11798">
        <v>23.434999465942301</v>
      </c>
      <c r="C11798">
        <v>23.645000457763601</v>
      </c>
      <c r="D11798">
        <v>22.5550003051757</v>
      </c>
      <c r="E11798">
        <v>22.9500007629394</v>
      </c>
      <c r="F11798">
        <v>13.8401584625244</v>
      </c>
      <c r="G11798">
        <v>22561600</v>
      </c>
    </row>
    <row r="11799" spans="1:7" x14ac:dyDescent="0.25">
      <c r="A11799" s="1">
        <v>39763</v>
      </c>
      <c r="B11799">
        <v>22.795000076293899</v>
      </c>
      <c r="C11799">
        <v>22.889999389648398</v>
      </c>
      <c r="D11799">
        <v>21.965000152587798</v>
      </c>
      <c r="E11799">
        <v>22.2199993133544</v>
      </c>
      <c r="F11799">
        <v>13.399930000305099</v>
      </c>
      <c r="G11799">
        <v>27487000</v>
      </c>
    </row>
    <row r="11800" spans="1:7" x14ac:dyDescent="0.25">
      <c r="A11800" s="1">
        <v>39764</v>
      </c>
      <c r="B11800">
        <v>21.8449993133544</v>
      </c>
      <c r="C11800">
        <v>22.284999847412099</v>
      </c>
      <c r="D11800">
        <v>21.405000686645501</v>
      </c>
      <c r="E11800">
        <v>21.915000915527301</v>
      </c>
      <c r="F11800">
        <v>13.215994834899901</v>
      </c>
      <c r="G11800">
        <v>35027800</v>
      </c>
    </row>
    <row r="11801" spans="1:7" x14ac:dyDescent="0.25">
      <c r="A11801" s="1">
        <v>39765</v>
      </c>
      <c r="B11801">
        <v>21.924999237060501</v>
      </c>
      <c r="C11801">
        <v>23.184999465942301</v>
      </c>
      <c r="D11801">
        <v>21.659999847412099</v>
      </c>
      <c r="E11801">
        <v>23.139999389648398</v>
      </c>
      <c r="F11801">
        <v>13.9547367095947</v>
      </c>
      <c r="G11801">
        <v>37546800</v>
      </c>
    </row>
    <row r="11802" spans="1:7" x14ac:dyDescent="0.25">
      <c r="A11802" s="1">
        <v>39766</v>
      </c>
      <c r="B11802">
        <v>22.795000076293899</v>
      </c>
      <c r="C11802">
        <v>23.590000152587798</v>
      </c>
      <c r="D11802">
        <v>22.4899997711181</v>
      </c>
      <c r="E11802">
        <v>22.5100002288818</v>
      </c>
      <c r="F11802">
        <v>13.574810028076101</v>
      </c>
      <c r="G11802">
        <v>33382200</v>
      </c>
    </row>
    <row r="11803" spans="1:7" x14ac:dyDescent="0.25">
      <c r="A11803" s="1">
        <v>39769</v>
      </c>
      <c r="B11803">
        <v>22.309999465942301</v>
      </c>
      <c r="C11803">
        <v>22.465000152587798</v>
      </c>
      <c r="D11803">
        <v>21.600000381469702</v>
      </c>
      <c r="E11803">
        <v>21.985000610351499</v>
      </c>
      <c r="F11803">
        <v>13.258210182189901</v>
      </c>
      <c r="G11803">
        <v>30672000</v>
      </c>
    </row>
    <row r="11804" spans="1:7" x14ac:dyDescent="0.25">
      <c r="A11804" s="1">
        <v>39770</v>
      </c>
      <c r="B11804">
        <v>21.659999847412099</v>
      </c>
      <c r="C11804">
        <v>21.875</v>
      </c>
      <c r="D11804">
        <v>21.014999389648398</v>
      </c>
      <c r="E11804">
        <v>21.745000839233398</v>
      </c>
      <c r="F11804">
        <v>13.1134738922119</v>
      </c>
      <c r="G11804">
        <v>38923200</v>
      </c>
    </row>
    <row r="11805" spans="1:7" x14ac:dyDescent="0.25">
      <c r="A11805" s="1">
        <v>39771</v>
      </c>
      <c r="B11805">
        <v>21.8250007629394</v>
      </c>
      <c r="C11805">
        <v>22.299999237060501</v>
      </c>
      <c r="D11805">
        <v>21.1049995422363</v>
      </c>
      <c r="E11805">
        <v>21.1350002288818</v>
      </c>
      <c r="F11805">
        <v>12.7456102371215</v>
      </c>
      <c r="G11805">
        <v>32379800</v>
      </c>
    </row>
    <row r="11806" spans="1:7" x14ac:dyDescent="0.25">
      <c r="A11806" s="1">
        <v>39772</v>
      </c>
      <c r="B11806">
        <v>21</v>
      </c>
      <c r="C11806">
        <v>21.879999160766602</v>
      </c>
      <c r="D11806">
        <v>20.5</v>
      </c>
      <c r="E11806">
        <v>20.534999847412099</v>
      </c>
      <c r="F11806">
        <v>12.383774757385201</v>
      </c>
      <c r="G11806">
        <v>42268800</v>
      </c>
    </row>
    <row r="11807" spans="1:7" x14ac:dyDescent="0.25">
      <c r="A11807" s="1">
        <v>39773</v>
      </c>
      <c r="B11807">
        <v>20.819999694824201</v>
      </c>
      <c r="C11807">
        <v>22.145000457763601</v>
      </c>
      <c r="D11807">
        <v>20.25</v>
      </c>
      <c r="E11807">
        <v>22</v>
      </c>
      <c r="F11807">
        <v>13.2672519683837</v>
      </c>
      <c r="G11807">
        <v>50104800</v>
      </c>
    </row>
    <row r="11808" spans="1:7" x14ac:dyDescent="0.25">
      <c r="A11808" s="1">
        <v>39776</v>
      </c>
      <c r="B11808">
        <v>22.245000839233398</v>
      </c>
      <c r="C11808">
        <v>23.0550003051757</v>
      </c>
      <c r="D11808">
        <v>21.850000381469702</v>
      </c>
      <c r="E11808">
        <v>22.6149997711181</v>
      </c>
      <c r="F11808">
        <v>13.6381359100341</v>
      </c>
      <c r="G11808">
        <v>36720800</v>
      </c>
    </row>
    <row r="11809" spans="1:7" x14ac:dyDescent="0.25">
      <c r="A11809" s="1">
        <v>39777</v>
      </c>
      <c r="B11809">
        <v>22.915000915527301</v>
      </c>
      <c r="C11809">
        <v>23.254999160766602</v>
      </c>
      <c r="D11809">
        <v>22.129999160766602</v>
      </c>
      <c r="E11809">
        <v>22.534999847412099</v>
      </c>
      <c r="F11809">
        <v>13.5898828506469</v>
      </c>
      <c r="G11809">
        <v>32370600</v>
      </c>
    </row>
    <row r="11810" spans="1:7" x14ac:dyDescent="0.25">
      <c r="A11810" s="1">
        <v>39778</v>
      </c>
      <c r="B11810">
        <v>22.129999160766602</v>
      </c>
      <c r="C11810">
        <v>22.725000381469702</v>
      </c>
      <c r="D11810">
        <v>21.875</v>
      </c>
      <c r="E11810">
        <v>22.690000534057599</v>
      </c>
      <c r="F11810">
        <v>13.7997159957885</v>
      </c>
      <c r="G11810">
        <v>21349000</v>
      </c>
    </row>
    <row r="11811" spans="1:7" x14ac:dyDescent="0.25">
      <c r="A11811" s="1">
        <v>39780</v>
      </c>
      <c r="B11811">
        <v>22.600000381469702</v>
      </c>
      <c r="C11811">
        <v>23.454999923706001</v>
      </c>
      <c r="D11811">
        <v>22.600000381469702</v>
      </c>
      <c r="E11811">
        <v>23.434999465942301</v>
      </c>
      <c r="F11811">
        <v>14.252815246581999</v>
      </c>
      <c r="G11811">
        <v>12565600</v>
      </c>
    </row>
    <row r="11812" spans="1:7" x14ac:dyDescent="0.25">
      <c r="A11812" s="1">
        <v>39783</v>
      </c>
      <c r="B11812">
        <v>23.0949993133544</v>
      </c>
      <c r="C11812">
        <v>23.254999160766602</v>
      </c>
      <c r="D11812">
        <v>22.149999618530199</v>
      </c>
      <c r="E11812">
        <v>22.165000915527301</v>
      </c>
      <c r="F11812">
        <v>13.480408668518001</v>
      </c>
      <c r="G11812">
        <v>25153200</v>
      </c>
    </row>
    <row r="11813" spans="1:7" x14ac:dyDescent="0.25">
      <c r="A11813" s="1">
        <v>39784</v>
      </c>
      <c r="B11813">
        <v>22.5100002288818</v>
      </c>
      <c r="C11813">
        <v>22.5100002288818</v>
      </c>
      <c r="D11813">
        <v>21.4699993133544</v>
      </c>
      <c r="E11813">
        <v>21.965000152587798</v>
      </c>
      <c r="F11813">
        <v>13.358777999877899</v>
      </c>
      <c r="G11813">
        <v>28670000</v>
      </c>
    </row>
    <row r="11814" spans="1:7" x14ac:dyDescent="0.25">
      <c r="A11814" s="1">
        <v>39785</v>
      </c>
      <c r="B11814">
        <v>21.834999084472599</v>
      </c>
      <c r="C11814">
        <v>23.2000007629394</v>
      </c>
      <c r="D11814">
        <v>21.75</v>
      </c>
      <c r="E11814">
        <v>23.069999694824201</v>
      </c>
      <c r="F11814">
        <v>14.0308218002319</v>
      </c>
      <c r="G11814">
        <v>39894200</v>
      </c>
    </row>
    <row r="11815" spans="1:7" x14ac:dyDescent="0.25">
      <c r="A11815" s="1">
        <v>39786</v>
      </c>
      <c r="B11815">
        <v>22.784999847412099</v>
      </c>
      <c r="C11815">
        <v>23.284999847412099</v>
      </c>
      <c r="D11815">
        <v>22.1049995422363</v>
      </c>
      <c r="E11815">
        <v>22.375</v>
      </c>
      <c r="F11815">
        <v>13.60813331604</v>
      </c>
      <c r="G11815">
        <v>32059200</v>
      </c>
    </row>
    <row r="11816" spans="1:7" x14ac:dyDescent="0.25">
      <c r="A11816" s="1">
        <v>39787</v>
      </c>
      <c r="B11816">
        <v>22.165000915527301</v>
      </c>
      <c r="C11816">
        <v>23.045000076293899</v>
      </c>
      <c r="D11816">
        <v>21.709999084472599</v>
      </c>
      <c r="E11816">
        <v>22.9899997711181</v>
      </c>
      <c r="F11816">
        <v>13.9821624755859</v>
      </c>
      <c r="G11816">
        <v>28276200</v>
      </c>
    </row>
    <row r="11817" spans="1:7" x14ac:dyDescent="0.25">
      <c r="A11817" s="1">
        <v>39790</v>
      </c>
      <c r="B11817">
        <v>23.245000839233398</v>
      </c>
      <c r="C11817">
        <v>23.530000686645501</v>
      </c>
      <c r="D11817">
        <v>22.7199993133544</v>
      </c>
      <c r="E11817">
        <v>22.9899997711181</v>
      </c>
      <c r="F11817">
        <v>13.9821624755859</v>
      </c>
      <c r="G11817">
        <v>26908400</v>
      </c>
    </row>
    <row r="11818" spans="1:7" x14ac:dyDescent="0.25">
      <c r="A11818" s="1">
        <v>39791</v>
      </c>
      <c r="B11818">
        <v>22.764999389648398</v>
      </c>
      <c r="C11818">
        <v>23.274999618530199</v>
      </c>
      <c r="D11818">
        <v>22.190000534057599</v>
      </c>
      <c r="E11818">
        <v>22.415000915527301</v>
      </c>
      <c r="F11818">
        <v>13.632463455200099</v>
      </c>
      <c r="G11818">
        <v>26635000</v>
      </c>
    </row>
    <row r="11819" spans="1:7" x14ac:dyDescent="0.25">
      <c r="A11819" s="1">
        <v>39792</v>
      </c>
      <c r="B11819">
        <v>22.235000610351499</v>
      </c>
      <c r="C11819">
        <v>22.940000534057599</v>
      </c>
      <c r="D11819">
        <v>22.235000610351499</v>
      </c>
      <c r="E11819">
        <v>22.655000686645501</v>
      </c>
      <c r="F11819">
        <v>13.778418540954499</v>
      </c>
      <c r="G11819">
        <v>29363800</v>
      </c>
    </row>
    <row r="11820" spans="1:7" x14ac:dyDescent="0.25">
      <c r="A11820" s="1">
        <v>39793</v>
      </c>
      <c r="B11820">
        <v>22.590000152587798</v>
      </c>
      <c r="C11820">
        <v>22.819999694824201</v>
      </c>
      <c r="D11820">
        <v>21.9500007629394</v>
      </c>
      <c r="E11820">
        <v>22.110000610351499</v>
      </c>
      <c r="F11820">
        <v>13.446958541870099</v>
      </c>
      <c r="G11820">
        <v>33283400</v>
      </c>
    </row>
    <row r="11821" spans="1:7" x14ac:dyDescent="0.25">
      <c r="A11821" s="1">
        <v>39794</v>
      </c>
      <c r="B11821">
        <v>21.875</v>
      </c>
      <c r="C11821">
        <v>22.319999694824201</v>
      </c>
      <c r="D11821">
        <v>21.5</v>
      </c>
      <c r="E11821">
        <v>22.284999847412099</v>
      </c>
      <c r="F11821">
        <v>13.553398132324199</v>
      </c>
      <c r="G11821">
        <v>30458000</v>
      </c>
    </row>
    <row r="11822" spans="1:7" x14ac:dyDescent="0.25">
      <c r="A11822" s="1">
        <v>39797</v>
      </c>
      <c r="B11822">
        <v>22.440000534057599</v>
      </c>
      <c r="C11822">
        <v>22.6350002288818</v>
      </c>
      <c r="D11822">
        <v>21.920000076293899</v>
      </c>
      <c r="E11822">
        <v>22.485000610351499</v>
      </c>
      <c r="F11822">
        <v>13.675035476684499</v>
      </c>
      <c r="G11822">
        <v>20399200</v>
      </c>
    </row>
    <row r="11823" spans="1:7" x14ac:dyDescent="0.25">
      <c r="A11823" s="1">
        <v>39798</v>
      </c>
      <c r="B11823">
        <v>22.6350002288818</v>
      </c>
      <c r="C11823">
        <v>23.395000457763601</v>
      </c>
      <c r="D11823">
        <v>22.3649997711181</v>
      </c>
      <c r="E11823">
        <v>23.2299995422363</v>
      </c>
      <c r="F11823">
        <v>14.1281261444091</v>
      </c>
      <c r="G11823">
        <v>35063000</v>
      </c>
    </row>
    <row r="11824" spans="1:7" x14ac:dyDescent="0.25">
      <c r="A11824" s="1">
        <v>39799</v>
      </c>
      <c r="B11824">
        <v>23.040000915527301</v>
      </c>
      <c r="C11824">
        <v>23.225000381469702</v>
      </c>
      <c r="D11824">
        <v>22.504999160766602</v>
      </c>
      <c r="E11824">
        <v>22.7399997711181</v>
      </c>
      <c r="F11824">
        <v>13.8301219940185</v>
      </c>
      <c r="G11824">
        <v>26407400</v>
      </c>
    </row>
    <row r="11825" spans="1:7" x14ac:dyDescent="0.25">
      <c r="A11825" s="1">
        <v>39800</v>
      </c>
      <c r="B11825">
        <v>23.034999847412099</v>
      </c>
      <c r="C11825">
        <v>23.225000381469702</v>
      </c>
      <c r="D11825">
        <v>22.3850002288818</v>
      </c>
      <c r="E11825">
        <v>22.590000152587798</v>
      </c>
      <c r="F11825">
        <v>13.738897323608301</v>
      </c>
      <c r="G11825">
        <v>31094400</v>
      </c>
    </row>
    <row r="11826" spans="1:7" x14ac:dyDescent="0.25">
      <c r="A11826" s="1">
        <v>39801</v>
      </c>
      <c r="B11826">
        <v>22.725000381469702</v>
      </c>
      <c r="C11826">
        <v>23.004999160766602</v>
      </c>
      <c r="D11826">
        <v>22.090000152587798</v>
      </c>
      <c r="E11826">
        <v>22.215000152587798</v>
      </c>
      <c r="F11826">
        <v>13.510825157165501</v>
      </c>
      <c r="G11826">
        <v>50547600</v>
      </c>
    </row>
    <row r="11827" spans="1:7" x14ac:dyDescent="0.25">
      <c r="A11827" s="1">
        <v>39804</v>
      </c>
      <c r="B11827">
        <v>22.3649997711181</v>
      </c>
      <c r="C11827">
        <v>22.405000686645501</v>
      </c>
      <c r="D11827">
        <v>22</v>
      </c>
      <c r="E11827">
        <v>22.329999923706001</v>
      </c>
      <c r="F11827">
        <v>13.580761909484799</v>
      </c>
      <c r="G11827">
        <v>22376800</v>
      </c>
    </row>
    <row r="11828" spans="1:7" x14ac:dyDescent="0.25">
      <c r="A11828" s="1">
        <v>39805</v>
      </c>
      <c r="B11828">
        <v>22.3649997711181</v>
      </c>
      <c r="C11828">
        <v>22.565000534057599</v>
      </c>
      <c r="D11828">
        <v>21.9300003051757</v>
      </c>
      <c r="E11828">
        <v>21.985000610351499</v>
      </c>
      <c r="F11828">
        <v>13.370944023132299</v>
      </c>
      <c r="G11828">
        <v>20176200</v>
      </c>
    </row>
    <row r="11829" spans="1:7" x14ac:dyDescent="0.25">
      <c r="A11829" s="1">
        <v>39806</v>
      </c>
      <c r="B11829">
        <v>22.024999618530199</v>
      </c>
      <c r="C11829">
        <v>22.174999237060501</v>
      </c>
      <c r="D11829">
        <v>22</v>
      </c>
      <c r="E11829">
        <v>22.049999237060501</v>
      </c>
      <c r="F11829">
        <v>13.4104747772216</v>
      </c>
      <c r="G11829">
        <v>5316600</v>
      </c>
    </row>
    <row r="11830" spans="1:7" x14ac:dyDescent="0.25">
      <c r="A11830" s="1">
        <v>39808</v>
      </c>
      <c r="B11830">
        <v>22.204999923706001</v>
      </c>
      <c r="C11830">
        <v>22.465000152587798</v>
      </c>
      <c r="D11830">
        <v>22.1350002288818</v>
      </c>
      <c r="E11830">
        <v>22.290000915527301</v>
      </c>
      <c r="F11830">
        <v>13.5564413070678</v>
      </c>
      <c r="G11830">
        <v>9626600</v>
      </c>
    </row>
    <row r="11831" spans="1:7" x14ac:dyDescent="0.25">
      <c r="A11831" s="1">
        <v>39811</v>
      </c>
      <c r="B11831">
        <v>22.4300003051757</v>
      </c>
      <c r="C11831">
        <v>22.4300003051757</v>
      </c>
      <c r="D11831">
        <v>21.860000610351499</v>
      </c>
      <c r="E11831">
        <v>22.204999923706001</v>
      </c>
      <c r="F11831">
        <v>13.504741668701101</v>
      </c>
      <c r="G11831">
        <v>13950600</v>
      </c>
    </row>
    <row r="11832" spans="1:7" x14ac:dyDescent="0.25">
      <c r="A11832" s="1">
        <v>39812</v>
      </c>
      <c r="B11832">
        <v>22.309999465942301</v>
      </c>
      <c r="C11832">
        <v>22.569999694824201</v>
      </c>
      <c r="D11832">
        <v>22.270000457763601</v>
      </c>
      <c r="E11832">
        <v>22.465000152587798</v>
      </c>
      <c r="F11832">
        <v>13.6628675460815</v>
      </c>
      <c r="G11832">
        <v>16001800</v>
      </c>
    </row>
    <row r="11833" spans="1:7" x14ac:dyDescent="0.25">
      <c r="A11833" s="1">
        <v>39813</v>
      </c>
      <c r="B11833">
        <v>22.584999084472599</v>
      </c>
      <c r="C11833">
        <v>22.75</v>
      </c>
      <c r="D11833">
        <v>22.530000686645501</v>
      </c>
      <c r="E11833">
        <v>22.6350002288818</v>
      </c>
      <c r="F11833">
        <v>13.7662649154663</v>
      </c>
      <c r="G11833">
        <v>15550400</v>
      </c>
    </row>
    <row r="11834" spans="1:7" x14ac:dyDescent="0.25">
      <c r="A11834" s="1">
        <v>39815</v>
      </c>
      <c r="B11834">
        <v>22.7000007629394</v>
      </c>
      <c r="C11834">
        <v>23</v>
      </c>
      <c r="D11834">
        <v>22.520000457763601</v>
      </c>
      <c r="E11834">
        <v>22.9500007629394</v>
      </c>
      <c r="F11834">
        <v>13.957841873168899</v>
      </c>
      <c r="G11834">
        <v>16355800</v>
      </c>
    </row>
    <row r="11835" spans="1:7" x14ac:dyDescent="0.25">
      <c r="A11835" s="1">
        <v>39818</v>
      </c>
      <c r="B11835">
        <v>22.784999847412099</v>
      </c>
      <c r="C11835">
        <v>22.944999694824201</v>
      </c>
      <c r="D11835">
        <v>22.590000152587798</v>
      </c>
      <c r="E11835">
        <v>22.7199993133544</v>
      </c>
      <c r="F11835">
        <v>13.8179588317871</v>
      </c>
      <c r="G11835">
        <v>20237200</v>
      </c>
    </row>
    <row r="11836" spans="1:7" x14ac:dyDescent="0.25">
      <c r="A11836" s="1">
        <v>39819</v>
      </c>
      <c r="B11836">
        <v>22.850000381469702</v>
      </c>
      <c r="C11836">
        <v>22.985000610351499</v>
      </c>
      <c r="D11836">
        <v>22.2299995422363</v>
      </c>
      <c r="E11836">
        <v>22.3549995422363</v>
      </c>
      <c r="F11836">
        <v>13.5959672927856</v>
      </c>
      <c r="G11836">
        <v>21307800</v>
      </c>
    </row>
    <row r="11837" spans="1:7" x14ac:dyDescent="0.25">
      <c r="A11837" s="1">
        <v>39820</v>
      </c>
      <c r="B11837">
        <v>22.110000610351499</v>
      </c>
      <c r="C11837">
        <v>22.590000152587798</v>
      </c>
      <c r="D11837">
        <v>22.110000610351499</v>
      </c>
      <c r="E11837">
        <v>22.465000152587798</v>
      </c>
      <c r="F11837">
        <v>13.6628675460815</v>
      </c>
      <c r="G11837">
        <v>21581000</v>
      </c>
    </row>
    <row r="11838" spans="1:7" x14ac:dyDescent="0.25">
      <c r="A11838" s="1">
        <v>39821</v>
      </c>
      <c r="B11838">
        <v>22.420000076293899</v>
      </c>
      <c r="C11838">
        <v>22.639999389648398</v>
      </c>
      <c r="D11838">
        <v>22.280000686645501</v>
      </c>
      <c r="E11838">
        <v>22.620000839233398</v>
      </c>
      <c r="F11838">
        <v>13.757143020629799</v>
      </c>
      <c r="G11838">
        <v>20087000</v>
      </c>
    </row>
    <row r="11839" spans="1:7" x14ac:dyDescent="0.25">
      <c r="A11839" s="1">
        <v>39822</v>
      </c>
      <c r="B11839">
        <v>22.6149997711181</v>
      </c>
      <c r="C11839">
        <v>22.629999160766602</v>
      </c>
      <c r="D11839">
        <v>22.125</v>
      </c>
      <c r="E11839">
        <v>22.299999237060501</v>
      </c>
      <c r="F11839">
        <v>13.562520980834901</v>
      </c>
      <c r="G11839">
        <v>19802400</v>
      </c>
    </row>
    <row r="11840" spans="1:7" x14ac:dyDescent="0.25">
      <c r="A11840" s="1">
        <v>39825</v>
      </c>
      <c r="B11840">
        <v>22.2299995422363</v>
      </c>
      <c r="C11840">
        <v>22.334999084472599</v>
      </c>
      <c r="D11840">
        <v>21.754999160766602</v>
      </c>
      <c r="E11840">
        <v>21.8649997711181</v>
      </c>
      <c r="F11840">
        <v>13.2979574203491</v>
      </c>
      <c r="G11840">
        <v>20469800</v>
      </c>
    </row>
    <row r="11841" spans="1:7" x14ac:dyDescent="0.25">
      <c r="A11841" s="1">
        <v>39826</v>
      </c>
      <c r="B11841">
        <v>21.899999618530199</v>
      </c>
      <c r="C11841">
        <v>22.159999847412099</v>
      </c>
      <c r="D11841">
        <v>21.809999465942301</v>
      </c>
      <c r="E11841">
        <v>22.0100002288818</v>
      </c>
      <c r="F11841">
        <v>13.3861417770385</v>
      </c>
      <c r="G11841">
        <v>22602400</v>
      </c>
    </row>
    <row r="11842" spans="1:7" x14ac:dyDescent="0.25">
      <c r="A11842" s="1">
        <v>39827</v>
      </c>
      <c r="B11842">
        <v>21.75</v>
      </c>
      <c r="C11842">
        <v>21.764999389648398</v>
      </c>
      <c r="D11842">
        <v>21.1350002288818</v>
      </c>
      <c r="E11842">
        <v>21.309999465942301</v>
      </c>
      <c r="F11842">
        <v>12.9604148864746</v>
      </c>
      <c r="G11842">
        <v>27053600</v>
      </c>
    </row>
    <row r="11843" spans="1:7" x14ac:dyDescent="0.25">
      <c r="A11843" s="1">
        <v>39828</v>
      </c>
      <c r="B11843">
        <v>21.284999847412099</v>
      </c>
      <c r="C11843">
        <v>21.694999694824201</v>
      </c>
      <c r="D11843">
        <v>21.2000007629394</v>
      </c>
      <c r="E11843">
        <v>21.6800003051757</v>
      </c>
      <c r="F11843">
        <v>13.185441970825099</v>
      </c>
      <c r="G11843">
        <v>28061600</v>
      </c>
    </row>
    <row r="11844" spans="1:7" x14ac:dyDescent="0.25">
      <c r="A11844" s="1">
        <v>39829</v>
      </c>
      <c r="B11844">
        <v>21.9500007629394</v>
      </c>
      <c r="C11844">
        <v>22.2399997711181</v>
      </c>
      <c r="D11844">
        <v>21.735000610351499</v>
      </c>
      <c r="E11844">
        <v>21.920000076293899</v>
      </c>
      <c r="F11844">
        <v>13.3314094543457</v>
      </c>
      <c r="G11844">
        <v>28353200</v>
      </c>
    </row>
    <row r="11845" spans="1:7" x14ac:dyDescent="0.25">
      <c r="A11845" s="1">
        <v>39833</v>
      </c>
      <c r="B11845">
        <v>21.889999389648398</v>
      </c>
      <c r="C11845">
        <v>22.25</v>
      </c>
      <c r="D11845">
        <v>21.440000534057599</v>
      </c>
      <c r="E11845">
        <v>21.440000534057599</v>
      </c>
      <c r="F11845">
        <v>13.039480209350501</v>
      </c>
      <c r="G11845">
        <v>28331800</v>
      </c>
    </row>
    <row r="11846" spans="1:7" x14ac:dyDescent="0.25">
      <c r="A11846" s="1">
        <v>39834</v>
      </c>
      <c r="B11846">
        <v>21.7000007629394</v>
      </c>
      <c r="C11846">
        <v>21.725000381469702</v>
      </c>
      <c r="D11846">
        <v>21.079999923706001</v>
      </c>
      <c r="E11846">
        <v>21.645000457763601</v>
      </c>
      <c r="F11846">
        <v>13.164159774780201</v>
      </c>
      <c r="G11846">
        <v>23800600</v>
      </c>
    </row>
    <row r="11847" spans="1:7" x14ac:dyDescent="0.25">
      <c r="A11847" s="1">
        <v>39835</v>
      </c>
      <c r="B11847">
        <v>21.319999694824201</v>
      </c>
      <c r="C11847">
        <v>21.6149997711181</v>
      </c>
      <c r="D11847">
        <v>21.149999618530199</v>
      </c>
      <c r="E11847">
        <v>21.559999465942301</v>
      </c>
      <c r="F11847">
        <v>13.112464904785099</v>
      </c>
      <c r="G11847">
        <v>23489400</v>
      </c>
    </row>
    <row r="11848" spans="1:7" x14ac:dyDescent="0.25">
      <c r="A11848" s="1">
        <v>39836</v>
      </c>
      <c r="B11848">
        <v>21.3250007629394</v>
      </c>
      <c r="C11848">
        <v>21.329999923706001</v>
      </c>
      <c r="D11848">
        <v>20.780000686645501</v>
      </c>
      <c r="E11848">
        <v>21.100000381469702</v>
      </c>
      <c r="F11848">
        <v>12.8326969146728</v>
      </c>
      <c r="G11848">
        <v>31255800</v>
      </c>
    </row>
    <row r="11849" spans="1:7" x14ac:dyDescent="0.25">
      <c r="A11849" s="1">
        <v>39839</v>
      </c>
      <c r="B11849">
        <v>21.149999618530199</v>
      </c>
      <c r="C11849">
        <v>21.690000534057599</v>
      </c>
      <c r="D11849">
        <v>21.059999465942301</v>
      </c>
      <c r="E11849">
        <v>21.514999389648398</v>
      </c>
      <c r="F11849">
        <v>13.085101127624499</v>
      </c>
      <c r="G11849">
        <v>25210800</v>
      </c>
    </row>
    <row r="11850" spans="1:7" x14ac:dyDescent="0.25">
      <c r="A11850" s="1">
        <v>39840</v>
      </c>
      <c r="B11850">
        <v>21.639999389648398</v>
      </c>
      <c r="C11850">
        <v>21.965000152587798</v>
      </c>
      <c r="D11850">
        <v>21.5</v>
      </c>
      <c r="E11850">
        <v>21.665000915527301</v>
      </c>
      <c r="F11850">
        <v>13.176322937011699</v>
      </c>
      <c r="G11850">
        <v>19822800</v>
      </c>
    </row>
    <row r="11851" spans="1:7" x14ac:dyDescent="0.25">
      <c r="A11851" s="1">
        <v>39841</v>
      </c>
      <c r="B11851">
        <v>22</v>
      </c>
      <c r="C11851">
        <v>22</v>
      </c>
      <c r="D11851">
        <v>21.625</v>
      </c>
      <c r="E11851">
        <v>21.9300003051757</v>
      </c>
      <c r="F11851">
        <v>13.337494850158601</v>
      </c>
      <c r="G11851">
        <v>18563600</v>
      </c>
    </row>
    <row r="11852" spans="1:7" x14ac:dyDescent="0.25">
      <c r="A11852" s="1">
        <v>39842</v>
      </c>
      <c r="B11852">
        <v>21.850000381469702</v>
      </c>
      <c r="C11852">
        <v>22.245000839233398</v>
      </c>
      <c r="D11852">
        <v>21.670000076293899</v>
      </c>
      <c r="E11852">
        <v>21.774999618530199</v>
      </c>
      <c r="F11852">
        <v>13.243221282958901</v>
      </c>
      <c r="G11852">
        <v>21258400</v>
      </c>
    </row>
    <row r="11853" spans="1:7" x14ac:dyDescent="0.25">
      <c r="A11853" s="1">
        <v>39843</v>
      </c>
      <c r="B11853">
        <v>21.7199993133544</v>
      </c>
      <c r="C11853">
        <v>21.840000152587798</v>
      </c>
      <c r="D11853">
        <v>21.264999389648398</v>
      </c>
      <c r="E11853">
        <v>21.360000610351499</v>
      </c>
      <c r="F11853">
        <v>12.990821838378899</v>
      </c>
      <c r="G11853">
        <v>22607400</v>
      </c>
    </row>
    <row r="11854" spans="1:7" x14ac:dyDescent="0.25">
      <c r="A11854" s="1">
        <v>39846</v>
      </c>
      <c r="B11854">
        <v>21.1049995422363</v>
      </c>
      <c r="C11854">
        <v>21.25</v>
      </c>
      <c r="D11854">
        <v>20.764999389648398</v>
      </c>
      <c r="E11854">
        <v>21.120000839233398</v>
      </c>
      <c r="F11854">
        <v>12.844861984252899</v>
      </c>
      <c r="G11854">
        <v>15966800</v>
      </c>
    </row>
    <row r="11855" spans="1:7" x14ac:dyDescent="0.25">
      <c r="A11855" s="1">
        <v>39847</v>
      </c>
      <c r="B11855">
        <v>21.25</v>
      </c>
      <c r="C11855">
        <v>21.75</v>
      </c>
      <c r="D11855">
        <v>20.9899997711181</v>
      </c>
      <c r="E11855">
        <v>21.659999847412099</v>
      </c>
      <c r="F11855">
        <v>13.173280715942299</v>
      </c>
      <c r="G11855">
        <v>17950000</v>
      </c>
    </row>
    <row r="11856" spans="1:7" x14ac:dyDescent="0.25">
      <c r="A11856" s="1">
        <v>39848</v>
      </c>
      <c r="B11856">
        <v>21.674999237060501</v>
      </c>
      <c r="C11856">
        <v>21.774999618530199</v>
      </c>
      <c r="D11856">
        <v>21.139999389648398</v>
      </c>
      <c r="E11856">
        <v>21.2000007629394</v>
      </c>
      <c r="F11856">
        <v>12.8935184478759</v>
      </c>
      <c r="G11856">
        <v>18307000</v>
      </c>
    </row>
    <row r="11857" spans="1:7" x14ac:dyDescent="0.25">
      <c r="A11857" s="1">
        <v>39849</v>
      </c>
      <c r="B11857">
        <v>21.110000610351499</v>
      </c>
      <c r="C11857">
        <v>21.444999694824201</v>
      </c>
      <c r="D11857">
        <v>20.954999923706001</v>
      </c>
      <c r="E11857">
        <v>21.3449993133544</v>
      </c>
      <c r="F11857">
        <v>12.981707572936999</v>
      </c>
      <c r="G11857">
        <v>22119800</v>
      </c>
    </row>
    <row r="11858" spans="1:7" x14ac:dyDescent="0.25">
      <c r="A11858" s="1">
        <v>39850</v>
      </c>
      <c r="B11858">
        <v>21.3649997711181</v>
      </c>
      <c r="C11858">
        <v>21.8449993133544</v>
      </c>
      <c r="D11858">
        <v>21.329999923706001</v>
      </c>
      <c r="E11858">
        <v>21.774999618530199</v>
      </c>
      <c r="F11858">
        <v>13.243221282958901</v>
      </c>
      <c r="G11858">
        <v>18722400</v>
      </c>
    </row>
    <row r="11859" spans="1:7" x14ac:dyDescent="0.25">
      <c r="A11859" s="1">
        <v>39853</v>
      </c>
      <c r="B11859">
        <v>21.659999847412099</v>
      </c>
      <c r="C11859">
        <v>21.6800003051757</v>
      </c>
      <c r="D11859">
        <v>21</v>
      </c>
      <c r="E11859">
        <v>21.155000686645501</v>
      </c>
      <c r="F11859">
        <v>12.866147994995099</v>
      </c>
      <c r="G11859">
        <v>19688400</v>
      </c>
    </row>
    <row r="11860" spans="1:7" x14ac:dyDescent="0.25">
      <c r="A11860" s="1">
        <v>39854</v>
      </c>
      <c r="B11860">
        <v>21.004999160766602</v>
      </c>
      <c r="C11860">
        <v>21.155000686645501</v>
      </c>
      <c r="D11860">
        <v>20.139999389648398</v>
      </c>
      <c r="E11860">
        <v>20.334999084472599</v>
      </c>
      <c r="F11860">
        <v>12.367437362670801</v>
      </c>
      <c r="G11860">
        <v>45488000</v>
      </c>
    </row>
    <row r="11861" spans="1:7" x14ac:dyDescent="0.25">
      <c r="A11861" s="1">
        <v>39855</v>
      </c>
      <c r="B11861">
        <v>20.4799995422363</v>
      </c>
      <c r="C11861">
        <v>20.795000076293899</v>
      </c>
      <c r="D11861">
        <v>20.4799995422363</v>
      </c>
      <c r="E11861">
        <v>20.6350002288818</v>
      </c>
      <c r="F11861">
        <v>12.5498924255371</v>
      </c>
      <c r="G11861">
        <v>21237400</v>
      </c>
    </row>
    <row r="11862" spans="1:7" x14ac:dyDescent="0.25">
      <c r="A11862" s="1">
        <v>39856</v>
      </c>
      <c r="B11862">
        <v>21.3250007629394</v>
      </c>
      <c r="C11862">
        <v>22.225000381469702</v>
      </c>
      <c r="D11862">
        <v>21.0750007629394</v>
      </c>
      <c r="E11862">
        <v>22.194999694824201</v>
      </c>
      <c r="F11862">
        <v>13.4986572265625</v>
      </c>
      <c r="G11862">
        <v>61226200</v>
      </c>
    </row>
    <row r="11863" spans="1:7" x14ac:dyDescent="0.25">
      <c r="A11863" s="1">
        <v>39857</v>
      </c>
      <c r="B11863">
        <v>22.100000381469702</v>
      </c>
      <c r="C11863">
        <v>22.190000534057599</v>
      </c>
      <c r="D11863">
        <v>21.8449993133544</v>
      </c>
      <c r="E11863">
        <v>21.924999237060501</v>
      </c>
      <c r="F11863">
        <v>13.3344459533691</v>
      </c>
      <c r="G11863">
        <v>22736400</v>
      </c>
    </row>
    <row r="11864" spans="1:7" x14ac:dyDescent="0.25">
      <c r="A11864" s="1">
        <v>39861</v>
      </c>
      <c r="B11864">
        <v>21.5</v>
      </c>
      <c r="C11864">
        <v>21.5949993133544</v>
      </c>
      <c r="D11864">
        <v>21.2199993133544</v>
      </c>
      <c r="E11864">
        <v>21.299999237060501</v>
      </c>
      <c r="F11864">
        <v>12.9543342590332</v>
      </c>
      <c r="G11864">
        <v>26421200</v>
      </c>
    </row>
    <row r="11865" spans="1:7" x14ac:dyDescent="0.25">
      <c r="A11865" s="1">
        <v>39862</v>
      </c>
      <c r="B11865">
        <v>21.389999389648398</v>
      </c>
      <c r="C11865">
        <v>21.520000457763601</v>
      </c>
      <c r="D11865">
        <v>21.125</v>
      </c>
      <c r="E11865">
        <v>21.340000152587798</v>
      </c>
      <c r="F11865">
        <v>12.9786624908447</v>
      </c>
      <c r="G11865">
        <v>18108200</v>
      </c>
    </row>
    <row r="11866" spans="1:7" x14ac:dyDescent="0.25">
      <c r="A11866" s="1">
        <v>39863</v>
      </c>
      <c r="B11866">
        <v>21.5550003051757</v>
      </c>
      <c r="C11866">
        <v>21.860000610351499</v>
      </c>
      <c r="D11866">
        <v>21.340000152587798</v>
      </c>
      <c r="E11866">
        <v>21.649999618530199</v>
      </c>
      <c r="F11866">
        <v>13.167198181152299</v>
      </c>
      <c r="G11866">
        <v>19813000</v>
      </c>
    </row>
    <row r="11867" spans="1:7" x14ac:dyDescent="0.25">
      <c r="A11867" s="1">
        <v>39864</v>
      </c>
      <c r="B11867">
        <v>21.485000610351499</v>
      </c>
      <c r="C11867">
        <v>21.735000610351499</v>
      </c>
      <c r="D11867">
        <v>21.190000534057599</v>
      </c>
      <c r="E11867">
        <v>21.420000076293899</v>
      </c>
      <c r="F11867">
        <v>13.027314186096101</v>
      </c>
      <c r="G11867">
        <v>30173200</v>
      </c>
    </row>
    <row r="11868" spans="1:7" x14ac:dyDescent="0.25">
      <c r="A11868" s="1">
        <v>39867</v>
      </c>
      <c r="B11868">
        <v>21.5100002288818</v>
      </c>
      <c r="C11868">
        <v>21.5949993133544</v>
      </c>
      <c r="D11868">
        <v>20.959999084472599</v>
      </c>
      <c r="E11868">
        <v>21.045000076293899</v>
      </c>
      <c r="F11868">
        <v>12.799242973327599</v>
      </c>
      <c r="G11868">
        <v>23461400</v>
      </c>
    </row>
    <row r="11869" spans="1:7" x14ac:dyDescent="0.25">
      <c r="A11869" s="1">
        <v>39868</v>
      </c>
      <c r="B11869">
        <v>21.360000610351499</v>
      </c>
      <c r="C11869">
        <v>21.600000381469702</v>
      </c>
      <c r="D11869">
        <v>21.0949993133544</v>
      </c>
      <c r="E11869">
        <v>21.530000686645501</v>
      </c>
      <c r="F11869">
        <v>13.094217300415</v>
      </c>
      <c r="G11869">
        <v>26216000</v>
      </c>
    </row>
    <row r="11870" spans="1:7" x14ac:dyDescent="0.25">
      <c r="A11870" s="1">
        <v>39869</v>
      </c>
      <c r="B11870">
        <v>21.4699993133544</v>
      </c>
      <c r="C11870">
        <v>21.639999389648398</v>
      </c>
      <c r="D11870">
        <v>21.079999923706001</v>
      </c>
      <c r="E11870">
        <v>21.184999465942301</v>
      </c>
      <c r="F11870">
        <v>12.8843927383422</v>
      </c>
      <c r="G11870">
        <v>26349400</v>
      </c>
    </row>
    <row r="11871" spans="1:7" x14ac:dyDescent="0.25">
      <c r="A11871" s="1">
        <v>39870</v>
      </c>
      <c r="B11871">
        <v>21.3850002288818</v>
      </c>
      <c r="C11871">
        <v>21.3850002288818</v>
      </c>
      <c r="D11871">
        <v>20.504999160766602</v>
      </c>
      <c r="E11871">
        <v>20.534999847412099</v>
      </c>
      <c r="F11871">
        <v>12.4890794754028</v>
      </c>
      <c r="G11871">
        <v>21334000</v>
      </c>
    </row>
    <row r="11872" spans="1:7" x14ac:dyDescent="0.25">
      <c r="A11872" s="1">
        <v>39871</v>
      </c>
      <c r="B11872">
        <v>20.4799995422363</v>
      </c>
      <c r="C11872">
        <v>20.645000457763601</v>
      </c>
      <c r="D11872">
        <v>20.225000381469702</v>
      </c>
      <c r="E11872">
        <v>20.424999237060501</v>
      </c>
      <c r="F11872">
        <v>12.422170639038001</v>
      </c>
      <c r="G11872">
        <v>35448000</v>
      </c>
    </row>
    <row r="11873" spans="1:7" x14ac:dyDescent="0.25">
      <c r="A11873" s="1">
        <v>39874</v>
      </c>
      <c r="B11873">
        <v>20.225000381469702</v>
      </c>
      <c r="C11873">
        <v>20.360000610351499</v>
      </c>
      <c r="D11873">
        <v>19.809999465942301</v>
      </c>
      <c r="E11873">
        <v>19.8449993133544</v>
      </c>
      <c r="F11873">
        <v>12.069429397583001</v>
      </c>
      <c r="G11873">
        <v>31199000</v>
      </c>
    </row>
    <row r="11874" spans="1:7" x14ac:dyDescent="0.25">
      <c r="A11874" s="1">
        <v>39875</v>
      </c>
      <c r="B11874">
        <v>19.905000686645501</v>
      </c>
      <c r="C11874">
        <v>20.149999618530199</v>
      </c>
      <c r="D11874">
        <v>19.379999160766602</v>
      </c>
      <c r="E11874">
        <v>19.415000915527301</v>
      </c>
      <c r="F11874">
        <v>11.8079023361206</v>
      </c>
      <c r="G11874">
        <v>37264600</v>
      </c>
    </row>
    <row r="11875" spans="1:7" x14ac:dyDescent="0.25">
      <c r="A11875" s="1">
        <v>39876</v>
      </c>
      <c r="B11875">
        <v>19.625</v>
      </c>
      <c r="C11875">
        <v>20.159999847412099</v>
      </c>
      <c r="D11875">
        <v>19.420000076293899</v>
      </c>
      <c r="E11875">
        <v>19.8649997711181</v>
      </c>
      <c r="F11875">
        <v>12.0815925598144</v>
      </c>
      <c r="G11875">
        <v>33883400</v>
      </c>
    </row>
    <row r="11876" spans="1:7" x14ac:dyDescent="0.25">
      <c r="A11876" s="1">
        <v>39877</v>
      </c>
      <c r="B11876">
        <v>19.579999923706001</v>
      </c>
      <c r="C11876">
        <v>19.7199993133544</v>
      </c>
      <c r="D11876">
        <v>18.7199993133544</v>
      </c>
      <c r="E11876">
        <v>18.924999237060501</v>
      </c>
      <c r="F11876">
        <v>11.509894371032701</v>
      </c>
      <c r="G11876">
        <v>36464600</v>
      </c>
    </row>
    <row r="11877" spans="1:7" x14ac:dyDescent="0.25">
      <c r="A11877" s="1">
        <v>39878</v>
      </c>
      <c r="B11877">
        <v>19.0750007629394</v>
      </c>
      <c r="C11877">
        <v>19.6049995422363</v>
      </c>
      <c r="D11877">
        <v>19.049999237060501</v>
      </c>
      <c r="E11877">
        <v>19.549999237060501</v>
      </c>
      <c r="F11877">
        <v>11.890010833740201</v>
      </c>
      <c r="G11877">
        <v>33002400</v>
      </c>
    </row>
    <row r="11878" spans="1:7" x14ac:dyDescent="0.25">
      <c r="A11878" s="1">
        <v>39881</v>
      </c>
      <c r="B11878">
        <v>19.7399997711181</v>
      </c>
      <c r="C11878">
        <v>19.934999465942301</v>
      </c>
      <c r="D11878">
        <v>19.3649997711181</v>
      </c>
      <c r="E11878">
        <v>19.375</v>
      </c>
      <c r="F11878">
        <v>11.7835779190063</v>
      </c>
      <c r="G11878">
        <v>35127400</v>
      </c>
    </row>
    <row r="11879" spans="1:7" x14ac:dyDescent="0.25">
      <c r="A11879" s="1">
        <v>39882</v>
      </c>
      <c r="B11879">
        <v>19.815000534057599</v>
      </c>
      <c r="C11879">
        <v>19.834999084472599</v>
      </c>
      <c r="D11879">
        <v>19.3250007629394</v>
      </c>
      <c r="E11879">
        <v>19.579999923706001</v>
      </c>
      <c r="F11879">
        <v>11.908255577087401</v>
      </c>
      <c r="G11879">
        <v>35181400</v>
      </c>
    </row>
    <row r="11880" spans="1:7" x14ac:dyDescent="0.25">
      <c r="A11880" s="1">
        <v>39883</v>
      </c>
      <c r="B11880">
        <v>19.579999923706001</v>
      </c>
      <c r="C11880">
        <v>19.975000381469702</v>
      </c>
      <c r="D11880">
        <v>19.524999618530199</v>
      </c>
      <c r="E11880">
        <v>19.784999847412099</v>
      </c>
      <c r="F11880">
        <v>12.160250663757299</v>
      </c>
      <c r="G11880">
        <v>27254000</v>
      </c>
    </row>
    <row r="11881" spans="1:7" x14ac:dyDescent="0.25">
      <c r="A11881" s="1">
        <v>39884</v>
      </c>
      <c r="B11881">
        <v>19.790000915527301</v>
      </c>
      <c r="C11881">
        <v>20.4300003051757</v>
      </c>
      <c r="D11881">
        <v>19.674999237060501</v>
      </c>
      <c r="E11881">
        <v>20.420000076293899</v>
      </c>
      <c r="F11881">
        <v>12.5505323410034</v>
      </c>
      <c r="G11881">
        <v>25473600</v>
      </c>
    </row>
    <row r="11882" spans="1:7" x14ac:dyDescent="0.25">
      <c r="A11882" s="1">
        <v>39885</v>
      </c>
      <c r="B11882">
        <v>20.540000915527301</v>
      </c>
      <c r="C11882">
        <v>20.725000381469702</v>
      </c>
      <c r="D11882">
        <v>20.215000152587798</v>
      </c>
      <c r="E11882">
        <v>20.610000610351499</v>
      </c>
      <c r="F11882">
        <v>12.6673116683959</v>
      </c>
      <c r="G11882">
        <v>24396800</v>
      </c>
    </row>
    <row r="11883" spans="1:7" x14ac:dyDescent="0.25">
      <c r="A11883" s="1">
        <v>39888</v>
      </c>
      <c r="B11883">
        <v>20.7299995422363</v>
      </c>
      <c r="C11883">
        <v>21.004999160766602</v>
      </c>
      <c r="D11883">
        <v>20.559999465942301</v>
      </c>
      <c r="E11883">
        <v>20.6350002288818</v>
      </c>
      <c r="F11883">
        <v>12.6826772689819</v>
      </c>
      <c r="G11883">
        <v>23204000</v>
      </c>
    </row>
    <row r="11884" spans="1:7" x14ac:dyDescent="0.25">
      <c r="A11884" s="1">
        <v>39889</v>
      </c>
      <c r="B11884">
        <v>20.670000076293899</v>
      </c>
      <c r="C11884">
        <v>20.834999084472599</v>
      </c>
      <c r="D11884">
        <v>20.409999847412099</v>
      </c>
      <c r="E11884">
        <v>20.725000381469702</v>
      </c>
      <c r="F11884">
        <v>12.737993240356399</v>
      </c>
      <c r="G11884">
        <v>20241600</v>
      </c>
    </row>
    <row r="11885" spans="1:7" x14ac:dyDescent="0.25">
      <c r="A11885" s="1">
        <v>39890</v>
      </c>
      <c r="B11885">
        <v>20.649999618530199</v>
      </c>
      <c r="C11885">
        <v>21.125</v>
      </c>
      <c r="D11885">
        <v>20.5</v>
      </c>
      <c r="E11885">
        <v>20.8250007629394</v>
      </c>
      <c r="F11885">
        <v>12.799449920654199</v>
      </c>
      <c r="G11885">
        <v>28792800</v>
      </c>
    </row>
    <row r="11886" spans="1:7" x14ac:dyDescent="0.25">
      <c r="A11886" s="1">
        <v>39891</v>
      </c>
      <c r="B11886">
        <v>20.924999237060501</v>
      </c>
      <c r="C11886">
        <v>21.125</v>
      </c>
      <c r="D11886">
        <v>20.899999618530199</v>
      </c>
      <c r="E11886">
        <v>21.090000152587798</v>
      </c>
      <c r="F11886">
        <v>12.9623308181762</v>
      </c>
      <c r="G11886">
        <v>22777600</v>
      </c>
    </row>
    <row r="11887" spans="1:7" x14ac:dyDescent="0.25">
      <c r="A11887" s="1">
        <v>39892</v>
      </c>
      <c r="B11887">
        <v>21.159999847412099</v>
      </c>
      <c r="C11887">
        <v>21.569999694824201</v>
      </c>
      <c r="D11887">
        <v>21.155000686645501</v>
      </c>
      <c r="E11887">
        <v>21.319999694824201</v>
      </c>
      <c r="F11887">
        <v>13.1036939620971</v>
      </c>
      <c r="G11887">
        <v>38328800</v>
      </c>
    </row>
    <row r="11888" spans="1:7" x14ac:dyDescent="0.25">
      <c r="A11888" s="1">
        <v>39895</v>
      </c>
      <c r="B11888">
        <v>21.579999923706001</v>
      </c>
      <c r="C11888">
        <v>22.069999694824201</v>
      </c>
      <c r="D11888">
        <v>21.5</v>
      </c>
      <c r="E11888">
        <v>22.069999694824201</v>
      </c>
      <c r="F11888">
        <v>13.5646543502807</v>
      </c>
      <c r="G11888">
        <v>26501400</v>
      </c>
    </row>
    <row r="11889" spans="1:7" x14ac:dyDescent="0.25">
      <c r="A11889" s="1">
        <v>39896</v>
      </c>
      <c r="B11889">
        <v>21.799999237060501</v>
      </c>
      <c r="C11889">
        <v>22.170000076293899</v>
      </c>
      <c r="D11889">
        <v>21.704999923706001</v>
      </c>
      <c r="E11889">
        <v>22.0100002288818</v>
      </c>
      <c r="F11889">
        <v>13.5277767181396</v>
      </c>
      <c r="G11889">
        <v>21878800</v>
      </c>
    </row>
    <row r="11890" spans="1:7" x14ac:dyDescent="0.25">
      <c r="A11890" s="1">
        <v>39897</v>
      </c>
      <c r="B11890">
        <v>22.2000007629394</v>
      </c>
      <c r="C11890">
        <v>22.444999694824201</v>
      </c>
      <c r="D11890">
        <v>22.014999389648398</v>
      </c>
      <c r="E11890">
        <v>22.375</v>
      </c>
      <c r="F11890">
        <v>13.752117156982401</v>
      </c>
      <c r="G11890">
        <v>24485400</v>
      </c>
    </row>
    <row r="11891" spans="1:7" x14ac:dyDescent="0.25">
      <c r="A11891" s="1">
        <v>39898</v>
      </c>
      <c r="B11891">
        <v>22.475000381469702</v>
      </c>
      <c r="C11891">
        <v>22.5</v>
      </c>
      <c r="D11891">
        <v>21.909999847412099</v>
      </c>
      <c r="E11891">
        <v>22.424999237060501</v>
      </c>
      <c r="F11891">
        <v>13.782848358154199</v>
      </c>
      <c r="G11891">
        <v>27807800</v>
      </c>
    </row>
    <row r="11892" spans="1:7" x14ac:dyDescent="0.25">
      <c r="A11892" s="1">
        <v>39899</v>
      </c>
      <c r="B11892">
        <v>22.215000152587798</v>
      </c>
      <c r="C11892">
        <v>22.600000381469702</v>
      </c>
      <c r="D11892">
        <v>22.215000152587798</v>
      </c>
      <c r="E11892">
        <v>22.549999237060501</v>
      </c>
      <c r="F11892">
        <v>13.859673500061</v>
      </c>
      <c r="G11892">
        <v>23103600</v>
      </c>
    </row>
    <row r="11893" spans="1:7" x14ac:dyDescent="0.25">
      <c r="A11893" s="1">
        <v>39902</v>
      </c>
      <c r="B11893">
        <v>22.25</v>
      </c>
      <c r="C11893">
        <v>22.329999923706001</v>
      </c>
      <c r="D11893">
        <v>21.715000152587798</v>
      </c>
      <c r="E11893">
        <v>21.959999084472599</v>
      </c>
      <c r="F11893">
        <v>13.4970483779907</v>
      </c>
      <c r="G11893">
        <v>22905800</v>
      </c>
    </row>
    <row r="11894" spans="1:7" x14ac:dyDescent="0.25">
      <c r="A11894" s="1">
        <v>39903</v>
      </c>
      <c r="B11894">
        <v>22.1350002288818</v>
      </c>
      <c r="C11894">
        <v>22.360000610351499</v>
      </c>
      <c r="D11894">
        <v>21.9300003051757</v>
      </c>
      <c r="E11894">
        <v>21.975000381469702</v>
      </c>
      <c r="F11894">
        <v>13.506269454956</v>
      </c>
      <c r="G11894">
        <v>23836600</v>
      </c>
    </row>
    <row r="11895" spans="1:7" x14ac:dyDescent="0.25">
      <c r="A11895" s="1">
        <v>39904</v>
      </c>
      <c r="B11895">
        <v>21.879999160766602</v>
      </c>
      <c r="C11895">
        <v>22.495000839233398</v>
      </c>
      <c r="D11895">
        <v>21.75</v>
      </c>
      <c r="E11895">
        <v>22.4300003051757</v>
      </c>
      <c r="F11895">
        <v>13.7859191894531</v>
      </c>
      <c r="G11895">
        <v>21254800</v>
      </c>
    </row>
    <row r="11896" spans="1:7" x14ac:dyDescent="0.25">
      <c r="A11896" s="1">
        <v>39905</v>
      </c>
      <c r="B11896">
        <v>22.649999618530199</v>
      </c>
      <c r="C11896">
        <v>22.915000915527301</v>
      </c>
      <c r="D11896">
        <v>22.3250007629394</v>
      </c>
      <c r="E11896">
        <v>22.670000076293899</v>
      </c>
      <c r="F11896">
        <v>13.9334297180175</v>
      </c>
      <c r="G11896">
        <v>24926400</v>
      </c>
    </row>
    <row r="11897" spans="1:7" x14ac:dyDescent="0.25">
      <c r="A11897" s="1">
        <v>39906</v>
      </c>
      <c r="B11897">
        <v>22.684999465942301</v>
      </c>
      <c r="C11897">
        <v>22.879999160766602</v>
      </c>
      <c r="D11897">
        <v>22.2399997711181</v>
      </c>
      <c r="E11897">
        <v>22.485000610351499</v>
      </c>
      <c r="F11897">
        <v>13.819725990295399</v>
      </c>
      <c r="G11897">
        <v>17886600</v>
      </c>
    </row>
    <row r="11898" spans="1:7" x14ac:dyDescent="0.25">
      <c r="A11898" s="1">
        <v>39909</v>
      </c>
      <c r="B11898">
        <v>22.350000381469702</v>
      </c>
      <c r="C11898">
        <v>22.6149997711181</v>
      </c>
      <c r="D11898">
        <v>22.270000457763601</v>
      </c>
      <c r="E11898">
        <v>22.495000839233398</v>
      </c>
      <c r="F11898">
        <v>13.825870513916</v>
      </c>
      <c r="G11898">
        <v>16084000</v>
      </c>
    </row>
    <row r="11899" spans="1:7" x14ac:dyDescent="0.25">
      <c r="A11899" s="1">
        <v>39910</v>
      </c>
      <c r="B11899">
        <v>22.420000076293899</v>
      </c>
      <c r="C11899">
        <v>22.584999084472599</v>
      </c>
      <c r="D11899">
        <v>22.2299995422363</v>
      </c>
      <c r="E11899">
        <v>22.309999465942301</v>
      </c>
      <c r="F11899">
        <v>13.7121677398681</v>
      </c>
      <c r="G11899">
        <v>15666200</v>
      </c>
    </row>
    <row r="11900" spans="1:7" x14ac:dyDescent="0.25">
      <c r="A11900" s="1">
        <v>39911</v>
      </c>
      <c r="B11900">
        <v>22.3449993133544</v>
      </c>
      <c r="C11900">
        <v>22.569999694824201</v>
      </c>
      <c r="D11900">
        <v>22.2600002288818</v>
      </c>
      <c r="E11900">
        <v>22.495000839233398</v>
      </c>
      <c r="F11900">
        <v>13.825870513916</v>
      </c>
      <c r="G11900">
        <v>13595600</v>
      </c>
    </row>
    <row r="11901" spans="1:7" x14ac:dyDescent="0.25">
      <c r="A11901" s="1">
        <v>39912</v>
      </c>
      <c r="B11901">
        <v>22.8549995422363</v>
      </c>
      <c r="C11901">
        <v>22.8649997711181</v>
      </c>
      <c r="D11901">
        <v>22.409999847412099</v>
      </c>
      <c r="E11901">
        <v>22.495000839233398</v>
      </c>
      <c r="F11901">
        <v>13.825870513916</v>
      </c>
      <c r="G11901">
        <v>16203000</v>
      </c>
    </row>
    <row r="11902" spans="1:7" x14ac:dyDescent="0.25">
      <c r="A11902" s="1">
        <v>39916</v>
      </c>
      <c r="B11902">
        <v>22.475000381469702</v>
      </c>
      <c r="C11902">
        <v>22.485000610351499</v>
      </c>
      <c r="D11902">
        <v>22.2000007629394</v>
      </c>
      <c r="E11902">
        <v>22.3649997711181</v>
      </c>
      <c r="F11902">
        <v>13.7459669113159</v>
      </c>
      <c r="G11902">
        <v>13174400</v>
      </c>
    </row>
    <row r="11903" spans="1:7" x14ac:dyDescent="0.25">
      <c r="A11903" s="1">
        <v>39917</v>
      </c>
      <c r="B11903">
        <v>22.299999237060501</v>
      </c>
      <c r="C11903">
        <v>22.299999237060501</v>
      </c>
      <c r="D11903">
        <v>21.905000686645501</v>
      </c>
      <c r="E11903">
        <v>22.1049995422363</v>
      </c>
      <c r="F11903">
        <v>13.586168289184499</v>
      </c>
      <c r="G11903">
        <v>16458200</v>
      </c>
    </row>
    <row r="11904" spans="1:7" x14ac:dyDescent="0.25">
      <c r="A11904" s="1">
        <v>39918</v>
      </c>
      <c r="B11904">
        <v>22.100000381469702</v>
      </c>
      <c r="C11904">
        <v>22.559999465942301</v>
      </c>
      <c r="D11904">
        <v>22.049999237060501</v>
      </c>
      <c r="E11904">
        <v>22.514999389648398</v>
      </c>
      <c r="F11904">
        <v>13.8381643295288</v>
      </c>
      <c r="G11904">
        <v>16665600</v>
      </c>
    </row>
    <row r="11905" spans="1:7" x14ac:dyDescent="0.25">
      <c r="A11905" s="1">
        <v>39919</v>
      </c>
      <c r="B11905">
        <v>22.684999465942301</v>
      </c>
      <c r="C11905">
        <v>22.754999160766602</v>
      </c>
      <c r="D11905">
        <v>22.170000076293899</v>
      </c>
      <c r="E11905">
        <v>22.549999237060501</v>
      </c>
      <c r="F11905">
        <v>13.859673500061</v>
      </c>
      <c r="G11905">
        <v>17325600</v>
      </c>
    </row>
    <row r="11906" spans="1:7" x14ac:dyDescent="0.25">
      <c r="A11906" s="1">
        <v>39920</v>
      </c>
      <c r="B11906">
        <v>22.625</v>
      </c>
      <c r="C11906">
        <v>22.7199993133544</v>
      </c>
      <c r="D11906">
        <v>22.329999923706001</v>
      </c>
      <c r="E11906">
        <v>22.5100002288818</v>
      </c>
      <c r="F11906">
        <v>13.8350925445556</v>
      </c>
      <c r="G11906">
        <v>22426000</v>
      </c>
    </row>
    <row r="11907" spans="1:7" x14ac:dyDescent="0.25">
      <c r="A11907" s="1">
        <v>39923</v>
      </c>
      <c r="B11907">
        <v>22.424999237060501</v>
      </c>
      <c r="C11907">
        <v>22.5</v>
      </c>
      <c r="D11907">
        <v>21.905000686645501</v>
      </c>
      <c r="E11907">
        <v>22.165000915527301</v>
      </c>
      <c r="F11907">
        <v>13.6230411529541</v>
      </c>
      <c r="G11907">
        <v>27665400</v>
      </c>
    </row>
    <row r="11908" spans="1:7" x14ac:dyDescent="0.25">
      <c r="A11908" s="1">
        <v>39924</v>
      </c>
      <c r="B11908">
        <v>22.079999923706001</v>
      </c>
      <c r="C11908">
        <v>22.475000381469702</v>
      </c>
      <c r="D11908">
        <v>21.309999465942301</v>
      </c>
      <c r="E11908">
        <v>21.545000076293899</v>
      </c>
      <c r="F11908">
        <v>13.241986274719199</v>
      </c>
      <c r="G11908">
        <v>37523000</v>
      </c>
    </row>
    <row r="11909" spans="1:7" x14ac:dyDescent="0.25">
      <c r="A11909" s="1">
        <v>39925</v>
      </c>
      <c r="B11909">
        <v>21.600000381469702</v>
      </c>
      <c r="C11909">
        <v>21.610000610351499</v>
      </c>
      <c r="D11909">
        <v>21.299999237060501</v>
      </c>
      <c r="E11909">
        <v>21.465000152587798</v>
      </c>
      <c r="F11909">
        <v>13.192813873291</v>
      </c>
      <c r="G11909">
        <v>28969200</v>
      </c>
    </row>
    <row r="11910" spans="1:7" x14ac:dyDescent="0.25">
      <c r="A11910" s="1">
        <v>39926</v>
      </c>
      <c r="B11910">
        <v>21.534999847412099</v>
      </c>
      <c r="C11910">
        <v>21.5750007629394</v>
      </c>
      <c r="D11910">
        <v>21.3449993133544</v>
      </c>
      <c r="E11910">
        <v>21.459999084472599</v>
      </c>
      <c r="F11910">
        <v>13.189735412597599</v>
      </c>
      <c r="G11910">
        <v>28034600</v>
      </c>
    </row>
    <row r="11911" spans="1:7" x14ac:dyDescent="0.25">
      <c r="A11911" s="1">
        <v>39927</v>
      </c>
      <c r="B11911">
        <v>21.475000381469702</v>
      </c>
      <c r="C11911">
        <v>21.545000076293899</v>
      </c>
      <c r="D11911">
        <v>21.284999847412099</v>
      </c>
      <c r="E11911">
        <v>21.395000457763601</v>
      </c>
      <c r="F11911">
        <v>13.149790763854901</v>
      </c>
      <c r="G11911">
        <v>29316200</v>
      </c>
    </row>
    <row r="11912" spans="1:7" x14ac:dyDescent="0.25">
      <c r="A11912" s="1">
        <v>39930</v>
      </c>
      <c r="B11912">
        <v>21.209999084472599</v>
      </c>
      <c r="C11912">
        <v>21.485000610351499</v>
      </c>
      <c r="D11912">
        <v>21.040000915527301</v>
      </c>
      <c r="E11912">
        <v>21.120000839233398</v>
      </c>
      <c r="F11912">
        <v>12.980771064758301</v>
      </c>
      <c r="G11912">
        <v>23763600</v>
      </c>
    </row>
    <row r="11913" spans="1:7" x14ac:dyDescent="0.25">
      <c r="A11913" s="1">
        <v>39931</v>
      </c>
      <c r="B11913">
        <v>21.0550003051757</v>
      </c>
      <c r="C11913">
        <v>21.274999618530199</v>
      </c>
      <c r="D11913">
        <v>21</v>
      </c>
      <c r="E11913">
        <v>21.139999389648398</v>
      </c>
      <c r="F11913">
        <v>12.9930610656738</v>
      </c>
      <c r="G11913">
        <v>18167600</v>
      </c>
    </row>
    <row r="11914" spans="1:7" x14ac:dyDescent="0.25">
      <c r="A11914" s="1">
        <v>39932</v>
      </c>
      <c r="B11914">
        <v>21.184999465942301</v>
      </c>
      <c r="C11914">
        <v>21.545000076293899</v>
      </c>
      <c r="D11914">
        <v>21.1800003051757</v>
      </c>
      <c r="E11914">
        <v>21.3549995422363</v>
      </c>
      <c r="F11914">
        <v>13.1252012252807</v>
      </c>
      <c r="G11914">
        <v>20426400</v>
      </c>
    </row>
    <row r="11915" spans="1:7" x14ac:dyDescent="0.25">
      <c r="A11915" s="1">
        <v>39933</v>
      </c>
      <c r="B11915">
        <v>21.565000534057599</v>
      </c>
      <c r="C11915">
        <v>22.034999847412099</v>
      </c>
      <c r="D11915">
        <v>21.399999618530199</v>
      </c>
      <c r="E11915">
        <v>21.524999618530199</v>
      </c>
      <c r="F11915">
        <v>13.2296915054321</v>
      </c>
      <c r="G11915">
        <v>35959200</v>
      </c>
    </row>
    <row r="11916" spans="1:7" x14ac:dyDescent="0.25">
      <c r="A11916" s="1">
        <v>39934</v>
      </c>
      <c r="B11916">
        <v>21.569999694824201</v>
      </c>
      <c r="C11916">
        <v>21.6049995422363</v>
      </c>
      <c r="D11916">
        <v>21.090000152587798</v>
      </c>
      <c r="E11916">
        <v>21.235000610351499</v>
      </c>
      <c r="F11916">
        <v>13.051449775695801</v>
      </c>
      <c r="G11916">
        <v>21220200</v>
      </c>
    </row>
    <row r="11917" spans="1:7" x14ac:dyDescent="0.25">
      <c r="A11917" s="1">
        <v>39937</v>
      </c>
      <c r="B11917">
        <v>21.299999237060501</v>
      </c>
      <c r="C11917">
        <v>21.620000839233398</v>
      </c>
      <c r="D11917">
        <v>21.1149997711181</v>
      </c>
      <c r="E11917">
        <v>21.584999084472599</v>
      </c>
      <c r="F11917">
        <v>13.2665643692016</v>
      </c>
      <c r="G11917">
        <v>26789000</v>
      </c>
    </row>
    <row r="11918" spans="1:7" x14ac:dyDescent="0.25">
      <c r="A11918" s="1">
        <v>39938</v>
      </c>
      <c r="B11918">
        <v>21.659999847412099</v>
      </c>
      <c r="C11918">
        <v>21.875</v>
      </c>
      <c r="D11918">
        <v>21.5100002288818</v>
      </c>
      <c r="E11918">
        <v>21.569999694824201</v>
      </c>
      <c r="F11918">
        <v>13.2573471069335</v>
      </c>
      <c r="G11918">
        <v>22393600</v>
      </c>
    </row>
    <row r="11919" spans="1:7" x14ac:dyDescent="0.25">
      <c r="A11919" s="1">
        <v>39939</v>
      </c>
      <c r="B11919">
        <v>21.75</v>
      </c>
      <c r="C11919">
        <v>21.795000076293899</v>
      </c>
      <c r="D11919">
        <v>21.375</v>
      </c>
      <c r="E11919">
        <v>21.4699993133544</v>
      </c>
      <c r="F11919">
        <v>13.1958808898925</v>
      </c>
      <c r="G11919">
        <v>19488600</v>
      </c>
    </row>
    <row r="11920" spans="1:7" x14ac:dyDescent="0.25">
      <c r="A11920" s="1">
        <v>39940</v>
      </c>
      <c r="B11920">
        <v>21.659999847412099</v>
      </c>
      <c r="C11920">
        <v>21.659999847412099</v>
      </c>
      <c r="D11920">
        <v>21.284999847412099</v>
      </c>
      <c r="E11920">
        <v>21.399999618530199</v>
      </c>
      <c r="F11920">
        <v>13.152864456176699</v>
      </c>
      <c r="G11920">
        <v>27057600</v>
      </c>
    </row>
    <row r="11921" spans="1:7" x14ac:dyDescent="0.25">
      <c r="A11921" s="1">
        <v>39941</v>
      </c>
      <c r="B11921">
        <v>21.475000381469702</v>
      </c>
      <c r="C11921">
        <v>21.584999084472599</v>
      </c>
      <c r="D11921">
        <v>21.254999160766602</v>
      </c>
      <c r="E11921">
        <v>21.459999084472599</v>
      </c>
      <c r="F11921">
        <v>13.189735412597599</v>
      </c>
      <c r="G11921">
        <v>24158600</v>
      </c>
    </row>
    <row r="11922" spans="1:7" x14ac:dyDescent="0.25">
      <c r="A11922" s="1">
        <v>39944</v>
      </c>
      <c r="B11922">
        <v>21.3649997711181</v>
      </c>
      <c r="C11922">
        <v>21.5949993133544</v>
      </c>
      <c r="D11922">
        <v>21.270000457763601</v>
      </c>
      <c r="E11922">
        <v>21.375</v>
      </c>
      <c r="F11922">
        <v>13.1374959945678</v>
      </c>
      <c r="G11922">
        <v>18437800</v>
      </c>
    </row>
    <row r="11923" spans="1:7" x14ac:dyDescent="0.25">
      <c r="A11923" s="1">
        <v>39945</v>
      </c>
      <c r="B11923">
        <v>21.4799995422363</v>
      </c>
      <c r="C11923">
        <v>22.3449993133544</v>
      </c>
      <c r="D11923">
        <v>21.4300003051757</v>
      </c>
      <c r="E11923">
        <v>22.2000007629394</v>
      </c>
      <c r="F11923">
        <v>13.644558906555099</v>
      </c>
      <c r="G11923">
        <v>37052200</v>
      </c>
    </row>
    <row r="11924" spans="1:7" x14ac:dyDescent="0.25">
      <c r="A11924" s="1">
        <v>39946</v>
      </c>
      <c r="B11924">
        <v>22.014999389648398</v>
      </c>
      <c r="C11924">
        <v>22.194999694824201</v>
      </c>
      <c r="D11924">
        <v>21.7199993133544</v>
      </c>
      <c r="E11924">
        <v>21.815000534057599</v>
      </c>
      <c r="F11924">
        <v>13.4079332351684</v>
      </c>
      <c r="G11924">
        <v>23717800</v>
      </c>
    </row>
    <row r="11925" spans="1:7" x14ac:dyDescent="0.25">
      <c r="A11925" s="1">
        <v>39947</v>
      </c>
      <c r="B11925">
        <v>21.959999084472599</v>
      </c>
      <c r="C11925">
        <v>22.584999084472599</v>
      </c>
      <c r="D11925">
        <v>21.954999923706001</v>
      </c>
      <c r="E11925">
        <v>22.4500007629394</v>
      </c>
      <c r="F11925">
        <v>13.7982082366943</v>
      </c>
      <c r="G11925">
        <v>34590000</v>
      </c>
    </row>
    <row r="11926" spans="1:7" x14ac:dyDescent="0.25">
      <c r="A11926" s="1">
        <v>39948</v>
      </c>
      <c r="B11926">
        <v>22.415000915527301</v>
      </c>
      <c r="C11926">
        <v>22.540000915527301</v>
      </c>
      <c r="D11926">
        <v>22.315000534057599</v>
      </c>
      <c r="E11926">
        <v>22.4799995422363</v>
      </c>
      <c r="F11926">
        <v>13.816646575927701</v>
      </c>
      <c r="G11926">
        <v>34102200</v>
      </c>
    </row>
    <row r="11927" spans="1:7" x14ac:dyDescent="0.25">
      <c r="A11927" s="1">
        <v>39951</v>
      </c>
      <c r="B11927">
        <v>22.569999694824201</v>
      </c>
      <c r="C11927">
        <v>23.059999465942301</v>
      </c>
      <c r="D11927">
        <v>22.340000152587798</v>
      </c>
      <c r="E11927">
        <v>23.034999847412099</v>
      </c>
      <c r="F11927">
        <v>14.157762527465801</v>
      </c>
      <c r="G11927">
        <v>28462000</v>
      </c>
    </row>
    <row r="11928" spans="1:7" x14ac:dyDescent="0.25">
      <c r="A11928" s="1">
        <v>39952</v>
      </c>
      <c r="B11928">
        <v>23.069999694824201</v>
      </c>
      <c r="C11928">
        <v>23.465000152587798</v>
      </c>
      <c r="D11928">
        <v>22.909999847412099</v>
      </c>
      <c r="E11928">
        <v>23.319999694824201</v>
      </c>
      <c r="F11928">
        <v>14.332932472229</v>
      </c>
      <c r="G11928">
        <v>31889400</v>
      </c>
    </row>
    <row r="11929" spans="1:7" x14ac:dyDescent="0.25">
      <c r="A11929" s="1">
        <v>39953</v>
      </c>
      <c r="B11929">
        <v>23.405000686645501</v>
      </c>
      <c r="C11929">
        <v>23.645000457763601</v>
      </c>
      <c r="D11929">
        <v>23.270000457763601</v>
      </c>
      <c r="E11929">
        <v>23.5</v>
      </c>
      <c r="F11929">
        <v>14.4435577392578</v>
      </c>
      <c r="G11929">
        <v>33379200</v>
      </c>
    </row>
    <row r="11930" spans="1:7" x14ac:dyDescent="0.25">
      <c r="A11930" s="1">
        <v>39954</v>
      </c>
      <c r="B11930">
        <v>23.319999694824201</v>
      </c>
      <c r="C11930">
        <v>23.409999847412099</v>
      </c>
      <c r="D11930">
        <v>23.2000007629394</v>
      </c>
      <c r="E11930">
        <v>23.340000152587798</v>
      </c>
      <c r="F11930">
        <v>14.345222473144499</v>
      </c>
      <c r="G11930">
        <v>28366400</v>
      </c>
    </row>
    <row r="11931" spans="1:7" x14ac:dyDescent="0.25">
      <c r="A11931" s="1">
        <v>39955</v>
      </c>
      <c r="B11931">
        <v>23.334999084472599</v>
      </c>
      <c r="C11931">
        <v>23.8549995422363</v>
      </c>
      <c r="D11931">
        <v>23.319999694824201</v>
      </c>
      <c r="E11931">
        <v>23.649999618530199</v>
      </c>
      <c r="F11931">
        <v>14.535758018493601</v>
      </c>
      <c r="G11931">
        <v>24576400</v>
      </c>
    </row>
    <row r="11932" spans="1:7" x14ac:dyDescent="0.25">
      <c r="A11932" s="1">
        <v>39959</v>
      </c>
      <c r="B11932">
        <v>23.5</v>
      </c>
      <c r="C11932">
        <v>23.7399997711181</v>
      </c>
      <c r="D11932">
        <v>23.440000534057599</v>
      </c>
      <c r="E11932">
        <v>23.6049995422363</v>
      </c>
      <c r="F11932">
        <v>14.5081005096435</v>
      </c>
      <c r="G11932">
        <v>28784800</v>
      </c>
    </row>
    <row r="11933" spans="1:7" x14ac:dyDescent="0.25">
      <c r="A11933" s="1">
        <v>39960</v>
      </c>
      <c r="B11933">
        <v>23.565000534057599</v>
      </c>
      <c r="C11933">
        <v>23.5949993133544</v>
      </c>
      <c r="D11933">
        <v>23.270000457763601</v>
      </c>
      <c r="E11933">
        <v>23.315000534057599</v>
      </c>
      <c r="F11933">
        <v>14.329861640930099</v>
      </c>
      <c r="G11933">
        <v>19064800</v>
      </c>
    </row>
    <row r="11934" spans="1:7" x14ac:dyDescent="0.25">
      <c r="A11934" s="1">
        <v>39961</v>
      </c>
      <c r="B11934">
        <v>23.3250007629394</v>
      </c>
      <c r="C11934">
        <v>23.600000381469702</v>
      </c>
      <c r="D11934">
        <v>23.1800003051757</v>
      </c>
      <c r="E11934">
        <v>23.4500007629394</v>
      </c>
      <c r="F11934">
        <v>14.4128293991088</v>
      </c>
      <c r="G11934">
        <v>18940200</v>
      </c>
    </row>
    <row r="11935" spans="1:7" x14ac:dyDescent="0.25">
      <c r="A11935" s="1">
        <v>39962</v>
      </c>
      <c r="B11935">
        <v>23.504999160766602</v>
      </c>
      <c r="C11935">
        <v>24.579999923706001</v>
      </c>
      <c r="D11935">
        <v>23.475000381469702</v>
      </c>
      <c r="E11935">
        <v>24.579999923706001</v>
      </c>
      <c r="F11935">
        <v>15.107357978820801</v>
      </c>
      <c r="G11935">
        <v>45436800</v>
      </c>
    </row>
    <row r="11936" spans="1:7" x14ac:dyDescent="0.25">
      <c r="A11936" s="1">
        <v>39965</v>
      </c>
      <c r="B11936">
        <v>24.625</v>
      </c>
      <c r="C11936">
        <v>24.725000381469702</v>
      </c>
      <c r="D11936">
        <v>24.360000610351499</v>
      </c>
      <c r="E11936">
        <v>24.5100002288818</v>
      </c>
      <c r="F11936">
        <v>15.0643310546875</v>
      </c>
      <c r="G11936">
        <v>42668400</v>
      </c>
    </row>
    <row r="11937" spans="1:7" x14ac:dyDescent="0.25">
      <c r="A11937" s="1">
        <v>39966</v>
      </c>
      <c r="B11937">
        <v>24.504999160766602</v>
      </c>
      <c r="C11937">
        <v>24.965000152587798</v>
      </c>
      <c r="D11937">
        <v>24.440000534057599</v>
      </c>
      <c r="E11937">
        <v>24.829999923706001</v>
      </c>
      <c r="F11937">
        <v>15.261001586914</v>
      </c>
      <c r="G11937">
        <v>33442000</v>
      </c>
    </row>
    <row r="11938" spans="1:7" x14ac:dyDescent="0.25">
      <c r="A11938" s="1">
        <v>39967</v>
      </c>
      <c r="B11938">
        <v>24.670000076293899</v>
      </c>
      <c r="C11938">
        <v>24.75</v>
      </c>
      <c r="D11938">
        <v>24.3850002288818</v>
      </c>
      <c r="E11938">
        <v>24.545000076293899</v>
      </c>
      <c r="F11938">
        <v>15.085843086242599</v>
      </c>
      <c r="G11938">
        <v>26862800</v>
      </c>
    </row>
    <row r="11939" spans="1:7" x14ac:dyDescent="0.25">
      <c r="A11939" s="1">
        <v>39968</v>
      </c>
      <c r="B11939">
        <v>24.569999694824201</v>
      </c>
      <c r="C11939">
        <v>24.895000457763601</v>
      </c>
      <c r="D11939">
        <v>24.3549995422363</v>
      </c>
      <c r="E11939">
        <v>24.879999160766602</v>
      </c>
      <c r="F11939">
        <v>15.291740417480399</v>
      </c>
      <c r="G11939">
        <v>21710200</v>
      </c>
    </row>
    <row r="11940" spans="1:7" x14ac:dyDescent="0.25">
      <c r="A11940" s="1">
        <v>39969</v>
      </c>
      <c r="B11940">
        <v>24.954999923706001</v>
      </c>
      <c r="C11940">
        <v>24.9699993133544</v>
      </c>
      <c r="D11940">
        <v>24.6149997711181</v>
      </c>
      <c r="E11940">
        <v>24.7199993133544</v>
      </c>
      <c r="F11940">
        <v>15.193397521972599</v>
      </c>
      <c r="G11940">
        <v>19833400</v>
      </c>
    </row>
    <row r="11941" spans="1:7" x14ac:dyDescent="0.25">
      <c r="A11941" s="1">
        <v>39972</v>
      </c>
      <c r="B11941">
        <v>24.6149997711181</v>
      </c>
      <c r="C11941">
        <v>24.815000534057599</v>
      </c>
      <c r="D11941">
        <v>24.405000686645501</v>
      </c>
      <c r="E11941">
        <v>24.690000534057599</v>
      </c>
      <c r="F11941">
        <v>15.1749610900878</v>
      </c>
      <c r="G11941">
        <v>15849400</v>
      </c>
    </row>
    <row r="11942" spans="1:7" x14ac:dyDescent="0.25">
      <c r="A11942" s="1">
        <v>39973</v>
      </c>
      <c r="B11942">
        <v>24.754999160766602</v>
      </c>
      <c r="C11942">
        <v>24.799999237060501</v>
      </c>
      <c r="D11942">
        <v>24.4300003051757</v>
      </c>
      <c r="E11942">
        <v>24.545000076293899</v>
      </c>
      <c r="F11942">
        <v>15.085843086242599</v>
      </c>
      <c r="G11942">
        <v>20304400</v>
      </c>
    </row>
    <row r="11943" spans="1:7" x14ac:dyDescent="0.25">
      <c r="A11943" s="1">
        <v>39974</v>
      </c>
      <c r="B11943">
        <v>24.649999618530199</v>
      </c>
      <c r="C11943">
        <v>24.6800003051757</v>
      </c>
      <c r="D11943">
        <v>24.024999618530199</v>
      </c>
      <c r="E11943">
        <v>24.204999923706001</v>
      </c>
      <c r="F11943">
        <v>14.8768672943115</v>
      </c>
      <c r="G11943">
        <v>28236200</v>
      </c>
    </row>
    <row r="11944" spans="1:7" x14ac:dyDescent="0.25">
      <c r="A11944" s="1">
        <v>39975</v>
      </c>
      <c r="B11944">
        <v>24.059999465942301</v>
      </c>
      <c r="C11944">
        <v>24.6049995422363</v>
      </c>
      <c r="D11944">
        <v>24.040000915527301</v>
      </c>
      <c r="E11944">
        <v>24.290000915527301</v>
      </c>
      <c r="F11944">
        <v>15.0566358566284</v>
      </c>
      <c r="G11944">
        <v>20569000</v>
      </c>
    </row>
    <row r="11945" spans="1:7" x14ac:dyDescent="0.25">
      <c r="A11945" s="1">
        <v>39976</v>
      </c>
      <c r="B11945">
        <v>24.340000152587798</v>
      </c>
      <c r="C11945">
        <v>24.520000457763601</v>
      </c>
      <c r="D11945">
        <v>24.2399997711181</v>
      </c>
      <c r="E11945">
        <v>24.444999694824201</v>
      </c>
      <c r="F11945">
        <v>15.1527080535888</v>
      </c>
      <c r="G11945">
        <v>17240800</v>
      </c>
    </row>
    <row r="11946" spans="1:7" x14ac:dyDescent="0.25">
      <c r="A11946" s="1">
        <v>39979</v>
      </c>
      <c r="B11946">
        <v>24.3050003051757</v>
      </c>
      <c r="C11946">
        <v>24.329999923706001</v>
      </c>
      <c r="D11946">
        <v>24.049999237060501</v>
      </c>
      <c r="E11946">
        <v>24.0550003051757</v>
      </c>
      <c r="F11946">
        <v>14.9109678268432</v>
      </c>
      <c r="G11946">
        <v>17630000</v>
      </c>
    </row>
    <row r="11947" spans="1:7" x14ac:dyDescent="0.25">
      <c r="A11947" s="1">
        <v>39980</v>
      </c>
      <c r="B11947">
        <v>24.0949993133544</v>
      </c>
      <c r="C11947">
        <v>24.165000915527301</v>
      </c>
      <c r="D11947">
        <v>23.909999847412099</v>
      </c>
      <c r="E11947">
        <v>23.915000915527301</v>
      </c>
      <c r="F11947">
        <v>14.824180603027299</v>
      </c>
      <c r="G11947">
        <v>15866200</v>
      </c>
    </row>
    <row r="11948" spans="1:7" x14ac:dyDescent="0.25">
      <c r="A11948" s="1">
        <v>39981</v>
      </c>
      <c r="B11948">
        <v>23.940000534057599</v>
      </c>
      <c r="C11948">
        <v>24.319999694824201</v>
      </c>
      <c r="D11948">
        <v>23.920000076293899</v>
      </c>
      <c r="E11948">
        <v>23.965000152587798</v>
      </c>
      <c r="F11948">
        <v>14.8551740646362</v>
      </c>
      <c r="G11948">
        <v>16653800</v>
      </c>
    </row>
    <row r="11949" spans="1:7" x14ac:dyDescent="0.25">
      <c r="A11949" s="1">
        <v>39982</v>
      </c>
      <c r="B11949">
        <v>23.995000839233398</v>
      </c>
      <c r="C11949">
        <v>24.819999694824201</v>
      </c>
      <c r="D11949">
        <v>23.9799995422363</v>
      </c>
      <c r="E11949">
        <v>24.774999618530199</v>
      </c>
      <c r="F11949">
        <v>15.3572673797607</v>
      </c>
      <c r="G11949">
        <v>24154600</v>
      </c>
    </row>
    <row r="11950" spans="1:7" x14ac:dyDescent="0.25">
      <c r="A11950" s="1">
        <v>39983</v>
      </c>
      <c r="B11950">
        <v>24.8649997711181</v>
      </c>
      <c r="C11950">
        <v>24.944999694824201</v>
      </c>
      <c r="D11950">
        <v>24.3549995422363</v>
      </c>
      <c r="E11950">
        <v>24.405000686645501</v>
      </c>
      <c r="F11950">
        <v>15.127916336059499</v>
      </c>
      <c r="G11950">
        <v>30718400</v>
      </c>
    </row>
    <row r="11951" spans="1:7" x14ac:dyDescent="0.25">
      <c r="A11951" s="1">
        <v>39986</v>
      </c>
      <c r="B11951">
        <v>24.2600002288818</v>
      </c>
      <c r="C11951">
        <v>24.405000686645501</v>
      </c>
      <c r="D11951">
        <v>23.995000839233398</v>
      </c>
      <c r="E11951">
        <v>23.995000839233398</v>
      </c>
      <c r="F11951">
        <v>14.873770713806101</v>
      </c>
      <c r="G11951">
        <v>21359600</v>
      </c>
    </row>
    <row r="11952" spans="1:7" x14ac:dyDescent="0.25">
      <c r="A11952" s="1">
        <v>39987</v>
      </c>
      <c r="B11952">
        <v>24.0949993133544</v>
      </c>
      <c r="C11952">
        <v>24.264999389648398</v>
      </c>
      <c r="D11952">
        <v>23.875</v>
      </c>
      <c r="E11952">
        <v>23.899999618530199</v>
      </c>
      <c r="F11952">
        <v>14.8148736953735</v>
      </c>
      <c r="G11952">
        <v>18727000</v>
      </c>
    </row>
    <row r="11953" spans="1:7" x14ac:dyDescent="0.25">
      <c r="A11953" s="1">
        <v>39988</v>
      </c>
      <c r="B11953">
        <v>24.059999465942301</v>
      </c>
      <c r="C11953">
        <v>24.245000839233398</v>
      </c>
      <c r="D11953">
        <v>23.6800003051757</v>
      </c>
      <c r="E11953">
        <v>23.75</v>
      </c>
      <c r="F11953">
        <v>14.7219018936157</v>
      </c>
      <c r="G11953">
        <v>17777000</v>
      </c>
    </row>
    <row r="11954" spans="1:7" x14ac:dyDescent="0.25">
      <c r="A11954" s="1">
        <v>39989</v>
      </c>
      <c r="B11954">
        <v>23.709999084472599</v>
      </c>
      <c r="C11954">
        <v>24.014999389648398</v>
      </c>
      <c r="D11954">
        <v>23.590000152587798</v>
      </c>
      <c r="E11954">
        <v>23.924999237060501</v>
      </c>
      <c r="F11954">
        <v>14.8303833007812</v>
      </c>
      <c r="G11954">
        <v>20630200</v>
      </c>
    </row>
    <row r="11955" spans="1:7" x14ac:dyDescent="0.25">
      <c r="A11955" s="1">
        <v>39990</v>
      </c>
      <c r="B11955">
        <v>23.860000610351499</v>
      </c>
      <c r="C11955">
        <v>24.145000457763601</v>
      </c>
      <c r="D11955">
        <v>23.815000534057599</v>
      </c>
      <c r="E11955">
        <v>24.065000534057599</v>
      </c>
      <c r="F11955">
        <v>14.917166709899901</v>
      </c>
      <c r="G11955">
        <v>26200600</v>
      </c>
    </row>
    <row r="11956" spans="1:7" x14ac:dyDescent="0.25">
      <c r="A11956" s="1">
        <v>39993</v>
      </c>
      <c r="B11956">
        <v>24.069999694824201</v>
      </c>
      <c r="C11956">
        <v>24.25</v>
      </c>
      <c r="D11956">
        <v>24.059999465942301</v>
      </c>
      <c r="E11956">
        <v>24.145000457763601</v>
      </c>
      <c r="F11956">
        <v>14.9667558670043</v>
      </c>
      <c r="G11956">
        <v>17526600</v>
      </c>
    </row>
    <row r="11957" spans="1:7" x14ac:dyDescent="0.25">
      <c r="A11957" s="1">
        <v>39994</v>
      </c>
      <c r="B11957">
        <v>24.1049995422363</v>
      </c>
      <c r="C11957">
        <v>24.125</v>
      </c>
      <c r="D11957">
        <v>23.905000686645501</v>
      </c>
      <c r="E11957">
        <v>23.995000839233398</v>
      </c>
      <c r="F11957">
        <v>14.873770713806101</v>
      </c>
      <c r="G11957">
        <v>31447400</v>
      </c>
    </row>
    <row r="11958" spans="1:7" x14ac:dyDescent="0.25">
      <c r="A11958" s="1">
        <v>39995</v>
      </c>
      <c r="B11958">
        <v>24.2399997711181</v>
      </c>
      <c r="C11958">
        <v>24.799999237060501</v>
      </c>
      <c r="D11958">
        <v>24.204999923706001</v>
      </c>
      <c r="E11958">
        <v>24.590000152587798</v>
      </c>
      <c r="F11958">
        <v>15.2425928115844</v>
      </c>
      <c r="G11958">
        <v>24212400</v>
      </c>
    </row>
    <row r="11959" spans="1:7" x14ac:dyDescent="0.25">
      <c r="A11959" s="1">
        <v>39996</v>
      </c>
      <c r="B11959">
        <v>24.3850002288818</v>
      </c>
      <c r="C11959">
        <v>24.715000152587798</v>
      </c>
      <c r="D11959">
        <v>24.3850002288818</v>
      </c>
      <c r="E11959">
        <v>24.440000534057599</v>
      </c>
      <c r="F11959">
        <v>15.1496105194091</v>
      </c>
      <c r="G11959">
        <v>22199200</v>
      </c>
    </row>
    <row r="11960" spans="1:7" x14ac:dyDescent="0.25">
      <c r="A11960" s="1">
        <v>40000</v>
      </c>
      <c r="B11960">
        <v>24.340000152587798</v>
      </c>
      <c r="C11960">
        <v>24.524999618530199</v>
      </c>
      <c r="D11960">
        <v>24.190000534057599</v>
      </c>
      <c r="E11960">
        <v>24.5</v>
      </c>
      <c r="F11960">
        <v>15.1868085861206</v>
      </c>
      <c r="G11960">
        <v>16671800</v>
      </c>
    </row>
    <row r="11961" spans="1:7" x14ac:dyDescent="0.25">
      <c r="A11961" s="1">
        <v>40001</v>
      </c>
      <c r="B11961">
        <v>24.3649997711181</v>
      </c>
      <c r="C11961">
        <v>24.584999084472599</v>
      </c>
      <c r="D11961">
        <v>24.274999618530199</v>
      </c>
      <c r="E11961">
        <v>24.319999694824201</v>
      </c>
      <c r="F11961">
        <v>15.0752248764038</v>
      </c>
      <c r="G11961">
        <v>17109000</v>
      </c>
    </row>
    <row r="11962" spans="1:7" x14ac:dyDescent="0.25">
      <c r="A11962" s="1">
        <v>40002</v>
      </c>
      <c r="B11962">
        <v>24.274999618530199</v>
      </c>
      <c r="C11962">
        <v>24.440000534057599</v>
      </c>
      <c r="D11962">
        <v>24.084999084472599</v>
      </c>
      <c r="E11962">
        <v>24.254999160766602</v>
      </c>
      <c r="F11962">
        <v>15.0349378585815</v>
      </c>
      <c r="G11962">
        <v>21321000</v>
      </c>
    </row>
    <row r="11963" spans="1:7" x14ac:dyDescent="0.25">
      <c r="A11963" s="1">
        <v>40003</v>
      </c>
      <c r="B11963">
        <v>24.360000610351499</v>
      </c>
      <c r="C11963">
        <v>24.424999237060501</v>
      </c>
      <c r="D11963">
        <v>24.254999160766602</v>
      </c>
      <c r="E11963">
        <v>24.3549995422363</v>
      </c>
      <c r="F11963">
        <v>15.096925735473601</v>
      </c>
      <c r="G11963">
        <v>17427000</v>
      </c>
    </row>
    <row r="11964" spans="1:7" x14ac:dyDescent="0.25">
      <c r="A11964" s="1">
        <v>40004</v>
      </c>
      <c r="B11964">
        <v>24.25</v>
      </c>
      <c r="C11964">
        <v>24.434999465942301</v>
      </c>
      <c r="D11964">
        <v>24.0100002288818</v>
      </c>
      <c r="E11964">
        <v>24.155000686645501</v>
      </c>
      <c r="F11964">
        <v>14.9729509353637</v>
      </c>
      <c r="G11964">
        <v>15619200</v>
      </c>
    </row>
    <row r="11965" spans="1:7" x14ac:dyDescent="0.25">
      <c r="A11965" s="1">
        <v>40007</v>
      </c>
      <c r="B11965">
        <v>24.190000534057599</v>
      </c>
      <c r="C11965">
        <v>24.590000152587798</v>
      </c>
      <c r="D11965">
        <v>24.049999237060501</v>
      </c>
      <c r="E11965">
        <v>24.524999618530199</v>
      </c>
      <c r="F11965">
        <v>15.202298164367599</v>
      </c>
      <c r="G11965">
        <v>20608400</v>
      </c>
    </row>
    <row r="11966" spans="1:7" x14ac:dyDescent="0.25">
      <c r="A11966" s="1">
        <v>40008</v>
      </c>
      <c r="B11966">
        <v>24.5100002288818</v>
      </c>
      <c r="C11966">
        <v>24.674999237060501</v>
      </c>
      <c r="D11966">
        <v>24.370000839233398</v>
      </c>
      <c r="E11966">
        <v>24.645000457763601</v>
      </c>
      <c r="F11966">
        <v>15.2766857147216</v>
      </c>
      <c r="G11966">
        <v>15369200</v>
      </c>
    </row>
    <row r="11967" spans="1:7" x14ac:dyDescent="0.25">
      <c r="A11967" s="1">
        <v>40009</v>
      </c>
      <c r="B11967">
        <v>24.735000610351499</v>
      </c>
      <c r="C11967">
        <v>25.290000915527301</v>
      </c>
      <c r="D11967">
        <v>24.694999694824201</v>
      </c>
      <c r="E11967">
        <v>25.264999389648398</v>
      </c>
      <c r="F11967">
        <v>15.6610050201416</v>
      </c>
      <c r="G11967">
        <v>20127200</v>
      </c>
    </row>
    <row r="11968" spans="1:7" x14ac:dyDescent="0.25">
      <c r="A11968" s="1">
        <v>40010</v>
      </c>
      <c r="B11968">
        <v>25.174999237060501</v>
      </c>
      <c r="C11968">
        <v>25.440000534057599</v>
      </c>
      <c r="D11968">
        <v>25.079999923706001</v>
      </c>
      <c r="E11968">
        <v>25.395000457763601</v>
      </c>
      <c r="F11968">
        <v>15.741579055786101</v>
      </c>
      <c r="G11968">
        <v>15817800</v>
      </c>
    </row>
    <row r="11969" spans="1:7" x14ac:dyDescent="0.25">
      <c r="A11969" s="1">
        <v>40011</v>
      </c>
      <c r="B11969">
        <v>25.155000686645501</v>
      </c>
      <c r="C11969">
        <v>25.274999618530199</v>
      </c>
      <c r="D11969">
        <v>25.014999389648398</v>
      </c>
      <c r="E11969">
        <v>25.159999847412099</v>
      </c>
      <c r="F11969">
        <v>15.595913887023899</v>
      </c>
      <c r="G11969">
        <v>19808400</v>
      </c>
    </row>
    <row r="11970" spans="1:7" x14ac:dyDescent="0.25">
      <c r="A11970" s="1">
        <v>40014</v>
      </c>
      <c r="B11970">
        <v>25.3050003051757</v>
      </c>
      <c r="C11970">
        <v>25.514999389648398</v>
      </c>
      <c r="D11970">
        <v>25.034999847412099</v>
      </c>
      <c r="E11970">
        <v>25.514999389648398</v>
      </c>
      <c r="F11970">
        <v>15.815969467163001</v>
      </c>
      <c r="G11970">
        <v>19104800</v>
      </c>
    </row>
    <row r="11971" spans="1:7" x14ac:dyDescent="0.25">
      <c r="A11971" s="1">
        <v>40015</v>
      </c>
      <c r="B11971">
        <v>25.415000915527301</v>
      </c>
      <c r="C11971">
        <v>25.415000915527301</v>
      </c>
      <c r="D11971">
        <v>24.899999618530199</v>
      </c>
      <c r="E11971">
        <v>25.174999237060501</v>
      </c>
      <c r="F11971">
        <v>15.605221748351999</v>
      </c>
      <c r="G11971">
        <v>28738600</v>
      </c>
    </row>
    <row r="11972" spans="1:7" x14ac:dyDescent="0.25">
      <c r="A11972" s="1">
        <v>40016</v>
      </c>
      <c r="B11972">
        <v>25.159999847412099</v>
      </c>
      <c r="C11972">
        <v>25.170000076293899</v>
      </c>
      <c r="D11972">
        <v>24.424999237060501</v>
      </c>
      <c r="E11972">
        <v>24.565000534057599</v>
      </c>
      <c r="F11972">
        <v>15.227098464965801</v>
      </c>
      <c r="G11972">
        <v>28358800</v>
      </c>
    </row>
    <row r="11973" spans="1:7" x14ac:dyDescent="0.25">
      <c r="A11973" s="1">
        <v>40017</v>
      </c>
      <c r="B11973">
        <v>24.565000534057599</v>
      </c>
      <c r="C11973">
        <v>25.0100002288818</v>
      </c>
      <c r="D11973">
        <v>24.440000534057599</v>
      </c>
      <c r="E11973">
        <v>24.590000152587798</v>
      </c>
      <c r="F11973">
        <v>15.2425928115844</v>
      </c>
      <c r="G11973">
        <v>26749000</v>
      </c>
    </row>
    <row r="11974" spans="1:7" x14ac:dyDescent="0.25">
      <c r="A11974" s="1">
        <v>40018</v>
      </c>
      <c r="B11974">
        <v>24.704999923706001</v>
      </c>
      <c r="C11974">
        <v>24.819999694824201</v>
      </c>
      <c r="D11974">
        <v>24.420000076293899</v>
      </c>
      <c r="E11974">
        <v>24.6800003051757</v>
      </c>
      <c r="F11974">
        <v>15.298376083374</v>
      </c>
      <c r="G11974">
        <v>16574000</v>
      </c>
    </row>
    <row r="11975" spans="1:7" x14ac:dyDescent="0.25">
      <c r="A11975" s="1">
        <v>40021</v>
      </c>
      <c r="B11975">
        <v>24.6800003051757</v>
      </c>
      <c r="C11975">
        <v>24.795000076293899</v>
      </c>
      <c r="D11975">
        <v>24.5750007629394</v>
      </c>
      <c r="E11975">
        <v>24.7600002288818</v>
      </c>
      <c r="F11975">
        <v>15.3479776382446</v>
      </c>
      <c r="G11975">
        <v>16257600</v>
      </c>
    </row>
    <row r="11976" spans="1:7" x14ac:dyDescent="0.25">
      <c r="A11976" s="1">
        <v>40022</v>
      </c>
      <c r="B11976">
        <v>24.715000152587798</v>
      </c>
      <c r="C11976">
        <v>24.875</v>
      </c>
      <c r="D11976">
        <v>24.5</v>
      </c>
      <c r="E11976">
        <v>24.694999694824201</v>
      </c>
      <c r="F11976">
        <v>15.307680130004799</v>
      </c>
      <c r="G11976">
        <v>16079600</v>
      </c>
    </row>
    <row r="11977" spans="1:7" x14ac:dyDescent="0.25">
      <c r="A11977" s="1">
        <v>40023</v>
      </c>
      <c r="B11977">
        <v>24.709999084472599</v>
      </c>
      <c r="C11977">
        <v>24.9699993133544</v>
      </c>
      <c r="D11977">
        <v>24.545000076293899</v>
      </c>
      <c r="E11977">
        <v>24.639999389648398</v>
      </c>
      <c r="F11977">
        <v>15.2735891342163</v>
      </c>
      <c r="G11977">
        <v>18125000</v>
      </c>
    </row>
    <row r="11978" spans="1:7" x14ac:dyDescent="0.25">
      <c r="A11978" s="1">
        <v>40024</v>
      </c>
      <c r="B11978">
        <v>24.909999847412099</v>
      </c>
      <c r="C11978">
        <v>25.25</v>
      </c>
      <c r="D11978">
        <v>24.774999618530199</v>
      </c>
      <c r="E11978">
        <v>24.834999084472599</v>
      </c>
      <c r="F11978">
        <v>15.3944644927978</v>
      </c>
      <c r="G11978">
        <v>19436600</v>
      </c>
    </row>
    <row r="11979" spans="1:7" x14ac:dyDescent="0.25">
      <c r="A11979" s="1">
        <v>40025</v>
      </c>
      <c r="B11979">
        <v>24.819999694824201</v>
      </c>
      <c r="C11979">
        <v>25.100000381469702</v>
      </c>
      <c r="D11979">
        <v>24.75</v>
      </c>
      <c r="E11979">
        <v>24.920000076293899</v>
      </c>
      <c r="F11979">
        <v>15.447150230407701</v>
      </c>
      <c r="G11979">
        <v>16822200</v>
      </c>
    </row>
    <row r="11980" spans="1:7" x14ac:dyDescent="0.25">
      <c r="A11980" s="1">
        <v>40028</v>
      </c>
      <c r="B11980">
        <v>25.014999389648398</v>
      </c>
      <c r="C11980">
        <v>25.049999237060501</v>
      </c>
      <c r="D11980">
        <v>24.649999618530199</v>
      </c>
      <c r="E11980">
        <v>24.799999237060501</v>
      </c>
      <c r="F11980">
        <v>15.3727664947509</v>
      </c>
      <c r="G11980">
        <v>18436000</v>
      </c>
    </row>
    <row r="11981" spans="1:7" x14ac:dyDescent="0.25">
      <c r="A11981" s="1">
        <v>40029</v>
      </c>
      <c r="B11981">
        <v>24.780000686645501</v>
      </c>
      <c r="C11981">
        <v>25.0750007629394</v>
      </c>
      <c r="D11981">
        <v>24.674999237060501</v>
      </c>
      <c r="E11981">
        <v>24.75</v>
      </c>
      <c r="F11981">
        <v>15.341772079467701</v>
      </c>
      <c r="G11981">
        <v>17580200</v>
      </c>
    </row>
    <row r="11982" spans="1:7" x14ac:dyDescent="0.25">
      <c r="A11982" s="1">
        <v>40030</v>
      </c>
      <c r="B11982">
        <v>24.754999160766602</v>
      </c>
      <c r="C11982">
        <v>24.795000076293899</v>
      </c>
      <c r="D11982">
        <v>24.5</v>
      </c>
      <c r="E11982">
        <v>24.584999084472599</v>
      </c>
      <c r="F11982">
        <v>15.2394952774047</v>
      </c>
      <c r="G11982">
        <v>15010000</v>
      </c>
    </row>
    <row r="11983" spans="1:7" x14ac:dyDescent="0.25">
      <c r="A11983" s="1">
        <v>40031</v>
      </c>
      <c r="B11983">
        <v>24.704999923706001</v>
      </c>
      <c r="C11983">
        <v>24.774999618530199</v>
      </c>
      <c r="D11983">
        <v>24.600000381469702</v>
      </c>
      <c r="E11983">
        <v>24.694999694824201</v>
      </c>
      <c r="F11983">
        <v>15.307680130004799</v>
      </c>
      <c r="G11983">
        <v>13811600</v>
      </c>
    </row>
    <row r="11984" spans="1:7" x14ac:dyDescent="0.25">
      <c r="A11984" s="1">
        <v>40032</v>
      </c>
      <c r="B11984">
        <v>24.829999923706001</v>
      </c>
      <c r="C11984">
        <v>24.875</v>
      </c>
      <c r="D11984">
        <v>24.584999084472599</v>
      </c>
      <c r="E11984">
        <v>24.670000076293899</v>
      </c>
      <c r="F11984">
        <v>15.2921829223632</v>
      </c>
      <c r="G11984">
        <v>13305400</v>
      </c>
    </row>
    <row r="11985" spans="1:7" x14ac:dyDescent="0.25">
      <c r="A11985" s="1">
        <v>40035</v>
      </c>
      <c r="B11985">
        <v>24.629999160766602</v>
      </c>
      <c r="C11985">
        <v>24.7399997711181</v>
      </c>
      <c r="D11985">
        <v>24.4899997711181</v>
      </c>
      <c r="E11985">
        <v>24.7199993133544</v>
      </c>
      <c r="F11985">
        <v>15.3231744766235</v>
      </c>
      <c r="G11985">
        <v>13499200</v>
      </c>
    </row>
    <row r="11986" spans="1:7" x14ac:dyDescent="0.25">
      <c r="A11986" s="1">
        <v>40036</v>
      </c>
      <c r="B11986">
        <v>24.709999084472599</v>
      </c>
      <c r="C11986">
        <v>24.7399997711181</v>
      </c>
      <c r="D11986">
        <v>24.475000381469702</v>
      </c>
      <c r="E11986">
        <v>24.520000457763601</v>
      </c>
      <c r="F11986">
        <v>15.199201583862299</v>
      </c>
      <c r="G11986">
        <v>12509000</v>
      </c>
    </row>
    <row r="11987" spans="1:7" x14ac:dyDescent="0.25">
      <c r="A11987" s="1">
        <v>40037</v>
      </c>
      <c r="B11987">
        <v>24.4799995422363</v>
      </c>
      <c r="C11987">
        <v>24.545000076293899</v>
      </c>
      <c r="D11987">
        <v>24.215000152587798</v>
      </c>
      <c r="E11987">
        <v>24.2299995422363</v>
      </c>
      <c r="F11987">
        <v>15.019441604614199</v>
      </c>
      <c r="G11987">
        <v>24894800</v>
      </c>
    </row>
    <row r="11988" spans="1:7" x14ac:dyDescent="0.25">
      <c r="A11988" s="1">
        <v>40038</v>
      </c>
      <c r="B11988">
        <v>24.215000152587798</v>
      </c>
      <c r="C11988">
        <v>24.3250007629394</v>
      </c>
      <c r="D11988">
        <v>23.709999084472599</v>
      </c>
      <c r="E11988">
        <v>24.059999465942301</v>
      </c>
      <c r="F11988">
        <v>14.9140615463256</v>
      </c>
      <c r="G11988">
        <v>26560600</v>
      </c>
    </row>
    <row r="11989" spans="1:7" x14ac:dyDescent="0.25">
      <c r="A11989" s="1">
        <v>40039</v>
      </c>
      <c r="B11989">
        <v>24.024999618530199</v>
      </c>
      <c r="C11989">
        <v>24.235000610351499</v>
      </c>
      <c r="D11989">
        <v>24</v>
      </c>
      <c r="E11989">
        <v>24.235000610351499</v>
      </c>
      <c r="F11989">
        <v>15.0225400924682</v>
      </c>
      <c r="G11989">
        <v>14806400</v>
      </c>
    </row>
    <row r="11990" spans="1:7" x14ac:dyDescent="0.25">
      <c r="A11990" s="1">
        <v>40042</v>
      </c>
      <c r="B11990">
        <v>24.2199993133544</v>
      </c>
      <c r="C11990">
        <v>24.395000457763601</v>
      </c>
      <c r="D11990">
        <v>24.059999465942301</v>
      </c>
      <c r="E11990">
        <v>24.350000381469702</v>
      </c>
      <c r="F11990">
        <v>15.093823432922299</v>
      </c>
      <c r="G11990">
        <v>16211600</v>
      </c>
    </row>
    <row r="11991" spans="1:7" x14ac:dyDescent="0.25">
      <c r="A11991" s="1">
        <v>40043</v>
      </c>
      <c r="B11991">
        <v>24.375</v>
      </c>
      <c r="C11991">
        <v>24.475000381469702</v>
      </c>
      <c r="D11991">
        <v>24.2399997711181</v>
      </c>
      <c r="E11991">
        <v>24.3050003051757</v>
      </c>
      <c r="F11991">
        <v>15.0659275054931</v>
      </c>
      <c r="G11991">
        <v>15516200</v>
      </c>
    </row>
    <row r="11992" spans="1:7" x14ac:dyDescent="0.25">
      <c r="A11992" s="1">
        <v>40044</v>
      </c>
      <c r="B11992">
        <v>24.159999847412099</v>
      </c>
      <c r="C11992">
        <v>24.7399997711181</v>
      </c>
      <c r="D11992">
        <v>24.159999847412099</v>
      </c>
      <c r="E11992">
        <v>24.6800003051757</v>
      </c>
      <c r="F11992">
        <v>15.298376083374</v>
      </c>
      <c r="G11992">
        <v>17039600</v>
      </c>
    </row>
    <row r="11993" spans="1:7" x14ac:dyDescent="0.25">
      <c r="A11993" s="1">
        <v>40045</v>
      </c>
      <c r="B11993">
        <v>24.694999694824201</v>
      </c>
      <c r="C11993">
        <v>24.790000915527301</v>
      </c>
      <c r="D11993">
        <v>24.559999465942301</v>
      </c>
      <c r="E11993">
        <v>24.709999084472599</v>
      </c>
      <c r="F11993">
        <v>15.3169803619384</v>
      </c>
      <c r="G11993">
        <v>11873200</v>
      </c>
    </row>
    <row r="11994" spans="1:7" x14ac:dyDescent="0.25">
      <c r="A11994" s="1">
        <v>40046</v>
      </c>
      <c r="B11994">
        <v>24.799999237060501</v>
      </c>
      <c r="C11994">
        <v>24.9899997711181</v>
      </c>
      <c r="D11994">
        <v>24.625</v>
      </c>
      <c r="E11994">
        <v>24.954999923706001</v>
      </c>
      <c r="F11994">
        <v>15.468843460083001</v>
      </c>
      <c r="G11994">
        <v>17650000</v>
      </c>
    </row>
    <row r="11995" spans="1:7" x14ac:dyDescent="0.25">
      <c r="A11995" s="1">
        <v>40049</v>
      </c>
      <c r="B11995">
        <v>24.899999618530199</v>
      </c>
      <c r="C11995">
        <v>24.899999618530199</v>
      </c>
      <c r="D11995">
        <v>24.405000686645501</v>
      </c>
      <c r="E11995">
        <v>24.530000686645501</v>
      </c>
      <c r="F11995">
        <v>15.205405235290501</v>
      </c>
      <c r="G11995">
        <v>21742400</v>
      </c>
    </row>
    <row r="11996" spans="1:7" x14ac:dyDescent="0.25">
      <c r="A11996" s="1">
        <v>40050</v>
      </c>
      <c r="B11996">
        <v>24.559999465942301</v>
      </c>
      <c r="C11996">
        <v>24.5750007629394</v>
      </c>
      <c r="D11996">
        <v>24.3449993133544</v>
      </c>
      <c r="E11996">
        <v>24.370000839233398</v>
      </c>
      <c r="F11996">
        <v>15.106217384338301</v>
      </c>
      <c r="G11996">
        <v>21427800</v>
      </c>
    </row>
    <row r="11997" spans="1:7" x14ac:dyDescent="0.25">
      <c r="A11997" s="1">
        <v>40051</v>
      </c>
      <c r="B11997">
        <v>24.409999847412099</v>
      </c>
      <c r="C11997">
        <v>24.659999847412099</v>
      </c>
      <c r="D11997">
        <v>24.350000381469702</v>
      </c>
      <c r="E11997">
        <v>24.590000152587798</v>
      </c>
      <c r="F11997">
        <v>15.2425928115844</v>
      </c>
      <c r="G11997">
        <v>13591400</v>
      </c>
    </row>
    <row r="11998" spans="1:7" x14ac:dyDescent="0.25">
      <c r="A11998" s="1">
        <v>40052</v>
      </c>
      <c r="B11998">
        <v>24.590000152587798</v>
      </c>
      <c r="C11998">
        <v>24.819999694824201</v>
      </c>
      <c r="D11998">
        <v>24.379999160766602</v>
      </c>
      <c r="E11998">
        <v>24.7199993133544</v>
      </c>
      <c r="F11998">
        <v>15.3231744766235</v>
      </c>
      <c r="G11998">
        <v>13884800</v>
      </c>
    </row>
    <row r="11999" spans="1:7" x14ac:dyDescent="0.25">
      <c r="A11999" s="1">
        <v>40053</v>
      </c>
      <c r="B11999">
        <v>24.809999465942301</v>
      </c>
      <c r="C11999">
        <v>24.819999694824201</v>
      </c>
      <c r="D11999">
        <v>24.459999084472599</v>
      </c>
      <c r="E11999">
        <v>24.530000686645501</v>
      </c>
      <c r="F11999">
        <v>15.205405235290501</v>
      </c>
      <c r="G11999">
        <v>13716200</v>
      </c>
    </row>
    <row r="12000" spans="1:7" x14ac:dyDescent="0.25">
      <c r="A12000" s="1">
        <v>40056</v>
      </c>
      <c r="B12000">
        <v>24.420000076293899</v>
      </c>
      <c r="C12000">
        <v>24.684999465942301</v>
      </c>
      <c r="D12000">
        <v>24.25</v>
      </c>
      <c r="E12000">
        <v>24.3850002288818</v>
      </c>
      <c r="F12000">
        <v>15.1155195236206</v>
      </c>
      <c r="G12000">
        <v>21321600</v>
      </c>
    </row>
    <row r="12001" spans="1:7" x14ac:dyDescent="0.25">
      <c r="A12001" s="1">
        <v>40057</v>
      </c>
      <c r="B12001">
        <v>24.360000610351499</v>
      </c>
      <c r="C12001">
        <v>24.625</v>
      </c>
      <c r="D12001">
        <v>24.190000534057599</v>
      </c>
      <c r="E12001">
        <v>24.264999389648398</v>
      </c>
      <c r="F12001">
        <v>15.0411367416381</v>
      </c>
      <c r="G12001">
        <v>24552800</v>
      </c>
    </row>
    <row r="12002" spans="1:7" x14ac:dyDescent="0.25">
      <c r="A12002" s="1">
        <v>40058</v>
      </c>
      <c r="B12002">
        <v>24.274999618530199</v>
      </c>
      <c r="C12002">
        <v>25.149999618530199</v>
      </c>
      <c r="D12002">
        <v>24.274999618530199</v>
      </c>
      <c r="E12002">
        <v>24.899999618530199</v>
      </c>
      <c r="F12002">
        <v>15.4347476959228</v>
      </c>
      <c r="G12002">
        <v>40824000</v>
      </c>
    </row>
    <row r="12003" spans="1:7" x14ac:dyDescent="0.25">
      <c r="A12003" s="1">
        <v>40059</v>
      </c>
      <c r="B12003">
        <v>24.815000534057599</v>
      </c>
      <c r="C12003">
        <v>24.924999237060501</v>
      </c>
      <c r="D12003">
        <v>24.6149997711181</v>
      </c>
      <c r="E12003">
        <v>24.790000915527301</v>
      </c>
      <c r="F12003">
        <v>15.36656665802</v>
      </c>
      <c r="G12003">
        <v>22579800</v>
      </c>
    </row>
    <row r="12004" spans="1:7" x14ac:dyDescent="0.25">
      <c r="A12004" s="1">
        <v>40060</v>
      </c>
      <c r="B12004">
        <v>24.649999618530199</v>
      </c>
      <c r="C12004">
        <v>25.040000915527301</v>
      </c>
      <c r="D12004">
        <v>24.524999618530199</v>
      </c>
      <c r="E12004">
        <v>24.975000381469702</v>
      </c>
      <c r="F12004">
        <v>15.4812479019165</v>
      </c>
      <c r="G12004">
        <v>15117600</v>
      </c>
    </row>
    <row r="12005" spans="1:7" x14ac:dyDescent="0.25">
      <c r="A12005" s="1">
        <v>40064</v>
      </c>
      <c r="B12005">
        <v>24.9699993133544</v>
      </c>
      <c r="C12005">
        <v>25.395000457763601</v>
      </c>
      <c r="D12005">
        <v>24.860000610351499</v>
      </c>
      <c r="E12005">
        <v>25.204999923706001</v>
      </c>
      <c r="F12005">
        <v>15.6238145828247</v>
      </c>
      <c r="G12005">
        <v>31283600</v>
      </c>
    </row>
    <row r="12006" spans="1:7" x14ac:dyDescent="0.25">
      <c r="A12006" s="1">
        <v>40065</v>
      </c>
      <c r="B12006">
        <v>25.194999694824201</v>
      </c>
      <c r="C12006">
        <v>25.405000686645501</v>
      </c>
      <c r="D12006">
        <v>25.120000839233398</v>
      </c>
      <c r="E12006">
        <v>25.315000534057599</v>
      </c>
      <c r="F12006">
        <v>15.6920013427734</v>
      </c>
      <c r="G12006">
        <v>15813000</v>
      </c>
    </row>
    <row r="12007" spans="1:7" x14ac:dyDescent="0.25">
      <c r="A12007" s="1">
        <v>40066</v>
      </c>
      <c r="B12007">
        <v>25.264999389648398</v>
      </c>
      <c r="C12007">
        <v>25.399999618530199</v>
      </c>
      <c r="D12007">
        <v>25.079999923706001</v>
      </c>
      <c r="E12007">
        <v>25.290000915527301</v>
      </c>
      <c r="F12007">
        <v>15.6765089035034</v>
      </c>
      <c r="G12007">
        <v>21545000</v>
      </c>
    </row>
    <row r="12008" spans="1:7" x14ac:dyDescent="0.25">
      <c r="A12008" s="1">
        <v>40067</v>
      </c>
      <c r="B12008">
        <v>25.065000534057599</v>
      </c>
      <c r="C12008">
        <v>25.870000839233398</v>
      </c>
      <c r="D12008">
        <v>25</v>
      </c>
      <c r="E12008">
        <v>25.754999160766602</v>
      </c>
      <c r="F12008">
        <v>16.095207214355401</v>
      </c>
      <c r="G12008">
        <v>34130200</v>
      </c>
    </row>
    <row r="12009" spans="1:7" x14ac:dyDescent="0.25">
      <c r="A12009" s="1">
        <v>40070</v>
      </c>
      <c r="B12009">
        <v>25.540000915527301</v>
      </c>
      <c r="C12009">
        <v>26.235000610351499</v>
      </c>
      <c r="D12009">
        <v>25.454999923706001</v>
      </c>
      <c r="E12009">
        <v>26.079999923706001</v>
      </c>
      <c r="F12009">
        <v>16.298316955566399</v>
      </c>
      <c r="G12009">
        <v>33162200</v>
      </c>
    </row>
    <row r="12010" spans="1:7" x14ac:dyDescent="0.25">
      <c r="A12010" s="1">
        <v>40071</v>
      </c>
      <c r="B12010">
        <v>26.040000915527301</v>
      </c>
      <c r="C12010">
        <v>26.290000915527301</v>
      </c>
      <c r="D12010">
        <v>25.8250007629394</v>
      </c>
      <c r="E12010">
        <v>26.225000381469702</v>
      </c>
      <c r="F12010">
        <v>16.388931274413999</v>
      </c>
      <c r="G12010">
        <v>27725400</v>
      </c>
    </row>
    <row r="12011" spans="1:7" x14ac:dyDescent="0.25">
      <c r="A12011" s="1">
        <v>40072</v>
      </c>
      <c r="B12011">
        <v>26.2199993133544</v>
      </c>
      <c r="C12011">
        <v>26.409999847412099</v>
      </c>
      <c r="D12011">
        <v>25.9500007629394</v>
      </c>
      <c r="E12011">
        <v>26.334999084472599</v>
      </c>
      <c r="F12011">
        <v>16.457668304443299</v>
      </c>
      <c r="G12011">
        <v>26104600</v>
      </c>
    </row>
    <row r="12012" spans="1:7" x14ac:dyDescent="0.25">
      <c r="A12012" s="1">
        <v>40073</v>
      </c>
      <c r="B12012">
        <v>26.25</v>
      </c>
      <c r="C12012">
        <v>26.725000381469702</v>
      </c>
      <c r="D12012">
        <v>26.209999084472599</v>
      </c>
      <c r="E12012">
        <v>26.709999084472599</v>
      </c>
      <c r="F12012">
        <v>16.692028045654201</v>
      </c>
      <c r="G12012">
        <v>27358600</v>
      </c>
    </row>
    <row r="12013" spans="1:7" x14ac:dyDescent="0.25">
      <c r="A12013" s="1">
        <v>40074</v>
      </c>
      <c r="B12013">
        <v>26.840000152587798</v>
      </c>
      <c r="C12013">
        <v>27.059999465942301</v>
      </c>
      <c r="D12013">
        <v>26.649999618530199</v>
      </c>
      <c r="E12013">
        <v>26.879999160766602</v>
      </c>
      <c r="F12013">
        <v>16.798254013061499</v>
      </c>
      <c r="G12013">
        <v>124169000</v>
      </c>
    </row>
    <row r="12014" spans="1:7" x14ac:dyDescent="0.25">
      <c r="A12014" s="1">
        <v>40077</v>
      </c>
      <c r="B12014">
        <v>26.7399997711181</v>
      </c>
      <c r="C12014">
        <v>26.879999160766602</v>
      </c>
      <c r="D12014">
        <v>26.389999389648398</v>
      </c>
      <c r="E12014">
        <v>26.5</v>
      </c>
      <c r="F12014">
        <v>16.560783386230401</v>
      </c>
      <c r="G12014">
        <v>24711600</v>
      </c>
    </row>
    <row r="12015" spans="1:7" x14ac:dyDescent="0.25">
      <c r="A12015" s="1">
        <v>40078</v>
      </c>
      <c r="B12015">
        <v>26.655000686645501</v>
      </c>
      <c r="C12015">
        <v>26.655000686645501</v>
      </c>
      <c r="D12015">
        <v>26.3649997711181</v>
      </c>
      <c r="E12015">
        <v>26.424999237060501</v>
      </c>
      <c r="F12015">
        <v>16.513917922973601</v>
      </c>
      <c r="G12015">
        <v>19425600</v>
      </c>
    </row>
    <row r="12016" spans="1:7" x14ac:dyDescent="0.25">
      <c r="A12016" s="1">
        <v>40079</v>
      </c>
      <c r="B12016">
        <v>26.4699993133544</v>
      </c>
      <c r="C12016">
        <v>26.5750007629394</v>
      </c>
      <c r="D12016">
        <v>26.084999084472599</v>
      </c>
      <c r="E12016">
        <v>26.290000915527301</v>
      </c>
      <c r="F12016">
        <v>16.429552078246999</v>
      </c>
      <c r="G12016">
        <v>20835200</v>
      </c>
    </row>
    <row r="12017" spans="1:7" x14ac:dyDescent="0.25">
      <c r="A12017" s="1">
        <v>40080</v>
      </c>
      <c r="B12017">
        <v>26.290000915527301</v>
      </c>
      <c r="C12017">
        <v>26.569999694824201</v>
      </c>
      <c r="D12017">
        <v>26.1149997711181</v>
      </c>
      <c r="E12017">
        <v>26.170000076293899</v>
      </c>
      <c r="F12017">
        <v>16.354557037353501</v>
      </c>
      <c r="G12017">
        <v>24283000</v>
      </c>
    </row>
    <row r="12018" spans="1:7" x14ac:dyDescent="0.25">
      <c r="A12018" s="1">
        <v>40081</v>
      </c>
      <c r="B12018">
        <v>26.165000915527301</v>
      </c>
      <c r="C12018">
        <v>26.639999389648398</v>
      </c>
      <c r="D12018">
        <v>26.1350002288818</v>
      </c>
      <c r="E12018">
        <v>26.485000610351499</v>
      </c>
      <c r="F12018">
        <v>16.551408767700099</v>
      </c>
      <c r="G12018">
        <v>21737000</v>
      </c>
    </row>
    <row r="12019" spans="1:7" x14ac:dyDescent="0.25">
      <c r="A12019" s="1">
        <v>40084</v>
      </c>
      <c r="B12019">
        <v>26.514999389648398</v>
      </c>
      <c r="C12019">
        <v>26.815000534057599</v>
      </c>
      <c r="D12019">
        <v>26.4500007629394</v>
      </c>
      <c r="E12019">
        <v>26.565000534057599</v>
      </c>
      <c r="F12019">
        <v>16.6014099121093</v>
      </c>
      <c r="G12019">
        <v>15193400</v>
      </c>
    </row>
    <row r="12020" spans="1:7" x14ac:dyDescent="0.25">
      <c r="A12020" s="1">
        <v>40085</v>
      </c>
      <c r="B12020">
        <v>26.7000007629394</v>
      </c>
      <c r="C12020">
        <v>26.770000457763601</v>
      </c>
      <c r="D12020">
        <v>26.5949993133544</v>
      </c>
      <c r="E12020">
        <v>26.655000686645501</v>
      </c>
      <c r="F12020">
        <v>16.657648086547798</v>
      </c>
      <c r="G12020">
        <v>17321200</v>
      </c>
    </row>
    <row r="12021" spans="1:7" x14ac:dyDescent="0.25">
      <c r="A12021" s="1">
        <v>40086</v>
      </c>
      <c r="B12021">
        <v>26.659999847412099</v>
      </c>
      <c r="C12021">
        <v>26.975000381469702</v>
      </c>
      <c r="D12021">
        <v>26.299999237060501</v>
      </c>
      <c r="E12021">
        <v>26.850000381469702</v>
      </c>
      <c r="F12021">
        <v>16.779514312744102</v>
      </c>
      <c r="G12021">
        <v>28275800</v>
      </c>
    </row>
    <row r="12022" spans="1:7" x14ac:dyDescent="0.25">
      <c r="A12022" s="1">
        <v>40087</v>
      </c>
      <c r="B12022">
        <v>26.7000007629394</v>
      </c>
      <c r="C12022">
        <v>26.850000381469702</v>
      </c>
      <c r="D12022">
        <v>26.520000457763601</v>
      </c>
      <c r="E12022">
        <v>26.559999465942301</v>
      </c>
      <c r="F12022">
        <v>16.5982761383056</v>
      </c>
      <c r="G12022">
        <v>28071000</v>
      </c>
    </row>
    <row r="12023" spans="1:7" x14ac:dyDescent="0.25">
      <c r="A12023" s="1">
        <v>40088</v>
      </c>
      <c r="B12023">
        <v>26.530000686645501</v>
      </c>
      <c r="C12023">
        <v>27.040000915527301</v>
      </c>
      <c r="D12023">
        <v>26.454999923706001</v>
      </c>
      <c r="E12023">
        <v>26.934999465942301</v>
      </c>
      <c r="F12023">
        <v>16.8326301574707</v>
      </c>
      <c r="G12023">
        <v>25169000</v>
      </c>
    </row>
    <row r="12024" spans="1:7" x14ac:dyDescent="0.25">
      <c r="A12024" s="1">
        <v>40091</v>
      </c>
      <c r="B12024">
        <v>26.905000686645501</v>
      </c>
      <c r="C12024">
        <v>27</v>
      </c>
      <c r="D12024">
        <v>26.649999618530199</v>
      </c>
      <c r="E12024">
        <v>26.899999618530199</v>
      </c>
      <c r="F12024">
        <v>16.810752868652301</v>
      </c>
      <c r="G12024">
        <v>15554600</v>
      </c>
    </row>
    <row r="12025" spans="1:7" x14ac:dyDescent="0.25">
      <c r="A12025" s="1">
        <v>40092</v>
      </c>
      <c r="B12025">
        <v>26.905000686645501</v>
      </c>
      <c r="C12025">
        <v>27.3250007629394</v>
      </c>
      <c r="D12025">
        <v>26.829999923706001</v>
      </c>
      <c r="E12025">
        <v>27.159999847412099</v>
      </c>
      <c r="F12025">
        <v>16.973247528076101</v>
      </c>
      <c r="G12025">
        <v>19109800</v>
      </c>
    </row>
    <row r="12026" spans="1:7" x14ac:dyDescent="0.25">
      <c r="A12026" s="1">
        <v>40093</v>
      </c>
      <c r="B12026">
        <v>27.4300003051757</v>
      </c>
      <c r="C12026">
        <v>27.639999389648398</v>
      </c>
      <c r="D12026">
        <v>27.159999847412099</v>
      </c>
      <c r="E12026">
        <v>27.405000686645501</v>
      </c>
      <c r="F12026">
        <v>17.1263523101806</v>
      </c>
      <c r="G12026">
        <v>20761400</v>
      </c>
    </row>
    <row r="12027" spans="1:7" x14ac:dyDescent="0.25">
      <c r="A12027" s="1">
        <v>40094</v>
      </c>
      <c r="B12027">
        <v>27.504999160766602</v>
      </c>
      <c r="C12027">
        <v>27.504999160766602</v>
      </c>
      <c r="D12027">
        <v>27.159999847412099</v>
      </c>
      <c r="E12027">
        <v>27.295000076293899</v>
      </c>
      <c r="F12027">
        <v>17.0576152801513</v>
      </c>
      <c r="G12027">
        <v>18030400</v>
      </c>
    </row>
    <row r="12028" spans="1:7" x14ac:dyDescent="0.25">
      <c r="A12028" s="1">
        <v>40095</v>
      </c>
      <c r="B12028">
        <v>27.334999084472599</v>
      </c>
      <c r="C12028">
        <v>27.4500007629394</v>
      </c>
      <c r="D12028">
        <v>27.125</v>
      </c>
      <c r="E12028">
        <v>27.3250007629394</v>
      </c>
      <c r="F12028">
        <v>17.076353073120099</v>
      </c>
      <c r="G12028">
        <v>11828400</v>
      </c>
    </row>
    <row r="12029" spans="1:7" x14ac:dyDescent="0.25">
      <c r="A12029" s="1">
        <v>40098</v>
      </c>
      <c r="B12029">
        <v>27.415000915527301</v>
      </c>
      <c r="C12029">
        <v>27.625</v>
      </c>
      <c r="D12029">
        <v>27.264999389648398</v>
      </c>
      <c r="E12029">
        <v>27.395000457763601</v>
      </c>
      <c r="F12029">
        <v>17.120101928710898</v>
      </c>
      <c r="G12029">
        <v>16013800</v>
      </c>
    </row>
    <row r="12030" spans="1:7" x14ac:dyDescent="0.25">
      <c r="A12030" s="1">
        <v>40099</v>
      </c>
      <c r="B12030">
        <v>27.3850002288818</v>
      </c>
      <c r="C12030">
        <v>27.4799995422363</v>
      </c>
      <c r="D12030">
        <v>27.274999618530199</v>
      </c>
      <c r="E12030">
        <v>27.399999618530199</v>
      </c>
      <c r="F12030">
        <v>17.1232299804687</v>
      </c>
      <c r="G12030">
        <v>11937400</v>
      </c>
    </row>
    <row r="12031" spans="1:7" x14ac:dyDescent="0.25">
      <c r="A12031" s="1">
        <v>40100</v>
      </c>
      <c r="B12031">
        <v>27.459999084472599</v>
      </c>
      <c r="C12031">
        <v>27.514999389648398</v>
      </c>
      <c r="D12031">
        <v>27.295000076293899</v>
      </c>
      <c r="E12031">
        <v>27.420000076293899</v>
      </c>
      <c r="F12031">
        <v>17.1357307434082</v>
      </c>
      <c r="G12031">
        <v>16081000</v>
      </c>
    </row>
    <row r="12032" spans="1:7" x14ac:dyDescent="0.25">
      <c r="A12032" s="1">
        <v>40101</v>
      </c>
      <c r="B12032">
        <v>27.3649997711181</v>
      </c>
      <c r="C12032">
        <v>27.6049995422363</v>
      </c>
      <c r="D12032">
        <v>27.174999237060501</v>
      </c>
      <c r="E12032">
        <v>27.459999084472599</v>
      </c>
      <c r="F12032">
        <v>17.160720825195298</v>
      </c>
      <c r="G12032">
        <v>24241800</v>
      </c>
    </row>
    <row r="12033" spans="1:7" x14ac:dyDescent="0.25">
      <c r="A12033" s="1">
        <v>40102</v>
      </c>
      <c r="B12033">
        <v>27.459999084472599</v>
      </c>
      <c r="C12033">
        <v>27.600000381469702</v>
      </c>
      <c r="D12033">
        <v>27.3449993133544</v>
      </c>
      <c r="E12033">
        <v>27.504999160766602</v>
      </c>
      <c r="F12033">
        <v>17.188846588134702</v>
      </c>
      <c r="G12033">
        <v>22090800</v>
      </c>
    </row>
    <row r="12034" spans="1:7" x14ac:dyDescent="0.25">
      <c r="A12034" s="1">
        <v>40105</v>
      </c>
      <c r="B12034">
        <v>27.569999694824201</v>
      </c>
      <c r="C12034">
        <v>27.75</v>
      </c>
      <c r="D12034">
        <v>27.334999084472599</v>
      </c>
      <c r="E12034">
        <v>27.395000457763601</v>
      </c>
      <c r="F12034">
        <v>17.120101928710898</v>
      </c>
      <c r="G12034">
        <v>20656000</v>
      </c>
    </row>
    <row r="12035" spans="1:7" x14ac:dyDescent="0.25">
      <c r="A12035" s="1">
        <v>40106</v>
      </c>
      <c r="B12035">
        <v>26.795000076293899</v>
      </c>
      <c r="C12035">
        <v>27.0750007629394</v>
      </c>
      <c r="D12035">
        <v>26.590000152587798</v>
      </c>
      <c r="E12035">
        <v>27.034999847412099</v>
      </c>
      <c r="F12035">
        <v>16.895128250121999</v>
      </c>
      <c r="G12035">
        <v>26859600</v>
      </c>
    </row>
    <row r="12036" spans="1:7" x14ac:dyDescent="0.25">
      <c r="A12036" s="1">
        <v>40107</v>
      </c>
      <c r="B12036">
        <v>26.909999847412099</v>
      </c>
      <c r="C12036">
        <v>27.3449993133544</v>
      </c>
      <c r="D12036">
        <v>26.850000381469702</v>
      </c>
      <c r="E12036">
        <v>27.034999847412099</v>
      </c>
      <c r="F12036">
        <v>16.895128250121999</v>
      </c>
      <c r="G12036">
        <v>16511200</v>
      </c>
    </row>
    <row r="12037" spans="1:7" x14ac:dyDescent="0.25">
      <c r="A12037" s="1">
        <v>40108</v>
      </c>
      <c r="B12037">
        <v>26.790000915527301</v>
      </c>
      <c r="C12037">
        <v>27.1350002288818</v>
      </c>
      <c r="D12037">
        <v>26.704999923706001</v>
      </c>
      <c r="E12037">
        <v>27.0750007629394</v>
      </c>
      <c r="F12037">
        <v>16.920118331909102</v>
      </c>
      <c r="G12037">
        <v>16361000</v>
      </c>
    </row>
    <row r="12038" spans="1:7" x14ac:dyDescent="0.25">
      <c r="A12038" s="1">
        <v>40109</v>
      </c>
      <c r="B12038">
        <v>26.954999923706001</v>
      </c>
      <c r="C12038">
        <v>27.0750007629394</v>
      </c>
      <c r="D12038">
        <v>26.559999465942301</v>
      </c>
      <c r="E12038">
        <v>26.620000839233398</v>
      </c>
      <c r="F12038">
        <v>16.635776519775298</v>
      </c>
      <c r="G12038">
        <v>21709400</v>
      </c>
    </row>
    <row r="12039" spans="1:7" x14ac:dyDescent="0.25">
      <c r="A12039" s="1">
        <v>40112</v>
      </c>
      <c r="B12039">
        <v>26.540000915527301</v>
      </c>
      <c r="C12039">
        <v>27.149999618530199</v>
      </c>
      <c r="D12039">
        <v>26.3549995422363</v>
      </c>
      <c r="E12039">
        <v>26.6149997711181</v>
      </c>
      <c r="F12039">
        <v>16.6326503753662</v>
      </c>
      <c r="G12039">
        <v>21567600</v>
      </c>
    </row>
    <row r="12040" spans="1:7" x14ac:dyDescent="0.25">
      <c r="A12040" s="1">
        <v>40113</v>
      </c>
      <c r="B12040">
        <v>26.620000839233398</v>
      </c>
      <c r="C12040">
        <v>26.959999084472599</v>
      </c>
      <c r="D12040">
        <v>26.545000076293899</v>
      </c>
      <c r="E12040">
        <v>26.7299995422363</v>
      </c>
      <c r="F12040">
        <v>16.704523086547798</v>
      </c>
      <c r="G12040">
        <v>14735200</v>
      </c>
    </row>
    <row r="12041" spans="1:7" x14ac:dyDescent="0.25">
      <c r="A12041" s="1">
        <v>40114</v>
      </c>
      <c r="B12041">
        <v>26.625</v>
      </c>
      <c r="C12041">
        <v>27</v>
      </c>
      <c r="D12041">
        <v>26.6149997711181</v>
      </c>
      <c r="E12041">
        <v>26.754999160766602</v>
      </c>
      <c r="F12041">
        <v>16.720146179199201</v>
      </c>
      <c r="G12041">
        <v>16017200</v>
      </c>
    </row>
    <row r="12042" spans="1:7" x14ac:dyDescent="0.25">
      <c r="A12042" s="1">
        <v>40115</v>
      </c>
      <c r="B12042">
        <v>26.7600002288818</v>
      </c>
      <c r="C12042">
        <v>27.0550003051757</v>
      </c>
      <c r="D12042">
        <v>26.5750007629394</v>
      </c>
      <c r="E12042">
        <v>27.045000076293899</v>
      </c>
      <c r="F12042">
        <v>16.9013767242431</v>
      </c>
      <c r="G12042">
        <v>14807000</v>
      </c>
    </row>
    <row r="12043" spans="1:7" x14ac:dyDescent="0.25">
      <c r="A12043" s="1">
        <v>40116</v>
      </c>
      <c r="B12043">
        <v>27.030000686645501</v>
      </c>
      <c r="C12043">
        <v>27.1350002288818</v>
      </c>
      <c r="D12043">
        <v>26.5550003051757</v>
      </c>
      <c r="E12043">
        <v>26.655000686645501</v>
      </c>
      <c r="F12043">
        <v>16.657648086547798</v>
      </c>
      <c r="G12043">
        <v>21812200</v>
      </c>
    </row>
    <row r="12044" spans="1:7" x14ac:dyDescent="0.25">
      <c r="A12044" s="1">
        <v>40119</v>
      </c>
      <c r="B12044">
        <v>26.754999160766602</v>
      </c>
      <c r="C12044">
        <v>26.959999084472599</v>
      </c>
      <c r="D12044">
        <v>26.579999923706001</v>
      </c>
      <c r="E12044">
        <v>26.860000610351499</v>
      </c>
      <c r="F12044">
        <v>16.7857551574707</v>
      </c>
      <c r="G12044">
        <v>18603600</v>
      </c>
    </row>
    <row r="12045" spans="1:7" x14ac:dyDescent="0.25">
      <c r="A12045" s="1">
        <v>40120</v>
      </c>
      <c r="B12045">
        <v>26.8250007629394</v>
      </c>
      <c r="C12045">
        <v>26.840000152587798</v>
      </c>
      <c r="D12045">
        <v>26.3850002288818</v>
      </c>
      <c r="E12045">
        <v>26.559999465942301</v>
      </c>
      <c r="F12045">
        <v>16.5982761383056</v>
      </c>
      <c r="G12045">
        <v>16314800</v>
      </c>
    </row>
    <row r="12046" spans="1:7" x14ac:dyDescent="0.25">
      <c r="A12046" s="1">
        <v>40121</v>
      </c>
      <c r="B12046">
        <v>26.709999084472599</v>
      </c>
      <c r="C12046">
        <v>27</v>
      </c>
      <c r="D12046">
        <v>26.514999389648398</v>
      </c>
      <c r="E12046">
        <v>26.745000839233398</v>
      </c>
      <c r="F12046">
        <v>16.713891983032202</v>
      </c>
      <c r="G12046">
        <v>14114400</v>
      </c>
    </row>
    <row r="12047" spans="1:7" x14ac:dyDescent="0.25">
      <c r="A12047" s="1">
        <v>40122</v>
      </c>
      <c r="B12047">
        <v>26.754999160766602</v>
      </c>
      <c r="C12047">
        <v>27.2399997711181</v>
      </c>
      <c r="D12047">
        <v>26.725000381469702</v>
      </c>
      <c r="E12047">
        <v>27.2000007629394</v>
      </c>
      <c r="F12047">
        <v>16.998245239257798</v>
      </c>
      <c r="G12047">
        <v>16305800</v>
      </c>
    </row>
    <row r="12048" spans="1:7" x14ac:dyDescent="0.25">
      <c r="A12048" s="1">
        <v>40123</v>
      </c>
      <c r="B12048">
        <v>26.985000610351499</v>
      </c>
      <c r="C12048">
        <v>27.25</v>
      </c>
      <c r="D12048">
        <v>26.905000686645501</v>
      </c>
      <c r="E12048">
        <v>27.245000839233398</v>
      </c>
      <c r="F12048">
        <v>17.0263652801513</v>
      </c>
      <c r="G12048">
        <v>10680400</v>
      </c>
    </row>
    <row r="12049" spans="1:7" x14ac:dyDescent="0.25">
      <c r="A12049" s="1">
        <v>40126</v>
      </c>
      <c r="B12049">
        <v>27.295000076293899</v>
      </c>
      <c r="C12049">
        <v>27.75</v>
      </c>
      <c r="D12049">
        <v>27.084999084472599</v>
      </c>
      <c r="E12049">
        <v>27.7399997711181</v>
      </c>
      <c r="F12049">
        <v>17.335706710815401</v>
      </c>
      <c r="G12049">
        <v>19230400</v>
      </c>
    </row>
    <row r="12050" spans="1:7" x14ac:dyDescent="0.25">
      <c r="A12050" s="1">
        <v>40127</v>
      </c>
      <c r="B12050">
        <v>27.674999237060501</v>
      </c>
      <c r="C12050">
        <v>28.0949993133544</v>
      </c>
      <c r="D12050">
        <v>27.625</v>
      </c>
      <c r="E12050">
        <v>27.905000686645501</v>
      </c>
      <c r="F12050">
        <v>17.438817977905199</v>
      </c>
      <c r="G12050">
        <v>16139400</v>
      </c>
    </row>
    <row r="12051" spans="1:7" x14ac:dyDescent="0.25">
      <c r="A12051" s="1">
        <v>40128</v>
      </c>
      <c r="B12051">
        <v>28.030000686645501</v>
      </c>
      <c r="C12051">
        <v>28.1350002288818</v>
      </c>
      <c r="D12051">
        <v>27.870000839233398</v>
      </c>
      <c r="E12051">
        <v>28.065000534057599</v>
      </c>
      <c r="F12051">
        <v>17.538812637329102</v>
      </c>
      <c r="G12051">
        <v>14304600</v>
      </c>
    </row>
    <row r="12052" spans="1:7" x14ac:dyDescent="0.25">
      <c r="A12052" s="1">
        <v>40129</v>
      </c>
      <c r="B12052">
        <v>28.0550003051757</v>
      </c>
      <c r="C12052">
        <v>28.190000534057599</v>
      </c>
      <c r="D12052">
        <v>27.924999237060501</v>
      </c>
      <c r="E12052">
        <v>27.9699993133544</v>
      </c>
      <c r="F12052">
        <v>17.479446411132798</v>
      </c>
      <c r="G12052">
        <v>15196000</v>
      </c>
    </row>
    <row r="12053" spans="1:7" x14ac:dyDescent="0.25">
      <c r="A12053" s="1">
        <v>40130</v>
      </c>
      <c r="B12053">
        <v>28.030000686645501</v>
      </c>
      <c r="C12053">
        <v>28.350000381469702</v>
      </c>
      <c r="D12053">
        <v>27.9500007629394</v>
      </c>
      <c r="E12053">
        <v>28.2299995422363</v>
      </c>
      <c r="F12053">
        <v>17.641923904418899</v>
      </c>
      <c r="G12053">
        <v>23351000</v>
      </c>
    </row>
    <row r="12054" spans="1:7" x14ac:dyDescent="0.25">
      <c r="A12054" s="1">
        <v>40133</v>
      </c>
      <c r="B12054">
        <v>28.3250007629394</v>
      </c>
      <c r="C12054">
        <v>28.545000076293899</v>
      </c>
      <c r="D12054">
        <v>28.215000152587798</v>
      </c>
      <c r="E12054">
        <v>28.370000839233398</v>
      </c>
      <c r="F12054">
        <v>17.729421615600501</v>
      </c>
      <c r="G12054">
        <v>16239400</v>
      </c>
    </row>
    <row r="12055" spans="1:7" x14ac:dyDescent="0.25">
      <c r="A12055" s="1">
        <v>40134</v>
      </c>
      <c r="B12055">
        <v>28.319999694824201</v>
      </c>
      <c r="C12055">
        <v>28.459999084472599</v>
      </c>
      <c r="D12055">
        <v>28.225000381469702</v>
      </c>
      <c r="E12055">
        <v>28.434999465942301</v>
      </c>
      <c r="F12055">
        <v>17.770036697387599</v>
      </c>
      <c r="G12055">
        <v>11344000</v>
      </c>
    </row>
    <row r="12056" spans="1:7" x14ac:dyDescent="0.25">
      <c r="A12056" s="1">
        <v>40135</v>
      </c>
      <c r="B12056">
        <v>28.465000152587798</v>
      </c>
      <c r="C12056">
        <v>28.5</v>
      </c>
      <c r="D12056">
        <v>28.145000457763601</v>
      </c>
      <c r="E12056">
        <v>28.290000915527301</v>
      </c>
      <c r="F12056">
        <v>17.679420471191399</v>
      </c>
      <c r="G12056">
        <v>15253200</v>
      </c>
    </row>
    <row r="12057" spans="1:7" x14ac:dyDescent="0.25">
      <c r="A12057" s="1">
        <v>40136</v>
      </c>
      <c r="B12057">
        <v>28.120000839233398</v>
      </c>
      <c r="C12057">
        <v>28.4899997711181</v>
      </c>
      <c r="D12057">
        <v>28.020000457763601</v>
      </c>
      <c r="E12057">
        <v>28.440000534057599</v>
      </c>
      <c r="F12057">
        <v>17.773159027099599</v>
      </c>
      <c r="G12057">
        <v>18154400</v>
      </c>
    </row>
    <row r="12058" spans="1:7" x14ac:dyDescent="0.25">
      <c r="A12058" s="1">
        <v>40137</v>
      </c>
      <c r="B12058">
        <v>28.3449993133544</v>
      </c>
      <c r="C12058">
        <v>28.8449993133544</v>
      </c>
      <c r="D12058">
        <v>28.3449993133544</v>
      </c>
      <c r="E12058">
        <v>28.7399997711181</v>
      </c>
      <c r="F12058">
        <v>17.960643768310501</v>
      </c>
      <c r="G12058">
        <v>20697600</v>
      </c>
    </row>
    <row r="12059" spans="1:7" x14ac:dyDescent="0.25">
      <c r="A12059" s="1">
        <v>40140</v>
      </c>
      <c r="B12059">
        <v>28.8549995422363</v>
      </c>
      <c r="C12059">
        <v>29.174999237060501</v>
      </c>
      <c r="D12059">
        <v>28.8549995422363</v>
      </c>
      <c r="E12059">
        <v>29.120000839233398</v>
      </c>
      <c r="F12059">
        <v>18.198122024536101</v>
      </c>
      <c r="G12059">
        <v>18542400</v>
      </c>
    </row>
    <row r="12060" spans="1:7" x14ac:dyDescent="0.25">
      <c r="A12060" s="1">
        <v>40141</v>
      </c>
      <c r="B12060">
        <v>29.215000152587798</v>
      </c>
      <c r="C12060">
        <v>29.215000152587798</v>
      </c>
      <c r="D12060">
        <v>28.9300003051757</v>
      </c>
      <c r="E12060">
        <v>29.0949993133544</v>
      </c>
      <c r="F12060">
        <v>18.182491302490199</v>
      </c>
      <c r="G12060">
        <v>15581400</v>
      </c>
    </row>
    <row r="12061" spans="1:7" x14ac:dyDescent="0.25">
      <c r="A12061" s="1">
        <v>40142</v>
      </c>
      <c r="B12061">
        <v>29.184999465942301</v>
      </c>
      <c r="C12061">
        <v>29.184999465942301</v>
      </c>
      <c r="D12061">
        <v>28.995000839233398</v>
      </c>
      <c r="E12061">
        <v>29.0550003051757</v>
      </c>
      <c r="F12061">
        <v>18.1575012207031</v>
      </c>
      <c r="G12061">
        <v>13380600</v>
      </c>
    </row>
    <row r="12062" spans="1:7" x14ac:dyDescent="0.25">
      <c r="A12062" s="1">
        <v>40144</v>
      </c>
      <c r="B12062">
        <v>28.4899997711181</v>
      </c>
      <c r="C12062">
        <v>28.764999389648398</v>
      </c>
      <c r="D12062">
        <v>28.2000007629394</v>
      </c>
      <c r="E12062">
        <v>28.590000152587798</v>
      </c>
      <c r="F12062">
        <v>17.993858337402301</v>
      </c>
      <c r="G12062">
        <v>15675400</v>
      </c>
    </row>
    <row r="12063" spans="1:7" x14ac:dyDescent="0.25">
      <c r="A12063" s="1">
        <v>40147</v>
      </c>
      <c r="B12063">
        <v>28.645000457763601</v>
      </c>
      <c r="C12063">
        <v>28.659999847412099</v>
      </c>
      <c r="D12063">
        <v>28.399999618530199</v>
      </c>
      <c r="E12063">
        <v>28.600000381469702</v>
      </c>
      <c r="F12063">
        <v>18.0001525878906</v>
      </c>
      <c r="G12063">
        <v>18884800</v>
      </c>
    </row>
    <row r="12064" spans="1:7" x14ac:dyDescent="0.25">
      <c r="A12064" s="1">
        <v>40148</v>
      </c>
      <c r="B12064">
        <v>28.795000076293899</v>
      </c>
      <c r="C12064">
        <v>29.129999160766602</v>
      </c>
      <c r="D12064">
        <v>28.690000534057599</v>
      </c>
      <c r="E12064">
        <v>29.040000915527301</v>
      </c>
      <c r="F12064">
        <v>18.277080535888601</v>
      </c>
      <c r="G12064">
        <v>15359800</v>
      </c>
    </row>
    <row r="12065" spans="1:7" x14ac:dyDescent="0.25">
      <c r="A12065" s="1">
        <v>40149</v>
      </c>
      <c r="B12065">
        <v>28.915000915527301</v>
      </c>
      <c r="C12065">
        <v>29.100000381469702</v>
      </c>
      <c r="D12065">
        <v>28.840000152587798</v>
      </c>
      <c r="E12065">
        <v>28.9799995422363</v>
      </c>
      <c r="F12065">
        <v>18.239311218261701</v>
      </c>
      <c r="G12065">
        <v>13599400</v>
      </c>
    </row>
    <row r="12066" spans="1:7" x14ac:dyDescent="0.25">
      <c r="A12066" s="1">
        <v>40150</v>
      </c>
      <c r="B12066">
        <v>29.045000076293899</v>
      </c>
      <c r="C12066">
        <v>29.045000076293899</v>
      </c>
      <c r="D12066">
        <v>28.579999923706001</v>
      </c>
      <c r="E12066">
        <v>28.6350002288818</v>
      </c>
      <c r="F12066">
        <v>18.022180557250898</v>
      </c>
      <c r="G12066">
        <v>20241800</v>
      </c>
    </row>
    <row r="12067" spans="1:7" x14ac:dyDescent="0.25">
      <c r="A12067" s="1">
        <v>40151</v>
      </c>
      <c r="B12067">
        <v>28.799999237060501</v>
      </c>
      <c r="C12067">
        <v>29.014999389648398</v>
      </c>
      <c r="D12067">
        <v>28.405000686645501</v>
      </c>
      <c r="E12067">
        <v>28.745000839233398</v>
      </c>
      <c r="F12067">
        <v>18.091411590576101</v>
      </c>
      <c r="G12067">
        <v>24927200</v>
      </c>
    </row>
    <row r="12068" spans="1:7" x14ac:dyDescent="0.25">
      <c r="A12068" s="1">
        <v>40154</v>
      </c>
      <c r="B12068">
        <v>28.4799995422363</v>
      </c>
      <c r="C12068">
        <v>29.049999237060501</v>
      </c>
      <c r="D12068">
        <v>28.350000381469702</v>
      </c>
      <c r="E12068">
        <v>28.934999465942301</v>
      </c>
      <c r="F12068">
        <v>18.210996627807599</v>
      </c>
      <c r="G12068">
        <v>16705400</v>
      </c>
    </row>
    <row r="12069" spans="1:7" x14ac:dyDescent="0.25">
      <c r="A12069" s="1">
        <v>40155</v>
      </c>
      <c r="B12069">
        <v>28.764999389648398</v>
      </c>
      <c r="C12069">
        <v>28.870000839233398</v>
      </c>
      <c r="D12069">
        <v>28.534999847412099</v>
      </c>
      <c r="E12069">
        <v>28.840000152587798</v>
      </c>
      <c r="F12069">
        <v>18.151201248168899</v>
      </c>
      <c r="G12069">
        <v>18290800</v>
      </c>
    </row>
    <row r="12070" spans="1:7" x14ac:dyDescent="0.25">
      <c r="A12070" s="1">
        <v>40156</v>
      </c>
      <c r="B12070">
        <v>28.725000381469702</v>
      </c>
      <c r="C12070">
        <v>28.924999237060501</v>
      </c>
      <c r="D12070">
        <v>28.514999389648398</v>
      </c>
      <c r="E12070">
        <v>28.915000915527301</v>
      </c>
      <c r="F12070">
        <v>18.198408126831001</v>
      </c>
      <c r="G12070">
        <v>19494600</v>
      </c>
    </row>
    <row r="12071" spans="1:7" x14ac:dyDescent="0.25">
      <c r="A12071" s="1">
        <v>40157</v>
      </c>
      <c r="B12071">
        <v>28.9899997711181</v>
      </c>
      <c r="C12071">
        <v>29.459999084472599</v>
      </c>
      <c r="D12071">
        <v>28.959999084472599</v>
      </c>
      <c r="E12071">
        <v>29.290000915527301</v>
      </c>
      <c r="F12071">
        <v>18.4344158172607</v>
      </c>
      <c r="G12071">
        <v>30755400</v>
      </c>
    </row>
    <row r="12072" spans="1:7" x14ac:dyDescent="0.25">
      <c r="A12072" s="1">
        <v>40158</v>
      </c>
      <c r="B12072">
        <v>29.299999237060501</v>
      </c>
      <c r="C12072">
        <v>29.7000007629394</v>
      </c>
      <c r="D12072">
        <v>29.299999237060501</v>
      </c>
      <c r="E12072">
        <v>29.5550003051757</v>
      </c>
      <c r="F12072">
        <v>18.601202011108398</v>
      </c>
      <c r="G12072">
        <v>30435600</v>
      </c>
    </row>
    <row r="12073" spans="1:7" x14ac:dyDescent="0.25">
      <c r="A12073" s="1">
        <v>40161</v>
      </c>
      <c r="B12073">
        <v>29.5550003051757</v>
      </c>
      <c r="C12073">
        <v>29.725000381469702</v>
      </c>
      <c r="D12073">
        <v>29.459999084472599</v>
      </c>
      <c r="E12073">
        <v>29.520000457763601</v>
      </c>
      <c r="F12073">
        <v>18.579174041748001</v>
      </c>
      <c r="G12073">
        <v>16670200</v>
      </c>
    </row>
    <row r="12074" spans="1:7" x14ac:dyDescent="0.25">
      <c r="A12074" s="1">
        <v>40162</v>
      </c>
      <c r="B12074">
        <v>29.5750007629394</v>
      </c>
      <c r="C12074">
        <v>29.5949993133544</v>
      </c>
      <c r="D12074">
        <v>29.424999237060501</v>
      </c>
      <c r="E12074">
        <v>29.530000686645501</v>
      </c>
      <c r="F12074">
        <v>18.585472106933501</v>
      </c>
      <c r="G12074">
        <v>15299800</v>
      </c>
    </row>
    <row r="12075" spans="1:7" x14ac:dyDescent="0.25">
      <c r="A12075" s="1">
        <v>40163</v>
      </c>
      <c r="B12075">
        <v>29.475000381469702</v>
      </c>
      <c r="C12075">
        <v>29.600000381469702</v>
      </c>
      <c r="D12075">
        <v>29.190000534057599</v>
      </c>
      <c r="E12075">
        <v>29.209999084472599</v>
      </c>
      <c r="F12075">
        <v>18.384065628051701</v>
      </c>
      <c r="G12075">
        <v>19605000</v>
      </c>
    </row>
    <row r="12076" spans="1:7" x14ac:dyDescent="0.25">
      <c r="A12076" s="1">
        <v>40164</v>
      </c>
      <c r="B12076">
        <v>29.129999160766602</v>
      </c>
      <c r="C12076">
        <v>29.1350002288818</v>
      </c>
      <c r="D12076">
        <v>28.4699993133544</v>
      </c>
      <c r="E12076">
        <v>28.4899997711181</v>
      </c>
      <c r="F12076">
        <v>17.930919647216701</v>
      </c>
      <c r="G12076">
        <v>25472000</v>
      </c>
    </row>
    <row r="12077" spans="1:7" x14ac:dyDescent="0.25">
      <c r="A12077" s="1">
        <v>40165</v>
      </c>
      <c r="B12077">
        <v>28.629999160766602</v>
      </c>
      <c r="C12077">
        <v>28.629999160766602</v>
      </c>
      <c r="D12077">
        <v>28.155000686645501</v>
      </c>
      <c r="E12077">
        <v>28.459999084472599</v>
      </c>
      <c r="F12077">
        <v>17.912042617797798</v>
      </c>
      <c r="G12077">
        <v>37737800</v>
      </c>
    </row>
    <row r="12078" spans="1:7" x14ac:dyDescent="0.25">
      <c r="A12078" s="1">
        <v>40168</v>
      </c>
      <c r="B12078">
        <v>28.5100002288818</v>
      </c>
      <c r="C12078">
        <v>28.8050003051757</v>
      </c>
      <c r="D12078">
        <v>28.4500007629394</v>
      </c>
      <c r="E12078">
        <v>28.590000152587798</v>
      </c>
      <c r="F12078">
        <v>17.993858337402301</v>
      </c>
      <c r="G12078">
        <v>14616200</v>
      </c>
    </row>
    <row r="12079" spans="1:7" x14ac:dyDescent="0.25">
      <c r="A12079" s="1">
        <v>40169</v>
      </c>
      <c r="B12079">
        <v>28.5750007629394</v>
      </c>
      <c r="C12079">
        <v>28.790000915527301</v>
      </c>
      <c r="D12079">
        <v>28.545000076293899</v>
      </c>
      <c r="E12079">
        <v>28.6350002288818</v>
      </c>
      <c r="F12079">
        <v>18.022180557250898</v>
      </c>
      <c r="G12079">
        <v>12111800</v>
      </c>
    </row>
    <row r="12080" spans="1:7" x14ac:dyDescent="0.25">
      <c r="A12080" s="1">
        <v>40170</v>
      </c>
      <c r="B12080">
        <v>28.600000381469702</v>
      </c>
      <c r="C12080">
        <v>28.75</v>
      </c>
      <c r="D12080">
        <v>28.495000839233398</v>
      </c>
      <c r="E12080">
        <v>28.645000457763601</v>
      </c>
      <c r="F12080">
        <v>18.028474807739201</v>
      </c>
      <c r="G12080">
        <v>10937600</v>
      </c>
    </row>
    <row r="12081" spans="1:7" x14ac:dyDescent="0.25">
      <c r="A12081" s="1">
        <v>40171</v>
      </c>
      <c r="B12081">
        <v>28.745000839233398</v>
      </c>
      <c r="C12081">
        <v>28.754999160766602</v>
      </c>
      <c r="D12081">
        <v>28.524999618530199</v>
      </c>
      <c r="E12081">
        <v>28.7199993133544</v>
      </c>
      <c r="F12081">
        <v>18.0756721496582</v>
      </c>
      <c r="G12081">
        <v>5814200</v>
      </c>
    </row>
    <row r="12082" spans="1:7" x14ac:dyDescent="0.25">
      <c r="A12082" s="1">
        <v>40175</v>
      </c>
      <c r="B12082">
        <v>28.704999923706001</v>
      </c>
      <c r="C12082">
        <v>28.790000915527301</v>
      </c>
      <c r="D12082">
        <v>28.639999389648398</v>
      </c>
      <c r="E12082">
        <v>28.7199993133544</v>
      </c>
      <c r="F12082">
        <v>18.0756721496582</v>
      </c>
      <c r="G12082">
        <v>7679600</v>
      </c>
    </row>
    <row r="12083" spans="1:7" x14ac:dyDescent="0.25">
      <c r="A12083" s="1">
        <v>40176</v>
      </c>
      <c r="B12083">
        <v>28.725000381469702</v>
      </c>
      <c r="C12083">
        <v>28.985000610351499</v>
      </c>
      <c r="D12083">
        <v>28.725000381469702</v>
      </c>
      <c r="E12083">
        <v>28.870000839233398</v>
      </c>
      <c r="F12083">
        <v>18.170078277587798</v>
      </c>
      <c r="G12083">
        <v>9551000</v>
      </c>
    </row>
    <row r="12084" spans="1:7" x14ac:dyDescent="0.25">
      <c r="A12084" s="1">
        <v>40177</v>
      </c>
      <c r="B12084">
        <v>28.870000839233398</v>
      </c>
      <c r="C12084">
        <v>28.9500007629394</v>
      </c>
      <c r="D12084">
        <v>28.7399997711181</v>
      </c>
      <c r="E12084">
        <v>28.840000152587798</v>
      </c>
      <c r="F12084">
        <v>18.151201248168899</v>
      </c>
      <c r="G12084">
        <v>9625200</v>
      </c>
    </row>
    <row r="12085" spans="1:7" x14ac:dyDescent="0.25">
      <c r="A12085" s="1">
        <v>40178</v>
      </c>
      <c r="B12085">
        <v>28.790000915527301</v>
      </c>
      <c r="C12085">
        <v>28.875</v>
      </c>
      <c r="D12085">
        <v>28.465000152587798</v>
      </c>
      <c r="E12085">
        <v>28.5</v>
      </c>
      <c r="F12085">
        <v>17.9372158050537</v>
      </c>
      <c r="G12085">
        <v>10848800</v>
      </c>
    </row>
    <row r="12086" spans="1:7" x14ac:dyDescent="0.25">
      <c r="A12086" s="1">
        <v>40182</v>
      </c>
      <c r="B12086">
        <v>28.579999923706001</v>
      </c>
      <c r="C12086">
        <v>28.610000610351499</v>
      </c>
      <c r="D12086">
        <v>28.4500007629394</v>
      </c>
      <c r="E12086">
        <v>28.520000457763601</v>
      </c>
      <c r="F12086">
        <v>17.9497985839843</v>
      </c>
      <c r="G12086">
        <v>13870400</v>
      </c>
    </row>
    <row r="12087" spans="1:7" x14ac:dyDescent="0.25">
      <c r="A12087" s="1">
        <v>40183</v>
      </c>
      <c r="B12087">
        <v>28.424999237060501</v>
      </c>
      <c r="C12087">
        <v>28.495000839233398</v>
      </c>
      <c r="D12087">
        <v>28.069999694824201</v>
      </c>
      <c r="E12087">
        <v>28.174999237060501</v>
      </c>
      <c r="F12087">
        <v>17.732662200927699</v>
      </c>
      <c r="G12087">
        <v>23172400</v>
      </c>
    </row>
    <row r="12088" spans="1:7" x14ac:dyDescent="0.25">
      <c r="A12088" s="1">
        <v>40184</v>
      </c>
      <c r="B12088">
        <v>28.174999237060501</v>
      </c>
      <c r="C12088">
        <v>28.2199993133544</v>
      </c>
      <c r="D12088">
        <v>27.9899997711181</v>
      </c>
      <c r="E12088">
        <v>28.165000915527301</v>
      </c>
      <c r="F12088">
        <v>17.726377487182599</v>
      </c>
      <c r="G12088">
        <v>19264600</v>
      </c>
    </row>
    <row r="12089" spans="1:7" x14ac:dyDescent="0.25">
      <c r="A12089" s="1">
        <v>40185</v>
      </c>
      <c r="B12089">
        <v>28.165000915527301</v>
      </c>
      <c r="C12089">
        <v>28.184999465942301</v>
      </c>
      <c r="D12089">
        <v>27.875</v>
      </c>
      <c r="E12089">
        <v>28.0949993133544</v>
      </c>
      <c r="F12089">
        <v>17.682315826416001</v>
      </c>
      <c r="G12089">
        <v>13234600</v>
      </c>
    </row>
    <row r="12090" spans="1:7" x14ac:dyDescent="0.25">
      <c r="A12090" s="1">
        <v>40186</v>
      </c>
      <c r="B12090">
        <v>27.7299995422363</v>
      </c>
      <c r="C12090">
        <v>27.819999694824201</v>
      </c>
      <c r="D12090">
        <v>27.375</v>
      </c>
      <c r="E12090">
        <v>27.5750007629394</v>
      </c>
      <c r="F12090">
        <v>17.355045318603501</v>
      </c>
      <c r="G12090">
        <v>28712400</v>
      </c>
    </row>
    <row r="12091" spans="1:7" x14ac:dyDescent="0.25">
      <c r="A12091" s="1">
        <v>40189</v>
      </c>
      <c r="B12091">
        <v>27.5750007629394</v>
      </c>
      <c r="C12091">
        <v>28.225000381469702</v>
      </c>
      <c r="D12091">
        <v>27.399999618530199</v>
      </c>
      <c r="E12091">
        <v>28.1350002288818</v>
      </c>
      <c r="F12091">
        <v>17.707490921020501</v>
      </c>
      <c r="G12091">
        <v>28642400</v>
      </c>
    </row>
    <row r="12092" spans="1:7" x14ac:dyDescent="0.25">
      <c r="A12092" s="1">
        <v>40190</v>
      </c>
      <c r="B12092">
        <v>28.045000076293899</v>
      </c>
      <c r="C12092">
        <v>28.5</v>
      </c>
      <c r="D12092">
        <v>28.030000686645501</v>
      </c>
      <c r="E12092">
        <v>28.440000534057599</v>
      </c>
      <c r="F12092">
        <v>17.8994426727294</v>
      </c>
      <c r="G12092">
        <v>23269800</v>
      </c>
    </row>
    <row r="12093" spans="1:7" x14ac:dyDescent="0.25">
      <c r="A12093" s="1">
        <v>40191</v>
      </c>
      <c r="B12093">
        <v>28.4300003051757</v>
      </c>
      <c r="C12093">
        <v>28.715000152587798</v>
      </c>
      <c r="D12093">
        <v>28.3449993133544</v>
      </c>
      <c r="E12093">
        <v>28.514999389648398</v>
      </c>
      <c r="F12093">
        <v>17.946657180786101</v>
      </c>
      <c r="G12093">
        <v>15157400</v>
      </c>
    </row>
    <row r="12094" spans="1:7" x14ac:dyDescent="0.25">
      <c r="A12094" s="1">
        <v>40192</v>
      </c>
      <c r="B12094">
        <v>28.520000457763601</v>
      </c>
      <c r="C12094">
        <v>28.625</v>
      </c>
      <c r="D12094">
        <v>28.3850002288818</v>
      </c>
      <c r="E12094">
        <v>28.565000534057599</v>
      </c>
      <c r="F12094">
        <v>17.9781188964843</v>
      </c>
      <c r="G12094">
        <v>12392600</v>
      </c>
    </row>
    <row r="12095" spans="1:7" x14ac:dyDescent="0.25">
      <c r="A12095" s="1">
        <v>40193</v>
      </c>
      <c r="B12095">
        <v>28.475000381469702</v>
      </c>
      <c r="C12095">
        <v>28.674999237060501</v>
      </c>
      <c r="D12095">
        <v>28.020000457763601</v>
      </c>
      <c r="E12095">
        <v>28.145000457763601</v>
      </c>
      <c r="F12095">
        <v>17.713781356811499</v>
      </c>
      <c r="G12095">
        <v>27460800</v>
      </c>
    </row>
    <row r="12096" spans="1:7" x14ac:dyDescent="0.25">
      <c r="A12096" s="1">
        <v>40197</v>
      </c>
      <c r="B12096">
        <v>28.110000610351499</v>
      </c>
      <c r="C12096">
        <v>28.245000839233398</v>
      </c>
      <c r="D12096">
        <v>27.959999084472599</v>
      </c>
      <c r="E12096">
        <v>28.209999084472599</v>
      </c>
      <c r="F12096">
        <v>17.754692077636701</v>
      </c>
      <c r="G12096">
        <v>14615400</v>
      </c>
    </row>
    <row r="12097" spans="1:7" x14ac:dyDescent="0.25">
      <c r="A12097" s="1">
        <v>40198</v>
      </c>
      <c r="B12097">
        <v>28.079999923706001</v>
      </c>
      <c r="C12097">
        <v>28.194999694824201</v>
      </c>
      <c r="D12097">
        <v>27.645000457763601</v>
      </c>
      <c r="E12097">
        <v>27.75</v>
      </c>
      <c r="F12097">
        <v>17.465183258056602</v>
      </c>
      <c r="G12097">
        <v>18810200</v>
      </c>
    </row>
    <row r="12098" spans="1:7" x14ac:dyDescent="0.25">
      <c r="A12098" s="1">
        <v>40199</v>
      </c>
      <c r="B12098">
        <v>27.774999618530199</v>
      </c>
      <c r="C12098">
        <v>27.790000915527301</v>
      </c>
      <c r="D12098">
        <v>27.0949993133544</v>
      </c>
      <c r="E12098">
        <v>27.184999465942301</v>
      </c>
      <c r="F12098">
        <v>17.1095867156982</v>
      </c>
      <c r="G12098">
        <v>27396800</v>
      </c>
    </row>
    <row r="12099" spans="1:7" x14ac:dyDescent="0.25">
      <c r="A12099" s="1">
        <v>40200</v>
      </c>
      <c r="B12099">
        <v>27.174999237060501</v>
      </c>
      <c r="C12099">
        <v>27.4300003051757</v>
      </c>
      <c r="D12099">
        <v>26.9899997711181</v>
      </c>
      <c r="E12099">
        <v>27.120000839233398</v>
      </c>
      <c r="F12099">
        <v>17.068675994873001</v>
      </c>
      <c r="G12099">
        <v>23551400</v>
      </c>
    </row>
    <row r="12100" spans="1:7" x14ac:dyDescent="0.25">
      <c r="A12100" s="1">
        <v>40203</v>
      </c>
      <c r="B12100">
        <v>27.245000839233398</v>
      </c>
      <c r="C12100">
        <v>27.270000457763601</v>
      </c>
      <c r="D12100">
        <v>26.940000534057599</v>
      </c>
      <c r="E12100">
        <v>27.174999237060501</v>
      </c>
      <c r="F12100">
        <v>17.1032905578613</v>
      </c>
      <c r="G12100">
        <v>16853200</v>
      </c>
    </row>
    <row r="12101" spans="1:7" x14ac:dyDescent="0.25">
      <c r="A12101" s="1">
        <v>40204</v>
      </c>
      <c r="B12101">
        <v>27.034999847412099</v>
      </c>
      <c r="C12101">
        <v>27.25</v>
      </c>
      <c r="D12101">
        <v>26.934999465942301</v>
      </c>
      <c r="E12101">
        <v>27.069999694824201</v>
      </c>
      <c r="F12101">
        <v>17.037206649780199</v>
      </c>
      <c r="G12101">
        <v>15515000</v>
      </c>
    </row>
    <row r="12102" spans="1:7" x14ac:dyDescent="0.25">
      <c r="A12102" s="1">
        <v>40205</v>
      </c>
      <c r="B12102">
        <v>27</v>
      </c>
      <c r="C12102">
        <v>27.329999923706001</v>
      </c>
      <c r="D12102">
        <v>26.850000381469702</v>
      </c>
      <c r="E12102">
        <v>27.254999160766602</v>
      </c>
      <c r="F12102">
        <v>17.1536350250244</v>
      </c>
      <c r="G12102">
        <v>20414800</v>
      </c>
    </row>
    <row r="12103" spans="1:7" x14ac:dyDescent="0.25">
      <c r="A12103" s="1">
        <v>40206</v>
      </c>
      <c r="B12103">
        <v>27.3549995422363</v>
      </c>
      <c r="C12103">
        <v>27.420000076293899</v>
      </c>
      <c r="D12103">
        <v>27.065000534057599</v>
      </c>
      <c r="E12103">
        <v>27.090000152587798</v>
      </c>
      <c r="F12103">
        <v>17.0497951507568</v>
      </c>
      <c r="G12103">
        <v>20905200</v>
      </c>
    </row>
    <row r="12104" spans="1:7" x14ac:dyDescent="0.25">
      <c r="A12104" s="1">
        <v>40207</v>
      </c>
      <c r="B12104">
        <v>27.2199993133544</v>
      </c>
      <c r="C12104">
        <v>27.4699993133544</v>
      </c>
      <c r="D12104">
        <v>26.9500007629394</v>
      </c>
      <c r="E12104">
        <v>27.125</v>
      </c>
      <c r="F12104">
        <v>17.0718173980712</v>
      </c>
      <c r="G12104">
        <v>22146800</v>
      </c>
    </row>
    <row r="12105" spans="1:7" x14ac:dyDescent="0.25">
      <c r="A12105" s="1">
        <v>40210</v>
      </c>
      <c r="B12105">
        <v>27.254999160766602</v>
      </c>
      <c r="C12105">
        <v>27.280000686645501</v>
      </c>
      <c r="D12105">
        <v>27</v>
      </c>
      <c r="E12105">
        <v>27.190000534057599</v>
      </c>
      <c r="F12105">
        <v>17.112722396850501</v>
      </c>
      <c r="G12105">
        <v>14517600</v>
      </c>
    </row>
    <row r="12106" spans="1:7" x14ac:dyDescent="0.25">
      <c r="A12106" s="1">
        <v>40211</v>
      </c>
      <c r="B12106">
        <v>27.264999389648398</v>
      </c>
      <c r="C12106">
        <v>27.6049995422363</v>
      </c>
      <c r="D12106">
        <v>27.0750007629394</v>
      </c>
      <c r="E12106">
        <v>27.524999618530199</v>
      </c>
      <c r="F12106">
        <v>17.323570251464801</v>
      </c>
      <c r="G12106">
        <v>16888600</v>
      </c>
    </row>
    <row r="12107" spans="1:7" x14ac:dyDescent="0.25">
      <c r="A12107" s="1">
        <v>40212</v>
      </c>
      <c r="B12107">
        <v>27.459999084472599</v>
      </c>
      <c r="C12107">
        <v>27.4799995422363</v>
      </c>
      <c r="D12107">
        <v>27.264999389648398</v>
      </c>
      <c r="E12107">
        <v>27.434999465942301</v>
      </c>
      <c r="F12107">
        <v>17.2669353485107</v>
      </c>
      <c r="G12107">
        <v>15899400</v>
      </c>
    </row>
    <row r="12108" spans="1:7" x14ac:dyDescent="0.25">
      <c r="A12108" s="1">
        <v>40213</v>
      </c>
      <c r="B12108">
        <v>27.274999618530199</v>
      </c>
      <c r="C12108">
        <v>27.340000152587798</v>
      </c>
      <c r="D12108">
        <v>26.7000007629394</v>
      </c>
      <c r="E12108">
        <v>26.715000152587798</v>
      </c>
      <c r="F12108">
        <v>16.8137817382812</v>
      </c>
      <c r="G12108">
        <v>21342800</v>
      </c>
    </row>
    <row r="12109" spans="1:7" x14ac:dyDescent="0.25">
      <c r="A12109" s="1">
        <v>40214</v>
      </c>
      <c r="B12109">
        <v>26.620000839233398</v>
      </c>
      <c r="C12109">
        <v>26.715000152587798</v>
      </c>
      <c r="D12109">
        <v>26.264999389648398</v>
      </c>
      <c r="E12109">
        <v>26.545000076293899</v>
      </c>
      <c r="F12109">
        <v>16.706787109375</v>
      </c>
      <c r="G12109">
        <v>29285000</v>
      </c>
    </row>
    <row r="12110" spans="1:7" x14ac:dyDescent="0.25">
      <c r="A12110" s="1">
        <v>40217</v>
      </c>
      <c r="B12110">
        <v>26.6350002288818</v>
      </c>
      <c r="C12110">
        <v>26.6350002288818</v>
      </c>
      <c r="D12110">
        <v>26.284999847412099</v>
      </c>
      <c r="E12110">
        <v>26.3250007629394</v>
      </c>
      <c r="F12110">
        <v>16.568321228027301</v>
      </c>
      <c r="G12110">
        <v>16721200</v>
      </c>
    </row>
    <row r="12111" spans="1:7" x14ac:dyDescent="0.25">
      <c r="A12111" s="1">
        <v>40218</v>
      </c>
      <c r="B12111">
        <v>26.8449993133544</v>
      </c>
      <c r="C12111">
        <v>27.4899997711181</v>
      </c>
      <c r="D12111">
        <v>26.684999465942301</v>
      </c>
      <c r="E12111">
        <v>27.004999160766602</v>
      </c>
      <c r="F12111">
        <v>16.996294021606399</v>
      </c>
      <c r="G12111">
        <v>31495000</v>
      </c>
    </row>
    <row r="12112" spans="1:7" x14ac:dyDescent="0.25">
      <c r="A12112" s="1">
        <v>40219</v>
      </c>
      <c r="B12112">
        <v>27.299999237060501</v>
      </c>
      <c r="C12112">
        <v>27.299999237060501</v>
      </c>
      <c r="D12112">
        <v>26.584999084472599</v>
      </c>
      <c r="E12112">
        <v>26.895000457763601</v>
      </c>
      <c r="F12112">
        <v>16.927061080932599</v>
      </c>
      <c r="G12112">
        <v>18717600</v>
      </c>
    </row>
    <row r="12113" spans="1:7" x14ac:dyDescent="0.25">
      <c r="A12113" s="1">
        <v>40220</v>
      </c>
      <c r="B12113">
        <v>26.799999237060501</v>
      </c>
      <c r="C12113">
        <v>27.165000915527301</v>
      </c>
      <c r="D12113">
        <v>26.6350002288818</v>
      </c>
      <c r="E12113">
        <v>27.110000610351499</v>
      </c>
      <c r="F12113">
        <v>17.0623779296875</v>
      </c>
      <c r="G12113">
        <v>26327200</v>
      </c>
    </row>
    <row r="12114" spans="1:7" x14ac:dyDescent="0.25">
      <c r="A12114" s="1">
        <v>40221</v>
      </c>
      <c r="B12114">
        <v>26.959999084472599</v>
      </c>
      <c r="C12114">
        <v>27.2000007629394</v>
      </c>
      <c r="D12114">
        <v>26.809999465942301</v>
      </c>
      <c r="E12114">
        <v>26.9899997711181</v>
      </c>
      <c r="F12114">
        <v>16.986852645873999</v>
      </c>
      <c r="G12114">
        <v>24640000</v>
      </c>
    </row>
    <row r="12115" spans="1:7" x14ac:dyDescent="0.25">
      <c r="A12115" s="1">
        <v>40225</v>
      </c>
      <c r="B12115">
        <v>27.254999160766602</v>
      </c>
      <c r="C12115">
        <v>27.409999847412099</v>
      </c>
      <c r="D12115">
        <v>26.965000152587798</v>
      </c>
      <c r="E12115">
        <v>27.409999847412099</v>
      </c>
      <c r="F12115">
        <v>17.251195907592699</v>
      </c>
      <c r="G12115">
        <v>19339400</v>
      </c>
    </row>
    <row r="12116" spans="1:7" x14ac:dyDescent="0.25">
      <c r="A12116" s="1">
        <v>40226</v>
      </c>
      <c r="B12116">
        <v>27.405000686645501</v>
      </c>
      <c r="C12116">
        <v>27.774999618530199</v>
      </c>
      <c r="D12116">
        <v>27.379999160766602</v>
      </c>
      <c r="E12116">
        <v>27.665000915527301</v>
      </c>
      <c r="F12116">
        <v>17.411684036254801</v>
      </c>
      <c r="G12116">
        <v>17064600</v>
      </c>
    </row>
    <row r="12117" spans="1:7" x14ac:dyDescent="0.25">
      <c r="A12117" s="1">
        <v>40227</v>
      </c>
      <c r="B12117">
        <v>27.5750007629394</v>
      </c>
      <c r="C12117">
        <v>27.959999084472599</v>
      </c>
      <c r="D12117">
        <v>27.5750007629394</v>
      </c>
      <c r="E12117">
        <v>27.954999923706001</v>
      </c>
      <c r="F12117">
        <v>17.594202041625898</v>
      </c>
      <c r="G12117">
        <v>17264600</v>
      </c>
    </row>
    <row r="12118" spans="1:7" x14ac:dyDescent="0.25">
      <c r="A12118" s="1">
        <v>40228</v>
      </c>
      <c r="B12118">
        <v>27.899999618530199</v>
      </c>
      <c r="C12118">
        <v>27.9500007629394</v>
      </c>
      <c r="D12118">
        <v>27.590000152587798</v>
      </c>
      <c r="E12118">
        <v>27.860000610351499</v>
      </c>
      <c r="F12118">
        <v>17.5344123840332</v>
      </c>
      <c r="G12118">
        <v>18944800</v>
      </c>
    </row>
    <row r="12119" spans="1:7" x14ac:dyDescent="0.25">
      <c r="A12119" s="1">
        <v>40231</v>
      </c>
      <c r="B12119">
        <v>27.899999618530199</v>
      </c>
      <c r="C12119">
        <v>27.9300003051757</v>
      </c>
      <c r="D12119">
        <v>27.6350002288818</v>
      </c>
      <c r="E12119">
        <v>27.690000534057599</v>
      </c>
      <c r="F12119">
        <v>17.4274177551269</v>
      </c>
      <c r="G12119">
        <v>13487600</v>
      </c>
    </row>
    <row r="12120" spans="1:7" x14ac:dyDescent="0.25">
      <c r="A12120" s="1">
        <v>40232</v>
      </c>
      <c r="B12120">
        <v>27.704999923706001</v>
      </c>
      <c r="C12120">
        <v>27.799999237060501</v>
      </c>
      <c r="D12120">
        <v>27.395000457763601</v>
      </c>
      <c r="E12120">
        <v>27.415000915527301</v>
      </c>
      <c r="F12120">
        <v>17.254339218139599</v>
      </c>
      <c r="G12120">
        <v>14835600</v>
      </c>
    </row>
    <row r="12121" spans="1:7" x14ac:dyDescent="0.25">
      <c r="A12121" s="1">
        <v>40233</v>
      </c>
      <c r="B12121">
        <v>27.5</v>
      </c>
      <c r="C12121">
        <v>27.590000152587798</v>
      </c>
      <c r="D12121">
        <v>27.3449993133544</v>
      </c>
      <c r="E12121">
        <v>27.579999923706001</v>
      </c>
      <c r="F12121">
        <v>17.3581848144531</v>
      </c>
      <c r="G12121">
        <v>14470600</v>
      </c>
    </row>
    <row r="12122" spans="1:7" x14ac:dyDescent="0.25">
      <c r="A12122" s="1">
        <v>40234</v>
      </c>
      <c r="B12122">
        <v>26.569999694824201</v>
      </c>
      <c r="C12122">
        <v>26.790000915527301</v>
      </c>
      <c r="D12122">
        <v>26.3050003051757</v>
      </c>
      <c r="E12122">
        <v>26.559999465942301</v>
      </c>
      <c r="F12122">
        <v>16.7162265777587</v>
      </c>
      <c r="G12122">
        <v>63648600</v>
      </c>
    </row>
    <row r="12123" spans="1:7" x14ac:dyDescent="0.25">
      <c r="A12123" s="1">
        <v>40235</v>
      </c>
      <c r="B12123">
        <v>26.545000076293899</v>
      </c>
      <c r="C12123">
        <v>26.545000076293899</v>
      </c>
      <c r="D12123">
        <v>26.1149997711181</v>
      </c>
      <c r="E12123">
        <v>26.360000610351499</v>
      </c>
      <c r="F12123">
        <v>16.590345382690401</v>
      </c>
      <c r="G12123">
        <v>63095400</v>
      </c>
    </row>
    <row r="12124" spans="1:7" x14ac:dyDescent="0.25">
      <c r="A12124" s="1">
        <v>40238</v>
      </c>
      <c r="B12124">
        <v>26.610000610351499</v>
      </c>
      <c r="C12124">
        <v>26.684999465942301</v>
      </c>
      <c r="D12124">
        <v>26.395000457763601</v>
      </c>
      <c r="E12124">
        <v>26.6350002288818</v>
      </c>
      <c r="F12124">
        <v>16.763427734375</v>
      </c>
      <c r="G12124">
        <v>39449800</v>
      </c>
    </row>
    <row r="12125" spans="1:7" x14ac:dyDescent="0.25">
      <c r="A12125" s="1">
        <v>40239</v>
      </c>
      <c r="B12125">
        <v>26.690000534057599</v>
      </c>
      <c r="C12125">
        <v>26.8449993133544</v>
      </c>
      <c r="D12125">
        <v>26.5750007629394</v>
      </c>
      <c r="E12125">
        <v>26.649999618530199</v>
      </c>
      <c r="F12125">
        <v>16.772869110107401</v>
      </c>
      <c r="G12125">
        <v>24506200</v>
      </c>
    </row>
    <row r="12126" spans="1:7" x14ac:dyDescent="0.25">
      <c r="A12126" s="1">
        <v>40240</v>
      </c>
      <c r="B12126">
        <v>26.649999618530199</v>
      </c>
      <c r="C12126">
        <v>27.059999465942301</v>
      </c>
      <c r="D12126">
        <v>26.590000152587798</v>
      </c>
      <c r="E12126">
        <v>26.965000152587798</v>
      </c>
      <c r="F12126">
        <v>16.971124649047798</v>
      </c>
      <c r="G12126">
        <v>26574200</v>
      </c>
    </row>
    <row r="12127" spans="1:7" x14ac:dyDescent="0.25">
      <c r="A12127" s="1">
        <v>40241</v>
      </c>
      <c r="B12127">
        <v>27.350000381469702</v>
      </c>
      <c r="C12127">
        <v>27.520000457763601</v>
      </c>
      <c r="D12127">
        <v>27.159999847412099</v>
      </c>
      <c r="E12127">
        <v>27.235000610351499</v>
      </c>
      <c r="F12127">
        <v>17.141050338745099</v>
      </c>
      <c r="G12127">
        <v>28983200</v>
      </c>
    </row>
    <row r="12128" spans="1:7" x14ac:dyDescent="0.25">
      <c r="A12128" s="1">
        <v>40242</v>
      </c>
      <c r="B12128">
        <v>27.3449993133544</v>
      </c>
      <c r="C12128">
        <v>27.475000381469702</v>
      </c>
      <c r="D12128">
        <v>27.1800003051757</v>
      </c>
      <c r="E12128">
        <v>27.350000381469702</v>
      </c>
      <c r="F12128">
        <v>17.213430404663001</v>
      </c>
      <c r="G12128">
        <v>24238600</v>
      </c>
    </row>
    <row r="12129" spans="1:7" x14ac:dyDescent="0.25">
      <c r="A12129" s="1">
        <v>40245</v>
      </c>
      <c r="B12129">
        <v>27.360000610351499</v>
      </c>
      <c r="C12129">
        <v>27.434999465942301</v>
      </c>
      <c r="D12129">
        <v>27.159999847412099</v>
      </c>
      <c r="E12129">
        <v>27.2299995422363</v>
      </c>
      <c r="F12129">
        <v>17.1379070281982</v>
      </c>
      <c r="G12129">
        <v>18915600</v>
      </c>
    </row>
    <row r="12130" spans="1:7" x14ac:dyDescent="0.25">
      <c r="A12130" s="1">
        <v>40246</v>
      </c>
      <c r="B12130">
        <v>27.170000076293899</v>
      </c>
      <c r="C12130">
        <v>27.295000076293899</v>
      </c>
      <c r="D12130">
        <v>26.975000381469702</v>
      </c>
      <c r="E12130">
        <v>27.090000152587798</v>
      </c>
      <c r="F12130">
        <v>17.0497951507568</v>
      </c>
      <c r="G12130">
        <v>23070000</v>
      </c>
    </row>
    <row r="12131" spans="1:7" x14ac:dyDescent="0.25">
      <c r="A12131" s="1">
        <v>40247</v>
      </c>
      <c r="B12131">
        <v>27.129999160766602</v>
      </c>
      <c r="C12131">
        <v>27.184999465942301</v>
      </c>
      <c r="D12131">
        <v>27.020000457763601</v>
      </c>
      <c r="E12131">
        <v>27.100000381469702</v>
      </c>
      <c r="F12131">
        <v>17.056089401245099</v>
      </c>
      <c r="G12131">
        <v>21574800</v>
      </c>
    </row>
    <row r="12132" spans="1:7" x14ac:dyDescent="0.25">
      <c r="A12132" s="1">
        <v>40248</v>
      </c>
      <c r="B12132">
        <v>26.889999389648398</v>
      </c>
      <c r="C12132">
        <v>26.889999389648398</v>
      </c>
      <c r="D12132">
        <v>26.5</v>
      </c>
      <c r="E12132">
        <v>26.799999237060501</v>
      </c>
      <c r="F12132">
        <v>17.005323410034102</v>
      </c>
      <c r="G12132">
        <v>29130600</v>
      </c>
    </row>
    <row r="12133" spans="1:7" x14ac:dyDescent="0.25">
      <c r="A12133" s="1">
        <v>40249</v>
      </c>
      <c r="B12133">
        <v>26.8449993133544</v>
      </c>
      <c r="C12133">
        <v>26.8850002288818</v>
      </c>
      <c r="D12133">
        <v>26.629999160766602</v>
      </c>
      <c r="E12133">
        <v>26.674999237060501</v>
      </c>
      <c r="F12133">
        <v>16.926010131835898</v>
      </c>
      <c r="G12133">
        <v>22334400</v>
      </c>
    </row>
    <row r="12134" spans="1:7" x14ac:dyDescent="0.25">
      <c r="A12134" s="1">
        <v>40252</v>
      </c>
      <c r="B12134">
        <v>26.8649997711181</v>
      </c>
      <c r="C12134">
        <v>26.920000076293899</v>
      </c>
      <c r="D12134">
        <v>26.684999465942301</v>
      </c>
      <c r="E12134">
        <v>26.8250007629394</v>
      </c>
      <c r="F12134">
        <v>17.021190643310501</v>
      </c>
      <c r="G12134">
        <v>23874000</v>
      </c>
    </row>
    <row r="12135" spans="1:7" x14ac:dyDescent="0.25">
      <c r="A12135" s="1">
        <v>40253</v>
      </c>
      <c r="B12135">
        <v>26.899999618530199</v>
      </c>
      <c r="C12135">
        <v>26.934999465942301</v>
      </c>
      <c r="D12135">
        <v>26.784999847412099</v>
      </c>
      <c r="E12135">
        <v>26.850000381469702</v>
      </c>
      <c r="F12135">
        <v>17.0370559692382</v>
      </c>
      <c r="G12135">
        <v>22287800</v>
      </c>
    </row>
    <row r="12136" spans="1:7" x14ac:dyDescent="0.25">
      <c r="A12136" s="1">
        <v>40254</v>
      </c>
      <c r="B12136">
        <v>26.909999847412099</v>
      </c>
      <c r="C12136">
        <v>26.995000839233398</v>
      </c>
      <c r="D12136">
        <v>26.799999237060501</v>
      </c>
      <c r="E12136">
        <v>26.920000076293899</v>
      </c>
      <c r="F12136">
        <v>17.0814704895019</v>
      </c>
      <c r="G12136">
        <v>26074400</v>
      </c>
    </row>
    <row r="12137" spans="1:7" x14ac:dyDescent="0.25">
      <c r="A12137" s="1">
        <v>40255</v>
      </c>
      <c r="B12137">
        <v>26.9500007629394</v>
      </c>
      <c r="C12137">
        <v>27.020000457763601</v>
      </c>
      <c r="D12137">
        <v>26.870000839233398</v>
      </c>
      <c r="E12137">
        <v>26.975000381469702</v>
      </c>
      <c r="F12137">
        <v>17.116369247436499</v>
      </c>
      <c r="G12137">
        <v>23496200</v>
      </c>
    </row>
    <row r="12138" spans="1:7" x14ac:dyDescent="0.25">
      <c r="A12138" s="1">
        <v>40256</v>
      </c>
      <c r="B12138">
        <v>27.375</v>
      </c>
      <c r="C12138">
        <v>27.530000686645501</v>
      </c>
      <c r="D12138">
        <v>26.799999237060501</v>
      </c>
      <c r="E12138">
        <v>27.375</v>
      </c>
      <c r="F12138">
        <v>17.370180130004801</v>
      </c>
      <c r="G12138">
        <v>43610800</v>
      </c>
    </row>
    <row r="12139" spans="1:7" x14ac:dyDescent="0.25">
      <c r="A12139" s="1">
        <v>40259</v>
      </c>
      <c r="B12139">
        <v>27.245000839233398</v>
      </c>
      <c r="C12139">
        <v>27.424999237060501</v>
      </c>
      <c r="D12139">
        <v>27.2000007629394</v>
      </c>
      <c r="E12139">
        <v>27.270000457763601</v>
      </c>
      <c r="F12139">
        <v>17.3035564422607</v>
      </c>
      <c r="G12139">
        <v>18127400</v>
      </c>
    </row>
    <row r="12140" spans="1:7" x14ac:dyDescent="0.25">
      <c r="A12140" s="1">
        <v>40260</v>
      </c>
      <c r="B12140">
        <v>27.3549995422363</v>
      </c>
      <c r="C12140">
        <v>27.670000076293899</v>
      </c>
      <c r="D12140">
        <v>27.204999923706001</v>
      </c>
      <c r="E12140">
        <v>27.649999618530199</v>
      </c>
      <c r="F12140">
        <v>17.544672012329102</v>
      </c>
      <c r="G12140">
        <v>19081200</v>
      </c>
    </row>
    <row r="12141" spans="1:7" x14ac:dyDescent="0.25">
      <c r="A12141" s="1">
        <v>40261</v>
      </c>
      <c r="B12141">
        <v>27.610000610351499</v>
      </c>
      <c r="C12141">
        <v>27.6800003051757</v>
      </c>
      <c r="D12141">
        <v>27.3050003051757</v>
      </c>
      <c r="E12141">
        <v>27.309999465942301</v>
      </c>
      <c r="F12141">
        <v>17.3289375305175</v>
      </c>
      <c r="G12141">
        <v>17052600</v>
      </c>
    </row>
    <row r="12142" spans="1:7" x14ac:dyDescent="0.25">
      <c r="A12142" s="1">
        <v>40262</v>
      </c>
      <c r="B12142">
        <v>27.454999923706001</v>
      </c>
      <c r="C12142">
        <v>27.590000152587798</v>
      </c>
      <c r="D12142">
        <v>27.3250007629394</v>
      </c>
      <c r="E12142">
        <v>27.399999618530199</v>
      </c>
      <c r="F12142">
        <v>17.386041641235298</v>
      </c>
      <c r="G12142">
        <v>16638800</v>
      </c>
    </row>
    <row r="12143" spans="1:7" x14ac:dyDescent="0.25">
      <c r="A12143" s="1">
        <v>40263</v>
      </c>
      <c r="B12143">
        <v>27.395000457763601</v>
      </c>
      <c r="C12143">
        <v>27.485000610351499</v>
      </c>
      <c r="D12143">
        <v>27.25</v>
      </c>
      <c r="E12143">
        <v>27.3250007629394</v>
      </c>
      <c r="F12143">
        <v>17.338451385498001</v>
      </c>
      <c r="G12143">
        <v>16276800</v>
      </c>
    </row>
    <row r="12144" spans="1:7" x14ac:dyDescent="0.25">
      <c r="A12144" s="1">
        <v>40266</v>
      </c>
      <c r="B12144">
        <v>27.399999618530199</v>
      </c>
      <c r="C12144">
        <v>27.4799995422363</v>
      </c>
      <c r="D12144">
        <v>27.334999084472599</v>
      </c>
      <c r="E12144">
        <v>27.3850002288818</v>
      </c>
      <c r="F12144">
        <v>17.3765258789062</v>
      </c>
      <c r="G12144">
        <v>13853600</v>
      </c>
    </row>
    <row r="12145" spans="1:7" x14ac:dyDescent="0.25">
      <c r="A12145" s="1">
        <v>40267</v>
      </c>
      <c r="B12145">
        <v>27.4500007629394</v>
      </c>
      <c r="C12145">
        <v>27.524999618530199</v>
      </c>
      <c r="D12145">
        <v>27.3050003051757</v>
      </c>
      <c r="E12145">
        <v>27.434999465942301</v>
      </c>
      <c r="F12145">
        <v>17.4082527160644</v>
      </c>
      <c r="G12145">
        <v>13631600</v>
      </c>
    </row>
    <row r="12146" spans="1:7" x14ac:dyDescent="0.25">
      <c r="A12146" s="1">
        <v>40268</v>
      </c>
      <c r="B12146">
        <v>27.395000457763601</v>
      </c>
      <c r="C12146">
        <v>27.645000457763601</v>
      </c>
      <c r="D12146">
        <v>27.25</v>
      </c>
      <c r="E12146">
        <v>27.5</v>
      </c>
      <c r="F12146">
        <v>17.449495315551701</v>
      </c>
      <c r="G12146">
        <v>22922000</v>
      </c>
    </row>
    <row r="12147" spans="1:7" x14ac:dyDescent="0.25">
      <c r="A12147" s="1">
        <v>40269</v>
      </c>
      <c r="B12147">
        <v>27.6800003051757</v>
      </c>
      <c r="C12147">
        <v>27.715000152587798</v>
      </c>
      <c r="D12147">
        <v>27.565000534057599</v>
      </c>
      <c r="E12147">
        <v>27.649999618530199</v>
      </c>
      <c r="F12147">
        <v>17.544672012329102</v>
      </c>
      <c r="G12147">
        <v>14346000</v>
      </c>
    </row>
    <row r="12148" spans="1:7" x14ac:dyDescent="0.25">
      <c r="A12148" s="1">
        <v>40273</v>
      </c>
      <c r="B12148">
        <v>27.780000686645501</v>
      </c>
      <c r="C12148">
        <v>27.780000686645501</v>
      </c>
      <c r="D12148">
        <v>27.3250007629394</v>
      </c>
      <c r="E12148">
        <v>27.4300003051757</v>
      </c>
      <c r="F12148">
        <v>17.4050693511962</v>
      </c>
      <c r="G12148">
        <v>19191800</v>
      </c>
    </row>
    <row r="12149" spans="1:7" x14ac:dyDescent="0.25">
      <c r="A12149" s="1">
        <v>40274</v>
      </c>
      <c r="B12149">
        <v>27.420000076293899</v>
      </c>
      <c r="C12149">
        <v>27.420000076293899</v>
      </c>
      <c r="D12149">
        <v>27.110000610351499</v>
      </c>
      <c r="E12149">
        <v>27.145000457763601</v>
      </c>
      <c r="F12149">
        <v>17.2242336273193</v>
      </c>
      <c r="G12149">
        <v>17604200</v>
      </c>
    </row>
    <row r="12150" spans="1:7" x14ac:dyDescent="0.25">
      <c r="A12150" s="1">
        <v>40275</v>
      </c>
      <c r="B12150">
        <v>27.149999618530199</v>
      </c>
      <c r="C12150">
        <v>27.149999618530199</v>
      </c>
      <c r="D12150">
        <v>26.780000686645501</v>
      </c>
      <c r="E12150">
        <v>26.909999847412099</v>
      </c>
      <c r="F12150">
        <v>17.075128555297798</v>
      </c>
      <c r="G12150">
        <v>24060800</v>
      </c>
    </row>
    <row r="12151" spans="1:7" x14ac:dyDescent="0.25">
      <c r="A12151" s="1">
        <v>40276</v>
      </c>
      <c r="B12151">
        <v>26.889999389648398</v>
      </c>
      <c r="C12151">
        <v>26.889999389648398</v>
      </c>
      <c r="D12151">
        <v>26.7199993133544</v>
      </c>
      <c r="E12151">
        <v>26.879999160766602</v>
      </c>
      <c r="F12151">
        <v>17.056083679199201</v>
      </c>
      <c r="G12151">
        <v>19466800</v>
      </c>
    </row>
    <row r="12152" spans="1:7" x14ac:dyDescent="0.25">
      <c r="A12152" s="1">
        <v>40277</v>
      </c>
      <c r="B12152">
        <v>26.954999923706001</v>
      </c>
      <c r="C12152">
        <v>27.3050003051757</v>
      </c>
      <c r="D12152">
        <v>26.924999237060501</v>
      </c>
      <c r="E12152">
        <v>27.295000076293899</v>
      </c>
      <c r="F12152">
        <v>17.319419860839801</v>
      </c>
      <c r="G12152">
        <v>20640600</v>
      </c>
    </row>
    <row r="12153" spans="1:7" x14ac:dyDescent="0.25">
      <c r="A12153" s="1">
        <v>40280</v>
      </c>
      <c r="B12153">
        <v>27.3250007629394</v>
      </c>
      <c r="C12153">
        <v>27.4300003051757</v>
      </c>
      <c r="D12153">
        <v>27.254999160766602</v>
      </c>
      <c r="E12153">
        <v>27.379999160766602</v>
      </c>
      <c r="F12153">
        <v>17.373348236083899</v>
      </c>
      <c r="G12153">
        <v>16930400</v>
      </c>
    </row>
    <row r="12154" spans="1:7" x14ac:dyDescent="0.25">
      <c r="A12154" s="1">
        <v>40281</v>
      </c>
      <c r="B12154">
        <v>27.340000152587798</v>
      </c>
      <c r="C12154">
        <v>27.540000915527301</v>
      </c>
      <c r="D12154">
        <v>27.3250007629394</v>
      </c>
      <c r="E12154">
        <v>27.5100002288818</v>
      </c>
      <c r="F12154">
        <v>17.4558391571044</v>
      </c>
      <c r="G12154">
        <v>15055000</v>
      </c>
    </row>
    <row r="12155" spans="1:7" x14ac:dyDescent="0.25">
      <c r="A12155" s="1">
        <v>40282</v>
      </c>
      <c r="B12155">
        <v>27.514999389648398</v>
      </c>
      <c r="C12155">
        <v>27.530000686645501</v>
      </c>
      <c r="D12155">
        <v>27.3250007629394</v>
      </c>
      <c r="E12155">
        <v>27.475000381469702</v>
      </c>
      <c r="F12155">
        <v>17.433631896972599</v>
      </c>
      <c r="G12155">
        <v>13865200</v>
      </c>
    </row>
    <row r="12156" spans="1:7" x14ac:dyDescent="0.25">
      <c r="A12156" s="1">
        <v>40283</v>
      </c>
      <c r="B12156">
        <v>27.379999160766602</v>
      </c>
      <c r="C12156">
        <v>27.3850002288818</v>
      </c>
      <c r="D12156">
        <v>27.065000534057599</v>
      </c>
      <c r="E12156">
        <v>27.129999160766602</v>
      </c>
      <c r="F12156">
        <v>17.2147197723388</v>
      </c>
      <c r="G12156">
        <v>20351000</v>
      </c>
    </row>
    <row r="12157" spans="1:7" x14ac:dyDescent="0.25">
      <c r="A12157" s="1">
        <v>40284</v>
      </c>
      <c r="B12157">
        <v>27.1149997711181</v>
      </c>
      <c r="C12157">
        <v>27.569999694824201</v>
      </c>
      <c r="D12157">
        <v>27.084999084472599</v>
      </c>
      <c r="E12157">
        <v>27.485000610351499</v>
      </c>
      <c r="F12157">
        <v>17.4399814605712</v>
      </c>
      <c r="G12157">
        <v>35075600</v>
      </c>
    </row>
    <row r="12158" spans="1:7" x14ac:dyDescent="0.25">
      <c r="A12158" s="1">
        <v>40287</v>
      </c>
      <c r="B12158">
        <v>27.4899997711181</v>
      </c>
      <c r="C12158">
        <v>27.659999847412099</v>
      </c>
      <c r="D12158">
        <v>27.459999084472599</v>
      </c>
      <c r="E12158">
        <v>27.659999847412099</v>
      </c>
      <c r="F12158">
        <v>17.5510158538818</v>
      </c>
      <c r="G12158">
        <v>26468600</v>
      </c>
    </row>
    <row r="12159" spans="1:7" x14ac:dyDescent="0.25">
      <c r="A12159" s="1">
        <v>40288</v>
      </c>
      <c r="B12159">
        <v>27.610000610351499</v>
      </c>
      <c r="C12159">
        <v>27.645000457763601</v>
      </c>
      <c r="D12159">
        <v>27.159999847412099</v>
      </c>
      <c r="E12159">
        <v>27.235000610351499</v>
      </c>
      <c r="F12159">
        <v>17.281337738037099</v>
      </c>
      <c r="G12159">
        <v>32508800</v>
      </c>
    </row>
    <row r="12160" spans="1:7" x14ac:dyDescent="0.25">
      <c r="A12160" s="1">
        <v>40289</v>
      </c>
      <c r="B12160">
        <v>27.284999847412099</v>
      </c>
      <c r="C12160">
        <v>27.290000915527301</v>
      </c>
      <c r="D12160">
        <v>27</v>
      </c>
      <c r="E12160">
        <v>27.0949993133544</v>
      </c>
      <c r="F12160">
        <v>17.192508697509702</v>
      </c>
      <c r="G12160">
        <v>19263200</v>
      </c>
    </row>
    <row r="12161" spans="1:7" x14ac:dyDescent="0.25">
      <c r="A12161" s="1">
        <v>40290</v>
      </c>
      <c r="B12161">
        <v>27.069999694824201</v>
      </c>
      <c r="C12161">
        <v>27.254999160766602</v>
      </c>
      <c r="D12161">
        <v>27</v>
      </c>
      <c r="E12161">
        <v>27.155000686645501</v>
      </c>
      <c r="F12161">
        <v>17.2305793762207</v>
      </c>
      <c r="G12161">
        <v>20295600</v>
      </c>
    </row>
    <row r="12162" spans="1:7" x14ac:dyDescent="0.25">
      <c r="A12162" s="1">
        <v>40291</v>
      </c>
      <c r="B12162">
        <v>27.2299995422363</v>
      </c>
      <c r="C12162">
        <v>27.2299995422363</v>
      </c>
      <c r="D12162">
        <v>26.870000839233398</v>
      </c>
      <c r="E12162">
        <v>26.940000534057599</v>
      </c>
      <c r="F12162">
        <v>17.094158172607401</v>
      </c>
      <c r="G12162">
        <v>21675400</v>
      </c>
    </row>
    <row r="12163" spans="1:7" x14ac:dyDescent="0.25">
      <c r="A12163" s="1">
        <v>40294</v>
      </c>
      <c r="B12163">
        <v>27</v>
      </c>
      <c r="C12163">
        <v>27.174999237060501</v>
      </c>
      <c r="D12163">
        <v>26.8649997711181</v>
      </c>
      <c r="E12163">
        <v>26.8649997711181</v>
      </c>
      <c r="F12163">
        <v>17.046571731567301</v>
      </c>
      <c r="G12163">
        <v>17890800</v>
      </c>
    </row>
    <row r="12164" spans="1:7" x14ac:dyDescent="0.25">
      <c r="A12164" s="1">
        <v>40295</v>
      </c>
      <c r="B12164">
        <v>26.829999923706001</v>
      </c>
      <c r="C12164">
        <v>26.9300003051757</v>
      </c>
      <c r="D12164">
        <v>26.420000076293899</v>
      </c>
      <c r="E12164">
        <v>26.434999465942301</v>
      </c>
      <c r="F12164">
        <v>16.7737216949462</v>
      </c>
      <c r="G12164">
        <v>27600400</v>
      </c>
    </row>
    <row r="12165" spans="1:7" x14ac:dyDescent="0.25">
      <c r="A12165" s="1">
        <v>40296</v>
      </c>
      <c r="B12165">
        <v>26.504999160766602</v>
      </c>
      <c r="C12165">
        <v>26.784999847412099</v>
      </c>
      <c r="D12165">
        <v>26.280000686645501</v>
      </c>
      <c r="E12165">
        <v>26.6800003051757</v>
      </c>
      <c r="F12165">
        <v>16.929183959960898</v>
      </c>
      <c r="G12165">
        <v>24754600</v>
      </c>
    </row>
    <row r="12166" spans="1:7" x14ac:dyDescent="0.25">
      <c r="A12166" s="1">
        <v>40297</v>
      </c>
      <c r="B12166">
        <v>26.809999465942301</v>
      </c>
      <c r="C12166">
        <v>27.0949993133544</v>
      </c>
      <c r="D12166">
        <v>26.780000686645501</v>
      </c>
      <c r="E12166">
        <v>26.870000839233398</v>
      </c>
      <c r="F12166">
        <v>17.049747467041001</v>
      </c>
      <c r="G12166">
        <v>17437600</v>
      </c>
    </row>
    <row r="12167" spans="1:7" x14ac:dyDescent="0.25">
      <c r="A12167" s="1">
        <v>40298</v>
      </c>
      <c r="B12167">
        <v>26.809999465942301</v>
      </c>
      <c r="C12167">
        <v>26.9799995422363</v>
      </c>
      <c r="D12167">
        <v>26.7000007629394</v>
      </c>
      <c r="E12167">
        <v>26.725000381469702</v>
      </c>
      <c r="F12167">
        <v>16.957740783691399</v>
      </c>
      <c r="G12167">
        <v>19349600</v>
      </c>
    </row>
    <row r="12168" spans="1:7" x14ac:dyDescent="0.25">
      <c r="A12168" s="1">
        <v>40301</v>
      </c>
      <c r="B12168">
        <v>26.8549995422363</v>
      </c>
      <c r="C12168">
        <v>26.975000381469702</v>
      </c>
      <c r="D12168">
        <v>26.6350002288818</v>
      </c>
      <c r="E12168">
        <v>26.879999160766602</v>
      </c>
      <c r="F12168">
        <v>17.056083679199201</v>
      </c>
      <c r="G12168">
        <v>16123400</v>
      </c>
    </row>
    <row r="12169" spans="1:7" x14ac:dyDescent="0.25">
      <c r="A12169" s="1">
        <v>40302</v>
      </c>
      <c r="B12169">
        <v>26.694999694824201</v>
      </c>
      <c r="C12169">
        <v>26.899999618530199</v>
      </c>
      <c r="D12169">
        <v>26.524999618530199</v>
      </c>
      <c r="E12169">
        <v>26.590000152587798</v>
      </c>
      <c r="F12169">
        <v>16.872074127197202</v>
      </c>
      <c r="G12169">
        <v>23282800</v>
      </c>
    </row>
    <row r="12170" spans="1:7" x14ac:dyDescent="0.25">
      <c r="A12170" s="1">
        <v>40303</v>
      </c>
      <c r="B12170">
        <v>26.715000152587798</v>
      </c>
      <c r="C12170">
        <v>26.9500007629394</v>
      </c>
      <c r="D12170">
        <v>26.600000381469702</v>
      </c>
      <c r="E12170">
        <v>26.829999923706001</v>
      </c>
      <c r="F12170">
        <v>17.0243606567382</v>
      </c>
      <c r="G12170">
        <v>23670400</v>
      </c>
    </row>
    <row r="12171" spans="1:7" x14ac:dyDescent="0.25">
      <c r="A12171" s="1">
        <v>40304</v>
      </c>
      <c r="B12171">
        <v>26.834999084472599</v>
      </c>
      <c r="C12171">
        <v>27.100000381469702</v>
      </c>
      <c r="D12171">
        <v>25.6049995422363</v>
      </c>
      <c r="E12171">
        <v>26.149999618530199</v>
      </c>
      <c r="F12171">
        <v>16.5928840637207</v>
      </c>
      <c r="G12171">
        <v>47912000</v>
      </c>
    </row>
    <row r="12172" spans="1:7" x14ac:dyDescent="0.25">
      <c r="A12172" s="1">
        <v>40305</v>
      </c>
      <c r="B12172">
        <v>26.0949993133544</v>
      </c>
      <c r="C12172">
        <v>26.420000076293899</v>
      </c>
      <c r="D12172">
        <v>25.770000457763601</v>
      </c>
      <c r="E12172">
        <v>26.334999084472599</v>
      </c>
      <c r="F12172">
        <v>16.710264205932599</v>
      </c>
      <c r="G12172">
        <v>43535600</v>
      </c>
    </row>
    <row r="12173" spans="1:7" x14ac:dyDescent="0.25">
      <c r="A12173" s="1">
        <v>40308</v>
      </c>
      <c r="B12173">
        <v>26.924999237060501</v>
      </c>
      <c r="C12173">
        <v>27.045000076293899</v>
      </c>
      <c r="D12173">
        <v>26.625</v>
      </c>
      <c r="E12173">
        <v>27.020000457763601</v>
      </c>
      <c r="F12173">
        <v>17.1449260711669</v>
      </c>
      <c r="G12173">
        <v>35311400</v>
      </c>
    </row>
    <row r="12174" spans="1:7" x14ac:dyDescent="0.25">
      <c r="A12174" s="1">
        <v>40309</v>
      </c>
      <c r="B12174">
        <v>26.809999465942301</v>
      </c>
      <c r="C12174">
        <v>27.034999847412099</v>
      </c>
      <c r="D12174">
        <v>26.75</v>
      </c>
      <c r="E12174">
        <v>26.8050003051757</v>
      </c>
      <c r="F12174">
        <v>17.008502960205</v>
      </c>
      <c r="G12174">
        <v>23165200</v>
      </c>
    </row>
    <row r="12175" spans="1:7" x14ac:dyDescent="0.25">
      <c r="A12175" s="1">
        <v>40310</v>
      </c>
      <c r="B12175">
        <v>26.899999618530199</v>
      </c>
      <c r="C12175">
        <v>27.049999237060501</v>
      </c>
      <c r="D12175">
        <v>26.709999084472599</v>
      </c>
      <c r="E12175">
        <v>27.0100002288818</v>
      </c>
      <c r="F12175">
        <v>17.138584136962798</v>
      </c>
      <c r="G12175">
        <v>24005400</v>
      </c>
    </row>
    <row r="12176" spans="1:7" x14ac:dyDescent="0.25">
      <c r="A12176" s="1">
        <v>40311</v>
      </c>
      <c r="B12176">
        <v>26.975000381469702</v>
      </c>
      <c r="C12176">
        <v>27</v>
      </c>
      <c r="D12176">
        <v>26.725000381469702</v>
      </c>
      <c r="E12176">
        <v>26.745000839233398</v>
      </c>
      <c r="F12176">
        <v>16.9704284667968</v>
      </c>
      <c r="G12176">
        <v>19319800</v>
      </c>
    </row>
    <row r="12177" spans="1:7" x14ac:dyDescent="0.25">
      <c r="A12177" s="1">
        <v>40312</v>
      </c>
      <c r="B12177">
        <v>26.6800003051757</v>
      </c>
      <c r="C12177">
        <v>26.8250007629394</v>
      </c>
      <c r="D12177">
        <v>26.4300003051757</v>
      </c>
      <c r="E12177">
        <v>26.670000076293899</v>
      </c>
      <c r="F12177">
        <v>16.922838211059499</v>
      </c>
      <c r="G12177">
        <v>25868200</v>
      </c>
    </row>
    <row r="12178" spans="1:7" x14ac:dyDescent="0.25">
      <c r="A12178" s="1">
        <v>40315</v>
      </c>
      <c r="B12178">
        <v>26.7399997711181</v>
      </c>
      <c r="C12178">
        <v>26.774999618530199</v>
      </c>
      <c r="D12178">
        <v>26.424999237060501</v>
      </c>
      <c r="E12178">
        <v>26.704999923706001</v>
      </c>
      <c r="F12178">
        <v>16.94504737854</v>
      </c>
      <c r="G12178">
        <v>17393400</v>
      </c>
    </row>
    <row r="12179" spans="1:7" x14ac:dyDescent="0.25">
      <c r="A12179" s="1">
        <v>40316</v>
      </c>
      <c r="B12179">
        <v>26.850000381469702</v>
      </c>
      <c r="C12179">
        <v>26.860000610351499</v>
      </c>
      <c r="D12179">
        <v>26.540000915527301</v>
      </c>
      <c r="E12179">
        <v>26.549999237060501</v>
      </c>
      <c r="F12179">
        <v>16.8466892242431</v>
      </c>
      <c r="G12179">
        <v>20435600</v>
      </c>
    </row>
    <row r="12180" spans="1:7" x14ac:dyDescent="0.25">
      <c r="A12180" s="1">
        <v>40317</v>
      </c>
      <c r="B12180">
        <v>26.5</v>
      </c>
      <c r="C12180">
        <v>26.674999237060501</v>
      </c>
      <c r="D12180">
        <v>26.2299995422363</v>
      </c>
      <c r="E12180">
        <v>26.559999465942301</v>
      </c>
      <c r="F12180">
        <v>16.853038787841701</v>
      </c>
      <c r="G12180">
        <v>21119200</v>
      </c>
    </row>
    <row r="12181" spans="1:7" x14ac:dyDescent="0.25">
      <c r="A12181" s="1">
        <v>40318</v>
      </c>
      <c r="B12181">
        <v>26.25</v>
      </c>
      <c r="C12181">
        <v>26.25</v>
      </c>
      <c r="D12181">
        <v>25.764999389648398</v>
      </c>
      <c r="E12181">
        <v>25.770000457763601</v>
      </c>
      <c r="F12181">
        <v>16.351758956909102</v>
      </c>
      <c r="G12181">
        <v>29290400</v>
      </c>
    </row>
    <row r="12182" spans="1:7" x14ac:dyDescent="0.25">
      <c r="A12182" s="1">
        <v>40319</v>
      </c>
      <c r="B12182">
        <v>25.420000076293899</v>
      </c>
      <c r="C12182">
        <v>25.860000610351499</v>
      </c>
      <c r="D12182">
        <v>25.149999618530199</v>
      </c>
      <c r="E12182">
        <v>25.795000076293899</v>
      </c>
      <c r="F12182">
        <v>16.367626190185501</v>
      </c>
      <c r="G12182">
        <v>34233400</v>
      </c>
    </row>
    <row r="12183" spans="1:7" x14ac:dyDescent="0.25">
      <c r="A12183" s="1">
        <v>40322</v>
      </c>
      <c r="B12183">
        <v>25.6049995422363</v>
      </c>
      <c r="C12183">
        <v>25.934999465942301</v>
      </c>
      <c r="D12183">
        <v>25.5100002288818</v>
      </c>
      <c r="E12183">
        <v>25.7299995422363</v>
      </c>
      <c r="F12183">
        <v>16.326372146606399</v>
      </c>
      <c r="G12183">
        <v>16832600</v>
      </c>
    </row>
    <row r="12184" spans="1:7" x14ac:dyDescent="0.25">
      <c r="A12184" s="1">
        <v>40323</v>
      </c>
      <c r="B12184">
        <v>25.184999465942301</v>
      </c>
      <c r="C12184">
        <v>25.3649997711181</v>
      </c>
      <c r="D12184">
        <v>24.9699993133544</v>
      </c>
      <c r="E12184">
        <v>25.309999465942301</v>
      </c>
      <c r="F12184">
        <v>16.0598831176757</v>
      </c>
      <c r="G12184">
        <v>28693800</v>
      </c>
    </row>
    <row r="12185" spans="1:7" x14ac:dyDescent="0.25">
      <c r="A12185" s="1">
        <v>40324</v>
      </c>
      <c r="B12185">
        <v>25.415000915527301</v>
      </c>
      <c r="C12185">
        <v>25.440000534057599</v>
      </c>
      <c r="D12185">
        <v>24.9699993133544</v>
      </c>
      <c r="E12185">
        <v>25.040000915527301</v>
      </c>
      <c r="F12185">
        <v>15.888560295104901</v>
      </c>
      <c r="G12185">
        <v>32607800</v>
      </c>
    </row>
    <row r="12186" spans="1:7" x14ac:dyDescent="0.25">
      <c r="A12186" s="1">
        <v>40325</v>
      </c>
      <c r="B12186">
        <v>25.3050003051757</v>
      </c>
      <c r="C12186">
        <v>25.625</v>
      </c>
      <c r="D12186">
        <v>25.129999160766602</v>
      </c>
      <c r="E12186">
        <v>25.6149997711181</v>
      </c>
      <c r="F12186">
        <v>16.253414154052699</v>
      </c>
      <c r="G12186">
        <v>22663600</v>
      </c>
    </row>
    <row r="12187" spans="1:7" x14ac:dyDescent="0.25">
      <c r="A12187" s="1">
        <v>40326</v>
      </c>
      <c r="B12187">
        <v>25.590000152587798</v>
      </c>
      <c r="C12187">
        <v>25.975000381469702</v>
      </c>
      <c r="D12187">
        <v>25.5</v>
      </c>
      <c r="E12187">
        <v>25.7000007629394</v>
      </c>
      <c r="F12187">
        <v>16.307346343994102</v>
      </c>
      <c r="G12187">
        <v>23577000</v>
      </c>
    </row>
    <row r="12188" spans="1:7" x14ac:dyDescent="0.25">
      <c r="A12188" s="1">
        <v>40330</v>
      </c>
      <c r="B12188">
        <v>25.559999465942301</v>
      </c>
      <c r="C12188">
        <v>26.0550003051757</v>
      </c>
      <c r="D12188">
        <v>25.3649997711181</v>
      </c>
      <c r="E12188">
        <v>25.645000457763601</v>
      </c>
      <c r="F12188">
        <v>16.2724514007568</v>
      </c>
      <c r="G12188">
        <v>24274800</v>
      </c>
    </row>
    <row r="12189" spans="1:7" x14ac:dyDescent="0.25">
      <c r="A12189" s="1">
        <v>40331</v>
      </c>
      <c r="B12189">
        <v>25.770000457763601</v>
      </c>
      <c r="C12189">
        <v>26.204999923706001</v>
      </c>
      <c r="D12189">
        <v>25.584999084472599</v>
      </c>
      <c r="E12189">
        <v>26.204999923706001</v>
      </c>
      <c r="F12189">
        <v>16.627779006958001</v>
      </c>
      <c r="G12189">
        <v>18742200</v>
      </c>
    </row>
    <row r="12190" spans="1:7" x14ac:dyDescent="0.25">
      <c r="A12190" s="1">
        <v>40332</v>
      </c>
      <c r="B12190">
        <v>26.334999084472599</v>
      </c>
      <c r="C12190">
        <v>26.5</v>
      </c>
      <c r="D12190">
        <v>26.225000381469702</v>
      </c>
      <c r="E12190">
        <v>26.375</v>
      </c>
      <c r="F12190">
        <v>16.735649108886701</v>
      </c>
      <c r="G12190">
        <v>23564400</v>
      </c>
    </row>
    <row r="12191" spans="1:7" x14ac:dyDescent="0.25">
      <c r="A12191" s="1">
        <v>40333</v>
      </c>
      <c r="B12191">
        <v>26.069999694824201</v>
      </c>
      <c r="C12191">
        <v>26.069999694824201</v>
      </c>
      <c r="D12191">
        <v>25.5100002288818</v>
      </c>
      <c r="E12191">
        <v>25.6350002288818</v>
      </c>
      <c r="F12191">
        <v>16.2661037445068</v>
      </c>
      <c r="G12191">
        <v>23942800</v>
      </c>
    </row>
    <row r="12192" spans="1:7" x14ac:dyDescent="0.25">
      <c r="A12192" s="1">
        <v>40336</v>
      </c>
      <c r="B12192">
        <v>25.6149997711181</v>
      </c>
      <c r="C12192">
        <v>25.75</v>
      </c>
      <c r="D12192">
        <v>25.3850002288818</v>
      </c>
      <c r="E12192">
        <v>25.399999618530199</v>
      </c>
      <c r="F12192">
        <v>16.116985321044901</v>
      </c>
      <c r="G12192">
        <v>20177800</v>
      </c>
    </row>
    <row r="12193" spans="1:7" x14ac:dyDescent="0.25">
      <c r="A12193" s="1">
        <v>40337</v>
      </c>
      <c r="B12193">
        <v>25.395000457763601</v>
      </c>
      <c r="C12193">
        <v>25.909999847412099</v>
      </c>
      <c r="D12193">
        <v>25.2600002288818</v>
      </c>
      <c r="E12193">
        <v>25.780000686645501</v>
      </c>
      <c r="F12193">
        <v>16.358108520507798</v>
      </c>
      <c r="G12193">
        <v>22429800</v>
      </c>
    </row>
    <row r="12194" spans="1:7" x14ac:dyDescent="0.25">
      <c r="A12194" s="1">
        <v>40338</v>
      </c>
      <c r="B12194">
        <v>25.780000686645501</v>
      </c>
      <c r="C12194">
        <v>25.924999237060501</v>
      </c>
      <c r="D12194">
        <v>25.584999084472599</v>
      </c>
      <c r="E12194">
        <v>25.674999237060501</v>
      </c>
      <c r="F12194">
        <v>16.291481018066399</v>
      </c>
      <c r="G12194">
        <v>17645800</v>
      </c>
    </row>
    <row r="12195" spans="1:7" x14ac:dyDescent="0.25">
      <c r="A12195" s="1">
        <v>40339</v>
      </c>
      <c r="B12195">
        <v>25.9300003051757</v>
      </c>
      <c r="C12195">
        <v>26.25</v>
      </c>
      <c r="D12195">
        <v>25.9300003051757</v>
      </c>
      <c r="E12195">
        <v>26.225000381469702</v>
      </c>
      <c r="F12195">
        <v>16.640474319458001</v>
      </c>
      <c r="G12195">
        <v>18790000</v>
      </c>
    </row>
    <row r="12196" spans="1:7" x14ac:dyDescent="0.25">
      <c r="A12196" s="1">
        <v>40340</v>
      </c>
      <c r="B12196">
        <v>25.8549995422363</v>
      </c>
      <c r="C12196">
        <v>25.8649997711181</v>
      </c>
      <c r="D12196">
        <v>25.565000534057599</v>
      </c>
      <c r="E12196">
        <v>25.8250007629394</v>
      </c>
      <c r="F12196">
        <v>16.525291442871001</v>
      </c>
      <c r="G12196">
        <v>14946000</v>
      </c>
    </row>
    <row r="12197" spans="1:7" x14ac:dyDescent="0.25">
      <c r="A12197" s="1">
        <v>40343</v>
      </c>
      <c r="B12197">
        <v>25.9699993133544</v>
      </c>
      <c r="C12197">
        <v>25.985000610351499</v>
      </c>
      <c r="D12197">
        <v>25.7299995422363</v>
      </c>
      <c r="E12197">
        <v>25.754999160766602</v>
      </c>
      <c r="F12197">
        <v>16.4804992675781</v>
      </c>
      <c r="G12197">
        <v>13656400</v>
      </c>
    </row>
    <row r="12198" spans="1:7" x14ac:dyDescent="0.25">
      <c r="A12198" s="1">
        <v>40344</v>
      </c>
      <c r="B12198">
        <v>25.915000915527301</v>
      </c>
      <c r="C12198">
        <v>26.100000381469702</v>
      </c>
      <c r="D12198">
        <v>25.780000686645501</v>
      </c>
      <c r="E12198">
        <v>26.090000152587798</v>
      </c>
      <c r="F12198">
        <v>16.694858551025298</v>
      </c>
      <c r="G12198">
        <v>16368600</v>
      </c>
    </row>
    <row r="12199" spans="1:7" x14ac:dyDescent="0.25">
      <c r="A12199" s="1">
        <v>40345</v>
      </c>
      <c r="B12199">
        <v>25.915000915527301</v>
      </c>
      <c r="C12199">
        <v>26.2199993133544</v>
      </c>
      <c r="D12199">
        <v>25.8850002288818</v>
      </c>
      <c r="E12199">
        <v>26.2000007629394</v>
      </c>
      <c r="F12199">
        <v>16.7652587890625</v>
      </c>
      <c r="G12199">
        <v>16784800</v>
      </c>
    </row>
    <row r="12200" spans="1:7" x14ac:dyDescent="0.25">
      <c r="A12200" s="1">
        <v>40346</v>
      </c>
      <c r="B12200">
        <v>26.25</v>
      </c>
      <c r="C12200">
        <v>26.350000381469702</v>
      </c>
      <c r="D12200">
        <v>26.020000457763601</v>
      </c>
      <c r="E12200">
        <v>26.1800003051757</v>
      </c>
      <c r="F12200">
        <v>16.7524509429931</v>
      </c>
      <c r="G12200">
        <v>20740200</v>
      </c>
    </row>
    <row r="12201" spans="1:7" x14ac:dyDescent="0.25">
      <c r="A12201" s="1">
        <v>40347</v>
      </c>
      <c r="B12201">
        <v>26.194999694824201</v>
      </c>
      <c r="C12201">
        <v>26.3649997711181</v>
      </c>
      <c r="D12201">
        <v>26.129999160766602</v>
      </c>
      <c r="E12201">
        <v>26.155000686645501</v>
      </c>
      <c r="F12201">
        <v>16.736452102661101</v>
      </c>
      <c r="G12201">
        <v>28405800</v>
      </c>
    </row>
    <row r="12202" spans="1:7" x14ac:dyDescent="0.25">
      <c r="A12202" s="1">
        <v>40350</v>
      </c>
      <c r="B12202">
        <v>26.409999847412099</v>
      </c>
      <c r="C12202">
        <v>26.4899997711181</v>
      </c>
      <c r="D12202">
        <v>26.1350002288818</v>
      </c>
      <c r="E12202">
        <v>26.2399997711181</v>
      </c>
      <c r="F12202">
        <v>16.790845870971602</v>
      </c>
      <c r="G12202">
        <v>18346400</v>
      </c>
    </row>
    <row r="12203" spans="1:7" x14ac:dyDescent="0.25">
      <c r="A12203" s="1">
        <v>40351</v>
      </c>
      <c r="B12203">
        <v>26.2299995422363</v>
      </c>
      <c r="C12203">
        <v>26.540000915527301</v>
      </c>
      <c r="D12203">
        <v>26.215000152587798</v>
      </c>
      <c r="E12203">
        <v>26.2299995422363</v>
      </c>
      <c r="F12203">
        <v>16.7844524383544</v>
      </c>
      <c r="G12203">
        <v>20805000</v>
      </c>
    </row>
    <row r="12204" spans="1:7" x14ac:dyDescent="0.25">
      <c r="A12204" s="1">
        <v>40352</v>
      </c>
      <c r="B12204">
        <v>26.280000686645501</v>
      </c>
      <c r="C12204">
        <v>26.3250007629394</v>
      </c>
      <c r="D12204">
        <v>26.004999160766602</v>
      </c>
      <c r="E12204">
        <v>26.120000839233398</v>
      </c>
      <c r="F12204">
        <v>16.7140598297119</v>
      </c>
      <c r="G12204">
        <v>20718000</v>
      </c>
    </row>
    <row r="12205" spans="1:7" x14ac:dyDescent="0.25">
      <c r="A12205" s="1">
        <v>40353</v>
      </c>
      <c r="B12205">
        <v>26.0550003051757</v>
      </c>
      <c r="C12205">
        <v>26.2399997711181</v>
      </c>
      <c r="D12205">
        <v>25.834999084472599</v>
      </c>
      <c r="E12205">
        <v>25.899999618530199</v>
      </c>
      <c r="F12205">
        <v>16.573289871215799</v>
      </c>
      <c r="G12205">
        <v>17401400</v>
      </c>
    </row>
    <row r="12206" spans="1:7" x14ac:dyDescent="0.25">
      <c r="A12206" s="1">
        <v>40354</v>
      </c>
      <c r="B12206">
        <v>25.895000457763601</v>
      </c>
      <c r="C12206">
        <v>25.965000152587798</v>
      </c>
      <c r="D12206">
        <v>25.129999160766602</v>
      </c>
      <c r="E12206">
        <v>25.129999160766602</v>
      </c>
      <c r="F12206">
        <v>16.0805568695068</v>
      </c>
      <c r="G12206">
        <v>57969600</v>
      </c>
    </row>
    <row r="12207" spans="1:7" x14ac:dyDescent="0.25">
      <c r="A12207" s="1">
        <v>40357</v>
      </c>
      <c r="B12207">
        <v>25.3649997711181</v>
      </c>
      <c r="C12207">
        <v>25.690000534057599</v>
      </c>
      <c r="D12207">
        <v>25.3050003051757</v>
      </c>
      <c r="E12207">
        <v>25.540000915527301</v>
      </c>
      <c r="F12207">
        <v>16.342920303344702</v>
      </c>
      <c r="G12207">
        <v>23525400</v>
      </c>
    </row>
    <row r="12208" spans="1:7" x14ac:dyDescent="0.25">
      <c r="A12208" s="1">
        <v>40358</v>
      </c>
      <c r="B12208">
        <v>25.290000915527301</v>
      </c>
      <c r="C12208">
        <v>25.475000381469702</v>
      </c>
      <c r="D12208">
        <v>25.049999237060501</v>
      </c>
      <c r="E12208">
        <v>25.165000915527301</v>
      </c>
      <c r="F12208">
        <v>16.102956771850501</v>
      </c>
      <c r="G12208">
        <v>23502600</v>
      </c>
    </row>
    <row r="12209" spans="1:7" x14ac:dyDescent="0.25">
      <c r="A12209" s="1">
        <v>40359</v>
      </c>
      <c r="B12209">
        <v>25.190000534057599</v>
      </c>
      <c r="C12209">
        <v>25.290000915527301</v>
      </c>
      <c r="D12209">
        <v>25.004999160766602</v>
      </c>
      <c r="E12209">
        <v>25.059999465942301</v>
      </c>
      <c r="F12209">
        <v>16.035770416259702</v>
      </c>
      <c r="G12209">
        <v>21933800</v>
      </c>
    </row>
    <row r="12210" spans="1:7" x14ac:dyDescent="0.25">
      <c r="A12210" s="1">
        <v>40360</v>
      </c>
      <c r="B12210">
        <v>25.149999618530199</v>
      </c>
      <c r="C12210">
        <v>25.149999618530199</v>
      </c>
      <c r="D12210">
        <v>24.735000610351499</v>
      </c>
      <c r="E12210">
        <v>25.014999389648398</v>
      </c>
      <c r="F12210">
        <v>16.0069770812988</v>
      </c>
      <c r="G12210">
        <v>26030800</v>
      </c>
    </row>
    <row r="12211" spans="1:7" x14ac:dyDescent="0.25">
      <c r="A12211" s="1">
        <v>40361</v>
      </c>
      <c r="B12211">
        <v>25.110000610351499</v>
      </c>
      <c r="C12211">
        <v>25.2299995422363</v>
      </c>
      <c r="D12211">
        <v>24.924999237060501</v>
      </c>
      <c r="E12211">
        <v>25.024999618530199</v>
      </c>
      <c r="F12211">
        <v>16.013368606567301</v>
      </c>
      <c r="G12211">
        <v>16270200</v>
      </c>
    </row>
    <row r="12212" spans="1:7" x14ac:dyDescent="0.25">
      <c r="A12212" s="1">
        <v>40365</v>
      </c>
      <c r="B12212">
        <v>25.295000076293899</v>
      </c>
      <c r="C12212">
        <v>25.340000152587798</v>
      </c>
      <c r="D12212">
        <v>25.0100002288818</v>
      </c>
      <c r="E12212">
        <v>25.215000152587798</v>
      </c>
      <c r="F12212">
        <v>16.1349582672119</v>
      </c>
      <c r="G12212">
        <v>18338200</v>
      </c>
    </row>
    <row r="12213" spans="1:7" x14ac:dyDescent="0.25">
      <c r="A12213" s="1">
        <v>40366</v>
      </c>
      <c r="B12213">
        <v>25.270000457763601</v>
      </c>
      <c r="C12213">
        <v>25.795000076293899</v>
      </c>
      <c r="D12213">
        <v>25.149999618530199</v>
      </c>
      <c r="E12213">
        <v>25.735000610351499</v>
      </c>
      <c r="F12213">
        <v>16.4677009582519</v>
      </c>
      <c r="G12213">
        <v>23480000</v>
      </c>
    </row>
    <row r="12214" spans="1:7" x14ac:dyDescent="0.25">
      <c r="A12214" s="1">
        <v>40367</v>
      </c>
      <c r="B12214">
        <v>25.840000152587798</v>
      </c>
      <c r="C12214">
        <v>26.2199993133544</v>
      </c>
      <c r="D12214">
        <v>25.780000686645501</v>
      </c>
      <c r="E12214">
        <v>26.209999084472599</v>
      </c>
      <c r="F12214">
        <v>16.7716464996337</v>
      </c>
      <c r="G12214">
        <v>21562600</v>
      </c>
    </row>
    <row r="12215" spans="1:7" x14ac:dyDescent="0.25">
      <c r="A12215" s="1">
        <v>40368</v>
      </c>
      <c r="B12215">
        <v>26.1800003051757</v>
      </c>
      <c r="C12215">
        <v>26.245000839233398</v>
      </c>
      <c r="D12215">
        <v>26.034999847412099</v>
      </c>
      <c r="E12215">
        <v>26.2000007629394</v>
      </c>
      <c r="F12215">
        <v>16.7652587890625</v>
      </c>
      <c r="G12215">
        <v>12948000</v>
      </c>
    </row>
    <row r="12216" spans="1:7" x14ac:dyDescent="0.25">
      <c r="A12216" s="1">
        <v>40371</v>
      </c>
      <c r="B12216">
        <v>26.079999923706001</v>
      </c>
      <c r="C12216">
        <v>26.235000610351499</v>
      </c>
      <c r="D12216">
        <v>25.975000381469702</v>
      </c>
      <c r="E12216">
        <v>26.225000381469702</v>
      </c>
      <c r="F12216">
        <v>16.781251907348601</v>
      </c>
      <c r="G12216">
        <v>10770600</v>
      </c>
    </row>
    <row r="12217" spans="1:7" x14ac:dyDescent="0.25">
      <c r="A12217" s="1">
        <v>40372</v>
      </c>
      <c r="B12217">
        <v>26.370000839233398</v>
      </c>
      <c r="C12217">
        <v>26.475000381469702</v>
      </c>
      <c r="D12217">
        <v>26.299999237060501</v>
      </c>
      <c r="E12217">
        <v>26.360000610351499</v>
      </c>
      <c r="F12217">
        <v>16.86763381958</v>
      </c>
      <c r="G12217">
        <v>13706400</v>
      </c>
    </row>
    <row r="12218" spans="1:7" x14ac:dyDescent="0.25">
      <c r="A12218" s="1">
        <v>40373</v>
      </c>
      <c r="B12218">
        <v>26.280000686645501</v>
      </c>
      <c r="C12218">
        <v>26.459999084472599</v>
      </c>
      <c r="D12218">
        <v>26.209999084472599</v>
      </c>
      <c r="E12218">
        <v>26.409999847412099</v>
      </c>
      <c r="F12218">
        <v>16.899631500244102</v>
      </c>
      <c r="G12218">
        <v>12392600</v>
      </c>
    </row>
    <row r="12219" spans="1:7" x14ac:dyDescent="0.25">
      <c r="A12219" s="1">
        <v>40374</v>
      </c>
      <c r="B12219">
        <v>26.360000610351499</v>
      </c>
      <c r="C12219">
        <v>26.475000381469702</v>
      </c>
      <c r="D12219">
        <v>26.159999847412099</v>
      </c>
      <c r="E12219">
        <v>26.424999237060501</v>
      </c>
      <c r="F12219">
        <v>16.909225463867099</v>
      </c>
      <c r="G12219">
        <v>14970600</v>
      </c>
    </row>
    <row r="12220" spans="1:7" x14ac:dyDescent="0.25">
      <c r="A12220" s="1">
        <v>40375</v>
      </c>
      <c r="B12220">
        <v>26.3850002288818</v>
      </c>
      <c r="C12220">
        <v>26.540000915527301</v>
      </c>
      <c r="D12220">
        <v>26.1049995422363</v>
      </c>
      <c r="E12220">
        <v>26.184999465942301</v>
      </c>
      <c r="F12220">
        <v>16.755657196044901</v>
      </c>
      <c r="G12220">
        <v>19563800</v>
      </c>
    </row>
    <row r="12221" spans="1:7" x14ac:dyDescent="0.25">
      <c r="A12221" s="1">
        <v>40378</v>
      </c>
      <c r="B12221">
        <v>26.270000457763601</v>
      </c>
      <c r="C12221">
        <v>26.284999847412099</v>
      </c>
      <c r="D12221">
        <v>26.024999618530199</v>
      </c>
      <c r="E12221">
        <v>26.1350002288818</v>
      </c>
      <c r="F12221">
        <v>16.723659515380799</v>
      </c>
      <c r="G12221">
        <v>11367400</v>
      </c>
    </row>
    <row r="12222" spans="1:7" x14ac:dyDescent="0.25">
      <c r="A12222" s="1">
        <v>40379</v>
      </c>
      <c r="B12222">
        <v>25.985000610351499</v>
      </c>
      <c r="C12222">
        <v>26.6800003051757</v>
      </c>
      <c r="D12222">
        <v>25.959999084472599</v>
      </c>
      <c r="E12222">
        <v>26.620000839233398</v>
      </c>
      <c r="F12222">
        <v>17.034008026123001</v>
      </c>
      <c r="G12222">
        <v>19539000</v>
      </c>
    </row>
    <row r="12223" spans="1:7" x14ac:dyDescent="0.25">
      <c r="A12223" s="1">
        <v>40380</v>
      </c>
      <c r="B12223">
        <v>26.75</v>
      </c>
      <c r="C12223">
        <v>27.395000457763601</v>
      </c>
      <c r="D12223">
        <v>26.639999389648398</v>
      </c>
      <c r="E12223">
        <v>27.040000915527301</v>
      </c>
      <c r="F12223">
        <v>17.3027648925781</v>
      </c>
      <c r="G12223">
        <v>36364000</v>
      </c>
    </row>
    <row r="12224" spans="1:7" x14ac:dyDescent="0.25">
      <c r="A12224" s="1">
        <v>40381</v>
      </c>
      <c r="B12224">
        <v>27.004999160766602</v>
      </c>
      <c r="C12224">
        <v>27.340000152587798</v>
      </c>
      <c r="D12224">
        <v>26.985000610351499</v>
      </c>
      <c r="E12224">
        <v>27.129999160766602</v>
      </c>
      <c r="F12224">
        <v>17.360345840454102</v>
      </c>
      <c r="G12224">
        <v>20692000</v>
      </c>
    </row>
    <row r="12225" spans="1:7" x14ac:dyDescent="0.25">
      <c r="A12225" s="1">
        <v>40382</v>
      </c>
      <c r="B12225">
        <v>27.100000381469702</v>
      </c>
      <c r="C12225">
        <v>27.415000915527301</v>
      </c>
      <c r="D12225">
        <v>26.9799995422363</v>
      </c>
      <c r="E12225">
        <v>27.375</v>
      </c>
      <c r="F12225">
        <v>17.5171298980712</v>
      </c>
      <c r="G12225">
        <v>16177400</v>
      </c>
    </row>
    <row r="12226" spans="1:7" x14ac:dyDescent="0.25">
      <c r="A12226" s="1">
        <v>40385</v>
      </c>
      <c r="B12226">
        <v>27.415000915527301</v>
      </c>
      <c r="C12226">
        <v>27.4899997711181</v>
      </c>
      <c r="D12226">
        <v>27.350000381469702</v>
      </c>
      <c r="E12226">
        <v>27.4699993133544</v>
      </c>
      <c r="F12226">
        <v>17.5779113769531</v>
      </c>
      <c r="G12226">
        <v>13305800</v>
      </c>
    </row>
    <row r="12227" spans="1:7" x14ac:dyDescent="0.25">
      <c r="A12227" s="1">
        <v>40386</v>
      </c>
      <c r="B12227">
        <v>27.454999923706001</v>
      </c>
      <c r="C12227">
        <v>27.625</v>
      </c>
      <c r="D12227">
        <v>27.409999847412099</v>
      </c>
      <c r="E12227">
        <v>27.524999618530199</v>
      </c>
      <c r="F12227">
        <v>17.613113403320298</v>
      </c>
      <c r="G12227">
        <v>17905400</v>
      </c>
    </row>
    <row r="12228" spans="1:7" x14ac:dyDescent="0.25">
      <c r="A12228" s="1">
        <v>40387</v>
      </c>
      <c r="B12228">
        <v>27.524999618530199</v>
      </c>
      <c r="C12228">
        <v>27.600000381469702</v>
      </c>
      <c r="D12228">
        <v>27.3850002288818</v>
      </c>
      <c r="E12228">
        <v>27.440000534057599</v>
      </c>
      <c r="F12228">
        <v>17.558721542358398</v>
      </c>
      <c r="G12228">
        <v>12954800</v>
      </c>
    </row>
    <row r="12229" spans="1:7" x14ac:dyDescent="0.25">
      <c r="A12229" s="1">
        <v>40388</v>
      </c>
      <c r="B12229">
        <v>27.540000915527301</v>
      </c>
      <c r="C12229">
        <v>27.655000686645501</v>
      </c>
      <c r="D12229">
        <v>27.329999923706001</v>
      </c>
      <c r="E12229">
        <v>27.495000839233398</v>
      </c>
      <c r="F12229">
        <v>17.593919754028299</v>
      </c>
      <c r="G12229">
        <v>18292600</v>
      </c>
    </row>
    <row r="12230" spans="1:7" x14ac:dyDescent="0.25">
      <c r="A12230" s="1">
        <v>40389</v>
      </c>
      <c r="B12230">
        <v>27.3549995422363</v>
      </c>
      <c r="C12230">
        <v>27.645000457763601</v>
      </c>
      <c r="D12230">
        <v>27.215000152587798</v>
      </c>
      <c r="E12230">
        <v>27.5550003051757</v>
      </c>
      <c r="F12230">
        <v>17.632308959960898</v>
      </c>
      <c r="G12230">
        <v>16672600</v>
      </c>
    </row>
    <row r="12231" spans="1:7" x14ac:dyDescent="0.25">
      <c r="A12231" s="1">
        <v>40392</v>
      </c>
      <c r="B12231">
        <v>27.909999847412099</v>
      </c>
      <c r="C12231">
        <v>28.245000839233398</v>
      </c>
      <c r="D12231">
        <v>27.8250007629394</v>
      </c>
      <c r="E12231">
        <v>28.204999923706001</v>
      </c>
      <c r="F12231">
        <v>18.0482368469238</v>
      </c>
      <c r="G12231">
        <v>32091200</v>
      </c>
    </row>
    <row r="12232" spans="1:7" x14ac:dyDescent="0.25">
      <c r="A12232" s="1">
        <v>40393</v>
      </c>
      <c r="B12232">
        <v>28.1350002288818</v>
      </c>
      <c r="C12232">
        <v>28.264999389648398</v>
      </c>
      <c r="D12232">
        <v>28.030000686645501</v>
      </c>
      <c r="E12232">
        <v>28.190000534057599</v>
      </c>
      <c r="F12232">
        <v>18.0386428833007</v>
      </c>
      <c r="G12232">
        <v>15427400</v>
      </c>
    </row>
    <row r="12233" spans="1:7" x14ac:dyDescent="0.25">
      <c r="A12233" s="1">
        <v>40394</v>
      </c>
      <c r="B12233">
        <v>28.2600002288818</v>
      </c>
      <c r="C12233">
        <v>28.350000381469702</v>
      </c>
      <c r="D12233">
        <v>28.1049995422363</v>
      </c>
      <c r="E12233">
        <v>28.274999618530199</v>
      </c>
      <c r="F12233">
        <v>18.093029022216701</v>
      </c>
      <c r="G12233">
        <v>11974400</v>
      </c>
    </row>
    <row r="12234" spans="1:7" x14ac:dyDescent="0.25">
      <c r="A12234" s="1">
        <v>40395</v>
      </c>
      <c r="B12234">
        <v>28.204999923706001</v>
      </c>
      <c r="C12234">
        <v>28.209999084472599</v>
      </c>
      <c r="D12234">
        <v>27.899999618530199</v>
      </c>
      <c r="E12234">
        <v>28.184999465942301</v>
      </c>
      <c r="F12234">
        <v>18.035438537597599</v>
      </c>
      <c r="G12234">
        <v>15099800</v>
      </c>
    </row>
    <row r="12235" spans="1:7" x14ac:dyDescent="0.25">
      <c r="A12235" s="1">
        <v>40396</v>
      </c>
      <c r="B12235">
        <v>28.049999237060501</v>
      </c>
      <c r="C12235">
        <v>28.395000457763601</v>
      </c>
      <c r="D12235">
        <v>27.8250007629394</v>
      </c>
      <c r="E12235">
        <v>28.375</v>
      </c>
      <c r="F12235">
        <v>18.1570320129394</v>
      </c>
      <c r="G12235">
        <v>18090600</v>
      </c>
    </row>
    <row r="12236" spans="1:7" x14ac:dyDescent="0.25">
      <c r="A12236" s="1">
        <v>40399</v>
      </c>
      <c r="B12236">
        <v>28.184999465942301</v>
      </c>
      <c r="C12236">
        <v>28.7000007629394</v>
      </c>
      <c r="D12236">
        <v>28.1800003051757</v>
      </c>
      <c r="E12236">
        <v>28.5550003051757</v>
      </c>
      <c r="F12236">
        <v>18.272201538085898</v>
      </c>
      <c r="G12236">
        <v>18731000</v>
      </c>
    </row>
    <row r="12237" spans="1:7" x14ac:dyDescent="0.25">
      <c r="A12237" s="1">
        <v>40400</v>
      </c>
      <c r="B12237">
        <v>28.319999694824201</v>
      </c>
      <c r="C12237">
        <v>28.7000007629394</v>
      </c>
      <c r="D12237">
        <v>28.2600002288818</v>
      </c>
      <c r="E12237">
        <v>28.4899997711181</v>
      </c>
      <c r="F12237">
        <v>18.230613708496001</v>
      </c>
      <c r="G12237">
        <v>15376000</v>
      </c>
    </row>
    <row r="12238" spans="1:7" x14ac:dyDescent="0.25">
      <c r="A12238" s="1">
        <v>40401</v>
      </c>
      <c r="B12238">
        <v>28.120000839233398</v>
      </c>
      <c r="C12238">
        <v>28.375</v>
      </c>
      <c r="D12238">
        <v>27.9899997711181</v>
      </c>
      <c r="E12238">
        <v>28.020000457763601</v>
      </c>
      <c r="F12238">
        <v>17.9298591613769</v>
      </c>
      <c r="G12238">
        <v>24302000</v>
      </c>
    </row>
    <row r="12239" spans="1:7" x14ac:dyDescent="0.25">
      <c r="A12239" s="1">
        <v>40402</v>
      </c>
      <c r="B12239">
        <v>27.764999389648398</v>
      </c>
      <c r="C12239">
        <v>27.934999465942301</v>
      </c>
      <c r="D12239">
        <v>27.674999237060501</v>
      </c>
      <c r="E12239">
        <v>27.8449993133544</v>
      </c>
      <c r="F12239">
        <v>17.8178806304931</v>
      </c>
      <c r="G12239">
        <v>18782800</v>
      </c>
    </row>
    <row r="12240" spans="1:7" x14ac:dyDescent="0.25">
      <c r="A12240" s="1">
        <v>40403</v>
      </c>
      <c r="B12240">
        <v>27.819999694824201</v>
      </c>
      <c r="C12240">
        <v>27.9899997711181</v>
      </c>
      <c r="D12240">
        <v>27.684999465942301</v>
      </c>
      <c r="E12240">
        <v>27.8649997711181</v>
      </c>
      <c r="F12240">
        <v>17.830682754516602</v>
      </c>
      <c r="G12240">
        <v>14906800</v>
      </c>
    </row>
    <row r="12241" spans="1:7" x14ac:dyDescent="0.25">
      <c r="A12241" s="1">
        <v>40406</v>
      </c>
      <c r="B12241">
        <v>27.754999160766602</v>
      </c>
      <c r="C12241">
        <v>27.965000152587798</v>
      </c>
      <c r="D12241">
        <v>27.559999465942301</v>
      </c>
      <c r="E12241">
        <v>27.940000534057599</v>
      </c>
      <c r="F12241">
        <v>17.8786716461181</v>
      </c>
      <c r="G12241">
        <v>13958400</v>
      </c>
    </row>
    <row r="12242" spans="1:7" x14ac:dyDescent="0.25">
      <c r="A12242" s="1">
        <v>40407</v>
      </c>
      <c r="B12242">
        <v>28.0100002288818</v>
      </c>
      <c r="C12242">
        <v>28.209999084472599</v>
      </c>
      <c r="D12242">
        <v>27.75</v>
      </c>
      <c r="E12242">
        <v>28.059999465942301</v>
      </c>
      <c r="F12242">
        <v>17.955457687377901</v>
      </c>
      <c r="G12242">
        <v>18060600</v>
      </c>
    </row>
    <row r="12243" spans="1:7" x14ac:dyDescent="0.25">
      <c r="A12243" s="1">
        <v>40408</v>
      </c>
      <c r="B12243">
        <v>28.0550003051757</v>
      </c>
      <c r="C12243">
        <v>28.059999465942301</v>
      </c>
      <c r="D12243">
        <v>27.8050003051757</v>
      </c>
      <c r="E12243">
        <v>27.920000076293899</v>
      </c>
      <c r="F12243">
        <v>17.8658733367919</v>
      </c>
      <c r="G12243">
        <v>16616800</v>
      </c>
    </row>
    <row r="12244" spans="1:7" x14ac:dyDescent="0.25">
      <c r="A12244" s="1">
        <v>40409</v>
      </c>
      <c r="B12244">
        <v>27.8649997711181</v>
      </c>
      <c r="C12244">
        <v>27.8649997711181</v>
      </c>
      <c r="D12244">
        <v>27.485000610351499</v>
      </c>
      <c r="E12244">
        <v>27.639999389648398</v>
      </c>
      <c r="F12244">
        <v>17.686698913574201</v>
      </c>
      <c r="G12244">
        <v>18781400</v>
      </c>
    </row>
    <row r="12245" spans="1:7" x14ac:dyDescent="0.25">
      <c r="A12245" s="1">
        <v>40410</v>
      </c>
      <c r="B12245">
        <v>27.459999084472599</v>
      </c>
      <c r="C12245">
        <v>27.7199993133544</v>
      </c>
      <c r="D12245">
        <v>27.459999084472599</v>
      </c>
      <c r="E12245">
        <v>27.649999618530199</v>
      </c>
      <c r="F12245">
        <v>17.693099975585898</v>
      </c>
      <c r="G12245">
        <v>19263200</v>
      </c>
    </row>
    <row r="12246" spans="1:7" x14ac:dyDescent="0.25">
      <c r="A12246" s="1">
        <v>40413</v>
      </c>
      <c r="B12246">
        <v>27.754999160766602</v>
      </c>
      <c r="C12246">
        <v>27.934999465942301</v>
      </c>
      <c r="D12246">
        <v>27.704999923706001</v>
      </c>
      <c r="E12246">
        <v>27.799999237060501</v>
      </c>
      <c r="F12246">
        <v>17.789083480834901</v>
      </c>
      <c r="G12246">
        <v>15240000</v>
      </c>
    </row>
    <row r="12247" spans="1:7" x14ac:dyDescent="0.25">
      <c r="A12247" s="1">
        <v>40414</v>
      </c>
      <c r="B12247">
        <v>27.5750007629394</v>
      </c>
      <c r="C12247">
        <v>27.9699993133544</v>
      </c>
      <c r="D12247">
        <v>27.5750007629394</v>
      </c>
      <c r="E12247">
        <v>27.829999923706001</v>
      </c>
      <c r="F12247">
        <v>17.808286666870099</v>
      </c>
      <c r="G12247">
        <v>24366400</v>
      </c>
    </row>
    <row r="12248" spans="1:7" x14ac:dyDescent="0.25">
      <c r="A12248" s="1">
        <v>40415</v>
      </c>
      <c r="B12248">
        <v>27.709999084472599</v>
      </c>
      <c r="C12248">
        <v>27.8549995422363</v>
      </c>
      <c r="D12248">
        <v>27.530000686645501</v>
      </c>
      <c r="E12248">
        <v>27.694999694824201</v>
      </c>
      <c r="F12248">
        <v>17.721897125244102</v>
      </c>
      <c r="G12248">
        <v>15853800</v>
      </c>
    </row>
    <row r="12249" spans="1:7" x14ac:dyDescent="0.25">
      <c r="A12249" s="1">
        <v>40416</v>
      </c>
      <c r="B12249">
        <v>27.715000152587798</v>
      </c>
      <c r="C12249">
        <v>27.7600002288818</v>
      </c>
      <c r="D12249">
        <v>27.485000610351499</v>
      </c>
      <c r="E12249">
        <v>27.579999923706001</v>
      </c>
      <c r="F12249">
        <v>17.6483058929443</v>
      </c>
      <c r="G12249">
        <v>14817400</v>
      </c>
    </row>
    <row r="12250" spans="1:7" x14ac:dyDescent="0.25">
      <c r="A12250" s="1">
        <v>40417</v>
      </c>
      <c r="B12250">
        <v>27.7199993133544</v>
      </c>
      <c r="C12250">
        <v>28.100000381469702</v>
      </c>
      <c r="D12250">
        <v>27.514999389648398</v>
      </c>
      <c r="E12250">
        <v>28.079999923706001</v>
      </c>
      <c r="F12250">
        <v>17.9682521820068</v>
      </c>
      <c r="G12250">
        <v>19665600</v>
      </c>
    </row>
    <row r="12251" spans="1:7" x14ac:dyDescent="0.25">
      <c r="A12251" s="1">
        <v>40420</v>
      </c>
      <c r="B12251">
        <v>28.100000381469702</v>
      </c>
      <c r="C12251">
        <v>28.120000839233398</v>
      </c>
      <c r="D12251">
        <v>27.754999160766602</v>
      </c>
      <c r="E12251">
        <v>27.774999618530199</v>
      </c>
      <c r="F12251">
        <v>17.773086547851499</v>
      </c>
      <c r="G12251">
        <v>10220000</v>
      </c>
    </row>
    <row r="12252" spans="1:7" x14ac:dyDescent="0.25">
      <c r="A12252" s="1">
        <v>40421</v>
      </c>
      <c r="B12252">
        <v>27.600000381469702</v>
      </c>
      <c r="C12252">
        <v>28.020000457763601</v>
      </c>
      <c r="D12252">
        <v>27.5</v>
      </c>
      <c r="E12252">
        <v>27.940000534057599</v>
      </c>
      <c r="F12252">
        <v>17.8786716461181</v>
      </c>
      <c r="G12252">
        <v>18567800</v>
      </c>
    </row>
    <row r="12253" spans="1:7" x14ac:dyDescent="0.25">
      <c r="A12253" s="1">
        <v>40422</v>
      </c>
      <c r="B12253">
        <v>28.190000534057599</v>
      </c>
      <c r="C12253">
        <v>28.659999847412099</v>
      </c>
      <c r="D12253">
        <v>28.1350002288818</v>
      </c>
      <c r="E12253">
        <v>28.655000686645501</v>
      </c>
      <c r="F12253">
        <v>18.336194992065401</v>
      </c>
      <c r="G12253">
        <v>24166000</v>
      </c>
    </row>
    <row r="12254" spans="1:7" x14ac:dyDescent="0.25">
      <c r="A12254" s="1">
        <v>40423</v>
      </c>
      <c r="B12254">
        <v>28.709999084472599</v>
      </c>
      <c r="C12254">
        <v>28.709999084472599</v>
      </c>
      <c r="D12254">
        <v>28.4300003051757</v>
      </c>
      <c r="E12254">
        <v>28.690000534057599</v>
      </c>
      <c r="F12254">
        <v>18.3585891723632</v>
      </c>
      <c r="G12254">
        <v>14701200</v>
      </c>
    </row>
    <row r="12255" spans="1:7" x14ac:dyDescent="0.25">
      <c r="A12255" s="1">
        <v>40424</v>
      </c>
      <c r="B12255">
        <v>28.6800003051757</v>
      </c>
      <c r="C12255">
        <v>28.799999237060501</v>
      </c>
      <c r="D12255">
        <v>28.545000076293899</v>
      </c>
      <c r="E12255">
        <v>28.780000686645501</v>
      </c>
      <c r="F12255">
        <v>18.416189193725501</v>
      </c>
      <c r="G12255">
        <v>14865400</v>
      </c>
    </row>
    <row r="12256" spans="1:7" x14ac:dyDescent="0.25">
      <c r="A12256" s="1">
        <v>40428</v>
      </c>
      <c r="B12256">
        <v>28.7600002288818</v>
      </c>
      <c r="C12256">
        <v>28.905000686645501</v>
      </c>
      <c r="D12256">
        <v>28.7000007629394</v>
      </c>
      <c r="E12256">
        <v>28.815000534057599</v>
      </c>
      <c r="F12256">
        <v>18.4385776519775</v>
      </c>
      <c r="G12256">
        <v>14392200</v>
      </c>
    </row>
    <row r="12257" spans="1:7" x14ac:dyDescent="0.25">
      <c r="A12257" s="1">
        <v>40429</v>
      </c>
      <c r="B12257">
        <v>28.8649997711181</v>
      </c>
      <c r="C12257">
        <v>29.1049995422363</v>
      </c>
      <c r="D12257">
        <v>28.850000381469702</v>
      </c>
      <c r="E12257">
        <v>28.915000915527301</v>
      </c>
      <c r="F12257">
        <v>18.502567291259702</v>
      </c>
      <c r="G12257">
        <v>18378800</v>
      </c>
    </row>
    <row r="12258" spans="1:7" x14ac:dyDescent="0.25">
      <c r="A12258" s="1">
        <v>40430</v>
      </c>
      <c r="B12258">
        <v>29.1149997711181</v>
      </c>
      <c r="C12258">
        <v>29.245000839233398</v>
      </c>
      <c r="D12258">
        <v>28.905000686645501</v>
      </c>
      <c r="E12258">
        <v>29.145000457763601</v>
      </c>
      <c r="F12258">
        <v>18.649742126464801</v>
      </c>
      <c r="G12258">
        <v>18106600</v>
      </c>
    </row>
    <row r="12259" spans="1:7" x14ac:dyDescent="0.25">
      <c r="A12259" s="1">
        <v>40431</v>
      </c>
      <c r="B12259">
        <v>29.139999389648398</v>
      </c>
      <c r="C12259">
        <v>29.319999694824201</v>
      </c>
      <c r="D12259">
        <v>29</v>
      </c>
      <c r="E12259">
        <v>29.2600002288818</v>
      </c>
      <c r="F12259">
        <v>18.723329544067301</v>
      </c>
      <c r="G12259">
        <v>18445600</v>
      </c>
    </row>
    <row r="12260" spans="1:7" x14ac:dyDescent="0.25">
      <c r="A12260" s="1">
        <v>40434</v>
      </c>
      <c r="B12260">
        <v>29.2399997711181</v>
      </c>
      <c r="C12260">
        <v>29.25</v>
      </c>
      <c r="D12260">
        <v>28.875</v>
      </c>
      <c r="E12260">
        <v>29.014999389648398</v>
      </c>
      <c r="F12260">
        <v>18.707208633422798</v>
      </c>
      <c r="G12260">
        <v>18019600</v>
      </c>
    </row>
    <row r="12261" spans="1:7" x14ac:dyDescent="0.25">
      <c r="A12261" s="1">
        <v>40435</v>
      </c>
      <c r="B12261">
        <v>28.924999237060501</v>
      </c>
      <c r="C12261">
        <v>29.059999465942301</v>
      </c>
      <c r="D12261">
        <v>28.774999618530199</v>
      </c>
      <c r="E12261">
        <v>28.795000076293899</v>
      </c>
      <c r="F12261">
        <v>18.565366744995099</v>
      </c>
      <c r="G12261">
        <v>20985200</v>
      </c>
    </row>
    <row r="12262" spans="1:7" x14ac:dyDescent="0.25">
      <c r="A12262" s="1">
        <v>40436</v>
      </c>
      <c r="B12262">
        <v>28.684999465942301</v>
      </c>
      <c r="C12262">
        <v>28.799999237060501</v>
      </c>
      <c r="D12262">
        <v>28.610000610351499</v>
      </c>
      <c r="E12262">
        <v>28.709999084472599</v>
      </c>
      <c r="F12262">
        <v>18.510562896728501</v>
      </c>
      <c r="G12262">
        <v>17402400</v>
      </c>
    </row>
    <row r="12263" spans="1:7" x14ac:dyDescent="0.25">
      <c r="A12263" s="1">
        <v>40437</v>
      </c>
      <c r="B12263">
        <v>28.7000007629394</v>
      </c>
      <c r="C12263">
        <v>28.840000152587798</v>
      </c>
      <c r="D12263">
        <v>28.625</v>
      </c>
      <c r="E12263">
        <v>28.754999160766602</v>
      </c>
      <c r="F12263">
        <v>18.539573669433501</v>
      </c>
      <c r="G12263">
        <v>16574000</v>
      </c>
    </row>
    <row r="12264" spans="1:7" x14ac:dyDescent="0.25">
      <c r="A12264" s="1">
        <v>40438</v>
      </c>
      <c r="B12264">
        <v>28.8250007629394</v>
      </c>
      <c r="C12264">
        <v>28.9899997711181</v>
      </c>
      <c r="D12264">
        <v>28.704999923706001</v>
      </c>
      <c r="E12264">
        <v>28.780000686645501</v>
      </c>
      <c r="F12264">
        <v>18.5557041168212</v>
      </c>
      <c r="G12264">
        <v>19971200</v>
      </c>
    </row>
    <row r="12265" spans="1:7" x14ac:dyDescent="0.25">
      <c r="A12265" s="1">
        <v>40441</v>
      </c>
      <c r="B12265">
        <v>28.809999465942301</v>
      </c>
      <c r="C12265">
        <v>29</v>
      </c>
      <c r="D12265">
        <v>28.774999618530199</v>
      </c>
      <c r="E12265">
        <v>28.985000610351499</v>
      </c>
      <c r="F12265">
        <v>18.687870025634702</v>
      </c>
      <c r="G12265">
        <v>14062200</v>
      </c>
    </row>
    <row r="12266" spans="1:7" x14ac:dyDescent="0.25">
      <c r="A12266" s="1">
        <v>40442</v>
      </c>
      <c r="B12266">
        <v>28.905000686645501</v>
      </c>
      <c r="C12266">
        <v>29.100000381469702</v>
      </c>
      <c r="D12266">
        <v>28.8250007629394</v>
      </c>
      <c r="E12266">
        <v>29.0550003051757</v>
      </c>
      <c r="F12266">
        <v>18.732997894287099</v>
      </c>
      <c r="G12266">
        <v>14754000</v>
      </c>
    </row>
    <row r="12267" spans="1:7" x14ac:dyDescent="0.25">
      <c r="A12267" s="1">
        <v>40443</v>
      </c>
      <c r="B12267">
        <v>29.0750007629394</v>
      </c>
      <c r="C12267">
        <v>29.2600002288818</v>
      </c>
      <c r="D12267">
        <v>29.049999237060501</v>
      </c>
      <c r="E12267">
        <v>29.1149997711181</v>
      </c>
      <c r="F12267">
        <v>18.771686553955</v>
      </c>
      <c r="G12267">
        <v>15176000</v>
      </c>
    </row>
    <row r="12268" spans="1:7" x14ac:dyDescent="0.25">
      <c r="A12268" s="1">
        <v>40444</v>
      </c>
      <c r="B12268">
        <v>29.0100002288818</v>
      </c>
      <c r="C12268">
        <v>29.145000457763601</v>
      </c>
      <c r="D12268">
        <v>28.860000610351499</v>
      </c>
      <c r="E12268">
        <v>28.934999465942301</v>
      </c>
      <c r="F12268">
        <v>18.655633926391602</v>
      </c>
      <c r="G12268">
        <v>12696000</v>
      </c>
    </row>
    <row r="12269" spans="1:7" x14ac:dyDescent="0.25">
      <c r="A12269" s="1">
        <v>40445</v>
      </c>
      <c r="B12269">
        <v>29.159999847412099</v>
      </c>
      <c r="C12269">
        <v>29.399999618530199</v>
      </c>
      <c r="D12269">
        <v>29.1149997711181</v>
      </c>
      <c r="E12269">
        <v>29.309999465942301</v>
      </c>
      <c r="F12269">
        <v>18.8974075317382</v>
      </c>
      <c r="G12269">
        <v>13812000</v>
      </c>
    </row>
    <row r="12270" spans="1:7" x14ac:dyDescent="0.25">
      <c r="A12270" s="1">
        <v>40448</v>
      </c>
      <c r="B12270">
        <v>29.375</v>
      </c>
      <c r="C12270">
        <v>29.4300003051757</v>
      </c>
      <c r="D12270">
        <v>29.274999618530199</v>
      </c>
      <c r="E12270">
        <v>29.299999237060501</v>
      </c>
      <c r="F12270">
        <v>18.890962600708001</v>
      </c>
      <c r="G12270">
        <v>10544400</v>
      </c>
    </row>
    <row r="12271" spans="1:7" x14ac:dyDescent="0.25">
      <c r="A12271" s="1">
        <v>40449</v>
      </c>
      <c r="B12271">
        <v>29.295000076293899</v>
      </c>
      <c r="C12271">
        <v>29.6149997711181</v>
      </c>
      <c r="D12271">
        <v>29.1800003051757</v>
      </c>
      <c r="E12271">
        <v>29.549999237060501</v>
      </c>
      <c r="F12271">
        <v>19.052148818969702</v>
      </c>
      <c r="G12271">
        <v>19884000</v>
      </c>
    </row>
    <row r="12272" spans="1:7" x14ac:dyDescent="0.25">
      <c r="A12272" s="1">
        <v>40450</v>
      </c>
      <c r="B12272">
        <v>29.5</v>
      </c>
      <c r="C12272">
        <v>29.5</v>
      </c>
      <c r="D12272">
        <v>29.209999084472599</v>
      </c>
      <c r="E12272">
        <v>29.379999160766602</v>
      </c>
      <c r="F12272">
        <v>18.9425449371337</v>
      </c>
      <c r="G12272">
        <v>15742000</v>
      </c>
    </row>
    <row r="12273" spans="1:7" x14ac:dyDescent="0.25">
      <c r="A12273" s="1">
        <v>40451</v>
      </c>
      <c r="B12273">
        <v>29.4300003051757</v>
      </c>
      <c r="C12273">
        <v>29.579999923706001</v>
      </c>
      <c r="D12273">
        <v>29.125</v>
      </c>
      <c r="E12273">
        <v>29.2600002288818</v>
      </c>
      <c r="F12273">
        <v>18.865171432495099</v>
      </c>
      <c r="G12273">
        <v>15849600</v>
      </c>
    </row>
    <row r="12274" spans="1:7" x14ac:dyDescent="0.25">
      <c r="A12274" s="1">
        <v>40452</v>
      </c>
      <c r="B12274">
        <v>29.520000457763601</v>
      </c>
      <c r="C12274">
        <v>29.620000839233398</v>
      </c>
      <c r="D12274">
        <v>29.2600002288818</v>
      </c>
      <c r="E12274">
        <v>29.559999465942301</v>
      </c>
      <c r="F12274">
        <v>19.0585918426513</v>
      </c>
      <c r="G12274">
        <v>16454400</v>
      </c>
    </row>
    <row r="12275" spans="1:7" x14ac:dyDescent="0.25">
      <c r="A12275" s="1">
        <v>40455</v>
      </c>
      <c r="B12275">
        <v>29.465000152587798</v>
      </c>
      <c r="C12275">
        <v>29.520000457763601</v>
      </c>
      <c r="D12275">
        <v>29.274999618530199</v>
      </c>
      <c r="E12275">
        <v>29.440000534057599</v>
      </c>
      <c r="F12275">
        <v>18.981225967407202</v>
      </c>
      <c r="G12275">
        <v>11523800</v>
      </c>
    </row>
    <row r="12276" spans="1:7" x14ac:dyDescent="0.25">
      <c r="A12276" s="1">
        <v>40456</v>
      </c>
      <c r="B12276">
        <v>29.5750007629394</v>
      </c>
      <c r="C12276">
        <v>29.860000610351499</v>
      </c>
      <c r="D12276">
        <v>29.504999160766602</v>
      </c>
      <c r="E12276">
        <v>29.829999923706001</v>
      </c>
      <c r="F12276">
        <v>19.232681274413999</v>
      </c>
      <c r="G12276">
        <v>20063000</v>
      </c>
    </row>
    <row r="12277" spans="1:7" x14ac:dyDescent="0.25">
      <c r="A12277" s="1">
        <v>40457</v>
      </c>
      <c r="B12277">
        <v>29.815000534057599</v>
      </c>
      <c r="C12277">
        <v>29.905000686645501</v>
      </c>
      <c r="D12277">
        <v>29.6800003051757</v>
      </c>
      <c r="E12277">
        <v>29.899999618530199</v>
      </c>
      <c r="F12277">
        <v>19.277807235717699</v>
      </c>
      <c r="G12277">
        <v>14123400</v>
      </c>
    </row>
    <row r="12278" spans="1:7" x14ac:dyDescent="0.25">
      <c r="A12278" s="1">
        <v>40458</v>
      </c>
      <c r="B12278">
        <v>29.834999084472599</v>
      </c>
      <c r="C12278">
        <v>29.840000152587798</v>
      </c>
      <c r="D12278">
        <v>29.600000381469702</v>
      </c>
      <c r="E12278">
        <v>29.7199993133544</v>
      </c>
      <c r="F12278">
        <v>19.161760330200099</v>
      </c>
      <c r="G12278">
        <v>14960800</v>
      </c>
    </row>
    <row r="12279" spans="1:7" x14ac:dyDescent="0.25">
      <c r="A12279" s="1">
        <v>40459</v>
      </c>
      <c r="B12279">
        <v>29.7399997711181</v>
      </c>
      <c r="C12279">
        <v>29.850000381469702</v>
      </c>
      <c r="D12279">
        <v>29.530000686645501</v>
      </c>
      <c r="E12279">
        <v>29.704999923706001</v>
      </c>
      <c r="F12279">
        <v>19.152082443237301</v>
      </c>
      <c r="G12279">
        <v>16189400</v>
      </c>
    </row>
    <row r="12280" spans="1:7" x14ac:dyDescent="0.25">
      <c r="A12280" s="1">
        <v>40462</v>
      </c>
      <c r="B12280">
        <v>29.780000686645501</v>
      </c>
      <c r="C12280">
        <v>29.809999465942301</v>
      </c>
      <c r="D12280">
        <v>29.665000915527301</v>
      </c>
      <c r="E12280">
        <v>29.780000686645501</v>
      </c>
      <c r="F12280">
        <v>19.200441360473601</v>
      </c>
      <c r="G12280">
        <v>12997000</v>
      </c>
    </row>
    <row r="12281" spans="1:7" x14ac:dyDescent="0.25">
      <c r="A12281" s="1">
        <v>40463</v>
      </c>
      <c r="B12281">
        <v>29.670000076293899</v>
      </c>
      <c r="C12281">
        <v>29.899999618530199</v>
      </c>
      <c r="D12281">
        <v>29.670000076293899</v>
      </c>
      <c r="E12281">
        <v>29.799999237060501</v>
      </c>
      <c r="F12281">
        <v>19.213333129882798</v>
      </c>
      <c r="G12281">
        <v>16164400</v>
      </c>
    </row>
    <row r="12282" spans="1:7" x14ac:dyDescent="0.25">
      <c r="A12282" s="1">
        <v>40464</v>
      </c>
      <c r="B12282">
        <v>29.860000610351499</v>
      </c>
      <c r="C12282">
        <v>29.985000610351499</v>
      </c>
      <c r="D12282">
        <v>29.829999923706001</v>
      </c>
      <c r="E12282">
        <v>29.9699993133544</v>
      </c>
      <c r="F12282">
        <v>19.322942733764599</v>
      </c>
      <c r="G12282">
        <v>24011000</v>
      </c>
    </row>
    <row r="12283" spans="1:7" x14ac:dyDescent="0.25">
      <c r="A12283" s="1">
        <v>40465</v>
      </c>
      <c r="B12283">
        <v>29.9699993133544</v>
      </c>
      <c r="C12283">
        <v>29.9899997711181</v>
      </c>
      <c r="D12283">
        <v>29.840000152587798</v>
      </c>
      <c r="E12283">
        <v>29.954999923706001</v>
      </c>
      <c r="F12283">
        <v>19.313274383544901</v>
      </c>
      <c r="G12283">
        <v>14491600</v>
      </c>
    </row>
    <row r="12284" spans="1:7" x14ac:dyDescent="0.25">
      <c r="A12284" s="1">
        <v>40466</v>
      </c>
      <c r="B12284">
        <v>29.9799995422363</v>
      </c>
      <c r="C12284">
        <v>29.9899997711181</v>
      </c>
      <c r="D12284">
        <v>29.870000839233398</v>
      </c>
      <c r="E12284">
        <v>29.9699993133544</v>
      </c>
      <c r="F12284">
        <v>19.322942733764599</v>
      </c>
      <c r="G12284">
        <v>19697600</v>
      </c>
    </row>
    <row r="12285" spans="1:7" x14ac:dyDescent="0.25">
      <c r="A12285" s="1">
        <v>40469</v>
      </c>
      <c r="B12285">
        <v>29.905000686645501</v>
      </c>
      <c r="C12285">
        <v>30</v>
      </c>
      <c r="D12285">
        <v>29.899999618530199</v>
      </c>
      <c r="E12285">
        <v>30</v>
      </c>
      <c r="F12285">
        <v>19.34228515625</v>
      </c>
      <c r="G12285">
        <v>19661800</v>
      </c>
    </row>
    <row r="12286" spans="1:7" x14ac:dyDescent="0.25">
      <c r="A12286" s="1">
        <v>40470</v>
      </c>
      <c r="B12286">
        <v>29.9799995422363</v>
      </c>
      <c r="C12286">
        <v>30.235000610351499</v>
      </c>
      <c r="D12286">
        <v>29.915000915527301</v>
      </c>
      <c r="E12286">
        <v>30.170000076293899</v>
      </c>
      <c r="F12286">
        <v>19.4518928527832</v>
      </c>
      <c r="G12286">
        <v>35052800</v>
      </c>
    </row>
    <row r="12287" spans="1:7" x14ac:dyDescent="0.25">
      <c r="A12287" s="1">
        <v>40471</v>
      </c>
      <c r="B12287">
        <v>30.184999465942301</v>
      </c>
      <c r="C12287">
        <v>30.840000152587798</v>
      </c>
      <c r="D12287">
        <v>30.184999465942301</v>
      </c>
      <c r="E12287">
        <v>30.5750007629394</v>
      </c>
      <c r="F12287">
        <v>19.713014602661101</v>
      </c>
      <c r="G12287">
        <v>32398000</v>
      </c>
    </row>
    <row r="12288" spans="1:7" x14ac:dyDescent="0.25">
      <c r="A12288" s="1">
        <v>40472</v>
      </c>
      <c r="B12288">
        <v>30.504999160766602</v>
      </c>
      <c r="C12288">
        <v>30.875</v>
      </c>
      <c r="D12288">
        <v>30.504999160766602</v>
      </c>
      <c r="E12288">
        <v>30.735000610351499</v>
      </c>
      <c r="F12288">
        <v>19.816167831420898</v>
      </c>
      <c r="G12288">
        <v>23266400</v>
      </c>
    </row>
    <row r="12289" spans="1:7" x14ac:dyDescent="0.25">
      <c r="A12289" s="1">
        <v>40473</v>
      </c>
      <c r="B12289">
        <v>30.745000839233398</v>
      </c>
      <c r="C12289">
        <v>30.870000839233398</v>
      </c>
      <c r="D12289">
        <v>30.715000152587798</v>
      </c>
      <c r="E12289">
        <v>30.8050003051757</v>
      </c>
      <c r="F12289">
        <v>19.861299514770501</v>
      </c>
      <c r="G12289">
        <v>9534600</v>
      </c>
    </row>
    <row r="12290" spans="1:7" x14ac:dyDescent="0.25">
      <c r="A12290" s="1">
        <v>40476</v>
      </c>
      <c r="B12290">
        <v>30.645000457763601</v>
      </c>
      <c r="C12290">
        <v>30.875</v>
      </c>
      <c r="D12290">
        <v>30.495000839233398</v>
      </c>
      <c r="E12290">
        <v>30.504999160766602</v>
      </c>
      <c r="F12290">
        <v>19.667879104614201</v>
      </c>
      <c r="G12290">
        <v>21228200</v>
      </c>
    </row>
    <row r="12291" spans="1:7" x14ac:dyDescent="0.25">
      <c r="A12291" s="1">
        <v>40477</v>
      </c>
      <c r="B12291">
        <v>30.395000457763601</v>
      </c>
      <c r="C12291">
        <v>30.684999465942301</v>
      </c>
      <c r="D12291">
        <v>30.3850002288818</v>
      </c>
      <c r="E12291">
        <v>30.620000839233398</v>
      </c>
      <c r="F12291">
        <v>19.742027282714801</v>
      </c>
      <c r="G12291">
        <v>15502200</v>
      </c>
    </row>
    <row r="12292" spans="1:7" x14ac:dyDescent="0.25">
      <c r="A12292" s="1">
        <v>40478</v>
      </c>
      <c r="B12292">
        <v>30.5100002288818</v>
      </c>
      <c r="C12292">
        <v>30.600000381469702</v>
      </c>
      <c r="D12292">
        <v>30.149999618530199</v>
      </c>
      <c r="E12292">
        <v>30.5949993133544</v>
      </c>
      <c r="F12292">
        <v>19.725908279418899</v>
      </c>
      <c r="G12292">
        <v>19029400</v>
      </c>
    </row>
    <row r="12293" spans="1:7" x14ac:dyDescent="0.25">
      <c r="A12293" s="1">
        <v>40479</v>
      </c>
      <c r="B12293">
        <v>30.639999389648398</v>
      </c>
      <c r="C12293">
        <v>30.780000686645501</v>
      </c>
      <c r="D12293">
        <v>30.440000534057599</v>
      </c>
      <c r="E12293">
        <v>30.6049995422363</v>
      </c>
      <c r="F12293">
        <v>19.732353210449201</v>
      </c>
      <c r="G12293">
        <v>16533600</v>
      </c>
    </row>
    <row r="12294" spans="1:7" x14ac:dyDescent="0.25">
      <c r="A12294" s="1">
        <v>40480</v>
      </c>
      <c r="B12294">
        <v>30.5750007629394</v>
      </c>
      <c r="C12294">
        <v>30.75</v>
      </c>
      <c r="D12294">
        <v>30.514999389648398</v>
      </c>
      <c r="E12294">
        <v>30.659999847412099</v>
      </c>
      <c r="F12294">
        <v>19.7678108215332</v>
      </c>
      <c r="G12294">
        <v>14239600</v>
      </c>
    </row>
    <row r="12295" spans="1:7" x14ac:dyDescent="0.25">
      <c r="A12295" s="1">
        <v>40483</v>
      </c>
      <c r="B12295">
        <v>30.684999465942301</v>
      </c>
      <c r="C12295">
        <v>30.975000381469702</v>
      </c>
      <c r="D12295">
        <v>30.6049995422363</v>
      </c>
      <c r="E12295">
        <v>30.8549995422363</v>
      </c>
      <c r="F12295">
        <v>19.893537521362301</v>
      </c>
      <c r="G12295">
        <v>17996800</v>
      </c>
    </row>
    <row r="12296" spans="1:7" x14ac:dyDescent="0.25">
      <c r="A12296" s="1">
        <v>40484</v>
      </c>
      <c r="B12296">
        <v>30.899999618530199</v>
      </c>
      <c r="C12296">
        <v>30.9699993133544</v>
      </c>
      <c r="D12296">
        <v>30.889999389648398</v>
      </c>
      <c r="E12296">
        <v>30.9300003051757</v>
      </c>
      <c r="F12296">
        <v>19.941900253295898</v>
      </c>
      <c r="G12296">
        <v>13196000</v>
      </c>
    </row>
    <row r="12297" spans="1:7" x14ac:dyDescent="0.25">
      <c r="A12297" s="1">
        <v>40485</v>
      </c>
      <c r="B12297">
        <v>30.915000915527301</v>
      </c>
      <c r="C12297">
        <v>30.975000381469702</v>
      </c>
      <c r="D12297">
        <v>30.639999389648398</v>
      </c>
      <c r="E12297">
        <v>30.975000381469702</v>
      </c>
      <c r="F12297">
        <v>19.9709148406982</v>
      </c>
      <c r="G12297">
        <v>15687400</v>
      </c>
    </row>
    <row r="12298" spans="1:7" x14ac:dyDescent="0.25">
      <c r="A12298" s="1">
        <v>40486</v>
      </c>
      <c r="B12298">
        <v>30.9699993133544</v>
      </c>
      <c r="C12298">
        <v>31.3250007629394</v>
      </c>
      <c r="D12298">
        <v>30.940000534057599</v>
      </c>
      <c r="E12298">
        <v>31.225000381469702</v>
      </c>
      <c r="F12298">
        <v>20.132091522216701</v>
      </c>
      <c r="G12298">
        <v>27487000</v>
      </c>
    </row>
    <row r="12299" spans="1:7" x14ac:dyDescent="0.25">
      <c r="A12299" s="1">
        <v>40487</v>
      </c>
      <c r="B12299">
        <v>31.209999084472599</v>
      </c>
      <c r="C12299">
        <v>31.3250007629394</v>
      </c>
      <c r="D12299">
        <v>31</v>
      </c>
      <c r="E12299">
        <v>31.290000915527301</v>
      </c>
      <c r="F12299">
        <v>20.1739997863769</v>
      </c>
      <c r="G12299">
        <v>16013800</v>
      </c>
    </row>
    <row r="12300" spans="1:7" x14ac:dyDescent="0.25">
      <c r="A12300" s="1">
        <v>40490</v>
      </c>
      <c r="B12300">
        <v>31.25</v>
      </c>
      <c r="C12300">
        <v>31.284999847412099</v>
      </c>
      <c r="D12300">
        <v>31.149999618530199</v>
      </c>
      <c r="E12300">
        <v>31.2299995422363</v>
      </c>
      <c r="F12300">
        <v>20.135318756103501</v>
      </c>
      <c r="G12300">
        <v>11142200</v>
      </c>
    </row>
    <row r="12301" spans="1:7" x14ac:dyDescent="0.25">
      <c r="A12301" s="1">
        <v>40491</v>
      </c>
      <c r="B12301">
        <v>31.245000839233398</v>
      </c>
      <c r="C12301">
        <v>31.3549995422363</v>
      </c>
      <c r="D12301">
        <v>31.174999237060501</v>
      </c>
      <c r="E12301">
        <v>31.319999694824201</v>
      </c>
      <c r="F12301">
        <v>20.193344116210898</v>
      </c>
      <c r="G12301">
        <v>16637600</v>
      </c>
    </row>
    <row r="12302" spans="1:7" x14ac:dyDescent="0.25">
      <c r="A12302" s="1">
        <v>40492</v>
      </c>
      <c r="B12302">
        <v>31.280000686645501</v>
      </c>
      <c r="C12302">
        <v>31.319999694824201</v>
      </c>
      <c r="D12302">
        <v>31.149999618530199</v>
      </c>
      <c r="E12302">
        <v>31.274999618530199</v>
      </c>
      <c r="F12302">
        <v>20.164329528808501</v>
      </c>
      <c r="G12302">
        <v>18013800</v>
      </c>
    </row>
    <row r="12303" spans="1:7" x14ac:dyDescent="0.25">
      <c r="A12303" s="1">
        <v>40493</v>
      </c>
      <c r="B12303">
        <v>31.245000839233398</v>
      </c>
      <c r="C12303">
        <v>31.399999618530199</v>
      </c>
      <c r="D12303">
        <v>31.1800003051757</v>
      </c>
      <c r="E12303">
        <v>31.399999618530199</v>
      </c>
      <c r="F12303">
        <v>20.244920730590799</v>
      </c>
      <c r="G12303">
        <v>16253600</v>
      </c>
    </row>
    <row r="12304" spans="1:7" x14ac:dyDescent="0.25">
      <c r="A12304" s="1">
        <v>40494</v>
      </c>
      <c r="B12304">
        <v>31.360000610351499</v>
      </c>
      <c r="C12304">
        <v>31.4799995422363</v>
      </c>
      <c r="D12304">
        <v>31.194999694824201</v>
      </c>
      <c r="E12304">
        <v>31.459999084472599</v>
      </c>
      <c r="F12304">
        <v>20.283603668212798</v>
      </c>
      <c r="G12304">
        <v>20022800</v>
      </c>
    </row>
    <row r="12305" spans="1:7" x14ac:dyDescent="0.25">
      <c r="A12305" s="1">
        <v>40497</v>
      </c>
      <c r="B12305">
        <v>31.444999694824201</v>
      </c>
      <c r="C12305">
        <v>31.665000915527301</v>
      </c>
      <c r="D12305">
        <v>31.409999847412099</v>
      </c>
      <c r="E12305">
        <v>31.4799995422363</v>
      </c>
      <c r="F12305">
        <v>20.2964973449707</v>
      </c>
      <c r="G12305">
        <v>22949400</v>
      </c>
    </row>
    <row r="12306" spans="1:7" x14ac:dyDescent="0.25">
      <c r="A12306" s="1">
        <v>40498</v>
      </c>
      <c r="B12306">
        <v>31.454999923706001</v>
      </c>
      <c r="C12306">
        <v>31.4899997711181</v>
      </c>
      <c r="D12306">
        <v>30.909999847412099</v>
      </c>
      <c r="E12306">
        <v>31.040000915527301</v>
      </c>
      <c r="F12306">
        <v>20.012811660766602</v>
      </c>
      <c r="G12306">
        <v>23609000</v>
      </c>
    </row>
    <row r="12307" spans="1:7" x14ac:dyDescent="0.25">
      <c r="A12307" s="1">
        <v>40499</v>
      </c>
      <c r="B12307">
        <v>31.069999694824201</v>
      </c>
      <c r="C12307">
        <v>31.360000610351499</v>
      </c>
      <c r="D12307">
        <v>31.049999237060501</v>
      </c>
      <c r="E12307">
        <v>31.2600002288818</v>
      </c>
      <c r="F12307">
        <v>20.154659271240199</v>
      </c>
      <c r="G12307">
        <v>16749200</v>
      </c>
    </row>
    <row r="12308" spans="1:7" x14ac:dyDescent="0.25">
      <c r="A12308" s="1">
        <v>40500</v>
      </c>
      <c r="B12308">
        <v>31.440000534057599</v>
      </c>
      <c r="C12308">
        <v>31.975000381469702</v>
      </c>
      <c r="D12308">
        <v>31.424999237060501</v>
      </c>
      <c r="E12308">
        <v>31.920000076293899</v>
      </c>
      <c r="F12308">
        <v>20.580194473266602</v>
      </c>
      <c r="G12308">
        <v>41436000</v>
      </c>
    </row>
    <row r="12309" spans="1:7" x14ac:dyDescent="0.25">
      <c r="A12309" s="1">
        <v>40501</v>
      </c>
      <c r="B12309">
        <v>31.799999237060501</v>
      </c>
      <c r="C12309">
        <v>32.165000915527301</v>
      </c>
      <c r="D12309">
        <v>31.774999618530199</v>
      </c>
      <c r="E12309">
        <v>32.159999847412102</v>
      </c>
      <c r="F12309">
        <v>20.734928131103501</v>
      </c>
      <c r="G12309">
        <v>40774800</v>
      </c>
    </row>
    <row r="12310" spans="1:7" x14ac:dyDescent="0.25">
      <c r="A12310" s="1">
        <v>40504</v>
      </c>
      <c r="B12310">
        <v>32.029998779296797</v>
      </c>
      <c r="C12310">
        <v>32.154998779296797</v>
      </c>
      <c r="D12310">
        <v>31.790000915527301</v>
      </c>
      <c r="E12310">
        <v>32.134998321533203</v>
      </c>
      <c r="F12310">
        <v>20.7188110351562</v>
      </c>
      <c r="G12310">
        <v>33680600</v>
      </c>
    </row>
    <row r="12311" spans="1:7" x14ac:dyDescent="0.25">
      <c r="A12311" s="1">
        <v>40505</v>
      </c>
      <c r="B12311">
        <v>31.965000152587798</v>
      </c>
      <c r="C12311">
        <v>32</v>
      </c>
      <c r="D12311">
        <v>31.639999389648398</v>
      </c>
      <c r="E12311">
        <v>31.809999465942301</v>
      </c>
      <c r="F12311">
        <v>20.509262084960898</v>
      </c>
      <c r="G12311">
        <v>17662200</v>
      </c>
    </row>
    <row r="12312" spans="1:7" x14ac:dyDescent="0.25">
      <c r="A12312" s="1">
        <v>40506</v>
      </c>
      <c r="B12312">
        <v>31.920000076293899</v>
      </c>
      <c r="C12312">
        <v>32.314998626708899</v>
      </c>
      <c r="D12312">
        <v>31.909999847412099</v>
      </c>
      <c r="E12312">
        <v>32.305000305175703</v>
      </c>
      <c r="F12312">
        <v>20.828416824340799</v>
      </c>
      <c r="G12312">
        <v>16093000</v>
      </c>
    </row>
    <row r="12313" spans="1:7" x14ac:dyDescent="0.25">
      <c r="A12313" s="1">
        <v>40508</v>
      </c>
      <c r="B12313">
        <v>32.060001373291001</v>
      </c>
      <c r="C12313">
        <v>32.185001373291001</v>
      </c>
      <c r="D12313">
        <v>32</v>
      </c>
      <c r="E12313">
        <v>32.055000305175703</v>
      </c>
      <c r="F12313">
        <v>20.667228698730401</v>
      </c>
      <c r="G12313">
        <v>9016800</v>
      </c>
    </row>
    <row r="12314" spans="1:7" x14ac:dyDescent="0.25">
      <c r="A12314" s="1">
        <v>40511</v>
      </c>
      <c r="B12314">
        <v>31.774999618530199</v>
      </c>
      <c r="C12314">
        <v>31.8250007629394</v>
      </c>
      <c r="D12314">
        <v>31.434999465942301</v>
      </c>
      <c r="E12314">
        <v>31.694999694824201</v>
      </c>
      <c r="F12314">
        <v>20.576339721679599</v>
      </c>
      <c r="G12314">
        <v>22397800</v>
      </c>
    </row>
    <row r="12315" spans="1:7" x14ac:dyDescent="0.25">
      <c r="A12315" s="1">
        <v>40512</v>
      </c>
      <c r="B12315">
        <v>31.475000381469702</v>
      </c>
      <c r="C12315">
        <v>31.790000915527301</v>
      </c>
      <c r="D12315">
        <v>31.459999084472599</v>
      </c>
      <c r="E12315">
        <v>31.584999084472599</v>
      </c>
      <c r="F12315">
        <v>20.504926681518501</v>
      </c>
      <c r="G12315">
        <v>23550600</v>
      </c>
    </row>
    <row r="12316" spans="1:7" x14ac:dyDescent="0.25">
      <c r="A12316" s="1">
        <v>40513</v>
      </c>
      <c r="B12316">
        <v>31.9699993133544</v>
      </c>
      <c r="C12316">
        <v>32.400001525878899</v>
      </c>
      <c r="D12316">
        <v>31.915000915527301</v>
      </c>
      <c r="E12316">
        <v>32.349998474121001</v>
      </c>
      <c r="F12316">
        <v>21.0015659332275</v>
      </c>
      <c r="G12316">
        <v>20951600</v>
      </c>
    </row>
    <row r="12317" spans="1:7" x14ac:dyDescent="0.25">
      <c r="A12317" s="1">
        <v>40514</v>
      </c>
      <c r="B12317">
        <v>32.325000762939403</v>
      </c>
      <c r="C12317">
        <v>32.4799995422363</v>
      </c>
      <c r="D12317">
        <v>32.255001068115199</v>
      </c>
      <c r="E12317">
        <v>32.450000762939403</v>
      </c>
      <c r="F12317">
        <v>21.066480636596602</v>
      </c>
      <c r="G12317">
        <v>22773600</v>
      </c>
    </row>
    <row r="12318" spans="1:7" x14ac:dyDescent="0.25">
      <c r="A12318" s="1">
        <v>40515</v>
      </c>
      <c r="B12318">
        <v>32.400001525878899</v>
      </c>
      <c r="C12318">
        <v>32.470001220703097</v>
      </c>
      <c r="D12318">
        <v>32.240001678466797</v>
      </c>
      <c r="E12318">
        <v>32.25</v>
      </c>
      <c r="F12318">
        <v>20.9366455078125</v>
      </c>
      <c r="G12318">
        <v>20677800</v>
      </c>
    </row>
    <row r="12319" spans="1:7" x14ac:dyDescent="0.25">
      <c r="A12319" s="1">
        <v>40518</v>
      </c>
      <c r="B12319">
        <v>32.185001373291001</v>
      </c>
      <c r="C12319">
        <v>32.244998931884702</v>
      </c>
      <c r="D12319">
        <v>31.995000839233398</v>
      </c>
      <c r="E12319">
        <v>31.995000839233398</v>
      </c>
      <c r="F12319">
        <v>20.771102905273398</v>
      </c>
      <c r="G12319">
        <v>22221600</v>
      </c>
    </row>
    <row r="12320" spans="1:7" x14ac:dyDescent="0.25">
      <c r="A12320" s="1">
        <v>40519</v>
      </c>
      <c r="B12320">
        <v>32.194999694824197</v>
      </c>
      <c r="C12320">
        <v>32.284999847412102</v>
      </c>
      <c r="D12320">
        <v>32.060001373291001</v>
      </c>
      <c r="E12320">
        <v>32.069999694824197</v>
      </c>
      <c r="F12320">
        <v>20.8197937011718</v>
      </c>
      <c r="G12320">
        <v>19714600</v>
      </c>
    </row>
    <row r="12321" spans="1:7" x14ac:dyDescent="0.25">
      <c r="A12321" s="1">
        <v>40520</v>
      </c>
      <c r="B12321">
        <v>32.034999847412102</v>
      </c>
      <c r="C12321">
        <v>32.220001220703097</v>
      </c>
      <c r="D12321">
        <v>32.034999847412102</v>
      </c>
      <c r="E12321">
        <v>32.194999694824197</v>
      </c>
      <c r="F12321">
        <v>20.900941848754801</v>
      </c>
      <c r="G12321">
        <v>18226600</v>
      </c>
    </row>
    <row r="12322" spans="1:7" x14ac:dyDescent="0.25">
      <c r="A12322" s="1">
        <v>40521</v>
      </c>
      <c r="B12322">
        <v>32.305000305175703</v>
      </c>
      <c r="C12322">
        <v>32.455001831054602</v>
      </c>
      <c r="D12322">
        <v>32.279998779296797</v>
      </c>
      <c r="E12322">
        <v>32.415000915527301</v>
      </c>
      <c r="F12322">
        <v>21.043764114379801</v>
      </c>
      <c r="G12322">
        <v>19622400</v>
      </c>
    </row>
    <row r="12323" spans="1:7" x14ac:dyDescent="0.25">
      <c r="A12323" s="1">
        <v>40522</v>
      </c>
      <c r="B12323">
        <v>32.435001373291001</v>
      </c>
      <c r="C12323">
        <v>32.450000762939403</v>
      </c>
      <c r="D12323">
        <v>32.139999389648402</v>
      </c>
      <c r="E12323">
        <v>32.325000762939403</v>
      </c>
      <c r="F12323">
        <v>20.9853401184082</v>
      </c>
      <c r="G12323">
        <v>17909400</v>
      </c>
    </row>
    <row r="12324" spans="1:7" x14ac:dyDescent="0.25">
      <c r="A12324" s="1">
        <v>40525</v>
      </c>
      <c r="B12324">
        <v>32.194999694824197</v>
      </c>
      <c r="C12324">
        <v>32.485000610351499</v>
      </c>
      <c r="D12324">
        <v>32.150001525878899</v>
      </c>
      <c r="E12324">
        <v>32.424999237060497</v>
      </c>
      <c r="F12324">
        <v>21.050254821777301</v>
      </c>
      <c r="G12324">
        <v>18748400</v>
      </c>
    </row>
    <row r="12325" spans="1:7" x14ac:dyDescent="0.25">
      <c r="A12325" s="1">
        <v>40526</v>
      </c>
      <c r="B12325">
        <v>32.415000915527301</v>
      </c>
      <c r="C12325">
        <v>32.439998626708899</v>
      </c>
      <c r="D12325">
        <v>31.850000381469702</v>
      </c>
      <c r="E12325">
        <v>31.9500007629394</v>
      </c>
      <c r="F12325">
        <v>20.7418823242187</v>
      </c>
      <c r="G12325">
        <v>27936800</v>
      </c>
    </row>
    <row r="12326" spans="1:7" x14ac:dyDescent="0.25">
      <c r="A12326" s="1">
        <v>40527</v>
      </c>
      <c r="B12326">
        <v>31.9500007629394</v>
      </c>
      <c r="C12326">
        <v>32.474998474121001</v>
      </c>
      <c r="D12326">
        <v>31.875</v>
      </c>
      <c r="E12326">
        <v>32.369998931884702</v>
      </c>
      <c r="F12326">
        <v>21.014547348022401</v>
      </c>
      <c r="G12326">
        <v>26126600</v>
      </c>
    </row>
    <row r="12327" spans="1:7" x14ac:dyDescent="0.25">
      <c r="A12327" s="1">
        <v>40528</v>
      </c>
      <c r="B12327">
        <v>32.424999237060497</v>
      </c>
      <c r="C12327">
        <v>32.715000152587798</v>
      </c>
      <c r="D12327">
        <v>32.345001220703097</v>
      </c>
      <c r="E12327">
        <v>32.669998168945298</v>
      </c>
      <c r="F12327">
        <v>21.209306716918899</v>
      </c>
      <c r="G12327">
        <v>28817200</v>
      </c>
    </row>
    <row r="12328" spans="1:7" x14ac:dyDescent="0.25">
      <c r="A12328" s="1">
        <v>40529</v>
      </c>
      <c r="B12328">
        <v>32.509998321533203</v>
      </c>
      <c r="C12328">
        <v>32.875</v>
      </c>
      <c r="D12328">
        <v>32.424999237060497</v>
      </c>
      <c r="E12328">
        <v>32.849998474121001</v>
      </c>
      <c r="F12328">
        <v>21.3261623382568</v>
      </c>
      <c r="G12328">
        <v>29294200</v>
      </c>
    </row>
    <row r="12329" spans="1:7" x14ac:dyDescent="0.25">
      <c r="A12329" s="1">
        <v>40532</v>
      </c>
      <c r="B12329">
        <v>32.7299995422363</v>
      </c>
      <c r="C12329">
        <v>32.869998931884702</v>
      </c>
      <c r="D12329">
        <v>32.595001220703097</v>
      </c>
      <c r="E12329">
        <v>32.654998779296797</v>
      </c>
      <c r="F12329">
        <v>21.199567794799801</v>
      </c>
      <c r="G12329">
        <v>18271400</v>
      </c>
    </row>
    <row r="12330" spans="1:7" x14ac:dyDescent="0.25">
      <c r="A12330" s="1">
        <v>40533</v>
      </c>
      <c r="B12330">
        <v>32.674999237060497</v>
      </c>
      <c r="C12330">
        <v>32.799999237060497</v>
      </c>
      <c r="D12330">
        <v>32.580001831054602</v>
      </c>
      <c r="E12330">
        <v>32.744998931884702</v>
      </c>
      <c r="F12330">
        <v>21.257993698120099</v>
      </c>
      <c r="G12330">
        <v>18720200</v>
      </c>
    </row>
    <row r="12331" spans="1:7" x14ac:dyDescent="0.25">
      <c r="A12331" s="1">
        <v>40534</v>
      </c>
      <c r="B12331">
        <v>32.705001831054602</v>
      </c>
      <c r="C12331">
        <v>32.794998168945298</v>
      </c>
      <c r="D12331">
        <v>32.514999389648402</v>
      </c>
      <c r="E12331">
        <v>32.794998168945298</v>
      </c>
      <c r="F12331">
        <v>21.2904548645019</v>
      </c>
      <c r="G12331">
        <v>15419800</v>
      </c>
    </row>
    <row r="12332" spans="1:7" x14ac:dyDescent="0.25">
      <c r="A12332" s="1">
        <v>40535</v>
      </c>
      <c r="B12332">
        <v>32.759998321533203</v>
      </c>
      <c r="C12332">
        <v>32.939998626708899</v>
      </c>
      <c r="D12332">
        <v>32.735000610351499</v>
      </c>
      <c r="E12332">
        <v>32.790000915527301</v>
      </c>
      <c r="F12332">
        <v>21.287216186523398</v>
      </c>
      <c r="G12332">
        <v>13063600</v>
      </c>
    </row>
    <row r="12333" spans="1:7" x14ac:dyDescent="0.25">
      <c r="A12333" s="1">
        <v>40539</v>
      </c>
      <c r="B12333">
        <v>32.775001525878899</v>
      </c>
      <c r="C12333">
        <v>32.775001525878899</v>
      </c>
      <c r="D12333">
        <v>32.529998779296797</v>
      </c>
      <c r="E12333">
        <v>32.534999847412102</v>
      </c>
      <c r="F12333">
        <v>21.121667861938398</v>
      </c>
      <c r="G12333">
        <v>9923800</v>
      </c>
    </row>
    <row r="12334" spans="1:7" x14ac:dyDescent="0.25">
      <c r="A12334" s="1">
        <v>40540</v>
      </c>
      <c r="B12334">
        <v>32.560001373291001</v>
      </c>
      <c r="C12334">
        <v>32.715000152587798</v>
      </c>
      <c r="D12334">
        <v>32.529998779296797</v>
      </c>
      <c r="E12334">
        <v>32.680000305175703</v>
      </c>
      <c r="F12334">
        <v>21.215803146362301</v>
      </c>
      <c r="G12334">
        <v>9861600</v>
      </c>
    </row>
    <row r="12335" spans="1:7" x14ac:dyDescent="0.25">
      <c r="A12335" s="1">
        <v>40541</v>
      </c>
      <c r="B12335">
        <v>32.694999694824197</v>
      </c>
      <c r="C12335">
        <v>32.830001831054602</v>
      </c>
      <c r="D12335">
        <v>32.674999237060497</v>
      </c>
      <c r="E12335">
        <v>32.724998474121001</v>
      </c>
      <c r="F12335">
        <v>21.245019912719702</v>
      </c>
      <c r="G12335">
        <v>8747200</v>
      </c>
    </row>
    <row r="12336" spans="1:7" x14ac:dyDescent="0.25">
      <c r="A12336" s="1">
        <v>40542</v>
      </c>
      <c r="B12336">
        <v>32.715000152587798</v>
      </c>
      <c r="C12336">
        <v>32.799999237060497</v>
      </c>
      <c r="D12336">
        <v>32.680000305175703</v>
      </c>
      <c r="E12336">
        <v>32.75</v>
      </c>
      <c r="F12336">
        <v>21.261251449584901</v>
      </c>
      <c r="G12336">
        <v>9285800</v>
      </c>
    </row>
    <row r="12337" spans="1:7" x14ac:dyDescent="0.25">
      <c r="A12337" s="1">
        <v>40543</v>
      </c>
      <c r="B12337">
        <v>32.680000305175703</v>
      </c>
      <c r="C12337">
        <v>32.900001525878899</v>
      </c>
      <c r="D12337">
        <v>32.680000305175703</v>
      </c>
      <c r="E12337">
        <v>32.884998321533203</v>
      </c>
      <c r="F12337">
        <v>21.3488864898681</v>
      </c>
      <c r="G12337">
        <v>10773400</v>
      </c>
    </row>
    <row r="12338" spans="1:7" x14ac:dyDescent="0.25">
      <c r="A12338" s="1">
        <v>40546</v>
      </c>
      <c r="B12338">
        <v>32.939998626708899</v>
      </c>
      <c r="C12338">
        <v>32.939998626708899</v>
      </c>
      <c r="D12338">
        <v>32.555000305175703</v>
      </c>
      <c r="E12338">
        <v>32.610000610351499</v>
      </c>
      <c r="F12338">
        <v>21.170360565185501</v>
      </c>
      <c r="G12338">
        <v>18945600</v>
      </c>
    </row>
    <row r="12339" spans="1:7" x14ac:dyDescent="0.25">
      <c r="A12339" s="1">
        <v>40547</v>
      </c>
      <c r="B12339">
        <v>32.509998321533203</v>
      </c>
      <c r="C12339">
        <v>32.595001220703097</v>
      </c>
      <c r="D12339">
        <v>31.905000686645501</v>
      </c>
      <c r="E12339">
        <v>31.934999465942301</v>
      </c>
      <c r="F12339">
        <v>20.7321472167968</v>
      </c>
      <c r="G12339">
        <v>27940400</v>
      </c>
    </row>
    <row r="12340" spans="1:7" x14ac:dyDescent="0.25">
      <c r="A12340" s="1">
        <v>40548</v>
      </c>
      <c r="B12340">
        <v>31.895000457763601</v>
      </c>
      <c r="C12340">
        <v>31.975000381469702</v>
      </c>
      <c r="D12340">
        <v>31.4300003051757</v>
      </c>
      <c r="E12340">
        <v>31.745000839233398</v>
      </c>
      <c r="F12340">
        <v>20.608800888061499</v>
      </c>
      <c r="G12340">
        <v>34379000</v>
      </c>
    </row>
    <row r="12341" spans="1:7" x14ac:dyDescent="0.25">
      <c r="A12341" s="1">
        <v>40549</v>
      </c>
      <c r="B12341">
        <v>31.809999465942301</v>
      </c>
      <c r="C12341">
        <v>31.829999923706001</v>
      </c>
      <c r="D12341">
        <v>31.415000915527301</v>
      </c>
      <c r="E12341">
        <v>31.514999389648398</v>
      </c>
      <c r="F12341">
        <v>20.459487915038999</v>
      </c>
      <c r="G12341">
        <v>21712400</v>
      </c>
    </row>
    <row r="12342" spans="1:7" x14ac:dyDescent="0.25">
      <c r="A12342" s="1">
        <v>40550</v>
      </c>
      <c r="B12342">
        <v>31.389999389648398</v>
      </c>
      <c r="C12342">
        <v>31.5</v>
      </c>
      <c r="D12342">
        <v>31.280000686645501</v>
      </c>
      <c r="E12342">
        <v>31.459999084472599</v>
      </c>
      <c r="F12342">
        <v>20.4237766265869</v>
      </c>
      <c r="G12342">
        <v>16592800</v>
      </c>
    </row>
    <row r="12343" spans="1:7" x14ac:dyDescent="0.25">
      <c r="A12343" s="1">
        <v>40553</v>
      </c>
      <c r="B12343">
        <v>31.350000381469702</v>
      </c>
      <c r="C12343">
        <v>31.600000381469702</v>
      </c>
      <c r="D12343">
        <v>31.280000686645501</v>
      </c>
      <c r="E12343">
        <v>31.530000686645501</v>
      </c>
      <c r="F12343">
        <v>20.469230651855401</v>
      </c>
      <c r="G12343">
        <v>14904600</v>
      </c>
    </row>
    <row r="12344" spans="1:7" x14ac:dyDescent="0.25">
      <c r="A12344" s="1">
        <v>40554</v>
      </c>
      <c r="B12344">
        <v>31.670000076293899</v>
      </c>
      <c r="C12344">
        <v>31.709999084472599</v>
      </c>
      <c r="D12344">
        <v>31.334999084472599</v>
      </c>
      <c r="E12344">
        <v>31.3449993133544</v>
      </c>
      <c r="F12344">
        <v>20.349124908447202</v>
      </c>
      <c r="G12344">
        <v>15504000</v>
      </c>
    </row>
    <row r="12345" spans="1:7" x14ac:dyDescent="0.25">
      <c r="A12345" s="1">
        <v>40555</v>
      </c>
      <c r="B12345">
        <v>31.6049995422363</v>
      </c>
      <c r="C12345">
        <v>31.6800003051757</v>
      </c>
      <c r="D12345">
        <v>31.350000381469702</v>
      </c>
      <c r="E12345">
        <v>31.520000457763601</v>
      </c>
      <c r="F12345">
        <v>20.462732315063398</v>
      </c>
      <c r="G12345">
        <v>14223200</v>
      </c>
    </row>
    <row r="12346" spans="1:7" x14ac:dyDescent="0.25">
      <c r="A12346" s="1">
        <v>40556</v>
      </c>
      <c r="B12346">
        <v>31.625</v>
      </c>
      <c r="C12346">
        <v>31.9300003051757</v>
      </c>
      <c r="D12346">
        <v>31.565000534057599</v>
      </c>
      <c r="E12346">
        <v>31.7000007629394</v>
      </c>
      <c r="F12346">
        <v>20.579586029052699</v>
      </c>
      <c r="G12346">
        <v>17947600</v>
      </c>
    </row>
    <row r="12347" spans="1:7" x14ac:dyDescent="0.25">
      <c r="A12347" s="1">
        <v>40557</v>
      </c>
      <c r="B12347">
        <v>31.684999465942301</v>
      </c>
      <c r="C12347">
        <v>31.684999465942301</v>
      </c>
      <c r="D12347">
        <v>31.4899997711181</v>
      </c>
      <c r="E12347">
        <v>31.565000534057599</v>
      </c>
      <c r="F12347">
        <v>20.491943359375</v>
      </c>
      <c r="G12347">
        <v>12631400</v>
      </c>
    </row>
    <row r="12348" spans="1:7" x14ac:dyDescent="0.25">
      <c r="A12348" s="1">
        <v>40561</v>
      </c>
      <c r="B12348">
        <v>31.6049995422363</v>
      </c>
      <c r="C12348">
        <v>31.870000839233398</v>
      </c>
      <c r="D12348">
        <v>31.584999084472599</v>
      </c>
      <c r="E12348">
        <v>31.7399997711181</v>
      </c>
      <c r="F12348">
        <v>20.605552673339801</v>
      </c>
      <c r="G12348">
        <v>16344000</v>
      </c>
    </row>
    <row r="12349" spans="1:7" x14ac:dyDescent="0.25">
      <c r="A12349" s="1">
        <v>40562</v>
      </c>
      <c r="B12349">
        <v>31.840000152587798</v>
      </c>
      <c r="C12349">
        <v>31.959999084472599</v>
      </c>
      <c r="D12349">
        <v>31.5949993133544</v>
      </c>
      <c r="E12349">
        <v>31.709999084472599</v>
      </c>
      <c r="F12349">
        <v>20.586086273193299</v>
      </c>
      <c r="G12349">
        <v>18326800</v>
      </c>
    </row>
    <row r="12350" spans="1:7" x14ac:dyDescent="0.25">
      <c r="A12350" s="1">
        <v>40563</v>
      </c>
      <c r="B12350">
        <v>31.809999465942301</v>
      </c>
      <c r="C12350">
        <v>31.940000534057599</v>
      </c>
      <c r="D12350">
        <v>31.375</v>
      </c>
      <c r="E12350">
        <v>31.465000152587798</v>
      </c>
      <c r="F12350">
        <v>20.427028656005799</v>
      </c>
      <c r="G12350">
        <v>20580000</v>
      </c>
    </row>
    <row r="12351" spans="1:7" x14ac:dyDescent="0.25">
      <c r="A12351" s="1">
        <v>40564</v>
      </c>
      <c r="B12351">
        <v>31.590000152587798</v>
      </c>
      <c r="C12351">
        <v>31.600000381469702</v>
      </c>
      <c r="D12351">
        <v>31.360000610351499</v>
      </c>
      <c r="E12351">
        <v>31.3850002288818</v>
      </c>
      <c r="F12351">
        <v>20.3750915527343</v>
      </c>
      <c r="G12351">
        <v>16708200</v>
      </c>
    </row>
    <row r="12352" spans="1:7" x14ac:dyDescent="0.25">
      <c r="A12352" s="1">
        <v>40567</v>
      </c>
      <c r="B12352">
        <v>31.434999465942301</v>
      </c>
      <c r="C12352">
        <v>31.6350002288818</v>
      </c>
      <c r="D12352">
        <v>31.340000152587798</v>
      </c>
      <c r="E12352">
        <v>31.625</v>
      </c>
      <c r="F12352">
        <v>20.5309028625488</v>
      </c>
      <c r="G12352">
        <v>15062800</v>
      </c>
    </row>
    <row r="12353" spans="1:7" x14ac:dyDescent="0.25">
      <c r="A12353" s="1">
        <v>40568</v>
      </c>
      <c r="B12353">
        <v>31.610000610351499</v>
      </c>
      <c r="C12353">
        <v>31.655000686645501</v>
      </c>
      <c r="D12353">
        <v>31.270000457763601</v>
      </c>
      <c r="E12353">
        <v>31.4799995422363</v>
      </c>
      <c r="F12353">
        <v>20.436761856079102</v>
      </c>
      <c r="G12353">
        <v>18195800</v>
      </c>
    </row>
    <row r="12354" spans="1:7" x14ac:dyDescent="0.25">
      <c r="A12354" s="1">
        <v>40569</v>
      </c>
      <c r="B12354">
        <v>31.584999084472599</v>
      </c>
      <c r="C12354">
        <v>31.645000457763601</v>
      </c>
      <c r="D12354">
        <v>31.4300003051757</v>
      </c>
      <c r="E12354">
        <v>31.4799995422363</v>
      </c>
      <c r="F12354">
        <v>20.436761856079102</v>
      </c>
      <c r="G12354">
        <v>13657000</v>
      </c>
    </row>
    <row r="12355" spans="1:7" x14ac:dyDescent="0.25">
      <c r="A12355" s="1">
        <v>40570</v>
      </c>
      <c r="B12355">
        <v>31.5949993133544</v>
      </c>
      <c r="C12355">
        <v>31.6049995422363</v>
      </c>
      <c r="D12355">
        <v>31.319999694824201</v>
      </c>
      <c r="E12355">
        <v>31.350000381469702</v>
      </c>
      <c r="F12355">
        <v>20.352369308471602</v>
      </c>
      <c r="G12355">
        <v>13520400</v>
      </c>
    </row>
    <row r="12356" spans="1:7" x14ac:dyDescent="0.25">
      <c r="A12356" s="1">
        <v>40571</v>
      </c>
      <c r="B12356">
        <v>31.424999237060501</v>
      </c>
      <c r="C12356">
        <v>31.639999389648398</v>
      </c>
      <c r="D12356">
        <v>31.069999694824201</v>
      </c>
      <c r="E12356">
        <v>31.1049995422363</v>
      </c>
      <c r="F12356">
        <v>20.193313598632798</v>
      </c>
      <c r="G12356">
        <v>23842400</v>
      </c>
    </row>
    <row r="12357" spans="1:7" x14ac:dyDescent="0.25">
      <c r="A12357" s="1">
        <v>40574</v>
      </c>
      <c r="B12357">
        <v>31.159999847412099</v>
      </c>
      <c r="C12357">
        <v>31.424999237060501</v>
      </c>
      <c r="D12357">
        <v>30.944999694824201</v>
      </c>
      <c r="E12357">
        <v>31.424999237060501</v>
      </c>
      <c r="F12357">
        <v>20.401058197021399</v>
      </c>
      <c r="G12357">
        <v>15717800</v>
      </c>
    </row>
    <row r="12358" spans="1:7" x14ac:dyDescent="0.25">
      <c r="A12358" s="1">
        <v>40575</v>
      </c>
      <c r="B12358">
        <v>31.440000534057599</v>
      </c>
      <c r="C12358">
        <v>31.659999847412099</v>
      </c>
      <c r="D12358">
        <v>31.424999237060501</v>
      </c>
      <c r="E12358">
        <v>31.524999618530199</v>
      </c>
      <c r="F12358">
        <v>20.465974807739201</v>
      </c>
      <c r="G12358">
        <v>16028000</v>
      </c>
    </row>
    <row r="12359" spans="1:7" x14ac:dyDescent="0.25">
      <c r="A12359" s="1">
        <v>40576</v>
      </c>
      <c r="B12359">
        <v>31.5750007629394</v>
      </c>
      <c r="C12359">
        <v>31.7399997711181</v>
      </c>
      <c r="D12359">
        <v>31.280000686645501</v>
      </c>
      <c r="E12359">
        <v>31.4300003051757</v>
      </c>
      <c r="F12359">
        <v>20.404302597045898</v>
      </c>
      <c r="G12359">
        <v>15595200</v>
      </c>
    </row>
    <row r="12360" spans="1:7" x14ac:dyDescent="0.25">
      <c r="A12360" s="1">
        <v>40577</v>
      </c>
      <c r="B12360">
        <v>31.350000381469702</v>
      </c>
      <c r="C12360">
        <v>31.4899997711181</v>
      </c>
      <c r="D12360">
        <v>31.065000534057599</v>
      </c>
      <c r="E12360">
        <v>31.284999847412099</v>
      </c>
      <c r="F12360">
        <v>20.310173034667901</v>
      </c>
      <c r="G12360">
        <v>12997400</v>
      </c>
    </row>
    <row r="12361" spans="1:7" x14ac:dyDescent="0.25">
      <c r="A12361" s="1">
        <v>40578</v>
      </c>
      <c r="B12361">
        <v>31.3250007629394</v>
      </c>
      <c r="C12361">
        <v>31.4300003051757</v>
      </c>
      <c r="D12361">
        <v>31.1800003051757</v>
      </c>
      <c r="E12361">
        <v>31.280000686645501</v>
      </c>
      <c r="F12361">
        <v>20.306930541992099</v>
      </c>
      <c r="G12361">
        <v>9374600</v>
      </c>
    </row>
    <row r="12362" spans="1:7" x14ac:dyDescent="0.25">
      <c r="A12362" s="1">
        <v>40581</v>
      </c>
      <c r="B12362">
        <v>31.334999084472599</v>
      </c>
      <c r="C12362">
        <v>31.334999084472599</v>
      </c>
      <c r="D12362">
        <v>31.159999847412099</v>
      </c>
      <c r="E12362">
        <v>31.2600002288818</v>
      </c>
      <c r="F12362">
        <v>20.293939590454102</v>
      </c>
      <c r="G12362">
        <v>12012800</v>
      </c>
    </row>
    <row r="12363" spans="1:7" x14ac:dyDescent="0.25">
      <c r="A12363" s="1">
        <v>40582</v>
      </c>
      <c r="B12363">
        <v>31.215000152587798</v>
      </c>
      <c r="C12363">
        <v>31.459999084472599</v>
      </c>
      <c r="D12363">
        <v>31.170000076293899</v>
      </c>
      <c r="E12363">
        <v>31.434999465942301</v>
      </c>
      <c r="F12363">
        <v>20.407554626464801</v>
      </c>
      <c r="G12363">
        <v>13056800</v>
      </c>
    </row>
    <row r="12364" spans="1:7" x14ac:dyDescent="0.25">
      <c r="A12364" s="1">
        <v>40583</v>
      </c>
      <c r="B12364">
        <v>32.049999237060497</v>
      </c>
      <c r="C12364">
        <v>32.375</v>
      </c>
      <c r="D12364">
        <v>31.434999465942301</v>
      </c>
      <c r="E12364">
        <v>31.5750007629394</v>
      </c>
      <c r="F12364">
        <v>20.498437881469702</v>
      </c>
      <c r="G12364">
        <v>29979600</v>
      </c>
    </row>
    <row r="12365" spans="1:7" x14ac:dyDescent="0.25">
      <c r="A12365" s="1">
        <v>40584</v>
      </c>
      <c r="B12365">
        <v>31.579999923706001</v>
      </c>
      <c r="C12365">
        <v>31.770000457763601</v>
      </c>
      <c r="D12365">
        <v>31.409999847412099</v>
      </c>
      <c r="E12365">
        <v>31.770000457763601</v>
      </c>
      <c r="F12365">
        <v>20.625036239623999</v>
      </c>
      <c r="G12365">
        <v>18352400</v>
      </c>
    </row>
    <row r="12366" spans="1:7" x14ac:dyDescent="0.25">
      <c r="A12366" s="1">
        <v>40585</v>
      </c>
      <c r="B12366">
        <v>31.6149997711181</v>
      </c>
      <c r="C12366">
        <v>31.829999923706001</v>
      </c>
      <c r="D12366">
        <v>31.559999465942301</v>
      </c>
      <c r="E12366">
        <v>31.784999847412099</v>
      </c>
      <c r="F12366">
        <v>20.634769439697202</v>
      </c>
      <c r="G12366">
        <v>19098000</v>
      </c>
    </row>
    <row r="12367" spans="1:7" x14ac:dyDescent="0.25">
      <c r="A12367" s="1">
        <v>40588</v>
      </c>
      <c r="B12367">
        <v>31.834999084472599</v>
      </c>
      <c r="C12367">
        <v>31.875</v>
      </c>
      <c r="D12367">
        <v>31.5</v>
      </c>
      <c r="E12367">
        <v>31.569999694824201</v>
      </c>
      <c r="F12367">
        <v>20.495195388793899</v>
      </c>
      <c r="G12367">
        <v>12122600</v>
      </c>
    </row>
    <row r="12368" spans="1:7" x14ac:dyDescent="0.25">
      <c r="A12368" s="1">
        <v>40589</v>
      </c>
      <c r="B12368">
        <v>31.454999923706001</v>
      </c>
      <c r="C12368">
        <v>31.610000610351499</v>
      </c>
      <c r="D12368">
        <v>31.274999618530199</v>
      </c>
      <c r="E12368">
        <v>31.5949993133544</v>
      </c>
      <c r="F12368">
        <v>20.5114231109619</v>
      </c>
      <c r="G12368">
        <v>16289200</v>
      </c>
    </row>
    <row r="12369" spans="1:7" x14ac:dyDescent="0.25">
      <c r="A12369" s="1">
        <v>40590</v>
      </c>
      <c r="B12369">
        <v>31.540000915527301</v>
      </c>
      <c r="C12369">
        <v>31.745000839233398</v>
      </c>
      <c r="D12369">
        <v>31.440000534057599</v>
      </c>
      <c r="E12369">
        <v>31.7000007629394</v>
      </c>
      <c r="F12369">
        <v>20.579586029052699</v>
      </c>
      <c r="G12369">
        <v>12992800</v>
      </c>
    </row>
    <row r="12370" spans="1:7" x14ac:dyDescent="0.25">
      <c r="A12370" s="1">
        <v>40591</v>
      </c>
      <c r="B12370">
        <v>31.690000534057599</v>
      </c>
      <c r="C12370">
        <v>32.360000610351499</v>
      </c>
      <c r="D12370">
        <v>31.6350002288818</v>
      </c>
      <c r="E12370">
        <v>32.275001525878899</v>
      </c>
      <c r="F12370">
        <v>20.9528789520263</v>
      </c>
      <c r="G12370">
        <v>18450600</v>
      </c>
    </row>
    <row r="12371" spans="1:7" x14ac:dyDescent="0.25">
      <c r="A12371" s="1">
        <v>40592</v>
      </c>
      <c r="B12371">
        <v>32.299999237060497</v>
      </c>
      <c r="C12371">
        <v>32.325000762939403</v>
      </c>
      <c r="D12371">
        <v>32.060001373291001</v>
      </c>
      <c r="E12371">
        <v>32.275001525878899</v>
      </c>
      <c r="F12371">
        <v>20.9528789520263</v>
      </c>
      <c r="G12371">
        <v>24652400</v>
      </c>
    </row>
    <row r="12372" spans="1:7" x14ac:dyDescent="0.25">
      <c r="A12372" s="1">
        <v>40596</v>
      </c>
      <c r="B12372">
        <v>31.6800003051757</v>
      </c>
      <c r="C12372">
        <v>32.134998321533203</v>
      </c>
      <c r="D12372">
        <v>31.665000915527301</v>
      </c>
      <c r="E12372">
        <v>31.879999160766602</v>
      </c>
      <c r="F12372">
        <v>20.696449279785099</v>
      </c>
      <c r="G12372">
        <v>17950200</v>
      </c>
    </row>
    <row r="12373" spans="1:7" x14ac:dyDescent="0.25">
      <c r="A12373" s="1">
        <v>40597</v>
      </c>
      <c r="B12373">
        <v>31.889999389648398</v>
      </c>
      <c r="C12373">
        <v>32.169998168945298</v>
      </c>
      <c r="D12373">
        <v>31.850000381469702</v>
      </c>
      <c r="E12373">
        <v>31.954999923706001</v>
      </c>
      <c r="F12373">
        <v>20.745140075683501</v>
      </c>
      <c r="G12373">
        <v>18192200</v>
      </c>
    </row>
    <row r="12374" spans="1:7" x14ac:dyDescent="0.25">
      <c r="A12374" s="1">
        <v>40598</v>
      </c>
      <c r="B12374">
        <v>32.099998474121001</v>
      </c>
      <c r="C12374">
        <v>32.185001373291001</v>
      </c>
      <c r="D12374">
        <v>31.8549995422363</v>
      </c>
      <c r="E12374">
        <v>31.940000534057599</v>
      </c>
      <c r="F12374">
        <v>20.735395431518501</v>
      </c>
      <c r="G12374">
        <v>17057000</v>
      </c>
    </row>
    <row r="12375" spans="1:7" x14ac:dyDescent="0.25">
      <c r="A12375" s="1">
        <v>40599</v>
      </c>
      <c r="B12375">
        <v>31.8850002288818</v>
      </c>
      <c r="C12375">
        <v>32.200000762939403</v>
      </c>
      <c r="D12375">
        <v>31.8549995422363</v>
      </c>
      <c r="E12375">
        <v>32.154998779296797</v>
      </c>
      <c r="F12375">
        <v>20.874971389770501</v>
      </c>
      <c r="G12375">
        <v>11435400</v>
      </c>
    </row>
    <row r="12376" spans="1:7" x14ac:dyDescent="0.25">
      <c r="A12376" s="1">
        <v>40602</v>
      </c>
      <c r="B12376">
        <v>32.084999084472599</v>
      </c>
      <c r="C12376">
        <v>32.240001678466797</v>
      </c>
      <c r="D12376">
        <v>31.9300003051757</v>
      </c>
      <c r="E12376">
        <v>31.959999084472599</v>
      </c>
      <c r="F12376">
        <v>20.7483825683593</v>
      </c>
      <c r="G12376">
        <v>19370000</v>
      </c>
    </row>
    <row r="12377" spans="1:7" x14ac:dyDescent="0.25">
      <c r="A12377" s="1">
        <v>40603</v>
      </c>
      <c r="B12377">
        <v>32.139999389648402</v>
      </c>
      <c r="C12377">
        <v>32.625</v>
      </c>
      <c r="D12377">
        <v>32.099998474121001</v>
      </c>
      <c r="E12377">
        <v>32.455001831054602</v>
      </c>
      <c r="F12377">
        <v>21.069740295410099</v>
      </c>
      <c r="G12377">
        <v>31084000</v>
      </c>
    </row>
    <row r="12378" spans="1:7" x14ac:dyDescent="0.25">
      <c r="A12378" s="1">
        <v>40604</v>
      </c>
      <c r="B12378">
        <v>32.294998168945298</v>
      </c>
      <c r="C12378">
        <v>32.409999847412102</v>
      </c>
      <c r="D12378">
        <v>32.064998626708899</v>
      </c>
      <c r="E12378">
        <v>32.215000152587798</v>
      </c>
      <c r="F12378">
        <v>20.913927078246999</v>
      </c>
      <c r="G12378">
        <v>20776000</v>
      </c>
    </row>
    <row r="12379" spans="1:7" x14ac:dyDescent="0.25">
      <c r="A12379" s="1">
        <v>40605</v>
      </c>
      <c r="B12379">
        <v>32.395000457763601</v>
      </c>
      <c r="C12379">
        <v>32.939998626708899</v>
      </c>
      <c r="D12379">
        <v>32.389999389648402</v>
      </c>
      <c r="E12379">
        <v>32.784999847412102</v>
      </c>
      <c r="F12379">
        <v>21.2839641571044</v>
      </c>
      <c r="G12379">
        <v>29005800</v>
      </c>
    </row>
    <row r="12380" spans="1:7" x14ac:dyDescent="0.25">
      <c r="A12380" s="1">
        <v>40606</v>
      </c>
      <c r="B12380">
        <v>32.694999694824197</v>
      </c>
      <c r="C12380">
        <v>32.775001525878899</v>
      </c>
      <c r="D12380">
        <v>32.384998321533203</v>
      </c>
      <c r="E12380">
        <v>32.6049995422363</v>
      </c>
      <c r="F12380">
        <v>21.167106628417901</v>
      </c>
      <c r="G12380">
        <v>23050800</v>
      </c>
    </row>
    <row r="12381" spans="1:7" x14ac:dyDescent="0.25">
      <c r="A12381" s="1">
        <v>40609</v>
      </c>
      <c r="B12381">
        <v>32.659999847412102</v>
      </c>
      <c r="C12381">
        <v>32.869998931884702</v>
      </c>
      <c r="D12381">
        <v>32.240001678466797</v>
      </c>
      <c r="E12381">
        <v>32.610000610351499</v>
      </c>
      <c r="F12381">
        <v>21.170360565185501</v>
      </c>
      <c r="G12381">
        <v>23630000</v>
      </c>
    </row>
    <row r="12382" spans="1:7" x14ac:dyDescent="0.25">
      <c r="A12382" s="1">
        <v>40610</v>
      </c>
      <c r="B12382">
        <v>32.700000762939403</v>
      </c>
      <c r="C12382">
        <v>32.919998168945298</v>
      </c>
      <c r="D12382">
        <v>32.610000610351499</v>
      </c>
      <c r="E12382">
        <v>32.819999694824197</v>
      </c>
      <c r="F12382">
        <v>21.306692123413001</v>
      </c>
      <c r="G12382">
        <v>20717600</v>
      </c>
    </row>
    <row r="12383" spans="1:7" x14ac:dyDescent="0.25">
      <c r="A12383" s="1">
        <v>40611</v>
      </c>
      <c r="B12383">
        <v>32.764999389648402</v>
      </c>
      <c r="C12383">
        <v>32.840000152587798</v>
      </c>
      <c r="D12383">
        <v>32.630001068115199</v>
      </c>
      <c r="E12383">
        <v>32.810001373291001</v>
      </c>
      <c r="F12383">
        <v>21.300195693969702</v>
      </c>
      <c r="G12383">
        <v>14819200</v>
      </c>
    </row>
    <row r="12384" spans="1:7" x14ac:dyDescent="0.25">
      <c r="A12384" s="1">
        <v>40612</v>
      </c>
      <c r="B12384">
        <v>32.625</v>
      </c>
      <c r="C12384">
        <v>32.770000457763601</v>
      </c>
      <c r="D12384">
        <v>32.485000610351499</v>
      </c>
      <c r="E12384">
        <v>32.645000457763601</v>
      </c>
      <c r="F12384">
        <v>21.1930828094482</v>
      </c>
      <c r="G12384">
        <v>17761800</v>
      </c>
    </row>
    <row r="12385" spans="1:7" x14ac:dyDescent="0.25">
      <c r="A12385" s="1">
        <v>40613</v>
      </c>
      <c r="B12385">
        <v>32.459999084472599</v>
      </c>
      <c r="C12385">
        <v>32.555000305175703</v>
      </c>
      <c r="D12385">
        <v>32.235000610351499</v>
      </c>
      <c r="E12385">
        <v>32.404998779296797</v>
      </c>
      <c r="F12385">
        <v>21.189804077148398</v>
      </c>
      <c r="G12385">
        <v>12006400</v>
      </c>
    </row>
    <row r="12386" spans="1:7" x14ac:dyDescent="0.25">
      <c r="A12386" s="1">
        <v>40616</v>
      </c>
      <c r="B12386">
        <v>32.169998168945298</v>
      </c>
      <c r="C12386">
        <v>32.305000305175703</v>
      </c>
      <c r="D12386">
        <v>31.764999389648398</v>
      </c>
      <c r="E12386">
        <v>31.9699993133544</v>
      </c>
      <c r="F12386">
        <v>20.905361175537099</v>
      </c>
      <c r="G12386">
        <v>17802600</v>
      </c>
    </row>
    <row r="12387" spans="1:7" x14ac:dyDescent="0.25">
      <c r="A12387" s="1">
        <v>40617</v>
      </c>
      <c r="B12387">
        <v>31.475000381469702</v>
      </c>
      <c r="C12387">
        <v>31.6350002288818</v>
      </c>
      <c r="D12387">
        <v>31.174999237060501</v>
      </c>
      <c r="E12387">
        <v>31.514999389648398</v>
      </c>
      <c r="F12387">
        <v>20.607830047607401</v>
      </c>
      <c r="G12387">
        <v>25421200</v>
      </c>
    </row>
    <row r="12388" spans="1:7" x14ac:dyDescent="0.25">
      <c r="A12388" s="1">
        <v>40618</v>
      </c>
      <c r="B12388">
        <v>31.3449993133544</v>
      </c>
      <c r="C12388">
        <v>31.434999465942301</v>
      </c>
      <c r="D12388">
        <v>30.645000457763601</v>
      </c>
      <c r="E12388">
        <v>30.799999237060501</v>
      </c>
      <c r="F12388">
        <v>20.1402893066406</v>
      </c>
      <c r="G12388">
        <v>31957200</v>
      </c>
    </row>
    <row r="12389" spans="1:7" x14ac:dyDescent="0.25">
      <c r="A12389" s="1">
        <v>40619</v>
      </c>
      <c r="B12389">
        <v>31.215000152587798</v>
      </c>
      <c r="C12389">
        <v>31.395000457763601</v>
      </c>
      <c r="D12389">
        <v>30.954999923706001</v>
      </c>
      <c r="E12389">
        <v>31.139999389648398</v>
      </c>
      <c r="F12389">
        <v>20.3626174926757</v>
      </c>
      <c r="G12389">
        <v>20128800</v>
      </c>
    </row>
    <row r="12390" spans="1:7" x14ac:dyDescent="0.25">
      <c r="A12390" s="1">
        <v>40620</v>
      </c>
      <c r="B12390">
        <v>31.485000610351499</v>
      </c>
      <c r="C12390">
        <v>31.649999618530199</v>
      </c>
      <c r="D12390">
        <v>31.225000381469702</v>
      </c>
      <c r="E12390">
        <v>31.350000381469702</v>
      </c>
      <c r="F12390">
        <v>20.4999389648437</v>
      </c>
      <c r="G12390">
        <v>23653000</v>
      </c>
    </row>
    <row r="12391" spans="1:7" x14ac:dyDescent="0.25">
      <c r="A12391" s="1">
        <v>40623</v>
      </c>
      <c r="B12391">
        <v>31.565000534057599</v>
      </c>
      <c r="C12391">
        <v>31.9300003051757</v>
      </c>
      <c r="D12391">
        <v>31.524999618530199</v>
      </c>
      <c r="E12391">
        <v>31.784999847412099</v>
      </c>
      <c r="F12391">
        <v>20.784389495849599</v>
      </c>
      <c r="G12391">
        <v>12545600</v>
      </c>
    </row>
    <row r="12392" spans="1:7" x14ac:dyDescent="0.25">
      <c r="A12392" s="1">
        <v>40624</v>
      </c>
      <c r="B12392">
        <v>31.840000152587798</v>
      </c>
      <c r="C12392">
        <v>31.8850002288818</v>
      </c>
      <c r="D12392">
        <v>31.625</v>
      </c>
      <c r="E12392">
        <v>31.754999160766602</v>
      </c>
      <c r="F12392">
        <v>20.764774322509702</v>
      </c>
      <c r="G12392">
        <v>8418800</v>
      </c>
    </row>
    <row r="12393" spans="1:7" x14ac:dyDescent="0.25">
      <c r="A12393" s="1">
        <v>40625</v>
      </c>
      <c r="B12393">
        <v>31.645000457763601</v>
      </c>
      <c r="C12393">
        <v>32.264999389648402</v>
      </c>
      <c r="D12393">
        <v>31.625</v>
      </c>
      <c r="E12393">
        <v>32.134998321533203</v>
      </c>
      <c r="F12393">
        <v>21.013248443603501</v>
      </c>
      <c r="G12393">
        <v>12962600</v>
      </c>
    </row>
    <row r="12394" spans="1:7" x14ac:dyDescent="0.25">
      <c r="A12394" s="1">
        <v>40626</v>
      </c>
      <c r="B12394">
        <v>32.290000915527301</v>
      </c>
      <c r="C12394">
        <v>32.534999847412102</v>
      </c>
      <c r="D12394">
        <v>32.279998779296797</v>
      </c>
      <c r="E12394">
        <v>32.345001220703097</v>
      </c>
      <c r="F12394">
        <v>21.150575637817301</v>
      </c>
      <c r="G12394">
        <v>13312800</v>
      </c>
    </row>
    <row r="12395" spans="1:7" x14ac:dyDescent="0.25">
      <c r="A12395" s="1">
        <v>40627</v>
      </c>
      <c r="B12395">
        <v>32.435001373291001</v>
      </c>
      <c r="C12395">
        <v>32.694999694824197</v>
      </c>
      <c r="D12395">
        <v>32.409999847412102</v>
      </c>
      <c r="E12395">
        <v>32.610000610351499</v>
      </c>
      <c r="F12395">
        <v>21.323863983154201</v>
      </c>
      <c r="G12395">
        <v>12419400</v>
      </c>
    </row>
    <row r="12396" spans="1:7" x14ac:dyDescent="0.25">
      <c r="A12396" s="1">
        <v>40630</v>
      </c>
      <c r="B12396">
        <v>32.599998474121001</v>
      </c>
      <c r="C12396">
        <v>32.744998931884702</v>
      </c>
      <c r="D12396">
        <v>32.514999389648402</v>
      </c>
      <c r="E12396">
        <v>32.514999389648402</v>
      </c>
      <c r="F12396">
        <v>21.261741638183501</v>
      </c>
      <c r="G12396">
        <v>11600200</v>
      </c>
    </row>
    <row r="12397" spans="1:7" x14ac:dyDescent="0.25">
      <c r="A12397" s="1">
        <v>40631</v>
      </c>
      <c r="B12397">
        <v>32.599998474121001</v>
      </c>
      <c r="C12397">
        <v>32.865001678466797</v>
      </c>
      <c r="D12397">
        <v>32.540000915527301</v>
      </c>
      <c r="E12397">
        <v>32.860000610351499</v>
      </c>
      <c r="F12397">
        <v>21.487339019775298</v>
      </c>
      <c r="G12397">
        <v>11569600</v>
      </c>
    </row>
    <row r="12398" spans="1:7" x14ac:dyDescent="0.25">
      <c r="A12398" s="1">
        <v>40632</v>
      </c>
      <c r="B12398">
        <v>32.860000610351499</v>
      </c>
      <c r="C12398">
        <v>33.244998931884702</v>
      </c>
      <c r="D12398">
        <v>32.805000305175703</v>
      </c>
      <c r="E12398">
        <v>33.020000457763601</v>
      </c>
      <c r="F12398">
        <v>21.5919589996337</v>
      </c>
      <c r="G12398">
        <v>18826200</v>
      </c>
    </row>
    <row r="12399" spans="1:7" x14ac:dyDescent="0.25">
      <c r="A12399" s="1">
        <v>40633</v>
      </c>
      <c r="B12399">
        <v>32.9799995422363</v>
      </c>
      <c r="C12399">
        <v>33.424999237060497</v>
      </c>
      <c r="D12399">
        <v>32.9799995422363</v>
      </c>
      <c r="E12399">
        <v>33.169998168945298</v>
      </c>
      <c r="F12399">
        <v>21.690048217773398</v>
      </c>
      <c r="G12399">
        <v>17723000</v>
      </c>
    </row>
    <row r="12400" spans="1:7" x14ac:dyDescent="0.25">
      <c r="A12400" s="1">
        <v>40634</v>
      </c>
      <c r="B12400">
        <v>33.444999694824197</v>
      </c>
      <c r="C12400">
        <v>33.740001678466797</v>
      </c>
      <c r="D12400">
        <v>33.299999237060497</v>
      </c>
      <c r="E12400">
        <v>33.610000610351499</v>
      </c>
      <c r="F12400">
        <v>21.977769851684499</v>
      </c>
      <c r="G12400">
        <v>18720200</v>
      </c>
    </row>
    <row r="12401" spans="1:7" x14ac:dyDescent="0.25">
      <c r="A12401" s="1">
        <v>40637</v>
      </c>
      <c r="B12401">
        <v>33.610000610351499</v>
      </c>
      <c r="C12401">
        <v>33.895000457763601</v>
      </c>
      <c r="D12401">
        <v>33.580001831054602</v>
      </c>
      <c r="E12401">
        <v>33.830001831054602</v>
      </c>
      <c r="F12401">
        <v>22.121623992919901</v>
      </c>
      <c r="G12401">
        <v>13485600</v>
      </c>
    </row>
    <row r="12402" spans="1:7" x14ac:dyDescent="0.25">
      <c r="A12402" s="1">
        <v>40638</v>
      </c>
      <c r="B12402">
        <v>33.75</v>
      </c>
      <c r="C12402">
        <v>33.884998321533203</v>
      </c>
      <c r="D12402">
        <v>33.654998779296797</v>
      </c>
      <c r="E12402">
        <v>33.735000610351499</v>
      </c>
      <c r="F12402">
        <v>22.059503555297798</v>
      </c>
      <c r="G12402">
        <v>12470200</v>
      </c>
    </row>
    <row r="12403" spans="1:7" x14ac:dyDescent="0.25">
      <c r="A12403" s="1">
        <v>40639</v>
      </c>
      <c r="B12403">
        <v>33.775001525878899</v>
      </c>
      <c r="C12403">
        <v>33.909999847412102</v>
      </c>
      <c r="D12403">
        <v>33.6049995422363</v>
      </c>
      <c r="E12403">
        <v>33.814998626708899</v>
      </c>
      <c r="F12403">
        <v>22.111818313598601</v>
      </c>
      <c r="G12403">
        <v>14099800</v>
      </c>
    </row>
    <row r="12404" spans="1:7" x14ac:dyDescent="0.25">
      <c r="A12404" s="1">
        <v>40640</v>
      </c>
      <c r="B12404">
        <v>33.715000152587798</v>
      </c>
      <c r="C12404">
        <v>33.875</v>
      </c>
      <c r="D12404">
        <v>33.470001220703097</v>
      </c>
      <c r="E12404">
        <v>33.720001220703097</v>
      </c>
      <c r="F12404">
        <v>22.049703598022401</v>
      </c>
      <c r="G12404">
        <v>12734600</v>
      </c>
    </row>
    <row r="12405" spans="1:7" x14ac:dyDescent="0.25">
      <c r="A12405" s="1">
        <v>40641</v>
      </c>
      <c r="B12405">
        <v>33.694999694824197</v>
      </c>
      <c r="C12405">
        <v>33.819999694824197</v>
      </c>
      <c r="D12405">
        <v>33.430000305175703</v>
      </c>
      <c r="E12405">
        <v>33.634998321533203</v>
      </c>
      <c r="F12405">
        <v>21.9941082000732</v>
      </c>
      <c r="G12405">
        <v>11201800</v>
      </c>
    </row>
    <row r="12406" spans="1:7" x14ac:dyDescent="0.25">
      <c r="A12406" s="1">
        <v>40644</v>
      </c>
      <c r="B12406">
        <v>33.630001068115199</v>
      </c>
      <c r="C12406">
        <v>33.919998168945298</v>
      </c>
      <c r="D12406">
        <v>33.400001525878899</v>
      </c>
      <c r="E12406">
        <v>33.700000762939403</v>
      </c>
      <c r="F12406">
        <v>22.0366191864013</v>
      </c>
      <c r="G12406">
        <v>14664000</v>
      </c>
    </row>
    <row r="12407" spans="1:7" x14ac:dyDescent="0.25">
      <c r="A12407" s="1">
        <v>40645</v>
      </c>
      <c r="B12407">
        <v>33.490001678466797</v>
      </c>
      <c r="C12407">
        <v>33.564998626708899</v>
      </c>
      <c r="D12407">
        <v>33.205001831054602</v>
      </c>
      <c r="E12407">
        <v>33.450000762939403</v>
      </c>
      <c r="F12407">
        <v>21.873144149780199</v>
      </c>
      <c r="G12407">
        <v>16587400</v>
      </c>
    </row>
    <row r="12408" spans="1:7" x14ac:dyDescent="0.25">
      <c r="A12408" s="1">
        <v>40646</v>
      </c>
      <c r="B12408">
        <v>33.615001678466797</v>
      </c>
      <c r="C12408">
        <v>33.735000610351499</v>
      </c>
      <c r="D12408">
        <v>33.485000610351499</v>
      </c>
      <c r="E12408">
        <v>33.639999389648402</v>
      </c>
      <c r="F12408">
        <v>21.997381210327099</v>
      </c>
      <c r="G12408">
        <v>8497400</v>
      </c>
    </row>
    <row r="12409" spans="1:7" x14ac:dyDescent="0.25">
      <c r="A12409" s="1">
        <v>40647</v>
      </c>
      <c r="B12409">
        <v>33.669998168945298</v>
      </c>
      <c r="C12409">
        <v>34.235000610351499</v>
      </c>
      <c r="D12409">
        <v>33.544998168945298</v>
      </c>
      <c r="E12409">
        <v>34.154998779296797</v>
      </c>
      <c r="F12409">
        <v>22.3341464996337</v>
      </c>
      <c r="G12409">
        <v>23879600</v>
      </c>
    </row>
    <row r="12410" spans="1:7" x14ac:dyDescent="0.25">
      <c r="A12410" s="1">
        <v>40648</v>
      </c>
      <c r="B12410">
        <v>34.165000915527301</v>
      </c>
      <c r="C12410">
        <v>34.174999237060497</v>
      </c>
      <c r="D12410">
        <v>33.935001373291001</v>
      </c>
      <c r="E12410">
        <v>34.005001068115199</v>
      </c>
      <c r="F12410">
        <v>22.236064910888601</v>
      </c>
      <c r="G12410">
        <v>17532200</v>
      </c>
    </row>
    <row r="12411" spans="1:7" x14ac:dyDescent="0.25">
      <c r="A12411" s="1">
        <v>40651</v>
      </c>
      <c r="B12411">
        <v>33.784999847412102</v>
      </c>
      <c r="C12411">
        <v>33.825000762939403</v>
      </c>
      <c r="D12411">
        <v>33.319999694824197</v>
      </c>
      <c r="E12411">
        <v>33.654998779296797</v>
      </c>
      <c r="F12411">
        <v>22.007184982299801</v>
      </c>
      <c r="G12411">
        <v>16104600</v>
      </c>
    </row>
    <row r="12412" spans="1:7" x14ac:dyDescent="0.25">
      <c r="A12412" s="1">
        <v>40652</v>
      </c>
      <c r="B12412">
        <v>33.6049995422363</v>
      </c>
      <c r="C12412">
        <v>33.75</v>
      </c>
      <c r="D12412">
        <v>33.474998474121001</v>
      </c>
      <c r="E12412">
        <v>33.544998168945298</v>
      </c>
      <c r="F12412">
        <v>21.935266494750898</v>
      </c>
      <c r="G12412">
        <v>10701800</v>
      </c>
    </row>
    <row r="12413" spans="1:7" x14ac:dyDescent="0.25">
      <c r="A12413" s="1">
        <v>40653</v>
      </c>
      <c r="B12413">
        <v>33.944999694824197</v>
      </c>
      <c r="C12413">
        <v>34.025001525878899</v>
      </c>
      <c r="D12413">
        <v>33.805000305175703</v>
      </c>
      <c r="E12413">
        <v>33.924999237060497</v>
      </c>
      <c r="F12413">
        <v>22.1837463378906</v>
      </c>
      <c r="G12413">
        <v>12817800</v>
      </c>
    </row>
    <row r="12414" spans="1:7" x14ac:dyDescent="0.25">
      <c r="A12414" s="1">
        <v>40654</v>
      </c>
      <c r="B12414">
        <v>33.944999694824197</v>
      </c>
      <c r="C12414">
        <v>34.084999084472599</v>
      </c>
      <c r="D12414">
        <v>33.735000610351499</v>
      </c>
      <c r="E12414">
        <v>33.939998626708899</v>
      </c>
      <c r="F12414">
        <v>22.1935520172119</v>
      </c>
      <c r="G12414">
        <v>10948800</v>
      </c>
    </row>
    <row r="12415" spans="1:7" x14ac:dyDescent="0.25">
      <c r="A12415" s="1">
        <v>40658</v>
      </c>
      <c r="B12415">
        <v>33.974998474121001</v>
      </c>
      <c r="C12415">
        <v>33.990001678466797</v>
      </c>
      <c r="D12415">
        <v>33.659999847412102</v>
      </c>
      <c r="E12415">
        <v>33.869998931884702</v>
      </c>
      <c r="F12415">
        <v>22.147779464721602</v>
      </c>
      <c r="G12415">
        <v>10709200</v>
      </c>
    </row>
    <row r="12416" spans="1:7" x14ac:dyDescent="0.25">
      <c r="A12416" s="1">
        <v>40659</v>
      </c>
      <c r="B12416">
        <v>33.319999694824197</v>
      </c>
      <c r="C12416">
        <v>33.514999389648402</v>
      </c>
      <c r="D12416">
        <v>32.904998779296797</v>
      </c>
      <c r="E12416">
        <v>33.465000152587798</v>
      </c>
      <c r="F12416">
        <v>21.882949829101499</v>
      </c>
      <c r="G12416">
        <v>32800000</v>
      </c>
    </row>
    <row r="12417" spans="1:7" x14ac:dyDescent="0.25">
      <c r="A12417" s="1">
        <v>40660</v>
      </c>
      <c r="B12417">
        <v>33.685001373291001</v>
      </c>
      <c r="C12417">
        <v>33.709999084472599</v>
      </c>
      <c r="D12417">
        <v>33.279998779296797</v>
      </c>
      <c r="E12417">
        <v>33.5</v>
      </c>
      <c r="F12417">
        <v>21.9058418273925</v>
      </c>
      <c r="G12417">
        <v>16872600</v>
      </c>
    </row>
    <row r="12418" spans="1:7" x14ac:dyDescent="0.25">
      <c r="A12418" s="1">
        <v>40661</v>
      </c>
      <c r="B12418">
        <v>33.470001220703097</v>
      </c>
      <c r="C12418">
        <v>33.724998474121001</v>
      </c>
      <c r="D12418">
        <v>33.330001831054602</v>
      </c>
      <c r="E12418">
        <v>33.705001831054602</v>
      </c>
      <c r="F12418">
        <v>22.039890289306602</v>
      </c>
      <c r="G12418">
        <v>14084400</v>
      </c>
    </row>
    <row r="12419" spans="1:7" x14ac:dyDescent="0.25">
      <c r="A12419" s="1">
        <v>40662</v>
      </c>
      <c r="B12419">
        <v>33.779998779296797</v>
      </c>
      <c r="C12419">
        <v>33.884998321533203</v>
      </c>
      <c r="D12419">
        <v>33.634998321533203</v>
      </c>
      <c r="E12419">
        <v>33.7299995422363</v>
      </c>
      <c r="F12419">
        <v>22.056238174438398</v>
      </c>
      <c r="G12419">
        <v>14824200</v>
      </c>
    </row>
    <row r="12420" spans="1:7" x14ac:dyDescent="0.25">
      <c r="A12420" s="1">
        <v>40665</v>
      </c>
      <c r="B12420">
        <v>33.880001068115199</v>
      </c>
      <c r="C12420">
        <v>33.930000305175703</v>
      </c>
      <c r="D12420">
        <v>33.784999847412102</v>
      </c>
      <c r="E12420">
        <v>33.860000610351499</v>
      </c>
      <c r="F12420">
        <v>22.141248703002901</v>
      </c>
      <c r="G12420">
        <v>12514200</v>
      </c>
    </row>
    <row r="12421" spans="1:7" x14ac:dyDescent="0.25">
      <c r="A12421" s="1">
        <v>40666</v>
      </c>
      <c r="B12421">
        <v>33.860000610351499</v>
      </c>
      <c r="C12421">
        <v>33.950000762939403</v>
      </c>
      <c r="D12421">
        <v>33.784999847412102</v>
      </c>
      <c r="E12421">
        <v>33.939998626708899</v>
      </c>
      <c r="F12421">
        <v>22.1935520172119</v>
      </c>
      <c r="G12421">
        <v>10542400</v>
      </c>
    </row>
    <row r="12422" spans="1:7" x14ac:dyDescent="0.25">
      <c r="A12422" s="1">
        <v>40667</v>
      </c>
      <c r="B12422">
        <v>33.930000305175703</v>
      </c>
      <c r="C12422">
        <v>33.965000152587798</v>
      </c>
      <c r="D12422">
        <v>33.599998474121001</v>
      </c>
      <c r="E12422">
        <v>33.7299995422363</v>
      </c>
      <c r="F12422">
        <v>22.056238174438398</v>
      </c>
      <c r="G12422">
        <v>13529000</v>
      </c>
    </row>
    <row r="12423" spans="1:7" x14ac:dyDescent="0.25">
      <c r="A12423" s="1">
        <v>40668</v>
      </c>
      <c r="B12423">
        <v>33.849998474121001</v>
      </c>
      <c r="C12423">
        <v>33.869998931884702</v>
      </c>
      <c r="D12423">
        <v>33.200000762939403</v>
      </c>
      <c r="E12423">
        <v>33.349998474121001</v>
      </c>
      <c r="F12423">
        <v>21.807746887206999</v>
      </c>
      <c r="G12423">
        <v>14206200</v>
      </c>
    </row>
    <row r="12424" spans="1:7" x14ac:dyDescent="0.25">
      <c r="A12424" s="1">
        <v>40669</v>
      </c>
      <c r="B12424">
        <v>33.720001220703097</v>
      </c>
      <c r="C12424">
        <v>33.790000915527301</v>
      </c>
      <c r="D12424">
        <v>33.365001678466797</v>
      </c>
      <c r="E12424">
        <v>33.450000762939403</v>
      </c>
      <c r="F12424">
        <v>21.873144149780199</v>
      </c>
      <c r="G12424">
        <v>17042600</v>
      </c>
    </row>
    <row r="12425" spans="1:7" x14ac:dyDescent="0.25">
      <c r="A12425" s="1">
        <v>40672</v>
      </c>
      <c r="B12425">
        <v>33.430000305175703</v>
      </c>
      <c r="C12425">
        <v>33.639999389648402</v>
      </c>
      <c r="D12425">
        <v>33.415000915527301</v>
      </c>
      <c r="E12425">
        <v>33.474998474121001</v>
      </c>
      <c r="F12425">
        <v>21.8894939422607</v>
      </c>
      <c r="G12425">
        <v>8884200</v>
      </c>
    </row>
    <row r="12426" spans="1:7" x14ac:dyDescent="0.25">
      <c r="A12426" s="1">
        <v>40673</v>
      </c>
      <c r="B12426">
        <v>33.5</v>
      </c>
      <c r="C12426">
        <v>33.7299995422363</v>
      </c>
      <c r="D12426">
        <v>33.490001678466797</v>
      </c>
      <c r="E12426">
        <v>33.669998168945298</v>
      </c>
      <c r="F12426">
        <v>22.016992568969702</v>
      </c>
      <c r="G12426">
        <v>11111800</v>
      </c>
    </row>
    <row r="12427" spans="1:7" x14ac:dyDescent="0.25">
      <c r="A12427" s="1">
        <v>40674</v>
      </c>
      <c r="B12427">
        <v>33.645000457763601</v>
      </c>
      <c r="C12427">
        <v>33.834999084472599</v>
      </c>
      <c r="D12427">
        <v>33.450000762939403</v>
      </c>
      <c r="E12427">
        <v>33.659999847412102</v>
      </c>
      <c r="F12427">
        <v>22.010459899902301</v>
      </c>
      <c r="G12427">
        <v>11215400</v>
      </c>
    </row>
    <row r="12428" spans="1:7" x14ac:dyDescent="0.25">
      <c r="A12428" s="1">
        <v>40675</v>
      </c>
      <c r="B12428">
        <v>33.680000305175703</v>
      </c>
      <c r="C12428">
        <v>34.215000152587798</v>
      </c>
      <c r="D12428">
        <v>33.584999084472599</v>
      </c>
      <c r="E12428">
        <v>34.154998779296797</v>
      </c>
      <c r="F12428">
        <v>22.3341464996337</v>
      </c>
      <c r="G12428">
        <v>17097400</v>
      </c>
    </row>
    <row r="12429" spans="1:7" x14ac:dyDescent="0.25">
      <c r="A12429" s="1">
        <v>40676</v>
      </c>
      <c r="B12429">
        <v>34.134998321533203</v>
      </c>
      <c r="C12429">
        <v>34.384998321533203</v>
      </c>
      <c r="D12429">
        <v>34.009998321533203</v>
      </c>
      <c r="E12429">
        <v>34.090000152587798</v>
      </c>
      <c r="F12429">
        <v>22.2916355133056</v>
      </c>
      <c r="G12429">
        <v>16011000</v>
      </c>
    </row>
    <row r="12430" spans="1:7" x14ac:dyDescent="0.25">
      <c r="A12430" s="1">
        <v>40679</v>
      </c>
      <c r="B12430">
        <v>34.049999237060497</v>
      </c>
      <c r="C12430">
        <v>34.115001678466797</v>
      </c>
      <c r="D12430">
        <v>33.860000610351499</v>
      </c>
      <c r="E12430">
        <v>33.915000915527301</v>
      </c>
      <c r="F12430">
        <v>22.177207946777301</v>
      </c>
      <c r="G12430">
        <v>12364600</v>
      </c>
    </row>
    <row r="12431" spans="1:7" x14ac:dyDescent="0.25">
      <c r="A12431" s="1">
        <v>40680</v>
      </c>
      <c r="B12431">
        <v>33.865001678466797</v>
      </c>
      <c r="C12431">
        <v>34.090000152587798</v>
      </c>
      <c r="D12431">
        <v>33.75</v>
      </c>
      <c r="E12431">
        <v>33.994998931884702</v>
      </c>
      <c r="F12431">
        <v>22.229524612426701</v>
      </c>
      <c r="G12431">
        <v>13276400</v>
      </c>
    </row>
    <row r="12432" spans="1:7" x14ac:dyDescent="0.25">
      <c r="A12432" s="1">
        <v>40681</v>
      </c>
      <c r="B12432">
        <v>34</v>
      </c>
      <c r="C12432">
        <v>34.174999237060497</v>
      </c>
      <c r="D12432">
        <v>33.825000762939403</v>
      </c>
      <c r="E12432">
        <v>34.150001525878899</v>
      </c>
      <c r="F12432">
        <v>22.330883026123001</v>
      </c>
      <c r="G12432">
        <v>13418000</v>
      </c>
    </row>
    <row r="12433" spans="1:7" x14ac:dyDescent="0.25">
      <c r="A12433" s="1">
        <v>40682</v>
      </c>
      <c r="B12433">
        <v>34.205001831054602</v>
      </c>
      <c r="C12433">
        <v>34.349998474121001</v>
      </c>
      <c r="D12433">
        <v>34.005001068115199</v>
      </c>
      <c r="E12433">
        <v>34.2299995422363</v>
      </c>
      <c r="F12433">
        <v>22.3831882476806</v>
      </c>
      <c r="G12433">
        <v>12960200</v>
      </c>
    </row>
    <row r="12434" spans="1:7" x14ac:dyDescent="0.25">
      <c r="A12434" s="1">
        <v>40683</v>
      </c>
      <c r="B12434">
        <v>34.159999847412102</v>
      </c>
      <c r="C12434">
        <v>34.259998321533203</v>
      </c>
      <c r="D12434">
        <v>33.944999694824197</v>
      </c>
      <c r="E12434">
        <v>34.150001525878899</v>
      </c>
      <c r="F12434">
        <v>22.330883026123001</v>
      </c>
      <c r="G12434">
        <v>12970600</v>
      </c>
    </row>
    <row r="12435" spans="1:7" x14ac:dyDescent="0.25">
      <c r="A12435" s="1">
        <v>40686</v>
      </c>
      <c r="B12435">
        <v>33.794998168945298</v>
      </c>
      <c r="C12435">
        <v>33.950000762939403</v>
      </c>
      <c r="D12435">
        <v>33.590000152587798</v>
      </c>
      <c r="E12435">
        <v>33.744998931884702</v>
      </c>
      <c r="F12435">
        <v>22.066045761108398</v>
      </c>
      <c r="G12435">
        <v>13230200</v>
      </c>
    </row>
    <row r="12436" spans="1:7" x14ac:dyDescent="0.25">
      <c r="A12436" s="1">
        <v>40687</v>
      </c>
      <c r="B12436">
        <v>33.830001831054602</v>
      </c>
      <c r="C12436">
        <v>33.889999389648402</v>
      </c>
      <c r="D12436">
        <v>33.6049995422363</v>
      </c>
      <c r="E12436">
        <v>33.735000610351499</v>
      </c>
      <c r="F12436">
        <v>22.059503555297798</v>
      </c>
      <c r="G12436">
        <v>10881000</v>
      </c>
    </row>
    <row r="12437" spans="1:7" x14ac:dyDescent="0.25">
      <c r="A12437" s="1">
        <v>40688</v>
      </c>
      <c r="B12437">
        <v>33.639999389648402</v>
      </c>
      <c r="C12437">
        <v>33.75</v>
      </c>
      <c r="D12437">
        <v>33.409999847412102</v>
      </c>
      <c r="E12437">
        <v>33.455001831054602</v>
      </c>
      <c r="F12437">
        <v>21.8764133453369</v>
      </c>
      <c r="G12437">
        <v>13132000</v>
      </c>
    </row>
    <row r="12438" spans="1:7" x14ac:dyDescent="0.25">
      <c r="A12438" s="1">
        <v>40689</v>
      </c>
      <c r="B12438">
        <v>33.369998931884702</v>
      </c>
      <c r="C12438">
        <v>33.455001831054602</v>
      </c>
      <c r="D12438">
        <v>33.150001525878899</v>
      </c>
      <c r="E12438">
        <v>33.349998474121001</v>
      </c>
      <c r="F12438">
        <v>21.807746887206999</v>
      </c>
      <c r="G12438">
        <v>14872400</v>
      </c>
    </row>
    <row r="12439" spans="1:7" x14ac:dyDescent="0.25">
      <c r="A12439" s="1">
        <v>40690</v>
      </c>
      <c r="B12439">
        <v>33.435001373291001</v>
      </c>
      <c r="C12439">
        <v>33.575000762939403</v>
      </c>
      <c r="D12439">
        <v>33.240001678466797</v>
      </c>
      <c r="E12439">
        <v>33.255001068115199</v>
      </c>
      <c r="F12439">
        <v>21.7456340789794</v>
      </c>
      <c r="G12439">
        <v>9097400</v>
      </c>
    </row>
    <row r="12440" spans="1:7" x14ac:dyDescent="0.25">
      <c r="A12440" s="1">
        <v>40694</v>
      </c>
      <c r="B12440">
        <v>33.470001220703097</v>
      </c>
      <c r="C12440">
        <v>33.619998931884702</v>
      </c>
      <c r="D12440">
        <v>33.319999694824197</v>
      </c>
      <c r="E12440">
        <v>33.404998779296797</v>
      </c>
      <c r="F12440">
        <v>21.843713760375898</v>
      </c>
      <c r="G12440">
        <v>20294000</v>
      </c>
    </row>
    <row r="12441" spans="1:7" x14ac:dyDescent="0.25">
      <c r="A12441" s="1">
        <v>40695</v>
      </c>
      <c r="B12441">
        <v>33.299999237060497</v>
      </c>
      <c r="C12441">
        <v>33.590000152587798</v>
      </c>
      <c r="D12441">
        <v>33.299999237060497</v>
      </c>
      <c r="E12441">
        <v>33.380001068115199</v>
      </c>
      <c r="F12441">
        <v>21.827369689941399</v>
      </c>
      <c r="G12441">
        <v>14883000</v>
      </c>
    </row>
    <row r="12442" spans="1:7" x14ac:dyDescent="0.25">
      <c r="A12442" s="1">
        <v>40696</v>
      </c>
      <c r="B12442">
        <v>33.325000762939403</v>
      </c>
      <c r="C12442">
        <v>33.380001068115199</v>
      </c>
      <c r="D12442">
        <v>32.810001373291001</v>
      </c>
      <c r="E12442">
        <v>33.020000457763601</v>
      </c>
      <c r="F12442">
        <v>21.5919589996337</v>
      </c>
      <c r="G12442">
        <v>14264200</v>
      </c>
    </row>
    <row r="12443" spans="1:7" x14ac:dyDescent="0.25">
      <c r="A12443" s="1">
        <v>40697</v>
      </c>
      <c r="B12443">
        <v>32.634998321533203</v>
      </c>
      <c r="C12443">
        <v>32.915000915527301</v>
      </c>
      <c r="D12443">
        <v>32.6049995422363</v>
      </c>
      <c r="E12443">
        <v>32.764999389648402</v>
      </c>
      <c r="F12443">
        <v>21.425218582153299</v>
      </c>
      <c r="G12443">
        <v>12937800</v>
      </c>
    </row>
    <row r="12444" spans="1:7" x14ac:dyDescent="0.25">
      <c r="A12444" s="1">
        <v>40700</v>
      </c>
      <c r="B12444">
        <v>32.755001068115199</v>
      </c>
      <c r="C12444">
        <v>32.884998321533203</v>
      </c>
      <c r="D12444">
        <v>32.680000305175703</v>
      </c>
      <c r="E12444">
        <v>32.709999084472599</v>
      </c>
      <c r="F12444">
        <v>21.389245986938398</v>
      </c>
      <c r="G12444">
        <v>10445400</v>
      </c>
    </row>
    <row r="12445" spans="1:7" x14ac:dyDescent="0.25">
      <c r="A12445" s="1">
        <v>40701</v>
      </c>
      <c r="B12445">
        <v>32.759998321533203</v>
      </c>
      <c r="C12445">
        <v>32.8549995422363</v>
      </c>
      <c r="D12445">
        <v>32.590000152587798</v>
      </c>
      <c r="E12445">
        <v>32.599998474121001</v>
      </c>
      <c r="F12445">
        <v>21.317317962646399</v>
      </c>
      <c r="G12445">
        <v>11522000</v>
      </c>
    </row>
    <row r="12446" spans="1:7" x14ac:dyDescent="0.25">
      <c r="A12446" s="1">
        <v>40702</v>
      </c>
      <c r="B12446">
        <v>32.615001678466797</v>
      </c>
      <c r="C12446">
        <v>32.764999389648402</v>
      </c>
      <c r="D12446">
        <v>32.534999847412102</v>
      </c>
      <c r="E12446">
        <v>32.700000762939403</v>
      </c>
      <c r="F12446">
        <v>21.382707595825099</v>
      </c>
      <c r="G12446">
        <v>11753000</v>
      </c>
    </row>
    <row r="12447" spans="1:7" x14ac:dyDescent="0.25">
      <c r="A12447" s="1">
        <v>40703</v>
      </c>
      <c r="B12447">
        <v>32.720001220703097</v>
      </c>
      <c r="C12447">
        <v>33.159999847412102</v>
      </c>
      <c r="D12447">
        <v>32.634998321533203</v>
      </c>
      <c r="E12447">
        <v>32.944999694824197</v>
      </c>
      <c r="F12447">
        <v>21.5429153442382</v>
      </c>
      <c r="G12447">
        <v>13112000</v>
      </c>
    </row>
    <row r="12448" spans="1:7" x14ac:dyDescent="0.25">
      <c r="A12448" s="1">
        <v>40704</v>
      </c>
      <c r="B12448">
        <v>32.840000152587798</v>
      </c>
      <c r="C12448">
        <v>32.909999847412102</v>
      </c>
      <c r="D12448">
        <v>32.619998931884702</v>
      </c>
      <c r="E12448">
        <v>32.694999694824197</v>
      </c>
      <c r="F12448">
        <v>21.379449844360298</v>
      </c>
      <c r="G12448">
        <v>14003200</v>
      </c>
    </row>
    <row r="12449" spans="1:7" x14ac:dyDescent="0.25">
      <c r="A12449" s="1">
        <v>40707</v>
      </c>
      <c r="B12449">
        <v>32.549999237060497</v>
      </c>
      <c r="C12449">
        <v>32.625</v>
      </c>
      <c r="D12449">
        <v>32.395000457763601</v>
      </c>
      <c r="E12449">
        <v>32.560001373291001</v>
      </c>
      <c r="F12449">
        <v>21.4453105926513</v>
      </c>
      <c r="G12449">
        <v>19081600</v>
      </c>
    </row>
    <row r="12450" spans="1:7" x14ac:dyDescent="0.25">
      <c r="A12450" s="1">
        <v>40708</v>
      </c>
      <c r="B12450">
        <v>32.700000762939403</v>
      </c>
      <c r="C12450">
        <v>32.919998168945298</v>
      </c>
      <c r="D12450">
        <v>32.650001525878899</v>
      </c>
      <c r="E12450">
        <v>32.805000305175703</v>
      </c>
      <c r="F12450">
        <v>21.606672286987301</v>
      </c>
      <c r="G12450">
        <v>14045000</v>
      </c>
    </row>
    <row r="12451" spans="1:7" x14ac:dyDescent="0.25">
      <c r="A12451" s="1">
        <v>40709</v>
      </c>
      <c r="B12451">
        <v>32.705001831054602</v>
      </c>
      <c r="C12451">
        <v>32.75</v>
      </c>
      <c r="D12451">
        <v>32.319999694824197</v>
      </c>
      <c r="E12451">
        <v>32.485000610351499</v>
      </c>
      <c r="F12451">
        <v>21.395906448364201</v>
      </c>
      <c r="G12451">
        <v>16378400</v>
      </c>
    </row>
    <row r="12452" spans="1:7" x14ac:dyDescent="0.25">
      <c r="A12452" s="1">
        <v>40710</v>
      </c>
      <c r="B12452">
        <v>32.485000610351499</v>
      </c>
      <c r="C12452">
        <v>32.880001068115199</v>
      </c>
      <c r="D12452">
        <v>32.400001525878899</v>
      </c>
      <c r="E12452">
        <v>32.744998931884702</v>
      </c>
      <c r="F12452">
        <v>21.567161560058501</v>
      </c>
      <c r="G12452">
        <v>15538800</v>
      </c>
    </row>
    <row r="12453" spans="1:7" x14ac:dyDescent="0.25">
      <c r="A12453" s="1">
        <v>40711</v>
      </c>
      <c r="B12453">
        <v>32.939998626708899</v>
      </c>
      <c r="C12453">
        <v>33.115001678466797</v>
      </c>
      <c r="D12453">
        <v>32.810001373291001</v>
      </c>
      <c r="E12453">
        <v>32.810001373291001</v>
      </c>
      <c r="F12453">
        <v>21.609968185424801</v>
      </c>
      <c r="G12453">
        <v>21317400</v>
      </c>
    </row>
    <row r="12454" spans="1:7" x14ac:dyDescent="0.25">
      <c r="A12454" s="1">
        <v>40714</v>
      </c>
      <c r="B12454">
        <v>32.685001373291001</v>
      </c>
      <c r="C12454">
        <v>33.069999694824197</v>
      </c>
      <c r="D12454">
        <v>32.685001373291001</v>
      </c>
      <c r="E12454">
        <v>32.915000915527301</v>
      </c>
      <c r="F12454">
        <v>21.679124832153299</v>
      </c>
      <c r="G12454">
        <v>11091800</v>
      </c>
    </row>
    <row r="12455" spans="1:7" x14ac:dyDescent="0.25">
      <c r="A12455" s="1">
        <v>40715</v>
      </c>
      <c r="B12455">
        <v>33.055000305175703</v>
      </c>
      <c r="C12455">
        <v>33.145000457763601</v>
      </c>
      <c r="D12455">
        <v>32.884998321533203</v>
      </c>
      <c r="E12455">
        <v>33.130001068115199</v>
      </c>
      <c r="F12455">
        <v>21.820730209350501</v>
      </c>
      <c r="G12455">
        <v>14265000</v>
      </c>
    </row>
    <row r="12456" spans="1:7" x14ac:dyDescent="0.25">
      <c r="A12456" s="1">
        <v>40716</v>
      </c>
      <c r="B12456">
        <v>33.145000457763601</v>
      </c>
      <c r="C12456">
        <v>33.409999847412102</v>
      </c>
      <c r="D12456">
        <v>33.055000305175703</v>
      </c>
      <c r="E12456">
        <v>33.200000762939403</v>
      </c>
      <c r="F12456">
        <v>21.866842269897401</v>
      </c>
      <c r="G12456">
        <v>15701200</v>
      </c>
    </row>
    <row r="12457" spans="1:7" x14ac:dyDescent="0.25">
      <c r="A12457" s="1">
        <v>40717</v>
      </c>
      <c r="B12457">
        <v>32.965000152587798</v>
      </c>
      <c r="C12457">
        <v>32.985000610351499</v>
      </c>
      <c r="D12457">
        <v>32.215000152587798</v>
      </c>
      <c r="E12457">
        <v>32.490001678466797</v>
      </c>
      <c r="F12457">
        <v>21.399206161498999</v>
      </c>
      <c r="G12457">
        <v>26467800</v>
      </c>
    </row>
    <row r="12458" spans="1:7" x14ac:dyDescent="0.25">
      <c r="A12458" s="1">
        <v>40718</v>
      </c>
      <c r="B12458">
        <v>32.534999847412102</v>
      </c>
      <c r="C12458">
        <v>32.689998626708899</v>
      </c>
      <c r="D12458">
        <v>32.360000610351499</v>
      </c>
      <c r="E12458">
        <v>32.465000152587798</v>
      </c>
      <c r="F12458">
        <v>21.382734298706001</v>
      </c>
      <c r="G12458">
        <v>32073800</v>
      </c>
    </row>
    <row r="12459" spans="1:7" x14ac:dyDescent="0.25">
      <c r="A12459" s="1">
        <v>40721</v>
      </c>
      <c r="B12459">
        <v>32.424999237060497</v>
      </c>
      <c r="C12459">
        <v>32.7299995422363</v>
      </c>
      <c r="D12459">
        <v>32.424999237060497</v>
      </c>
      <c r="E12459">
        <v>32.6049995422363</v>
      </c>
      <c r="F12459">
        <v>21.474946975708001</v>
      </c>
      <c r="G12459">
        <v>14777600</v>
      </c>
    </row>
    <row r="12460" spans="1:7" x14ac:dyDescent="0.25">
      <c r="A12460" s="1">
        <v>40722</v>
      </c>
      <c r="B12460">
        <v>32.759998321533203</v>
      </c>
      <c r="C12460">
        <v>33.049999237060497</v>
      </c>
      <c r="D12460">
        <v>32.674999237060497</v>
      </c>
      <c r="E12460">
        <v>33.014999389648402</v>
      </c>
      <c r="F12460">
        <v>21.744989395141602</v>
      </c>
      <c r="G12460">
        <v>12932400</v>
      </c>
    </row>
    <row r="12461" spans="1:7" x14ac:dyDescent="0.25">
      <c r="A12461" s="1">
        <v>40723</v>
      </c>
      <c r="B12461">
        <v>33.095001220703097</v>
      </c>
      <c r="C12461">
        <v>33.415000915527301</v>
      </c>
      <c r="D12461">
        <v>33.090000152587798</v>
      </c>
      <c r="E12461">
        <v>33.3549995422363</v>
      </c>
      <c r="F12461">
        <v>21.968927383422798</v>
      </c>
      <c r="G12461">
        <v>17035400</v>
      </c>
    </row>
    <row r="12462" spans="1:7" x14ac:dyDescent="0.25">
      <c r="A12462" s="1">
        <v>40724</v>
      </c>
      <c r="B12462">
        <v>33.490001678466797</v>
      </c>
      <c r="C12462">
        <v>33.744998931884702</v>
      </c>
      <c r="D12462">
        <v>33.409999847412102</v>
      </c>
      <c r="E12462">
        <v>33.645000457763601</v>
      </c>
      <c r="F12462">
        <v>22.159929275512599</v>
      </c>
      <c r="G12462">
        <v>15594600</v>
      </c>
    </row>
    <row r="12463" spans="1:7" x14ac:dyDescent="0.25">
      <c r="A12463" s="1">
        <v>40725</v>
      </c>
      <c r="B12463">
        <v>33.509998321533203</v>
      </c>
      <c r="C12463">
        <v>34.044998168945298</v>
      </c>
      <c r="D12463">
        <v>33.509998321533203</v>
      </c>
      <c r="E12463">
        <v>34.044998168945298</v>
      </c>
      <c r="F12463">
        <v>22.423381805419901</v>
      </c>
      <c r="G12463">
        <v>16487000</v>
      </c>
    </row>
    <row r="12464" spans="1:7" x14ac:dyDescent="0.25">
      <c r="A12464" s="1">
        <v>40729</v>
      </c>
      <c r="B12464">
        <v>34.040000915527301</v>
      </c>
      <c r="C12464">
        <v>34.395000457763601</v>
      </c>
      <c r="D12464">
        <v>34.040000915527301</v>
      </c>
      <c r="E12464">
        <v>34.150001525878899</v>
      </c>
      <c r="F12464">
        <v>22.4925422668457</v>
      </c>
      <c r="G12464">
        <v>14801200</v>
      </c>
    </row>
    <row r="12465" spans="1:7" x14ac:dyDescent="0.25">
      <c r="A12465" s="1">
        <v>40730</v>
      </c>
      <c r="B12465">
        <v>34.154998779296797</v>
      </c>
      <c r="C12465">
        <v>34.375</v>
      </c>
      <c r="D12465">
        <v>34.145000457763601</v>
      </c>
      <c r="E12465">
        <v>34.264999389648402</v>
      </c>
      <c r="F12465">
        <v>22.568284988403299</v>
      </c>
      <c r="G12465">
        <v>11486000</v>
      </c>
    </row>
    <row r="12466" spans="1:7" x14ac:dyDescent="0.25">
      <c r="A12466" s="1">
        <v>40731</v>
      </c>
      <c r="B12466">
        <v>34.409999847412102</v>
      </c>
      <c r="C12466">
        <v>34.444999694824197</v>
      </c>
      <c r="D12466">
        <v>34.290000915527301</v>
      </c>
      <c r="E12466">
        <v>34.375</v>
      </c>
      <c r="F12466">
        <v>22.640743255615199</v>
      </c>
      <c r="G12466">
        <v>12423400</v>
      </c>
    </row>
    <row r="12467" spans="1:7" x14ac:dyDescent="0.25">
      <c r="A12467" s="1">
        <v>40732</v>
      </c>
      <c r="B12467">
        <v>34.174999237060497</v>
      </c>
      <c r="C12467">
        <v>34.340000152587798</v>
      </c>
      <c r="D12467">
        <v>34.060001373291001</v>
      </c>
      <c r="E12467">
        <v>34.340000152587798</v>
      </c>
      <c r="F12467">
        <v>22.617687225341701</v>
      </c>
      <c r="G12467">
        <v>12671600</v>
      </c>
    </row>
    <row r="12468" spans="1:7" x14ac:dyDescent="0.25">
      <c r="A12468" s="1">
        <v>40735</v>
      </c>
      <c r="B12468">
        <v>33.875</v>
      </c>
      <c r="C12468">
        <v>34.139999389648402</v>
      </c>
      <c r="D12468">
        <v>33.8549995422363</v>
      </c>
      <c r="E12468">
        <v>34.049999237060497</v>
      </c>
      <c r="F12468">
        <v>22.426677703857401</v>
      </c>
      <c r="G12468">
        <v>14152400</v>
      </c>
    </row>
    <row r="12469" spans="1:7" x14ac:dyDescent="0.25">
      <c r="A12469" s="1">
        <v>40736</v>
      </c>
      <c r="B12469">
        <v>33.985000610351499</v>
      </c>
      <c r="C12469">
        <v>34.220001220703097</v>
      </c>
      <c r="D12469">
        <v>33.865001678466797</v>
      </c>
      <c r="E12469">
        <v>33.924999237060497</v>
      </c>
      <c r="F12469">
        <v>22.3443489074707</v>
      </c>
      <c r="G12469">
        <v>13343400</v>
      </c>
    </row>
    <row r="12470" spans="1:7" x14ac:dyDescent="0.25">
      <c r="A12470" s="1">
        <v>40737</v>
      </c>
      <c r="B12470">
        <v>34.084999084472599</v>
      </c>
      <c r="C12470">
        <v>34.215000152587798</v>
      </c>
      <c r="D12470">
        <v>33.884998321533203</v>
      </c>
      <c r="E12470">
        <v>34.029998779296797</v>
      </c>
      <c r="F12470">
        <v>22.413507461547798</v>
      </c>
      <c r="G12470">
        <v>14688000</v>
      </c>
    </row>
    <row r="12471" spans="1:7" x14ac:dyDescent="0.25">
      <c r="A12471" s="1">
        <v>40738</v>
      </c>
      <c r="B12471">
        <v>33.985000610351499</v>
      </c>
      <c r="C12471">
        <v>34.165000915527301</v>
      </c>
      <c r="D12471">
        <v>33.685001373291001</v>
      </c>
      <c r="E12471">
        <v>33.834999084472599</v>
      </c>
      <c r="F12471">
        <v>22.285066604614201</v>
      </c>
      <c r="G12471">
        <v>15011200</v>
      </c>
    </row>
    <row r="12472" spans="1:7" x14ac:dyDescent="0.25">
      <c r="A12472" s="1">
        <v>40739</v>
      </c>
      <c r="B12472">
        <v>33.924999237060497</v>
      </c>
      <c r="C12472">
        <v>33.935001373291001</v>
      </c>
      <c r="D12472">
        <v>33.639999389648402</v>
      </c>
      <c r="E12472">
        <v>33.764999389648402</v>
      </c>
      <c r="F12472">
        <v>22.238967895507798</v>
      </c>
      <c r="G12472">
        <v>17491600</v>
      </c>
    </row>
    <row r="12473" spans="1:7" x14ac:dyDescent="0.25">
      <c r="A12473" s="1">
        <v>40742</v>
      </c>
      <c r="B12473">
        <v>33.630001068115199</v>
      </c>
      <c r="C12473">
        <v>33.715000152587798</v>
      </c>
      <c r="D12473">
        <v>33.294998168945298</v>
      </c>
      <c r="E12473">
        <v>33.560001373291001</v>
      </c>
      <c r="F12473">
        <v>22.103940963745099</v>
      </c>
      <c r="G12473">
        <v>14792000</v>
      </c>
    </row>
    <row r="12474" spans="1:7" x14ac:dyDescent="0.25">
      <c r="A12474" s="1">
        <v>40743</v>
      </c>
      <c r="B12474">
        <v>33.849998474121001</v>
      </c>
      <c r="C12474">
        <v>34.889999389648402</v>
      </c>
      <c r="D12474">
        <v>33.764999389648402</v>
      </c>
      <c r="E12474">
        <v>34.659999847412102</v>
      </c>
      <c r="F12474">
        <v>22.8284511566162</v>
      </c>
      <c r="G12474">
        <v>37415400</v>
      </c>
    </row>
    <row r="12475" spans="1:7" x14ac:dyDescent="0.25">
      <c r="A12475" s="1">
        <v>40744</v>
      </c>
      <c r="B12475">
        <v>34.625</v>
      </c>
      <c r="C12475">
        <v>34.669998168945298</v>
      </c>
      <c r="D12475">
        <v>34.400001525878899</v>
      </c>
      <c r="E12475">
        <v>34.435001373291001</v>
      </c>
      <c r="F12475">
        <v>22.6802577972412</v>
      </c>
      <c r="G12475">
        <v>15833800</v>
      </c>
    </row>
    <row r="12476" spans="1:7" x14ac:dyDescent="0.25">
      <c r="A12476" s="1">
        <v>40745</v>
      </c>
      <c r="B12476">
        <v>34.409999847412102</v>
      </c>
      <c r="C12476">
        <v>34.810001373291001</v>
      </c>
      <c r="D12476">
        <v>34.25</v>
      </c>
      <c r="E12476">
        <v>34.669998168945298</v>
      </c>
      <c r="F12476">
        <v>22.835035324096602</v>
      </c>
      <c r="G12476">
        <v>22086600</v>
      </c>
    </row>
    <row r="12477" spans="1:7" x14ac:dyDescent="0.25">
      <c r="A12477" s="1">
        <v>40746</v>
      </c>
      <c r="B12477">
        <v>34.775001525878899</v>
      </c>
      <c r="C12477">
        <v>34.909999847412102</v>
      </c>
      <c r="D12477">
        <v>34.740001678466797</v>
      </c>
      <c r="E12477">
        <v>34.865001678466797</v>
      </c>
      <c r="F12477">
        <v>22.963476181030199</v>
      </c>
      <c r="G12477">
        <v>13323200</v>
      </c>
    </row>
    <row r="12478" spans="1:7" x14ac:dyDescent="0.25">
      <c r="A12478" s="1">
        <v>40749</v>
      </c>
      <c r="B12478">
        <v>34.560001373291001</v>
      </c>
      <c r="C12478">
        <v>34.779998779296797</v>
      </c>
      <c r="D12478">
        <v>34.505001068115199</v>
      </c>
      <c r="E12478">
        <v>34.630001068115199</v>
      </c>
      <c r="F12478">
        <v>22.808691024780199</v>
      </c>
      <c r="G12478">
        <v>13154800</v>
      </c>
    </row>
    <row r="12479" spans="1:7" x14ac:dyDescent="0.25">
      <c r="A12479" s="1">
        <v>40750</v>
      </c>
      <c r="B12479">
        <v>34.674999237060497</v>
      </c>
      <c r="C12479">
        <v>34.7299995422363</v>
      </c>
      <c r="D12479">
        <v>34.544998168945298</v>
      </c>
      <c r="E12479">
        <v>34.595001220703097</v>
      </c>
      <c r="F12479">
        <v>22.785640716552699</v>
      </c>
      <c r="G12479">
        <v>11830600</v>
      </c>
    </row>
    <row r="12480" spans="1:7" x14ac:dyDescent="0.25">
      <c r="A12480" s="1">
        <v>40751</v>
      </c>
      <c r="B12480">
        <v>34.384998321533203</v>
      </c>
      <c r="C12480">
        <v>34.625</v>
      </c>
      <c r="D12480">
        <v>34.270000457763601</v>
      </c>
      <c r="E12480">
        <v>34.345001220703097</v>
      </c>
      <c r="F12480">
        <v>22.620973587036101</v>
      </c>
      <c r="G12480">
        <v>18677600</v>
      </c>
    </row>
    <row r="12481" spans="1:7" x14ac:dyDescent="0.25">
      <c r="A12481" s="1">
        <v>40752</v>
      </c>
      <c r="B12481">
        <v>34.325000762939403</v>
      </c>
      <c r="C12481">
        <v>34.639999389648402</v>
      </c>
      <c r="D12481">
        <v>34.310001373291001</v>
      </c>
      <c r="E12481">
        <v>34.404998779296797</v>
      </c>
      <c r="F12481">
        <v>22.660493850708001</v>
      </c>
      <c r="G12481">
        <v>15270200</v>
      </c>
    </row>
    <row r="12482" spans="1:7" x14ac:dyDescent="0.25">
      <c r="A12482" s="1">
        <v>40753</v>
      </c>
      <c r="B12482">
        <v>34.180000305175703</v>
      </c>
      <c r="C12482">
        <v>34.424999237060497</v>
      </c>
      <c r="D12482">
        <v>33.950000762939403</v>
      </c>
      <c r="E12482">
        <v>34.005001068115199</v>
      </c>
      <c r="F12482">
        <v>22.3970413208007</v>
      </c>
      <c r="G12482">
        <v>20545600</v>
      </c>
    </row>
    <row r="12483" spans="1:7" x14ac:dyDescent="0.25">
      <c r="A12483" s="1">
        <v>40756</v>
      </c>
      <c r="B12483">
        <v>34.25</v>
      </c>
      <c r="C12483">
        <v>34.255001068115199</v>
      </c>
      <c r="D12483">
        <v>33.560001373291001</v>
      </c>
      <c r="E12483">
        <v>33.865001678466797</v>
      </c>
      <c r="F12483">
        <v>22.304830551147401</v>
      </c>
      <c r="G12483">
        <v>17654200</v>
      </c>
    </row>
    <row r="12484" spans="1:7" x14ac:dyDescent="0.25">
      <c r="A12484" s="1">
        <v>40757</v>
      </c>
      <c r="B12484">
        <v>33.700000762939403</v>
      </c>
      <c r="C12484">
        <v>33.805000305175703</v>
      </c>
      <c r="D12484">
        <v>33.534999847412102</v>
      </c>
      <c r="E12484">
        <v>33.534999847412102</v>
      </c>
      <c r="F12484">
        <v>22.087480545043899</v>
      </c>
      <c r="G12484">
        <v>18127600</v>
      </c>
    </row>
    <row r="12485" spans="1:7" x14ac:dyDescent="0.25">
      <c r="A12485" s="1">
        <v>40758</v>
      </c>
      <c r="B12485">
        <v>33.5</v>
      </c>
      <c r="C12485">
        <v>34.279998779296797</v>
      </c>
      <c r="D12485">
        <v>33.474998474121001</v>
      </c>
      <c r="E12485">
        <v>34.200000762939403</v>
      </c>
      <c r="F12485">
        <v>22.5254707336425</v>
      </c>
      <c r="G12485">
        <v>28086000</v>
      </c>
    </row>
    <row r="12486" spans="1:7" x14ac:dyDescent="0.25">
      <c r="A12486" s="1">
        <v>40759</v>
      </c>
      <c r="B12486">
        <v>33.884998321533203</v>
      </c>
      <c r="C12486">
        <v>34.064998626708899</v>
      </c>
      <c r="D12486">
        <v>32.869998931884702</v>
      </c>
      <c r="E12486">
        <v>32.909999847412102</v>
      </c>
      <c r="F12486">
        <v>21.675834655761701</v>
      </c>
      <c r="G12486">
        <v>32324800</v>
      </c>
    </row>
    <row r="12487" spans="1:7" x14ac:dyDescent="0.25">
      <c r="A12487" s="1">
        <v>40760</v>
      </c>
      <c r="B12487">
        <v>33.134998321533203</v>
      </c>
      <c r="C12487">
        <v>33.630001068115199</v>
      </c>
      <c r="D12487">
        <v>32.520000457763601</v>
      </c>
      <c r="E12487">
        <v>33.384998321533203</v>
      </c>
      <c r="F12487">
        <v>21.988683700561499</v>
      </c>
      <c r="G12487">
        <v>43916600</v>
      </c>
    </row>
    <row r="12488" spans="1:7" x14ac:dyDescent="0.25">
      <c r="A12488" s="1">
        <v>40763</v>
      </c>
      <c r="B12488">
        <v>33.090000152587798</v>
      </c>
      <c r="C12488">
        <v>33.6049995422363</v>
      </c>
      <c r="D12488">
        <v>32.474998474121001</v>
      </c>
      <c r="E12488">
        <v>32.560001373291001</v>
      </c>
      <c r="F12488">
        <v>21.4453105926513</v>
      </c>
      <c r="G12488">
        <v>50096800</v>
      </c>
    </row>
    <row r="12489" spans="1:7" x14ac:dyDescent="0.25">
      <c r="A12489" s="1">
        <v>40764</v>
      </c>
      <c r="B12489">
        <v>32.909999847412102</v>
      </c>
      <c r="C12489">
        <v>33.435001373291001</v>
      </c>
      <c r="D12489">
        <v>31.795000076293899</v>
      </c>
      <c r="E12489">
        <v>33.340000152587798</v>
      </c>
      <c r="F12489">
        <v>21.9590454101562</v>
      </c>
      <c r="G12489">
        <v>43128400</v>
      </c>
    </row>
    <row r="12490" spans="1:7" x14ac:dyDescent="0.25">
      <c r="A12490" s="1">
        <v>40765</v>
      </c>
      <c r="B12490">
        <v>33.119998931884702</v>
      </c>
      <c r="C12490">
        <v>33.25</v>
      </c>
      <c r="D12490">
        <v>31.850000381469702</v>
      </c>
      <c r="E12490">
        <v>31.9799995422363</v>
      </c>
      <c r="F12490">
        <v>21.0633010864257</v>
      </c>
      <c r="G12490">
        <v>38237200</v>
      </c>
    </row>
    <row r="12491" spans="1:7" x14ac:dyDescent="0.25">
      <c r="A12491" s="1">
        <v>40766</v>
      </c>
      <c r="B12491">
        <v>32</v>
      </c>
      <c r="C12491">
        <v>33.654998779296797</v>
      </c>
      <c r="D12491">
        <v>31.954999923706001</v>
      </c>
      <c r="E12491">
        <v>33.235000610351499</v>
      </c>
      <c r="F12491">
        <v>21.889886856079102</v>
      </c>
      <c r="G12491">
        <v>38406600</v>
      </c>
    </row>
    <row r="12492" spans="1:7" x14ac:dyDescent="0.25">
      <c r="A12492" s="1">
        <v>40767</v>
      </c>
      <c r="B12492">
        <v>33.380001068115199</v>
      </c>
      <c r="C12492">
        <v>33.875</v>
      </c>
      <c r="D12492">
        <v>33.200000762939403</v>
      </c>
      <c r="E12492">
        <v>33.569999694824197</v>
      </c>
      <c r="F12492">
        <v>22.110538482666001</v>
      </c>
      <c r="G12492">
        <v>20310400</v>
      </c>
    </row>
    <row r="12493" spans="1:7" x14ac:dyDescent="0.25">
      <c r="A12493" s="1">
        <v>40770</v>
      </c>
      <c r="B12493">
        <v>33.735000610351499</v>
      </c>
      <c r="C12493">
        <v>34.209999084472599</v>
      </c>
      <c r="D12493">
        <v>33.630001068115199</v>
      </c>
      <c r="E12493">
        <v>34.099998474121001</v>
      </c>
      <c r="F12493">
        <v>22.459608078002901</v>
      </c>
      <c r="G12493">
        <v>23081600</v>
      </c>
    </row>
    <row r="12494" spans="1:7" x14ac:dyDescent="0.25">
      <c r="A12494" s="1">
        <v>40771</v>
      </c>
      <c r="B12494">
        <v>33.845001220703097</v>
      </c>
      <c r="C12494">
        <v>34.240001678466797</v>
      </c>
      <c r="D12494">
        <v>33.784999847412102</v>
      </c>
      <c r="E12494">
        <v>34.084999084472599</v>
      </c>
      <c r="F12494">
        <v>22.449731826782202</v>
      </c>
      <c r="G12494">
        <v>21413800</v>
      </c>
    </row>
    <row r="12495" spans="1:7" x14ac:dyDescent="0.25">
      <c r="A12495" s="1">
        <v>40772</v>
      </c>
      <c r="B12495">
        <v>34.2299995422363</v>
      </c>
      <c r="C12495">
        <v>34.674999237060497</v>
      </c>
      <c r="D12495">
        <v>34.080001831054602</v>
      </c>
      <c r="E12495">
        <v>34.639999389648402</v>
      </c>
      <c r="F12495">
        <v>22.815279006958001</v>
      </c>
      <c r="G12495">
        <v>23176000</v>
      </c>
    </row>
    <row r="12496" spans="1:7" x14ac:dyDescent="0.25">
      <c r="A12496" s="1">
        <v>40773</v>
      </c>
      <c r="B12496">
        <v>34.125</v>
      </c>
      <c r="C12496">
        <v>34.470001220703097</v>
      </c>
      <c r="D12496">
        <v>33.529998779296797</v>
      </c>
      <c r="E12496">
        <v>33.880001068115199</v>
      </c>
      <c r="F12496">
        <v>22.314714431762599</v>
      </c>
      <c r="G12496">
        <v>39569000</v>
      </c>
    </row>
    <row r="12497" spans="1:7" x14ac:dyDescent="0.25">
      <c r="A12497" s="1">
        <v>40774</v>
      </c>
      <c r="B12497">
        <v>33.764999389648402</v>
      </c>
      <c r="C12497">
        <v>34.139999389648402</v>
      </c>
      <c r="D12497">
        <v>33.430000305175703</v>
      </c>
      <c r="E12497">
        <v>33.549999237060497</v>
      </c>
      <c r="F12497">
        <v>22.0973606109619</v>
      </c>
      <c r="G12497">
        <v>30478200</v>
      </c>
    </row>
    <row r="12498" spans="1:7" x14ac:dyDescent="0.25">
      <c r="A12498" s="1">
        <v>40777</v>
      </c>
      <c r="B12498">
        <v>34.005001068115199</v>
      </c>
      <c r="C12498">
        <v>34.029998779296797</v>
      </c>
      <c r="D12498">
        <v>33.584999084472599</v>
      </c>
      <c r="E12498">
        <v>33.634998321533203</v>
      </c>
      <c r="F12498">
        <v>22.1533489227294</v>
      </c>
      <c r="G12498">
        <v>19652800</v>
      </c>
    </row>
    <row r="12499" spans="1:7" x14ac:dyDescent="0.25">
      <c r="A12499" s="1">
        <v>40778</v>
      </c>
      <c r="B12499">
        <v>33.735000610351499</v>
      </c>
      <c r="C12499">
        <v>34.529998779296797</v>
      </c>
      <c r="D12499">
        <v>33.659999847412102</v>
      </c>
      <c r="E12499">
        <v>34.529998779296797</v>
      </c>
      <c r="F12499">
        <v>22.7428283691406</v>
      </c>
      <c r="G12499">
        <v>23951200</v>
      </c>
    </row>
    <row r="12500" spans="1:7" x14ac:dyDescent="0.25">
      <c r="A12500" s="1">
        <v>40779</v>
      </c>
      <c r="B12500">
        <v>34.415000915527301</v>
      </c>
      <c r="C12500">
        <v>34.8549995422363</v>
      </c>
      <c r="D12500">
        <v>34.275001525878899</v>
      </c>
      <c r="E12500">
        <v>34.840000152587798</v>
      </c>
      <c r="F12500">
        <v>22.947004318237301</v>
      </c>
      <c r="G12500">
        <v>19475400</v>
      </c>
    </row>
    <row r="12501" spans="1:7" x14ac:dyDescent="0.25">
      <c r="A12501" s="1">
        <v>40780</v>
      </c>
      <c r="B12501">
        <v>34.799999237060497</v>
      </c>
      <c r="C12501">
        <v>34.799999237060497</v>
      </c>
      <c r="D12501">
        <v>33.880001068115199</v>
      </c>
      <c r="E12501">
        <v>33.985000610351499</v>
      </c>
      <c r="F12501">
        <v>22.3838710784912</v>
      </c>
      <c r="G12501">
        <v>25320000</v>
      </c>
    </row>
    <row r="12502" spans="1:7" x14ac:dyDescent="0.25">
      <c r="A12502" s="1">
        <v>40781</v>
      </c>
      <c r="B12502">
        <v>33.965000152587798</v>
      </c>
      <c r="C12502">
        <v>34.384998321533203</v>
      </c>
      <c r="D12502">
        <v>33.349998474121001</v>
      </c>
      <c r="E12502">
        <v>34.25</v>
      </c>
      <c r="F12502">
        <v>22.558404922485298</v>
      </c>
      <c r="G12502">
        <v>19849600</v>
      </c>
    </row>
    <row r="12503" spans="1:7" x14ac:dyDescent="0.25">
      <c r="A12503" s="1">
        <v>40784</v>
      </c>
      <c r="B12503">
        <v>34.4799995422363</v>
      </c>
      <c r="C12503">
        <v>34.924999237060497</v>
      </c>
      <c r="D12503">
        <v>34.435001373291001</v>
      </c>
      <c r="E12503">
        <v>34.865001678466797</v>
      </c>
      <c r="F12503">
        <v>22.963476181030199</v>
      </c>
      <c r="G12503">
        <v>17660600</v>
      </c>
    </row>
    <row r="12504" spans="1:7" x14ac:dyDescent="0.25">
      <c r="A12504" s="1">
        <v>40785</v>
      </c>
      <c r="B12504">
        <v>34.889999389648402</v>
      </c>
      <c r="C12504">
        <v>35.139999389648402</v>
      </c>
      <c r="D12504">
        <v>34.759998321533203</v>
      </c>
      <c r="E12504">
        <v>34.930000305175703</v>
      </c>
      <c r="F12504">
        <v>23.006290435791001</v>
      </c>
      <c r="G12504">
        <v>31678000</v>
      </c>
    </row>
    <row r="12505" spans="1:7" x14ac:dyDescent="0.25">
      <c r="A12505" s="1">
        <v>40786</v>
      </c>
      <c r="B12505">
        <v>34.935001373291001</v>
      </c>
      <c r="C12505">
        <v>35.384998321533203</v>
      </c>
      <c r="D12505">
        <v>34.830001831054602</v>
      </c>
      <c r="E12505">
        <v>35.224998474121001</v>
      </c>
      <c r="F12505">
        <v>23.200582504272401</v>
      </c>
      <c r="G12505">
        <v>22322800</v>
      </c>
    </row>
    <row r="12506" spans="1:7" x14ac:dyDescent="0.25">
      <c r="A12506" s="1">
        <v>40787</v>
      </c>
      <c r="B12506">
        <v>35.044998168945298</v>
      </c>
      <c r="C12506">
        <v>35.549999237060497</v>
      </c>
      <c r="D12506">
        <v>34.889999389648402</v>
      </c>
      <c r="E12506">
        <v>35.224998474121001</v>
      </c>
      <c r="F12506">
        <v>23.200582504272401</v>
      </c>
      <c r="G12506">
        <v>23530000</v>
      </c>
    </row>
    <row r="12507" spans="1:7" x14ac:dyDescent="0.25">
      <c r="A12507" s="1">
        <v>40788</v>
      </c>
      <c r="B12507">
        <v>34.860000610351499</v>
      </c>
      <c r="C12507">
        <v>34.994998931884702</v>
      </c>
      <c r="D12507">
        <v>34.75</v>
      </c>
      <c r="E12507">
        <v>34.869998931884702</v>
      </c>
      <c r="F12507">
        <v>22.9667663574218</v>
      </c>
      <c r="G12507">
        <v>17530000</v>
      </c>
    </row>
    <row r="12508" spans="1:7" x14ac:dyDescent="0.25">
      <c r="A12508" s="1">
        <v>40792</v>
      </c>
      <c r="B12508">
        <v>33.715000152587798</v>
      </c>
      <c r="C12508">
        <v>34.770000457763601</v>
      </c>
      <c r="D12508">
        <v>33.694999694824197</v>
      </c>
      <c r="E12508">
        <v>34.715000152587798</v>
      </c>
      <c r="F12508">
        <v>22.864679336547798</v>
      </c>
      <c r="G12508">
        <v>25784600</v>
      </c>
    </row>
    <row r="12509" spans="1:7" x14ac:dyDescent="0.25">
      <c r="A12509" s="1">
        <v>40793</v>
      </c>
      <c r="B12509">
        <v>35.005001068115199</v>
      </c>
      <c r="C12509">
        <v>35.424999237060497</v>
      </c>
      <c r="D12509">
        <v>34.955001831054602</v>
      </c>
      <c r="E12509">
        <v>35.400001525878899</v>
      </c>
      <c r="F12509">
        <v>23.315849304199201</v>
      </c>
      <c r="G12509">
        <v>21287400</v>
      </c>
    </row>
    <row r="12510" spans="1:7" x14ac:dyDescent="0.25">
      <c r="A12510" s="1">
        <v>40794</v>
      </c>
      <c r="B12510">
        <v>35.330001831054602</v>
      </c>
      <c r="C12510">
        <v>35.884998321533203</v>
      </c>
      <c r="D12510">
        <v>35.275001525878899</v>
      </c>
      <c r="E12510">
        <v>35.584999084472599</v>
      </c>
      <c r="F12510">
        <v>23.437696456909102</v>
      </c>
      <c r="G12510">
        <v>24867600</v>
      </c>
    </row>
    <row r="12511" spans="1:7" x14ac:dyDescent="0.25">
      <c r="A12511" s="1">
        <v>40795</v>
      </c>
      <c r="B12511">
        <v>35.305000305175703</v>
      </c>
      <c r="C12511">
        <v>35.325000762939403</v>
      </c>
      <c r="D12511">
        <v>34.365001678466797</v>
      </c>
      <c r="E12511">
        <v>34.685001373291001</v>
      </c>
      <c r="F12511">
        <v>22.844921112060501</v>
      </c>
      <c r="G12511">
        <v>32891200</v>
      </c>
    </row>
    <row r="12512" spans="1:7" x14ac:dyDescent="0.25">
      <c r="A12512" s="1">
        <v>40798</v>
      </c>
      <c r="B12512">
        <v>34.224998474121001</v>
      </c>
      <c r="C12512">
        <v>34.770000457763601</v>
      </c>
      <c r="D12512">
        <v>34.099998474121001</v>
      </c>
      <c r="E12512">
        <v>34.689998626708899</v>
      </c>
      <c r="F12512">
        <v>22.8482055664062</v>
      </c>
      <c r="G12512">
        <v>29144200</v>
      </c>
    </row>
    <row r="12513" spans="1:7" x14ac:dyDescent="0.25">
      <c r="A12513" s="1">
        <v>40799</v>
      </c>
      <c r="B12513">
        <v>34.4799995422363</v>
      </c>
      <c r="C12513">
        <v>34.665000915527301</v>
      </c>
      <c r="D12513">
        <v>34.290000915527301</v>
      </c>
      <c r="E12513">
        <v>34.549999237060497</v>
      </c>
      <c r="F12513">
        <v>22.911207199096602</v>
      </c>
      <c r="G12513">
        <v>21421800</v>
      </c>
    </row>
    <row r="12514" spans="1:7" x14ac:dyDescent="0.25">
      <c r="A12514" s="1">
        <v>40800</v>
      </c>
      <c r="B12514">
        <v>34.669998168945298</v>
      </c>
      <c r="C12514">
        <v>35.25</v>
      </c>
      <c r="D12514">
        <v>34.270000457763601</v>
      </c>
      <c r="E12514">
        <v>34.884998321533203</v>
      </c>
      <c r="F12514">
        <v>23.133352279663001</v>
      </c>
      <c r="G12514">
        <v>22250000</v>
      </c>
    </row>
    <row r="12515" spans="1:7" x14ac:dyDescent="0.25">
      <c r="A12515" s="1">
        <v>40801</v>
      </c>
      <c r="B12515">
        <v>34.955001831054602</v>
      </c>
      <c r="C12515">
        <v>35.509998321533203</v>
      </c>
      <c r="D12515">
        <v>34.924999237060497</v>
      </c>
      <c r="E12515">
        <v>35.509998321533203</v>
      </c>
      <c r="F12515">
        <v>23.5478191375732</v>
      </c>
      <c r="G12515">
        <v>21186000</v>
      </c>
    </row>
    <row r="12516" spans="1:7" x14ac:dyDescent="0.25">
      <c r="A12516" s="1">
        <v>40802</v>
      </c>
      <c r="B12516">
        <v>35.689998626708899</v>
      </c>
      <c r="C12516">
        <v>35.840000152587798</v>
      </c>
      <c r="D12516">
        <v>35.509998321533203</v>
      </c>
      <c r="E12516">
        <v>35.615001678466797</v>
      </c>
      <c r="F12516">
        <v>23.617443084716701</v>
      </c>
      <c r="G12516">
        <v>34620600</v>
      </c>
    </row>
    <row r="12517" spans="1:7" x14ac:dyDescent="0.25">
      <c r="A12517" s="1">
        <v>40805</v>
      </c>
      <c r="B12517">
        <v>35.034999847412102</v>
      </c>
      <c r="C12517">
        <v>35.345001220703097</v>
      </c>
      <c r="D12517">
        <v>34.974998474121001</v>
      </c>
      <c r="E12517">
        <v>35.244998931884702</v>
      </c>
      <c r="F12517">
        <v>23.372087478637599</v>
      </c>
      <c r="G12517">
        <v>28571200</v>
      </c>
    </row>
    <row r="12518" spans="1:7" x14ac:dyDescent="0.25">
      <c r="A12518" s="1">
        <v>40806</v>
      </c>
      <c r="B12518">
        <v>35.395000457763601</v>
      </c>
      <c r="C12518">
        <v>35.740001678466797</v>
      </c>
      <c r="D12518">
        <v>35.259998321533203</v>
      </c>
      <c r="E12518">
        <v>35.325000762939403</v>
      </c>
      <c r="F12518">
        <v>23.425134658813398</v>
      </c>
      <c r="G12518">
        <v>18313400</v>
      </c>
    </row>
    <row r="12519" spans="1:7" x14ac:dyDescent="0.25">
      <c r="A12519" s="1">
        <v>40807</v>
      </c>
      <c r="B12519">
        <v>35.424999237060497</v>
      </c>
      <c r="C12519">
        <v>35.534999847412102</v>
      </c>
      <c r="D12519">
        <v>34.634998321533203</v>
      </c>
      <c r="E12519">
        <v>34.639999389648402</v>
      </c>
      <c r="F12519">
        <v>22.970891952514599</v>
      </c>
      <c r="G12519">
        <v>23531000</v>
      </c>
    </row>
    <row r="12520" spans="1:7" x14ac:dyDescent="0.25">
      <c r="A12520" s="1">
        <v>40808</v>
      </c>
      <c r="B12520">
        <v>33.685001373291001</v>
      </c>
      <c r="C12520">
        <v>34.075000762939403</v>
      </c>
      <c r="D12520">
        <v>33.310001373291001</v>
      </c>
      <c r="E12520">
        <v>33.909999847412102</v>
      </c>
      <c r="F12520">
        <v>22.4868049621582</v>
      </c>
      <c r="G12520">
        <v>36341000</v>
      </c>
    </row>
    <row r="12521" spans="1:7" x14ac:dyDescent="0.25">
      <c r="A12521" s="1">
        <v>40809</v>
      </c>
      <c r="B12521">
        <v>33.680000305175703</v>
      </c>
      <c r="C12521">
        <v>33.8549995422363</v>
      </c>
      <c r="D12521">
        <v>33.435001373291001</v>
      </c>
      <c r="E12521">
        <v>33.709999084472599</v>
      </c>
      <c r="F12521">
        <v>22.3541755676269</v>
      </c>
      <c r="G12521">
        <v>24284400</v>
      </c>
    </row>
    <row r="12522" spans="1:7" x14ac:dyDescent="0.25">
      <c r="A12522" s="1">
        <v>40812</v>
      </c>
      <c r="B12522">
        <v>34.005001068115199</v>
      </c>
      <c r="C12522">
        <v>34.444999694824197</v>
      </c>
      <c r="D12522">
        <v>33.830001831054602</v>
      </c>
      <c r="E12522">
        <v>34.380001068115199</v>
      </c>
      <c r="F12522">
        <v>22.798477172851499</v>
      </c>
      <c r="G12522">
        <v>24008200</v>
      </c>
    </row>
    <row r="12523" spans="1:7" x14ac:dyDescent="0.25">
      <c r="A12523" s="1">
        <v>40813</v>
      </c>
      <c r="B12523">
        <v>35.060001373291001</v>
      </c>
      <c r="C12523">
        <v>35.205001831054602</v>
      </c>
      <c r="D12523">
        <v>34.639999389648402</v>
      </c>
      <c r="E12523">
        <v>34.784999847412102</v>
      </c>
      <c r="F12523">
        <v>23.067043304443299</v>
      </c>
      <c r="G12523">
        <v>22249200</v>
      </c>
    </row>
    <row r="12524" spans="1:7" x14ac:dyDescent="0.25">
      <c r="A12524" s="1">
        <v>40814</v>
      </c>
      <c r="B12524">
        <v>34.909999847412102</v>
      </c>
      <c r="C12524">
        <v>35.080001831054602</v>
      </c>
      <c r="D12524">
        <v>33.944999694824197</v>
      </c>
      <c r="E12524">
        <v>34.029998779296797</v>
      </c>
      <c r="F12524">
        <v>22.566379547119102</v>
      </c>
      <c r="G12524">
        <v>19032600</v>
      </c>
    </row>
    <row r="12525" spans="1:7" x14ac:dyDescent="0.25">
      <c r="A12525" s="1">
        <v>40815</v>
      </c>
      <c r="B12525">
        <v>34.455001831054602</v>
      </c>
      <c r="C12525">
        <v>34.819999694824197</v>
      </c>
      <c r="D12525">
        <v>34.095001220703097</v>
      </c>
      <c r="E12525">
        <v>34.525001525878899</v>
      </c>
      <c r="F12525">
        <v>22.894628524780199</v>
      </c>
      <c r="G12525">
        <v>21372600</v>
      </c>
    </row>
    <row r="12526" spans="1:7" x14ac:dyDescent="0.25">
      <c r="A12526" s="1">
        <v>40816</v>
      </c>
      <c r="B12526">
        <v>34.224998474121001</v>
      </c>
      <c r="C12526">
        <v>34.549999237060497</v>
      </c>
      <c r="D12526">
        <v>33.779998779296797</v>
      </c>
      <c r="E12526">
        <v>33.779998779296797</v>
      </c>
      <c r="F12526">
        <v>22.400588989257798</v>
      </c>
      <c r="G12526">
        <v>25026200</v>
      </c>
    </row>
    <row r="12527" spans="1:7" x14ac:dyDescent="0.25">
      <c r="A12527" s="1">
        <v>40819</v>
      </c>
      <c r="B12527">
        <v>33.294998168945298</v>
      </c>
      <c r="C12527">
        <v>33.459999084472599</v>
      </c>
      <c r="D12527">
        <v>32.560001373291001</v>
      </c>
      <c r="E12527">
        <v>32.709999084472599</v>
      </c>
      <c r="F12527">
        <v>21.691047668456999</v>
      </c>
      <c r="G12527">
        <v>38471200</v>
      </c>
    </row>
    <row r="12528" spans="1:7" x14ac:dyDescent="0.25">
      <c r="A12528" s="1">
        <v>40820</v>
      </c>
      <c r="B12528">
        <v>32.419998168945298</v>
      </c>
      <c r="C12528">
        <v>32.715000152587798</v>
      </c>
      <c r="D12528">
        <v>31.670000076293899</v>
      </c>
      <c r="E12528">
        <v>32.615001678466797</v>
      </c>
      <c r="F12528">
        <v>21.6280517578125</v>
      </c>
      <c r="G12528">
        <v>30800000</v>
      </c>
    </row>
    <row r="12529" spans="1:7" x14ac:dyDescent="0.25">
      <c r="A12529" s="1">
        <v>40821</v>
      </c>
      <c r="B12529">
        <v>32.735000610351499</v>
      </c>
      <c r="C12529">
        <v>32.799999237060497</v>
      </c>
      <c r="D12529">
        <v>32.275001525878899</v>
      </c>
      <c r="E12529">
        <v>32.764999389648402</v>
      </c>
      <c r="F12529">
        <v>21.727518081665</v>
      </c>
      <c r="G12529">
        <v>23037800</v>
      </c>
    </row>
    <row r="12530" spans="1:7" x14ac:dyDescent="0.25">
      <c r="A12530" s="1">
        <v>40822</v>
      </c>
      <c r="B12530">
        <v>32.985000610351499</v>
      </c>
      <c r="C12530">
        <v>33</v>
      </c>
      <c r="D12530">
        <v>32.224998474121001</v>
      </c>
      <c r="E12530">
        <v>32.694999694824197</v>
      </c>
      <c r="F12530">
        <v>21.681095123291001</v>
      </c>
      <c r="G12530">
        <v>25205400</v>
      </c>
    </row>
    <row r="12531" spans="1:7" x14ac:dyDescent="0.25">
      <c r="A12531" s="1">
        <v>40823</v>
      </c>
      <c r="B12531">
        <v>33.255001068115199</v>
      </c>
      <c r="C12531">
        <v>33.255001068115199</v>
      </c>
      <c r="D12531">
        <v>32.694999694824197</v>
      </c>
      <c r="E12531">
        <v>32.950000762939403</v>
      </c>
      <c r="F12531">
        <v>21.850196838378899</v>
      </c>
      <c r="G12531">
        <v>18857800</v>
      </c>
    </row>
    <row r="12532" spans="1:7" x14ac:dyDescent="0.25">
      <c r="A12532" s="1">
        <v>40826</v>
      </c>
      <c r="B12532">
        <v>33.279998779296797</v>
      </c>
      <c r="C12532">
        <v>33.465000152587798</v>
      </c>
      <c r="D12532">
        <v>33.005001068115199</v>
      </c>
      <c r="E12532">
        <v>33.450000762939403</v>
      </c>
      <c r="F12532">
        <v>22.181758880615199</v>
      </c>
      <c r="G12532">
        <v>12354400</v>
      </c>
    </row>
    <row r="12533" spans="1:7" x14ac:dyDescent="0.25">
      <c r="A12533" s="1">
        <v>40827</v>
      </c>
      <c r="B12533">
        <v>33.365001678466797</v>
      </c>
      <c r="C12533">
        <v>33.599998474121001</v>
      </c>
      <c r="D12533">
        <v>33.294998168945298</v>
      </c>
      <c r="E12533">
        <v>33.400001525878899</v>
      </c>
      <c r="F12533">
        <v>22.148601531982401</v>
      </c>
      <c r="G12533">
        <v>11161000</v>
      </c>
    </row>
    <row r="12534" spans="1:7" x14ac:dyDescent="0.25">
      <c r="A12534" s="1">
        <v>40828</v>
      </c>
      <c r="B12534">
        <v>33.625</v>
      </c>
      <c r="C12534">
        <v>33.985000610351499</v>
      </c>
      <c r="D12534">
        <v>33.395000457763601</v>
      </c>
      <c r="E12534">
        <v>33.740001678466797</v>
      </c>
      <c r="F12534">
        <v>22.374067306518501</v>
      </c>
      <c r="G12534">
        <v>17549600</v>
      </c>
    </row>
    <row r="12535" spans="1:7" x14ac:dyDescent="0.25">
      <c r="A12535" s="1">
        <v>40829</v>
      </c>
      <c r="B12535">
        <v>33.654998779296797</v>
      </c>
      <c r="C12535">
        <v>33.790000915527301</v>
      </c>
      <c r="D12535">
        <v>33.444999694824197</v>
      </c>
      <c r="E12535">
        <v>33.700000762939403</v>
      </c>
      <c r="F12535">
        <v>22.347549438476499</v>
      </c>
      <c r="G12535">
        <v>12909400</v>
      </c>
    </row>
    <row r="12536" spans="1:7" x14ac:dyDescent="0.25">
      <c r="A12536" s="1">
        <v>40830</v>
      </c>
      <c r="B12536">
        <v>34.099998474121001</v>
      </c>
      <c r="C12536">
        <v>34.099998474121001</v>
      </c>
      <c r="D12536">
        <v>33.674999237060497</v>
      </c>
      <c r="E12536">
        <v>33.924999237060497</v>
      </c>
      <c r="F12536">
        <v>22.4967441558837</v>
      </c>
      <c r="G12536">
        <v>13503000</v>
      </c>
    </row>
    <row r="12537" spans="1:7" x14ac:dyDescent="0.25">
      <c r="A12537" s="1">
        <v>40833</v>
      </c>
      <c r="B12537">
        <v>33.909999847412102</v>
      </c>
      <c r="C12537">
        <v>33.924999237060497</v>
      </c>
      <c r="D12537">
        <v>33.409999847412102</v>
      </c>
      <c r="E12537">
        <v>33.5</v>
      </c>
      <c r="F12537">
        <v>22.214920043945298</v>
      </c>
      <c r="G12537">
        <v>20232800</v>
      </c>
    </row>
    <row r="12538" spans="1:7" x14ac:dyDescent="0.25">
      <c r="A12538" s="1">
        <v>40834</v>
      </c>
      <c r="B12538">
        <v>33.619998931884702</v>
      </c>
      <c r="C12538">
        <v>33.744998931884702</v>
      </c>
      <c r="D12538">
        <v>33.200000762939403</v>
      </c>
      <c r="E12538">
        <v>33.369998931884702</v>
      </c>
      <c r="F12538">
        <v>22.128709793090799</v>
      </c>
      <c r="G12538">
        <v>23650600</v>
      </c>
    </row>
    <row r="12539" spans="1:7" x14ac:dyDescent="0.25">
      <c r="A12539" s="1">
        <v>40835</v>
      </c>
      <c r="B12539">
        <v>33.494998931884702</v>
      </c>
      <c r="C12539">
        <v>33.909999847412102</v>
      </c>
      <c r="D12539">
        <v>33.435001373291001</v>
      </c>
      <c r="E12539">
        <v>33.514999389648402</v>
      </c>
      <c r="F12539">
        <v>22.224868774413999</v>
      </c>
      <c r="G12539">
        <v>15389400</v>
      </c>
    </row>
    <row r="12540" spans="1:7" x14ac:dyDescent="0.25">
      <c r="A12540" s="1">
        <v>40836</v>
      </c>
      <c r="B12540">
        <v>33.744998931884702</v>
      </c>
      <c r="C12540">
        <v>33.790000915527301</v>
      </c>
      <c r="D12540">
        <v>33.284999847412102</v>
      </c>
      <c r="E12540">
        <v>33.560001373291001</v>
      </c>
      <c r="F12540">
        <v>22.2546997070312</v>
      </c>
      <c r="G12540">
        <v>13323600</v>
      </c>
    </row>
    <row r="12541" spans="1:7" x14ac:dyDescent="0.25">
      <c r="A12541" s="1">
        <v>40837</v>
      </c>
      <c r="B12541">
        <v>33.970001220703097</v>
      </c>
      <c r="C12541">
        <v>34.159999847412102</v>
      </c>
      <c r="D12541">
        <v>33.7299995422363</v>
      </c>
      <c r="E12541">
        <v>34.095001220703097</v>
      </c>
      <c r="F12541">
        <v>22.6094875335693</v>
      </c>
      <c r="G12541">
        <v>23146600</v>
      </c>
    </row>
    <row r="12542" spans="1:7" x14ac:dyDescent="0.25">
      <c r="A12542" s="1">
        <v>40840</v>
      </c>
      <c r="B12542">
        <v>34.200000762939403</v>
      </c>
      <c r="C12542">
        <v>34.325000762939403</v>
      </c>
      <c r="D12542">
        <v>33.805000305175703</v>
      </c>
      <c r="E12542">
        <v>33.935001373291001</v>
      </c>
      <c r="F12542">
        <v>22.503383636474599</v>
      </c>
      <c r="G12542">
        <v>13609200</v>
      </c>
    </row>
    <row r="12543" spans="1:7" x14ac:dyDescent="0.25">
      <c r="A12543" s="1">
        <v>40841</v>
      </c>
      <c r="B12543">
        <v>33.955001831054602</v>
      </c>
      <c r="C12543">
        <v>33.965000152587798</v>
      </c>
      <c r="D12543">
        <v>33.400001525878899</v>
      </c>
      <c r="E12543">
        <v>33.474998474121001</v>
      </c>
      <c r="F12543">
        <v>22.198339462280199</v>
      </c>
      <c r="G12543">
        <v>14228200</v>
      </c>
    </row>
    <row r="12544" spans="1:7" x14ac:dyDescent="0.25">
      <c r="A12544" s="1">
        <v>40842</v>
      </c>
      <c r="B12544">
        <v>33.645000457763601</v>
      </c>
      <c r="C12544">
        <v>33.770000457763601</v>
      </c>
      <c r="D12544">
        <v>33.205001831054602</v>
      </c>
      <c r="E12544">
        <v>33.735000610351499</v>
      </c>
      <c r="F12544">
        <v>22.3707580566406</v>
      </c>
      <c r="G12544">
        <v>16041200</v>
      </c>
    </row>
    <row r="12545" spans="1:7" x14ac:dyDescent="0.25">
      <c r="A12545" s="1">
        <v>40843</v>
      </c>
      <c r="B12545">
        <v>34.465000152587798</v>
      </c>
      <c r="C12545">
        <v>34.544998168945298</v>
      </c>
      <c r="D12545">
        <v>34.049999237060497</v>
      </c>
      <c r="E12545">
        <v>34.284999847412102</v>
      </c>
      <c r="F12545">
        <v>22.735475540161101</v>
      </c>
      <c r="G12545">
        <v>26704600</v>
      </c>
    </row>
    <row r="12546" spans="1:7" x14ac:dyDescent="0.25">
      <c r="A12546" s="1">
        <v>40844</v>
      </c>
      <c r="B12546">
        <v>34.259998321533203</v>
      </c>
      <c r="C12546">
        <v>34.490001678466797</v>
      </c>
      <c r="D12546">
        <v>34.194999694824197</v>
      </c>
      <c r="E12546">
        <v>34.465000152587798</v>
      </c>
      <c r="F12546">
        <v>22.8548374176025</v>
      </c>
      <c r="G12546">
        <v>17307400</v>
      </c>
    </row>
    <row r="12547" spans="1:7" x14ac:dyDescent="0.25">
      <c r="A12547" s="1">
        <v>40847</v>
      </c>
      <c r="B12547">
        <v>34.325000762939403</v>
      </c>
      <c r="C12547">
        <v>34.525001525878899</v>
      </c>
      <c r="D12547">
        <v>34.145000457763601</v>
      </c>
      <c r="E12547">
        <v>34.159999847412102</v>
      </c>
      <c r="F12547">
        <v>22.6525859832763</v>
      </c>
      <c r="G12547">
        <v>18998600</v>
      </c>
    </row>
    <row r="12548" spans="1:7" x14ac:dyDescent="0.25">
      <c r="A12548" s="1">
        <v>40848</v>
      </c>
      <c r="B12548">
        <v>33.564998626708899</v>
      </c>
      <c r="C12548">
        <v>33.75</v>
      </c>
      <c r="D12548">
        <v>33.389999389648402</v>
      </c>
      <c r="E12548">
        <v>33.520000457763601</v>
      </c>
      <c r="F12548">
        <v>22.228183746337798</v>
      </c>
      <c r="G12548">
        <v>23682800</v>
      </c>
    </row>
    <row r="12549" spans="1:7" x14ac:dyDescent="0.25">
      <c r="A12549" s="1">
        <v>40849</v>
      </c>
      <c r="B12549">
        <v>33.709999084472599</v>
      </c>
      <c r="C12549">
        <v>34.029998779296797</v>
      </c>
      <c r="D12549">
        <v>33.674999237060497</v>
      </c>
      <c r="E12549">
        <v>33.884998321533203</v>
      </c>
      <c r="F12549">
        <v>22.4702243804931</v>
      </c>
      <c r="G12549">
        <v>14538600</v>
      </c>
    </row>
    <row r="12550" spans="1:7" x14ac:dyDescent="0.25">
      <c r="A12550" s="1">
        <v>40850</v>
      </c>
      <c r="B12550">
        <v>34.049999237060497</v>
      </c>
      <c r="C12550">
        <v>34.409999847412102</v>
      </c>
      <c r="D12550">
        <v>34.005001068115199</v>
      </c>
      <c r="E12550">
        <v>34.325000762939403</v>
      </c>
      <c r="F12550">
        <v>22.7620029449462</v>
      </c>
      <c r="G12550">
        <v>17363400</v>
      </c>
    </row>
    <row r="12551" spans="1:7" x14ac:dyDescent="0.25">
      <c r="A12551" s="1">
        <v>40851</v>
      </c>
      <c r="B12551">
        <v>33.9799995422363</v>
      </c>
      <c r="C12551">
        <v>34.075000762939403</v>
      </c>
      <c r="D12551">
        <v>33.645000457763601</v>
      </c>
      <c r="E12551">
        <v>33.889999389648402</v>
      </c>
      <c r="F12551">
        <v>22.473546981811499</v>
      </c>
      <c r="G12551">
        <v>15177200</v>
      </c>
    </row>
    <row r="12552" spans="1:7" x14ac:dyDescent="0.25">
      <c r="A12552" s="1">
        <v>40854</v>
      </c>
      <c r="B12552">
        <v>33.830001831054602</v>
      </c>
      <c r="C12552">
        <v>34.134998321533203</v>
      </c>
      <c r="D12552">
        <v>33.639999389648402</v>
      </c>
      <c r="E12552">
        <v>34.1049995422363</v>
      </c>
      <c r="F12552">
        <v>22.616111755371001</v>
      </c>
      <c r="G12552">
        <v>12513800</v>
      </c>
    </row>
    <row r="12553" spans="1:7" x14ac:dyDescent="0.25">
      <c r="A12553" s="1">
        <v>40855</v>
      </c>
      <c r="B12553">
        <v>34.145000457763601</v>
      </c>
      <c r="C12553">
        <v>34.360000610351499</v>
      </c>
      <c r="D12553">
        <v>33.900001525878899</v>
      </c>
      <c r="E12553">
        <v>34.325000762939403</v>
      </c>
      <c r="F12553">
        <v>22.7620029449462</v>
      </c>
      <c r="G12553">
        <v>12063600</v>
      </c>
    </row>
    <row r="12554" spans="1:7" x14ac:dyDescent="0.25">
      <c r="A12554" s="1">
        <v>40856</v>
      </c>
      <c r="B12554">
        <v>33.924999237060497</v>
      </c>
      <c r="C12554">
        <v>33.994998931884702</v>
      </c>
      <c r="D12554">
        <v>33.430000305175703</v>
      </c>
      <c r="E12554">
        <v>33.514999389648402</v>
      </c>
      <c r="F12554">
        <v>22.224868774413999</v>
      </c>
      <c r="G12554">
        <v>18243400</v>
      </c>
    </row>
    <row r="12555" spans="1:7" x14ac:dyDescent="0.25">
      <c r="A12555" s="1">
        <v>40857</v>
      </c>
      <c r="B12555">
        <v>33.805000305175703</v>
      </c>
      <c r="C12555">
        <v>33.875</v>
      </c>
      <c r="D12555">
        <v>33.455001831054602</v>
      </c>
      <c r="E12555">
        <v>33.694999694824197</v>
      </c>
      <c r="F12555">
        <v>22.344224929809499</v>
      </c>
      <c r="G12555">
        <v>16201600</v>
      </c>
    </row>
    <row r="12556" spans="1:7" x14ac:dyDescent="0.25">
      <c r="A12556" s="1">
        <v>40858</v>
      </c>
      <c r="B12556">
        <v>33.985000610351499</v>
      </c>
      <c r="C12556">
        <v>34.305000305175703</v>
      </c>
      <c r="D12556">
        <v>33.974998474121001</v>
      </c>
      <c r="E12556">
        <v>34.060001373291001</v>
      </c>
      <c r="F12556">
        <v>22.5862731933593</v>
      </c>
      <c r="G12556">
        <v>12882400</v>
      </c>
    </row>
    <row r="12557" spans="1:7" x14ac:dyDescent="0.25">
      <c r="A12557" s="1">
        <v>40861</v>
      </c>
      <c r="B12557">
        <v>33.895000457763601</v>
      </c>
      <c r="C12557">
        <v>33.985000610351499</v>
      </c>
      <c r="D12557">
        <v>33.709999084472599</v>
      </c>
      <c r="E12557">
        <v>33.895000457763601</v>
      </c>
      <c r="F12557">
        <v>22.4768562316894</v>
      </c>
      <c r="G12557">
        <v>9428600</v>
      </c>
    </row>
    <row r="12558" spans="1:7" x14ac:dyDescent="0.25">
      <c r="A12558" s="1">
        <v>40862</v>
      </c>
      <c r="B12558">
        <v>33.889999389648402</v>
      </c>
      <c r="C12558">
        <v>34.224998474121001</v>
      </c>
      <c r="D12558">
        <v>33.740001678466797</v>
      </c>
      <c r="E12558">
        <v>34</v>
      </c>
      <c r="F12558">
        <v>22.546483993530199</v>
      </c>
      <c r="G12558">
        <v>12217600</v>
      </c>
    </row>
    <row r="12559" spans="1:7" x14ac:dyDescent="0.25">
      <c r="A12559" s="1">
        <v>40863</v>
      </c>
      <c r="B12559">
        <v>33.834999084472599</v>
      </c>
      <c r="C12559">
        <v>33.900001525878899</v>
      </c>
      <c r="D12559">
        <v>33.455001831054602</v>
      </c>
      <c r="E12559">
        <v>33.505001068115199</v>
      </c>
      <c r="F12559">
        <v>22.218236923217699</v>
      </c>
      <c r="G12559">
        <v>17781400</v>
      </c>
    </row>
    <row r="12560" spans="1:7" x14ac:dyDescent="0.25">
      <c r="A12560" s="1">
        <v>40864</v>
      </c>
      <c r="B12560">
        <v>33.470001220703097</v>
      </c>
      <c r="C12560">
        <v>33.694999694824197</v>
      </c>
      <c r="D12560">
        <v>33.049999237060497</v>
      </c>
      <c r="E12560">
        <v>33.310001373291001</v>
      </c>
      <c r="F12560">
        <v>22.088924407958899</v>
      </c>
      <c r="G12560">
        <v>17467200</v>
      </c>
    </row>
    <row r="12561" spans="1:7" x14ac:dyDescent="0.25">
      <c r="A12561" s="1">
        <v>40865</v>
      </c>
      <c r="B12561">
        <v>33.6049995422363</v>
      </c>
      <c r="C12561">
        <v>33.8549995422363</v>
      </c>
      <c r="D12561">
        <v>33.450000762939403</v>
      </c>
      <c r="E12561">
        <v>33.694999694824197</v>
      </c>
      <c r="F12561">
        <v>22.344224929809499</v>
      </c>
      <c r="G12561">
        <v>18688400</v>
      </c>
    </row>
    <row r="12562" spans="1:7" x14ac:dyDescent="0.25">
      <c r="A12562" s="1">
        <v>40868</v>
      </c>
      <c r="B12562">
        <v>33.345001220703097</v>
      </c>
      <c r="C12562">
        <v>33.439998626708899</v>
      </c>
      <c r="D12562">
        <v>32.694999694824197</v>
      </c>
      <c r="E12562">
        <v>32.974998474121001</v>
      </c>
      <c r="F12562">
        <v>21.8667697906494</v>
      </c>
      <c r="G12562">
        <v>18588200</v>
      </c>
    </row>
    <row r="12563" spans="1:7" x14ac:dyDescent="0.25">
      <c r="A12563" s="1">
        <v>40869</v>
      </c>
      <c r="B12563">
        <v>32.805000305175703</v>
      </c>
      <c r="C12563">
        <v>33.180000305175703</v>
      </c>
      <c r="D12563">
        <v>32.770000457763601</v>
      </c>
      <c r="E12563">
        <v>32.985000610351499</v>
      </c>
      <c r="F12563">
        <v>21.873409271240199</v>
      </c>
      <c r="G12563">
        <v>11787600</v>
      </c>
    </row>
    <row r="12564" spans="1:7" x14ac:dyDescent="0.25">
      <c r="A12564" s="1">
        <v>40870</v>
      </c>
      <c r="B12564">
        <v>32.7299995422363</v>
      </c>
      <c r="C12564">
        <v>32.75</v>
      </c>
      <c r="D12564">
        <v>32.400001525878899</v>
      </c>
      <c r="E12564">
        <v>32.435001373291001</v>
      </c>
      <c r="F12564">
        <v>21.508687973022401</v>
      </c>
      <c r="G12564">
        <v>14089600</v>
      </c>
    </row>
    <row r="12565" spans="1:7" x14ac:dyDescent="0.25">
      <c r="A12565" s="1">
        <v>40872</v>
      </c>
      <c r="B12565">
        <v>32.575000762939403</v>
      </c>
      <c r="C12565">
        <v>32.680000305175703</v>
      </c>
      <c r="D12565">
        <v>32.369998931884702</v>
      </c>
      <c r="E12565">
        <v>32.369998931884702</v>
      </c>
      <c r="F12565">
        <v>21.465578079223601</v>
      </c>
      <c r="G12565">
        <v>7572600</v>
      </c>
    </row>
    <row r="12566" spans="1:7" x14ac:dyDescent="0.25">
      <c r="A12566" s="1">
        <v>40875</v>
      </c>
      <c r="B12566">
        <v>32.630001068115199</v>
      </c>
      <c r="C12566">
        <v>32.875</v>
      </c>
      <c r="D12566">
        <v>32.375</v>
      </c>
      <c r="E12566">
        <v>32.584999084472599</v>
      </c>
      <c r="F12566">
        <v>21.608158111572202</v>
      </c>
      <c r="G12566">
        <v>21318200</v>
      </c>
    </row>
    <row r="12567" spans="1:7" x14ac:dyDescent="0.25">
      <c r="A12567" s="1">
        <v>40876</v>
      </c>
      <c r="B12567">
        <v>32.584999084472599</v>
      </c>
      <c r="C12567">
        <v>33.25</v>
      </c>
      <c r="D12567">
        <v>32.505001068115199</v>
      </c>
      <c r="E12567">
        <v>33.095001220703097</v>
      </c>
      <c r="F12567">
        <v>22.105768203735298</v>
      </c>
      <c r="G12567">
        <v>21656200</v>
      </c>
    </row>
    <row r="12568" spans="1:7" x14ac:dyDescent="0.25">
      <c r="A12568" s="1">
        <v>40877</v>
      </c>
      <c r="B12568">
        <v>33.669998168945298</v>
      </c>
      <c r="C12568">
        <v>33.9799995422363</v>
      </c>
      <c r="D12568">
        <v>33.360000610351499</v>
      </c>
      <c r="E12568">
        <v>33.615001678466797</v>
      </c>
      <c r="F12568">
        <v>22.4531154632568</v>
      </c>
      <c r="G12568">
        <v>25300400</v>
      </c>
    </row>
    <row r="12569" spans="1:7" x14ac:dyDescent="0.25">
      <c r="A12569" s="1">
        <v>40878</v>
      </c>
      <c r="B12569">
        <v>33.5</v>
      </c>
      <c r="C12569">
        <v>33.790000915527301</v>
      </c>
      <c r="D12569">
        <v>33.340000152587798</v>
      </c>
      <c r="E12569">
        <v>33.415000915527301</v>
      </c>
      <c r="F12569">
        <v>22.319517135620099</v>
      </c>
      <c r="G12569">
        <v>15429000</v>
      </c>
    </row>
    <row r="12570" spans="1:7" x14ac:dyDescent="0.25">
      <c r="A12570" s="1">
        <v>40879</v>
      </c>
      <c r="B12570">
        <v>33.7299995422363</v>
      </c>
      <c r="C12570">
        <v>33.775001525878899</v>
      </c>
      <c r="D12570">
        <v>33.084999084472599</v>
      </c>
      <c r="E12570">
        <v>33.189998626708899</v>
      </c>
      <c r="F12570">
        <v>22.169223785400298</v>
      </c>
      <c r="G12570">
        <v>21170400</v>
      </c>
    </row>
    <row r="12571" spans="1:7" x14ac:dyDescent="0.25">
      <c r="A12571" s="1">
        <v>40882</v>
      </c>
      <c r="B12571">
        <v>33.470001220703097</v>
      </c>
      <c r="C12571">
        <v>33.595001220703097</v>
      </c>
      <c r="D12571">
        <v>32.939998626708899</v>
      </c>
      <c r="E12571">
        <v>33.154998779296797</v>
      </c>
      <c r="F12571">
        <v>22.145847320556602</v>
      </c>
      <c r="G12571">
        <v>17955200</v>
      </c>
    </row>
    <row r="12572" spans="1:7" x14ac:dyDescent="0.25">
      <c r="A12572" s="1">
        <v>40883</v>
      </c>
      <c r="B12572">
        <v>33.244998931884702</v>
      </c>
      <c r="C12572">
        <v>33.509998321533203</v>
      </c>
      <c r="D12572">
        <v>33.069999694824197</v>
      </c>
      <c r="E12572">
        <v>33.340000152587798</v>
      </c>
      <c r="F12572">
        <v>22.269422531127901</v>
      </c>
      <c r="G12572">
        <v>16730800</v>
      </c>
    </row>
    <row r="12573" spans="1:7" x14ac:dyDescent="0.25">
      <c r="A12573" s="1">
        <v>40884</v>
      </c>
      <c r="B12573">
        <v>33.275001525878899</v>
      </c>
      <c r="C12573">
        <v>33.534999847412102</v>
      </c>
      <c r="D12573">
        <v>33.099998474121001</v>
      </c>
      <c r="E12573">
        <v>33.389999389648402</v>
      </c>
      <c r="F12573">
        <v>22.302820205688398</v>
      </c>
      <c r="G12573">
        <v>16832800</v>
      </c>
    </row>
    <row r="12574" spans="1:7" x14ac:dyDescent="0.25">
      <c r="A12574" s="1">
        <v>40885</v>
      </c>
      <c r="B12574">
        <v>33.349998474121001</v>
      </c>
      <c r="C12574">
        <v>33.619998931884702</v>
      </c>
      <c r="D12574">
        <v>33.279998779296797</v>
      </c>
      <c r="E12574">
        <v>33.365001678466797</v>
      </c>
      <c r="F12574">
        <v>22.286127090454102</v>
      </c>
      <c r="G12574">
        <v>16118200</v>
      </c>
    </row>
    <row r="12575" spans="1:7" x14ac:dyDescent="0.25">
      <c r="A12575" s="1">
        <v>40886</v>
      </c>
      <c r="B12575">
        <v>33.555000305175703</v>
      </c>
      <c r="C12575">
        <v>33.875</v>
      </c>
      <c r="D12575">
        <v>33.459999084472599</v>
      </c>
      <c r="E12575">
        <v>33.784999847412102</v>
      </c>
      <c r="F12575">
        <v>22.566661834716701</v>
      </c>
      <c r="G12575">
        <v>18298200</v>
      </c>
    </row>
    <row r="12576" spans="1:7" x14ac:dyDescent="0.25">
      <c r="A12576" s="1">
        <v>40889</v>
      </c>
      <c r="B12576">
        <v>33.630001068115199</v>
      </c>
      <c r="C12576">
        <v>33.75</v>
      </c>
      <c r="D12576">
        <v>33.159999847412102</v>
      </c>
      <c r="E12576">
        <v>33.444999694824197</v>
      </c>
      <c r="F12576">
        <v>22.339551925659102</v>
      </c>
      <c r="G12576">
        <v>13380200</v>
      </c>
    </row>
    <row r="12577" spans="1:7" x14ac:dyDescent="0.25">
      <c r="A12577" s="1">
        <v>40890</v>
      </c>
      <c r="B12577">
        <v>33.544998168945298</v>
      </c>
      <c r="C12577">
        <v>33.634998321533203</v>
      </c>
      <c r="D12577">
        <v>33.145000457763601</v>
      </c>
      <c r="E12577">
        <v>33.240001678466797</v>
      </c>
      <c r="F12577">
        <v>22.20263671875</v>
      </c>
      <c r="G12577">
        <v>14276200</v>
      </c>
    </row>
    <row r="12578" spans="1:7" x14ac:dyDescent="0.25">
      <c r="A12578" s="1">
        <v>40891</v>
      </c>
      <c r="B12578">
        <v>33.125</v>
      </c>
      <c r="C12578">
        <v>33.455001831054602</v>
      </c>
      <c r="D12578">
        <v>33.034999847412102</v>
      </c>
      <c r="E12578">
        <v>33.130001068115199</v>
      </c>
      <c r="F12578">
        <v>22.129152297973601</v>
      </c>
      <c r="G12578">
        <v>15762200</v>
      </c>
    </row>
    <row r="12579" spans="1:7" x14ac:dyDescent="0.25">
      <c r="A12579" s="1">
        <v>40892</v>
      </c>
      <c r="B12579">
        <v>33.455001831054602</v>
      </c>
      <c r="C12579">
        <v>33.694999694824197</v>
      </c>
      <c r="D12579">
        <v>33.395000457763601</v>
      </c>
      <c r="E12579">
        <v>33.444999694824197</v>
      </c>
      <c r="F12579">
        <v>22.339551925659102</v>
      </c>
      <c r="G12579">
        <v>13474600</v>
      </c>
    </row>
    <row r="12580" spans="1:7" x14ac:dyDescent="0.25">
      <c r="A12580" s="1">
        <v>40893</v>
      </c>
      <c r="B12580">
        <v>33.735000610351499</v>
      </c>
      <c r="C12580">
        <v>33.860000610351499</v>
      </c>
      <c r="D12580">
        <v>33.630001068115199</v>
      </c>
      <c r="E12580">
        <v>33.720001220703097</v>
      </c>
      <c r="F12580">
        <v>22.5232429504394</v>
      </c>
      <c r="G12580">
        <v>23957200</v>
      </c>
    </row>
    <row r="12581" spans="1:7" x14ac:dyDescent="0.25">
      <c r="A12581" s="1">
        <v>40896</v>
      </c>
      <c r="B12581">
        <v>33.7299995422363</v>
      </c>
      <c r="C12581">
        <v>33.935001373291001</v>
      </c>
      <c r="D12581">
        <v>33.610000610351499</v>
      </c>
      <c r="E12581">
        <v>33.685001373291001</v>
      </c>
      <c r="F12581">
        <v>22.499872207641602</v>
      </c>
      <c r="G12581">
        <v>11762000</v>
      </c>
    </row>
    <row r="12582" spans="1:7" x14ac:dyDescent="0.25">
      <c r="A12582" s="1">
        <v>40897</v>
      </c>
      <c r="B12582">
        <v>33.939998626708899</v>
      </c>
      <c r="C12582">
        <v>34.319999694824197</v>
      </c>
      <c r="D12582">
        <v>33.915000915527301</v>
      </c>
      <c r="E12582">
        <v>34.200000762939403</v>
      </c>
      <c r="F12582">
        <v>22.8438606262207</v>
      </c>
      <c r="G12582">
        <v>15931000</v>
      </c>
    </row>
    <row r="12583" spans="1:7" x14ac:dyDescent="0.25">
      <c r="A12583" s="1">
        <v>40898</v>
      </c>
      <c r="B12583">
        <v>34.259998321533203</v>
      </c>
      <c r="C12583">
        <v>34.900001525878899</v>
      </c>
      <c r="D12583">
        <v>34.159999847412102</v>
      </c>
      <c r="E12583">
        <v>34.784999847412102</v>
      </c>
      <c r="F12583">
        <v>23.2346076965332</v>
      </c>
      <c r="G12583">
        <v>18730400</v>
      </c>
    </row>
    <row r="12584" spans="1:7" x14ac:dyDescent="0.25">
      <c r="A12584" s="1">
        <v>40899</v>
      </c>
      <c r="B12584">
        <v>34.669998168945298</v>
      </c>
      <c r="C12584">
        <v>34.799999237060497</v>
      </c>
      <c r="D12584">
        <v>34.444999694824197</v>
      </c>
      <c r="E12584">
        <v>34.595001220703097</v>
      </c>
      <c r="F12584">
        <v>23.107700347900298</v>
      </c>
      <c r="G12584">
        <v>15586800</v>
      </c>
    </row>
    <row r="12585" spans="1:7" x14ac:dyDescent="0.25">
      <c r="A12585" s="1">
        <v>40900</v>
      </c>
      <c r="B12585">
        <v>34.615001678466797</v>
      </c>
      <c r="C12585">
        <v>34.985000610351499</v>
      </c>
      <c r="D12585">
        <v>34.6049995422363</v>
      </c>
      <c r="E12585">
        <v>34.970001220703097</v>
      </c>
      <c r="F12585">
        <v>23.3581829071044</v>
      </c>
      <c r="G12585">
        <v>9255200</v>
      </c>
    </row>
    <row r="12586" spans="1:7" x14ac:dyDescent="0.25">
      <c r="A12586" s="1">
        <v>40904</v>
      </c>
      <c r="B12586">
        <v>34.904998779296797</v>
      </c>
      <c r="C12586">
        <v>35.099998474121001</v>
      </c>
      <c r="D12586">
        <v>34.904998779296797</v>
      </c>
      <c r="E12586">
        <v>34.939998626708899</v>
      </c>
      <c r="F12586">
        <v>23.338136672973601</v>
      </c>
      <c r="G12586">
        <v>10099800</v>
      </c>
    </row>
    <row r="12587" spans="1:7" x14ac:dyDescent="0.25">
      <c r="A12587" s="1">
        <v>40905</v>
      </c>
      <c r="B12587">
        <v>34.909999847412102</v>
      </c>
      <c r="C12587">
        <v>35.025001525878899</v>
      </c>
      <c r="D12587">
        <v>34.700000762939403</v>
      </c>
      <c r="E12587">
        <v>34.755001068115199</v>
      </c>
      <c r="F12587">
        <v>23.214570999145501</v>
      </c>
      <c r="G12587">
        <v>8210000</v>
      </c>
    </row>
    <row r="12588" spans="1:7" x14ac:dyDescent="0.25">
      <c r="A12588" s="1">
        <v>40906</v>
      </c>
      <c r="B12588">
        <v>34.799999237060497</v>
      </c>
      <c r="C12588">
        <v>35.095001220703097</v>
      </c>
      <c r="D12588">
        <v>34.755001068115199</v>
      </c>
      <c r="E12588">
        <v>35.080001831054602</v>
      </c>
      <c r="F12588">
        <v>23.431657791137599</v>
      </c>
      <c r="G12588">
        <v>8734000</v>
      </c>
    </row>
    <row r="12589" spans="1:7" x14ac:dyDescent="0.25">
      <c r="A12589" s="1">
        <v>40907</v>
      </c>
      <c r="B12589">
        <v>35</v>
      </c>
      <c r="C12589">
        <v>35.145000457763601</v>
      </c>
      <c r="D12589">
        <v>34.985000610351499</v>
      </c>
      <c r="E12589">
        <v>34.985000610351499</v>
      </c>
      <c r="F12589">
        <v>23.3681945800781</v>
      </c>
      <c r="G12589">
        <v>7862000</v>
      </c>
    </row>
    <row r="12590" spans="1:7" x14ac:dyDescent="0.25">
      <c r="A12590" s="1">
        <v>40911</v>
      </c>
      <c r="B12590">
        <v>35.075000762939403</v>
      </c>
      <c r="C12590">
        <v>35.3549995422363</v>
      </c>
      <c r="D12590">
        <v>35.049999237060497</v>
      </c>
      <c r="E12590">
        <v>35.069999694824197</v>
      </c>
      <c r="F12590">
        <v>23.424978256225501</v>
      </c>
      <c r="G12590">
        <v>15639600</v>
      </c>
    </row>
    <row r="12591" spans="1:7" x14ac:dyDescent="0.25">
      <c r="A12591" s="1">
        <v>40912</v>
      </c>
      <c r="B12591">
        <v>34.955001831054602</v>
      </c>
      <c r="C12591">
        <v>35.034999847412102</v>
      </c>
      <c r="D12591">
        <v>34.75</v>
      </c>
      <c r="E12591">
        <v>34.849998474121001</v>
      </c>
      <c r="F12591">
        <v>23.2780227661132</v>
      </c>
      <c r="G12591">
        <v>14239200</v>
      </c>
    </row>
    <row r="12592" spans="1:7" x14ac:dyDescent="0.25">
      <c r="A12592" s="1">
        <v>40913</v>
      </c>
      <c r="B12592">
        <v>34.880001068115199</v>
      </c>
      <c r="C12592">
        <v>34.935001373291001</v>
      </c>
      <c r="D12592">
        <v>34.674999237060497</v>
      </c>
      <c r="E12592">
        <v>34.685001373291001</v>
      </c>
      <c r="F12592">
        <v>23.167823791503899</v>
      </c>
      <c r="G12592">
        <v>14287600</v>
      </c>
    </row>
    <row r="12593" spans="1:7" x14ac:dyDescent="0.25">
      <c r="A12593" s="1">
        <v>40914</v>
      </c>
      <c r="B12593">
        <v>34.735000610351499</v>
      </c>
      <c r="C12593">
        <v>34.814998626708899</v>
      </c>
      <c r="D12593">
        <v>34.310001373291001</v>
      </c>
      <c r="E12593">
        <v>34.465000152587798</v>
      </c>
      <c r="F12593">
        <v>23.0208644866943</v>
      </c>
      <c r="G12593">
        <v>13646600</v>
      </c>
    </row>
    <row r="12594" spans="1:7" x14ac:dyDescent="0.25">
      <c r="A12594" s="1">
        <v>40917</v>
      </c>
      <c r="B12594">
        <v>34.5</v>
      </c>
      <c r="C12594">
        <v>34.584999084472599</v>
      </c>
      <c r="D12594">
        <v>34.400001525878899</v>
      </c>
      <c r="E12594">
        <v>34.465000152587798</v>
      </c>
      <c r="F12594">
        <v>23.0208644866943</v>
      </c>
      <c r="G12594">
        <v>10522600</v>
      </c>
    </row>
    <row r="12595" spans="1:7" x14ac:dyDescent="0.25">
      <c r="A12595" s="1">
        <v>40918</v>
      </c>
      <c r="B12595">
        <v>34.735000610351499</v>
      </c>
      <c r="C12595">
        <v>34.759998321533203</v>
      </c>
      <c r="D12595">
        <v>34.555000305175703</v>
      </c>
      <c r="E12595">
        <v>34.669998168945298</v>
      </c>
      <c r="F12595">
        <v>23.157791137695298</v>
      </c>
      <c r="G12595">
        <v>12964400</v>
      </c>
    </row>
    <row r="12596" spans="1:7" x14ac:dyDescent="0.25">
      <c r="A12596" s="1">
        <v>40919</v>
      </c>
      <c r="B12596">
        <v>34.185001373291001</v>
      </c>
      <c r="C12596">
        <v>34.384998321533203</v>
      </c>
      <c r="D12596">
        <v>33.775001525878899</v>
      </c>
      <c r="E12596">
        <v>34.029998779296797</v>
      </c>
      <c r="F12596">
        <v>22.730310440063398</v>
      </c>
      <c r="G12596">
        <v>23428800</v>
      </c>
    </row>
    <row r="12597" spans="1:7" x14ac:dyDescent="0.25">
      <c r="A12597" s="1">
        <v>40920</v>
      </c>
      <c r="B12597">
        <v>34.209999084472599</v>
      </c>
      <c r="C12597">
        <v>34.25</v>
      </c>
      <c r="D12597">
        <v>33.674999237060497</v>
      </c>
      <c r="E12597">
        <v>33.784999847412102</v>
      </c>
      <c r="F12597">
        <v>22.566661834716701</v>
      </c>
      <c r="G12597">
        <v>15237000</v>
      </c>
    </row>
    <row r="12598" spans="1:7" x14ac:dyDescent="0.25">
      <c r="A12598" s="1">
        <v>40921</v>
      </c>
      <c r="B12598">
        <v>33.669998168945298</v>
      </c>
      <c r="C12598">
        <v>33.715000152587798</v>
      </c>
      <c r="D12598">
        <v>33.284999847412102</v>
      </c>
      <c r="E12598">
        <v>33.494998931884702</v>
      </c>
      <c r="F12598">
        <v>22.3729553222656</v>
      </c>
      <c r="G12598">
        <v>19991800</v>
      </c>
    </row>
    <row r="12599" spans="1:7" x14ac:dyDescent="0.25">
      <c r="A12599" s="1">
        <v>40925</v>
      </c>
      <c r="B12599">
        <v>33.869998931884702</v>
      </c>
      <c r="C12599">
        <v>33.939998626708899</v>
      </c>
      <c r="D12599">
        <v>33.659999847412102</v>
      </c>
      <c r="E12599">
        <v>33.674999237060497</v>
      </c>
      <c r="F12599">
        <v>22.493186950683501</v>
      </c>
      <c r="G12599">
        <v>15577000</v>
      </c>
    </row>
    <row r="12600" spans="1:7" x14ac:dyDescent="0.25">
      <c r="A12600" s="1">
        <v>40926</v>
      </c>
      <c r="B12600">
        <v>33.7299995422363</v>
      </c>
      <c r="C12600">
        <v>33.909999847412102</v>
      </c>
      <c r="D12600">
        <v>33.590000152587798</v>
      </c>
      <c r="E12600">
        <v>33.794998168945298</v>
      </c>
      <c r="F12600">
        <v>22.5733432769775</v>
      </c>
      <c r="G12600">
        <v>13282200</v>
      </c>
    </row>
    <row r="12601" spans="1:7" x14ac:dyDescent="0.25">
      <c r="A12601" s="1">
        <v>40927</v>
      </c>
      <c r="B12601">
        <v>33.825000762939403</v>
      </c>
      <c r="C12601">
        <v>33.869998931884702</v>
      </c>
      <c r="D12601">
        <v>33.630001068115199</v>
      </c>
      <c r="E12601">
        <v>33.724998474121001</v>
      </c>
      <c r="F12601">
        <v>22.526582717895501</v>
      </c>
      <c r="G12601">
        <v>13544800</v>
      </c>
    </row>
    <row r="12602" spans="1:7" x14ac:dyDescent="0.25">
      <c r="A12602" s="1">
        <v>40928</v>
      </c>
      <c r="B12602">
        <v>33.770000457763601</v>
      </c>
      <c r="C12602">
        <v>34.060001373291001</v>
      </c>
      <c r="D12602">
        <v>33.700000762939403</v>
      </c>
      <c r="E12602">
        <v>34.044998168945298</v>
      </c>
      <c r="F12602">
        <v>22.7403240203857</v>
      </c>
      <c r="G12602">
        <v>19158600</v>
      </c>
    </row>
    <row r="12603" spans="1:7" x14ac:dyDescent="0.25">
      <c r="A12603" s="1">
        <v>40931</v>
      </c>
      <c r="B12603">
        <v>34</v>
      </c>
      <c r="C12603">
        <v>34.310001373291001</v>
      </c>
      <c r="D12603">
        <v>33.955001831054602</v>
      </c>
      <c r="E12603">
        <v>34.264999389648402</v>
      </c>
      <c r="F12603">
        <v>22.8872776031494</v>
      </c>
      <c r="G12603">
        <v>13803200</v>
      </c>
    </row>
    <row r="12604" spans="1:7" x14ac:dyDescent="0.25">
      <c r="A12604" s="1">
        <v>40932</v>
      </c>
      <c r="B12604">
        <v>34.080001831054602</v>
      </c>
      <c r="C12604">
        <v>34.25</v>
      </c>
      <c r="D12604">
        <v>33.8549995422363</v>
      </c>
      <c r="E12604">
        <v>33.950000762939403</v>
      </c>
      <c r="F12604">
        <v>22.6768779754638</v>
      </c>
      <c r="G12604">
        <v>14751200</v>
      </c>
    </row>
    <row r="12605" spans="1:7" x14ac:dyDescent="0.25">
      <c r="A12605" s="1">
        <v>40933</v>
      </c>
      <c r="B12605">
        <v>33.955001831054602</v>
      </c>
      <c r="C12605">
        <v>34.25</v>
      </c>
      <c r="D12605">
        <v>33.770000457763601</v>
      </c>
      <c r="E12605">
        <v>34.215000152587798</v>
      </c>
      <c r="F12605">
        <v>22.853885650634702</v>
      </c>
      <c r="G12605">
        <v>14476000</v>
      </c>
    </row>
    <row r="12606" spans="1:7" x14ac:dyDescent="0.25">
      <c r="A12606" s="1">
        <v>40934</v>
      </c>
      <c r="B12606">
        <v>34.310001373291001</v>
      </c>
      <c r="C12606">
        <v>34.310001373291001</v>
      </c>
      <c r="D12606">
        <v>33.880001068115199</v>
      </c>
      <c r="E12606">
        <v>34.005001068115199</v>
      </c>
      <c r="F12606">
        <v>22.7136116027832</v>
      </c>
      <c r="G12606">
        <v>14721000</v>
      </c>
    </row>
    <row r="12607" spans="1:7" x14ac:dyDescent="0.25">
      <c r="A12607" s="1">
        <v>40935</v>
      </c>
      <c r="B12607">
        <v>33.955001831054602</v>
      </c>
      <c r="C12607">
        <v>34.069999694824197</v>
      </c>
      <c r="D12607">
        <v>33.615001678466797</v>
      </c>
      <c r="E12607">
        <v>33.720001220703097</v>
      </c>
      <c r="F12607">
        <v>22.5232429504394</v>
      </c>
      <c r="G12607">
        <v>16825000</v>
      </c>
    </row>
    <row r="12608" spans="1:7" x14ac:dyDescent="0.25">
      <c r="A12608" s="1">
        <v>40938</v>
      </c>
      <c r="B12608">
        <v>33.645000457763601</v>
      </c>
      <c r="C12608">
        <v>33.784999847412102</v>
      </c>
      <c r="D12608">
        <v>33.514999389648402</v>
      </c>
      <c r="E12608">
        <v>33.7299995422363</v>
      </c>
      <c r="F12608">
        <v>22.529924392700099</v>
      </c>
      <c r="G12608">
        <v>10591600</v>
      </c>
    </row>
    <row r="12609" spans="1:7" x14ac:dyDescent="0.25">
      <c r="A12609" s="1">
        <v>40939</v>
      </c>
      <c r="B12609">
        <v>33.990001678466797</v>
      </c>
      <c r="C12609">
        <v>33.990001678466797</v>
      </c>
      <c r="D12609">
        <v>33.590000152587798</v>
      </c>
      <c r="E12609">
        <v>33.764999389648402</v>
      </c>
      <c r="F12609">
        <v>22.5533027648925</v>
      </c>
      <c r="G12609">
        <v>13543400</v>
      </c>
    </row>
    <row r="12610" spans="1:7" x14ac:dyDescent="0.25">
      <c r="A12610" s="1">
        <v>40940</v>
      </c>
      <c r="B12610">
        <v>33.939998626708899</v>
      </c>
      <c r="C12610">
        <v>34.169998168945298</v>
      </c>
      <c r="D12610">
        <v>33.900001525878899</v>
      </c>
      <c r="E12610">
        <v>33.924999237060497</v>
      </c>
      <c r="F12610">
        <v>22.660169601440401</v>
      </c>
      <c r="G12610">
        <v>14915000</v>
      </c>
    </row>
    <row r="12611" spans="1:7" x14ac:dyDescent="0.25">
      <c r="A12611" s="1">
        <v>40941</v>
      </c>
      <c r="B12611">
        <v>34.034999847412102</v>
      </c>
      <c r="C12611">
        <v>34.119998931884702</v>
      </c>
      <c r="D12611">
        <v>33.875</v>
      </c>
      <c r="E12611">
        <v>33.915000915527301</v>
      </c>
      <c r="F12611">
        <v>22.653497695922798</v>
      </c>
      <c r="G12611">
        <v>13150000</v>
      </c>
    </row>
    <row r="12612" spans="1:7" x14ac:dyDescent="0.25">
      <c r="A12612" s="1">
        <v>40942</v>
      </c>
      <c r="B12612">
        <v>34.130001068115199</v>
      </c>
      <c r="C12612">
        <v>34.244998931884702</v>
      </c>
      <c r="D12612">
        <v>33.919998168945298</v>
      </c>
      <c r="E12612">
        <v>34.040000915527301</v>
      </c>
      <c r="F12612">
        <v>22.736989974975501</v>
      </c>
      <c r="G12612">
        <v>16555800</v>
      </c>
    </row>
    <row r="12613" spans="1:7" x14ac:dyDescent="0.25">
      <c r="A12613" s="1">
        <v>40945</v>
      </c>
      <c r="B12613">
        <v>33.919998168945298</v>
      </c>
      <c r="C12613">
        <v>34.115001678466797</v>
      </c>
      <c r="D12613">
        <v>33.849998474121001</v>
      </c>
      <c r="E12613">
        <v>34.014999389648402</v>
      </c>
      <c r="F12613">
        <v>22.720287322998001</v>
      </c>
      <c r="G12613">
        <v>14586400</v>
      </c>
    </row>
    <row r="12614" spans="1:7" x14ac:dyDescent="0.25">
      <c r="A12614" s="1">
        <v>40946</v>
      </c>
      <c r="B12614">
        <v>34.044998168945298</v>
      </c>
      <c r="C12614">
        <v>34.724998474121001</v>
      </c>
      <c r="D12614">
        <v>33.814998626708899</v>
      </c>
      <c r="E12614">
        <v>34.275001525878899</v>
      </c>
      <c r="F12614">
        <v>22.893959045410099</v>
      </c>
      <c r="G12614">
        <v>24269600</v>
      </c>
    </row>
    <row r="12615" spans="1:7" x14ac:dyDescent="0.25">
      <c r="A12615" s="1">
        <v>40947</v>
      </c>
      <c r="B12615">
        <v>34.419998168945298</v>
      </c>
      <c r="C12615">
        <v>34.424999237060497</v>
      </c>
      <c r="D12615">
        <v>34.099998474121001</v>
      </c>
      <c r="E12615">
        <v>34.165000915527301</v>
      </c>
      <c r="F12615">
        <v>22.820480346679599</v>
      </c>
      <c r="G12615">
        <v>16428400</v>
      </c>
    </row>
    <row r="12616" spans="1:7" x14ac:dyDescent="0.25">
      <c r="A12616" s="1">
        <v>40948</v>
      </c>
      <c r="B12616">
        <v>34.180000305175703</v>
      </c>
      <c r="C12616">
        <v>34.194999694824197</v>
      </c>
      <c r="D12616">
        <v>33.884998321533203</v>
      </c>
      <c r="E12616">
        <v>33.985000610351499</v>
      </c>
      <c r="F12616">
        <v>22.700252532958899</v>
      </c>
      <c r="G12616">
        <v>16311400</v>
      </c>
    </row>
    <row r="12617" spans="1:7" x14ac:dyDescent="0.25">
      <c r="A12617" s="1">
        <v>40949</v>
      </c>
      <c r="B12617">
        <v>33.764999389648402</v>
      </c>
      <c r="C12617">
        <v>33.970001220703097</v>
      </c>
      <c r="D12617">
        <v>33.709999084472599</v>
      </c>
      <c r="E12617">
        <v>33.970001220703097</v>
      </c>
      <c r="F12617">
        <v>22.690229415893501</v>
      </c>
      <c r="G12617">
        <v>10994600</v>
      </c>
    </row>
    <row r="12618" spans="1:7" x14ac:dyDescent="0.25">
      <c r="A12618" s="1">
        <v>40952</v>
      </c>
      <c r="B12618">
        <v>34.209999084472599</v>
      </c>
      <c r="C12618">
        <v>34.299999237060497</v>
      </c>
      <c r="D12618">
        <v>34.044998168945298</v>
      </c>
      <c r="E12618">
        <v>34.220001220703097</v>
      </c>
      <c r="F12618">
        <v>22.857225418090799</v>
      </c>
      <c r="G12618">
        <v>11091000</v>
      </c>
    </row>
    <row r="12619" spans="1:7" x14ac:dyDescent="0.25">
      <c r="A12619" s="1">
        <v>40953</v>
      </c>
      <c r="B12619">
        <v>34.235000610351499</v>
      </c>
      <c r="C12619">
        <v>34.465000152587798</v>
      </c>
      <c r="D12619">
        <v>34.049999237060497</v>
      </c>
      <c r="E12619">
        <v>34.450000762939403</v>
      </c>
      <c r="F12619">
        <v>23.010845184326101</v>
      </c>
      <c r="G12619">
        <v>12596000</v>
      </c>
    </row>
    <row r="12620" spans="1:7" x14ac:dyDescent="0.25">
      <c r="A12620" s="1">
        <v>40954</v>
      </c>
      <c r="B12620">
        <v>34.615001678466797</v>
      </c>
      <c r="C12620">
        <v>34.625</v>
      </c>
      <c r="D12620">
        <v>34.115001678466797</v>
      </c>
      <c r="E12620">
        <v>34.200000762939403</v>
      </c>
      <c r="F12620">
        <v>22.8438606262207</v>
      </c>
      <c r="G12620">
        <v>14776800</v>
      </c>
    </row>
    <row r="12621" spans="1:7" x14ac:dyDescent="0.25">
      <c r="A12621" s="1">
        <v>40955</v>
      </c>
      <c r="B12621">
        <v>34.305000305175703</v>
      </c>
      <c r="C12621">
        <v>34.494998931884702</v>
      </c>
      <c r="D12621">
        <v>34.209999084472599</v>
      </c>
      <c r="E12621">
        <v>34.430000305175703</v>
      </c>
      <c r="F12621">
        <v>22.9974861145019</v>
      </c>
      <c r="G12621">
        <v>11752000</v>
      </c>
    </row>
    <row r="12622" spans="1:7" x14ac:dyDescent="0.25">
      <c r="A12622" s="1">
        <v>40956</v>
      </c>
      <c r="B12622">
        <v>34.534999847412102</v>
      </c>
      <c r="C12622">
        <v>34.584999084472599</v>
      </c>
      <c r="D12622">
        <v>34.299999237060497</v>
      </c>
      <c r="E12622">
        <v>34.525001525878899</v>
      </c>
      <c r="F12622">
        <v>23.0609436035156</v>
      </c>
      <c r="G12622">
        <v>14841800</v>
      </c>
    </row>
    <row r="12623" spans="1:7" x14ac:dyDescent="0.25">
      <c r="A12623" s="1">
        <v>40960</v>
      </c>
      <c r="B12623">
        <v>34.439998626708899</v>
      </c>
      <c r="C12623">
        <v>34.525001525878899</v>
      </c>
      <c r="D12623">
        <v>34.25</v>
      </c>
      <c r="E12623">
        <v>34.409999847412102</v>
      </c>
      <c r="F12623">
        <v>22.984127044677699</v>
      </c>
      <c r="G12623">
        <v>13424800</v>
      </c>
    </row>
    <row r="12624" spans="1:7" x14ac:dyDescent="0.25">
      <c r="A12624" s="1">
        <v>40961</v>
      </c>
      <c r="B12624">
        <v>34.299999237060497</v>
      </c>
      <c r="C12624">
        <v>34.669998168945298</v>
      </c>
      <c r="D12624">
        <v>34.299999237060497</v>
      </c>
      <c r="E12624">
        <v>34.625</v>
      </c>
      <c r="F12624">
        <v>23.127740859985298</v>
      </c>
      <c r="G12624">
        <v>13766400</v>
      </c>
    </row>
    <row r="12625" spans="1:7" x14ac:dyDescent="0.25">
      <c r="A12625" s="1">
        <v>40962</v>
      </c>
      <c r="B12625">
        <v>34.544998168945298</v>
      </c>
      <c r="C12625">
        <v>34.650001525878899</v>
      </c>
      <c r="D12625">
        <v>34.459999084472599</v>
      </c>
      <c r="E12625">
        <v>34.590000152587798</v>
      </c>
      <c r="F12625">
        <v>23.104362487792901</v>
      </c>
      <c r="G12625">
        <v>11120000</v>
      </c>
    </row>
    <row r="12626" spans="1:7" x14ac:dyDescent="0.25">
      <c r="A12626" s="1">
        <v>40963</v>
      </c>
      <c r="B12626">
        <v>34.674999237060497</v>
      </c>
      <c r="C12626">
        <v>34.75</v>
      </c>
      <c r="D12626">
        <v>34.415000915527301</v>
      </c>
      <c r="E12626">
        <v>34.5</v>
      </c>
      <c r="F12626">
        <v>23.044246673583899</v>
      </c>
      <c r="G12626">
        <v>12485400</v>
      </c>
    </row>
    <row r="12627" spans="1:7" x14ac:dyDescent="0.25">
      <c r="A12627" s="1">
        <v>40966</v>
      </c>
      <c r="B12627">
        <v>34.345001220703097</v>
      </c>
      <c r="C12627">
        <v>34.5</v>
      </c>
      <c r="D12627">
        <v>34.259998321533203</v>
      </c>
      <c r="E12627">
        <v>34.415000915527301</v>
      </c>
      <c r="F12627">
        <v>22.9874668121337</v>
      </c>
      <c r="G12627">
        <v>12086200</v>
      </c>
    </row>
    <row r="12628" spans="1:7" x14ac:dyDescent="0.25">
      <c r="A12628" s="1">
        <v>40967</v>
      </c>
      <c r="B12628">
        <v>34.474998474121001</v>
      </c>
      <c r="C12628">
        <v>34.549999237060497</v>
      </c>
      <c r="D12628">
        <v>34.400001525878899</v>
      </c>
      <c r="E12628">
        <v>34.424999237060497</v>
      </c>
      <c r="F12628">
        <v>22.994144439697202</v>
      </c>
      <c r="G12628">
        <v>9049000</v>
      </c>
    </row>
    <row r="12629" spans="1:7" x14ac:dyDescent="0.25">
      <c r="A12629" s="1">
        <v>40968</v>
      </c>
      <c r="B12629">
        <v>34.450000762939403</v>
      </c>
      <c r="C12629">
        <v>34.990001678466797</v>
      </c>
      <c r="D12629">
        <v>34.450000762939403</v>
      </c>
      <c r="E12629">
        <v>34.930000305175703</v>
      </c>
      <c r="F12629">
        <v>23.331466674804599</v>
      </c>
      <c r="G12629">
        <v>23464400</v>
      </c>
    </row>
    <row r="12630" spans="1:7" x14ac:dyDescent="0.25">
      <c r="A12630" s="1">
        <v>40969</v>
      </c>
      <c r="B12630">
        <v>34.935001373291001</v>
      </c>
      <c r="C12630">
        <v>34.9799995422363</v>
      </c>
      <c r="D12630">
        <v>34.694999694824197</v>
      </c>
      <c r="E12630">
        <v>34.799999237060497</v>
      </c>
      <c r="F12630">
        <v>23.244634628295898</v>
      </c>
      <c r="G12630">
        <v>15294200</v>
      </c>
    </row>
    <row r="12631" spans="1:7" x14ac:dyDescent="0.25">
      <c r="A12631" s="1">
        <v>40970</v>
      </c>
      <c r="B12631">
        <v>34.705001831054602</v>
      </c>
      <c r="C12631">
        <v>34.799999237060497</v>
      </c>
      <c r="D12631">
        <v>34.485000610351499</v>
      </c>
      <c r="E12631">
        <v>34.590000152587798</v>
      </c>
      <c r="F12631">
        <v>23.104362487792901</v>
      </c>
      <c r="G12631">
        <v>11995800</v>
      </c>
    </row>
    <row r="12632" spans="1:7" x14ac:dyDescent="0.25">
      <c r="A12632" s="1">
        <v>40973</v>
      </c>
      <c r="B12632">
        <v>34.509998321533203</v>
      </c>
      <c r="C12632">
        <v>34.669998168945298</v>
      </c>
      <c r="D12632">
        <v>34.5</v>
      </c>
      <c r="E12632">
        <v>34.615001678466797</v>
      </c>
      <c r="F12632">
        <v>23.121068954467699</v>
      </c>
      <c r="G12632">
        <v>10338600</v>
      </c>
    </row>
    <row r="12633" spans="1:7" x14ac:dyDescent="0.25">
      <c r="A12633" s="1">
        <v>40974</v>
      </c>
      <c r="B12633">
        <v>34.409999847412102</v>
      </c>
      <c r="C12633">
        <v>34.544998168945298</v>
      </c>
      <c r="D12633">
        <v>34.319999694824197</v>
      </c>
      <c r="E12633">
        <v>34.380001068115199</v>
      </c>
      <c r="F12633">
        <v>22.964088439941399</v>
      </c>
      <c r="G12633">
        <v>13161200</v>
      </c>
    </row>
    <row r="12634" spans="1:7" x14ac:dyDescent="0.25">
      <c r="A12634" s="1">
        <v>40975</v>
      </c>
      <c r="B12634">
        <v>34.375</v>
      </c>
      <c r="C12634">
        <v>34.470001220703097</v>
      </c>
      <c r="D12634">
        <v>34.25</v>
      </c>
      <c r="E12634">
        <v>34.395000457763601</v>
      </c>
      <c r="F12634">
        <v>22.974107742309499</v>
      </c>
      <c r="G12634">
        <v>10933800</v>
      </c>
    </row>
    <row r="12635" spans="1:7" x14ac:dyDescent="0.25">
      <c r="A12635" s="1">
        <v>40976</v>
      </c>
      <c r="B12635">
        <v>34.590000152587798</v>
      </c>
      <c r="C12635">
        <v>34.75</v>
      </c>
      <c r="D12635">
        <v>34.549999237060497</v>
      </c>
      <c r="E12635">
        <v>34.634998321533203</v>
      </c>
      <c r="F12635">
        <v>23.134414672851499</v>
      </c>
      <c r="G12635">
        <v>33754800</v>
      </c>
    </row>
    <row r="12636" spans="1:7" x14ac:dyDescent="0.25">
      <c r="A12636" s="1">
        <v>40977</v>
      </c>
      <c r="B12636">
        <v>34.715000152587798</v>
      </c>
      <c r="C12636">
        <v>34.869998931884702</v>
      </c>
      <c r="D12636">
        <v>34.654998779296797</v>
      </c>
      <c r="E12636">
        <v>34.755001068115199</v>
      </c>
      <c r="F12636">
        <v>23.214570999145501</v>
      </c>
      <c r="G12636">
        <v>36742600</v>
      </c>
    </row>
    <row r="12637" spans="1:7" x14ac:dyDescent="0.25">
      <c r="A12637" s="1">
        <v>40980</v>
      </c>
      <c r="B12637">
        <v>34.740001678466797</v>
      </c>
      <c r="C12637">
        <v>35.169998168945298</v>
      </c>
      <c r="D12637">
        <v>34.669998168945298</v>
      </c>
      <c r="E12637">
        <v>35.075000762939403</v>
      </c>
      <c r="F12637">
        <v>23.4283123016357</v>
      </c>
      <c r="G12637">
        <v>18143600</v>
      </c>
    </row>
    <row r="12638" spans="1:7" x14ac:dyDescent="0.25">
      <c r="A12638" s="1">
        <v>40981</v>
      </c>
      <c r="B12638">
        <v>34.755001068115199</v>
      </c>
      <c r="C12638">
        <v>35.145000457763601</v>
      </c>
      <c r="D12638">
        <v>34.755001068115199</v>
      </c>
      <c r="E12638">
        <v>35.125</v>
      </c>
      <c r="F12638">
        <v>23.633527755737301</v>
      </c>
      <c r="G12638">
        <v>18068000</v>
      </c>
    </row>
    <row r="12639" spans="1:7" x14ac:dyDescent="0.25">
      <c r="A12639" s="1">
        <v>40982</v>
      </c>
      <c r="B12639">
        <v>35.130001068115199</v>
      </c>
      <c r="C12639">
        <v>35.310001373291001</v>
      </c>
      <c r="D12639">
        <v>35.049999237060497</v>
      </c>
      <c r="E12639">
        <v>35.110000610351499</v>
      </c>
      <c r="F12639">
        <v>23.623435974121001</v>
      </c>
      <c r="G12639">
        <v>12918000</v>
      </c>
    </row>
    <row r="12640" spans="1:7" x14ac:dyDescent="0.25">
      <c r="A12640" s="1">
        <v>40983</v>
      </c>
      <c r="B12640">
        <v>35.134998321533203</v>
      </c>
      <c r="C12640">
        <v>35.169998168945298</v>
      </c>
      <c r="D12640">
        <v>34.889999389648402</v>
      </c>
      <c r="E12640">
        <v>35.165000915527301</v>
      </c>
      <c r="F12640">
        <v>23.660453796386701</v>
      </c>
      <c r="G12640">
        <v>17991400</v>
      </c>
    </row>
    <row r="12641" spans="1:7" x14ac:dyDescent="0.25">
      <c r="A12641" s="1">
        <v>40984</v>
      </c>
      <c r="B12641">
        <v>35.189998626708899</v>
      </c>
      <c r="C12641">
        <v>35.2299995422363</v>
      </c>
      <c r="D12641">
        <v>34.939998626708899</v>
      </c>
      <c r="E12641">
        <v>35.080001831054602</v>
      </c>
      <c r="F12641">
        <v>23.603254318237301</v>
      </c>
      <c r="G12641">
        <v>22898800</v>
      </c>
    </row>
    <row r="12642" spans="1:7" x14ac:dyDescent="0.25">
      <c r="A12642" s="1">
        <v>40987</v>
      </c>
      <c r="B12642">
        <v>35.1049995422363</v>
      </c>
      <c r="C12642">
        <v>35.264999389648402</v>
      </c>
      <c r="D12642">
        <v>35</v>
      </c>
      <c r="E12642">
        <v>35.200000762939403</v>
      </c>
      <c r="F12642">
        <v>23.683994293212798</v>
      </c>
      <c r="G12642">
        <v>10652400</v>
      </c>
    </row>
    <row r="12643" spans="1:7" x14ac:dyDescent="0.25">
      <c r="A12643" s="1">
        <v>40988</v>
      </c>
      <c r="B12643">
        <v>35.014999389648402</v>
      </c>
      <c r="C12643">
        <v>35.384998321533203</v>
      </c>
      <c r="D12643">
        <v>34.965000152587798</v>
      </c>
      <c r="E12643">
        <v>35.294998168945298</v>
      </c>
      <c r="F12643">
        <v>23.747920989990199</v>
      </c>
      <c r="G12643">
        <v>10180400</v>
      </c>
    </row>
    <row r="12644" spans="1:7" x14ac:dyDescent="0.25">
      <c r="A12644" s="1">
        <v>40989</v>
      </c>
      <c r="B12644">
        <v>35.240001678466797</v>
      </c>
      <c r="C12644">
        <v>35.700000762939403</v>
      </c>
      <c r="D12644">
        <v>35.174999237060497</v>
      </c>
      <c r="E12644">
        <v>35.560001373291001</v>
      </c>
      <c r="F12644">
        <v>23.926223754882798</v>
      </c>
      <c r="G12644">
        <v>19870800</v>
      </c>
    </row>
    <row r="12645" spans="1:7" x14ac:dyDescent="0.25">
      <c r="A12645" s="1">
        <v>40990</v>
      </c>
      <c r="B12645">
        <v>35.505001068115199</v>
      </c>
      <c r="C12645">
        <v>35.790000915527301</v>
      </c>
      <c r="D12645">
        <v>35.470001220703097</v>
      </c>
      <c r="E12645">
        <v>35.709999084472599</v>
      </c>
      <c r="F12645">
        <v>24.027143478393501</v>
      </c>
      <c r="G12645">
        <v>14252800</v>
      </c>
    </row>
    <row r="12646" spans="1:7" x14ac:dyDescent="0.25">
      <c r="A12646" s="1">
        <v>40991</v>
      </c>
      <c r="B12646">
        <v>35.700000762939403</v>
      </c>
      <c r="C12646">
        <v>35.799999237060497</v>
      </c>
      <c r="D12646">
        <v>35.645000457763601</v>
      </c>
      <c r="E12646">
        <v>35.744998931884702</v>
      </c>
      <c r="F12646">
        <v>24.0506896972656</v>
      </c>
      <c r="G12646">
        <v>16206600</v>
      </c>
    </row>
    <row r="12647" spans="1:7" x14ac:dyDescent="0.25">
      <c r="A12647" s="1">
        <v>40994</v>
      </c>
      <c r="B12647">
        <v>35.869998931884702</v>
      </c>
      <c r="C12647">
        <v>35.950000762939403</v>
      </c>
      <c r="D12647">
        <v>35.794998168945298</v>
      </c>
      <c r="E12647">
        <v>35.950000762939403</v>
      </c>
      <c r="F12647">
        <v>24.1886291503906</v>
      </c>
      <c r="G12647">
        <v>11536400</v>
      </c>
    </row>
    <row r="12648" spans="1:7" x14ac:dyDescent="0.25">
      <c r="A12648" s="1">
        <v>40995</v>
      </c>
      <c r="B12648">
        <v>35.909999847412102</v>
      </c>
      <c r="C12648">
        <v>35.990001678466797</v>
      </c>
      <c r="D12648">
        <v>35.825000762939403</v>
      </c>
      <c r="E12648">
        <v>35.935001373291001</v>
      </c>
      <c r="F12648">
        <v>24.178539276123001</v>
      </c>
      <c r="G12648">
        <v>11430400</v>
      </c>
    </row>
    <row r="12649" spans="1:7" x14ac:dyDescent="0.25">
      <c r="A12649" s="1">
        <v>40996</v>
      </c>
      <c r="B12649">
        <v>35.9799995422363</v>
      </c>
      <c r="C12649">
        <v>36.409999847412102</v>
      </c>
      <c r="D12649">
        <v>35.950000762939403</v>
      </c>
      <c r="E12649">
        <v>36.330001831054602</v>
      </c>
      <c r="F12649">
        <v>24.4443035125732</v>
      </c>
      <c r="G12649">
        <v>26260600</v>
      </c>
    </row>
    <row r="12650" spans="1:7" x14ac:dyDescent="0.25">
      <c r="A12650" s="1">
        <v>40997</v>
      </c>
      <c r="B12650">
        <v>36.174999237060497</v>
      </c>
      <c r="C12650">
        <v>37.194999694824197</v>
      </c>
      <c r="D12650">
        <v>36.134998321533203</v>
      </c>
      <c r="E12650">
        <v>36.904998779296797</v>
      </c>
      <c r="F12650">
        <v>24.831188201904201</v>
      </c>
      <c r="G12650">
        <v>41063600</v>
      </c>
    </row>
    <row r="12651" spans="1:7" x14ac:dyDescent="0.25">
      <c r="A12651" s="1">
        <v>40998</v>
      </c>
      <c r="B12651">
        <v>36.810001373291001</v>
      </c>
      <c r="C12651">
        <v>37.069999694824197</v>
      </c>
      <c r="D12651">
        <v>36.654998779296797</v>
      </c>
      <c r="E12651">
        <v>37.005001068115199</v>
      </c>
      <c r="F12651">
        <v>24.898469924926701</v>
      </c>
      <c r="G12651">
        <v>26555800</v>
      </c>
    </row>
    <row r="12652" spans="1:7" x14ac:dyDescent="0.25">
      <c r="A12652" s="1">
        <v>41001</v>
      </c>
      <c r="B12652">
        <v>36.915000915527301</v>
      </c>
      <c r="C12652">
        <v>37.099998474121001</v>
      </c>
      <c r="D12652">
        <v>36.819999694824197</v>
      </c>
      <c r="E12652">
        <v>37.069999694824197</v>
      </c>
      <c r="F12652">
        <v>24.9421997070312</v>
      </c>
      <c r="G12652">
        <v>14579000</v>
      </c>
    </row>
    <row r="12653" spans="1:7" x14ac:dyDescent="0.25">
      <c r="A12653" s="1">
        <v>41002</v>
      </c>
      <c r="B12653">
        <v>36.834999084472599</v>
      </c>
      <c r="C12653">
        <v>37.040000915527301</v>
      </c>
      <c r="D12653">
        <v>36.7299995422363</v>
      </c>
      <c r="E12653">
        <v>36.880001068115199</v>
      </c>
      <c r="F12653">
        <v>24.814367294311499</v>
      </c>
      <c r="G12653">
        <v>12989200</v>
      </c>
    </row>
    <row r="12654" spans="1:7" x14ac:dyDescent="0.25">
      <c r="A12654" s="1">
        <v>41003</v>
      </c>
      <c r="B12654">
        <v>36.645000457763601</v>
      </c>
      <c r="C12654">
        <v>36.799999237060497</v>
      </c>
      <c r="D12654">
        <v>36.6049995422363</v>
      </c>
      <c r="E12654">
        <v>36.7299995422363</v>
      </c>
      <c r="F12654">
        <v>24.713441848754801</v>
      </c>
      <c r="G12654">
        <v>12487400</v>
      </c>
    </row>
    <row r="12655" spans="1:7" x14ac:dyDescent="0.25">
      <c r="A12655" s="1">
        <v>41004</v>
      </c>
      <c r="B12655">
        <v>36.639999389648402</v>
      </c>
      <c r="C12655">
        <v>36.759998321533203</v>
      </c>
      <c r="D12655">
        <v>36.534999847412102</v>
      </c>
      <c r="E12655">
        <v>36.735000610351499</v>
      </c>
      <c r="F12655">
        <v>24.716814041137599</v>
      </c>
      <c r="G12655">
        <v>11531400</v>
      </c>
    </row>
    <row r="12656" spans="1:7" x14ac:dyDescent="0.25">
      <c r="A12656" s="1">
        <v>41008</v>
      </c>
      <c r="B12656">
        <v>36.4799995422363</v>
      </c>
      <c r="C12656">
        <v>36.555000305175703</v>
      </c>
      <c r="D12656">
        <v>36.369998931884702</v>
      </c>
      <c r="E12656">
        <v>36.435001373291001</v>
      </c>
      <c r="F12656">
        <v>24.514955520629801</v>
      </c>
      <c r="G12656">
        <v>9806800</v>
      </c>
    </row>
    <row r="12657" spans="1:7" x14ac:dyDescent="0.25">
      <c r="A12657" s="1">
        <v>41009</v>
      </c>
      <c r="B12657">
        <v>36.290000915527301</v>
      </c>
      <c r="C12657">
        <v>36.310001373291001</v>
      </c>
      <c r="D12657">
        <v>35.974998474121001</v>
      </c>
      <c r="E12657">
        <v>36.009998321533203</v>
      </c>
      <c r="F12657">
        <v>24.228996276855401</v>
      </c>
      <c r="G12657">
        <v>17290600</v>
      </c>
    </row>
    <row r="12658" spans="1:7" x14ac:dyDescent="0.25">
      <c r="A12658" s="1">
        <v>41010</v>
      </c>
      <c r="B12658">
        <v>36.215000152587798</v>
      </c>
      <c r="C12658">
        <v>36.235000610351499</v>
      </c>
      <c r="D12658">
        <v>35.919998168945298</v>
      </c>
      <c r="E12658">
        <v>36.060001373291001</v>
      </c>
      <c r="F12658">
        <v>24.262638092041001</v>
      </c>
      <c r="G12658">
        <v>12026600</v>
      </c>
    </row>
    <row r="12659" spans="1:7" x14ac:dyDescent="0.25">
      <c r="A12659" s="1">
        <v>41011</v>
      </c>
      <c r="B12659">
        <v>36.075000762939403</v>
      </c>
      <c r="C12659">
        <v>36.130001068115199</v>
      </c>
      <c r="D12659">
        <v>35.909999847412102</v>
      </c>
      <c r="E12659">
        <v>36.110000610351499</v>
      </c>
      <c r="F12659">
        <v>24.2962837219238</v>
      </c>
      <c r="G12659">
        <v>10640600</v>
      </c>
    </row>
    <row r="12660" spans="1:7" x14ac:dyDescent="0.25">
      <c r="A12660" s="1">
        <v>41012</v>
      </c>
      <c r="B12660">
        <v>36.110000610351499</v>
      </c>
      <c r="C12660">
        <v>36.299999237060497</v>
      </c>
      <c r="D12660">
        <v>35.970001220703097</v>
      </c>
      <c r="E12660">
        <v>35.970001220703097</v>
      </c>
      <c r="F12660">
        <v>24.202083587646399</v>
      </c>
      <c r="G12660">
        <v>10525600</v>
      </c>
    </row>
    <row r="12661" spans="1:7" x14ac:dyDescent="0.25">
      <c r="A12661" s="1">
        <v>41015</v>
      </c>
      <c r="B12661">
        <v>36.110000610351499</v>
      </c>
      <c r="C12661">
        <v>36.395000457763601</v>
      </c>
      <c r="D12661">
        <v>36.069999694824197</v>
      </c>
      <c r="E12661">
        <v>36.220001220703097</v>
      </c>
      <c r="F12661">
        <v>24.370292663574201</v>
      </c>
      <c r="G12661">
        <v>14147600</v>
      </c>
    </row>
    <row r="12662" spans="1:7" x14ac:dyDescent="0.25">
      <c r="A12662" s="1">
        <v>41016</v>
      </c>
      <c r="B12662">
        <v>36.590000152587798</v>
      </c>
      <c r="C12662">
        <v>37.240001678466797</v>
      </c>
      <c r="D12662">
        <v>36.590000152587798</v>
      </c>
      <c r="E12662">
        <v>36.974998474121001</v>
      </c>
      <c r="F12662">
        <v>24.878276824951101</v>
      </c>
      <c r="G12662">
        <v>22614400</v>
      </c>
    </row>
    <row r="12663" spans="1:7" x14ac:dyDescent="0.25">
      <c r="A12663" s="1">
        <v>41017</v>
      </c>
      <c r="B12663">
        <v>36.909999847412102</v>
      </c>
      <c r="C12663">
        <v>37.174999237060497</v>
      </c>
      <c r="D12663">
        <v>36.865001678466797</v>
      </c>
      <c r="E12663">
        <v>37.084999084472599</v>
      </c>
      <c r="F12663">
        <v>24.952304840087798</v>
      </c>
      <c r="G12663">
        <v>11779800</v>
      </c>
    </row>
    <row r="12664" spans="1:7" x14ac:dyDescent="0.25">
      <c r="A12664" s="1">
        <v>41018</v>
      </c>
      <c r="B12664">
        <v>37.145000457763601</v>
      </c>
      <c r="C12664">
        <v>37.169998168945298</v>
      </c>
      <c r="D12664">
        <v>36.709999084472599</v>
      </c>
      <c r="E12664">
        <v>36.909999847412102</v>
      </c>
      <c r="F12664">
        <v>24.834550857543899</v>
      </c>
      <c r="G12664">
        <v>10731200</v>
      </c>
    </row>
    <row r="12665" spans="1:7" x14ac:dyDescent="0.25">
      <c r="A12665" s="1">
        <v>41019</v>
      </c>
      <c r="B12665">
        <v>36.9799995422363</v>
      </c>
      <c r="C12665">
        <v>37.174999237060497</v>
      </c>
      <c r="D12665">
        <v>36.869998931884702</v>
      </c>
      <c r="E12665">
        <v>37.064998626708899</v>
      </c>
      <c r="F12665">
        <v>24.9388408660888</v>
      </c>
      <c r="G12665">
        <v>13461000</v>
      </c>
    </row>
    <row r="12666" spans="1:7" x14ac:dyDescent="0.25">
      <c r="A12666" s="1">
        <v>41022</v>
      </c>
      <c r="B12666">
        <v>36.990001678466797</v>
      </c>
      <c r="C12666">
        <v>37.034999847412102</v>
      </c>
      <c r="D12666">
        <v>36.665000915527301</v>
      </c>
      <c r="E12666">
        <v>36.845001220703097</v>
      </c>
      <c r="F12666">
        <v>24.790819168090799</v>
      </c>
      <c r="G12666">
        <v>10472200</v>
      </c>
    </row>
    <row r="12667" spans="1:7" x14ac:dyDescent="0.25">
      <c r="A12667" s="1">
        <v>41023</v>
      </c>
      <c r="B12667">
        <v>36.959999084472599</v>
      </c>
      <c r="C12667">
        <v>37.174999237060497</v>
      </c>
      <c r="D12667">
        <v>36.8549995422363</v>
      </c>
      <c r="E12667">
        <v>37.060001373291001</v>
      </c>
      <c r="F12667">
        <v>24.935478210449201</v>
      </c>
      <c r="G12667">
        <v>10288000</v>
      </c>
    </row>
    <row r="12668" spans="1:7" x14ac:dyDescent="0.25">
      <c r="A12668" s="1">
        <v>41024</v>
      </c>
      <c r="B12668">
        <v>37.270000457763601</v>
      </c>
      <c r="C12668">
        <v>37.525001525878899</v>
      </c>
      <c r="D12668">
        <v>37.154998779296797</v>
      </c>
      <c r="E12668">
        <v>37.465000152587798</v>
      </c>
      <c r="F12668">
        <v>25.207979202270501</v>
      </c>
      <c r="G12668">
        <v>18596000</v>
      </c>
    </row>
    <row r="12669" spans="1:7" x14ac:dyDescent="0.25">
      <c r="A12669" s="1">
        <v>41025</v>
      </c>
      <c r="B12669">
        <v>37.474998474121001</v>
      </c>
      <c r="C12669">
        <v>37.985000610351499</v>
      </c>
      <c r="D12669">
        <v>37.409999847412102</v>
      </c>
      <c r="E12669">
        <v>37.8549995422363</v>
      </c>
      <c r="F12669">
        <v>25.470384597778299</v>
      </c>
      <c r="G12669">
        <v>16782000</v>
      </c>
    </row>
    <row r="12670" spans="1:7" x14ac:dyDescent="0.25">
      <c r="A12670" s="1">
        <v>41026</v>
      </c>
      <c r="B12670">
        <v>37.9799995422363</v>
      </c>
      <c r="C12670">
        <v>38.909999847412102</v>
      </c>
      <c r="D12670">
        <v>37.959999084472599</v>
      </c>
      <c r="E12670">
        <v>38.314998626708899</v>
      </c>
      <c r="F12670">
        <v>25.779890060424801</v>
      </c>
      <c r="G12670">
        <v>25103000</v>
      </c>
    </row>
    <row r="12671" spans="1:7" x14ac:dyDescent="0.25">
      <c r="A12671" s="1">
        <v>41029</v>
      </c>
      <c r="B12671">
        <v>38.209999084472599</v>
      </c>
      <c r="C12671">
        <v>38.450000762939403</v>
      </c>
      <c r="D12671">
        <v>37.965000152587798</v>
      </c>
      <c r="E12671">
        <v>38.159999847412102</v>
      </c>
      <c r="F12671">
        <v>25.675611495971602</v>
      </c>
      <c r="G12671">
        <v>26517600</v>
      </c>
    </row>
    <row r="12672" spans="1:7" x14ac:dyDescent="0.25">
      <c r="A12672" s="1">
        <v>41030</v>
      </c>
      <c r="B12672">
        <v>38.270000457763601</v>
      </c>
      <c r="C12672">
        <v>38.5</v>
      </c>
      <c r="D12672">
        <v>38.139999389648402</v>
      </c>
      <c r="E12672">
        <v>38.465000152587798</v>
      </c>
      <c r="F12672">
        <v>25.880821228027301</v>
      </c>
      <c r="G12672">
        <v>13841000</v>
      </c>
    </row>
    <row r="12673" spans="1:7" x14ac:dyDescent="0.25">
      <c r="A12673" s="1">
        <v>41031</v>
      </c>
      <c r="B12673">
        <v>38.369998931884702</v>
      </c>
      <c r="C12673">
        <v>38.625</v>
      </c>
      <c r="D12673">
        <v>38.319999694824197</v>
      </c>
      <c r="E12673">
        <v>38.580001831054602</v>
      </c>
      <c r="F12673">
        <v>25.9581985473632</v>
      </c>
      <c r="G12673">
        <v>16558600</v>
      </c>
    </row>
    <row r="12674" spans="1:7" x14ac:dyDescent="0.25">
      <c r="A12674" s="1">
        <v>41032</v>
      </c>
      <c r="B12674">
        <v>38.680000305175703</v>
      </c>
      <c r="C12674">
        <v>38.819999694824197</v>
      </c>
      <c r="D12674">
        <v>38.599998474121001</v>
      </c>
      <c r="E12674">
        <v>38.720001220703097</v>
      </c>
      <c r="F12674">
        <v>26.052389144897401</v>
      </c>
      <c r="G12674">
        <v>15612000</v>
      </c>
    </row>
    <row r="12675" spans="1:7" x14ac:dyDescent="0.25">
      <c r="A12675" s="1">
        <v>41033</v>
      </c>
      <c r="B12675">
        <v>38.654998779296797</v>
      </c>
      <c r="C12675">
        <v>38.799999237060497</v>
      </c>
      <c r="D12675">
        <v>38.4799995422363</v>
      </c>
      <c r="E12675">
        <v>38.5</v>
      </c>
      <c r="F12675">
        <v>25.9043674468994</v>
      </c>
      <c r="G12675">
        <v>13160800</v>
      </c>
    </row>
    <row r="12676" spans="1:7" x14ac:dyDescent="0.25">
      <c r="A12676" s="1">
        <v>41036</v>
      </c>
      <c r="B12676">
        <v>38.485000610351499</v>
      </c>
      <c r="C12676">
        <v>38.724998474121001</v>
      </c>
      <c r="D12676">
        <v>38.424999237060497</v>
      </c>
      <c r="E12676">
        <v>38.639999389648402</v>
      </c>
      <c r="F12676">
        <v>25.9985752105712</v>
      </c>
      <c r="G12676">
        <v>8965400</v>
      </c>
    </row>
    <row r="12677" spans="1:7" x14ac:dyDescent="0.25">
      <c r="A12677" s="1">
        <v>41037</v>
      </c>
      <c r="B12677">
        <v>38.505001068115199</v>
      </c>
      <c r="C12677">
        <v>38.639999389648402</v>
      </c>
      <c r="D12677">
        <v>38.310001373291001</v>
      </c>
      <c r="E12677">
        <v>38.569999694824197</v>
      </c>
      <c r="F12677">
        <v>25.951473236083899</v>
      </c>
      <c r="G12677">
        <v>10561600</v>
      </c>
    </row>
    <row r="12678" spans="1:7" x14ac:dyDescent="0.25">
      <c r="A12678" s="1">
        <v>41038</v>
      </c>
      <c r="B12678">
        <v>38.294998168945298</v>
      </c>
      <c r="C12678">
        <v>38.595001220703097</v>
      </c>
      <c r="D12678">
        <v>38.244998931884702</v>
      </c>
      <c r="E12678">
        <v>38.389999389648402</v>
      </c>
      <c r="F12678">
        <v>25.830358505248999</v>
      </c>
      <c r="G12678">
        <v>14070800</v>
      </c>
    </row>
    <row r="12679" spans="1:7" x14ac:dyDescent="0.25">
      <c r="A12679" s="1">
        <v>41039</v>
      </c>
      <c r="B12679">
        <v>38.6049995422363</v>
      </c>
      <c r="C12679">
        <v>38.849998474121001</v>
      </c>
      <c r="D12679">
        <v>38.599998474121001</v>
      </c>
      <c r="E12679">
        <v>38.705001831054602</v>
      </c>
      <c r="F12679">
        <v>26.0423049926757</v>
      </c>
      <c r="G12679">
        <v>12659200</v>
      </c>
    </row>
    <row r="12680" spans="1:7" x14ac:dyDescent="0.25">
      <c r="A12680" s="1">
        <v>41040</v>
      </c>
      <c r="B12680">
        <v>38.599998474121001</v>
      </c>
      <c r="C12680">
        <v>38.869998931884702</v>
      </c>
      <c r="D12680">
        <v>38.599998474121001</v>
      </c>
      <c r="E12680">
        <v>38.735000610351499</v>
      </c>
      <c r="F12680">
        <v>26.0625</v>
      </c>
      <c r="G12680">
        <v>10604000</v>
      </c>
    </row>
    <row r="12681" spans="1:7" x14ac:dyDescent="0.25">
      <c r="A12681" s="1">
        <v>41043</v>
      </c>
      <c r="B12681">
        <v>38.560001373291001</v>
      </c>
      <c r="C12681">
        <v>38.625</v>
      </c>
      <c r="D12681">
        <v>38.310001373291001</v>
      </c>
      <c r="E12681">
        <v>38.435001373291001</v>
      </c>
      <c r="F12681">
        <v>25.8606357574462</v>
      </c>
      <c r="G12681">
        <v>15411800</v>
      </c>
    </row>
    <row r="12682" spans="1:7" x14ac:dyDescent="0.25">
      <c r="A12682" s="1">
        <v>41044</v>
      </c>
      <c r="B12682">
        <v>38.279998779296797</v>
      </c>
      <c r="C12682">
        <v>38.575000762939403</v>
      </c>
      <c r="D12682">
        <v>38.130001068115199</v>
      </c>
      <c r="E12682">
        <v>38.284999847412102</v>
      </c>
      <c r="F12682">
        <v>25.759702682495099</v>
      </c>
      <c r="G12682">
        <v>16397800</v>
      </c>
    </row>
    <row r="12683" spans="1:7" x14ac:dyDescent="0.25">
      <c r="A12683" s="1">
        <v>41045</v>
      </c>
      <c r="B12683">
        <v>38.330001831054602</v>
      </c>
      <c r="C12683">
        <v>38.419998168945298</v>
      </c>
      <c r="D12683">
        <v>37.959999084472599</v>
      </c>
      <c r="E12683">
        <v>38.165000915527301</v>
      </c>
      <c r="F12683">
        <v>25.678966522216701</v>
      </c>
      <c r="G12683">
        <v>17804400</v>
      </c>
    </row>
    <row r="12684" spans="1:7" x14ac:dyDescent="0.25">
      <c r="A12684" s="1">
        <v>41046</v>
      </c>
      <c r="B12684">
        <v>38.084999084472599</v>
      </c>
      <c r="C12684">
        <v>38.150001525878899</v>
      </c>
      <c r="D12684">
        <v>37.494998931884702</v>
      </c>
      <c r="E12684">
        <v>37.560001373291001</v>
      </c>
      <c r="F12684">
        <v>25.271902084350501</v>
      </c>
      <c r="G12684">
        <v>22310800</v>
      </c>
    </row>
    <row r="12685" spans="1:7" x14ac:dyDescent="0.25">
      <c r="A12685" s="1">
        <v>41047</v>
      </c>
      <c r="B12685">
        <v>37.625</v>
      </c>
      <c r="C12685">
        <v>37.645000457763601</v>
      </c>
      <c r="D12685">
        <v>36.735000610351499</v>
      </c>
      <c r="E12685">
        <v>37.025001525878899</v>
      </c>
      <c r="F12685">
        <v>24.9119262695312</v>
      </c>
      <c r="G12685">
        <v>31913000</v>
      </c>
    </row>
    <row r="12686" spans="1:7" x14ac:dyDescent="0.25">
      <c r="A12686" s="1">
        <v>41050</v>
      </c>
      <c r="B12686">
        <v>37.1049995422363</v>
      </c>
      <c r="C12686">
        <v>37.299999237060497</v>
      </c>
      <c r="D12686">
        <v>37.064998626708899</v>
      </c>
      <c r="E12686">
        <v>37.255001068115199</v>
      </c>
      <c r="F12686">
        <v>25.066682815551701</v>
      </c>
      <c r="G12686">
        <v>13488800</v>
      </c>
    </row>
    <row r="12687" spans="1:7" x14ac:dyDescent="0.25">
      <c r="A12687" s="1">
        <v>41051</v>
      </c>
      <c r="B12687">
        <v>37.290000915527301</v>
      </c>
      <c r="C12687">
        <v>37.290000915527301</v>
      </c>
      <c r="D12687">
        <v>36.955001831054602</v>
      </c>
      <c r="E12687">
        <v>37.095001220703097</v>
      </c>
      <c r="F12687">
        <v>24.959030151367099</v>
      </c>
      <c r="G12687">
        <v>15260600</v>
      </c>
    </row>
    <row r="12688" spans="1:7" x14ac:dyDescent="0.25">
      <c r="A12688" s="1">
        <v>41052</v>
      </c>
      <c r="B12688">
        <v>37</v>
      </c>
      <c r="C12688">
        <v>37.284999847412102</v>
      </c>
      <c r="D12688">
        <v>36.909999847412102</v>
      </c>
      <c r="E12688">
        <v>37.275001525878899</v>
      </c>
      <c r="F12688">
        <v>25.080141067504801</v>
      </c>
      <c r="G12688">
        <v>18000000</v>
      </c>
    </row>
    <row r="12689" spans="1:7" x14ac:dyDescent="0.25">
      <c r="A12689" s="1">
        <v>41053</v>
      </c>
      <c r="B12689">
        <v>37.395000457763601</v>
      </c>
      <c r="C12689">
        <v>37.924999237060497</v>
      </c>
      <c r="D12689">
        <v>37.299999237060497</v>
      </c>
      <c r="E12689">
        <v>37.779998779296797</v>
      </c>
      <c r="F12689">
        <v>25.419923782348601</v>
      </c>
      <c r="G12689">
        <v>20204600</v>
      </c>
    </row>
    <row r="12690" spans="1:7" x14ac:dyDescent="0.25">
      <c r="A12690" s="1">
        <v>41054</v>
      </c>
      <c r="B12690">
        <v>37.810001373291001</v>
      </c>
      <c r="C12690">
        <v>37.845001220703097</v>
      </c>
      <c r="D12690">
        <v>37.505001068115199</v>
      </c>
      <c r="E12690">
        <v>37.615001678466797</v>
      </c>
      <c r="F12690">
        <v>25.3089065551757</v>
      </c>
      <c r="G12690">
        <v>8999600</v>
      </c>
    </row>
    <row r="12691" spans="1:7" x14ac:dyDescent="0.25">
      <c r="A12691" s="1">
        <v>41058</v>
      </c>
      <c r="B12691">
        <v>37.865001678466797</v>
      </c>
      <c r="C12691">
        <v>37.865001678466797</v>
      </c>
      <c r="D12691">
        <v>37.529998779296797</v>
      </c>
      <c r="E12691">
        <v>37.7299995422363</v>
      </c>
      <c r="F12691">
        <v>25.386281967163001</v>
      </c>
      <c r="G12691">
        <v>10533800</v>
      </c>
    </row>
    <row r="12692" spans="1:7" x14ac:dyDescent="0.25">
      <c r="A12692" s="1">
        <v>41059</v>
      </c>
      <c r="B12692">
        <v>37.534999847412102</v>
      </c>
      <c r="C12692">
        <v>37.625</v>
      </c>
      <c r="D12692">
        <v>37.409999847412102</v>
      </c>
      <c r="E12692">
        <v>37.529998779296797</v>
      </c>
      <c r="F12692">
        <v>25.251708984375</v>
      </c>
      <c r="G12692">
        <v>13884600</v>
      </c>
    </row>
    <row r="12693" spans="1:7" x14ac:dyDescent="0.25">
      <c r="A12693" s="1">
        <v>41060</v>
      </c>
      <c r="B12693">
        <v>37.4799995422363</v>
      </c>
      <c r="C12693">
        <v>37.610000610351499</v>
      </c>
      <c r="D12693">
        <v>37.330001831054602</v>
      </c>
      <c r="E12693">
        <v>37.365001678466797</v>
      </c>
      <c r="F12693">
        <v>25.140697479248001</v>
      </c>
      <c r="G12693">
        <v>15147600</v>
      </c>
    </row>
    <row r="12694" spans="1:7" x14ac:dyDescent="0.25">
      <c r="A12694" s="1">
        <v>41061</v>
      </c>
      <c r="B12694">
        <v>36.994998931884702</v>
      </c>
      <c r="C12694">
        <v>37.224998474121001</v>
      </c>
      <c r="D12694">
        <v>36.505001068115199</v>
      </c>
      <c r="E12694">
        <v>36.544998168945298</v>
      </c>
      <c r="F12694">
        <v>24.588964462280199</v>
      </c>
      <c r="G12694">
        <v>20843400</v>
      </c>
    </row>
    <row r="12695" spans="1:7" x14ac:dyDescent="0.25">
      <c r="A12695" s="1">
        <v>41064</v>
      </c>
      <c r="B12695">
        <v>36.514999389648402</v>
      </c>
      <c r="C12695">
        <v>36.869998931884702</v>
      </c>
      <c r="D12695">
        <v>36.279998779296797</v>
      </c>
      <c r="E12695">
        <v>36.819999694824197</v>
      </c>
      <c r="F12695">
        <v>24.773992538452099</v>
      </c>
      <c r="G12695">
        <v>13397200</v>
      </c>
    </row>
    <row r="12696" spans="1:7" x14ac:dyDescent="0.25">
      <c r="A12696" s="1">
        <v>41065</v>
      </c>
      <c r="B12696">
        <v>36.665000915527301</v>
      </c>
      <c r="C12696">
        <v>36.819999694824197</v>
      </c>
      <c r="D12696">
        <v>36.525001525878899</v>
      </c>
      <c r="E12696">
        <v>36.619998931884702</v>
      </c>
      <c r="F12696">
        <v>24.6394233703613</v>
      </c>
      <c r="G12696">
        <v>12275200</v>
      </c>
    </row>
    <row r="12697" spans="1:7" x14ac:dyDescent="0.25">
      <c r="A12697" s="1">
        <v>41066</v>
      </c>
      <c r="B12697">
        <v>36.694999694824197</v>
      </c>
      <c r="C12697">
        <v>37.305000305175703</v>
      </c>
      <c r="D12697">
        <v>36.650001525878899</v>
      </c>
      <c r="E12697">
        <v>37.305000305175703</v>
      </c>
      <c r="F12697">
        <v>25.10032081604</v>
      </c>
      <c r="G12697">
        <v>12496400</v>
      </c>
    </row>
    <row r="12698" spans="1:7" x14ac:dyDescent="0.25">
      <c r="A12698" s="1">
        <v>41067</v>
      </c>
      <c r="B12698">
        <v>37.494998931884702</v>
      </c>
      <c r="C12698">
        <v>37.529998779296797</v>
      </c>
      <c r="D12698">
        <v>37.099998474121001</v>
      </c>
      <c r="E12698">
        <v>37.139999389648402</v>
      </c>
      <c r="F12698">
        <v>24.989303588867099</v>
      </c>
      <c r="G12698">
        <v>14342800</v>
      </c>
    </row>
    <row r="12699" spans="1:7" x14ac:dyDescent="0.25">
      <c r="A12699" s="1">
        <v>41068</v>
      </c>
      <c r="B12699">
        <v>37.080001831054602</v>
      </c>
      <c r="C12699">
        <v>37.685001373291001</v>
      </c>
      <c r="D12699">
        <v>37.075000762939403</v>
      </c>
      <c r="E12699">
        <v>37.619998931884702</v>
      </c>
      <c r="F12699">
        <v>25.312278747558501</v>
      </c>
      <c r="G12699">
        <v>11594200</v>
      </c>
    </row>
    <row r="12700" spans="1:7" x14ac:dyDescent="0.25">
      <c r="A12700" s="1">
        <v>41071</v>
      </c>
      <c r="B12700">
        <v>37.860000610351499</v>
      </c>
      <c r="C12700">
        <v>37.889999389648402</v>
      </c>
      <c r="D12700">
        <v>37.310001373291001</v>
      </c>
      <c r="E12700">
        <v>37.330001831054602</v>
      </c>
      <c r="F12700">
        <v>25.1171550750732</v>
      </c>
      <c r="G12700">
        <v>10657200</v>
      </c>
    </row>
    <row r="12701" spans="1:7" x14ac:dyDescent="0.25">
      <c r="A12701" s="1">
        <v>41072</v>
      </c>
      <c r="B12701">
        <v>37.490001678466797</v>
      </c>
      <c r="C12701">
        <v>37.625</v>
      </c>
      <c r="D12701">
        <v>37.169998168945298</v>
      </c>
      <c r="E12701">
        <v>37.599998474121001</v>
      </c>
      <c r="F12701">
        <v>25.298805236816399</v>
      </c>
      <c r="G12701">
        <v>11911200</v>
      </c>
    </row>
    <row r="12702" spans="1:7" x14ac:dyDescent="0.25">
      <c r="A12702" s="1">
        <v>41073</v>
      </c>
      <c r="B12702">
        <v>37.305000305175703</v>
      </c>
      <c r="C12702">
        <v>37.564998626708899</v>
      </c>
      <c r="D12702">
        <v>37.235000610351499</v>
      </c>
      <c r="E12702">
        <v>37.345001220703097</v>
      </c>
      <c r="F12702">
        <v>25.298812866210898</v>
      </c>
      <c r="G12702">
        <v>9376200</v>
      </c>
    </row>
    <row r="12703" spans="1:7" x14ac:dyDescent="0.25">
      <c r="A12703" s="1">
        <v>41074</v>
      </c>
      <c r="B12703">
        <v>37.395000457763601</v>
      </c>
      <c r="C12703">
        <v>38</v>
      </c>
      <c r="D12703">
        <v>37.349998474121001</v>
      </c>
      <c r="E12703">
        <v>37.869998931884702</v>
      </c>
      <c r="F12703">
        <v>25.6544685363769</v>
      </c>
      <c r="G12703">
        <v>13945400</v>
      </c>
    </row>
    <row r="12704" spans="1:7" x14ac:dyDescent="0.25">
      <c r="A12704" s="1">
        <v>41075</v>
      </c>
      <c r="B12704">
        <v>38.060001373291001</v>
      </c>
      <c r="C12704">
        <v>38.099998474121001</v>
      </c>
      <c r="D12704">
        <v>37.709999084472599</v>
      </c>
      <c r="E12704">
        <v>38.044998168945298</v>
      </c>
      <c r="F12704">
        <v>25.773021697998001</v>
      </c>
      <c r="G12704">
        <v>19748800</v>
      </c>
    </row>
    <row r="12705" spans="1:7" x14ac:dyDescent="0.25">
      <c r="A12705" s="1">
        <v>41078</v>
      </c>
      <c r="B12705">
        <v>37.9799995422363</v>
      </c>
      <c r="C12705">
        <v>38.209999084472599</v>
      </c>
      <c r="D12705">
        <v>37.884998321533203</v>
      </c>
      <c r="E12705">
        <v>37.990001678466797</v>
      </c>
      <c r="F12705">
        <v>25.7357578277587</v>
      </c>
      <c r="G12705">
        <v>10457200</v>
      </c>
    </row>
    <row r="12706" spans="1:7" x14ac:dyDescent="0.25">
      <c r="A12706" s="1">
        <v>41079</v>
      </c>
      <c r="B12706">
        <v>38.125</v>
      </c>
      <c r="C12706">
        <v>38.125</v>
      </c>
      <c r="D12706">
        <v>37.830001831054602</v>
      </c>
      <c r="E12706">
        <v>37.869998931884702</v>
      </c>
      <c r="F12706">
        <v>25.6544685363769</v>
      </c>
      <c r="G12706">
        <v>11115400</v>
      </c>
    </row>
    <row r="12707" spans="1:7" x14ac:dyDescent="0.25">
      <c r="A12707" s="1">
        <v>41080</v>
      </c>
      <c r="B12707">
        <v>37.845001220703097</v>
      </c>
      <c r="C12707">
        <v>37.869998931884702</v>
      </c>
      <c r="D12707">
        <v>37.419998168945298</v>
      </c>
      <c r="E12707">
        <v>37.779998779296797</v>
      </c>
      <c r="F12707">
        <v>25.593502044677699</v>
      </c>
      <c r="G12707">
        <v>14706800</v>
      </c>
    </row>
    <row r="12708" spans="1:7" x14ac:dyDescent="0.25">
      <c r="A12708" s="1">
        <v>41081</v>
      </c>
      <c r="B12708">
        <v>37.895000457763601</v>
      </c>
      <c r="C12708">
        <v>37.994998931884702</v>
      </c>
      <c r="D12708">
        <v>37.310001373291001</v>
      </c>
      <c r="E12708">
        <v>37.334999084472599</v>
      </c>
      <c r="F12708">
        <v>25.292036056518501</v>
      </c>
      <c r="G12708">
        <v>12804000</v>
      </c>
    </row>
    <row r="12709" spans="1:7" x14ac:dyDescent="0.25">
      <c r="A12709" s="1">
        <v>41082</v>
      </c>
      <c r="B12709">
        <v>37.474998474121001</v>
      </c>
      <c r="C12709">
        <v>37.650001525878899</v>
      </c>
      <c r="D12709">
        <v>37.430000305175703</v>
      </c>
      <c r="E12709">
        <v>37.470001220703097</v>
      </c>
      <c r="F12709">
        <v>25.383485794067301</v>
      </c>
      <c r="G12709">
        <v>15252800</v>
      </c>
    </row>
    <row r="12710" spans="1:7" x14ac:dyDescent="0.25">
      <c r="A12710" s="1">
        <v>41085</v>
      </c>
      <c r="B12710">
        <v>37.2299995422363</v>
      </c>
      <c r="C12710">
        <v>37.419998168945298</v>
      </c>
      <c r="D12710">
        <v>37.084999084472599</v>
      </c>
      <c r="E12710">
        <v>37.384998321533203</v>
      </c>
      <c r="F12710">
        <v>25.325912475585898</v>
      </c>
      <c r="G12710">
        <v>9734200</v>
      </c>
    </row>
    <row r="12711" spans="1:7" x14ac:dyDescent="0.25">
      <c r="A12711" s="1">
        <v>41086</v>
      </c>
      <c r="B12711">
        <v>37.494998931884702</v>
      </c>
      <c r="C12711">
        <v>37.680000305175703</v>
      </c>
      <c r="D12711">
        <v>37.099998474121001</v>
      </c>
      <c r="E12711">
        <v>37.540000915527301</v>
      </c>
      <c r="F12711">
        <v>25.430908203125</v>
      </c>
      <c r="G12711">
        <v>11859400</v>
      </c>
    </row>
    <row r="12712" spans="1:7" x14ac:dyDescent="0.25">
      <c r="A12712" s="1">
        <v>41087</v>
      </c>
      <c r="B12712">
        <v>37.619998931884702</v>
      </c>
      <c r="C12712">
        <v>38.240001678466797</v>
      </c>
      <c r="D12712">
        <v>37.619998931884702</v>
      </c>
      <c r="E12712">
        <v>38.169998168945298</v>
      </c>
      <c r="F12712">
        <v>25.8576946258544</v>
      </c>
      <c r="G12712">
        <v>13644400</v>
      </c>
    </row>
    <row r="12713" spans="1:7" x14ac:dyDescent="0.25">
      <c r="A12713" s="1">
        <v>41088</v>
      </c>
      <c r="B12713">
        <v>38.049999237060497</v>
      </c>
      <c r="C12713">
        <v>38.334999084472599</v>
      </c>
      <c r="D12713">
        <v>37.845001220703097</v>
      </c>
      <c r="E12713">
        <v>38.284999847412102</v>
      </c>
      <c r="F12713">
        <v>25.935600280761701</v>
      </c>
      <c r="G12713">
        <v>10891200</v>
      </c>
    </row>
    <row r="12714" spans="1:7" x14ac:dyDescent="0.25">
      <c r="A12714" s="1">
        <v>41089</v>
      </c>
      <c r="B12714">
        <v>38.564998626708899</v>
      </c>
      <c r="C12714">
        <v>39.095001220703097</v>
      </c>
      <c r="D12714">
        <v>38.540000915527301</v>
      </c>
      <c r="E12714">
        <v>39.095001220703097</v>
      </c>
      <c r="F12714">
        <v>26.484331130981399</v>
      </c>
      <c r="G12714">
        <v>18519800</v>
      </c>
    </row>
    <row r="12715" spans="1:7" x14ac:dyDescent="0.25">
      <c r="A12715" s="1">
        <v>41092</v>
      </c>
      <c r="B12715">
        <v>39.049999237060497</v>
      </c>
      <c r="C12715">
        <v>39.5</v>
      </c>
      <c r="D12715">
        <v>39.005001068115199</v>
      </c>
      <c r="E12715">
        <v>39.459999084472599</v>
      </c>
      <c r="F12715">
        <v>26.7315769195556</v>
      </c>
      <c r="G12715">
        <v>13350200</v>
      </c>
    </row>
    <row r="12716" spans="1:7" x14ac:dyDescent="0.25">
      <c r="A12716" s="1">
        <v>41093</v>
      </c>
      <c r="B12716">
        <v>39.444999694824197</v>
      </c>
      <c r="C12716">
        <v>39.680000305175703</v>
      </c>
      <c r="D12716">
        <v>39.3549995422363</v>
      </c>
      <c r="E12716">
        <v>39.580001831054602</v>
      </c>
      <c r="F12716">
        <v>26.8128852844238</v>
      </c>
      <c r="G12716">
        <v>7335000</v>
      </c>
    </row>
    <row r="12717" spans="1:7" x14ac:dyDescent="0.25">
      <c r="A12717" s="1">
        <v>41095</v>
      </c>
      <c r="B12717">
        <v>39.509998321533203</v>
      </c>
      <c r="C12717">
        <v>39.569999694824197</v>
      </c>
      <c r="D12717">
        <v>39.099998474121001</v>
      </c>
      <c r="E12717">
        <v>39.224998474121001</v>
      </c>
      <c r="F12717">
        <v>26.572383880615199</v>
      </c>
      <c r="G12717">
        <v>10546400</v>
      </c>
    </row>
    <row r="12718" spans="1:7" x14ac:dyDescent="0.25">
      <c r="A12718" s="1">
        <v>41096</v>
      </c>
      <c r="B12718">
        <v>39.009998321533203</v>
      </c>
      <c r="C12718">
        <v>39.145000457763601</v>
      </c>
      <c r="D12718">
        <v>38.919998168945298</v>
      </c>
      <c r="E12718">
        <v>39.075000762939403</v>
      </c>
      <c r="F12718">
        <v>26.470788955688398</v>
      </c>
      <c r="G12718">
        <v>10036000</v>
      </c>
    </row>
    <row r="12719" spans="1:7" x14ac:dyDescent="0.25">
      <c r="A12719" s="1">
        <v>41099</v>
      </c>
      <c r="B12719">
        <v>39.029998779296797</v>
      </c>
      <c r="C12719">
        <v>39.1049995422363</v>
      </c>
      <c r="D12719">
        <v>38.8549995422363</v>
      </c>
      <c r="E12719">
        <v>38.990001678466797</v>
      </c>
      <c r="F12719">
        <v>26.413192749023398</v>
      </c>
      <c r="G12719">
        <v>8615600</v>
      </c>
    </row>
    <row r="12720" spans="1:7" x14ac:dyDescent="0.25">
      <c r="A12720" s="1">
        <v>41100</v>
      </c>
      <c r="B12720">
        <v>39.264999389648402</v>
      </c>
      <c r="C12720">
        <v>39.270000457763601</v>
      </c>
      <c r="D12720">
        <v>38.909999847412102</v>
      </c>
      <c r="E12720">
        <v>38.990001678466797</v>
      </c>
      <c r="F12720">
        <v>26.413192749023398</v>
      </c>
      <c r="G12720">
        <v>11583400</v>
      </c>
    </row>
    <row r="12721" spans="1:7" x14ac:dyDescent="0.25">
      <c r="A12721" s="1">
        <v>41101</v>
      </c>
      <c r="B12721">
        <v>38.950000762939403</v>
      </c>
      <c r="C12721">
        <v>38.974998474121001</v>
      </c>
      <c r="D12721">
        <v>38.575000762939403</v>
      </c>
      <c r="E12721">
        <v>38.7299995422363</v>
      </c>
      <c r="F12721">
        <v>26.237054824829102</v>
      </c>
      <c r="G12721">
        <v>13645600</v>
      </c>
    </row>
    <row r="12722" spans="1:7" x14ac:dyDescent="0.25">
      <c r="A12722" s="1">
        <v>41102</v>
      </c>
      <c r="B12722">
        <v>38.514999389648402</v>
      </c>
      <c r="C12722">
        <v>38.634998321533203</v>
      </c>
      <c r="D12722">
        <v>38.259998321533203</v>
      </c>
      <c r="E12722">
        <v>38.319999694824197</v>
      </c>
      <c r="F12722">
        <v>25.959312438964801</v>
      </c>
      <c r="G12722">
        <v>19104000</v>
      </c>
    </row>
    <row r="12723" spans="1:7" x14ac:dyDescent="0.25">
      <c r="A12723" s="1">
        <v>41103</v>
      </c>
      <c r="B12723">
        <v>38.314998626708899</v>
      </c>
      <c r="C12723">
        <v>38.794998168945298</v>
      </c>
      <c r="D12723">
        <v>38.169998168945298</v>
      </c>
      <c r="E12723">
        <v>38.639999389648402</v>
      </c>
      <c r="F12723">
        <v>26.1760940551757</v>
      </c>
      <c r="G12723">
        <v>13307400</v>
      </c>
    </row>
    <row r="12724" spans="1:7" x14ac:dyDescent="0.25">
      <c r="A12724" s="1">
        <v>41106</v>
      </c>
      <c r="B12724">
        <v>38.549999237060497</v>
      </c>
      <c r="C12724">
        <v>38.700000762939403</v>
      </c>
      <c r="D12724">
        <v>38.099998474121001</v>
      </c>
      <c r="E12724">
        <v>38.240001678466797</v>
      </c>
      <c r="F12724">
        <v>25.905117034912099</v>
      </c>
      <c r="G12724">
        <v>17575600</v>
      </c>
    </row>
    <row r="12725" spans="1:7" x14ac:dyDescent="0.25">
      <c r="A12725" s="1">
        <v>41107</v>
      </c>
      <c r="B12725">
        <v>39.029998779296797</v>
      </c>
      <c r="C12725">
        <v>39.330001831054602</v>
      </c>
      <c r="D12725">
        <v>38.380001068115199</v>
      </c>
      <c r="E12725">
        <v>38.845001220703097</v>
      </c>
      <c r="F12725">
        <v>26.314964294433501</v>
      </c>
      <c r="G12725">
        <v>21209600</v>
      </c>
    </row>
    <row r="12726" spans="1:7" x14ac:dyDescent="0.25">
      <c r="A12726" s="1">
        <v>41108</v>
      </c>
      <c r="B12726">
        <v>38.819999694824197</v>
      </c>
      <c r="C12726">
        <v>38.840000152587798</v>
      </c>
      <c r="D12726">
        <v>38.409999847412102</v>
      </c>
      <c r="E12726">
        <v>38.720001220703097</v>
      </c>
      <c r="F12726">
        <v>26.230289459228501</v>
      </c>
      <c r="G12726">
        <v>13852000</v>
      </c>
    </row>
    <row r="12727" spans="1:7" x14ac:dyDescent="0.25">
      <c r="A12727" s="1">
        <v>41109</v>
      </c>
      <c r="B12727">
        <v>38.759998321533203</v>
      </c>
      <c r="C12727">
        <v>38.799999237060497</v>
      </c>
      <c r="D12727">
        <v>38.25</v>
      </c>
      <c r="E12727">
        <v>38.775001525878899</v>
      </c>
      <c r="F12727">
        <v>26.267553329467699</v>
      </c>
      <c r="G12727">
        <v>18050400</v>
      </c>
    </row>
    <row r="12728" spans="1:7" x14ac:dyDescent="0.25">
      <c r="A12728" s="1">
        <v>41110</v>
      </c>
      <c r="B12728">
        <v>38.634998321533203</v>
      </c>
      <c r="C12728">
        <v>38.674999237060497</v>
      </c>
      <c r="D12728">
        <v>38.395000457763601</v>
      </c>
      <c r="E12728">
        <v>38.514999389648402</v>
      </c>
      <c r="F12728">
        <v>26.0914096832275</v>
      </c>
      <c r="G12728">
        <v>16436000</v>
      </c>
    </row>
    <row r="12729" spans="1:7" x14ac:dyDescent="0.25">
      <c r="A12729" s="1">
        <v>41113</v>
      </c>
      <c r="B12729">
        <v>38.275001525878899</v>
      </c>
      <c r="C12729">
        <v>38.5</v>
      </c>
      <c r="D12729">
        <v>38.185001373291001</v>
      </c>
      <c r="E12729">
        <v>38.439998626708899</v>
      </c>
      <c r="F12729">
        <v>26.040594100952099</v>
      </c>
      <c r="G12729">
        <v>10655800</v>
      </c>
    </row>
    <row r="12730" spans="1:7" x14ac:dyDescent="0.25">
      <c r="A12730" s="1">
        <v>41114</v>
      </c>
      <c r="B12730">
        <v>38.450000762939403</v>
      </c>
      <c r="C12730">
        <v>38.474998474121001</v>
      </c>
      <c r="D12730">
        <v>38.049999237060497</v>
      </c>
      <c r="E12730">
        <v>38.330001831054602</v>
      </c>
      <c r="F12730">
        <v>25.966100692748999</v>
      </c>
      <c r="G12730">
        <v>10445800</v>
      </c>
    </row>
    <row r="12731" spans="1:7" x14ac:dyDescent="0.25">
      <c r="A12731" s="1">
        <v>41115</v>
      </c>
      <c r="B12731">
        <v>38.474998474121001</v>
      </c>
      <c r="C12731">
        <v>38.610000610351499</v>
      </c>
      <c r="D12731">
        <v>38.365001678466797</v>
      </c>
      <c r="E12731">
        <v>38.509998321533203</v>
      </c>
      <c r="F12731">
        <v>26.088024139404201</v>
      </c>
      <c r="G12731">
        <v>9020400</v>
      </c>
    </row>
    <row r="12732" spans="1:7" x14ac:dyDescent="0.25">
      <c r="A12732" s="1">
        <v>41116</v>
      </c>
      <c r="B12732">
        <v>38.849998474121001</v>
      </c>
      <c r="C12732">
        <v>39.455001831054602</v>
      </c>
      <c r="D12732">
        <v>38.849998474121001</v>
      </c>
      <c r="E12732">
        <v>39.424999237060497</v>
      </c>
      <c r="F12732">
        <v>26.7078762054443</v>
      </c>
      <c r="G12732">
        <v>14144600</v>
      </c>
    </row>
    <row r="12733" spans="1:7" x14ac:dyDescent="0.25">
      <c r="A12733" s="1">
        <v>41117</v>
      </c>
      <c r="B12733">
        <v>39.525001525878899</v>
      </c>
      <c r="C12733">
        <v>40.119998931884702</v>
      </c>
      <c r="D12733">
        <v>39.450000762939403</v>
      </c>
      <c r="E12733">
        <v>40.005001068115199</v>
      </c>
      <c r="F12733">
        <v>27.100793838500898</v>
      </c>
      <c r="G12733">
        <v>17825000</v>
      </c>
    </row>
    <row r="12734" spans="1:7" x14ac:dyDescent="0.25">
      <c r="A12734" s="1">
        <v>41120</v>
      </c>
      <c r="B12734">
        <v>39.884998321533203</v>
      </c>
      <c r="C12734">
        <v>40.584999084472599</v>
      </c>
      <c r="D12734">
        <v>39.784999847412102</v>
      </c>
      <c r="E12734">
        <v>40.560001373291001</v>
      </c>
      <c r="F12734">
        <v>27.4767761230468</v>
      </c>
      <c r="G12734">
        <v>15947800</v>
      </c>
    </row>
    <row r="12735" spans="1:7" x14ac:dyDescent="0.25">
      <c r="A12735" s="1">
        <v>41121</v>
      </c>
      <c r="B12735">
        <v>40.349998474121001</v>
      </c>
      <c r="C12735">
        <v>40.665000915527301</v>
      </c>
      <c r="D12735">
        <v>40.194999694824197</v>
      </c>
      <c r="E12735">
        <v>40.400001525878899</v>
      </c>
      <c r="F12735">
        <v>27.3683757781982</v>
      </c>
      <c r="G12735">
        <v>16333600</v>
      </c>
    </row>
    <row r="12736" spans="1:7" x14ac:dyDescent="0.25">
      <c r="A12736" s="1">
        <v>41122</v>
      </c>
      <c r="B12736">
        <v>40.485000610351499</v>
      </c>
      <c r="C12736">
        <v>40.625</v>
      </c>
      <c r="D12736">
        <v>40.294998168945298</v>
      </c>
      <c r="E12736">
        <v>40.505001068115199</v>
      </c>
      <c r="F12736">
        <v>27.439508438110298</v>
      </c>
      <c r="G12736">
        <v>12954600</v>
      </c>
    </row>
    <row r="12737" spans="1:7" x14ac:dyDescent="0.25">
      <c r="A12737" s="1">
        <v>41123</v>
      </c>
      <c r="B12737">
        <v>40.365001678466797</v>
      </c>
      <c r="C12737">
        <v>40.5</v>
      </c>
      <c r="D12737">
        <v>39.759998321533203</v>
      </c>
      <c r="E12737">
        <v>39.875</v>
      </c>
      <c r="F12737">
        <v>27.0127239227294</v>
      </c>
      <c r="G12737">
        <v>13393200</v>
      </c>
    </row>
    <row r="12738" spans="1:7" x14ac:dyDescent="0.25">
      <c r="A12738" s="1">
        <v>41124</v>
      </c>
      <c r="B12738">
        <v>40.095001220703097</v>
      </c>
      <c r="C12738">
        <v>40.494998931884702</v>
      </c>
      <c r="D12738">
        <v>40.005001068115199</v>
      </c>
      <c r="E12738">
        <v>40.415000915527301</v>
      </c>
      <c r="F12738">
        <v>27.378541946411101</v>
      </c>
      <c r="G12738">
        <v>11834200</v>
      </c>
    </row>
    <row r="12739" spans="1:7" x14ac:dyDescent="0.25">
      <c r="A12739" s="1">
        <v>41127</v>
      </c>
      <c r="B12739">
        <v>40.505001068115199</v>
      </c>
      <c r="C12739">
        <v>40.625</v>
      </c>
      <c r="D12739">
        <v>40.310001373291001</v>
      </c>
      <c r="E12739">
        <v>40.319999694824197</v>
      </c>
      <c r="F12739">
        <v>27.31418800354</v>
      </c>
      <c r="G12739">
        <v>9179400</v>
      </c>
    </row>
    <row r="12740" spans="1:7" x14ac:dyDescent="0.25">
      <c r="A12740" s="1">
        <v>41128</v>
      </c>
      <c r="B12740">
        <v>40.419998168945298</v>
      </c>
      <c r="C12740">
        <v>40.490001678466797</v>
      </c>
      <c r="D12740">
        <v>39.875</v>
      </c>
      <c r="E12740">
        <v>39.884998321533203</v>
      </c>
      <c r="F12740">
        <v>27.0194988250732</v>
      </c>
      <c r="G12740">
        <v>12782800</v>
      </c>
    </row>
    <row r="12741" spans="1:7" x14ac:dyDescent="0.25">
      <c r="A12741" s="1">
        <v>41129</v>
      </c>
      <c r="B12741">
        <v>39.8549995422363</v>
      </c>
      <c r="C12741">
        <v>40</v>
      </c>
      <c r="D12741">
        <v>39.680000305175703</v>
      </c>
      <c r="E12741">
        <v>39.779998779296797</v>
      </c>
      <c r="F12741">
        <v>26.948366165161101</v>
      </c>
      <c r="G12741">
        <v>8790200</v>
      </c>
    </row>
    <row r="12742" spans="1:7" x14ac:dyDescent="0.25">
      <c r="A12742" s="1">
        <v>41130</v>
      </c>
      <c r="B12742">
        <v>39.735000610351499</v>
      </c>
      <c r="C12742">
        <v>39.889999389648402</v>
      </c>
      <c r="D12742">
        <v>39.415000915527301</v>
      </c>
      <c r="E12742">
        <v>39.619998931884702</v>
      </c>
      <c r="F12742">
        <v>26.839982986450099</v>
      </c>
      <c r="G12742">
        <v>9583400</v>
      </c>
    </row>
    <row r="12743" spans="1:7" x14ac:dyDescent="0.25">
      <c r="A12743" s="1">
        <v>41131</v>
      </c>
      <c r="B12743">
        <v>39.580001831054602</v>
      </c>
      <c r="C12743">
        <v>39.6049995422363</v>
      </c>
      <c r="D12743">
        <v>39.305000305175703</v>
      </c>
      <c r="E12743">
        <v>39.395000457763601</v>
      </c>
      <c r="F12743">
        <v>26.687545776367099</v>
      </c>
      <c r="G12743">
        <v>40577600</v>
      </c>
    </row>
    <row r="12744" spans="1:7" x14ac:dyDescent="0.25">
      <c r="A12744" s="1">
        <v>41134</v>
      </c>
      <c r="B12744">
        <v>39.310001373291001</v>
      </c>
      <c r="C12744">
        <v>39.389999389648402</v>
      </c>
      <c r="D12744">
        <v>39.049999237060497</v>
      </c>
      <c r="E12744">
        <v>39.299999237060497</v>
      </c>
      <c r="F12744">
        <v>26.623193740844702</v>
      </c>
      <c r="G12744">
        <v>8898200</v>
      </c>
    </row>
    <row r="12745" spans="1:7" x14ac:dyDescent="0.25">
      <c r="A12745" s="1">
        <v>41135</v>
      </c>
      <c r="B12745">
        <v>39.599998474121001</v>
      </c>
      <c r="C12745">
        <v>39.669998168945298</v>
      </c>
      <c r="D12745">
        <v>39.25</v>
      </c>
      <c r="E12745">
        <v>39.380001068115199</v>
      </c>
      <c r="F12745">
        <v>26.677394866943299</v>
      </c>
      <c r="G12745">
        <v>10841200</v>
      </c>
    </row>
    <row r="12746" spans="1:7" x14ac:dyDescent="0.25">
      <c r="A12746" s="1">
        <v>41136</v>
      </c>
      <c r="B12746">
        <v>39.419998168945298</v>
      </c>
      <c r="C12746">
        <v>39.549999237060497</v>
      </c>
      <c r="D12746">
        <v>39.2299995422363</v>
      </c>
      <c r="E12746">
        <v>39.349998474121001</v>
      </c>
      <c r="F12746">
        <v>26.657077789306602</v>
      </c>
      <c r="G12746">
        <v>7692500</v>
      </c>
    </row>
    <row r="12747" spans="1:7" x14ac:dyDescent="0.25">
      <c r="A12747" s="1">
        <v>41137</v>
      </c>
      <c r="B12747">
        <v>39.400001525878899</v>
      </c>
      <c r="C12747">
        <v>39.630001068115199</v>
      </c>
      <c r="D12747">
        <v>39.310001373291001</v>
      </c>
      <c r="E12747">
        <v>39.549999237060497</v>
      </c>
      <c r="F12747">
        <v>26.792556762695298</v>
      </c>
      <c r="G12747">
        <v>8824100</v>
      </c>
    </row>
    <row r="12748" spans="1:7" x14ac:dyDescent="0.25">
      <c r="A12748" s="1">
        <v>41138</v>
      </c>
      <c r="B12748">
        <v>39.659999847412102</v>
      </c>
      <c r="C12748">
        <v>39.7299995422363</v>
      </c>
      <c r="D12748">
        <v>39.270000457763601</v>
      </c>
      <c r="E12748">
        <v>39.529998779296797</v>
      </c>
      <c r="F12748">
        <v>26.779008865356399</v>
      </c>
      <c r="G12748">
        <v>10541000</v>
      </c>
    </row>
    <row r="12749" spans="1:7" x14ac:dyDescent="0.25">
      <c r="A12749" s="1">
        <v>41141</v>
      </c>
      <c r="B12749">
        <v>39.540000915527301</v>
      </c>
      <c r="C12749">
        <v>39.590000152587798</v>
      </c>
      <c r="D12749">
        <v>39.259998321533203</v>
      </c>
      <c r="E12749">
        <v>39.470001220703097</v>
      </c>
      <c r="F12749">
        <v>26.738368988037099</v>
      </c>
      <c r="G12749">
        <v>9211800</v>
      </c>
    </row>
    <row r="12750" spans="1:7" x14ac:dyDescent="0.25">
      <c r="A12750" s="1">
        <v>41142</v>
      </c>
      <c r="B12750">
        <v>39.409999847412102</v>
      </c>
      <c r="C12750">
        <v>39.689998626708899</v>
      </c>
      <c r="D12750">
        <v>39.2299995422363</v>
      </c>
      <c r="E12750">
        <v>39.259998321533203</v>
      </c>
      <c r="F12750">
        <v>26.596103668212798</v>
      </c>
      <c r="G12750">
        <v>8329000</v>
      </c>
    </row>
    <row r="12751" spans="1:7" x14ac:dyDescent="0.25">
      <c r="A12751" s="1">
        <v>41143</v>
      </c>
      <c r="B12751">
        <v>39.139999389648402</v>
      </c>
      <c r="C12751">
        <v>39.25</v>
      </c>
      <c r="D12751">
        <v>38.689998626708899</v>
      </c>
      <c r="E12751">
        <v>38.770000457763601</v>
      </c>
      <c r="F12751">
        <v>26.264154434204102</v>
      </c>
      <c r="G12751">
        <v>13479200</v>
      </c>
    </row>
    <row r="12752" spans="1:7" x14ac:dyDescent="0.25">
      <c r="A12752" s="1">
        <v>41144</v>
      </c>
      <c r="B12752">
        <v>38.810001373291001</v>
      </c>
      <c r="C12752">
        <v>38.840000152587798</v>
      </c>
      <c r="D12752">
        <v>38.020000457763601</v>
      </c>
      <c r="E12752">
        <v>38.110000610351499</v>
      </c>
      <c r="F12752">
        <v>25.817054748535099</v>
      </c>
      <c r="G12752">
        <v>14973300</v>
      </c>
    </row>
    <row r="12753" spans="1:7" x14ac:dyDescent="0.25">
      <c r="A12753" s="1">
        <v>41145</v>
      </c>
      <c r="B12753">
        <v>38.069999694824197</v>
      </c>
      <c r="C12753">
        <v>38.549999237060497</v>
      </c>
      <c r="D12753">
        <v>38.069999694824197</v>
      </c>
      <c r="E12753">
        <v>38.470001220703097</v>
      </c>
      <c r="F12753">
        <v>26.060934066772401</v>
      </c>
      <c r="G12753">
        <v>9317800</v>
      </c>
    </row>
    <row r="12754" spans="1:7" x14ac:dyDescent="0.25">
      <c r="A12754" s="1">
        <v>41148</v>
      </c>
      <c r="B12754">
        <v>38.560001373291001</v>
      </c>
      <c r="C12754">
        <v>38.560001373291001</v>
      </c>
      <c r="D12754">
        <v>38.119998931884702</v>
      </c>
      <c r="E12754">
        <v>38.169998168945298</v>
      </c>
      <c r="F12754">
        <v>25.8576946258544</v>
      </c>
      <c r="G12754">
        <v>9589400</v>
      </c>
    </row>
    <row r="12755" spans="1:7" x14ac:dyDescent="0.25">
      <c r="A12755" s="1">
        <v>41149</v>
      </c>
      <c r="B12755">
        <v>38.139999389648402</v>
      </c>
      <c r="C12755">
        <v>38.319999694824197</v>
      </c>
      <c r="D12755">
        <v>37.770000457763601</v>
      </c>
      <c r="E12755">
        <v>38</v>
      </c>
      <c r="F12755">
        <v>25.742534637451101</v>
      </c>
      <c r="G12755">
        <v>16148800</v>
      </c>
    </row>
    <row r="12756" spans="1:7" x14ac:dyDescent="0.25">
      <c r="A12756" s="1">
        <v>41150</v>
      </c>
      <c r="B12756">
        <v>38.049999237060497</v>
      </c>
      <c r="C12756">
        <v>38.049999237060497</v>
      </c>
      <c r="D12756">
        <v>37.380001068115199</v>
      </c>
      <c r="E12756">
        <v>37.459999084472599</v>
      </c>
      <c r="F12756">
        <v>25.376712799072202</v>
      </c>
      <c r="G12756">
        <v>23435400</v>
      </c>
    </row>
    <row r="12757" spans="1:7" x14ac:dyDescent="0.25">
      <c r="A12757" s="1">
        <v>41151</v>
      </c>
      <c r="B12757">
        <v>37.380001068115199</v>
      </c>
      <c r="C12757">
        <v>37.630001068115199</v>
      </c>
      <c r="D12757">
        <v>37.130001068115199</v>
      </c>
      <c r="E12757">
        <v>37.139999389648402</v>
      </c>
      <c r="F12757">
        <v>25.159933090209901</v>
      </c>
      <c r="G12757">
        <v>17041800</v>
      </c>
    </row>
    <row r="12758" spans="1:7" x14ac:dyDescent="0.25">
      <c r="A12758" s="1">
        <v>41152</v>
      </c>
      <c r="B12758">
        <v>37.409999847412102</v>
      </c>
      <c r="C12758">
        <v>37.580001831054602</v>
      </c>
      <c r="D12758">
        <v>37.150001525878899</v>
      </c>
      <c r="E12758">
        <v>37.400001525878899</v>
      </c>
      <c r="F12758">
        <v>25.336074829101499</v>
      </c>
      <c r="G12758">
        <v>20710300</v>
      </c>
    </row>
    <row r="12759" spans="1:7" x14ac:dyDescent="0.25">
      <c r="A12759" s="1">
        <v>41156</v>
      </c>
      <c r="B12759">
        <v>37.520000457763601</v>
      </c>
      <c r="C12759">
        <v>37.590000152587798</v>
      </c>
      <c r="D12759">
        <v>37.220001220703097</v>
      </c>
      <c r="E12759">
        <v>37.279998779296797</v>
      </c>
      <c r="F12759">
        <v>25.2547798156738</v>
      </c>
      <c r="G12759">
        <v>17293400</v>
      </c>
    </row>
    <row r="12760" spans="1:7" x14ac:dyDescent="0.25">
      <c r="A12760" s="1">
        <v>41157</v>
      </c>
      <c r="B12760">
        <v>37.360000610351499</v>
      </c>
      <c r="C12760">
        <v>37.619998931884702</v>
      </c>
      <c r="D12760">
        <v>37.110000610351499</v>
      </c>
      <c r="E12760">
        <v>37.509998321533203</v>
      </c>
      <c r="F12760">
        <v>25.4105930328369</v>
      </c>
      <c r="G12760">
        <v>20839200</v>
      </c>
    </row>
    <row r="12761" spans="1:7" x14ac:dyDescent="0.25">
      <c r="A12761" s="1">
        <v>41158</v>
      </c>
      <c r="B12761">
        <v>37.779998779296797</v>
      </c>
      <c r="C12761">
        <v>38.299999237060497</v>
      </c>
      <c r="D12761">
        <v>37.700000762939403</v>
      </c>
      <c r="E12761">
        <v>38.150001525878899</v>
      </c>
      <c r="F12761">
        <v>25.8441562652587</v>
      </c>
      <c r="G12761">
        <v>19851400</v>
      </c>
    </row>
    <row r="12762" spans="1:7" x14ac:dyDescent="0.25">
      <c r="A12762" s="1">
        <v>41159</v>
      </c>
      <c r="B12762">
        <v>38.380001068115199</v>
      </c>
      <c r="C12762">
        <v>38.5</v>
      </c>
      <c r="D12762">
        <v>37.740001678466797</v>
      </c>
      <c r="E12762">
        <v>37.900001525878899</v>
      </c>
      <c r="F12762">
        <v>25.6747951507568</v>
      </c>
      <c r="G12762">
        <v>16391700</v>
      </c>
    </row>
    <row r="12763" spans="1:7" x14ac:dyDescent="0.25">
      <c r="A12763" s="1">
        <v>41162</v>
      </c>
      <c r="B12763">
        <v>37.959999084472599</v>
      </c>
      <c r="C12763">
        <v>37.9799995422363</v>
      </c>
      <c r="D12763">
        <v>37.590000152587798</v>
      </c>
      <c r="E12763">
        <v>37.659999847412102</v>
      </c>
      <c r="F12763">
        <v>25.5122051239013</v>
      </c>
      <c r="G12763">
        <v>18216900</v>
      </c>
    </row>
    <row r="12764" spans="1:7" x14ac:dyDescent="0.25">
      <c r="A12764" s="1">
        <v>41163</v>
      </c>
      <c r="B12764">
        <v>37.630001068115199</v>
      </c>
      <c r="C12764">
        <v>37.830001831054602</v>
      </c>
      <c r="D12764">
        <v>37.560001373291001</v>
      </c>
      <c r="E12764">
        <v>37.770000457763601</v>
      </c>
      <c r="F12764">
        <v>25.586723327636701</v>
      </c>
      <c r="G12764">
        <v>16505000</v>
      </c>
    </row>
    <row r="12765" spans="1:7" x14ac:dyDescent="0.25">
      <c r="A12765" s="1">
        <v>41164</v>
      </c>
      <c r="B12765">
        <v>37.790000915527301</v>
      </c>
      <c r="C12765">
        <v>37.830001831054602</v>
      </c>
      <c r="D12765">
        <v>37.509998321533203</v>
      </c>
      <c r="E12765">
        <v>37.549999237060497</v>
      </c>
      <c r="F12765">
        <v>25.610595703125</v>
      </c>
      <c r="G12765">
        <v>14632200</v>
      </c>
    </row>
    <row r="12766" spans="1:7" x14ac:dyDescent="0.25">
      <c r="A12766" s="1">
        <v>41165</v>
      </c>
      <c r="B12766">
        <v>37.7299995422363</v>
      </c>
      <c r="C12766">
        <v>38.490001678466797</v>
      </c>
      <c r="D12766">
        <v>37.610000610351499</v>
      </c>
      <c r="E12766">
        <v>38.349998474121001</v>
      </c>
      <c r="F12766">
        <v>26.156229019165</v>
      </c>
      <c r="G12766">
        <v>23803400</v>
      </c>
    </row>
    <row r="12767" spans="1:7" x14ac:dyDescent="0.25">
      <c r="A12767" s="1">
        <v>41166</v>
      </c>
      <c r="B12767">
        <v>38.549999237060497</v>
      </c>
      <c r="C12767">
        <v>38.549999237060497</v>
      </c>
      <c r="D12767">
        <v>38.009998321533203</v>
      </c>
      <c r="E12767">
        <v>38.119998931884702</v>
      </c>
      <c r="F12767">
        <v>25.999361038208001</v>
      </c>
      <c r="G12767">
        <v>25087400</v>
      </c>
    </row>
    <row r="12768" spans="1:7" x14ac:dyDescent="0.25">
      <c r="A12768" s="1">
        <v>41169</v>
      </c>
      <c r="B12768">
        <v>38.159999847412102</v>
      </c>
      <c r="C12768">
        <v>38.380001068115199</v>
      </c>
      <c r="D12768">
        <v>38.029998779296797</v>
      </c>
      <c r="E12768">
        <v>38.349998474121001</v>
      </c>
      <c r="F12768">
        <v>26.156229019165</v>
      </c>
      <c r="G12768">
        <v>23594400</v>
      </c>
    </row>
    <row r="12769" spans="1:7" x14ac:dyDescent="0.25">
      <c r="A12769" s="1">
        <v>41170</v>
      </c>
      <c r="B12769">
        <v>38.380001068115199</v>
      </c>
      <c r="C12769">
        <v>39</v>
      </c>
      <c r="D12769">
        <v>38.299999237060497</v>
      </c>
      <c r="E12769">
        <v>38.619998931884702</v>
      </c>
      <c r="F12769">
        <v>26.3403720855712</v>
      </c>
      <c r="G12769">
        <v>24373700</v>
      </c>
    </row>
    <row r="12770" spans="1:7" x14ac:dyDescent="0.25">
      <c r="A12770" s="1">
        <v>41171</v>
      </c>
      <c r="B12770">
        <v>38.659999847412102</v>
      </c>
      <c r="C12770">
        <v>38.810001373291001</v>
      </c>
      <c r="D12770">
        <v>38.409999847412102</v>
      </c>
      <c r="E12770">
        <v>38.520000457763601</v>
      </c>
      <c r="F12770">
        <v>26.272172927856399</v>
      </c>
      <c r="G12770">
        <v>26276800</v>
      </c>
    </row>
    <row r="12771" spans="1:7" x14ac:dyDescent="0.25">
      <c r="A12771" s="1">
        <v>41172</v>
      </c>
      <c r="B12771">
        <v>38.389999389648402</v>
      </c>
      <c r="C12771">
        <v>38.869998931884702</v>
      </c>
      <c r="D12771">
        <v>38.380001068115199</v>
      </c>
      <c r="E12771">
        <v>38.639999389648402</v>
      </c>
      <c r="F12771">
        <v>26.3540229797363</v>
      </c>
      <c r="G12771">
        <v>26953000</v>
      </c>
    </row>
    <row r="12772" spans="1:7" x14ac:dyDescent="0.25">
      <c r="A12772" s="1">
        <v>41173</v>
      </c>
      <c r="B12772">
        <v>38.7299995422363</v>
      </c>
      <c r="C12772">
        <v>38.740001678466797</v>
      </c>
      <c r="D12772">
        <v>37.880001068115199</v>
      </c>
      <c r="E12772">
        <v>38.029998779296797</v>
      </c>
      <c r="F12772">
        <v>25.937980651855401</v>
      </c>
      <c r="G12772">
        <v>98967500</v>
      </c>
    </row>
    <row r="12773" spans="1:7" x14ac:dyDescent="0.25">
      <c r="A12773" s="1">
        <v>41176</v>
      </c>
      <c r="B12773">
        <v>37.810001373291001</v>
      </c>
      <c r="C12773">
        <v>38.240001678466797</v>
      </c>
      <c r="D12773">
        <v>37.810001373291001</v>
      </c>
      <c r="E12773">
        <v>38.119998931884702</v>
      </c>
      <c r="F12773">
        <v>25.999361038208001</v>
      </c>
      <c r="G12773">
        <v>21902000</v>
      </c>
    </row>
    <row r="12774" spans="1:7" x14ac:dyDescent="0.25">
      <c r="A12774" s="1">
        <v>41177</v>
      </c>
      <c r="B12774">
        <v>38.209999084472599</v>
      </c>
      <c r="C12774">
        <v>38.270000457763601</v>
      </c>
      <c r="D12774">
        <v>37.659999847412102</v>
      </c>
      <c r="E12774">
        <v>37.680000305175703</v>
      </c>
      <c r="F12774">
        <v>25.699262619018501</v>
      </c>
      <c r="G12774">
        <v>20299200</v>
      </c>
    </row>
    <row r="12775" spans="1:7" x14ac:dyDescent="0.25">
      <c r="A12775" s="1">
        <v>41178</v>
      </c>
      <c r="B12775">
        <v>37.779998779296797</v>
      </c>
      <c r="C12775">
        <v>38.189998626708899</v>
      </c>
      <c r="D12775">
        <v>37.740001678466797</v>
      </c>
      <c r="E12775">
        <v>37.759998321533203</v>
      </c>
      <c r="F12775">
        <v>25.753822326660099</v>
      </c>
      <c r="G12775">
        <v>16677400</v>
      </c>
    </row>
    <row r="12776" spans="1:7" x14ac:dyDescent="0.25">
      <c r="A12776" s="1">
        <v>41179</v>
      </c>
      <c r="B12776">
        <v>38.060001373291001</v>
      </c>
      <c r="C12776">
        <v>38.349998474121001</v>
      </c>
      <c r="D12776">
        <v>37.900001525878899</v>
      </c>
      <c r="E12776">
        <v>38.310001373291001</v>
      </c>
      <c r="F12776">
        <v>26.128950119018501</v>
      </c>
      <c r="G12776">
        <v>15176100</v>
      </c>
    </row>
    <row r="12777" spans="1:7" x14ac:dyDescent="0.25">
      <c r="A12777" s="1">
        <v>41180</v>
      </c>
      <c r="B12777">
        <v>38.169998168945298</v>
      </c>
      <c r="C12777">
        <v>38.220001220703097</v>
      </c>
      <c r="D12777">
        <v>37.900001525878899</v>
      </c>
      <c r="E12777">
        <v>37.930000305175703</v>
      </c>
      <c r="F12777">
        <v>25.869773864746001</v>
      </c>
      <c r="G12777">
        <v>22721200</v>
      </c>
    </row>
    <row r="12778" spans="1:7" x14ac:dyDescent="0.25">
      <c r="A12778" s="1">
        <v>41183</v>
      </c>
      <c r="B12778">
        <v>38.159999847412102</v>
      </c>
      <c r="C12778">
        <v>38.599998474121001</v>
      </c>
      <c r="D12778">
        <v>38.150001525878899</v>
      </c>
      <c r="E12778">
        <v>38.380001068115199</v>
      </c>
      <c r="F12778">
        <v>26.176679611206001</v>
      </c>
      <c r="G12778">
        <v>16671400</v>
      </c>
    </row>
    <row r="12779" spans="1:7" x14ac:dyDescent="0.25">
      <c r="A12779" s="1">
        <v>41184</v>
      </c>
      <c r="B12779">
        <v>38.560001373291001</v>
      </c>
      <c r="C12779">
        <v>38.689998626708899</v>
      </c>
      <c r="D12779">
        <v>38.110000610351499</v>
      </c>
      <c r="E12779">
        <v>38.340000152587798</v>
      </c>
      <c r="F12779">
        <v>26.149410247802699</v>
      </c>
      <c r="G12779">
        <v>10276000</v>
      </c>
    </row>
    <row r="12780" spans="1:7" x14ac:dyDescent="0.25">
      <c r="A12780" s="1">
        <v>41185</v>
      </c>
      <c r="B12780">
        <v>38.319999694824197</v>
      </c>
      <c r="C12780">
        <v>38.520000457763601</v>
      </c>
      <c r="D12780">
        <v>38.139999389648402</v>
      </c>
      <c r="E12780">
        <v>38.240001678466797</v>
      </c>
      <c r="F12780">
        <v>26.081201553344702</v>
      </c>
      <c r="G12780">
        <v>13637100</v>
      </c>
    </row>
    <row r="12781" spans="1:7" x14ac:dyDescent="0.25">
      <c r="A12781" s="1">
        <v>41186</v>
      </c>
      <c r="B12781">
        <v>38.459999084472599</v>
      </c>
      <c r="C12781">
        <v>38.549999237060497</v>
      </c>
      <c r="D12781">
        <v>38.189998626708899</v>
      </c>
      <c r="E12781">
        <v>38.330001831054602</v>
      </c>
      <c r="F12781">
        <v>26.1425971984863</v>
      </c>
      <c r="G12781">
        <v>9654500</v>
      </c>
    </row>
    <row r="12782" spans="1:7" x14ac:dyDescent="0.25">
      <c r="A12782" s="1">
        <v>41187</v>
      </c>
      <c r="B12782">
        <v>38.490001678466797</v>
      </c>
      <c r="C12782">
        <v>38.599998474121001</v>
      </c>
      <c r="D12782">
        <v>38.25</v>
      </c>
      <c r="E12782">
        <v>38.580001831054602</v>
      </c>
      <c r="F12782">
        <v>26.313091278076101</v>
      </c>
      <c r="G12782">
        <v>12287900</v>
      </c>
    </row>
    <row r="12783" spans="1:7" x14ac:dyDescent="0.25">
      <c r="A12783" s="1">
        <v>41190</v>
      </c>
      <c r="B12783">
        <v>38.540000915527301</v>
      </c>
      <c r="C12783">
        <v>38.680000305175703</v>
      </c>
      <c r="D12783">
        <v>38.439998626708899</v>
      </c>
      <c r="E12783">
        <v>38.580001831054602</v>
      </c>
      <c r="F12783">
        <v>26.313091278076101</v>
      </c>
      <c r="G12783">
        <v>9434600</v>
      </c>
    </row>
    <row r="12784" spans="1:7" x14ac:dyDescent="0.25">
      <c r="A12784" s="1">
        <v>41191</v>
      </c>
      <c r="B12784">
        <v>38.5</v>
      </c>
      <c r="C12784">
        <v>38.830001831054602</v>
      </c>
      <c r="D12784">
        <v>38.459999084472599</v>
      </c>
      <c r="E12784">
        <v>38.560001373291001</v>
      </c>
      <c r="F12784">
        <v>26.299449920654201</v>
      </c>
      <c r="G12784">
        <v>13078700</v>
      </c>
    </row>
    <row r="12785" spans="1:7" x14ac:dyDescent="0.25">
      <c r="A12785" s="1">
        <v>41192</v>
      </c>
      <c r="B12785">
        <v>38.650001525878899</v>
      </c>
      <c r="C12785">
        <v>38.7299995422363</v>
      </c>
      <c r="D12785">
        <v>38.049999237060497</v>
      </c>
      <c r="E12785">
        <v>38.090000152587798</v>
      </c>
      <c r="F12785">
        <v>25.9789009094238</v>
      </c>
      <c r="G12785">
        <v>13754500</v>
      </c>
    </row>
    <row r="12786" spans="1:7" x14ac:dyDescent="0.25">
      <c r="A12786" s="1">
        <v>41193</v>
      </c>
      <c r="B12786">
        <v>38.200000762939403</v>
      </c>
      <c r="C12786">
        <v>38.279998779296797</v>
      </c>
      <c r="D12786">
        <v>38.020000457763601</v>
      </c>
      <c r="E12786">
        <v>38.110000610351499</v>
      </c>
      <c r="F12786">
        <v>25.992538452148398</v>
      </c>
      <c r="G12786">
        <v>10843800</v>
      </c>
    </row>
    <row r="12787" spans="1:7" x14ac:dyDescent="0.25">
      <c r="A12787" s="1">
        <v>41194</v>
      </c>
      <c r="B12787">
        <v>38.259998321533203</v>
      </c>
      <c r="C12787">
        <v>38.389999389648402</v>
      </c>
      <c r="D12787">
        <v>38.110000610351499</v>
      </c>
      <c r="E12787">
        <v>38.2299995422363</v>
      </c>
      <c r="F12787">
        <v>26.0743808746337</v>
      </c>
      <c r="G12787">
        <v>12059700</v>
      </c>
    </row>
    <row r="12788" spans="1:7" x14ac:dyDescent="0.25">
      <c r="A12788" s="1">
        <v>41197</v>
      </c>
      <c r="B12788">
        <v>38.090000152587798</v>
      </c>
      <c r="C12788">
        <v>38.25</v>
      </c>
      <c r="D12788">
        <v>38.009998321533203</v>
      </c>
      <c r="E12788">
        <v>38.130001068115199</v>
      </c>
      <c r="F12788">
        <v>26.006175994873001</v>
      </c>
      <c r="G12788">
        <v>13785100</v>
      </c>
    </row>
    <row r="12789" spans="1:7" x14ac:dyDescent="0.25">
      <c r="A12789" s="1">
        <v>41198</v>
      </c>
      <c r="B12789">
        <v>38.180000305175703</v>
      </c>
      <c r="C12789">
        <v>38.220001220703097</v>
      </c>
      <c r="D12789">
        <v>37.439998626708899</v>
      </c>
      <c r="E12789">
        <v>37.900001525878899</v>
      </c>
      <c r="F12789">
        <v>25.849308013916001</v>
      </c>
      <c r="G12789">
        <v>25811800</v>
      </c>
    </row>
    <row r="12790" spans="1:7" x14ac:dyDescent="0.25">
      <c r="A12790" s="1">
        <v>41199</v>
      </c>
      <c r="B12790">
        <v>38.060001373291001</v>
      </c>
      <c r="C12790">
        <v>38.150001525878899</v>
      </c>
      <c r="D12790">
        <v>37.700000762939403</v>
      </c>
      <c r="E12790">
        <v>37.740001678466797</v>
      </c>
      <c r="F12790">
        <v>25.740188598632798</v>
      </c>
      <c r="G12790">
        <v>15449600</v>
      </c>
    </row>
    <row r="12791" spans="1:7" x14ac:dyDescent="0.25">
      <c r="A12791" s="1">
        <v>41200</v>
      </c>
      <c r="B12791">
        <v>37.759998321533203</v>
      </c>
      <c r="C12791">
        <v>38.069999694824197</v>
      </c>
      <c r="D12791">
        <v>37.459999084472599</v>
      </c>
      <c r="E12791">
        <v>37.840000152587798</v>
      </c>
      <c r="F12791">
        <v>25.808382034301701</v>
      </c>
      <c r="G12791">
        <v>23063300</v>
      </c>
    </row>
    <row r="12792" spans="1:7" x14ac:dyDescent="0.25">
      <c r="A12792" s="1">
        <v>41201</v>
      </c>
      <c r="B12792">
        <v>37.930000305175703</v>
      </c>
      <c r="C12792">
        <v>37.939998626708899</v>
      </c>
      <c r="D12792">
        <v>37.400001525878899</v>
      </c>
      <c r="E12792">
        <v>37.400001525878899</v>
      </c>
      <c r="F12792">
        <v>25.508295059204102</v>
      </c>
      <c r="G12792">
        <v>19864500</v>
      </c>
    </row>
    <row r="12793" spans="1:7" x14ac:dyDescent="0.25">
      <c r="A12793" s="1">
        <v>41204</v>
      </c>
      <c r="B12793">
        <v>37.369998931884702</v>
      </c>
      <c r="C12793">
        <v>37.4799995422363</v>
      </c>
      <c r="D12793">
        <v>36.959999084472599</v>
      </c>
      <c r="E12793">
        <v>37.2299995422363</v>
      </c>
      <c r="F12793">
        <v>25.3923435211181</v>
      </c>
      <c r="G12793">
        <v>13340500</v>
      </c>
    </row>
    <row r="12794" spans="1:7" x14ac:dyDescent="0.25">
      <c r="A12794" s="1">
        <v>41205</v>
      </c>
      <c r="B12794">
        <v>36.959999084472599</v>
      </c>
      <c r="C12794">
        <v>36.9799995422363</v>
      </c>
      <c r="D12794">
        <v>36.540000915527301</v>
      </c>
      <c r="E12794">
        <v>36.610000610351499</v>
      </c>
      <c r="F12794">
        <v>24.969478607177699</v>
      </c>
      <c r="G12794">
        <v>13287300</v>
      </c>
    </row>
    <row r="12795" spans="1:7" x14ac:dyDescent="0.25">
      <c r="A12795" s="1">
        <v>41206</v>
      </c>
      <c r="B12795">
        <v>36.599998474121001</v>
      </c>
      <c r="C12795">
        <v>37.040000915527301</v>
      </c>
      <c r="D12795">
        <v>36.599998474121001</v>
      </c>
      <c r="E12795">
        <v>36.880001068115199</v>
      </c>
      <c r="F12795">
        <v>25.153627395629801</v>
      </c>
      <c r="G12795">
        <v>13531400</v>
      </c>
    </row>
    <row r="12796" spans="1:7" x14ac:dyDescent="0.25">
      <c r="A12796" s="1">
        <v>41207</v>
      </c>
      <c r="B12796">
        <v>37</v>
      </c>
      <c r="C12796">
        <v>37.189998626708899</v>
      </c>
      <c r="D12796">
        <v>36.849998474121001</v>
      </c>
      <c r="E12796">
        <v>37.090000152587798</v>
      </c>
      <c r="F12796">
        <v>25.2968654632568</v>
      </c>
      <c r="G12796">
        <v>10457900</v>
      </c>
    </row>
    <row r="12797" spans="1:7" x14ac:dyDescent="0.25">
      <c r="A12797" s="1">
        <v>41208</v>
      </c>
      <c r="B12797">
        <v>37.119998931884702</v>
      </c>
      <c r="C12797">
        <v>37.259998321533203</v>
      </c>
      <c r="D12797">
        <v>36.779998779296797</v>
      </c>
      <c r="E12797">
        <v>37.040000915527301</v>
      </c>
      <c r="F12797">
        <v>25.262758255004801</v>
      </c>
      <c r="G12797">
        <v>11896500</v>
      </c>
    </row>
    <row r="12798" spans="1:7" x14ac:dyDescent="0.25">
      <c r="A12798" s="1">
        <v>41213</v>
      </c>
      <c r="B12798">
        <v>37.159999847412102</v>
      </c>
      <c r="C12798">
        <v>37.409999847412102</v>
      </c>
      <c r="D12798">
        <v>36.919998168945298</v>
      </c>
      <c r="E12798">
        <v>37.180000305175703</v>
      </c>
      <c r="F12798">
        <v>25.358247756958001</v>
      </c>
      <c r="G12798">
        <v>11643500</v>
      </c>
    </row>
    <row r="12799" spans="1:7" x14ac:dyDescent="0.25">
      <c r="A12799" s="1">
        <v>41214</v>
      </c>
      <c r="B12799">
        <v>37.150001525878899</v>
      </c>
      <c r="C12799">
        <v>37.560001373291001</v>
      </c>
      <c r="D12799">
        <v>37.150001525878899</v>
      </c>
      <c r="E12799">
        <v>37.330001831054602</v>
      </c>
      <c r="F12799">
        <v>25.460554122924801</v>
      </c>
      <c r="G12799">
        <v>10622300</v>
      </c>
    </row>
    <row r="12800" spans="1:7" x14ac:dyDescent="0.25">
      <c r="A12800" s="1">
        <v>41215</v>
      </c>
      <c r="B12800">
        <v>37.580001831054602</v>
      </c>
      <c r="C12800">
        <v>37.650001525878899</v>
      </c>
      <c r="D12800">
        <v>37</v>
      </c>
      <c r="E12800">
        <v>37.080001831054602</v>
      </c>
      <c r="F12800">
        <v>25.290042877197202</v>
      </c>
      <c r="G12800">
        <v>11237500</v>
      </c>
    </row>
    <row r="12801" spans="1:7" x14ac:dyDescent="0.25">
      <c r="A12801" s="1">
        <v>41218</v>
      </c>
      <c r="B12801">
        <v>36.950000762939403</v>
      </c>
      <c r="C12801">
        <v>36.990001678466797</v>
      </c>
      <c r="D12801">
        <v>36.630001068115199</v>
      </c>
      <c r="E12801">
        <v>36.770000457763601</v>
      </c>
      <c r="F12801">
        <v>25.0786037445068</v>
      </c>
      <c r="G12801">
        <v>12139600</v>
      </c>
    </row>
    <row r="12802" spans="1:7" x14ac:dyDescent="0.25">
      <c r="A12802" s="1">
        <v>41219</v>
      </c>
      <c r="B12802">
        <v>36.919998168945298</v>
      </c>
      <c r="C12802">
        <v>37.4799995422363</v>
      </c>
      <c r="D12802">
        <v>36.860000610351499</v>
      </c>
      <c r="E12802">
        <v>37.419998168945298</v>
      </c>
      <c r="F12802">
        <v>25.521928787231399</v>
      </c>
      <c r="G12802">
        <v>11448400</v>
      </c>
    </row>
    <row r="12803" spans="1:7" x14ac:dyDescent="0.25">
      <c r="A12803" s="1">
        <v>41220</v>
      </c>
      <c r="B12803">
        <v>37.279998779296797</v>
      </c>
      <c r="C12803">
        <v>37.389999389648402</v>
      </c>
      <c r="D12803">
        <v>36.400001525878899</v>
      </c>
      <c r="E12803">
        <v>36.720001220703097</v>
      </c>
      <c r="F12803">
        <v>25.0445041656494</v>
      </c>
      <c r="G12803">
        <v>16745000</v>
      </c>
    </row>
    <row r="12804" spans="1:7" x14ac:dyDescent="0.25">
      <c r="A12804" s="1">
        <v>41221</v>
      </c>
      <c r="B12804">
        <v>36.650001525878899</v>
      </c>
      <c r="C12804">
        <v>37.110000610351499</v>
      </c>
      <c r="D12804">
        <v>36.360000610351499</v>
      </c>
      <c r="E12804">
        <v>36.360000610351499</v>
      </c>
      <c r="F12804">
        <v>24.798971176147401</v>
      </c>
      <c r="G12804">
        <v>12921700</v>
      </c>
    </row>
    <row r="12805" spans="1:7" x14ac:dyDescent="0.25">
      <c r="A12805" s="1">
        <v>41222</v>
      </c>
      <c r="B12805">
        <v>36.049999237060497</v>
      </c>
      <c r="C12805">
        <v>36.520000457763601</v>
      </c>
      <c r="D12805">
        <v>36.049999237060497</v>
      </c>
      <c r="E12805">
        <v>36.290000915527301</v>
      </c>
      <c r="F12805">
        <v>24.751224517822202</v>
      </c>
      <c r="G12805">
        <v>11520300</v>
      </c>
    </row>
    <row r="12806" spans="1:7" x14ac:dyDescent="0.25">
      <c r="A12806" s="1">
        <v>41225</v>
      </c>
      <c r="B12806">
        <v>36.290000915527301</v>
      </c>
      <c r="C12806">
        <v>36.290000915527301</v>
      </c>
      <c r="D12806">
        <v>35.990001678466797</v>
      </c>
      <c r="E12806">
        <v>36.080001831054602</v>
      </c>
      <c r="F12806">
        <v>24.608003616333001</v>
      </c>
      <c r="G12806">
        <v>10169700</v>
      </c>
    </row>
    <row r="12807" spans="1:7" x14ac:dyDescent="0.25">
      <c r="A12807" s="1">
        <v>41226</v>
      </c>
      <c r="B12807">
        <v>36.029998779296797</v>
      </c>
      <c r="C12807">
        <v>36.560001373291001</v>
      </c>
      <c r="D12807">
        <v>35.9799995422363</v>
      </c>
      <c r="E12807">
        <v>36.159999847412102</v>
      </c>
      <c r="F12807">
        <v>24.66255569458</v>
      </c>
      <c r="G12807">
        <v>12105200</v>
      </c>
    </row>
    <row r="12808" spans="1:7" x14ac:dyDescent="0.25">
      <c r="A12808" s="1">
        <v>41227</v>
      </c>
      <c r="B12808">
        <v>36.189998626708899</v>
      </c>
      <c r="C12808">
        <v>36.360000610351499</v>
      </c>
      <c r="D12808">
        <v>35.869998931884702</v>
      </c>
      <c r="E12808">
        <v>36.009998321533203</v>
      </c>
      <c r="F12808">
        <v>24.560255050659102</v>
      </c>
      <c r="G12808">
        <v>13508300</v>
      </c>
    </row>
    <row r="12809" spans="1:7" x14ac:dyDescent="0.25">
      <c r="A12809" s="1">
        <v>41228</v>
      </c>
      <c r="B12809">
        <v>35.900001525878899</v>
      </c>
      <c r="C12809">
        <v>36.4799995422363</v>
      </c>
      <c r="D12809">
        <v>35.860000610351499</v>
      </c>
      <c r="E12809">
        <v>36.430000305175703</v>
      </c>
      <c r="F12809">
        <v>24.846704483032202</v>
      </c>
      <c r="G12809">
        <v>17643600</v>
      </c>
    </row>
    <row r="12810" spans="1:7" x14ac:dyDescent="0.25">
      <c r="A12810" s="1">
        <v>41229</v>
      </c>
      <c r="B12810">
        <v>36.490001678466797</v>
      </c>
      <c r="C12810">
        <v>36.650001525878899</v>
      </c>
      <c r="D12810">
        <v>36.270000457763601</v>
      </c>
      <c r="E12810">
        <v>36.560001373291001</v>
      </c>
      <c r="F12810">
        <v>24.935380935668899</v>
      </c>
      <c r="G12810">
        <v>15624800</v>
      </c>
    </row>
    <row r="12811" spans="1:7" x14ac:dyDescent="0.25">
      <c r="A12811" s="1">
        <v>41232</v>
      </c>
      <c r="B12811">
        <v>36.849998474121001</v>
      </c>
      <c r="C12811">
        <v>37.290000915527301</v>
      </c>
      <c r="D12811">
        <v>36.810001373291001</v>
      </c>
      <c r="E12811">
        <v>37.240001678466797</v>
      </c>
      <c r="F12811">
        <v>25.399162292480401</v>
      </c>
      <c r="G12811">
        <v>14076200</v>
      </c>
    </row>
    <row r="12812" spans="1:7" x14ac:dyDescent="0.25">
      <c r="A12812" s="1">
        <v>41233</v>
      </c>
      <c r="B12812">
        <v>37.2299995422363</v>
      </c>
      <c r="C12812">
        <v>37.270000457763601</v>
      </c>
      <c r="D12812">
        <v>36.849998474121001</v>
      </c>
      <c r="E12812">
        <v>37.25</v>
      </c>
      <c r="F12812">
        <v>25.405982971191399</v>
      </c>
      <c r="G12812">
        <v>12278600</v>
      </c>
    </row>
    <row r="12813" spans="1:7" x14ac:dyDescent="0.25">
      <c r="A12813" s="1">
        <v>41234</v>
      </c>
      <c r="B12813">
        <v>37.330001831054602</v>
      </c>
      <c r="C12813">
        <v>37.470001220703097</v>
      </c>
      <c r="D12813">
        <v>37.220001220703097</v>
      </c>
      <c r="E12813">
        <v>37.389999389648402</v>
      </c>
      <c r="F12813">
        <v>25.5014743804931</v>
      </c>
      <c r="G12813">
        <v>8631300</v>
      </c>
    </row>
    <row r="12814" spans="1:7" x14ac:dyDescent="0.25">
      <c r="A12814" s="1">
        <v>41236</v>
      </c>
      <c r="B12814">
        <v>37.549999237060497</v>
      </c>
      <c r="C12814">
        <v>37.950000762939403</v>
      </c>
      <c r="D12814">
        <v>37.490001678466797</v>
      </c>
      <c r="E12814">
        <v>37.930000305175703</v>
      </c>
      <c r="F12814">
        <v>25.869773864746001</v>
      </c>
      <c r="G12814">
        <v>5365500</v>
      </c>
    </row>
    <row r="12815" spans="1:7" x14ac:dyDescent="0.25">
      <c r="A12815" s="1">
        <v>41239</v>
      </c>
      <c r="B12815">
        <v>37.580001831054602</v>
      </c>
      <c r="C12815">
        <v>37.779998779296797</v>
      </c>
      <c r="D12815">
        <v>37.2299995422363</v>
      </c>
      <c r="E12815">
        <v>37.360000610351499</v>
      </c>
      <c r="F12815">
        <v>25.481012344360298</v>
      </c>
      <c r="G12815">
        <v>13217000</v>
      </c>
    </row>
    <row r="12816" spans="1:7" x14ac:dyDescent="0.25">
      <c r="A12816" s="1">
        <v>41240</v>
      </c>
      <c r="B12816">
        <v>37.439998626708899</v>
      </c>
      <c r="C12816">
        <v>37.790000915527301</v>
      </c>
      <c r="D12816">
        <v>37.340000152587798</v>
      </c>
      <c r="E12816">
        <v>37.419998168945298</v>
      </c>
      <c r="F12816">
        <v>25.521928787231399</v>
      </c>
      <c r="G12816">
        <v>11873700</v>
      </c>
    </row>
    <row r="12817" spans="1:7" x14ac:dyDescent="0.25">
      <c r="A12817" s="1">
        <v>41241</v>
      </c>
      <c r="B12817">
        <v>37.060001373291001</v>
      </c>
      <c r="C12817">
        <v>37.569999694824197</v>
      </c>
      <c r="D12817">
        <v>36.799999237060497</v>
      </c>
      <c r="E12817">
        <v>37.560001373291001</v>
      </c>
      <c r="F12817">
        <v>25.793188095092699</v>
      </c>
      <c r="G12817">
        <v>14846300</v>
      </c>
    </row>
    <row r="12818" spans="1:7" x14ac:dyDescent="0.25">
      <c r="A12818" s="1">
        <v>41242</v>
      </c>
      <c r="B12818">
        <v>37.680000305175703</v>
      </c>
      <c r="C12818">
        <v>37.970001220703097</v>
      </c>
      <c r="D12818">
        <v>37.5</v>
      </c>
      <c r="E12818">
        <v>37.970001220703097</v>
      </c>
      <c r="F12818">
        <v>26.0747356414794</v>
      </c>
      <c r="G12818">
        <v>12433700</v>
      </c>
    </row>
    <row r="12819" spans="1:7" x14ac:dyDescent="0.25">
      <c r="A12819" s="1">
        <v>41243</v>
      </c>
      <c r="B12819">
        <v>37.939998626708899</v>
      </c>
      <c r="C12819">
        <v>37.9799995422363</v>
      </c>
      <c r="D12819">
        <v>37.659999847412102</v>
      </c>
      <c r="E12819">
        <v>37.919998168945298</v>
      </c>
      <c r="F12819">
        <v>26.040401458740199</v>
      </c>
      <c r="G12819">
        <v>13039500</v>
      </c>
    </row>
    <row r="12820" spans="1:7" x14ac:dyDescent="0.25">
      <c r="A12820" s="1">
        <v>41246</v>
      </c>
      <c r="B12820">
        <v>37.900001525878899</v>
      </c>
      <c r="C12820">
        <v>37.939998626708899</v>
      </c>
      <c r="D12820">
        <v>37.330001831054602</v>
      </c>
      <c r="E12820">
        <v>37.380001068115199</v>
      </c>
      <c r="F12820">
        <v>25.669576644897401</v>
      </c>
      <c r="G12820">
        <v>12864900</v>
      </c>
    </row>
    <row r="12821" spans="1:7" x14ac:dyDescent="0.25">
      <c r="A12821" s="1">
        <v>41247</v>
      </c>
      <c r="B12821">
        <v>37.310001373291001</v>
      </c>
      <c r="C12821">
        <v>37.490001678466797</v>
      </c>
      <c r="D12821">
        <v>37.139999389648402</v>
      </c>
      <c r="E12821">
        <v>37.150001525878899</v>
      </c>
      <c r="F12821">
        <v>25.5116367340087</v>
      </c>
      <c r="G12821">
        <v>11794200</v>
      </c>
    </row>
    <row r="12822" spans="1:7" x14ac:dyDescent="0.25">
      <c r="A12822" s="1">
        <v>41248</v>
      </c>
      <c r="B12822">
        <v>37.200000762939403</v>
      </c>
      <c r="C12822">
        <v>37.5</v>
      </c>
      <c r="D12822">
        <v>37.080001831054602</v>
      </c>
      <c r="E12822">
        <v>37.310001373291001</v>
      </c>
      <c r="F12822">
        <v>25.621511459350501</v>
      </c>
      <c r="G12822">
        <v>14561400</v>
      </c>
    </row>
    <row r="12823" spans="1:7" x14ac:dyDescent="0.25">
      <c r="A12823" s="1">
        <v>41249</v>
      </c>
      <c r="B12823">
        <v>37.340000152587798</v>
      </c>
      <c r="C12823">
        <v>37.439998626708899</v>
      </c>
      <c r="D12823">
        <v>37.299999237060497</v>
      </c>
      <c r="E12823">
        <v>37.380001068115199</v>
      </c>
      <c r="F12823">
        <v>25.669576644897401</v>
      </c>
      <c r="G12823">
        <v>8974700</v>
      </c>
    </row>
    <row r="12824" spans="1:7" x14ac:dyDescent="0.25">
      <c r="A12824" s="1">
        <v>41250</v>
      </c>
      <c r="B12824">
        <v>37.439998626708899</v>
      </c>
      <c r="C12824">
        <v>37.740001678466797</v>
      </c>
      <c r="D12824">
        <v>37.389999389648402</v>
      </c>
      <c r="E12824">
        <v>37.709999084472599</v>
      </c>
      <c r="F12824">
        <v>25.896190643310501</v>
      </c>
      <c r="G12824">
        <v>10654700</v>
      </c>
    </row>
    <row r="12825" spans="1:7" x14ac:dyDescent="0.25">
      <c r="A12825" s="1">
        <v>41253</v>
      </c>
      <c r="B12825">
        <v>37.700000762939403</v>
      </c>
      <c r="C12825">
        <v>37.779998779296797</v>
      </c>
      <c r="D12825">
        <v>37.509998321533203</v>
      </c>
      <c r="E12825">
        <v>37.639999389648402</v>
      </c>
      <c r="F12825">
        <v>25.848119735717699</v>
      </c>
      <c r="G12825">
        <v>8603200</v>
      </c>
    </row>
    <row r="12826" spans="1:7" x14ac:dyDescent="0.25">
      <c r="A12826" s="1">
        <v>41254</v>
      </c>
      <c r="B12826">
        <v>37.630001068115199</v>
      </c>
      <c r="C12826">
        <v>37.990001678466797</v>
      </c>
      <c r="D12826">
        <v>37.580001831054602</v>
      </c>
      <c r="E12826">
        <v>37.860000610351499</v>
      </c>
      <c r="F12826">
        <v>25.999200820922798</v>
      </c>
      <c r="G12826">
        <v>10671300</v>
      </c>
    </row>
    <row r="12827" spans="1:7" x14ac:dyDescent="0.25">
      <c r="A12827" s="1">
        <v>41255</v>
      </c>
      <c r="B12827">
        <v>37.889999389648402</v>
      </c>
      <c r="C12827">
        <v>37.930000305175703</v>
      </c>
      <c r="D12827">
        <v>37.5</v>
      </c>
      <c r="E12827">
        <v>37.639999389648402</v>
      </c>
      <c r="F12827">
        <v>25.848119735717699</v>
      </c>
      <c r="G12827">
        <v>14681700</v>
      </c>
    </row>
    <row r="12828" spans="1:7" x14ac:dyDescent="0.25">
      <c r="A12828" s="1">
        <v>41256</v>
      </c>
      <c r="B12828">
        <v>37.700000762939403</v>
      </c>
      <c r="C12828">
        <v>37.790000915527301</v>
      </c>
      <c r="D12828">
        <v>37.529998779296797</v>
      </c>
      <c r="E12828">
        <v>37.599998474121001</v>
      </c>
      <c r="F12828">
        <v>25.820650100708001</v>
      </c>
      <c r="G12828">
        <v>11442100</v>
      </c>
    </row>
    <row r="12829" spans="1:7" x14ac:dyDescent="0.25">
      <c r="A12829" s="1">
        <v>41257</v>
      </c>
      <c r="B12829">
        <v>37.520000457763601</v>
      </c>
      <c r="C12829">
        <v>37.770000457763601</v>
      </c>
      <c r="D12829">
        <v>37.5</v>
      </c>
      <c r="E12829">
        <v>37.659999847412102</v>
      </c>
      <c r="F12829">
        <v>25.8618564605712</v>
      </c>
      <c r="G12829">
        <v>11800900</v>
      </c>
    </row>
    <row r="12830" spans="1:7" x14ac:dyDescent="0.25">
      <c r="A12830" s="1">
        <v>41260</v>
      </c>
      <c r="B12830">
        <v>37.790000915527301</v>
      </c>
      <c r="C12830">
        <v>37.819999694824197</v>
      </c>
      <c r="D12830">
        <v>37.380001068115199</v>
      </c>
      <c r="E12830">
        <v>37.5</v>
      </c>
      <c r="F12830">
        <v>25.751977920532202</v>
      </c>
      <c r="G12830">
        <v>17588900</v>
      </c>
    </row>
    <row r="12831" spans="1:7" x14ac:dyDescent="0.25">
      <c r="A12831" s="1">
        <v>41261</v>
      </c>
      <c r="B12831">
        <v>37.529998779296797</v>
      </c>
      <c r="C12831">
        <v>37.700000762939403</v>
      </c>
      <c r="D12831">
        <v>37.130001068115199</v>
      </c>
      <c r="E12831">
        <v>37.279998779296797</v>
      </c>
      <c r="F12831">
        <v>25.6009006500244</v>
      </c>
      <c r="G12831">
        <v>17952100</v>
      </c>
    </row>
    <row r="12832" spans="1:7" x14ac:dyDescent="0.25">
      <c r="A12832" s="1">
        <v>41262</v>
      </c>
      <c r="B12832">
        <v>37.25</v>
      </c>
      <c r="C12832">
        <v>37.290000915527301</v>
      </c>
      <c r="D12832">
        <v>36.770000457763601</v>
      </c>
      <c r="E12832">
        <v>36.779998779296797</v>
      </c>
      <c r="F12832">
        <v>25.257543563842699</v>
      </c>
      <c r="G12832">
        <v>17991900</v>
      </c>
    </row>
    <row r="12833" spans="1:7" x14ac:dyDescent="0.25">
      <c r="A12833" s="1">
        <v>41263</v>
      </c>
      <c r="B12833">
        <v>36.689998626708899</v>
      </c>
      <c r="C12833">
        <v>37.099998474121001</v>
      </c>
      <c r="D12833">
        <v>36.650001525878899</v>
      </c>
      <c r="E12833">
        <v>37.049999237060497</v>
      </c>
      <c r="F12833">
        <v>25.4429607391357</v>
      </c>
      <c r="G12833">
        <v>16182700</v>
      </c>
    </row>
    <row r="12834" spans="1:7" x14ac:dyDescent="0.25">
      <c r="A12834" s="1">
        <v>41264</v>
      </c>
      <c r="B12834">
        <v>37</v>
      </c>
      <c r="C12834">
        <v>37.189998626708899</v>
      </c>
      <c r="D12834">
        <v>36.529998779296797</v>
      </c>
      <c r="E12834">
        <v>36.889999389648402</v>
      </c>
      <c r="F12834">
        <v>25.3330879211425</v>
      </c>
      <c r="G12834">
        <v>27942400</v>
      </c>
    </row>
    <row r="12835" spans="1:7" x14ac:dyDescent="0.25">
      <c r="A12835" s="1">
        <v>41267</v>
      </c>
      <c r="B12835">
        <v>36.720001220703097</v>
      </c>
      <c r="C12835">
        <v>36.799999237060497</v>
      </c>
      <c r="D12835">
        <v>36.569999694824197</v>
      </c>
      <c r="E12835">
        <v>36.7299995422363</v>
      </c>
      <c r="F12835">
        <v>25.223207473754801</v>
      </c>
      <c r="G12835">
        <v>4851800</v>
      </c>
    </row>
    <row r="12836" spans="1:7" x14ac:dyDescent="0.25">
      <c r="A12836" s="1">
        <v>41269</v>
      </c>
      <c r="B12836">
        <v>36.700000762939403</v>
      </c>
      <c r="C12836">
        <v>36.799999237060497</v>
      </c>
      <c r="D12836">
        <v>36.240001678466797</v>
      </c>
      <c r="E12836">
        <v>36.419998168945298</v>
      </c>
      <c r="F12836">
        <v>25.010330200195298</v>
      </c>
      <c r="G12836">
        <v>9982100</v>
      </c>
    </row>
    <row r="12837" spans="1:7" x14ac:dyDescent="0.25">
      <c r="A12837" s="1">
        <v>41270</v>
      </c>
      <c r="B12837">
        <v>36.349998474121001</v>
      </c>
      <c r="C12837">
        <v>36.549999237060497</v>
      </c>
      <c r="D12837">
        <v>36.200000762939403</v>
      </c>
      <c r="E12837">
        <v>36.419998168945298</v>
      </c>
      <c r="F12837">
        <v>25.010330200195298</v>
      </c>
      <c r="G12837">
        <v>11380600</v>
      </c>
    </row>
    <row r="12838" spans="1:7" x14ac:dyDescent="0.25">
      <c r="A12838" s="1">
        <v>41271</v>
      </c>
      <c r="B12838">
        <v>36.220001220703097</v>
      </c>
      <c r="C12838">
        <v>36.419998168945298</v>
      </c>
      <c r="D12838">
        <v>35.950000762939403</v>
      </c>
      <c r="E12838">
        <v>35.970001220703097</v>
      </c>
      <c r="F12838">
        <v>24.701299667358398</v>
      </c>
      <c r="G12838">
        <v>14053400</v>
      </c>
    </row>
    <row r="12839" spans="1:7" x14ac:dyDescent="0.25">
      <c r="A12839" s="1">
        <v>41274</v>
      </c>
      <c r="B12839">
        <v>35.880001068115199</v>
      </c>
      <c r="C12839">
        <v>36.279998779296797</v>
      </c>
      <c r="D12839">
        <v>35.580001831054602</v>
      </c>
      <c r="E12839">
        <v>36.25</v>
      </c>
      <c r="F12839">
        <v>24.893581390380799</v>
      </c>
      <c r="G12839">
        <v>15651400</v>
      </c>
    </row>
    <row r="12840" spans="1:7" x14ac:dyDescent="0.25">
      <c r="A12840" s="1">
        <v>41276</v>
      </c>
      <c r="B12840">
        <v>36.990001678466797</v>
      </c>
      <c r="C12840">
        <v>37.599998474121001</v>
      </c>
      <c r="D12840">
        <v>36.659999847412102</v>
      </c>
      <c r="E12840">
        <v>37.599998474121001</v>
      </c>
      <c r="F12840">
        <v>25.820650100708001</v>
      </c>
      <c r="G12840">
        <v>21872400</v>
      </c>
    </row>
    <row r="12841" spans="1:7" x14ac:dyDescent="0.25">
      <c r="A12841" s="1">
        <v>41277</v>
      </c>
      <c r="B12841">
        <v>37.450000762939403</v>
      </c>
      <c r="C12841">
        <v>37.599998474121001</v>
      </c>
      <c r="D12841">
        <v>37.110000610351499</v>
      </c>
      <c r="E12841">
        <v>37.599998474121001</v>
      </c>
      <c r="F12841">
        <v>25.820650100708001</v>
      </c>
      <c r="G12841">
        <v>16357900</v>
      </c>
    </row>
    <row r="12842" spans="1:7" x14ac:dyDescent="0.25">
      <c r="A12842" s="1">
        <v>41278</v>
      </c>
      <c r="B12842">
        <v>37.650001525878899</v>
      </c>
      <c r="C12842">
        <v>37.869998931884702</v>
      </c>
      <c r="D12842">
        <v>37.520000457763601</v>
      </c>
      <c r="E12842">
        <v>37.659999847412102</v>
      </c>
      <c r="F12842">
        <v>25.8618564605712</v>
      </c>
      <c r="G12842">
        <v>15311300</v>
      </c>
    </row>
    <row r="12843" spans="1:7" x14ac:dyDescent="0.25">
      <c r="A12843" s="1">
        <v>41281</v>
      </c>
      <c r="B12843">
        <v>37.520000457763601</v>
      </c>
      <c r="C12843">
        <v>37.520000457763601</v>
      </c>
      <c r="D12843">
        <v>37.099998474121001</v>
      </c>
      <c r="E12843">
        <v>37.299999237060497</v>
      </c>
      <c r="F12843">
        <v>25.614631652831999</v>
      </c>
      <c r="G12843">
        <v>14610200</v>
      </c>
    </row>
    <row r="12844" spans="1:7" x14ac:dyDescent="0.25">
      <c r="A12844" s="1">
        <v>41282</v>
      </c>
      <c r="B12844">
        <v>37.189998626708899</v>
      </c>
      <c r="C12844">
        <v>37.279998779296797</v>
      </c>
      <c r="D12844">
        <v>36.909999847412102</v>
      </c>
      <c r="E12844">
        <v>37.040000915527301</v>
      </c>
      <c r="F12844">
        <v>25.436092376708899</v>
      </c>
      <c r="G12844">
        <v>14324300</v>
      </c>
    </row>
    <row r="12845" spans="1:7" x14ac:dyDescent="0.25">
      <c r="A12845" s="1">
        <v>41283</v>
      </c>
      <c r="B12845">
        <v>37.200000762939403</v>
      </c>
      <c r="C12845">
        <v>37.200000762939403</v>
      </c>
      <c r="D12845">
        <v>36.830001831054602</v>
      </c>
      <c r="E12845">
        <v>37.029998779296797</v>
      </c>
      <c r="F12845">
        <v>25.429222106933501</v>
      </c>
      <c r="G12845">
        <v>10563700</v>
      </c>
    </row>
    <row r="12846" spans="1:7" x14ac:dyDescent="0.25">
      <c r="A12846" s="1">
        <v>41284</v>
      </c>
      <c r="B12846">
        <v>37.119998931884702</v>
      </c>
      <c r="C12846">
        <v>37.169998168945298</v>
      </c>
      <c r="D12846">
        <v>36.759998321533203</v>
      </c>
      <c r="E12846">
        <v>36.959999084472599</v>
      </c>
      <c r="F12846">
        <v>25.381147384643501</v>
      </c>
      <c r="G12846">
        <v>15603700</v>
      </c>
    </row>
    <row r="12847" spans="1:7" x14ac:dyDescent="0.25">
      <c r="A12847" s="1">
        <v>41285</v>
      </c>
      <c r="B12847">
        <v>36.840000152587798</v>
      </c>
      <c r="C12847">
        <v>36.939998626708899</v>
      </c>
      <c r="D12847">
        <v>36.520000457763601</v>
      </c>
      <c r="E12847">
        <v>36.909999847412102</v>
      </c>
      <c r="F12847">
        <v>25.346813201904201</v>
      </c>
      <c r="G12847">
        <v>15644800</v>
      </c>
    </row>
    <row r="12848" spans="1:7" x14ac:dyDescent="0.25">
      <c r="A12848" s="1">
        <v>41288</v>
      </c>
      <c r="B12848">
        <v>36.950000762939403</v>
      </c>
      <c r="C12848">
        <v>37.110000610351499</v>
      </c>
      <c r="D12848">
        <v>36.799999237060497</v>
      </c>
      <c r="E12848">
        <v>36.990001678466797</v>
      </c>
      <c r="F12848">
        <v>25.401765823364201</v>
      </c>
      <c r="G12848">
        <v>11001500</v>
      </c>
    </row>
    <row r="12849" spans="1:7" x14ac:dyDescent="0.25">
      <c r="A12849" s="1">
        <v>41289</v>
      </c>
      <c r="B12849">
        <v>36.990001678466797</v>
      </c>
      <c r="C12849">
        <v>37.430000305175703</v>
      </c>
      <c r="D12849">
        <v>36.799999237060497</v>
      </c>
      <c r="E12849">
        <v>37.319999694824197</v>
      </c>
      <c r="F12849">
        <v>25.6283779144287</v>
      </c>
      <c r="G12849">
        <v>12721600</v>
      </c>
    </row>
    <row r="12850" spans="1:7" x14ac:dyDescent="0.25">
      <c r="A12850" s="1">
        <v>41290</v>
      </c>
      <c r="B12850">
        <v>37.209999084472599</v>
      </c>
      <c r="C12850">
        <v>37.419998168945298</v>
      </c>
      <c r="D12850">
        <v>37.119998931884702</v>
      </c>
      <c r="E12850">
        <v>37.319999694824197</v>
      </c>
      <c r="F12850">
        <v>25.6283779144287</v>
      </c>
      <c r="G12850">
        <v>9168000</v>
      </c>
    </row>
    <row r="12851" spans="1:7" x14ac:dyDescent="0.25">
      <c r="A12851" s="1">
        <v>41291</v>
      </c>
      <c r="B12851">
        <v>37.430000305175703</v>
      </c>
      <c r="C12851">
        <v>37.659999847412102</v>
      </c>
      <c r="D12851">
        <v>37.330001831054602</v>
      </c>
      <c r="E12851">
        <v>37.509998321533203</v>
      </c>
      <c r="F12851">
        <v>25.7588500976562</v>
      </c>
      <c r="G12851">
        <v>12121800</v>
      </c>
    </row>
    <row r="12852" spans="1:7" x14ac:dyDescent="0.25">
      <c r="A12852" s="1">
        <v>41292</v>
      </c>
      <c r="B12852">
        <v>37.490001678466797</v>
      </c>
      <c r="C12852">
        <v>37.709999084472599</v>
      </c>
      <c r="D12852">
        <v>37.310001373291001</v>
      </c>
      <c r="E12852">
        <v>37.700000762939403</v>
      </c>
      <c r="F12852">
        <v>25.889326095581001</v>
      </c>
      <c r="G12852">
        <v>14056100</v>
      </c>
    </row>
    <row r="12853" spans="1:7" x14ac:dyDescent="0.25">
      <c r="A12853" s="1">
        <v>41296</v>
      </c>
      <c r="B12853">
        <v>37.740001678466797</v>
      </c>
      <c r="C12853">
        <v>37.740001678466797</v>
      </c>
      <c r="D12853">
        <v>37.049999237060497</v>
      </c>
      <c r="E12853">
        <v>37.130001068115199</v>
      </c>
      <c r="F12853">
        <v>25.4978923797607</v>
      </c>
      <c r="G12853">
        <v>21249400</v>
      </c>
    </row>
    <row r="12854" spans="1:7" x14ac:dyDescent="0.25">
      <c r="A12854" s="1">
        <v>41297</v>
      </c>
      <c r="B12854">
        <v>37.080001831054602</v>
      </c>
      <c r="C12854">
        <v>37.259998321533203</v>
      </c>
      <c r="D12854">
        <v>37.040000915527301</v>
      </c>
      <c r="E12854">
        <v>37.130001068115199</v>
      </c>
      <c r="F12854">
        <v>25.4978923797607</v>
      </c>
      <c r="G12854">
        <v>13570200</v>
      </c>
    </row>
    <row r="12855" spans="1:7" x14ac:dyDescent="0.25">
      <c r="A12855" s="1">
        <v>41298</v>
      </c>
      <c r="B12855">
        <v>37.200000762939403</v>
      </c>
      <c r="C12855">
        <v>37.25</v>
      </c>
      <c r="D12855">
        <v>37</v>
      </c>
      <c r="E12855">
        <v>37.110000610351499</v>
      </c>
      <c r="F12855">
        <v>25.484163284301701</v>
      </c>
      <c r="G12855">
        <v>13258900</v>
      </c>
    </row>
    <row r="12856" spans="1:7" x14ac:dyDescent="0.25">
      <c r="A12856" s="1">
        <v>41299</v>
      </c>
      <c r="B12856">
        <v>37.180000305175703</v>
      </c>
      <c r="C12856">
        <v>37.25</v>
      </c>
      <c r="D12856">
        <v>36.909999847412102</v>
      </c>
      <c r="E12856">
        <v>37.049999237060497</v>
      </c>
      <c r="F12856">
        <v>25.4429607391357</v>
      </c>
      <c r="G12856">
        <v>14040700</v>
      </c>
    </row>
    <row r="12857" spans="1:7" x14ac:dyDescent="0.25">
      <c r="A12857" s="1">
        <v>41302</v>
      </c>
      <c r="B12857">
        <v>37.069999694824197</v>
      </c>
      <c r="C12857">
        <v>37.110000610351499</v>
      </c>
      <c r="D12857">
        <v>36.860000610351499</v>
      </c>
      <c r="E12857">
        <v>37.009998321533203</v>
      </c>
      <c r="F12857">
        <v>25.415489196777301</v>
      </c>
      <c r="G12857">
        <v>13386500</v>
      </c>
    </row>
    <row r="12858" spans="1:7" x14ac:dyDescent="0.25">
      <c r="A12858" s="1">
        <v>41303</v>
      </c>
      <c r="B12858">
        <v>36.880001068115199</v>
      </c>
      <c r="C12858">
        <v>37.569999694824197</v>
      </c>
      <c r="D12858">
        <v>36.860000610351499</v>
      </c>
      <c r="E12858">
        <v>37.419998168945298</v>
      </c>
      <c r="F12858">
        <v>25.697036743163999</v>
      </c>
      <c r="G12858">
        <v>17705800</v>
      </c>
    </row>
    <row r="12859" spans="1:7" x14ac:dyDescent="0.25">
      <c r="A12859" s="1">
        <v>41304</v>
      </c>
      <c r="B12859">
        <v>37.400001525878899</v>
      </c>
      <c r="C12859">
        <v>37.610000610351499</v>
      </c>
      <c r="D12859">
        <v>37.319999694824197</v>
      </c>
      <c r="E12859">
        <v>37.5</v>
      </c>
      <c r="F12859">
        <v>25.751977920532202</v>
      </c>
      <c r="G12859">
        <v>13219400</v>
      </c>
    </row>
    <row r="12860" spans="1:7" x14ac:dyDescent="0.25">
      <c r="A12860" s="1">
        <v>41305</v>
      </c>
      <c r="B12860">
        <v>37.529998779296797</v>
      </c>
      <c r="C12860">
        <v>37.529998779296797</v>
      </c>
      <c r="D12860">
        <v>37.110000610351499</v>
      </c>
      <c r="E12860">
        <v>37.240001678466797</v>
      </c>
      <c r="F12860">
        <v>25.573436737060501</v>
      </c>
      <c r="G12860">
        <v>12969100</v>
      </c>
    </row>
    <row r="12861" spans="1:7" x14ac:dyDescent="0.25">
      <c r="A12861" s="1">
        <v>41306</v>
      </c>
      <c r="B12861">
        <v>37.540000915527301</v>
      </c>
      <c r="C12861">
        <v>37.709999084472599</v>
      </c>
      <c r="D12861">
        <v>37.369998931884702</v>
      </c>
      <c r="E12861">
        <v>37.540000915527301</v>
      </c>
      <c r="F12861">
        <v>25.7794475555419</v>
      </c>
      <c r="G12861">
        <v>11932600</v>
      </c>
    </row>
    <row r="12862" spans="1:7" x14ac:dyDescent="0.25">
      <c r="A12862" s="1">
        <v>41309</v>
      </c>
      <c r="B12862">
        <v>37.4799995422363</v>
      </c>
      <c r="C12862">
        <v>37.580001831054602</v>
      </c>
      <c r="D12862">
        <v>37.299999237060497</v>
      </c>
      <c r="E12862">
        <v>37.349998474121001</v>
      </c>
      <c r="F12862">
        <v>25.648971557617099</v>
      </c>
      <c r="G12862">
        <v>9456300</v>
      </c>
    </row>
    <row r="12863" spans="1:7" x14ac:dyDescent="0.25">
      <c r="A12863" s="1">
        <v>41310</v>
      </c>
      <c r="B12863">
        <v>37.560001373291001</v>
      </c>
      <c r="C12863">
        <v>38.159999847412102</v>
      </c>
      <c r="D12863">
        <v>37.560001373291001</v>
      </c>
      <c r="E12863">
        <v>38.139999389648402</v>
      </c>
      <c r="F12863">
        <v>26.1914768218994</v>
      </c>
      <c r="G12863">
        <v>17897300</v>
      </c>
    </row>
    <row r="12864" spans="1:7" x14ac:dyDescent="0.25">
      <c r="A12864" s="1">
        <v>41311</v>
      </c>
      <c r="B12864">
        <v>38.130001068115199</v>
      </c>
      <c r="C12864">
        <v>38.430000305175703</v>
      </c>
      <c r="D12864">
        <v>38</v>
      </c>
      <c r="E12864">
        <v>38.310001373291001</v>
      </c>
      <c r="F12864">
        <v>26.308229446411101</v>
      </c>
      <c r="G12864">
        <v>16823700</v>
      </c>
    </row>
    <row r="12865" spans="1:7" x14ac:dyDescent="0.25">
      <c r="A12865" s="1">
        <v>41312</v>
      </c>
      <c r="B12865">
        <v>38.419998168945298</v>
      </c>
      <c r="C12865">
        <v>39.060001373291001</v>
      </c>
      <c r="D12865">
        <v>38.349998474121001</v>
      </c>
      <c r="E12865">
        <v>38.909999847412102</v>
      </c>
      <c r="F12865">
        <v>26.720258712768501</v>
      </c>
      <c r="G12865">
        <v>18805300</v>
      </c>
    </row>
    <row r="12866" spans="1:7" x14ac:dyDescent="0.25">
      <c r="A12866" s="1">
        <v>41313</v>
      </c>
      <c r="B12866">
        <v>38.849998474121001</v>
      </c>
      <c r="C12866">
        <v>38.939998626708899</v>
      </c>
      <c r="D12866">
        <v>38.599998474121001</v>
      </c>
      <c r="E12866">
        <v>38.770000457763601</v>
      </c>
      <c r="F12866">
        <v>26.624109268188398</v>
      </c>
      <c r="G12866">
        <v>12308000</v>
      </c>
    </row>
    <row r="12867" spans="1:7" x14ac:dyDescent="0.25">
      <c r="A12867" s="1">
        <v>41316</v>
      </c>
      <c r="B12867">
        <v>38.709999084472599</v>
      </c>
      <c r="C12867">
        <v>38.830001831054602</v>
      </c>
      <c r="D12867">
        <v>38.409999847412102</v>
      </c>
      <c r="E12867">
        <v>38.610000610351499</v>
      </c>
      <c r="F12867">
        <v>26.514236450195298</v>
      </c>
      <c r="G12867">
        <v>12159900</v>
      </c>
    </row>
    <row r="12868" spans="1:7" x14ac:dyDescent="0.25">
      <c r="A12868" s="1">
        <v>41317</v>
      </c>
      <c r="B12868">
        <v>38.110000610351499</v>
      </c>
      <c r="C12868">
        <v>38.159999847412102</v>
      </c>
      <c r="D12868">
        <v>37.279998779296797</v>
      </c>
      <c r="E12868">
        <v>37.560001373291001</v>
      </c>
      <c r="F12868">
        <v>25.793188095092699</v>
      </c>
      <c r="G12868">
        <v>30700500</v>
      </c>
    </row>
    <row r="12869" spans="1:7" x14ac:dyDescent="0.25">
      <c r="A12869" s="1">
        <v>41318</v>
      </c>
      <c r="B12869">
        <v>37.669998168945298</v>
      </c>
      <c r="C12869">
        <v>37.939998626708899</v>
      </c>
      <c r="D12869">
        <v>37.009998321533203</v>
      </c>
      <c r="E12869">
        <v>37.209999084472599</v>
      </c>
      <c r="F12869">
        <v>25.552829742431602</v>
      </c>
      <c r="G12869">
        <v>19943800</v>
      </c>
    </row>
    <row r="12870" spans="1:7" x14ac:dyDescent="0.25">
      <c r="A12870" s="1">
        <v>41319</v>
      </c>
      <c r="B12870">
        <v>37.240001678466797</v>
      </c>
      <c r="C12870">
        <v>37.509998321533203</v>
      </c>
      <c r="D12870">
        <v>36.700000762939403</v>
      </c>
      <c r="E12870">
        <v>36.840000152587798</v>
      </c>
      <c r="F12870">
        <v>25.2987461090087</v>
      </c>
      <c r="G12870">
        <v>22748600</v>
      </c>
    </row>
    <row r="12871" spans="1:7" x14ac:dyDescent="0.25">
      <c r="A12871" s="1">
        <v>41320</v>
      </c>
      <c r="B12871">
        <v>36.939998626708899</v>
      </c>
      <c r="C12871">
        <v>37.419998168945298</v>
      </c>
      <c r="D12871">
        <v>36.540000915527301</v>
      </c>
      <c r="E12871">
        <v>37.419998168945298</v>
      </c>
      <c r="F12871">
        <v>25.697036743163999</v>
      </c>
      <c r="G12871">
        <v>25204300</v>
      </c>
    </row>
    <row r="12872" spans="1:7" x14ac:dyDescent="0.25">
      <c r="A12872" s="1">
        <v>41324</v>
      </c>
      <c r="B12872">
        <v>37.509998321533203</v>
      </c>
      <c r="C12872">
        <v>37.770000457763601</v>
      </c>
      <c r="D12872">
        <v>37.459999084472599</v>
      </c>
      <c r="E12872">
        <v>37.669998168945298</v>
      </c>
      <c r="F12872">
        <v>25.8687210083007</v>
      </c>
      <c r="G12872">
        <v>14850600</v>
      </c>
    </row>
    <row r="12873" spans="1:7" x14ac:dyDescent="0.25">
      <c r="A12873" s="1">
        <v>41325</v>
      </c>
      <c r="B12873">
        <v>37.700000762939403</v>
      </c>
      <c r="C12873">
        <v>37.880001068115199</v>
      </c>
      <c r="D12873">
        <v>37.409999847412102</v>
      </c>
      <c r="E12873">
        <v>37.7299995422363</v>
      </c>
      <c r="F12873">
        <v>25.909929275512599</v>
      </c>
      <c r="G12873">
        <v>12949300</v>
      </c>
    </row>
    <row r="12874" spans="1:7" x14ac:dyDescent="0.25">
      <c r="A12874" s="1">
        <v>41326</v>
      </c>
      <c r="B12874">
        <v>37.619998931884702</v>
      </c>
      <c r="C12874">
        <v>37.790000915527301</v>
      </c>
      <c r="D12874">
        <v>37.430000305175703</v>
      </c>
      <c r="E12874">
        <v>37.709999084472599</v>
      </c>
      <c r="F12874">
        <v>25.896190643310501</v>
      </c>
      <c r="G12874">
        <v>14135100</v>
      </c>
    </row>
    <row r="12875" spans="1:7" x14ac:dyDescent="0.25">
      <c r="A12875" s="1">
        <v>41327</v>
      </c>
      <c r="B12875">
        <v>37.759998321533203</v>
      </c>
      <c r="C12875">
        <v>38.520000457763601</v>
      </c>
      <c r="D12875">
        <v>37.709999084472599</v>
      </c>
      <c r="E12875">
        <v>38.520000457763601</v>
      </c>
      <c r="F12875">
        <v>26.4524326324462</v>
      </c>
      <c r="G12875">
        <v>20102800</v>
      </c>
    </row>
    <row r="12876" spans="1:7" x14ac:dyDescent="0.25">
      <c r="A12876" s="1">
        <v>41330</v>
      </c>
      <c r="B12876">
        <v>38.560001373291001</v>
      </c>
      <c r="C12876">
        <v>38.720001220703097</v>
      </c>
      <c r="D12876">
        <v>37.720001220703097</v>
      </c>
      <c r="E12876">
        <v>37.720001220703097</v>
      </c>
      <c r="F12876">
        <v>25.903068542480401</v>
      </c>
      <c r="G12876">
        <v>15874600</v>
      </c>
    </row>
    <row r="12877" spans="1:7" x14ac:dyDescent="0.25">
      <c r="A12877" s="1">
        <v>41331</v>
      </c>
      <c r="B12877">
        <v>37.950000762939403</v>
      </c>
      <c r="C12877">
        <v>38.189998626708899</v>
      </c>
      <c r="D12877">
        <v>37.779998779296797</v>
      </c>
      <c r="E12877">
        <v>38.110000610351499</v>
      </c>
      <c r="F12877">
        <v>26.170883178710898</v>
      </c>
      <c r="G12877">
        <v>15770000</v>
      </c>
    </row>
    <row r="12878" spans="1:7" x14ac:dyDescent="0.25">
      <c r="A12878" s="1">
        <v>41332</v>
      </c>
      <c r="B12878">
        <v>38.029998779296797</v>
      </c>
      <c r="C12878">
        <v>38.540000915527301</v>
      </c>
      <c r="D12878">
        <v>37.919998168945298</v>
      </c>
      <c r="E12878">
        <v>38.450000762939403</v>
      </c>
      <c r="F12878">
        <v>26.404371261596602</v>
      </c>
      <c r="G12878">
        <v>14271100</v>
      </c>
    </row>
    <row r="12879" spans="1:7" x14ac:dyDescent="0.25">
      <c r="A12879" s="1">
        <v>41333</v>
      </c>
      <c r="B12879">
        <v>38.470001220703097</v>
      </c>
      <c r="C12879">
        <v>38.970001220703097</v>
      </c>
      <c r="D12879">
        <v>38.419998168945298</v>
      </c>
      <c r="E12879">
        <v>38.720001220703097</v>
      </c>
      <c r="F12879">
        <v>26.5897827148437</v>
      </c>
      <c r="G12879">
        <v>19005500</v>
      </c>
    </row>
    <row r="12880" spans="1:7" x14ac:dyDescent="0.25">
      <c r="A12880" s="1">
        <v>41334</v>
      </c>
      <c r="B12880">
        <v>38.490001678466797</v>
      </c>
      <c r="C12880">
        <v>38.790000915527301</v>
      </c>
      <c r="D12880">
        <v>38.490001678466797</v>
      </c>
      <c r="E12880">
        <v>38.700000762939403</v>
      </c>
      <c r="F12880">
        <v>26.576045989990199</v>
      </c>
      <c r="G12880">
        <v>13724500</v>
      </c>
    </row>
    <row r="12881" spans="1:7" x14ac:dyDescent="0.25">
      <c r="A12881" s="1">
        <v>41337</v>
      </c>
      <c r="B12881">
        <v>38.599998474121001</v>
      </c>
      <c r="C12881">
        <v>38.819999694824197</v>
      </c>
      <c r="D12881">
        <v>38.450000762939403</v>
      </c>
      <c r="E12881">
        <v>38.819999694824197</v>
      </c>
      <c r="F12881">
        <v>26.658451080322202</v>
      </c>
      <c r="G12881">
        <v>9934300</v>
      </c>
    </row>
    <row r="12882" spans="1:7" x14ac:dyDescent="0.25">
      <c r="A12882" s="1">
        <v>41338</v>
      </c>
      <c r="B12882">
        <v>38.9799995422363</v>
      </c>
      <c r="C12882">
        <v>39</v>
      </c>
      <c r="D12882">
        <v>38.560001373291001</v>
      </c>
      <c r="E12882">
        <v>38.680000305175703</v>
      </c>
      <c r="F12882">
        <v>26.562309265136701</v>
      </c>
      <c r="G12882">
        <v>13240700</v>
      </c>
    </row>
    <row r="12883" spans="1:7" x14ac:dyDescent="0.25">
      <c r="A12883" s="1">
        <v>41339</v>
      </c>
      <c r="B12883">
        <v>38.799999237060497</v>
      </c>
      <c r="C12883">
        <v>39.040000915527301</v>
      </c>
      <c r="D12883">
        <v>38.700000762939403</v>
      </c>
      <c r="E12883">
        <v>39.020000457763601</v>
      </c>
      <c r="F12883">
        <v>26.795797348022401</v>
      </c>
      <c r="G12883">
        <v>11653900</v>
      </c>
    </row>
    <row r="12884" spans="1:7" x14ac:dyDescent="0.25">
      <c r="A12884" s="1">
        <v>41340</v>
      </c>
      <c r="B12884">
        <v>39.040000915527301</v>
      </c>
      <c r="C12884">
        <v>39.189998626708899</v>
      </c>
      <c r="D12884">
        <v>38.840000152587798</v>
      </c>
      <c r="E12884">
        <v>39.119998931884702</v>
      </c>
      <c r="F12884">
        <v>26.864473342895501</v>
      </c>
      <c r="G12884">
        <v>15094900</v>
      </c>
    </row>
    <row r="12885" spans="1:7" x14ac:dyDescent="0.25">
      <c r="A12885" s="1">
        <v>41341</v>
      </c>
      <c r="B12885">
        <v>39.169998168945298</v>
      </c>
      <c r="C12885">
        <v>39.419998168945298</v>
      </c>
      <c r="D12885">
        <v>39.029998779296797</v>
      </c>
      <c r="E12885">
        <v>39.220001220703097</v>
      </c>
      <c r="F12885">
        <v>26.933143615722599</v>
      </c>
      <c r="G12885">
        <v>11183600</v>
      </c>
    </row>
    <row r="12886" spans="1:7" x14ac:dyDescent="0.25">
      <c r="A12886" s="1">
        <v>41344</v>
      </c>
      <c r="B12886">
        <v>39.200000762939403</v>
      </c>
      <c r="C12886">
        <v>39.380001068115199</v>
      </c>
      <c r="D12886">
        <v>39.180000305175703</v>
      </c>
      <c r="E12886">
        <v>39.310001373291001</v>
      </c>
      <c r="F12886">
        <v>26.9949417114257</v>
      </c>
      <c r="G12886">
        <v>9200400</v>
      </c>
    </row>
    <row r="12887" spans="1:7" x14ac:dyDescent="0.25">
      <c r="A12887" s="1">
        <v>41345</v>
      </c>
      <c r="B12887">
        <v>39.279998779296797</v>
      </c>
      <c r="C12887">
        <v>39.310001373291001</v>
      </c>
      <c r="D12887">
        <v>38.799999237060497</v>
      </c>
      <c r="E12887">
        <v>38.959999084472599</v>
      </c>
      <c r="F12887">
        <v>26.754592895507798</v>
      </c>
      <c r="G12887">
        <v>11375900</v>
      </c>
    </row>
    <row r="12888" spans="1:7" x14ac:dyDescent="0.25">
      <c r="A12888" s="1">
        <v>41346</v>
      </c>
      <c r="B12888">
        <v>38.819999694824197</v>
      </c>
      <c r="C12888">
        <v>38.869998931884702</v>
      </c>
      <c r="D12888">
        <v>38.549999237060497</v>
      </c>
      <c r="E12888">
        <v>38.590000152587798</v>
      </c>
      <c r="F12888">
        <v>26.692338943481399</v>
      </c>
      <c r="G12888">
        <v>14358300</v>
      </c>
    </row>
    <row r="12889" spans="1:7" x14ac:dyDescent="0.25">
      <c r="A12889" s="1">
        <v>41347</v>
      </c>
      <c r="B12889">
        <v>38.819999694824197</v>
      </c>
      <c r="C12889">
        <v>39.119998931884702</v>
      </c>
      <c r="D12889">
        <v>38.659999847412102</v>
      </c>
      <c r="E12889">
        <v>39.020000457763601</v>
      </c>
      <c r="F12889">
        <v>26.989759445190401</v>
      </c>
      <c r="G12889">
        <v>14572500</v>
      </c>
    </row>
    <row r="12890" spans="1:7" x14ac:dyDescent="0.25">
      <c r="A12890" s="1">
        <v>41348</v>
      </c>
      <c r="B12890">
        <v>38.819999694824197</v>
      </c>
      <c r="C12890">
        <v>38.939998626708899</v>
      </c>
      <c r="D12890">
        <v>38.659999847412102</v>
      </c>
      <c r="E12890">
        <v>38.830001831054602</v>
      </c>
      <c r="F12890">
        <v>26.8583469390869</v>
      </c>
      <c r="G12890">
        <v>20781900</v>
      </c>
    </row>
    <row r="12891" spans="1:7" x14ac:dyDescent="0.25">
      <c r="A12891" s="1">
        <v>41351</v>
      </c>
      <c r="B12891">
        <v>38.610000610351499</v>
      </c>
      <c r="C12891">
        <v>38.939998626708899</v>
      </c>
      <c r="D12891">
        <v>38.569999694824197</v>
      </c>
      <c r="E12891">
        <v>38.759998321533203</v>
      </c>
      <c r="F12891">
        <v>26.8099250793457</v>
      </c>
      <c r="G12891">
        <v>11479900</v>
      </c>
    </row>
    <row r="12892" spans="1:7" x14ac:dyDescent="0.25">
      <c r="A12892" s="1">
        <v>41352</v>
      </c>
      <c r="B12892">
        <v>38.919998168945298</v>
      </c>
      <c r="C12892">
        <v>39.400001525878899</v>
      </c>
      <c r="D12892">
        <v>38.819999694824197</v>
      </c>
      <c r="E12892">
        <v>39.330001831054602</v>
      </c>
      <c r="F12892">
        <v>27.204189300537099</v>
      </c>
      <c r="G12892">
        <v>15192000</v>
      </c>
    </row>
    <row r="12893" spans="1:7" x14ac:dyDescent="0.25">
      <c r="A12893" s="1">
        <v>41353</v>
      </c>
      <c r="B12893">
        <v>39.400001525878899</v>
      </c>
      <c r="C12893">
        <v>39.919998168945298</v>
      </c>
      <c r="D12893">
        <v>39.360000610351499</v>
      </c>
      <c r="E12893">
        <v>39.869998931884702</v>
      </c>
      <c r="F12893">
        <v>27.577703475952099</v>
      </c>
      <c r="G12893">
        <v>19271900</v>
      </c>
    </row>
    <row r="12894" spans="1:7" x14ac:dyDescent="0.25">
      <c r="A12894" s="1">
        <v>41354</v>
      </c>
      <c r="B12894">
        <v>39.849998474121001</v>
      </c>
      <c r="C12894">
        <v>40.430000305175703</v>
      </c>
      <c r="D12894">
        <v>39.759998321533203</v>
      </c>
      <c r="E12894">
        <v>40.069999694824197</v>
      </c>
      <c r="F12894">
        <v>27.716035842895501</v>
      </c>
      <c r="G12894">
        <v>23063600</v>
      </c>
    </row>
    <row r="12895" spans="1:7" x14ac:dyDescent="0.25">
      <c r="A12895" s="1">
        <v>41355</v>
      </c>
      <c r="B12895">
        <v>39.9799995422363</v>
      </c>
      <c r="C12895">
        <v>40.279998779296797</v>
      </c>
      <c r="D12895">
        <v>39.889999389648402</v>
      </c>
      <c r="E12895">
        <v>40.040000915527301</v>
      </c>
      <c r="F12895">
        <v>27.695297241210898</v>
      </c>
      <c r="G12895">
        <v>16128500</v>
      </c>
    </row>
    <row r="12896" spans="1:7" x14ac:dyDescent="0.25">
      <c r="A12896" s="1">
        <v>41358</v>
      </c>
      <c r="B12896">
        <v>40.110000610351499</v>
      </c>
      <c r="C12896">
        <v>40.25</v>
      </c>
      <c r="D12896">
        <v>39.959999084472599</v>
      </c>
      <c r="E12896">
        <v>40.119998931884702</v>
      </c>
      <c r="F12896">
        <v>27.750621795654201</v>
      </c>
      <c r="G12896">
        <v>15718400</v>
      </c>
    </row>
    <row r="12897" spans="1:7" x14ac:dyDescent="0.25">
      <c r="A12897" s="1">
        <v>41359</v>
      </c>
      <c r="B12897">
        <v>40.130001068115199</v>
      </c>
      <c r="C12897">
        <v>40.700000762939403</v>
      </c>
      <c r="D12897">
        <v>40.130001068115199</v>
      </c>
      <c r="E12897">
        <v>40.689998626708899</v>
      </c>
      <c r="F12897">
        <v>28.144884109496999</v>
      </c>
      <c r="G12897">
        <v>13666500</v>
      </c>
    </row>
    <row r="12898" spans="1:7" x14ac:dyDescent="0.25">
      <c r="A12898" s="1">
        <v>41360</v>
      </c>
      <c r="B12898">
        <v>40.450000762939403</v>
      </c>
      <c r="C12898">
        <v>40.540000915527301</v>
      </c>
      <c r="D12898">
        <v>40.060001373291001</v>
      </c>
      <c r="E12898">
        <v>40.220001220703097</v>
      </c>
      <c r="F12898">
        <v>27.819799423217699</v>
      </c>
      <c r="G12898">
        <v>14559900</v>
      </c>
    </row>
    <row r="12899" spans="1:7" x14ac:dyDescent="0.25">
      <c r="A12899" s="1">
        <v>41361</v>
      </c>
      <c r="B12899">
        <v>40.380001068115199</v>
      </c>
      <c r="C12899">
        <v>40.599998474121001</v>
      </c>
      <c r="D12899">
        <v>40.020000457763601</v>
      </c>
      <c r="E12899">
        <v>40.439998626708899</v>
      </c>
      <c r="F12899">
        <v>27.971965789794901</v>
      </c>
      <c r="G12899">
        <v>14227200</v>
      </c>
    </row>
    <row r="12900" spans="1:7" x14ac:dyDescent="0.25">
      <c r="A12900" s="1">
        <v>41365</v>
      </c>
      <c r="B12900">
        <v>40.389999389648402</v>
      </c>
      <c r="C12900">
        <v>40.490001678466797</v>
      </c>
      <c r="D12900">
        <v>40.169998168945298</v>
      </c>
      <c r="E12900">
        <v>40.450000762939403</v>
      </c>
      <c r="F12900">
        <v>27.9788818359375</v>
      </c>
      <c r="G12900">
        <v>8200500</v>
      </c>
    </row>
    <row r="12901" spans="1:7" x14ac:dyDescent="0.25">
      <c r="A12901" s="1">
        <v>41366</v>
      </c>
      <c r="B12901">
        <v>40.430000305175703</v>
      </c>
      <c r="C12901">
        <v>40.900001525878899</v>
      </c>
      <c r="D12901">
        <v>40.419998168945298</v>
      </c>
      <c r="E12901">
        <v>40.720001220703097</v>
      </c>
      <c r="F12901">
        <v>28.165645599365199</v>
      </c>
      <c r="G12901">
        <v>13359200</v>
      </c>
    </row>
    <row r="12902" spans="1:7" x14ac:dyDescent="0.25">
      <c r="A12902" s="1">
        <v>41367</v>
      </c>
      <c r="B12902">
        <v>40.779998779296797</v>
      </c>
      <c r="C12902">
        <v>40.819999694824197</v>
      </c>
      <c r="D12902">
        <v>40.080001831054602</v>
      </c>
      <c r="E12902">
        <v>40.169998168945298</v>
      </c>
      <c r="F12902">
        <v>27.785203933715799</v>
      </c>
      <c r="G12902">
        <v>13639200</v>
      </c>
    </row>
    <row r="12903" spans="1:7" x14ac:dyDescent="0.25">
      <c r="A12903" s="1">
        <v>41368</v>
      </c>
      <c r="B12903">
        <v>40.270000457763601</v>
      </c>
      <c r="C12903">
        <v>40.590000152587798</v>
      </c>
      <c r="D12903">
        <v>40.200000762939403</v>
      </c>
      <c r="E12903">
        <v>40.540000915527301</v>
      </c>
      <c r="F12903">
        <v>28.041145324706999</v>
      </c>
      <c r="G12903">
        <v>11435900</v>
      </c>
    </row>
    <row r="12904" spans="1:7" x14ac:dyDescent="0.25">
      <c r="A12904" s="1">
        <v>41369</v>
      </c>
      <c r="B12904">
        <v>40.209999084472599</v>
      </c>
      <c r="C12904">
        <v>40.360000610351499</v>
      </c>
      <c r="D12904">
        <v>40.009998321533203</v>
      </c>
      <c r="E12904">
        <v>40.080001831054602</v>
      </c>
      <c r="F12904">
        <v>27.722959518432599</v>
      </c>
      <c r="G12904">
        <v>10729500</v>
      </c>
    </row>
    <row r="12905" spans="1:7" x14ac:dyDescent="0.25">
      <c r="A12905" s="1">
        <v>41372</v>
      </c>
      <c r="B12905">
        <v>40.060001373291001</v>
      </c>
      <c r="C12905">
        <v>40.869998931884702</v>
      </c>
      <c r="D12905">
        <v>39.770000457763601</v>
      </c>
      <c r="E12905">
        <v>40.860000610351499</v>
      </c>
      <c r="F12905">
        <v>28.2624816894531</v>
      </c>
      <c r="G12905">
        <v>22757900</v>
      </c>
    </row>
    <row r="12906" spans="1:7" x14ac:dyDescent="0.25">
      <c r="A12906" s="1">
        <v>41373</v>
      </c>
      <c r="B12906">
        <v>40.810001373291001</v>
      </c>
      <c r="C12906">
        <v>41.130001068115199</v>
      </c>
      <c r="D12906">
        <v>40.509998321533203</v>
      </c>
      <c r="E12906">
        <v>40.709999084472599</v>
      </c>
      <c r="F12906">
        <v>28.158725738525298</v>
      </c>
      <c r="G12906">
        <v>21056100</v>
      </c>
    </row>
    <row r="12907" spans="1:7" x14ac:dyDescent="0.25">
      <c r="A12907" s="1">
        <v>41374</v>
      </c>
      <c r="B12907">
        <v>40.779998779296797</v>
      </c>
      <c r="C12907">
        <v>41.169998168945298</v>
      </c>
      <c r="D12907">
        <v>40.709999084472599</v>
      </c>
      <c r="E12907">
        <v>41.069999694824197</v>
      </c>
      <c r="F12907">
        <v>28.407730102538999</v>
      </c>
      <c r="G12907">
        <v>9703700</v>
      </c>
    </row>
    <row r="12908" spans="1:7" x14ac:dyDescent="0.25">
      <c r="A12908" s="1">
        <v>41375</v>
      </c>
      <c r="B12908">
        <v>41.130001068115199</v>
      </c>
      <c r="C12908">
        <v>41.409999847412102</v>
      </c>
      <c r="D12908">
        <v>41.060001373291001</v>
      </c>
      <c r="E12908">
        <v>41.180000305175703</v>
      </c>
      <c r="F12908">
        <v>28.4838256835937</v>
      </c>
      <c r="G12908">
        <v>10962500</v>
      </c>
    </row>
    <row r="12909" spans="1:7" x14ac:dyDescent="0.25">
      <c r="A12909" s="1">
        <v>41376</v>
      </c>
      <c r="B12909">
        <v>40.909999847412102</v>
      </c>
      <c r="C12909">
        <v>41.110000610351499</v>
      </c>
      <c r="D12909">
        <v>40.680000305175703</v>
      </c>
      <c r="E12909">
        <v>41.080001831054602</v>
      </c>
      <c r="F12909">
        <v>28.414649963378899</v>
      </c>
      <c r="G12909">
        <v>10394700</v>
      </c>
    </row>
    <row r="12910" spans="1:7" x14ac:dyDescent="0.25">
      <c r="A12910" s="1">
        <v>41379</v>
      </c>
      <c r="B12910">
        <v>40.849998474121001</v>
      </c>
      <c r="C12910">
        <v>40.990001678466797</v>
      </c>
      <c r="D12910">
        <v>40.049999237060497</v>
      </c>
      <c r="E12910">
        <v>40.090000152587798</v>
      </c>
      <c r="F12910">
        <v>27.7298889160156</v>
      </c>
      <c r="G12910">
        <v>16050600</v>
      </c>
    </row>
    <row r="12911" spans="1:7" x14ac:dyDescent="0.25">
      <c r="A12911" s="1">
        <v>41380</v>
      </c>
      <c r="B12911">
        <v>41.400001525878899</v>
      </c>
      <c r="C12911">
        <v>42.4799995422363</v>
      </c>
      <c r="D12911">
        <v>41.25</v>
      </c>
      <c r="E12911">
        <v>42.369998931884702</v>
      </c>
      <c r="F12911">
        <v>29.306930541992099</v>
      </c>
      <c r="G12911">
        <v>32135700</v>
      </c>
    </row>
    <row r="12912" spans="1:7" x14ac:dyDescent="0.25">
      <c r="A12912" s="1">
        <v>41381</v>
      </c>
      <c r="B12912">
        <v>42.139999389648402</v>
      </c>
      <c r="C12912">
        <v>42.700000762939403</v>
      </c>
      <c r="D12912">
        <v>42.029998779296797</v>
      </c>
      <c r="E12912">
        <v>42.549999237060497</v>
      </c>
      <c r="F12912">
        <v>29.431434631347599</v>
      </c>
      <c r="G12912">
        <v>24208000</v>
      </c>
    </row>
    <row r="12913" spans="1:7" x14ac:dyDescent="0.25">
      <c r="A12913" s="1">
        <v>41382</v>
      </c>
      <c r="B12913">
        <v>42.4799995422363</v>
      </c>
      <c r="C12913">
        <v>42.650001525878899</v>
      </c>
      <c r="D12913">
        <v>42.090000152587798</v>
      </c>
      <c r="E12913">
        <v>42.099998474121001</v>
      </c>
      <c r="F12913">
        <v>29.120180130004801</v>
      </c>
      <c r="G12913">
        <v>16034200</v>
      </c>
    </row>
    <row r="12914" spans="1:7" x14ac:dyDescent="0.25">
      <c r="A12914" s="1">
        <v>41383</v>
      </c>
      <c r="B12914">
        <v>42.279998779296797</v>
      </c>
      <c r="C12914">
        <v>42.770000457763601</v>
      </c>
      <c r="D12914">
        <v>42.200000762939403</v>
      </c>
      <c r="E12914">
        <v>42.659999847412102</v>
      </c>
      <c r="F12914">
        <v>29.5075168609619</v>
      </c>
      <c r="G12914">
        <v>13875800</v>
      </c>
    </row>
    <row r="12915" spans="1:7" x14ac:dyDescent="0.25">
      <c r="A12915" s="1">
        <v>41386</v>
      </c>
      <c r="B12915">
        <v>42.520000457763601</v>
      </c>
      <c r="C12915">
        <v>42.849998474121001</v>
      </c>
      <c r="D12915">
        <v>42.400001525878899</v>
      </c>
      <c r="E12915">
        <v>42.720001220703097</v>
      </c>
      <c r="F12915">
        <v>29.549015045166001</v>
      </c>
      <c r="G12915">
        <v>10544100</v>
      </c>
    </row>
    <row r="12916" spans="1:7" x14ac:dyDescent="0.25">
      <c r="A12916" s="1">
        <v>41387</v>
      </c>
      <c r="B12916">
        <v>42.779998779296797</v>
      </c>
      <c r="C12916">
        <v>42.959999084472599</v>
      </c>
      <c r="D12916">
        <v>42.259998321533203</v>
      </c>
      <c r="E12916">
        <v>42.700000762939403</v>
      </c>
      <c r="F12916">
        <v>29.535181045532202</v>
      </c>
      <c r="G12916">
        <v>11216200</v>
      </c>
    </row>
    <row r="12917" spans="1:7" x14ac:dyDescent="0.25">
      <c r="A12917" s="1">
        <v>41388</v>
      </c>
      <c r="B12917">
        <v>42.639999389648402</v>
      </c>
      <c r="C12917">
        <v>42.900001525878899</v>
      </c>
      <c r="D12917">
        <v>42.099998474121001</v>
      </c>
      <c r="E12917">
        <v>42.150001525878899</v>
      </c>
      <c r="F12917">
        <v>29.154760360717699</v>
      </c>
      <c r="G12917">
        <v>11368200</v>
      </c>
    </row>
    <row r="12918" spans="1:7" x14ac:dyDescent="0.25">
      <c r="A12918" s="1">
        <v>41389</v>
      </c>
      <c r="B12918">
        <v>42.259998321533203</v>
      </c>
      <c r="C12918">
        <v>42.540000915527301</v>
      </c>
      <c r="D12918">
        <v>42.080001831054602</v>
      </c>
      <c r="E12918">
        <v>42.349998474121001</v>
      </c>
      <c r="F12918">
        <v>29.293094635009702</v>
      </c>
      <c r="G12918">
        <v>10197100</v>
      </c>
    </row>
    <row r="12919" spans="1:7" x14ac:dyDescent="0.25">
      <c r="A12919" s="1">
        <v>41390</v>
      </c>
      <c r="B12919">
        <v>42.180000305175703</v>
      </c>
      <c r="C12919">
        <v>42.430000305175703</v>
      </c>
      <c r="D12919">
        <v>42.090000152587798</v>
      </c>
      <c r="E12919">
        <v>42.099998474121001</v>
      </c>
      <c r="F12919">
        <v>29.120180130004801</v>
      </c>
      <c r="G12919">
        <v>15159800</v>
      </c>
    </row>
    <row r="12920" spans="1:7" x14ac:dyDescent="0.25">
      <c r="A12920" s="1">
        <v>41393</v>
      </c>
      <c r="B12920">
        <v>42.240001678466797</v>
      </c>
      <c r="C12920">
        <v>42.290000915527301</v>
      </c>
      <c r="D12920">
        <v>41.919998168945298</v>
      </c>
      <c r="E12920">
        <v>42.240001678466797</v>
      </c>
      <c r="F12920">
        <v>29.217014312744102</v>
      </c>
      <c r="G12920">
        <v>11311100</v>
      </c>
    </row>
    <row r="12921" spans="1:7" x14ac:dyDescent="0.25">
      <c r="A12921" s="1">
        <v>41394</v>
      </c>
      <c r="B12921">
        <v>42.150001525878899</v>
      </c>
      <c r="C12921">
        <v>42.389999389648402</v>
      </c>
      <c r="D12921">
        <v>41.880001068115199</v>
      </c>
      <c r="E12921">
        <v>42.330001831054602</v>
      </c>
      <c r="F12921">
        <v>29.279258728027301</v>
      </c>
      <c r="G12921">
        <v>13432200</v>
      </c>
    </row>
    <row r="12922" spans="1:7" x14ac:dyDescent="0.25">
      <c r="A12922" s="1">
        <v>41395</v>
      </c>
      <c r="B12922">
        <v>42.150001525878899</v>
      </c>
      <c r="C12922">
        <v>42.560001373291001</v>
      </c>
      <c r="D12922">
        <v>42.139999389648402</v>
      </c>
      <c r="E12922">
        <v>42.209999084472599</v>
      </c>
      <c r="F12922">
        <v>29.196262359619102</v>
      </c>
      <c r="G12922">
        <v>8710600</v>
      </c>
    </row>
    <row r="12923" spans="1:7" x14ac:dyDescent="0.25">
      <c r="A12923" s="1">
        <v>41396</v>
      </c>
      <c r="B12923">
        <v>41.659999847412102</v>
      </c>
      <c r="C12923">
        <v>42.159999847412102</v>
      </c>
      <c r="D12923">
        <v>41.490001678466797</v>
      </c>
      <c r="E12923">
        <v>41.959999084472599</v>
      </c>
      <c r="F12923">
        <v>29.023338317871001</v>
      </c>
      <c r="G12923">
        <v>18709600</v>
      </c>
    </row>
    <row r="12924" spans="1:7" x14ac:dyDescent="0.25">
      <c r="A12924" s="1">
        <v>41397</v>
      </c>
      <c r="B12924">
        <v>42.169998168945298</v>
      </c>
      <c r="C12924">
        <v>42.419998168945298</v>
      </c>
      <c r="D12924">
        <v>41.959999084472599</v>
      </c>
      <c r="E12924">
        <v>42.240001678466797</v>
      </c>
      <c r="F12924">
        <v>29.217014312744102</v>
      </c>
      <c r="G12924">
        <v>11757800</v>
      </c>
    </row>
    <row r="12925" spans="1:7" x14ac:dyDescent="0.25">
      <c r="A12925" s="1">
        <v>41400</v>
      </c>
      <c r="B12925">
        <v>42.290000915527301</v>
      </c>
      <c r="C12925">
        <v>42.290000915527301</v>
      </c>
      <c r="D12925">
        <v>41.869998931884702</v>
      </c>
      <c r="E12925">
        <v>42.080001831054602</v>
      </c>
      <c r="F12925">
        <v>29.106348037719702</v>
      </c>
      <c r="G12925">
        <v>9356100</v>
      </c>
    </row>
    <row r="12926" spans="1:7" x14ac:dyDescent="0.25">
      <c r="A12926" s="1">
        <v>41401</v>
      </c>
      <c r="B12926">
        <v>42.209999084472599</v>
      </c>
      <c r="C12926">
        <v>42.709999084472599</v>
      </c>
      <c r="D12926">
        <v>42.150001525878899</v>
      </c>
      <c r="E12926">
        <v>42.700000762939403</v>
      </c>
      <c r="F12926">
        <v>29.535181045532202</v>
      </c>
      <c r="G12926">
        <v>13785300</v>
      </c>
    </row>
    <row r="12927" spans="1:7" x14ac:dyDescent="0.25">
      <c r="A12927" s="1">
        <v>41402</v>
      </c>
      <c r="B12927">
        <v>42.540000915527301</v>
      </c>
      <c r="C12927">
        <v>42.680000305175703</v>
      </c>
      <c r="D12927">
        <v>42.159999847412102</v>
      </c>
      <c r="E12927">
        <v>42.459999084472599</v>
      </c>
      <c r="F12927">
        <v>29.3691711425781</v>
      </c>
      <c r="G12927">
        <v>12636300</v>
      </c>
    </row>
    <row r="12928" spans="1:7" x14ac:dyDescent="0.25">
      <c r="A12928" s="1">
        <v>41403</v>
      </c>
      <c r="B12928">
        <v>42.509998321533203</v>
      </c>
      <c r="C12928">
        <v>42.560001373291001</v>
      </c>
      <c r="D12928">
        <v>42</v>
      </c>
      <c r="E12928">
        <v>42.119998931884702</v>
      </c>
      <c r="F12928">
        <v>29.134004592895501</v>
      </c>
      <c r="G12928">
        <v>10113700</v>
      </c>
    </row>
    <row r="12929" spans="1:7" x14ac:dyDescent="0.25">
      <c r="A12929" s="1">
        <v>41404</v>
      </c>
      <c r="B12929">
        <v>42.110000610351499</v>
      </c>
      <c r="C12929">
        <v>42.240001678466797</v>
      </c>
      <c r="D12929">
        <v>41.849998474121001</v>
      </c>
      <c r="E12929">
        <v>42.150001525878899</v>
      </c>
      <c r="F12929">
        <v>29.154760360717699</v>
      </c>
      <c r="G12929">
        <v>9927000</v>
      </c>
    </row>
    <row r="12930" spans="1:7" x14ac:dyDescent="0.25">
      <c r="A12930" s="1">
        <v>41407</v>
      </c>
      <c r="B12930">
        <v>42.139999389648402</v>
      </c>
      <c r="C12930">
        <v>42.439998626708899</v>
      </c>
      <c r="D12930">
        <v>42</v>
      </c>
      <c r="E12930">
        <v>42.189998626708899</v>
      </c>
      <c r="F12930">
        <v>29.182420730590799</v>
      </c>
      <c r="G12930">
        <v>9291000</v>
      </c>
    </row>
    <row r="12931" spans="1:7" x14ac:dyDescent="0.25">
      <c r="A12931" s="1">
        <v>41408</v>
      </c>
      <c r="B12931">
        <v>42.180000305175703</v>
      </c>
      <c r="C12931">
        <v>42.669998168945298</v>
      </c>
      <c r="D12931">
        <v>42.009998321533203</v>
      </c>
      <c r="E12931">
        <v>42.520000457763601</v>
      </c>
      <c r="F12931">
        <v>29.410686492919901</v>
      </c>
      <c r="G12931">
        <v>13023900</v>
      </c>
    </row>
    <row r="12932" spans="1:7" x14ac:dyDescent="0.25">
      <c r="A12932" s="1">
        <v>41409</v>
      </c>
      <c r="B12932">
        <v>42.5</v>
      </c>
      <c r="C12932">
        <v>43.099998474121001</v>
      </c>
      <c r="D12932">
        <v>42.389999389648402</v>
      </c>
      <c r="E12932">
        <v>42.919998168945298</v>
      </c>
      <c r="F12932">
        <v>29.687358856201101</v>
      </c>
      <c r="G12932">
        <v>12306200</v>
      </c>
    </row>
    <row r="12933" spans="1:7" x14ac:dyDescent="0.25">
      <c r="A12933" s="1">
        <v>41410</v>
      </c>
      <c r="B12933">
        <v>42.909999847412102</v>
      </c>
      <c r="C12933">
        <v>43.430000305175703</v>
      </c>
      <c r="D12933">
        <v>42.790000915527301</v>
      </c>
      <c r="E12933">
        <v>43.090000152587798</v>
      </c>
      <c r="F12933">
        <v>29.804944992065401</v>
      </c>
      <c r="G12933">
        <v>12330000</v>
      </c>
    </row>
    <row r="12934" spans="1:7" x14ac:dyDescent="0.25">
      <c r="A12934" s="1">
        <v>41411</v>
      </c>
      <c r="B12934">
        <v>43.049999237060497</v>
      </c>
      <c r="C12934">
        <v>43.130001068115199</v>
      </c>
      <c r="D12934">
        <v>42.560001373291001</v>
      </c>
      <c r="E12934">
        <v>42.970001220703097</v>
      </c>
      <c r="F12934">
        <v>29.721940994262599</v>
      </c>
      <c r="G12934">
        <v>12611200</v>
      </c>
    </row>
    <row r="12935" spans="1:7" x14ac:dyDescent="0.25">
      <c r="A12935" s="1">
        <v>41414</v>
      </c>
      <c r="B12935">
        <v>42.950000762939403</v>
      </c>
      <c r="C12935">
        <v>42.950000762939403</v>
      </c>
      <c r="D12935">
        <v>42.299999237060497</v>
      </c>
      <c r="E12935">
        <v>42.380001068115199</v>
      </c>
      <c r="F12935">
        <v>29.313848495483398</v>
      </c>
      <c r="G12935">
        <v>9966000</v>
      </c>
    </row>
    <row r="12936" spans="1:7" x14ac:dyDescent="0.25">
      <c r="A12936" s="1">
        <v>41415</v>
      </c>
      <c r="B12936">
        <v>42.4799995422363</v>
      </c>
      <c r="C12936">
        <v>42.560001373291001</v>
      </c>
      <c r="D12936">
        <v>42.069999694824197</v>
      </c>
      <c r="E12936">
        <v>42.340000152587798</v>
      </c>
      <c r="F12936">
        <v>29.286176681518501</v>
      </c>
      <c r="G12936">
        <v>9148800</v>
      </c>
    </row>
    <row r="12937" spans="1:7" x14ac:dyDescent="0.25">
      <c r="A12937" s="1">
        <v>41416</v>
      </c>
      <c r="B12937">
        <v>42.279998779296797</v>
      </c>
      <c r="C12937">
        <v>42.860000610351499</v>
      </c>
      <c r="D12937">
        <v>42.040000915527301</v>
      </c>
      <c r="E12937">
        <v>42.25</v>
      </c>
      <c r="F12937">
        <v>29.223922729492099</v>
      </c>
      <c r="G12937">
        <v>13615600</v>
      </c>
    </row>
    <row r="12938" spans="1:7" x14ac:dyDescent="0.25">
      <c r="A12938" s="1">
        <v>41417</v>
      </c>
      <c r="B12938">
        <v>41.930000305175703</v>
      </c>
      <c r="C12938">
        <v>42.069999694824197</v>
      </c>
      <c r="D12938">
        <v>41.560001373291001</v>
      </c>
      <c r="E12938">
        <v>41.930000305175703</v>
      </c>
      <c r="F12938">
        <v>29.002580642700099</v>
      </c>
      <c r="G12938">
        <v>10934200</v>
      </c>
    </row>
    <row r="12939" spans="1:7" x14ac:dyDescent="0.25">
      <c r="A12939" s="1">
        <v>41418</v>
      </c>
      <c r="B12939">
        <v>41.540000915527301</v>
      </c>
      <c r="C12939">
        <v>42.369998931884702</v>
      </c>
      <c r="D12939">
        <v>41.5</v>
      </c>
      <c r="E12939">
        <v>42.240001678466797</v>
      </c>
      <c r="F12939">
        <v>29.217014312744102</v>
      </c>
      <c r="G12939">
        <v>11542100</v>
      </c>
    </row>
    <row r="12940" spans="1:7" x14ac:dyDescent="0.25">
      <c r="A12940" s="1">
        <v>41422</v>
      </c>
      <c r="B12940">
        <v>42.599998474121001</v>
      </c>
      <c r="C12940">
        <v>43.049999237060497</v>
      </c>
      <c r="D12940">
        <v>42.400001525878899</v>
      </c>
      <c r="E12940">
        <v>42.549999237060497</v>
      </c>
      <c r="F12940">
        <v>29.431434631347599</v>
      </c>
      <c r="G12940">
        <v>14412100</v>
      </c>
    </row>
    <row r="12941" spans="1:7" x14ac:dyDescent="0.25">
      <c r="A12941" s="1">
        <v>41423</v>
      </c>
      <c r="B12941">
        <v>42.340000152587798</v>
      </c>
      <c r="C12941">
        <v>42.430000305175703</v>
      </c>
      <c r="D12941">
        <v>41.310001373291001</v>
      </c>
      <c r="E12941">
        <v>41.400001525878899</v>
      </c>
      <c r="F12941">
        <v>28.6359844207763</v>
      </c>
      <c r="G12941">
        <v>16986600</v>
      </c>
    </row>
    <row r="12942" spans="1:7" x14ac:dyDescent="0.25">
      <c r="A12942" s="1">
        <v>41424</v>
      </c>
      <c r="B12942">
        <v>41.490001678466797</v>
      </c>
      <c r="C12942">
        <v>41.599998474121001</v>
      </c>
      <c r="D12942">
        <v>40.75</v>
      </c>
      <c r="E12942">
        <v>40.770000457763601</v>
      </c>
      <c r="F12942">
        <v>28.2002239227294</v>
      </c>
      <c r="G12942">
        <v>20874500</v>
      </c>
    </row>
    <row r="12943" spans="1:7" x14ac:dyDescent="0.25">
      <c r="A12943" s="1">
        <v>41425</v>
      </c>
      <c r="B12943">
        <v>40.650001525878899</v>
      </c>
      <c r="C12943">
        <v>40.770000457763601</v>
      </c>
      <c r="D12943">
        <v>39.990001678466797</v>
      </c>
      <c r="E12943">
        <v>39.990001678466797</v>
      </c>
      <c r="F12943">
        <v>27.660699844360298</v>
      </c>
      <c r="G12943">
        <v>26184400</v>
      </c>
    </row>
    <row r="12944" spans="1:7" x14ac:dyDescent="0.25">
      <c r="A12944" s="1">
        <v>41428</v>
      </c>
      <c r="B12944">
        <v>39.950000762939403</v>
      </c>
      <c r="C12944">
        <v>40.840000152587798</v>
      </c>
      <c r="D12944">
        <v>39.630001068115199</v>
      </c>
      <c r="E12944">
        <v>40.810001373291001</v>
      </c>
      <c r="F12944">
        <v>28.227890014648398</v>
      </c>
      <c r="G12944">
        <v>16577200</v>
      </c>
    </row>
    <row r="12945" spans="1:7" x14ac:dyDescent="0.25">
      <c r="A12945" s="1">
        <v>41429</v>
      </c>
      <c r="B12945">
        <v>41.590000152587798</v>
      </c>
      <c r="C12945">
        <v>41.720001220703097</v>
      </c>
      <c r="D12945">
        <v>40.950000762939403</v>
      </c>
      <c r="E12945">
        <v>41.419998168945298</v>
      </c>
      <c r="F12945">
        <v>28.649827957153299</v>
      </c>
      <c r="G12945">
        <v>19241000</v>
      </c>
    </row>
    <row r="12946" spans="1:7" x14ac:dyDescent="0.25">
      <c r="A12946" s="1">
        <v>41430</v>
      </c>
      <c r="B12946">
        <v>41.400001525878899</v>
      </c>
      <c r="C12946">
        <v>41.400001525878899</v>
      </c>
      <c r="D12946">
        <v>40.599998474121001</v>
      </c>
      <c r="E12946">
        <v>40.650001525878899</v>
      </c>
      <c r="F12946">
        <v>28.117223739623999</v>
      </c>
      <c r="G12946">
        <v>16429300</v>
      </c>
    </row>
    <row r="12947" spans="1:7" x14ac:dyDescent="0.25">
      <c r="A12947" s="1">
        <v>41431</v>
      </c>
      <c r="B12947">
        <v>40.549999237060497</v>
      </c>
      <c r="C12947">
        <v>40.790000915527301</v>
      </c>
      <c r="D12947">
        <v>40.310001373291001</v>
      </c>
      <c r="E12947">
        <v>40.790000915527301</v>
      </c>
      <c r="F12947">
        <v>28.214067459106399</v>
      </c>
      <c r="G12947">
        <v>11171600</v>
      </c>
    </row>
    <row r="12948" spans="1:7" x14ac:dyDescent="0.25">
      <c r="A12948" s="1">
        <v>41432</v>
      </c>
      <c r="B12948">
        <v>41.200000762939403</v>
      </c>
      <c r="C12948">
        <v>41.7299995422363</v>
      </c>
      <c r="D12948">
        <v>40.9799995422363</v>
      </c>
      <c r="E12948">
        <v>41.409999847412102</v>
      </c>
      <c r="F12948">
        <v>28.642915725708001</v>
      </c>
      <c r="G12948">
        <v>14459600</v>
      </c>
    </row>
    <row r="12949" spans="1:7" x14ac:dyDescent="0.25">
      <c r="A12949" s="1">
        <v>41435</v>
      </c>
      <c r="B12949">
        <v>41.5</v>
      </c>
      <c r="C12949">
        <v>41.520000457763601</v>
      </c>
      <c r="D12949">
        <v>41.040000915527301</v>
      </c>
      <c r="E12949">
        <v>41.180000305175703</v>
      </c>
      <c r="F12949">
        <v>28.4838256835937</v>
      </c>
      <c r="G12949">
        <v>11247400</v>
      </c>
    </row>
    <row r="12950" spans="1:7" x14ac:dyDescent="0.25">
      <c r="A12950" s="1">
        <v>41436</v>
      </c>
      <c r="B12950">
        <v>40.880001068115199</v>
      </c>
      <c r="C12950">
        <v>40.9799995422363</v>
      </c>
      <c r="D12950">
        <v>40.400001525878899</v>
      </c>
      <c r="E12950">
        <v>40.790000915527301</v>
      </c>
      <c r="F12950">
        <v>28.214067459106399</v>
      </c>
      <c r="G12950">
        <v>16491600</v>
      </c>
    </row>
    <row r="12951" spans="1:7" x14ac:dyDescent="0.25">
      <c r="A12951" s="1">
        <v>41437</v>
      </c>
      <c r="B12951">
        <v>40.790000915527301</v>
      </c>
      <c r="C12951">
        <v>40.939998626708899</v>
      </c>
      <c r="D12951">
        <v>40.279998779296797</v>
      </c>
      <c r="E12951">
        <v>40.389999389648402</v>
      </c>
      <c r="F12951">
        <v>28.1304931640625</v>
      </c>
      <c r="G12951">
        <v>11611100</v>
      </c>
    </row>
    <row r="12952" spans="1:7" x14ac:dyDescent="0.25">
      <c r="A12952" s="1">
        <v>41438</v>
      </c>
      <c r="B12952">
        <v>40.310001373291001</v>
      </c>
      <c r="C12952">
        <v>40.4799995422363</v>
      </c>
      <c r="D12952">
        <v>39.680000305175703</v>
      </c>
      <c r="E12952">
        <v>40.409999847412102</v>
      </c>
      <c r="F12952">
        <v>28.144420623779201</v>
      </c>
      <c r="G12952">
        <v>17861200</v>
      </c>
    </row>
    <row r="12953" spans="1:7" x14ac:dyDescent="0.25">
      <c r="A12953" s="1">
        <v>41439</v>
      </c>
      <c r="B12953">
        <v>40.380001068115199</v>
      </c>
      <c r="C12953">
        <v>40.790000915527301</v>
      </c>
      <c r="D12953">
        <v>40.259998321533203</v>
      </c>
      <c r="E12953">
        <v>40.340000152587798</v>
      </c>
      <c r="F12953">
        <v>28.095655441284102</v>
      </c>
      <c r="G12953">
        <v>13635100</v>
      </c>
    </row>
    <row r="12954" spans="1:7" x14ac:dyDescent="0.25">
      <c r="A12954" s="1">
        <v>41442</v>
      </c>
      <c r="B12954">
        <v>40.540000915527301</v>
      </c>
      <c r="C12954">
        <v>40.909999847412102</v>
      </c>
      <c r="D12954">
        <v>40.400001525878899</v>
      </c>
      <c r="E12954">
        <v>40.680000305175703</v>
      </c>
      <c r="F12954">
        <v>28.332462310791001</v>
      </c>
      <c r="G12954">
        <v>12409200</v>
      </c>
    </row>
    <row r="12955" spans="1:7" x14ac:dyDescent="0.25">
      <c r="A12955" s="1">
        <v>41443</v>
      </c>
      <c r="B12955">
        <v>40.700000762939403</v>
      </c>
      <c r="C12955">
        <v>40.990001678466797</v>
      </c>
      <c r="D12955">
        <v>40.569999694824197</v>
      </c>
      <c r="E12955">
        <v>40.930000305175703</v>
      </c>
      <c r="F12955">
        <v>28.506584167480401</v>
      </c>
      <c r="G12955">
        <v>9893100</v>
      </c>
    </row>
    <row r="12956" spans="1:7" x14ac:dyDescent="0.25">
      <c r="A12956" s="1">
        <v>41444</v>
      </c>
      <c r="B12956">
        <v>41.009998321533203</v>
      </c>
      <c r="C12956">
        <v>41.439998626708899</v>
      </c>
      <c r="D12956">
        <v>40.409999847412102</v>
      </c>
      <c r="E12956">
        <v>40.409999847412102</v>
      </c>
      <c r="F12956">
        <v>28.144420623779201</v>
      </c>
      <c r="G12956">
        <v>16936100</v>
      </c>
    </row>
    <row r="12957" spans="1:7" x14ac:dyDescent="0.25">
      <c r="A12957" s="1">
        <v>41445</v>
      </c>
      <c r="B12957">
        <v>40.270000457763601</v>
      </c>
      <c r="C12957">
        <v>40.349998474121001</v>
      </c>
      <c r="D12957">
        <v>38.970001220703097</v>
      </c>
      <c r="E12957">
        <v>39.130001068115199</v>
      </c>
      <c r="F12957">
        <v>27.252931594848601</v>
      </c>
      <c r="G12957">
        <v>24899700</v>
      </c>
    </row>
    <row r="12958" spans="1:7" x14ac:dyDescent="0.25">
      <c r="A12958" s="1">
        <v>41446</v>
      </c>
      <c r="B12958">
        <v>39.630001068115199</v>
      </c>
      <c r="C12958">
        <v>39.970001220703097</v>
      </c>
      <c r="D12958">
        <v>39.299999237060497</v>
      </c>
      <c r="E12958">
        <v>39.759998321533203</v>
      </c>
      <c r="F12958">
        <v>27.6916999816894</v>
      </c>
      <c r="G12958">
        <v>21938300</v>
      </c>
    </row>
    <row r="12959" spans="1:7" x14ac:dyDescent="0.25">
      <c r="A12959" s="1">
        <v>41449</v>
      </c>
      <c r="B12959">
        <v>39.450000762939403</v>
      </c>
      <c r="C12959">
        <v>40.009998321533203</v>
      </c>
      <c r="D12959">
        <v>39.130001068115199</v>
      </c>
      <c r="E12959">
        <v>39.529998779296797</v>
      </c>
      <c r="F12959">
        <v>27.5315132141113</v>
      </c>
      <c r="G12959">
        <v>16433700</v>
      </c>
    </row>
    <row r="12960" spans="1:7" x14ac:dyDescent="0.25">
      <c r="A12960" s="1">
        <v>41450</v>
      </c>
      <c r="B12960">
        <v>39.819999694824197</v>
      </c>
      <c r="C12960">
        <v>39.930000305175703</v>
      </c>
      <c r="D12960">
        <v>39.439998626708899</v>
      </c>
      <c r="E12960">
        <v>39.720001220703097</v>
      </c>
      <c r="F12960">
        <v>27.663856506347599</v>
      </c>
      <c r="G12960">
        <v>12942100</v>
      </c>
    </row>
    <row r="12961" spans="1:7" x14ac:dyDescent="0.25">
      <c r="A12961" s="1">
        <v>41451</v>
      </c>
      <c r="B12961">
        <v>40.080001831054602</v>
      </c>
      <c r="C12961">
        <v>40.4799995422363</v>
      </c>
      <c r="D12961">
        <v>40.060001373291001</v>
      </c>
      <c r="E12961">
        <v>40.330001831054602</v>
      </c>
      <c r="F12961">
        <v>28.088699340820298</v>
      </c>
      <c r="G12961">
        <v>13855600</v>
      </c>
    </row>
    <row r="12962" spans="1:7" x14ac:dyDescent="0.25">
      <c r="A12962" s="1">
        <v>41452</v>
      </c>
      <c r="B12962">
        <v>40.650001525878899</v>
      </c>
      <c r="C12962">
        <v>40.880001068115199</v>
      </c>
      <c r="D12962">
        <v>40.240001678466797</v>
      </c>
      <c r="E12962">
        <v>40.259998321533203</v>
      </c>
      <c r="F12962">
        <v>28.039941787719702</v>
      </c>
      <c r="G12962">
        <v>11459100</v>
      </c>
    </row>
    <row r="12963" spans="1:7" x14ac:dyDescent="0.25">
      <c r="A12963" s="1">
        <v>41453</v>
      </c>
      <c r="B12963">
        <v>40.25</v>
      </c>
      <c r="C12963">
        <v>40.439998626708899</v>
      </c>
      <c r="D12963">
        <v>40.099998474121001</v>
      </c>
      <c r="E12963">
        <v>40.110000610351499</v>
      </c>
      <c r="F12963">
        <v>27.9354648590087</v>
      </c>
      <c r="G12963">
        <v>16316000</v>
      </c>
    </row>
    <row r="12964" spans="1:7" x14ac:dyDescent="0.25">
      <c r="A12964" s="1">
        <v>41456</v>
      </c>
      <c r="B12964">
        <v>40.5</v>
      </c>
      <c r="C12964">
        <v>40.919998168945298</v>
      </c>
      <c r="D12964">
        <v>40.360000610351499</v>
      </c>
      <c r="E12964">
        <v>40.459999084472599</v>
      </c>
      <c r="F12964">
        <v>28.179231643676701</v>
      </c>
      <c r="G12964">
        <v>10754300</v>
      </c>
    </row>
    <row r="12965" spans="1:7" x14ac:dyDescent="0.25">
      <c r="A12965" s="1">
        <v>41457</v>
      </c>
      <c r="B12965">
        <v>40.470001220703097</v>
      </c>
      <c r="C12965">
        <v>40.740001678466797</v>
      </c>
      <c r="D12965">
        <v>40.180000305175703</v>
      </c>
      <c r="E12965">
        <v>40.369998931884702</v>
      </c>
      <c r="F12965">
        <v>28.116550445556602</v>
      </c>
      <c r="G12965">
        <v>12248300</v>
      </c>
    </row>
    <row r="12966" spans="1:7" x14ac:dyDescent="0.25">
      <c r="A12966" s="1">
        <v>41458</v>
      </c>
      <c r="B12966">
        <v>40.240001678466797</v>
      </c>
      <c r="C12966">
        <v>40.560001373291001</v>
      </c>
      <c r="D12966">
        <v>40.029998779296797</v>
      </c>
      <c r="E12966">
        <v>40.490001678466797</v>
      </c>
      <c r="F12966">
        <v>28.200128555297798</v>
      </c>
      <c r="G12966">
        <v>5264800</v>
      </c>
    </row>
    <row r="12967" spans="1:7" x14ac:dyDescent="0.25">
      <c r="A12967" s="1">
        <v>41460</v>
      </c>
      <c r="B12967">
        <v>40.720001220703097</v>
      </c>
      <c r="C12967">
        <v>40.799999237060497</v>
      </c>
      <c r="D12967">
        <v>40.150001525878899</v>
      </c>
      <c r="E12967">
        <v>40.520000457763601</v>
      </c>
      <c r="F12967">
        <v>28.2210178375244</v>
      </c>
      <c r="G12967">
        <v>10402200</v>
      </c>
    </row>
    <row r="12968" spans="1:7" x14ac:dyDescent="0.25">
      <c r="A12968" s="1">
        <v>41463</v>
      </c>
      <c r="B12968">
        <v>40.650001525878899</v>
      </c>
      <c r="C12968">
        <v>40.759998321533203</v>
      </c>
      <c r="D12968">
        <v>40.419998168945298</v>
      </c>
      <c r="E12968">
        <v>40.540000915527301</v>
      </c>
      <c r="F12968">
        <v>28.234958648681602</v>
      </c>
      <c r="G12968">
        <v>9936300</v>
      </c>
    </row>
    <row r="12969" spans="1:7" x14ac:dyDescent="0.25">
      <c r="A12969" s="1">
        <v>41464</v>
      </c>
      <c r="B12969">
        <v>40.860000610351499</v>
      </c>
      <c r="C12969">
        <v>41.069999694824197</v>
      </c>
      <c r="D12969">
        <v>40.720001220703097</v>
      </c>
      <c r="E12969">
        <v>40.830001831054602</v>
      </c>
      <c r="F12969">
        <v>28.436931610107401</v>
      </c>
      <c r="G12969">
        <v>8760500</v>
      </c>
    </row>
    <row r="12970" spans="1:7" x14ac:dyDescent="0.25">
      <c r="A12970" s="1">
        <v>41465</v>
      </c>
      <c r="B12970">
        <v>40.919998168945298</v>
      </c>
      <c r="C12970">
        <v>40.959999084472599</v>
      </c>
      <c r="D12970">
        <v>40.529998779296797</v>
      </c>
      <c r="E12970">
        <v>40.680000305175703</v>
      </c>
      <c r="F12970">
        <v>28.332462310791001</v>
      </c>
      <c r="G12970">
        <v>9539300</v>
      </c>
    </row>
    <row r="12971" spans="1:7" x14ac:dyDescent="0.25">
      <c r="A12971" s="1">
        <v>41466</v>
      </c>
      <c r="B12971">
        <v>41</v>
      </c>
      <c r="C12971">
        <v>41.150001525878899</v>
      </c>
      <c r="D12971">
        <v>40.740001678466797</v>
      </c>
      <c r="E12971">
        <v>41.029998779296797</v>
      </c>
      <c r="F12971">
        <v>28.5762214660644</v>
      </c>
      <c r="G12971">
        <v>13489600</v>
      </c>
    </row>
    <row r="12972" spans="1:7" x14ac:dyDescent="0.25">
      <c r="A12972" s="1">
        <v>41467</v>
      </c>
      <c r="B12972">
        <v>41.029998779296797</v>
      </c>
      <c r="C12972">
        <v>41.130001068115199</v>
      </c>
      <c r="D12972">
        <v>40.7299995422363</v>
      </c>
      <c r="E12972">
        <v>41.029998779296797</v>
      </c>
      <c r="F12972">
        <v>28.5762214660644</v>
      </c>
      <c r="G12972">
        <v>10686400</v>
      </c>
    </row>
    <row r="12973" spans="1:7" x14ac:dyDescent="0.25">
      <c r="A12973" s="1">
        <v>41470</v>
      </c>
      <c r="B12973">
        <v>41.049999237060497</v>
      </c>
      <c r="C12973">
        <v>41.25</v>
      </c>
      <c r="D12973">
        <v>40.930000305175703</v>
      </c>
      <c r="E12973">
        <v>41.009998321533203</v>
      </c>
      <c r="F12973">
        <v>28.5622863769531</v>
      </c>
      <c r="G12973">
        <v>11418400</v>
      </c>
    </row>
    <row r="12974" spans="1:7" x14ac:dyDescent="0.25">
      <c r="A12974" s="1">
        <v>41471</v>
      </c>
      <c r="B12974">
        <v>39.779998779296797</v>
      </c>
      <c r="C12974">
        <v>40.5</v>
      </c>
      <c r="D12974">
        <v>39.5</v>
      </c>
      <c r="E12974">
        <v>40.2299995422363</v>
      </c>
      <c r="F12974">
        <v>28.019039154052699</v>
      </c>
      <c r="G12974">
        <v>33575600</v>
      </c>
    </row>
    <row r="12975" spans="1:7" x14ac:dyDescent="0.25">
      <c r="A12975" s="1">
        <v>41472</v>
      </c>
      <c r="B12975">
        <v>40.549999237060497</v>
      </c>
      <c r="C12975">
        <v>40.9799995422363</v>
      </c>
      <c r="D12975">
        <v>40.310001373291001</v>
      </c>
      <c r="E12975">
        <v>40.840000152587798</v>
      </c>
      <c r="F12975">
        <v>28.4438972473144</v>
      </c>
      <c r="G12975">
        <v>18513100</v>
      </c>
    </row>
    <row r="12976" spans="1:7" x14ac:dyDescent="0.25">
      <c r="A12976" s="1">
        <v>41473</v>
      </c>
      <c r="B12976">
        <v>40.860000610351499</v>
      </c>
      <c r="C12976">
        <v>41.069999694824197</v>
      </c>
      <c r="D12976">
        <v>40.740001678466797</v>
      </c>
      <c r="E12976">
        <v>40.810001373291001</v>
      </c>
      <c r="F12976">
        <v>28.423000335693299</v>
      </c>
      <c r="G12976">
        <v>9708800</v>
      </c>
    </row>
    <row r="12977" spans="1:7" x14ac:dyDescent="0.25">
      <c r="A12977" s="1">
        <v>41474</v>
      </c>
      <c r="B12977">
        <v>40.880001068115199</v>
      </c>
      <c r="C12977">
        <v>41.099998474121001</v>
      </c>
      <c r="D12977">
        <v>40.790000915527301</v>
      </c>
      <c r="E12977">
        <v>41.090000152587798</v>
      </c>
      <c r="F12977">
        <v>28.618015289306602</v>
      </c>
      <c r="G12977">
        <v>11401100</v>
      </c>
    </row>
    <row r="12978" spans="1:7" x14ac:dyDescent="0.25">
      <c r="A12978" s="1">
        <v>41477</v>
      </c>
      <c r="B12978">
        <v>41.080001831054602</v>
      </c>
      <c r="C12978">
        <v>41.139999389648402</v>
      </c>
      <c r="D12978">
        <v>40.759998321533203</v>
      </c>
      <c r="E12978">
        <v>40.840000152587798</v>
      </c>
      <c r="F12978">
        <v>28.4438972473144</v>
      </c>
      <c r="G12978">
        <v>9425100</v>
      </c>
    </row>
    <row r="12979" spans="1:7" x14ac:dyDescent="0.25">
      <c r="A12979" s="1">
        <v>41478</v>
      </c>
      <c r="B12979">
        <v>40.950000762939403</v>
      </c>
      <c r="C12979">
        <v>41.130001068115199</v>
      </c>
      <c r="D12979">
        <v>40.790000915527301</v>
      </c>
      <c r="E12979">
        <v>40.959999084472599</v>
      </c>
      <c r="F12979">
        <v>28.527471542358398</v>
      </c>
      <c r="G12979">
        <v>9400900</v>
      </c>
    </row>
    <row r="12980" spans="1:7" x14ac:dyDescent="0.25">
      <c r="A12980" s="1">
        <v>41479</v>
      </c>
      <c r="B12980">
        <v>41.119998931884702</v>
      </c>
      <c r="C12980">
        <v>41.130001068115199</v>
      </c>
      <c r="D12980">
        <v>40.75</v>
      </c>
      <c r="E12980">
        <v>40.860000610351499</v>
      </c>
      <c r="F12980">
        <v>28.4578247070312</v>
      </c>
      <c r="G12980">
        <v>10511000</v>
      </c>
    </row>
    <row r="12981" spans="1:7" x14ac:dyDescent="0.25">
      <c r="A12981" s="1">
        <v>41480</v>
      </c>
      <c r="B12981">
        <v>40.810001373291001</v>
      </c>
      <c r="C12981">
        <v>40.880001068115199</v>
      </c>
      <c r="D12981">
        <v>40.4799995422363</v>
      </c>
      <c r="E12981">
        <v>40.840000152587798</v>
      </c>
      <c r="F12981">
        <v>28.4438972473144</v>
      </c>
      <c r="G12981">
        <v>9147300</v>
      </c>
    </row>
    <row r="12982" spans="1:7" x14ac:dyDescent="0.25">
      <c r="A12982" s="1">
        <v>41481</v>
      </c>
      <c r="B12982">
        <v>40.650001525878899</v>
      </c>
      <c r="C12982">
        <v>40.650001525878899</v>
      </c>
      <c r="D12982">
        <v>40.009998321533203</v>
      </c>
      <c r="E12982">
        <v>40.639999389648402</v>
      </c>
      <c r="F12982">
        <v>28.304599761962798</v>
      </c>
      <c r="G12982">
        <v>12279600</v>
      </c>
    </row>
    <row r="12983" spans="1:7" x14ac:dyDescent="0.25">
      <c r="A12983" s="1">
        <v>41484</v>
      </c>
      <c r="B12983">
        <v>40.610000610351499</v>
      </c>
      <c r="C12983">
        <v>40.680000305175703</v>
      </c>
      <c r="D12983">
        <v>40.259998321533203</v>
      </c>
      <c r="E12983">
        <v>40.279998779296797</v>
      </c>
      <c r="F12983">
        <v>28.053871154785099</v>
      </c>
      <c r="G12983">
        <v>10132000</v>
      </c>
    </row>
    <row r="12984" spans="1:7" x14ac:dyDescent="0.25">
      <c r="A12984" s="1">
        <v>41485</v>
      </c>
      <c r="B12984">
        <v>40.419998168945298</v>
      </c>
      <c r="C12984">
        <v>40.7299995422363</v>
      </c>
      <c r="D12984">
        <v>40.25</v>
      </c>
      <c r="E12984">
        <v>40.319999694824197</v>
      </c>
      <c r="F12984">
        <v>28.081731796264599</v>
      </c>
      <c r="G12984">
        <v>10769400</v>
      </c>
    </row>
    <row r="12985" spans="1:7" x14ac:dyDescent="0.25">
      <c r="A12985" s="1">
        <v>41486</v>
      </c>
      <c r="B12985">
        <v>40.409999847412102</v>
      </c>
      <c r="C12985">
        <v>40.580001831054602</v>
      </c>
      <c r="D12985">
        <v>40.060001373291001</v>
      </c>
      <c r="E12985">
        <v>40.080001831054602</v>
      </c>
      <c r="F12985">
        <v>27.9145793914794</v>
      </c>
      <c r="G12985">
        <v>13557100</v>
      </c>
    </row>
    <row r="12986" spans="1:7" x14ac:dyDescent="0.25">
      <c r="A12986" s="1">
        <v>41487</v>
      </c>
      <c r="B12986">
        <v>40.400001525878899</v>
      </c>
      <c r="C12986">
        <v>40.75</v>
      </c>
      <c r="D12986">
        <v>40.400001525878899</v>
      </c>
      <c r="E12986">
        <v>40.569999694824197</v>
      </c>
      <c r="F12986">
        <v>28.255844116210898</v>
      </c>
      <c r="G12986">
        <v>12001100</v>
      </c>
    </row>
    <row r="12987" spans="1:7" x14ac:dyDescent="0.25">
      <c r="A12987" s="1">
        <v>41488</v>
      </c>
      <c r="B12987">
        <v>40.029998779296797</v>
      </c>
      <c r="C12987">
        <v>40.409999847412102</v>
      </c>
      <c r="D12987">
        <v>39.909999847412102</v>
      </c>
      <c r="E12987">
        <v>40.220001220703097</v>
      </c>
      <c r="F12987">
        <v>28.0120849609375</v>
      </c>
      <c r="G12987">
        <v>25516600</v>
      </c>
    </row>
    <row r="12988" spans="1:7" x14ac:dyDescent="0.25">
      <c r="A12988" s="1">
        <v>41491</v>
      </c>
      <c r="B12988">
        <v>40.180000305175703</v>
      </c>
      <c r="C12988">
        <v>40.470001220703097</v>
      </c>
      <c r="D12988">
        <v>40.180000305175703</v>
      </c>
      <c r="E12988">
        <v>40.290000915527301</v>
      </c>
      <c r="F12988">
        <v>28.060834884643501</v>
      </c>
      <c r="G12988">
        <v>9933200</v>
      </c>
    </row>
    <row r="12989" spans="1:7" x14ac:dyDescent="0.25">
      <c r="A12989" s="1">
        <v>41492</v>
      </c>
      <c r="B12989">
        <v>40.2299995422363</v>
      </c>
      <c r="C12989">
        <v>40.430000305175703</v>
      </c>
      <c r="D12989">
        <v>40.060001373291001</v>
      </c>
      <c r="E12989">
        <v>40.369998931884702</v>
      </c>
      <c r="F12989">
        <v>28.116550445556602</v>
      </c>
      <c r="G12989">
        <v>8645600</v>
      </c>
    </row>
    <row r="12990" spans="1:7" x14ac:dyDescent="0.25">
      <c r="A12990" s="1">
        <v>41493</v>
      </c>
      <c r="B12990">
        <v>40.310001373291001</v>
      </c>
      <c r="C12990">
        <v>40.330001831054602</v>
      </c>
      <c r="D12990">
        <v>40.060001373291001</v>
      </c>
      <c r="E12990">
        <v>40.150001525878899</v>
      </c>
      <c r="F12990">
        <v>27.963331222534102</v>
      </c>
      <c r="G12990">
        <v>9301800</v>
      </c>
    </row>
    <row r="12991" spans="1:7" x14ac:dyDescent="0.25">
      <c r="A12991" s="1">
        <v>41494</v>
      </c>
      <c r="B12991">
        <v>40.299999237060497</v>
      </c>
      <c r="C12991">
        <v>40.360000610351499</v>
      </c>
      <c r="D12991">
        <v>40.020000457763601</v>
      </c>
      <c r="E12991">
        <v>40.200000762939403</v>
      </c>
      <c r="F12991">
        <v>27.998151779174801</v>
      </c>
      <c r="G12991">
        <v>9481100</v>
      </c>
    </row>
    <row r="12992" spans="1:7" x14ac:dyDescent="0.25">
      <c r="A12992" s="1">
        <v>41495</v>
      </c>
      <c r="B12992">
        <v>40.25</v>
      </c>
      <c r="C12992">
        <v>40.319999694824197</v>
      </c>
      <c r="D12992">
        <v>40.049999237060497</v>
      </c>
      <c r="E12992">
        <v>40.159999847412102</v>
      </c>
      <c r="F12992">
        <v>27.970291137695298</v>
      </c>
      <c r="G12992">
        <v>9021600</v>
      </c>
    </row>
    <row r="12993" spans="1:7" x14ac:dyDescent="0.25">
      <c r="A12993" s="1">
        <v>41498</v>
      </c>
      <c r="B12993">
        <v>40.040000915527301</v>
      </c>
      <c r="C12993">
        <v>40.099998474121001</v>
      </c>
      <c r="D12993">
        <v>39.709999084472599</v>
      </c>
      <c r="E12993">
        <v>39.830001831054602</v>
      </c>
      <c r="F12993">
        <v>27.7404479980468</v>
      </c>
      <c r="G12993">
        <v>13970000</v>
      </c>
    </row>
    <row r="12994" spans="1:7" x14ac:dyDescent="0.25">
      <c r="A12994" s="1">
        <v>41499</v>
      </c>
      <c r="B12994">
        <v>39.930000305175703</v>
      </c>
      <c r="C12994">
        <v>40.049999237060497</v>
      </c>
      <c r="D12994">
        <v>39.5</v>
      </c>
      <c r="E12994">
        <v>39.650001525878899</v>
      </c>
      <c r="F12994">
        <v>27.615089416503899</v>
      </c>
      <c r="G12994">
        <v>13548700</v>
      </c>
    </row>
    <row r="12995" spans="1:7" x14ac:dyDescent="0.25">
      <c r="A12995" s="1">
        <v>41500</v>
      </c>
      <c r="B12995">
        <v>39.590000152587798</v>
      </c>
      <c r="C12995">
        <v>39.680000305175703</v>
      </c>
      <c r="D12995">
        <v>39.349998474121001</v>
      </c>
      <c r="E12995">
        <v>39.529998779296797</v>
      </c>
      <c r="F12995">
        <v>27.5315132141113</v>
      </c>
      <c r="G12995">
        <v>13787100</v>
      </c>
    </row>
    <row r="12996" spans="1:7" x14ac:dyDescent="0.25">
      <c r="A12996" s="1">
        <v>41501</v>
      </c>
      <c r="B12996">
        <v>39.299999237060497</v>
      </c>
      <c r="C12996">
        <v>39.400001525878899</v>
      </c>
      <c r="D12996">
        <v>39.020000457763601</v>
      </c>
      <c r="E12996">
        <v>39.090000152587798</v>
      </c>
      <c r="F12996">
        <v>27.225074768066399</v>
      </c>
      <c r="G12996">
        <v>14227800</v>
      </c>
    </row>
    <row r="12997" spans="1:7" x14ac:dyDescent="0.25">
      <c r="A12997" s="1">
        <v>41502</v>
      </c>
      <c r="B12997">
        <v>39.029998779296797</v>
      </c>
      <c r="C12997">
        <v>39.180000305175703</v>
      </c>
      <c r="D12997">
        <v>38.709999084472599</v>
      </c>
      <c r="E12997">
        <v>39.049999237060497</v>
      </c>
      <c r="F12997">
        <v>27.1972122192382</v>
      </c>
      <c r="G12997">
        <v>20565200</v>
      </c>
    </row>
    <row r="12998" spans="1:7" x14ac:dyDescent="0.25">
      <c r="A12998" s="1">
        <v>41505</v>
      </c>
      <c r="B12998">
        <v>39.049999237060497</v>
      </c>
      <c r="C12998">
        <v>39.090000152587798</v>
      </c>
      <c r="D12998">
        <v>38.689998626708899</v>
      </c>
      <c r="E12998">
        <v>38.779998779296797</v>
      </c>
      <c r="F12998">
        <v>27.009160995483398</v>
      </c>
      <c r="G12998">
        <v>11913000</v>
      </c>
    </row>
    <row r="12999" spans="1:7" x14ac:dyDescent="0.25">
      <c r="A12999" s="1">
        <v>41506</v>
      </c>
      <c r="B12999">
        <v>38.849998474121001</v>
      </c>
      <c r="C12999">
        <v>39.139999389648402</v>
      </c>
      <c r="D12999">
        <v>38.650001525878899</v>
      </c>
      <c r="E12999">
        <v>38.650001525878899</v>
      </c>
      <c r="F12999">
        <v>26.918611526489201</v>
      </c>
      <c r="G12999">
        <v>10238200</v>
      </c>
    </row>
    <row r="13000" spans="1:7" x14ac:dyDescent="0.25">
      <c r="A13000" s="1">
        <v>41507</v>
      </c>
      <c r="B13000">
        <v>38.630001068115199</v>
      </c>
      <c r="C13000">
        <v>38.700000762939403</v>
      </c>
      <c r="D13000">
        <v>38.25</v>
      </c>
      <c r="E13000">
        <v>38.279998779296797</v>
      </c>
      <c r="F13000">
        <v>26.660926818847599</v>
      </c>
      <c r="G13000">
        <v>15799000</v>
      </c>
    </row>
    <row r="13001" spans="1:7" x14ac:dyDescent="0.25">
      <c r="A13001" s="1">
        <v>41508</v>
      </c>
      <c r="B13001">
        <v>38.319999694824197</v>
      </c>
      <c r="C13001">
        <v>38.520000457763601</v>
      </c>
      <c r="D13001">
        <v>38.099998474121001</v>
      </c>
      <c r="E13001">
        <v>38.310001373291001</v>
      </c>
      <c r="F13001">
        <v>26.6818332672119</v>
      </c>
      <c r="G13001">
        <v>10307900</v>
      </c>
    </row>
    <row r="13002" spans="1:7" x14ac:dyDescent="0.25">
      <c r="A13002" s="1">
        <v>41509</v>
      </c>
      <c r="B13002">
        <v>38.610000610351499</v>
      </c>
      <c r="C13002">
        <v>38.610000610351499</v>
      </c>
      <c r="D13002">
        <v>38.369998931884702</v>
      </c>
      <c r="E13002">
        <v>38.520000457763601</v>
      </c>
      <c r="F13002">
        <v>26.8280735015869</v>
      </c>
      <c r="G13002">
        <v>11302800</v>
      </c>
    </row>
    <row r="13003" spans="1:7" x14ac:dyDescent="0.25">
      <c r="A13003" s="1">
        <v>41512</v>
      </c>
      <c r="B13003">
        <v>38.599998474121001</v>
      </c>
      <c r="C13003">
        <v>38.599998474121001</v>
      </c>
      <c r="D13003">
        <v>38.110000610351499</v>
      </c>
      <c r="E13003">
        <v>38.119998931884702</v>
      </c>
      <c r="F13003">
        <v>26.549489974975501</v>
      </c>
      <c r="G13003">
        <v>12740600</v>
      </c>
    </row>
    <row r="13004" spans="1:7" x14ac:dyDescent="0.25">
      <c r="A13004" s="1">
        <v>41513</v>
      </c>
      <c r="B13004">
        <v>37.9799995422363</v>
      </c>
      <c r="C13004">
        <v>38.240001678466797</v>
      </c>
      <c r="D13004">
        <v>37.799999237060497</v>
      </c>
      <c r="E13004">
        <v>38.150001525878899</v>
      </c>
      <c r="F13004">
        <v>26.570386886596602</v>
      </c>
      <c r="G13004">
        <v>16742500</v>
      </c>
    </row>
    <row r="13005" spans="1:7" x14ac:dyDescent="0.25">
      <c r="A13005" s="1">
        <v>41514</v>
      </c>
      <c r="B13005">
        <v>38.060001373291001</v>
      </c>
      <c r="C13005">
        <v>38.529998779296797</v>
      </c>
      <c r="D13005">
        <v>38.049999237060497</v>
      </c>
      <c r="E13005">
        <v>38.349998474121001</v>
      </c>
      <c r="F13005">
        <v>26.7096767425537</v>
      </c>
      <c r="G13005">
        <v>19245200</v>
      </c>
    </row>
    <row r="13006" spans="1:7" x14ac:dyDescent="0.25">
      <c r="A13006" s="1">
        <v>41515</v>
      </c>
      <c r="B13006">
        <v>38.470001220703097</v>
      </c>
      <c r="C13006">
        <v>38.470001220703097</v>
      </c>
      <c r="D13006">
        <v>38.099998474121001</v>
      </c>
      <c r="E13006">
        <v>38.099998474121001</v>
      </c>
      <c r="F13006">
        <v>26.535558700561499</v>
      </c>
      <c r="G13006">
        <v>14215700</v>
      </c>
    </row>
    <row r="13007" spans="1:7" x14ac:dyDescent="0.25">
      <c r="A13007" s="1">
        <v>41516</v>
      </c>
      <c r="B13007">
        <v>38.159999847412102</v>
      </c>
      <c r="C13007">
        <v>38.279998779296797</v>
      </c>
      <c r="D13007">
        <v>38</v>
      </c>
      <c r="E13007">
        <v>38.180000305175703</v>
      </c>
      <c r="F13007">
        <v>26.591285705566399</v>
      </c>
      <c r="G13007">
        <v>14296600</v>
      </c>
    </row>
    <row r="13008" spans="1:7" x14ac:dyDescent="0.25">
      <c r="A13008" s="1">
        <v>41520</v>
      </c>
      <c r="B13008">
        <v>38.270000457763601</v>
      </c>
      <c r="C13008">
        <v>38.400001525878899</v>
      </c>
      <c r="D13008">
        <v>37.799999237060497</v>
      </c>
      <c r="E13008">
        <v>37.900001525878899</v>
      </c>
      <c r="F13008">
        <v>26.396263122558501</v>
      </c>
      <c r="G13008">
        <v>19068500</v>
      </c>
    </row>
    <row r="13009" spans="1:7" x14ac:dyDescent="0.25">
      <c r="A13009" s="1">
        <v>41521</v>
      </c>
      <c r="B13009">
        <v>37.880001068115199</v>
      </c>
      <c r="C13009">
        <v>38.7299995422363</v>
      </c>
      <c r="D13009">
        <v>37.810001373291001</v>
      </c>
      <c r="E13009">
        <v>38.540000915527301</v>
      </c>
      <c r="F13009">
        <v>26.842014312744102</v>
      </c>
      <c r="G13009">
        <v>19138600</v>
      </c>
    </row>
    <row r="13010" spans="1:7" x14ac:dyDescent="0.25">
      <c r="A13010" s="1">
        <v>41522</v>
      </c>
      <c r="B13010">
        <v>38.630001068115199</v>
      </c>
      <c r="C13010">
        <v>38.689998626708899</v>
      </c>
      <c r="D13010">
        <v>38.060001373291001</v>
      </c>
      <c r="E13010">
        <v>38.240001678466797</v>
      </c>
      <c r="F13010">
        <v>26.633062362670898</v>
      </c>
      <c r="G13010">
        <v>14290500</v>
      </c>
    </row>
    <row r="13011" spans="1:7" x14ac:dyDescent="0.25">
      <c r="A13011" s="1">
        <v>41523</v>
      </c>
      <c r="B13011">
        <v>38.380001068115199</v>
      </c>
      <c r="C13011">
        <v>38.619998931884702</v>
      </c>
      <c r="D13011">
        <v>38.099998474121001</v>
      </c>
      <c r="E13011">
        <v>38.349998474121001</v>
      </c>
      <c r="F13011">
        <v>26.7096767425537</v>
      </c>
      <c r="G13011">
        <v>13976900</v>
      </c>
    </row>
    <row r="13012" spans="1:7" x14ac:dyDescent="0.25">
      <c r="A13012" s="1">
        <v>41526</v>
      </c>
      <c r="B13012">
        <v>38.520000457763601</v>
      </c>
      <c r="C13012">
        <v>38.549999237060497</v>
      </c>
      <c r="D13012">
        <v>38.270000457763601</v>
      </c>
      <c r="E13012">
        <v>38.520000457763601</v>
      </c>
      <c r="F13012">
        <v>26.8280735015869</v>
      </c>
      <c r="G13012">
        <v>10605500</v>
      </c>
    </row>
    <row r="13013" spans="1:7" x14ac:dyDescent="0.25">
      <c r="A13013" s="1">
        <v>41527</v>
      </c>
      <c r="B13013">
        <v>38.770000457763601</v>
      </c>
      <c r="C13013">
        <v>38.779998779296797</v>
      </c>
      <c r="D13013">
        <v>38.509998321533203</v>
      </c>
      <c r="E13013">
        <v>38.630001068115199</v>
      </c>
      <c r="F13013">
        <v>26.904695510864201</v>
      </c>
      <c r="G13013">
        <v>11757300</v>
      </c>
    </row>
    <row r="13014" spans="1:7" x14ac:dyDescent="0.25">
      <c r="A13014" s="1">
        <v>41528</v>
      </c>
      <c r="B13014">
        <v>38.680000305175703</v>
      </c>
      <c r="C13014">
        <v>38.779998779296797</v>
      </c>
      <c r="D13014">
        <v>38.529998779296797</v>
      </c>
      <c r="E13014">
        <v>38.779998779296797</v>
      </c>
      <c r="F13014">
        <v>27.009160995483398</v>
      </c>
      <c r="G13014">
        <v>11996500</v>
      </c>
    </row>
    <row r="13015" spans="1:7" x14ac:dyDescent="0.25">
      <c r="A13015" s="1">
        <v>41529</v>
      </c>
      <c r="B13015">
        <v>38.590000152587798</v>
      </c>
      <c r="C13015">
        <v>38.610000610351499</v>
      </c>
      <c r="D13015">
        <v>38.279998779296797</v>
      </c>
      <c r="E13015">
        <v>38.439998626708899</v>
      </c>
      <c r="F13015">
        <v>26.9670696258544</v>
      </c>
      <c r="G13015">
        <v>12114100</v>
      </c>
    </row>
    <row r="13016" spans="1:7" x14ac:dyDescent="0.25">
      <c r="A13016" s="1">
        <v>41530</v>
      </c>
      <c r="B13016">
        <v>38.560001373291001</v>
      </c>
      <c r="C13016">
        <v>38.740001678466797</v>
      </c>
      <c r="D13016">
        <v>38.419998168945298</v>
      </c>
      <c r="E13016">
        <v>38.689998626708899</v>
      </c>
      <c r="F13016">
        <v>27.142450332641602</v>
      </c>
      <c r="G13016">
        <v>11623600</v>
      </c>
    </row>
    <row r="13017" spans="1:7" x14ac:dyDescent="0.25">
      <c r="A13017" s="1">
        <v>41533</v>
      </c>
      <c r="B13017">
        <v>39.029998779296797</v>
      </c>
      <c r="C13017">
        <v>39.200000762939403</v>
      </c>
      <c r="D13017">
        <v>38.740001678466797</v>
      </c>
      <c r="E13017">
        <v>38.860000610351499</v>
      </c>
      <c r="F13017">
        <v>27.2617168426513</v>
      </c>
      <c r="G13017">
        <v>13351500</v>
      </c>
    </row>
    <row r="13018" spans="1:7" x14ac:dyDescent="0.25">
      <c r="A13018" s="1">
        <v>41534</v>
      </c>
      <c r="B13018">
        <v>38.810001373291001</v>
      </c>
      <c r="C13018">
        <v>39.090000152587798</v>
      </c>
      <c r="D13018">
        <v>38.790000915527301</v>
      </c>
      <c r="E13018">
        <v>38.790000915527301</v>
      </c>
      <c r="F13018">
        <v>27.2126064300537</v>
      </c>
      <c r="G13018">
        <v>12881700</v>
      </c>
    </row>
    <row r="13019" spans="1:7" x14ac:dyDescent="0.25">
      <c r="A13019" s="1">
        <v>41535</v>
      </c>
      <c r="B13019">
        <v>38.810001373291001</v>
      </c>
      <c r="C13019">
        <v>39.599998474121001</v>
      </c>
      <c r="D13019">
        <v>38.580001831054602</v>
      </c>
      <c r="E13019">
        <v>39.590000152587798</v>
      </c>
      <c r="F13019">
        <v>27.773826599121001</v>
      </c>
      <c r="G13019">
        <v>18030500</v>
      </c>
    </row>
    <row r="13020" spans="1:7" x14ac:dyDescent="0.25">
      <c r="A13020" s="1">
        <v>41536</v>
      </c>
      <c r="B13020">
        <v>39.639999389648402</v>
      </c>
      <c r="C13020">
        <v>39.669998168945298</v>
      </c>
      <c r="D13020">
        <v>39.150001525878899</v>
      </c>
      <c r="E13020">
        <v>39.310001373291001</v>
      </c>
      <c r="F13020">
        <v>27.577404022216701</v>
      </c>
      <c r="G13020">
        <v>14251700</v>
      </c>
    </row>
    <row r="13021" spans="1:7" x14ac:dyDescent="0.25">
      <c r="A13021" s="1">
        <v>41537</v>
      </c>
      <c r="B13021">
        <v>39.330001831054602</v>
      </c>
      <c r="C13021">
        <v>39.400001525878899</v>
      </c>
      <c r="D13021">
        <v>38.779998779296797</v>
      </c>
      <c r="E13021">
        <v>39.400001525878899</v>
      </c>
      <c r="F13021">
        <v>27.640544891357401</v>
      </c>
      <c r="G13021">
        <v>30675300</v>
      </c>
    </row>
    <row r="13022" spans="1:7" x14ac:dyDescent="0.25">
      <c r="A13022" s="1">
        <v>41540</v>
      </c>
      <c r="B13022">
        <v>39.159999847412102</v>
      </c>
      <c r="C13022">
        <v>39.189998626708899</v>
      </c>
      <c r="D13022">
        <v>38.439998626708899</v>
      </c>
      <c r="E13022">
        <v>38.630001068115199</v>
      </c>
      <c r="F13022">
        <v>27.100366592407202</v>
      </c>
      <c r="G13022">
        <v>19016200</v>
      </c>
    </row>
    <row r="13023" spans="1:7" x14ac:dyDescent="0.25">
      <c r="A13023" s="1">
        <v>41541</v>
      </c>
      <c r="B13023">
        <v>38.720001220703097</v>
      </c>
      <c r="C13023">
        <v>38.869998931884702</v>
      </c>
      <c r="D13023">
        <v>38.520000457763601</v>
      </c>
      <c r="E13023">
        <v>38.529998779296797</v>
      </c>
      <c r="F13023">
        <v>27.0302009582519</v>
      </c>
      <c r="G13023">
        <v>15083300</v>
      </c>
    </row>
    <row r="13024" spans="1:7" x14ac:dyDescent="0.25">
      <c r="A13024" s="1">
        <v>41542</v>
      </c>
      <c r="B13024">
        <v>38.650001525878899</v>
      </c>
      <c r="C13024">
        <v>38.680000305175703</v>
      </c>
      <c r="D13024">
        <v>38.299999237060497</v>
      </c>
      <c r="E13024">
        <v>38.330001831054602</v>
      </c>
      <c r="F13024">
        <v>26.889904022216701</v>
      </c>
      <c r="G13024">
        <v>11446100</v>
      </c>
    </row>
    <row r="13025" spans="1:7" x14ac:dyDescent="0.25">
      <c r="A13025" s="1">
        <v>41543</v>
      </c>
      <c r="B13025">
        <v>38.490001678466797</v>
      </c>
      <c r="C13025">
        <v>38.740001678466797</v>
      </c>
      <c r="D13025">
        <v>38.389999389648402</v>
      </c>
      <c r="E13025">
        <v>38.740001678466797</v>
      </c>
      <c r="F13025">
        <v>27.1775398254394</v>
      </c>
      <c r="G13025">
        <v>10941100</v>
      </c>
    </row>
    <row r="13026" spans="1:7" x14ac:dyDescent="0.25">
      <c r="A13026" s="1">
        <v>41544</v>
      </c>
      <c r="B13026">
        <v>38.569999694824197</v>
      </c>
      <c r="C13026">
        <v>38.580001831054602</v>
      </c>
      <c r="D13026">
        <v>38.150001525878899</v>
      </c>
      <c r="E13026">
        <v>38.400001525878899</v>
      </c>
      <c r="F13026">
        <v>26.939012527465799</v>
      </c>
      <c r="G13026">
        <v>12609600</v>
      </c>
    </row>
    <row r="13027" spans="1:7" x14ac:dyDescent="0.25">
      <c r="A13027" s="1">
        <v>41547</v>
      </c>
      <c r="B13027">
        <v>38.189998626708899</v>
      </c>
      <c r="C13027">
        <v>38.299999237060497</v>
      </c>
      <c r="D13027">
        <v>37.75</v>
      </c>
      <c r="E13027">
        <v>37.880001068115199</v>
      </c>
      <c r="F13027">
        <v>26.5742168426513</v>
      </c>
      <c r="G13027">
        <v>18101500</v>
      </c>
    </row>
    <row r="13028" spans="1:7" x14ac:dyDescent="0.25">
      <c r="A13028" s="1">
        <v>41548</v>
      </c>
      <c r="B13028">
        <v>38</v>
      </c>
      <c r="C13028">
        <v>38.090000152587798</v>
      </c>
      <c r="D13028">
        <v>37.619998931884702</v>
      </c>
      <c r="E13028">
        <v>37.950000762939403</v>
      </c>
      <c r="F13028">
        <v>26.623315811157202</v>
      </c>
      <c r="G13028">
        <v>13196000</v>
      </c>
    </row>
    <row r="13029" spans="1:7" x14ac:dyDescent="0.25">
      <c r="A13029" s="1">
        <v>41549</v>
      </c>
      <c r="B13029">
        <v>37.810001373291001</v>
      </c>
      <c r="C13029">
        <v>37.810001373291001</v>
      </c>
      <c r="D13029">
        <v>37.209999084472599</v>
      </c>
      <c r="E13029">
        <v>37.430000305175703</v>
      </c>
      <c r="F13029">
        <v>26.258516311645501</v>
      </c>
      <c r="G13029">
        <v>25664200</v>
      </c>
    </row>
    <row r="13030" spans="1:7" x14ac:dyDescent="0.25">
      <c r="A13030" s="1">
        <v>41550</v>
      </c>
      <c r="B13030">
        <v>37.459999084472599</v>
      </c>
      <c r="C13030">
        <v>37.459999084472599</v>
      </c>
      <c r="D13030">
        <v>37.130001068115199</v>
      </c>
      <c r="E13030">
        <v>37.159999847412102</v>
      </c>
      <c r="F13030">
        <v>26.069103240966701</v>
      </c>
      <c r="G13030">
        <v>14437900</v>
      </c>
    </row>
    <row r="13031" spans="1:7" x14ac:dyDescent="0.25">
      <c r="A13031" s="1">
        <v>41551</v>
      </c>
      <c r="B13031">
        <v>37.25</v>
      </c>
      <c r="C13031">
        <v>37.270000457763601</v>
      </c>
      <c r="D13031">
        <v>36.909999847412102</v>
      </c>
      <c r="E13031">
        <v>37.200000762939403</v>
      </c>
      <c r="F13031">
        <v>26.09716796875</v>
      </c>
      <c r="G13031">
        <v>17217500</v>
      </c>
    </row>
    <row r="13032" spans="1:7" x14ac:dyDescent="0.25">
      <c r="A13032" s="1">
        <v>41554</v>
      </c>
      <c r="B13032">
        <v>37.080001831054602</v>
      </c>
      <c r="C13032">
        <v>37.380001068115199</v>
      </c>
      <c r="D13032">
        <v>36.830001831054602</v>
      </c>
      <c r="E13032">
        <v>37.049999237060497</v>
      </c>
      <c r="F13032">
        <v>25.9919319152832</v>
      </c>
      <c r="G13032">
        <v>16708600</v>
      </c>
    </row>
    <row r="13033" spans="1:7" x14ac:dyDescent="0.25">
      <c r="A13033" s="1">
        <v>41555</v>
      </c>
      <c r="B13033">
        <v>37.099998474121001</v>
      </c>
      <c r="C13033">
        <v>37.409999847412102</v>
      </c>
      <c r="D13033">
        <v>36.900001525878899</v>
      </c>
      <c r="E13033">
        <v>37.279998779296797</v>
      </c>
      <c r="F13033">
        <v>26.1532897949218</v>
      </c>
      <c r="G13033">
        <v>20471300</v>
      </c>
    </row>
    <row r="13034" spans="1:7" x14ac:dyDescent="0.25">
      <c r="A13034" s="1">
        <v>41556</v>
      </c>
      <c r="B13034">
        <v>37.380001068115199</v>
      </c>
      <c r="C13034">
        <v>37.419998168945298</v>
      </c>
      <c r="D13034">
        <v>37.009998321533203</v>
      </c>
      <c r="E13034">
        <v>37.080001831054602</v>
      </c>
      <c r="F13034">
        <v>26.012987136840799</v>
      </c>
      <c r="G13034">
        <v>18998900</v>
      </c>
    </row>
    <row r="13035" spans="1:7" x14ac:dyDescent="0.25">
      <c r="A13035" s="1">
        <v>41557</v>
      </c>
      <c r="B13035">
        <v>37.770000457763601</v>
      </c>
      <c r="C13035">
        <v>37.860000610351499</v>
      </c>
      <c r="D13035">
        <v>37.450000762939403</v>
      </c>
      <c r="E13035">
        <v>37.779998779296797</v>
      </c>
      <c r="F13035">
        <v>26.504060745239201</v>
      </c>
      <c r="G13035">
        <v>17174400</v>
      </c>
    </row>
    <row r="13036" spans="1:7" x14ac:dyDescent="0.25">
      <c r="A13036" s="1">
        <v>41558</v>
      </c>
      <c r="B13036">
        <v>37.919998168945298</v>
      </c>
      <c r="C13036">
        <v>37.919998168945298</v>
      </c>
      <c r="D13036">
        <v>37.520000457763601</v>
      </c>
      <c r="E13036">
        <v>37.770000457763601</v>
      </c>
      <c r="F13036">
        <v>26.497041702270501</v>
      </c>
      <c r="G13036">
        <v>14266900</v>
      </c>
    </row>
    <row r="13037" spans="1:7" x14ac:dyDescent="0.25">
      <c r="A13037" s="1">
        <v>41561</v>
      </c>
      <c r="B13037">
        <v>37.560001373291001</v>
      </c>
      <c r="C13037">
        <v>37.950000762939403</v>
      </c>
      <c r="D13037">
        <v>37.509998321533203</v>
      </c>
      <c r="E13037">
        <v>37.909999847412102</v>
      </c>
      <c r="F13037">
        <v>26.595256805419901</v>
      </c>
      <c r="G13037">
        <v>14202900</v>
      </c>
    </row>
    <row r="13038" spans="1:7" x14ac:dyDescent="0.25">
      <c r="A13038" s="1">
        <v>41562</v>
      </c>
      <c r="B13038">
        <v>38.180000305175703</v>
      </c>
      <c r="C13038">
        <v>38.369998931884702</v>
      </c>
      <c r="D13038">
        <v>37.599998474121001</v>
      </c>
      <c r="E13038">
        <v>37.659999847412102</v>
      </c>
      <c r="F13038">
        <v>26.419866561889599</v>
      </c>
      <c r="G13038">
        <v>21676600</v>
      </c>
    </row>
    <row r="13039" spans="1:7" x14ac:dyDescent="0.25">
      <c r="A13039" s="1">
        <v>41563</v>
      </c>
      <c r="B13039">
        <v>38.009998321533203</v>
      </c>
      <c r="C13039">
        <v>38.240001678466797</v>
      </c>
      <c r="D13039">
        <v>37.779998779296797</v>
      </c>
      <c r="E13039">
        <v>38</v>
      </c>
      <c r="F13039">
        <v>26.6583862304687</v>
      </c>
      <c r="G13039">
        <v>17995100</v>
      </c>
    </row>
    <row r="13040" spans="1:7" x14ac:dyDescent="0.25">
      <c r="A13040" s="1">
        <v>41564</v>
      </c>
      <c r="B13040">
        <v>38.060001373291001</v>
      </c>
      <c r="C13040">
        <v>38.560001373291001</v>
      </c>
      <c r="D13040">
        <v>38.009998321533203</v>
      </c>
      <c r="E13040">
        <v>38.549999237060497</v>
      </c>
      <c r="F13040">
        <v>27.044242858886701</v>
      </c>
      <c r="G13040">
        <v>15900200</v>
      </c>
    </row>
    <row r="13041" spans="1:7" x14ac:dyDescent="0.25">
      <c r="A13041" s="1">
        <v>41565</v>
      </c>
      <c r="B13041">
        <v>38.580001831054602</v>
      </c>
      <c r="C13041">
        <v>38.779998779296797</v>
      </c>
      <c r="D13041">
        <v>38.419998168945298</v>
      </c>
      <c r="E13041">
        <v>38.779998779296797</v>
      </c>
      <c r="F13041">
        <v>27.2055950164794</v>
      </c>
      <c r="G13041">
        <v>18896600</v>
      </c>
    </row>
    <row r="13042" spans="1:7" x14ac:dyDescent="0.25">
      <c r="A13042" s="1">
        <v>41568</v>
      </c>
      <c r="B13042">
        <v>38.950000762939403</v>
      </c>
      <c r="C13042">
        <v>38.950000762939403</v>
      </c>
      <c r="D13042">
        <v>38.599998474121001</v>
      </c>
      <c r="E13042">
        <v>38.819999694824197</v>
      </c>
      <c r="F13042">
        <v>27.233650207519499</v>
      </c>
      <c r="G13042">
        <v>12977500</v>
      </c>
    </row>
    <row r="13043" spans="1:7" x14ac:dyDescent="0.25">
      <c r="A13043" s="1">
        <v>41569</v>
      </c>
      <c r="B13043">
        <v>38.860000610351499</v>
      </c>
      <c r="C13043">
        <v>39.25</v>
      </c>
      <c r="D13043">
        <v>38.689998626708899</v>
      </c>
      <c r="E13043">
        <v>39.090000152587798</v>
      </c>
      <c r="F13043">
        <v>27.423076629638601</v>
      </c>
      <c r="G13043">
        <v>17110200</v>
      </c>
    </row>
    <row r="13044" spans="1:7" x14ac:dyDescent="0.25">
      <c r="A13044" s="1">
        <v>41570</v>
      </c>
      <c r="B13044">
        <v>39.080001831054602</v>
      </c>
      <c r="C13044">
        <v>39.25</v>
      </c>
      <c r="D13044">
        <v>38.799999237060497</v>
      </c>
      <c r="E13044">
        <v>39.090000152587798</v>
      </c>
      <c r="F13044">
        <v>27.423076629638601</v>
      </c>
      <c r="G13044">
        <v>12591800</v>
      </c>
    </row>
    <row r="13045" spans="1:7" x14ac:dyDescent="0.25">
      <c r="A13045" s="1">
        <v>41571</v>
      </c>
      <c r="B13045">
        <v>39.150001525878899</v>
      </c>
      <c r="C13045">
        <v>39.369998931884702</v>
      </c>
      <c r="D13045">
        <v>38.759998321533203</v>
      </c>
      <c r="E13045">
        <v>38.799999237060497</v>
      </c>
      <c r="F13045">
        <v>27.219627380371001</v>
      </c>
      <c r="G13045">
        <v>17143800</v>
      </c>
    </row>
    <row r="13046" spans="1:7" x14ac:dyDescent="0.25">
      <c r="A13046" s="1">
        <v>41572</v>
      </c>
      <c r="B13046">
        <v>38.840000152587798</v>
      </c>
      <c r="C13046">
        <v>39.130001068115199</v>
      </c>
      <c r="D13046">
        <v>38.630001068115199</v>
      </c>
      <c r="E13046">
        <v>39.029998779296797</v>
      </c>
      <c r="F13046">
        <v>27.3809719085693</v>
      </c>
      <c r="G13046">
        <v>14383400</v>
      </c>
    </row>
    <row r="13047" spans="1:7" x14ac:dyDescent="0.25">
      <c r="A13047" s="1">
        <v>41575</v>
      </c>
      <c r="B13047">
        <v>39.020000457763601</v>
      </c>
      <c r="C13047">
        <v>39.740001678466797</v>
      </c>
      <c r="D13047">
        <v>38.990001678466797</v>
      </c>
      <c r="E13047">
        <v>39.610000610351499</v>
      </c>
      <c r="F13047">
        <v>27.787866592407202</v>
      </c>
      <c r="G13047">
        <v>16552100</v>
      </c>
    </row>
    <row r="13048" spans="1:7" x14ac:dyDescent="0.25">
      <c r="A13048" s="1">
        <v>41576</v>
      </c>
      <c r="B13048">
        <v>39.569999694824197</v>
      </c>
      <c r="C13048">
        <v>39.959999084472599</v>
      </c>
      <c r="D13048">
        <v>39.349998474121001</v>
      </c>
      <c r="E13048">
        <v>39.799999237060497</v>
      </c>
      <c r="F13048">
        <v>27.921154022216701</v>
      </c>
      <c r="G13048">
        <v>14199600</v>
      </c>
    </row>
    <row r="13049" spans="1:7" x14ac:dyDescent="0.25">
      <c r="A13049" s="1">
        <v>41577</v>
      </c>
      <c r="B13049">
        <v>39.880001068115199</v>
      </c>
      <c r="C13049">
        <v>39.889999389648402</v>
      </c>
      <c r="D13049">
        <v>39.509998321533203</v>
      </c>
      <c r="E13049">
        <v>39.619998931884702</v>
      </c>
      <c r="F13049">
        <v>27.794887542724599</v>
      </c>
      <c r="G13049">
        <v>12360000</v>
      </c>
    </row>
    <row r="13050" spans="1:7" x14ac:dyDescent="0.25">
      <c r="A13050" s="1">
        <v>41578</v>
      </c>
      <c r="B13050">
        <v>39.509998321533203</v>
      </c>
      <c r="C13050">
        <v>39.860000610351499</v>
      </c>
      <c r="D13050">
        <v>39.509998321533203</v>
      </c>
      <c r="E13050">
        <v>39.569999694824197</v>
      </c>
      <c r="F13050">
        <v>27.759811401367099</v>
      </c>
      <c r="G13050">
        <v>14853500</v>
      </c>
    </row>
    <row r="13051" spans="1:7" x14ac:dyDescent="0.25">
      <c r="A13051" s="1">
        <v>41579</v>
      </c>
      <c r="B13051">
        <v>39.569999694824197</v>
      </c>
      <c r="C13051">
        <v>39.720001220703097</v>
      </c>
      <c r="D13051">
        <v>39.330001831054602</v>
      </c>
      <c r="E13051">
        <v>39.610000610351499</v>
      </c>
      <c r="F13051">
        <v>27.787866592407202</v>
      </c>
      <c r="G13051">
        <v>12430400</v>
      </c>
    </row>
    <row r="13052" spans="1:7" x14ac:dyDescent="0.25">
      <c r="A13052" s="1">
        <v>41582</v>
      </c>
      <c r="B13052">
        <v>39.709999084472599</v>
      </c>
      <c r="C13052">
        <v>39.810001373291001</v>
      </c>
      <c r="D13052">
        <v>39.299999237060497</v>
      </c>
      <c r="E13052">
        <v>39.509998321533203</v>
      </c>
      <c r="F13052">
        <v>27.7177124023437</v>
      </c>
      <c r="G13052">
        <v>10252100</v>
      </c>
    </row>
    <row r="13053" spans="1:7" x14ac:dyDescent="0.25">
      <c r="A13053" s="1">
        <v>41583</v>
      </c>
      <c r="B13053">
        <v>39.360000610351499</v>
      </c>
      <c r="C13053">
        <v>39.639999389648402</v>
      </c>
      <c r="D13053">
        <v>39.220001220703097</v>
      </c>
      <c r="E13053">
        <v>39.5</v>
      </c>
      <c r="F13053">
        <v>27.710700988769499</v>
      </c>
      <c r="G13053">
        <v>10575000</v>
      </c>
    </row>
    <row r="13054" spans="1:7" x14ac:dyDescent="0.25">
      <c r="A13054" s="1">
        <v>41584</v>
      </c>
      <c r="B13054">
        <v>39.619998931884702</v>
      </c>
      <c r="C13054">
        <v>40.220001220703097</v>
      </c>
      <c r="D13054">
        <v>39.419998168945298</v>
      </c>
      <c r="E13054">
        <v>40.049999237060497</v>
      </c>
      <c r="F13054">
        <v>28.0965480804443</v>
      </c>
      <c r="G13054">
        <v>17198000</v>
      </c>
    </row>
    <row r="13055" spans="1:7" x14ac:dyDescent="0.25">
      <c r="A13055" s="1">
        <v>41585</v>
      </c>
      <c r="B13055">
        <v>40.080001831054602</v>
      </c>
      <c r="C13055">
        <v>40.25</v>
      </c>
      <c r="D13055">
        <v>39.759998321533203</v>
      </c>
      <c r="E13055">
        <v>39.830001831054602</v>
      </c>
      <c r="F13055">
        <v>27.942197799682599</v>
      </c>
      <c r="G13055">
        <v>16233200</v>
      </c>
    </row>
    <row r="13056" spans="1:7" x14ac:dyDescent="0.25">
      <c r="A13056" s="1">
        <v>41586</v>
      </c>
      <c r="B13056">
        <v>39.740001678466797</v>
      </c>
      <c r="C13056">
        <v>40.049999237060497</v>
      </c>
      <c r="D13056">
        <v>39.490001678466797</v>
      </c>
      <c r="E13056">
        <v>40.049999237060497</v>
      </c>
      <c r="F13056">
        <v>28.0965480804443</v>
      </c>
      <c r="G13056">
        <v>11903600</v>
      </c>
    </row>
    <row r="13057" spans="1:7" x14ac:dyDescent="0.25">
      <c r="A13057" s="1">
        <v>41589</v>
      </c>
      <c r="B13057">
        <v>40.009998321533203</v>
      </c>
      <c r="C13057">
        <v>40.049999237060497</v>
      </c>
      <c r="D13057">
        <v>39.770000457763601</v>
      </c>
      <c r="E13057">
        <v>39.869998931884702</v>
      </c>
      <c r="F13057">
        <v>27.970268249511701</v>
      </c>
      <c r="G13057">
        <v>9567800</v>
      </c>
    </row>
    <row r="13058" spans="1:7" x14ac:dyDescent="0.25">
      <c r="A13058" s="1">
        <v>41590</v>
      </c>
      <c r="B13058">
        <v>39.909999847412102</v>
      </c>
      <c r="C13058">
        <v>39.990001678466797</v>
      </c>
      <c r="D13058">
        <v>39.619998931884702</v>
      </c>
      <c r="E13058">
        <v>39.880001068115199</v>
      </c>
      <c r="F13058">
        <v>27.977277755737301</v>
      </c>
      <c r="G13058">
        <v>10509200</v>
      </c>
    </row>
    <row r="13059" spans="1:7" x14ac:dyDescent="0.25">
      <c r="A13059" s="1">
        <v>41591</v>
      </c>
      <c r="B13059">
        <v>39.819999694824197</v>
      </c>
      <c r="C13059">
        <v>40.119998931884702</v>
      </c>
      <c r="D13059">
        <v>39.650001525878899</v>
      </c>
      <c r="E13059">
        <v>40.119998931884702</v>
      </c>
      <c r="F13059">
        <v>28.145647048950099</v>
      </c>
      <c r="G13059">
        <v>11770500</v>
      </c>
    </row>
    <row r="13060" spans="1:7" x14ac:dyDescent="0.25">
      <c r="A13060" s="1">
        <v>41592</v>
      </c>
      <c r="B13060">
        <v>40.090000152587798</v>
      </c>
      <c r="C13060">
        <v>40.439998626708899</v>
      </c>
      <c r="D13060">
        <v>40.029998779296797</v>
      </c>
      <c r="E13060">
        <v>40.209999084472599</v>
      </c>
      <c r="F13060">
        <v>28.208784103393501</v>
      </c>
      <c r="G13060">
        <v>10887200</v>
      </c>
    </row>
    <row r="13061" spans="1:7" x14ac:dyDescent="0.25">
      <c r="A13061" s="1">
        <v>41593</v>
      </c>
      <c r="B13061">
        <v>40.159999847412102</v>
      </c>
      <c r="C13061">
        <v>40.319999694824197</v>
      </c>
      <c r="D13061">
        <v>39.959999084472599</v>
      </c>
      <c r="E13061">
        <v>40.220001220703097</v>
      </c>
      <c r="F13061">
        <v>28.215806961059499</v>
      </c>
      <c r="G13061">
        <v>12021500</v>
      </c>
    </row>
    <row r="13062" spans="1:7" x14ac:dyDescent="0.25">
      <c r="A13062" s="1">
        <v>41596</v>
      </c>
      <c r="B13062">
        <v>40.240001678466797</v>
      </c>
      <c r="C13062">
        <v>40.240001678466797</v>
      </c>
      <c r="D13062">
        <v>40</v>
      </c>
      <c r="E13062">
        <v>40.169998168945298</v>
      </c>
      <c r="F13062">
        <v>28.180721282958899</v>
      </c>
      <c r="G13062">
        <v>9553900</v>
      </c>
    </row>
    <row r="13063" spans="1:7" x14ac:dyDescent="0.25">
      <c r="A13063" s="1">
        <v>41597</v>
      </c>
      <c r="B13063">
        <v>40.139999389648402</v>
      </c>
      <c r="C13063">
        <v>40.2299995422363</v>
      </c>
      <c r="D13063">
        <v>39.919998168945298</v>
      </c>
      <c r="E13063">
        <v>40.139999389648402</v>
      </c>
      <c r="F13063">
        <v>28.159685134887599</v>
      </c>
      <c r="G13063">
        <v>11014800</v>
      </c>
    </row>
    <row r="13064" spans="1:7" x14ac:dyDescent="0.25">
      <c r="A13064" s="1">
        <v>41598</v>
      </c>
      <c r="B13064">
        <v>40.049999237060497</v>
      </c>
      <c r="C13064">
        <v>40.450000762939403</v>
      </c>
      <c r="D13064">
        <v>39.939998626708899</v>
      </c>
      <c r="E13064">
        <v>40.060001373291001</v>
      </c>
      <c r="F13064">
        <v>28.103559494018501</v>
      </c>
      <c r="G13064">
        <v>14422500</v>
      </c>
    </row>
    <row r="13065" spans="1:7" x14ac:dyDescent="0.25">
      <c r="A13065" s="1">
        <v>41599</v>
      </c>
      <c r="B13065">
        <v>40.200000762939403</v>
      </c>
      <c r="C13065">
        <v>40.490001678466797</v>
      </c>
      <c r="D13065">
        <v>40.099998474121001</v>
      </c>
      <c r="E13065">
        <v>40.430000305175703</v>
      </c>
      <c r="F13065">
        <v>28.3631267547607</v>
      </c>
      <c r="G13065">
        <v>26364300</v>
      </c>
    </row>
    <row r="13066" spans="1:7" x14ac:dyDescent="0.25">
      <c r="A13066" s="1">
        <v>41600</v>
      </c>
      <c r="B13066">
        <v>40.340000152587798</v>
      </c>
      <c r="C13066">
        <v>40.459999084472599</v>
      </c>
      <c r="D13066">
        <v>40.090000152587798</v>
      </c>
      <c r="E13066">
        <v>40.430000305175703</v>
      </c>
      <c r="F13066">
        <v>28.3631267547607</v>
      </c>
      <c r="G13066">
        <v>26396500</v>
      </c>
    </row>
    <row r="13067" spans="1:7" x14ac:dyDescent="0.25">
      <c r="A13067" s="1">
        <v>41603</v>
      </c>
      <c r="B13067">
        <v>40.4799995422363</v>
      </c>
      <c r="C13067">
        <v>40.880001068115199</v>
      </c>
      <c r="D13067">
        <v>40.330001831054602</v>
      </c>
      <c r="E13067">
        <v>40.369998931884702</v>
      </c>
      <c r="F13067">
        <v>28.3210353851318</v>
      </c>
      <c r="G13067">
        <v>14059100</v>
      </c>
    </row>
    <row r="13068" spans="1:7" x14ac:dyDescent="0.25">
      <c r="A13068" s="1">
        <v>41604</v>
      </c>
      <c r="B13068">
        <v>40.490001678466797</v>
      </c>
      <c r="C13068">
        <v>40.599998474121001</v>
      </c>
      <c r="D13068">
        <v>40.240001678466797</v>
      </c>
      <c r="E13068">
        <v>40.25</v>
      </c>
      <c r="F13068">
        <v>28.236864089965799</v>
      </c>
      <c r="G13068">
        <v>14240400</v>
      </c>
    </row>
    <row r="13069" spans="1:7" x14ac:dyDescent="0.25">
      <c r="A13069" s="1">
        <v>41605</v>
      </c>
      <c r="B13069">
        <v>40.090000152587798</v>
      </c>
      <c r="C13069">
        <v>40.380001068115199</v>
      </c>
      <c r="D13069">
        <v>39.689998626708899</v>
      </c>
      <c r="E13069">
        <v>40.189998626708899</v>
      </c>
      <c r="F13069">
        <v>28.392265319824201</v>
      </c>
      <c r="G13069">
        <v>9909100</v>
      </c>
    </row>
    <row r="13070" spans="1:7" x14ac:dyDescent="0.25">
      <c r="A13070" s="1">
        <v>41607</v>
      </c>
      <c r="B13070">
        <v>40.270000457763601</v>
      </c>
      <c r="C13070">
        <v>40.4799995422363</v>
      </c>
      <c r="D13070">
        <v>40.110000610351499</v>
      </c>
      <c r="E13070">
        <v>40.189998626708899</v>
      </c>
      <c r="F13070">
        <v>28.392265319824201</v>
      </c>
      <c r="G13070">
        <v>8641100</v>
      </c>
    </row>
    <row r="13071" spans="1:7" x14ac:dyDescent="0.25">
      <c r="A13071" s="1">
        <v>41610</v>
      </c>
      <c r="B13071">
        <v>40.099998474121001</v>
      </c>
      <c r="C13071">
        <v>40.200000762939403</v>
      </c>
      <c r="D13071">
        <v>39.75</v>
      </c>
      <c r="E13071">
        <v>40.080001831054602</v>
      </c>
      <c r="F13071">
        <v>28.314569473266602</v>
      </c>
      <c r="G13071">
        <v>16738800</v>
      </c>
    </row>
    <row r="13072" spans="1:7" x14ac:dyDescent="0.25">
      <c r="A13072" s="1">
        <v>41611</v>
      </c>
      <c r="B13072">
        <v>40.049999237060497</v>
      </c>
      <c r="C13072">
        <v>40.389999389648402</v>
      </c>
      <c r="D13072">
        <v>40.009998321533203</v>
      </c>
      <c r="E13072">
        <v>40.349998474121001</v>
      </c>
      <c r="F13072">
        <v>28.5052986145019</v>
      </c>
      <c r="G13072">
        <v>16592300</v>
      </c>
    </row>
    <row r="13073" spans="1:7" x14ac:dyDescent="0.25">
      <c r="A13073" s="1">
        <v>41612</v>
      </c>
      <c r="B13073">
        <v>40.200000762939403</v>
      </c>
      <c r="C13073">
        <v>40.470001220703097</v>
      </c>
      <c r="D13073">
        <v>39.939998626708899</v>
      </c>
      <c r="E13073">
        <v>40.369998931884702</v>
      </c>
      <c r="F13073">
        <v>28.5194282531738</v>
      </c>
      <c r="G13073">
        <v>13196100</v>
      </c>
    </row>
    <row r="13074" spans="1:7" x14ac:dyDescent="0.25">
      <c r="A13074" s="1">
        <v>41613</v>
      </c>
      <c r="B13074">
        <v>40.279998779296797</v>
      </c>
      <c r="C13074">
        <v>40.400001525878899</v>
      </c>
      <c r="D13074">
        <v>39.799999237060497</v>
      </c>
      <c r="E13074">
        <v>39.830001831054602</v>
      </c>
      <c r="F13074">
        <v>28.137945175170898</v>
      </c>
      <c r="G13074">
        <v>18171200</v>
      </c>
    </row>
    <row r="13075" spans="1:7" x14ac:dyDescent="0.25">
      <c r="A13075" s="1">
        <v>41614</v>
      </c>
      <c r="B13075">
        <v>40.049999237060497</v>
      </c>
      <c r="C13075">
        <v>40.5</v>
      </c>
      <c r="D13075">
        <v>40.049999237060497</v>
      </c>
      <c r="E13075">
        <v>40.459999084472599</v>
      </c>
      <c r="F13075">
        <v>28.583011627197202</v>
      </c>
      <c r="G13075">
        <v>12557100</v>
      </c>
    </row>
    <row r="13076" spans="1:7" x14ac:dyDescent="0.25">
      <c r="A13076" s="1">
        <v>41617</v>
      </c>
      <c r="B13076">
        <v>40.400001525878899</v>
      </c>
      <c r="C13076">
        <v>40.5</v>
      </c>
      <c r="D13076">
        <v>40.200000762939403</v>
      </c>
      <c r="E13076">
        <v>40.400001525878899</v>
      </c>
      <c r="F13076">
        <v>28.540630340576101</v>
      </c>
      <c r="G13076">
        <v>12237100</v>
      </c>
    </row>
    <row r="13077" spans="1:7" x14ac:dyDescent="0.25">
      <c r="A13077" s="1">
        <v>41618</v>
      </c>
      <c r="B13077">
        <v>40.259998321533203</v>
      </c>
      <c r="C13077">
        <v>40.290000915527301</v>
      </c>
      <c r="D13077">
        <v>39.75</v>
      </c>
      <c r="E13077">
        <v>39.849998474121001</v>
      </c>
      <c r="F13077">
        <v>28.152070999145501</v>
      </c>
      <c r="G13077">
        <v>15967800</v>
      </c>
    </row>
    <row r="13078" spans="1:7" x14ac:dyDescent="0.25">
      <c r="A13078" s="1">
        <v>41619</v>
      </c>
      <c r="B13078">
        <v>39.950000762939403</v>
      </c>
      <c r="C13078">
        <v>40.340000152587798</v>
      </c>
      <c r="D13078">
        <v>39.889999389648402</v>
      </c>
      <c r="E13078">
        <v>40.130001068115199</v>
      </c>
      <c r="F13078">
        <v>28.349885940551701</v>
      </c>
      <c r="G13078">
        <v>14963500</v>
      </c>
    </row>
    <row r="13079" spans="1:7" x14ac:dyDescent="0.25">
      <c r="A13079" s="1">
        <v>41620</v>
      </c>
      <c r="B13079">
        <v>39.990001678466797</v>
      </c>
      <c r="C13079">
        <v>40.209999084472599</v>
      </c>
      <c r="D13079">
        <v>39.180000305175703</v>
      </c>
      <c r="E13079">
        <v>39.209999084472599</v>
      </c>
      <c r="F13079">
        <v>27.699956893920898</v>
      </c>
      <c r="G13079">
        <v>19817700</v>
      </c>
    </row>
    <row r="13080" spans="1:7" x14ac:dyDescent="0.25">
      <c r="A13080" s="1">
        <v>41621</v>
      </c>
      <c r="B13080">
        <v>39.470001220703097</v>
      </c>
      <c r="C13080">
        <v>39.639999389648402</v>
      </c>
      <c r="D13080">
        <v>39.209999084472599</v>
      </c>
      <c r="E13080">
        <v>39.2299995422363</v>
      </c>
      <c r="F13080">
        <v>27.714065551757798</v>
      </c>
      <c r="G13080">
        <v>14037400</v>
      </c>
    </row>
    <row r="13081" spans="1:7" x14ac:dyDescent="0.25">
      <c r="A13081" s="1">
        <v>41624</v>
      </c>
      <c r="B13081">
        <v>39.459999084472599</v>
      </c>
      <c r="C13081">
        <v>39.569999694824197</v>
      </c>
      <c r="D13081">
        <v>39.200000762939403</v>
      </c>
      <c r="E13081">
        <v>39.270000457763601</v>
      </c>
      <c r="F13081">
        <v>27.742332458496001</v>
      </c>
      <c r="G13081">
        <v>14562100</v>
      </c>
    </row>
    <row r="13082" spans="1:7" x14ac:dyDescent="0.25">
      <c r="A13082" s="1">
        <v>41625</v>
      </c>
      <c r="B13082">
        <v>39.119998931884702</v>
      </c>
      <c r="C13082">
        <v>39.25</v>
      </c>
      <c r="D13082">
        <v>38.869998931884702</v>
      </c>
      <c r="E13082">
        <v>39.099998474121001</v>
      </c>
      <c r="F13082">
        <v>27.6222419738769</v>
      </c>
      <c r="G13082">
        <v>17655700</v>
      </c>
    </row>
    <row r="13083" spans="1:7" x14ac:dyDescent="0.25">
      <c r="A13083" s="1">
        <v>41626</v>
      </c>
      <c r="B13083">
        <v>39.259998321533203</v>
      </c>
      <c r="C13083">
        <v>40.080001831054602</v>
      </c>
      <c r="D13083">
        <v>39</v>
      </c>
      <c r="E13083">
        <v>40.020000457763601</v>
      </c>
      <c r="F13083">
        <v>28.272182464599599</v>
      </c>
      <c r="G13083">
        <v>23884500</v>
      </c>
    </row>
    <row r="13084" spans="1:7" x14ac:dyDescent="0.25">
      <c r="A13084" s="1">
        <v>41627</v>
      </c>
      <c r="B13084">
        <v>39.970001220703097</v>
      </c>
      <c r="C13084">
        <v>40.099998474121001</v>
      </c>
      <c r="D13084">
        <v>39.560001373291001</v>
      </c>
      <c r="E13084">
        <v>39.860000610351499</v>
      </c>
      <c r="F13084">
        <v>28.1591491699218</v>
      </c>
      <c r="G13084">
        <v>14791800</v>
      </c>
    </row>
    <row r="13085" spans="1:7" x14ac:dyDescent="0.25">
      <c r="A13085" s="1">
        <v>41628</v>
      </c>
      <c r="B13085">
        <v>39.919998168945298</v>
      </c>
      <c r="C13085">
        <v>40.189998626708899</v>
      </c>
      <c r="D13085">
        <v>39.849998474121001</v>
      </c>
      <c r="E13085">
        <v>40.040000915527301</v>
      </c>
      <c r="F13085">
        <v>28.286312103271399</v>
      </c>
      <c r="G13085">
        <v>22237200</v>
      </c>
    </row>
    <row r="13086" spans="1:7" x14ac:dyDescent="0.25">
      <c r="A13086" s="1">
        <v>41631</v>
      </c>
      <c r="B13086">
        <v>40.099998474121001</v>
      </c>
      <c r="C13086">
        <v>40.240001678466797</v>
      </c>
      <c r="D13086">
        <v>39.869998931884702</v>
      </c>
      <c r="E13086">
        <v>40.159999847412102</v>
      </c>
      <c r="F13086">
        <v>28.371076583862301</v>
      </c>
      <c r="G13086">
        <v>10943200</v>
      </c>
    </row>
    <row r="13087" spans="1:7" x14ac:dyDescent="0.25">
      <c r="A13087" s="1">
        <v>41632</v>
      </c>
      <c r="B13087">
        <v>40.169998168945298</v>
      </c>
      <c r="C13087">
        <v>40.310001373291001</v>
      </c>
      <c r="D13087">
        <v>40.099998474121001</v>
      </c>
      <c r="E13087">
        <v>40.189998626708899</v>
      </c>
      <c r="F13087">
        <v>28.392265319824201</v>
      </c>
      <c r="G13087">
        <v>4783800</v>
      </c>
    </row>
    <row r="13088" spans="1:7" x14ac:dyDescent="0.25">
      <c r="A13088" s="1">
        <v>41634</v>
      </c>
      <c r="B13088">
        <v>40.220001220703097</v>
      </c>
      <c r="C13088">
        <v>40.540000915527301</v>
      </c>
      <c r="D13088">
        <v>40.139999389648402</v>
      </c>
      <c r="E13088">
        <v>40.490001678466797</v>
      </c>
      <c r="F13088">
        <v>28.604206085205</v>
      </c>
      <c r="G13088">
        <v>8588300</v>
      </c>
    </row>
    <row r="13089" spans="1:7" x14ac:dyDescent="0.25">
      <c r="A13089" s="1">
        <v>41635</v>
      </c>
      <c r="B13089">
        <v>40.689998626708899</v>
      </c>
      <c r="C13089">
        <v>40.790000915527301</v>
      </c>
      <c r="D13089">
        <v>40.529998779296797</v>
      </c>
      <c r="E13089">
        <v>40.659999847412102</v>
      </c>
      <c r="F13089">
        <v>28.7243041992187</v>
      </c>
      <c r="G13089">
        <v>6762200</v>
      </c>
    </row>
    <row r="13090" spans="1:7" x14ac:dyDescent="0.25">
      <c r="A13090" s="1">
        <v>41638</v>
      </c>
      <c r="B13090">
        <v>40.770000457763601</v>
      </c>
      <c r="C13090">
        <v>41.139999389648402</v>
      </c>
      <c r="D13090">
        <v>40.759998321533203</v>
      </c>
      <c r="E13090">
        <v>41.090000152587798</v>
      </c>
      <c r="F13090">
        <v>29.028078079223601</v>
      </c>
      <c r="G13090">
        <v>10927500</v>
      </c>
    </row>
    <row r="13091" spans="1:7" x14ac:dyDescent="0.25">
      <c r="A13091" s="1">
        <v>41639</v>
      </c>
      <c r="B13091">
        <v>41.130001068115199</v>
      </c>
      <c r="C13091">
        <v>41.389999389648402</v>
      </c>
      <c r="D13091">
        <v>40.9799995422363</v>
      </c>
      <c r="E13091">
        <v>41.310001373291001</v>
      </c>
      <c r="F13091">
        <v>29.183494567871001</v>
      </c>
      <c r="G13091">
        <v>11729200</v>
      </c>
    </row>
    <row r="13092" spans="1:7" x14ac:dyDescent="0.25">
      <c r="A13092" s="1">
        <v>41641</v>
      </c>
      <c r="B13092">
        <v>41.119998931884702</v>
      </c>
      <c r="C13092">
        <v>41.2299995422363</v>
      </c>
      <c r="D13092">
        <v>40.509998321533203</v>
      </c>
      <c r="E13092">
        <v>40.659999847412102</v>
      </c>
      <c r="F13092">
        <v>28.7243041992187</v>
      </c>
      <c r="G13092">
        <v>12698600</v>
      </c>
    </row>
    <row r="13093" spans="1:7" x14ac:dyDescent="0.25">
      <c r="A13093" s="1">
        <v>41642</v>
      </c>
      <c r="B13093">
        <v>40.680000305175703</v>
      </c>
      <c r="C13093">
        <v>40.7299995422363</v>
      </c>
      <c r="D13093">
        <v>40.349998474121001</v>
      </c>
      <c r="E13093">
        <v>40.459999084472599</v>
      </c>
      <c r="F13093">
        <v>28.583011627197202</v>
      </c>
      <c r="G13093">
        <v>10403400</v>
      </c>
    </row>
    <row r="13094" spans="1:7" x14ac:dyDescent="0.25">
      <c r="A13094" s="1">
        <v>41645</v>
      </c>
      <c r="B13094">
        <v>40.4799995422363</v>
      </c>
      <c r="C13094">
        <v>40.590000152587798</v>
      </c>
      <c r="D13094">
        <v>40.159999847412102</v>
      </c>
      <c r="E13094">
        <v>40.270000457763601</v>
      </c>
      <c r="F13094">
        <v>28.448785781860298</v>
      </c>
      <c r="G13094">
        <v>11036300</v>
      </c>
    </row>
    <row r="13095" spans="1:7" x14ac:dyDescent="0.25">
      <c r="A13095" s="1">
        <v>41646</v>
      </c>
      <c r="B13095">
        <v>40.4799995422363</v>
      </c>
      <c r="C13095">
        <v>40.720001220703097</v>
      </c>
      <c r="D13095">
        <v>40.290000915527301</v>
      </c>
      <c r="E13095">
        <v>40.389999389648402</v>
      </c>
      <c r="F13095">
        <v>28.533565521240199</v>
      </c>
      <c r="G13095">
        <v>11872300</v>
      </c>
    </row>
    <row r="13096" spans="1:7" x14ac:dyDescent="0.25">
      <c r="A13096" s="1">
        <v>41647</v>
      </c>
      <c r="B13096">
        <v>40.439998626708899</v>
      </c>
      <c r="C13096">
        <v>40.439998626708899</v>
      </c>
      <c r="D13096">
        <v>39.830001831054602</v>
      </c>
      <c r="E13096">
        <v>39.939998626708899</v>
      </c>
      <c r="F13096">
        <v>28.215654373168899</v>
      </c>
      <c r="G13096">
        <v>15339600</v>
      </c>
    </row>
    <row r="13097" spans="1:7" x14ac:dyDescent="0.25">
      <c r="A13097" s="1">
        <v>41648</v>
      </c>
      <c r="B13097">
        <v>39.950000762939403</v>
      </c>
      <c r="C13097">
        <v>40</v>
      </c>
      <c r="D13097">
        <v>39.520000457763601</v>
      </c>
      <c r="E13097">
        <v>39.7299995422363</v>
      </c>
      <c r="F13097">
        <v>28.067302703857401</v>
      </c>
      <c r="G13097">
        <v>14070200</v>
      </c>
    </row>
    <row r="13098" spans="1:7" x14ac:dyDescent="0.25">
      <c r="A13098" s="1">
        <v>41649</v>
      </c>
      <c r="B13098">
        <v>39.959999084472599</v>
      </c>
      <c r="C13098">
        <v>40.290000915527301</v>
      </c>
      <c r="D13098">
        <v>39.900001525878899</v>
      </c>
      <c r="E13098">
        <v>40.130001068115199</v>
      </c>
      <c r="F13098">
        <v>28.349885940551701</v>
      </c>
      <c r="G13098">
        <v>13290000</v>
      </c>
    </row>
    <row r="13099" spans="1:7" x14ac:dyDescent="0.25">
      <c r="A13099" s="1">
        <v>41652</v>
      </c>
      <c r="B13099">
        <v>40</v>
      </c>
      <c r="C13099">
        <v>40.130001068115199</v>
      </c>
      <c r="D13099">
        <v>39.5</v>
      </c>
      <c r="E13099">
        <v>39.529998779296797</v>
      </c>
      <c r="F13099">
        <v>27.926002502441399</v>
      </c>
      <c r="G13099">
        <v>14091900</v>
      </c>
    </row>
    <row r="13100" spans="1:7" x14ac:dyDescent="0.25">
      <c r="A13100" s="1">
        <v>41653</v>
      </c>
      <c r="B13100">
        <v>39.639999389648402</v>
      </c>
      <c r="C13100">
        <v>39.919998168945298</v>
      </c>
      <c r="D13100">
        <v>39.580001831054602</v>
      </c>
      <c r="E13100">
        <v>39.689998626708899</v>
      </c>
      <c r="F13100">
        <v>28.039043426513601</v>
      </c>
      <c r="G13100">
        <v>12801100</v>
      </c>
    </row>
    <row r="13101" spans="1:7" x14ac:dyDescent="0.25">
      <c r="A13101" s="1">
        <v>41654</v>
      </c>
      <c r="B13101">
        <v>39.830001831054602</v>
      </c>
      <c r="C13101">
        <v>39.939998626708899</v>
      </c>
      <c r="D13101">
        <v>39.580001831054602</v>
      </c>
      <c r="E13101">
        <v>39.759998321533203</v>
      </c>
      <c r="F13101">
        <v>28.088495254516602</v>
      </c>
      <c r="G13101">
        <v>12844900</v>
      </c>
    </row>
    <row r="13102" spans="1:7" x14ac:dyDescent="0.25">
      <c r="A13102" s="1">
        <v>41655</v>
      </c>
      <c r="B13102">
        <v>39.779998779296797</v>
      </c>
      <c r="C13102">
        <v>39.819999694824197</v>
      </c>
      <c r="D13102">
        <v>39.580001831054602</v>
      </c>
      <c r="E13102">
        <v>39.709999084472599</v>
      </c>
      <c r="F13102">
        <v>28.053167343139599</v>
      </c>
      <c r="G13102">
        <v>11063100</v>
      </c>
    </row>
    <row r="13103" spans="1:7" x14ac:dyDescent="0.25">
      <c r="A13103" s="1">
        <v>41656</v>
      </c>
      <c r="B13103">
        <v>39.720001220703097</v>
      </c>
      <c r="C13103">
        <v>39.75</v>
      </c>
      <c r="D13103">
        <v>39.279998779296797</v>
      </c>
      <c r="E13103">
        <v>39.279998779296797</v>
      </c>
      <c r="F13103">
        <v>27.749397277831999</v>
      </c>
      <c r="G13103">
        <v>13992700</v>
      </c>
    </row>
    <row r="13104" spans="1:7" x14ac:dyDescent="0.25">
      <c r="A13104" s="1">
        <v>41660</v>
      </c>
      <c r="B13104">
        <v>39.639999389648402</v>
      </c>
      <c r="C13104">
        <v>39.919998168945298</v>
      </c>
      <c r="D13104">
        <v>39.529998779296797</v>
      </c>
      <c r="E13104">
        <v>39.919998168945298</v>
      </c>
      <c r="F13104">
        <v>28.201532363891602</v>
      </c>
      <c r="G13104">
        <v>17579000</v>
      </c>
    </row>
    <row r="13105" spans="1:7" x14ac:dyDescent="0.25">
      <c r="A13105" s="1">
        <v>41661</v>
      </c>
      <c r="B13105">
        <v>39.990001678466797</v>
      </c>
      <c r="C13105">
        <v>40.090000152587798</v>
      </c>
      <c r="D13105">
        <v>39.75</v>
      </c>
      <c r="E13105">
        <v>39.900001525878899</v>
      </c>
      <c r="F13105">
        <v>28.1873970031738</v>
      </c>
      <c r="G13105">
        <v>9841700</v>
      </c>
    </row>
    <row r="13106" spans="1:7" x14ac:dyDescent="0.25">
      <c r="A13106" s="1">
        <v>41662</v>
      </c>
      <c r="B13106">
        <v>39.610000610351499</v>
      </c>
      <c r="C13106">
        <v>39.639999389648402</v>
      </c>
      <c r="D13106">
        <v>39.119998931884702</v>
      </c>
      <c r="E13106">
        <v>39.240001678466797</v>
      </c>
      <c r="F13106">
        <v>27.721145629882798</v>
      </c>
      <c r="G13106">
        <v>14828100</v>
      </c>
    </row>
    <row r="13107" spans="1:7" x14ac:dyDescent="0.25">
      <c r="A13107" s="1">
        <v>41663</v>
      </c>
      <c r="B13107">
        <v>39.080001831054602</v>
      </c>
      <c r="C13107">
        <v>39.25</v>
      </c>
      <c r="D13107">
        <v>38.819999694824197</v>
      </c>
      <c r="E13107">
        <v>38.840000152587798</v>
      </c>
      <c r="F13107">
        <v>27.438549041748001</v>
      </c>
      <c r="G13107">
        <v>16507500</v>
      </c>
    </row>
    <row r="13108" spans="1:7" x14ac:dyDescent="0.25">
      <c r="A13108" s="1">
        <v>41666</v>
      </c>
      <c r="B13108">
        <v>38.819999694824197</v>
      </c>
      <c r="C13108">
        <v>38.9799995422363</v>
      </c>
      <c r="D13108">
        <v>38.709999084472599</v>
      </c>
      <c r="E13108">
        <v>38.7299995422363</v>
      </c>
      <c r="F13108">
        <v>27.360851287841701</v>
      </c>
      <c r="G13108">
        <v>14601900</v>
      </c>
    </row>
    <row r="13109" spans="1:7" x14ac:dyDescent="0.25">
      <c r="A13109" s="1">
        <v>41667</v>
      </c>
      <c r="B13109">
        <v>38.770000457763601</v>
      </c>
      <c r="C13109">
        <v>39.080001831054602</v>
      </c>
      <c r="D13109">
        <v>38.619998931884702</v>
      </c>
      <c r="E13109">
        <v>38.869998931884702</v>
      </c>
      <c r="F13109">
        <v>27.459762573242099</v>
      </c>
      <c r="G13109">
        <v>8915500</v>
      </c>
    </row>
    <row r="13110" spans="1:7" x14ac:dyDescent="0.25">
      <c r="A13110" s="1">
        <v>41668</v>
      </c>
      <c r="B13110">
        <v>38.569999694824197</v>
      </c>
      <c r="C13110">
        <v>38.569999694824197</v>
      </c>
      <c r="D13110">
        <v>37.819999694824197</v>
      </c>
      <c r="E13110">
        <v>37.900001525878899</v>
      </c>
      <c r="F13110">
        <v>26.774497985839801</v>
      </c>
      <c r="G13110">
        <v>23776100</v>
      </c>
    </row>
    <row r="13111" spans="1:7" x14ac:dyDescent="0.25">
      <c r="A13111" s="1">
        <v>41669</v>
      </c>
      <c r="B13111">
        <v>38</v>
      </c>
      <c r="C13111">
        <v>38.409999847412102</v>
      </c>
      <c r="D13111">
        <v>38</v>
      </c>
      <c r="E13111">
        <v>38.169998168945298</v>
      </c>
      <c r="F13111">
        <v>26.965242385864201</v>
      </c>
      <c r="G13111">
        <v>13662000</v>
      </c>
    </row>
    <row r="13112" spans="1:7" x14ac:dyDescent="0.25">
      <c r="A13112" s="1">
        <v>41670</v>
      </c>
      <c r="B13112">
        <v>37.950000762939403</v>
      </c>
      <c r="C13112">
        <v>38.159999847412102</v>
      </c>
      <c r="D13112">
        <v>37.720001220703097</v>
      </c>
      <c r="E13112">
        <v>37.819999694824197</v>
      </c>
      <c r="F13112">
        <v>26.717983245849599</v>
      </c>
      <c r="G13112">
        <v>16185000</v>
      </c>
    </row>
    <row r="13113" spans="1:7" x14ac:dyDescent="0.25">
      <c r="A13113" s="1">
        <v>41673</v>
      </c>
      <c r="B13113">
        <v>38.020000457763601</v>
      </c>
      <c r="C13113">
        <v>38.020000457763601</v>
      </c>
      <c r="D13113">
        <v>37.099998474121001</v>
      </c>
      <c r="E13113">
        <v>37.200000762939403</v>
      </c>
      <c r="F13113">
        <v>26.279983520507798</v>
      </c>
      <c r="G13113">
        <v>23164900</v>
      </c>
    </row>
    <row r="13114" spans="1:7" x14ac:dyDescent="0.25">
      <c r="A13114" s="1">
        <v>41674</v>
      </c>
      <c r="B13114">
        <v>37.439998626708899</v>
      </c>
      <c r="C13114">
        <v>37.549999237060497</v>
      </c>
      <c r="D13114">
        <v>37.209999084472599</v>
      </c>
      <c r="E13114">
        <v>37.4799995422363</v>
      </c>
      <c r="F13114">
        <v>26.477783203125</v>
      </c>
      <c r="G13114">
        <v>17759700</v>
      </c>
    </row>
    <row r="13115" spans="1:7" x14ac:dyDescent="0.25">
      <c r="A13115" s="1">
        <v>41675</v>
      </c>
      <c r="B13115">
        <v>37.490001678466797</v>
      </c>
      <c r="C13115">
        <v>37.720001220703097</v>
      </c>
      <c r="D13115">
        <v>37.380001068115199</v>
      </c>
      <c r="E13115">
        <v>37.610000610351499</v>
      </c>
      <c r="F13115">
        <v>26.569623947143501</v>
      </c>
      <c r="G13115">
        <v>13665200</v>
      </c>
    </row>
    <row r="13116" spans="1:7" x14ac:dyDescent="0.25">
      <c r="A13116" s="1">
        <v>41676</v>
      </c>
      <c r="B13116">
        <v>38.759998321533203</v>
      </c>
      <c r="C13116">
        <v>38.939998626708899</v>
      </c>
      <c r="D13116">
        <v>37.919998168945298</v>
      </c>
      <c r="E13116">
        <v>38.029998779296797</v>
      </c>
      <c r="F13116">
        <v>26.866338729858398</v>
      </c>
      <c r="G13116">
        <v>22661500</v>
      </c>
    </row>
    <row r="13117" spans="1:7" x14ac:dyDescent="0.25">
      <c r="A13117" s="1">
        <v>41677</v>
      </c>
      <c r="B13117">
        <v>38.169998168945298</v>
      </c>
      <c r="C13117">
        <v>38.349998474121001</v>
      </c>
      <c r="D13117">
        <v>37.869998931884702</v>
      </c>
      <c r="E13117">
        <v>37.950000762939403</v>
      </c>
      <c r="F13117">
        <v>26.809820175170898</v>
      </c>
      <c r="G13117">
        <v>20389000</v>
      </c>
    </row>
    <row r="13118" spans="1:7" x14ac:dyDescent="0.25">
      <c r="A13118" s="1">
        <v>41680</v>
      </c>
      <c r="B13118">
        <v>38.069999694824197</v>
      </c>
      <c r="C13118">
        <v>38.619998931884702</v>
      </c>
      <c r="D13118">
        <v>37.840000152587798</v>
      </c>
      <c r="E13118">
        <v>38.569999694824197</v>
      </c>
      <c r="F13118">
        <v>27.2478122711181</v>
      </c>
      <c r="G13118">
        <v>20877200</v>
      </c>
    </row>
    <row r="13119" spans="1:7" x14ac:dyDescent="0.25">
      <c r="A13119" s="1">
        <v>41681</v>
      </c>
      <c r="B13119">
        <v>38.669998168945298</v>
      </c>
      <c r="C13119">
        <v>38.779998779296797</v>
      </c>
      <c r="D13119">
        <v>38.509998321533203</v>
      </c>
      <c r="E13119">
        <v>38.639999389648402</v>
      </c>
      <c r="F13119">
        <v>27.297273635864201</v>
      </c>
      <c r="G13119">
        <v>15361300</v>
      </c>
    </row>
    <row r="13120" spans="1:7" x14ac:dyDescent="0.25">
      <c r="A13120" s="1">
        <v>41682</v>
      </c>
      <c r="B13120">
        <v>38.849998474121001</v>
      </c>
      <c r="C13120">
        <v>38.919998168945298</v>
      </c>
      <c r="D13120">
        <v>38.400001525878899</v>
      </c>
      <c r="E13120">
        <v>38.509998321533203</v>
      </c>
      <c r="F13120">
        <v>27.205429077148398</v>
      </c>
      <c r="G13120">
        <v>10633400</v>
      </c>
    </row>
    <row r="13121" spans="1:7" x14ac:dyDescent="0.25">
      <c r="A13121" s="1">
        <v>41683</v>
      </c>
      <c r="B13121">
        <v>38.130001068115199</v>
      </c>
      <c r="C13121">
        <v>38.759998321533203</v>
      </c>
      <c r="D13121">
        <v>38.130001068115199</v>
      </c>
      <c r="E13121">
        <v>38.650001525878899</v>
      </c>
      <c r="F13121">
        <v>27.304328918456999</v>
      </c>
      <c r="G13121">
        <v>10435600</v>
      </c>
    </row>
    <row r="13122" spans="1:7" x14ac:dyDescent="0.25">
      <c r="A13122" s="1">
        <v>41684</v>
      </c>
      <c r="B13122">
        <v>38.599998474121001</v>
      </c>
      <c r="C13122">
        <v>39.020000457763601</v>
      </c>
      <c r="D13122">
        <v>38.270000457763601</v>
      </c>
      <c r="E13122">
        <v>38.930000305175703</v>
      </c>
      <c r="F13122">
        <v>27.502147674560501</v>
      </c>
      <c r="G13122">
        <v>16030100</v>
      </c>
    </row>
    <row r="13123" spans="1:7" x14ac:dyDescent="0.25">
      <c r="A13123" s="1">
        <v>41688</v>
      </c>
      <c r="B13123">
        <v>37.9799995422363</v>
      </c>
      <c r="C13123">
        <v>38.110000610351499</v>
      </c>
      <c r="D13123">
        <v>37.259998321533203</v>
      </c>
      <c r="E13123">
        <v>37.470001220703097</v>
      </c>
      <c r="F13123">
        <v>26.470724105834901</v>
      </c>
      <c r="G13123">
        <v>46098500</v>
      </c>
    </row>
    <row r="13124" spans="1:7" x14ac:dyDescent="0.25">
      <c r="A13124" s="1">
        <v>41689</v>
      </c>
      <c r="B13124">
        <v>37.5</v>
      </c>
      <c r="C13124">
        <v>37.599998474121001</v>
      </c>
      <c r="D13124">
        <v>37.049999237060497</v>
      </c>
      <c r="E13124">
        <v>37.099998474121001</v>
      </c>
      <c r="F13124">
        <v>26.209337234496999</v>
      </c>
      <c r="G13124">
        <v>26645100</v>
      </c>
    </row>
    <row r="13125" spans="1:7" x14ac:dyDescent="0.25">
      <c r="A13125" s="1">
        <v>41690</v>
      </c>
      <c r="B13125">
        <v>37.060001373291001</v>
      </c>
      <c r="C13125">
        <v>37.520000457763601</v>
      </c>
      <c r="D13125">
        <v>36.889999389648402</v>
      </c>
      <c r="E13125">
        <v>37.299999237060497</v>
      </c>
      <c r="F13125">
        <v>26.350627899169901</v>
      </c>
      <c r="G13125">
        <v>22639900</v>
      </c>
    </row>
    <row r="13126" spans="1:7" x14ac:dyDescent="0.25">
      <c r="A13126" s="1">
        <v>41691</v>
      </c>
      <c r="B13126">
        <v>37.590000152587798</v>
      </c>
      <c r="C13126">
        <v>37.619998931884702</v>
      </c>
      <c r="D13126">
        <v>37.139999389648402</v>
      </c>
      <c r="E13126">
        <v>37.180000305175703</v>
      </c>
      <c r="F13126">
        <v>26.265851974487301</v>
      </c>
      <c r="G13126">
        <v>19419800</v>
      </c>
    </row>
    <row r="13127" spans="1:7" x14ac:dyDescent="0.25">
      <c r="A13127" s="1">
        <v>41694</v>
      </c>
      <c r="B13127">
        <v>37.299999237060497</v>
      </c>
      <c r="C13127">
        <v>37.599998474121001</v>
      </c>
      <c r="D13127">
        <v>37.220001220703097</v>
      </c>
      <c r="E13127">
        <v>37.5</v>
      </c>
      <c r="F13127">
        <v>26.491918563842699</v>
      </c>
      <c r="G13127">
        <v>24223500</v>
      </c>
    </row>
    <row r="13128" spans="1:7" x14ac:dyDescent="0.25">
      <c r="A13128" s="1">
        <v>41695</v>
      </c>
      <c r="B13128">
        <v>37.630001068115199</v>
      </c>
      <c r="C13128">
        <v>37.939998626708899</v>
      </c>
      <c r="D13128">
        <v>37.5</v>
      </c>
      <c r="E13128">
        <v>37.770000457763601</v>
      </c>
      <c r="F13128">
        <v>26.682659149169901</v>
      </c>
      <c r="G13128">
        <v>22845500</v>
      </c>
    </row>
    <row r="13129" spans="1:7" x14ac:dyDescent="0.25">
      <c r="A13129" s="1">
        <v>41696</v>
      </c>
      <c r="B13129">
        <v>37.900001525878899</v>
      </c>
      <c r="C13129">
        <v>37.939998626708899</v>
      </c>
      <c r="D13129">
        <v>37.720001220703097</v>
      </c>
      <c r="E13129">
        <v>37.869998931884702</v>
      </c>
      <c r="F13129">
        <v>26.753301620483398</v>
      </c>
      <c r="G13129">
        <v>18195100</v>
      </c>
    </row>
    <row r="13130" spans="1:7" x14ac:dyDescent="0.25">
      <c r="A13130" s="1">
        <v>41697</v>
      </c>
      <c r="B13130">
        <v>37.840000152587798</v>
      </c>
      <c r="C13130">
        <v>38.110000610351499</v>
      </c>
      <c r="D13130">
        <v>37.799999237060497</v>
      </c>
      <c r="E13130">
        <v>38.069999694824197</v>
      </c>
      <c r="F13130">
        <v>26.894594192504801</v>
      </c>
      <c r="G13130">
        <v>18423400</v>
      </c>
    </row>
    <row r="13131" spans="1:7" x14ac:dyDescent="0.25">
      <c r="A13131" s="1">
        <v>41698</v>
      </c>
      <c r="B13131">
        <v>38.080001831054602</v>
      </c>
      <c r="C13131">
        <v>38.389999389648402</v>
      </c>
      <c r="D13131">
        <v>38.040000915527301</v>
      </c>
      <c r="E13131">
        <v>38.200000762939403</v>
      </c>
      <c r="F13131">
        <v>26.986433029174801</v>
      </c>
      <c r="G13131">
        <v>15763200</v>
      </c>
    </row>
    <row r="13132" spans="1:7" x14ac:dyDescent="0.25">
      <c r="A13132" s="1">
        <v>41701</v>
      </c>
      <c r="B13132">
        <v>37.880001068115199</v>
      </c>
      <c r="C13132">
        <v>38.159999847412102</v>
      </c>
      <c r="D13132">
        <v>37.849998474121001</v>
      </c>
      <c r="E13132">
        <v>38.119998931884702</v>
      </c>
      <c r="F13132">
        <v>26.929918289184499</v>
      </c>
      <c r="G13132">
        <v>18683400</v>
      </c>
    </row>
    <row r="13133" spans="1:7" x14ac:dyDescent="0.25">
      <c r="A13133" s="1">
        <v>41702</v>
      </c>
      <c r="B13133">
        <v>38.340000152587798</v>
      </c>
      <c r="C13133">
        <v>38.389999389648402</v>
      </c>
      <c r="D13133">
        <v>38.2299995422363</v>
      </c>
      <c r="E13133">
        <v>38.310001373291001</v>
      </c>
      <c r="F13133">
        <v>27.0641574859619</v>
      </c>
      <c r="G13133">
        <v>20425200</v>
      </c>
    </row>
    <row r="13134" spans="1:7" x14ac:dyDescent="0.25">
      <c r="A13134" s="1">
        <v>41703</v>
      </c>
      <c r="B13134">
        <v>38.419998168945298</v>
      </c>
      <c r="C13134">
        <v>38.450000762939403</v>
      </c>
      <c r="D13134">
        <v>38.25</v>
      </c>
      <c r="E13134">
        <v>38.349998474121001</v>
      </c>
      <c r="F13134">
        <v>27.0923957824707</v>
      </c>
      <c r="G13134">
        <v>14367400</v>
      </c>
    </row>
    <row r="13135" spans="1:7" x14ac:dyDescent="0.25">
      <c r="A13135" s="1">
        <v>41704</v>
      </c>
      <c r="B13135">
        <v>38.400001525878899</v>
      </c>
      <c r="C13135">
        <v>38.549999237060497</v>
      </c>
      <c r="D13135">
        <v>38.270000457763601</v>
      </c>
      <c r="E13135">
        <v>38.470001220703097</v>
      </c>
      <c r="F13135">
        <v>27.177179336547798</v>
      </c>
      <c r="G13135">
        <v>14700000</v>
      </c>
    </row>
    <row r="13136" spans="1:7" x14ac:dyDescent="0.25">
      <c r="A13136" s="1">
        <v>41705</v>
      </c>
      <c r="B13136">
        <v>38.560001373291001</v>
      </c>
      <c r="C13136">
        <v>38.610000610351499</v>
      </c>
      <c r="D13136">
        <v>38.360000610351499</v>
      </c>
      <c r="E13136">
        <v>38.549999237060497</v>
      </c>
      <c r="F13136">
        <v>27.2336921691894</v>
      </c>
      <c r="G13136">
        <v>17047600</v>
      </c>
    </row>
    <row r="13137" spans="1:7" x14ac:dyDescent="0.25">
      <c r="A13137" s="1">
        <v>41708</v>
      </c>
      <c r="B13137">
        <v>38.549999237060497</v>
      </c>
      <c r="C13137">
        <v>38.650001525878899</v>
      </c>
      <c r="D13137">
        <v>38.439998626708899</v>
      </c>
      <c r="E13137">
        <v>38.650001525878899</v>
      </c>
      <c r="F13137">
        <v>27.304328918456999</v>
      </c>
      <c r="G13137">
        <v>14540800</v>
      </c>
    </row>
    <row r="13138" spans="1:7" x14ac:dyDescent="0.25">
      <c r="A13138" s="1">
        <v>41709</v>
      </c>
      <c r="B13138">
        <v>38.840000152587798</v>
      </c>
      <c r="C13138">
        <v>38.840000152587798</v>
      </c>
      <c r="D13138">
        <v>38.540000915527301</v>
      </c>
      <c r="E13138">
        <v>38.799999237060497</v>
      </c>
      <c r="F13138">
        <v>27.410305023193299</v>
      </c>
      <c r="G13138">
        <v>13812100</v>
      </c>
    </row>
    <row r="13139" spans="1:7" x14ac:dyDescent="0.25">
      <c r="A13139" s="1">
        <v>41710</v>
      </c>
      <c r="B13139">
        <v>38.270000457763601</v>
      </c>
      <c r="C13139">
        <v>38.5</v>
      </c>
      <c r="D13139">
        <v>38.209999084472599</v>
      </c>
      <c r="E13139">
        <v>38.470001220703097</v>
      </c>
      <c r="F13139">
        <v>27.392511367797798</v>
      </c>
      <c r="G13139">
        <v>15673700</v>
      </c>
    </row>
    <row r="13140" spans="1:7" x14ac:dyDescent="0.25">
      <c r="A13140" s="1">
        <v>41711</v>
      </c>
      <c r="B13140">
        <v>38.450000762939403</v>
      </c>
      <c r="C13140">
        <v>38.490001678466797</v>
      </c>
      <c r="D13140">
        <v>37.919998168945298</v>
      </c>
      <c r="E13140">
        <v>37.970001220703097</v>
      </c>
      <c r="F13140">
        <v>27.036481857299801</v>
      </c>
      <c r="G13140">
        <v>18302800</v>
      </c>
    </row>
    <row r="13141" spans="1:7" x14ac:dyDescent="0.25">
      <c r="A13141" s="1">
        <v>41712</v>
      </c>
      <c r="B13141">
        <v>37.950000762939403</v>
      </c>
      <c r="C13141">
        <v>38.319999694824197</v>
      </c>
      <c r="D13141">
        <v>37.880001068115199</v>
      </c>
      <c r="E13141">
        <v>38.169998168945298</v>
      </c>
      <c r="F13141">
        <v>27.178892135620099</v>
      </c>
      <c r="G13141">
        <v>14687200</v>
      </c>
    </row>
    <row r="13142" spans="1:7" x14ac:dyDescent="0.25">
      <c r="A13142" s="1">
        <v>41715</v>
      </c>
      <c r="B13142">
        <v>38.169998168945298</v>
      </c>
      <c r="C13142">
        <v>38.369998931884702</v>
      </c>
      <c r="D13142">
        <v>38.049999237060497</v>
      </c>
      <c r="E13142">
        <v>38.270000457763601</v>
      </c>
      <c r="F13142">
        <v>27.250093460083001</v>
      </c>
      <c r="G13142">
        <v>19203000</v>
      </c>
    </row>
    <row r="13143" spans="1:7" x14ac:dyDescent="0.25">
      <c r="A13143" s="1">
        <v>41716</v>
      </c>
      <c r="B13143">
        <v>38.270000457763601</v>
      </c>
      <c r="C13143">
        <v>38.459999084472599</v>
      </c>
      <c r="D13143">
        <v>38.139999389648402</v>
      </c>
      <c r="E13143">
        <v>38.400001525878899</v>
      </c>
      <c r="F13143">
        <v>27.342662811279201</v>
      </c>
      <c r="G13143">
        <v>16880400</v>
      </c>
    </row>
    <row r="13144" spans="1:7" x14ac:dyDescent="0.25">
      <c r="A13144" s="1">
        <v>41717</v>
      </c>
      <c r="B13144">
        <v>38.360000610351499</v>
      </c>
      <c r="C13144">
        <v>38.590000152587798</v>
      </c>
      <c r="D13144">
        <v>38.099998474121001</v>
      </c>
      <c r="E13144">
        <v>38.139999389648402</v>
      </c>
      <c r="F13144">
        <v>27.157522201538001</v>
      </c>
      <c r="G13144">
        <v>20882200</v>
      </c>
    </row>
    <row r="13145" spans="1:7" x14ac:dyDescent="0.25">
      <c r="A13145" s="1">
        <v>41718</v>
      </c>
      <c r="B13145">
        <v>38.110000610351499</v>
      </c>
      <c r="C13145">
        <v>38.470001220703097</v>
      </c>
      <c r="D13145">
        <v>37.950000762939403</v>
      </c>
      <c r="E13145">
        <v>38.450000762939403</v>
      </c>
      <c r="F13145">
        <v>27.3782653808593</v>
      </c>
      <c r="G13145">
        <v>13228000</v>
      </c>
    </row>
    <row r="13146" spans="1:7" x14ac:dyDescent="0.25">
      <c r="A13146" s="1">
        <v>41719</v>
      </c>
      <c r="B13146">
        <v>38.779998779296797</v>
      </c>
      <c r="C13146">
        <v>38.830001831054602</v>
      </c>
      <c r="D13146">
        <v>38.279998779296797</v>
      </c>
      <c r="E13146">
        <v>38.439998626708899</v>
      </c>
      <c r="F13146">
        <v>27.371139526367099</v>
      </c>
      <c r="G13146">
        <v>19189100</v>
      </c>
    </row>
    <row r="13147" spans="1:7" x14ac:dyDescent="0.25">
      <c r="A13147" s="1">
        <v>41722</v>
      </c>
      <c r="B13147">
        <v>38.4799995422363</v>
      </c>
      <c r="C13147">
        <v>38.529998779296797</v>
      </c>
      <c r="D13147">
        <v>38.209999084472599</v>
      </c>
      <c r="E13147">
        <v>38.400001525878899</v>
      </c>
      <c r="F13147">
        <v>27.342662811279201</v>
      </c>
      <c r="G13147">
        <v>15693000</v>
      </c>
    </row>
    <row r="13148" spans="1:7" x14ac:dyDescent="0.25">
      <c r="A13148" s="1">
        <v>41723</v>
      </c>
      <c r="B13148">
        <v>38.490001678466797</v>
      </c>
      <c r="C13148">
        <v>38.799999237060497</v>
      </c>
      <c r="D13148">
        <v>38.459999084472599</v>
      </c>
      <c r="E13148">
        <v>38.619998931884702</v>
      </c>
      <c r="F13148">
        <v>27.499311447143501</v>
      </c>
      <c r="G13148">
        <v>16898900</v>
      </c>
    </row>
    <row r="13149" spans="1:7" x14ac:dyDescent="0.25">
      <c r="A13149" s="1">
        <v>41724</v>
      </c>
      <c r="B13149">
        <v>38.689998626708899</v>
      </c>
      <c r="C13149">
        <v>38.939998626708899</v>
      </c>
      <c r="D13149">
        <v>38.610000610351499</v>
      </c>
      <c r="E13149">
        <v>38.610000610351499</v>
      </c>
      <c r="F13149">
        <v>27.492191314697202</v>
      </c>
      <c r="G13149">
        <v>15835500</v>
      </c>
    </row>
    <row r="13150" spans="1:7" x14ac:dyDescent="0.25">
      <c r="A13150" s="1">
        <v>41725</v>
      </c>
      <c r="B13150">
        <v>38.509998321533203</v>
      </c>
      <c r="C13150">
        <v>39</v>
      </c>
      <c r="D13150">
        <v>38.4799995422363</v>
      </c>
      <c r="E13150">
        <v>38.819999694824197</v>
      </c>
      <c r="F13150">
        <v>27.641716003417901</v>
      </c>
      <c r="G13150">
        <v>13031500</v>
      </c>
    </row>
    <row r="13151" spans="1:7" x14ac:dyDescent="0.25">
      <c r="A13151" s="1">
        <v>41726</v>
      </c>
      <c r="B13151">
        <v>38.889999389648402</v>
      </c>
      <c r="C13151">
        <v>39.029998779296797</v>
      </c>
      <c r="D13151">
        <v>38.819999694824197</v>
      </c>
      <c r="E13151">
        <v>38.950000762939403</v>
      </c>
      <c r="F13151">
        <v>27.734287261962798</v>
      </c>
      <c r="G13151">
        <v>11502100</v>
      </c>
    </row>
    <row r="13152" spans="1:7" x14ac:dyDescent="0.25">
      <c r="A13152" s="1">
        <v>41729</v>
      </c>
      <c r="B13152">
        <v>38.990001678466797</v>
      </c>
      <c r="C13152">
        <v>39.029998779296797</v>
      </c>
      <c r="D13152">
        <v>38.459999084472599</v>
      </c>
      <c r="E13152">
        <v>38.659999847412102</v>
      </c>
      <c r="F13152">
        <v>27.5277919769287</v>
      </c>
      <c r="G13152">
        <v>24489800</v>
      </c>
    </row>
    <row r="13153" spans="1:7" x14ac:dyDescent="0.25">
      <c r="A13153" s="1">
        <v>41730</v>
      </c>
      <c r="B13153">
        <v>38.529998779296797</v>
      </c>
      <c r="C13153">
        <v>38.889999389648402</v>
      </c>
      <c r="D13153">
        <v>38.310001373291001</v>
      </c>
      <c r="E13153">
        <v>38.409999847412102</v>
      </c>
      <c r="F13153">
        <v>27.349775314331001</v>
      </c>
      <c r="G13153">
        <v>20515700</v>
      </c>
    </row>
    <row r="13154" spans="1:7" x14ac:dyDescent="0.25">
      <c r="A13154" s="1">
        <v>41731</v>
      </c>
      <c r="B13154">
        <v>38.490001678466797</v>
      </c>
      <c r="C13154">
        <v>38.540000915527301</v>
      </c>
      <c r="D13154">
        <v>38.299999237060497</v>
      </c>
      <c r="E13154">
        <v>38.330001831054602</v>
      </c>
      <c r="F13154">
        <v>27.2928161621093</v>
      </c>
      <c r="G13154">
        <v>15709100</v>
      </c>
    </row>
    <row r="13155" spans="1:7" x14ac:dyDescent="0.25">
      <c r="A13155" s="1">
        <v>41732</v>
      </c>
      <c r="B13155">
        <v>38.389999389648402</v>
      </c>
      <c r="C13155">
        <v>38.490001678466797</v>
      </c>
      <c r="D13155">
        <v>38.040000915527301</v>
      </c>
      <c r="E13155">
        <v>38.069999694824197</v>
      </c>
      <c r="F13155">
        <v>27.107679367065401</v>
      </c>
      <c r="G13155">
        <v>18114000</v>
      </c>
    </row>
    <row r="13156" spans="1:7" x14ac:dyDescent="0.25">
      <c r="A13156" s="1">
        <v>41733</v>
      </c>
      <c r="B13156">
        <v>38.240001678466797</v>
      </c>
      <c r="C13156">
        <v>38.4799995422363</v>
      </c>
      <c r="D13156">
        <v>38.139999389648402</v>
      </c>
      <c r="E13156">
        <v>38.220001220703097</v>
      </c>
      <c r="F13156">
        <v>27.214488983154201</v>
      </c>
      <c r="G13156">
        <v>15453600</v>
      </c>
    </row>
    <row r="13157" spans="1:7" x14ac:dyDescent="0.25">
      <c r="A13157" s="1">
        <v>41736</v>
      </c>
      <c r="B13157">
        <v>38.270000457763601</v>
      </c>
      <c r="C13157">
        <v>38.889999389648402</v>
      </c>
      <c r="D13157">
        <v>38.259998321533203</v>
      </c>
      <c r="E13157">
        <v>38.619998931884702</v>
      </c>
      <c r="F13157">
        <v>27.499311447143501</v>
      </c>
      <c r="G13157">
        <v>17295700</v>
      </c>
    </row>
    <row r="13158" spans="1:7" x14ac:dyDescent="0.25">
      <c r="A13158" s="1">
        <v>41737</v>
      </c>
      <c r="B13158">
        <v>38.669998168945298</v>
      </c>
      <c r="C13158">
        <v>38.900001525878899</v>
      </c>
      <c r="D13158">
        <v>38.4799995422363</v>
      </c>
      <c r="E13158">
        <v>38.900001525878899</v>
      </c>
      <c r="F13158">
        <v>27.69868850708</v>
      </c>
      <c r="G13158">
        <v>14769900</v>
      </c>
    </row>
    <row r="13159" spans="1:7" x14ac:dyDescent="0.25">
      <c r="A13159" s="1">
        <v>41738</v>
      </c>
      <c r="B13159">
        <v>38.840000152587798</v>
      </c>
      <c r="C13159">
        <v>38.990001678466797</v>
      </c>
      <c r="D13159">
        <v>38.700000762939403</v>
      </c>
      <c r="E13159">
        <v>38.990001678466797</v>
      </c>
      <c r="F13159">
        <v>27.7627639770507</v>
      </c>
      <c r="G13159">
        <v>12031400</v>
      </c>
    </row>
    <row r="13160" spans="1:7" x14ac:dyDescent="0.25">
      <c r="A13160" s="1">
        <v>41739</v>
      </c>
      <c r="B13160">
        <v>38.9799995422363</v>
      </c>
      <c r="C13160">
        <v>39.400001525878899</v>
      </c>
      <c r="D13160">
        <v>38.819999694824197</v>
      </c>
      <c r="E13160">
        <v>38.889999389648402</v>
      </c>
      <c r="F13160">
        <v>27.691566467285099</v>
      </c>
      <c r="G13160">
        <v>21025700</v>
      </c>
    </row>
    <row r="13161" spans="1:7" x14ac:dyDescent="0.25">
      <c r="A13161" s="1">
        <v>41740</v>
      </c>
      <c r="B13161">
        <v>38.830001831054602</v>
      </c>
      <c r="C13161">
        <v>39.220001220703097</v>
      </c>
      <c r="D13161">
        <v>38.569999694824197</v>
      </c>
      <c r="E13161">
        <v>38.630001068115199</v>
      </c>
      <c r="F13161">
        <v>27.5064392089843</v>
      </c>
      <c r="G13161">
        <v>18084200</v>
      </c>
    </row>
    <row r="13162" spans="1:7" x14ac:dyDescent="0.25">
      <c r="A13162" s="1">
        <v>41743</v>
      </c>
      <c r="B13162">
        <v>38.709999084472599</v>
      </c>
      <c r="C13162">
        <v>38.799999237060497</v>
      </c>
      <c r="D13162">
        <v>38.400001525878899</v>
      </c>
      <c r="E13162">
        <v>38.7299995422363</v>
      </c>
      <c r="F13162">
        <v>27.577632904052699</v>
      </c>
      <c r="G13162">
        <v>19389800</v>
      </c>
    </row>
    <row r="13163" spans="1:7" x14ac:dyDescent="0.25">
      <c r="A13163" s="1">
        <v>41744</v>
      </c>
      <c r="B13163">
        <v>39.830001831054602</v>
      </c>
      <c r="C13163">
        <v>40.470001220703097</v>
      </c>
      <c r="D13163">
        <v>39.5</v>
      </c>
      <c r="E13163">
        <v>40.180000305175703</v>
      </c>
      <c r="F13163">
        <v>28.610109329223601</v>
      </c>
      <c r="G13163">
        <v>47529200</v>
      </c>
    </row>
    <row r="13164" spans="1:7" x14ac:dyDescent="0.25">
      <c r="A13164" s="1">
        <v>41745</v>
      </c>
      <c r="B13164">
        <v>40.119998931884702</v>
      </c>
      <c r="C13164">
        <v>40.590000152587798</v>
      </c>
      <c r="D13164">
        <v>40.119998931884702</v>
      </c>
      <c r="E13164">
        <v>40.590000152587798</v>
      </c>
      <c r="F13164">
        <v>28.902042388916001</v>
      </c>
      <c r="G13164">
        <v>21919900</v>
      </c>
    </row>
    <row r="13165" spans="1:7" x14ac:dyDescent="0.25">
      <c r="A13165" s="1">
        <v>41746</v>
      </c>
      <c r="B13165">
        <v>40.430000305175703</v>
      </c>
      <c r="C13165">
        <v>40.720001220703097</v>
      </c>
      <c r="D13165">
        <v>40.25</v>
      </c>
      <c r="E13165">
        <v>40.720001220703097</v>
      </c>
      <c r="F13165">
        <v>28.994609832763601</v>
      </c>
      <c r="G13165">
        <v>18547100</v>
      </c>
    </row>
    <row r="13166" spans="1:7" x14ac:dyDescent="0.25">
      <c r="A13166" s="1">
        <v>41750</v>
      </c>
      <c r="B13166">
        <v>40.470001220703097</v>
      </c>
      <c r="C13166">
        <v>40.759998321533203</v>
      </c>
      <c r="D13166">
        <v>40.349998474121001</v>
      </c>
      <c r="E13166">
        <v>40.75</v>
      </c>
      <c r="F13166">
        <v>29.015972137451101</v>
      </c>
      <c r="G13166">
        <v>12630900</v>
      </c>
    </row>
    <row r="13167" spans="1:7" x14ac:dyDescent="0.25">
      <c r="A13167" s="1">
        <v>41751</v>
      </c>
      <c r="B13167">
        <v>40.580001831054602</v>
      </c>
      <c r="C13167">
        <v>40.759998321533203</v>
      </c>
      <c r="D13167">
        <v>40.419998168945298</v>
      </c>
      <c r="E13167">
        <v>40.709999084472599</v>
      </c>
      <c r="F13167">
        <v>28.9874954223632</v>
      </c>
      <c r="G13167">
        <v>17404900</v>
      </c>
    </row>
    <row r="13168" spans="1:7" x14ac:dyDescent="0.25">
      <c r="A13168" s="1">
        <v>41752</v>
      </c>
      <c r="B13168">
        <v>40.700000762939403</v>
      </c>
      <c r="C13168">
        <v>40.810001373291001</v>
      </c>
      <c r="D13168">
        <v>40.560001373291001</v>
      </c>
      <c r="E13168">
        <v>40.7299995422363</v>
      </c>
      <c r="F13168">
        <v>29.001741409301701</v>
      </c>
      <c r="G13168">
        <v>12072500</v>
      </c>
    </row>
    <row r="13169" spans="1:7" x14ac:dyDescent="0.25">
      <c r="A13169" s="1">
        <v>41753</v>
      </c>
      <c r="B13169">
        <v>40.700000762939403</v>
      </c>
      <c r="C13169">
        <v>40.889999389648402</v>
      </c>
      <c r="D13169">
        <v>40.459999084472599</v>
      </c>
      <c r="E13169">
        <v>40.700000762939403</v>
      </c>
      <c r="F13169">
        <v>28.980379104614201</v>
      </c>
      <c r="G13169">
        <v>11392600</v>
      </c>
    </row>
    <row r="13170" spans="1:7" x14ac:dyDescent="0.25">
      <c r="A13170" s="1">
        <v>41754</v>
      </c>
      <c r="B13170">
        <v>40.459999084472599</v>
      </c>
      <c r="C13170">
        <v>41.009998321533203</v>
      </c>
      <c r="D13170">
        <v>40.439998626708899</v>
      </c>
      <c r="E13170">
        <v>41.009998321533203</v>
      </c>
      <c r="F13170">
        <v>29.201101303100501</v>
      </c>
      <c r="G13170">
        <v>16811400</v>
      </c>
    </row>
    <row r="13171" spans="1:7" x14ac:dyDescent="0.25">
      <c r="A13171" s="1">
        <v>41757</v>
      </c>
      <c r="B13171">
        <v>40.819999694824197</v>
      </c>
      <c r="C13171">
        <v>41.279998779296797</v>
      </c>
      <c r="D13171">
        <v>40.740001678466797</v>
      </c>
      <c r="E13171">
        <v>41.029998779296797</v>
      </c>
      <c r="F13171">
        <v>29.2153415679931</v>
      </c>
      <c r="G13171">
        <v>20736700</v>
      </c>
    </row>
    <row r="13172" spans="1:7" x14ac:dyDescent="0.25">
      <c r="A13172" s="1">
        <v>41758</v>
      </c>
      <c r="B13172">
        <v>40.970001220703097</v>
      </c>
      <c r="C13172">
        <v>41.029998779296797</v>
      </c>
      <c r="D13172">
        <v>40.520000457763601</v>
      </c>
      <c r="E13172">
        <v>40.569999694824197</v>
      </c>
      <c r="F13172">
        <v>28.887811660766602</v>
      </c>
      <c r="G13172">
        <v>18928400</v>
      </c>
    </row>
    <row r="13173" spans="1:7" x14ac:dyDescent="0.25">
      <c r="A13173" s="1">
        <v>41759</v>
      </c>
      <c r="B13173">
        <v>40.689998626708899</v>
      </c>
      <c r="C13173">
        <v>40.880001068115199</v>
      </c>
      <c r="D13173">
        <v>40.590000152587798</v>
      </c>
      <c r="E13173">
        <v>40.790000915527301</v>
      </c>
      <c r="F13173">
        <v>29.0444622039794</v>
      </c>
      <c r="G13173">
        <v>12362000</v>
      </c>
    </row>
    <row r="13174" spans="1:7" x14ac:dyDescent="0.25">
      <c r="A13174" s="1">
        <v>41760</v>
      </c>
      <c r="B13174">
        <v>40.790000915527301</v>
      </c>
      <c r="C13174">
        <v>40.799999237060497</v>
      </c>
      <c r="D13174">
        <v>40.259998321533203</v>
      </c>
      <c r="E13174">
        <v>40.779998779296797</v>
      </c>
      <c r="F13174">
        <v>29.0373229980468</v>
      </c>
      <c r="G13174">
        <v>15385800</v>
      </c>
    </row>
    <row r="13175" spans="1:7" x14ac:dyDescent="0.25">
      <c r="A13175" s="1">
        <v>41761</v>
      </c>
      <c r="B13175">
        <v>40.790000915527301</v>
      </c>
      <c r="C13175">
        <v>40.959999084472599</v>
      </c>
      <c r="D13175">
        <v>40.630001068115199</v>
      </c>
      <c r="E13175">
        <v>40.950000762939403</v>
      </c>
      <c r="F13175">
        <v>29.158380508422798</v>
      </c>
      <c r="G13175">
        <v>14197000</v>
      </c>
    </row>
    <row r="13176" spans="1:7" x14ac:dyDescent="0.25">
      <c r="A13176" s="1">
        <v>41764</v>
      </c>
      <c r="B13176">
        <v>40.650001525878899</v>
      </c>
      <c r="C13176">
        <v>40.930000305175703</v>
      </c>
      <c r="D13176">
        <v>40.549999237060497</v>
      </c>
      <c r="E13176">
        <v>40.759998321533203</v>
      </c>
      <c r="F13176">
        <v>29.023084640502901</v>
      </c>
      <c r="G13176">
        <v>10163500</v>
      </c>
    </row>
    <row r="13177" spans="1:7" x14ac:dyDescent="0.25">
      <c r="A13177" s="1">
        <v>41765</v>
      </c>
      <c r="B13177">
        <v>40.520000457763601</v>
      </c>
      <c r="C13177">
        <v>40.659999847412102</v>
      </c>
      <c r="D13177">
        <v>40.450000762939403</v>
      </c>
      <c r="E13177">
        <v>40.490001678466797</v>
      </c>
      <c r="F13177">
        <v>28.830835342407202</v>
      </c>
      <c r="G13177">
        <v>9359900</v>
      </c>
    </row>
    <row r="13178" spans="1:7" x14ac:dyDescent="0.25">
      <c r="A13178" s="1">
        <v>41766</v>
      </c>
      <c r="B13178">
        <v>40.700000762939403</v>
      </c>
      <c r="C13178">
        <v>40.970001220703097</v>
      </c>
      <c r="D13178">
        <v>40.630001068115199</v>
      </c>
      <c r="E13178">
        <v>40.909999847412102</v>
      </c>
      <c r="F13178">
        <v>29.129903793334901</v>
      </c>
      <c r="G13178">
        <v>11115600</v>
      </c>
    </row>
    <row r="13179" spans="1:7" x14ac:dyDescent="0.25">
      <c r="A13179" s="1">
        <v>41767</v>
      </c>
      <c r="B13179">
        <v>40.849998474121001</v>
      </c>
      <c r="C13179">
        <v>40.959999084472599</v>
      </c>
      <c r="D13179">
        <v>40.650001525878899</v>
      </c>
      <c r="E13179">
        <v>40.7299995422363</v>
      </c>
      <c r="F13179">
        <v>29.001741409301701</v>
      </c>
      <c r="G13179">
        <v>8538700</v>
      </c>
    </row>
    <row r="13180" spans="1:7" x14ac:dyDescent="0.25">
      <c r="A13180" s="1">
        <v>41768</v>
      </c>
      <c r="B13180">
        <v>40.779998779296797</v>
      </c>
      <c r="C13180">
        <v>40.950000762939403</v>
      </c>
      <c r="D13180">
        <v>40.709999084472599</v>
      </c>
      <c r="E13180">
        <v>40.869998931884702</v>
      </c>
      <c r="F13180">
        <v>29.101423263549801</v>
      </c>
      <c r="G13180">
        <v>8516400</v>
      </c>
    </row>
    <row r="13181" spans="1:7" x14ac:dyDescent="0.25">
      <c r="A13181" s="1">
        <v>41771</v>
      </c>
      <c r="B13181">
        <v>40.880001068115199</v>
      </c>
      <c r="C13181">
        <v>40.970001220703097</v>
      </c>
      <c r="D13181">
        <v>40.689998626708899</v>
      </c>
      <c r="E13181">
        <v>40.819999694824197</v>
      </c>
      <c r="F13181">
        <v>29.0658149719238</v>
      </c>
      <c r="G13181">
        <v>8906000</v>
      </c>
    </row>
    <row r="13182" spans="1:7" x14ac:dyDescent="0.25">
      <c r="A13182" s="1">
        <v>41772</v>
      </c>
      <c r="B13182">
        <v>40.830001831054602</v>
      </c>
      <c r="C13182">
        <v>41.220001220703097</v>
      </c>
      <c r="D13182">
        <v>40.819999694824197</v>
      </c>
      <c r="E13182">
        <v>41.110000610351499</v>
      </c>
      <c r="F13182">
        <v>29.272312164306602</v>
      </c>
      <c r="G13182">
        <v>11579600</v>
      </c>
    </row>
    <row r="13183" spans="1:7" x14ac:dyDescent="0.25">
      <c r="A13183" s="1">
        <v>41773</v>
      </c>
      <c r="B13183">
        <v>41.020000457763601</v>
      </c>
      <c r="C13183">
        <v>41.180000305175703</v>
      </c>
      <c r="D13183">
        <v>40.830001831054602</v>
      </c>
      <c r="E13183">
        <v>40.889999389648402</v>
      </c>
      <c r="F13183">
        <v>29.115663528442301</v>
      </c>
      <c r="G13183">
        <v>10036100</v>
      </c>
    </row>
    <row r="13184" spans="1:7" x14ac:dyDescent="0.25">
      <c r="A13184" s="1">
        <v>41774</v>
      </c>
      <c r="B13184">
        <v>40.619998931884702</v>
      </c>
      <c r="C13184">
        <v>40.959999084472599</v>
      </c>
      <c r="D13184">
        <v>40.439998626708899</v>
      </c>
      <c r="E13184">
        <v>40.520000457763601</v>
      </c>
      <c r="F13184">
        <v>28.852195739746001</v>
      </c>
      <c r="G13184">
        <v>12379200</v>
      </c>
    </row>
    <row r="13185" spans="1:7" x14ac:dyDescent="0.25">
      <c r="A13185" s="1">
        <v>41775</v>
      </c>
      <c r="B13185">
        <v>40.520000457763601</v>
      </c>
      <c r="C13185">
        <v>40.909999847412102</v>
      </c>
      <c r="D13185">
        <v>40.450000762939403</v>
      </c>
      <c r="E13185">
        <v>40.889999389648402</v>
      </c>
      <c r="F13185">
        <v>29.115663528442301</v>
      </c>
      <c r="G13185">
        <v>13823900</v>
      </c>
    </row>
    <row r="13186" spans="1:7" x14ac:dyDescent="0.25">
      <c r="A13186" s="1">
        <v>41778</v>
      </c>
      <c r="B13186">
        <v>40.599998474121001</v>
      </c>
      <c r="C13186">
        <v>40.7299995422363</v>
      </c>
      <c r="D13186">
        <v>40.419998168945298</v>
      </c>
      <c r="E13186">
        <v>40.709999084472599</v>
      </c>
      <c r="F13186">
        <v>28.9874954223632</v>
      </c>
      <c r="G13186">
        <v>7559500</v>
      </c>
    </row>
    <row r="13187" spans="1:7" x14ac:dyDescent="0.25">
      <c r="A13187" s="1">
        <v>41779</v>
      </c>
      <c r="B13187">
        <v>40.799999237060497</v>
      </c>
      <c r="C13187">
        <v>40.930000305175703</v>
      </c>
      <c r="D13187">
        <v>40.569999694824197</v>
      </c>
      <c r="E13187">
        <v>40.580001831054602</v>
      </c>
      <c r="F13187">
        <v>28.894920349121001</v>
      </c>
      <c r="G13187">
        <v>9639500</v>
      </c>
    </row>
    <row r="13188" spans="1:7" x14ac:dyDescent="0.25">
      <c r="A13188" s="1">
        <v>41780</v>
      </c>
      <c r="B13188">
        <v>40.549999237060497</v>
      </c>
      <c r="C13188">
        <v>40.880001068115199</v>
      </c>
      <c r="D13188">
        <v>40.5</v>
      </c>
      <c r="E13188">
        <v>40.869998931884702</v>
      </c>
      <c r="F13188">
        <v>29.101423263549801</v>
      </c>
      <c r="G13188">
        <v>8607300</v>
      </c>
    </row>
    <row r="13189" spans="1:7" x14ac:dyDescent="0.25">
      <c r="A13189" s="1">
        <v>41781</v>
      </c>
      <c r="B13189">
        <v>40.770000457763601</v>
      </c>
      <c r="C13189">
        <v>40.840000152587798</v>
      </c>
      <c r="D13189">
        <v>40.529998779296797</v>
      </c>
      <c r="E13189">
        <v>40.580001831054602</v>
      </c>
      <c r="F13189">
        <v>28.894920349121001</v>
      </c>
      <c r="G13189">
        <v>8430400</v>
      </c>
    </row>
    <row r="13190" spans="1:7" x14ac:dyDescent="0.25">
      <c r="A13190" s="1">
        <v>41782</v>
      </c>
      <c r="B13190">
        <v>40.630001068115199</v>
      </c>
      <c r="C13190">
        <v>40.700000762939403</v>
      </c>
      <c r="D13190">
        <v>40.529998779296797</v>
      </c>
      <c r="E13190">
        <v>40.580001831054602</v>
      </c>
      <c r="F13190">
        <v>28.894920349121001</v>
      </c>
      <c r="G13190">
        <v>6255200</v>
      </c>
    </row>
    <row r="13191" spans="1:7" x14ac:dyDescent="0.25">
      <c r="A13191" s="1">
        <v>41786</v>
      </c>
      <c r="B13191">
        <v>40.560001373291001</v>
      </c>
      <c r="C13191">
        <v>40.819999694824197</v>
      </c>
      <c r="D13191">
        <v>40.4799995422363</v>
      </c>
      <c r="E13191">
        <v>40.770000457763601</v>
      </c>
      <c r="F13191">
        <v>29.030206680297798</v>
      </c>
      <c r="G13191">
        <v>11282900</v>
      </c>
    </row>
    <row r="13192" spans="1:7" x14ac:dyDescent="0.25">
      <c r="A13192" s="1">
        <v>41787</v>
      </c>
      <c r="B13192">
        <v>40.700000762939403</v>
      </c>
      <c r="C13192">
        <v>40.889999389648402</v>
      </c>
      <c r="D13192">
        <v>40.529998779296797</v>
      </c>
      <c r="E13192">
        <v>40.580001831054602</v>
      </c>
      <c r="F13192">
        <v>28.894920349121001</v>
      </c>
      <c r="G13192">
        <v>7536700</v>
      </c>
    </row>
    <row r="13193" spans="1:7" x14ac:dyDescent="0.25">
      <c r="A13193" s="1">
        <v>41788</v>
      </c>
      <c r="B13193">
        <v>40.680000305175703</v>
      </c>
      <c r="C13193">
        <v>40.869998931884702</v>
      </c>
      <c r="D13193">
        <v>40.599998474121001</v>
      </c>
      <c r="E13193">
        <v>40.659999847412102</v>
      </c>
      <c r="F13193">
        <v>28.9518947601318</v>
      </c>
      <c r="G13193">
        <v>9867100</v>
      </c>
    </row>
    <row r="13194" spans="1:7" x14ac:dyDescent="0.25">
      <c r="A13194" s="1">
        <v>41789</v>
      </c>
      <c r="B13194">
        <v>40.540000915527301</v>
      </c>
      <c r="C13194">
        <v>40.919998168945298</v>
      </c>
      <c r="D13194">
        <v>40.490001678466797</v>
      </c>
      <c r="E13194">
        <v>40.909999847412102</v>
      </c>
      <c r="F13194">
        <v>29.129903793334901</v>
      </c>
      <c r="G13194">
        <v>10446100</v>
      </c>
    </row>
    <row r="13195" spans="1:7" x14ac:dyDescent="0.25">
      <c r="A13195" s="1">
        <v>41792</v>
      </c>
      <c r="B13195">
        <v>40.75</v>
      </c>
      <c r="C13195">
        <v>40.889999389648402</v>
      </c>
      <c r="D13195">
        <v>40.680000305175703</v>
      </c>
      <c r="E13195">
        <v>40.860000610351499</v>
      </c>
      <c r="F13195">
        <v>29.0942993164062</v>
      </c>
      <c r="G13195">
        <v>7472100</v>
      </c>
    </row>
    <row r="13196" spans="1:7" x14ac:dyDescent="0.25">
      <c r="A13196" s="1">
        <v>41793</v>
      </c>
      <c r="B13196">
        <v>40.720001220703097</v>
      </c>
      <c r="C13196">
        <v>41</v>
      </c>
      <c r="D13196">
        <v>40.709999084472599</v>
      </c>
      <c r="E13196">
        <v>40.880001068115199</v>
      </c>
      <c r="F13196">
        <v>29.108545303344702</v>
      </c>
      <c r="G13196">
        <v>10493100</v>
      </c>
    </row>
    <row r="13197" spans="1:7" x14ac:dyDescent="0.25">
      <c r="A13197" s="1">
        <v>41794</v>
      </c>
      <c r="B13197">
        <v>40.909999847412102</v>
      </c>
      <c r="C13197">
        <v>40.919998168945298</v>
      </c>
      <c r="D13197">
        <v>40.709999084472599</v>
      </c>
      <c r="E13197">
        <v>40.790000915527301</v>
      </c>
      <c r="F13197">
        <v>29.0444622039794</v>
      </c>
      <c r="G13197">
        <v>7864700</v>
      </c>
    </row>
    <row r="13198" spans="1:7" x14ac:dyDescent="0.25">
      <c r="A13198" s="1">
        <v>41795</v>
      </c>
      <c r="B13198">
        <v>40.7299995422363</v>
      </c>
      <c r="C13198">
        <v>41</v>
      </c>
      <c r="D13198">
        <v>40.630001068115199</v>
      </c>
      <c r="E13198">
        <v>40.889999389648402</v>
      </c>
      <c r="F13198">
        <v>29.115663528442301</v>
      </c>
      <c r="G13198">
        <v>10131700</v>
      </c>
    </row>
    <row r="13199" spans="1:7" x14ac:dyDescent="0.25">
      <c r="A13199" s="1">
        <v>41796</v>
      </c>
      <c r="B13199">
        <v>40.939998626708899</v>
      </c>
      <c r="C13199">
        <v>41.060001373291001</v>
      </c>
      <c r="D13199">
        <v>40.840000152587798</v>
      </c>
      <c r="E13199">
        <v>40.990001678466797</v>
      </c>
      <c r="F13199">
        <v>29.186866760253899</v>
      </c>
      <c r="G13199">
        <v>8760600</v>
      </c>
    </row>
    <row r="13200" spans="1:7" x14ac:dyDescent="0.25">
      <c r="A13200" s="1">
        <v>41799</v>
      </c>
      <c r="B13200">
        <v>40.849998474121001</v>
      </c>
      <c r="C13200">
        <v>41.090000152587798</v>
      </c>
      <c r="D13200">
        <v>40.849998474121001</v>
      </c>
      <c r="E13200">
        <v>40.909999847412102</v>
      </c>
      <c r="F13200">
        <v>29.129903793334901</v>
      </c>
      <c r="G13200">
        <v>7316400</v>
      </c>
    </row>
    <row r="13201" spans="1:7" x14ac:dyDescent="0.25">
      <c r="A13201" s="1">
        <v>41800</v>
      </c>
      <c r="B13201">
        <v>40.840000152587798</v>
      </c>
      <c r="C13201">
        <v>41.150001525878899</v>
      </c>
      <c r="D13201">
        <v>40.810001373291001</v>
      </c>
      <c r="E13201">
        <v>41.069999694824197</v>
      </c>
      <c r="F13201">
        <v>29.243831634521399</v>
      </c>
      <c r="G13201">
        <v>9168600</v>
      </c>
    </row>
    <row r="13202" spans="1:7" x14ac:dyDescent="0.25">
      <c r="A13202" s="1">
        <v>41801</v>
      </c>
      <c r="B13202">
        <v>40.9799995422363</v>
      </c>
      <c r="C13202">
        <v>41.060001373291001</v>
      </c>
      <c r="D13202">
        <v>40.790000915527301</v>
      </c>
      <c r="E13202">
        <v>40.860000610351499</v>
      </c>
      <c r="F13202">
        <v>29.0942993164062</v>
      </c>
      <c r="G13202">
        <v>9648600</v>
      </c>
    </row>
    <row r="13203" spans="1:7" x14ac:dyDescent="0.25">
      <c r="A13203" s="1">
        <v>41802</v>
      </c>
      <c r="B13203">
        <v>40.409999847412102</v>
      </c>
      <c r="C13203">
        <v>40.680000305175703</v>
      </c>
      <c r="D13203">
        <v>40.369998931884702</v>
      </c>
      <c r="E13203">
        <v>40.419998168945298</v>
      </c>
      <c r="F13203">
        <v>28.997449874877901</v>
      </c>
      <c r="G13203">
        <v>11583600</v>
      </c>
    </row>
    <row r="13204" spans="1:7" x14ac:dyDescent="0.25">
      <c r="A13204" s="1">
        <v>41803</v>
      </c>
      <c r="B13204">
        <v>40.389999389648402</v>
      </c>
      <c r="C13204">
        <v>40.529998779296797</v>
      </c>
      <c r="D13204">
        <v>40.25</v>
      </c>
      <c r="E13204">
        <v>40.369998931884702</v>
      </c>
      <c r="F13204">
        <v>28.9615764617919</v>
      </c>
      <c r="G13204">
        <v>9194600</v>
      </c>
    </row>
    <row r="13205" spans="1:7" x14ac:dyDescent="0.25">
      <c r="A13205" s="1">
        <v>41806</v>
      </c>
      <c r="B13205">
        <v>40.189998626708899</v>
      </c>
      <c r="C13205">
        <v>40.770000457763601</v>
      </c>
      <c r="D13205">
        <v>40.150001525878899</v>
      </c>
      <c r="E13205">
        <v>40.659999847412102</v>
      </c>
      <c r="F13205">
        <v>29.169628143310501</v>
      </c>
      <c r="G13205">
        <v>12878200</v>
      </c>
    </row>
    <row r="13206" spans="1:7" x14ac:dyDescent="0.25">
      <c r="A13206" s="1">
        <v>41807</v>
      </c>
      <c r="B13206">
        <v>41.180000305175703</v>
      </c>
      <c r="C13206">
        <v>41.200000762939403</v>
      </c>
      <c r="D13206">
        <v>40.610000610351499</v>
      </c>
      <c r="E13206">
        <v>40.919998168945298</v>
      </c>
      <c r="F13206">
        <v>29.356153488159102</v>
      </c>
      <c r="G13206">
        <v>26926600</v>
      </c>
    </row>
    <row r="13207" spans="1:7" x14ac:dyDescent="0.25">
      <c r="A13207" s="1">
        <v>41808</v>
      </c>
      <c r="B13207">
        <v>40.790000915527301</v>
      </c>
      <c r="C13207">
        <v>41.569999694824197</v>
      </c>
      <c r="D13207">
        <v>40.75</v>
      </c>
      <c r="E13207">
        <v>41.560001373291001</v>
      </c>
      <c r="F13207">
        <v>29.815280914306602</v>
      </c>
      <c r="G13207">
        <v>18518200</v>
      </c>
    </row>
    <row r="13208" spans="1:7" x14ac:dyDescent="0.25">
      <c r="A13208" s="1">
        <v>41809</v>
      </c>
      <c r="B13208">
        <v>41.540000915527301</v>
      </c>
      <c r="C13208">
        <v>41.869998931884702</v>
      </c>
      <c r="D13208">
        <v>41.529998779296797</v>
      </c>
      <c r="E13208">
        <v>41.790000915527301</v>
      </c>
      <c r="F13208">
        <v>29.980297088623001</v>
      </c>
      <c r="G13208">
        <v>13275200</v>
      </c>
    </row>
    <row r="13209" spans="1:7" x14ac:dyDescent="0.25">
      <c r="A13209" s="1">
        <v>41810</v>
      </c>
      <c r="B13209">
        <v>41.869998931884702</v>
      </c>
      <c r="C13209">
        <v>41.880001068115199</v>
      </c>
      <c r="D13209">
        <v>41.529998779296797</v>
      </c>
      <c r="E13209">
        <v>41.689998626708899</v>
      </c>
      <c r="F13209">
        <v>29.908550262451101</v>
      </c>
      <c r="G13209">
        <v>23402600</v>
      </c>
    </row>
    <row r="13210" spans="1:7" x14ac:dyDescent="0.25">
      <c r="A13210" s="1">
        <v>41813</v>
      </c>
      <c r="B13210">
        <v>41.459999084472599</v>
      </c>
      <c r="C13210">
        <v>41.740001678466797</v>
      </c>
      <c r="D13210">
        <v>41.330001831054602</v>
      </c>
      <c r="E13210">
        <v>41.7299995422363</v>
      </c>
      <c r="F13210">
        <v>29.937238693237301</v>
      </c>
      <c r="G13210">
        <v>13099300</v>
      </c>
    </row>
    <row r="13211" spans="1:7" x14ac:dyDescent="0.25">
      <c r="A13211" s="1">
        <v>41814</v>
      </c>
      <c r="B13211">
        <v>41.520000457763601</v>
      </c>
      <c r="C13211">
        <v>41.889999389648402</v>
      </c>
      <c r="D13211">
        <v>41.470001220703097</v>
      </c>
      <c r="E13211">
        <v>41.849998474121001</v>
      </c>
      <c r="F13211">
        <v>30.023332595825099</v>
      </c>
      <c r="G13211">
        <v>14962800</v>
      </c>
    </row>
    <row r="13212" spans="1:7" x14ac:dyDescent="0.25">
      <c r="A13212" s="1">
        <v>41815</v>
      </c>
      <c r="B13212">
        <v>41.599998474121001</v>
      </c>
      <c r="C13212">
        <v>41.9799995422363</v>
      </c>
      <c r="D13212">
        <v>41.459999084472599</v>
      </c>
      <c r="E13212">
        <v>41.959999084472599</v>
      </c>
      <c r="F13212">
        <v>30.102235794067301</v>
      </c>
      <c r="G13212">
        <v>17621800</v>
      </c>
    </row>
    <row r="13213" spans="1:7" x14ac:dyDescent="0.25">
      <c r="A13213" s="1">
        <v>41816</v>
      </c>
      <c r="B13213">
        <v>41.909999847412102</v>
      </c>
      <c r="C13213">
        <v>42.049999237060497</v>
      </c>
      <c r="D13213">
        <v>41.779998779296797</v>
      </c>
      <c r="E13213">
        <v>42.029998779296797</v>
      </c>
      <c r="F13213">
        <v>30.1524639129638</v>
      </c>
      <c r="G13213">
        <v>16903300</v>
      </c>
    </row>
    <row r="13214" spans="1:7" x14ac:dyDescent="0.25">
      <c r="A13214" s="1">
        <v>41817</v>
      </c>
      <c r="B13214">
        <v>41.990001678466797</v>
      </c>
      <c r="C13214">
        <v>42.290000915527301</v>
      </c>
      <c r="D13214">
        <v>41.909999847412102</v>
      </c>
      <c r="E13214">
        <v>42.189998626708899</v>
      </c>
      <c r="F13214">
        <v>30.267250061035099</v>
      </c>
      <c r="G13214">
        <v>18674400</v>
      </c>
    </row>
    <row r="13215" spans="1:7" x14ac:dyDescent="0.25">
      <c r="A13215" s="1">
        <v>41820</v>
      </c>
      <c r="B13215">
        <v>41.9799995422363</v>
      </c>
      <c r="C13215">
        <v>42.490001678466797</v>
      </c>
      <c r="D13215">
        <v>41.819999694824197</v>
      </c>
      <c r="E13215">
        <v>42.360000610351499</v>
      </c>
      <c r="F13215">
        <v>30.389211654663001</v>
      </c>
      <c r="G13215">
        <v>14058700</v>
      </c>
    </row>
    <row r="13216" spans="1:7" x14ac:dyDescent="0.25">
      <c r="A13216" s="1">
        <v>41821</v>
      </c>
      <c r="B13216">
        <v>42.389999389648402</v>
      </c>
      <c r="C13216">
        <v>42.450000762939403</v>
      </c>
      <c r="D13216">
        <v>42.150001525878899</v>
      </c>
      <c r="E13216">
        <v>42.290000915527301</v>
      </c>
      <c r="F13216">
        <v>30.3389987945556</v>
      </c>
      <c r="G13216">
        <v>11497700</v>
      </c>
    </row>
    <row r="13217" spans="1:7" x14ac:dyDescent="0.25">
      <c r="A13217" s="1">
        <v>41822</v>
      </c>
      <c r="B13217">
        <v>42.310001373291001</v>
      </c>
      <c r="C13217">
        <v>42.409999847412102</v>
      </c>
      <c r="D13217">
        <v>42.150001525878899</v>
      </c>
      <c r="E13217">
        <v>42.290000915527301</v>
      </c>
      <c r="F13217">
        <v>30.3389987945556</v>
      </c>
      <c r="G13217">
        <v>6707000</v>
      </c>
    </row>
    <row r="13218" spans="1:7" x14ac:dyDescent="0.25">
      <c r="A13218" s="1">
        <v>41823</v>
      </c>
      <c r="B13218">
        <v>42.259998321533203</v>
      </c>
      <c r="C13218">
        <v>42.319999694824197</v>
      </c>
      <c r="D13218">
        <v>42.009998321533203</v>
      </c>
      <c r="E13218">
        <v>42.2299995422363</v>
      </c>
      <c r="F13218">
        <v>30.295949935913001</v>
      </c>
      <c r="G13218">
        <v>7537700</v>
      </c>
    </row>
    <row r="13219" spans="1:7" x14ac:dyDescent="0.25">
      <c r="A13219" s="1">
        <v>41827</v>
      </c>
      <c r="B13219">
        <v>41.959999084472599</v>
      </c>
      <c r="C13219">
        <v>42.200000762939403</v>
      </c>
      <c r="D13219">
        <v>41.930000305175703</v>
      </c>
      <c r="E13219">
        <v>42.139999389648402</v>
      </c>
      <c r="F13219">
        <v>30.231382369995099</v>
      </c>
      <c r="G13219">
        <v>8991900</v>
      </c>
    </row>
    <row r="13220" spans="1:7" x14ac:dyDescent="0.25">
      <c r="A13220" s="1">
        <v>41828</v>
      </c>
      <c r="B13220">
        <v>41.970001220703097</v>
      </c>
      <c r="C13220">
        <v>42.25</v>
      </c>
      <c r="D13220">
        <v>41.909999847412102</v>
      </c>
      <c r="E13220">
        <v>41.939998626708899</v>
      </c>
      <c r="F13220">
        <v>30.087903976440401</v>
      </c>
      <c r="G13220">
        <v>10090500</v>
      </c>
    </row>
    <row r="13221" spans="1:7" x14ac:dyDescent="0.25">
      <c r="A13221" s="1">
        <v>41829</v>
      </c>
      <c r="B13221">
        <v>41.930000305175703</v>
      </c>
      <c r="C13221">
        <v>42.159999847412102</v>
      </c>
      <c r="D13221">
        <v>41.790000915527301</v>
      </c>
      <c r="E13221">
        <v>41.950000762939403</v>
      </c>
      <c r="F13221">
        <v>30.0950717926025</v>
      </c>
      <c r="G13221">
        <v>9891600</v>
      </c>
    </row>
    <row r="13222" spans="1:7" x14ac:dyDescent="0.25">
      <c r="A13222" s="1">
        <v>41830</v>
      </c>
      <c r="B13222">
        <v>41.560001373291001</v>
      </c>
      <c r="C13222">
        <v>42.290000915527301</v>
      </c>
      <c r="D13222">
        <v>41.549999237060497</v>
      </c>
      <c r="E13222">
        <v>42.259998321533203</v>
      </c>
      <c r="F13222">
        <v>30.3174743652343</v>
      </c>
      <c r="G13222">
        <v>12564500</v>
      </c>
    </row>
    <row r="13223" spans="1:7" x14ac:dyDescent="0.25">
      <c r="A13223" s="1">
        <v>41831</v>
      </c>
      <c r="B13223">
        <v>42.119998931884702</v>
      </c>
      <c r="C13223">
        <v>42.25</v>
      </c>
      <c r="D13223">
        <v>41.880001068115199</v>
      </c>
      <c r="E13223">
        <v>41.970001220703097</v>
      </c>
      <c r="F13223">
        <v>30.109437942504801</v>
      </c>
      <c r="G13223">
        <v>9773000</v>
      </c>
    </row>
    <row r="13224" spans="1:7" x14ac:dyDescent="0.25">
      <c r="A13224" s="1">
        <v>41834</v>
      </c>
      <c r="B13224">
        <v>41.990001678466797</v>
      </c>
      <c r="C13224">
        <v>42.389999389648402</v>
      </c>
      <c r="D13224">
        <v>41.9799995422363</v>
      </c>
      <c r="E13224">
        <v>42.380001068115199</v>
      </c>
      <c r="F13224">
        <v>30.403556823730401</v>
      </c>
      <c r="G13224">
        <v>11857700</v>
      </c>
    </row>
    <row r="13225" spans="1:7" x14ac:dyDescent="0.25">
      <c r="A13225" s="1">
        <v>41835</v>
      </c>
      <c r="B13225">
        <v>42.409999847412102</v>
      </c>
      <c r="C13225">
        <v>42.430000305175703</v>
      </c>
      <c r="D13225">
        <v>41.950000762939403</v>
      </c>
      <c r="E13225">
        <v>42.099998474121001</v>
      </c>
      <c r="F13225">
        <v>30.202682495117099</v>
      </c>
      <c r="G13225">
        <v>10541900</v>
      </c>
    </row>
    <row r="13226" spans="1:7" x14ac:dyDescent="0.25">
      <c r="A13226" s="1">
        <v>41836</v>
      </c>
      <c r="B13226">
        <v>42.259998321533203</v>
      </c>
      <c r="C13226">
        <v>42.389999389648402</v>
      </c>
      <c r="D13226">
        <v>42.020000457763601</v>
      </c>
      <c r="E13226">
        <v>42.119998931884702</v>
      </c>
      <c r="F13226">
        <v>30.217023849487301</v>
      </c>
      <c r="G13226">
        <v>10331400</v>
      </c>
    </row>
    <row r="13227" spans="1:7" x14ac:dyDescent="0.25">
      <c r="A13227" s="1">
        <v>41837</v>
      </c>
      <c r="B13227">
        <v>41.930000305175703</v>
      </c>
      <c r="C13227">
        <v>42.150001525878899</v>
      </c>
      <c r="D13227">
        <v>41.830001831054602</v>
      </c>
      <c r="E13227">
        <v>42.020000457763601</v>
      </c>
      <c r="F13227">
        <v>30.145286560058501</v>
      </c>
      <c r="G13227">
        <v>9983500</v>
      </c>
    </row>
    <row r="13228" spans="1:7" x14ac:dyDescent="0.25">
      <c r="A13228" s="1">
        <v>41838</v>
      </c>
      <c r="B13228">
        <v>42.139999389648402</v>
      </c>
      <c r="C13228">
        <v>42.470001220703097</v>
      </c>
      <c r="D13228">
        <v>42.020000457763601</v>
      </c>
      <c r="E13228">
        <v>42.430000305175703</v>
      </c>
      <c r="F13228">
        <v>30.439432144165</v>
      </c>
      <c r="G13228">
        <v>19272400</v>
      </c>
    </row>
    <row r="13229" spans="1:7" x14ac:dyDescent="0.25">
      <c r="A13229" s="1">
        <v>41841</v>
      </c>
      <c r="B13229">
        <v>42.119998931884702</v>
      </c>
      <c r="C13229">
        <v>42.569999694824197</v>
      </c>
      <c r="D13229">
        <v>42.090000152587798</v>
      </c>
      <c r="E13229">
        <v>42.400001525878899</v>
      </c>
      <c r="F13229">
        <v>30.417898178100501</v>
      </c>
      <c r="G13229">
        <v>17607200</v>
      </c>
    </row>
    <row r="13230" spans="1:7" x14ac:dyDescent="0.25">
      <c r="A13230" s="1">
        <v>41842</v>
      </c>
      <c r="B13230">
        <v>41.099998474121001</v>
      </c>
      <c r="C13230">
        <v>41.330001831054602</v>
      </c>
      <c r="D13230">
        <v>40.610000610351499</v>
      </c>
      <c r="E13230">
        <v>41.189998626708899</v>
      </c>
      <c r="F13230">
        <v>29.549846649169901</v>
      </c>
      <c r="G13230">
        <v>24706000</v>
      </c>
    </row>
    <row r="13231" spans="1:7" x14ac:dyDescent="0.25">
      <c r="A13231" s="1">
        <v>41843</v>
      </c>
      <c r="B13231">
        <v>40.9799995422363</v>
      </c>
      <c r="C13231">
        <v>41.049999237060497</v>
      </c>
      <c r="D13231">
        <v>40.630001068115199</v>
      </c>
      <c r="E13231">
        <v>40.810001373291001</v>
      </c>
      <c r="F13231">
        <v>29.277235031127901</v>
      </c>
      <c r="G13231">
        <v>17531700</v>
      </c>
    </row>
    <row r="13232" spans="1:7" x14ac:dyDescent="0.25">
      <c r="A13232" s="1">
        <v>41844</v>
      </c>
      <c r="B13232">
        <v>40.970001220703097</v>
      </c>
      <c r="C13232">
        <v>41.099998474121001</v>
      </c>
      <c r="D13232">
        <v>40.659999847412102</v>
      </c>
      <c r="E13232">
        <v>40.970001220703097</v>
      </c>
      <c r="F13232">
        <v>29.392021179199201</v>
      </c>
      <c r="G13232">
        <v>14856000</v>
      </c>
    </row>
    <row r="13233" spans="1:7" x14ac:dyDescent="0.25">
      <c r="A13233" s="1">
        <v>41845</v>
      </c>
      <c r="B13233">
        <v>40.919998168945298</v>
      </c>
      <c r="C13233">
        <v>41.040000915527301</v>
      </c>
      <c r="D13233">
        <v>40.810001373291001</v>
      </c>
      <c r="E13233">
        <v>41</v>
      </c>
      <c r="F13233">
        <v>29.413547515869102</v>
      </c>
      <c r="G13233">
        <v>10809900</v>
      </c>
    </row>
    <row r="13234" spans="1:7" x14ac:dyDescent="0.25">
      <c r="A13234" s="1">
        <v>41848</v>
      </c>
      <c r="B13234">
        <v>40.990001678466797</v>
      </c>
      <c r="C13234">
        <v>41</v>
      </c>
      <c r="D13234">
        <v>40.610000610351499</v>
      </c>
      <c r="E13234">
        <v>40.680000305175703</v>
      </c>
      <c r="F13234">
        <v>29.183975219726499</v>
      </c>
      <c r="G13234">
        <v>11709100</v>
      </c>
    </row>
    <row r="13235" spans="1:7" x14ac:dyDescent="0.25">
      <c r="A13235" s="1">
        <v>41849</v>
      </c>
      <c r="B13235">
        <v>40.75</v>
      </c>
      <c r="C13235">
        <v>40.779998779296797</v>
      </c>
      <c r="D13235">
        <v>40.349998474121001</v>
      </c>
      <c r="E13235">
        <v>40.349998474121001</v>
      </c>
      <c r="F13235">
        <v>28.947227478027301</v>
      </c>
      <c r="G13235">
        <v>10863600</v>
      </c>
    </row>
    <row r="13236" spans="1:7" x14ac:dyDescent="0.25">
      <c r="A13236" s="1">
        <v>41850</v>
      </c>
      <c r="B13236">
        <v>40.450000762939403</v>
      </c>
      <c r="C13236">
        <v>40.5</v>
      </c>
      <c r="D13236">
        <v>39.610000610351499</v>
      </c>
      <c r="E13236">
        <v>39.619998931884702</v>
      </c>
      <c r="F13236">
        <v>28.423528671264599</v>
      </c>
      <c r="G13236">
        <v>20346200</v>
      </c>
    </row>
    <row r="13237" spans="1:7" x14ac:dyDescent="0.25">
      <c r="A13237" s="1">
        <v>41851</v>
      </c>
      <c r="B13237">
        <v>39.529998779296797</v>
      </c>
      <c r="C13237">
        <v>39.7299995422363</v>
      </c>
      <c r="D13237">
        <v>39.25</v>
      </c>
      <c r="E13237">
        <v>39.290000915527301</v>
      </c>
      <c r="F13237">
        <v>28.186790466308501</v>
      </c>
      <c r="G13237">
        <v>15434700</v>
      </c>
    </row>
    <row r="13238" spans="1:7" x14ac:dyDescent="0.25">
      <c r="A13238" s="1">
        <v>41852</v>
      </c>
      <c r="B13238">
        <v>39.130001068115199</v>
      </c>
      <c r="C13238">
        <v>39.490001678466797</v>
      </c>
      <c r="D13238">
        <v>39.060001373291001</v>
      </c>
      <c r="E13238">
        <v>39.290000915527301</v>
      </c>
      <c r="F13238">
        <v>28.186790466308501</v>
      </c>
      <c r="G13238">
        <v>13566700</v>
      </c>
    </row>
    <row r="13239" spans="1:7" x14ac:dyDescent="0.25">
      <c r="A13239" s="1">
        <v>41855</v>
      </c>
      <c r="B13239">
        <v>39.409999847412102</v>
      </c>
      <c r="C13239">
        <v>39.459999084472599</v>
      </c>
      <c r="D13239">
        <v>39.119998931884702</v>
      </c>
      <c r="E13239">
        <v>39.400001525878899</v>
      </c>
      <c r="F13239">
        <v>28.265689849853501</v>
      </c>
      <c r="G13239">
        <v>11012900</v>
      </c>
    </row>
    <row r="13240" spans="1:7" x14ac:dyDescent="0.25">
      <c r="A13240" s="1">
        <v>41856</v>
      </c>
      <c r="B13240">
        <v>39.340000152587798</v>
      </c>
      <c r="C13240">
        <v>39.529998779296797</v>
      </c>
      <c r="D13240">
        <v>39.099998474121001</v>
      </c>
      <c r="E13240">
        <v>39.180000305175703</v>
      </c>
      <c r="F13240">
        <v>28.1078777313232</v>
      </c>
      <c r="G13240">
        <v>11639200</v>
      </c>
    </row>
    <row r="13241" spans="1:7" x14ac:dyDescent="0.25">
      <c r="A13241" s="1">
        <v>41857</v>
      </c>
      <c r="B13241">
        <v>39.130001068115199</v>
      </c>
      <c r="C13241">
        <v>39.959999084472599</v>
      </c>
      <c r="D13241">
        <v>39.130001068115199</v>
      </c>
      <c r="E13241">
        <v>39.919998168945298</v>
      </c>
      <c r="F13241">
        <v>28.6387424468994</v>
      </c>
      <c r="G13241">
        <v>17567500</v>
      </c>
    </row>
    <row r="13242" spans="1:7" x14ac:dyDescent="0.25">
      <c r="A13242" s="1">
        <v>41858</v>
      </c>
      <c r="B13242">
        <v>39.959999084472599</v>
      </c>
      <c r="C13242">
        <v>40.009998321533203</v>
      </c>
      <c r="D13242">
        <v>39.330001831054602</v>
      </c>
      <c r="E13242">
        <v>39.349998474121001</v>
      </c>
      <c r="F13242">
        <v>28.229824066162099</v>
      </c>
      <c r="G13242">
        <v>14367400</v>
      </c>
    </row>
    <row r="13243" spans="1:7" x14ac:dyDescent="0.25">
      <c r="A13243" s="1">
        <v>41859</v>
      </c>
      <c r="B13243">
        <v>39.340000152587798</v>
      </c>
      <c r="C13243">
        <v>39.580001831054602</v>
      </c>
      <c r="D13243">
        <v>39.259998321533203</v>
      </c>
      <c r="E13243">
        <v>39.450000762939403</v>
      </c>
      <c r="F13243">
        <v>28.3015747070312</v>
      </c>
      <c r="G13243">
        <v>13667000</v>
      </c>
    </row>
    <row r="13244" spans="1:7" x14ac:dyDescent="0.25">
      <c r="A13244" s="1">
        <v>41862</v>
      </c>
      <c r="B13244">
        <v>39.520000457763601</v>
      </c>
      <c r="C13244">
        <v>39.869998931884702</v>
      </c>
      <c r="D13244">
        <v>39.520000457763601</v>
      </c>
      <c r="E13244">
        <v>39.569999694824197</v>
      </c>
      <c r="F13244">
        <v>28.387659072875898</v>
      </c>
      <c r="G13244">
        <v>14102600</v>
      </c>
    </row>
    <row r="13245" spans="1:7" x14ac:dyDescent="0.25">
      <c r="A13245" s="1">
        <v>41863</v>
      </c>
      <c r="B13245">
        <v>39.560001373291001</v>
      </c>
      <c r="C13245">
        <v>39.840000152587798</v>
      </c>
      <c r="D13245">
        <v>39.540000915527301</v>
      </c>
      <c r="E13245">
        <v>39.680000305175703</v>
      </c>
      <c r="F13245">
        <v>28.466567993163999</v>
      </c>
      <c r="G13245">
        <v>13297500</v>
      </c>
    </row>
    <row r="13246" spans="1:7" x14ac:dyDescent="0.25">
      <c r="A13246" s="1">
        <v>41864</v>
      </c>
      <c r="B13246">
        <v>39.700000762939403</v>
      </c>
      <c r="C13246">
        <v>40.099998474121001</v>
      </c>
      <c r="D13246">
        <v>39.700000762939403</v>
      </c>
      <c r="E13246">
        <v>39.939998626708899</v>
      </c>
      <c r="F13246">
        <v>28.653100967407202</v>
      </c>
      <c r="G13246">
        <v>9638900</v>
      </c>
    </row>
    <row r="13247" spans="1:7" x14ac:dyDescent="0.25">
      <c r="A13247" s="1">
        <v>41865</v>
      </c>
      <c r="B13247">
        <v>39.930000305175703</v>
      </c>
      <c r="C13247">
        <v>40.189998626708899</v>
      </c>
      <c r="D13247">
        <v>39.930000305175703</v>
      </c>
      <c r="E13247">
        <v>40.180000305175703</v>
      </c>
      <c r="F13247">
        <v>28.8252773284912</v>
      </c>
      <c r="G13247">
        <v>6902000</v>
      </c>
    </row>
    <row r="13248" spans="1:7" x14ac:dyDescent="0.25">
      <c r="A13248" s="1">
        <v>41866</v>
      </c>
      <c r="B13248">
        <v>40.849998474121001</v>
      </c>
      <c r="C13248">
        <v>41.150001525878899</v>
      </c>
      <c r="D13248">
        <v>40.659999847412102</v>
      </c>
      <c r="E13248">
        <v>40.880001068115199</v>
      </c>
      <c r="F13248">
        <v>29.327457427978501</v>
      </c>
      <c r="G13248">
        <v>23221600</v>
      </c>
    </row>
    <row r="13249" spans="1:7" x14ac:dyDescent="0.25">
      <c r="A13249" s="1">
        <v>41869</v>
      </c>
      <c r="B13249">
        <v>40.790000915527301</v>
      </c>
      <c r="C13249">
        <v>41.419998168945298</v>
      </c>
      <c r="D13249">
        <v>40.790000915527301</v>
      </c>
      <c r="E13249">
        <v>41.349998474121001</v>
      </c>
      <c r="F13249">
        <v>29.6646327972412</v>
      </c>
      <c r="G13249">
        <v>14891500</v>
      </c>
    </row>
    <row r="13250" spans="1:7" x14ac:dyDescent="0.25">
      <c r="A13250" s="1">
        <v>41870</v>
      </c>
      <c r="B13250">
        <v>41.349998474121001</v>
      </c>
      <c r="C13250">
        <v>41.4799995422363</v>
      </c>
      <c r="D13250">
        <v>41.159999847412102</v>
      </c>
      <c r="E13250">
        <v>41.259998321533203</v>
      </c>
      <c r="F13250">
        <v>29.6000652313232</v>
      </c>
      <c r="G13250">
        <v>10260400</v>
      </c>
    </row>
    <row r="13251" spans="1:7" x14ac:dyDescent="0.25">
      <c r="A13251" s="1">
        <v>41871</v>
      </c>
      <c r="B13251">
        <v>41.150001525878899</v>
      </c>
      <c r="C13251">
        <v>41.340000152587798</v>
      </c>
      <c r="D13251">
        <v>41.090000152587798</v>
      </c>
      <c r="E13251">
        <v>41.25</v>
      </c>
      <c r="F13251">
        <v>29.592897415161101</v>
      </c>
      <c r="G13251">
        <v>6782500</v>
      </c>
    </row>
    <row r="13252" spans="1:7" x14ac:dyDescent="0.25">
      <c r="A13252" s="1">
        <v>41872</v>
      </c>
      <c r="B13252">
        <v>41.290000915527301</v>
      </c>
      <c r="C13252">
        <v>41.689998626708899</v>
      </c>
      <c r="D13252">
        <v>41.220001220703097</v>
      </c>
      <c r="E13252">
        <v>41.409999847412102</v>
      </c>
      <c r="F13252">
        <v>29.707687377929599</v>
      </c>
      <c r="G13252">
        <v>11951000</v>
      </c>
    </row>
    <row r="13253" spans="1:7" x14ac:dyDescent="0.25">
      <c r="A13253" s="1">
        <v>41873</v>
      </c>
      <c r="B13253">
        <v>41.290000915527301</v>
      </c>
      <c r="C13253">
        <v>41.520000457763601</v>
      </c>
      <c r="D13253">
        <v>41.049999237060497</v>
      </c>
      <c r="E13253">
        <v>41.119998931884702</v>
      </c>
      <c r="F13253">
        <v>29.499635696411101</v>
      </c>
      <c r="G13253">
        <v>11244600</v>
      </c>
    </row>
    <row r="13254" spans="1:7" x14ac:dyDescent="0.25">
      <c r="A13254" s="1">
        <v>41876</v>
      </c>
      <c r="B13254">
        <v>41.319999694824197</v>
      </c>
      <c r="C13254">
        <v>41.450000762939403</v>
      </c>
      <c r="D13254">
        <v>41.119998931884702</v>
      </c>
      <c r="E13254">
        <v>41.409999847412102</v>
      </c>
      <c r="F13254">
        <v>29.707687377929599</v>
      </c>
      <c r="G13254">
        <v>10229300</v>
      </c>
    </row>
    <row r="13255" spans="1:7" x14ac:dyDescent="0.25">
      <c r="A13255" s="1">
        <v>41877</v>
      </c>
      <c r="B13255">
        <v>41.409999847412102</v>
      </c>
      <c r="C13255">
        <v>41.700000762939403</v>
      </c>
      <c r="D13255">
        <v>41.409999847412102</v>
      </c>
      <c r="E13255">
        <v>41.599998474121001</v>
      </c>
      <c r="F13255">
        <v>29.843986511230401</v>
      </c>
      <c r="G13255">
        <v>8416500</v>
      </c>
    </row>
    <row r="13256" spans="1:7" x14ac:dyDescent="0.25">
      <c r="A13256" s="1">
        <v>41878</v>
      </c>
      <c r="B13256">
        <v>41.529998779296797</v>
      </c>
      <c r="C13256">
        <v>41.709999084472599</v>
      </c>
      <c r="D13256">
        <v>41.439998626708899</v>
      </c>
      <c r="E13256">
        <v>41.599998474121001</v>
      </c>
      <c r="F13256">
        <v>29.843986511230401</v>
      </c>
      <c r="G13256">
        <v>7693100</v>
      </c>
    </row>
    <row r="13257" spans="1:7" x14ac:dyDescent="0.25">
      <c r="A13257" s="1">
        <v>41879</v>
      </c>
      <c r="B13257">
        <v>41.509998321533203</v>
      </c>
      <c r="C13257">
        <v>41.700000762939403</v>
      </c>
      <c r="D13257">
        <v>41.439998626708899</v>
      </c>
      <c r="E13257">
        <v>41.630001068115199</v>
      </c>
      <c r="F13257">
        <v>29.865510940551701</v>
      </c>
      <c r="G13257">
        <v>9746400</v>
      </c>
    </row>
    <row r="13258" spans="1:7" x14ac:dyDescent="0.25">
      <c r="A13258" s="1">
        <v>41880</v>
      </c>
      <c r="B13258">
        <v>41.599998474121001</v>
      </c>
      <c r="C13258">
        <v>41.75</v>
      </c>
      <c r="D13258">
        <v>41.470001220703097</v>
      </c>
      <c r="E13258">
        <v>41.720001220703097</v>
      </c>
      <c r="F13258">
        <v>29.930078506469702</v>
      </c>
      <c r="G13258">
        <v>7666700</v>
      </c>
    </row>
    <row r="13259" spans="1:7" x14ac:dyDescent="0.25">
      <c r="A13259" s="1">
        <v>41884</v>
      </c>
      <c r="B13259">
        <v>41.520000457763601</v>
      </c>
      <c r="C13259">
        <v>41.840000152587798</v>
      </c>
      <c r="D13259">
        <v>41.310001373291001</v>
      </c>
      <c r="E13259">
        <v>41.639999389648402</v>
      </c>
      <c r="F13259">
        <v>29.872686386108398</v>
      </c>
      <c r="G13259">
        <v>9798100</v>
      </c>
    </row>
    <row r="13260" spans="1:7" x14ac:dyDescent="0.25">
      <c r="A13260" s="1">
        <v>41885</v>
      </c>
      <c r="B13260">
        <v>41.689998626708899</v>
      </c>
      <c r="C13260">
        <v>41.849998474121001</v>
      </c>
      <c r="D13260">
        <v>41.659999847412102</v>
      </c>
      <c r="E13260">
        <v>41.779998779296797</v>
      </c>
      <c r="F13260">
        <v>29.973121643066399</v>
      </c>
      <c r="G13260">
        <v>8635400</v>
      </c>
    </row>
    <row r="13261" spans="1:7" x14ac:dyDescent="0.25">
      <c r="A13261" s="1">
        <v>41886</v>
      </c>
      <c r="B13261">
        <v>41.799999237060497</v>
      </c>
      <c r="C13261">
        <v>42.169998168945298</v>
      </c>
      <c r="D13261">
        <v>41.7299995422363</v>
      </c>
      <c r="E13261">
        <v>41.869998931884702</v>
      </c>
      <c r="F13261">
        <v>30.037685394287099</v>
      </c>
      <c r="G13261">
        <v>16785300</v>
      </c>
    </row>
    <row r="13262" spans="1:7" x14ac:dyDescent="0.25">
      <c r="A13262" s="1">
        <v>41887</v>
      </c>
      <c r="B13262">
        <v>41.860000610351499</v>
      </c>
      <c r="C13262">
        <v>41.860000610351499</v>
      </c>
      <c r="D13262">
        <v>41.610000610351499</v>
      </c>
      <c r="E13262">
        <v>41.840000152587798</v>
      </c>
      <c r="F13262">
        <v>30.016164779663001</v>
      </c>
      <c r="G13262">
        <v>12768100</v>
      </c>
    </row>
    <row r="13263" spans="1:7" x14ac:dyDescent="0.25">
      <c r="A13263" s="1">
        <v>41890</v>
      </c>
      <c r="B13263">
        <v>41.669998168945298</v>
      </c>
      <c r="C13263">
        <v>41.939998626708899</v>
      </c>
      <c r="D13263">
        <v>41.630001068115199</v>
      </c>
      <c r="E13263">
        <v>41.779998779296797</v>
      </c>
      <c r="F13263">
        <v>29.973121643066399</v>
      </c>
      <c r="G13263">
        <v>9097700</v>
      </c>
    </row>
    <row r="13264" spans="1:7" x14ac:dyDescent="0.25">
      <c r="A13264" s="1">
        <v>41891</v>
      </c>
      <c r="B13264">
        <v>41.770000457763601</v>
      </c>
      <c r="C13264">
        <v>42.029998779296797</v>
      </c>
      <c r="D13264">
        <v>41.75</v>
      </c>
      <c r="E13264">
        <v>41.939998626708899</v>
      </c>
      <c r="F13264">
        <v>30.087903976440401</v>
      </c>
      <c r="G13264">
        <v>11892500</v>
      </c>
    </row>
    <row r="13265" spans="1:7" x14ac:dyDescent="0.25">
      <c r="A13265" s="1">
        <v>41892</v>
      </c>
      <c r="B13265">
        <v>41.900001525878899</v>
      </c>
      <c r="C13265">
        <v>42.189998626708899</v>
      </c>
      <c r="D13265">
        <v>41.830001831054602</v>
      </c>
      <c r="E13265">
        <v>42.169998168945298</v>
      </c>
      <c r="F13265">
        <v>30.252902984619102</v>
      </c>
      <c r="G13265">
        <v>17558000</v>
      </c>
    </row>
    <row r="13266" spans="1:7" x14ac:dyDescent="0.25">
      <c r="A13266" s="1">
        <v>41893</v>
      </c>
      <c r="B13266">
        <v>41.680000305175703</v>
      </c>
      <c r="C13266">
        <v>42.060001373291001</v>
      </c>
      <c r="D13266">
        <v>41.659999847412102</v>
      </c>
      <c r="E13266">
        <v>41.950000762939403</v>
      </c>
      <c r="F13266">
        <v>30.314317703246999</v>
      </c>
      <c r="G13266">
        <v>19614000</v>
      </c>
    </row>
    <row r="13267" spans="1:7" x14ac:dyDescent="0.25">
      <c r="A13267" s="1">
        <v>41894</v>
      </c>
      <c r="B13267">
        <v>41.900001525878899</v>
      </c>
      <c r="C13267">
        <v>41.919998168945298</v>
      </c>
      <c r="D13267">
        <v>41.360000610351499</v>
      </c>
      <c r="E13267">
        <v>41.459999084472599</v>
      </c>
      <c r="F13267">
        <v>29.960241317748999</v>
      </c>
      <c r="G13267">
        <v>12966800</v>
      </c>
    </row>
    <row r="13268" spans="1:7" x14ac:dyDescent="0.25">
      <c r="A13268" s="1">
        <v>41897</v>
      </c>
      <c r="B13268">
        <v>41.450000762939403</v>
      </c>
      <c r="C13268">
        <v>41.580001831054602</v>
      </c>
      <c r="D13268">
        <v>41.330001831054602</v>
      </c>
      <c r="E13268">
        <v>41.5</v>
      </c>
      <c r="F13268">
        <v>29.989147186279201</v>
      </c>
      <c r="G13268">
        <v>12259600</v>
      </c>
    </row>
    <row r="13269" spans="1:7" x14ac:dyDescent="0.25">
      <c r="A13269" s="1">
        <v>41898</v>
      </c>
      <c r="B13269">
        <v>41.290000915527301</v>
      </c>
      <c r="C13269">
        <v>41.799999237060497</v>
      </c>
      <c r="D13269">
        <v>41.180000305175703</v>
      </c>
      <c r="E13269">
        <v>41.639999389648402</v>
      </c>
      <c r="F13269">
        <v>30.0903205871582</v>
      </c>
      <c r="G13269">
        <v>15232800</v>
      </c>
    </row>
    <row r="13270" spans="1:7" x14ac:dyDescent="0.25">
      <c r="A13270" s="1">
        <v>41899</v>
      </c>
      <c r="B13270">
        <v>41.770000457763601</v>
      </c>
      <c r="C13270">
        <v>41.779998779296797</v>
      </c>
      <c r="D13270">
        <v>41.319999694824197</v>
      </c>
      <c r="E13270">
        <v>41.610000610351499</v>
      </c>
      <c r="F13270">
        <v>30.0686321258544</v>
      </c>
      <c r="G13270">
        <v>16693800</v>
      </c>
    </row>
    <row r="13271" spans="1:7" x14ac:dyDescent="0.25">
      <c r="A13271" s="1">
        <v>41900</v>
      </c>
      <c r="B13271">
        <v>41.75</v>
      </c>
      <c r="C13271">
        <v>41.880001068115199</v>
      </c>
      <c r="D13271">
        <v>41.549999237060497</v>
      </c>
      <c r="E13271">
        <v>41.790000915527301</v>
      </c>
      <c r="F13271">
        <v>30.1986980438232</v>
      </c>
      <c r="G13271">
        <v>12586400</v>
      </c>
    </row>
    <row r="13272" spans="1:7" x14ac:dyDescent="0.25">
      <c r="A13272" s="1">
        <v>41901</v>
      </c>
      <c r="B13272">
        <v>41.9799995422363</v>
      </c>
      <c r="C13272">
        <v>42.349998474121001</v>
      </c>
      <c r="D13272">
        <v>41.75</v>
      </c>
      <c r="E13272">
        <v>42.049999237060497</v>
      </c>
      <c r="F13272">
        <v>30.386589050292901</v>
      </c>
      <c r="G13272">
        <v>47559700</v>
      </c>
    </row>
    <row r="13273" spans="1:7" x14ac:dyDescent="0.25">
      <c r="A13273" s="1">
        <v>41904</v>
      </c>
      <c r="B13273">
        <v>41.849998474121001</v>
      </c>
      <c r="C13273">
        <v>42.25</v>
      </c>
      <c r="D13273">
        <v>41.7299995422363</v>
      </c>
      <c r="E13273">
        <v>42.220001220703097</v>
      </c>
      <c r="F13273">
        <v>30.509441375732401</v>
      </c>
      <c r="G13273">
        <v>11518100</v>
      </c>
    </row>
    <row r="13274" spans="1:7" x14ac:dyDescent="0.25">
      <c r="A13274" s="1">
        <v>41905</v>
      </c>
      <c r="B13274">
        <v>42</v>
      </c>
      <c r="C13274">
        <v>42.159999847412102</v>
      </c>
      <c r="D13274">
        <v>41.880001068115199</v>
      </c>
      <c r="E13274">
        <v>41.889999389648402</v>
      </c>
      <c r="F13274">
        <v>30.270967483520501</v>
      </c>
      <c r="G13274">
        <v>10251300</v>
      </c>
    </row>
    <row r="13275" spans="1:7" x14ac:dyDescent="0.25">
      <c r="A13275" s="1">
        <v>41906</v>
      </c>
      <c r="B13275">
        <v>41.849998474121001</v>
      </c>
      <c r="C13275">
        <v>42.340000152587798</v>
      </c>
      <c r="D13275">
        <v>41.849998474121001</v>
      </c>
      <c r="E13275">
        <v>42.270000457763601</v>
      </c>
      <c r="F13275">
        <v>30.545576095581001</v>
      </c>
      <c r="G13275">
        <v>13540900</v>
      </c>
    </row>
    <row r="13276" spans="1:7" x14ac:dyDescent="0.25">
      <c r="A13276" s="1">
        <v>41907</v>
      </c>
      <c r="B13276">
        <v>42.060001373291001</v>
      </c>
      <c r="C13276">
        <v>42.169998168945298</v>
      </c>
      <c r="D13276">
        <v>41.770000457763601</v>
      </c>
      <c r="E13276">
        <v>41.779998779296797</v>
      </c>
      <c r="F13276">
        <v>30.191484451293899</v>
      </c>
      <c r="G13276">
        <v>11076300</v>
      </c>
    </row>
    <row r="13277" spans="1:7" x14ac:dyDescent="0.25">
      <c r="A13277" s="1">
        <v>41908</v>
      </c>
      <c r="B13277">
        <v>42</v>
      </c>
      <c r="C13277">
        <v>42.25</v>
      </c>
      <c r="D13277">
        <v>41.709999084472599</v>
      </c>
      <c r="E13277">
        <v>42.200000762939403</v>
      </c>
      <c r="F13277">
        <v>30.494981765746999</v>
      </c>
      <c r="G13277">
        <v>9939600</v>
      </c>
    </row>
    <row r="13278" spans="1:7" x14ac:dyDescent="0.25">
      <c r="A13278" s="1">
        <v>41911</v>
      </c>
      <c r="B13278">
        <v>41.900001525878899</v>
      </c>
      <c r="C13278">
        <v>42.259998321533203</v>
      </c>
      <c r="D13278">
        <v>41.880001068115199</v>
      </c>
      <c r="E13278">
        <v>42.25</v>
      </c>
      <c r="F13278">
        <v>30.531131744384702</v>
      </c>
      <c r="G13278">
        <v>12441100</v>
      </c>
    </row>
    <row r="13279" spans="1:7" x14ac:dyDescent="0.25">
      <c r="A13279" s="1">
        <v>41912</v>
      </c>
      <c r="B13279">
        <v>42.099998474121001</v>
      </c>
      <c r="C13279">
        <v>42.810001373291001</v>
      </c>
      <c r="D13279">
        <v>42.080001831054602</v>
      </c>
      <c r="E13279">
        <v>42.659999847412102</v>
      </c>
      <c r="F13279">
        <v>30.827386856079102</v>
      </c>
      <c r="G13279">
        <v>22613700</v>
      </c>
    </row>
    <row r="13280" spans="1:7" x14ac:dyDescent="0.25">
      <c r="A13280" s="1">
        <v>41913</v>
      </c>
      <c r="B13280">
        <v>42.549999237060497</v>
      </c>
      <c r="C13280">
        <v>42.849998474121001</v>
      </c>
      <c r="D13280">
        <v>42.369998931884702</v>
      </c>
      <c r="E13280">
        <v>42.740001678466797</v>
      </c>
      <c r="F13280">
        <v>30.885210037231399</v>
      </c>
      <c r="G13280">
        <v>30409700</v>
      </c>
    </row>
    <row r="13281" spans="1:7" x14ac:dyDescent="0.25">
      <c r="A13281" s="1">
        <v>41914</v>
      </c>
      <c r="B13281">
        <v>42.599998474121001</v>
      </c>
      <c r="C13281">
        <v>42.779998779296797</v>
      </c>
      <c r="D13281">
        <v>42.419998168945298</v>
      </c>
      <c r="E13281">
        <v>42.659999847412102</v>
      </c>
      <c r="F13281">
        <v>30.827386856079102</v>
      </c>
      <c r="G13281">
        <v>16643200</v>
      </c>
    </row>
    <row r="13282" spans="1:7" x14ac:dyDescent="0.25">
      <c r="A13282" s="1">
        <v>41915</v>
      </c>
      <c r="B13282">
        <v>42.860000610351499</v>
      </c>
      <c r="C13282">
        <v>43.069999694824197</v>
      </c>
      <c r="D13282">
        <v>42.659999847412102</v>
      </c>
      <c r="E13282">
        <v>43</v>
      </c>
      <c r="F13282">
        <v>31.073095321655199</v>
      </c>
      <c r="G13282">
        <v>14046300</v>
      </c>
    </row>
    <row r="13283" spans="1:7" x14ac:dyDescent="0.25">
      <c r="A13283" s="1">
        <v>41918</v>
      </c>
      <c r="B13283">
        <v>43.029998779296797</v>
      </c>
      <c r="C13283">
        <v>43.680000305175703</v>
      </c>
      <c r="D13283">
        <v>42.970001220703097</v>
      </c>
      <c r="E13283">
        <v>43.599998474121001</v>
      </c>
      <c r="F13283">
        <v>31.506666183471602</v>
      </c>
      <c r="G13283">
        <v>20328100</v>
      </c>
    </row>
    <row r="13284" spans="1:7" x14ac:dyDescent="0.25">
      <c r="A13284" s="1">
        <v>41919</v>
      </c>
      <c r="B13284">
        <v>43.4799995422363</v>
      </c>
      <c r="C13284">
        <v>44.139999389648402</v>
      </c>
      <c r="D13284">
        <v>43.4799995422363</v>
      </c>
      <c r="E13284">
        <v>43.919998168945298</v>
      </c>
      <c r="F13284">
        <v>31.7379131317138</v>
      </c>
      <c r="G13284">
        <v>24936600</v>
      </c>
    </row>
    <row r="13285" spans="1:7" x14ac:dyDescent="0.25">
      <c r="A13285" s="1">
        <v>41920</v>
      </c>
      <c r="B13285">
        <v>43.580001831054602</v>
      </c>
      <c r="C13285">
        <v>44.560001373291001</v>
      </c>
      <c r="D13285">
        <v>43.509998321533203</v>
      </c>
      <c r="E13285">
        <v>44.549999237060497</v>
      </c>
      <c r="F13285">
        <v>32.193164825439403</v>
      </c>
      <c r="G13285">
        <v>26115600</v>
      </c>
    </row>
    <row r="13286" spans="1:7" x14ac:dyDescent="0.25">
      <c r="A13286" s="1">
        <v>41921</v>
      </c>
      <c r="B13286">
        <v>44.439998626708899</v>
      </c>
      <c r="C13286">
        <v>44.75</v>
      </c>
      <c r="D13286">
        <v>43.869998931884702</v>
      </c>
      <c r="E13286">
        <v>43.869998931884702</v>
      </c>
      <c r="F13286">
        <v>31.701774597167901</v>
      </c>
      <c r="G13286">
        <v>25029300</v>
      </c>
    </row>
    <row r="13287" spans="1:7" x14ac:dyDescent="0.25">
      <c r="A13287" s="1">
        <v>41922</v>
      </c>
      <c r="B13287">
        <v>43.880001068115199</v>
      </c>
      <c r="C13287">
        <v>44.869998931884702</v>
      </c>
      <c r="D13287">
        <v>43.849998474121001</v>
      </c>
      <c r="E13287">
        <v>44.470001220703097</v>
      </c>
      <c r="F13287">
        <v>32.135353088378899</v>
      </c>
      <c r="G13287">
        <v>25920800</v>
      </c>
    </row>
    <row r="13288" spans="1:7" x14ac:dyDescent="0.25">
      <c r="A13288" s="1">
        <v>41925</v>
      </c>
      <c r="B13288">
        <v>44.279998779296797</v>
      </c>
      <c r="C13288">
        <v>44.630001068115199</v>
      </c>
      <c r="D13288">
        <v>44.029998779296797</v>
      </c>
      <c r="E13288">
        <v>44.069999694824197</v>
      </c>
      <c r="F13288">
        <v>31.846298217773398</v>
      </c>
      <c r="G13288">
        <v>20175200</v>
      </c>
    </row>
    <row r="13289" spans="1:7" x14ac:dyDescent="0.25">
      <c r="A13289" s="1">
        <v>41926</v>
      </c>
      <c r="B13289">
        <v>44.040000915527301</v>
      </c>
      <c r="C13289">
        <v>44.119998931884702</v>
      </c>
      <c r="D13289">
        <v>43.470001220703097</v>
      </c>
      <c r="E13289">
        <v>43.639999389648402</v>
      </c>
      <c r="F13289">
        <v>31.535581588745099</v>
      </c>
      <c r="G13289">
        <v>21027400</v>
      </c>
    </row>
    <row r="13290" spans="1:7" x14ac:dyDescent="0.25">
      <c r="A13290" s="1">
        <v>41927</v>
      </c>
      <c r="B13290">
        <v>42.700000762939403</v>
      </c>
      <c r="C13290">
        <v>43.529998779296797</v>
      </c>
      <c r="D13290">
        <v>42.700000762939403</v>
      </c>
      <c r="E13290">
        <v>43.2299995422363</v>
      </c>
      <c r="F13290">
        <v>31.239292144775298</v>
      </c>
      <c r="G13290">
        <v>22988600</v>
      </c>
    </row>
    <row r="13291" spans="1:7" x14ac:dyDescent="0.25">
      <c r="A13291" s="1">
        <v>41928</v>
      </c>
      <c r="B13291">
        <v>42.650001525878899</v>
      </c>
      <c r="C13291">
        <v>42.939998626708899</v>
      </c>
      <c r="D13291">
        <v>42.380001068115199</v>
      </c>
      <c r="E13291">
        <v>42.560001373291001</v>
      </c>
      <c r="F13291">
        <v>30.755134582519499</v>
      </c>
      <c r="G13291">
        <v>22519200</v>
      </c>
    </row>
    <row r="13292" spans="1:7" x14ac:dyDescent="0.25">
      <c r="A13292" s="1">
        <v>41929</v>
      </c>
      <c r="B13292">
        <v>42.689998626708899</v>
      </c>
      <c r="C13292">
        <v>43.029998779296797</v>
      </c>
      <c r="D13292">
        <v>42.310001373291001</v>
      </c>
      <c r="E13292">
        <v>42.880001068115199</v>
      </c>
      <c r="F13292">
        <v>30.986381530761701</v>
      </c>
      <c r="G13292">
        <v>23236000</v>
      </c>
    </row>
    <row r="13293" spans="1:7" x14ac:dyDescent="0.25">
      <c r="A13293" s="1">
        <v>41932</v>
      </c>
      <c r="B13293">
        <v>42.75</v>
      </c>
      <c r="C13293">
        <v>43.470001220703097</v>
      </c>
      <c r="D13293">
        <v>42.709999084472599</v>
      </c>
      <c r="E13293">
        <v>43.290000915527301</v>
      </c>
      <c r="F13293">
        <v>31.2826423645019</v>
      </c>
      <c r="G13293">
        <v>17647800</v>
      </c>
    </row>
    <row r="13294" spans="1:7" x14ac:dyDescent="0.25">
      <c r="A13294" s="1">
        <v>41933</v>
      </c>
      <c r="B13294">
        <v>40.799999237060497</v>
      </c>
      <c r="C13294">
        <v>41.189998626708899</v>
      </c>
      <c r="D13294">
        <v>40.259998321533203</v>
      </c>
      <c r="E13294">
        <v>40.680000305175703</v>
      </c>
      <c r="F13294">
        <v>29.396591186523398</v>
      </c>
      <c r="G13294">
        <v>55953500</v>
      </c>
    </row>
    <row r="13295" spans="1:7" x14ac:dyDescent="0.25">
      <c r="A13295" s="1">
        <v>41934</v>
      </c>
      <c r="B13295">
        <v>40.189998626708899</v>
      </c>
      <c r="C13295">
        <v>41.110000610351499</v>
      </c>
      <c r="D13295">
        <v>40.099998474121001</v>
      </c>
      <c r="E13295">
        <v>40.619998931884702</v>
      </c>
      <c r="F13295">
        <v>29.353229522705</v>
      </c>
      <c r="G13295">
        <v>27728200</v>
      </c>
    </row>
    <row r="13296" spans="1:7" x14ac:dyDescent="0.25">
      <c r="A13296" s="1">
        <v>41935</v>
      </c>
      <c r="B13296">
        <v>40.939998626708899</v>
      </c>
      <c r="C13296">
        <v>41.380001068115199</v>
      </c>
      <c r="D13296">
        <v>40.740001678466797</v>
      </c>
      <c r="E13296">
        <v>40.860000610351499</v>
      </c>
      <c r="F13296">
        <v>29.526657104492099</v>
      </c>
      <c r="G13296">
        <v>23346800</v>
      </c>
    </row>
    <row r="13297" spans="1:7" x14ac:dyDescent="0.25">
      <c r="A13297" s="1">
        <v>41936</v>
      </c>
      <c r="B13297">
        <v>40.9799995422363</v>
      </c>
      <c r="C13297">
        <v>41.270000457763601</v>
      </c>
      <c r="D13297">
        <v>40.919998168945298</v>
      </c>
      <c r="E13297">
        <v>41.029998779296797</v>
      </c>
      <c r="F13297">
        <v>29.6495056152343</v>
      </c>
      <c r="G13297">
        <v>13396000</v>
      </c>
    </row>
    <row r="13298" spans="1:7" x14ac:dyDescent="0.25">
      <c r="A13298" s="1">
        <v>41939</v>
      </c>
      <c r="B13298">
        <v>40.700000762939403</v>
      </c>
      <c r="C13298">
        <v>40.909999847412102</v>
      </c>
      <c r="D13298">
        <v>40.560001373291001</v>
      </c>
      <c r="E13298">
        <v>40.759998321533203</v>
      </c>
      <c r="F13298">
        <v>29.4543952941894</v>
      </c>
      <c r="G13298">
        <v>17222500</v>
      </c>
    </row>
    <row r="13299" spans="1:7" x14ac:dyDescent="0.25">
      <c r="A13299" s="1">
        <v>41940</v>
      </c>
      <c r="B13299">
        <v>40.759998321533203</v>
      </c>
      <c r="C13299">
        <v>40.860000610351499</v>
      </c>
      <c r="D13299">
        <v>40.509998321533203</v>
      </c>
      <c r="E13299">
        <v>40.560001373291001</v>
      </c>
      <c r="F13299">
        <v>29.309881210327099</v>
      </c>
      <c r="G13299">
        <v>18658700</v>
      </c>
    </row>
    <row r="13300" spans="1:7" x14ac:dyDescent="0.25">
      <c r="A13300" s="1">
        <v>41941</v>
      </c>
      <c r="B13300">
        <v>40.650001525878899</v>
      </c>
      <c r="C13300">
        <v>41.029998779296797</v>
      </c>
      <c r="D13300">
        <v>40.520000457763601</v>
      </c>
      <c r="E13300">
        <v>40.959999084472599</v>
      </c>
      <c r="F13300">
        <v>29.598924636840799</v>
      </c>
      <c r="G13300">
        <v>25761800</v>
      </c>
    </row>
    <row r="13301" spans="1:7" x14ac:dyDescent="0.25">
      <c r="A13301" s="1">
        <v>41942</v>
      </c>
      <c r="B13301">
        <v>41</v>
      </c>
      <c r="C13301">
        <v>41.590000152587798</v>
      </c>
      <c r="D13301">
        <v>40.830001831054602</v>
      </c>
      <c r="E13301">
        <v>41.400001525878899</v>
      </c>
      <c r="F13301">
        <v>29.9168891906738</v>
      </c>
      <c r="G13301">
        <v>18295600</v>
      </c>
    </row>
    <row r="13302" spans="1:7" x14ac:dyDescent="0.25">
      <c r="A13302" s="1">
        <v>41943</v>
      </c>
      <c r="B13302">
        <v>41.830001831054602</v>
      </c>
      <c r="C13302">
        <v>41.889999389648402</v>
      </c>
      <c r="D13302">
        <v>41.400001525878899</v>
      </c>
      <c r="E13302">
        <v>41.880001068115199</v>
      </c>
      <c r="F13302">
        <v>30.263736724853501</v>
      </c>
      <c r="G13302">
        <v>18477700</v>
      </c>
    </row>
    <row r="13303" spans="1:7" x14ac:dyDescent="0.25">
      <c r="A13303" s="1">
        <v>41946</v>
      </c>
      <c r="B13303">
        <v>41.790000915527301</v>
      </c>
      <c r="C13303">
        <v>42.279998779296797</v>
      </c>
      <c r="D13303">
        <v>41.590000152587798</v>
      </c>
      <c r="E13303">
        <v>41.810001373291001</v>
      </c>
      <c r="F13303">
        <v>30.213167190551701</v>
      </c>
      <c r="G13303">
        <v>13230600</v>
      </c>
    </row>
    <row r="13304" spans="1:7" x14ac:dyDescent="0.25">
      <c r="A13304" s="1">
        <v>41947</v>
      </c>
      <c r="B13304">
        <v>41.770000457763601</v>
      </c>
      <c r="C13304">
        <v>42.049999237060497</v>
      </c>
      <c r="D13304">
        <v>41.659999847412102</v>
      </c>
      <c r="E13304">
        <v>41.819999694824197</v>
      </c>
      <c r="F13304">
        <v>30.220388412475501</v>
      </c>
      <c r="G13304">
        <v>10105300</v>
      </c>
    </row>
    <row r="13305" spans="1:7" x14ac:dyDescent="0.25">
      <c r="A13305" s="1">
        <v>41948</v>
      </c>
      <c r="B13305">
        <v>42.299999237060497</v>
      </c>
      <c r="C13305">
        <v>42.540000915527301</v>
      </c>
      <c r="D13305">
        <v>41.990001678466797</v>
      </c>
      <c r="E13305">
        <v>42.310001373291001</v>
      </c>
      <c r="F13305">
        <v>30.574468612670898</v>
      </c>
      <c r="G13305">
        <v>20676800</v>
      </c>
    </row>
    <row r="13306" spans="1:7" x14ac:dyDescent="0.25">
      <c r="A13306" s="1">
        <v>41949</v>
      </c>
      <c r="B13306">
        <v>42.430000305175703</v>
      </c>
      <c r="C13306">
        <v>42.619998931884702</v>
      </c>
      <c r="D13306">
        <v>42.110000610351499</v>
      </c>
      <c r="E13306">
        <v>42.290000915527301</v>
      </c>
      <c r="F13306">
        <v>30.5600261688232</v>
      </c>
      <c r="G13306">
        <v>11528800</v>
      </c>
    </row>
    <row r="13307" spans="1:7" x14ac:dyDescent="0.25">
      <c r="A13307" s="1">
        <v>41950</v>
      </c>
      <c r="B13307">
        <v>42.450000762939403</v>
      </c>
      <c r="C13307">
        <v>42.459999084472599</v>
      </c>
      <c r="D13307">
        <v>42.139999389648402</v>
      </c>
      <c r="E13307">
        <v>42.319999694824197</v>
      </c>
      <c r="F13307">
        <v>30.581710815429599</v>
      </c>
      <c r="G13307">
        <v>11803800</v>
      </c>
    </row>
    <row r="13308" spans="1:7" x14ac:dyDescent="0.25">
      <c r="A13308" s="1">
        <v>41953</v>
      </c>
      <c r="B13308">
        <v>42.25</v>
      </c>
      <c r="C13308">
        <v>42.569999694824197</v>
      </c>
      <c r="D13308">
        <v>42.090000152587798</v>
      </c>
      <c r="E13308">
        <v>42.389999389648402</v>
      </c>
      <c r="F13308">
        <v>30.632274627685501</v>
      </c>
      <c r="G13308">
        <v>9088900</v>
      </c>
    </row>
    <row r="13309" spans="1:7" x14ac:dyDescent="0.25">
      <c r="A13309" s="1">
        <v>41954</v>
      </c>
      <c r="B13309">
        <v>42.380001068115199</v>
      </c>
      <c r="C13309">
        <v>42.709999084472599</v>
      </c>
      <c r="D13309">
        <v>42.360000610351499</v>
      </c>
      <c r="E13309">
        <v>42.509998321533203</v>
      </c>
      <c r="F13309">
        <v>30.719007492065401</v>
      </c>
      <c r="G13309">
        <v>8563700</v>
      </c>
    </row>
    <row r="13310" spans="1:7" x14ac:dyDescent="0.25">
      <c r="A13310" s="1">
        <v>41955</v>
      </c>
      <c r="B13310">
        <v>42.509998321533203</v>
      </c>
      <c r="C13310">
        <v>42.889999389648402</v>
      </c>
      <c r="D13310">
        <v>42.310001373291001</v>
      </c>
      <c r="E13310">
        <v>42.709999084472599</v>
      </c>
      <c r="F13310">
        <v>30.863527297973601</v>
      </c>
      <c r="G13310">
        <v>12768800</v>
      </c>
    </row>
    <row r="13311" spans="1:7" x14ac:dyDescent="0.25">
      <c r="A13311" s="1">
        <v>41956</v>
      </c>
      <c r="B13311">
        <v>42.650001525878899</v>
      </c>
      <c r="C13311">
        <v>43.080001831054602</v>
      </c>
      <c r="D13311">
        <v>42.630001068115199</v>
      </c>
      <c r="E13311">
        <v>42.790000915527301</v>
      </c>
      <c r="F13311">
        <v>30.921337127685501</v>
      </c>
      <c r="G13311">
        <v>12007700</v>
      </c>
    </row>
    <row r="13312" spans="1:7" x14ac:dyDescent="0.25">
      <c r="A13312" s="1">
        <v>41957</v>
      </c>
      <c r="B13312">
        <v>42.700000762939403</v>
      </c>
      <c r="C13312">
        <v>42.970001220703097</v>
      </c>
      <c r="D13312">
        <v>42.5</v>
      </c>
      <c r="E13312">
        <v>42.7299995422363</v>
      </c>
      <c r="F13312">
        <v>30.877986907958899</v>
      </c>
      <c r="G13312">
        <v>10939500</v>
      </c>
    </row>
    <row r="13313" spans="1:7" x14ac:dyDescent="0.25">
      <c r="A13313" s="1">
        <v>41960</v>
      </c>
      <c r="B13313">
        <v>42.75</v>
      </c>
      <c r="C13313">
        <v>42.990001678466797</v>
      </c>
      <c r="D13313">
        <v>42.7299995422363</v>
      </c>
      <c r="E13313">
        <v>42.919998168945298</v>
      </c>
      <c r="F13313">
        <v>31.015285491943299</v>
      </c>
      <c r="G13313">
        <v>10664000</v>
      </c>
    </row>
    <row r="13314" spans="1:7" x14ac:dyDescent="0.25">
      <c r="A13314" s="1">
        <v>41961</v>
      </c>
      <c r="B13314">
        <v>42.950000762939403</v>
      </c>
      <c r="C13314">
        <v>43.860000610351499</v>
      </c>
      <c r="D13314">
        <v>42.75</v>
      </c>
      <c r="E13314">
        <v>43.529998779296797</v>
      </c>
      <c r="F13314">
        <v>31.456087112426701</v>
      </c>
      <c r="G13314">
        <v>26143000</v>
      </c>
    </row>
    <row r="13315" spans="1:7" x14ac:dyDescent="0.25">
      <c r="A13315" s="1">
        <v>41962</v>
      </c>
      <c r="B13315">
        <v>43.669998168945298</v>
      </c>
      <c r="C13315">
        <v>44.430000305175703</v>
      </c>
      <c r="D13315">
        <v>43.560001373291001</v>
      </c>
      <c r="E13315">
        <v>44.220001220703097</v>
      </c>
      <c r="F13315">
        <v>31.954706192016602</v>
      </c>
      <c r="G13315">
        <v>25402300</v>
      </c>
    </row>
    <row r="13316" spans="1:7" x14ac:dyDescent="0.25">
      <c r="A13316" s="1">
        <v>41963</v>
      </c>
      <c r="B13316">
        <v>43.959999084472599</v>
      </c>
      <c r="C13316">
        <v>44.419998168945298</v>
      </c>
      <c r="D13316">
        <v>43.849998474121001</v>
      </c>
      <c r="E13316">
        <v>44.25</v>
      </c>
      <c r="F13316">
        <v>31.976383209228501</v>
      </c>
      <c r="G13316">
        <v>13465400</v>
      </c>
    </row>
    <row r="13317" spans="1:7" x14ac:dyDescent="0.25">
      <c r="A13317" s="1">
        <v>41964</v>
      </c>
      <c r="B13317">
        <v>44.580001831054602</v>
      </c>
      <c r="C13317">
        <v>44.740001678466797</v>
      </c>
      <c r="D13317">
        <v>44.279998779296797</v>
      </c>
      <c r="E13317">
        <v>44.5</v>
      </c>
      <c r="F13317">
        <v>32.157028198242102</v>
      </c>
      <c r="G13317">
        <v>14382700</v>
      </c>
    </row>
    <row r="13318" spans="1:7" x14ac:dyDescent="0.25">
      <c r="A13318" s="1">
        <v>41967</v>
      </c>
      <c r="B13318">
        <v>44.509998321533203</v>
      </c>
      <c r="C13318">
        <v>44.779998779296797</v>
      </c>
      <c r="D13318">
        <v>44.200000762939403</v>
      </c>
      <c r="E13318">
        <v>44.270000457763601</v>
      </c>
      <c r="F13318">
        <v>31.990818023681602</v>
      </c>
      <c r="G13318">
        <v>12890800</v>
      </c>
    </row>
    <row r="13319" spans="1:7" x14ac:dyDescent="0.25">
      <c r="A13319" s="1">
        <v>41968</v>
      </c>
      <c r="B13319">
        <v>44.270000457763601</v>
      </c>
      <c r="C13319">
        <v>44.590000152587798</v>
      </c>
      <c r="D13319">
        <v>44.119998931884702</v>
      </c>
      <c r="E13319">
        <v>44.430000305175703</v>
      </c>
      <c r="F13319">
        <v>32.106449127197202</v>
      </c>
      <c r="G13319">
        <v>10741700</v>
      </c>
    </row>
    <row r="13320" spans="1:7" x14ac:dyDescent="0.25">
      <c r="A13320" s="1">
        <v>41969</v>
      </c>
      <c r="B13320">
        <v>43.990001678466797</v>
      </c>
      <c r="C13320">
        <v>44.369998931884702</v>
      </c>
      <c r="D13320">
        <v>43.970001220703097</v>
      </c>
      <c r="E13320">
        <v>44.290000915527301</v>
      </c>
      <c r="F13320">
        <v>32.226497650146399</v>
      </c>
      <c r="G13320">
        <v>9199200</v>
      </c>
    </row>
    <row r="13321" spans="1:7" x14ac:dyDescent="0.25">
      <c r="A13321" s="1">
        <v>41971</v>
      </c>
      <c r="B13321">
        <v>44.150001525878899</v>
      </c>
      <c r="C13321">
        <v>45</v>
      </c>
      <c r="D13321">
        <v>44.150001525878899</v>
      </c>
      <c r="E13321">
        <v>44.830001831054602</v>
      </c>
      <c r="F13321">
        <v>32.619419097900298</v>
      </c>
      <c r="G13321">
        <v>10502000</v>
      </c>
    </row>
    <row r="13322" spans="1:7" x14ac:dyDescent="0.25">
      <c r="A13322" s="1">
        <v>41974</v>
      </c>
      <c r="B13322">
        <v>44.180000305175703</v>
      </c>
      <c r="C13322">
        <v>44.770000457763601</v>
      </c>
      <c r="D13322">
        <v>44.130001068115199</v>
      </c>
      <c r="E13322">
        <v>44.549999237060497</v>
      </c>
      <c r="F13322">
        <v>32.415706634521399</v>
      </c>
      <c r="G13322">
        <v>10065700</v>
      </c>
    </row>
    <row r="13323" spans="1:7" x14ac:dyDescent="0.25">
      <c r="A13323" s="1">
        <v>41975</v>
      </c>
      <c r="B13323">
        <v>44.369998931884702</v>
      </c>
      <c r="C13323">
        <v>44.669998168945298</v>
      </c>
      <c r="D13323">
        <v>44.2299995422363</v>
      </c>
      <c r="E13323">
        <v>44.540000915527301</v>
      </c>
      <c r="F13323">
        <v>32.408412933349602</v>
      </c>
      <c r="G13323">
        <v>9878100</v>
      </c>
    </row>
    <row r="13324" spans="1:7" x14ac:dyDescent="0.25">
      <c r="A13324" s="1">
        <v>41976</v>
      </c>
      <c r="B13324">
        <v>44.419998168945298</v>
      </c>
      <c r="C13324">
        <v>44.439998626708899</v>
      </c>
      <c r="D13324">
        <v>43.759998321533203</v>
      </c>
      <c r="E13324">
        <v>43.799999237060497</v>
      </c>
      <c r="F13324">
        <v>31.869970321655199</v>
      </c>
      <c r="G13324">
        <v>15246500</v>
      </c>
    </row>
    <row r="13325" spans="1:7" x14ac:dyDescent="0.25">
      <c r="A13325" s="1">
        <v>41977</v>
      </c>
      <c r="B13325">
        <v>43.619998931884702</v>
      </c>
      <c r="C13325">
        <v>43.840000152587798</v>
      </c>
      <c r="D13325">
        <v>43.369998931884702</v>
      </c>
      <c r="E13325">
        <v>43.5</v>
      </c>
      <c r="F13325">
        <v>31.6516819000244</v>
      </c>
      <c r="G13325">
        <v>13779700</v>
      </c>
    </row>
    <row r="13326" spans="1:7" x14ac:dyDescent="0.25">
      <c r="A13326" s="1">
        <v>41978</v>
      </c>
      <c r="B13326">
        <v>43.5</v>
      </c>
      <c r="C13326">
        <v>43.610000610351499</v>
      </c>
      <c r="D13326">
        <v>43.200000762939403</v>
      </c>
      <c r="E13326">
        <v>43.529998779296797</v>
      </c>
      <c r="F13326">
        <v>31.673503875732401</v>
      </c>
      <c r="G13326">
        <v>12536900</v>
      </c>
    </row>
    <row r="13327" spans="1:7" x14ac:dyDescent="0.25">
      <c r="A13327" s="1">
        <v>41981</v>
      </c>
      <c r="B13327">
        <v>43.509998321533203</v>
      </c>
      <c r="C13327">
        <v>43.630001068115199</v>
      </c>
      <c r="D13327">
        <v>43.090000152587798</v>
      </c>
      <c r="E13327">
        <v>43.139999389648402</v>
      </c>
      <c r="F13327">
        <v>31.3897380828857</v>
      </c>
      <c r="G13327">
        <v>12802300</v>
      </c>
    </row>
    <row r="13328" spans="1:7" x14ac:dyDescent="0.25">
      <c r="A13328" s="1">
        <v>41982</v>
      </c>
      <c r="B13328">
        <v>42.150001525878899</v>
      </c>
      <c r="C13328">
        <v>42.529998779296797</v>
      </c>
      <c r="D13328">
        <v>41.669998168945298</v>
      </c>
      <c r="E13328">
        <v>42.040000915527301</v>
      </c>
      <c r="F13328">
        <v>30.589351654052699</v>
      </c>
      <c r="G13328">
        <v>25714600</v>
      </c>
    </row>
    <row r="13329" spans="1:7" x14ac:dyDescent="0.25">
      <c r="A13329" s="1">
        <v>41983</v>
      </c>
      <c r="B13329">
        <v>42.040000915527301</v>
      </c>
      <c r="C13329">
        <v>42.240001678466797</v>
      </c>
      <c r="D13329">
        <v>41.560001373291001</v>
      </c>
      <c r="E13329">
        <v>41.599998474121001</v>
      </c>
      <c r="F13329">
        <v>30.269189834594702</v>
      </c>
      <c r="G13329">
        <v>18324100</v>
      </c>
    </row>
    <row r="13330" spans="1:7" x14ac:dyDescent="0.25">
      <c r="A13330" s="1">
        <v>41984</v>
      </c>
      <c r="B13330">
        <v>41.619998931884702</v>
      </c>
      <c r="C13330">
        <v>42.009998321533203</v>
      </c>
      <c r="D13330">
        <v>41.5</v>
      </c>
      <c r="E13330">
        <v>41.529998779296797</v>
      </c>
      <c r="F13330">
        <v>30.2182598114013</v>
      </c>
      <c r="G13330">
        <v>16201500</v>
      </c>
    </row>
    <row r="13331" spans="1:7" x14ac:dyDescent="0.25">
      <c r="A13331" s="1">
        <v>41985</v>
      </c>
      <c r="B13331">
        <v>41.389999389648402</v>
      </c>
      <c r="C13331">
        <v>41.610000610351499</v>
      </c>
      <c r="D13331">
        <v>40.869998931884702</v>
      </c>
      <c r="E13331">
        <v>40.909999847412102</v>
      </c>
      <c r="F13331">
        <v>29.767145156860298</v>
      </c>
      <c r="G13331">
        <v>18432400</v>
      </c>
    </row>
    <row r="13332" spans="1:7" x14ac:dyDescent="0.25">
      <c r="A13332" s="1">
        <v>41988</v>
      </c>
      <c r="B13332">
        <v>41.130001068115199</v>
      </c>
      <c r="C13332">
        <v>41.180000305175703</v>
      </c>
      <c r="D13332">
        <v>40.560001373291001</v>
      </c>
      <c r="E13332">
        <v>40.569999694824197</v>
      </c>
      <c r="F13332">
        <v>29.519741058349599</v>
      </c>
      <c r="G13332">
        <v>23378500</v>
      </c>
    </row>
    <row r="13333" spans="1:7" x14ac:dyDescent="0.25">
      <c r="A13333" s="1">
        <v>41989</v>
      </c>
      <c r="B13333">
        <v>40.200000762939403</v>
      </c>
      <c r="C13333">
        <v>41.310001373291001</v>
      </c>
      <c r="D13333">
        <v>39.799999237060497</v>
      </c>
      <c r="E13333">
        <v>40.389999389648402</v>
      </c>
      <c r="F13333">
        <v>29.388765335083001</v>
      </c>
      <c r="G13333">
        <v>23475400</v>
      </c>
    </row>
    <row r="13334" spans="1:7" x14ac:dyDescent="0.25">
      <c r="A13334" s="1">
        <v>41990</v>
      </c>
      <c r="B13334">
        <v>40.439998626708899</v>
      </c>
      <c r="C13334">
        <v>41.759998321533203</v>
      </c>
      <c r="D13334">
        <v>40.380001068115199</v>
      </c>
      <c r="E13334">
        <v>41.549999237060497</v>
      </c>
      <c r="F13334">
        <v>30.232820510864201</v>
      </c>
      <c r="G13334">
        <v>20223900</v>
      </c>
    </row>
    <row r="13335" spans="1:7" x14ac:dyDescent="0.25">
      <c r="A13335" s="1">
        <v>41991</v>
      </c>
      <c r="B13335">
        <v>41.860000610351499</v>
      </c>
      <c r="C13335">
        <v>42.389999389648402</v>
      </c>
      <c r="D13335">
        <v>41.75</v>
      </c>
      <c r="E13335">
        <v>42.389999389648402</v>
      </c>
      <c r="F13335">
        <v>30.844020843505799</v>
      </c>
      <c r="G13335">
        <v>18030700</v>
      </c>
    </row>
    <row r="13336" spans="1:7" x14ac:dyDescent="0.25">
      <c r="A13336" s="1">
        <v>41992</v>
      </c>
      <c r="B13336">
        <v>42.439998626708899</v>
      </c>
      <c r="C13336">
        <v>42.790000915527301</v>
      </c>
      <c r="D13336">
        <v>41.889999389648402</v>
      </c>
      <c r="E13336">
        <v>41.950000762939403</v>
      </c>
      <c r="F13336">
        <v>30.523866653442301</v>
      </c>
      <c r="G13336">
        <v>24009500</v>
      </c>
    </row>
    <row r="13337" spans="1:7" x14ac:dyDescent="0.25">
      <c r="A13337" s="1">
        <v>41995</v>
      </c>
      <c r="B13337">
        <v>42.139999389648402</v>
      </c>
      <c r="C13337">
        <v>42.439998626708899</v>
      </c>
      <c r="D13337">
        <v>42.090000152587798</v>
      </c>
      <c r="E13337">
        <v>42.349998474121001</v>
      </c>
      <c r="F13337">
        <v>30.814924240112301</v>
      </c>
      <c r="G13337">
        <v>11190900</v>
      </c>
    </row>
    <row r="13338" spans="1:7" x14ac:dyDescent="0.25">
      <c r="A13338" s="1">
        <v>41996</v>
      </c>
      <c r="B13338">
        <v>42.540000915527301</v>
      </c>
      <c r="C13338">
        <v>43.139999389648402</v>
      </c>
      <c r="D13338">
        <v>42.470001220703097</v>
      </c>
      <c r="E13338">
        <v>42.970001220703097</v>
      </c>
      <c r="F13338">
        <v>31.2660522460937</v>
      </c>
      <c r="G13338">
        <v>13411300</v>
      </c>
    </row>
    <row r="13339" spans="1:7" x14ac:dyDescent="0.25">
      <c r="A13339" s="1">
        <v>41997</v>
      </c>
      <c r="B13339">
        <v>43.099998474121001</v>
      </c>
      <c r="C13339">
        <v>43.2299995422363</v>
      </c>
      <c r="D13339">
        <v>42.919998168945298</v>
      </c>
      <c r="E13339">
        <v>42.939998626708899</v>
      </c>
      <c r="F13339">
        <v>31.244216918945298</v>
      </c>
      <c r="G13339">
        <v>6405900</v>
      </c>
    </row>
    <row r="13340" spans="1:7" x14ac:dyDescent="0.25">
      <c r="A13340" s="1">
        <v>41999</v>
      </c>
      <c r="B13340">
        <v>42.970001220703097</v>
      </c>
      <c r="C13340">
        <v>43.299999237060497</v>
      </c>
      <c r="D13340">
        <v>42.930000305175703</v>
      </c>
      <c r="E13340">
        <v>42.959999084472599</v>
      </c>
      <c r="F13340">
        <v>31.258766174316399</v>
      </c>
      <c r="G13340">
        <v>6466900</v>
      </c>
    </row>
    <row r="13341" spans="1:7" x14ac:dyDescent="0.25">
      <c r="A13341" s="1">
        <v>42002</v>
      </c>
      <c r="B13341">
        <v>42.799999237060497</v>
      </c>
      <c r="C13341">
        <v>43.060001373291001</v>
      </c>
      <c r="D13341">
        <v>42.490001678466797</v>
      </c>
      <c r="E13341">
        <v>42.860000610351499</v>
      </c>
      <c r="F13341">
        <v>31.1860027313232</v>
      </c>
      <c r="G13341">
        <v>8694500</v>
      </c>
    </row>
    <row r="13342" spans="1:7" x14ac:dyDescent="0.25">
      <c r="A13342" s="1">
        <v>42003</v>
      </c>
      <c r="B13342">
        <v>42.740001678466797</v>
      </c>
      <c r="C13342">
        <v>42.990001678466797</v>
      </c>
      <c r="D13342">
        <v>42.650001525878899</v>
      </c>
      <c r="E13342">
        <v>42.759998321533203</v>
      </c>
      <c r="F13342">
        <v>31.113243103027301</v>
      </c>
      <c r="G13342">
        <v>9222000</v>
      </c>
    </row>
    <row r="13343" spans="1:7" x14ac:dyDescent="0.25">
      <c r="A13343" s="1">
        <v>42004</v>
      </c>
      <c r="B13343">
        <v>42.919998168945298</v>
      </c>
      <c r="C13343">
        <v>42.939998626708899</v>
      </c>
      <c r="D13343">
        <v>42.220001220703097</v>
      </c>
      <c r="E13343">
        <v>42.220001220703097</v>
      </c>
      <c r="F13343">
        <v>30.720329284667901</v>
      </c>
      <c r="G13343">
        <v>9369500</v>
      </c>
    </row>
    <row r="13344" spans="1:7" x14ac:dyDescent="0.25">
      <c r="A13344" s="1">
        <v>42006</v>
      </c>
      <c r="B13344">
        <v>42.259998321533203</v>
      </c>
      <c r="C13344">
        <v>42.400001525878899</v>
      </c>
      <c r="D13344">
        <v>41.799999237060497</v>
      </c>
      <c r="E13344">
        <v>42.139999389648402</v>
      </c>
      <c r="F13344">
        <v>30.662117004394499</v>
      </c>
      <c r="G13344">
        <v>9921100</v>
      </c>
    </row>
    <row r="13345" spans="1:7" x14ac:dyDescent="0.25">
      <c r="A13345" s="1">
        <v>42009</v>
      </c>
      <c r="B13345">
        <v>42.689998626708899</v>
      </c>
      <c r="C13345">
        <v>42.970001220703097</v>
      </c>
      <c r="D13345">
        <v>42.080001831054602</v>
      </c>
      <c r="E13345">
        <v>42.139999389648402</v>
      </c>
      <c r="F13345">
        <v>30.662117004394499</v>
      </c>
      <c r="G13345">
        <v>26292600</v>
      </c>
    </row>
    <row r="13346" spans="1:7" x14ac:dyDescent="0.25">
      <c r="A13346" s="1">
        <v>42010</v>
      </c>
      <c r="B13346">
        <v>42.409999847412102</v>
      </c>
      <c r="C13346">
        <v>42.939998626708899</v>
      </c>
      <c r="D13346">
        <v>42.240001678466797</v>
      </c>
      <c r="E13346">
        <v>42.459999084472599</v>
      </c>
      <c r="F13346">
        <v>30.894948959350501</v>
      </c>
      <c r="G13346">
        <v>16897500</v>
      </c>
    </row>
    <row r="13347" spans="1:7" x14ac:dyDescent="0.25">
      <c r="A13347" s="1">
        <v>42011</v>
      </c>
      <c r="B13347">
        <v>42.799999237060497</v>
      </c>
      <c r="C13347">
        <v>43.110000610351499</v>
      </c>
      <c r="D13347">
        <v>42.580001831054602</v>
      </c>
      <c r="E13347">
        <v>42.990001678466797</v>
      </c>
      <c r="F13347">
        <v>31.280601501464801</v>
      </c>
      <c r="G13347">
        <v>13412300</v>
      </c>
    </row>
    <row r="13348" spans="1:7" x14ac:dyDescent="0.25">
      <c r="A13348" s="1">
        <v>42012</v>
      </c>
      <c r="B13348">
        <v>43.180000305175703</v>
      </c>
      <c r="C13348">
        <v>43.569999694824197</v>
      </c>
      <c r="D13348">
        <v>43.099998474121001</v>
      </c>
      <c r="E13348">
        <v>43.509998321533203</v>
      </c>
      <c r="F13348">
        <v>31.658962249755799</v>
      </c>
      <c r="G13348">
        <v>21743600</v>
      </c>
    </row>
    <row r="13349" spans="1:7" x14ac:dyDescent="0.25">
      <c r="A13349" s="1">
        <v>42013</v>
      </c>
      <c r="B13349">
        <v>43.470001220703097</v>
      </c>
      <c r="C13349">
        <v>43.560001373291001</v>
      </c>
      <c r="D13349">
        <v>42.950000762939403</v>
      </c>
      <c r="E13349">
        <v>43.029998779296797</v>
      </c>
      <c r="F13349">
        <v>31.309694290161101</v>
      </c>
      <c r="G13349">
        <v>12733500</v>
      </c>
    </row>
    <row r="13350" spans="1:7" x14ac:dyDescent="0.25">
      <c r="A13350" s="1">
        <v>42016</v>
      </c>
      <c r="B13350">
        <v>43.069999694824197</v>
      </c>
      <c r="C13350">
        <v>43.200000762939403</v>
      </c>
      <c r="D13350">
        <v>42.459999084472599</v>
      </c>
      <c r="E13350">
        <v>42.639999389648402</v>
      </c>
      <c r="F13350">
        <v>31.025930404663001</v>
      </c>
      <c r="G13350">
        <v>11415800</v>
      </c>
    </row>
    <row r="13351" spans="1:7" x14ac:dyDescent="0.25">
      <c r="A13351" s="1">
        <v>42017</v>
      </c>
      <c r="B13351">
        <v>42.830001831054602</v>
      </c>
      <c r="C13351">
        <v>43.240001678466797</v>
      </c>
      <c r="D13351">
        <v>42.450000762939403</v>
      </c>
      <c r="E13351">
        <v>42.630001068115199</v>
      </c>
      <c r="F13351">
        <v>31.018642425537099</v>
      </c>
      <c r="G13351">
        <v>12529500</v>
      </c>
    </row>
    <row r="13352" spans="1:7" x14ac:dyDescent="0.25">
      <c r="A13352" s="1">
        <v>42018</v>
      </c>
      <c r="B13352">
        <v>42.080001831054602</v>
      </c>
      <c r="C13352">
        <v>42.599998474121001</v>
      </c>
      <c r="D13352">
        <v>42.069999694824197</v>
      </c>
      <c r="E13352">
        <v>42.560001373291001</v>
      </c>
      <c r="F13352">
        <v>30.967716217041001</v>
      </c>
      <c r="G13352">
        <v>13447600</v>
      </c>
    </row>
    <row r="13353" spans="1:7" x14ac:dyDescent="0.25">
      <c r="A13353" s="1">
        <v>42019</v>
      </c>
      <c r="B13353">
        <v>42.830001831054602</v>
      </c>
      <c r="C13353">
        <v>42.860000610351499</v>
      </c>
      <c r="D13353">
        <v>42.169998168945298</v>
      </c>
      <c r="E13353">
        <v>42.380001068115199</v>
      </c>
      <c r="F13353">
        <v>30.8367309570312</v>
      </c>
      <c r="G13353">
        <v>11193100</v>
      </c>
    </row>
    <row r="13354" spans="1:7" x14ac:dyDescent="0.25">
      <c r="A13354" s="1">
        <v>42020</v>
      </c>
      <c r="B13354">
        <v>42.360000610351499</v>
      </c>
      <c r="C13354">
        <v>42.590000152587798</v>
      </c>
      <c r="D13354">
        <v>42.240001678466797</v>
      </c>
      <c r="E13354">
        <v>42.529998779296797</v>
      </c>
      <c r="F13354">
        <v>30.9458904266357</v>
      </c>
      <c r="G13354">
        <v>15114900</v>
      </c>
    </row>
    <row r="13355" spans="1:7" x14ac:dyDescent="0.25">
      <c r="A13355" s="1">
        <v>42024</v>
      </c>
      <c r="B13355">
        <v>42.700000762939403</v>
      </c>
      <c r="C13355">
        <v>43.330001831054602</v>
      </c>
      <c r="D13355">
        <v>42.610000610351499</v>
      </c>
      <c r="E13355">
        <v>43.159999847412102</v>
      </c>
      <c r="F13355">
        <v>31.4042949676513</v>
      </c>
      <c r="G13355">
        <v>17047300</v>
      </c>
    </row>
    <row r="13356" spans="1:7" x14ac:dyDescent="0.25">
      <c r="A13356" s="1">
        <v>42025</v>
      </c>
      <c r="B13356">
        <v>42.889999389648402</v>
      </c>
      <c r="C13356">
        <v>43.430000305175703</v>
      </c>
      <c r="D13356">
        <v>42.759998321533203</v>
      </c>
      <c r="E13356">
        <v>43.360000610351499</v>
      </c>
      <c r="F13356">
        <v>31.549819946288999</v>
      </c>
      <c r="G13356">
        <v>10720600</v>
      </c>
    </row>
    <row r="13357" spans="1:7" x14ac:dyDescent="0.25">
      <c r="A13357" s="1">
        <v>42026</v>
      </c>
      <c r="B13357">
        <v>43.369998931884702</v>
      </c>
      <c r="C13357">
        <v>43.830001831054602</v>
      </c>
      <c r="D13357">
        <v>43.069999694824197</v>
      </c>
      <c r="E13357">
        <v>43.779998779296797</v>
      </c>
      <c r="F13357">
        <v>31.855419158935501</v>
      </c>
      <c r="G13357">
        <v>14709100</v>
      </c>
    </row>
    <row r="13358" spans="1:7" x14ac:dyDescent="0.25">
      <c r="A13358" s="1">
        <v>42027</v>
      </c>
      <c r="B13358">
        <v>43.599998474121001</v>
      </c>
      <c r="C13358">
        <v>43.75</v>
      </c>
      <c r="D13358">
        <v>43.180000305175703</v>
      </c>
      <c r="E13358">
        <v>43.310001373291001</v>
      </c>
      <c r="F13358">
        <v>31.513429641723601</v>
      </c>
      <c r="G13358">
        <v>12357700</v>
      </c>
    </row>
    <row r="13359" spans="1:7" x14ac:dyDescent="0.25">
      <c r="A13359" s="1">
        <v>42030</v>
      </c>
      <c r="B13359">
        <v>43.180000305175703</v>
      </c>
      <c r="C13359">
        <v>43.2299995422363</v>
      </c>
      <c r="D13359">
        <v>42.830001831054602</v>
      </c>
      <c r="E13359">
        <v>43</v>
      </c>
      <c r="F13359">
        <v>31.2878723144531</v>
      </c>
      <c r="G13359">
        <v>11151900</v>
      </c>
    </row>
    <row r="13360" spans="1:7" x14ac:dyDescent="0.25">
      <c r="A13360" s="1">
        <v>42031</v>
      </c>
      <c r="B13360">
        <v>42.540000915527301</v>
      </c>
      <c r="C13360">
        <v>42.639999389648402</v>
      </c>
      <c r="D13360">
        <v>42.150001525878899</v>
      </c>
      <c r="E13360">
        <v>42.389999389648402</v>
      </c>
      <c r="F13360">
        <v>30.844020843505799</v>
      </c>
      <c r="G13360">
        <v>15274000</v>
      </c>
    </row>
    <row r="13361" spans="1:7" x14ac:dyDescent="0.25">
      <c r="A13361" s="1">
        <v>42032</v>
      </c>
      <c r="B13361">
        <v>42.590000152587798</v>
      </c>
      <c r="C13361">
        <v>42.799999237060497</v>
      </c>
      <c r="D13361">
        <v>41.900001525878899</v>
      </c>
      <c r="E13361">
        <v>41.919998168945298</v>
      </c>
      <c r="F13361">
        <v>30.5020332336425</v>
      </c>
      <c r="G13361">
        <v>14278500</v>
      </c>
    </row>
    <row r="13362" spans="1:7" x14ac:dyDescent="0.25">
      <c r="A13362" s="1">
        <v>42033</v>
      </c>
      <c r="B13362">
        <v>41.770000457763601</v>
      </c>
      <c r="C13362">
        <v>42.150001525878899</v>
      </c>
      <c r="D13362">
        <v>41.470001220703097</v>
      </c>
      <c r="E13362">
        <v>42.099998474121001</v>
      </c>
      <c r="F13362">
        <v>30.6330165863037</v>
      </c>
      <c r="G13362">
        <v>13657900</v>
      </c>
    </row>
    <row r="13363" spans="1:7" x14ac:dyDescent="0.25">
      <c r="A13363" s="1">
        <v>42034</v>
      </c>
      <c r="B13363">
        <v>41.830001831054602</v>
      </c>
      <c r="C13363">
        <v>41.930000305175703</v>
      </c>
      <c r="D13363">
        <v>41.110000610351499</v>
      </c>
      <c r="E13363">
        <v>41.169998168945298</v>
      </c>
      <c r="F13363">
        <v>29.956319808959901</v>
      </c>
      <c r="G13363">
        <v>19193700</v>
      </c>
    </row>
    <row r="13364" spans="1:7" x14ac:dyDescent="0.25">
      <c r="A13364" s="1">
        <v>42037</v>
      </c>
      <c r="B13364">
        <v>41.209999084472599</v>
      </c>
      <c r="C13364">
        <v>41.630001068115199</v>
      </c>
      <c r="D13364">
        <v>40.900001525878899</v>
      </c>
      <c r="E13364">
        <v>41.590000152587798</v>
      </c>
      <c r="F13364">
        <v>30.261919021606399</v>
      </c>
      <c r="G13364">
        <v>15197500</v>
      </c>
    </row>
    <row r="13365" spans="1:7" x14ac:dyDescent="0.25">
      <c r="A13365" s="1">
        <v>42038</v>
      </c>
      <c r="B13365">
        <v>41.75</v>
      </c>
      <c r="C13365">
        <v>41.849998474121001</v>
      </c>
      <c r="D13365">
        <v>41.369998931884702</v>
      </c>
      <c r="E13365">
        <v>41.630001068115199</v>
      </c>
      <c r="F13365">
        <v>30.291032791137599</v>
      </c>
      <c r="G13365">
        <v>13193100</v>
      </c>
    </row>
    <row r="13366" spans="1:7" x14ac:dyDescent="0.25">
      <c r="A13366" s="1">
        <v>42039</v>
      </c>
      <c r="B13366">
        <v>41.770000457763601</v>
      </c>
      <c r="C13366">
        <v>42.090000152587798</v>
      </c>
      <c r="D13366">
        <v>41.619998931884702</v>
      </c>
      <c r="E13366">
        <v>41.680000305175703</v>
      </c>
      <c r="F13366">
        <v>30.327409744262599</v>
      </c>
      <c r="G13366">
        <v>16400000</v>
      </c>
    </row>
    <row r="13367" spans="1:7" x14ac:dyDescent="0.25">
      <c r="A13367" s="1">
        <v>42040</v>
      </c>
      <c r="B13367">
        <v>41.799999237060497</v>
      </c>
      <c r="C13367">
        <v>41.819999694824197</v>
      </c>
      <c r="D13367">
        <v>41.509998321533203</v>
      </c>
      <c r="E13367">
        <v>41.790000915527301</v>
      </c>
      <c r="F13367">
        <v>30.407444000244102</v>
      </c>
      <c r="G13367">
        <v>11078500</v>
      </c>
    </row>
    <row r="13368" spans="1:7" x14ac:dyDescent="0.25">
      <c r="A13368" s="1">
        <v>42041</v>
      </c>
      <c r="B13368">
        <v>41.630001068115199</v>
      </c>
      <c r="C13368">
        <v>41.759998321533203</v>
      </c>
      <c r="D13368">
        <v>41.319999694824197</v>
      </c>
      <c r="E13368">
        <v>41.450000762939403</v>
      </c>
      <c r="F13368">
        <v>30.160049438476499</v>
      </c>
      <c r="G13368">
        <v>12366400</v>
      </c>
    </row>
    <row r="13369" spans="1:7" x14ac:dyDescent="0.25">
      <c r="A13369" s="1">
        <v>42044</v>
      </c>
      <c r="B13369">
        <v>41.380001068115199</v>
      </c>
      <c r="C13369">
        <v>41.450000762939403</v>
      </c>
      <c r="D13369">
        <v>41.040000915527301</v>
      </c>
      <c r="E13369">
        <v>41.2299995422363</v>
      </c>
      <c r="F13369">
        <v>29.9999694824218</v>
      </c>
      <c r="G13369">
        <v>13371100</v>
      </c>
    </row>
    <row r="13370" spans="1:7" x14ac:dyDescent="0.25">
      <c r="A13370" s="1">
        <v>42045</v>
      </c>
      <c r="B13370">
        <v>42.909999847412102</v>
      </c>
      <c r="C13370">
        <v>43.029998779296797</v>
      </c>
      <c r="D13370">
        <v>42.200000762939403</v>
      </c>
      <c r="E13370">
        <v>42.400001525878899</v>
      </c>
      <c r="F13370">
        <v>30.851303100585898</v>
      </c>
      <c r="G13370">
        <v>32184200</v>
      </c>
    </row>
    <row r="13371" spans="1:7" x14ac:dyDescent="0.25">
      <c r="A13371" s="1">
        <v>42046</v>
      </c>
      <c r="B13371">
        <v>42.099998474121001</v>
      </c>
      <c r="C13371">
        <v>42.490001678466797</v>
      </c>
      <c r="D13371">
        <v>41.700000762939403</v>
      </c>
      <c r="E13371">
        <v>42.369998931884702</v>
      </c>
      <c r="F13371">
        <v>30.829463958740199</v>
      </c>
      <c r="G13371">
        <v>20496300</v>
      </c>
    </row>
    <row r="13372" spans="1:7" x14ac:dyDescent="0.25">
      <c r="A13372" s="1">
        <v>42047</v>
      </c>
      <c r="B13372">
        <v>42.400001525878899</v>
      </c>
      <c r="C13372">
        <v>42.659999847412102</v>
      </c>
      <c r="D13372">
        <v>42.069999694824197</v>
      </c>
      <c r="E13372">
        <v>42.169998168945298</v>
      </c>
      <c r="F13372">
        <v>30.6839389801025</v>
      </c>
      <c r="G13372">
        <v>13818200</v>
      </c>
    </row>
    <row r="13373" spans="1:7" x14ac:dyDescent="0.25">
      <c r="A13373" s="1">
        <v>42048</v>
      </c>
      <c r="B13373">
        <v>42.020000457763601</v>
      </c>
      <c r="C13373">
        <v>42.2299995422363</v>
      </c>
      <c r="D13373">
        <v>41.759998321533203</v>
      </c>
      <c r="E13373">
        <v>41.990001678466797</v>
      </c>
      <c r="F13373">
        <v>30.552965164184499</v>
      </c>
      <c r="G13373">
        <v>10792100</v>
      </c>
    </row>
    <row r="13374" spans="1:7" x14ac:dyDescent="0.25">
      <c r="A13374" s="1">
        <v>42052</v>
      </c>
      <c r="B13374">
        <v>41.810001373291001</v>
      </c>
      <c r="C13374">
        <v>41.880001068115199</v>
      </c>
      <c r="D13374">
        <v>41.639999389648402</v>
      </c>
      <c r="E13374">
        <v>41.810001373291001</v>
      </c>
      <c r="F13374">
        <v>30.422002792358398</v>
      </c>
      <c r="G13374">
        <v>12804200</v>
      </c>
    </row>
    <row r="13375" spans="1:7" x14ac:dyDescent="0.25">
      <c r="A13375" s="1">
        <v>42053</v>
      </c>
      <c r="B13375">
        <v>41.75</v>
      </c>
      <c r="C13375">
        <v>41.799999237060497</v>
      </c>
      <c r="D13375">
        <v>41.470001220703097</v>
      </c>
      <c r="E13375">
        <v>41.7299995422363</v>
      </c>
      <c r="F13375">
        <v>30.3637886047363</v>
      </c>
      <c r="G13375">
        <v>9789800</v>
      </c>
    </row>
    <row r="13376" spans="1:7" x14ac:dyDescent="0.25">
      <c r="A13376" s="1">
        <v>42054</v>
      </c>
      <c r="B13376">
        <v>41.680000305175703</v>
      </c>
      <c r="C13376">
        <v>42.240001678466797</v>
      </c>
      <c r="D13376">
        <v>41.529998779296797</v>
      </c>
      <c r="E13376">
        <v>42.110000610351499</v>
      </c>
      <c r="F13376">
        <v>30.640279769897401</v>
      </c>
      <c r="G13376">
        <v>16578300</v>
      </c>
    </row>
    <row r="13377" spans="1:7" x14ac:dyDescent="0.25">
      <c r="A13377" s="1">
        <v>42055</v>
      </c>
      <c r="B13377">
        <v>42.040000915527301</v>
      </c>
      <c r="C13377">
        <v>42.110000610351499</v>
      </c>
      <c r="D13377">
        <v>41.639999389648402</v>
      </c>
      <c r="E13377">
        <v>41.970001220703097</v>
      </c>
      <c r="F13377">
        <v>30.538425445556602</v>
      </c>
      <c r="G13377">
        <v>15982400</v>
      </c>
    </row>
    <row r="13378" spans="1:7" x14ac:dyDescent="0.25">
      <c r="A13378" s="1">
        <v>42058</v>
      </c>
      <c r="B13378">
        <v>41.709999084472599</v>
      </c>
      <c r="C13378">
        <v>42.169998168945298</v>
      </c>
      <c r="D13378">
        <v>41.689998626708899</v>
      </c>
      <c r="E13378">
        <v>41.849998474121001</v>
      </c>
      <c r="F13378">
        <v>30.451101303100501</v>
      </c>
      <c r="G13378">
        <v>11830300</v>
      </c>
    </row>
    <row r="13379" spans="1:7" x14ac:dyDescent="0.25">
      <c r="A13379" s="1">
        <v>42059</v>
      </c>
      <c r="B13379">
        <v>41.849998474121001</v>
      </c>
      <c r="C13379">
        <v>42.330001831054602</v>
      </c>
      <c r="D13379">
        <v>41.770000457763601</v>
      </c>
      <c r="E13379">
        <v>42.130001068115199</v>
      </c>
      <c r="F13379">
        <v>30.6548461914062</v>
      </c>
      <c r="G13379">
        <v>12782700</v>
      </c>
    </row>
    <row r="13380" spans="1:7" x14ac:dyDescent="0.25">
      <c r="A13380" s="1">
        <v>42060</v>
      </c>
      <c r="B13380">
        <v>42.169998168945298</v>
      </c>
      <c r="C13380">
        <v>42.240001678466797</v>
      </c>
      <c r="D13380">
        <v>41.740001678466797</v>
      </c>
      <c r="E13380">
        <v>42.049999237060497</v>
      </c>
      <c r="F13380">
        <v>30.596630096435501</v>
      </c>
      <c r="G13380">
        <v>10323300</v>
      </c>
    </row>
    <row r="13381" spans="1:7" x14ac:dyDescent="0.25">
      <c r="A13381" s="1">
        <v>42061</v>
      </c>
      <c r="B13381">
        <v>42.040000915527301</v>
      </c>
      <c r="C13381">
        <v>42.549999237060497</v>
      </c>
      <c r="D13381">
        <v>41.970001220703097</v>
      </c>
      <c r="E13381">
        <v>42.459999084472599</v>
      </c>
      <c r="F13381">
        <v>30.894948959350501</v>
      </c>
      <c r="G13381">
        <v>14346500</v>
      </c>
    </row>
    <row r="13382" spans="1:7" x14ac:dyDescent="0.25">
      <c r="A13382" s="1">
        <v>42062</v>
      </c>
      <c r="B13382">
        <v>42.520000457763601</v>
      </c>
      <c r="C13382">
        <v>43.659999847412102</v>
      </c>
      <c r="D13382">
        <v>42.470001220703097</v>
      </c>
      <c r="E13382">
        <v>43.299999237060497</v>
      </c>
      <c r="F13382">
        <v>31.506162643432599</v>
      </c>
      <c r="G13382">
        <v>28312800</v>
      </c>
    </row>
    <row r="13383" spans="1:7" x14ac:dyDescent="0.25">
      <c r="A13383" s="1">
        <v>42065</v>
      </c>
      <c r="B13383">
        <v>43.299999237060497</v>
      </c>
      <c r="C13383">
        <v>43.299999237060497</v>
      </c>
      <c r="D13383">
        <v>43.080001831054602</v>
      </c>
      <c r="E13383">
        <v>43.200000762939403</v>
      </c>
      <c r="F13383">
        <v>31.4334182739257</v>
      </c>
      <c r="G13383">
        <v>13514600</v>
      </c>
    </row>
    <row r="13384" spans="1:7" x14ac:dyDescent="0.25">
      <c r="A13384" s="1">
        <v>42066</v>
      </c>
      <c r="B13384">
        <v>43.110000610351499</v>
      </c>
      <c r="C13384">
        <v>43.159999847412102</v>
      </c>
      <c r="D13384">
        <v>42.840000152587798</v>
      </c>
      <c r="E13384">
        <v>42.950000762939403</v>
      </c>
      <c r="F13384">
        <v>31.251489639282202</v>
      </c>
      <c r="G13384">
        <v>10036300</v>
      </c>
    </row>
    <row r="13385" spans="1:7" x14ac:dyDescent="0.25">
      <c r="A13385" s="1">
        <v>42067</v>
      </c>
      <c r="B13385">
        <v>42.919998168945298</v>
      </c>
      <c r="C13385">
        <v>42.9799995422363</v>
      </c>
      <c r="D13385">
        <v>42.470001220703097</v>
      </c>
      <c r="E13385">
        <v>42.5</v>
      </c>
      <c r="F13385">
        <v>30.924058914184499</v>
      </c>
      <c r="G13385">
        <v>16263000</v>
      </c>
    </row>
    <row r="13386" spans="1:7" x14ac:dyDescent="0.25">
      <c r="A13386" s="1">
        <v>42068</v>
      </c>
      <c r="B13386">
        <v>42.560001373291001</v>
      </c>
      <c r="C13386">
        <v>42.610000610351499</v>
      </c>
      <c r="D13386">
        <v>42.25</v>
      </c>
      <c r="E13386">
        <v>42.400001525878899</v>
      </c>
      <c r="F13386">
        <v>30.851303100585898</v>
      </c>
      <c r="G13386">
        <v>9223000</v>
      </c>
    </row>
    <row r="13387" spans="1:7" x14ac:dyDescent="0.25">
      <c r="A13387" s="1">
        <v>42069</v>
      </c>
      <c r="B13387">
        <v>42.119998931884702</v>
      </c>
      <c r="C13387">
        <v>42.200000762939403</v>
      </c>
      <c r="D13387">
        <v>41.330001831054602</v>
      </c>
      <c r="E13387">
        <v>41.520000457763601</v>
      </c>
      <c r="F13387">
        <v>30.210985183715799</v>
      </c>
      <c r="G13387">
        <v>18180500</v>
      </c>
    </row>
    <row r="13388" spans="1:7" x14ac:dyDescent="0.25">
      <c r="A13388" s="1">
        <v>42072</v>
      </c>
      <c r="B13388">
        <v>41.529998779296797</v>
      </c>
      <c r="C13388">
        <v>41.549999237060497</v>
      </c>
      <c r="D13388">
        <v>41.319999694824197</v>
      </c>
      <c r="E13388">
        <v>41.389999389648402</v>
      </c>
      <c r="F13388">
        <v>30.116395950317301</v>
      </c>
      <c r="G13388">
        <v>10123300</v>
      </c>
    </row>
    <row r="13389" spans="1:7" x14ac:dyDescent="0.25">
      <c r="A13389" s="1">
        <v>42073</v>
      </c>
      <c r="B13389">
        <v>41.099998474121001</v>
      </c>
      <c r="C13389">
        <v>41.150001525878899</v>
      </c>
      <c r="D13389">
        <v>40.680000305175703</v>
      </c>
      <c r="E13389">
        <v>40.689998626708899</v>
      </c>
      <c r="F13389">
        <v>29.6070556640625</v>
      </c>
      <c r="G13389">
        <v>14599100</v>
      </c>
    </row>
    <row r="13390" spans="1:7" x14ac:dyDescent="0.25">
      <c r="A13390" s="1">
        <v>42074</v>
      </c>
      <c r="B13390">
        <v>40.7299995422363</v>
      </c>
      <c r="C13390">
        <v>40.7299995422363</v>
      </c>
      <c r="D13390">
        <v>40.080001831054602</v>
      </c>
      <c r="E13390">
        <v>40.099998474121001</v>
      </c>
      <c r="F13390">
        <v>29.177747726440401</v>
      </c>
      <c r="G13390">
        <v>18549700</v>
      </c>
    </row>
    <row r="13391" spans="1:7" x14ac:dyDescent="0.25">
      <c r="A13391" s="1">
        <v>42075</v>
      </c>
      <c r="B13391">
        <v>40.099998474121001</v>
      </c>
      <c r="C13391">
        <v>40.569999694824197</v>
      </c>
      <c r="D13391">
        <v>40.020000457763601</v>
      </c>
      <c r="E13391">
        <v>40.569999694824197</v>
      </c>
      <c r="F13391">
        <v>29.764694213867099</v>
      </c>
      <c r="G13391">
        <v>17728700</v>
      </c>
    </row>
    <row r="13392" spans="1:7" x14ac:dyDescent="0.25">
      <c r="A13392" s="1">
        <v>42076</v>
      </c>
      <c r="B13392">
        <v>40.439998626708899</v>
      </c>
      <c r="C13392">
        <v>40.569999694824197</v>
      </c>
      <c r="D13392">
        <v>39.610000610351499</v>
      </c>
      <c r="E13392">
        <v>39.909999847412102</v>
      </c>
      <c r="F13392">
        <v>29.280475616455</v>
      </c>
      <c r="G13392">
        <v>17438400</v>
      </c>
    </row>
    <row r="13393" spans="1:7" x14ac:dyDescent="0.25">
      <c r="A13393" s="1">
        <v>42079</v>
      </c>
      <c r="B13393">
        <v>40</v>
      </c>
      <c r="C13393">
        <v>40.349998474121001</v>
      </c>
      <c r="D13393">
        <v>39.990001678466797</v>
      </c>
      <c r="E13393">
        <v>40.290000915527301</v>
      </c>
      <c r="F13393">
        <v>29.559261322021399</v>
      </c>
      <c r="G13393">
        <v>15238800</v>
      </c>
    </row>
    <row r="13394" spans="1:7" x14ac:dyDescent="0.25">
      <c r="A13394" s="1">
        <v>42080</v>
      </c>
      <c r="B13394">
        <v>40.669998168945298</v>
      </c>
      <c r="C13394">
        <v>40.7299995422363</v>
      </c>
      <c r="D13394">
        <v>40.319999694824197</v>
      </c>
      <c r="E13394">
        <v>40.509998321533203</v>
      </c>
      <c r="F13394">
        <v>29.720674514770501</v>
      </c>
      <c r="G13394">
        <v>21661800</v>
      </c>
    </row>
    <row r="13395" spans="1:7" x14ac:dyDescent="0.25">
      <c r="A13395" s="1">
        <v>42081</v>
      </c>
      <c r="B13395">
        <v>40.4799995422363</v>
      </c>
      <c r="C13395">
        <v>40.790000915527301</v>
      </c>
      <c r="D13395">
        <v>39.799999237060497</v>
      </c>
      <c r="E13395">
        <v>40.599998474121001</v>
      </c>
      <c r="F13395">
        <v>29.786705017089801</v>
      </c>
      <c r="G13395">
        <v>26247500</v>
      </c>
    </row>
    <row r="13396" spans="1:7" x14ac:dyDescent="0.25">
      <c r="A13396" s="1">
        <v>42082</v>
      </c>
      <c r="B13396">
        <v>40.4799995422363</v>
      </c>
      <c r="C13396">
        <v>40.520000457763601</v>
      </c>
      <c r="D13396">
        <v>39.959999084472599</v>
      </c>
      <c r="E13396">
        <v>40.020000457763601</v>
      </c>
      <c r="F13396">
        <v>29.3611755371093</v>
      </c>
      <c r="G13396">
        <v>16057600</v>
      </c>
    </row>
    <row r="13397" spans="1:7" x14ac:dyDescent="0.25">
      <c r="A13397" s="1">
        <v>42083</v>
      </c>
      <c r="B13397">
        <v>40.069999694824197</v>
      </c>
      <c r="C13397">
        <v>40.659999847412102</v>
      </c>
      <c r="D13397">
        <v>40.009998321533203</v>
      </c>
      <c r="E13397">
        <v>40.650001525878899</v>
      </c>
      <c r="F13397">
        <v>29.823375701904201</v>
      </c>
      <c r="G13397">
        <v>31608500</v>
      </c>
    </row>
    <row r="13398" spans="1:7" x14ac:dyDescent="0.25">
      <c r="A13398" s="1">
        <v>42086</v>
      </c>
      <c r="B13398">
        <v>40.639999389648402</v>
      </c>
      <c r="C13398">
        <v>40.939998626708899</v>
      </c>
      <c r="D13398">
        <v>40.5</v>
      </c>
      <c r="E13398">
        <v>40.619998931884702</v>
      </c>
      <c r="F13398">
        <v>29.801376342773398</v>
      </c>
      <c r="G13398">
        <v>17060500</v>
      </c>
    </row>
    <row r="13399" spans="1:7" x14ac:dyDescent="0.25">
      <c r="A13399" s="1">
        <v>42087</v>
      </c>
      <c r="B13399">
        <v>40.909999847412102</v>
      </c>
      <c r="C13399">
        <v>40.990001678466797</v>
      </c>
      <c r="D13399">
        <v>40.470001220703097</v>
      </c>
      <c r="E13399">
        <v>40.470001220703097</v>
      </c>
      <c r="F13399">
        <v>29.691331863403299</v>
      </c>
      <c r="G13399">
        <v>13485700</v>
      </c>
    </row>
    <row r="13400" spans="1:7" x14ac:dyDescent="0.25">
      <c r="A13400" s="1">
        <v>42088</v>
      </c>
      <c r="B13400">
        <v>40.590000152587798</v>
      </c>
      <c r="C13400">
        <v>40.700000762939403</v>
      </c>
      <c r="D13400">
        <v>40.240001678466797</v>
      </c>
      <c r="E13400">
        <v>40.450000762939403</v>
      </c>
      <c r="F13400">
        <v>29.676656723022401</v>
      </c>
      <c r="G13400">
        <v>22811300</v>
      </c>
    </row>
    <row r="13401" spans="1:7" x14ac:dyDescent="0.25">
      <c r="A13401" s="1">
        <v>42089</v>
      </c>
      <c r="B13401">
        <v>40.340000152587798</v>
      </c>
      <c r="C13401">
        <v>40.560001373291001</v>
      </c>
      <c r="D13401">
        <v>40.2299995422363</v>
      </c>
      <c r="E13401">
        <v>40.349998474121001</v>
      </c>
      <c r="F13401">
        <v>29.6032905578613</v>
      </c>
      <c r="G13401">
        <v>17359600</v>
      </c>
    </row>
    <row r="13402" spans="1:7" x14ac:dyDescent="0.25">
      <c r="A13402" s="1">
        <v>42090</v>
      </c>
      <c r="B13402">
        <v>40.4799995422363</v>
      </c>
      <c r="C13402">
        <v>40.4799995422363</v>
      </c>
      <c r="D13402">
        <v>39.970001220703097</v>
      </c>
      <c r="E13402">
        <v>40.080001831054602</v>
      </c>
      <c r="F13402">
        <v>29.405197143554599</v>
      </c>
      <c r="G13402">
        <v>14384400</v>
      </c>
    </row>
    <row r="13403" spans="1:7" x14ac:dyDescent="0.25">
      <c r="A13403" s="1">
        <v>42093</v>
      </c>
      <c r="B13403">
        <v>40.110000610351499</v>
      </c>
      <c r="C13403">
        <v>40.610000610351499</v>
      </c>
      <c r="D13403">
        <v>39.939998626708899</v>
      </c>
      <c r="E13403">
        <v>40.509998321533203</v>
      </c>
      <c r="F13403">
        <v>29.720674514770501</v>
      </c>
      <c r="G13403">
        <v>12561400</v>
      </c>
    </row>
    <row r="13404" spans="1:7" x14ac:dyDescent="0.25">
      <c r="A13404" s="1">
        <v>42094</v>
      </c>
      <c r="B13404">
        <v>40.509998321533203</v>
      </c>
      <c r="C13404">
        <v>40.900001525878899</v>
      </c>
      <c r="D13404">
        <v>40.349998474121001</v>
      </c>
      <c r="E13404">
        <v>40.549999237060497</v>
      </c>
      <c r="F13404">
        <v>29.750013351440401</v>
      </c>
      <c r="G13404">
        <v>16604800</v>
      </c>
    </row>
    <row r="13405" spans="1:7" x14ac:dyDescent="0.25">
      <c r="A13405" s="1">
        <v>42095</v>
      </c>
      <c r="B13405">
        <v>40.790000915527301</v>
      </c>
      <c r="C13405">
        <v>40.810001373291001</v>
      </c>
      <c r="D13405">
        <v>40.2299995422363</v>
      </c>
      <c r="E13405">
        <v>40.680000305175703</v>
      </c>
      <c r="F13405">
        <v>29.8453979492187</v>
      </c>
      <c r="G13405">
        <v>14300700</v>
      </c>
    </row>
    <row r="13406" spans="1:7" x14ac:dyDescent="0.25">
      <c r="A13406" s="1">
        <v>42096</v>
      </c>
      <c r="B13406">
        <v>40.7299995422363</v>
      </c>
      <c r="C13406">
        <v>40.869998931884702</v>
      </c>
      <c r="D13406">
        <v>40.4799995422363</v>
      </c>
      <c r="E13406">
        <v>40.680000305175703</v>
      </c>
      <c r="F13406">
        <v>29.8453979492187</v>
      </c>
      <c r="G13406">
        <v>14343100</v>
      </c>
    </row>
    <row r="13407" spans="1:7" x14ac:dyDescent="0.25">
      <c r="A13407" s="1">
        <v>42100</v>
      </c>
      <c r="B13407">
        <v>40.770000457763601</v>
      </c>
      <c r="C13407">
        <v>41.610000610351499</v>
      </c>
      <c r="D13407">
        <v>40.590000152587798</v>
      </c>
      <c r="E13407">
        <v>41.169998168945298</v>
      </c>
      <c r="F13407">
        <v>30.204891204833899</v>
      </c>
      <c r="G13407">
        <v>19843400</v>
      </c>
    </row>
    <row r="13408" spans="1:7" x14ac:dyDescent="0.25">
      <c r="A13408" s="1">
        <v>42101</v>
      </c>
      <c r="B13408">
        <v>41.049999237060497</v>
      </c>
      <c r="C13408">
        <v>41.369998931884702</v>
      </c>
      <c r="D13408">
        <v>40.970001220703097</v>
      </c>
      <c r="E13408">
        <v>41.009998321533203</v>
      </c>
      <c r="F13408">
        <v>30.087497711181602</v>
      </c>
      <c r="G13408">
        <v>9773400</v>
      </c>
    </row>
    <row r="13409" spans="1:7" x14ac:dyDescent="0.25">
      <c r="A13409" s="1">
        <v>42102</v>
      </c>
      <c r="B13409">
        <v>40.9799995422363</v>
      </c>
      <c r="C13409">
        <v>41.090000152587798</v>
      </c>
      <c r="D13409">
        <v>40.740001678466797</v>
      </c>
      <c r="E13409">
        <v>40.889999389648402</v>
      </c>
      <c r="F13409">
        <v>29.9994583129882</v>
      </c>
      <c r="G13409">
        <v>8954700</v>
      </c>
    </row>
    <row r="13410" spans="1:7" x14ac:dyDescent="0.25">
      <c r="A13410" s="1">
        <v>42103</v>
      </c>
      <c r="B13410">
        <v>40.799999237060497</v>
      </c>
      <c r="C13410">
        <v>41.080001831054602</v>
      </c>
      <c r="D13410">
        <v>40.630001068115199</v>
      </c>
      <c r="E13410">
        <v>41.049999237060497</v>
      </c>
      <c r="F13410">
        <v>30.1168613433837</v>
      </c>
      <c r="G13410">
        <v>12710900</v>
      </c>
    </row>
    <row r="13411" spans="1:7" x14ac:dyDescent="0.25">
      <c r="A13411" s="1">
        <v>42104</v>
      </c>
      <c r="B13411">
        <v>41.090000152587798</v>
      </c>
      <c r="C13411">
        <v>41.159999847412102</v>
      </c>
      <c r="D13411">
        <v>40.849998474121001</v>
      </c>
      <c r="E13411">
        <v>40.880001068115199</v>
      </c>
      <c r="F13411">
        <v>29.992124557495099</v>
      </c>
      <c r="G13411">
        <v>8720000</v>
      </c>
    </row>
    <row r="13412" spans="1:7" x14ac:dyDescent="0.25">
      <c r="A13412" s="1">
        <v>42107</v>
      </c>
      <c r="B13412">
        <v>40.970001220703097</v>
      </c>
      <c r="C13412">
        <v>40.970001220703097</v>
      </c>
      <c r="D13412">
        <v>40.700000762939403</v>
      </c>
      <c r="E13412">
        <v>40.700000762939403</v>
      </c>
      <c r="F13412">
        <v>29.860063552856399</v>
      </c>
      <c r="G13412">
        <v>9616300</v>
      </c>
    </row>
    <row r="13413" spans="1:7" x14ac:dyDescent="0.25">
      <c r="A13413" s="1">
        <v>42108</v>
      </c>
      <c r="B13413">
        <v>40.590000152587798</v>
      </c>
      <c r="C13413">
        <v>40.650001525878899</v>
      </c>
      <c r="D13413">
        <v>40.319999694824197</v>
      </c>
      <c r="E13413">
        <v>40.509998321533203</v>
      </c>
      <c r="F13413">
        <v>29.720674514770501</v>
      </c>
      <c r="G13413">
        <v>11209700</v>
      </c>
    </row>
    <row r="13414" spans="1:7" x14ac:dyDescent="0.25">
      <c r="A13414" s="1">
        <v>42109</v>
      </c>
      <c r="B13414">
        <v>40.590000152587798</v>
      </c>
      <c r="C13414">
        <v>40.810001373291001</v>
      </c>
      <c r="D13414">
        <v>40.319999694824197</v>
      </c>
      <c r="E13414">
        <v>40.400001525878899</v>
      </c>
      <c r="F13414">
        <v>29.639976501464801</v>
      </c>
      <c r="G13414">
        <v>11189100</v>
      </c>
    </row>
    <row r="13415" spans="1:7" x14ac:dyDescent="0.25">
      <c r="A13415" s="1">
        <v>42110</v>
      </c>
      <c r="B13415">
        <v>40.409999847412102</v>
      </c>
      <c r="C13415">
        <v>40.860000610351499</v>
      </c>
      <c r="D13415">
        <v>40.299999237060497</v>
      </c>
      <c r="E13415">
        <v>40.599998474121001</v>
      </c>
      <c r="F13415">
        <v>29.786705017089801</v>
      </c>
      <c r="G13415">
        <v>13121000</v>
      </c>
    </row>
    <row r="13416" spans="1:7" x14ac:dyDescent="0.25">
      <c r="A13416" s="1">
        <v>42111</v>
      </c>
      <c r="B13416">
        <v>40.470001220703097</v>
      </c>
      <c r="C13416">
        <v>40.659999847412102</v>
      </c>
      <c r="D13416">
        <v>40.099998474121001</v>
      </c>
      <c r="E13416">
        <v>40.299999237060497</v>
      </c>
      <c r="F13416">
        <v>29.566604614257798</v>
      </c>
      <c r="G13416">
        <v>15330300</v>
      </c>
    </row>
    <row r="13417" spans="1:7" x14ac:dyDescent="0.25">
      <c r="A13417" s="1">
        <v>42114</v>
      </c>
      <c r="B13417">
        <v>40.419998168945298</v>
      </c>
      <c r="C13417">
        <v>40.900001525878899</v>
      </c>
      <c r="D13417">
        <v>40.409999847412102</v>
      </c>
      <c r="E13417">
        <v>40.659999847412102</v>
      </c>
      <c r="F13417">
        <v>29.830722808837798</v>
      </c>
      <c r="G13417">
        <v>13023700</v>
      </c>
    </row>
    <row r="13418" spans="1:7" x14ac:dyDescent="0.25">
      <c r="A13418" s="1">
        <v>42115</v>
      </c>
      <c r="B13418">
        <v>40.669998168945298</v>
      </c>
      <c r="C13418">
        <v>40.990001678466797</v>
      </c>
      <c r="D13418">
        <v>40.540000915527301</v>
      </c>
      <c r="E13418">
        <v>40.779998779296797</v>
      </c>
      <c r="F13418">
        <v>29.918760299682599</v>
      </c>
      <c r="G13418">
        <v>19673100</v>
      </c>
    </row>
    <row r="13419" spans="1:7" x14ac:dyDescent="0.25">
      <c r="A13419" s="1">
        <v>42116</v>
      </c>
      <c r="B13419">
        <v>41.560001373291001</v>
      </c>
      <c r="C13419">
        <v>41.569999694824197</v>
      </c>
      <c r="D13419">
        <v>41.069999694824197</v>
      </c>
      <c r="E13419">
        <v>41.310001373291001</v>
      </c>
      <c r="F13419">
        <v>30.3076057434082</v>
      </c>
      <c r="G13419">
        <v>26887200</v>
      </c>
    </row>
    <row r="13420" spans="1:7" x14ac:dyDescent="0.25">
      <c r="A13420" s="1">
        <v>42117</v>
      </c>
      <c r="B13420">
        <v>41.2299995422363</v>
      </c>
      <c r="C13420">
        <v>41.409999847412102</v>
      </c>
      <c r="D13420">
        <v>40.919998168945298</v>
      </c>
      <c r="E13420">
        <v>40.950000762939403</v>
      </c>
      <c r="F13420">
        <v>30.043472290038999</v>
      </c>
      <c r="G13420">
        <v>17408800</v>
      </c>
    </row>
    <row r="13421" spans="1:7" x14ac:dyDescent="0.25">
      <c r="A13421" s="1">
        <v>42118</v>
      </c>
      <c r="B13421">
        <v>41.040000915527301</v>
      </c>
      <c r="C13421">
        <v>41.119998931884702</v>
      </c>
      <c r="D13421">
        <v>40.810001373291001</v>
      </c>
      <c r="E13421">
        <v>40.889999389648402</v>
      </c>
      <c r="F13421">
        <v>29.9994583129882</v>
      </c>
      <c r="G13421">
        <v>11623300</v>
      </c>
    </row>
    <row r="13422" spans="1:7" x14ac:dyDescent="0.25">
      <c r="A13422" s="1">
        <v>42121</v>
      </c>
      <c r="B13422">
        <v>41</v>
      </c>
      <c r="C13422">
        <v>41.150001525878899</v>
      </c>
      <c r="D13422">
        <v>40.779998779296797</v>
      </c>
      <c r="E13422">
        <v>40.830001831054602</v>
      </c>
      <c r="F13422">
        <v>29.955448150634702</v>
      </c>
      <c r="G13422">
        <v>10044600</v>
      </c>
    </row>
    <row r="13423" spans="1:7" x14ac:dyDescent="0.25">
      <c r="A13423" s="1">
        <v>42122</v>
      </c>
      <c r="B13423">
        <v>40.950000762939403</v>
      </c>
      <c r="C13423">
        <v>40.970001220703097</v>
      </c>
      <c r="D13423">
        <v>40.599998474121001</v>
      </c>
      <c r="E13423">
        <v>40.770000457763601</v>
      </c>
      <c r="F13423">
        <v>29.911428451538001</v>
      </c>
      <c r="G13423">
        <v>12174800</v>
      </c>
    </row>
    <row r="13424" spans="1:7" x14ac:dyDescent="0.25">
      <c r="A13424" s="1">
        <v>42123</v>
      </c>
      <c r="B13424">
        <v>40.659999847412102</v>
      </c>
      <c r="C13424">
        <v>40.75</v>
      </c>
      <c r="D13424">
        <v>40.400001525878899</v>
      </c>
      <c r="E13424">
        <v>40.490001678466797</v>
      </c>
      <c r="F13424">
        <v>29.706005096435501</v>
      </c>
      <c r="G13424">
        <v>11371400</v>
      </c>
    </row>
    <row r="13425" spans="1:7" x14ac:dyDescent="0.25">
      <c r="A13425" s="1">
        <v>42124</v>
      </c>
      <c r="B13425">
        <v>40.400001525878899</v>
      </c>
      <c r="C13425">
        <v>40.580001831054602</v>
      </c>
      <c r="D13425">
        <v>40.279998779296797</v>
      </c>
      <c r="E13425">
        <v>40.560001373291001</v>
      </c>
      <c r="F13425">
        <v>29.757366180419901</v>
      </c>
      <c r="G13425">
        <v>12700800</v>
      </c>
    </row>
    <row r="13426" spans="1:7" x14ac:dyDescent="0.25">
      <c r="A13426" s="1">
        <v>42125</v>
      </c>
      <c r="B13426">
        <v>40.580001831054602</v>
      </c>
      <c r="C13426">
        <v>40.930000305175703</v>
      </c>
      <c r="D13426">
        <v>40.5</v>
      </c>
      <c r="E13426">
        <v>40.909999847412102</v>
      </c>
      <c r="F13426">
        <v>30.014139175415</v>
      </c>
      <c r="G13426">
        <v>10848300</v>
      </c>
    </row>
    <row r="13427" spans="1:7" x14ac:dyDescent="0.25">
      <c r="A13427" s="1">
        <v>42128</v>
      </c>
      <c r="B13427">
        <v>40.880001068115199</v>
      </c>
      <c r="C13427">
        <v>41.099998474121001</v>
      </c>
      <c r="D13427">
        <v>40.770000457763601</v>
      </c>
      <c r="E13427">
        <v>40.959999084472599</v>
      </c>
      <c r="F13427">
        <v>30.050823211669901</v>
      </c>
      <c r="G13427">
        <v>10204800</v>
      </c>
    </row>
    <row r="13428" spans="1:7" x14ac:dyDescent="0.25">
      <c r="A13428" s="1">
        <v>42129</v>
      </c>
      <c r="B13428">
        <v>41.139999389648402</v>
      </c>
      <c r="C13428">
        <v>41.139999389648402</v>
      </c>
      <c r="D13428">
        <v>40.680000305175703</v>
      </c>
      <c r="E13428">
        <v>40.75</v>
      </c>
      <c r="F13428">
        <v>29.896743774413999</v>
      </c>
      <c r="G13428">
        <v>11721300</v>
      </c>
    </row>
    <row r="13429" spans="1:7" x14ac:dyDescent="0.25">
      <c r="A13429" s="1">
        <v>42130</v>
      </c>
      <c r="B13429">
        <v>41.040000915527301</v>
      </c>
      <c r="C13429">
        <v>41.090000152587798</v>
      </c>
      <c r="D13429">
        <v>40.389999389648402</v>
      </c>
      <c r="E13429">
        <v>40.659999847412102</v>
      </c>
      <c r="F13429">
        <v>29.830722808837798</v>
      </c>
      <c r="G13429">
        <v>11906900</v>
      </c>
    </row>
    <row r="13430" spans="1:7" x14ac:dyDescent="0.25">
      <c r="A13430" s="1">
        <v>42131</v>
      </c>
      <c r="B13430">
        <v>40.529998779296797</v>
      </c>
      <c r="C13430">
        <v>40.909999847412102</v>
      </c>
      <c r="D13430">
        <v>40.509998321533203</v>
      </c>
      <c r="E13430">
        <v>40.700000762939403</v>
      </c>
      <c r="F13430">
        <v>29.860063552856399</v>
      </c>
      <c r="G13430">
        <v>13834700</v>
      </c>
    </row>
    <row r="13431" spans="1:7" x14ac:dyDescent="0.25">
      <c r="A13431" s="1">
        <v>42132</v>
      </c>
      <c r="B13431">
        <v>41</v>
      </c>
      <c r="C13431">
        <v>41.169998168945298</v>
      </c>
      <c r="D13431">
        <v>40.849998474121001</v>
      </c>
      <c r="E13431">
        <v>40.9799995422363</v>
      </c>
      <c r="F13431">
        <v>30.0654907226562</v>
      </c>
      <c r="G13431">
        <v>11144400</v>
      </c>
    </row>
    <row r="13432" spans="1:7" x14ac:dyDescent="0.25">
      <c r="A13432" s="1">
        <v>42135</v>
      </c>
      <c r="B13432">
        <v>40.9799995422363</v>
      </c>
      <c r="C13432">
        <v>41.389999389648402</v>
      </c>
      <c r="D13432">
        <v>40.880001068115199</v>
      </c>
      <c r="E13432">
        <v>40.939998626708899</v>
      </c>
      <c r="F13432">
        <v>30.0361423492431</v>
      </c>
      <c r="G13432">
        <v>10113500</v>
      </c>
    </row>
    <row r="13433" spans="1:7" x14ac:dyDescent="0.25">
      <c r="A13433" s="1">
        <v>42136</v>
      </c>
      <c r="B13433">
        <v>40.770000457763601</v>
      </c>
      <c r="C13433">
        <v>40.959999084472599</v>
      </c>
      <c r="D13433">
        <v>40.520000457763601</v>
      </c>
      <c r="E13433">
        <v>40.689998626708899</v>
      </c>
      <c r="F13433">
        <v>29.852727890014599</v>
      </c>
      <c r="G13433">
        <v>12384500</v>
      </c>
    </row>
    <row r="13434" spans="1:7" x14ac:dyDescent="0.25">
      <c r="A13434" s="1">
        <v>42137</v>
      </c>
      <c r="B13434">
        <v>40.75</v>
      </c>
      <c r="C13434">
        <v>41.360000610351499</v>
      </c>
      <c r="D13434">
        <v>40.720001220703097</v>
      </c>
      <c r="E13434">
        <v>41.049999237060497</v>
      </c>
      <c r="F13434">
        <v>30.1168613433837</v>
      </c>
      <c r="G13434">
        <v>13183700</v>
      </c>
    </row>
    <row r="13435" spans="1:7" x14ac:dyDescent="0.25">
      <c r="A13435" s="1">
        <v>42138</v>
      </c>
      <c r="B13435">
        <v>41.299999237060497</v>
      </c>
      <c r="C13435">
        <v>41.599998474121001</v>
      </c>
      <c r="D13435">
        <v>41.259998321533203</v>
      </c>
      <c r="E13435">
        <v>41.5</v>
      </c>
      <c r="F13435">
        <v>30.446998596191399</v>
      </c>
      <c r="G13435">
        <v>9961000</v>
      </c>
    </row>
    <row r="13436" spans="1:7" x14ac:dyDescent="0.25">
      <c r="A13436" s="1">
        <v>42139</v>
      </c>
      <c r="B13436">
        <v>41.450000762939403</v>
      </c>
      <c r="C13436">
        <v>41.689998626708899</v>
      </c>
      <c r="D13436">
        <v>41.430000305175703</v>
      </c>
      <c r="E13436">
        <v>41.520000457763601</v>
      </c>
      <c r="F13436">
        <v>30.461666107177699</v>
      </c>
      <c r="G13436">
        <v>8479000</v>
      </c>
    </row>
    <row r="13437" spans="1:7" x14ac:dyDescent="0.25">
      <c r="A13437" s="1">
        <v>42142</v>
      </c>
      <c r="B13437">
        <v>41.490001678466797</v>
      </c>
      <c r="C13437">
        <v>41.490001678466797</v>
      </c>
      <c r="D13437">
        <v>41.25</v>
      </c>
      <c r="E13437">
        <v>41.319999694824197</v>
      </c>
      <c r="F13437">
        <v>30.314949035644499</v>
      </c>
      <c r="G13437">
        <v>11511700</v>
      </c>
    </row>
    <row r="13438" spans="1:7" x14ac:dyDescent="0.25">
      <c r="A13438" s="1">
        <v>42143</v>
      </c>
      <c r="B13438">
        <v>41.2299995422363</v>
      </c>
      <c r="C13438">
        <v>41.389999389648402</v>
      </c>
      <c r="D13438">
        <v>41.130001068115199</v>
      </c>
      <c r="E13438">
        <v>41.310001373291001</v>
      </c>
      <c r="F13438">
        <v>30.3076057434082</v>
      </c>
      <c r="G13438">
        <v>9072000</v>
      </c>
    </row>
    <row r="13439" spans="1:7" x14ac:dyDescent="0.25">
      <c r="A13439" s="1">
        <v>42144</v>
      </c>
      <c r="B13439">
        <v>41.369998931884702</v>
      </c>
      <c r="C13439">
        <v>41.590000152587798</v>
      </c>
      <c r="D13439">
        <v>41.310001373291001</v>
      </c>
      <c r="E13439">
        <v>41.349998474121001</v>
      </c>
      <c r="F13439">
        <v>30.336950302123999</v>
      </c>
      <c r="G13439">
        <v>10965200</v>
      </c>
    </row>
    <row r="13440" spans="1:7" x14ac:dyDescent="0.25">
      <c r="A13440" s="1">
        <v>42145</v>
      </c>
      <c r="B13440">
        <v>41.259998321533203</v>
      </c>
      <c r="C13440">
        <v>41.319999694824197</v>
      </c>
      <c r="D13440">
        <v>41.069999694824197</v>
      </c>
      <c r="E13440">
        <v>41.2299995422363</v>
      </c>
      <c r="F13440">
        <v>30.248905181884702</v>
      </c>
      <c r="G13440">
        <v>9270900</v>
      </c>
    </row>
    <row r="13441" spans="1:7" x14ac:dyDescent="0.25">
      <c r="A13441" s="1">
        <v>42146</v>
      </c>
      <c r="B13441">
        <v>41.119998931884702</v>
      </c>
      <c r="C13441">
        <v>41.240001678466797</v>
      </c>
      <c r="D13441">
        <v>41.040000915527301</v>
      </c>
      <c r="E13441">
        <v>41.209999084472599</v>
      </c>
      <c r="F13441">
        <v>30.234230041503899</v>
      </c>
      <c r="G13441">
        <v>11909500</v>
      </c>
    </row>
    <row r="13442" spans="1:7" x14ac:dyDescent="0.25">
      <c r="A13442" s="1">
        <v>42150</v>
      </c>
      <c r="B13442">
        <v>41.119998931884702</v>
      </c>
      <c r="C13442">
        <v>41.180000305175703</v>
      </c>
      <c r="D13442">
        <v>40.740001678466797</v>
      </c>
      <c r="E13442">
        <v>40.990001678466797</v>
      </c>
      <c r="F13442">
        <v>30.0728359222412</v>
      </c>
      <c r="G13442">
        <v>15194300</v>
      </c>
    </row>
    <row r="13443" spans="1:7" x14ac:dyDescent="0.25">
      <c r="A13443" s="1">
        <v>42151</v>
      </c>
      <c r="B13443">
        <v>40.939998626708899</v>
      </c>
      <c r="C13443">
        <v>41.200000762939403</v>
      </c>
      <c r="D13443">
        <v>40.830001831054602</v>
      </c>
      <c r="E13443">
        <v>41.119998931884702</v>
      </c>
      <c r="F13443">
        <v>30.168209075927699</v>
      </c>
      <c r="G13443">
        <v>9863100</v>
      </c>
    </row>
    <row r="13444" spans="1:7" x14ac:dyDescent="0.25">
      <c r="A13444" s="1">
        <v>42152</v>
      </c>
      <c r="B13444">
        <v>41.200000762939403</v>
      </c>
      <c r="C13444">
        <v>41.299999237060497</v>
      </c>
      <c r="D13444">
        <v>40.880001068115199</v>
      </c>
      <c r="E13444">
        <v>41.139999389648402</v>
      </c>
      <c r="F13444">
        <v>30.182874679565401</v>
      </c>
      <c r="G13444">
        <v>9395200</v>
      </c>
    </row>
    <row r="13445" spans="1:7" x14ac:dyDescent="0.25">
      <c r="A13445" s="1">
        <v>42153</v>
      </c>
      <c r="B13445">
        <v>41.180000305175703</v>
      </c>
      <c r="C13445">
        <v>41.180000305175703</v>
      </c>
      <c r="D13445">
        <v>40.770000457763601</v>
      </c>
      <c r="E13445">
        <v>40.959999084472599</v>
      </c>
      <c r="F13445">
        <v>30.050823211669901</v>
      </c>
      <c r="G13445">
        <v>19628600</v>
      </c>
    </row>
    <row r="13446" spans="1:7" x14ac:dyDescent="0.25">
      <c r="A13446" s="1">
        <v>42156</v>
      </c>
      <c r="B13446">
        <v>41.360000610351499</v>
      </c>
      <c r="C13446">
        <v>41.409999847412102</v>
      </c>
      <c r="D13446">
        <v>40.880001068115199</v>
      </c>
      <c r="E13446">
        <v>40.939998626708899</v>
      </c>
      <c r="F13446">
        <v>30.0361423492431</v>
      </c>
      <c r="G13446">
        <v>12684100</v>
      </c>
    </row>
    <row r="13447" spans="1:7" x14ac:dyDescent="0.25">
      <c r="A13447" s="1">
        <v>42157</v>
      </c>
      <c r="B13447">
        <v>40.840000152587798</v>
      </c>
      <c r="C13447">
        <v>41.159999847412102</v>
      </c>
      <c r="D13447">
        <v>40.680000305175703</v>
      </c>
      <c r="E13447">
        <v>40.990001678466797</v>
      </c>
      <c r="F13447">
        <v>30.0728359222412</v>
      </c>
      <c r="G13447">
        <v>11878600</v>
      </c>
    </row>
    <row r="13448" spans="1:7" x14ac:dyDescent="0.25">
      <c r="A13448" s="1">
        <v>42158</v>
      </c>
      <c r="B13448">
        <v>41.099998474121001</v>
      </c>
      <c r="C13448">
        <v>41.209999084472599</v>
      </c>
      <c r="D13448">
        <v>40.779998779296797</v>
      </c>
      <c r="E13448">
        <v>40.869998931884702</v>
      </c>
      <c r="F13448">
        <v>29.9847908020019</v>
      </c>
      <c r="G13448">
        <v>8153800</v>
      </c>
    </row>
    <row r="13449" spans="1:7" x14ac:dyDescent="0.25">
      <c r="A13449" s="1">
        <v>42159</v>
      </c>
      <c r="B13449">
        <v>40.709999084472599</v>
      </c>
      <c r="C13449">
        <v>40.9799995422363</v>
      </c>
      <c r="D13449">
        <v>40.529998779296797</v>
      </c>
      <c r="E13449">
        <v>40.590000152587798</v>
      </c>
      <c r="F13449">
        <v>29.779371261596602</v>
      </c>
      <c r="G13449">
        <v>10145800</v>
      </c>
    </row>
    <row r="13450" spans="1:7" x14ac:dyDescent="0.25">
      <c r="A13450" s="1">
        <v>42160</v>
      </c>
      <c r="B13450">
        <v>40.4799995422363</v>
      </c>
      <c r="C13450">
        <v>40.520000457763601</v>
      </c>
      <c r="D13450">
        <v>40.080001831054602</v>
      </c>
      <c r="E13450">
        <v>40.099998474121001</v>
      </c>
      <c r="F13450">
        <v>29.4198608398437</v>
      </c>
      <c r="G13450">
        <v>15975600</v>
      </c>
    </row>
    <row r="13451" spans="1:7" x14ac:dyDescent="0.25">
      <c r="A13451" s="1">
        <v>42163</v>
      </c>
      <c r="B13451">
        <v>40.099998474121001</v>
      </c>
      <c r="C13451">
        <v>40.259998321533203</v>
      </c>
      <c r="D13451">
        <v>40.020000457763601</v>
      </c>
      <c r="E13451">
        <v>40.159999847412102</v>
      </c>
      <c r="F13451">
        <v>29.463888168334901</v>
      </c>
      <c r="G13451">
        <v>14339300</v>
      </c>
    </row>
    <row r="13452" spans="1:7" x14ac:dyDescent="0.25">
      <c r="A13452" s="1">
        <v>42164</v>
      </c>
      <c r="B13452">
        <v>40.169998168945298</v>
      </c>
      <c r="C13452">
        <v>40.419998168945298</v>
      </c>
      <c r="D13452">
        <v>40.110000610351499</v>
      </c>
      <c r="E13452">
        <v>40.200000762939403</v>
      </c>
      <c r="F13452">
        <v>29.493228912353501</v>
      </c>
      <c r="G13452">
        <v>10772700</v>
      </c>
    </row>
    <row r="13453" spans="1:7" x14ac:dyDescent="0.25">
      <c r="A13453" s="1">
        <v>42165</v>
      </c>
      <c r="B13453">
        <v>40.319999694824197</v>
      </c>
      <c r="C13453">
        <v>40.540000915527301</v>
      </c>
      <c r="D13453">
        <v>40.279998779296797</v>
      </c>
      <c r="E13453">
        <v>40.330001831054602</v>
      </c>
      <c r="F13453">
        <v>29.5886116027832</v>
      </c>
      <c r="G13453">
        <v>11979900</v>
      </c>
    </row>
    <row r="13454" spans="1:7" x14ac:dyDescent="0.25">
      <c r="A13454" s="1">
        <v>42166</v>
      </c>
      <c r="B13454">
        <v>40.110000610351499</v>
      </c>
      <c r="C13454">
        <v>40.25</v>
      </c>
      <c r="D13454">
        <v>40.029998779296797</v>
      </c>
      <c r="E13454">
        <v>40.099998474121001</v>
      </c>
      <c r="F13454">
        <v>29.662574768066399</v>
      </c>
      <c r="G13454">
        <v>11944900</v>
      </c>
    </row>
    <row r="13455" spans="1:7" x14ac:dyDescent="0.25">
      <c r="A13455" s="1">
        <v>42167</v>
      </c>
      <c r="B13455">
        <v>40.040000915527301</v>
      </c>
      <c r="C13455">
        <v>40.119998931884702</v>
      </c>
      <c r="D13455">
        <v>39.840000152587798</v>
      </c>
      <c r="E13455">
        <v>39.959999084472599</v>
      </c>
      <c r="F13455">
        <v>29.559013366699201</v>
      </c>
      <c r="G13455">
        <v>15568600</v>
      </c>
    </row>
    <row r="13456" spans="1:7" x14ac:dyDescent="0.25">
      <c r="A13456" s="1">
        <v>42170</v>
      </c>
      <c r="B13456">
        <v>39.830001831054602</v>
      </c>
      <c r="C13456">
        <v>39.860000610351499</v>
      </c>
      <c r="D13456">
        <v>39.569999694824197</v>
      </c>
      <c r="E13456">
        <v>39.590000152587798</v>
      </c>
      <c r="F13456">
        <v>29.285329818725501</v>
      </c>
      <c r="G13456">
        <v>11364800</v>
      </c>
    </row>
    <row r="13457" spans="1:7" x14ac:dyDescent="0.25">
      <c r="A13457" s="1">
        <v>42171</v>
      </c>
      <c r="B13457">
        <v>39.630001068115199</v>
      </c>
      <c r="C13457">
        <v>40.159999847412102</v>
      </c>
      <c r="D13457">
        <v>39.599998474121001</v>
      </c>
      <c r="E13457">
        <v>40.080001831054602</v>
      </c>
      <c r="F13457">
        <v>29.6477870941162</v>
      </c>
      <c r="G13457">
        <v>12517400</v>
      </c>
    </row>
    <row r="13458" spans="1:7" x14ac:dyDescent="0.25">
      <c r="A13458" s="1">
        <v>42172</v>
      </c>
      <c r="B13458">
        <v>40.080001831054602</v>
      </c>
      <c r="C13458">
        <v>40.319999694824197</v>
      </c>
      <c r="D13458">
        <v>40.009998321533203</v>
      </c>
      <c r="E13458">
        <v>40.270000457763601</v>
      </c>
      <c r="F13458">
        <v>29.788333892822202</v>
      </c>
      <c r="G13458">
        <v>13898400</v>
      </c>
    </row>
    <row r="13459" spans="1:7" x14ac:dyDescent="0.25">
      <c r="A13459" s="1">
        <v>42173</v>
      </c>
      <c r="B13459">
        <v>40.159999847412102</v>
      </c>
      <c r="C13459">
        <v>40.740001678466797</v>
      </c>
      <c r="D13459">
        <v>40.159999847412102</v>
      </c>
      <c r="E13459">
        <v>40.650001525878899</v>
      </c>
      <c r="F13459">
        <v>30.0694160461425</v>
      </c>
      <c r="G13459">
        <v>16314600</v>
      </c>
    </row>
    <row r="13460" spans="1:7" x14ac:dyDescent="0.25">
      <c r="A13460" s="1">
        <v>42174</v>
      </c>
      <c r="B13460">
        <v>40.590000152587798</v>
      </c>
      <c r="C13460">
        <v>40.650001525878899</v>
      </c>
      <c r="D13460">
        <v>40.400001525878899</v>
      </c>
      <c r="E13460">
        <v>40.400001525878899</v>
      </c>
      <c r="F13460">
        <v>29.884504318237301</v>
      </c>
      <c r="G13460">
        <v>23550600</v>
      </c>
    </row>
    <row r="13461" spans="1:7" x14ac:dyDescent="0.25">
      <c r="A13461" s="1">
        <v>42177</v>
      </c>
      <c r="B13461">
        <v>40.509998321533203</v>
      </c>
      <c r="C13461">
        <v>40.810001373291001</v>
      </c>
      <c r="D13461">
        <v>40.459999084472599</v>
      </c>
      <c r="E13461">
        <v>40.4799995422363</v>
      </c>
      <c r="F13461">
        <v>29.943677902221602</v>
      </c>
      <c r="G13461">
        <v>8775900</v>
      </c>
    </row>
    <row r="13462" spans="1:7" x14ac:dyDescent="0.25">
      <c r="A13462" s="1">
        <v>42178</v>
      </c>
      <c r="B13462">
        <v>40.430000305175703</v>
      </c>
      <c r="C13462">
        <v>40.520000457763601</v>
      </c>
      <c r="D13462">
        <v>40.310001373291001</v>
      </c>
      <c r="E13462">
        <v>40.380001068115199</v>
      </c>
      <c r="F13462">
        <v>29.869705200195298</v>
      </c>
      <c r="G13462">
        <v>11094900</v>
      </c>
    </row>
    <row r="13463" spans="1:7" x14ac:dyDescent="0.25">
      <c r="A13463" s="1">
        <v>42179</v>
      </c>
      <c r="B13463">
        <v>40.369998931884702</v>
      </c>
      <c r="C13463">
        <v>40.450000762939403</v>
      </c>
      <c r="D13463">
        <v>40.189998626708899</v>
      </c>
      <c r="E13463">
        <v>40.189998626708899</v>
      </c>
      <c r="F13463">
        <v>29.729152679443299</v>
      </c>
      <c r="G13463">
        <v>10385100</v>
      </c>
    </row>
    <row r="13464" spans="1:7" x14ac:dyDescent="0.25">
      <c r="A13464" s="1">
        <v>42180</v>
      </c>
      <c r="B13464">
        <v>40.279998779296797</v>
      </c>
      <c r="C13464">
        <v>40.340000152587798</v>
      </c>
      <c r="D13464">
        <v>40.020000457763601</v>
      </c>
      <c r="E13464">
        <v>40.020000457763601</v>
      </c>
      <c r="F13464">
        <v>29.603404998779201</v>
      </c>
      <c r="G13464">
        <v>10607600</v>
      </c>
    </row>
    <row r="13465" spans="1:7" x14ac:dyDescent="0.25">
      <c r="A13465" s="1">
        <v>42181</v>
      </c>
      <c r="B13465">
        <v>40.099998474121001</v>
      </c>
      <c r="C13465">
        <v>40.349998474121001</v>
      </c>
      <c r="D13465">
        <v>40</v>
      </c>
      <c r="E13465">
        <v>40</v>
      </c>
      <c r="F13465">
        <v>29.5886116027832</v>
      </c>
      <c r="G13465">
        <v>16215600</v>
      </c>
    </row>
    <row r="13466" spans="1:7" x14ac:dyDescent="0.25">
      <c r="A13466" s="1">
        <v>42184</v>
      </c>
      <c r="B13466">
        <v>39.799999237060497</v>
      </c>
      <c r="C13466">
        <v>39.9799995422363</v>
      </c>
      <c r="D13466">
        <v>39.400001525878899</v>
      </c>
      <c r="E13466">
        <v>39.400001525878899</v>
      </c>
      <c r="F13466">
        <v>29.144783020019499</v>
      </c>
      <c r="G13466">
        <v>15500800</v>
      </c>
    </row>
    <row r="13467" spans="1:7" x14ac:dyDescent="0.25">
      <c r="A13467" s="1">
        <v>42185</v>
      </c>
      <c r="B13467">
        <v>39.610000610351499</v>
      </c>
      <c r="C13467">
        <v>39.610000610351499</v>
      </c>
      <c r="D13467">
        <v>39.119998931884702</v>
      </c>
      <c r="E13467">
        <v>39.2299995422363</v>
      </c>
      <c r="F13467">
        <v>29.0190334320068</v>
      </c>
      <c r="G13467">
        <v>14621300</v>
      </c>
    </row>
    <row r="13468" spans="1:7" x14ac:dyDescent="0.25">
      <c r="A13468" s="1">
        <v>42186</v>
      </c>
      <c r="B13468">
        <v>39.380001068115199</v>
      </c>
      <c r="C13468">
        <v>39.599998474121001</v>
      </c>
      <c r="D13468">
        <v>39.279998779296797</v>
      </c>
      <c r="E13468">
        <v>39.5</v>
      </c>
      <c r="F13468">
        <v>29.21875</v>
      </c>
      <c r="G13468">
        <v>11177400</v>
      </c>
    </row>
    <row r="13469" spans="1:7" x14ac:dyDescent="0.25">
      <c r="A13469" s="1">
        <v>42187</v>
      </c>
      <c r="B13469">
        <v>39.630001068115199</v>
      </c>
      <c r="C13469">
        <v>39.810001373291001</v>
      </c>
      <c r="D13469">
        <v>39.349998474121001</v>
      </c>
      <c r="E13469">
        <v>39.490001678466797</v>
      </c>
      <c r="F13469">
        <v>29.211357116699201</v>
      </c>
      <c r="G13469">
        <v>8975900</v>
      </c>
    </row>
    <row r="13470" spans="1:7" x14ac:dyDescent="0.25">
      <c r="A13470" s="1">
        <v>42191</v>
      </c>
      <c r="B13470">
        <v>39.319999694824197</v>
      </c>
      <c r="C13470">
        <v>39.599998474121001</v>
      </c>
      <c r="D13470">
        <v>39.220001220703097</v>
      </c>
      <c r="E13470">
        <v>39.419998168945298</v>
      </c>
      <c r="F13470">
        <v>29.159582138061499</v>
      </c>
      <c r="G13470">
        <v>10252600</v>
      </c>
    </row>
    <row r="13471" spans="1:7" x14ac:dyDescent="0.25">
      <c r="A13471" s="1">
        <v>42192</v>
      </c>
      <c r="B13471">
        <v>39.490001678466797</v>
      </c>
      <c r="C13471">
        <v>40.380001068115199</v>
      </c>
      <c r="D13471">
        <v>39.400001525878899</v>
      </c>
      <c r="E13471">
        <v>40.25</v>
      </c>
      <c r="F13471">
        <v>29.773544311523398</v>
      </c>
      <c r="G13471">
        <v>20335000</v>
      </c>
    </row>
    <row r="13472" spans="1:7" x14ac:dyDescent="0.25">
      <c r="A13472" s="1">
        <v>42193</v>
      </c>
      <c r="B13472">
        <v>39.990001678466797</v>
      </c>
      <c r="C13472">
        <v>40.2299995422363</v>
      </c>
      <c r="D13472">
        <v>39.840000152587798</v>
      </c>
      <c r="E13472">
        <v>39.860000610351499</v>
      </c>
      <c r="F13472">
        <v>29.485052108764599</v>
      </c>
      <c r="G13472">
        <v>11383700</v>
      </c>
    </row>
    <row r="13473" spans="1:7" x14ac:dyDescent="0.25">
      <c r="A13473" s="1">
        <v>42194</v>
      </c>
      <c r="B13473">
        <v>40.459999084472599</v>
      </c>
      <c r="C13473">
        <v>40.580001831054602</v>
      </c>
      <c r="D13473">
        <v>39.900001525878899</v>
      </c>
      <c r="E13473">
        <v>39.919998168945298</v>
      </c>
      <c r="F13473">
        <v>29.529422760009702</v>
      </c>
      <c r="G13473">
        <v>13392000</v>
      </c>
    </row>
    <row r="13474" spans="1:7" x14ac:dyDescent="0.25">
      <c r="A13474" s="1">
        <v>42195</v>
      </c>
      <c r="B13474">
        <v>40.270000457763601</v>
      </c>
      <c r="C13474">
        <v>40.520000457763601</v>
      </c>
      <c r="D13474">
        <v>40.159999847412102</v>
      </c>
      <c r="E13474">
        <v>40.389999389648402</v>
      </c>
      <c r="F13474">
        <v>29.877098083496001</v>
      </c>
      <c r="G13474">
        <v>13360400</v>
      </c>
    </row>
    <row r="13475" spans="1:7" x14ac:dyDescent="0.25">
      <c r="A13475" s="1">
        <v>42198</v>
      </c>
      <c r="B13475">
        <v>40.560001373291001</v>
      </c>
      <c r="C13475">
        <v>40.770000457763601</v>
      </c>
      <c r="D13475">
        <v>40.490001678466797</v>
      </c>
      <c r="E13475">
        <v>40.659999847412102</v>
      </c>
      <c r="F13475">
        <v>30.076826095581001</v>
      </c>
      <c r="G13475">
        <v>9854200</v>
      </c>
    </row>
    <row r="13476" spans="1:7" x14ac:dyDescent="0.25">
      <c r="A13476" s="1">
        <v>42199</v>
      </c>
      <c r="B13476">
        <v>40.900001525878899</v>
      </c>
      <c r="C13476">
        <v>41.259998321533203</v>
      </c>
      <c r="D13476">
        <v>40.840000152587798</v>
      </c>
      <c r="E13476">
        <v>41.169998168945298</v>
      </c>
      <c r="F13476">
        <v>30.454078674316399</v>
      </c>
      <c r="G13476">
        <v>19531000</v>
      </c>
    </row>
    <row r="13477" spans="1:7" x14ac:dyDescent="0.25">
      <c r="A13477" s="1">
        <v>42200</v>
      </c>
      <c r="B13477">
        <v>41.150001525878899</v>
      </c>
      <c r="C13477">
        <v>41.360000610351499</v>
      </c>
      <c r="D13477">
        <v>41.099998474121001</v>
      </c>
      <c r="E13477">
        <v>41.130001068115199</v>
      </c>
      <c r="F13477">
        <v>30.4244880676269</v>
      </c>
      <c r="G13477">
        <v>11252100</v>
      </c>
    </row>
    <row r="13478" spans="1:7" x14ac:dyDescent="0.25">
      <c r="A13478" s="1">
        <v>42201</v>
      </c>
      <c r="B13478">
        <v>41.419998168945298</v>
      </c>
      <c r="C13478">
        <v>41.599998474121001</v>
      </c>
      <c r="D13478">
        <v>41.349998474121001</v>
      </c>
      <c r="E13478">
        <v>41.4799995422363</v>
      </c>
      <c r="F13478">
        <v>30.6833801269531</v>
      </c>
      <c r="G13478">
        <v>10483700</v>
      </c>
    </row>
    <row r="13479" spans="1:7" x14ac:dyDescent="0.25">
      <c r="A13479" s="1">
        <v>42202</v>
      </c>
      <c r="B13479">
        <v>41.310001373291001</v>
      </c>
      <c r="C13479">
        <v>41.319999694824197</v>
      </c>
      <c r="D13479">
        <v>41.049999237060497</v>
      </c>
      <c r="E13479">
        <v>41.25</v>
      </c>
      <c r="F13479">
        <v>30.513259887695298</v>
      </c>
      <c r="G13479">
        <v>9608300</v>
      </c>
    </row>
    <row r="13480" spans="1:7" x14ac:dyDescent="0.25">
      <c r="A13480" s="1">
        <v>42205</v>
      </c>
      <c r="B13480">
        <v>41.349998474121001</v>
      </c>
      <c r="C13480">
        <v>41.540000915527301</v>
      </c>
      <c r="D13480">
        <v>41.220001220703097</v>
      </c>
      <c r="E13480">
        <v>41.380001068115199</v>
      </c>
      <c r="F13480">
        <v>30.609422683715799</v>
      </c>
      <c r="G13480">
        <v>10024200</v>
      </c>
    </row>
    <row r="13481" spans="1:7" x14ac:dyDescent="0.25">
      <c r="A13481" s="1">
        <v>42206</v>
      </c>
      <c r="B13481">
        <v>41.380001068115199</v>
      </c>
      <c r="C13481">
        <v>41.520000457763601</v>
      </c>
      <c r="D13481">
        <v>41.099998474121001</v>
      </c>
      <c r="E13481">
        <v>41.189998626708899</v>
      </c>
      <c r="F13481">
        <v>30.4688720703125</v>
      </c>
      <c r="G13481">
        <v>13653800</v>
      </c>
    </row>
    <row r="13482" spans="1:7" x14ac:dyDescent="0.25">
      <c r="A13482" s="1">
        <v>42207</v>
      </c>
      <c r="B13482">
        <v>40.810001373291001</v>
      </c>
      <c r="C13482">
        <v>41.590000152587798</v>
      </c>
      <c r="D13482">
        <v>40.590000152587798</v>
      </c>
      <c r="E13482">
        <v>40.900001525878899</v>
      </c>
      <c r="F13482">
        <v>30.254350662231399</v>
      </c>
      <c r="G13482">
        <v>15528600</v>
      </c>
    </row>
    <row r="13483" spans="1:7" x14ac:dyDescent="0.25">
      <c r="A13483" s="1">
        <v>42208</v>
      </c>
      <c r="B13483">
        <v>40.990001678466797</v>
      </c>
      <c r="C13483">
        <v>41.020000457763601</v>
      </c>
      <c r="D13483">
        <v>40.4799995422363</v>
      </c>
      <c r="E13483">
        <v>40.840000152587798</v>
      </c>
      <c r="F13483">
        <v>30.209976196288999</v>
      </c>
      <c r="G13483">
        <v>13522200</v>
      </c>
    </row>
    <row r="13484" spans="1:7" x14ac:dyDescent="0.25">
      <c r="A13484" s="1">
        <v>42209</v>
      </c>
      <c r="B13484">
        <v>40.759998321533203</v>
      </c>
      <c r="C13484">
        <v>40.830001831054602</v>
      </c>
      <c r="D13484">
        <v>40.409999847412102</v>
      </c>
      <c r="E13484">
        <v>40.439998626708899</v>
      </c>
      <c r="F13484">
        <v>29.914083480834901</v>
      </c>
      <c r="G13484">
        <v>10912500</v>
      </c>
    </row>
    <row r="13485" spans="1:7" x14ac:dyDescent="0.25">
      <c r="A13485" s="1">
        <v>42212</v>
      </c>
      <c r="B13485">
        <v>40.279998779296797</v>
      </c>
      <c r="C13485">
        <v>40.580001831054602</v>
      </c>
      <c r="D13485">
        <v>40.159999847412102</v>
      </c>
      <c r="E13485">
        <v>40.540000915527301</v>
      </c>
      <c r="F13485">
        <v>29.988059997558501</v>
      </c>
      <c r="G13485">
        <v>10945700</v>
      </c>
    </row>
    <row r="13486" spans="1:7" x14ac:dyDescent="0.25">
      <c r="A13486" s="1">
        <v>42213</v>
      </c>
      <c r="B13486">
        <v>40.650001525878899</v>
      </c>
      <c r="C13486">
        <v>40.7299995422363</v>
      </c>
      <c r="D13486">
        <v>40.439998626708899</v>
      </c>
      <c r="E13486">
        <v>40.549999237060497</v>
      </c>
      <c r="F13486">
        <v>29.9954509735107</v>
      </c>
      <c r="G13486">
        <v>11021800</v>
      </c>
    </row>
    <row r="13487" spans="1:7" x14ac:dyDescent="0.25">
      <c r="A13487" s="1">
        <v>42214</v>
      </c>
      <c r="B13487">
        <v>40.529998779296797</v>
      </c>
      <c r="C13487">
        <v>40.709999084472599</v>
      </c>
      <c r="D13487">
        <v>40.490001678466797</v>
      </c>
      <c r="E13487">
        <v>40.590000152587798</v>
      </c>
      <c r="F13487">
        <v>30.025049209594702</v>
      </c>
      <c r="G13487">
        <v>8479900</v>
      </c>
    </row>
    <row r="13488" spans="1:7" x14ac:dyDescent="0.25">
      <c r="A13488" s="1">
        <v>42215</v>
      </c>
      <c r="B13488">
        <v>40.549999237060497</v>
      </c>
      <c r="C13488">
        <v>40.75</v>
      </c>
      <c r="D13488">
        <v>40.389999389648402</v>
      </c>
      <c r="E13488">
        <v>40.560001373291001</v>
      </c>
      <c r="F13488">
        <v>30.002864837646399</v>
      </c>
      <c r="G13488">
        <v>9095500</v>
      </c>
    </row>
    <row r="13489" spans="1:7" x14ac:dyDescent="0.25">
      <c r="A13489" s="1">
        <v>42216</v>
      </c>
      <c r="B13489">
        <v>40.880001068115199</v>
      </c>
      <c r="C13489">
        <v>41.220001220703097</v>
      </c>
      <c r="D13489">
        <v>40.770000457763601</v>
      </c>
      <c r="E13489">
        <v>41.080001831054602</v>
      </c>
      <c r="F13489">
        <v>30.387504577636701</v>
      </c>
      <c r="G13489">
        <v>15309500</v>
      </c>
    </row>
    <row r="13490" spans="1:7" x14ac:dyDescent="0.25">
      <c r="A13490" s="1">
        <v>42219</v>
      </c>
      <c r="B13490">
        <v>40.849998474121001</v>
      </c>
      <c r="C13490">
        <v>41.549999237060497</v>
      </c>
      <c r="D13490">
        <v>40.840000152587798</v>
      </c>
      <c r="E13490">
        <v>41.540000915527301</v>
      </c>
      <c r="F13490">
        <v>30.7277736663818</v>
      </c>
      <c r="G13490">
        <v>14672600</v>
      </c>
    </row>
    <row r="13491" spans="1:7" x14ac:dyDescent="0.25">
      <c r="A13491" s="1">
        <v>42220</v>
      </c>
      <c r="B13491">
        <v>41.509998321533203</v>
      </c>
      <c r="C13491">
        <v>41.869998931884702</v>
      </c>
      <c r="D13491">
        <v>41.340000152587798</v>
      </c>
      <c r="E13491">
        <v>41.849998474121001</v>
      </c>
      <c r="F13491">
        <v>30.9570808410644</v>
      </c>
      <c r="G13491">
        <v>17559900</v>
      </c>
    </row>
    <row r="13492" spans="1:7" x14ac:dyDescent="0.25">
      <c r="A13492" s="1">
        <v>42221</v>
      </c>
      <c r="B13492">
        <v>41.919998168945298</v>
      </c>
      <c r="C13492">
        <v>42.220001220703097</v>
      </c>
      <c r="D13492">
        <v>41.819999694824197</v>
      </c>
      <c r="E13492">
        <v>42.119998931884702</v>
      </c>
      <c r="F13492">
        <v>31.1568183898925</v>
      </c>
      <c r="G13492">
        <v>15329200</v>
      </c>
    </row>
    <row r="13493" spans="1:7" x14ac:dyDescent="0.25">
      <c r="A13493" s="1">
        <v>42222</v>
      </c>
      <c r="B13493">
        <v>42</v>
      </c>
      <c r="C13493">
        <v>42.25</v>
      </c>
      <c r="D13493">
        <v>41.860000610351499</v>
      </c>
      <c r="E13493">
        <v>41.919998168945298</v>
      </c>
      <c r="F13493">
        <v>31.0088596343994</v>
      </c>
      <c r="G13493">
        <v>11378900</v>
      </c>
    </row>
    <row r="13494" spans="1:7" x14ac:dyDescent="0.25">
      <c r="A13494" s="1">
        <v>42223</v>
      </c>
      <c r="B13494">
        <v>41.810001373291001</v>
      </c>
      <c r="C13494">
        <v>41.970001220703097</v>
      </c>
      <c r="D13494">
        <v>41.529998779296797</v>
      </c>
      <c r="E13494">
        <v>41.770000457763601</v>
      </c>
      <c r="F13494">
        <v>30.897903442382798</v>
      </c>
      <c r="G13494">
        <v>10886700</v>
      </c>
    </row>
    <row r="13495" spans="1:7" x14ac:dyDescent="0.25">
      <c r="A13495" s="1">
        <v>42226</v>
      </c>
      <c r="B13495">
        <v>41.889999389648402</v>
      </c>
      <c r="C13495">
        <v>41.990001678466797</v>
      </c>
      <c r="D13495">
        <v>41.580001831054602</v>
      </c>
      <c r="E13495">
        <v>41.680000305175703</v>
      </c>
      <c r="F13495">
        <v>30.831335067748999</v>
      </c>
      <c r="G13495">
        <v>9501900</v>
      </c>
    </row>
    <row r="13496" spans="1:7" x14ac:dyDescent="0.25">
      <c r="A13496" s="1">
        <v>42227</v>
      </c>
      <c r="B13496">
        <v>41.400001525878899</v>
      </c>
      <c r="C13496">
        <v>41.569999694824197</v>
      </c>
      <c r="D13496">
        <v>41.169998168945298</v>
      </c>
      <c r="E13496">
        <v>41.4799995422363</v>
      </c>
      <c r="F13496">
        <v>30.6833801269531</v>
      </c>
      <c r="G13496">
        <v>11254900</v>
      </c>
    </row>
    <row r="13497" spans="1:7" x14ac:dyDescent="0.25">
      <c r="A13497" s="1">
        <v>42228</v>
      </c>
      <c r="B13497">
        <v>41.130001068115199</v>
      </c>
      <c r="C13497">
        <v>41.259998321533203</v>
      </c>
      <c r="D13497">
        <v>40.849998474121001</v>
      </c>
      <c r="E13497">
        <v>41.259998321533203</v>
      </c>
      <c r="F13497">
        <v>30.520641326904201</v>
      </c>
      <c r="G13497">
        <v>9602200</v>
      </c>
    </row>
    <row r="13498" spans="1:7" x14ac:dyDescent="0.25">
      <c r="A13498" s="1">
        <v>42229</v>
      </c>
      <c r="B13498">
        <v>41.279998779296797</v>
      </c>
      <c r="C13498">
        <v>41.380001068115199</v>
      </c>
      <c r="D13498">
        <v>41.009998321533203</v>
      </c>
      <c r="E13498">
        <v>41.099998474121001</v>
      </c>
      <c r="F13498">
        <v>30.4022903442382</v>
      </c>
      <c r="G13498">
        <v>10270900</v>
      </c>
    </row>
    <row r="13499" spans="1:7" x14ac:dyDescent="0.25">
      <c r="A13499" s="1">
        <v>42230</v>
      </c>
      <c r="B13499">
        <v>41.009998321533203</v>
      </c>
      <c r="C13499">
        <v>41.25</v>
      </c>
      <c r="D13499">
        <v>40.959999084472599</v>
      </c>
      <c r="E13499">
        <v>41.25</v>
      </c>
      <c r="F13499">
        <v>30.513259887695298</v>
      </c>
      <c r="G13499">
        <v>9904800</v>
      </c>
    </row>
    <row r="13500" spans="1:7" x14ac:dyDescent="0.25">
      <c r="A13500" s="1">
        <v>42233</v>
      </c>
      <c r="B13500">
        <v>41.029998779296797</v>
      </c>
      <c r="C13500">
        <v>41.450000762939403</v>
      </c>
      <c r="D13500">
        <v>40.970001220703097</v>
      </c>
      <c r="E13500">
        <v>41.349998474121001</v>
      </c>
      <c r="F13500">
        <v>30.5872287750244</v>
      </c>
      <c r="G13500">
        <v>8272800</v>
      </c>
    </row>
    <row r="13501" spans="1:7" x14ac:dyDescent="0.25">
      <c r="A13501" s="1">
        <v>42234</v>
      </c>
      <c r="B13501">
        <v>41.279998779296797</v>
      </c>
      <c r="C13501">
        <v>41.529998779296797</v>
      </c>
      <c r="D13501">
        <v>41.189998626708899</v>
      </c>
      <c r="E13501">
        <v>41.299999237060497</v>
      </c>
      <c r="F13501">
        <v>30.550243377685501</v>
      </c>
      <c r="G13501">
        <v>11199400</v>
      </c>
    </row>
    <row r="13502" spans="1:7" x14ac:dyDescent="0.25">
      <c r="A13502" s="1">
        <v>42235</v>
      </c>
      <c r="B13502">
        <v>41.139999389648402</v>
      </c>
      <c r="C13502">
        <v>41.240001678466797</v>
      </c>
      <c r="D13502">
        <v>40.779998779296797</v>
      </c>
      <c r="E13502">
        <v>40.779998779296797</v>
      </c>
      <c r="F13502">
        <v>30.165586471557599</v>
      </c>
      <c r="G13502">
        <v>15796500</v>
      </c>
    </row>
    <row r="13503" spans="1:7" x14ac:dyDescent="0.25">
      <c r="A13503" s="1">
        <v>42236</v>
      </c>
      <c r="B13503">
        <v>40.520000457763601</v>
      </c>
      <c r="C13503">
        <v>40.819999694824197</v>
      </c>
      <c r="D13503">
        <v>40.419998168945298</v>
      </c>
      <c r="E13503">
        <v>40.549999237060497</v>
      </c>
      <c r="F13503">
        <v>29.9954509735107</v>
      </c>
      <c r="G13503">
        <v>14218000</v>
      </c>
    </row>
    <row r="13504" spans="1:7" x14ac:dyDescent="0.25">
      <c r="A13504" s="1">
        <v>42237</v>
      </c>
      <c r="B13504">
        <v>40.159999847412102</v>
      </c>
      <c r="C13504">
        <v>40.470001220703097</v>
      </c>
      <c r="D13504">
        <v>39.509998321533203</v>
      </c>
      <c r="E13504">
        <v>39.529998779296797</v>
      </c>
      <c r="F13504">
        <v>29.24094581604</v>
      </c>
      <c r="G13504">
        <v>28036200</v>
      </c>
    </row>
    <row r="13505" spans="1:7" x14ac:dyDescent="0.25">
      <c r="A13505" s="1">
        <v>42240</v>
      </c>
      <c r="B13505">
        <v>37.990001678466797</v>
      </c>
      <c r="C13505">
        <v>38.939998626708899</v>
      </c>
      <c r="D13505">
        <v>36.560001373291001</v>
      </c>
      <c r="E13505">
        <v>38.380001068115199</v>
      </c>
      <c r="F13505">
        <v>28.390266418456999</v>
      </c>
      <c r="G13505">
        <v>44065300</v>
      </c>
    </row>
    <row r="13506" spans="1:7" x14ac:dyDescent="0.25">
      <c r="A13506" s="1">
        <v>42241</v>
      </c>
      <c r="B13506">
        <v>39.130001068115199</v>
      </c>
      <c r="C13506">
        <v>39.279998779296797</v>
      </c>
      <c r="D13506">
        <v>37.930000305175703</v>
      </c>
      <c r="E13506">
        <v>37.990001678466797</v>
      </c>
      <c r="F13506">
        <v>28.1017742156982</v>
      </c>
      <c r="G13506">
        <v>31363700</v>
      </c>
    </row>
    <row r="13507" spans="1:7" x14ac:dyDescent="0.25">
      <c r="A13507" s="1">
        <v>42242</v>
      </c>
      <c r="B13507">
        <v>38.75</v>
      </c>
      <c r="C13507">
        <v>38.830001831054602</v>
      </c>
      <c r="D13507">
        <v>37.889999389648402</v>
      </c>
      <c r="E13507">
        <v>38.7299995422363</v>
      </c>
      <c r="F13507">
        <v>28.649166107177699</v>
      </c>
      <c r="G13507">
        <v>23523300</v>
      </c>
    </row>
    <row r="13508" spans="1:7" x14ac:dyDescent="0.25">
      <c r="A13508" s="1">
        <v>42243</v>
      </c>
      <c r="B13508">
        <v>39.060001373291001</v>
      </c>
      <c r="C13508">
        <v>39.380001068115199</v>
      </c>
      <c r="D13508">
        <v>38.599998474121001</v>
      </c>
      <c r="E13508">
        <v>39.270000457763601</v>
      </c>
      <c r="F13508">
        <v>29.0486240386962</v>
      </c>
      <c r="G13508">
        <v>18871600</v>
      </c>
    </row>
    <row r="13509" spans="1:7" x14ac:dyDescent="0.25">
      <c r="A13509" s="1">
        <v>42244</v>
      </c>
      <c r="B13509">
        <v>39.110000610351499</v>
      </c>
      <c r="C13509">
        <v>39.470001220703097</v>
      </c>
      <c r="D13509">
        <v>39.049999237060497</v>
      </c>
      <c r="E13509">
        <v>39.450000762939403</v>
      </c>
      <c r="F13509">
        <v>29.181766510009702</v>
      </c>
      <c r="G13509">
        <v>14503900</v>
      </c>
    </row>
    <row r="13510" spans="1:7" x14ac:dyDescent="0.25">
      <c r="A13510" s="1">
        <v>42247</v>
      </c>
      <c r="B13510">
        <v>39.150001525878899</v>
      </c>
      <c r="C13510">
        <v>39.450000762939403</v>
      </c>
      <c r="D13510">
        <v>39.060001373291001</v>
      </c>
      <c r="E13510">
        <v>39.319999694824197</v>
      </c>
      <c r="F13510">
        <v>29.085603713989201</v>
      </c>
      <c r="G13510">
        <v>12673300</v>
      </c>
    </row>
    <row r="13511" spans="1:7" x14ac:dyDescent="0.25">
      <c r="A13511" s="1">
        <v>42248</v>
      </c>
      <c r="B13511">
        <v>38.669998168945298</v>
      </c>
      <c r="C13511">
        <v>39.029998779296797</v>
      </c>
      <c r="D13511">
        <v>38.540000915527301</v>
      </c>
      <c r="E13511">
        <v>38.75</v>
      </c>
      <c r="F13511">
        <v>28.663967132568299</v>
      </c>
      <c r="G13511">
        <v>23703200</v>
      </c>
    </row>
    <row r="13512" spans="1:7" x14ac:dyDescent="0.25">
      <c r="A13512" s="1">
        <v>42249</v>
      </c>
      <c r="B13512">
        <v>39.029998779296797</v>
      </c>
      <c r="C13512">
        <v>39.069999694824197</v>
      </c>
      <c r="D13512">
        <v>38.560001373291001</v>
      </c>
      <c r="E13512">
        <v>38.900001525878899</v>
      </c>
      <c r="F13512">
        <v>28.7749328613281</v>
      </c>
      <c r="G13512">
        <v>14054800</v>
      </c>
    </row>
    <row r="13513" spans="1:7" x14ac:dyDescent="0.25">
      <c r="A13513" s="1">
        <v>42250</v>
      </c>
      <c r="B13513">
        <v>38.900001525878899</v>
      </c>
      <c r="C13513">
        <v>39.340000152587798</v>
      </c>
      <c r="D13513">
        <v>38.840000152587798</v>
      </c>
      <c r="E13513">
        <v>39.159999847412102</v>
      </c>
      <c r="F13513">
        <v>28.9672527313232</v>
      </c>
      <c r="G13513">
        <v>13311600</v>
      </c>
    </row>
    <row r="13514" spans="1:7" x14ac:dyDescent="0.25">
      <c r="A13514" s="1">
        <v>42251</v>
      </c>
      <c r="B13514">
        <v>38.680000305175703</v>
      </c>
      <c r="C13514">
        <v>38.790000915527301</v>
      </c>
      <c r="D13514">
        <v>38.380001068115199</v>
      </c>
      <c r="E13514">
        <v>38.520000457763601</v>
      </c>
      <c r="F13514">
        <v>28.493831634521399</v>
      </c>
      <c r="G13514">
        <v>15450500</v>
      </c>
    </row>
    <row r="13515" spans="1:7" x14ac:dyDescent="0.25">
      <c r="A13515" s="1">
        <v>42255</v>
      </c>
      <c r="B13515">
        <v>38.869998931884702</v>
      </c>
      <c r="C13515">
        <v>39.029998779296797</v>
      </c>
      <c r="D13515">
        <v>38.599998474121001</v>
      </c>
      <c r="E13515">
        <v>38.900001525878899</v>
      </c>
      <c r="F13515">
        <v>28.7749328613281</v>
      </c>
      <c r="G13515">
        <v>15273900</v>
      </c>
    </row>
    <row r="13516" spans="1:7" x14ac:dyDescent="0.25">
      <c r="A13516" s="1">
        <v>42256</v>
      </c>
      <c r="B13516">
        <v>39.119998931884702</v>
      </c>
      <c r="C13516">
        <v>39.209999084472599</v>
      </c>
      <c r="D13516">
        <v>38.200000762939403</v>
      </c>
      <c r="E13516">
        <v>38.299999237060497</v>
      </c>
      <c r="F13516">
        <v>28.331092834472599</v>
      </c>
      <c r="G13516">
        <v>13764600</v>
      </c>
    </row>
    <row r="13517" spans="1:7" x14ac:dyDescent="0.25">
      <c r="A13517" s="1">
        <v>42257</v>
      </c>
      <c r="B13517">
        <v>38.310001373291001</v>
      </c>
      <c r="C13517">
        <v>38.650001525878899</v>
      </c>
      <c r="D13517">
        <v>38.25</v>
      </c>
      <c r="E13517">
        <v>38.419998168945298</v>
      </c>
      <c r="F13517">
        <v>28.419864654541001</v>
      </c>
      <c r="G13517">
        <v>14952500</v>
      </c>
    </row>
    <row r="13518" spans="1:7" x14ac:dyDescent="0.25">
      <c r="A13518" s="1">
        <v>42258</v>
      </c>
      <c r="B13518">
        <v>38.009998321533203</v>
      </c>
      <c r="C13518">
        <v>38.189998626708899</v>
      </c>
      <c r="D13518">
        <v>37.840000152587798</v>
      </c>
      <c r="E13518">
        <v>38.130001068115199</v>
      </c>
      <c r="F13518">
        <v>28.449710845947202</v>
      </c>
      <c r="G13518">
        <v>11802300</v>
      </c>
    </row>
    <row r="13519" spans="1:7" x14ac:dyDescent="0.25">
      <c r="A13519" s="1">
        <v>42261</v>
      </c>
      <c r="B13519">
        <v>38.220001220703097</v>
      </c>
      <c r="C13519">
        <v>38.220001220703097</v>
      </c>
      <c r="D13519">
        <v>37.849998474121001</v>
      </c>
      <c r="E13519">
        <v>38.099998474121001</v>
      </c>
      <c r="F13519">
        <v>28.427322387695298</v>
      </c>
      <c r="G13519">
        <v>8950000</v>
      </c>
    </row>
    <row r="13520" spans="1:7" x14ac:dyDescent="0.25">
      <c r="A13520" s="1">
        <v>42262</v>
      </c>
      <c r="B13520">
        <v>38.069999694824197</v>
      </c>
      <c r="C13520">
        <v>38.630001068115199</v>
      </c>
      <c r="D13520">
        <v>37.919998168945298</v>
      </c>
      <c r="E13520">
        <v>38.5</v>
      </c>
      <c r="F13520">
        <v>28.725770950317301</v>
      </c>
      <c r="G13520">
        <v>13019800</v>
      </c>
    </row>
    <row r="13521" spans="1:7" x14ac:dyDescent="0.25">
      <c r="A13521" s="1">
        <v>42263</v>
      </c>
      <c r="B13521">
        <v>38.669998168945298</v>
      </c>
      <c r="C13521">
        <v>39.189998626708899</v>
      </c>
      <c r="D13521">
        <v>38.470001220703097</v>
      </c>
      <c r="E13521">
        <v>39.150001525878899</v>
      </c>
      <c r="F13521">
        <v>29.2107543945312</v>
      </c>
      <c r="G13521">
        <v>22233400</v>
      </c>
    </row>
    <row r="13522" spans="1:7" x14ac:dyDescent="0.25">
      <c r="A13522" s="1">
        <v>42264</v>
      </c>
      <c r="B13522">
        <v>39.150001525878899</v>
      </c>
      <c r="C13522">
        <v>39.610000610351499</v>
      </c>
      <c r="D13522">
        <v>39.040000915527301</v>
      </c>
      <c r="E13522">
        <v>39.380001068115199</v>
      </c>
      <c r="F13522">
        <v>29.382360458373999</v>
      </c>
      <c r="G13522">
        <v>21232500</v>
      </c>
    </row>
    <row r="13523" spans="1:7" x14ac:dyDescent="0.25">
      <c r="A13523" s="1">
        <v>42265</v>
      </c>
      <c r="B13523">
        <v>38.860000610351499</v>
      </c>
      <c r="C13523">
        <v>39.299999237060497</v>
      </c>
      <c r="D13523">
        <v>38.709999084472599</v>
      </c>
      <c r="E13523">
        <v>38.9799995422363</v>
      </c>
      <c r="F13523">
        <v>29.083906173706001</v>
      </c>
      <c r="G13523">
        <v>27527300</v>
      </c>
    </row>
    <row r="13524" spans="1:7" x14ac:dyDescent="0.25">
      <c r="A13524" s="1">
        <v>42268</v>
      </c>
      <c r="B13524">
        <v>39.049999237060497</v>
      </c>
      <c r="C13524">
        <v>39.310001373291001</v>
      </c>
      <c r="D13524">
        <v>38.939998626708899</v>
      </c>
      <c r="E13524">
        <v>39.189998626708899</v>
      </c>
      <c r="F13524">
        <v>29.2405910491943</v>
      </c>
      <c r="G13524">
        <v>12935800</v>
      </c>
    </row>
    <row r="13525" spans="1:7" x14ac:dyDescent="0.25">
      <c r="A13525" s="1">
        <v>42269</v>
      </c>
      <c r="B13525">
        <v>38.680000305175703</v>
      </c>
      <c r="C13525">
        <v>38.990001678466797</v>
      </c>
      <c r="D13525">
        <v>38.580001831054602</v>
      </c>
      <c r="E13525">
        <v>38.790000915527301</v>
      </c>
      <c r="F13525">
        <v>28.942150115966701</v>
      </c>
      <c r="G13525">
        <v>15021300</v>
      </c>
    </row>
    <row r="13526" spans="1:7" x14ac:dyDescent="0.25">
      <c r="A13526" s="1">
        <v>42270</v>
      </c>
      <c r="B13526">
        <v>38.790000915527301</v>
      </c>
      <c r="C13526">
        <v>38.880001068115199</v>
      </c>
      <c r="D13526">
        <v>38.549999237060497</v>
      </c>
      <c r="E13526">
        <v>38.759998321533203</v>
      </c>
      <c r="F13526">
        <v>28.9197597503662</v>
      </c>
      <c r="G13526">
        <v>8910800</v>
      </c>
    </row>
    <row r="13527" spans="1:7" x14ac:dyDescent="0.25">
      <c r="A13527" s="1">
        <v>42271</v>
      </c>
      <c r="B13527">
        <v>38.520000457763601</v>
      </c>
      <c r="C13527">
        <v>39.200000762939403</v>
      </c>
      <c r="D13527">
        <v>38.509998321533203</v>
      </c>
      <c r="E13527">
        <v>39.150001525878899</v>
      </c>
      <c r="F13527">
        <v>29.2107543945312</v>
      </c>
      <c r="G13527">
        <v>19385700</v>
      </c>
    </row>
    <row r="13528" spans="1:7" x14ac:dyDescent="0.25">
      <c r="A13528" s="1">
        <v>42272</v>
      </c>
      <c r="B13528">
        <v>39.430000305175703</v>
      </c>
      <c r="C13528">
        <v>40.080001831054602</v>
      </c>
      <c r="D13528">
        <v>39.330001831054602</v>
      </c>
      <c r="E13528">
        <v>39.619998931884702</v>
      </c>
      <c r="F13528">
        <v>29.561428070068299</v>
      </c>
      <c r="G13528">
        <v>22511300</v>
      </c>
    </row>
    <row r="13529" spans="1:7" x14ac:dyDescent="0.25">
      <c r="A13529" s="1">
        <v>42275</v>
      </c>
      <c r="B13529">
        <v>39.520000457763601</v>
      </c>
      <c r="C13529">
        <v>39.819999694824197</v>
      </c>
      <c r="D13529">
        <v>39.330001831054602</v>
      </c>
      <c r="E13529">
        <v>39.529998779296797</v>
      </c>
      <c r="F13529">
        <v>29.4942817687988</v>
      </c>
      <c r="G13529">
        <v>19323100</v>
      </c>
    </row>
    <row r="13530" spans="1:7" x14ac:dyDescent="0.25">
      <c r="A13530" s="1">
        <v>42276</v>
      </c>
      <c r="B13530">
        <v>39.520000457763601</v>
      </c>
      <c r="C13530">
        <v>39.709999084472599</v>
      </c>
      <c r="D13530">
        <v>39.330001831054602</v>
      </c>
      <c r="E13530">
        <v>39.659999847412102</v>
      </c>
      <c r="F13530">
        <v>29.5912685394287</v>
      </c>
      <c r="G13530">
        <v>14166900</v>
      </c>
    </row>
    <row r="13531" spans="1:7" x14ac:dyDescent="0.25">
      <c r="A13531" s="1">
        <v>42277</v>
      </c>
      <c r="B13531">
        <v>39.880001068115199</v>
      </c>
      <c r="C13531">
        <v>40.2299995422363</v>
      </c>
      <c r="D13531">
        <v>39.799999237060497</v>
      </c>
      <c r="E13531">
        <v>40.119998931884702</v>
      </c>
      <c r="F13531">
        <v>29.934492111206001</v>
      </c>
      <c r="G13531">
        <v>19752600</v>
      </c>
    </row>
    <row r="13532" spans="1:7" x14ac:dyDescent="0.25">
      <c r="A13532" s="1">
        <v>42278</v>
      </c>
      <c r="B13532">
        <v>40.220001220703097</v>
      </c>
      <c r="C13532">
        <v>40.470001220703097</v>
      </c>
      <c r="D13532">
        <v>39.599998474121001</v>
      </c>
      <c r="E13532">
        <v>39.799999237060497</v>
      </c>
      <c r="F13532">
        <v>29.695735931396399</v>
      </c>
      <c r="G13532">
        <v>19606600</v>
      </c>
    </row>
    <row r="13533" spans="1:7" x14ac:dyDescent="0.25">
      <c r="A13533" s="1">
        <v>42279</v>
      </c>
      <c r="B13533">
        <v>39.560001373291001</v>
      </c>
      <c r="C13533">
        <v>40.389999389648402</v>
      </c>
      <c r="D13533">
        <v>39.360000610351499</v>
      </c>
      <c r="E13533">
        <v>40.389999389648402</v>
      </c>
      <c r="F13533">
        <v>30.135944366455</v>
      </c>
      <c r="G13533">
        <v>15537300</v>
      </c>
    </row>
    <row r="13534" spans="1:7" x14ac:dyDescent="0.25">
      <c r="A13534" s="1">
        <v>42282</v>
      </c>
      <c r="B13534">
        <v>40.450000762939403</v>
      </c>
      <c r="C13534">
        <v>41.049999237060497</v>
      </c>
      <c r="D13534">
        <v>40.430000305175703</v>
      </c>
      <c r="E13534">
        <v>41.009998321533203</v>
      </c>
      <c r="F13534">
        <v>30.5985393524169</v>
      </c>
      <c r="G13534">
        <v>15664000</v>
      </c>
    </row>
    <row r="13535" spans="1:7" x14ac:dyDescent="0.25">
      <c r="A13535" s="1">
        <v>42283</v>
      </c>
      <c r="B13535">
        <v>41.040000915527301</v>
      </c>
      <c r="C13535">
        <v>41.340000152587798</v>
      </c>
      <c r="D13535">
        <v>40.930000305175703</v>
      </c>
      <c r="E13535">
        <v>40.959999084472599</v>
      </c>
      <c r="F13535">
        <v>30.5612392425537</v>
      </c>
      <c r="G13535">
        <v>14579400</v>
      </c>
    </row>
    <row r="13536" spans="1:7" x14ac:dyDescent="0.25">
      <c r="A13536" s="1">
        <v>42284</v>
      </c>
      <c r="B13536">
        <v>41.139999389648402</v>
      </c>
      <c r="C13536">
        <v>41.610000610351499</v>
      </c>
      <c r="D13536">
        <v>41.099998474121001</v>
      </c>
      <c r="E13536">
        <v>41.520000457763601</v>
      </c>
      <c r="F13536">
        <v>30.979063034057599</v>
      </c>
      <c r="G13536">
        <v>14329700</v>
      </c>
    </row>
    <row r="13537" spans="1:7" x14ac:dyDescent="0.25">
      <c r="A13537" s="1">
        <v>42285</v>
      </c>
      <c r="B13537">
        <v>41.259998321533203</v>
      </c>
      <c r="C13537">
        <v>41.990001678466797</v>
      </c>
      <c r="D13537">
        <v>41.259998321533203</v>
      </c>
      <c r="E13537">
        <v>41.9799995422363</v>
      </c>
      <c r="F13537">
        <v>31.322282791137599</v>
      </c>
      <c r="G13537">
        <v>11960200</v>
      </c>
    </row>
    <row r="13538" spans="1:7" x14ac:dyDescent="0.25">
      <c r="A13538" s="1">
        <v>42286</v>
      </c>
      <c r="B13538">
        <v>41.819999694824197</v>
      </c>
      <c r="C13538">
        <v>42.119998931884702</v>
      </c>
      <c r="D13538">
        <v>41.779998779296797</v>
      </c>
      <c r="E13538">
        <v>42.020000457763601</v>
      </c>
      <c r="F13538">
        <v>31.3521194458007</v>
      </c>
      <c r="G13538">
        <v>13931200</v>
      </c>
    </row>
    <row r="13539" spans="1:7" x14ac:dyDescent="0.25">
      <c r="A13539" s="1">
        <v>42289</v>
      </c>
      <c r="B13539">
        <v>41.830001831054602</v>
      </c>
      <c r="C13539">
        <v>42.290000915527301</v>
      </c>
      <c r="D13539">
        <v>41.810001373291001</v>
      </c>
      <c r="E13539">
        <v>42</v>
      </c>
      <c r="F13539">
        <v>31.337211608886701</v>
      </c>
      <c r="G13539">
        <v>12299100</v>
      </c>
    </row>
    <row r="13540" spans="1:7" x14ac:dyDescent="0.25">
      <c r="A13540" s="1">
        <v>42290</v>
      </c>
      <c r="B13540">
        <v>41.799999237060497</v>
      </c>
      <c r="C13540">
        <v>41.909999847412102</v>
      </c>
      <c r="D13540">
        <v>41.540000915527301</v>
      </c>
      <c r="E13540">
        <v>41.650001525878899</v>
      </c>
      <c r="F13540">
        <v>31.076063156127901</v>
      </c>
      <c r="G13540">
        <v>12903600</v>
      </c>
    </row>
    <row r="13541" spans="1:7" x14ac:dyDescent="0.25">
      <c r="A13541" s="1">
        <v>42291</v>
      </c>
      <c r="B13541">
        <v>41.560001373291001</v>
      </c>
      <c r="C13541">
        <v>41.959999084472599</v>
      </c>
      <c r="D13541">
        <v>41.560001373291001</v>
      </c>
      <c r="E13541">
        <v>41.680000305175703</v>
      </c>
      <c r="F13541">
        <v>31.0984497070312</v>
      </c>
      <c r="G13541">
        <v>14180000</v>
      </c>
    </row>
    <row r="13542" spans="1:7" x14ac:dyDescent="0.25">
      <c r="A13542" s="1">
        <v>42292</v>
      </c>
      <c r="B13542">
        <v>41.869998931884702</v>
      </c>
      <c r="C13542">
        <v>42.029998779296797</v>
      </c>
      <c r="D13542">
        <v>41.599998474121001</v>
      </c>
      <c r="E13542">
        <v>41.919998168945298</v>
      </c>
      <c r="F13542">
        <v>31.277511596679599</v>
      </c>
      <c r="G13542">
        <v>11801600</v>
      </c>
    </row>
    <row r="13543" spans="1:7" x14ac:dyDescent="0.25">
      <c r="A13543" s="1">
        <v>42293</v>
      </c>
      <c r="B13543">
        <v>42.159999847412102</v>
      </c>
      <c r="C13543">
        <v>42.209999084472599</v>
      </c>
      <c r="D13543">
        <v>41.880001068115199</v>
      </c>
      <c r="E13543">
        <v>42.020000457763601</v>
      </c>
      <c r="F13543">
        <v>31.3521194458007</v>
      </c>
      <c r="G13543">
        <v>20384200</v>
      </c>
    </row>
    <row r="13544" spans="1:7" x14ac:dyDescent="0.25">
      <c r="A13544" s="1">
        <v>42296</v>
      </c>
      <c r="B13544">
        <v>41.900001525878899</v>
      </c>
      <c r="C13544">
        <v>42.060001373291001</v>
      </c>
      <c r="D13544">
        <v>41.799999237060497</v>
      </c>
      <c r="E13544">
        <v>41.990001678466797</v>
      </c>
      <c r="F13544">
        <v>31.3297424316406</v>
      </c>
      <c r="G13544">
        <v>15553800</v>
      </c>
    </row>
    <row r="13545" spans="1:7" x14ac:dyDescent="0.25">
      <c r="A13545" s="1">
        <v>42297</v>
      </c>
      <c r="B13545">
        <v>42</v>
      </c>
      <c r="C13545">
        <v>42.400001525878899</v>
      </c>
      <c r="D13545">
        <v>42</v>
      </c>
      <c r="E13545">
        <v>42.290000915527301</v>
      </c>
      <c r="F13545">
        <v>31.553583145141602</v>
      </c>
      <c r="G13545">
        <v>16199300</v>
      </c>
    </row>
    <row r="13546" spans="1:7" x14ac:dyDescent="0.25">
      <c r="A13546" s="1">
        <v>42298</v>
      </c>
      <c r="B13546">
        <v>41.939998626708899</v>
      </c>
      <c r="C13546">
        <v>42.520000457763601</v>
      </c>
      <c r="D13546">
        <v>41.709999084472599</v>
      </c>
      <c r="E13546">
        <v>42.189998626708899</v>
      </c>
      <c r="F13546">
        <v>31.478969573974599</v>
      </c>
      <c r="G13546">
        <v>19254900</v>
      </c>
    </row>
    <row r="13547" spans="1:7" x14ac:dyDescent="0.25">
      <c r="A13547" s="1">
        <v>42299</v>
      </c>
      <c r="B13547">
        <v>42.439998626708899</v>
      </c>
      <c r="C13547">
        <v>43.849998474121001</v>
      </c>
      <c r="D13547">
        <v>42.409999847412102</v>
      </c>
      <c r="E13547">
        <v>43.240001678466797</v>
      </c>
      <c r="F13547">
        <v>32.262405395507798</v>
      </c>
      <c r="G13547">
        <v>35920200</v>
      </c>
    </row>
    <row r="13548" spans="1:7" x14ac:dyDescent="0.25">
      <c r="A13548" s="1">
        <v>42300</v>
      </c>
      <c r="B13548">
        <v>43.310001373291001</v>
      </c>
      <c r="C13548">
        <v>43.310001373291001</v>
      </c>
      <c r="D13548">
        <v>42.75</v>
      </c>
      <c r="E13548">
        <v>42.790000915527301</v>
      </c>
      <c r="F13548">
        <v>31.926649093627901</v>
      </c>
      <c r="G13548">
        <v>18796100</v>
      </c>
    </row>
    <row r="13549" spans="1:7" x14ac:dyDescent="0.25">
      <c r="A13549" s="1">
        <v>42303</v>
      </c>
      <c r="B13549">
        <v>42.759998321533203</v>
      </c>
      <c r="C13549">
        <v>42.889999389648402</v>
      </c>
      <c r="D13549">
        <v>42.459999084472599</v>
      </c>
      <c r="E13549">
        <v>42.590000152587798</v>
      </c>
      <c r="F13549">
        <v>31.7774238586425</v>
      </c>
      <c r="G13549">
        <v>14788600</v>
      </c>
    </row>
    <row r="13550" spans="1:7" x14ac:dyDescent="0.25">
      <c r="A13550" s="1">
        <v>42304</v>
      </c>
      <c r="B13550">
        <v>42.5</v>
      </c>
      <c r="C13550">
        <v>42.770000457763601</v>
      </c>
      <c r="D13550">
        <v>42.4799995422363</v>
      </c>
      <c r="E13550">
        <v>42.610000610351499</v>
      </c>
      <c r="F13550">
        <v>31.792333602905199</v>
      </c>
      <c r="G13550">
        <v>30166600</v>
      </c>
    </row>
    <row r="13551" spans="1:7" x14ac:dyDescent="0.25">
      <c r="A13551" s="1">
        <v>42305</v>
      </c>
      <c r="B13551">
        <v>42.75</v>
      </c>
      <c r="C13551">
        <v>42.840000152587798</v>
      </c>
      <c r="D13551">
        <v>42.209999084472599</v>
      </c>
      <c r="E13551">
        <v>42.7299995422363</v>
      </c>
      <c r="F13551">
        <v>31.881874084472599</v>
      </c>
      <c r="G13551">
        <v>13667300</v>
      </c>
    </row>
    <row r="13552" spans="1:7" x14ac:dyDescent="0.25">
      <c r="A13552" s="1">
        <v>42306</v>
      </c>
      <c r="B13552">
        <v>42.659999847412102</v>
      </c>
      <c r="C13552">
        <v>42.900001525878899</v>
      </c>
      <c r="D13552">
        <v>42.340000152587798</v>
      </c>
      <c r="E13552">
        <v>42.790000915527301</v>
      </c>
      <c r="F13552">
        <v>31.926649093627901</v>
      </c>
      <c r="G13552">
        <v>9427400</v>
      </c>
    </row>
    <row r="13553" spans="1:7" x14ac:dyDescent="0.25">
      <c r="A13553" s="1">
        <v>42307</v>
      </c>
      <c r="B13553">
        <v>42.799999237060497</v>
      </c>
      <c r="C13553">
        <v>42.860000610351499</v>
      </c>
      <c r="D13553">
        <v>42.349998474121001</v>
      </c>
      <c r="E13553">
        <v>42.349998474121001</v>
      </c>
      <c r="F13553">
        <v>31.598352432250898</v>
      </c>
      <c r="G13553">
        <v>15356200</v>
      </c>
    </row>
    <row r="13554" spans="1:7" x14ac:dyDescent="0.25">
      <c r="A13554" s="1">
        <v>42310</v>
      </c>
      <c r="B13554">
        <v>42.319999694824197</v>
      </c>
      <c r="C13554">
        <v>42.360000610351499</v>
      </c>
      <c r="D13554">
        <v>41.900001525878899</v>
      </c>
      <c r="E13554">
        <v>42.240001678466797</v>
      </c>
      <c r="F13554">
        <v>31.516271591186499</v>
      </c>
      <c r="G13554">
        <v>16252200</v>
      </c>
    </row>
    <row r="13555" spans="1:7" x14ac:dyDescent="0.25">
      <c r="A13555" s="1">
        <v>42311</v>
      </c>
      <c r="B13555">
        <v>42.180000305175703</v>
      </c>
      <c r="C13555">
        <v>42.319999694824197</v>
      </c>
      <c r="D13555">
        <v>41.810001373291001</v>
      </c>
      <c r="E13555">
        <v>42.159999847412102</v>
      </c>
      <c r="F13555">
        <v>31.456586837768501</v>
      </c>
      <c r="G13555">
        <v>9693100</v>
      </c>
    </row>
    <row r="13556" spans="1:7" x14ac:dyDescent="0.25">
      <c r="A13556" s="1">
        <v>42312</v>
      </c>
      <c r="B13556">
        <v>42.270000457763601</v>
      </c>
      <c r="C13556">
        <v>42.389999389648402</v>
      </c>
      <c r="D13556">
        <v>41.889999389648402</v>
      </c>
      <c r="E13556">
        <v>41.970001220703097</v>
      </c>
      <c r="F13556">
        <v>31.314830780029201</v>
      </c>
      <c r="G13556">
        <v>10488500</v>
      </c>
    </row>
    <row r="13557" spans="1:7" x14ac:dyDescent="0.25">
      <c r="A13557" s="1">
        <v>42313</v>
      </c>
      <c r="B13557">
        <v>42</v>
      </c>
      <c r="C13557">
        <v>42.349998474121001</v>
      </c>
      <c r="D13557">
        <v>41.9799995422363</v>
      </c>
      <c r="E13557">
        <v>42.330001831054602</v>
      </c>
      <c r="F13557">
        <v>31.583425521850501</v>
      </c>
      <c r="G13557">
        <v>9625100</v>
      </c>
    </row>
    <row r="13558" spans="1:7" x14ac:dyDescent="0.25">
      <c r="A13558" s="1">
        <v>42314</v>
      </c>
      <c r="B13558">
        <v>41.970001220703097</v>
      </c>
      <c r="C13558">
        <v>42.220001220703097</v>
      </c>
      <c r="D13558">
        <v>41.610000610351499</v>
      </c>
      <c r="E13558">
        <v>41.959999084472599</v>
      </c>
      <c r="F13558">
        <v>31.307359695434499</v>
      </c>
      <c r="G13558">
        <v>11926700</v>
      </c>
    </row>
    <row r="13559" spans="1:7" x14ac:dyDescent="0.25">
      <c r="A13559" s="1">
        <v>42317</v>
      </c>
      <c r="B13559">
        <v>41.700000762939403</v>
      </c>
      <c r="C13559">
        <v>41.790000915527301</v>
      </c>
      <c r="D13559">
        <v>41.340000152587798</v>
      </c>
      <c r="E13559">
        <v>41.540000915527301</v>
      </c>
      <c r="F13559">
        <v>30.9939861297607</v>
      </c>
      <c r="G13559">
        <v>10842700</v>
      </c>
    </row>
    <row r="13560" spans="1:7" x14ac:dyDescent="0.25">
      <c r="A13560" s="1">
        <v>42318</v>
      </c>
      <c r="B13560">
        <v>41.439998626708899</v>
      </c>
      <c r="C13560">
        <v>41.810001373291001</v>
      </c>
      <c r="D13560">
        <v>41.430000305175703</v>
      </c>
      <c r="E13560">
        <v>41.770000457763601</v>
      </c>
      <c r="F13560">
        <v>31.1655960083007</v>
      </c>
      <c r="G13560">
        <v>8283100</v>
      </c>
    </row>
    <row r="13561" spans="1:7" x14ac:dyDescent="0.25">
      <c r="A13561" s="1">
        <v>42319</v>
      </c>
      <c r="B13561">
        <v>41.939998626708899</v>
      </c>
      <c r="C13561">
        <v>42.200000762939403</v>
      </c>
      <c r="D13561">
        <v>41.919998168945298</v>
      </c>
      <c r="E13561">
        <v>42.040000915527301</v>
      </c>
      <c r="F13561">
        <v>31.3670539855957</v>
      </c>
      <c r="G13561">
        <v>9101200</v>
      </c>
    </row>
    <row r="13562" spans="1:7" x14ac:dyDescent="0.25">
      <c r="A13562" s="1">
        <v>42320</v>
      </c>
      <c r="B13562">
        <v>42.009998321533203</v>
      </c>
      <c r="C13562">
        <v>42.049999237060497</v>
      </c>
      <c r="D13562">
        <v>41.569999694824197</v>
      </c>
      <c r="E13562">
        <v>41.580001831054602</v>
      </c>
      <c r="F13562">
        <v>31.023836135864201</v>
      </c>
      <c r="G13562">
        <v>10725000</v>
      </c>
    </row>
    <row r="13563" spans="1:7" x14ac:dyDescent="0.25">
      <c r="A13563" s="1">
        <v>42321</v>
      </c>
      <c r="B13563">
        <v>41.459999084472599</v>
      </c>
      <c r="C13563">
        <v>41.779998779296797</v>
      </c>
      <c r="D13563">
        <v>41.360000610351499</v>
      </c>
      <c r="E13563">
        <v>41.380001068115199</v>
      </c>
      <c r="F13563">
        <v>30.874614715576101</v>
      </c>
      <c r="G13563">
        <v>11619500</v>
      </c>
    </row>
    <row r="13564" spans="1:7" x14ac:dyDescent="0.25">
      <c r="A13564" s="1">
        <v>42324</v>
      </c>
      <c r="B13564">
        <v>41.430000305175703</v>
      </c>
      <c r="C13564">
        <v>42</v>
      </c>
      <c r="D13564">
        <v>41.389999389648402</v>
      </c>
      <c r="E13564">
        <v>41.959999084472599</v>
      </c>
      <c r="F13564">
        <v>31.307359695434499</v>
      </c>
      <c r="G13564">
        <v>11244900</v>
      </c>
    </row>
    <row r="13565" spans="1:7" x14ac:dyDescent="0.25">
      <c r="A13565" s="1">
        <v>42325</v>
      </c>
      <c r="B13565">
        <v>41.849998474121001</v>
      </c>
      <c r="C13565">
        <v>42.150001525878899</v>
      </c>
      <c r="D13565">
        <v>41.509998321533203</v>
      </c>
      <c r="E13565">
        <v>41.669998168945298</v>
      </c>
      <c r="F13565">
        <v>31.090986251831001</v>
      </c>
      <c r="G13565">
        <v>12739400</v>
      </c>
    </row>
    <row r="13566" spans="1:7" x14ac:dyDescent="0.25">
      <c r="A13566" s="1">
        <v>42326</v>
      </c>
      <c r="B13566">
        <v>41.770000457763601</v>
      </c>
      <c r="C13566">
        <v>42.349998474121001</v>
      </c>
      <c r="D13566">
        <v>41.680000305175703</v>
      </c>
      <c r="E13566">
        <v>42.279998779296797</v>
      </c>
      <c r="F13566">
        <v>31.54612159729</v>
      </c>
      <c r="G13566">
        <v>12966300</v>
      </c>
    </row>
    <row r="13567" spans="1:7" x14ac:dyDescent="0.25">
      <c r="A13567" s="1">
        <v>42327</v>
      </c>
      <c r="B13567">
        <v>42.319999694824197</v>
      </c>
      <c r="C13567">
        <v>43.299999237060497</v>
      </c>
      <c r="D13567">
        <v>42.319999694824197</v>
      </c>
      <c r="E13567">
        <v>43.110000610351499</v>
      </c>
      <c r="F13567">
        <v>32.165393829345703</v>
      </c>
      <c r="G13567">
        <v>24090700</v>
      </c>
    </row>
    <row r="13568" spans="1:7" x14ac:dyDescent="0.25">
      <c r="A13568" s="1">
        <v>42328</v>
      </c>
      <c r="B13568">
        <v>43.310001373291001</v>
      </c>
      <c r="C13568">
        <v>43.580001831054602</v>
      </c>
      <c r="D13568">
        <v>42.400001525878899</v>
      </c>
      <c r="E13568">
        <v>42.430000305175703</v>
      </c>
      <c r="F13568">
        <v>31.658037185668899</v>
      </c>
      <c r="G13568">
        <v>19780800</v>
      </c>
    </row>
    <row r="13569" spans="1:7" x14ac:dyDescent="0.25">
      <c r="A13569" s="1">
        <v>42331</v>
      </c>
      <c r="B13569">
        <v>42.549999237060497</v>
      </c>
      <c r="C13569">
        <v>43.180000305175703</v>
      </c>
      <c r="D13569">
        <v>42.529998779296797</v>
      </c>
      <c r="E13569">
        <v>42.959999084472599</v>
      </c>
      <c r="F13569">
        <v>32.053478240966797</v>
      </c>
      <c r="G13569">
        <v>13338100</v>
      </c>
    </row>
    <row r="13570" spans="1:7" x14ac:dyDescent="0.25">
      <c r="A13570" s="1">
        <v>42332</v>
      </c>
      <c r="B13570">
        <v>42.700000762939403</v>
      </c>
      <c r="C13570">
        <v>43.599998474121001</v>
      </c>
      <c r="D13570">
        <v>42.659999847412102</v>
      </c>
      <c r="E13570">
        <v>43.360000610351499</v>
      </c>
      <c r="F13570">
        <v>32.351932525634702</v>
      </c>
      <c r="G13570">
        <v>15767200</v>
      </c>
    </row>
    <row r="13571" spans="1:7" x14ac:dyDescent="0.25">
      <c r="A13571" s="1">
        <v>42333</v>
      </c>
      <c r="B13571">
        <v>43.319999694824197</v>
      </c>
      <c r="C13571">
        <v>43.5</v>
      </c>
      <c r="D13571">
        <v>43.240001678466797</v>
      </c>
      <c r="E13571">
        <v>43.360000610351499</v>
      </c>
      <c r="F13571">
        <v>32.351932525634702</v>
      </c>
      <c r="G13571">
        <v>10344900</v>
      </c>
    </row>
    <row r="13572" spans="1:7" x14ac:dyDescent="0.25">
      <c r="A13572" s="1">
        <v>42335</v>
      </c>
      <c r="B13572">
        <v>43.040000915527301</v>
      </c>
      <c r="C13572">
        <v>43.240001678466797</v>
      </c>
      <c r="D13572">
        <v>42.799999237060497</v>
      </c>
      <c r="E13572">
        <v>43.150001525878899</v>
      </c>
      <c r="F13572">
        <v>32.442150115966797</v>
      </c>
      <c r="G13572">
        <v>7236700</v>
      </c>
    </row>
    <row r="13573" spans="1:7" x14ac:dyDescent="0.25">
      <c r="A13573" s="1">
        <v>42338</v>
      </c>
      <c r="B13573">
        <v>43.119998931884702</v>
      </c>
      <c r="C13573">
        <v>43.150001525878899</v>
      </c>
      <c r="D13573">
        <v>42.610000610351499</v>
      </c>
      <c r="E13573">
        <v>42.619998931884702</v>
      </c>
      <c r="F13573">
        <v>32.043670654296797</v>
      </c>
      <c r="G13573">
        <v>16063000</v>
      </c>
    </row>
    <row r="13574" spans="1:7" x14ac:dyDescent="0.25">
      <c r="A13574" s="1">
        <v>42339</v>
      </c>
      <c r="B13574">
        <v>42.7299995422363</v>
      </c>
      <c r="C13574">
        <v>43.099998474121001</v>
      </c>
      <c r="D13574">
        <v>42.7299995422363</v>
      </c>
      <c r="E13574">
        <v>42.889999389648402</v>
      </c>
      <c r="F13574">
        <v>32.246677398681598</v>
      </c>
      <c r="G13574">
        <v>11153000</v>
      </c>
    </row>
    <row r="13575" spans="1:7" x14ac:dyDescent="0.25">
      <c r="A13575" s="1">
        <v>42340</v>
      </c>
      <c r="B13575">
        <v>42.830001831054602</v>
      </c>
      <c r="C13575">
        <v>42.930000305175703</v>
      </c>
      <c r="D13575">
        <v>42.590000152587798</v>
      </c>
      <c r="E13575">
        <v>42.770000457763601</v>
      </c>
      <c r="F13575">
        <v>32.156459808349602</v>
      </c>
      <c r="G13575">
        <v>12598500</v>
      </c>
    </row>
    <row r="13576" spans="1:7" x14ac:dyDescent="0.25">
      <c r="A13576" s="1">
        <v>42341</v>
      </c>
      <c r="B13576">
        <v>42.7299995422363</v>
      </c>
      <c r="C13576">
        <v>42.889999389648402</v>
      </c>
      <c r="D13576">
        <v>42.319999694824197</v>
      </c>
      <c r="E13576">
        <v>42.459999084472599</v>
      </c>
      <c r="F13576">
        <v>31.923381805419901</v>
      </c>
      <c r="G13576">
        <v>15004400</v>
      </c>
    </row>
    <row r="13577" spans="1:7" x14ac:dyDescent="0.25">
      <c r="A13577" s="1">
        <v>42342</v>
      </c>
      <c r="B13577">
        <v>42.580001831054602</v>
      </c>
      <c r="C13577">
        <v>43.4799995422363</v>
      </c>
      <c r="D13577">
        <v>42.580001831054602</v>
      </c>
      <c r="E13577">
        <v>43.290000915527301</v>
      </c>
      <c r="F13577">
        <v>32.547412872314403</v>
      </c>
      <c r="G13577">
        <v>16488000</v>
      </c>
    </row>
    <row r="13578" spans="1:7" x14ac:dyDescent="0.25">
      <c r="A13578" s="1">
        <v>42345</v>
      </c>
      <c r="B13578">
        <v>43.310001373291001</v>
      </c>
      <c r="C13578">
        <v>43.439998626708899</v>
      </c>
      <c r="D13578">
        <v>43</v>
      </c>
      <c r="E13578">
        <v>43.200000762939403</v>
      </c>
      <c r="F13578">
        <v>32.479751586913999</v>
      </c>
      <c r="G13578">
        <v>12030700</v>
      </c>
    </row>
    <row r="13579" spans="1:7" x14ac:dyDescent="0.25">
      <c r="A13579" s="1">
        <v>42346</v>
      </c>
      <c r="B13579">
        <v>43.049999237060497</v>
      </c>
      <c r="C13579">
        <v>43.25</v>
      </c>
      <c r="D13579">
        <v>42.799999237060497</v>
      </c>
      <c r="E13579">
        <v>43.009998321533203</v>
      </c>
      <c r="F13579">
        <v>32.336898803710902</v>
      </c>
      <c r="G13579">
        <v>10736200</v>
      </c>
    </row>
    <row r="13580" spans="1:7" x14ac:dyDescent="0.25">
      <c r="A13580" s="1">
        <v>42347</v>
      </c>
      <c r="B13580">
        <v>42.779998779296797</v>
      </c>
      <c r="C13580">
        <v>43.270000457763601</v>
      </c>
      <c r="D13580">
        <v>42.5</v>
      </c>
      <c r="E13580">
        <v>42.659999847412102</v>
      </c>
      <c r="F13580">
        <v>32.0737495422363</v>
      </c>
      <c r="G13580">
        <v>12945500</v>
      </c>
    </row>
    <row r="13581" spans="1:7" x14ac:dyDescent="0.25">
      <c r="A13581" s="1">
        <v>42348</v>
      </c>
      <c r="B13581">
        <v>42.7299995422363</v>
      </c>
      <c r="C13581">
        <v>43.069999694824197</v>
      </c>
      <c r="D13581">
        <v>42.529998779296797</v>
      </c>
      <c r="E13581">
        <v>42.759998321533203</v>
      </c>
      <c r="F13581">
        <v>32.148929595947202</v>
      </c>
      <c r="G13581">
        <v>15483300</v>
      </c>
    </row>
    <row r="13582" spans="1:7" x14ac:dyDescent="0.25">
      <c r="A13582" s="1">
        <v>42349</v>
      </c>
      <c r="B13582">
        <v>42.630001068115199</v>
      </c>
      <c r="C13582">
        <v>42.830001831054602</v>
      </c>
      <c r="D13582">
        <v>42.139999389648402</v>
      </c>
      <c r="E13582">
        <v>42.270000457763601</v>
      </c>
      <c r="F13582">
        <v>31.780519485473601</v>
      </c>
      <c r="G13582">
        <v>17313400</v>
      </c>
    </row>
    <row r="13583" spans="1:7" x14ac:dyDescent="0.25">
      <c r="A13583" s="1">
        <v>42352</v>
      </c>
      <c r="B13583">
        <v>42.310001373291001</v>
      </c>
      <c r="C13583">
        <v>42.759998321533203</v>
      </c>
      <c r="D13583">
        <v>41.970001220703097</v>
      </c>
      <c r="E13583">
        <v>42.450000762939403</v>
      </c>
      <c r="F13583">
        <v>31.9158535003662</v>
      </c>
      <c r="G13583">
        <v>20092900</v>
      </c>
    </row>
    <row r="13584" spans="1:7" x14ac:dyDescent="0.25">
      <c r="A13584" s="1">
        <v>42353</v>
      </c>
      <c r="B13584">
        <v>42.840000152587798</v>
      </c>
      <c r="C13584">
        <v>43.240001678466797</v>
      </c>
      <c r="D13584">
        <v>42.759998321533203</v>
      </c>
      <c r="E13584">
        <v>43.069999694824197</v>
      </c>
      <c r="F13584">
        <v>32.382011413574197</v>
      </c>
      <c r="G13584">
        <v>17916400</v>
      </c>
    </row>
    <row r="13585" spans="1:7" x14ac:dyDescent="0.25">
      <c r="A13585" s="1">
        <v>42354</v>
      </c>
      <c r="B13585">
        <v>43.25</v>
      </c>
      <c r="C13585">
        <v>43.909999847412102</v>
      </c>
      <c r="D13585">
        <v>43.25</v>
      </c>
      <c r="E13585">
        <v>43.840000152587798</v>
      </c>
      <c r="F13585">
        <v>32.960929870605398</v>
      </c>
      <c r="G13585">
        <v>21868600</v>
      </c>
    </row>
    <row r="13586" spans="1:7" x14ac:dyDescent="0.25">
      <c r="A13586" s="1">
        <v>42355</v>
      </c>
      <c r="B13586">
        <v>43.810001373291001</v>
      </c>
      <c r="C13586">
        <v>43.889999389648402</v>
      </c>
      <c r="D13586">
        <v>43.419998168945298</v>
      </c>
      <c r="E13586">
        <v>43.490001678466797</v>
      </c>
      <c r="F13586">
        <v>32.697788238525298</v>
      </c>
      <c r="G13586">
        <v>14697000</v>
      </c>
    </row>
    <row r="13587" spans="1:7" x14ac:dyDescent="0.25">
      <c r="A13587" s="1">
        <v>42356</v>
      </c>
      <c r="B13587">
        <v>43.360000610351499</v>
      </c>
      <c r="C13587">
        <v>43.419998168945298</v>
      </c>
      <c r="D13587">
        <v>42.5</v>
      </c>
      <c r="E13587">
        <v>42.5</v>
      </c>
      <c r="F13587">
        <v>31.953456878662099</v>
      </c>
      <c r="G13587">
        <v>24583700</v>
      </c>
    </row>
    <row r="13588" spans="1:7" x14ac:dyDescent="0.25">
      <c r="A13588" s="1">
        <v>42359</v>
      </c>
      <c r="B13588">
        <v>42.819999694824197</v>
      </c>
      <c r="C13588">
        <v>42.939998626708899</v>
      </c>
      <c r="D13588">
        <v>42.459999084472599</v>
      </c>
      <c r="E13588">
        <v>42.779998779296797</v>
      </c>
      <c r="F13588">
        <v>32.163974761962798</v>
      </c>
      <c r="G13588">
        <v>10444400</v>
      </c>
    </row>
    <row r="13589" spans="1:7" x14ac:dyDescent="0.25">
      <c r="A13589" s="1">
        <v>42360</v>
      </c>
      <c r="B13589">
        <v>42.860000610351499</v>
      </c>
      <c r="C13589">
        <v>43.389999389648402</v>
      </c>
      <c r="D13589">
        <v>42.709999084472599</v>
      </c>
      <c r="E13589">
        <v>43.290000915527301</v>
      </c>
      <c r="F13589">
        <v>32.547412872314403</v>
      </c>
      <c r="G13589">
        <v>12280800</v>
      </c>
    </row>
    <row r="13590" spans="1:7" x14ac:dyDescent="0.25">
      <c r="A13590" s="1">
        <v>42361</v>
      </c>
      <c r="B13590">
        <v>43.389999389648402</v>
      </c>
      <c r="C13590">
        <v>43.7299995422363</v>
      </c>
      <c r="D13590">
        <v>43.349998474121001</v>
      </c>
      <c r="E13590">
        <v>43.669998168945298</v>
      </c>
      <c r="F13590">
        <v>32.833114624023402</v>
      </c>
      <c r="G13590">
        <v>9092300</v>
      </c>
    </row>
    <row r="13591" spans="1:7" x14ac:dyDescent="0.25">
      <c r="A13591" s="1">
        <v>42362</v>
      </c>
      <c r="B13591">
        <v>43.490001678466797</v>
      </c>
      <c r="C13591">
        <v>43.720001220703097</v>
      </c>
      <c r="D13591">
        <v>43.419998168945298</v>
      </c>
      <c r="E13591">
        <v>43.540000915527301</v>
      </c>
      <c r="F13591">
        <v>32.735374450683501</v>
      </c>
      <c r="G13591">
        <v>3036600</v>
      </c>
    </row>
    <row r="13592" spans="1:7" x14ac:dyDescent="0.25">
      <c r="A13592" s="1">
        <v>42366</v>
      </c>
      <c r="B13592">
        <v>43.439998626708899</v>
      </c>
      <c r="C13592">
        <v>43.520000457763601</v>
      </c>
      <c r="D13592">
        <v>43.310001373291001</v>
      </c>
      <c r="E13592">
        <v>43.490001678466797</v>
      </c>
      <c r="F13592">
        <v>32.697788238525298</v>
      </c>
      <c r="G13592">
        <v>6326100</v>
      </c>
    </row>
    <row r="13593" spans="1:7" x14ac:dyDescent="0.25">
      <c r="A13593" s="1">
        <v>42367</v>
      </c>
      <c r="B13593">
        <v>43.540000915527301</v>
      </c>
      <c r="C13593">
        <v>43.779998779296797</v>
      </c>
      <c r="D13593">
        <v>43.5</v>
      </c>
      <c r="E13593">
        <v>43.709999084472599</v>
      </c>
      <c r="F13593">
        <v>32.863185882568303</v>
      </c>
      <c r="G13593">
        <v>7739800</v>
      </c>
    </row>
    <row r="13594" spans="1:7" x14ac:dyDescent="0.25">
      <c r="A13594" s="1">
        <v>42368</v>
      </c>
      <c r="B13594">
        <v>43.75</v>
      </c>
      <c r="C13594">
        <v>43.770000457763601</v>
      </c>
      <c r="D13594">
        <v>43.450000762939403</v>
      </c>
      <c r="E13594">
        <v>43.569999694824197</v>
      </c>
      <c r="F13594">
        <v>32.757930755615199</v>
      </c>
      <c r="G13594">
        <v>5112500</v>
      </c>
    </row>
    <row r="13595" spans="1:7" x14ac:dyDescent="0.25">
      <c r="A13595" s="1">
        <v>42369</v>
      </c>
      <c r="B13595">
        <v>43.299999237060497</v>
      </c>
      <c r="C13595">
        <v>43.340000152587798</v>
      </c>
      <c r="D13595">
        <v>42.869998931884702</v>
      </c>
      <c r="E13595">
        <v>42.959999084472599</v>
      </c>
      <c r="F13595">
        <v>32.299301147460902</v>
      </c>
      <c r="G13595">
        <v>9727900</v>
      </c>
    </row>
    <row r="13596" spans="1:7" x14ac:dyDescent="0.25">
      <c r="A13596" s="1">
        <v>42373</v>
      </c>
      <c r="B13596">
        <v>42.340000152587798</v>
      </c>
      <c r="C13596">
        <v>42.5</v>
      </c>
      <c r="D13596">
        <v>41.970001220703097</v>
      </c>
      <c r="E13596">
        <v>42.400001525878899</v>
      </c>
      <c r="F13596">
        <v>31.878278732299801</v>
      </c>
      <c r="G13596">
        <v>16084100</v>
      </c>
    </row>
    <row r="13597" spans="1:7" x14ac:dyDescent="0.25">
      <c r="A13597" s="1">
        <v>42374</v>
      </c>
      <c r="B13597">
        <v>42.310001373291001</v>
      </c>
      <c r="C13597">
        <v>42.630001068115199</v>
      </c>
      <c r="D13597">
        <v>42.169998168945298</v>
      </c>
      <c r="E13597">
        <v>42.549999237060497</v>
      </c>
      <c r="F13597">
        <v>31.991041183471602</v>
      </c>
      <c r="G13597">
        <v>15781900</v>
      </c>
    </row>
    <row r="13598" spans="1:7" x14ac:dyDescent="0.25">
      <c r="A13598" s="1">
        <v>42375</v>
      </c>
      <c r="B13598">
        <v>42.200000762939403</v>
      </c>
      <c r="C13598">
        <v>42.509998321533203</v>
      </c>
      <c r="D13598">
        <v>42.040000915527301</v>
      </c>
      <c r="E13598">
        <v>42.319999694824197</v>
      </c>
      <c r="F13598">
        <v>31.818122863769499</v>
      </c>
      <c r="G13598">
        <v>16245100</v>
      </c>
    </row>
    <row r="13599" spans="1:7" x14ac:dyDescent="0.25">
      <c r="A13599" s="1">
        <v>42376</v>
      </c>
      <c r="B13599">
        <v>41.650001525878899</v>
      </c>
      <c r="C13599">
        <v>42.110000610351499</v>
      </c>
      <c r="D13599">
        <v>41.450000762939403</v>
      </c>
      <c r="E13599">
        <v>41.619998931884702</v>
      </c>
      <c r="F13599">
        <v>31.2918167114257</v>
      </c>
      <c r="G13599">
        <v>20563600</v>
      </c>
    </row>
    <row r="13600" spans="1:7" x14ac:dyDescent="0.25">
      <c r="A13600" s="1">
        <v>42377</v>
      </c>
      <c r="B13600">
        <v>41.650001525878899</v>
      </c>
      <c r="C13600">
        <v>42.119998931884702</v>
      </c>
      <c r="D13600">
        <v>41.409999847412102</v>
      </c>
      <c r="E13600">
        <v>41.509998321533203</v>
      </c>
      <c r="F13600">
        <v>31.209123611450099</v>
      </c>
      <c r="G13600">
        <v>14645900</v>
      </c>
    </row>
    <row r="13601" spans="1:7" x14ac:dyDescent="0.25">
      <c r="A13601" s="1">
        <v>42380</v>
      </c>
      <c r="B13601">
        <v>41.580001831054602</v>
      </c>
      <c r="C13601">
        <v>41.860000610351499</v>
      </c>
      <c r="D13601">
        <v>41.290000915527301</v>
      </c>
      <c r="E13601">
        <v>41.580001831054602</v>
      </c>
      <c r="F13601">
        <v>31.261766433715799</v>
      </c>
      <c r="G13601">
        <v>15815200</v>
      </c>
    </row>
    <row r="13602" spans="1:7" x14ac:dyDescent="0.25">
      <c r="A13602" s="1">
        <v>42381</v>
      </c>
      <c r="B13602">
        <v>42.299999237060497</v>
      </c>
      <c r="C13602">
        <v>42.450000762939403</v>
      </c>
      <c r="D13602">
        <v>41.869998931884702</v>
      </c>
      <c r="E13602">
        <v>42.119998931884702</v>
      </c>
      <c r="F13602">
        <v>31.667760848998999</v>
      </c>
      <c r="G13602">
        <v>21814800</v>
      </c>
    </row>
    <row r="13603" spans="1:7" x14ac:dyDescent="0.25">
      <c r="A13603" s="1">
        <v>42382</v>
      </c>
      <c r="B13603">
        <v>42.169998168945298</v>
      </c>
      <c r="C13603">
        <v>42.569999694824197</v>
      </c>
      <c r="D13603">
        <v>41.790000915527301</v>
      </c>
      <c r="E13603">
        <v>41.849998474121001</v>
      </c>
      <c r="F13603">
        <v>31.4647502899169</v>
      </c>
      <c r="G13603">
        <v>16854300</v>
      </c>
    </row>
    <row r="13604" spans="1:7" x14ac:dyDescent="0.25">
      <c r="A13604" s="1">
        <v>42383</v>
      </c>
      <c r="B13604">
        <v>41.990001678466797</v>
      </c>
      <c r="C13604">
        <v>42.169998168945298</v>
      </c>
      <c r="D13604">
        <v>41.639999389648402</v>
      </c>
      <c r="E13604">
        <v>41.880001068115199</v>
      </c>
      <c r="F13604">
        <v>31.487310409545898</v>
      </c>
      <c r="G13604">
        <v>16028000</v>
      </c>
    </row>
    <row r="13605" spans="1:7" x14ac:dyDescent="0.25">
      <c r="A13605" s="1">
        <v>42384</v>
      </c>
      <c r="B13605">
        <v>40.950000762939403</v>
      </c>
      <c r="C13605">
        <v>41.590000152587798</v>
      </c>
      <c r="D13605">
        <v>40.930000305175703</v>
      </c>
      <c r="E13605">
        <v>41.5</v>
      </c>
      <c r="F13605">
        <v>31.2016067504882</v>
      </c>
      <c r="G13605">
        <v>21153600</v>
      </c>
    </row>
    <row r="13606" spans="1:7" x14ac:dyDescent="0.25">
      <c r="A13606" s="1">
        <v>42388</v>
      </c>
      <c r="B13606">
        <v>41.770000457763601</v>
      </c>
      <c r="C13606">
        <v>42.119998931884702</v>
      </c>
      <c r="D13606">
        <v>41.650001525878899</v>
      </c>
      <c r="E13606">
        <v>41.919998168945298</v>
      </c>
      <c r="F13606">
        <v>31.517387390136701</v>
      </c>
      <c r="G13606">
        <v>15462200</v>
      </c>
    </row>
    <row r="13607" spans="1:7" x14ac:dyDescent="0.25">
      <c r="A13607" s="1">
        <v>42389</v>
      </c>
      <c r="B13607">
        <v>41.450000762939403</v>
      </c>
      <c r="C13607">
        <v>41.619998931884702</v>
      </c>
      <c r="D13607">
        <v>40.75</v>
      </c>
      <c r="E13607">
        <v>41.380001068115199</v>
      </c>
      <c r="F13607">
        <v>31.111392974853501</v>
      </c>
      <c r="G13607">
        <v>19923500</v>
      </c>
    </row>
    <row r="13608" spans="1:7" x14ac:dyDescent="0.25">
      <c r="A13608" s="1">
        <v>42390</v>
      </c>
      <c r="B13608">
        <v>41.450000762939403</v>
      </c>
      <c r="C13608">
        <v>41.509998321533203</v>
      </c>
      <c r="D13608">
        <v>41.090000152587798</v>
      </c>
      <c r="E13608">
        <v>41.389999389648402</v>
      </c>
      <c r="F13608">
        <v>31.118898391723601</v>
      </c>
      <c r="G13608">
        <v>15568900</v>
      </c>
    </row>
    <row r="13609" spans="1:7" x14ac:dyDescent="0.25">
      <c r="A13609" s="1">
        <v>42391</v>
      </c>
      <c r="B13609">
        <v>41.639999389648402</v>
      </c>
      <c r="C13609">
        <v>42.240001678466797</v>
      </c>
      <c r="D13609">
        <v>41.450000762939403</v>
      </c>
      <c r="E13609">
        <v>42.060001373291001</v>
      </c>
      <c r="F13609">
        <v>31.622642517089801</v>
      </c>
      <c r="G13609">
        <v>15209200</v>
      </c>
    </row>
    <row r="13610" spans="1:7" x14ac:dyDescent="0.25">
      <c r="A13610" s="1">
        <v>42394</v>
      </c>
      <c r="B13610">
        <v>42.240001678466797</v>
      </c>
      <c r="C13610">
        <v>42.5</v>
      </c>
      <c r="D13610">
        <v>41.930000305175703</v>
      </c>
      <c r="E13610">
        <v>42.159999847412102</v>
      </c>
      <c r="F13610">
        <v>31.697832107543899</v>
      </c>
      <c r="G13610">
        <v>12505200</v>
      </c>
    </row>
    <row r="13611" spans="1:7" x14ac:dyDescent="0.25">
      <c r="A13611" s="1">
        <v>42395</v>
      </c>
      <c r="B13611">
        <v>42.159999847412102</v>
      </c>
      <c r="C13611">
        <v>42.5</v>
      </c>
      <c r="D13611">
        <v>41.930000305175703</v>
      </c>
      <c r="E13611">
        <v>42.080001831054602</v>
      </c>
      <c r="F13611">
        <v>31.6376857757568</v>
      </c>
      <c r="G13611">
        <v>13018500</v>
      </c>
    </row>
    <row r="13612" spans="1:7" x14ac:dyDescent="0.25">
      <c r="A13612" s="1">
        <v>42396</v>
      </c>
      <c r="B13612">
        <v>42.180000305175703</v>
      </c>
      <c r="C13612">
        <v>42.459999084472599</v>
      </c>
      <c r="D13612">
        <v>41.810001373291001</v>
      </c>
      <c r="E13612">
        <v>42.090000152587798</v>
      </c>
      <c r="F13612">
        <v>31.645204544067301</v>
      </c>
      <c r="G13612">
        <v>14167000</v>
      </c>
    </row>
    <row r="13613" spans="1:7" x14ac:dyDescent="0.25">
      <c r="A13613" s="1">
        <v>42397</v>
      </c>
      <c r="B13613">
        <v>42.180000305175703</v>
      </c>
      <c r="C13613">
        <v>42.720001220703097</v>
      </c>
      <c r="D13613">
        <v>42.060001373291001</v>
      </c>
      <c r="E13613">
        <v>42.569999694824197</v>
      </c>
      <c r="F13613">
        <v>32.006088256835902</v>
      </c>
      <c r="G13613">
        <v>16622800</v>
      </c>
    </row>
    <row r="13614" spans="1:7" x14ac:dyDescent="0.25">
      <c r="A13614" s="1">
        <v>42398</v>
      </c>
      <c r="B13614">
        <v>42.860000610351499</v>
      </c>
      <c r="C13614">
        <v>43.259998321533203</v>
      </c>
      <c r="D13614">
        <v>42.650001525878899</v>
      </c>
      <c r="E13614">
        <v>42.919998168945298</v>
      </c>
      <c r="F13614">
        <v>32.269241333007798</v>
      </c>
      <c r="G13614">
        <v>20457000</v>
      </c>
    </row>
    <row r="13615" spans="1:7" x14ac:dyDescent="0.25">
      <c r="A13615" s="1">
        <v>42401</v>
      </c>
      <c r="B13615">
        <v>42.599998474121001</v>
      </c>
      <c r="C13615">
        <v>43.150001525878899</v>
      </c>
      <c r="D13615">
        <v>42.569999694824197</v>
      </c>
      <c r="E13615">
        <v>43</v>
      </c>
      <c r="F13615">
        <v>32.329383850097599</v>
      </c>
      <c r="G13615">
        <v>17097800</v>
      </c>
    </row>
    <row r="13616" spans="1:7" x14ac:dyDescent="0.25">
      <c r="A13616" s="1">
        <v>42402</v>
      </c>
      <c r="B13616">
        <v>42.700000762939403</v>
      </c>
      <c r="C13616">
        <v>42.790000915527301</v>
      </c>
      <c r="D13616">
        <v>42.409999847412102</v>
      </c>
      <c r="E13616">
        <v>42.439998626708899</v>
      </c>
      <c r="F13616">
        <v>31.908342361450099</v>
      </c>
      <c r="G13616">
        <v>12332900</v>
      </c>
    </row>
    <row r="13617" spans="1:7" x14ac:dyDescent="0.25">
      <c r="A13617" s="1">
        <v>42403</v>
      </c>
      <c r="B13617">
        <v>42.799999237060497</v>
      </c>
      <c r="C13617">
        <v>42.939998626708899</v>
      </c>
      <c r="D13617">
        <v>42.279998779296797</v>
      </c>
      <c r="E13617">
        <v>42.720001220703097</v>
      </c>
      <c r="F13617">
        <v>32.118858337402301</v>
      </c>
      <c r="G13617">
        <v>15958300</v>
      </c>
    </row>
    <row r="13618" spans="1:7" x14ac:dyDescent="0.25">
      <c r="A13618" s="1">
        <v>42404</v>
      </c>
      <c r="B13618">
        <v>42.520000457763601</v>
      </c>
      <c r="C13618">
        <v>42.889999389648402</v>
      </c>
      <c r="D13618">
        <v>42.400001525878899</v>
      </c>
      <c r="E13618">
        <v>42.529998779296797</v>
      </c>
      <c r="F13618">
        <v>31.9760131835937</v>
      </c>
      <c r="G13618">
        <v>14413700</v>
      </c>
    </row>
    <row r="13619" spans="1:7" x14ac:dyDescent="0.25">
      <c r="A13619" s="1">
        <v>42405</v>
      </c>
      <c r="B13619">
        <v>42.930000305175703</v>
      </c>
      <c r="C13619">
        <v>42.990001678466797</v>
      </c>
      <c r="D13619">
        <v>42.259998321533203</v>
      </c>
      <c r="E13619">
        <v>42.439998626708899</v>
      </c>
      <c r="F13619">
        <v>31.908342361450099</v>
      </c>
      <c r="G13619">
        <v>17315700</v>
      </c>
    </row>
    <row r="13620" spans="1:7" x14ac:dyDescent="0.25">
      <c r="A13620" s="1">
        <v>42408</v>
      </c>
      <c r="B13620">
        <v>42.169998168945298</v>
      </c>
      <c r="C13620">
        <v>42.700000762939403</v>
      </c>
      <c r="D13620">
        <v>41.900001525878899</v>
      </c>
      <c r="E13620">
        <v>42.650001525878899</v>
      </c>
      <c r="F13620">
        <v>32.066230773925703</v>
      </c>
      <c r="G13620">
        <v>17254400</v>
      </c>
    </row>
    <row r="13621" spans="1:7" x14ac:dyDescent="0.25">
      <c r="A13621" s="1">
        <v>42409</v>
      </c>
      <c r="B13621">
        <v>42.259998321533203</v>
      </c>
      <c r="C13621">
        <v>43.490001678466797</v>
      </c>
      <c r="D13621">
        <v>42.259998321533203</v>
      </c>
      <c r="E13621">
        <v>43.299999237060497</v>
      </c>
      <c r="F13621">
        <v>32.554927825927699</v>
      </c>
      <c r="G13621">
        <v>24853800</v>
      </c>
    </row>
    <row r="13622" spans="1:7" x14ac:dyDescent="0.25">
      <c r="A13622" s="1">
        <v>42410</v>
      </c>
      <c r="B13622">
        <v>43.340000152587798</v>
      </c>
      <c r="C13622">
        <v>43.389999389648402</v>
      </c>
      <c r="D13622">
        <v>42.509998321533203</v>
      </c>
      <c r="E13622">
        <v>42.549999237060497</v>
      </c>
      <c r="F13622">
        <v>31.991041183471602</v>
      </c>
      <c r="G13622">
        <v>16729600</v>
      </c>
    </row>
    <row r="13623" spans="1:7" x14ac:dyDescent="0.25">
      <c r="A13623" s="1">
        <v>42411</v>
      </c>
      <c r="B13623">
        <v>42.029998779296797</v>
      </c>
      <c r="C13623">
        <v>42.610000610351499</v>
      </c>
      <c r="D13623">
        <v>41.9799995422363</v>
      </c>
      <c r="E13623">
        <v>42.409999847412102</v>
      </c>
      <c r="F13623">
        <v>31.885774612426701</v>
      </c>
      <c r="G13623">
        <v>16825300</v>
      </c>
    </row>
    <row r="13624" spans="1:7" x14ac:dyDescent="0.25">
      <c r="A13624" s="1">
        <v>42412</v>
      </c>
      <c r="B13624">
        <v>42.720001220703097</v>
      </c>
      <c r="C13624">
        <v>43.139999389648402</v>
      </c>
      <c r="D13624">
        <v>42.560001373291001</v>
      </c>
      <c r="E13624">
        <v>43.110000610351499</v>
      </c>
      <c r="F13624">
        <v>32.412078857421797</v>
      </c>
      <c r="G13624">
        <v>15222400</v>
      </c>
    </row>
    <row r="13625" spans="1:7" x14ac:dyDescent="0.25">
      <c r="A13625" s="1">
        <v>42416</v>
      </c>
      <c r="B13625">
        <v>43.319999694824197</v>
      </c>
      <c r="C13625">
        <v>43.459999084472599</v>
      </c>
      <c r="D13625">
        <v>43.020000457763601</v>
      </c>
      <c r="E13625">
        <v>43.360000610351499</v>
      </c>
      <c r="F13625">
        <v>32.6000366210937</v>
      </c>
      <c r="G13625">
        <v>12675900</v>
      </c>
    </row>
    <row r="13626" spans="1:7" x14ac:dyDescent="0.25">
      <c r="A13626" s="1">
        <v>42417</v>
      </c>
      <c r="B13626">
        <v>43.419998168945298</v>
      </c>
      <c r="C13626">
        <v>43.619998931884702</v>
      </c>
      <c r="D13626">
        <v>43.279998779296797</v>
      </c>
      <c r="E13626">
        <v>43.490001678466797</v>
      </c>
      <c r="F13626">
        <v>32.697788238525298</v>
      </c>
      <c r="G13626">
        <v>12332500</v>
      </c>
    </row>
    <row r="13627" spans="1:7" x14ac:dyDescent="0.25">
      <c r="A13627" s="1">
        <v>42418</v>
      </c>
      <c r="B13627">
        <v>43.630001068115199</v>
      </c>
      <c r="C13627">
        <v>43.7299995422363</v>
      </c>
      <c r="D13627">
        <v>43.299999237060497</v>
      </c>
      <c r="E13627">
        <v>43.610000610351499</v>
      </c>
      <c r="F13627">
        <v>32.788005828857401</v>
      </c>
      <c r="G13627">
        <v>11170300</v>
      </c>
    </row>
    <row r="13628" spans="1:7" x14ac:dyDescent="0.25">
      <c r="A13628" s="1">
        <v>42419</v>
      </c>
      <c r="B13628">
        <v>43.580001831054602</v>
      </c>
      <c r="C13628">
        <v>43.770000457763601</v>
      </c>
      <c r="D13628">
        <v>43.279998779296797</v>
      </c>
      <c r="E13628">
        <v>43.770000457763601</v>
      </c>
      <c r="F13628">
        <v>32.908302307128899</v>
      </c>
      <c r="G13628">
        <v>12850000</v>
      </c>
    </row>
    <row r="13629" spans="1:7" x14ac:dyDescent="0.25">
      <c r="A13629" s="1">
        <v>42422</v>
      </c>
      <c r="B13629">
        <v>43.770000457763601</v>
      </c>
      <c r="C13629">
        <v>44.159999847412102</v>
      </c>
      <c r="D13629">
        <v>43.630001068115199</v>
      </c>
      <c r="E13629">
        <v>43.939998626708899</v>
      </c>
      <c r="F13629">
        <v>33.036113739013601</v>
      </c>
      <c r="G13629">
        <v>20716100</v>
      </c>
    </row>
    <row r="13630" spans="1:7" x14ac:dyDescent="0.25">
      <c r="A13630" s="1">
        <v>42423</v>
      </c>
      <c r="B13630">
        <v>43.740001678466797</v>
      </c>
      <c r="C13630">
        <v>44.049999237060497</v>
      </c>
      <c r="D13630">
        <v>43.659999847412102</v>
      </c>
      <c r="E13630">
        <v>43.689998626708899</v>
      </c>
      <c r="F13630">
        <v>32.848152160644503</v>
      </c>
      <c r="G13630">
        <v>11166400</v>
      </c>
    </row>
    <row r="13631" spans="1:7" x14ac:dyDescent="0.25">
      <c r="A13631" s="1">
        <v>42424</v>
      </c>
      <c r="B13631">
        <v>43.560001373291001</v>
      </c>
      <c r="C13631">
        <v>43.939998626708899</v>
      </c>
      <c r="D13631">
        <v>43.369998931884702</v>
      </c>
      <c r="E13631">
        <v>43.909999847412102</v>
      </c>
      <c r="F13631">
        <v>33.013561248779297</v>
      </c>
      <c r="G13631">
        <v>10844200</v>
      </c>
    </row>
    <row r="13632" spans="1:7" x14ac:dyDescent="0.25">
      <c r="A13632" s="1">
        <v>42425</v>
      </c>
      <c r="B13632">
        <v>43.959999084472599</v>
      </c>
      <c r="C13632">
        <v>44.180000305175703</v>
      </c>
      <c r="D13632">
        <v>43.869998931884702</v>
      </c>
      <c r="E13632">
        <v>44.159999847412102</v>
      </c>
      <c r="F13632">
        <v>33.201511383056598</v>
      </c>
      <c r="G13632">
        <v>10903300</v>
      </c>
    </row>
    <row r="13633" spans="1:7" x14ac:dyDescent="0.25">
      <c r="A13633" s="1">
        <v>42426</v>
      </c>
      <c r="B13633">
        <v>44.040000915527301</v>
      </c>
      <c r="C13633">
        <v>44.060001373291001</v>
      </c>
      <c r="D13633">
        <v>43.110000610351499</v>
      </c>
      <c r="E13633">
        <v>43.139999389648402</v>
      </c>
      <c r="F13633">
        <v>32.434638977050703</v>
      </c>
      <c r="G13633">
        <v>18421000</v>
      </c>
    </row>
    <row r="13634" spans="1:7" x14ac:dyDescent="0.25">
      <c r="A13634" s="1">
        <v>42429</v>
      </c>
      <c r="B13634">
        <v>43.169998168945298</v>
      </c>
      <c r="C13634">
        <v>43.610000610351499</v>
      </c>
      <c r="D13634">
        <v>42.919998168945298</v>
      </c>
      <c r="E13634">
        <v>43.130001068115199</v>
      </c>
      <c r="F13634">
        <v>32.427127838134702</v>
      </c>
      <c r="G13634">
        <v>15049800</v>
      </c>
    </row>
    <row r="13635" spans="1:7" x14ac:dyDescent="0.25">
      <c r="A13635" s="1">
        <v>42430</v>
      </c>
      <c r="B13635">
        <v>43.380001068115199</v>
      </c>
      <c r="C13635">
        <v>43.689998626708899</v>
      </c>
      <c r="D13635">
        <v>43.169998168945298</v>
      </c>
      <c r="E13635">
        <v>43.689998626708899</v>
      </c>
      <c r="F13635">
        <v>32.848152160644503</v>
      </c>
      <c r="G13635">
        <v>12358300</v>
      </c>
    </row>
    <row r="13636" spans="1:7" x14ac:dyDescent="0.25">
      <c r="A13636" s="1">
        <v>42431</v>
      </c>
      <c r="B13636">
        <v>43.470001220703097</v>
      </c>
      <c r="C13636">
        <v>43.770000457763601</v>
      </c>
      <c r="D13636">
        <v>43.419998168945298</v>
      </c>
      <c r="E13636">
        <v>43.770000457763601</v>
      </c>
      <c r="F13636">
        <v>32.908302307128899</v>
      </c>
      <c r="G13636">
        <v>12856300</v>
      </c>
    </row>
    <row r="13637" spans="1:7" x14ac:dyDescent="0.25">
      <c r="A13637" s="1">
        <v>42432</v>
      </c>
      <c r="B13637">
        <v>43.610000610351499</v>
      </c>
      <c r="C13637">
        <v>43.9799995422363</v>
      </c>
      <c r="D13637">
        <v>43.540000915527301</v>
      </c>
      <c r="E13637">
        <v>43.959999084472599</v>
      </c>
      <c r="F13637">
        <v>33.051139831542898</v>
      </c>
      <c r="G13637">
        <v>13134800</v>
      </c>
    </row>
    <row r="13638" spans="1:7" x14ac:dyDescent="0.25">
      <c r="A13638" s="1">
        <v>42433</v>
      </c>
      <c r="B13638">
        <v>43.779998779296797</v>
      </c>
      <c r="C13638">
        <v>44.150001525878899</v>
      </c>
      <c r="D13638">
        <v>43.680000305175703</v>
      </c>
      <c r="E13638">
        <v>44.110000610351499</v>
      </c>
      <c r="F13638">
        <v>33.163928985595703</v>
      </c>
      <c r="G13638">
        <v>13691500</v>
      </c>
    </row>
    <row r="13639" spans="1:7" x14ac:dyDescent="0.25">
      <c r="A13639" s="1">
        <v>42436</v>
      </c>
      <c r="B13639">
        <v>43.909999847412102</v>
      </c>
      <c r="C13639">
        <v>44.139999389648402</v>
      </c>
      <c r="D13639">
        <v>43.860000610351499</v>
      </c>
      <c r="E13639">
        <v>44.009998321533203</v>
      </c>
      <c r="F13639">
        <v>33.088737487792898</v>
      </c>
      <c r="G13639">
        <v>10695300</v>
      </c>
    </row>
    <row r="13640" spans="1:7" x14ac:dyDescent="0.25">
      <c r="A13640" s="1">
        <v>42437</v>
      </c>
      <c r="B13640">
        <v>43.919998168945298</v>
      </c>
      <c r="C13640">
        <v>44.470001220703097</v>
      </c>
      <c r="D13640">
        <v>43.810001373291001</v>
      </c>
      <c r="E13640">
        <v>44.319999694824197</v>
      </c>
      <c r="F13640">
        <v>33.321811676025298</v>
      </c>
      <c r="G13640">
        <v>18900200</v>
      </c>
    </row>
    <row r="13641" spans="1:7" x14ac:dyDescent="0.25">
      <c r="A13641" s="1">
        <v>42438</v>
      </c>
      <c r="B13641">
        <v>44.389999389648402</v>
      </c>
      <c r="C13641">
        <v>44.830001831054602</v>
      </c>
      <c r="D13641">
        <v>44.290000915527301</v>
      </c>
      <c r="E13641">
        <v>44.810001373291001</v>
      </c>
      <c r="F13641">
        <v>33.690219879150298</v>
      </c>
      <c r="G13641">
        <v>18466600</v>
      </c>
    </row>
    <row r="13642" spans="1:7" x14ac:dyDescent="0.25">
      <c r="A13642" s="1">
        <v>42439</v>
      </c>
      <c r="B13642">
        <v>44.840000152587798</v>
      </c>
      <c r="C13642">
        <v>45.259998321533203</v>
      </c>
      <c r="D13642">
        <v>44.680000305175703</v>
      </c>
      <c r="E13642">
        <v>45.2299995422363</v>
      </c>
      <c r="F13642">
        <v>34.0060005187988</v>
      </c>
      <c r="G13642">
        <v>28908600</v>
      </c>
    </row>
    <row r="13643" spans="1:7" x14ac:dyDescent="0.25">
      <c r="A13643" s="1">
        <v>42440</v>
      </c>
      <c r="B13643">
        <v>45</v>
      </c>
      <c r="C13643">
        <v>45.25</v>
      </c>
      <c r="D13643">
        <v>44.930000305175703</v>
      </c>
      <c r="E13643">
        <v>45.200000762939403</v>
      </c>
      <c r="F13643">
        <v>34.248462677001903</v>
      </c>
      <c r="G13643">
        <v>16129300</v>
      </c>
    </row>
    <row r="13644" spans="1:7" x14ac:dyDescent="0.25">
      <c r="A13644" s="1">
        <v>42443</v>
      </c>
      <c r="B13644">
        <v>45.040000915527301</v>
      </c>
      <c r="C13644">
        <v>45.419998168945298</v>
      </c>
      <c r="D13644">
        <v>45.040000915527301</v>
      </c>
      <c r="E13644">
        <v>45.290000915527301</v>
      </c>
      <c r="F13644">
        <v>34.316650390625</v>
      </c>
      <c r="G13644">
        <v>13206700</v>
      </c>
    </row>
    <row r="13645" spans="1:7" x14ac:dyDescent="0.25">
      <c r="A13645" s="1">
        <v>42444</v>
      </c>
      <c r="B13645">
        <v>45.080001831054602</v>
      </c>
      <c r="C13645">
        <v>45.560001373291001</v>
      </c>
      <c r="D13645">
        <v>45.069999694824197</v>
      </c>
      <c r="E13645">
        <v>45.240001678466797</v>
      </c>
      <c r="F13645">
        <v>34.278770446777301</v>
      </c>
      <c r="G13645">
        <v>13686300</v>
      </c>
    </row>
    <row r="13646" spans="1:7" x14ac:dyDescent="0.25">
      <c r="A13646" s="1">
        <v>42445</v>
      </c>
      <c r="B13646">
        <v>45.049999237060497</v>
      </c>
      <c r="C13646">
        <v>45.169998168945298</v>
      </c>
      <c r="D13646">
        <v>44.549999237060497</v>
      </c>
      <c r="E13646">
        <v>45.049999237060497</v>
      </c>
      <c r="F13646">
        <v>34.134799957275298</v>
      </c>
      <c r="G13646">
        <v>15386100</v>
      </c>
    </row>
    <row r="13647" spans="1:7" x14ac:dyDescent="0.25">
      <c r="A13647" s="1">
        <v>42446</v>
      </c>
      <c r="B13647">
        <v>45.049999237060497</v>
      </c>
      <c r="C13647">
        <v>45.909999847412102</v>
      </c>
      <c r="D13647">
        <v>44.970001220703097</v>
      </c>
      <c r="E13647">
        <v>45.770000457763601</v>
      </c>
      <c r="F13647">
        <v>34.6803588867187</v>
      </c>
      <c r="G13647">
        <v>24080000</v>
      </c>
    </row>
    <row r="13648" spans="1:7" x14ac:dyDescent="0.25">
      <c r="A13648" s="1">
        <v>42447</v>
      </c>
      <c r="B13648">
        <v>45.840000152587798</v>
      </c>
      <c r="C13648">
        <v>45.869998931884702</v>
      </c>
      <c r="D13648">
        <v>45.389999389648402</v>
      </c>
      <c r="E13648">
        <v>45.599998474121001</v>
      </c>
      <c r="F13648">
        <v>34.551544189453097</v>
      </c>
      <c r="G13648">
        <v>23853400</v>
      </c>
    </row>
    <row r="13649" spans="1:7" x14ac:dyDescent="0.25">
      <c r="A13649" s="1">
        <v>42450</v>
      </c>
      <c r="B13649">
        <v>45.419998168945298</v>
      </c>
      <c r="C13649">
        <v>45.869998931884702</v>
      </c>
      <c r="D13649">
        <v>45.360000610351499</v>
      </c>
      <c r="E13649">
        <v>45.669998168945298</v>
      </c>
      <c r="F13649">
        <v>34.604583740234297</v>
      </c>
      <c r="G13649">
        <v>9740400</v>
      </c>
    </row>
    <row r="13650" spans="1:7" x14ac:dyDescent="0.25">
      <c r="A13650" s="1">
        <v>42451</v>
      </c>
      <c r="B13650">
        <v>45.549999237060497</v>
      </c>
      <c r="C13650">
        <v>45.7299995422363</v>
      </c>
      <c r="D13650">
        <v>45.389999389648402</v>
      </c>
      <c r="E13650">
        <v>45.5</v>
      </c>
      <c r="F13650">
        <v>34.4757690429687</v>
      </c>
      <c r="G13650">
        <v>13788300</v>
      </c>
    </row>
    <row r="13651" spans="1:7" x14ac:dyDescent="0.25">
      <c r="A13651" s="1">
        <v>42452</v>
      </c>
      <c r="B13651">
        <v>45.400001525878899</v>
      </c>
      <c r="C13651">
        <v>45.709999084472599</v>
      </c>
      <c r="D13651">
        <v>45.349998474121001</v>
      </c>
      <c r="E13651">
        <v>45.459999084472599</v>
      </c>
      <c r="F13651">
        <v>34.445465087890597</v>
      </c>
      <c r="G13651">
        <v>9292100</v>
      </c>
    </row>
    <row r="13652" spans="1:7" x14ac:dyDescent="0.25">
      <c r="A13652" s="1">
        <v>42453</v>
      </c>
      <c r="B13652">
        <v>45.450000762939403</v>
      </c>
      <c r="C13652">
        <v>45.599998474121001</v>
      </c>
      <c r="D13652">
        <v>45.189998626708899</v>
      </c>
      <c r="E13652">
        <v>45.580001831054602</v>
      </c>
      <c r="F13652">
        <v>34.536392211913999</v>
      </c>
      <c r="G13652">
        <v>10890200</v>
      </c>
    </row>
    <row r="13653" spans="1:7" x14ac:dyDescent="0.25">
      <c r="A13653" s="1">
        <v>42457</v>
      </c>
      <c r="B13653">
        <v>45.560001373291001</v>
      </c>
      <c r="C13653">
        <v>45.930000305175703</v>
      </c>
      <c r="D13653">
        <v>45.509998321533203</v>
      </c>
      <c r="E13653">
        <v>45.799999237060497</v>
      </c>
      <c r="F13653">
        <v>34.703090667724602</v>
      </c>
      <c r="G13653">
        <v>13306600</v>
      </c>
    </row>
    <row r="13654" spans="1:7" x14ac:dyDescent="0.25">
      <c r="A13654" s="1">
        <v>42458</v>
      </c>
      <c r="B13654">
        <v>45.860000610351499</v>
      </c>
      <c r="C13654">
        <v>46.509998321533203</v>
      </c>
      <c r="D13654">
        <v>45.810001373291001</v>
      </c>
      <c r="E13654">
        <v>46.4799995422363</v>
      </c>
      <c r="F13654">
        <v>35.218318939208899</v>
      </c>
      <c r="G13654">
        <v>25010400</v>
      </c>
    </row>
    <row r="13655" spans="1:7" x14ac:dyDescent="0.25">
      <c r="A13655" s="1">
        <v>42459</v>
      </c>
      <c r="B13655">
        <v>46.630001068115199</v>
      </c>
      <c r="C13655">
        <v>46.7299995422363</v>
      </c>
      <c r="D13655">
        <v>46.330001831054602</v>
      </c>
      <c r="E13655">
        <v>46.580001831054602</v>
      </c>
      <c r="F13655">
        <v>35.294116973876903</v>
      </c>
      <c r="G13655">
        <v>14312200</v>
      </c>
    </row>
    <row r="13656" spans="1:7" x14ac:dyDescent="0.25">
      <c r="A13656" s="1">
        <v>42460</v>
      </c>
      <c r="B13656">
        <v>46.549999237060497</v>
      </c>
      <c r="C13656">
        <v>46.880001068115199</v>
      </c>
      <c r="D13656">
        <v>46.319999694824197</v>
      </c>
      <c r="E13656">
        <v>46.389999389648402</v>
      </c>
      <c r="F13656">
        <v>35.150142669677699</v>
      </c>
      <c r="G13656">
        <v>15544500</v>
      </c>
    </row>
    <row r="13657" spans="1:7" x14ac:dyDescent="0.25">
      <c r="A13657" s="1">
        <v>42461</v>
      </c>
      <c r="B13657">
        <v>46.139999389648402</v>
      </c>
      <c r="C13657">
        <v>46.869998931884702</v>
      </c>
      <c r="D13657">
        <v>46.110000610351499</v>
      </c>
      <c r="E13657">
        <v>46.830001831054602</v>
      </c>
      <c r="F13657">
        <v>35.483535766601499</v>
      </c>
      <c r="G13657">
        <v>14922900</v>
      </c>
    </row>
    <row r="13658" spans="1:7" x14ac:dyDescent="0.25">
      <c r="A13658" s="1">
        <v>42464</v>
      </c>
      <c r="B13658">
        <v>46.840000152587798</v>
      </c>
      <c r="C13658">
        <v>46.930000305175703</v>
      </c>
      <c r="D13658">
        <v>46.5</v>
      </c>
      <c r="E13658">
        <v>46.889999389648402</v>
      </c>
      <c r="F13658">
        <v>35.5289916992187</v>
      </c>
      <c r="G13658">
        <v>10629800</v>
      </c>
    </row>
    <row r="13659" spans="1:7" x14ac:dyDescent="0.25">
      <c r="A13659" s="1">
        <v>42465</v>
      </c>
      <c r="B13659">
        <v>46.619998931884702</v>
      </c>
      <c r="C13659">
        <v>46.810001373291001</v>
      </c>
      <c r="D13659">
        <v>46.439998626708899</v>
      </c>
      <c r="E13659">
        <v>46.529998779296797</v>
      </c>
      <c r="F13659">
        <v>35.256217956542898</v>
      </c>
      <c r="G13659">
        <v>10696700</v>
      </c>
    </row>
    <row r="13660" spans="1:7" x14ac:dyDescent="0.25">
      <c r="A13660" s="1">
        <v>42466</v>
      </c>
      <c r="B13660">
        <v>46.569999694824197</v>
      </c>
      <c r="C13660">
        <v>46.7299995422363</v>
      </c>
      <c r="D13660">
        <v>46.380001068115199</v>
      </c>
      <c r="E13660">
        <v>46.709999084472599</v>
      </c>
      <c r="F13660">
        <v>35.3925971984863</v>
      </c>
      <c r="G13660">
        <v>9122700</v>
      </c>
    </row>
    <row r="13661" spans="1:7" x14ac:dyDescent="0.25">
      <c r="A13661" s="1">
        <v>42467</v>
      </c>
      <c r="B13661">
        <v>46.5</v>
      </c>
      <c r="C13661">
        <v>46.580001831054602</v>
      </c>
      <c r="D13661">
        <v>46.159999847412102</v>
      </c>
      <c r="E13661">
        <v>46.360000610351499</v>
      </c>
      <c r="F13661">
        <v>35.127414703369098</v>
      </c>
      <c r="G13661">
        <v>9292000</v>
      </c>
    </row>
    <row r="13662" spans="1:7" x14ac:dyDescent="0.25">
      <c r="A13662" s="1">
        <v>42468</v>
      </c>
      <c r="B13662">
        <v>46.439998626708899</v>
      </c>
      <c r="C13662">
        <v>46.9799995422363</v>
      </c>
      <c r="D13662">
        <v>46.439998626708899</v>
      </c>
      <c r="E13662">
        <v>46.869998931884702</v>
      </c>
      <c r="F13662">
        <v>35.513832092285099</v>
      </c>
      <c r="G13662">
        <v>11959300</v>
      </c>
    </row>
    <row r="13663" spans="1:7" x14ac:dyDescent="0.25">
      <c r="A13663" s="1">
        <v>42471</v>
      </c>
      <c r="B13663">
        <v>46.900001525878899</v>
      </c>
      <c r="C13663">
        <v>47.130001068115199</v>
      </c>
      <c r="D13663">
        <v>46.409999847412102</v>
      </c>
      <c r="E13663">
        <v>46.439998626708899</v>
      </c>
      <c r="F13663">
        <v>35.188018798828097</v>
      </c>
      <c r="G13663">
        <v>11880100</v>
      </c>
    </row>
    <row r="13664" spans="1:7" x14ac:dyDescent="0.25">
      <c r="A13664" s="1">
        <v>42472</v>
      </c>
      <c r="B13664">
        <v>46.409999847412102</v>
      </c>
      <c r="C13664">
        <v>46.759998321533203</v>
      </c>
      <c r="D13664">
        <v>46.349998474121001</v>
      </c>
      <c r="E13664">
        <v>46.650001525878899</v>
      </c>
      <c r="F13664">
        <v>35.347145080566399</v>
      </c>
      <c r="G13664">
        <v>11219100</v>
      </c>
    </row>
    <row r="13665" spans="1:7" x14ac:dyDescent="0.25">
      <c r="A13665" s="1">
        <v>42473</v>
      </c>
      <c r="B13665">
        <v>46.770000457763601</v>
      </c>
      <c r="C13665">
        <v>46.779998779296797</v>
      </c>
      <c r="D13665">
        <v>45.819999694824197</v>
      </c>
      <c r="E13665">
        <v>46.040000915527301</v>
      </c>
      <c r="F13665">
        <v>34.884937286376903</v>
      </c>
      <c r="G13665">
        <v>13234100</v>
      </c>
    </row>
    <row r="13666" spans="1:7" x14ac:dyDescent="0.25">
      <c r="A13666" s="1">
        <v>42474</v>
      </c>
      <c r="B13666">
        <v>46.060001373291001</v>
      </c>
      <c r="C13666">
        <v>46.220001220703097</v>
      </c>
      <c r="D13666">
        <v>45.75</v>
      </c>
      <c r="E13666">
        <v>45.830001831054602</v>
      </c>
      <c r="F13666">
        <v>34.725814819335902</v>
      </c>
      <c r="G13666">
        <v>12982200</v>
      </c>
    </row>
    <row r="13667" spans="1:7" x14ac:dyDescent="0.25">
      <c r="A13667" s="1">
        <v>42475</v>
      </c>
      <c r="B13667">
        <v>45.819999694824197</v>
      </c>
      <c r="C13667">
        <v>46.159999847412102</v>
      </c>
      <c r="D13667">
        <v>45.680000305175703</v>
      </c>
      <c r="E13667">
        <v>46.099998474121001</v>
      </c>
      <c r="F13667">
        <v>34.930400848388601</v>
      </c>
      <c r="G13667">
        <v>13647800</v>
      </c>
    </row>
    <row r="13668" spans="1:7" x14ac:dyDescent="0.25">
      <c r="A13668" s="1">
        <v>42478</v>
      </c>
      <c r="B13668">
        <v>46.099998474121001</v>
      </c>
      <c r="C13668">
        <v>46.279998779296797</v>
      </c>
      <c r="D13668">
        <v>45.819999694824197</v>
      </c>
      <c r="E13668">
        <v>46.220001220703097</v>
      </c>
      <c r="F13668">
        <v>35.021316528320298</v>
      </c>
      <c r="G13668">
        <v>11538100</v>
      </c>
    </row>
    <row r="13669" spans="1:7" x14ac:dyDescent="0.25">
      <c r="A13669" s="1">
        <v>42479</v>
      </c>
      <c r="B13669">
        <v>46.310001373291001</v>
      </c>
      <c r="C13669">
        <v>46.619998931884702</v>
      </c>
      <c r="D13669">
        <v>46.150001525878899</v>
      </c>
      <c r="E13669">
        <v>46.599998474121001</v>
      </c>
      <c r="F13669">
        <v>35.309249877929602</v>
      </c>
      <c r="G13669">
        <v>14418300</v>
      </c>
    </row>
    <row r="13670" spans="1:7" x14ac:dyDescent="0.25">
      <c r="A13670" s="1">
        <v>42480</v>
      </c>
      <c r="B13670">
        <v>45.340000152587798</v>
      </c>
      <c r="C13670">
        <v>45.380001068115199</v>
      </c>
      <c r="D13670">
        <v>44.060001373291001</v>
      </c>
      <c r="E13670">
        <v>44.369998931884702</v>
      </c>
      <c r="F13670">
        <v>33.619564056396399</v>
      </c>
      <c r="G13670">
        <v>40360300</v>
      </c>
    </row>
    <row r="13671" spans="1:7" x14ac:dyDescent="0.25">
      <c r="A13671" s="1">
        <v>42481</v>
      </c>
      <c r="B13671">
        <v>44.259998321533203</v>
      </c>
      <c r="C13671">
        <v>44.279998779296797</v>
      </c>
      <c r="D13671">
        <v>42.869998931884702</v>
      </c>
      <c r="E13671">
        <v>43.659999847412102</v>
      </c>
      <c r="F13671">
        <v>33.081592559814403</v>
      </c>
      <c r="G13671">
        <v>37206900</v>
      </c>
    </row>
    <row r="13672" spans="1:7" x14ac:dyDescent="0.25">
      <c r="A13672" s="1">
        <v>42482</v>
      </c>
      <c r="B13672">
        <v>43.790000915527301</v>
      </c>
      <c r="C13672">
        <v>44.659999847412102</v>
      </c>
      <c r="D13672">
        <v>43.790000915527301</v>
      </c>
      <c r="E13672">
        <v>44.540000915527301</v>
      </c>
      <c r="F13672">
        <v>33.748363494872997</v>
      </c>
      <c r="G13672">
        <v>25134200</v>
      </c>
    </row>
    <row r="13673" spans="1:7" x14ac:dyDescent="0.25">
      <c r="A13673" s="1">
        <v>42485</v>
      </c>
      <c r="B13673">
        <v>44.5</v>
      </c>
      <c r="C13673">
        <v>44.720001220703097</v>
      </c>
      <c r="D13673">
        <v>44.380001068115199</v>
      </c>
      <c r="E13673">
        <v>44.709999084472599</v>
      </c>
      <c r="F13673">
        <v>33.877185821533203</v>
      </c>
      <c r="G13673">
        <v>11173800</v>
      </c>
    </row>
    <row r="13674" spans="1:7" x14ac:dyDescent="0.25">
      <c r="A13674" s="1">
        <v>42486</v>
      </c>
      <c r="B13674">
        <v>44.919998168945298</v>
      </c>
      <c r="C13674">
        <v>44.959999084472599</v>
      </c>
      <c r="D13674">
        <v>44.430000305175703</v>
      </c>
      <c r="E13674">
        <v>44.529998779296797</v>
      </c>
      <c r="F13674">
        <v>33.740791320800703</v>
      </c>
      <c r="G13674">
        <v>13935500</v>
      </c>
    </row>
    <row r="13675" spans="1:7" x14ac:dyDescent="0.25">
      <c r="A13675" s="1">
        <v>42487</v>
      </c>
      <c r="B13675">
        <v>44.639999389648402</v>
      </c>
      <c r="C13675">
        <v>44.860000610351499</v>
      </c>
      <c r="D13675">
        <v>44.25</v>
      </c>
      <c r="E13675">
        <v>44.680000305175703</v>
      </c>
      <c r="F13675">
        <v>33.854454040527301</v>
      </c>
      <c r="G13675">
        <v>11335500</v>
      </c>
    </row>
    <row r="13676" spans="1:7" x14ac:dyDescent="0.25">
      <c r="A13676" s="1">
        <v>42488</v>
      </c>
      <c r="B13676">
        <v>44.5</v>
      </c>
      <c r="C13676">
        <v>44.900001525878899</v>
      </c>
      <c r="D13676">
        <v>44.459999084472599</v>
      </c>
      <c r="E13676">
        <v>44.630001068115199</v>
      </c>
      <c r="F13676">
        <v>33.816562652587798</v>
      </c>
      <c r="G13676">
        <v>10932500</v>
      </c>
    </row>
    <row r="13677" spans="1:7" x14ac:dyDescent="0.25">
      <c r="A13677" s="1">
        <v>42489</v>
      </c>
      <c r="B13677">
        <v>44.529998779296797</v>
      </c>
      <c r="C13677">
        <v>44.860000610351499</v>
      </c>
      <c r="D13677">
        <v>44.5</v>
      </c>
      <c r="E13677">
        <v>44.799999237060497</v>
      </c>
      <c r="F13677">
        <v>33.945369720458899</v>
      </c>
      <c r="G13677">
        <v>11716000</v>
      </c>
    </row>
    <row r="13678" spans="1:7" x14ac:dyDescent="0.25">
      <c r="A13678" s="1">
        <v>42492</v>
      </c>
      <c r="B13678">
        <v>44.569999694824197</v>
      </c>
      <c r="C13678">
        <v>45.189998626708899</v>
      </c>
      <c r="D13678">
        <v>44.569999694824197</v>
      </c>
      <c r="E13678">
        <v>44.9799995422363</v>
      </c>
      <c r="F13678">
        <v>34.081764221191399</v>
      </c>
      <c r="G13678">
        <v>12577500</v>
      </c>
    </row>
    <row r="13679" spans="1:7" x14ac:dyDescent="0.25">
      <c r="A13679" s="1">
        <v>42493</v>
      </c>
      <c r="B13679">
        <v>44.869998931884702</v>
      </c>
      <c r="C13679">
        <v>45.069999694824197</v>
      </c>
      <c r="D13679">
        <v>44.650001525878899</v>
      </c>
      <c r="E13679">
        <v>44.840000152587798</v>
      </c>
      <c r="F13679">
        <v>33.975688934326101</v>
      </c>
      <c r="G13679">
        <v>10420500</v>
      </c>
    </row>
    <row r="13680" spans="1:7" x14ac:dyDescent="0.25">
      <c r="A13680" s="1">
        <v>42494</v>
      </c>
      <c r="B13680">
        <v>44.720001220703097</v>
      </c>
      <c r="C13680">
        <v>45.110000610351499</v>
      </c>
      <c r="D13680">
        <v>44.509998321533203</v>
      </c>
      <c r="E13680">
        <v>44.9799995422363</v>
      </c>
      <c r="F13680">
        <v>34.081764221191399</v>
      </c>
      <c r="G13680">
        <v>9350500</v>
      </c>
    </row>
    <row r="13681" spans="1:7" x14ac:dyDescent="0.25">
      <c r="A13681" s="1">
        <v>42495</v>
      </c>
      <c r="B13681">
        <v>44.930000305175703</v>
      </c>
      <c r="C13681">
        <v>45.490001678466797</v>
      </c>
      <c r="D13681">
        <v>44.869998931884702</v>
      </c>
      <c r="E13681">
        <v>45.060001373291001</v>
      </c>
      <c r="F13681">
        <v>34.142387390136697</v>
      </c>
      <c r="G13681">
        <v>8801100</v>
      </c>
    </row>
    <row r="13682" spans="1:7" x14ac:dyDescent="0.25">
      <c r="A13682" s="1">
        <v>42496</v>
      </c>
      <c r="B13682">
        <v>45.060001373291001</v>
      </c>
      <c r="C13682">
        <v>45.409999847412102</v>
      </c>
      <c r="D13682">
        <v>44.919998168945298</v>
      </c>
      <c r="E13682">
        <v>45.319999694824197</v>
      </c>
      <c r="F13682">
        <v>34.339389801025298</v>
      </c>
      <c r="G13682">
        <v>8564000</v>
      </c>
    </row>
    <row r="13683" spans="1:7" x14ac:dyDescent="0.25">
      <c r="A13683" s="1">
        <v>42499</v>
      </c>
      <c r="B13683">
        <v>45.319999694824197</v>
      </c>
      <c r="C13683">
        <v>45.5</v>
      </c>
      <c r="D13683">
        <v>45.169998168945298</v>
      </c>
      <c r="E13683">
        <v>45.240001678466797</v>
      </c>
      <c r="F13683">
        <v>34.278770446777301</v>
      </c>
      <c r="G13683">
        <v>8110600</v>
      </c>
    </row>
    <row r="13684" spans="1:7" x14ac:dyDescent="0.25">
      <c r="A13684" s="1">
        <v>42500</v>
      </c>
      <c r="B13684">
        <v>45.439998626708899</v>
      </c>
      <c r="C13684">
        <v>45.840000152587798</v>
      </c>
      <c r="D13684">
        <v>45.419998168945298</v>
      </c>
      <c r="E13684">
        <v>45.75</v>
      </c>
      <c r="F13684">
        <v>34.665195465087798</v>
      </c>
      <c r="G13684">
        <v>8933500</v>
      </c>
    </row>
    <row r="13685" spans="1:7" x14ac:dyDescent="0.25">
      <c r="A13685" s="1">
        <v>42501</v>
      </c>
      <c r="B13685">
        <v>45.7299995422363</v>
      </c>
      <c r="C13685">
        <v>45.880001068115199</v>
      </c>
      <c r="D13685">
        <v>45.450000762939403</v>
      </c>
      <c r="E13685">
        <v>45.459999084472599</v>
      </c>
      <c r="F13685">
        <v>34.445465087890597</v>
      </c>
      <c r="G13685">
        <v>8833100</v>
      </c>
    </row>
    <row r="13686" spans="1:7" x14ac:dyDescent="0.25">
      <c r="A13686" s="1">
        <v>42502</v>
      </c>
      <c r="B13686">
        <v>45.549999237060497</v>
      </c>
      <c r="C13686">
        <v>45.900001525878899</v>
      </c>
      <c r="D13686">
        <v>45.490001678466797</v>
      </c>
      <c r="E13686">
        <v>45.830001831054602</v>
      </c>
      <c r="F13686">
        <v>34.725814819335902</v>
      </c>
      <c r="G13686">
        <v>10463400</v>
      </c>
    </row>
    <row r="13687" spans="1:7" x14ac:dyDescent="0.25">
      <c r="A13687" s="1">
        <v>42503</v>
      </c>
      <c r="B13687">
        <v>45.75</v>
      </c>
      <c r="C13687">
        <v>45.830001831054602</v>
      </c>
      <c r="D13687">
        <v>45.2299995422363</v>
      </c>
      <c r="E13687">
        <v>45.349998474121001</v>
      </c>
      <c r="F13687">
        <v>34.362113952636697</v>
      </c>
      <c r="G13687">
        <v>10341200</v>
      </c>
    </row>
    <row r="13688" spans="1:7" x14ac:dyDescent="0.25">
      <c r="A13688" s="1">
        <v>42506</v>
      </c>
      <c r="B13688">
        <v>45.159999847412102</v>
      </c>
      <c r="C13688">
        <v>45.7299995422363</v>
      </c>
      <c r="D13688">
        <v>45.139999389648402</v>
      </c>
      <c r="E13688">
        <v>45.619998931884702</v>
      </c>
      <c r="F13688">
        <v>34.566696166992102</v>
      </c>
      <c r="G13688">
        <v>9413600</v>
      </c>
    </row>
    <row r="13689" spans="1:7" x14ac:dyDescent="0.25">
      <c r="A13689" s="1">
        <v>42507</v>
      </c>
      <c r="B13689">
        <v>45.450000762939403</v>
      </c>
      <c r="C13689">
        <v>45.560001373291001</v>
      </c>
      <c r="D13689">
        <v>44.709999084472599</v>
      </c>
      <c r="E13689">
        <v>44.75</v>
      </c>
      <c r="F13689">
        <v>33.907485961913999</v>
      </c>
      <c r="G13689">
        <v>17457000</v>
      </c>
    </row>
    <row r="13690" spans="1:7" x14ac:dyDescent="0.25">
      <c r="A13690" s="1">
        <v>42508</v>
      </c>
      <c r="B13690">
        <v>44.560001373291001</v>
      </c>
      <c r="C13690">
        <v>44.830001831054602</v>
      </c>
      <c r="D13690">
        <v>44.2299995422363</v>
      </c>
      <c r="E13690">
        <v>44.4799995422363</v>
      </c>
      <c r="F13690">
        <v>33.702896118163999</v>
      </c>
      <c r="G13690">
        <v>12524300</v>
      </c>
    </row>
    <row r="13691" spans="1:7" x14ac:dyDescent="0.25">
      <c r="A13691" s="1">
        <v>42509</v>
      </c>
      <c r="B13691">
        <v>44.25</v>
      </c>
      <c r="C13691">
        <v>44.389999389648402</v>
      </c>
      <c r="D13691">
        <v>44.040000915527301</v>
      </c>
      <c r="E13691">
        <v>44.319999694824197</v>
      </c>
      <c r="F13691">
        <v>33.581687927246001</v>
      </c>
      <c r="G13691">
        <v>10659500</v>
      </c>
    </row>
    <row r="13692" spans="1:7" x14ac:dyDescent="0.25">
      <c r="A13692" s="1">
        <v>42510</v>
      </c>
      <c r="B13692">
        <v>44.509998321533203</v>
      </c>
      <c r="C13692">
        <v>44.540000915527301</v>
      </c>
      <c r="D13692">
        <v>43.939998626708899</v>
      </c>
      <c r="E13692">
        <v>43.950000762939403</v>
      </c>
      <c r="F13692">
        <v>33.3013305664062</v>
      </c>
      <c r="G13692">
        <v>12914100</v>
      </c>
    </row>
    <row r="13693" spans="1:7" x14ac:dyDescent="0.25">
      <c r="A13693" s="1">
        <v>42513</v>
      </c>
      <c r="B13693">
        <v>44.069999694824197</v>
      </c>
      <c r="C13693">
        <v>44.159999847412102</v>
      </c>
      <c r="D13693">
        <v>43.939998626708899</v>
      </c>
      <c r="E13693">
        <v>43.970001220703097</v>
      </c>
      <c r="F13693">
        <v>33.316482543945298</v>
      </c>
      <c r="G13693">
        <v>13554700</v>
      </c>
    </row>
    <row r="13694" spans="1:7" x14ac:dyDescent="0.25">
      <c r="A13694" s="1">
        <v>42514</v>
      </c>
      <c r="B13694">
        <v>44.099998474121001</v>
      </c>
      <c r="C13694">
        <v>44.419998168945298</v>
      </c>
      <c r="D13694">
        <v>44</v>
      </c>
      <c r="E13694">
        <v>44.369998931884702</v>
      </c>
      <c r="F13694">
        <v>33.619564056396399</v>
      </c>
      <c r="G13694">
        <v>12634200</v>
      </c>
    </row>
    <row r="13695" spans="1:7" x14ac:dyDescent="0.25">
      <c r="A13695" s="1">
        <v>42515</v>
      </c>
      <c r="B13695">
        <v>44.509998321533203</v>
      </c>
      <c r="C13695">
        <v>44.630001068115199</v>
      </c>
      <c r="D13695">
        <v>44.25</v>
      </c>
      <c r="E13695">
        <v>44.380001068115199</v>
      </c>
      <c r="F13695">
        <v>33.627140045166001</v>
      </c>
      <c r="G13695">
        <v>9218100</v>
      </c>
    </row>
    <row r="13696" spans="1:7" x14ac:dyDescent="0.25">
      <c r="A13696" s="1">
        <v>42516</v>
      </c>
      <c r="B13696">
        <v>44.529998779296797</v>
      </c>
      <c r="C13696">
        <v>44.770000457763601</v>
      </c>
      <c r="D13696">
        <v>44.439998626708899</v>
      </c>
      <c r="E13696">
        <v>44.689998626708899</v>
      </c>
      <c r="F13696">
        <v>33.862030029296797</v>
      </c>
      <c r="G13696">
        <v>8695800</v>
      </c>
    </row>
    <row r="13697" spans="1:7" x14ac:dyDescent="0.25">
      <c r="A13697" s="1">
        <v>42517</v>
      </c>
      <c r="B13697">
        <v>44.709999084472599</v>
      </c>
      <c r="C13697">
        <v>44.959999084472599</v>
      </c>
      <c r="D13697">
        <v>44.650001525878899</v>
      </c>
      <c r="E13697">
        <v>44.779998779296797</v>
      </c>
      <c r="F13697">
        <v>33.930225372314403</v>
      </c>
      <c r="G13697">
        <v>7893900</v>
      </c>
    </row>
    <row r="13698" spans="1:7" x14ac:dyDescent="0.25">
      <c r="A13698" s="1">
        <v>42521</v>
      </c>
      <c r="B13698">
        <v>44.9799995422363</v>
      </c>
      <c r="C13698">
        <v>44.9799995422363</v>
      </c>
      <c r="D13698">
        <v>44.259998321533203</v>
      </c>
      <c r="E13698">
        <v>44.599998474121001</v>
      </c>
      <c r="F13698">
        <v>33.793834686279297</v>
      </c>
      <c r="G13698">
        <v>18935200</v>
      </c>
    </row>
    <row r="13699" spans="1:7" x14ac:dyDescent="0.25">
      <c r="A13699" s="1">
        <v>42522</v>
      </c>
      <c r="B13699">
        <v>44.599998474121001</v>
      </c>
      <c r="C13699">
        <v>44.779998779296797</v>
      </c>
      <c r="D13699">
        <v>44.490001678466797</v>
      </c>
      <c r="E13699">
        <v>44.700000762939403</v>
      </c>
      <c r="F13699">
        <v>33.869609832763601</v>
      </c>
      <c r="G13699">
        <v>8916000</v>
      </c>
    </row>
    <row r="13700" spans="1:7" x14ac:dyDescent="0.25">
      <c r="A13700" s="1">
        <v>42523</v>
      </c>
      <c r="B13700">
        <v>44.700000762939403</v>
      </c>
      <c r="C13700">
        <v>44.720001220703097</v>
      </c>
      <c r="D13700">
        <v>44.5</v>
      </c>
      <c r="E13700">
        <v>44.720001220703097</v>
      </c>
      <c r="F13700">
        <v>33.884757995605398</v>
      </c>
      <c r="G13700">
        <v>6693900</v>
      </c>
    </row>
    <row r="13701" spans="1:7" x14ac:dyDescent="0.25">
      <c r="A13701" s="1">
        <v>42524</v>
      </c>
      <c r="B13701">
        <v>44.75</v>
      </c>
      <c r="C13701">
        <v>45.049999237060497</v>
      </c>
      <c r="D13701">
        <v>44.680000305175703</v>
      </c>
      <c r="E13701">
        <v>45.040000915527301</v>
      </c>
      <c r="F13701">
        <v>34.127239227294901</v>
      </c>
      <c r="G13701">
        <v>13434900</v>
      </c>
    </row>
    <row r="13702" spans="1:7" x14ac:dyDescent="0.25">
      <c r="A13702" s="1">
        <v>42527</v>
      </c>
      <c r="B13702">
        <v>45.090000152587798</v>
      </c>
      <c r="C13702">
        <v>45.4799995422363</v>
      </c>
      <c r="D13702">
        <v>45.080001831054602</v>
      </c>
      <c r="E13702">
        <v>45.369998931884702</v>
      </c>
      <c r="F13702">
        <v>34.377273559570298</v>
      </c>
      <c r="G13702">
        <v>10310600</v>
      </c>
    </row>
    <row r="13703" spans="1:7" x14ac:dyDescent="0.25">
      <c r="A13703" s="1">
        <v>42528</v>
      </c>
      <c r="B13703">
        <v>45.349998474121001</v>
      </c>
      <c r="C13703">
        <v>45.4799995422363</v>
      </c>
      <c r="D13703">
        <v>45.200000762939403</v>
      </c>
      <c r="E13703">
        <v>45.319999694824197</v>
      </c>
      <c r="F13703">
        <v>34.339389801025298</v>
      </c>
      <c r="G13703">
        <v>9812600</v>
      </c>
    </row>
    <row r="13704" spans="1:7" x14ac:dyDescent="0.25">
      <c r="A13704" s="1">
        <v>42529</v>
      </c>
      <c r="B13704">
        <v>45.240001678466797</v>
      </c>
      <c r="C13704">
        <v>45.659999847412102</v>
      </c>
      <c r="D13704">
        <v>45.189998626708899</v>
      </c>
      <c r="E13704">
        <v>45.549999237060497</v>
      </c>
      <c r="F13704">
        <v>34.513660430908203</v>
      </c>
      <c r="G13704">
        <v>7915400</v>
      </c>
    </row>
    <row r="13705" spans="1:7" x14ac:dyDescent="0.25">
      <c r="A13705" s="1">
        <v>42530</v>
      </c>
      <c r="B13705">
        <v>45.330001831054602</v>
      </c>
      <c r="C13705">
        <v>45.799999237060497</v>
      </c>
      <c r="D13705">
        <v>45.310001373291001</v>
      </c>
      <c r="E13705">
        <v>45.759998321533203</v>
      </c>
      <c r="F13705">
        <v>34.672775268554602</v>
      </c>
      <c r="G13705">
        <v>8042900</v>
      </c>
    </row>
    <row r="13706" spans="1:7" x14ac:dyDescent="0.25">
      <c r="A13706" s="1">
        <v>42531</v>
      </c>
      <c r="B13706">
        <v>45.619998931884702</v>
      </c>
      <c r="C13706">
        <v>46.009998321533203</v>
      </c>
      <c r="D13706">
        <v>45.560001373291001</v>
      </c>
      <c r="E13706">
        <v>45.990001678466797</v>
      </c>
      <c r="F13706">
        <v>34.847049713134702</v>
      </c>
      <c r="G13706">
        <v>12357000</v>
      </c>
    </row>
    <row r="13707" spans="1:7" x14ac:dyDescent="0.25">
      <c r="A13707" s="1">
        <v>42534</v>
      </c>
      <c r="B13707">
        <v>45.4799995422363</v>
      </c>
      <c r="C13707">
        <v>45.669998168945298</v>
      </c>
      <c r="D13707">
        <v>45.090000152587798</v>
      </c>
      <c r="E13707">
        <v>45.119998931884702</v>
      </c>
      <c r="F13707">
        <v>34.450023651122997</v>
      </c>
      <c r="G13707">
        <v>10613500</v>
      </c>
    </row>
    <row r="13708" spans="1:7" x14ac:dyDescent="0.25">
      <c r="A13708" s="1">
        <v>42535</v>
      </c>
      <c r="B13708">
        <v>44.849998474121001</v>
      </c>
      <c r="C13708">
        <v>45.130001068115199</v>
      </c>
      <c r="D13708">
        <v>44.439998626708899</v>
      </c>
      <c r="E13708">
        <v>45.040000915527301</v>
      </c>
      <c r="F13708">
        <v>34.388938903808501</v>
      </c>
      <c r="G13708">
        <v>11298200</v>
      </c>
    </row>
    <row r="13709" spans="1:7" x14ac:dyDescent="0.25">
      <c r="A13709" s="1">
        <v>42536</v>
      </c>
      <c r="B13709">
        <v>45.119998931884702</v>
      </c>
      <c r="C13709">
        <v>45.340000152587798</v>
      </c>
      <c r="D13709">
        <v>44.880001068115199</v>
      </c>
      <c r="E13709">
        <v>45.009998321533203</v>
      </c>
      <c r="F13709">
        <v>34.366043090820298</v>
      </c>
      <c r="G13709">
        <v>8360400</v>
      </c>
    </row>
    <row r="13710" spans="1:7" x14ac:dyDescent="0.25">
      <c r="A13710" s="1">
        <v>42537</v>
      </c>
      <c r="B13710">
        <v>44.869998931884702</v>
      </c>
      <c r="C13710">
        <v>45.340000152587798</v>
      </c>
      <c r="D13710">
        <v>44.720001220703097</v>
      </c>
      <c r="E13710">
        <v>45.310001373291001</v>
      </c>
      <c r="F13710">
        <v>34.5950927734375</v>
      </c>
      <c r="G13710">
        <v>11305400</v>
      </c>
    </row>
    <row r="13711" spans="1:7" x14ac:dyDescent="0.25">
      <c r="A13711" s="1">
        <v>42538</v>
      </c>
      <c r="B13711">
        <v>45.169998168945298</v>
      </c>
      <c r="C13711">
        <v>45.220001220703097</v>
      </c>
      <c r="D13711">
        <v>44.380001068115199</v>
      </c>
      <c r="E13711">
        <v>44.790000915527301</v>
      </c>
      <c r="F13711">
        <v>34.1980590820312</v>
      </c>
      <c r="G13711">
        <v>20805400</v>
      </c>
    </row>
    <row r="13712" spans="1:7" x14ac:dyDescent="0.25">
      <c r="A13712" s="1">
        <v>42541</v>
      </c>
      <c r="B13712">
        <v>45.090000152587798</v>
      </c>
      <c r="C13712">
        <v>45.310001373291001</v>
      </c>
      <c r="D13712">
        <v>44.959999084472599</v>
      </c>
      <c r="E13712">
        <v>44.9799995422363</v>
      </c>
      <c r="F13712">
        <v>34.343128204345703</v>
      </c>
      <c r="G13712">
        <v>10712400</v>
      </c>
    </row>
    <row r="13713" spans="1:7" x14ac:dyDescent="0.25">
      <c r="A13713" s="1">
        <v>42542</v>
      </c>
      <c r="B13713">
        <v>45.159999847412102</v>
      </c>
      <c r="C13713">
        <v>45.279998779296797</v>
      </c>
      <c r="D13713">
        <v>45</v>
      </c>
      <c r="E13713">
        <v>45.130001068115199</v>
      </c>
      <c r="F13713">
        <v>34.457653045654297</v>
      </c>
      <c r="G13713">
        <v>7919400</v>
      </c>
    </row>
    <row r="13714" spans="1:7" x14ac:dyDescent="0.25">
      <c r="A13714" s="1">
        <v>42543</v>
      </c>
      <c r="B13714">
        <v>45.25</v>
      </c>
      <c r="C13714">
        <v>45.330001831054602</v>
      </c>
      <c r="D13714">
        <v>44.810001373291001</v>
      </c>
      <c r="E13714">
        <v>44.860000610351499</v>
      </c>
      <c r="F13714">
        <v>34.251499176025298</v>
      </c>
      <c r="G13714">
        <v>10738900</v>
      </c>
    </row>
    <row r="13715" spans="1:7" x14ac:dyDescent="0.25">
      <c r="A13715" s="1">
        <v>42544</v>
      </c>
      <c r="B13715">
        <v>45.029998779296797</v>
      </c>
      <c r="C13715">
        <v>45.169998168945298</v>
      </c>
      <c r="D13715">
        <v>44.840000152587798</v>
      </c>
      <c r="E13715">
        <v>45.080001831054602</v>
      </c>
      <c r="F13715">
        <v>34.419486999511697</v>
      </c>
      <c r="G13715">
        <v>9655300</v>
      </c>
    </row>
    <row r="13716" spans="1:7" x14ac:dyDescent="0.25">
      <c r="A13716" s="1">
        <v>42545</v>
      </c>
      <c r="B13716">
        <v>44.200000762939403</v>
      </c>
      <c r="C13716">
        <v>44.560001373291001</v>
      </c>
      <c r="D13716">
        <v>43.819999694824197</v>
      </c>
      <c r="E13716">
        <v>43.930000305175703</v>
      </c>
      <c r="F13716">
        <v>33.541431427001903</v>
      </c>
      <c r="G13716">
        <v>26003700</v>
      </c>
    </row>
    <row r="13717" spans="1:7" x14ac:dyDescent="0.25">
      <c r="A13717" s="1">
        <v>42548</v>
      </c>
      <c r="B13717">
        <v>43.669998168945298</v>
      </c>
      <c r="C13717">
        <v>43.889999389648402</v>
      </c>
      <c r="D13717">
        <v>43.319999694824197</v>
      </c>
      <c r="E13717">
        <v>43.779998779296797</v>
      </c>
      <c r="F13717">
        <v>33.426906585693303</v>
      </c>
      <c r="G13717">
        <v>15779500</v>
      </c>
    </row>
    <row r="13718" spans="1:7" x14ac:dyDescent="0.25">
      <c r="A13718" s="1">
        <v>42549</v>
      </c>
      <c r="B13718">
        <v>44.060001373291001</v>
      </c>
      <c r="C13718">
        <v>44.189998626708899</v>
      </c>
      <c r="D13718">
        <v>43.669998168945298</v>
      </c>
      <c r="E13718">
        <v>44.180000305175703</v>
      </c>
      <c r="F13718">
        <v>33.732315063476499</v>
      </c>
      <c r="G13718">
        <v>16509800</v>
      </c>
    </row>
    <row r="13719" spans="1:7" x14ac:dyDescent="0.25">
      <c r="A13719" s="1">
        <v>42550</v>
      </c>
      <c r="B13719">
        <v>44.389999389648402</v>
      </c>
      <c r="C13719">
        <v>44.709999084472599</v>
      </c>
      <c r="D13719">
        <v>44.240001678466797</v>
      </c>
      <c r="E13719">
        <v>44.439998626708899</v>
      </c>
      <c r="F13719">
        <v>33.930828094482401</v>
      </c>
      <c r="G13719">
        <v>12250900</v>
      </c>
    </row>
    <row r="13720" spans="1:7" x14ac:dyDescent="0.25">
      <c r="A13720" s="1">
        <v>42551</v>
      </c>
      <c r="B13720">
        <v>44.520000457763601</v>
      </c>
      <c r="C13720">
        <v>45.330001831054602</v>
      </c>
      <c r="D13720">
        <v>44.490001678466797</v>
      </c>
      <c r="E13720">
        <v>45.330001831054602</v>
      </c>
      <c r="F13720">
        <v>34.610355377197202</v>
      </c>
      <c r="G13720">
        <v>16056500</v>
      </c>
    </row>
    <row r="13721" spans="1:7" x14ac:dyDescent="0.25">
      <c r="A13721" s="1">
        <v>42552</v>
      </c>
      <c r="B13721">
        <v>45.330001831054602</v>
      </c>
      <c r="C13721">
        <v>45.409999847412102</v>
      </c>
      <c r="D13721">
        <v>45.069999694824197</v>
      </c>
      <c r="E13721">
        <v>45.119998931884702</v>
      </c>
      <c r="F13721">
        <v>34.450023651122997</v>
      </c>
      <c r="G13721">
        <v>11799700</v>
      </c>
    </row>
    <row r="13722" spans="1:7" x14ac:dyDescent="0.25">
      <c r="A13722" s="1">
        <v>42556</v>
      </c>
      <c r="B13722">
        <v>45.159999847412102</v>
      </c>
      <c r="C13722">
        <v>45.669998168945298</v>
      </c>
      <c r="D13722">
        <v>45.150001525878899</v>
      </c>
      <c r="E13722">
        <v>45.430000305175703</v>
      </c>
      <c r="F13722">
        <v>34.686717987060497</v>
      </c>
      <c r="G13722">
        <v>12339100</v>
      </c>
    </row>
    <row r="13723" spans="1:7" x14ac:dyDescent="0.25">
      <c r="A13723" s="1">
        <v>42557</v>
      </c>
      <c r="B13723">
        <v>45.5</v>
      </c>
      <c r="C13723">
        <v>45.549999237060497</v>
      </c>
      <c r="D13723">
        <v>44.919998168945298</v>
      </c>
      <c r="E13723">
        <v>45.270000457763601</v>
      </c>
      <c r="F13723">
        <v>34.564556121826101</v>
      </c>
      <c r="G13723">
        <v>10902600</v>
      </c>
    </row>
    <row r="13724" spans="1:7" x14ac:dyDescent="0.25">
      <c r="A13724" s="1">
        <v>42558</v>
      </c>
      <c r="B13724">
        <v>45.419998168945298</v>
      </c>
      <c r="C13724">
        <v>45.520000457763601</v>
      </c>
      <c r="D13724">
        <v>44.970001220703097</v>
      </c>
      <c r="E13724">
        <v>45.090000152587798</v>
      </c>
      <c r="F13724">
        <v>34.427112579345703</v>
      </c>
      <c r="G13724">
        <v>9741100</v>
      </c>
    </row>
    <row r="13725" spans="1:7" x14ac:dyDescent="0.25">
      <c r="A13725" s="1">
        <v>42559</v>
      </c>
      <c r="B13725">
        <v>45.299999237060497</v>
      </c>
      <c r="C13725">
        <v>45.520000457763601</v>
      </c>
      <c r="D13725">
        <v>45.069999694824197</v>
      </c>
      <c r="E13725">
        <v>45.380001068115199</v>
      </c>
      <c r="F13725">
        <v>34.648540496826101</v>
      </c>
      <c r="G13725">
        <v>11127100</v>
      </c>
    </row>
    <row r="13726" spans="1:7" x14ac:dyDescent="0.25">
      <c r="A13726" s="1">
        <v>42562</v>
      </c>
      <c r="B13726">
        <v>45.349998474121001</v>
      </c>
      <c r="C13726">
        <v>45.770000457763601</v>
      </c>
      <c r="D13726">
        <v>45.110000610351499</v>
      </c>
      <c r="E13726">
        <v>45.569999694824197</v>
      </c>
      <c r="F13726">
        <v>34.793605804443303</v>
      </c>
      <c r="G13726">
        <v>10937800</v>
      </c>
    </row>
    <row r="13727" spans="1:7" x14ac:dyDescent="0.25">
      <c r="A13727" s="1">
        <v>42563</v>
      </c>
      <c r="B13727">
        <v>45.639999389648402</v>
      </c>
      <c r="C13727">
        <v>45.709999084472599</v>
      </c>
      <c r="D13727">
        <v>45.180000305175703</v>
      </c>
      <c r="E13727">
        <v>45.580001831054602</v>
      </c>
      <c r="F13727">
        <v>34.801250457763601</v>
      </c>
      <c r="G13727">
        <v>9739000</v>
      </c>
    </row>
    <row r="13728" spans="1:7" x14ac:dyDescent="0.25">
      <c r="A13728" s="1">
        <v>42564</v>
      </c>
      <c r="B13728">
        <v>45.610000610351499</v>
      </c>
      <c r="C13728">
        <v>45.759998321533203</v>
      </c>
      <c r="D13728">
        <v>45.430000305175703</v>
      </c>
      <c r="E13728">
        <v>45.740001678466797</v>
      </c>
      <c r="F13728">
        <v>34.923408508300703</v>
      </c>
      <c r="G13728">
        <v>8028400</v>
      </c>
    </row>
    <row r="13729" spans="1:7" x14ac:dyDescent="0.25">
      <c r="A13729" s="1">
        <v>42565</v>
      </c>
      <c r="B13729">
        <v>45.7299995422363</v>
      </c>
      <c r="C13729">
        <v>45.939998626708899</v>
      </c>
      <c r="D13729">
        <v>45.580001831054602</v>
      </c>
      <c r="E13729">
        <v>45.689998626708899</v>
      </c>
      <c r="F13729">
        <v>34.885231018066399</v>
      </c>
      <c r="G13729">
        <v>7621200</v>
      </c>
    </row>
    <row r="13730" spans="1:7" x14ac:dyDescent="0.25">
      <c r="A13730" s="1">
        <v>42566</v>
      </c>
      <c r="B13730">
        <v>45.880001068115199</v>
      </c>
      <c r="C13730">
        <v>45.900001525878899</v>
      </c>
      <c r="D13730">
        <v>45.439998626708899</v>
      </c>
      <c r="E13730">
        <v>45.630001068115199</v>
      </c>
      <c r="F13730">
        <v>34.839408874511697</v>
      </c>
      <c r="G13730">
        <v>10621000</v>
      </c>
    </row>
    <row r="13731" spans="1:7" x14ac:dyDescent="0.25">
      <c r="A13731" s="1">
        <v>42569</v>
      </c>
      <c r="B13731">
        <v>45.689998626708899</v>
      </c>
      <c r="C13731">
        <v>45.700000762939403</v>
      </c>
      <c r="D13731">
        <v>45.4799995422363</v>
      </c>
      <c r="E13731">
        <v>45.630001068115199</v>
      </c>
      <c r="F13731">
        <v>34.839408874511697</v>
      </c>
      <c r="G13731">
        <v>7958300</v>
      </c>
    </row>
    <row r="13732" spans="1:7" x14ac:dyDescent="0.25">
      <c r="A13732" s="1">
        <v>42570</v>
      </c>
      <c r="B13732">
        <v>45.459999084472599</v>
      </c>
      <c r="C13732">
        <v>45.709999084472599</v>
      </c>
      <c r="D13732">
        <v>45.430000305175703</v>
      </c>
      <c r="E13732">
        <v>45.630001068115199</v>
      </c>
      <c r="F13732">
        <v>34.839408874511697</v>
      </c>
      <c r="G13732">
        <v>7761100</v>
      </c>
    </row>
    <row r="13733" spans="1:7" x14ac:dyDescent="0.25">
      <c r="A13733" s="1">
        <v>42571</v>
      </c>
      <c r="B13733">
        <v>45.75</v>
      </c>
      <c r="C13733">
        <v>45.770000457763601</v>
      </c>
      <c r="D13733">
        <v>45.389999389648402</v>
      </c>
      <c r="E13733">
        <v>45.509998321533203</v>
      </c>
      <c r="F13733">
        <v>34.747791290283203</v>
      </c>
      <c r="G13733">
        <v>8478200</v>
      </c>
    </row>
    <row r="13734" spans="1:7" x14ac:dyDescent="0.25">
      <c r="A13734" s="1">
        <v>42572</v>
      </c>
      <c r="B13734">
        <v>45.340000152587798</v>
      </c>
      <c r="C13734">
        <v>45.509998321533203</v>
      </c>
      <c r="D13734">
        <v>45.259998321533203</v>
      </c>
      <c r="E13734">
        <v>45.450000762939403</v>
      </c>
      <c r="F13734">
        <v>34.701980590820298</v>
      </c>
      <c r="G13734">
        <v>8045100</v>
      </c>
    </row>
    <row r="13735" spans="1:7" x14ac:dyDescent="0.25">
      <c r="A13735" s="1">
        <v>42573</v>
      </c>
      <c r="B13735">
        <v>45.5</v>
      </c>
      <c r="C13735">
        <v>45.840000152587798</v>
      </c>
      <c r="D13735">
        <v>45.459999084472599</v>
      </c>
      <c r="E13735">
        <v>45.830001831054602</v>
      </c>
      <c r="F13735">
        <v>34.992118835449197</v>
      </c>
      <c r="G13735">
        <v>8836100</v>
      </c>
    </row>
    <row r="13736" spans="1:7" x14ac:dyDescent="0.25">
      <c r="A13736" s="1">
        <v>42576</v>
      </c>
      <c r="B13736">
        <v>45.810001373291001</v>
      </c>
      <c r="C13736">
        <v>45.830001831054602</v>
      </c>
      <c r="D13736">
        <v>45.470001220703097</v>
      </c>
      <c r="E13736">
        <v>45.569999694824197</v>
      </c>
      <c r="F13736">
        <v>34.793605804443303</v>
      </c>
      <c r="G13736">
        <v>9134300</v>
      </c>
    </row>
    <row r="13737" spans="1:7" x14ac:dyDescent="0.25">
      <c r="A13737" s="1">
        <v>42577</v>
      </c>
      <c r="B13737">
        <v>45.529998779296797</v>
      </c>
      <c r="C13737">
        <v>45.650001525878899</v>
      </c>
      <c r="D13737">
        <v>44.830001831054602</v>
      </c>
      <c r="E13737">
        <v>44.880001068115199</v>
      </c>
      <c r="F13737">
        <v>34.266769409179602</v>
      </c>
      <c r="G13737">
        <v>15819900</v>
      </c>
    </row>
    <row r="13738" spans="1:7" x14ac:dyDescent="0.25">
      <c r="A13738" s="1">
        <v>42578</v>
      </c>
      <c r="B13738">
        <v>43.900001525878899</v>
      </c>
      <c r="C13738">
        <v>44.060001373291001</v>
      </c>
      <c r="D13738">
        <v>43.099998474121001</v>
      </c>
      <c r="E13738">
        <v>43.400001525878899</v>
      </c>
      <c r="F13738">
        <v>33.136764526367102</v>
      </c>
      <c r="G13738">
        <v>37461100</v>
      </c>
    </row>
    <row r="13739" spans="1:7" x14ac:dyDescent="0.25">
      <c r="A13739" s="1">
        <v>42579</v>
      </c>
      <c r="B13739">
        <v>43.270000457763601</v>
      </c>
      <c r="C13739">
        <v>43.689998626708899</v>
      </c>
      <c r="D13739">
        <v>43.220001220703097</v>
      </c>
      <c r="E13739">
        <v>43.650001525878899</v>
      </c>
      <c r="F13739">
        <v>33.327644348144503</v>
      </c>
      <c r="G13739">
        <v>13077800</v>
      </c>
    </row>
    <row r="13740" spans="1:7" x14ac:dyDescent="0.25">
      <c r="A13740" s="1">
        <v>42580</v>
      </c>
      <c r="B13740">
        <v>43.720001220703097</v>
      </c>
      <c r="C13740">
        <v>43.75</v>
      </c>
      <c r="D13740">
        <v>43.4799995422363</v>
      </c>
      <c r="E13740">
        <v>43.630001068115199</v>
      </c>
      <c r="F13740">
        <v>33.3123779296875</v>
      </c>
      <c r="G13740">
        <v>16530500</v>
      </c>
    </row>
    <row r="13741" spans="1:7" x14ac:dyDescent="0.25">
      <c r="A13741" s="1">
        <v>42583</v>
      </c>
      <c r="B13741">
        <v>43.689998626708899</v>
      </c>
      <c r="C13741">
        <v>43.830001831054602</v>
      </c>
      <c r="D13741">
        <v>43.430000305175703</v>
      </c>
      <c r="E13741">
        <v>43.450000762939403</v>
      </c>
      <c r="F13741">
        <v>33.174942016601499</v>
      </c>
      <c r="G13741">
        <v>12349700</v>
      </c>
    </row>
    <row r="13742" spans="1:7" x14ac:dyDescent="0.25">
      <c r="A13742" s="1">
        <v>42584</v>
      </c>
      <c r="B13742">
        <v>43.349998474121001</v>
      </c>
      <c r="C13742">
        <v>43.580001831054602</v>
      </c>
      <c r="D13742">
        <v>43.310001373291001</v>
      </c>
      <c r="E13742">
        <v>43.529998779296797</v>
      </c>
      <c r="F13742">
        <v>33.236015319824197</v>
      </c>
      <c r="G13742">
        <v>12825200</v>
      </c>
    </row>
    <row r="13743" spans="1:7" x14ac:dyDescent="0.25">
      <c r="A13743" s="1">
        <v>42585</v>
      </c>
      <c r="B13743">
        <v>43.659999847412102</v>
      </c>
      <c r="C13743">
        <v>43.700000762939403</v>
      </c>
      <c r="D13743">
        <v>43.369998931884702</v>
      </c>
      <c r="E13743">
        <v>43.639999389648402</v>
      </c>
      <c r="F13743">
        <v>33.320003509521399</v>
      </c>
      <c r="G13743">
        <v>12119100</v>
      </c>
    </row>
    <row r="13744" spans="1:7" x14ac:dyDescent="0.25">
      <c r="A13744" s="1">
        <v>42586</v>
      </c>
      <c r="B13744">
        <v>43.560001373291001</v>
      </c>
      <c r="C13744">
        <v>43.799999237060497</v>
      </c>
      <c r="D13744">
        <v>43.400001525878899</v>
      </c>
      <c r="E13744">
        <v>43.509998321533203</v>
      </c>
      <c r="F13744">
        <v>33.220760345458899</v>
      </c>
      <c r="G13744">
        <v>11244100</v>
      </c>
    </row>
    <row r="13745" spans="1:7" x14ac:dyDescent="0.25">
      <c r="A13745" s="1">
        <v>42587</v>
      </c>
      <c r="B13745">
        <v>43.650001525878899</v>
      </c>
      <c r="C13745">
        <v>43.75</v>
      </c>
      <c r="D13745">
        <v>43.409999847412102</v>
      </c>
      <c r="E13745">
        <v>43.4799995422363</v>
      </c>
      <c r="F13745">
        <v>33.197845458984297</v>
      </c>
      <c r="G13745">
        <v>10398200</v>
      </c>
    </row>
    <row r="13746" spans="1:7" x14ac:dyDescent="0.25">
      <c r="A13746" s="1">
        <v>42590</v>
      </c>
      <c r="B13746">
        <v>43.430000305175703</v>
      </c>
      <c r="C13746">
        <v>43.520000457763601</v>
      </c>
      <c r="D13746">
        <v>43.220001220703097</v>
      </c>
      <c r="E13746">
        <v>43.439998626708899</v>
      </c>
      <c r="F13746">
        <v>33.1672973632812</v>
      </c>
      <c r="G13746">
        <v>8680300</v>
      </c>
    </row>
    <row r="13747" spans="1:7" x14ac:dyDescent="0.25">
      <c r="A13747" s="1">
        <v>42591</v>
      </c>
      <c r="B13747">
        <v>43.5</v>
      </c>
      <c r="C13747">
        <v>43.639999389648402</v>
      </c>
      <c r="D13747">
        <v>43.380001068115199</v>
      </c>
      <c r="E13747">
        <v>43.470001220703097</v>
      </c>
      <c r="F13747">
        <v>33.190208435058501</v>
      </c>
      <c r="G13747">
        <v>7281300</v>
      </c>
    </row>
    <row r="13748" spans="1:7" x14ac:dyDescent="0.25">
      <c r="A13748" s="1">
        <v>42592</v>
      </c>
      <c r="B13748">
        <v>43.639999389648402</v>
      </c>
      <c r="C13748">
        <v>43.689998626708899</v>
      </c>
      <c r="D13748">
        <v>43.5</v>
      </c>
      <c r="E13748">
        <v>43.610000610351499</v>
      </c>
      <c r="F13748">
        <v>33.297115325927699</v>
      </c>
      <c r="G13748">
        <v>8412100</v>
      </c>
    </row>
    <row r="13749" spans="1:7" x14ac:dyDescent="0.25">
      <c r="A13749" s="1">
        <v>42593</v>
      </c>
      <c r="B13749">
        <v>43.720001220703097</v>
      </c>
      <c r="C13749">
        <v>43.869998931884702</v>
      </c>
      <c r="D13749">
        <v>43.619998931884702</v>
      </c>
      <c r="E13749">
        <v>43.75</v>
      </c>
      <c r="F13749">
        <v>33.403995513916001</v>
      </c>
      <c r="G13749">
        <v>11303300</v>
      </c>
    </row>
    <row r="13750" spans="1:7" x14ac:dyDescent="0.25">
      <c r="A13750" s="1">
        <v>42594</v>
      </c>
      <c r="B13750">
        <v>43.909999847412102</v>
      </c>
      <c r="C13750">
        <v>44.189998626708899</v>
      </c>
      <c r="D13750">
        <v>43.790000915527301</v>
      </c>
      <c r="E13750">
        <v>44.029998779296797</v>
      </c>
      <c r="F13750">
        <v>33.617786407470703</v>
      </c>
      <c r="G13750">
        <v>10928900</v>
      </c>
    </row>
    <row r="13751" spans="1:7" x14ac:dyDescent="0.25">
      <c r="A13751" s="1">
        <v>42597</v>
      </c>
      <c r="B13751">
        <v>44.099998474121001</v>
      </c>
      <c r="C13751">
        <v>44.330001831054602</v>
      </c>
      <c r="D13751">
        <v>44.009998321533203</v>
      </c>
      <c r="E13751">
        <v>44.240001678466797</v>
      </c>
      <c r="F13751">
        <v>33.778114318847599</v>
      </c>
      <c r="G13751">
        <v>10390600</v>
      </c>
    </row>
    <row r="13752" spans="1:7" x14ac:dyDescent="0.25">
      <c r="A13752" s="1">
        <v>42598</v>
      </c>
      <c r="B13752">
        <v>44.25</v>
      </c>
      <c r="C13752">
        <v>44.25</v>
      </c>
      <c r="D13752">
        <v>43.830001831054602</v>
      </c>
      <c r="E13752">
        <v>43.830001831054602</v>
      </c>
      <c r="F13752">
        <v>33.465076446533203</v>
      </c>
      <c r="G13752">
        <v>9706100</v>
      </c>
    </row>
    <row r="13753" spans="1:7" x14ac:dyDescent="0.25">
      <c r="A13753" s="1">
        <v>42599</v>
      </c>
      <c r="B13753">
        <v>44.009998321533203</v>
      </c>
      <c r="C13753">
        <v>44.069999694824197</v>
      </c>
      <c r="D13753">
        <v>43.779998779296797</v>
      </c>
      <c r="E13753">
        <v>44.060001373291001</v>
      </c>
      <c r="F13753">
        <v>33.640693664550703</v>
      </c>
      <c r="G13753">
        <v>11208500</v>
      </c>
    </row>
    <row r="13754" spans="1:7" x14ac:dyDescent="0.25">
      <c r="A13754" s="1">
        <v>42600</v>
      </c>
      <c r="B13754">
        <v>44.009998321533203</v>
      </c>
      <c r="C13754">
        <v>44.259998321533203</v>
      </c>
      <c r="D13754">
        <v>44</v>
      </c>
      <c r="E13754">
        <v>44.099998474121001</v>
      </c>
      <c r="F13754">
        <v>33.671215057372997</v>
      </c>
      <c r="G13754">
        <v>9144300</v>
      </c>
    </row>
    <row r="13755" spans="1:7" x14ac:dyDescent="0.25">
      <c r="A13755" s="1">
        <v>42601</v>
      </c>
      <c r="B13755">
        <v>44.049999237060497</v>
      </c>
      <c r="C13755">
        <v>44.060001373291001</v>
      </c>
      <c r="D13755">
        <v>43.740001678466797</v>
      </c>
      <c r="E13755">
        <v>43.919998168945298</v>
      </c>
      <c r="F13755">
        <v>33.533798217773402</v>
      </c>
      <c r="G13755">
        <v>9385900</v>
      </c>
    </row>
    <row r="13756" spans="1:7" x14ac:dyDescent="0.25">
      <c r="A13756" s="1">
        <v>42604</v>
      </c>
      <c r="B13756">
        <v>43.939998626708899</v>
      </c>
      <c r="C13756">
        <v>43.950000762939403</v>
      </c>
      <c r="D13756">
        <v>43.7299995422363</v>
      </c>
      <c r="E13756">
        <v>43.740001678466797</v>
      </c>
      <c r="F13756">
        <v>33.396354675292898</v>
      </c>
      <c r="G13756">
        <v>8687500</v>
      </c>
    </row>
    <row r="13757" spans="1:7" x14ac:dyDescent="0.25">
      <c r="A13757" s="1">
        <v>42605</v>
      </c>
      <c r="B13757">
        <v>43.849998474121001</v>
      </c>
      <c r="C13757">
        <v>43.9799995422363</v>
      </c>
      <c r="D13757">
        <v>43.740001678466797</v>
      </c>
      <c r="E13757">
        <v>43.849998474121001</v>
      </c>
      <c r="F13757">
        <v>33.480354309082003</v>
      </c>
      <c r="G13757">
        <v>8421100</v>
      </c>
    </row>
    <row r="13758" spans="1:7" x14ac:dyDescent="0.25">
      <c r="A13758" s="1">
        <v>42606</v>
      </c>
      <c r="B13758">
        <v>43.819999694824197</v>
      </c>
      <c r="C13758">
        <v>43.939998626708899</v>
      </c>
      <c r="D13758">
        <v>43.659999847412102</v>
      </c>
      <c r="E13758">
        <v>43.849998474121001</v>
      </c>
      <c r="F13758">
        <v>33.480354309082003</v>
      </c>
      <c r="G13758">
        <v>11508900</v>
      </c>
    </row>
    <row r="13759" spans="1:7" x14ac:dyDescent="0.25">
      <c r="A13759" s="1">
        <v>42607</v>
      </c>
      <c r="B13759">
        <v>43.849998474121001</v>
      </c>
      <c r="C13759">
        <v>43.939998626708899</v>
      </c>
      <c r="D13759">
        <v>43.630001068115199</v>
      </c>
      <c r="E13759">
        <v>43.669998168945298</v>
      </c>
      <c r="F13759">
        <v>33.342910766601499</v>
      </c>
      <c r="G13759">
        <v>9815700</v>
      </c>
    </row>
    <row r="13760" spans="1:7" x14ac:dyDescent="0.25">
      <c r="A13760" s="1">
        <v>42608</v>
      </c>
      <c r="B13760">
        <v>43.720001220703097</v>
      </c>
      <c r="C13760">
        <v>43.919998168945298</v>
      </c>
      <c r="D13760">
        <v>43.310001373291001</v>
      </c>
      <c r="E13760">
        <v>43.319999694824197</v>
      </c>
      <c r="F13760">
        <v>33.075687408447202</v>
      </c>
      <c r="G13760">
        <v>11824900</v>
      </c>
    </row>
    <row r="13761" spans="1:7" x14ac:dyDescent="0.25">
      <c r="A13761" s="1">
        <v>42611</v>
      </c>
      <c r="B13761">
        <v>43.340000152587798</v>
      </c>
      <c r="C13761">
        <v>43.610000610351499</v>
      </c>
      <c r="D13761">
        <v>43.330001831054602</v>
      </c>
      <c r="E13761">
        <v>43.540000915527301</v>
      </c>
      <c r="F13761">
        <v>33.243679046630803</v>
      </c>
      <c r="G13761">
        <v>9544600</v>
      </c>
    </row>
    <row r="13762" spans="1:7" x14ac:dyDescent="0.25">
      <c r="A13762" s="1">
        <v>42612</v>
      </c>
      <c r="B13762">
        <v>43.459999084472599</v>
      </c>
      <c r="C13762">
        <v>43.529998779296797</v>
      </c>
      <c r="D13762">
        <v>43.119998931884702</v>
      </c>
      <c r="E13762">
        <v>43.240001678466797</v>
      </c>
      <c r="F13762">
        <v>33.014602661132798</v>
      </c>
      <c r="G13762">
        <v>9720100</v>
      </c>
    </row>
    <row r="13763" spans="1:7" x14ac:dyDescent="0.25">
      <c r="A13763" s="1">
        <v>42613</v>
      </c>
      <c r="B13763">
        <v>43.430000305175703</v>
      </c>
      <c r="C13763">
        <v>43.459999084472599</v>
      </c>
      <c r="D13763">
        <v>43.080001831054602</v>
      </c>
      <c r="E13763">
        <v>43.430000305175703</v>
      </c>
      <c r="F13763">
        <v>33.159664154052699</v>
      </c>
      <c r="G13763">
        <v>10217900</v>
      </c>
    </row>
    <row r="13764" spans="1:7" x14ac:dyDescent="0.25">
      <c r="A13764" s="1">
        <v>42614</v>
      </c>
      <c r="B13764">
        <v>43.209999084472599</v>
      </c>
      <c r="C13764">
        <v>43.409999847412102</v>
      </c>
      <c r="D13764">
        <v>43.200000762939403</v>
      </c>
      <c r="E13764">
        <v>43.349998474121001</v>
      </c>
      <c r="F13764">
        <v>33.098602294921797</v>
      </c>
      <c r="G13764">
        <v>8457800</v>
      </c>
    </row>
    <row r="13765" spans="1:7" x14ac:dyDescent="0.25">
      <c r="A13765" s="1">
        <v>42615</v>
      </c>
      <c r="B13765">
        <v>43.520000457763601</v>
      </c>
      <c r="C13765">
        <v>43.830001831054602</v>
      </c>
      <c r="D13765">
        <v>43.470001220703097</v>
      </c>
      <c r="E13765">
        <v>43.659999847412102</v>
      </c>
      <c r="F13765">
        <v>33.335289001464801</v>
      </c>
      <c r="G13765">
        <v>9026000</v>
      </c>
    </row>
    <row r="13766" spans="1:7" x14ac:dyDescent="0.25">
      <c r="A13766" s="1">
        <v>42619</v>
      </c>
      <c r="B13766">
        <v>43.740001678466797</v>
      </c>
      <c r="C13766">
        <v>43.799999237060497</v>
      </c>
      <c r="D13766">
        <v>43.400001525878899</v>
      </c>
      <c r="E13766">
        <v>43.790000915527301</v>
      </c>
      <c r="F13766">
        <v>33.434539794921797</v>
      </c>
      <c r="G13766">
        <v>8600400</v>
      </c>
    </row>
    <row r="13767" spans="1:7" x14ac:dyDescent="0.25">
      <c r="A13767" s="1">
        <v>42620</v>
      </c>
      <c r="B13767">
        <v>43.720001220703097</v>
      </c>
      <c r="C13767">
        <v>43.799999237060497</v>
      </c>
      <c r="D13767">
        <v>43.529998779296797</v>
      </c>
      <c r="E13767">
        <v>43.639999389648402</v>
      </c>
      <c r="F13767">
        <v>33.320003509521399</v>
      </c>
      <c r="G13767">
        <v>8656600</v>
      </c>
    </row>
    <row r="13768" spans="1:7" x14ac:dyDescent="0.25">
      <c r="A13768" s="1">
        <v>42621</v>
      </c>
      <c r="B13768">
        <v>43.669998168945298</v>
      </c>
      <c r="C13768">
        <v>43.7299995422363</v>
      </c>
      <c r="D13768">
        <v>43.450000762939403</v>
      </c>
      <c r="E13768">
        <v>43.630001068115199</v>
      </c>
      <c r="F13768">
        <v>33.3123779296875</v>
      </c>
      <c r="G13768">
        <v>10020400</v>
      </c>
    </row>
    <row r="13769" spans="1:7" x14ac:dyDescent="0.25">
      <c r="A13769" s="1">
        <v>42622</v>
      </c>
      <c r="B13769">
        <v>43.430000305175703</v>
      </c>
      <c r="C13769">
        <v>43.430000305175703</v>
      </c>
      <c r="D13769">
        <v>42.270000457763601</v>
      </c>
      <c r="E13769">
        <v>42.270000457763601</v>
      </c>
      <c r="F13769">
        <v>32.2739868164062</v>
      </c>
      <c r="G13769">
        <v>23624200</v>
      </c>
    </row>
    <row r="13770" spans="1:7" x14ac:dyDescent="0.25">
      <c r="A13770" s="1">
        <v>42625</v>
      </c>
      <c r="B13770">
        <v>42.360000610351499</v>
      </c>
      <c r="C13770">
        <v>43.2299995422363</v>
      </c>
      <c r="D13770">
        <v>42.340000152587798</v>
      </c>
      <c r="E13770">
        <v>43.189998626708899</v>
      </c>
      <c r="F13770">
        <v>32.976425170898402</v>
      </c>
      <c r="G13770">
        <v>15932300</v>
      </c>
    </row>
    <row r="13771" spans="1:7" x14ac:dyDescent="0.25">
      <c r="A13771" s="1">
        <v>42626</v>
      </c>
      <c r="B13771">
        <v>42.770000457763601</v>
      </c>
      <c r="C13771">
        <v>42.770000457763601</v>
      </c>
      <c r="D13771">
        <v>42.209999084472599</v>
      </c>
      <c r="E13771">
        <v>42.279998779296797</v>
      </c>
      <c r="F13771">
        <v>32.545364379882798</v>
      </c>
      <c r="G13771">
        <v>12962700</v>
      </c>
    </row>
    <row r="13772" spans="1:7" x14ac:dyDescent="0.25">
      <c r="A13772" s="1">
        <v>42627</v>
      </c>
      <c r="B13772">
        <v>42.270000457763601</v>
      </c>
      <c r="C13772">
        <v>42.409999847412102</v>
      </c>
      <c r="D13772">
        <v>41.990001678466797</v>
      </c>
      <c r="E13772">
        <v>42.110000610351499</v>
      </c>
      <c r="F13772">
        <v>32.414501190185497</v>
      </c>
      <c r="G13772">
        <v>9823900</v>
      </c>
    </row>
    <row r="13773" spans="1:7" x14ac:dyDescent="0.25">
      <c r="A13773" s="1">
        <v>42628</v>
      </c>
      <c r="B13773">
        <v>42.009998321533203</v>
      </c>
      <c r="C13773">
        <v>42.389999389648402</v>
      </c>
      <c r="D13773">
        <v>41.880001068115199</v>
      </c>
      <c r="E13773">
        <v>42.360000610351499</v>
      </c>
      <c r="F13773">
        <v>32.606941223144503</v>
      </c>
      <c r="G13773">
        <v>10158500</v>
      </c>
    </row>
    <row r="13774" spans="1:7" x14ac:dyDescent="0.25">
      <c r="A13774" s="1">
        <v>42629</v>
      </c>
      <c r="B13774">
        <v>42.169998168945298</v>
      </c>
      <c r="C13774">
        <v>42.259998321533203</v>
      </c>
      <c r="D13774">
        <v>41.970001220703097</v>
      </c>
      <c r="E13774">
        <v>42.139999389648402</v>
      </c>
      <c r="F13774">
        <v>32.437583923339801</v>
      </c>
      <c r="G13774">
        <v>16354000</v>
      </c>
    </row>
    <row r="13775" spans="1:7" x14ac:dyDescent="0.25">
      <c r="A13775" s="1">
        <v>42632</v>
      </c>
      <c r="B13775">
        <v>42.159999847412102</v>
      </c>
      <c r="C13775">
        <v>42.369998931884702</v>
      </c>
      <c r="D13775">
        <v>42.080001831054602</v>
      </c>
      <c r="E13775">
        <v>42.099998474121001</v>
      </c>
      <c r="F13775">
        <v>32.406806945800703</v>
      </c>
      <c r="G13775">
        <v>7659900</v>
      </c>
    </row>
    <row r="13776" spans="1:7" x14ac:dyDescent="0.25">
      <c r="A13776" s="1">
        <v>42633</v>
      </c>
      <c r="B13776">
        <v>42.310001373291001</v>
      </c>
      <c r="C13776">
        <v>42.529998779296797</v>
      </c>
      <c r="D13776">
        <v>42.240001678466797</v>
      </c>
      <c r="E13776">
        <v>42.340000152587798</v>
      </c>
      <c r="F13776">
        <v>32.591548919677699</v>
      </c>
      <c r="G13776">
        <v>8407200</v>
      </c>
    </row>
    <row r="13777" spans="1:7" x14ac:dyDescent="0.25">
      <c r="A13777" s="1">
        <v>42634</v>
      </c>
      <c r="B13777">
        <v>42.279998779296797</v>
      </c>
      <c r="C13777">
        <v>42.610000610351499</v>
      </c>
      <c r="D13777">
        <v>42.099998474121001</v>
      </c>
      <c r="E13777">
        <v>42.529998779296797</v>
      </c>
      <c r="F13777">
        <v>32.737796783447202</v>
      </c>
      <c r="G13777">
        <v>13654700</v>
      </c>
    </row>
    <row r="13778" spans="1:7" x14ac:dyDescent="0.25">
      <c r="A13778" s="1">
        <v>42635</v>
      </c>
      <c r="B13778">
        <v>42.709999084472599</v>
      </c>
      <c r="C13778">
        <v>43.009998321533203</v>
      </c>
      <c r="D13778">
        <v>42.689998626708899</v>
      </c>
      <c r="E13778">
        <v>42.959999084472599</v>
      </c>
      <c r="F13778">
        <v>33.068801879882798</v>
      </c>
      <c r="G13778">
        <v>9288300</v>
      </c>
    </row>
    <row r="13779" spans="1:7" x14ac:dyDescent="0.25">
      <c r="A13779" s="1">
        <v>42636</v>
      </c>
      <c r="B13779">
        <v>42.810001373291001</v>
      </c>
      <c r="C13779">
        <v>42.939998626708899</v>
      </c>
      <c r="D13779">
        <v>42.650001525878899</v>
      </c>
      <c r="E13779">
        <v>42.740001678466797</v>
      </c>
      <c r="F13779">
        <v>32.899463653564403</v>
      </c>
      <c r="G13779">
        <v>8852700</v>
      </c>
    </row>
    <row r="13780" spans="1:7" x14ac:dyDescent="0.25">
      <c r="A13780" s="1">
        <v>42639</v>
      </c>
      <c r="B13780">
        <v>42.709999084472599</v>
      </c>
      <c r="C13780">
        <v>42.720001220703097</v>
      </c>
      <c r="D13780">
        <v>42.009998321533203</v>
      </c>
      <c r="E13780">
        <v>42.049999237060497</v>
      </c>
      <c r="F13780">
        <v>32.368320465087798</v>
      </c>
      <c r="G13780">
        <v>15036000</v>
      </c>
    </row>
    <row r="13781" spans="1:7" x14ac:dyDescent="0.25">
      <c r="A13781" s="1">
        <v>42640</v>
      </c>
      <c r="B13781">
        <v>42.189998626708899</v>
      </c>
      <c r="C13781">
        <v>42.630001068115199</v>
      </c>
      <c r="D13781">
        <v>42</v>
      </c>
      <c r="E13781">
        <v>42.590000152587798</v>
      </c>
      <c r="F13781">
        <v>32.7839965820312</v>
      </c>
      <c r="G13781">
        <v>11920400</v>
      </c>
    </row>
    <row r="13782" spans="1:7" x14ac:dyDescent="0.25">
      <c r="A13782" s="1">
        <v>42641</v>
      </c>
      <c r="B13782">
        <v>42.630001068115199</v>
      </c>
      <c r="C13782">
        <v>42.759998321533203</v>
      </c>
      <c r="D13782">
        <v>42.029998779296797</v>
      </c>
      <c r="E13782">
        <v>42.150001525878899</v>
      </c>
      <c r="F13782">
        <v>32.445293426513601</v>
      </c>
      <c r="G13782">
        <v>15523800</v>
      </c>
    </row>
    <row r="13783" spans="1:7" x14ac:dyDescent="0.25">
      <c r="A13783" s="1">
        <v>42642</v>
      </c>
      <c r="B13783">
        <v>42.020000457763601</v>
      </c>
      <c r="C13783">
        <v>42.389999389648402</v>
      </c>
      <c r="D13783">
        <v>41.849998474121001</v>
      </c>
      <c r="E13783">
        <v>42.029998779296797</v>
      </c>
      <c r="F13783">
        <v>32.3529243469238</v>
      </c>
      <c r="G13783">
        <v>12671700</v>
      </c>
    </row>
    <row r="13784" spans="1:7" x14ac:dyDescent="0.25">
      <c r="A13784" s="1">
        <v>42643</v>
      </c>
      <c r="B13784">
        <v>42.209999084472599</v>
      </c>
      <c r="C13784">
        <v>42.5</v>
      </c>
      <c r="D13784">
        <v>42.060001373291001</v>
      </c>
      <c r="E13784">
        <v>42.319999694824197</v>
      </c>
      <c r="F13784">
        <v>32.576152801513601</v>
      </c>
      <c r="G13784">
        <v>14375700</v>
      </c>
    </row>
    <row r="13785" spans="1:7" x14ac:dyDescent="0.25">
      <c r="A13785" s="1">
        <v>42646</v>
      </c>
      <c r="B13785">
        <v>42.310001373291001</v>
      </c>
      <c r="C13785">
        <v>42.310001373291001</v>
      </c>
      <c r="D13785">
        <v>41.889999389648402</v>
      </c>
      <c r="E13785">
        <v>42.029998779296797</v>
      </c>
      <c r="F13785">
        <v>32.3529243469238</v>
      </c>
      <c r="G13785">
        <v>11152800</v>
      </c>
    </row>
    <row r="13786" spans="1:7" x14ac:dyDescent="0.25">
      <c r="A13786" s="1">
        <v>42647</v>
      </c>
      <c r="B13786">
        <v>42.340000152587798</v>
      </c>
      <c r="C13786">
        <v>42.340000152587798</v>
      </c>
      <c r="D13786">
        <v>41.779998779296797</v>
      </c>
      <c r="E13786">
        <v>41.840000152587798</v>
      </c>
      <c r="F13786">
        <v>32.206668853759702</v>
      </c>
      <c r="G13786">
        <v>13682700</v>
      </c>
    </row>
    <row r="13787" spans="1:7" x14ac:dyDescent="0.25">
      <c r="A13787" s="1">
        <v>42648</v>
      </c>
      <c r="B13787">
        <v>41.930000305175703</v>
      </c>
      <c r="C13787">
        <v>42.069999694824197</v>
      </c>
      <c r="D13787">
        <v>41.669998168945298</v>
      </c>
      <c r="E13787">
        <v>41.810001373291001</v>
      </c>
      <c r="F13787">
        <v>32.183578491210902</v>
      </c>
      <c r="G13787">
        <v>9607300</v>
      </c>
    </row>
    <row r="13788" spans="1:7" x14ac:dyDescent="0.25">
      <c r="A13788" s="1">
        <v>42649</v>
      </c>
      <c r="B13788">
        <v>41.680000305175703</v>
      </c>
      <c r="C13788">
        <v>41.939998626708899</v>
      </c>
      <c r="D13788">
        <v>41.580001831054602</v>
      </c>
      <c r="E13788">
        <v>41.709999084472599</v>
      </c>
      <c r="F13788">
        <v>32.106597900390597</v>
      </c>
      <c r="G13788">
        <v>9722900</v>
      </c>
    </row>
    <row r="13789" spans="1:7" x14ac:dyDescent="0.25">
      <c r="A13789" s="1">
        <v>42650</v>
      </c>
      <c r="B13789">
        <v>41.830001831054602</v>
      </c>
      <c r="C13789">
        <v>41.939998626708899</v>
      </c>
      <c r="D13789">
        <v>41.569999694824197</v>
      </c>
      <c r="E13789">
        <v>41.7299995422363</v>
      </c>
      <c r="F13789">
        <v>32.121986389160099</v>
      </c>
      <c r="G13789">
        <v>8122800</v>
      </c>
    </row>
    <row r="13790" spans="1:7" x14ac:dyDescent="0.25">
      <c r="A13790" s="1">
        <v>42653</v>
      </c>
      <c r="B13790">
        <v>41.919998168945298</v>
      </c>
      <c r="C13790">
        <v>41.990001678466797</v>
      </c>
      <c r="D13790">
        <v>41.599998474121001</v>
      </c>
      <c r="E13790">
        <v>41.7299995422363</v>
      </c>
      <c r="F13790">
        <v>32.121986389160099</v>
      </c>
      <c r="G13790">
        <v>8983600</v>
      </c>
    </row>
    <row r="13791" spans="1:7" x14ac:dyDescent="0.25">
      <c r="A13791" s="1">
        <v>42654</v>
      </c>
      <c r="B13791">
        <v>41.659999847412102</v>
      </c>
      <c r="C13791">
        <v>41.700000762939403</v>
      </c>
      <c r="D13791">
        <v>41.400001525878899</v>
      </c>
      <c r="E13791">
        <v>41.540000915527301</v>
      </c>
      <c r="F13791">
        <v>31.975740432739201</v>
      </c>
      <c r="G13791">
        <v>12249100</v>
      </c>
    </row>
    <row r="13792" spans="1:7" x14ac:dyDescent="0.25">
      <c r="A13792" s="1">
        <v>42655</v>
      </c>
      <c r="B13792">
        <v>41.630001068115199</v>
      </c>
      <c r="C13792">
        <v>41.840000152587798</v>
      </c>
      <c r="D13792">
        <v>41.5</v>
      </c>
      <c r="E13792">
        <v>41.779998779296797</v>
      </c>
      <c r="F13792">
        <v>32.160491943359297</v>
      </c>
      <c r="G13792">
        <v>12216300</v>
      </c>
    </row>
    <row r="13793" spans="1:7" x14ac:dyDescent="0.25">
      <c r="A13793" s="1">
        <v>42656</v>
      </c>
      <c r="B13793">
        <v>41.650001525878899</v>
      </c>
      <c r="C13793">
        <v>41.889999389648402</v>
      </c>
      <c r="D13793">
        <v>41.509998321533203</v>
      </c>
      <c r="E13793">
        <v>41.759998321533203</v>
      </c>
      <c r="F13793">
        <v>32.145088195800703</v>
      </c>
      <c r="G13793">
        <v>17655600</v>
      </c>
    </row>
    <row r="13794" spans="1:7" x14ac:dyDescent="0.25">
      <c r="A13794" s="1">
        <v>42657</v>
      </c>
      <c r="B13794">
        <v>41.849998474121001</v>
      </c>
      <c r="C13794">
        <v>41.909999847412102</v>
      </c>
      <c r="D13794">
        <v>41.619998931884702</v>
      </c>
      <c r="E13794">
        <v>41.669998168945298</v>
      </c>
      <c r="F13794">
        <v>32.075809478759702</v>
      </c>
      <c r="G13794">
        <v>9893800</v>
      </c>
    </row>
    <row r="13795" spans="1:7" x14ac:dyDescent="0.25">
      <c r="A13795" s="1">
        <v>42660</v>
      </c>
      <c r="B13795">
        <v>41.7299995422363</v>
      </c>
      <c r="C13795">
        <v>41.860000610351499</v>
      </c>
      <c r="D13795">
        <v>41.569999694824197</v>
      </c>
      <c r="E13795">
        <v>41.599998474121001</v>
      </c>
      <c r="F13795">
        <v>32.021926879882798</v>
      </c>
      <c r="G13795">
        <v>10792500</v>
      </c>
    </row>
    <row r="13796" spans="1:7" x14ac:dyDescent="0.25">
      <c r="A13796" s="1">
        <v>42661</v>
      </c>
      <c r="B13796">
        <v>41.810001373291001</v>
      </c>
      <c r="C13796">
        <v>42</v>
      </c>
      <c r="D13796">
        <v>41.7299995422363</v>
      </c>
      <c r="E13796">
        <v>41.970001220703097</v>
      </c>
      <c r="F13796">
        <v>32.306735992431598</v>
      </c>
      <c r="G13796">
        <v>11297300</v>
      </c>
    </row>
    <row r="13797" spans="1:7" x14ac:dyDescent="0.25">
      <c r="A13797" s="1">
        <v>42662</v>
      </c>
      <c r="B13797">
        <v>41.930000305175703</v>
      </c>
      <c r="C13797">
        <v>42.119998931884702</v>
      </c>
      <c r="D13797">
        <v>41.810001373291001</v>
      </c>
      <c r="E13797">
        <v>42.049999237060497</v>
      </c>
      <c r="F13797">
        <v>32.368320465087798</v>
      </c>
      <c r="G13797">
        <v>16367400</v>
      </c>
    </row>
    <row r="13798" spans="1:7" x14ac:dyDescent="0.25">
      <c r="A13798" s="1">
        <v>42663</v>
      </c>
      <c r="B13798">
        <v>41.970001220703097</v>
      </c>
      <c r="C13798">
        <v>42.110000610351499</v>
      </c>
      <c r="D13798">
        <v>41.889999389648402</v>
      </c>
      <c r="E13798">
        <v>41.930000305175703</v>
      </c>
      <c r="F13798">
        <v>32.275943756103501</v>
      </c>
      <c r="G13798">
        <v>10620500</v>
      </c>
    </row>
    <row r="13799" spans="1:7" x14ac:dyDescent="0.25">
      <c r="A13799" s="1">
        <v>42664</v>
      </c>
      <c r="B13799">
        <v>41.849998474121001</v>
      </c>
      <c r="C13799">
        <v>42.169998168945298</v>
      </c>
      <c r="D13799">
        <v>41.680000305175703</v>
      </c>
      <c r="E13799">
        <v>42.130001068115199</v>
      </c>
      <c r="F13799">
        <v>32.429901123046797</v>
      </c>
      <c r="G13799">
        <v>14401500</v>
      </c>
    </row>
    <row r="13800" spans="1:7" x14ac:dyDescent="0.25">
      <c r="A13800" s="1">
        <v>42667</v>
      </c>
      <c r="B13800">
        <v>42.319999694824197</v>
      </c>
      <c r="C13800">
        <v>42.770000457763601</v>
      </c>
      <c r="D13800">
        <v>42.25</v>
      </c>
      <c r="E13800">
        <v>42.560001373291001</v>
      </c>
      <c r="F13800">
        <v>32.760898590087798</v>
      </c>
      <c r="G13800">
        <v>13439200</v>
      </c>
    </row>
    <row r="13801" spans="1:7" x14ac:dyDescent="0.25">
      <c r="A13801" s="1">
        <v>42668</v>
      </c>
      <c r="B13801">
        <v>42.639999389648402</v>
      </c>
      <c r="C13801">
        <v>42.880001068115199</v>
      </c>
      <c r="D13801">
        <v>42.430000305175703</v>
      </c>
      <c r="E13801">
        <v>42.540000915527301</v>
      </c>
      <c r="F13801">
        <v>32.7455024719238</v>
      </c>
      <c r="G13801">
        <v>16484700</v>
      </c>
    </row>
    <row r="13802" spans="1:7" x14ac:dyDescent="0.25">
      <c r="A13802" s="1">
        <v>42669</v>
      </c>
      <c r="B13802">
        <v>43</v>
      </c>
      <c r="C13802">
        <v>43.029998779296797</v>
      </c>
      <c r="D13802">
        <v>42.409999847412102</v>
      </c>
      <c r="E13802">
        <v>42.439998626708899</v>
      </c>
      <c r="F13802">
        <v>32.668521881103501</v>
      </c>
      <c r="G13802">
        <v>16886200</v>
      </c>
    </row>
    <row r="13803" spans="1:7" x14ac:dyDescent="0.25">
      <c r="A13803" s="1">
        <v>42670</v>
      </c>
      <c r="B13803">
        <v>42.630001068115199</v>
      </c>
      <c r="C13803">
        <v>42.650001525878899</v>
      </c>
      <c r="D13803">
        <v>41.900001525878899</v>
      </c>
      <c r="E13803">
        <v>42.119998931884702</v>
      </c>
      <c r="F13803">
        <v>32.422203063964801</v>
      </c>
      <c r="G13803">
        <v>14537000</v>
      </c>
    </row>
    <row r="13804" spans="1:7" x14ac:dyDescent="0.25">
      <c r="A13804" s="1">
        <v>42671</v>
      </c>
      <c r="B13804">
        <v>42.259998321533203</v>
      </c>
      <c r="C13804">
        <v>42.470001220703097</v>
      </c>
      <c r="D13804">
        <v>42.099998474121001</v>
      </c>
      <c r="E13804">
        <v>42.2299995422363</v>
      </c>
      <c r="F13804">
        <v>32.506870269775298</v>
      </c>
      <c r="G13804">
        <v>13398400</v>
      </c>
    </row>
    <row r="13805" spans="1:7" x14ac:dyDescent="0.25">
      <c r="A13805" s="1">
        <v>42674</v>
      </c>
      <c r="B13805">
        <v>42.119998931884702</v>
      </c>
      <c r="C13805">
        <v>42.409999847412102</v>
      </c>
      <c r="D13805">
        <v>42.119998931884702</v>
      </c>
      <c r="E13805">
        <v>42.400001525878899</v>
      </c>
      <c r="F13805">
        <v>32.637729644775298</v>
      </c>
      <c r="G13805">
        <v>13327500</v>
      </c>
    </row>
    <row r="13806" spans="1:7" x14ac:dyDescent="0.25">
      <c r="A13806" s="1">
        <v>42675</v>
      </c>
      <c r="B13806">
        <v>42.400001525878899</v>
      </c>
      <c r="C13806">
        <v>42.430000305175703</v>
      </c>
      <c r="D13806">
        <v>41.909999847412102</v>
      </c>
      <c r="E13806">
        <v>42.119998931884702</v>
      </c>
      <c r="F13806">
        <v>32.422203063964801</v>
      </c>
      <c r="G13806">
        <v>12223400</v>
      </c>
    </row>
    <row r="13807" spans="1:7" x14ac:dyDescent="0.25">
      <c r="A13807" s="1">
        <v>42676</v>
      </c>
      <c r="B13807">
        <v>42.099998474121001</v>
      </c>
      <c r="C13807">
        <v>42.340000152587798</v>
      </c>
      <c r="D13807">
        <v>42.009998321533203</v>
      </c>
      <c r="E13807">
        <v>42.049999237060497</v>
      </c>
      <c r="F13807">
        <v>32.368320465087798</v>
      </c>
      <c r="G13807">
        <v>12034300</v>
      </c>
    </row>
    <row r="13808" spans="1:7" x14ac:dyDescent="0.25">
      <c r="A13808" s="1">
        <v>42677</v>
      </c>
      <c r="B13808">
        <v>42.220001220703097</v>
      </c>
      <c r="C13808">
        <v>42.220001220703097</v>
      </c>
      <c r="D13808">
        <v>41.959999084472599</v>
      </c>
      <c r="E13808">
        <v>42.029998779296797</v>
      </c>
      <c r="F13808">
        <v>32.3529243469238</v>
      </c>
      <c r="G13808">
        <v>11258000</v>
      </c>
    </row>
    <row r="13809" spans="1:7" x14ac:dyDescent="0.25">
      <c r="A13809" s="1">
        <v>42678</v>
      </c>
      <c r="B13809">
        <v>41.849998474121001</v>
      </c>
      <c r="C13809">
        <v>42.040000915527301</v>
      </c>
      <c r="D13809">
        <v>41.689998626708899</v>
      </c>
      <c r="E13809">
        <v>41.689998626708899</v>
      </c>
      <c r="F13809">
        <v>32.091209411621001</v>
      </c>
      <c r="G13809">
        <v>14464200</v>
      </c>
    </row>
    <row r="13810" spans="1:7" x14ac:dyDescent="0.25">
      <c r="A13810" s="1">
        <v>42681</v>
      </c>
      <c r="B13810">
        <v>42.040000915527301</v>
      </c>
      <c r="C13810">
        <v>42.5</v>
      </c>
      <c r="D13810">
        <v>42.040000915527301</v>
      </c>
      <c r="E13810">
        <v>42.459999084472599</v>
      </c>
      <c r="F13810">
        <v>32.683925628662102</v>
      </c>
      <c r="G13810">
        <v>14038500</v>
      </c>
    </row>
    <row r="13811" spans="1:7" x14ac:dyDescent="0.25">
      <c r="A13811" s="1">
        <v>42682</v>
      </c>
      <c r="B13811">
        <v>42.369998931884702</v>
      </c>
      <c r="C13811">
        <v>42.9799995422363</v>
      </c>
      <c r="D13811">
        <v>42.369998931884702</v>
      </c>
      <c r="E13811">
        <v>42.880001068115199</v>
      </c>
      <c r="F13811">
        <v>33.007225036621001</v>
      </c>
      <c r="G13811">
        <v>12036600</v>
      </c>
    </row>
    <row r="13812" spans="1:7" x14ac:dyDescent="0.25">
      <c r="A13812" s="1">
        <v>42683</v>
      </c>
      <c r="B13812">
        <v>41.759998321533203</v>
      </c>
      <c r="C13812">
        <v>42.319999694824197</v>
      </c>
      <c r="D13812">
        <v>41.700000762939403</v>
      </c>
      <c r="E13812">
        <v>42.270000457763601</v>
      </c>
      <c r="F13812">
        <v>32.537662506103501</v>
      </c>
      <c r="G13812">
        <v>21351000</v>
      </c>
    </row>
    <row r="13813" spans="1:7" x14ac:dyDescent="0.25">
      <c r="A13813" s="1">
        <v>42684</v>
      </c>
      <c r="B13813">
        <v>41.860000610351499</v>
      </c>
      <c r="C13813">
        <v>42.259998321533203</v>
      </c>
      <c r="D13813">
        <v>40.849998474121001</v>
      </c>
      <c r="E13813">
        <v>40.939998626708899</v>
      </c>
      <c r="F13813">
        <v>31.513887405395501</v>
      </c>
      <c r="G13813">
        <v>33245500</v>
      </c>
    </row>
    <row r="13814" spans="1:7" x14ac:dyDescent="0.25">
      <c r="A13814" s="1">
        <v>42685</v>
      </c>
      <c r="B13814">
        <v>40.950000762939403</v>
      </c>
      <c r="C13814">
        <v>41.130001068115199</v>
      </c>
      <c r="D13814">
        <v>40.630001068115199</v>
      </c>
      <c r="E13814">
        <v>41.029998779296797</v>
      </c>
      <c r="F13814">
        <v>31.583166122436499</v>
      </c>
      <c r="G13814">
        <v>13421000</v>
      </c>
    </row>
    <row r="13815" spans="1:7" x14ac:dyDescent="0.25">
      <c r="A13815" s="1">
        <v>42688</v>
      </c>
      <c r="B13815">
        <v>41.130001068115199</v>
      </c>
      <c r="C13815">
        <v>41.419998168945298</v>
      </c>
      <c r="D13815">
        <v>40.849998474121001</v>
      </c>
      <c r="E13815">
        <v>41.169998168945298</v>
      </c>
      <c r="F13815">
        <v>31.690931320190401</v>
      </c>
      <c r="G13815">
        <v>19514200</v>
      </c>
    </row>
    <row r="13816" spans="1:7" x14ac:dyDescent="0.25">
      <c r="A13816" s="1">
        <v>42689</v>
      </c>
      <c r="B13816">
        <v>41.180000305175703</v>
      </c>
      <c r="C13816">
        <v>41.520000457763601</v>
      </c>
      <c r="D13816">
        <v>41.169998168945298</v>
      </c>
      <c r="E13816">
        <v>41.439998626708899</v>
      </c>
      <c r="F13816">
        <v>31.898769378662099</v>
      </c>
      <c r="G13816">
        <v>16554000</v>
      </c>
    </row>
    <row r="13817" spans="1:7" x14ac:dyDescent="0.25">
      <c r="A13817" s="1">
        <v>42690</v>
      </c>
      <c r="B13817">
        <v>41.400001525878899</v>
      </c>
      <c r="C13817">
        <v>41.650001525878899</v>
      </c>
      <c r="D13817">
        <v>41.159999847412102</v>
      </c>
      <c r="E13817">
        <v>41.259998321533203</v>
      </c>
      <c r="F13817">
        <v>31.7602138519287</v>
      </c>
      <c r="G13817">
        <v>12681400</v>
      </c>
    </row>
    <row r="13818" spans="1:7" x14ac:dyDescent="0.25">
      <c r="A13818" s="1">
        <v>42691</v>
      </c>
      <c r="B13818">
        <v>41.279998779296797</v>
      </c>
      <c r="C13818">
        <v>41.299999237060497</v>
      </c>
      <c r="D13818">
        <v>41</v>
      </c>
      <c r="E13818">
        <v>41.119998931884702</v>
      </c>
      <c r="F13818">
        <v>31.6524448394775</v>
      </c>
      <c r="G13818">
        <v>12398800</v>
      </c>
    </row>
    <row r="13819" spans="1:7" x14ac:dyDescent="0.25">
      <c r="A13819" s="1">
        <v>42692</v>
      </c>
      <c r="B13819">
        <v>41.029998779296797</v>
      </c>
      <c r="C13819">
        <v>41.200000762939403</v>
      </c>
      <c r="D13819">
        <v>40.900001525878899</v>
      </c>
      <c r="E13819">
        <v>40.909999847412102</v>
      </c>
      <c r="F13819">
        <v>31.490795135498001</v>
      </c>
      <c r="G13819">
        <v>16345300</v>
      </c>
    </row>
    <row r="13820" spans="1:7" x14ac:dyDescent="0.25">
      <c r="A13820" s="1">
        <v>42695</v>
      </c>
      <c r="B13820">
        <v>40.909999847412102</v>
      </c>
      <c r="C13820">
        <v>41.360000610351499</v>
      </c>
      <c r="D13820">
        <v>40.7299995422363</v>
      </c>
      <c r="E13820">
        <v>41.360000610351499</v>
      </c>
      <c r="F13820">
        <v>31.8371868133544</v>
      </c>
      <c r="G13820">
        <v>12307000</v>
      </c>
    </row>
    <row r="13821" spans="1:7" x14ac:dyDescent="0.25">
      <c r="A13821" s="1">
        <v>42696</v>
      </c>
      <c r="B13821">
        <v>41.450000762939403</v>
      </c>
      <c r="C13821">
        <v>41.700000762939403</v>
      </c>
      <c r="D13821">
        <v>41.240001678466797</v>
      </c>
      <c r="E13821">
        <v>41.369998931884702</v>
      </c>
      <c r="F13821">
        <v>31.8448886871337</v>
      </c>
      <c r="G13821">
        <v>12743500</v>
      </c>
    </row>
    <row r="13822" spans="1:7" x14ac:dyDescent="0.25">
      <c r="A13822" s="1">
        <v>42697</v>
      </c>
      <c r="B13822">
        <v>41.220001220703097</v>
      </c>
      <c r="C13822">
        <v>41.310001373291001</v>
      </c>
      <c r="D13822">
        <v>41.029998779296797</v>
      </c>
      <c r="E13822">
        <v>41.119998931884702</v>
      </c>
      <c r="F13822">
        <v>31.6524448394775</v>
      </c>
      <c r="G13822">
        <v>9281300</v>
      </c>
    </row>
    <row r="13823" spans="1:7" x14ac:dyDescent="0.25">
      <c r="A13823" s="1">
        <v>42699</v>
      </c>
      <c r="B13823">
        <v>41.389999389648402</v>
      </c>
      <c r="C13823">
        <v>41.580001831054602</v>
      </c>
      <c r="D13823">
        <v>41.240001678466797</v>
      </c>
      <c r="E13823">
        <v>41.529998779296797</v>
      </c>
      <c r="F13823">
        <v>31.968042373657202</v>
      </c>
      <c r="G13823">
        <v>7402300</v>
      </c>
    </row>
    <row r="13824" spans="1:7" x14ac:dyDescent="0.25">
      <c r="A13824" s="1">
        <v>42702</v>
      </c>
      <c r="B13824">
        <v>41.509998321533203</v>
      </c>
      <c r="C13824">
        <v>41.790000915527301</v>
      </c>
      <c r="D13824">
        <v>41.270000457763601</v>
      </c>
      <c r="E13824">
        <v>41.75</v>
      </c>
      <c r="F13824">
        <v>32.1373901367187</v>
      </c>
      <c r="G13824">
        <v>19424400</v>
      </c>
    </row>
    <row r="13825" spans="1:7" x14ac:dyDescent="0.25">
      <c r="A13825" s="1">
        <v>42703</v>
      </c>
      <c r="B13825">
        <v>41.520000457763601</v>
      </c>
      <c r="C13825">
        <v>41.520000457763601</v>
      </c>
      <c r="D13825">
        <v>41.139999389648402</v>
      </c>
      <c r="E13825">
        <v>41.150001525878899</v>
      </c>
      <c r="F13825">
        <v>31.943325042724599</v>
      </c>
      <c r="G13825">
        <v>11421900</v>
      </c>
    </row>
    <row r="13826" spans="1:7" x14ac:dyDescent="0.25">
      <c r="A13826" s="1">
        <v>42704</v>
      </c>
      <c r="B13826">
        <v>41</v>
      </c>
      <c r="C13826">
        <v>41.200000762939403</v>
      </c>
      <c r="D13826">
        <v>40.349998474121001</v>
      </c>
      <c r="E13826">
        <v>40.349998474121001</v>
      </c>
      <c r="F13826">
        <v>31.322317123413001</v>
      </c>
      <c r="G13826">
        <v>22410400</v>
      </c>
    </row>
    <row r="13827" spans="1:7" x14ac:dyDescent="0.25">
      <c r="A13827" s="1">
        <v>42705</v>
      </c>
      <c r="B13827">
        <v>40.310001373291001</v>
      </c>
      <c r="C13827">
        <v>40.389999389648402</v>
      </c>
      <c r="D13827">
        <v>39.880001068115199</v>
      </c>
      <c r="E13827">
        <v>40.169998168945298</v>
      </c>
      <c r="F13827">
        <v>31.1825847625732</v>
      </c>
      <c r="G13827">
        <v>20409900</v>
      </c>
    </row>
    <row r="13828" spans="1:7" x14ac:dyDescent="0.25">
      <c r="A13828" s="1">
        <v>42706</v>
      </c>
      <c r="B13828">
        <v>40.299999237060497</v>
      </c>
      <c r="C13828">
        <v>40.490001678466797</v>
      </c>
      <c r="D13828">
        <v>40.189998626708899</v>
      </c>
      <c r="E13828">
        <v>40.360000610351499</v>
      </c>
      <c r="F13828">
        <v>31.330081939697202</v>
      </c>
      <c r="G13828">
        <v>11176300</v>
      </c>
    </row>
    <row r="13829" spans="1:7" x14ac:dyDescent="0.25">
      <c r="A13829" s="1">
        <v>42709</v>
      </c>
      <c r="B13829">
        <v>40.340000152587798</v>
      </c>
      <c r="C13829">
        <v>40.689998626708899</v>
      </c>
      <c r="D13829">
        <v>40.310001373291001</v>
      </c>
      <c r="E13829">
        <v>40.619998931884702</v>
      </c>
      <c r="F13829">
        <v>31.531902313232401</v>
      </c>
      <c r="G13829">
        <v>15977800</v>
      </c>
    </row>
    <row r="13830" spans="1:7" x14ac:dyDescent="0.25">
      <c r="A13830" s="1">
        <v>42710</v>
      </c>
      <c r="B13830">
        <v>40.75</v>
      </c>
      <c r="C13830">
        <v>40.770000457763601</v>
      </c>
      <c r="D13830">
        <v>40.419998168945298</v>
      </c>
      <c r="E13830">
        <v>40.569999694824197</v>
      </c>
      <c r="F13830">
        <v>31.493089675903299</v>
      </c>
      <c r="G13830">
        <v>11303500</v>
      </c>
    </row>
    <row r="13831" spans="1:7" x14ac:dyDescent="0.25">
      <c r="A13831" s="1">
        <v>42711</v>
      </c>
      <c r="B13831">
        <v>40.540000915527301</v>
      </c>
      <c r="C13831">
        <v>41.290000915527301</v>
      </c>
      <c r="D13831">
        <v>40.509998321533203</v>
      </c>
      <c r="E13831">
        <v>41.290000915527301</v>
      </c>
      <c r="F13831">
        <v>32.051998138427699</v>
      </c>
      <c r="G13831">
        <v>13726500</v>
      </c>
    </row>
    <row r="13832" spans="1:7" x14ac:dyDescent="0.25">
      <c r="A13832" s="1">
        <v>42712</v>
      </c>
      <c r="B13832">
        <v>41.069999694824197</v>
      </c>
      <c r="C13832">
        <v>41.209999084472599</v>
      </c>
      <c r="D13832">
        <v>40.849998474121001</v>
      </c>
      <c r="E13832">
        <v>40.9799995422363</v>
      </c>
      <c r="F13832">
        <v>31.811353683471602</v>
      </c>
      <c r="G13832">
        <v>13077100</v>
      </c>
    </row>
    <row r="13833" spans="1:7" x14ac:dyDescent="0.25">
      <c r="A13833" s="1">
        <v>42713</v>
      </c>
      <c r="B13833">
        <v>41.5</v>
      </c>
      <c r="C13833">
        <v>42.220001220703097</v>
      </c>
      <c r="D13833">
        <v>41.290000915527301</v>
      </c>
      <c r="E13833">
        <v>42</v>
      </c>
      <c r="F13833">
        <v>32.603153228759702</v>
      </c>
      <c r="G13833">
        <v>28125800</v>
      </c>
    </row>
    <row r="13834" spans="1:7" x14ac:dyDescent="0.25">
      <c r="A13834" s="1">
        <v>42716</v>
      </c>
      <c r="B13834">
        <v>42</v>
      </c>
      <c r="C13834">
        <v>42.009998321533203</v>
      </c>
      <c r="D13834">
        <v>41.720001220703097</v>
      </c>
      <c r="E13834">
        <v>41.900001525878899</v>
      </c>
      <c r="F13834">
        <v>32.525524139404297</v>
      </c>
      <c r="G13834">
        <v>17561900</v>
      </c>
    </row>
    <row r="13835" spans="1:7" x14ac:dyDescent="0.25">
      <c r="A13835" s="1">
        <v>42717</v>
      </c>
      <c r="B13835">
        <v>41.720001220703097</v>
      </c>
      <c r="C13835">
        <v>41.959999084472599</v>
      </c>
      <c r="D13835">
        <v>41.540000915527301</v>
      </c>
      <c r="E13835">
        <v>41.759998321533203</v>
      </c>
      <c r="F13835">
        <v>32.416847229003899</v>
      </c>
      <c r="G13835">
        <v>18986000</v>
      </c>
    </row>
    <row r="13836" spans="1:7" x14ac:dyDescent="0.25">
      <c r="A13836" s="1">
        <v>42718</v>
      </c>
      <c r="B13836">
        <v>41.889999389648402</v>
      </c>
      <c r="C13836">
        <v>41.990001678466797</v>
      </c>
      <c r="D13836">
        <v>41.060001373291001</v>
      </c>
      <c r="E13836">
        <v>41.209999084472599</v>
      </c>
      <c r="F13836">
        <v>31.989900588989201</v>
      </c>
      <c r="G13836">
        <v>17937900</v>
      </c>
    </row>
    <row r="13837" spans="1:7" x14ac:dyDescent="0.25">
      <c r="A13837" s="1">
        <v>42719</v>
      </c>
      <c r="B13837">
        <v>41.099998474121001</v>
      </c>
      <c r="C13837">
        <v>41.810001373291001</v>
      </c>
      <c r="D13837">
        <v>41.099998474121001</v>
      </c>
      <c r="E13837">
        <v>41.549999237060497</v>
      </c>
      <c r="F13837">
        <v>32.253826141357401</v>
      </c>
      <c r="G13837">
        <v>14265300</v>
      </c>
    </row>
    <row r="13838" spans="1:7" x14ac:dyDescent="0.25">
      <c r="A13838" s="1">
        <v>42720</v>
      </c>
      <c r="B13838">
        <v>41.610000610351499</v>
      </c>
      <c r="C13838">
        <v>41.759998321533203</v>
      </c>
      <c r="D13838">
        <v>41.4799995422363</v>
      </c>
      <c r="E13838">
        <v>41.740001678466797</v>
      </c>
      <c r="F13838">
        <v>32.40132522583</v>
      </c>
      <c r="G13838">
        <v>19675200</v>
      </c>
    </row>
    <row r="13839" spans="1:7" x14ac:dyDescent="0.25">
      <c r="A13839" s="1">
        <v>42723</v>
      </c>
      <c r="B13839">
        <v>41.689998626708899</v>
      </c>
      <c r="C13839">
        <v>41.799999237060497</v>
      </c>
      <c r="D13839">
        <v>41.580001831054602</v>
      </c>
      <c r="E13839">
        <v>41.669998168945298</v>
      </c>
      <c r="F13839">
        <v>32.346981048583899</v>
      </c>
      <c r="G13839">
        <v>8687300</v>
      </c>
    </row>
    <row r="13840" spans="1:7" x14ac:dyDescent="0.25">
      <c r="A13840" s="1">
        <v>42724</v>
      </c>
      <c r="B13840">
        <v>41.700000762939403</v>
      </c>
      <c r="C13840">
        <v>41.720001220703097</v>
      </c>
      <c r="D13840">
        <v>41.439998626708899</v>
      </c>
      <c r="E13840">
        <v>41.659999847412102</v>
      </c>
      <c r="F13840">
        <v>32.339218139648402</v>
      </c>
      <c r="G13840">
        <v>10603500</v>
      </c>
    </row>
    <row r="13841" spans="1:7" x14ac:dyDescent="0.25">
      <c r="A13841" s="1">
        <v>42725</v>
      </c>
      <c r="B13841">
        <v>41.599998474121001</v>
      </c>
      <c r="C13841">
        <v>41.830001831054602</v>
      </c>
      <c r="D13841">
        <v>41.520000457763601</v>
      </c>
      <c r="E13841">
        <v>41.569999694824197</v>
      </c>
      <c r="F13841">
        <v>32.2693481445312</v>
      </c>
      <c r="G13841">
        <v>9693600</v>
      </c>
    </row>
    <row r="13842" spans="1:7" x14ac:dyDescent="0.25">
      <c r="A13842" s="1">
        <v>42726</v>
      </c>
      <c r="B13842">
        <v>41.569999694824197</v>
      </c>
      <c r="C13842">
        <v>41.619998931884702</v>
      </c>
      <c r="D13842">
        <v>41.080001831054602</v>
      </c>
      <c r="E13842">
        <v>41.549999237060497</v>
      </c>
      <c r="F13842">
        <v>32.253826141357401</v>
      </c>
      <c r="G13842">
        <v>11894100</v>
      </c>
    </row>
    <row r="13843" spans="1:7" x14ac:dyDescent="0.25">
      <c r="A13843" s="1">
        <v>42727</v>
      </c>
      <c r="B13843">
        <v>41.619998931884702</v>
      </c>
      <c r="C13843">
        <v>41.689998626708899</v>
      </c>
      <c r="D13843">
        <v>41.349998474121001</v>
      </c>
      <c r="E13843">
        <v>41.599998474121001</v>
      </c>
      <c r="F13843">
        <v>32.292644500732401</v>
      </c>
      <c r="G13843">
        <v>6436600</v>
      </c>
    </row>
    <row r="13844" spans="1:7" x14ac:dyDescent="0.25">
      <c r="A13844" s="1">
        <v>42731</v>
      </c>
      <c r="B13844">
        <v>41.560001373291001</v>
      </c>
      <c r="C13844">
        <v>41.759998321533203</v>
      </c>
      <c r="D13844">
        <v>41.540000915527301</v>
      </c>
      <c r="E13844">
        <v>41.610000610351499</v>
      </c>
      <c r="F13844">
        <v>32.300399780273402</v>
      </c>
      <c r="G13844">
        <v>6999200</v>
      </c>
    </row>
    <row r="13845" spans="1:7" x14ac:dyDescent="0.25">
      <c r="A13845" s="1">
        <v>42732</v>
      </c>
      <c r="B13845">
        <v>41.490001678466797</v>
      </c>
      <c r="C13845">
        <v>41.669998168945298</v>
      </c>
      <c r="D13845">
        <v>41.389999389648402</v>
      </c>
      <c r="E13845">
        <v>41.389999389648402</v>
      </c>
      <c r="F13845">
        <v>32.129615783691399</v>
      </c>
      <c r="G13845">
        <v>8988000</v>
      </c>
    </row>
    <row r="13846" spans="1:7" x14ac:dyDescent="0.25">
      <c r="A13846" s="1">
        <v>42733</v>
      </c>
      <c r="B13846">
        <v>41.380001068115199</v>
      </c>
      <c r="C13846">
        <v>41.689998626708899</v>
      </c>
      <c r="D13846">
        <v>41.380001068115199</v>
      </c>
      <c r="E13846">
        <v>41.599998474121001</v>
      </c>
      <c r="F13846">
        <v>32.292644500732401</v>
      </c>
      <c r="G13846">
        <v>6875300</v>
      </c>
    </row>
    <row r="13847" spans="1:7" x14ac:dyDescent="0.25">
      <c r="A13847" s="1">
        <v>42734</v>
      </c>
      <c r="B13847">
        <v>41.689998626708899</v>
      </c>
      <c r="C13847">
        <v>41.840000152587798</v>
      </c>
      <c r="D13847">
        <v>41.349998474121001</v>
      </c>
      <c r="E13847">
        <v>41.459999084472599</v>
      </c>
      <c r="F13847">
        <v>32.183963775634702</v>
      </c>
      <c r="G13847">
        <v>11470200</v>
      </c>
    </row>
    <row r="13848" spans="1:7" x14ac:dyDescent="0.25">
      <c r="A13848" s="1">
        <v>42738</v>
      </c>
      <c r="B13848">
        <v>41.5</v>
      </c>
      <c r="C13848">
        <v>41.810001373291001</v>
      </c>
      <c r="D13848">
        <v>41.279998779296797</v>
      </c>
      <c r="E13848">
        <v>41.799999237060497</v>
      </c>
      <c r="F13848">
        <v>32.447902679443303</v>
      </c>
      <c r="G13848">
        <v>14711000</v>
      </c>
    </row>
    <row r="13849" spans="1:7" x14ac:dyDescent="0.25">
      <c r="A13849" s="1">
        <v>42739</v>
      </c>
      <c r="B13849">
        <v>41.880001068115199</v>
      </c>
      <c r="C13849">
        <v>41.970001220703097</v>
      </c>
      <c r="D13849">
        <v>41.590000152587798</v>
      </c>
      <c r="E13849">
        <v>41.650001525878899</v>
      </c>
      <c r="F13849">
        <v>32.331459045410099</v>
      </c>
      <c r="G13849">
        <v>9959400</v>
      </c>
    </row>
    <row r="13850" spans="1:7" x14ac:dyDescent="0.25">
      <c r="A13850" s="1">
        <v>42740</v>
      </c>
      <c r="B13850">
        <v>41.659999847412102</v>
      </c>
      <c r="C13850">
        <v>41.860000610351499</v>
      </c>
      <c r="D13850">
        <v>41.529998779296797</v>
      </c>
      <c r="E13850">
        <v>41.75</v>
      </c>
      <c r="F13850">
        <v>32.409084320068303</v>
      </c>
      <c r="G13850">
        <v>8968300</v>
      </c>
    </row>
    <row r="13851" spans="1:7" x14ac:dyDescent="0.25">
      <c r="A13851" s="1">
        <v>42741</v>
      </c>
      <c r="B13851">
        <v>41.700000762939403</v>
      </c>
      <c r="C13851">
        <v>41.810001373291001</v>
      </c>
      <c r="D13851">
        <v>41.540000915527301</v>
      </c>
      <c r="E13851">
        <v>41.740001678466797</v>
      </c>
      <c r="F13851">
        <v>32.40132522583</v>
      </c>
      <c r="G13851">
        <v>10246600</v>
      </c>
    </row>
    <row r="13852" spans="1:7" x14ac:dyDescent="0.25">
      <c r="A13852" s="1">
        <v>42744</v>
      </c>
      <c r="B13852">
        <v>41.2299995422363</v>
      </c>
      <c r="C13852">
        <v>41.580001831054602</v>
      </c>
      <c r="D13852">
        <v>41.209999084472599</v>
      </c>
      <c r="E13852">
        <v>41.319999694824197</v>
      </c>
      <c r="F13852">
        <v>32.075286865234297</v>
      </c>
      <c r="G13852">
        <v>14822500</v>
      </c>
    </row>
    <row r="13853" spans="1:7" x14ac:dyDescent="0.25">
      <c r="A13853" s="1">
        <v>42745</v>
      </c>
      <c r="B13853">
        <v>41.439998626708899</v>
      </c>
      <c r="C13853">
        <v>41.439998626708899</v>
      </c>
      <c r="D13853">
        <v>40.860000610351499</v>
      </c>
      <c r="E13853">
        <v>41.040000915527301</v>
      </c>
      <c r="F13853">
        <v>31.857933044433501</v>
      </c>
      <c r="G13853">
        <v>19706800</v>
      </c>
    </row>
    <row r="13854" spans="1:7" x14ac:dyDescent="0.25">
      <c r="A13854" s="1">
        <v>42746</v>
      </c>
      <c r="B13854">
        <v>40.849998474121001</v>
      </c>
      <c r="C13854">
        <v>41.119998931884702</v>
      </c>
      <c r="D13854">
        <v>40.830001831054602</v>
      </c>
      <c r="E13854">
        <v>41.049999237060497</v>
      </c>
      <c r="F13854">
        <v>31.865703582763601</v>
      </c>
      <c r="G13854">
        <v>9266200</v>
      </c>
    </row>
    <row r="13855" spans="1:7" x14ac:dyDescent="0.25">
      <c r="A13855" s="1">
        <v>42747</v>
      </c>
      <c r="B13855">
        <v>41.009998321533203</v>
      </c>
      <c r="C13855">
        <v>41.040000915527301</v>
      </c>
      <c r="D13855">
        <v>40.799999237060497</v>
      </c>
      <c r="E13855">
        <v>40.950000762939403</v>
      </c>
      <c r="F13855">
        <v>31.7880744934082</v>
      </c>
      <c r="G13855">
        <v>8541200</v>
      </c>
    </row>
    <row r="13856" spans="1:7" x14ac:dyDescent="0.25">
      <c r="A13856" s="1">
        <v>42748</v>
      </c>
      <c r="B13856">
        <v>41</v>
      </c>
      <c r="C13856">
        <v>41.040000915527301</v>
      </c>
      <c r="D13856">
        <v>40.689998626708899</v>
      </c>
      <c r="E13856">
        <v>40.880001068115199</v>
      </c>
      <c r="F13856">
        <v>31.7337322235107</v>
      </c>
      <c r="G13856">
        <v>8123500</v>
      </c>
    </row>
    <row r="13857" spans="1:7" x14ac:dyDescent="0.25">
      <c r="A13857" s="1">
        <v>42752</v>
      </c>
      <c r="B13857">
        <v>40.840000152587798</v>
      </c>
      <c r="C13857">
        <v>41.299999237060497</v>
      </c>
      <c r="D13857">
        <v>40.799999237060497</v>
      </c>
      <c r="E13857">
        <v>41.220001220703097</v>
      </c>
      <c r="F13857">
        <v>31.9976596832275</v>
      </c>
      <c r="G13857">
        <v>12469400</v>
      </c>
    </row>
    <row r="13858" spans="1:7" x14ac:dyDescent="0.25">
      <c r="A13858" s="1">
        <v>42753</v>
      </c>
      <c r="B13858">
        <v>41.25</v>
      </c>
      <c r="C13858">
        <v>41.380001068115199</v>
      </c>
      <c r="D13858">
        <v>41.139999389648402</v>
      </c>
      <c r="E13858">
        <v>41.290000915527301</v>
      </c>
      <c r="F13858">
        <v>32.051998138427699</v>
      </c>
      <c r="G13858">
        <v>10390500</v>
      </c>
    </row>
    <row r="13859" spans="1:7" x14ac:dyDescent="0.25">
      <c r="A13859" s="1">
        <v>42754</v>
      </c>
      <c r="B13859">
        <v>41.139999389648402</v>
      </c>
      <c r="C13859">
        <v>41.290000915527301</v>
      </c>
      <c r="D13859">
        <v>41.029998779296797</v>
      </c>
      <c r="E13859">
        <v>41.139999389648402</v>
      </c>
      <c r="F13859">
        <v>31.935569763183501</v>
      </c>
      <c r="G13859">
        <v>10987100</v>
      </c>
    </row>
    <row r="13860" spans="1:7" x14ac:dyDescent="0.25">
      <c r="A13860" s="1">
        <v>42755</v>
      </c>
      <c r="B13860">
        <v>41.270000457763601</v>
      </c>
      <c r="C13860">
        <v>41.439998626708899</v>
      </c>
      <c r="D13860">
        <v>41.130001068115199</v>
      </c>
      <c r="E13860">
        <v>41.319999694824197</v>
      </c>
      <c r="F13860">
        <v>32.075286865234297</v>
      </c>
      <c r="G13860">
        <v>14695400</v>
      </c>
    </row>
    <row r="13861" spans="1:7" x14ac:dyDescent="0.25">
      <c r="A13861" s="1">
        <v>42758</v>
      </c>
      <c r="B13861">
        <v>41.310001373291001</v>
      </c>
      <c r="C13861">
        <v>41.5</v>
      </c>
      <c r="D13861">
        <v>41.209999084472599</v>
      </c>
      <c r="E13861">
        <v>41.430000305175703</v>
      </c>
      <c r="F13861">
        <v>32.160671234130803</v>
      </c>
      <c r="G13861">
        <v>11628900</v>
      </c>
    </row>
    <row r="13862" spans="1:7" x14ac:dyDescent="0.25">
      <c r="A13862" s="1">
        <v>42759</v>
      </c>
      <c r="B13862">
        <v>41.470001220703097</v>
      </c>
      <c r="C13862">
        <v>41.970001220703097</v>
      </c>
      <c r="D13862">
        <v>41.470001220703097</v>
      </c>
      <c r="E13862">
        <v>41.900001525878899</v>
      </c>
      <c r="F13862">
        <v>32.525524139404297</v>
      </c>
      <c r="G13862">
        <v>17040100</v>
      </c>
    </row>
    <row r="13863" spans="1:7" x14ac:dyDescent="0.25">
      <c r="A13863" s="1">
        <v>42760</v>
      </c>
      <c r="B13863">
        <v>41.939998626708899</v>
      </c>
      <c r="C13863">
        <v>42.25</v>
      </c>
      <c r="D13863">
        <v>41.900001525878899</v>
      </c>
      <c r="E13863">
        <v>42.119998931884702</v>
      </c>
      <c r="F13863">
        <v>32.696300506591797</v>
      </c>
      <c r="G13863">
        <v>12538200</v>
      </c>
    </row>
    <row r="13864" spans="1:7" x14ac:dyDescent="0.25">
      <c r="A13864" s="1">
        <v>42761</v>
      </c>
      <c r="B13864">
        <v>42.029998779296797</v>
      </c>
      <c r="C13864">
        <v>42.110000610351499</v>
      </c>
      <c r="D13864">
        <v>41.790000915527301</v>
      </c>
      <c r="E13864">
        <v>41.810001373291001</v>
      </c>
      <c r="F13864">
        <v>32.455657958984297</v>
      </c>
      <c r="G13864">
        <v>8976800</v>
      </c>
    </row>
    <row r="13865" spans="1:7" x14ac:dyDescent="0.25">
      <c r="A13865" s="1">
        <v>42762</v>
      </c>
      <c r="B13865">
        <v>41.909999847412102</v>
      </c>
      <c r="C13865">
        <v>41.950000762939403</v>
      </c>
      <c r="D13865">
        <v>41.419998168945298</v>
      </c>
      <c r="E13865">
        <v>41.450000762939403</v>
      </c>
      <c r="F13865">
        <v>32.176204681396399</v>
      </c>
      <c r="G13865">
        <v>12967400</v>
      </c>
    </row>
    <row r="13866" spans="1:7" x14ac:dyDescent="0.25">
      <c r="A13866" s="1">
        <v>42765</v>
      </c>
      <c r="B13866">
        <v>41.299999237060497</v>
      </c>
      <c r="C13866">
        <v>41.4799995422363</v>
      </c>
      <c r="D13866">
        <v>41.209999084472599</v>
      </c>
      <c r="E13866">
        <v>41.380001068115199</v>
      </c>
      <c r="F13866">
        <v>32.121868133544901</v>
      </c>
      <c r="G13866">
        <v>11626200</v>
      </c>
    </row>
    <row r="13867" spans="1:7" x14ac:dyDescent="0.25">
      <c r="A13867" s="1">
        <v>42766</v>
      </c>
      <c r="B13867">
        <v>41.389999389648402</v>
      </c>
      <c r="C13867">
        <v>41.689998626708899</v>
      </c>
      <c r="D13867">
        <v>41.360000610351499</v>
      </c>
      <c r="E13867">
        <v>41.569999694824197</v>
      </c>
      <c r="F13867">
        <v>32.2693481445312</v>
      </c>
      <c r="G13867">
        <v>12678000</v>
      </c>
    </row>
    <row r="13868" spans="1:7" x14ac:dyDescent="0.25">
      <c r="A13868" s="1">
        <v>42767</v>
      </c>
      <c r="B13868">
        <v>41.520000457763601</v>
      </c>
      <c r="C13868">
        <v>41.659999847412102</v>
      </c>
      <c r="D13868">
        <v>41.25</v>
      </c>
      <c r="E13868">
        <v>41.259998321533203</v>
      </c>
      <c r="F13868">
        <v>32.028717041015597</v>
      </c>
      <c r="G13868">
        <v>11136100</v>
      </c>
    </row>
    <row r="13869" spans="1:7" x14ac:dyDescent="0.25">
      <c r="A13869" s="1">
        <v>42768</v>
      </c>
      <c r="B13869">
        <v>41.409999847412102</v>
      </c>
      <c r="C13869">
        <v>41.490001678466797</v>
      </c>
      <c r="D13869">
        <v>41.25</v>
      </c>
      <c r="E13869">
        <v>41.400001525878899</v>
      </c>
      <c r="F13869">
        <v>32.137393951416001</v>
      </c>
      <c r="G13869">
        <v>9459700</v>
      </c>
    </row>
    <row r="13870" spans="1:7" x14ac:dyDescent="0.25">
      <c r="A13870" s="1">
        <v>42769</v>
      </c>
      <c r="B13870">
        <v>41.580001831054602</v>
      </c>
      <c r="C13870">
        <v>41.790000915527301</v>
      </c>
      <c r="D13870">
        <v>41.459999084472599</v>
      </c>
      <c r="E13870">
        <v>41.540000915527301</v>
      </c>
      <c r="F13870">
        <v>32.246067047119098</v>
      </c>
      <c r="G13870">
        <v>11882400</v>
      </c>
    </row>
    <row r="13871" spans="1:7" x14ac:dyDescent="0.25">
      <c r="A13871" s="1">
        <v>42772</v>
      </c>
      <c r="B13871">
        <v>41.529998779296797</v>
      </c>
      <c r="C13871">
        <v>41.669998168945298</v>
      </c>
      <c r="D13871">
        <v>41.400001525878899</v>
      </c>
      <c r="E13871">
        <v>41.560001373291001</v>
      </c>
      <c r="F13871">
        <v>32.2615966796875</v>
      </c>
      <c r="G13871">
        <v>15742800</v>
      </c>
    </row>
    <row r="13872" spans="1:7" x14ac:dyDescent="0.25">
      <c r="A13872" s="1">
        <v>42773</v>
      </c>
      <c r="B13872">
        <v>41.700000762939403</v>
      </c>
      <c r="C13872">
        <v>41.9799995422363</v>
      </c>
      <c r="D13872">
        <v>41.669998168945298</v>
      </c>
      <c r="E13872">
        <v>41.900001525878899</v>
      </c>
      <c r="F13872">
        <v>32.525524139404297</v>
      </c>
      <c r="G13872">
        <v>13315200</v>
      </c>
    </row>
    <row r="13873" spans="1:7" x14ac:dyDescent="0.25">
      <c r="A13873" s="1">
        <v>42774</v>
      </c>
      <c r="B13873">
        <v>41.909999847412102</v>
      </c>
      <c r="C13873">
        <v>42.150001525878899</v>
      </c>
      <c r="D13873">
        <v>41.840000152587798</v>
      </c>
      <c r="E13873">
        <v>42.020000457763601</v>
      </c>
      <c r="F13873">
        <v>32.6186714172363</v>
      </c>
      <c r="G13873">
        <v>14219700</v>
      </c>
    </row>
    <row r="13874" spans="1:7" x14ac:dyDescent="0.25">
      <c r="A13874" s="1">
        <v>42775</v>
      </c>
      <c r="B13874">
        <v>42.020000457763601</v>
      </c>
      <c r="C13874">
        <v>42.020000457763601</v>
      </c>
      <c r="D13874">
        <v>40.720001220703097</v>
      </c>
      <c r="E13874">
        <v>41.25</v>
      </c>
      <c r="F13874">
        <v>32.020950317382798</v>
      </c>
      <c r="G13874">
        <v>27240300</v>
      </c>
    </row>
    <row r="13875" spans="1:7" x14ac:dyDescent="0.25">
      <c r="A13875" s="1">
        <v>42776</v>
      </c>
      <c r="B13875">
        <v>41.020000457763601</v>
      </c>
      <c r="C13875">
        <v>41.200000762939403</v>
      </c>
      <c r="D13875">
        <v>40.549999237060497</v>
      </c>
      <c r="E13875">
        <v>40.580001831054602</v>
      </c>
      <c r="F13875">
        <v>31.5008449554443</v>
      </c>
      <c r="G13875">
        <v>28847300</v>
      </c>
    </row>
    <row r="13876" spans="1:7" x14ac:dyDescent="0.25">
      <c r="A13876" s="1">
        <v>42779</v>
      </c>
      <c r="B13876">
        <v>40.770000457763601</v>
      </c>
      <c r="C13876">
        <v>40.830001831054602</v>
      </c>
      <c r="D13876">
        <v>40.5</v>
      </c>
      <c r="E13876">
        <v>40.619998931884702</v>
      </c>
      <c r="F13876">
        <v>31.531902313232401</v>
      </c>
      <c r="G13876">
        <v>23617100</v>
      </c>
    </row>
    <row r="13877" spans="1:7" x14ac:dyDescent="0.25">
      <c r="A13877" s="1">
        <v>42780</v>
      </c>
      <c r="B13877">
        <v>40.380001068115199</v>
      </c>
      <c r="C13877">
        <v>40.599998474121001</v>
      </c>
      <c r="D13877">
        <v>40.220001220703097</v>
      </c>
      <c r="E13877">
        <v>40.529998779296797</v>
      </c>
      <c r="F13877">
        <v>31.462041854858398</v>
      </c>
      <c r="G13877">
        <v>32177800</v>
      </c>
    </row>
    <row r="13878" spans="1:7" x14ac:dyDescent="0.25">
      <c r="A13878" s="1">
        <v>42781</v>
      </c>
      <c r="B13878">
        <v>40.419998168945298</v>
      </c>
      <c r="C13878">
        <v>40.630001068115199</v>
      </c>
      <c r="D13878">
        <v>40.400001525878899</v>
      </c>
      <c r="E13878">
        <v>40.439998626708899</v>
      </c>
      <c r="F13878">
        <v>31.392168045043899</v>
      </c>
      <c r="G13878">
        <v>26600800</v>
      </c>
    </row>
    <row r="13879" spans="1:7" x14ac:dyDescent="0.25">
      <c r="A13879" s="1">
        <v>42782</v>
      </c>
      <c r="B13879">
        <v>40.549999237060497</v>
      </c>
      <c r="C13879">
        <v>41.279998779296797</v>
      </c>
      <c r="D13879">
        <v>40.5</v>
      </c>
      <c r="E13879">
        <v>41.200000762939403</v>
      </c>
      <c r="F13879">
        <v>31.982128143310501</v>
      </c>
      <c r="G13879">
        <v>22214800</v>
      </c>
    </row>
    <row r="13880" spans="1:7" x14ac:dyDescent="0.25">
      <c r="A13880" s="1">
        <v>42783</v>
      </c>
      <c r="B13880">
        <v>41.130001068115199</v>
      </c>
      <c r="C13880">
        <v>41.360000610351499</v>
      </c>
      <c r="D13880">
        <v>41.049999237060497</v>
      </c>
      <c r="E13880">
        <v>41.2299995422363</v>
      </c>
      <c r="F13880">
        <v>32.005424499511697</v>
      </c>
      <c r="G13880">
        <v>15065100</v>
      </c>
    </row>
    <row r="13881" spans="1:7" x14ac:dyDescent="0.25">
      <c r="A13881" s="1">
        <v>42787</v>
      </c>
      <c r="B13881">
        <v>41.200000762939403</v>
      </c>
      <c r="C13881">
        <v>41.5</v>
      </c>
      <c r="D13881">
        <v>41.200000762939403</v>
      </c>
      <c r="E13881">
        <v>41.459999084472599</v>
      </c>
      <c r="F13881">
        <v>32.183963775634702</v>
      </c>
      <c r="G13881">
        <v>17072600</v>
      </c>
    </row>
    <row r="13882" spans="1:7" x14ac:dyDescent="0.25">
      <c r="A13882" s="1">
        <v>42788</v>
      </c>
      <c r="B13882">
        <v>41.509998321533203</v>
      </c>
      <c r="C13882">
        <v>41.680000305175703</v>
      </c>
      <c r="D13882">
        <v>41.400001525878899</v>
      </c>
      <c r="E13882">
        <v>41.599998474121001</v>
      </c>
      <c r="F13882">
        <v>32.292644500732401</v>
      </c>
      <c r="G13882">
        <v>11186800</v>
      </c>
    </row>
    <row r="13883" spans="1:7" x14ac:dyDescent="0.25">
      <c r="A13883" s="1">
        <v>42789</v>
      </c>
      <c r="B13883">
        <v>41.669998168945298</v>
      </c>
      <c r="C13883">
        <v>42</v>
      </c>
      <c r="D13883">
        <v>41.619998931884702</v>
      </c>
      <c r="E13883">
        <v>41.659999847412102</v>
      </c>
      <c r="F13883">
        <v>32.339218139648402</v>
      </c>
      <c r="G13883">
        <v>12856800</v>
      </c>
    </row>
    <row r="13884" spans="1:7" x14ac:dyDescent="0.25">
      <c r="A13884" s="1">
        <v>42790</v>
      </c>
      <c r="B13884">
        <v>41.700000762939403</v>
      </c>
      <c r="C13884">
        <v>41.909999847412102</v>
      </c>
      <c r="D13884">
        <v>41.599998474121001</v>
      </c>
      <c r="E13884">
        <v>41.779998779296797</v>
      </c>
      <c r="F13884">
        <v>32.432369232177699</v>
      </c>
      <c r="G13884">
        <v>13215300</v>
      </c>
    </row>
    <row r="13885" spans="1:7" x14ac:dyDescent="0.25">
      <c r="A13885" s="1">
        <v>42793</v>
      </c>
      <c r="B13885">
        <v>41.75</v>
      </c>
      <c r="C13885">
        <v>41.75</v>
      </c>
      <c r="D13885">
        <v>41.590000152587798</v>
      </c>
      <c r="E13885">
        <v>41.669998168945298</v>
      </c>
      <c r="F13885">
        <v>32.346981048583899</v>
      </c>
      <c r="G13885">
        <v>12186400</v>
      </c>
    </row>
    <row r="13886" spans="1:7" x14ac:dyDescent="0.25">
      <c r="A13886" s="1">
        <v>42794</v>
      </c>
      <c r="B13886">
        <v>41.680000305175703</v>
      </c>
      <c r="C13886">
        <v>42.069999694824197</v>
      </c>
      <c r="D13886">
        <v>41.639999389648402</v>
      </c>
      <c r="E13886">
        <v>41.959999084472599</v>
      </c>
      <c r="F13886">
        <v>32.572086334228501</v>
      </c>
      <c r="G13886">
        <v>15946800</v>
      </c>
    </row>
    <row r="13887" spans="1:7" x14ac:dyDescent="0.25">
      <c r="A13887" s="1">
        <v>42795</v>
      </c>
      <c r="B13887">
        <v>42.009998321533203</v>
      </c>
      <c r="C13887">
        <v>42.349998474121001</v>
      </c>
      <c r="D13887">
        <v>41.880001068115199</v>
      </c>
      <c r="E13887">
        <v>42.159999847412102</v>
      </c>
      <c r="F13887">
        <v>32.7273559570312</v>
      </c>
      <c r="G13887">
        <v>14662000</v>
      </c>
    </row>
    <row r="13888" spans="1:7" x14ac:dyDescent="0.25">
      <c r="A13888" s="1">
        <v>42796</v>
      </c>
      <c r="B13888">
        <v>42.080001831054602</v>
      </c>
      <c r="C13888">
        <v>42.560001373291001</v>
      </c>
      <c r="D13888">
        <v>42.069999694824197</v>
      </c>
      <c r="E13888">
        <v>42.470001220703097</v>
      </c>
      <c r="F13888">
        <v>32.968002319335902</v>
      </c>
      <c r="G13888">
        <v>15507600</v>
      </c>
    </row>
    <row r="13889" spans="1:7" x14ac:dyDescent="0.25">
      <c r="A13889" s="1">
        <v>42797</v>
      </c>
      <c r="B13889">
        <v>42.470001220703097</v>
      </c>
      <c r="C13889">
        <v>42.490001678466797</v>
      </c>
      <c r="D13889">
        <v>42.25</v>
      </c>
      <c r="E13889">
        <v>42.4799995422363</v>
      </c>
      <c r="F13889">
        <v>32.975753784179602</v>
      </c>
      <c r="G13889">
        <v>11740000</v>
      </c>
    </row>
    <row r="13890" spans="1:7" x14ac:dyDescent="0.25">
      <c r="A13890" s="1">
        <v>42800</v>
      </c>
      <c r="B13890">
        <v>42.340000152587798</v>
      </c>
      <c r="C13890">
        <v>42.430000305175703</v>
      </c>
      <c r="D13890">
        <v>42.119998931884702</v>
      </c>
      <c r="E13890">
        <v>42.180000305175703</v>
      </c>
      <c r="F13890">
        <v>32.742885589599602</v>
      </c>
      <c r="G13890">
        <v>16307800</v>
      </c>
    </row>
    <row r="13891" spans="1:7" x14ac:dyDescent="0.25">
      <c r="A13891" s="1">
        <v>42801</v>
      </c>
      <c r="B13891">
        <v>42</v>
      </c>
      <c r="C13891">
        <v>42.240001678466797</v>
      </c>
      <c r="D13891">
        <v>41.950000762939403</v>
      </c>
      <c r="E13891">
        <v>41.990001678466797</v>
      </c>
      <c r="F13891">
        <v>32.595378875732401</v>
      </c>
      <c r="G13891">
        <v>11273700</v>
      </c>
    </row>
    <row r="13892" spans="1:7" x14ac:dyDescent="0.25">
      <c r="A13892" s="1">
        <v>42802</v>
      </c>
      <c r="B13892">
        <v>42</v>
      </c>
      <c r="C13892">
        <v>42.029998779296797</v>
      </c>
      <c r="D13892">
        <v>41.740001678466797</v>
      </c>
      <c r="E13892">
        <v>41.990001678466797</v>
      </c>
      <c r="F13892">
        <v>32.595378875732401</v>
      </c>
      <c r="G13892">
        <v>14636000</v>
      </c>
    </row>
    <row r="13893" spans="1:7" x14ac:dyDescent="0.25">
      <c r="A13893" s="1">
        <v>42803</v>
      </c>
      <c r="B13893">
        <v>42.090000152587798</v>
      </c>
      <c r="C13893">
        <v>42.110000610351499</v>
      </c>
      <c r="D13893">
        <v>41.919998168945298</v>
      </c>
      <c r="E13893">
        <v>42.029998779296797</v>
      </c>
      <c r="F13893">
        <v>32.626434326171797</v>
      </c>
      <c r="G13893">
        <v>14496400</v>
      </c>
    </row>
    <row r="13894" spans="1:7" x14ac:dyDescent="0.25">
      <c r="A13894" s="1">
        <v>42804</v>
      </c>
      <c r="B13894">
        <v>42.2299995422363</v>
      </c>
      <c r="C13894">
        <v>42.400001525878899</v>
      </c>
      <c r="D13894">
        <v>42.150001525878899</v>
      </c>
      <c r="E13894">
        <v>42.290000915527301</v>
      </c>
      <c r="F13894">
        <v>32.8282661437988</v>
      </c>
      <c r="G13894">
        <v>16369700</v>
      </c>
    </row>
    <row r="13895" spans="1:7" x14ac:dyDescent="0.25">
      <c r="A13895" s="1">
        <v>42807</v>
      </c>
      <c r="B13895">
        <v>41.919998168945298</v>
      </c>
      <c r="C13895">
        <v>42.119998931884702</v>
      </c>
      <c r="D13895">
        <v>41.840000152587798</v>
      </c>
      <c r="E13895">
        <v>42.029998779296797</v>
      </c>
      <c r="F13895">
        <v>32.914409637451101</v>
      </c>
      <c r="G13895">
        <v>12831500</v>
      </c>
    </row>
    <row r="13896" spans="1:7" x14ac:dyDescent="0.25">
      <c r="A13896" s="1">
        <v>42808</v>
      </c>
      <c r="B13896">
        <v>41.9799995422363</v>
      </c>
      <c r="C13896">
        <v>42.099998474121001</v>
      </c>
      <c r="D13896">
        <v>41.830001831054602</v>
      </c>
      <c r="E13896">
        <v>41.970001220703097</v>
      </c>
      <c r="F13896">
        <v>32.867424011230398</v>
      </c>
      <c r="G13896">
        <v>9844500</v>
      </c>
    </row>
    <row r="13897" spans="1:7" x14ac:dyDescent="0.25">
      <c r="A13897" s="1">
        <v>42809</v>
      </c>
      <c r="B13897">
        <v>41.9799995422363</v>
      </c>
      <c r="C13897">
        <v>42.279998779296797</v>
      </c>
      <c r="D13897">
        <v>41.970001220703097</v>
      </c>
      <c r="E13897">
        <v>42.119998931884702</v>
      </c>
      <c r="F13897">
        <v>32.984889984130803</v>
      </c>
      <c r="G13897">
        <v>22757800</v>
      </c>
    </row>
    <row r="13898" spans="1:7" x14ac:dyDescent="0.25">
      <c r="A13898" s="1">
        <v>42810</v>
      </c>
      <c r="B13898">
        <v>42.029998779296797</v>
      </c>
      <c r="C13898">
        <v>42.389999389648402</v>
      </c>
      <c r="D13898">
        <v>41.900001525878899</v>
      </c>
      <c r="E13898">
        <v>42.25</v>
      </c>
      <c r="F13898">
        <v>33.086700439453097</v>
      </c>
      <c r="G13898">
        <v>16004200</v>
      </c>
    </row>
    <row r="13899" spans="1:7" x14ac:dyDescent="0.25">
      <c r="A13899" s="1">
        <v>42811</v>
      </c>
      <c r="B13899">
        <v>42.279998779296797</v>
      </c>
      <c r="C13899">
        <v>42.349998474121001</v>
      </c>
      <c r="D13899">
        <v>42.009998321533203</v>
      </c>
      <c r="E13899">
        <v>42.029998779296797</v>
      </c>
      <c r="F13899">
        <v>32.914409637451101</v>
      </c>
      <c r="G13899">
        <v>37526500</v>
      </c>
    </row>
    <row r="13900" spans="1:7" x14ac:dyDescent="0.25">
      <c r="A13900" s="1">
        <v>42814</v>
      </c>
      <c r="B13900">
        <v>42.099998474121001</v>
      </c>
      <c r="C13900">
        <v>42.340000152587798</v>
      </c>
      <c r="D13900">
        <v>42.069999694824197</v>
      </c>
      <c r="E13900">
        <v>42.180000305175703</v>
      </c>
      <c r="F13900">
        <v>33.031883239746001</v>
      </c>
      <c r="G13900">
        <v>11484200</v>
      </c>
    </row>
    <row r="13901" spans="1:7" x14ac:dyDescent="0.25">
      <c r="A13901" s="1">
        <v>42815</v>
      </c>
      <c r="B13901">
        <v>42.310001373291001</v>
      </c>
      <c r="C13901">
        <v>42.630001068115199</v>
      </c>
      <c r="D13901">
        <v>42.209999084472599</v>
      </c>
      <c r="E13901">
        <v>42.5</v>
      </c>
      <c r="F13901">
        <v>33.282478332519503</v>
      </c>
      <c r="G13901">
        <v>17187300</v>
      </c>
    </row>
    <row r="13902" spans="1:7" x14ac:dyDescent="0.25">
      <c r="A13902" s="1">
        <v>42816</v>
      </c>
      <c r="B13902">
        <v>42.560001373291001</v>
      </c>
      <c r="C13902">
        <v>42.700000762939403</v>
      </c>
      <c r="D13902">
        <v>42.25</v>
      </c>
      <c r="E13902">
        <v>42.380001068115199</v>
      </c>
      <c r="F13902">
        <v>33.188499450683501</v>
      </c>
      <c r="G13902">
        <v>11605500</v>
      </c>
    </row>
    <row r="13903" spans="1:7" x14ac:dyDescent="0.25">
      <c r="A13903" s="1">
        <v>42817</v>
      </c>
      <c r="B13903">
        <v>42.209999084472599</v>
      </c>
      <c r="C13903">
        <v>42.389999389648402</v>
      </c>
      <c r="D13903">
        <v>42.060001373291001</v>
      </c>
      <c r="E13903">
        <v>42.169998168945298</v>
      </c>
      <c r="F13903">
        <v>33.024032592773402</v>
      </c>
      <c r="G13903">
        <v>11503300</v>
      </c>
    </row>
    <row r="13904" spans="1:7" x14ac:dyDescent="0.25">
      <c r="A13904" s="1">
        <v>42818</v>
      </c>
      <c r="B13904">
        <v>42.2299995422363</v>
      </c>
      <c r="C13904">
        <v>42.25</v>
      </c>
      <c r="D13904">
        <v>41.909999847412102</v>
      </c>
      <c r="E13904">
        <v>42.119998931884702</v>
      </c>
      <c r="F13904">
        <v>32.984889984130803</v>
      </c>
      <c r="G13904">
        <v>13804400</v>
      </c>
    </row>
    <row r="13905" spans="1:7" x14ac:dyDescent="0.25">
      <c r="A13905" s="1">
        <v>42821</v>
      </c>
      <c r="B13905">
        <v>42.110000610351499</v>
      </c>
      <c r="C13905">
        <v>42.340000152587798</v>
      </c>
      <c r="D13905">
        <v>42.049999237060497</v>
      </c>
      <c r="E13905">
        <v>42.319999694824197</v>
      </c>
      <c r="F13905">
        <v>33.141510009765597</v>
      </c>
      <c r="G13905">
        <v>12387400</v>
      </c>
    </row>
    <row r="13906" spans="1:7" x14ac:dyDescent="0.25">
      <c r="A13906" s="1">
        <v>42822</v>
      </c>
      <c r="B13906">
        <v>42.240001678466797</v>
      </c>
      <c r="C13906">
        <v>42.560001373291001</v>
      </c>
      <c r="D13906">
        <v>42.240001678466797</v>
      </c>
      <c r="E13906">
        <v>42.430000305175703</v>
      </c>
      <c r="F13906">
        <v>33.227653503417898</v>
      </c>
      <c r="G13906">
        <v>14123800</v>
      </c>
    </row>
    <row r="13907" spans="1:7" x14ac:dyDescent="0.25">
      <c r="A13907" s="1">
        <v>42823</v>
      </c>
      <c r="B13907">
        <v>42.509998321533203</v>
      </c>
      <c r="C13907">
        <v>42.529998779296797</v>
      </c>
      <c r="D13907">
        <v>42.290000915527301</v>
      </c>
      <c r="E13907">
        <v>42.419998168945298</v>
      </c>
      <c r="F13907">
        <v>33.219818115234297</v>
      </c>
      <c r="G13907">
        <v>9580100</v>
      </c>
    </row>
    <row r="13908" spans="1:7" x14ac:dyDescent="0.25">
      <c r="A13908" s="1">
        <v>42824</v>
      </c>
      <c r="B13908">
        <v>42.349998474121001</v>
      </c>
      <c r="C13908">
        <v>42.619998931884702</v>
      </c>
      <c r="D13908">
        <v>42.259998321533203</v>
      </c>
      <c r="E13908">
        <v>42.599998474121001</v>
      </c>
      <c r="F13908">
        <v>33.360782623291001</v>
      </c>
      <c r="G13908">
        <v>11999900</v>
      </c>
    </row>
    <row r="13909" spans="1:7" x14ac:dyDescent="0.25">
      <c r="A13909" s="1">
        <v>42825</v>
      </c>
      <c r="B13909">
        <v>42.549999237060497</v>
      </c>
      <c r="C13909">
        <v>42.650001525878899</v>
      </c>
      <c r="D13909">
        <v>42.430000305175703</v>
      </c>
      <c r="E13909">
        <v>42.439998626708899</v>
      </c>
      <c r="F13909">
        <v>33.235485076904297</v>
      </c>
      <c r="G13909">
        <v>11551800</v>
      </c>
    </row>
    <row r="13910" spans="1:7" x14ac:dyDescent="0.25">
      <c r="A13910" s="1">
        <v>42828</v>
      </c>
      <c r="B13910">
        <v>42.580001831054602</v>
      </c>
      <c r="C13910">
        <v>42.630001068115199</v>
      </c>
      <c r="D13910">
        <v>42.270000457763601</v>
      </c>
      <c r="E13910">
        <v>42.409999847412102</v>
      </c>
      <c r="F13910">
        <v>33.211986541747997</v>
      </c>
      <c r="G13910">
        <v>11240000</v>
      </c>
    </row>
    <row r="13911" spans="1:7" x14ac:dyDescent="0.25">
      <c r="A13911" s="1">
        <v>42829</v>
      </c>
      <c r="B13911">
        <v>42.509998321533203</v>
      </c>
      <c r="C13911">
        <v>42.689998626708899</v>
      </c>
      <c r="D13911">
        <v>42.369998931884702</v>
      </c>
      <c r="E13911">
        <v>42.680000305175703</v>
      </c>
      <c r="F13911">
        <v>33.423439025878899</v>
      </c>
      <c r="G13911">
        <v>10946200</v>
      </c>
    </row>
    <row r="13912" spans="1:7" x14ac:dyDescent="0.25">
      <c r="A13912" s="1">
        <v>42830</v>
      </c>
      <c r="B13912">
        <v>42.650001525878899</v>
      </c>
      <c r="C13912">
        <v>42.860000610351499</v>
      </c>
      <c r="D13912">
        <v>42.529998779296797</v>
      </c>
      <c r="E13912">
        <v>42.569999694824197</v>
      </c>
      <c r="F13912">
        <v>33.337287902832003</v>
      </c>
      <c r="G13912">
        <v>10142800</v>
      </c>
    </row>
    <row r="13913" spans="1:7" x14ac:dyDescent="0.25">
      <c r="A13913" s="1">
        <v>42831</v>
      </c>
      <c r="B13913">
        <v>42.580001831054602</v>
      </c>
      <c r="C13913">
        <v>42.759998321533203</v>
      </c>
      <c r="D13913">
        <v>42.470001220703097</v>
      </c>
      <c r="E13913">
        <v>42.669998168945298</v>
      </c>
      <c r="F13913">
        <v>33.415599822997997</v>
      </c>
      <c r="G13913">
        <v>14597800</v>
      </c>
    </row>
    <row r="13914" spans="1:7" x14ac:dyDescent="0.25">
      <c r="A13914" s="1">
        <v>42832</v>
      </c>
      <c r="B13914">
        <v>42.639999389648402</v>
      </c>
      <c r="C13914">
        <v>42.740001678466797</v>
      </c>
      <c r="D13914">
        <v>42.509998321533203</v>
      </c>
      <c r="E13914">
        <v>42.610000610351499</v>
      </c>
      <c r="F13914">
        <v>33.368621826171797</v>
      </c>
      <c r="G13914">
        <v>11028800</v>
      </c>
    </row>
    <row r="13915" spans="1:7" x14ac:dyDescent="0.25">
      <c r="A13915" s="1">
        <v>42835</v>
      </c>
      <c r="B13915">
        <v>42.7299995422363</v>
      </c>
      <c r="C13915">
        <v>42.799999237060497</v>
      </c>
      <c r="D13915">
        <v>42.560001373291001</v>
      </c>
      <c r="E13915">
        <v>42.689998626708899</v>
      </c>
      <c r="F13915">
        <v>33.431251525878899</v>
      </c>
      <c r="G13915">
        <v>9426900</v>
      </c>
    </row>
    <row r="13916" spans="1:7" x14ac:dyDescent="0.25">
      <c r="A13916" s="1">
        <v>42836</v>
      </c>
      <c r="B13916">
        <v>42.680000305175703</v>
      </c>
      <c r="C13916">
        <v>42.75</v>
      </c>
      <c r="D13916">
        <v>42.520000457763601</v>
      </c>
      <c r="E13916">
        <v>42.659999847412102</v>
      </c>
      <c r="F13916">
        <v>33.407768249511697</v>
      </c>
      <c r="G13916">
        <v>8909400</v>
      </c>
    </row>
    <row r="13917" spans="1:7" x14ac:dyDescent="0.25">
      <c r="A13917" s="1">
        <v>42837</v>
      </c>
      <c r="B13917">
        <v>42.540000915527301</v>
      </c>
      <c r="C13917">
        <v>42.990001678466797</v>
      </c>
      <c r="D13917">
        <v>42.509998321533203</v>
      </c>
      <c r="E13917">
        <v>42.939998626708899</v>
      </c>
      <c r="F13917">
        <v>33.627040863037102</v>
      </c>
      <c r="G13917">
        <v>13417200</v>
      </c>
    </row>
    <row r="13918" spans="1:7" x14ac:dyDescent="0.25">
      <c r="A13918" s="1">
        <v>42838</v>
      </c>
      <c r="B13918">
        <v>42.869998931884702</v>
      </c>
      <c r="C13918">
        <v>43.080001831054602</v>
      </c>
      <c r="D13918">
        <v>42.779998779296797</v>
      </c>
      <c r="E13918">
        <v>42.790000915527301</v>
      </c>
      <c r="F13918">
        <v>33.509574890136697</v>
      </c>
      <c r="G13918">
        <v>9891900</v>
      </c>
    </row>
    <row r="13919" spans="1:7" x14ac:dyDescent="0.25">
      <c r="A13919" s="1">
        <v>42842</v>
      </c>
      <c r="B13919">
        <v>42.790000915527301</v>
      </c>
      <c r="C13919">
        <v>43.069999694824197</v>
      </c>
      <c r="D13919">
        <v>42.779998779296797</v>
      </c>
      <c r="E13919">
        <v>43.069999694824197</v>
      </c>
      <c r="F13919">
        <v>33.728843688964801</v>
      </c>
      <c r="G13919">
        <v>11318100</v>
      </c>
    </row>
    <row r="13920" spans="1:7" x14ac:dyDescent="0.25">
      <c r="A13920" s="1">
        <v>42843</v>
      </c>
      <c r="B13920">
        <v>43.110000610351499</v>
      </c>
      <c r="C13920">
        <v>43.590000152587798</v>
      </c>
      <c r="D13920">
        <v>43.090000152587798</v>
      </c>
      <c r="E13920">
        <v>43.4799995422363</v>
      </c>
      <c r="F13920">
        <v>34.049934387207003</v>
      </c>
      <c r="G13920">
        <v>13181600</v>
      </c>
    </row>
    <row r="13921" spans="1:7" x14ac:dyDescent="0.25">
      <c r="A13921" s="1">
        <v>42844</v>
      </c>
      <c r="B13921">
        <v>43.740001678466797</v>
      </c>
      <c r="C13921">
        <v>43.790000915527301</v>
      </c>
      <c r="D13921">
        <v>43.189998626708899</v>
      </c>
      <c r="E13921">
        <v>43.2299995422363</v>
      </c>
      <c r="F13921">
        <v>33.854152679443303</v>
      </c>
      <c r="G13921">
        <v>13893100</v>
      </c>
    </row>
    <row r="13922" spans="1:7" x14ac:dyDescent="0.25">
      <c r="A13922" s="1">
        <v>42845</v>
      </c>
      <c r="B13922">
        <v>43.200000762939403</v>
      </c>
      <c r="C13922">
        <v>43.299999237060497</v>
      </c>
      <c r="D13922">
        <v>43.049999237060497</v>
      </c>
      <c r="E13922">
        <v>43.090000152587798</v>
      </c>
      <c r="F13922">
        <v>33.744514465332003</v>
      </c>
      <c r="G13922">
        <v>10838300</v>
      </c>
    </row>
    <row r="13923" spans="1:7" x14ac:dyDescent="0.25">
      <c r="A13923" s="1">
        <v>42846</v>
      </c>
      <c r="B13923">
        <v>42.9799995422363</v>
      </c>
      <c r="C13923">
        <v>43.099998474121001</v>
      </c>
      <c r="D13923">
        <v>42.889999389648402</v>
      </c>
      <c r="E13923">
        <v>43.069999694824197</v>
      </c>
      <c r="F13923">
        <v>33.728843688964801</v>
      </c>
      <c r="G13923">
        <v>13833800</v>
      </c>
    </row>
    <row r="13924" spans="1:7" x14ac:dyDescent="0.25">
      <c r="A13924" s="1">
        <v>42849</v>
      </c>
      <c r="B13924">
        <v>43.240001678466797</v>
      </c>
      <c r="C13924">
        <v>43.430000305175703</v>
      </c>
      <c r="D13924">
        <v>43.150001525878899</v>
      </c>
      <c r="E13924">
        <v>43.279998779296797</v>
      </c>
      <c r="F13924">
        <v>33.893310546875</v>
      </c>
      <c r="G13924">
        <v>16703800</v>
      </c>
    </row>
    <row r="13925" spans="1:7" x14ac:dyDescent="0.25">
      <c r="A13925" s="1">
        <v>42850</v>
      </c>
      <c r="B13925">
        <v>42.849998474121001</v>
      </c>
      <c r="C13925">
        <v>43.430000305175703</v>
      </c>
      <c r="D13925">
        <v>42.819999694824197</v>
      </c>
      <c r="E13925">
        <v>43.110000610351499</v>
      </c>
      <c r="F13925">
        <v>33.760173797607401</v>
      </c>
      <c r="G13925">
        <v>18745100</v>
      </c>
    </row>
    <row r="13926" spans="1:7" x14ac:dyDescent="0.25">
      <c r="A13926" s="1">
        <v>42851</v>
      </c>
      <c r="B13926">
        <v>43.060001373291001</v>
      </c>
      <c r="C13926">
        <v>43.430000305175703</v>
      </c>
      <c r="D13926">
        <v>42.9799995422363</v>
      </c>
      <c r="E13926">
        <v>43.240001678466797</v>
      </c>
      <c r="F13926">
        <v>33.861984252929602</v>
      </c>
      <c r="G13926">
        <v>13626600</v>
      </c>
    </row>
    <row r="13927" spans="1:7" x14ac:dyDescent="0.25">
      <c r="A13927" s="1">
        <v>42852</v>
      </c>
      <c r="B13927">
        <v>43.169998168945298</v>
      </c>
      <c r="C13927">
        <v>43.279998779296797</v>
      </c>
      <c r="D13927">
        <v>42.919998168945298</v>
      </c>
      <c r="E13927">
        <v>43.009998321533203</v>
      </c>
      <c r="F13927">
        <v>33.681869506835902</v>
      </c>
      <c r="G13927">
        <v>10386200</v>
      </c>
    </row>
    <row r="13928" spans="1:7" x14ac:dyDescent="0.25">
      <c r="A13928" s="1">
        <v>42853</v>
      </c>
      <c r="B13928">
        <v>42.959999084472599</v>
      </c>
      <c r="C13928">
        <v>43.200000762939403</v>
      </c>
      <c r="D13928">
        <v>42.849998474121001</v>
      </c>
      <c r="E13928">
        <v>43.150001525878899</v>
      </c>
      <c r="F13928">
        <v>33.79150390625</v>
      </c>
      <c r="G13928">
        <v>10337800</v>
      </c>
    </row>
    <row r="13929" spans="1:7" x14ac:dyDescent="0.25">
      <c r="A13929" s="1">
        <v>42856</v>
      </c>
      <c r="B13929">
        <v>43.150001525878899</v>
      </c>
      <c r="C13929">
        <v>43.5</v>
      </c>
      <c r="D13929">
        <v>43.099998474121001</v>
      </c>
      <c r="E13929">
        <v>43.220001220703097</v>
      </c>
      <c r="F13929">
        <v>33.846317291259702</v>
      </c>
      <c r="G13929">
        <v>13208200</v>
      </c>
    </row>
    <row r="13930" spans="1:7" x14ac:dyDescent="0.25">
      <c r="A13930" s="1">
        <v>42857</v>
      </c>
      <c r="B13930">
        <v>43.220001220703097</v>
      </c>
      <c r="C13930">
        <v>43.439998626708899</v>
      </c>
      <c r="D13930">
        <v>43.159999847412102</v>
      </c>
      <c r="E13930">
        <v>43.389999389648402</v>
      </c>
      <c r="F13930">
        <v>33.97945022583</v>
      </c>
      <c r="G13930">
        <v>11823900</v>
      </c>
    </row>
    <row r="13931" spans="1:7" x14ac:dyDescent="0.25">
      <c r="A13931" s="1">
        <v>42858</v>
      </c>
      <c r="B13931">
        <v>43.330001831054602</v>
      </c>
      <c r="C13931">
        <v>43.490001678466797</v>
      </c>
      <c r="D13931">
        <v>43.150001525878899</v>
      </c>
      <c r="E13931">
        <v>43.319999694824197</v>
      </c>
      <c r="F13931">
        <v>33.924636840820298</v>
      </c>
      <c r="G13931">
        <v>10389000</v>
      </c>
    </row>
    <row r="13932" spans="1:7" x14ac:dyDescent="0.25">
      <c r="A13932" s="1">
        <v>42859</v>
      </c>
      <c r="B13932">
        <v>43.419998168945298</v>
      </c>
      <c r="C13932">
        <v>43.810001373291001</v>
      </c>
      <c r="D13932">
        <v>43.400001525878899</v>
      </c>
      <c r="E13932">
        <v>43.659999847412102</v>
      </c>
      <c r="F13932">
        <v>34.190898895263601</v>
      </c>
      <c r="G13932">
        <v>10193100</v>
      </c>
    </row>
    <row r="13933" spans="1:7" x14ac:dyDescent="0.25">
      <c r="A13933" s="1">
        <v>42860</v>
      </c>
      <c r="B13933">
        <v>43.790000915527301</v>
      </c>
      <c r="C13933">
        <v>43.840000152587798</v>
      </c>
      <c r="D13933">
        <v>43.560001373291001</v>
      </c>
      <c r="E13933">
        <v>43.689998626708899</v>
      </c>
      <c r="F13933">
        <v>34.214385986328097</v>
      </c>
      <c r="G13933">
        <v>8133000</v>
      </c>
    </row>
    <row r="13934" spans="1:7" x14ac:dyDescent="0.25">
      <c r="A13934" s="1">
        <v>42863</v>
      </c>
      <c r="B13934">
        <v>43.590000152587798</v>
      </c>
      <c r="C13934">
        <v>43.909999847412102</v>
      </c>
      <c r="D13934">
        <v>43.540000915527301</v>
      </c>
      <c r="E13934">
        <v>43.889999389648402</v>
      </c>
      <c r="F13934">
        <v>34.371006011962798</v>
      </c>
      <c r="G13934">
        <v>14284300</v>
      </c>
    </row>
    <row r="13935" spans="1:7" x14ac:dyDescent="0.25">
      <c r="A13935" s="1">
        <v>42864</v>
      </c>
      <c r="B13935">
        <v>43.889999389648402</v>
      </c>
      <c r="C13935">
        <v>43.889999389648402</v>
      </c>
      <c r="D13935">
        <v>43.380001068115199</v>
      </c>
      <c r="E13935">
        <v>43.509998321533203</v>
      </c>
      <c r="F13935">
        <v>34.0734252929687</v>
      </c>
      <c r="G13935">
        <v>8694400</v>
      </c>
    </row>
    <row r="13936" spans="1:7" x14ac:dyDescent="0.25">
      <c r="A13936" s="1">
        <v>42865</v>
      </c>
      <c r="B13936">
        <v>43.4799995422363</v>
      </c>
      <c r="C13936">
        <v>43.619998931884702</v>
      </c>
      <c r="D13936">
        <v>43.360000610351499</v>
      </c>
      <c r="E13936">
        <v>43.569999694824197</v>
      </c>
      <c r="F13936">
        <v>34.120410919189403</v>
      </c>
      <c r="G13936">
        <v>7597700</v>
      </c>
    </row>
    <row r="13937" spans="1:7" x14ac:dyDescent="0.25">
      <c r="A13937" s="1">
        <v>42866</v>
      </c>
      <c r="B13937">
        <v>43.490001678466797</v>
      </c>
      <c r="C13937">
        <v>43.680000305175703</v>
      </c>
      <c r="D13937">
        <v>43.430000305175703</v>
      </c>
      <c r="E13937">
        <v>43.669998168945298</v>
      </c>
      <c r="F13937">
        <v>34.198715209960902</v>
      </c>
      <c r="G13937">
        <v>6860100</v>
      </c>
    </row>
    <row r="13938" spans="1:7" x14ac:dyDescent="0.25">
      <c r="A13938" s="1">
        <v>42867</v>
      </c>
      <c r="B13938">
        <v>43.639999389648402</v>
      </c>
      <c r="C13938">
        <v>43.680000305175703</v>
      </c>
      <c r="D13938">
        <v>43.459999084472599</v>
      </c>
      <c r="E13938">
        <v>43.590000152587798</v>
      </c>
      <c r="F13938">
        <v>34.136074066162102</v>
      </c>
      <c r="G13938">
        <v>7275800</v>
      </c>
    </row>
    <row r="13939" spans="1:7" x14ac:dyDescent="0.25">
      <c r="A13939" s="1">
        <v>42870</v>
      </c>
      <c r="B13939">
        <v>43.459999084472599</v>
      </c>
      <c r="C13939">
        <v>43.759998321533203</v>
      </c>
      <c r="D13939">
        <v>43.459999084472599</v>
      </c>
      <c r="E13939">
        <v>43.7299995422363</v>
      </c>
      <c r="F13939">
        <v>34.245712280273402</v>
      </c>
      <c r="G13939">
        <v>8493000</v>
      </c>
    </row>
    <row r="13940" spans="1:7" x14ac:dyDescent="0.25">
      <c r="A13940" s="1">
        <v>42871</v>
      </c>
      <c r="B13940">
        <v>43.869998931884702</v>
      </c>
      <c r="C13940">
        <v>44.110000610351499</v>
      </c>
      <c r="D13940">
        <v>43.770000457763601</v>
      </c>
      <c r="E13940">
        <v>43.849998474121001</v>
      </c>
      <c r="F13940">
        <v>34.3396797180175</v>
      </c>
      <c r="G13940">
        <v>10454100</v>
      </c>
    </row>
    <row r="13941" spans="1:7" x14ac:dyDescent="0.25">
      <c r="A13941" s="1">
        <v>42872</v>
      </c>
      <c r="B13941">
        <v>43.849998474121001</v>
      </c>
      <c r="C13941">
        <v>44.169998168945298</v>
      </c>
      <c r="D13941">
        <v>43.709999084472599</v>
      </c>
      <c r="E13941">
        <v>43.930000305175703</v>
      </c>
      <c r="F13941">
        <v>34.402320861816399</v>
      </c>
      <c r="G13941">
        <v>14538800</v>
      </c>
    </row>
    <row r="13942" spans="1:7" x14ac:dyDescent="0.25">
      <c r="A13942" s="1">
        <v>42873</v>
      </c>
      <c r="B13942">
        <v>43.869998931884702</v>
      </c>
      <c r="C13942">
        <v>43.959999084472599</v>
      </c>
      <c r="D13942">
        <v>43.639999389648402</v>
      </c>
      <c r="E13942">
        <v>43.799999237060497</v>
      </c>
      <c r="F13942">
        <v>34.300525665283203</v>
      </c>
      <c r="G13942">
        <v>13832200</v>
      </c>
    </row>
    <row r="13943" spans="1:7" x14ac:dyDescent="0.25">
      <c r="A13943" s="1">
        <v>42874</v>
      </c>
      <c r="B13943">
        <v>43.849998474121001</v>
      </c>
      <c r="C13943">
        <v>44</v>
      </c>
      <c r="D13943">
        <v>43.759998321533203</v>
      </c>
      <c r="E13943">
        <v>43.900001525878899</v>
      </c>
      <c r="F13943">
        <v>34.378837585449197</v>
      </c>
      <c r="G13943">
        <v>11796800</v>
      </c>
    </row>
    <row r="13944" spans="1:7" x14ac:dyDescent="0.25">
      <c r="A13944" s="1">
        <v>42877</v>
      </c>
      <c r="B13944">
        <v>43.889999389648402</v>
      </c>
      <c r="C13944">
        <v>44.220001220703097</v>
      </c>
      <c r="D13944">
        <v>43.810001373291001</v>
      </c>
      <c r="E13944">
        <v>44.180000305175703</v>
      </c>
      <c r="F13944">
        <v>34.598110198974602</v>
      </c>
      <c r="G13944">
        <v>12857900</v>
      </c>
    </row>
    <row r="13945" spans="1:7" x14ac:dyDescent="0.25">
      <c r="A13945" s="1">
        <v>42878</v>
      </c>
      <c r="B13945">
        <v>44.25</v>
      </c>
      <c r="C13945">
        <v>44.599998474121001</v>
      </c>
      <c r="D13945">
        <v>44.209999084472599</v>
      </c>
      <c r="E13945">
        <v>44.389999389648402</v>
      </c>
      <c r="F13945">
        <v>34.762569427490199</v>
      </c>
      <c r="G13945">
        <v>11996100</v>
      </c>
    </row>
    <row r="13946" spans="1:7" x14ac:dyDescent="0.25">
      <c r="A13946" s="1">
        <v>42879</v>
      </c>
      <c r="B13946">
        <v>44.509998321533203</v>
      </c>
      <c r="C13946">
        <v>45.090000152587798</v>
      </c>
      <c r="D13946">
        <v>44.509998321533203</v>
      </c>
      <c r="E13946">
        <v>45.029998779296797</v>
      </c>
      <c r="F13946">
        <v>35.263755798339801</v>
      </c>
      <c r="G13946">
        <v>12738300</v>
      </c>
    </row>
    <row r="13947" spans="1:7" x14ac:dyDescent="0.25">
      <c r="A13947" s="1">
        <v>42880</v>
      </c>
      <c r="B13947">
        <v>45</v>
      </c>
      <c r="C13947">
        <v>45.4799995422363</v>
      </c>
      <c r="D13947">
        <v>44.970001220703097</v>
      </c>
      <c r="E13947">
        <v>45.409999847412102</v>
      </c>
      <c r="F13947">
        <v>35.561355590820298</v>
      </c>
      <c r="G13947">
        <v>16704200</v>
      </c>
    </row>
    <row r="13948" spans="1:7" x14ac:dyDescent="0.25">
      <c r="A13948" s="1">
        <v>42881</v>
      </c>
      <c r="B13948">
        <v>45.349998474121001</v>
      </c>
      <c r="C13948">
        <v>45.560001373291001</v>
      </c>
      <c r="D13948">
        <v>45.330001831054602</v>
      </c>
      <c r="E13948">
        <v>45.389999389648402</v>
      </c>
      <c r="F13948">
        <v>35.545680999755803</v>
      </c>
      <c r="G13948">
        <v>11341400</v>
      </c>
    </row>
    <row r="13949" spans="1:7" x14ac:dyDescent="0.25">
      <c r="A13949" s="1">
        <v>42885</v>
      </c>
      <c r="B13949">
        <v>45.159999847412102</v>
      </c>
      <c r="C13949">
        <v>45.459999084472599</v>
      </c>
      <c r="D13949">
        <v>45.110000610351499</v>
      </c>
      <c r="E13949">
        <v>45.430000305175703</v>
      </c>
      <c r="F13949">
        <v>35.577014923095703</v>
      </c>
      <c r="G13949">
        <v>13093500</v>
      </c>
    </row>
    <row r="13950" spans="1:7" x14ac:dyDescent="0.25">
      <c r="A13950" s="1">
        <v>42886</v>
      </c>
      <c r="B13950">
        <v>45.430000305175703</v>
      </c>
      <c r="C13950">
        <v>45.700000762939403</v>
      </c>
      <c r="D13950">
        <v>45.369998931884702</v>
      </c>
      <c r="E13950">
        <v>45.470001220703097</v>
      </c>
      <c r="F13950">
        <v>35.608322143554602</v>
      </c>
      <c r="G13950">
        <v>14148000</v>
      </c>
    </row>
    <row r="13951" spans="1:7" x14ac:dyDescent="0.25">
      <c r="A13951" s="1">
        <v>42887</v>
      </c>
      <c r="B13951">
        <v>45.450000762939403</v>
      </c>
      <c r="C13951">
        <v>45.790000915527301</v>
      </c>
      <c r="D13951">
        <v>45.2299995422363</v>
      </c>
      <c r="E13951">
        <v>45.790000915527301</v>
      </c>
      <c r="F13951">
        <v>35.858932495117102</v>
      </c>
      <c r="G13951">
        <v>11049300</v>
      </c>
    </row>
    <row r="13952" spans="1:7" x14ac:dyDescent="0.25">
      <c r="A13952" s="1">
        <v>42888</v>
      </c>
      <c r="B13952">
        <v>45.830001831054602</v>
      </c>
      <c r="C13952">
        <v>45.889999389648402</v>
      </c>
      <c r="D13952">
        <v>45.610000610351499</v>
      </c>
      <c r="E13952">
        <v>45.889999389648402</v>
      </c>
      <c r="F13952">
        <v>35.937236785888601</v>
      </c>
      <c r="G13952">
        <v>9923700</v>
      </c>
    </row>
    <row r="13953" spans="1:7" x14ac:dyDescent="0.25">
      <c r="A13953" s="1">
        <v>42891</v>
      </c>
      <c r="B13953">
        <v>45.779998779296797</v>
      </c>
      <c r="C13953">
        <v>45.990001678466797</v>
      </c>
      <c r="D13953">
        <v>45.689998626708899</v>
      </c>
      <c r="E13953">
        <v>45.990001678466797</v>
      </c>
      <c r="F13953">
        <v>36.015552520751903</v>
      </c>
      <c r="G13953">
        <v>10015200</v>
      </c>
    </row>
    <row r="13954" spans="1:7" x14ac:dyDescent="0.25">
      <c r="A13954" s="1">
        <v>42892</v>
      </c>
      <c r="B13954">
        <v>45.900001525878899</v>
      </c>
      <c r="C13954">
        <v>46.060001373291001</v>
      </c>
      <c r="D13954">
        <v>45.779998779296797</v>
      </c>
      <c r="E13954">
        <v>45.9799995422363</v>
      </c>
      <c r="F13954">
        <v>36.007720947265597</v>
      </c>
      <c r="G13954">
        <v>9836700</v>
      </c>
    </row>
    <row r="13955" spans="1:7" x14ac:dyDescent="0.25">
      <c r="A13955" s="1">
        <v>42893</v>
      </c>
      <c r="B13955">
        <v>45.5</v>
      </c>
      <c r="C13955">
        <v>45.700000762939403</v>
      </c>
      <c r="D13955">
        <v>45.349998474121001</v>
      </c>
      <c r="E13955">
        <v>45.509998321533203</v>
      </c>
      <c r="F13955">
        <v>35.639656066894503</v>
      </c>
      <c r="G13955">
        <v>12776300</v>
      </c>
    </row>
    <row r="13956" spans="1:7" x14ac:dyDescent="0.25">
      <c r="A13956" s="1">
        <v>42894</v>
      </c>
      <c r="B13956">
        <v>45.509998321533203</v>
      </c>
      <c r="C13956">
        <v>45.509998321533203</v>
      </c>
      <c r="D13956">
        <v>45.029998779296797</v>
      </c>
      <c r="E13956">
        <v>45.130001068115199</v>
      </c>
      <c r="F13956">
        <v>35.342075347900298</v>
      </c>
      <c r="G13956">
        <v>12879000</v>
      </c>
    </row>
    <row r="13957" spans="1:7" x14ac:dyDescent="0.25">
      <c r="A13957" s="1">
        <v>42895</v>
      </c>
      <c r="B13957">
        <v>45.060001373291001</v>
      </c>
      <c r="C13957">
        <v>45.349998474121001</v>
      </c>
      <c r="D13957">
        <v>44.970001220703097</v>
      </c>
      <c r="E13957">
        <v>45.319999694824197</v>
      </c>
      <c r="F13957">
        <v>35.4908638000488</v>
      </c>
      <c r="G13957">
        <v>9358800</v>
      </c>
    </row>
    <row r="13958" spans="1:7" x14ac:dyDescent="0.25">
      <c r="A13958" s="1">
        <v>42898</v>
      </c>
      <c r="B13958">
        <v>45.319999694824197</v>
      </c>
      <c r="C13958">
        <v>45.4799995422363</v>
      </c>
      <c r="D13958">
        <v>45.200000762939403</v>
      </c>
      <c r="E13958">
        <v>45.330001831054602</v>
      </c>
      <c r="F13958">
        <v>35.498691558837798</v>
      </c>
      <c r="G13958">
        <v>11228500</v>
      </c>
    </row>
    <row r="13959" spans="1:7" x14ac:dyDescent="0.25">
      <c r="A13959" s="1">
        <v>42899</v>
      </c>
      <c r="B13959">
        <v>45</v>
      </c>
      <c r="C13959">
        <v>45.110000610351499</v>
      </c>
      <c r="D13959">
        <v>44.799999237060497</v>
      </c>
      <c r="E13959">
        <v>45.029998779296797</v>
      </c>
      <c r="F13959">
        <v>35.553958892822202</v>
      </c>
      <c r="G13959">
        <v>10023400</v>
      </c>
    </row>
    <row r="13960" spans="1:7" x14ac:dyDescent="0.25">
      <c r="A13960" s="1">
        <v>42900</v>
      </c>
      <c r="B13960">
        <v>45.180000305175703</v>
      </c>
      <c r="C13960">
        <v>45.470001220703097</v>
      </c>
      <c r="D13960">
        <v>45.159999847412102</v>
      </c>
      <c r="E13960">
        <v>45.299999237060497</v>
      </c>
      <c r="F13960">
        <v>35.767154693603501</v>
      </c>
      <c r="G13960">
        <v>11497500</v>
      </c>
    </row>
    <row r="13961" spans="1:7" x14ac:dyDescent="0.25">
      <c r="A13961" s="1">
        <v>42901</v>
      </c>
      <c r="B13961">
        <v>45.180000305175703</v>
      </c>
      <c r="C13961">
        <v>45.340000152587798</v>
      </c>
      <c r="D13961">
        <v>45.040000915527301</v>
      </c>
      <c r="E13961">
        <v>45.25</v>
      </c>
      <c r="F13961">
        <v>35.727672576904297</v>
      </c>
      <c r="G13961">
        <v>9908700</v>
      </c>
    </row>
    <row r="13962" spans="1:7" x14ac:dyDescent="0.25">
      <c r="A13962" s="1">
        <v>42902</v>
      </c>
      <c r="B13962">
        <v>45.310001373291001</v>
      </c>
      <c r="C13962">
        <v>45.349998474121001</v>
      </c>
      <c r="D13962">
        <v>45.009998321533203</v>
      </c>
      <c r="E13962">
        <v>45.310001373291001</v>
      </c>
      <c r="F13962">
        <v>35.775032043457003</v>
      </c>
      <c r="G13962">
        <v>27025300</v>
      </c>
    </row>
    <row r="13963" spans="1:7" x14ac:dyDescent="0.25">
      <c r="A13963" s="1">
        <v>42905</v>
      </c>
      <c r="B13963">
        <v>45.349998474121001</v>
      </c>
      <c r="C13963">
        <v>45.380001068115199</v>
      </c>
      <c r="D13963">
        <v>45.099998474121001</v>
      </c>
      <c r="E13963">
        <v>45.380001068115199</v>
      </c>
      <c r="F13963">
        <v>35.830318450927699</v>
      </c>
      <c r="G13963">
        <v>7624700</v>
      </c>
    </row>
    <row r="13964" spans="1:7" x14ac:dyDescent="0.25">
      <c r="A13964" s="1">
        <v>42906</v>
      </c>
      <c r="B13964">
        <v>45.349998474121001</v>
      </c>
      <c r="C13964">
        <v>45.869998931884702</v>
      </c>
      <c r="D13964">
        <v>45.319999694824197</v>
      </c>
      <c r="E13964">
        <v>45.610000610351499</v>
      </c>
      <c r="F13964">
        <v>36.011909484863203</v>
      </c>
      <c r="G13964">
        <v>14920900</v>
      </c>
    </row>
    <row r="13965" spans="1:7" x14ac:dyDescent="0.25">
      <c r="A13965" s="1">
        <v>42907</v>
      </c>
      <c r="B13965">
        <v>45.619998931884702</v>
      </c>
      <c r="C13965">
        <v>45.680000305175703</v>
      </c>
      <c r="D13965">
        <v>45.169998168945298</v>
      </c>
      <c r="E13965">
        <v>45.220001220703097</v>
      </c>
      <c r="F13965">
        <v>35.703990936279297</v>
      </c>
      <c r="G13965">
        <v>9515800</v>
      </c>
    </row>
    <row r="13966" spans="1:7" x14ac:dyDescent="0.25">
      <c r="A13966" s="1">
        <v>42908</v>
      </c>
      <c r="B13966">
        <v>45.169998168945298</v>
      </c>
      <c r="C13966">
        <v>45.279998779296797</v>
      </c>
      <c r="D13966">
        <v>45.029998779296797</v>
      </c>
      <c r="E13966">
        <v>45.069999694824197</v>
      </c>
      <c r="F13966">
        <v>35.585552215576101</v>
      </c>
      <c r="G13966">
        <v>7446300</v>
      </c>
    </row>
    <row r="13967" spans="1:7" x14ac:dyDescent="0.25">
      <c r="A13967" s="1">
        <v>42909</v>
      </c>
      <c r="B13967">
        <v>45.049999237060497</v>
      </c>
      <c r="C13967">
        <v>45.380001068115199</v>
      </c>
      <c r="D13967">
        <v>45.029998779296797</v>
      </c>
      <c r="E13967">
        <v>45.25</v>
      </c>
      <c r="F13967">
        <v>35.727672576904297</v>
      </c>
      <c r="G13967">
        <v>9544800</v>
      </c>
    </row>
    <row r="13968" spans="1:7" x14ac:dyDescent="0.25">
      <c r="A13968" s="1">
        <v>42912</v>
      </c>
      <c r="B13968">
        <v>45.319999694824197</v>
      </c>
      <c r="C13968">
        <v>45.509998321533203</v>
      </c>
      <c r="D13968">
        <v>45.299999237060497</v>
      </c>
      <c r="E13968">
        <v>45.430000305175703</v>
      </c>
      <c r="F13968">
        <v>35.869792938232401</v>
      </c>
      <c r="G13968">
        <v>7747100</v>
      </c>
    </row>
    <row r="13969" spans="1:7" x14ac:dyDescent="0.25">
      <c r="A13969" s="1">
        <v>42913</v>
      </c>
      <c r="B13969">
        <v>45.340000152587798</v>
      </c>
      <c r="C13969">
        <v>45.400001525878899</v>
      </c>
      <c r="D13969">
        <v>45</v>
      </c>
      <c r="E13969">
        <v>45.049999237060497</v>
      </c>
      <c r="F13969">
        <v>35.569759368896399</v>
      </c>
      <c r="G13969">
        <v>11432200</v>
      </c>
    </row>
    <row r="13970" spans="1:7" x14ac:dyDescent="0.25">
      <c r="A13970" s="1">
        <v>42914</v>
      </c>
      <c r="B13970">
        <v>45.25</v>
      </c>
      <c r="C13970">
        <v>45.5</v>
      </c>
      <c r="D13970">
        <v>45.2299995422363</v>
      </c>
      <c r="E13970">
        <v>45.319999694824197</v>
      </c>
      <c r="F13970">
        <v>35.782943725585902</v>
      </c>
      <c r="G13970">
        <v>9218800</v>
      </c>
    </row>
    <row r="13971" spans="1:7" x14ac:dyDescent="0.25">
      <c r="A13971" s="1">
        <v>42915</v>
      </c>
      <c r="B13971">
        <v>45.130001068115199</v>
      </c>
      <c r="C13971">
        <v>45.240001678466797</v>
      </c>
      <c r="D13971">
        <v>44.650001525878899</v>
      </c>
      <c r="E13971">
        <v>44.830001831054602</v>
      </c>
      <c r="F13971">
        <v>35.3960571289062</v>
      </c>
      <c r="G13971">
        <v>9283500</v>
      </c>
    </row>
    <row r="13972" spans="1:7" x14ac:dyDescent="0.25">
      <c r="A13972" s="1">
        <v>42916</v>
      </c>
      <c r="B13972">
        <v>44.889999389648402</v>
      </c>
      <c r="C13972">
        <v>45.119998931884702</v>
      </c>
      <c r="D13972">
        <v>44.849998474121001</v>
      </c>
      <c r="E13972">
        <v>44.849998474121001</v>
      </c>
      <c r="F13972">
        <v>35.411838531494098</v>
      </c>
      <c r="G13972">
        <v>9352800</v>
      </c>
    </row>
    <row r="13973" spans="1:7" x14ac:dyDescent="0.25">
      <c r="A13973" s="1">
        <v>42919</v>
      </c>
      <c r="B13973">
        <v>45.110000610351499</v>
      </c>
      <c r="C13973">
        <v>45.270000457763601</v>
      </c>
      <c r="D13973">
        <v>44.759998321533203</v>
      </c>
      <c r="E13973">
        <v>44.759998321533203</v>
      </c>
      <c r="F13973">
        <v>35.34077835083</v>
      </c>
      <c r="G13973">
        <v>6434500</v>
      </c>
    </row>
    <row r="13974" spans="1:7" x14ac:dyDescent="0.25">
      <c r="A13974" s="1">
        <v>42921</v>
      </c>
      <c r="B13974">
        <v>44.790000915527301</v>
      </c>
      <c r="C13974">
        <v>44.990001678466797</v>
      </c>
      <c r="D13974">
        <v>44.7299995422363</v>
      </c>
      <c r="E13974">
        <v>44.819999694824197</v>
      </c>
      <c r="F13974">
        <v>35.388156890869098</v>
      </c>
      <c r="G13974">
        <v>6853600</v>
      </c>
    </row>
    <row r="13975" spans="1:7" x14ac:dyDescent="0.25">
      <c r="A13975" s="1">
        <v>42922</v>
      </c>
      <c r="B13975">
        <v>44.720001220703097</v>
      </c>
      <c r="C13975">
        <v>44.849998474121001</v>
      </c>
      <c r="D13975">
        <v>44.290000915527301</v>
      </c>
      <c r="E13975">
        <v>44.400001525878899</v>
      </c>
      <c r="F13975">
        <v>35.056541442871001</v>
      </c>
      <c r="G13975">
        <v>13113000</v>
      </c>
    </row>
    <row r="13976" spans="1:7" x14ac:dyDescent="0.25">
      <c r="A13976" s="1">
        <v>42923</v>
      </c>
      <c r="B13976">
        <v>44.470001220703097</v>
      </c>
      <c r="C13976">
        <v>44.520000457763601</v>
      </c>
      <c r="D13976">
        <v>44.240001678466797</v>
      </c>
      <c r="E13976">
        <v>44.389999389648402</v>
      </c>
      <c r="F13976">
        <v>35.048641204833899</v>
      </c>
      <c r="G13976">
        <v>9566000</v>
      </c>
    </row>
    <row r="13977" spans="1:7" x14ac:dyDescent="0.25">
      <c r="A13977" s="1">
        <v>42926</v>
      </c>
      <c r="B13977">
        <v>44.450000762939403</v>
      </c>
      <c r="C13977">
        <v>44.580001831054602</v>
      </c>
      <c r="D13977">
        <v>44.2299995422363</v>
      </c>
      <c r="E13977">
        <v>44.380001068115199</v>
      </c>
      <c r="F13977">
        <v>35.040748596191399</v>
      </c>
      <c r="G13977">
        <v>9672000</v>
      </c>
    </row>
    <row r="13978" spans="1:7" x14ac:dyDescent="0.25">
      <c r="A13978" s="1">
        <v>42927</v>
      </c>
      <c r="B13978">
        <v>44.319999694824197</v>
      </c>
      <c r="C13978">
        <v>44.4799995422363</v>
      </c>
      <c r="D13978">
        <v>44.150001525878899</v>
      </c>
      <c r="E13978">
        <v>44.330001831054602</v>
      </c>
      <c r="F13978">
        <v>35.001274108886697</v>
      </c>
      <c r="G13978">
        <v>10300700</v>
      </c>
    </row>
    <row r="13979" spans="1:7" x14ac:dyDescent="0.25">
      <c r="A13979" s="1">
        <v>42928</v>
      </c>
      <c r="B13979">
        <v>44.590000152587798</v>
      </c>
      <c r="C13979">
        <v>44.770000457763601</v>
      </c>
      <c r="D13979">
        <v>44.439998626708899</v>
      </c>
      <c r="E13979">
        <v>44.509998321533203</v>
      </c>
      <c r="F13979">
        <v>35.143398284912102</v>
      </c>
      <c r="G13979">
        <v>7737400</v>
      </c>
    </row>
    <row r="13980" spans="1:7" x14ac:dyDescent="0.25">
      <c r="A13980" s="1">
        <v>42929</v>
      </c>
      <c r="B13980">
        <v>44.490001678466797</v>
      </c>
      <c r="C13980">
        <v>44.529998779296797</v>
      </c>
      <c r="D13980">
        <v>44.369998931884702</v>
      </c>
      <c r="E13980">
        <v>44.430000305175703</v>
      </c>
      <c r="F13980">
        <v>35.080226898193303</v>
      </c>
      <c r="G13980">
        <v>6371900</v>
      </c>
    </row>
    <row r="13981" spans="1:7" x14ac:dyDescent="0.25">
      <c r="A13981" s="1">
        <v>42930</v>
      </c>
      <c r="B13981">
        <v>44.520000457763601</v>
      </c>
      <c r="C13981">
        <v>44.720001220703097</v>
      </c>
      <c r="D13981">
        <v>44.5</v>
      </c>
      <c r="E13981">
        <v>44.680000305175703</v>
      </c>
      <c r="F13981">
        <v>35.277618408203097</v>
      </c>
      <c r="G13981">
        <v>8558700</v>
      </c>
    </row>
    <row r="13982" spans="1:7" x14ac:dyDescent="0.25">
      <c r="A13982" s="1">
        <v>42933</v>
      </c>
      <c r="B13982">
        <v>44.659999847412102</v>
      </c>
      <c r="C13982">
        <v>44.790000915527301</v>
      </c>
      <c r="D13982">
        <v>44.610000610351499</v>
      </c>
      <c r="E13982">
        <v>44.7299995422363</v>
      </c>
      <c r="F13982">
        <v>35.317096710205</v>
      </c>
      <c r="G13982">
        <v>7189200</v>
      </c>
    </row>
    <row r="13983" spans="1:7" x14ac:dyDescent="0.25">
      <c r="A13983" s="1">
        <v>42934</v>
      </c>
      <c r="B13983">
        <v>44.779998779296797</v>
      </c>
      <c r="C13983">
        <v>44.849998474121001</v>
      </c>
      <c r="D13983">
        <v>44.619998931884702</v>
      </c>
      <c r="E13983">
        <v>44.669998168945298</v>
      </c>
      <c r="F13983">
        <v>35.269721984863203</v>
      </c>
      <c r="G13983">
        <v>9037200</v>
      </c>
    </row>
    <row r="13984" spans="1:7" x14ac:dyDescent="0.25">
      <c r="A13984" s="1">
        <v>42935</v>
      </c>
      <c r="B13984">
        <v>44.669998168945298</v>
      </c>
      <c r="C13984">
        <v>44.840000152587798</v>
      </c>
      <c r="D13984">
        <v>44.549999237060497</v>
      </c>
      <c r="E13984">
        <v>44.830001831054602</v>
      </c>
      <c r="F13984">
        <v>35.3960571289062</v>
      </c>
      <c r="G13984">
        <v>6986900</v>
      </c>
    </row>
    <row r="13985" spans="1:7" x14ac:dyDescent="0.25">
      <c r="A13985" s="1">
        <v>42936</v>
      </c>
      <c r="B13985">
        <v>44.900001525878899</v>
      </c>
      <c r="C13985">
        <v>44.9799995422363</v>
      </c>
      <c r="D13985">
        <v>44.75</v>
      </c>
      <c r="E13985">
        <v>44.819999694824197</v>
      </c>
      <c r="F13985">
        <v>35.388156890869098</v>
      </c>
      <c r="G13985">
        <v>7430300</v>
      </c>
    </row>
    <row r="13986" spans="1:7" x14ac:dyDescent="0.25">
      <c r="A13986" s="1">
        <v>42937</v>
      </c>
      <c r="B13986">
        <v>44.779998779296797</v>
      </c>
      <c r="C13986">
        <v>45.069999694824197</v>
      </c>
      <c r="D13986">
        <v>44.669998168945298</v>
      </c>
      <c r="E13986">
        <v>45.029998779296797</v>
      </c>
      <c r="F13986">
        <v>35.553958892822202</v>
      </c>
      <c r="G13986">
        <v>8545600</v>
      </c>
    </row>
    <row r="13987" spans="1:7" x14ac:dyDescent="0.25">
      <c r="A13987" s="1">
        <v>42940</v>
      </c>
      <c r="B13987">
        <v>45.040000915527301</v>
      </c>
      <c r="C13987">
        <v>45.049999237060497</v>
      </c>
      <c r="D13987">
        <v>44.830001831054602</v>
      </c>
      <c r="E13987">
        <v>44.840000152587798</v>
      </c>
      <c r="F13987">
        <v>35.403953552246001</v>
      </c>
      <c r="G13987">
        <v>9103600</v>
      </c>
    </row>
    <row r="13988" spans="1:7" x14ac:dyDescent="0.25">
      <c r="A13988" s="1">
        <v>42941</v>
      </c>
      <c r="B13988">
        <v>45.020000457763601</v>
      </c>
      <c r="C13988">
        <v>45.290000915527301</v>
      </c>
      <c r="D13988">
        <v>44.939998626708899</v>
      </c>
      <c r="E13988">
        <v>45.240001678466797</v>
      </c>
      <c r="F13988">
        <v>35.719779968261697</v>
      </c>
      <c r="G13988">
        <v>14096300</v>
      </c>
    </row>
    <row r="13989" spans="1:7" x14ac:dyDescent="0.25">
      <c r="A13989" s="1">
        <v>42942</v>
      </c>
      <c r="B13989">
        <v>44.549999237060497</v>
      </c>
      <c r="C13989">
        <v>45.790000915527301</v>
      </c>
      <c r="D13989">
        <v>44.310001373291001</v>
      </c>
      <c r="E13989">
        <v>45.740001678466797</v>
      </c>
      <c r="F13989">
        <v>36.114551544189403</v>
      </c>
      <c r="G13989">
        <v>13608900</v>
      </c>
    </row>
    <row r="13990" spans="1:7" x14ac:dyDescent="0.25">
      <c r="A13990" s="1">
        <v>42943</v>
      </c>
      <c r="B13990">
        <v>45.799999237060497</v>
      </c>
      <c r="C13990">
        <v>46.430000305175703</v>
      </c>
      <c r="D13990">
        <v>45.700000762939403</v>
      </c>
      <c r="E13990">
        <v>46.119998931884702</v>
      </c>
      <c r="F13990">
        <v>36.414588928222599</v>
      </c>
      <c r="G13990">
        <v>15195200</v>
      </c>
    </row>
    <row r="13991" spans="1:7" x14ac:dyDescent="0.25">
      <c r="A13991" s="1">
        <v>42944</v>
      </c>
      <c r="B13991">
        <v>46</v>
      </c>
      <c r="C13991">
        <v>46.119998931884702</v>
      </c>
      <c r="D13991">
        <v>45.7299995422363</v>
      </c>
      <c r="E13991">
        <v>46.009998321533203</v>
      </c>
      <c r="F13991">
        <v>36.327732086181598</v>
      </c>
      <c r="G13991">
        <v>11945300</v>
      </c>
    </row>
    <row r="13992" spans="1:7" x14ac:dyDescent="0.25">
      <c r="A13992" s="1">
        <v>42947</v>
      </c>
      <c r="B13992">
        <v>46</v>
      </c>
      <c r="C13992">
        <v>46.080001831054602</v>
      </c>
      <c r="D13992">
        <v>45.790000915527301</v>
      </c>
      <c r="E13992">
        <v>45.840000152587798</v>
      </c>
      <c r="F13992">
        <v>36.193519592285099</v>
      </c>
      <c r="G13992">
        <v>13622900</v>
      </c>
    </row>
    <row r="13993" spans="1:7" x14ac:dyDescent="0.25">
      <c r="A13993" s="1">
        <v>42948</v>
      </c>
      <c r="B13993">
        <v>45.970001220703097</v>
      </c>
      <c r="C13993">
        <v>46.060001373291001</v>
      </c>
      <c r="D13993">
        <v>45.650001525878899</v>
      </c>
      <c r="E13993">
        <v>45.700000762939403</v>
      </c>
      <c r="F13993">
        <v>36.082973480224602</v>
      </c>
      <c r="G13993">
        <v>10306800</v>
      </c>
    </row>
    <row r="13994" spans="1:7" x14ac:dyDescent="0.25">
      <c r="A13994" s="1">
        <v>42949</v>
      </c>
      <c r="B13994">
        <v>45.599998474121001</v>
      </c>
      <c r="C13994">
        <v>46</v>
      </c>
      <c r="D13994">
        <v>45.380001068115199</v>
      </c>
      <c r="E13994">
        <v>45.590000152587798</v>
      </c>
      <c r="F13994">
        <v>35.996120452880803</v>
      </c>
      <c r="G13994">
        <v>10187900</v>
      </c>
    </row>
    <row r="13995" spans="1:7" x14ac:dyDescent="0.25">
      <c r="A13995" s="1">
        <v>42950</v>
      </c>
      <c r="B13995">
        <v>45.650001525878899</v>
      </c>
      <c r="C13995">
        <v>45.950000762939403</v>
      </c>
      <c r="D13995">
        <v>45.630001068115199</v>
      </c>
      <c r="E13995">
        <v>45.669998168945298</v>
      </c>
      <c r="F13995">
        <v>36.059280395507798</v>
      </c>
      <c r="G13995">
        <v>14261400</v>
      </c>
    </row>
    <row r="13996" spans="1:7" x14ac:dyDescent="0.25">
      <c r="A13996" s="1">
        <v>42951</v>
      </c>
      <c r="B13996">
        <v>45.669998168945298</v>
      </c>
      <c r="C13996">
        <v>45.759998321533203</v>
      </c>
      <c r="D13996">
        <v>45.470001220703097</v>
      </c>
      <c r="E13996">
        <v>45.5</v>
      </c>
      <c r="F13996">
        <v>35.925052642822202</v>
      </c>
      <c r="G13996">
        <v>9523600</v>
      </c>
    </row>
    <row r="13997" spans="1:7" x14ac:dyDescent="0.25">
      <c r="A13997" s="1">
        <v>42954</v>
      </c>
      <c r="B13997">
        <v>45.520000457763601</v>
      </c>
      <c r="C13997">
        <v>45.759998321533203</v>
      </c>
      <c r="D13997">
        <v>45.5</v>
      </c>
      <c r="E13997">
        <v>45.639999389648402</v>
      </c>
      <c r="F13997">
        <v>36.035591125488203</v>
      </c>
      <c r="G13997">
        <v>6226300</v>
      </c>
    </row>
    <row r="13998" spans="1:7" x14ac:dyDescent="0.25">
      <c r="A13998" s="1">
        <v>42955</v>
      </c>
      <c r="B13998">
        <v>45.639999389648402</v>
      </c>
      <c r="C13998">
        <v>45.819999694824197</v>
      </c>
      <c r="D13998">
        <v>45.549999237060497</v>
      </c>
      <c r="E13998">
        <v>45.599998474121001</v>
      </c>
      <c r="F13998">
        <v>36.004016876220703</v>
      </c>
      <c r="G13998">
        <v>5747900</v>
      </c>
    </row>
    <row r="13999" spans="1:7" x14ac:dyDescent="0.25">
      <c r="A13999" s="1">
        <v>42956</v>
      </c>
      <c r="B13999">
        <v>45.560001373291001</v>
      </c>
      <c r="C13999">
        <v>45.659999847412102</v>
      </c>
      <c r="D13999">
        <v>45.330001831054602</v>
      </c>
      <c r="E13999">
        <v>45.590000152587798</v>
      </c>
      <c r="F13999">
        <v>35.996120452880803</v>
      </c>
      <c r="G13999">
        <v>9635300</v>
      </c>
    </row>
    <row r="14000" spans="1:7" x14ac:dyDescent="0.25">
      <c r="A14000" s="1">
        <v>42957</v>
      </c>
      <c r="B14000">
        <v>45.560001373291001</v>
      </c>
      <c r="C14000">
        <v>45.840000152587798</v>
      </c>
      <c r="D14000">
        <v>45.459999084472599</v>
      </c>
      <c r="E14000">
        <v>45.740001678466797</v>
      </c>
      <c r="F14000">
        <v>36.114551544189403</v>
      </c>
      <c r="G14000">
        <v>8901600</v>
      </c>
    </row>
    <row r="14001" spans="1:7" x14ac:dyDescent="0.25">
      <c r="A14001" s="1">
        <v>42958</v>
      </c>
      <c r="B14001">
        <v>45.860000610351499</v>
      </c>
      <c r="C14001">
        <v>45.900001525878899</v>
      </c>
      <c r="D14001">
        <v>45.569999694824197</v>
      </c>
      <c r="E14001">
        <v>45.590000152587798</v>
      </c>
      <c r="F14001">
        <v>35.996120452880803</v>
      </c>
      <c r="G14001">
        <v>8357600</v>
      </c>
    </row>
    <row r="14002" spans="1:7" x14ac:dyDescent="0.25">
      <c r="A14002" s="1">
        <v>42961</v>
      </c>
      <c r="B14002">
        <v>45.669998168945298</v>
      </c>
      <c r="C14002">
        <v>45.939998626708899</v>
      </c>
      <c r="D14002">
        <v>45.619998931884702</v>
      </c>
      <c r="E14002">
        <v>45.799999237060497</v>
      </c>
      <c r="F14002">
        <v>36.161922454833899</v>
      </c>
      <c r="G14002">
        <v>8421200</v>
      </c>
    </row>
    <row r="14003" spans="1:7" x14ac:dyDescent="0.25">
      <c r="A14003" s="1">
        <v>42962</v>
      </c>
      <c r="B14003">
        <v>45.799999237060497</v>
      </c>
      <c r="C14003">
        <v>46.25</v>
      </c>
      <c r="D14003">
        <v>45.799999237060497</v>
      </c>
      <c r="E14003">
        <v>46.189998626708899</v>
      </c>
      <c r="F14003">
        <v>36.469852447509702</v>
      </c>
      <c r="G14003">
        <v>9638100</v>
      </c>
    </row>
    <row r="14004" spans="1:7" x14ac:dyDescent="0.25">
      <c r="A14004" s="1">
        <v>42963</v>
      </c>
      <c r="B14004">
        <v>46.150001525878899</v>
      </c>
      <c r="C14004">
        <v>46.340000152587798</v>
      </c>
      <c r="D14004">
        <v>46.119998931884702</v>
      </c>
      <c r="E14004">
        <v>46.200000762939403</v>
      </c>
      <c r="F14004">
        <v>36.477756500244098</v>
      </c>
      <c r="G14004">
        <v>8087300</v>
      </c>
    </row>
    <row r="14005" spans="1:7" x14ac:dyDescent="0.25">
      <c r="A14005" s="1">
        <v>42964</v>
      </c>
      <c r="B14005">
        <v>46.119998931884702</v>
      </c>
      <c r="C14005">
        <v>46.330001831054602</v>
      </c>
      <c r="D14005">
        <v>45.849998474121001</v>
      </c>
      <c r="E14005">
        <v>45.860000610351499</v>
      </c>
      <c r="F14005">
        <v>36.209304809570298</v>
      </c>
      <c r="G14005">
        <v>8477000</v>
      </c>
    </row>
    <row r="14006" spans="1:7" x14ac:dyDescent="0.25">
      <c r="A14006" s="1">
        <v>42965</v>
      </c>
      <c r="B14006">
        <v>45.799999237060497</v>
      </c>
      <c r="C14006">
        <v>45.900001525878899</v>
      </c>
      <c r="D14006">
        <v>45.630001068115199</v>
      </c>
      <c r="E14006">
        <v>45.669998168945298</v>
      </c>
      <c r="F14006">
        <v>36.059280395507798</v>
      </c>
      <c r="G14006">
        <v>10879800</v>
      </c>
    </row>
    <row r="14007" spans="1:7" x14ac:dyDescent="0.25">
      <c r="A14007" s="1">
        <v>42968</v>
      </c>
      <c r="B14007">
        <v>45.669998168945298</v>
      </c>
      <c r="C14007">
        <v>45.799999237060497</v>
      </c>
      <c r="D14007">
        <v>45.560001373291001</v>
      </c>
      <c r="E14007">
        <v>45.680000305175703</v>
      </c>
      <c r="F14007">
        <v>36.067192077636697</v>
      </c>
      <c r="G14007">
        <v>9429700</v>
      </c>
    </row>
    <row r="14008" spans="1:7" x14ac:dyDescent="0.25">
      <c r="A14008" s="1">
        <v>42969</v>
      </c>
      <c r="B14008">
        <v>45.700000762939403</v>
      </c>
      <c r="C14008">
        <v>45.75</v>
      </c>
      <c r="D14008">
        <v>45.540000915527301</v>
      </c>
      <c r="E14008">
        <v>45.599998474121001</v>
      </c>
      <c r="F14008">
        <v>36.004016876220703</v>
      </c>
      <c r="G14008">
        <v>10536700</v>
      </c>
    </row>
    <row r="14009" spans="1:7" x14ac:dyDescent="0.25">
      <c r="A14009" s="1">
        <v>42970</v>
      </c>
      <c r="B14009">
        <v>45.630001068115199</v>
      </c>
      <c r="C14009">
        <v>45.659999847412102</v>
      </c>
      <c r="D14009">
        <v>45.439998626708899</v>
      </c>
      <c r="E14009">
        <v>45.540000915527301</v>
      </c>
      <c r="F14009">
        <v>35.956649780273402</v>
      </c>
      <c r="G14009">
        <v>6528400</v>
      </c>
    </row>
    <row r="14010" spans="1:7" x14ac:dyDescent="0.25">
      <c r="A14010" s="1">
        <v>42971</v>
      </c>
      <c r="B14010">
        <v>45.540000915527301</v>
      </c>
      <c r="C14010">
        <v>45.610000610351499</v>
      </c>
      <c r="D14010">
        <v>45.310001373291001</v>
      </c>
      <c r="E14010">
        <v>45.409999847412102</v>
      </c>
      <c r="F14010">
        <v>35.854007720947202</v>
      </c>
      <c r="G14010">
        <v>7534400</v>
      </c>
    </row>
    <row r="14011" spans="1:7" x14ac:dyDescent="0.25">
      <c r="A14011" s="1">
        <v>42972</v>
      </c>
      <c r="B14011">
        <v>45.599998474121001</v>
      </c>
      <c r="C14011">
        <v>45.759998321533203</v>
      </c>
      <c r="D14011">
        <v>45.560001373291001</v>
      </c>
      <c r="E14011">
        <v>45.569999694824197</v>
      </c>
      <c r="F14011">
        <v>35.980342864990199</v>
      </c>
      <c r="G14011">
        <v>8807100</v>
      </c>
    </row>
    <row r="14012" spans="1:7" x14ac:dyDescent="0.25">
      <c r="A14012" s="1">
        <v>42975</v>
      </c>
      <c r="B14012">
        <v>45.630001068115199</v>
      </c>
      <c r="C14012">
        <v>45.689998626708899</v>
      </c>
      <c r="D14012">
        <v>45.380001068115199</v>
      </c>
      <c r="E14012">
        <v>45.419998168945298</v>
      </c>
      <c r="F14012">
        <v>35.861892700195298</v>
      </c>
      <c r="G14012">
        <v>8024000</v>
      </c>
    </row>
    <row r="14013" spans="1:7" x14ac:dyDescent="0.25">
      <c r="A14013" s="1">
        <v>42976</v>
      </c>
      <c r="B14013">
        <v>45.400001525878899</v>
      </c>
      <c r="C14013">
        <v>45.569999694824197</v>
      </c>
      <c r="D14013">
        <v>45.25</v>
      </c>
      <c r="E14013">
        <v>45.450000762939403</v>
      </c>
      <c r="F14013">
        <v>35.885585784912102</v>
      </c>
      <c r="G14013">
        <v>7762200</v>
      </c>
    </row>
    <row r="14014" spans="1:7" x14ac:dyDescent="0.25">
      <c r="A14014" s="1">
        <v>42977</v>
      </c>
      <c r="B14014">
        <v>45.360000610351499</v>
      </c>
      <c r="C14014">
        <v>45.540000915527301</v>
      </c>
      <c r="D14014">
        <v>45.290000915527301</v>
      </c>
      <c r="E14014">
        <v>45.389999389648402</v>
      </c>
      <c r="F14014">
        <v>35.838199615478501</v>
      </c>
      <c r="G14014">
        <v>7134900</v>
      </c>
    </row>
    <row r="14015" spans="1:7" x14ac:dyDescent="0.25">
      <c r="A14015" s="1">
        <v>42978</v>
      </c>
      <c r="B14015">
        <v>45.400001525878899</v>
      </c>
      <c r="C14015">
        <v>45.650001525878899</v>
      </c>
      <c r="D14015">
        <v>45.340000152587798</v>
      </c>
      <c r="E14015">
        <v>45.549999237060497</v>
      </c>
      <c r="F14015">
        <v>35.964546203613203</v>
      </c>
      <c r="G14015">
        <v>14264600</v>
      </c>
    </row>
    <row r="14016" spans="1:7" x14ac:dyDescent="0.25">
      <c r="A14016" s="1">
        <v>42979</v>
      </c>
      <c r="B14016">
        <v>45.639999389648402</v>
      </c>
      <c r="C14016">
        <v>45.799999237060497</v>
      </c>
      <c r="D14016">
        <v>45.540000915527301</v>
      </c>
      <c r="E14016">
        <v>45.779998779296797</v>
      </c>
      <c r="F14016">
        <v>36.146133422851499</v>
      </c>
      <c r="G14016">
        <v>7391200</v>
      </c>
    </row>
    <row r="14017" spans="1:7" x14ac:dyDescent="0.25">
      <c r="A14017" s="1">
        <v>42983</v>
      </c>
      <c r="B14017">
        <v>45.75</v>
      </c>
      <c r="C14017">
        <v>45.930000305175703</v>
      </c>
      <c r="D14017">
        <v>45.650001525878899</v>
      </c>
      <c r="E14017">
        <v>45.919998168945298</v>
      </c>
      <c r="F14017">
        <v>36.256668090820298</v>
      </c>
      <c r="G14017">
        <v>9916700</v>
      </c>
    </row>
    <row r="14018" spans="1:7" x14ac:dyDescent="0.25">
      <c r="A14018" s="1">
        <v>42984</v>
      </c>
      <c r="B14018">
        <v>45.9799995422363</v>
      </c>
      <c r="C14018">
        <v>46.040000915527301</v>
      </c>
      <c r="D14018">
        <v>45.790000915527301</v>
      </c>
      <c r="E14018">
        <v>45.959999084472599</v>
      </c>
      <c r="F14018">
        <v>36.288257598876903</v>
      </c>
      <c r="G14018">
        <v>9238900</v>
      </c>
    </row>
    <row r="14019" spans="1:7" x14ac:dyDescent="0.25">
      <c r="A14019" s="1">
        <v>42985</v>
      </c>
      <c r="B14019">
        <v>46.009998321533203</v>
      </c>
      <c r="C14019">
        <v>46.319999694824197</v>
      </c>
      <c r="D14019">
        <v>45.959999084472599</v>
      </c>
      <c r="E14019">
        <v>46.279998779296797</v>
      </c>
      <c r="F14019">
        <v>36.540924072265597</v>
      </c>
      <c r="G14019">
        <v>9418400</v>
      </c>
    </row>
    <row r="14020" spans="1:7" x14ac:dyDescent="0.25">
      <c r="A14020" s="1">
        <v>42986</v>
      </c>
      <c r="B14020">
        <v>46.189998626708899</v>
      </c>
      <c r="C14020">
        <v>46.369998931884702</v>
      </c>
      <c r="D14020">
        <v>46.020000457763601</v>
      </c>
      <c r="E14020">
        <v>46.299999237060497</v>
      </c>
      <c r="F14020">
        <v>36.556709289550703</v>
      </c>
      <c r="G14020">
        <v>10534900</v>
      </c>
    </row>
    <row r="14021" spans="1:7" x14ac:dyDescent="0.25">
      <c r="A14021" s="1">
        <v>42989</v>
      </c>
      <c r="B14021">
        <v>46.349998474121001</v>
      </c>
      <c r="C14021">
        <v>46.590000152587798</v>
      </c>
      <c r="D14021">
        <v>46.220001220703097</v>
      </c>
      <c r="E14021">
        <v>46.520000457763601</v>
      </c>
      <c r="F14021">
        <v>36.730415344238203</v>
      </c>
      <c r="G14021">
        <v>10430300</v>
      </c>
    </row>
    <row r="14022" spans="1:7" x14ac:dyDescent="0.25">
      <c r="A14022" s="1">
        <v>42990</v>
      </c>
      <c r="B14022">
        <v>46.5</v>
      </c>
      <c r="C14022">
        <v>46.75</v>
      </c>
      <c r="D14022">
        <v>46.450000762939403</v>
      </c>
      <c r="E14022">
        <v>46.720001220703097</v>
      </c>
      <c r="F14022">
        <v>36.888336181640597</v>
      </c>
      <c r="G14022">
        <v>8567600</v>
      </c>
    </row>
    <row r="14023" spans="1:7" x14ac:dyDescent="0.25">
      <c r="A14023" s="1">
        <v>42991</v>
      </c>
      <c r="B14023">
        <v>46.680000305175703</v>
      </c>
      <c r="C14023">
        <v>46.9799995422363</v>
      </c>
      <c r="D14023">
        <v>46.650001525878899</v>
      </c>
      <c r="E14023">
        <v>46.869998931884702</v>
      </c>
      <c r="F14023">
        <v>37.006759643554602</v>
      </c>
      <c r="G14023">
        <v>10218000</v>
      </c>
    </row>
    <row r="14024" spans="1:7" x14ac:dyDescent="0.25">
      <c r="A14024" s="1">
        <v>42992</v>
      </c>
      <c r="B14024">
        <v>46.400001525878899</v>
      </c>
      <c r="C14024">
        <v>46.470001220703097</v>
      </c>
      <c r="D14024">
        <v>45.939998626708899</v>
      </c>
      <c r="E14024">
        <v>46.110000610351499</v>
      </c>
      <c r="F14024">
        <v>36.696376800537102</v>
      </c>
      <c r="G14024">
        <v>13768800</v>
      </c>
    </row>
    <row r="14025" spans="1:7" x14ac:dyDescent="0.25">
      <c r="A14025" s="1">
        <v>42993</v>
      </c>
      <c r="B14025">
        <v>46.299999237060497</v>
      </c>
      <c r="C14025">
        <v>46.360000610351499</v>
      </c>
      <c r="D14025">
        <v>46</v>
      </c>
      <c r="E14025">
        <v>46.180000305175703</v>
      </c>
      <c r="F14025">
        <v>36.752090454101499</v>
      </c>
      <c r="G14025">
        <v>16141400</v>
      </c>
    </row>
    <row r="14026" spans="1:7" x14ac:dyDescent="0.25">
      <c r="A14026" s="1">
        <v>42996</v>
      </c>
      <c r="B14026">
        <v>46.150001525878899</v>
      </c>
      <c r="C14026">
        <v>46.240001678466797</v>
      </c>
      <c r="D14026">
        <v>45.909999847412102</v>
      </c>
      <c r="E14026">
        <v>46.110000610351499</v>
      </c>
      <c r="F14026">
        <v>36.696376800537102</v>
      </c>
      <c r="G14026">
        <v>8535300</v>
      </c>
    </row>
    <row r="14027" spans="1:7" x14ac:dyDescent="0.25">
      <c r="A14027" s="1">
        <v>42997</v>
      </c>
      <c r="B14027">
        <v>46.139999389648402</v>
      </c>
      <c r="C14027">
        <v>46.189998626708899</v>
      </c>
      <c r="D14027">
        <v>45.889999389648402</v>
      </c>
      <c r="E14027">
        <v>45.9799995422363</v>
      </c>
      <c r="F14027">
        <v>36.592910766601499</v>
      </c>
      <c r="G14027">
        <v>7297900</v>
      </c>
    </row>
    <row r="14028" spans="1:7" x14ac:dyDescent="0.25">
      <c r="A14028" s="1">
        <v>42998</v>
      </c>
      <c r="B14028">
        <v>45.759998321533203</v>
      </c>
      <c r="C14028">
        <v>46.150001525878899</v>
      </c>
      <c r="D14028">
        <v>45.549999237060497</v>
      </c>
      <c r="E14028">
        <v>45.779998779296797</v>
      </c>
      <c r="F14028">
        <v>36.433746337890597</v>
      </c>
      <c r="G14028">
        <v>11026600</v>
      </c>
    </row>
    <row r="14029" spans="1:7" x14ac:dyDescent="0.25">
      <c r="A14029" s="1">
        <v>42999</v>
      </c>
      <c r="B14029">
        <v>45.709999084472599</v>
      </c>
      <c r="C14029">
        <v>45.790000915527301</v>
      </c>
      <c r="D14029">
        <v>45.360000610351499</v>
      </c>
      <c r="E14029">
        <v>45.400001525878899</v>
      </c>
      <c r="F14029">
        <v>36.131328582763601</v>
      </c>
      <c r="G14029">
        <v>7555300</v>
      </c>
    </row>
    <row r="14030" spans="1:7" x14ac:dyDescent="0.25">
      <c r="A14030" s="1">
        <v>43000</v>
      </c>
      <c r="B14030">
        <v>45.450000762939403</v>
      </c>
      <c r="C14030">
        <v>45.630001068115199</v>
      </c>
      <c r="D14030">
        <v>45.369998931884702</v>
      </c>
      <c r="E14030">
        <v>45.490001678466797</v>
      </c>
      <c r="F14030">
        <v>36.2029609680175</v>
      </c>
      <c r="G14030">
        <v>8024800</v>
      </c>
    </row>
    <row r="14031" spans="1:7" x14ac:dyDescent="0.25">
      <c r="A14031" s="1">
        <v>43003</v>
      </c>
      <c r="B14031">
        <v>45.5</v>
      </c>
      <c r="C14031">
        <v>45.759998321533203</v>
      </c>
      <c r="D14031">
        <v>45.349998474121001</v>
      </c>
      <c r="E14031">
        <v>45.689998626708899</v>
      </c>
      <c r="F14031">
        <v>36.3621215820312</v>
      </c>
      <c r="G14031">
        <v>9215300</v>
      </c>
    </row>
    <row r="14032" spans="1:7" x14ac:dyDescent="0.25">
      <c r="A14032" s="1">
        <v>43004</v>
      </c>
      <c r="B14032">
        <v>45.689998626708899</v>
      </c>
      <c r="C14032">
        <v>45.869998931884702</v>
      </c>
      <c r="D14032">
        <v>45.560001373291001</v>
      </c>
      <c r="E14032">
        <v>45.569999694824197</v>
      </c>
      <c r="F14032">
        <v>36.266632080078097</v>
      </c>
      <c r="G14032">
        <v>6480100</v>
      </c>
    </row>
    <row r="14033" spans="1:7" x14ac:dyDescent="0.25">
      <c r="A14033" s="1">
        <v>43005</v>
      </c>
      <c r="B14033">
        <v>45.470001220703097</v>
      </c>
      <c r="C14033">
        <v>45.5</v>
      </c>
      <c r="D14033">
        <v>44.380001068115199</v>
      </c>
      <c r="E14033">
        <v>44.639999389648402</v>
      </c>
      <c r="F14033">
        <v>35.526485443115199</v>
      </c>
      <c r="G14033">
        <v>14816200</v>
      </c>
    </row>
    <row r="14034" spans="1:7" x14ac:dyDescent="0.25">
      <c r="A14034" s="1">
        <v>43006</v>
      </c>
      <c r="B14034">
        <v>44.669998168945298</v>
      </c>
      <c r="C14034">
        <v>45</v>
      </c>
      <c r="D14034">
        <v>44.650001525878899</v>
      </c>
      <c r="E14034">
        <v>44.909999847412102</v>
      </c>
      <c r="F14034">
        <v>35.741371154785099</v>
      </c>
      <c r="G14034">
        <v>8789500</v>
      </c>
    </row>
    <row r="14035" spans="1:7" x14ac:dyDescent="0.25">
      <c r="A14035" s="1">
        <v>43007</v>
      </c>
      <c r="B14035">
        <v>44.860000610351499</v>
      </c>
      <c r="C14035">
        <v>45.110000610351499</v>
      </c>
      <c r="D14035">
        <v>44.790000915527301</v>
      </c>
      <c r="E14035">
        <v>45.009998321533203</v>
      </c>
      <c r="F14035">
        <v>35.820945739746001</v>
      </c>
      <c r="G14035">
        <v>10082200</v>
      </c>
    </row>
    <row r="14036" spans="1:7" x14ac:dyDescent="0.25">
      <c r="A14036" s="1">
        <v>43010</v>
      </c>
      <c r="B14036">
        <v>45.049999237060497</v>
      </c>
      <c r="C14036">
        <v>45.270000457763601</v>
      </c>
      <c r="D14036">
        <v>44.75</v>
      </c>
      <c r="E14036">
        <v>44.799999237060497</v>
      </c>
      <c r="F14036">
        <v>35.653820037841797</v>
      </c>
      <c r="G14036">
        <v>10707800</v>
      </c>
    </row>
    <row r="14037" spans="1:7" x14ac:dyDescent="0.25">
      <c r="A14037" s="1">
        <v>43011</v>
      </c>
      <c r="B14037">
        <v>44.860000610351499</v>
      </c>
      <c r="C14037">
        <v>45.259998321533203</v>
      </c>
      <c r="D14037">
        <v>44.759998321533203</v>
      </c>
      <c r="E14037">
        <v>45.189998626708899</v>
      </c>
      <c r="F14037">
        <v>35.964202880859297</v>
      </c>
      <c r="G14037">
        <v>12038100</v>
      </c>
    </row>
    <row r="14038" spans="1:7" x14ac:dyDescent="0.25">
      <c r="A14038" s="1">
        <v>43012</v>
      </c>
      <c r="B14038">
        <v>45.110000610351499</v>
      </c>
      <c r="C14038">
        <v>45.560001373291001</v>
      </c>
      <c r="D14038">
        <v>44.939998626708899</v>
      </c>
      <c r="E14038">
        <v>45.5</v>
      </c>
      <c r="F14038">
        <v>36.210903167724602</v>
      </c>
      <c r="G14038">
        <v>14060300</v>
      </c>
    </row>
    <row r="14039" spans="1:7" x14ac:dyDescent="0.25">
      <c r="A14039" s="1">
        <v>43013</v>
      </c>
      <c r="B14039">
        <v>45.509998321533203</v>
      </c>
      <c r="C14039">
        <v>45.75</v>
      </c>
      <c r="D14039">
        <v>45.5</v>
      </c>
      <c r="E14039">
        <v>45.520000457763601</v>
      </c>
      <c r="F14039">
        <v>36.226837158203097</v>
      </c>
      <c r="G14039">
        <v>10215300</v>
      </c>
    </row>
    <row r="14040" spans="1:7" x14ac:dyDescent="0.25">
      <c r="A14040" s="1">
        <v>43014</v>
      </c>
      <c r="B14040">
        <v>45.389999389648402</v>
      </c>
      <c r="C14040">
        <v>45.520000457763601</v>
      </c>
      <c r="D14040">
        <v>45.279998779296797</v>
      </c>
      <c r="E14040">
        <v>45.490001678466797</v>
      </c>
      <c r="F14040">
        <v>36.2029609680175</v>
      </c>
      <c r="G14040">
        <v>5437900</v>
      </c>
    </row>
    <row r="14041" spans="1:7" x14ac:dyDescent="0.25">
      <c r="A14041" s="1">
        <v>43017</v>
      </c>
      <c r="B14041">
        <v>45.549999237060497</v>
      </c>
      <c r="C14041">
        <v>45.650001525878899</v>
      </c>
      <c r="D14041">
        <v>45.340000152587798</v>
      </c>
      <c r="E14041">
        <v>45.409999847412102</v>
      </c>
      <c r="F14041">
        <v>36.139297485351499</v>
      </c>
      <c r="G14041">
        <v>5268300</v>
      </c>
    </row>
    <row r="14042" spans="1:7" x14ac:dyDescent="0.25">
      <c r="A14042" s="1">
        <v>43018</v>
      </c>
      <c r="B14042">
        <v>45.599998474121001</v>
      </c>
      <c r="C14042">
        <v>45.900001525878899</v>
      </c>
      <c r="D14042">
        <v>45.529998779296797</v>
      </c>
      <c r="E14042">
        <v>45.869998931884702</v>
      </c>
      <c r="F14042">
        <v>36.505374908447202</v>
      </c>
      <c r="G14042">
        <v>6310400</v>
      </c>
    </row>
    <row r="14043" spans="1:7" x14ac:dyDescent="0.25">
      <c r="A14043" s="1">
        <v>43019</v>
      </c>
      <c r="B14043">
        <v>45.880001068115199</v>
      </c>
      <c r="C14043">
        <v>46.099998474121001</v>
      </c>
      <c r="D14043">
        <v>45.869998931884702</v>
      </c>
      <c r="E14043">
        <v>46.099998474121001</v>
      </c>
      <c r="F14043">
        <v>36.688423156738203</v>
      </c>
      <c r="G14043">
        <v>6638200</v>
      </c>
    </row>
    <row r="14044" spans="1:7" x14ac:dyDescent="0.25">
      <c r="A14044" s="1">
        <v>43020</v>
      </c>
      <c r="B14044">
        <v>45.9799995422363</v>
      </c>
      <c r="C14044">
        <v>46.139999389648402</v>
      </c>
      <c r="D14044">
        <v>45.939998626708899</v>
      </c>
      <c r="E14044">
        <v>46.110000610351499</v>
      </c>
      <c r="F14044">
        <v>36.696376800537102</v>
      </c>
      <c r="G14044">
        <v>7710200</v>
      </c>
    </row>
    <row r="14045" spans="1:7" x14ac:dyDescent="0.25">
      <c r="A14045" s="1">
        <v>43021</v>
      </c>
      <c r="B14045">
        <v>46.25</v>
      </c>
      <c r="C14045">
        <v>46.380001068115199</v>
      </c>
      <c r="D14045">
        <v>46.150001525878899</v>
      </c>
      <c r="E14045">
        <v>46.180000305175703</v>
      </c>
      <c r="F14045">
        <v>36.752090454101499</v>
      </c>
      <c r="G14045">
        <v>7126000</v>
      </c>
    </row>
    <row r="14046" spans="1:7" x14ac:dyDescent="0.25">
      <c r="A14046" s="1">
        <v>43024</v>
      </c>
      <c r="B14046">
        <v>46.119998931884702</v>
      </c>
      <c r="C14046">
        <v>46.75</v>
      </c>
      <c r="D14046">
        <v>46.099998474121001</v>
      </c>
      <c r="E14046">
        <v>46.619998931884702</v>
      </c>
      <c r="F14046">
        <v>37.102256774902301</v>
      </c>
      <c r="G14046">
        <v>12708600</v>
      </c>
    </row>
    <row r="14047" spans="1:7" x14ac:dyDescent="0.25">
      <c r="A14047" s="1">
        <v>43025</v>
      </c>
      <c r="B14047">
        <v>46.529998779296797</v>
      </c>
      <c r="C14047">
        <v>46.630001068115199</v>
      </c>
      <c r="D14047">
        <v>46.310001373291001</v>
      </c>
      <c r="E14047">
        <v>46.520000457763601</v>
      </c>
      <c r="F14047">
        <v>37.022682189941399</v>
      </c>
      <c r="G14047">
        <v>7699400</v>
      </c>
    </row>
    <row r="14048" spans="1:7" x14ac:dyDescent="0.25">
      <c r="A14048" s="1">
        <v>43026</v>
      </c>
      <c r="B14048">
        <v>46.409999847412102</v>
      </c>
      <c r="C14048">
        <v>46.540000915527301</v>
      </c>
      <c r="D14048">
        <v>46.240001678466797</v>
      </c>
      <c r="E14048">
        <v>46.400001525878899</v>
      </c>
      <c r="F14048">
        <v>36.927181243896399</v>
      </c>
      <c r="G14048">
        <v>6272200</v>
      </c>
    </row>
    <row r="14049" spans="1:7" x14ac:dyDescent="0.25">
      <c r="A14049" s="1">
        <v>43027</v>
      </c>
      <c r="B14049">
        <v>46.369998931884702</v>
      </c>
      <c r="C14049">
        <v>46.790000915527301</v>
      </c>
      <c r="D14049">
        <v>46.319999694824197</v>
      </c>
      <c r="E14049">
        <v>46.590000152587798</v>
      </c>
      <c r="F14049">
        <v>37.078376770019503</v>
      </c>
      <c r="G14049">
        <v>7515500</v>
      </c>
    </row>
    <row r="14050" spans="1:7" x14ac:dyDescent="0.25">
      <c r="A14050" s="1">
        <v>43028</v>
      </c>
      <c r="B14050">
        <v>46.580001831054602</v>
      </c>
      <c r="C14050">
        <v>46.590000152587798</v>
      </c>
      <c r="D14050">
        <v>46.279998779296797</v>
      </c>
      <c r="E14050">
        <v>46.380001068115199</v>
      </c>
      <c r="F14050">
        <v>36.9112548828125</v>
      </c>
      <c r="G14050">
        <v>9646800</v>
      </c>
    </row>
    <row r="14051" spans="1:7" x14ac:dyDescent="0.25">
      <c r="A14051" s="1">
        <v>43031</v>
      </c>
      <c r="B14051">
        <v>46.380001068115199</v>
      </c>
      <c r="C14051">
        <v>46.650001525878899</v>
      </c>
      <c r="D14051">
        <v>46.2299995422363</v>
      </c>
      <c r="E14051">
        <v>46.319999694824197</v>
      </c>
      <c r="F14051">
        <v>36.863502502441399</v>
      </c>
      <c r="G14051">
        <v>7153600</v>
      </c>
    </row>
    <row r="14052" spans="1:7" x14ac:dyDescent="0.25">
      <c r="A14052" s="1">
        <v>43032</v>
      </c>
      <c r="B14052">
        <v>46.259998321533203</v>
      </c>
      <c r="C14052">
        <v>46.290000915527301</v>
      </c>
      <c r="D14052">
        <v>45.950000762939403</v>
      </c>
      <c r="E14052">
        <v>46.180000305175703</v>
      </c>
      <c r="F14052">
        <v>36.752090454101499</v>
      </c>
      <c r="G14052">
        <v>9539500</v>
      </c>
    </row>
    <row r="14053" spans="1:7" x14ac:dyDescent="0.25">
      <c r="A14053" s="1">
        <v>43033</v>
      </c>
      <c r="B14053">
        <v>46.369998931884702</v>
      </c>
      <c r="C14053">
        <v>46.759998321533203</v>
      </c>
      <c r="D14053">
        <v>45.930000305175703</v>
      </c>
      <c r="E14053">
        <v>46.049999237060497</v>
      </c>
      <c r="F14053">
        <v>36.648628234863203</v>
      </c>
      <c r="G14053">
        <v>11994200</v>
      </c>
    </row>
    <row r="14054" spans="1:7" x14ac:dyDescent="0.25">
      <c r="A14054" s="1">
        <v>43034</v>
      </c>
      <c r="B14054">
        <v>46.319999694824197</v>
      </c>
      <c r="C14054">
        <v>46.75</v>
      </c>
      <c r="D14054">
        <v>46.220001220703097</v>
      </c>
      <c r="E14054">
        <v>46.2299995422363</v>
      </c>
      <c r="F14054">
        <v>36.791881561279297</v>
      </c>
      <c r="G14054">
        <v>10569100</v>
      </c>
    </row>
    <row r="14055" spans="1:7" x14ac:dyDescent="0.25">
      <c r="A14055" s="1">
        <v>43035</v>
      </c>
      <c r="B14055">
        <v>46.130001068115199</v>
      </c>
      <c r="C14055">
        <v>46.330001831054602</v>
      </c>
      <c r="D14055">
        <v>45.909999847412102</v>
      </c>
      <c r="E14055">
        <v>46.069999694824197</v>
      </c>
      <c r="F14055">
        <v>36.664543151855398</v>
      </c>
      <c r="G14055">
        <v>9988000</v>
      </c>
    </row>
    <row r="14056" spans="1:7" x14ac:dyDescent="0.25">
      <c r="A14056" s="1">
        <v>43038</v>
      </c>
      <c r="B14056">
        <v>46</v>
      </c>
      <c r="C14056">
        <v>46.069999694824197</v>
      </c>
      <c r="D14056">
        <v>45.819999694824197</v>
      </c>
      <c r="E14056">
        <v>45.860000610351499</v>
      </c>
      <c r="F14056">
        <v>36.497425079345703</v>
      </c>
      <c r="G14056">
        <v>7201900</v>
      </c>
    </row>
    <row r="14057" spans="1:7" x14ac:dyDescent="0.25">
      <c r="A14057" s="1">
        <v>43039</v>
      </c>
      <c r="B14057">
        <v>45.919998168945298</v>
      </c>
      <c r="C14057">
        <v>46.169998168945298</v>
      </c>
      <c r="D14057">
        <v>45.840000152587798</v>
      </c>
      <c r="E14057">
        <v>45.9799995422363</v>
      </c>
      <c r="F14057">
        <v>36.592910766601499</v>
      </c>
      <c r="G14057">
        <v>6560500</v>
      </c>
    </row>
    <row r="14058" spans="1:7" x14ac:dyDescent="0.25">
      <c r="A14058" s="1">
        <v>43040</v>
      </c>
      <c r="B14058">
        <v>45.75</v>
      </c>
      <c r="C14058">
        <v>46.090000152587798</v>
      </c>
      <c r="D14058">
        <v>45.630001068115199</v>
      </c>
      <c r="E14058">
        <v>45.799999237060497</v>
      </c>
      <c r="F14058">
        <v>36.44966506958</v>
      </c>
      <c r="G14058">
        <v>7067600</v>
      </c>
    </row>
    <row r="14059" spans="1:7" x14ac:dyDescent="0.25">
      <c r="A14059" s="1">
        <v>43041</v>
      </c>
      <c r="B14059">
        <v>45.810001373291001</v>
      </c>
      <c r="C14059">
        <v>45.950000762939403</v>
      </c>
      <c r="D14059">
        <v>45.75</v>
      </c>
      <c r="E14059">
        <v>45.880001068115199</v>
      </c>
      <c r="F14059">
        <v>36.513320922851499</v>
      </c>
      <c r="G14059">
        <v>8317800</v>
      </c>
    </row>
    <row r="14060" spans="1:7" x14ac:dyDescent="0.25">
      <c r="A14060" s="1">
        <v>43042</v>
      </c>
      <c r="B14060">
        <v>45.970001220703097</v>
      </c>
      <c r="C14060">
        <v>46.159999847412102</v>
      </c>
      <c r="D14060">
        <v>45.919998168945298</v>
      </c>
      <c r="E14060">
        <v>45.970001220703097</v>
      </c>
      <c r="F14060">
        <v>36.584957122802699</v>
      </c>
      <c r="G14060">
        <v>4730400</v>
      </c>
    </row>
    <row r="14061" spans="1:7" x14ac:dyDescent="0.25">
      <c r="A14061" s="1">
        <v>43045</v>
      </c>
      <c r="B14061">
        <v>45.909999847412102</v>
      </c>
      <c r="C14061">
        <v>45.919998168945298</v>
      </c>
      <c r="D14061">
        <v>45.419998168945298</v>
      </c>
      <c r="E14061">
        <v>45.470001220703097</v>
      </c>
      <c r="F14061">
        <v>36.187038421630803</v>
      </c>
      <c r="G14061">
        <v>7451300</v>
      </c>
    </row>
    <row r="14062" spans="1:7" x14ac:dyDescent="0.25">
      <c r="A14062" s="1">
        <v>43046</v>
      </c>
      <c r="B14062">
        <v>45.409999847412102</v>
      </c>
      <c r="C14062">
        <v>45.950000762939403</v>
      </c>
      <c r="D14062">
        <v>45.310001373291001</v>
      </c>
      <c r="E14062">
        <v>45.939998626708899</v>
      </c>
      <c r="F14062">
        <v>36.561088562011697</v>
      </c>
      <c r="G14062">
        <v>9868000</v>
      </c>
    </row>
    <row r="14063" spans="1:7" x14ac:dyDescent="0.25">
      <c r="A14063" s="1">
        <v>43047</v>
      </c>
      <c r="B14063">
        <v>45.9799995422363</v>
      </c>
      <c r="C14063">
        <v>46.189998626708899</v>
      </c>
      <c r="D14063">
        <v>45.869998931884702</v>
      </c>
      <c r="E14063">
        <v>46.180000305175703</v>
      </c>
      <c r="F14063">
        <v>36.752090454101499</v>
      </c>
      <c r="G14063">
        <v>7586900</v>
      </c>
    </row>
    <row r="14064" spans="1:7" x14ac:dyDescent="0.25">
      <c r="A14064" s="1">
        <v>43048</v>
      </c>
      <c r="B14064">
        <v>46.119998931884702</v>
      </c>
      <c r="C14064">
        <v>46.389999389648402</v>
      </c>
      <c r="D14064">
        <v>46.020000457763601</v>
      </c>
      <c r="E14064">
        <v>46.2299995422363</v>
      </c>
      <c r="F14064">
        <v>36.791881561279297</v>
      </c>
      <c r="G14064">
        <v>6532400</v>
      </c>
    </row>
    <row r="14065" spans="1:7" x14ac:dyDescent="0.25">
      <c r="A14065" s="1">
        <v>43049</v>
      </c>
      <c r="B14065">
        <v>46.200000762939403</v>
      </c>
      <c r="C14065">
        <v>46.639999389648402</v>
      </c>
      <c r="D14065">
        <v>46.139999389648402</v>
      </c>
      <c r="E14065">
        <v>46.540000915527301</v>
      </c>
      <c r="F14065">
        <v>37.038581848144503</v>
      </c>
      <c r="G14065">
        <v>8022900</v>
      </c>
    </row>
    <row r="14066" spans="1:7" x14ac:dyDescent="0.25">
      <c r="A14066" s="1">
        <v>43052</v>
      </c>
      <c r="B14066">
        <v>46.599998474121001</v>
      </c>
      <c r="C14066">
        <v>46.819999694824197</v>
      </c>
      <c r="D14066">
        <v>46.540000915527301</v>
      </c>
      <c r="E14066">
        <v>46.720001220703097</v>
      </c>
      <c r="F14066">
        <v>37.181846618652301</v>
      </c>
      <c r="G14066">
        <v>7653600</v>
      </c>
    </row>
    <row r="14067" spans="1:7" x14ac:dyDescent="0.25">
      <c r="A14067" s="1">
        <v>43053</v>
      </c>
      <c r="B14067">
        <v>46.709999084472599</v>
      </c>
      <c r="C14067">
        <v>47.4799995422363</v>
      </c>
      <c r="D14067">
        <v>46.619998931884702</v>
      </c>
      <c r="E14067">
        <v>47.430000305175703</v>
      </c>
      <c r="F14067">
        <v>37.746898651122997</v>
      </c>
      <c r="G14067">
        <v>17200700</v>
      </c>
    </row>
    <row r="14068" spans="1:7" x14ac:dyDescent="0.25">
      <c r="A14068" s="1">
        <v>43054</v>
      </c>
      <c r="B14068">
        <v>47.319999694824197</v>
      </c>
      <c r="C14068">
        <v>47.459999084472599</v>
      </c>
      <c r="D14068">
        <v>46.779998779296797</v>
      </c>
      <c r="E14068">
        <v>46.810001373291001</v>
      </c>
      <c r="F14068">
        <v>37.2534790039062</v>
      </c>
      <c r="G14068">
        <v>12419100</v>
      </c>
    </row>
    <row r="14069" spans="1:7" x14ac:dyDescent="0.25">
      <c r="A14069" s="1">
        <v>43055</v>
      </c>
      <c r="B14069">
        <v>46.950000762939403</v>
      </c>
      <c r="C14069">
        <v>46.9799995422363</v>
      </c>
      <c r="D14069">
        <v>46.509998321533203</v>
      </c>
      <c r="E14069">
        <v>46.549999237060497</v>
      </c>
      <c r="F14069">
        <v>37.046546936035099</v>
      </c>
      <c r="G14069">
        <v>12506400</v>
      </c>
    </row>
    <row r="14070" spans="1:7" x14ac:dyDescent="0.25">
      <c r="A14070" s="1">
        <v>43056</v>
      </c>
      <c r="B14070">
        <v>46.340000152587798</v>
      </c>
      <c r="C14070">
        <v>46.380001068115199</v>
      </c>
      <c r="D14070">
        <v>45.25</v>
      </c>
      <c r="E14070">
        <v>45.709999084472599</v>
      </c>
      <c r="F14070">
        <v>36.378044128417898</v>
      </c>
      <c r="G14070">
        <v>19720700</v>
      </c>
    </row>
    <row r="14071" spans="1:7" x14ac:dyDescent="0.25">
      <c r="A14071" s="1">
        <v>43059</v>
      </c>
      <c r="B14071">
        <v>45.650001525878899</v>
      </c>
      <c r="C14071">
        <v>45.880001068115199</v>
      </c>
      <c r="D14071">
        <v>45.419998168945298</v>
      </c>
      <c r="E14071">
        <v>45.459999084472599</v>
      </c>
      <c r="F14071">
        <v>36.179080963134702</v>
      </c>
      <c r="G14071">
        <v>19160900</v>
      </c>
    </row>
    <row r="14072" spans="1:7" x14ac:dyDescent="0.25">
      <c r="A14072" s="1">
        <v>43060</v>
      </c>
      <c r="B14072">
        <v>45.560001373291001</v>
      </c>
      <c r="C14072">
        <v>45.950000762939403</v>
      </c>
      <c r="D14072">
        <v>45.540000915527301</v>
      </c>
      <c r="E14072">
        <v>45.779998779296797</v>
      </c>
      <c r="F14072">
        <v>36.433746337890597</v>
      </c>
      <c r="G14072">
        <v>10280800</v>
      </c>
    </row>
    <row r="14073" spans="1:7" x14ac:dyDescent="0.25">
      <c r="A14073" s="1">
        <v>43061</v>
      </c>
      <c r="B14073">
        <v>45.889999389648402</v>
      </c>
      <c r="C14073">
        <v>45.930000305175703</v>
      </c>
      <c r="D14073">
        <v>45.540000915527301</v>
      </c>
      <c r="E14073">
        <v>45.840000152587798</v>
      </c>
      <c r="F14073">
        <v>36.481510162353501</v>
      </c>
      <c r="G14073">
        <v>8434400</v>
      </c>
    </row>
    <row r="14074" spans="1:7" x14ac:dyDescent="0.25">
      <c r="A14074" s="1">
        <v>43063</v>
      </c>
      <c r="B14074">
        <v>45.889999389648402</v>
      </c>
      <c r="C14074">
        <v>46.049999237060497</v>
      </c>
      <c r="D14074">
        <v>45.860000610351499</v>
      </c>
      <c r="E14074">
        <v>45.880001068115199</v>
      </c>
      <c r="F14074">
        <v>36.513320922851499</v>
      </c>
      <c r="G14074">
        <v>2996300</v>
      </c>
    </row>
    <row r="14075" spans="1:7" x14ac:dyDescent="0.25">
      <c r="A14075" s="1">
        <v>43066</v>
      </c>
      <c r="B14075">
        <v>45.880001068115199</v>
      </c>
      <c r="C14075">
        <v>45.990001678466797</v>
      </c>
      <c r="D14075">
        <v>45.810001373291001</v>
      </c>
      <c r="E14075">
        <v>45.900001525878899</v>
      </c>
      <c r="F14075">
        <v>36.529251098632798</v>
      </c>
      <c r="G14075">
        <v>5649200</v>
      </c>
    </row>
    <row r="14076" spans="1:7" x14ac:dyDescent="0.25">
      <c r="A14076" s="1">
        <v>43067</v>
      </c>
      <c r="B14076">
        <v>45.990001678466797</v>
      </c>
      <c r="C14076">
        <v>46.150001525878899</v>
      </c>
      <c r="D14076">
        <v>45.779998779296797</v>
      </c>
      <c r="E14076">
        <v>45.830001831054602</v>
      </c>
      <c r="F14076">
        <v>36.473548889160099</v>
      </c>
      <c r="G14076">
        <v>8432800</v>
      </c>
    </row>
    <row r="14077" spans="1:7" x14ac:dyDescent="0.25">
      <c r="A14077" s="1">
        <v>43068</v>
      </c>
      <c r="B14077">
        <v>45.770000457763601</v>
      </c>
      <c r="C14077">
        <v>45.819999694824197</v>
      </c>
      <c r="D14077">
        <v>45.209999084472599</v>
      </c>
      <c r="E14077">
        <v>45.5</v>
      </c>
      <c r="F14077">
        <v>36.210903167724602</v>
      </c>
      <c r="G14077">
        <v>16502100</v>
      </c>
    </row>
    <row r="14078" spans="1:7" x14ac:dyDescent="0.25">
      <c r="A14078" s="1">
        <v>43069</v>
      </c>
      <c r="B14078">
        <v>45.139999389648402</v>
      </c>
      <c r="C14078">
        <v>45.840000152587798</v>
      </c>
      <c r="D14078">
        <v>45.029998779296797</v>
      </c>
      <c r="E14078">
        <v>45.770000457763601</v>
      </c>
      <c r="F14078">
        <v>36.724441528320298</v>
      </c>
      <c r="G14078">
        <v>17147600</v>
      </c>
    </row>
    <row r="14079" spans="1:7" x14ac:dyDescent="0.25">
      <c r="A14079" s="1">
        <v>43070</v>
      </c>
      <c r="B14079">
        <v>45.799999237060497</v>
      </c>
      <c r="C14079">
        <v>46.020000457763601</v>
      </c>
      <c r="D14079">
        <v>45.209999084472599</v>
      </c>
      <c r="E14079">
        <v>45.970001220703097</v>
      </c>
      <c r="F14079">
        <v>36.8849067687988</v>
      </c>
      <c r="G14079">
        <v>12468800</v>
      </c>
    </row>
    <row r="14080" spans="1:7" x14ac:dyDescent="0.25">
      <c r="A14080" s="1">
        <v>43073</v>
      </c>
      <c r="B14080">
        <v>45.990001678466797</v>
      </c>
      <c r="C14080">
        <v>46.380001068115199</v>
      </c>
      <c r="D14080">
        <v>45.770000457763601</v>
      </c>
      <c r="E14080">
        <v>46.2299995422363</v>
      </c>
      <c r="F14080">
        <v>37.093513488769503</v>
      </c>
      <c r="G14080">
        <v>17523600</v>
      </c>
    </row>
    <row r="14081" spans="1:7" x14ac:dyDescent="0.25">
      <c r="A14081" s="1">
        <v>43074</v>
      </c>
      <c r="B14081">
        <v>46.25</v>
      </c>
      <c r="C14081">
        <v>46.439998626708899</v>
      </c>
      <c r="D14081">
        <v>46.060001373291001</v>
      </c>
      <c r="E14081">
        <v>46.259998321533203</v>
      </c>
      <c r="F14081">
        <v>37.117588043212798</v>
      </c>
      <c r="G14081">
        <v>13670800</v>
      </c>
    </row>
    <row r="14082" spans="1:7" x14ac:dyDescent="0.25">
      <c r="A14082" s="1">
        <v>43075</v>
      </c>
      <c r="B14082">
        <v>46.360000610351499</v>
      </c>
      <c r="C14082">
        <v>46.4799995422363</v>
      </c>
      <c r="D14082">
        <v>46.259998321533203</v>
      </c>
      <c r="E14082">
        <v>46.450000762939403</v>
      </c>
      <c r="F14082">
        <v>37.270042419433501</v>
      </c>
      <c r="G14082">
        <v>8154000</v>
      </c>
    </row>
    <row r="14083" spans="1:7" x14ac:dyDescent="0.25">
      <c r="A14083" s="1">
        <v>43076</v>
      </c>
      <c r="B14083">
        <v>46.290000915527301</v>
      </c>
      <c r="C14083">
        <v>46.319999694824197</v>
      </c>
      <c r="D14083">
        <v>45.720001220703097</v>
      </c>
      <c r="E14083">
        <v>45.779998779296797</v>
      </c>
      <c r="F14083">
        <v>36.7324409484863</v>
      </c>
      <c r="G14083">
        <v>9106500</v>
      </c>
    </row>
    <row r="14084" spans="1:7" x14ac:dyDescent="0.25">
      <c r="A14084" s="1">
        <v>43077</v>
      </c>
      <c r="B14084">
        <v>45.700000762939403</v>
      </c>
      <c r="C14084">
        <v>45.7299995422363</v>
      </c>
      <c r="D14084">
        <v>45.049999237060497</v>
      </c>
      <c r="E14084">
        <v>45.310001373291001</v>
      </c>
      <c r="F14084">
        <v>36.355335235595703</v>
      </c>
      <c r="G14084">
        <v>13238600</v>
      </c>
    </row>
    <row r="14085" spans="1:7" x14ac:dyDescent="0.25">
      <c r="A14085" s="1">
        <v>43080</v>
      </c>
      <c r="B14085">
        <v>45.310001373291001</v>
      </c>
      <c r="C14085">
        <v>45.409999847412102</v>
      </c>
      <c r="D14085">
        <v>44.919998168945298</v>
      </c>
      <c r="E14085">
        <v>45.330001831054602</v>
      </c>
      <c r="F14085">
        <v>36.371395111083899</v>
      </c>
      <c r="G14085">
        <v>9698700</v>
      </c>
    </row>
    <row r="14086" spans="1:7" x14ac:dyDescent="0.25">
      <c r="A14086" s="1">
        <v>43081</v>
      </c>
      <c r="B14086">
        <v>45.25</v>
      </c>
      <c r="C14086">
        <v>45.520000457763601</v>
      </c>
      <c r="D14086">
        <v>45.060001373291001</v>
      </c>
      <c r="E14086">
        <v>45.290000915527301</v>
      </c>
      <c r="F14086">
        <v>36.339298248291001</v>
      </c>
      <c r="G14086">
        <v>13999300</v>
      </c>
    </row>
    <row r="14087" spans="1:7" x14ac:dyDescent="0.25">
      <c r="A14087" s="1">
        <v>43082</v>
      </c>
      <c r="B14087">
        <v>45.450000762939403</v>
      </c>
      <c r="C14087">
        <v>46.049999237060497</v>
      </c>
      <c r="D14087">
        <v>45.400001525878899</v>
      </c>
      <c r="E14087">
        <v>45.900001525878899</v>
      </c>
      <c r="F14087">
        <v>36.828742980957003</v>
      </c>
      <c r="G14087">
        <v>12418700</v>
      </c>
    </row>
    <row r="14088" spans="1:7" x14ac:dyDescent="0.25">
      <c r="A14088" s="1">
        <v>43083</v>
      </c>
      <c r="B14088">
        <v>45.810001373291001</v>
      </c>
      <c r="C14088">
        <v>46.169998168945298</v>
      </c>
      <c r="D14088">
        <v>45.799999237060497</v>
      </c>
      <c r="E14088">
        <v>46.029998779296797</v>
      </c>
      <c r="F14088">
        <v>36.933040618896399</v>
      </c>
      <c r="G14088">
        <v>9029000</v>
      </c>
    </row>
    <row r="14089" spans="1:7" x14ac:dyDescent="0.25">
      <c r="A14089" s="1">
        <v>43084</v>
      </c>
      <c r="B14089">
        <v>46.290000915527301</v>
      </c>
      <c r="C14089">
        <v>46.419998168945298</v>
      </c>
      <c r="D14089">
        <v>46.040000915527301</v>
      </c>
      <c r="E14089">
        <v>46.189998626708899</v>
      </c>
      <c r="F14089">
        <v>37.061428070068303</v>
      </c>
      <c r="G14089">
        <v>21181600</v>
      </c>
    </row>
    <row r="14090" spans="1:7" x14ac:dyDescent="0.25">
      <c r="A14090" s="1">
        <v>43087</v>
      </c>
      <c r="B14090">
        <v>46.200000762939403</v>
      </c>
      <c r="C14090">
        <v>46.380001068115199</v>
      </c>
      <c r="D14090">
        <v>45.909999847412102</v>
      </c>
      <c r="E14090">
        <v>45.930000305175703</v>
      </c>
      <c r="F14090">
        <v>36.852809906005803</v>
      </c>
      <c r="G14090">
        <v>10156800</v>
      </c>
    </row>
    <row r="14091" spans="1:7" x14ac:dyDescent="0.25">
      <c r="A14091" s="1">
        <v>43088</v>
      </c>
      <c r="B14091">
        <v>46.040000915527301</v>
      </c>
      <c r="C14091">
        <v>46.380001068115199</v>
      </c>
      <c r="D14091">
        <v>45.909999847412102</v>
      </c>
      <c r="E14091">
        <v>46.130001068115199</v>
      </c>
      <c r="F14091">
        <v>37.013271331787102</v>
      </c>
      <c r="G14091">
        <v>8253200</v>
      </c>
    </row>
    <row r="14092" spans="1:7" x14ac:dyDescent="0.25">
      <c r="A14092" s="1">
        <v>43089</v>
      </c>
      <c r="B14092">
        <v>46.209999084472599</v>
      </c>
      <c r="C14092">
        <v>46.299999237060497</v>
      </c>
      <c r="D14092">
        <v>45.959999084472599</v>
      </c>
      <c r="E14092">
        <v>46.080001831054602</v>
      </c>
      <c r="F14092">
        <v>36.973167419433501</v>
      </c>
      <c r="G14092">
        <v>7311000</v>
      </c>
    </row>
    <row r="14093" spans="1:7" x14ac:dyDescent="0.25">
      <c r="A14093" s="1">
        <v>43090</v>
      </c>
      <c r="B14093">
        <v>46.139999389648402</v>
      </c>
      <c r="C14093">
        <v>46.220001220703097</v>
      </c>
      <c r="D14093">
        <v>45.560001373291001</v>
      </c>
      <c r="E14093">
        <v>45.599998474121001</v>
      </c>
      <c r="F14093">
        <v>36.588024139404297</v>
      </c>
      <c r="G14093">
        <v>9657100</v>
      </c>
    </row>
    <row r="14094" spans="1:7" x14ac:dyDescent="0.25">
      <c r="A14094" s="1">
        <v>43091</v>
      </c>
      <c r="B14094">
        <v>45.689998626708899</v>
      </c>
      <c r="C14094">
        <v>45.7299995422363</v>
      </c>
      <c r="D14094">
        <v>45.549999237060497</v>
      </c>
      <c r="E14094">
        <v>45.590000152587798</v>
      </c>
      <c r="F14094">
        <v>36.580001831054602</v>
      </c>
      <c r="G14094">
        <v>5406300</v>
      </c>
    </row>
    <row r="14095" spans="1:7" x14ac:dyDescent="0.25">
      <c r="A14095" s="1">
        <v>43095</v>
      </c>
      <c r="B14095">
        <v>45.700000762939403</v>
      </c>
      <c r="C14095">
        <v>45.860000610351499</v>
      </c>
      <c r="D14095">
        <v>45.610000610351499</v>
      </c>
      <c r="E14095">
        <v>45.810001373291001</v>
      </c>
      <c r="F14095">
        <v>36.756534576416001</v>
      </c>
      <c r="G14095">
        <v>6100400</v>
      </c>
    </row>
    <row r="14096" spans="1:7" x14ac:dyDescent="0.25">
      <c r="A14096" s="1">
        <v>43096</v>
      </c>
      <c r="B14096">
        <v>45.900001525878899</v>
      </c>
      <c r="C14096">
        <v>45.939998626708899</v>
      </c>
      <c r="D14096">
        <v>45.720001220703097</v>
      </c>
      <c r="E14096">
        <v>45.930000305175703</v>
      </c>
      <c r="F14096">
        <v>36.852809906005803</v>
      </c>
      <c r="G14096">
        <v>5660600</v>
      </c>
    </row>
    <row r="14097" spans="1:7" x14ac:dyDescent="0.25">
      <c r="A14097" s="1">
        <v>43097</v>
      </c>
      <c r="B14097">
        <v>45.909999847412102</v>
      </c>
      <c r="C14097">
        <v>45.990001678466797</v>
      </c>
      <c r="D14097">
        <v>45.639999389648402</v>
      </c>
      <c r="E14097">
        <v>45.720001220703097</v>
      </c>
      <c r="F14097">
        <v>36.684318542480398</v>
      </c>
      <c r="G14097">
        <v>6538900</v>
      </c>
    </row>
    <row r="14098" spans="1:7" x14ac:dyDescent="0.25">
      <c r="A14098" s="1">
        <v>43098</v>
      </c>
      <c r="B14098">
        <v>45.700000762939403</v>
      </c>
      <c r="C14098">
        <v>46.180000305175703</v>
      </c>
      <c r="D14098">
        <v>45.689998626708899</v>
      </c>
      <c r="E14098">
        <v>45.880001068115199</v>
      </c>
      <c r="F14098">
        <v>36.812690734863203</v>
      </c>
      <c r="G14098">
        <v>8371500</v>
      </c>
    </row>
    <row r="14099" spans="1:7" x14ac:dyDescent="0.25">
      <c r="A14099" s="1">
        <v>43102</v>
      </c>
      <c r="B14099">
        <v>45.909999847412102</v>
      </c>
      <c r="C14099">
        <v>45.939998626708899</v>
      </c>
      <c r="D14099">
        <v>45.509998321533203</v>
      </c>
      <c r="E14099">
        <v>45.540000915527301</v>
      </c>
      <c r="F14099">
        <v>36.539894104003899</v>
      </c>
      <c r="G14099">
        <v>10872200</v>
      </c>
    </row>
    <row r="14100" spans="1:7" x14ac:dyDescent="0.25">
      <c r="A14100" s="1">
        <v>43103</v>
      </c>
      <c r="B14100">
        <v>45.490001678466797</v>
      </c>
      <c r="C14100">
        <v>45.689998626708899</v>
      </c>
      <c r="D14100">
        <v>45.340000152587798</v>
      </c>
      <c r="E14100">
        <v>45.439998626708899</v>
      </c>
      <c r="F14100">
        <v>36.459651947021399</v>
      </c>
      <c r="G14100">
        <v>12635600</v>
      </c>
    </row>
    <row r="14101" spans="1:7" x14ac:dyDescent="0.25">
      <c r="A14101" s="1">
        <v>43104</v>
      </c>
      <c r="B14101">
        <v>45.560001373291001</v>
      </c>
      <c r="C14101">
        <v>46.220001220703097</v>
      </c>
      <c r="D14101">
        <v>45.450000762939403</v>
      </c>
      <c r="E14101">
        <v>46.080001831054602</v>
      </c>
      <c r="F14101">
        <v>36.973167419433501</v>
      </c>
      <c r="G14101">
        <v>12709400</v>
      </c>
    </row>
    <row r="14102" spans="1:7" x14ac:dyDescent="0.25">
      <c r="A14102" s="1">
        <v>43105</v>
      </c>
      <c r="B14102">
        <v>46.020000457763601</v>
      </c>
      <c r="C14102">
        <v>46.200000762939403</v>
      </c>
      <c r="D14102">
        <v>45.790000915527301</v>
      </c>
      <c r="E14102">
        <v>46.069999694824197</v>
      </c>
      <c r="F14102">
        <v>36.965145111083899</v>
      </c>
      <c r="G14102">
        <v>13113100</v>
      </c>
    </row>
    <row r="14103" spans="1:7" x14ac:dyDescent="0.25">
      <c r="A14103" s="1">
        <v>43108</v>
      </c>
      <c r="B14103">
        <v>45.950000762939403</v>
      </c>
      <c r="C14103">
        <v>46.099998474121001</v>
      </c>
      <c r="D14103">
        <v>45.880001068115199</v>
      </c>
      <c r="E14103">
        <v>46</v>
      </c>
      <c r="F14103">
        <v>36.908981323242102</v>
      </c>
      <c r="G14103">
        <v>7068600</v>
      </c>
    </row>
    <row r="14104" spans="1:7" x14ac:dyDescent="0.25">
      <c r="A14104" s="1">
        <v>43109</v>
      </c>
      <c r="B14104">
        <v>46</v>
      </c>
      <c r="C14104">
        <v>46.360000610351499</v>
      </c>
      <c r="D14104">
        <v>45.939998626708899</v>
      </c>
      <c r="E14104">
        <v>46.2299995422363</v>
      </c>
      <c r="F14104">
        <v>37.093513488769503</v>
      </c>
      <c r="G14104">
        <v>9962400</v>
      </c>
    </row>
    <row r="14105" spans="1:7" x14ac:dyDescent="0.25">
      <c r="A14105" s="1">
        <v>43110</v>
      </c>
      <c r="B14105">
        <v>46.2299995422363</v>
      </c>
      <c r="C14105">
        <v>46.259998321533203</v>
      </c>
      <c r="D14105">
        <v>45.930000305175703</v>
      </c>
      <c r="E14105">
        <v>46.069999694824197</v>
      </c>
      <c r="F14105">
        <v>36.965145111083899</v>
      </c>
      <c r="G14105">
        <v>10700700</v>
      </c>
    </row>
    <row r="14106" spans="1:7" x14ac:dyDescent="0.25">
      <c r="A14106" s="1">
        <v>43111</v>
      </c>
      <c r="B14106">
        <v>46.2299995422363</v>
      </c>
      <c r="C14106">
        <v>46.2299995422363</v>
      </c>
      <c r="D14106">
        <v>45.860000610351499</v>
      </c>
      <c r="E14106">
        <v>46.040000915527301</v>
      </c>
      <c r="F14106">
        <v>36.9410591125488</v>
      </c>
      <c r="G14106">
        <v>7583200</v>
      </c>
    </row>
    <row r="14107" spans="1:7" x14ac:dyDescent="0.25">
      <c r="A14107" s="1">
        <v>43112</v>
      </c>
      <c r="B14107">
        <v>46.279998779296797</v>
      </c>
      <c r="C14107">
        <v>46.389999389648402</v>
      </c>
      <c r="D14107">
        <v>46.029998779296797</v>
      </c>
      <c r="E14107">
        <v>46.150001525878899</v>
      </c>
      <c r="F14107">
        <v>37.029327392578097</v>
      </c>
      <c r="G14107">
        <v>14570100</v>
      </c>
    </row>
    <row r="14108" spans="1:7" x14ac:dyDescent="0.25">
      <c r="A14108" s="1">
        <v>43116</v>
      </c>
      <c r="B14108">
        <v>46.150001525878899</v>
      </c>
      <c r="C14108">
        <v>46.619998931884702</v>
      </c>
      <c r="D14108">
        <v>46.139999389648402</v>
      </c>
      <c r="E14108">
        <v>46.529998779296797</v>
      </c>
      <c r="F14108">
        <v>37.334232330322202</v>
      </c>
      <c r="G14108">
        <v>16459300</v>
      </c>
    </row>
    <row r="14109" spans="1:7" x14ac:dyDescent="0.25">
      <c r="A14109" s="1">
        <v>43117</v>
      </c>
      <c r="B14109">
        <v>46.580001831054602</v>
      </c>
      <c r="C14109">
        <v>47</v>
      </c>
      <c r="D14109">
        <v>46.549999237060497</v>
      </c>
      <c r="E14109">
        <v>46.819999694824197</v>
      </c>
      <c r="F14109">
        <v>37.5669136047363</v>
      </c>
      <c r="G14109">
        <v>12143100</v>
      </c>
    </row>
    <row r="14110" spans="1:7" x14ac:dyDescent="0.25">
      <c r="A14110" s="1">
        <v>43118</v>
      </c>
      <c r="B14110">
        <v>46.75</v>
      </c>
      <c r="C14110">
        <v>47.069999694824197</v>
      </c>
      <c r="D14110">
        <v>46.610000610351499</v>
      </c>
      <c r="E14110">
        <v>46.880001068115199</v>
      </c>
      <c r="F14110">
        <v>37.615058898925703</v>
      </c>
      <c r="G14110">
        <v>11952900</v>
      </c>
    </row>
    <row r="14111" spans="1:7" x14ac:dyDescent="0.25">
      <c r="A14111" s="1">
        <v>43119</v>
      </c>
      <c r="B14111">
        <v>46.990001678466797</v>
      </c>
      <c r="C14111">
        <v>47.25</v>
      </c>
      <c r="D14111">
        <v>46.869998931884702</v>
      </c>
      <c r="E14111">
        <v>47.159999847412102</v>
      </c>
      <c r="F14111">
        <v>37.839725494384702</v>
      </c>
      <c r="G14111">
        <v>16187400</v>
      </c>
    </row>
    <row r="14112" spans="1:7" x14ac:dyDescent="0.25">
      <c r="A14112" s="1">
        <v>43122</v>
      </c>
      <c r="B14112">
        <v>47.139999389648402</v>
      </c>
      <c r="C14112">
        <v>47.5</v>
      </c>
      <c r="D14112">
        <v>47.090000152587798</v>
      </c>
      <c r="E14112">
        <v>47.380001068115199</v>
      </c>
      <c r="F14112">
        <v>38.0162544250488</v>
      </c>
      <c r="G14112">
        <v>9577400</v>
      </c>
    </row>
    <row r="14113" spans="1:7" x14ac:dyDescent="0.25">
      <c r="A14113" s="1">
        <v>43123</v>
      </c>
      <c r="B14113">
        <v>47.209999084472599</v>
      </c>
      <c r="C14113">
        <v>47.700000762939403</v>
      </c>
      <c r="D14113">
        <v>47.130001068115199</v>
      </c>
      <c r="E14113">
        <v>47.450000762939403</v>
      </c>
      <c r="F14113">
        <v>38.0724067687988</v>
      </c>
      <c r="G14113">
        <v>11463700</v>
      </c>
    </row>
    <row r="14114" spans="1:7" x14ac:dyDescent="0.25">
      <c r="A14114" s="1">
        <v>43124</v>
      </c>
      <c r="B14114">
        <v>47.529998779296797</v>
      </c>
      <c r="C14114">
        <v>47.950000762939403</v>
      </c>
      <c r="D14114">
        <v>47.4799995422363</v>
      </c>
      <c r="E14114">
        <v>47.830001831054602</v>
      </c>
      <c r="F14114">
        <v>38.377304077148402</v>
      </c>
      <c r="G14114">
        <v>15964500</v>
      </c>
    </row>
    <row r="14115" spans="1:7" x14ac:dyDescent="0.25">
      <c r="A14115" s="1">
        <v>43125</v>
      </c>
      <c r="B14115">
        <v>47.700000762939403</v>
      </c>
      <c r="C14115">
        <v>48</v>
      </c>
      <c r="D14115">
        <v>47.700000762939403</v>
      </c>
      <c r="E14115">
        <v>47.840000152587798</v>
      </c>
      <c r="F14115">
        <v>38.385337829589801</v>
      </c>
      <c r="G14115">
        <v>11755000</v>
      </c>
    </row>
    <row r="14116" spans="1:7" x14ac:dyDescent="0.25">
      <c r="A14116" s="1">
        <v>43126</v>
      </c>
      <c r="B14116">
        <v>47.779998779296797</v>
      </c>
      <c r="C14116">
        <v>48.619998931884702</v>
      </c>
      <c r="D14116">
        <v>47.740001678466797</v>
      </c>
      <c r="E14116">
        <v>48.529998779296797</v>
      </c>
      <c r="F14116">
        <v>38.938980102538999</v>
      </c>
      <c r="G14116">
        <v>16671200</v>
      </c>
    </row>
    <row r="14117" spans="1:7" x14ac:dyDescent="0.25">
      <c r="A14117" s="1">
        <v>43129</v>
      </c>
      <c r="B14117">
        <v>48.209999084472599</v>
      </c>
      <c r="C14117">
        <v>48.459999084472599</v>
      </c>
      <c r="D14117">
        <v>47.580001831054602</v>
      </c>
      <c r="E14117">
        <v>47.700000762939403</v>
      </c>
      <c r="F14117">
        <v>38.272998809814403</v>
      </c>
      <c r="G14117">
        <v>11662600</v>
      </c>
    </row>
    <row r="14118" spans="1:7" x14ac:dyDescent="0.25">
      <c r="A14118" s="1">
        <v>43130</v>
      </c>
      <c r="B14118">
        <v>47.7299995422363</v>
      </c>
      <c r="C14118">
        <v>48.159999847412102</v>
      </c>
      <c r="D14118">
        <v>47.400001525878899</v>
      </c>
      <c r="E14118">
        <v>47.409999847412102</v>
      </c>
      <c r="F14118">
        <v>38.040309906005803</v>
      </c>
      <c r="G14118">
        <v>12404800</v>
      </c>
    </row>
    <row r="14119" spans="1:7" x14ac:dyDescent="0.25">
      <c r="A14119" s="1">
        <v>43131</v>
      </c>
      <c r="B14119">
        <v>47.450000762939403</v>
      </c>
      <c r="C14119">
        <v>47.900001525878899</v>
      </c>
      <c r="D14119">
        <v>47.369998931884702</v>
      </c>
      <c r="E14119">
        <v>47.590000152587798</v>
      </c>
      <c r="F14119">
        <v>38.184745788574197</v>
      </c>
      <c r="G14119">
        <v>10960100</v>
      </c>
    </row>
    <row r="14120" spans="1:7" x14ac:dyDescent="0.25">
      <c r="A14120" s="1">
        <v>43132</v>
      </c>
      <c r="B14120">
        <v>47.409999847412102</v>
      </c>
      <c r="C14120">
        <v>47.7299995422363</v>
      </c>
      <c r="D14120">
        <v>47.110000610351499</v>
      </c>
      <c r="E14120">
        <v>47.450000762939403</v>
      </c>
      <c r="F14120">
        <v>38.0724067687988</v>
      </c>
      <c r="G14120">
        <v>10279400</v>
      </c>
    </row>
    <row r="14121" spans="1:7" x14ac:dyDescent="0.25">
      <c r="A14121" s="1">
        <v>43133</v>
      </c>
      <c r="B14121">
        <v>47.349998474121001</v>
      </c>
      <c r="C14121">
        <v>47.409999847412102</v>
      </c>
      <c r="D14121">
        <v>46.630001068115199</v>
      </c>
      <c r="E14121">
        <v>46.7299995422363</v>
      </c>
      <c r="F14121">
        <v>37.4947090148925</v>
      </c>
      <c r="G14121">
        <v>12912300</v>
      </c>
    </row>
    <row r="14122" spans="1:7" x14ac:dyDescent="0.25">
      <c r="A14122" s="1">
        <v>43136</v>
      </c>
      <c r="B14122">
        <v>46.650001525878899</v>
      </c>
      <c r="C14122">
        <v>46.919998168945298</v>
      </c>
      <c r="D14122">
        <v>44.409999847412102</v>
      </c>
      <c r="E14122">
        <v>44.889999389648402</v>
      </c>
      <c r="F14122">
        <v>36.018348693847599</v>
      </c>
      <c r="G14122">
        <v>23261500</v>
      </c>
    </row>
    <row r="14123" spans="1:7" x14ac:dyDescent="0.25">
      <c r="A14123" s="1">
        <v>43137</v>
      </c>
      <c r="B14123">
        <v>43.869998931884702</v>
      </c>
      <c r="C14123">
        <v>44.740001678466797</v>
      </c>
      <c r="D14123">
        <v>43.439998626708899</v>
      </c>
      <c r="E14123">
        <v>44.669998168945298</v>
      </c>
      <c r="F14123">
        <v>35.841819763183501</v>
      </c>
      <c r="G14123">
        <v>25184300</v>
      </c>
    </row>
    <row r="14124" spans="1:7" x14ac:dyDescent="0.25">
      <c r="A14124" s="1">
        <v>43138</v>
      </c>
      <c r="B14124">
        <v>44.580001831054602</v>
      </c>
      <c r="C14124">
        <v>45.5</v>
      </c>
      <c r="D14124">
        <v>44.279998779296797</v>
      </c>
      <c r="E14124">
        <v>44.560001373291001</v>
      </c>
      <c r="F14124">
        <v>35.753570556640597</v>
      </c>
      <c r="G14124">
        <v>18041600</v>
      </c>
    </row>
    <row r="14125" spans="1:7" x14ac:dyDescent="0.25">
      <c r="A14125" s="1">
        <v>43139</v>
      </c>
      <c r="B14125">
        <v>44.619998931884702</v>
      </c>
      <c r="C14125">
        <v>44.619998931884702</v>
      </c>
      <c r="D14125">
        <v>43.069999694824197</v>
      </c>
      <c r="E14125">
        <v>43.099998474121001</v>
      </c>
      <c r="F14125">
        <v>34.5821113586425</v>
      </c>
      <c r="G14125">
        <v>23295300</v>
      </c>
    </row>
    <row r="14126" spans="1:7" x14ac:dyDescent="0.25">
      <c r="A14126" s="1">
        <v>43140</v>
      </c>
      <c r="B14126">
        <v>43.360000610351499</v>
      </c>
      <c r="C14126">
        <v>43.459999084472599</v>
      </c>
      <c r="D14126">
        <v>42.189998626708899</v>
      </c>
      <c r="E14126">
        <v>43.130001068115199</v>
      </c>
      <c r="F14126">
        <v>34.606174468994098</v>
      </c>
      <c r="G14126">
        <v>22853100</v>
      </c>
    </row>
    <row r="14127" spans="1:7" x14ac:dyDescent="0.25">
      <c r="A14127" s="1">
        <v>43143</v>
      </c>
      <c r="B14127">
        <v>43.560001373291001</v>
      </c>
      <c r="C14127">
        <v>44.2299995422363</v>
      </c>
      <c r="D14127">
        <v>43.369998931884702</v>
      </c>
      <c r="E14127">
        <v>43.970001220703097</v>
      </c>
      <c r="F14127">
        <v>35.2801704406738</v>
      </c>
      <c r="G14127">
        <v>14689000</v>
      </c>
    </row>
    <row r="14128" spans="1:7" x14ac:dyDescent="0.25">
      <c r="A14128" s="1">
        <v>43144</v>
      </c>
      <c r="B14128">
        <v>43.919998168945298</v>
      </c>
      <c r="C14128">
        <v>44.409999847412102</v>
      </c>
      <c r="D14128">
        <v>43.689998626708899</v>
      </c>
      <c r="E14128">
        <v>44.189998626708899</v>
      </c>
      <c r="F14128">
        <v>35.456687927246001</v>
      </c>
      <c r="G14128">
        <v>13163200</v>
      </c>
    </row>
    <row r="14129" spans="1:7" x14ac:dyDescent="0.25">
      <c r="A14129" s="1">
        <v>43145</v>
      </c>
      <c r="B14129">
        <v>44.020000457763601</v>
      </c>
      <c r="C14129">
        <v>44.189998626708899</v>
      </c>
      <c r="D14129">
        <v>43.630001068115199</v>
      </c>
      <c r="E14129">
        <v>44.099998474121001</v>
      </c>
      <c r="F14129">
        <v>35.384471893310497</v>
      </c>
      <c r="G14129">
        <v>13457900</v>
      </c>
    </row>
    <row r="14130" spans="1:7" x14ac:dyDescent="0.25">
      <c r="A14130" s="1">
        <v>43146</v>
      </c>
      <c r="B14130">
        <v>44.25</v>
      </c>
      <c r="C14130">
        <v>44.830001831054602</v>
      </c>
      <c r="D14130">
        <v>44.119998931884702</v>
      </c>
      <c r="E14130">
        <v>44.779998779296797</v>
      </c>
      <c r="F14130">
        <v>35.930084228515597</v>
      </c>
      <c r="G14130">
        <v>13467300</v>
      </c>
    </row>
    <row r="14131" spans="1:7" x14ac:dyDescent="0.25">
      <c r="A14131" s="1">
        <v>43147</v>
      </c>
      <c r="B14131">
        <v>45.569999694824197</v>
      </c>
      <c r="C14131">
        <v>45.639999389648402</v>
      </c>
      <c r="D14131">
        <v>44.720001220703097</v>
      </c>
      <c r="E14131">
        <v>44.9799995422363</v>
      </c>
      <c r="F14131">
        <v>36.090557098388601</v>
      </c>
      <c r="G14131">
        <v>17202300</v>
      </c>
    </row>
    <row r="14132" spans="1:7" x14ac:dyDescent="0.25">
      <c r="A14132" s="1">
        <v>43151</v>
      </c>
      <c r="B14132">
        <v>44.75</v>
      </c>
      <c r="C14132">
        <v>44.830001831054602</v>
      </c>
      <c r="D14132">
        <v>43.939998626708899</v>
      </c>
      <c r="E14132">
        <v>43.990001678466797</v>
      </c>
      <c r="F14132">
        <v>35.296215057372997</v>
      </c>
      <c r="G14132">
        <v>14137300</v>
      </c>
    </row>
    <row r="14133" spans="1:7" x14ac:dyDescent="0.25">
      <c r="A14133" s="1">
        <v>43152</v>
      </c>
      <c r="B14133">
        <v>44.110000610351499</v>
      </c>
      <c r="C14133">
        <v>44.259998321533203</v>
      </c>
      <c r="D14133">
        <v>43.330001831054602</v>
      </c>
      <c r="E14133">
        <v>43.340000152587798</v>
      </c>
      <c r="F14133">
        <v>34.774665832519503</v>
      </c>
      <c r="G14133">
        <v>12792900</v>
      </c>
    </row>
    <row r="14134" spans="1:7" x14ac:dyDescent="0.25">
      <c r="A14134" s="1">
        <v>43153</v>
      </c>
      <c r="B14134">
        <v>43.430000305175703</v>
      </c>
      <c r="C14134">
        <v>43.819999694824197</v>
      </c>
      <c r="D14134">
        <v>43.220001220703097</v>
      </c>
      <c r="E14134">
        <v>43.520000457763601</v>
      </c>
      <c r="F14134">
        <v>34.919101715087798</v>
      </c>
      <c r="G14134">
        <v>12377800</v>
      </c>
    </row>
    <row r="14135" spans="1:7" x14ac:dyDescent="0.25">
      <c r="A14135" s="1">
        <v>43154</v>
      </c>
      <c r="B14135">
        <v>43.580001831054602</v>
      </c>
      <c r="C14135">
        <v>44.060001373291001</v>
      </c>
      <c r="D14135">
        <v>43.419998168945298</v>
      </c>
      <c r="E14135">
        <v>44.040000915527301</v>
      </c>
      <c r="F14135">
        <v>35.336326599121001</v>
      </c>
      <c r="G14135">
        <v>8277200</v>
      </c>
    </row>
    <row r="14136" spans="1:7" x14ac:dyDescent="0.25">
      <c r="A14136" s="1">
        <v>43157</v>
      </c>
      <c r="B14136">
        <v>44.2299995422363</v>
      </c>
      <c r="C14136">
        <v>44.389999389648402</v>
      </c>
      <c r="D14136">
        <v>43.810001373291001</v>
      </c>
      <c r="E14136">
        <v>44.029998779296797</v>
      </c>
      <c r="F14136">
        <v>35.3283081054687</v>
      </c>
      <c r="G14136">
        <v>12713300</v>
      </c>
    </row>
    <row r="14137" spans="1:7" x14ac:dyDescent="0.25">
      <c r="A14137" s="1">
        <v>43158</v>
      </c>
      <c r="B14137">
        <v>44.150001525878899</v>
      </c>
      <c r="C14137">
        <v>44.310001373291001</v>
      </c>
      <c r="D14137">
        <v>43.619998931884702</v>
      </c>
      <c r="E14137">
        <v>43.619998931884702</v>
      </c>
      <c r="F14137">
        <v>34.999336242675703</v>
      </c>
      <c r="G14137">
        <v>12774400</v>
      </c>
    </row>
    <row r="14138" spans="1:7" x14ac:dyDescent="0.25">
      <c r="A14138" s="1">
        <v>43159</v>
      </c>
      <c r="B14138">
        <v>43.830001831054602</v>
      </c>
      <c r="C14138">
        <v>43.909999847412102</v>
      </c>
      <c r="D14138">
        <v>43.220001220703097</v>
      </c>
      <c r="E14138">
        <v>43.220001220703097</v>
      </c>
      <c r="F14138">
        <v>34.678382873535099</v>
      </c>
      <c r="G14138">
        <v>11929400</v>
      </c>
    </row>
    <row r="14139" spans="1:7" x14ac:dyDescent="0.25">
      <c r="A14139" s="1">
        <v>43160</v>
      </c>
      <c r="B14139">
        <v>43.099998474121001</v>
      </c>
      <c r="C14139">
        <v>43.639999389648402</v>
      </c>
      <c r="D14139">
        <v>42.819999694824197</v>
      </c>
      <c r="E14139">
        <v>43.430000305175703</v>
      </c>
      <c r="F14139">
        <v>34.846893310546797</v>
      </c>
      <c r="G14139">
        <v>17746800</v>
      </c>
    </row>
    <row r="14140" spans="1:7" x14ac:dyDescent="0.25">
      <c r="A14140" s="1">
        <v>43161</v>
      </c>
      <c r="B14140">
        <v>43.25</v>
      </c>
      <c r="C14140">
        <v>43.799999237060497</v>
      </c>
      <c r="D14140">
        <v>43.240001678466797</v>
      </c>
      <c r="E14140">
        <v>43.720001220703097</v>
      </c>
      <c r="F14140">
        <v>35.079578399658203</v>
      </c>
      <c r="G14140">
        <v>14050100</v>
      </c>
    </row>
    <row r="14141" spans="1:7" x14ac:dyDescent="0.25">
      <c r="A14141" s="1">
        <v>43164</v>
      </c>
      <c r="B14141">
        <v>43.569999694824197</v>
      </c>
      <c r="C14141">
        <v>43.939998626708899</v>
      </c>
      <c r="D14141">
        <v>43.5</v>
      </c>
      <c r="E14141">
        <v>43.889999389648402</v>
      </c>
      <c r="F14141">
        <v>35.215969085693303</v>
      </c>
      <c r="G14141">
        <v>11992700</v>
      </c>
    </row>
    <row r="14142" spans="1:7" x14ac:dyDescent="0.25">
      <c r="A14142" s="1">
        <v>43165</v>
      </c>
      <c r="B14142">
        <v>43.950000762939403</v>
      </c>
      <c r="C14142">
        <v>44.049999237060497</v>
      </c>
      <c r="D14142">
        <v>43.590000152587798</v>
      </c>
      <c r="E14142">
        <v>43.930000305175703</v>
      </c>
      <c r="F14142">
        <v>35.248069763183501</v>
      </c>
      <c r="G14142">
        <v>10010500</v>
      </c>
    </row>
    <row r="14143" spans="1:7" x14ac:dyDescent="0.25">
      <c r="A14143" s="1">
        <v>43166</v>
      </c>
      <c r="B14143">
        <v>43.590000152587798</v>
      </c>
      <c r="C14143">
        <v>43.919998168945298</v>
      </c>
      <c r="D14143">
        <v>43.470001220703097</v>
      </c>
      <c r="E14143">
        <v>43.819999694824197</v>
      </c>
      <c r="F14143">
        <v>35.159816741943303</v>
      </c>
      <c r="G14143">
        <v>10881700</v>
      </c>
    </row>
    <row r="14144" spans="1:7" x14ac:dyDescent="0.25">
      <c r="A14144" s="1">
        <v>43167</v>
      </c>
      <c r="B14144">
        <v>43.900001525878899</v>
      </c>
      <c r="C14144">
        <v>44.459999084472599</v>
      </c>
      <c r="D14144">
        <v>43.799999237060497</v>
      </c>
      <c r="E14144">
        <v>44.450000762939403</v>
      </c>
      <c r="F14144">
        <v>35.665294647216797</v>
      </c>
      <c r="G14144">
        <v>12361100</v>
      </c>
    </row>
    <row r="14145" spans="1:7" x14ac:dyDescent="0.25">
      <c r="A14145" s="1">
        <v>43168</v>
      </c>
      <c r="B14145">
        <v>44.569999694824197</v>
      </c>
      <c r="C14145">
        <v>44.819999694824197</v>
      </c>
      <c r="D14145">
        <v>44.389999389648402</v>
      </c>
      <c r="E14145">
        <v>44.819999694824197</v>
      </c>
      <c r="F14145">
        <v>35.962181091308501</v>
      </c>
      <c r="G14145">
        <v>9778600</v>
      </c>
    </row>
    <row r="14146" spans="1:7" x14ac:dyDescent="0.25">
      <c r="A14146" s="1">
        <v>43171</v>
      </c>
      <c r="B14146">
        <v>44.950000762939403</v>
      </c>
      <c r="C14146">
        <v>45.090000152587798</v>
      </c>
      <c r="D14146">
        <v>44.330001831054602</v>
      </c>
      <c r="E14146">
        <v>44.529998779296797</v>
      </c>
      <c r="F14146">
        <v>35.729488372802699</v>
      </c>
      <c r="G14146">
        <v>11857700</v>
      </c>
    </row>
    <row r="14147" spans="1:7" x14ac:dyDescent="0.25">
      <c r="A14147" s="1">
        <v>43172</v>
      </c>
      <c r="B14147">
        <v>44.669998168945298</v>
      </c>
      <c r="C14147">
        <v>44.830001831054602</v>
      </c>
      <c r="D14147">
        <v>44.400001525878899</v>
      </c>
      <c r="E14147">
        <v>44.569999694824197</v>
      </c>
      <c r="F14147">
        <v>35.761577606201101</v>
      </c>
      <c r="G14147">
        <v>11342100</v>
      </c>
    </row>
    <row r="14148" spans="1:7" x14ac:dyDescent="0.25">
      <c r="A14148" s="1">
        <v>43173</v>
      </c>
      <c r="B14148">
        <v>44.380001068115199</v>
      </c>
      <c r="C14148">
        <v>44.430000305175703</v>
      </c>
      <c r="D14148">
        <v>43.7299995422363</v>
      </c>
      <c r="E14148">
        <v>43.779998779296797</v>
      </c>
      <c r="F14148">
        <v>35.437808990478501</v>
      </c>
      <c r="G14148">
        <v>15321200</v>
      </c>
    </row>
    <row r="14149" spans="1:7" x14ac:dyDescent="0.25">
      <c r="A14149" s="1">
        <v>43174</v>
      </c>
      <c r="B14149">
        <v>43.880001068115199</v>
      </c>
      <c r="C14149">
        <v>44</v>
      </c>
      <c r="D14149">
        <v>43.549999237060497</v>
      </c>
      <c r="E14149">
        <v>43.669998168945298</v>
      </c>
      <c r="F14149">
        <v>35.348770141601499</v>
      </c>
      <c r="G14149">
        <v>12456700</v>
      </c>
    </row>
    <row r="14150" spans="1:7" x14ac:dyDescent="0.25">
      <c r="A14150" s="1">
        <v>43175</v>
      </c>
      <c r="B14150">
        <v>43.700000762939403</v>
      </c>
      <c r="C14150">
        <v>44.020000457763601</v>
      </c>
      <c r="D14150">
        <v>43.450000762939403</v>
      </c>
      <c r="E14150">
        <v>43.459999084472599</v>
      </c>
      <c r="F14150">
        <v>35.178779602050703</v>
      </c>
      <c r="G14150">
        <v>26603300</v>
      </c>
    </row>
    <row r="14151" spans="1:7" x14ac:dyDescent="0.25">
      <c r="A14151" s="1">
        <v>43178</v>
      </c>
      <c r="B14151">
        <v>43.459999084472599</v>
      </c>
      <c r="C14151">
        <v>43.709999084472599</v>
      </c>
      <c r="D14151">
        <v>43.180000305175703</v>
      </c>
      <c r="E14151">
        <v>43.259998321533203</v>
      </c>
      <c r="F14151">
        <v>35.016895294189403</v>
      </c>
      <c r="G14151">
        <v>12380300</v>
      </c>
    </row>
    <row r="14152" spans="1:7" x14ac:dyDescent="0.25">
      <c r="A14152" s="1">
        <v>43179</v>
      </c>
      <c r="B14152">
        <v>43.319999694824197</v>
      </c>
      <c r="C14152">
        <v>43.4799995422363</v>
      </c>
      <c r="D14152">
        <v>43.009998321533203</v>
      </c>
      <c r="E14152">
        <v>43.159999847412102</v>
      </c>
      <c r="F14152">
        <v>34.935955047607401</v>
      </c>
      <c r="G14152">
        <v>13559800</v>
      </c>
    </row>
    <row r="14153" spans="1:7" x14ac:dyDescent="0.25">
      <c r="A14153" s="1">
        <v>43180</v>
      </c>
      <c r="B14153">
        <v>43.130001068115199</v>
      </c>
      <c r="C14153">
        <v>43.450000762939403</v>
      </c>
      <c r="D14153">
        <v>42.790000915527301</v>
      </c>
      <c r="E14153">
        <v>43</v>
      </c>
      <c r="F14153">
        <v>34.806430816650298</v>
      </c>
      <c r="G14153">
        <v>13054000</v>
      </c>
    </row>
    <row r="14154" spans="1:7" x14ac:dyDescent="0.25">
      <c r="A14154" s="1">
        <v>43181</v>
      </c>
      <c r="B14154">
        <v>42.880001068115199</v>
      </c>
      <c r="C14154">
        <v>43.369998931884702</v>
      </c>
      <c r="D14154">
        <v>42.700000762939403</v>
      </c>
      <c r="E14154">
        <v>42.759998321533203</v>
      </c>
      <c r="F14154">
        <v>34.612167358398402</v>
      </c>
      <c r="G14154">
        <v>12274100</v>
      </c>
    </row>
    <row r="14155" spans="1:7" x14ac:dyDescent="0.25">
      <c r="A14155" s="1">
        <v>43182</v>
      </c>
      <c r="B14155">
        <v>42.819999694824197</v>
      </c>
      <c r="C14155">
        <v>43.159999847412102</v>
      </c>
      <c r="D14155">
        <v>42.290000915527301</v>
      </c>
      <c r="E14155">
        <v>42.330001831054602</v>
      </c>
      <c r="F14155">
        <v>34.264102935791001</v>
      </c>
      <c r="G14155">
        <v>13475200</v>
      </c>
    </row>
    <row r="14156" spans="1:7" x14ac:dyDescent="0.25">
      <c r="A14156" s="1">
        <v>43185</v>
      </c>
      <c r="B14156">
        <v>42.610000610351499</v>
      </c>
      <c r="C14156">
        <v>42.810001373291001</v>
      </c>
      <c r="D14156">
        <v>42.25</v>
      </c>
      <c r="E14156">
        <v>42.689998626708899</v>
      </c>
      <c r="F14156">
        <v>34.5555000305175</v>
      </c>
      <c r="G14156">
        <v>11276100</v>
      </c>
    </row>
    <row r="14157" spans="1:7" x14ac:dyDescent="0.25">
      <c r="A14157" s="1">
        <v>43186</v>
      </c>
      <c r="B14157">
        <v>42.700000762939403</v>
      </c>
      <c r="C14157">
        <v>43.310001373291001</v>
      </c>
      <c r="D14157">
        <v>42.529998779296797</v>
      </c>
      <c r="E14157">
        <v>42.889999389648402</v>
      </c>
      <c r="F14157">
        <v>34.717391967773402</v>
      </c>
      <c r="G14157">
        <v>11627000</v>
      </c>
    </row>
    <row r="14158" spans="1:7" x14ac:dyDescent="0.25">
      <c r="A14158" s="1">
        <v>43187</v>
      </c>
      <c r="B14158">
        <v>43</v>
      </c>
      <c r="C14158">
        <v>43.700000762939403</v>
      </c>
      <c r="D14158">
        <v>43</v>
      </c>
      <c r="E14158">
        <v>43.319999694824197</v>
      </c>
      <c r="F14158">
        <v>35.065467834472599</v>
      </c>
      <c r="G14158">
        <v>16277400</v>
      </c>
    </row>
    <row r="14159" spans="1:7" x14ac:dyDescent="0.25">
      <c r="A14159" s="1">
        <v>43188</v>
      </c>
      <c r="B14159">
        <v>43.540000915527301</v>
      </c>
      <c r="C14159">
        <v>43.919998168945298</v>
      </c>
      <c r="D14159">
        <v>43.290000915527301</v>
      </c>
      <c r="E14159">
        <v>43.430000305175703</v>
      </c>
      <c r="F14159">
        <v>35.154499053955</v>
      </c>
      <c r="G14159">
        <v>10450500</v>
      </c>
    </row>
    <row r="14160" spans="1:7" x14ac:dyDescent="0.25">
      <c r="A14160" s="1">
        <v>43192</v>
      </c>
      <c r="B14160">
        <v>43.439998626708899</v>
      </c>
      <c r="C14160">
        <v>43.5</v>
      </c>
      <c r="D14160">
        <v>42.470001220703097</v>
      </c>
      <c r="E14160">
        <v>42.669998168945298</v>
      </c>
      <c r="F14160">
        <v>34.539310455322202</v>
      </c>
      <c r="G14160">
        <v>14207900</v>
      </c>
    </row>
    <row r="14161" spans="1:7" x14ac:dyDescent="0.25">
      <c r="A14161" s="1">
        <v>43193</v>
      </c>
      <c r="B14161">
        <v>42.9799995422363</v>
      </c>
      <c r="C14161">
        <v>43.540000915527301</v>
      </c>
      <c r="D14161">
        <v>42.840000152587798</v>
      </c>
      <c r="E14161">
        <v>43.380001068115199</v>
      </c>
      <c r="F14161">
        <v>35.114028930663999</v>
      </c>
      <c r="G14161">
        <v>15484600</v>
      </c>
    </row>
    <row r="14162" spans="1:7" x14ac:dyDescent="0.25">
      <c r="A14162" s="1">
        <v>43194</v>
      </c>
      <c r="B14162">
        <v>43.139999389648402</v>
      </c>
      <c r="C14162">
        <v>44.400001525878899</v>
      </c>
      <c r="D14162">
        <v>43.110000610351499</v>
      </c>
      <c r="E14162">
        <v>44.240001678466797</v>
      </c>
      <c r="F14162">
        <v>35.810146331787102</v>
      </c>
      <c r="G14162">
        <v>13563300</v>
      </c>
    </row>
    <row r="14163" spans="1:7" x14ac:dyDescent="0.25">
      <c r="A14163" s="1">
        <v>43195</v>
      </c>
      <c r="B14163">
        <v>44.279998779296797</v>
      </c>
      <c r="C14163">
        <v>44.610000610351499</v>
      </c>
      <c r="D14163">
        <v>43.939998626708899</v>
      </c>
      <c r="E14163">
        <v>44.400001525878899</v>
      </c>
      <c r="F14163">
        <v>35.939670562744098</v>
      </c>
      <c r="G14163">
        <v>11707800</v>
      </c>
    </row>
    <row r="14164" spans="1:7" x14ac:dyDescent="0.25">
      <c r="A14164" s="1">
        <v>43196</v>
      </c>
      <c r="B14164">
        <v>44.279998779296797</v>
      </c>
      <c r="C14164">
        <v>44.520000457763601</v>
      </c>
      <c r="D14164">
        <v>43.709999084472599</v>
      </c>
      <c r="E14164">
        <v>43.919998168945298</v>
      </c>
      <c r="F14164">
        <v>35.551132202148402</v>
      </c>
      <c r="G14164">
        <v>11495100</v>
      </c>
    </row>
    <row r="14165" spans="1:7" x14ac:dyDescent="0.25">
      <c r="A14165" s="1">
        <v>43199</v>
      </c>
      <c r="B14165">
        <v>44.029998779296797</v>
      </c>
      <c r="C14165">
        <v>44.310001373291001</v>
      </c>
      <c r="D14165">
        <v>43.779998779296797</v>
      </c>
      <c r="E14165">
        <v>43.830001831054602</v>
      </c>
      <c r="F14165">
        <v>35.478282928466797</v>
      </c>
      <c r="G14165">
        <v>11913400</v>
      </c>
    </row>
    <row r="14166" spans="1:7" x14ac:dyDescent="0.25">
      <c r="A14166" s="1">
        <v>43200</v>
      </c>
      <c r="B14166">
        <v>44.069999694824197</v>
      </c>
      <c r="C14166">
        <v>44.180000305175703</v>
      </c>
      <c r="D14166">
        <v>43.720001220703097</v>
      </c>
      <c r="E14166">
        <v>43.990001678466797</v>
      </c>
      <c r="F14166">
        <v>35.607784271240199</v>
      </c>
      <c r="G14166">
        <v>10379500</v>
      </c>
    </row>
    <row r="14167" spans="1:7" x14ac:dyDescent="0.25">
      <c r="A14167" s="1">
        <v>43201</v>
      </c>
      <c r="B14167">
        <v>43.810001373291001</v>
      </c>
      <c r="C14167">
        <v>44.139999389648402</v>
      </c>
      <c r="D14167">
        <v>43.759998321533203</v>
      </c>
      <c r="E14167">
        <v>43.990001678466797</v>
      </c>
      <c r="F14167">
        <v>35.607784271240199</v>
      </c>
      <c r="G14167">
        <v>8424300</v>
      </c>
    </row>
    <row r="14168" spans="1:7" x14ac:dyDescent="0.25">
      <c r="A14168" s="1">
        <v>43202</v>
      </c>
      <c r="B14168">
        <v>44.080001831054602</v>
      </c>
      <c r="C14168">
        <v>44.409999847412102</v>
      </c>
      <c r="D14168">
        <v>43.950000762939403</v>
      </c>
      <c r="E14168">
        <v>44.029998779296797</v>
      </c>
      <c r="F14168">
        <v>35.640163421630803</v>
      </c>
      <c r="G14168">
        <v>8476400</v>
      </c>
    </row>
    <row r="14169" spans="1:7" x14ac:dyDescent="0.25">
      <c r="A14169" s="1">
        <v>43203</v>
      </c>
      <c r="B14169">
        <v>44.189998626708899</v>
      </c>
      <c r="C14169">
        <v>44.689998626708899</v>
      </c>
      <c r="D14169">
        <v>44.139999389648402</v>
      </c>
      <c r="E14169">
        <v>44.509998321533203</v>
      </c>
      <c r="F14169">
        <v>36.028709411621001</v>
      </c>
      <c r="G14169">
        <v>10774200</v>
      </c>
    </row>
    <row r="14170" spans="1:7" x14ac:dyDescent="0.25">
      <c r="A14170" s="1">
        <v>43206</v>
      </c>
      <c r="B14170">
        <v>44.650001525878899</v>
      </c>
      <c r="C14170">
        <v>44.889999389648402</v>
      </c>
      <c r="D14170">
        <v>44.400001525878899</v>
      </c>
      <c r="E14170">
        <v>44.680000305175703</v>
      </c>
      <c r="F14170">
        <v>36.166316986083899</v>
      </c>
      <c r="G14170">
        <v>8962100</v>
      </c>
    </row>
    <row r="14171" spans="1:7" x14ac:dyDescent="0.25">
      <c r="A14171" s="1">
        <v>43207</v>
      </c>
      <c r="B14171">
        <v>44.950000762939403</v>
      </c>
      <c r="C14171">
        <v>45.029998779296797</v>
      </c>
      <c r="D14171">
        <v>44.650001525878899</v>
      </c>
      <c r="E14171">
        <v>44.880001068115199</v>
      </c>
      <c r="F14171">
        <v>36.328197479247997</v>
      </c>
      <c r="G14171">
        <v>8406400</v>
      </c>
    </row>
    <row r="14172" spans="1:7" x14ac:dyDescent="0.25">
      <c r="A14172" s="1">
        <v>43208</v>
      </c>
      <c r="B14172">
        <v>44.900001525878899</v>
      </c>
      <c r="C14172">
        <v>44.970001220703097</v>
      </c>
      <c r="D14172">
        <v>44.330001831054602</v>
      </c>
      <c r="E14172">
        <v>44.509998321533203</v>
      </c>
      <c r="F14172">
        <v>36.028709411621001</v>
      </c>
      <c r="G14172">
        <v>7429000</v>
      </c>
    </row>
    <row r="14173" spans="1:7" x14ac:dyDescent="0.25">
      <c r="A14173" s="1">
        <v>43209</v>
      </c>
      <c r="B14173">
        <v>44.340000152587798</v>
      </c>
      <c r="C14173">
        <v>44.470001220703097</v>
      </c>
      <c r="D14173">
        <v>44.020000457763601</v>
      </c>
      <c r="E14173">
        <v>44.310001373291001</v>
      </c>
      <c r="F14173">
        <v>35.866813659667898</v>
      </c>
      <c r="G14173">
        <v>10370400</v>
      </c>
    </row>
    <row r="14174" spans="1:7" x14ac:dyDescent="0.25">
      <c r="A14174" s="1">
        <v>43210</v>
      </c>
      <c r="B14174">
        <v>44.310001373291001</v>
      </c>
      <c r="C14174">
        <v>44.409999847412102</v>
      </c>
      <c r="D14174">
        <v>43.580001831054602</v>
      </c>
      <c r="E14174">
        <v>43.740001678466797</v>
      </c>
      <c r="F14174">
        <v>35.405426025390597</v>
      </c>
      <c r="G14174">
        <v>14690700</v>
      </c>
    </row>
    <row r="14175" spans="1:7" x14ac:dyDescent="0.25">
      <c r="A14175" s="1">
        <v>43213</v>
      </c>
      <c r="B14175">
        <v>43.740001678466797</v>
      </c>
      <c r="C14175">
        <v>43.990001678466797</v>
      </c>
      <c r="D14175">
        <v>43.560001373291001</v>
      </c>
      <c r="E14175">
        <v>43.9799995422363</v>
      </c>
      <c r="F14175">
        <v>35.599693298339801</v>
      </c>
      <c r="G14175">
        <v>11878500</v>
      </c>
    </row>
    <row r="14176" spans="1:7" x14ac:dyDescent="0.25">
      <c r="A14176" s="1">
        <v>43214</v>
      </c>
      <c r="B14176">
        <v>43.9799995422363</v>
      </c>
      <c r="C14176">
        <v>44.099998474121001</v>
      </c>
      <c r="D14176">
        <v>42.7299995422363</v>
      </c>
      <c r="E14176">
        <v>43.069999694824197</v>
      </c>
      <c r="F14176">
        <v>34.8630981445312</v>
      </c>
      <c r="G14176">
        <v>18523900</v>
      </c>
    </row>
    <row r="14177" spans="1:7" x14ac:dyDescent="0.25">
      <c r="A14177" s="1">
        <v>43215</v>
      </c>
      <c r="B14177">
        <v>42.740001678466797</v>
      </c>
      <c r="C14177">
        <v>42.889999389648402</v>
      </c>
      <c r="D14177">
        <v>41.909999847412102</v>
      </c>
      <c r="E14177">
        <v>42.430000305175703</v>
      </c>
      <c r="F14177">
        <v>34.345054626464801</v>
      </c>
      <c r="G14177">
        <v>20774700</v>
      </c>
    </row>
    <row r="14178" spans="1:7" x14ac:dyDescent="0.25">
      <c r="A14178" s="1">
        <v>43216</v>
      </c>
      <c r="B14178">
        <v>42.400001525878899</v>
      </c>
      <c r="C14178">
        <v>43.099998474121001</v>
      </c>
      <c r="D14178">
        <v>42.259998321533203</v>
      </c>
      <c r="E14178">
        <v>42.75</v>
      </c>
      <c r="F14178">
        <v>34.604068756103501</v>
      </c>
      <c r="G14178">
        <v>13561000</v>
      </c>
    </row>
    <row r="14179" spans="1:7" x14ac:dyDescent="0.25">
      <c r="A14179" s="1">
        <v>43217</v>
      </c>
      <c r="B14179">
        <v>42.7299995422363</v>
      </c>
      <c r="C14179">
        <v>43.340000152587798</v>
      </c>
      <c r="D14179">
        <v>42.709999084472599</v>
      </c>
      <c r="E14179">
        <v>43.310001373291001</v>
      </c>
      <c r="F14179">
        <v>35.057357788085902</v>
      </c>
      <c r="G14179">
        <v>9777900</v>
      </c>
    </row>
    <row r="14180" spans="1:7" x14ac:dyDescent="0.25">
      <c r="A14180" s="1">
        <v>43220</v>
      </c>
      <c r="B14180">
        <v>43.5</v>
      </c>
      <c r="C14180">
        <v>43.689998626708899</v>
      </c>
      <c r="D14180">
        <v>42.970001220703097</v>
      </c>
      <c r="E14180">
        <v>43.209999084472599</v>
      </c>
      <c r="F14180">
        <v>34.976425170898402</v>
      </c>
      <c r="G14180">
        <v>16037700</v>
      </c>
    </row>
    <row r="14181" spans="1:7" x14ac:dyDescent="0.25">
      <c r="A14181" s="1">
        <v>43221</v>
      </c>
      <c r="B14181">
        <v>42.959999084472599</v>
      </c>
      <c r="C14181">
        <v>42.990001678466797</v>
      </c>
      <c r="D14181">
        <v>42.180000305175703</v>
      </c>
      <c r="E14181">
        <v>42.590000152587798</v>
      </c>
      <c r="F14181">
        <v>34.474559783935497</v>
      </c>
      <c r="G14181">
        <v>11514200</v>
      </c>
    </row>
    <row r="14182" spans="1:7" x14ac:dyDescent="0.25">
      <c r="A14182" s="1">
        <v>43222</v>
      </c>
      <c r="B14182">
        <v>42.400001525878899</v>
      </c>
      <c r="C14182">
        <v>42.590000152587798</v>
      </c>
      <c r="D14182">
        <v>41.939998626708899</v>
      </c>
      <c r="E14182">
        <v>42.060001373291001</v>
      </c>
      <c r="F14182">
        <v>34.045558929443303</v>
      </c>
      <c r="G14182">
        <v>13736400</v>
      </c>
    </row>
    <row r="14183" spans="1:7" x14ac:dyDescent="0.25">
      <c r="A14183" s="1">
        <v>43223</v>
      </c>
      <c r="B14183">
        <v>42.220001220703097</v>
      </c>
      <c r="C14183">
        <v>42.400001525878899</v>
      </c>
      <c r="D14183">
        <v>41.520000457763601</v>
      </c>
      <c r="E14183">
        <v>41.889999389648402</v>
      </c>
      <c r="F14183">
        <v>33.907943725585902</v>
      </c>
      <c r="G14183">
        <v>18352200</v>
      </c>
    </row>
    <row r="14184" spans="1:7" x14ac:dyDescent="0.25">
      <c r="A14184" s="1">
        <v>43224</v>
      </c>
      <c r="B14184">
        <v>41.790000915527301</v>
      </c>
      <c r="C14184">
        <v>42.5</v>
      </c>
      <c r="D14184">
        <v>41.770000457763601</v>
      </c>
      <c r="E14184">
        <v>42.360000610351499</v>
      </c>
      <c r="F14184">
        <v>34.288379669189403</v>
      </c>
      <c r="G14184">
        <v>10946200</v>
      </c>
    </row>
    <row r="14185" spans="1:7" x14ac:dyDescent="0.25">
      <c r="A14185" s="1">
        <v>43227</v>
      </c>
      <c r="B14185">
        <v>42.340000152587798</v>
      </c>
      <c r="C14185">
        <v>42.490001678466797</v>
      </c>
      <c r="D14185">
        <v>41.959999084472599</v>
      </c>
      <c r="E14185">
        <v>42.139999389648402</v>
      </c>
      <c r="F14185">
        <v>34.110305786132798</v>
      </c>
      <c r="G14185">
        <v>9336000</v>
      </c>
    </row>
    <row r="14186" spans="1:7" x14ac:dyDescent="0.25">
      <c r="A14186" s="1">
        <v>43228</v>
      </c>
      <c r="B14186">
        <v>41.970001220703097</v>
      </c>
      <c r="C14186">
        <v>42.090000152587798</v>
      </c>
      <c r="D14186">
        <v>41.689998626708899</v>
      </c>
      <c r="E14186">
        <v>41.810001373291001</v>
      </c>
      <c r="F14186">
        <v>33.843185424804602</v>
      </c>
      <c r="G14186">
        <v>15062200</v>
      </c>
    </row>
    <row r="14187" spans="1:7" x14ac:dyDescent="0.25">
      <c r="A14187" s="1">
        <v>43229</v>
      </c>
      <c r="B14187">
        <v>41.970001220703097</v>
      </c>
      <c r="C14187">
        <v>42.2299995422363</v>
      </c>
      <c r="D14187">
        <v>41.669998168945298</v>
      </c>
      <c r="E14187">
        <v>41.779998779296797</v>
      </c>
      <c r="F14187">
        <v>33.818897247314403</v>
      </c>
      <c r="G14187">
        <v>9295200</v>
      </c>
    </row>
    <row r="14188" spans="1:7" x14ac:dyDescent="0.25">
      <c r="A14188" s="1">
        <v>43230</v>
      </c>
      <c r="B14188">
        <v>41.990001678466797</v>
      </c>
      <c r="C14188">
        <v>42.360000610351499</v>
      </c>
      <c r="D14188">
        <v>41.939998626708899</v>
      </c>
      <c r="E14188">
        <v>42.180000305175703</v>
      </c>
      <c r="F14188">
        <v>34.142677307128899</v>
      </c>
      <c r="G14188">
        <v>7924200</v>
      </c>
    </row>
    <row r="14189" spans="1:7" x14ac:dyDescent="0.25">
      <c r="A14189" s="1">
        <v>43231</v>
      </c>
      <c r="B14189">
        <v>42.240001678466797</v>
      </c>
      <c r="C14189">
        <v>42.470001220703097</v>
      </c>
      <c r="D14189">
        <v>42.040000915527301</v>
      </c>
      <c r="E14189">
        <v>42.139999389648402</v>
      </c>
      <c r="F14189">
        <v>34.110305786132798</v>
      </c>
      <c r="G14189">
        <v>6331900</v>
      </c>
    </row>
    <row r="14190" spans="1:7" x14ac:dyDescent="0.25">
      <c r="A14190" s="1">
        <v>43234</v>
      </c>
      <c r="B14190">
        <v>42.25</v>
      </c>
      <c r="C14190">
        <v>42.319999694824197</v>
      </c>
      <c r="D14190">
        <v>41.900001525878899</v>
      </c>
      <c r="E14190">
        <v>42.040000915527301</v>
      </c>
      <c r="F14190">
        <v>34.029354095458899</v>
      </c>
      <c r="G14190">
        <v>10715500</v>
      </c>
    </row>
    <row r="14191" spans="1:7" x14ac:dyDescent="0.25">
      <c r="A14191" s="1">
        <v>43235</v>
      </c>
      <c r="B14191">
        <v>41.779998779296797</v>
      </c>
      <c r="C14191">
        <v>41.919998168945298</v>
      </c>
      <c r="D14191">
        <v>41.450000762939403</v>
      </c>
      <c r="E14191">
        <v>41.720001220703097</v>
      </c>
      <c r="F14191">
        <v>33.770332336425703</v>
      </c>
      <c r="G14191">
        <v>16449700</v>
      </c>
    </row>
    <row r="14192" spans="1:7" x14ac:dyDescent="0.25">
      <c r="A14192" s="1">
        <v>43236</v>
      </c>
      <c r="B14192">
        <v>41.740001678466797</v>
      </c>
      <c r="C14192">
        <v>41.939998626708899</v>
      </c>
      <c r="D14192">
        <v>41.540000915527301</v>
      </c>
      <c r="E14192">
        <v>41.549999237060497</v>
      </c>
      <c r="F14192">
        <v>33.632724761962798</v>
      </c>
      <c r="G14192">
        <v>11590500</v>
      </c>
    </row>
    <row r="14193" spans="1:7" x14ac:dyDescent="0.25">
      <c r="A14193" s="1">
        <v>43237</v>
      </c>
      <c r="B14193">
        <v>42.009998321533203</v>
      </c>
      <c r="C14193">
        <v>42.349998474121001</v>
      </c>
      <c r="D14193">
        <v>41.869998931884702</v>
      </c>
      <c r="E14193">
        <v>42.299999237060497</v>
      </c>
      <c r="F14193">
        <v>34.239814758300703</v>
      </c>
      <c r="G14193">
        <v>14857400</v>
      </c>
    </row>
    <row r="14194" spans="1:7" x14ac:dyDescent="0.25">
      <c r="A14194" s="1">
        <v>43238</v>
      </c>
      <c r="B14194">
        <v>42.299999237060497</v>
      </c>
      <c r="C14194">
        <v>42.380001068115199</v>
      </c>
      <c r="D14194">
        <v>42.080001831054602</v>
      </c>
      <c r="E14194">
        <v>42.180000305175703</v>
      </c>
      <c r="F14194">
        <v>34.142677307128899</v>
      </c>
      <c r="G14194">
        <v>11950200</v>
      </c>
    </row>
    <row r="14195" spans="1:7" x14ac:dyDescent="0.25">
      <c r="A14195" s="1">
        <v>43241</v>
      </c>
      <c r="B14195">
        <v>42.310001373291001</v>
      </c>
      <c r="C14195">
        <v>42.520000457763601</v>
      </c>
      <c r="D14195">
        <v>42.270000457763601</v>
      </c>
      <c r="E14195">
        <v>42.409999847412102</v>
      </c>
      <c r="F14195">
        <v>34.328857421875</v>
      </c>
      <c r="G14195">
        <v>9110200</v>
      </c>
    </row>
    <row r="14196" spans="1:7" x14ac:dyDescent="0.25">
      <c r="A14196" s="1">
        <v>43242</v>
      </c>
      <c r="B14196">
        <v>42.5</v>
      </c>
      <c r="C14196">
        <v>42.599998474121001</v>
      </c>
      <c r="D14196">
        <v>42.209999084472599</v>
      </c>
      <c r="E14196">
        <v>42.25</v>
      </c>
      <c r="F14196">
        <v>34.199352264404297</v>
      </c>
      <c r="G14196">
        <v>8222900</v>
      </c>
    </row>
    <row r="14197" spans="1:7" x14ac:dyDescent="0.25">
      <c r="A14197" s="1">
        <v>43243</v>
      </c>
      <c r="B14197">
        <v>42.25</v>
      </c>
      <c r="C14197">
        <v>42.450000762939403</v>
      </c>
      <c r="D14197">
        <v>41.930000305175703</v>
      </c>
      <c r="E14197">
        <v>42.400001525878899</v>
      </c>
      <c r="F14197">
        <v>34.320770263671797</v>
      </c>
      <c r="G14197">
        <v>8971400</v>
      </c>
    </row>
    <row r="14198" spans="1:7" x14ac:dyDescent="0.25">
      <c r="A14198" s="1">
        <v>43244</v>
      </c>
      <c r="B14198">
        <v>42.400001525878899</v>
      </c>
      <c r="C14198">
        <v>42.470001220703097</v>
      </c>
      <c r="D14198">
        <v>42.189998626708899</v>
      </c>
      <c r="E14198">
        <v>42.319999694824197</v>
      </c>
      <c r="F14198">
        <v>34.256004333496001</v>
      </c>
      <c r="G14198">
        <v>9269600</v>
      </c>
    </row>
    <row r="14199" spans="1:7" x14ac:dyDescent="0.25">
      <c r="A14199" s="1">
        <v>43245</v>
      </c>
      <c r="B14199">
        <v>42.340000152587798</v>
      </c>
      <c r="C14199">
        <v>42.580001831054602</v>
      </c>
      <c r="D14199">
        <v>42.200000762939403</v>
      </c>
      <c r="E14199">
        <v>42.400001525878899</v>
      </c>
      <c r="F14199">
        <v>34.320770263671797</v>
      </c>
      <c r="G14199">
        <v>8806500</v>
      </c>
    </row>
    <row r="14200" spans="1:7" x14ac:dyDescent="0.25">
      <c r="A14200" s="1">
        <v>43249</v>
      </c>
      <c r="B14200">
        <v>42.119998931884702</v>
      </c>
      <c r="C14200">
        <v>42.849998474121001</v>
      </c>
      <c r="D14200">
        <v>42.099998474121001</v>
      </c>
      <c r="E14200">
        <v>42.680000305175703</v>
      </c>
      <c r="F14200">
        <v>34.547409057617102</v>
      </c>
      <c r="G14200">
        <v>14826900</v>
      </c>
    </row>
    <row r="14201" spans="1:7" x14ac:dyDescent="0.25">
      <c r="A14201" s="1">
        <v>43250</v>
      </c>
      <c r="B14201">
        <v>42.770000457763601</v>
      </c>
      <c r="C14201">
        <v>43.279998779296797</v>
      </c>
      <c r="D14201">
        <v>42.700000762939403</v>
      </c>
      <c r="E14201">
        <v>43.130001068115199</v>
      </c>
      <c r="F14201">
        <v>34.911659240722599</v>
      </c>
      <c r="G14201">
        <v>10114200</v>
      </c>
    </row>
    <row r="14202" spans="1:7" x14ac:dyDescent="0.25">
      <c r="A14202" s="1">
        <v>43251</v>
      </c>
      <c r="B14202">
        <v>43.200000762939403</v>
      </c>
      <c r="C14202">
        <v>43.209999084472599</v>
      </c>
      <c r="D14202">
        <v>42.680000305175703</v>
      </c>
      <c r="E14202">
        <v>43</v>
      </c>
      <c r="F14202">
        <v>34.806430816650298</v>
      </c>
      <c r="G14202">
        <v>15571300</v>
      </c>
    </row>
    <row r="14203" spans="1:7" x14ac:dyDescent="0.25">
      <c r="A14203" s="1">
        <v>43252</v>
      </c>
      <c r="B14203">
        <v>43.099998474121001</v>
      </c>
      <c r="C14203">
        <v>43.319999694824197</v>
      </c>
      <c r="D14203">
        <v>43.040000915527301</v>
      </c>
      <c r="E14203">
        <v>43.119998931884702</v>
      </c>
      <c r="F14203">
        <v>34.903560638427699</v>
      </c>
      <c r="G14203">
        <v>10664700</v>
      </c>
    </row>
    <row r="14204" spans="1:7" x14ac:dyDescent="0.25">
      <c r="A14204" s="1">
        <v>43255</v>
      </c>
      <c r="B14204">
        <v>43.360000610351499</v>
      </c>
      <c r="C14204">
        <v>43.590000152587798</v>
      </c>
      <c r="D14204">
        <v>43.290000915527301</v>
      </c>
      <c r="E14204">
        <v>43.490001678466797</v>
      </c>
      <c r="F14204">
        <v>35.203067779541001</v>
      </c>
      <c r="G14204">
        <v>11727600</v>
      </c>
    </row>
    <row r="14205" spans="1:7" x14ac:dyDescent="0.25">
      <c r="A14205" s="1">
        <v>43256</v>
      </c>
      <c r="B14205">
        <v>43.5</v>
      </c>
      <c r="C14205">
        <v>43.540000915527301</v>
      </c>
      <c r="D14205">
        <v>43.099998474121001</v>
      </c>
      <c r="E14205">
        <v>43.110000610351499</v>
      </c>
      <c r="F14205">
        <v>34.895469665527301</v>
      </c>
      <c r="G14205">
        <v>9975900</v>
      </c>
    </row>
    <row r="14206" spans="1:7" x14ac:dyDescent="0.25">
      <c r="A14206" s="1">
        <v>43257</v>
      </c>
      <c r="B14206">
        <v>43.060001373291001</v>
      </c>
      <c r="C14206">
        <v>43.459999084472599</v>
      </c>
      <c r="D14206">
        <v>43.040000915527301</v>
      </c>
      <c r="E14206">
        <v>43.459999084472599</v>
      </c>
      <c r="F14206">
        <v>35.178779602050703</v>
      </c>
      <c r="G14206">
        <v>9202900</v>
      </c>
    </row>
    <row r="14207" spans="1:7" x14ac:dyDescent="0.25">
      <c r="A14207" s="1">
        <v>43258</v>
      </c>
      <c r="B14207">
        <v>43.330001831054602</v>
      </c>
      <c r="C14207">
        <v>43.7299995422363</v>
      </c>
      <c r="D14207">
        <v>43.330001831054602</v>
      </c>
      <c r="E14207">
        <v>43.439998626708899</v>
      </c>
      <c r="F14207">
        <v>35.162586212158203</v>
      </c>
      <c r="G14207">
        <v>11948100</v>
      </c>
    </row>
    <row r="14208" spans="1:7" x14ac:dyDescent="0.25">
      <c r="A14208" s="1">
        <v>43259</v>
      </c>
      <c r="B14208">
        <v>43.569999694824197</v>
      </c>
      <c r="C14208">
        <v>44</v>
      </c>
      <c r="D14208">
        <v>43.560001373291001</v>
      </c>
      <c r="E14208">
        <v>43.950000762939403</v>
      </c>
      <c r="F14208">
        <v>35.575420379638601</v>
      </c>
      <c r="G14208">
        <v>12078800</v>
      </c>
    </row>
    <row r="14209" spans="1:7" x14ac:dyDescent="0.25">
      <c r="A14209" s="1">
        <v>43262</v>
      </c>
      <c r="B14209">
        <v>43.950000762939403</v>
      </c>
      <c r="C14209">
        <v>44.25</v>
      </c>
      <c r="D14209">
        <v>43.889999389648402</v>
      </c>
      <c r="E14209">
        <v>44.130001068115199</v>
      </c>
      <c r="F14209">
        <v>35.721115112304602</v>
      </c>
      <c r="G14209">
        <v>7526100</v>
      </c>
    </row>
    <row r="14210" spans="1:7" x14ac:dyDescent="0.25">
      <c r="A14210" s="1">
        <v>43263</v>
      </c>
      <c r="B14210">
        <v>44.130001068115199</v>
      </c>
      <c r="C14210">
        <v>44.419998168945298</v>
      </c>
      <c r="D14210">
        <v>44.080001831054602</v>
      </c>
      <c r="E14210">
        <v>44.409999847412102</v>
      </c>
      <c r="F14210">
        <v>35.947761535644503</v>
      </c>
      <c r="G14210">
        <v>8243300</v>
      </c>
    </row>
    <row r="14211" spans="1:7" x14ac:dyDescent="0.25">
      <c r="A14211" s="1">
        <v>43264</v>
      </c>
      <c r="B14211">
        <v>44.349998474121001</v>
      </c>
      <c r="C14211">
        <v>44.520000457763601</v>
      </c>
      <c r="D14211">
        <v>44.150001525878899</v>
      </c>
      <c r="E14211">
        <v>44.180000305175703</v>
      </c>
      <c r="F14211">
        <v>35.761581420898402</v>
      </c>
      <c r="G14211">
        <v>16745000</v>
      </c>
    </row>
    <row r="14212" spans="1:7" x14ac:dyDescent="0.25">
      <c r="A14212" s="1">
        <v>43265</v>
      </c>
      <c r="B14212">
        <v>43.75</v>
      </c>
      <c r="C14212">
        <v>43.849998474121001</v>
      </c>
      <c r="D14212">
        <v>43.520000457763601</v>
      </c>
      <c r="E14212">
        <v>43.580001831054602</v>
      </c>
      <c r="F14212">
        <v>35.590091705322202</v>
      </c>
      <c r="G14212">
        <v>12696200</v>
      </c>
    </row>
    <row r="14213" spans="1:7" x14ac:dyDescent="0.25">
      <c r="A14213" s="1">
        <v>43266</v>
      </c>
      <c r="B14213">
        <v>43.560001373291001</v>
      </c>
      <c r="C14213">
        <v>44.150001525878899</v>
      </c>
      <c r="D14213">
        <v>43.450000762939403</v>
      </c>
      <c r="E14213">
        <v>44.119998931884702</v>
      </c>
      <c r="F14213">
        <v>36.0310859680175</v>
      </c>
      <c r="G14213">
        <v>21562500</v>
      </c>
    </row>
    <row r="14214" spans="1:7" x14ac:dyDescent="0.25">
      <c r="A14214" s="1">
        <v>43269</v>
      </c>
      <c r="B14214">
        <v>43.880001068115199</v>
      </c>
      <c r="C14214">
        <v>43.959999084472599</v>
      </c>
      <c r="D14214">
        <v>43.400001525878899</v>
      </c>
      <c r="E14214">
        <v>43.549999237060497</v>
      </c>
      <c r="F14214">
        <v>35.565586090087798</v>
      </c>
      <c r="G14214">
        <v>12161900</v>
      </c>
    </row>
    <row r="14215" spans="1:7" x14ac:dyDescent="0.25">
      <c r="A14215" s="1">
        <v>43270</v>
      </c>
      <c r="B14215">
        <v>43.299999237060497</v>
      </c>
      <c r="C14215">
        <v>43.75</v>
      </c>
      <c r="D14215">
        <v>43.200000762939403</v>
      </c>
      <c r="E14215">
        <v>43.599998474121001</v>
      </c>
      <c r="F14215">
        <v>35.606414794921797</v>
      </c>
      <c r="G14215">
        <v>12936400</v>
      </c>
    </row>
    <row r="14216" spans="1:7" x14ac:dyDescent="0.25">
      <c r="A14216" s="1">
        <v>43271</v>
      </c>
      <c r="B14216">
        <v>43.619998931884702</v>
      </c>
      <c r="C14216">
        <v>43.779998779296797</v>
      </c>
      <c r="D14216">
        <v>43.2299995422363</v>
      </c>
      <c r="E14216">
        <v>43.259998321533203</v>
      </c>
      <c r="F14216">
        <v>35.328762054443303</v>
      </c>
      <c r="G14216">
        <v>10893700</v>
      </c>
    </row>
    <row r="14217" spans="1:7" x14ac:dyDescent="0.25">
      <c r="A14217" s="1">
        <v>43272</v>
      </c>
      <c r="B14217">
        <v>43.270000457763601</v>
      </c>
      <c r="C14217">
        <v>43.299999237060497</v>
      </c>
      <c r="D14217">
        <v>42.959999084472599</v>
      </c>
      <c r="E14217">
        <v>43.090000152587798</v>
      </c>
      <c r="F14217">
        <v>35.189926147460902</v>
      </c>
      <c r="G14217">
        <v>10465200</v>
      </c>
    </row>
    <row r="14218" spans="1:7" x14ac:dyDescent="0.25">
      <c r="A14218" s="1">
        <v>43273</v>
      </c>
      <c r="B14218">
        <v>43.150001525878899</v>
      </c>
      <c r="C14218">
        <v>43.409999847412102</v>
      </c>
      <c r="D14218">
        <v>43.080001831054602</v>
      </c>
      <c r="E14218">
        <v>43.25</v>
      </c>
      <c r="F14218">
        <v>35.320583343505803</v>
      </c>
      <c r="G14218">
        <v>14924400</v>
      </c>
    </row>
    <row r="14219" spans="1:7" x14ac:dyDescent="0.25">
      <c r="A14219" s="1">
        <v>43276</v>
      </c>
      <c r="B14219">
        <v>43.159999847412102</v>
      </c>
      <c r="C14219">
        <v>43.75</v>
      </c>
      <c r="D14219">
        <v>43.159999847412102</v>
      </c>
      <c r="E14219">
        <v>43.580001831054602</v>
      </c>
      <c r="F14219">
        <v>35.590091705322202</v>
      </c>
      <c r="G14219">
        <v>12092400</v>
      </c>
    </row>
    <row r="14220" spans="1:7" x14ac:dyDescent="0.25">
      <c r="A14220" s="1">
        <v>43277</v>
      </c>
      <c r="B14220">
        <v>43.560001373291001</v>
      </c>
      <c r="C14220">
        <v>43.840000152587798</v>
      </c>
      <c r="D14220">
        <v>43.279998779296797</v>
      </c>
      <c r="E14220">
        <v>43.330001831054602</v>
      </c>
      <c r="F14220">
        <v>35.385921478271399</v>
      </c>
      <c r="G14220">
        <v>13974700</v>
      </c>
    </row>
    <row r="14221" spans="1:7" x14ac:dyDescent="0.25">
      <c r="A14221" s="1">
        <v>43278</v>
      </c>
      <c r="B14221">
        <v>43.330001831054602</v>
      </c>
      <c r="C14221">
        <v>43.610000610351499</v>
      </c>
      <c r="D14221">
        <v>42.990001678466797</v>
      </c>
      <c r="E14221">
        <v>43.069999694824197</v>
      </c>
      <c r="F14221">
        <v>35.173591613769503</v>
      </c>
      <c r="G14221">
        <v>15332600</v>
      </c>
    </row>
    <row r="14222" spans="1:7" x14ac:dyDescent="0.25">
      <c r="A14222" s="1">
        <v>43279</v>
      </c>
      <c r="B14222">
        <v>43.240001678466797</v>
      </c>
      <c r="C14222">
        <v>43.680000305175703</v>
      </c>
      <c r="D14222">
        <v>43.169998168945298</v>
      </c>
      <c r="E14222">
        <v>43.470001220703097</v>
      </c>
      <c r="F14222">
        <v>35.500247955322202</v>
      </c>
      <c r="G14222">
        <v>12668900</v>
      </c>
    </row>
    <row r="14223" spans="1:7" x14ac:dyDescent="0.25">
      <c r="A14223" s="1">
        <v>43280</v>
      </c>
      <c r="B14223">
        <v>43.569999694824197</v>
      </c>
      <c r="C14223">
        <v>44.099998474121001</v>
      </c>
      <c r="D14223">
        <v>43.310001373291001</v>
      </c>
      <c r="E14223">
        <v>43.860000610351499</v>
      </c>
      <c r="F14223">
        <v>35.818748474121001</v>
      </c>
      <c r="G14223">
        <v>11485600</v>
      </c>
    </row>
    <row r="14224" spans="1:7" x14ac:dyDescent="0.25">
      <c r="A14224" s="1">
        <v>43283</v>
      </c>
      <c r="B14224">
        <v>43.779998779296797</v>
      </c>
      <c r="C14224">
        <v>44.159999847412102</v>
      </c>
      <c r="D14224">
        <v>43.580001831054602</v>
      </c>
      <c r="E14224">
        <v>43.75</v>
      </c>
      <c r="F14224">
        <v>35.728919982910099</v>
      </c>
      <c r="G14224">
        <v>9232500</v>
      </c>
    </row>
    <row r="14225" spans="1:7" x14ac:dyDescent="0.25">
      <c r="A14225" s="1">
        <v>43284</v>
      </c>
      <c r="B14225">
        <v>44.060001373291001</v>
      </c>
      <c r="C14225">
        <v>44.330001831054602</v>
      </c>
      <c r="D14225">
        <v>43.990001678466797</v>
      </c>
      <c r="E14225">
        <v>43.990001678466797</v>
      </c>
      <c r="F14225">
        <v>35.924911499023402</v>
      </c>
      <c r="G14225">
        <v>8214300</v>
      </c>
    </row>
    <row r="14226" spans="1:7" x14ac:dyDescent="0.25">
      <c r="A14226" s="1">
        <v>43286</v>
      </c>
      <c r="B14226">
        <v>44.159999847412102</v>
      </c>
      <c r="C14226">
        <v>44.669998168945298</v>
      </c>
      <c r="D14226">
        <v>44.130001068115199</v>
      </c>
      <c r="E14226">
        <v>44.659999847412102</v>
      </c>
      <c r="F14226">
        <v>36.472084045410099</v>
      </c>
      <c r="G14226">
        <v>11653000</v>
      </c>
    </row>
    <row r="14227" spans="1:7" x14ac:dyDescent="0.25">
      <c r="A14227" s="1">
        <v>43287</v>
      </c>
      <c r="B14227">
        <v>44.669998168945298</v>
      </c>
      <c r="C14227">
        <v>44.939998626708899</v>
      </c>
      <c r="D14227">
        <v>44.580001831054602</v>
      </c>
      <c r="E14227">
        <v>44.639999389648402</v>
      </c>
      <c r="F14227">
        <v>36.455745697021399</v>
      </c>
      <c r="G14227">
        <v>8733900</v>
      </c>
    </row>
    <row r="14228" spans="1:7" x14ac:dyDescent="0.25">
      <c r="A14228" s="1">
        <v>43290</v>
      </c>
      <c r="B14228">
        <v>44.540000915527301</v>
      </c>
      <c r="C14228">
        <v>44.7299995422363</v>
      </c>
      <c r="D14228">
        <v>44.340000152587798</v>
      </c>
      <c r="E14228">
        <v>44.400001525878899</v>
      </c>
      <c r="F14228">
        <v>36.259754180908203</v>
      </c>
      <c r="G14228">
        <v>7373100</v>
      </c>
    </row>
    <row r="14229" spans="1:7" x14ac:dyDescent="0.25">
      <c r="A14229" s="1">
        <v>43291</v>
      </c>
      <c r="B14229">
        <v>44.509998321533203</v>
      </c>
      <c r="C14229">
        <v>45</v>
      </c>
      <c r="D14229">
        <v>44.5</v>
      </c>
      <c r="E14229">
        <v>44.970001220703097</v>
      </c>
      <c r="F14229">
        <v>36.725246429443303</v>
      </c>
      <c r="G14229">
        <v>10606100</v>
      </c>
    </row>
    <row r="14230" spans="1:7" x14ac:dyDescent="0.25">
      <c r="A14230" s="1">
        <v>43292</v>
      </c>
      <c r="B14230">
        <v>44.990001678466797</v>
      </c>
      <c r="C14230">
        <v>45</v>
      </c>
      <c r="D14230">
        <v>44.639999389648402</v>
      </c>
      <c r="E14230">
        <v>44.790000915527301</v>
      </c>
      <c r="F14230">
        <v>36.578250885009702</v>
      </c>
      <c r="G14230">
        <v>7715600</v>
      </c>
    </row>
    <row r="14231" spans="1:7" x14ac:dyDescent="0.25">
      <c r="A14231" s="1">
        <v>43293</v>
      </c>
      <c r="B14231">
        <v>44.830001831054602</v>
      </c>
      <c r="C14231">
        <v>44.959999084472599</v>
      </c>
      <c r="D14231">
        <v>44.490001678466797</v>
      </c>
      <c r="E14231">
        <v>44.669998168945298</v>
      </c>
      <c r="F14231">
        <v>36.480239868163999</v>
      </c>
      <c r="G14231">
        <v>6331600</v>
      </c>
    </row>
    <row r="14232" spans="1:7" x14ac:dyDescent="0.25">
      <c r="A14232" s="1">
        <v>43294</v>
      </c>
      <c r="B14232">
        <v>44.700000762939403</v>
      </c>
      <c r="C14232">
        <v>44.779998779296797</v>
      </c>
      <c r="D14232">
        <v>44.470001220703097</v>
      </c>
      <c r="E14232">
        <v>44.740001678466797</v>
      </c>
      <c r="F14232">
        <v>36.5374145507812</v>
      </c>
      <c r="G14232">
        <v>5585900</v>
      </c>
    </row>
    <row r="14233" spans="1:7" x14ac:dyDescent="0.25">
      <c r="A14233" s="1">
        <v>43297</v>
      </c>
      <c r="B14233">
        <v>44.7299995422363</v>
      </c>
      <c r="C14233">
        <v>44.799999237060497</v>
      </c>
      <c r="D14233">
        <v>44.529998779296797</v>
      </c>
      <c r="E14233">
        <v>44.7299995422363</v>
      </c>
      <c r="F14233">
        <v>36.529247283935497</v>
      </c>
      <c r="G14233">
        <v>5831400</v>
      </c>
    </row>
    <row r="14234" spans="1:7" x14ac:dyDescent="0.25">
      <c r="A14234" s="1">
        <v>43298</v>
      </c>
      <c r="B14234">
        <v>44.75</v>
      </c>
      <c r="C14234">
        <v>45.389999389648402</v>
      </c>
      <c r="D14234">
        <v>44.680000305175703</v>
      </c>
      <c r="E14234">
        <v>45.25</v>
      </c>
      <c r="F14234">
        <v>36.953907012939403</v>
      </c>
      <c r="G14234">
        <v>11592200</v>
      </c>
    </row>
    <row r="14235" spans="1:7" x14ac:dyDescent="0.25">
      <c r="A14235" s="1">
        <v>43299</v>
      </c>
      <c r="B14235">
        <v>45.189998626708899</v>
      </c>
      <c r="C14235">
        <v>45.290000915527301</v>
      </c>
      <c r="D14235">
        <v>44.840000152587798</v>
      </c>
      <c r="E14235">
        <v>45.119998931884702</v>
      </c>
      <c r="F14235">
        <v>36.847743988037102</v>
      </c>
      <c r="G14235">
        <v>7351600</v>
      </c>
    </row>
    <row r="14236" spans="1:7" x14ac:dyDescent="0.25">
      <c r="A14236" s="1">
        <v>43300</v>
      </c>
      <c r="B14236">
        <v>44.990001678466797</v>
      </c>
      <c r="C14236">
        <v>45.430000305175703</v>
      </c>
      <c r="D14236">
        <v>44.919998168945298</v>
      </c>
      <c r="E14236">
        <v>45.110000610351499</v>
      </c>
      <c r="F14236">
        <v>36.839576721191399</v>
      </c>
      <c r="G14236">
        <v>10097500</v>
      </c>
    </row>
    <row r="14237" spans="1:7" x14ac:dyDescent="0.25">
      <c r="A14237" s="1">
        <v>43301</v>
      </c>
      <c r="B14237">
        <v>45.020000457763601</v>
      </c>
      <c r="C14237">
        <v>45.279998779296797</v>
      </c>
      <c r="D14237">
        <v>44.900001525878899</v>
      </c>
      <c r="E14237">
        <v>45.279998779296797</v>
      </c>
      <c r="F14237">
        <v>36.978404998779297</v>
      </c>
      <c r="G14237">
        <v>8588400</v>
      </c>
    </row>
    <row r="14238" spans="1:7" x14ac:dyDescent="0.25">
      <c r="A14238" s="1">
        <v>43304</v>
      </c>
      <c r="B14238">
        <v>45.279998779296797</v>
      </c>
      <c r="C14238">
        <v>45.360000610351499</v>
      </c>
      <c r="D14238">
        <v>44.770000457763601</v>
      </c>
      <c r="E14238">
        <v>44.950000762939403</v>
      </c>
      <c r="F14238">
        <v>36.708908081054602</v>
      </c>
      <c r="G14238">
        <v>9055700</v>
      </c>
    </row>
    <row r="14239" spans="1:7" x14ac:dyDescent="0.25">
      <c r="A14239" s="1">
        <v>43305</v>
      </c>
      <c r="B14239">
        <v>44.779998779296797</v>
      </c>
      <c r="C14239">
        <v>45.270000457763601</v>
      </c>
      <c r="D14239">
        <v>44.610000610351499</v>
      </c>
      <c r="E14239">
        <v>45.259998321533203</v>
      </c>
      <c r="F14239">
        <v>36.962081909179602</v>
      </c>
      <c r="G14239">
        <v>13786100</v>
      </c>
    </row>
    <row r="14240" spans="1:7" x14ac:dyDescent="0.25">
      <c r="A14240" s="1">
        <v>43306</v>
      </c>
      <c r="B14240">
        <v>46</v>
      </c>
      <c r="C14240">
        <v>46.580001831054602</v>
      </c>
      <c r="D14240">
        <v>45.75</v>
      </c>
      <c r="E14240">
        <v>46.090000152587798</v>
      </c>
      <c r="F14240">
        <v>37.639915466308501</v>
      </c>
      <c r="G14240">
        <v>21330600</v>
      </c>
    </row>
    <row r="14241" spans="1:7" x14ac:dyDescent="0.25">
      <c r="A14241" s="1">
        <v>43307</v>
      </c>
      <c r="B14241">
        <v>46.360000610351499</v>
      </c>
      <c r="C14241">
        <v>46.590000152587798</v>
      </c>
      <c r="D14241">
        <v>46.200000762939403</v>
      </c>
      <c r="E14241">
        <v>46.240001678466797</v>
      </c>
      <c r="F14241">
        <v>37.762413024902301</v>
      </c>
      <c r="G14241">
        <v>12673100</v>
      </c>
    </row>
    <row r="14242" spans="1:7" x14ac:dyDescent="0.25">
      <c r="A14242" s="1">
        <v>43308</v>
      </c>
      <c r="B14242">
        <v>46.319999694824197</v>
      </c>
      <c r="C14242">
        <v>46.5</v>
      </c>
      <c r="D14242">
        <v>46.060001373291001</v>
      </c>
      <c r="E14242">
        <v>46.209999084472599</v>
      </c>
      <c r="F14242">
        <v>37.737903594970703</v>
      </c>
      <c r="G14242">
        <v>10516900</v>
      </c>
    </row>
    <row r="14243" spans="1:7" x14ac:dyDescent="0.25">
      <c r="A14243" s="1">
        <v>43311</v>
      </c>
      <c r="B14243">
        <v>46.099998474121001</v>
      </c>
      <c r="C14243">
        <v>46.439998626708899</v>
      </c>
      <c r="D14243">
        <v>46.049999237060497</v>
      </c>
      <c r="E14243">
        <v>46.2299995422363</v>
      </c>
      <c r="F14243">
        <v>37.7542304992675</v>
      </c>
      <c r="G14243">
        <v>8967900</v>
      </c>
    </row>
    <row r="14244" spans="1:7" x14ac:dyDescent="0.25">
      <c r="A14244" s="1">
        <v>43312</v>
      </c>
      <c r="B14244">
        <v>46.400001525878899</v>
      </c>
      <c r="C14244">
        <v>46.669998168945298</v>
      </c>
      <c r="D14244">
        <v>46.310001373291001</v>
      </c>
      <c r="E14244">
        <v>46.630001068115199</v>
      </c>
      <c r="F14244">
        <v>38.080905914306598</v>
      </c>
      <c r="G14244">
        <v>12438800</v>
      </c>
    </row>
    <row r="14245" spans="1:7" x14ac:dyDescent="0.25">
      <c r="A14245" s="1">
        <v>43313</v>
      </c>
      <c r="B14245">
        <v>46.450000762939403</v>
      </c>
      <c r="C14245">
        <v>46.490001678466797</v>
      </c>
      <c r="D14245">
        <v>46.169998168945298</v>
      </c>
      <c r="E14245">
        <v>46.389999389648402</v>
      </c>
      <c r="F14245">
        <v>37.884899139404297</v>
      </c>
      <c r="G14245">
        <v>9904100</v>
      </c>
    </row>
    <row r="14246" spans="1:7" x14ac:dyDescent="0.25">
      <c r="A14246" s="1">
        <v>43314</v>
      </c>
      <c r="B14246">
        <v>46.4799995422363</v>
      </c>
      <c r="C14246">
        <v>46.630001068115199</v>
      </c>
      <c r="D14246">
        <v>46.180000305175703</v>
      </c>
      <c r="E14246">
        <v>46.180000305175703</v>
      </c>
      <c r="F14246">
        <v>37.713405609130803</v>
      </c>
      <c r="G14246">
        <v>12009700</v>
      </c>
    </row>
    <row r="14247" spans="1:7" x14ac:dyDescent="0.25">
      <c r="A14247" s="1">
        <v>43315</v>
      </c>
      <c r="B14247">
        <v>46.2299995422363</v>
      </c>
      <c r="C14247">
        <v>46.759998321533203</v>
      </c>
      <c r="D14247">
        <v>46.139999389648402</v>
      </c>
      <c r="E14247">
        <v>46.619998931884702</v>
      </c>
      <c r="F14247">
        <v>38.072742462158203</v>
      </c>
      <c r="G14247">
        <v>11462800</v>
      </c>
    </row>
    <row r="14248" spans="1:7" x14ac:dyDescent="0.25">
      <c r="A14248" s="1">
        <v>43318</v>
      </c>
      <c r="B14248">
        <v>46.599998474121001</v>
      </c>
      <c r="C14248">
        <v>46.869998931884702</v>
      </c>
      <c r="D14248">
        <v>46.549999237060497</v>
      </c>
      <c r="E14248">
        <v>46.650001525878899</v>
      </c>
      <c r="F14248">
        <v>38.097240447997997</v>
      </c>
      <c r="G14248">
        <v>10056100</v>
      </c>
    </row>
    <row r="14249" spans="1:7" x14ac:dyDescent="0.25">
      <c r="A14249" s="1">
        <v>43319</v>
      </c>
      <c r="B14249">
        <v>46.520000457763601</v>
      </c>
      <c r="C14249">
        <v>46.610000610351499</v>
      </c>
      <c r="D14249">
        <v>46.130001068115199</v>
      </c>
      <c r="E14249">
        <v>46.5</v>
      </c>
      <c r="F14249">
        <v>37.974739074707003</v>
      </c>
      <c r="G14249">
        <v>8632900</v>
      </c>
    </row>
    <row r="14250" spans="1:7" x14ac:dyDescent="0.25">
      <c r="A14250" s="1">
        <v>43320</v>
      </c>
      <c r="B14250">
        <v>46.490001678466797</v>
      </c>
      <c r="C14250">
        <v>46.560001373291001</v>
      </c>
      <c r="D14250">
        <v>46.119998931884702</v>
      </c>
      <c r="E14250">
        <v>46.150001525878899</v>
      </c>
      <c r="F14250">
        <v>37.688899993896399</v>
      </c>
      <c r="G14250">
        <v>6810000</v>
      </c>
    </row>
    <row r="14251" spans="1:7" x14ac:dyDescent="0.25">
      <c r="A14251" s="1">
        <v>43321</v>
      </c>
      <c r="B14251">
        <v>46.25</v>
      </c>
      <c r="C14251">
        <v>46.419998168945298</v>
      </c>
      <c r="D14251">
        <v>46.080001831054602</v>
      </c>
      <c r="E14251">
        <v>46.349998474121001</v>
      </c>
      <c r="F14251">
        <v>37.8522338867187</v>
      </c>
      <c r="G14251">
        <v>8924100</v>
      </c>
    </row>
    <row r="14252" spans="1:7" x14ac:dyDescent="0.25">
      <c r="A14252" s="1">
        <v>43322</v>
      </c>
      <c r="B14252">
        <v>46.209999084472599</v>
      </c>
      <c r="C14252">
        <v>46.419998168945298</v>
      </c>
      <c r="D14252">
        <v>45.970001220703097</v>
      </c>
      <c r="E14252">
        <v>46.080001831054602</v>
      </c>
      <c r="F14252">
        <v>37.6317329406738</v>
      </c>
      <c r="G14252">
        <v>7535400</v>
      </c>
    </row>
    <row r="14253" spans="1:7" x14ac:dyDescent="0.25">
      <c r="A14253" s="1">
        <v>43325</v>
      </c>
      <c r="B14253">
        <v>46.049999237060497</v>
      </c>
      <c r="C14253">
        <v>46.130001068115199</v>
      </c>
      <c r="D14253">
        <v>45.700000762939403</v>
      </c>
      <c r="E14253">
        <v>45.830001831054602</v>
      </c>
      <c r="F14253">
        <v>37.427574157714801</v>
      </c>
      <c r="G14253">
        <v>8143400</v>
      </c>
    </row>
    <row r="14254" spans="1:7" x14ac:dyDescent="0.25">
      <c r="A14254" s="1">
        <v>43326</v>
      </c>
      <c r="B14254">
        <v>45.909999847412102</v>
      </c>
      <c r="C14254">
        <v>46.099998474121001</v>
      </c>
      <c r="D14254">
        <v>45.869998931884702</v>
      </c>
      <c r="E14254">
        <v>45.889999389648402</v>
      </c>
      <c r="F14254">
        <v>37.476570129394503</v>
      </c>
      <c r="G14254">
        <v>6846100</v>
      </c>
    </row>
    <row r="14255" spans="1:7" x14ac:dyDescent="0.25">
      <c r="A14255" s="1">
        <v>43327</v>
      </c>
      <c r="B14255">
        <v>45.770000457763601</v>
      </c>
      <c r="C14255">
        <v>46.150001525878899</v>
      </c>
      <c r="D14255">
        <v>45.650001525878899</v>
      </c>
      <c r="E14255">
        <v>46.080001831054602</v>
      </c>
      <c r="F14255">
        <v>37.6317329406738</v>
      </c>
      <c r="G14255">
        <v>9686400</v>
      </c>
    </row>
    <row r="14256" spans="1:7" x14ac:dyDescent="0.25">
      <c r="A14256" s="1">
        <v>43328</v>
      </c>
      <c r="B14256">
        <v>46.110000610351499</v>
      </c>
      <c r="C14256">
        <v>46.380001068115199</v>
      </c>
      <c r="D14256">
        <v>45.970001220703097</v>
      </c>
      <c r="E14256">
        <v>46.220001220703097</v>
      </c>
      <c r="F14256">
        <v>37.746070861816399</v>
      </c>
      <c r="G14256">
        <v>10600700</v>
      </c>
    </row>
    <row r="14257" spans="1:7" x14ac:dyDescent="0.25">
      <c r="A14257" s="1">
        <v>43329</v>
      </c>
      <c r="B14257">
        <v>46.290000915527301</v>
      </c>
      <c r="C14257">
        <v>46.7299995422363</v>
      </c>
      <c r="D14257">
        <v>46.240001678466797</v>
      </c>
      <c r="E14257">
        <v>46.599998474121001</v>
      </c>
      <c r="F14257">
        <v>38.056396484375</v>
      </c>
      <c r="G14257">
        <v>8885700</v>
      </c>
    </row>
    <row r="14258" spans="1:7" x14ac:dyDescent="0.25">
      <c r="A14258" s="1">
        <v>43332</v>
      </c>
      <c r="B14258">
        <v>46.680000305175703</v>
      </c>
      <c r="C14258">
        <v>46.869998931884702</v>
      </c>
      <c r="D14258">
        <v>46.590000152587798</v>
      </c>
      <c r="E14258">
        <v>46.7299995422363</v>
      </c>
      <c r="F14258">
        <v>38.162567138671797</v>
      </c>
      <c r="G14258">
        <v>6392000</v>
      </c>
    </row>
    <row r="14259" spans="1:7" x14ac:dyDescent="0.25">
      <c r="A14259" s="1">
        <v>43333</v>
      </c>
      <c r="B14259">
        <v>46.7299995422363</v>
      </c>
      <c r="C14259">
        <v>46.75</v>
      </c>
      <c r="D14259">
        <v>46.209999084472599</v>
      </c>
      <c r="E14259">
        <v>46.220001220703097</v>
      </c>
      <c r="F14259">
        <v>37.746070861816399</v>
      </c>
      <c r="G14259">
        <v>13986300</v>
      </c>
    </row>
    <row r="14260" spans="1:7" x14ac:dyDescent="0.25">
      <c r="A14260" s="1">
        <v>43334</v>
      </c>
      <c r="B14260">
        <v>46.340000152587798</v>
      </c>
      <c r="C14260">
        <v>46.380001068115199</v>
      </c>
      <c r="D14260">
        <v>45.919998168945298</v>
      </c>
      <c r="E14260">
        <v>45.930000305175703</v>
      </c>
      <c r="F14260">
        <v>37.509243011474602</v>
      </c>
      <c r="G14260">
        <v>7159100</v>
      </c>
    </row>
    <row r="14261" spans="1:7" x14ac:dyDescent="0.25">
      <c r="A14261" s="1">
        <v>43335</v>
      </c>
      <c r="B14261">
        <v>45.889999389648402</v>
      </c>
      <c r="C14261">
        <v>46.080001831054602</v>
      </c>
      <c r="D14261">
        <v>45.689998626708899</v>
      </c>
      <c r="E14261">
        <v>45.700000762939403</v>
      </c>
      <c r="F14261">
        <v>37.321407318115199</v>
      </c>
      <c r="G14261">
        <v>13144900</v>
      </c>
    </row>
    <row r="14262" spans="1:7" x14ac:dyDescent="0.25">
      <c r="A14262" s="1">
        <v>43336</v>
      </c>
      <c r="B14262">
        <v>45.650001525878899</v>
      </c>
      <c r="C14262">
        <v>45.799999237060497</v>
      </c>
      <c r="D14262">
        <v>45.580001831054602</v>
      </c>
      <c r="E14262">
        <v>45.630001068115199</v>
      </c>
      <c r="F14262">
        <v>37.264236450195298</v>
      </c>
      <c r="G14262">
        <v>10952900</v>
      </c>
    </row>
    <row r="14263" spans="1:7" x14ac:dyDescent="0.25">
      <c r="A14263" s="1">
        <v>43339</v>
      </c>
      <c r="B14263">
        <v>46.049999237060497</v>
      </c>
      <c r="C14263">
        <v>46.049999237060497</v>
      </c>
      <c r="D14263">
        <v>45.560001373291001</v>
      </c>
      <c r="E14263">
        <v>45.689998626708899</v>
      </c>
      <c r="F14263">
        <v>37.313247680663999</v>
      </c>
      <c r="G14263">
        <v>9581200</v>
      </c>
    </row>
    <row r="14264" spans="1:7" x14ac:dyDescent="0.25">
      <c r="A14264" s="1">
        <v>43340</v>
      </c>
      <c r="B14264">
        <v>45.650001525878899</v>
      </c>
      <c r="C14264">
        <v>45.7299995422363</v>
      </c>
      <c r="D14264">
        <v>45.279998779296797</v>
      </c>
      <c r="E14264">
        <v>45.369998931884702</v>
      </c>
      <c r="F14264">
        <v>37.051914215087798</v>
      </c>
      <c r="G14264">
        <v>8476800</v>
      </c>
    </row>
    <row r="14265" spans="1:7" x14ac:dyDescent="0.25">
      <c r="A14265" s="1">
        <v>43341</v>
      </c>
      <c r="B14265">
        <v>45.25</v>
      </c>
      <c r="C14265">
        <v>45.419998168945298</v>
      </c>
      <c r="D14265">
        <v>45.220001220703097</v>
      </c>
      <c r="E14265">
        <v>45.330001831054602</v>
      </c>
      <c r="F14265">
        <v>37.019245147705</v>
      </c>
      <c r="G14265">
        <v>12410900</v>
      </c>
    </row>
    <row r="14266" spans="1:7" x14ac:dyDescent="0.25">
      <c r="A14266" s="1">
        <v>43342</v>
      </c>
      <c r="B14266">
        <v>45.279998779296797</v>
      </c>
      <c r="C14266">
        <v>45.319999694824197</v>
      </c>
      <c r="D14266">
        <v>44.889999389648402</v>
      </c>
      <c r="E14266">
        <v>44.950000762939403</v>
      </c>
      <c r="F14266">
        <v>36.708908081054602</v>
      </c>
      <c r="G14266">
        <v>9716500</v>
      </c>
    </row>
    <row r="14267" spans="1:7" x14ac:dyDescent="0.25">
      <c r="A14267" s="1">
        <v>43343</v>
      </c>
      <c r="B14267">
        <v>45</v>
      </c>
      <c r="C14267">
        <v>45.069999694824197</v>
      </c>
      <c r="D14267">
        <v>44.389999389648402</v>
      </c>
      <c r="E14267">
        <v>44.569999694824197</v>
      </c>
      <c r="F14267">
        <v>36.398574829101499</v>
      </c>
      <c r="G14267">
        <v>19834100</v>
      </c>
    </row>
    <row r="14268" spans="1:7" x14ac:dyDescent="0.25">
      <c r="A14268" s="1">
        <v>43347</v>
      </c>
      <c r="B14268">
        <v>44.599998474121001</v>
      </c>
      <c r="C14268">
        <v>44.900001525878899</v>
      </c>
      <c r="D14268">
        <v>44.509998321533203</v>
      </c>
      <c r="E14268">
        <v>44.759998321533203</v>
      </c>
      <c r="F14268">
        <v>36.553745269775298</v>
      </c>
      <c r="G14268">
        <v>11138500</v>
      </c>
    </row>
    <row r="14269" spans="1:7" x14ac:dyDescent="0.25">
      <c r="A14269" s="1">
        <v>43348</v>
      </c>
      <c r="B14269">
        <v>44.659999847412102</v>
      </c>
      <c r="C14269">
        <v>45.419998168945298</v>
      </c>
      <c r="D14269">
        <v>44.659999847412102</v>
      </c>
      <c r="E14269">
        <v>45.380001068115199</v>
      </c>
      <c r="F14269">
        <v>37.060073852538999</v>
      </c>
      <c r="G14269">
        <v>10554900</v>
      </c>
    </row>
    <row r="14270" spans="1:7" x14ac:dyDescent="0.25">
      <c r="A14270" s="1">
        <v>43349</v>
      </c>
      <c r="B14270">
        <v>45.400001525878899</v>
      </c>
      <c r="C14270">
        <v>46</v>
      </c>
      <c r="D14270">
        <v>45.299999237060497</v>
      </c>
      <c r="E14270">
        <v>45.770000457763601</v>
      </c>
      <c r="F14270">
        <v>37.378574371337798</v>
      </c>
      <c r="G14270">
        <v>11439400</v>
      </c>
    </row>
    <row r="14271" spans="1:7" x14ac:dyDescent="0.25">
      <c r="A14271" s="1">
        <v>43350</v>
      </c>
      <c r="B14271">
        <v>45.599998474121001</v>
      </c>
      <c r="C14271">
        <v>45.819999694824197</v>
      </c>
      <c r="D14271">
        <v>45.279998779296797</v>
      </c>
      <c r="E14271">
        <v>45.720001220703097</v>
      </c>
      <c r="F14271">
        <v>37.337745666503899</v>
      </c>
      <c r="G14271">
        <v>10208100</v>
      </c>
    </row>
    <row r="14272" spans="1:7" x14ac:dyDescent="0.25">
      <c r="A14272" s="1">
        <v>43353</v>
      </c>
      <c r="B14272">
        <v>45.909999847412102</v>
      </c>
      <c r="C14272">
        <v>46.310001373291001</v>
      </c>
      <c r="D14272">
        <v>45.799999237060497</v>
      </c>
      <c r="E14272">
        <v>46.060001373291001</v>
      </c>
      <c r="F14272">
        <v>37.615398406982401</v>
      </c>
      <c r="G14272">
        <v>8568900</v>
      </c>
    </row>
    <row r="14273" spans="1:7" x14ac:dyDescent="0.25">
      <c r="A14273" s="1">
        <v>43354</v>
      </c>
      <c r="B14273">
        <v>46.099998474121001</v>
      </c>
      <c r="C14273">
        <v>46.150001525878899</v>
      </c>
      <c r="D14273">
        <v>45.880001068115199</v>
      </c>
      <c r="E14273">
        <v>46.020000457763601</v>
      </c>
      <c r="F14273">
        <v>37.582733154296797</v>
      </c>
      <c r="G14273">
        <v>9278300</v>
      </c>
    </row>
    <row r="14274" spans="1:7" x14ac:dyDescent="0.25">
      <c r="A14274" s="1">
        <v>43355</v>
      </c>
      <c r="B14274">
        <v>46.159999847412102</v>
      </c>
      <c r="C14274">
        <v>46.299999237060497</v>
      </c>
      <c r="D14274">
        <v>46.020000457763601</v>
      </c>
      <c r="E14274">
        <v>46.240001678466797</v>
      </c>
      <c r="F14274">
        <v>37.762413024902301</v>
      </c>
      <c r="G14274">
        <v>13216400</v>
      </c>
    </row>
    <row r="14275" spans="1:7" x14ac:dyDescent="0.25">
      <c r="A14275" s="1">
        <v>43356</v>
      </c>
      <c r="B14275">
        <v>46.009998321533203</v>
      </c>
      <c r="C14275">
        <v>46.119998931884702</v>
      </c>
      <c r="D14275">
        <v>45.709999084472599</v>
      </c>
      <c r="E14275">
        <v>45.830001831054602</v>
      </c>
      <c r="F14275">
        <v>37.745937347412102</v>
      </c>
      <c r="G14275">
        <v>8294800</v>
      </c>
    </row>
    <row r="14276" spans="1:7" x14ac:dyDescent="0.25">
      <c r="A14276" s="1">
        <v>43357</v>
      </c>
      <c r="B14276">
        <v>45.919998168945298</v>
      </c>
      <c r="C14276">
        <v>46.029998779296797</v>
      </c>
      <c r="D14276">
        <v>45.610000610351499</v>
      </c>
      <c r="E14276">
        <v>45.990001678466797</v>
      </c>
      <c r="F14276">
        <v>37.877712249755803</v>
      </c>
      <c r="G14276">
        <v>7612900</v>
      </c>
    </row>
    <row r="14277" spans="1:7" x14ac:dyDescent="0.25">
      <c r="A14277" s="1">
        <v>43360</v>
      </c>
      <c r="B14277">
        <v>46</v>
      </c>
      <c r="C14277">
        <v>46.330001831054602</v>
      </c>
      <c r="D14277">
        <v>45.909999847412102</v>
      </c>
      <c r="E14277">
        <v>46.319999694824197</v>
      </c>
      <c r="F14277">
        <v>38.149497985839801</v>
      </c>
      <c r="G14277">
        <v>8527300</v>
      </c>
    </row>
    <row r="14278" spans="1:7" x14ac:dyDescent="0.25">
      <c r="A14278" s="1">
        <v>43361</v>
      </c>
      <c r="B14278">
        <v>46.389999389648402</v>
      </c>
      <c r="C14278">
        <v>46.529998779296797</v>
      </c>
      <c r="D14278">
        <v>45.930000305175703</v>
      </c>
      <c r="E14278">
        <v>45.930000305175703</v>
      </c>
      <c r="F14278">
        <v>37.828296661376903</v>
      </c>
      <c r="G14278">
        <v>9847400</v>
      </c>
    </row>
    <row r="14279" spans="1:7" x14ac:dyDescent="0.25">
      <c r="A14279" s="1">
        <v>43362</v>
      </c>
      <c r="B14279">
        <v>46</v>
      </c>
      <c r="C14279">
        <v>46.110000610351499</v>
      </c>
      <c r="D14279">
        <v>45.869998931884702</v>
      </c>
      <c r="E14279">
        <v>45.959999084472599</v>
      </c>
      <c r="F14279">
        <v>37.853000640869098</v>
      </c>
      <c r="G14279">
        <v>7119000</v>
      </c>
    </row>
    <row r="14280" spans="1:7" x14ac:dyDescent="0.25">
      <c r="A14280" s="1">
        <v>43363</v>
      </c>
      <c r="B14280">
        <v>46.220001220703097</v>
      </c>
      <c r="C14280">
        <v>46.680000305175703</v>
      </c>
      <c r="D14280">
        <v>46.150001525878899</v>
      </c>
      <c r="E14280">
        <v>46.639999389648402</v>
      </c>
      <c r="F14280">
        <v>38.413055419921797</v>
      </c>
      <c r="G14280">
        <v>9736700</v>
      </c>
    </row>
    <row r="14281" spans="1:7" x14ac:dyDescent="0.25">
      <c r="A14281" s="1">
        <v>43364</v>
      </c>
      <c r="B14281">
        <v>46.639999389648402</v>
      </c>
      <c r="C14281">
        <v>46.689998626708899</v>
      </c>
      <c r="D14281">
        <v>46.380001068115199</v>
      </c>
      <c r="E14281">
        <v>46.580001831054602</v>
      </c>
      <c r="F14281">
        <v>38.363639831542898</v>
      </c>
      <c r="G14281">
        <v>19240300</v>
      </c>
    </row>
    <row r="14282" spans="1:7" x14ac:dyDescent="0.25">
      <c r="A14282" s="1">
        <v>43367</v>
      </c>
      <c r="B14282">
        <v>46.490001678466797</v>
      </c>
      <c r="C14282">
        <v>46.529998779296797</v>
      </c>
      <c r="D14282">
        <v>45.840000152587798</v>
      </c>
      <c r="E14282">
        <v>46.069999694824197</v>
      </c>
      <c r="F14282">
        <v>37.943595886230398</v>
      </c>
      <c r="G14282">
        <v>10778900</v>
      </c>
    </row>
    <row r="14283" spans="1:7" x14ac:dyDescent="0.25">
      <c r="A14283" s="1">
        <v>43368</v>
      </c>
      <c r="B14283">
        <v>46.060001373291001</v>
      </c>
      <c r="C14283">
        <v>46.180000305175703</v>
      </c>
      <c r="D14283">
        <v>45.610000610351499</v>
      </c>
      <c r="E14283">
        <v>45.680000305175703</v>
      </c>
      <c r="F14283">
        <v>37.622398376464801</v>
      </c>
      <c r="G14283">
        <v>7919100</v>
      </c>
    </row>
    <row r="14284" spans="1:7" x14ac:dyDescent="0.25">
      <c r="A14284" s="1">
        <v>43369</v>
      </c>
      <c r="B14284">
        <v>45.770000457763601</v>
      </c>
      <c r="C14284">
        <v>46.069999694824197</v>
      </c>
      <c r="D14284">
        <v>45.569999694824197</v>
      </c>
      <c r="E14284">
        <v>45.849998474121001</v>
      </c>
      <c r="F14284">
        <v>37.762409210205</v>
      </c>
      <c r="G14284">
        <v>10162600</v>
      </c>
    </row>
    <row r="14285" spans="1:7" x14ac:dyDescent="0.25">
      <c r="A14285" s="1">
        <v>43370</v>
      </c>
      <c r="B14285">
        <v>45.7299995422363</v>
      </c>
      <c r="C14285">
        <v>46.180000305175703</v>
      </c>
      <c r="D14285">
        <v>45.680000305175703</v>
      </c>
      <c r="E14285">
        <v>46.009998321533203</v>
      </c>
      <c r="F14285">
        <v>37.894176483154297</v>
      </c>
      <c r="G14285">
        <v>10826900</v>
      </c>
    </row>
    <row r="14286" spans="1:7" x14ac:dyDescent="0.25">
      <c r="A14286" s="1">
        <v>43371</v>
      </c>
      <c r="B14286">
        <v>46</v>
      </c>
      <c r="C14286">
        <v>46.189998626708899</v>
      </c>
      <c r="D14286">
        <v>45.970001220703097</v>
      </c>
      <c r="E14286">
        <v>46.189998626708899</v>
      </c>
      <c r="F14286">
        <v>38.042430877685497</v>
      </c>
      <c r="G14286">
        <v>9071900</v>
      </c>
    </row>
    <row r="14287" spans="1:7" x14ac:dyDescent="0.25">
      <c r="A14287" s="1">
        <v>43374</v>
      </c>
      <c r="B14287">
        <v>46.169998168945298</v>
      </c>
      <c r="C14287">
        <v>46.349998474121001</v>
      </c>
      <c r="D14287">
        <v>46.049999237060497</v>
      </c>
      <c r="E14287">
        <v>46.2299995422363</v>
      </c>
      <c r="F14287">
        <v>38.075370788574197</v>
      </c>
      <c r="G14287">
        <v>9364700</v>
      </c>
    </row>
    <row r="14288" spans="1:7" x14ac:dyDescent="0.25">
      <c r="A14288" s="1">
        <v>43375</v>
      </c>
      <c r="B14288">
        <v>46.279998779296797</v>
      </c>
      <c r="C14288">
        <v>46.560001373291001</v>
      </c>
      <c r="D14288">
        <v>46.060001373291001</v>
      </c>
      <c r="E14288">
        <v>46.509998321533203</v>
      </c>
      <c r="F14288">
        <v>38.305980682372997</v>
      </c>
      <c r="G14288">
        <v>7462700</v>
      </c>
    </row>
    <row r="14289" spans="1:7" x14ac:dyDescent="0.25">
      <c r="A14289" s="1">
        <v>43376</v>
      </c>
      <c r="B14289">
        <v>46.459999084472599</v>
      </c>
      <c r="C14289">
        <v>46.549999237060497</v>
      </c>
      <c r="D14289">
        <v>45.799999237060497</v>
      </c>
      <c r="E14289">
        <v>45.869998931884702</v>
      </c>
      <c r="F14289">
        <v>37.778873443603501</v>
      </c>
      <c r="G14289">
        <v>10542300</v>
      </c>
    </row>
    <row r="14290" spans="1:7" x14ac:dyDescent="0.25">
      <c r="A14290" s="1">
        <v>43377</v>
      </c>
      <c r="B14290">
        <v>45.659999847412102</v>
      </c>
      <c r="C14290">
        <v>45.900001525878899</v>
      </c>
      <c r="D14290">
        <v>45.430000305175703</v>
      </c>
      <c r="E14290">
        <v>45.849998474121001</v>
      </c>
      <c r="F14290">
        <v>37.762409210205</v>
      </c>
      <c r="G14290">
        <v>9582300</v>
      </c>
    </row>
    <row r="14291" spans="1:7" x14ac:dyDescent="0.25">
      <c r="A14291" s="1">
        <v>43378</v>
      </c>
      <c r="B14291">
        <v>45.939998626708899</v>
      </c>
      <c r="C14291">
        <v>46.159999847412102</v>
      </c>
      <c r="D14291">
        <v>45.689998626708899</v>
      </c>
      <c r="E14291">
        <v>45.880001068115199</v>
      </c>
      <c r="F14291">
        <v>37.787113189697202</v>
      </c>
      <c r="G14291">
        <v>8734100</v>
      </c>
    </row>
    <row r="14292" spans="1:7" x14ac:dyDescent="0.25">
      <c r="A14292" s="1">
        <v>43381</v>
      </c>
      <c r="B14292">
        <v>45.990001678466797</v>
      </c>
      <c r="C14292">
        <v>46.580001831054602</v>
      </c>
      <c r="D14292">
        <v>45.970001220703097</v>
      </c>
      <c r="E14292">
        <v>46.4799995422363</v>
      </c>
      <c r="F14292">
        <v>38.2812690734863</v>
      </c>
      <c r="G14292">
        <v>9808100</v>
      </c>
    </row>
    <row r="14293" spans="1:7" x14ac:dyDescent="0.25">
      <c r="A14293" s="1">
        <v>43382</v>
      </c>
      <c r="B14293">
        <v>46.380001068115199</v>
      </c>
      <c r="C14293">
        <v>46.549999237060497</v>
      </c>
      <c r="D14293">
        <v>46.220001220703097</v>
      </c>
      <c r="E14293">
        <v>46.389999389648402</v>
      </c>
      <c r="F14293">
        <v>38.207157135009702</v>
      </c>
      <c r="G14293">
        <v>10824500</v>
      </c>
    </row>
    <row r="14294" spans="1:7" x14ac:dyDescent="0.25">
      <c r="A14294" s="1">
        <v>43383</v>
      </c>
      <c r="B14294">
        <v>46.299999237060497</v>
      </c>
      <c r="C14294">
        <v>46.700000762939403</v>
      </c>
      <c r="D14294">
        <v>45.669998168945298</v>
      </c>
      <c r="E14294">
        <v>45.680000305175703</v>
      </c>
      <c r="F14294">
        <v>37.622398376464801</v>
      </c>
      <c r="G14294">
        <v>13917000</v>
      </c>
    </row>
    <row r="14295" spans="1:7" x14ac:dyDescent="0.25">
      <c r="A14295" s="1">
        <v>43384</v>
      </c>
      <c r="B14295">
        <v>45.799999237060497</v>
      </c>
      <c r="C14295">
        <v>45.970001220703097</v>
      </c>
      <c r="D14295">
        <v>44.5</v>
      </c>
      <c r="E14295">
        <v>44.639999389648402</v>
      </c>
      <c r="F14295">
        <v>36.765842437744098</v>
      </c>
      <c r="G14295">
        <v>17677900</v>
      </c>
    </row>
    <row r="14296" spans="1:7" x14ac:dyDescent="0.25">
      <c r="A14296" s="1">
        <v>43385</v>
      </c>
      <c r="B14296">
        <v>44.4799995422363</v>
      </c>
      <c r="C14296">
        <v>44.880001068115199</v>
      </c>
      <c r="D14296">
        <v>44.25</v>
      </c>
      <c r="E14296">
        <v>44.680000305175703</v>
      </c>
      <c r="F14296">
        <v>36.798778533935497</v>
      </c>
      <c r="G14296">
        <v>12420100</v>
      </c>
    </row>
    <row r="14297" spans="1:7" x14ac:dyDescent="0.25">
      <c r="A14297" s="1">
        <v>43388</v>
      </c>
      <c r="B14297">
        <v>44.639999389648402</v>
      </c>
      <c r="C14297">
        <v>45.270000457763601</v>
      </c>
      <c r="D14297">
        <v>44.590000152587798</v>
      </c>
      <c r="E14297">
        <v>44.909999847412102</v>
      </c>
      <c r="F14297">
        <v>36.988216400146399</v>
      </c>
      <c r="G14297">
        <v>11608500</v>
      </c>
    </row>
    <row r="14298" spans="1:7" x14ac:dyDescent="0.25">
      <c r="A14298" s="1">
        <v>43389</v>
      </c>
      <c r="B14298">
        <v>45.020000457763601</v>
      </c>
      <c r="C14298">
        <v>45.599998474121001</v>
      </c>
      <c r="D14298">
        <v>44.860000610351499</v>
      </c>
      <c r="E14298">
        <v>45.490001678466797</v>
      </c>
      <c r="F14298">
        <v>37.465896606445298</v>
      </c>
      <c r="G14298">
        <v>10442500</v>
      </c>
    </row>
    <row r="14299" spans="1:7" x14ac:dyDescent="0.25">
      <c r="A14299" s="1">
        <v>43390</v>
      </c>
      <c r="B14299">
        <v>45.409999847412102</v>
      </c>
      <c r="C14299">
        <v>45.990001678466797</v>
      </c>
      <c r="D14299">
        <v>45.360000610351499</v>
      </c>
      <c r="E14299">
        <v>45.860000610351499</v>
      </c>
      <c r="F14299">
        <v>37.770641326904297</v>
      </c>
      <c r="G14299">
        <v>11055800</v>
      </c>
    </row>
    <row r="14300" spans="1:7" x14ac:dyDescent="0.25">
      <c r="A14300" s="1">
        <v>43391</v>
      </c>
      <c r="B14300">
        <v>45.900001525878899</v>
      </c>
      <c r="C14300">
        <v>46.080001831054602</v>
      </c>
      <c r="D14300">
        <v>45.459999084472599</v>
      </c>
      <c r="E14300">
        <v>45.610000610351499</v>
      </c>
      <c r="F14300">
        <v>37.564727783203097</v>
      </c>
      <c r="G14300">
        <v>12716900</v>
      </c>
    </row>
    <row r="14301" spans="1:7" x14ac:dyDescent="0.25">
      <c r="A14301" s="1">
        <v>43392</v>
      </c>
      <c r="B14301">
        <v>45.830001831054602</v>
      </c>
      <c r="C14301">
        <v>46.490001678466797</v>
      </c>
      <c r="D14301">
        <v>45.830001831054602</v>
      </c>
      <c r="E14301">
        <v>46.330001831054602</v>
      </c>
      <c r="F14301">
        <v>38.157741546630803</v>
      </c>
      <c r="G14301">
        <v>13989200</v>
      </c>
    </row>
    <row r="14302" spans="1:7" x14ac:dyDescent="0.25">
      <c r="A14302" s="1">
        <v>43395</v>
      </c>
      <c r="B14302">
        <v>46.369998931884702</v>
      </c>
      <c r="C14302">
        <v>46.459999084472599</v>
      </c>
      <c r="D14302">
        <v>45.810001373291001</v>
      </c>
      <c r="E14302">
        <v>45.970001220703097</v>
      </c>
      <c r="F14302">
        <v>37.861236572265597</v>
      </c>
      <c r="G14302">
        <v>14283600</v>
      </c>
    </row>
    <row r="14303" spans="1:7" x14ac:dyDescent="0.25">
      <c r="A14303" s="1">
        <v>43396</v>
      </c>
      <c r="B14303">
        <v>45.619998931884702</v>
      </c>
      <c r="C14303">
        <v>46.459999084472599</v>
      </c>
      <c r="D14303">
        <v>45.450000762939403</v>
      </c>
      <c r="E14303">
        <v>46.360000610351499</v>
      </c>
      <c r="F14303">
        <v>38.1824531555175</v>
      </c>
      <c r="G14303">
        <v>17483900</v>
      </c>
    </row>
    <row r="14304" spans="1:7" x14ac:dyDescent="0.25">
      <c r="A14304" s="1">
        <v>43397</v>
      </c>
      <c r="B14304">
        <v>46.330001831054602</v>
      </c>
      <c r="C14304">
        <v>47.389999389648402</v>
      </c>
      <c r="D14304">
        <v>46.240001678466797</v>
      </c>
      <c r="E14304">
        <v>46.7299995422363</v>
      </c>
      <c r="F14304">
        <v>38.487178802490199</v>
      </c>
      <c r="G14304">
        <v>21626000</v>
      </c>
    </row>
    <row r="14305" spans="1:7" x14ac:dyDescent="0.25">
      <c r="A14305" s="1">
        <v>43398</v>
      </c>
      <c r="B14305">
        <v>46.650001525878899</v>
      </c>
      <c r="C14305">
        <v>46.740001678466797</v>
      </c>
      <c r="D14305">
        <v>46.119998931884702</v>
      </c>
      <c r="E14305">
        <v>46.509998321533203</v>
      </c>
      <c r="F14305">
        <v>38.305980682372997</v>
      </c>
      <c r="G14305">
        <v>14220200</v>
      </c>
    </row>
    <row r="14306" spans="1:7" x14ac:dyDescent="0.25">
      <c r="A14306" s="1">
        <v>43399</v>
      </c>
      <c r="B14306">
        <v>46.369998931884702</v>
      </c>
      <c r="C14306">
        <v>46.4799995422363</v>
      </c>
      <c r="D14306">
        <v>45.430000305175703</v>
      </c>
      <c r="E14306">
        <v>45.919998168945298</v>
      </c>
      <c r="F14306">
        <v>37.820049285888601</v>
      </c>
      <c r="G14306">
        <v>21458000</v>
      </c>
    </row>
    <row r="14307" spans="1:7" x14ac:dyDescent="0.25">
      <c r="A14307" s="1">
        <v>43402</v>
      </c>
      <c r="B14307">
        <v>46.150001525878899</v>
      </c>
      <c r="C14307">
        <v>46.560001373291001</v>
      </c>
      <c r="D14307">
        <v>46.049999237060497</v>
      </c>
      <c r="E14307">
        <v>46.459999084472599</v>
      </c>
      <c r="F14307">
        <v>38.264808654785099</v>
      </c>
      <c r="G14307">
        <v>20932200</v>
      </c>
    </row>
    <row r="14308" spans="1:7" x14ac:dyDescent="0.25">
      <c r="A14308" s="1">
        <v>43403</v>
      </c>
      <c r="B14308">
        <v>46.619998931884702</v>
      </c>
      <c r="C14308">
        <v>47.740001678466797</v>
      </c>
      <c r="D14308">
        <v>46.040000915527301</v>
      </c>
      <c r="E14308">
        <v>47.630001068115199</v>
      </c>
      <c r="F14308">
        <v>39.228435516357401</v>
      </c>
      <c r="G14308">
        <v>20895400</v>
      </c>
    </row>
    <row r="14309" spans="1:7" x14ac:dyDescent="0.25">
      <c r="A14309" s="1">
        <v>43404</v>
      </c>
      <c r="B14309">
        <v>47.5</v>
      </c>
      <c r="C14309">
        <v>48.080001831054602</v>
      </c>
      <c r="D14309">
        <v>47.220001220703097</v>
      </c>
      <c r="E14309">
        <v>47.880001068115199</v>
      </c>
      <c r="F14309">
        <v>39.434337615966797</v>
      </c>
      <c r="G14309">
        <v>25309400</v>
      </c>
    </row>
    <row r="14310" spans="1:7" x14ac:dyDescent="0.25">
      <c r="A14310" s="1">
        <v>43405</v>
      </c>
      <c r="B14310">
        <v>47.810001373291001</v>
      </c>
      <c r="C14310">
        <v>48.150001525878899</v>
      </c>
      <c r="D14310">
        <v>47.299999237060497</v>
      </c>
      <c r="E14310">
        <v>47.740001678466797</v>
      </c>
      <c r="F14310">
        <v>39.319023132324197</v>
      </c>
      <c r="G14310">
        <v>16494500</v>
      </c>
    </row>
    <row r="14311" spans="1:7" x14ac:dyDescent="0.25">
      <c r="A14311" s="1">
        <v>43406</v>
      </c>
      <c r="B14311">
        <v>47.819999694824197</v>
      </c>
      <c r="C14311">
        <v>48</v>
      </c>
      <c r="D14311">
        <v>47.439998626708899</v>
      </c>
      <c r="E14311">
        <v>48</v>
      </c>
      <c r="F14311">
        <v>39.533164978027301</v>
      </c>
      <c r="G14311">
        <v>17584900</v>
      </c>
    </row>
    <row r="14312" spans="1:7" x14ac:dyDescent="0.25">
      <c r="A14312" s="1">
        <v>43409</v>
      </c>
      <c r="B14312">
        <v>48</v>
      </c>
      <c r="C14312">
        <v>48.779998779296797</v>
      </c>
      <c r="D14312">
        <v>47.919998168945298</v>
      </c>
      <c r="E14312">
        <v>48.689998626708899</v>
      </c>
      <c r="F14312">
        <v>40.101448059082003</v>
      </c>
      <c r="G14312">
        <v>16543500</v>
      </c>
    </row>
    <row r="14313" spans="1:7" x14ac:dyDescent="0.25">
      <c r="A14313" s="1">
        <v>43410</v>
      </c>
      <c r="B14313">
        <v>48.650001525878899</v>
      </c>
      <c r="C14313">
        <v>49.130001068115199</v>
      </c>
      <c r="D14313">
        <v>48.599998474121001</v>
      </c>
      <c r="E14313">
        <v>49.110000610351499</v>
      </c>
      <c r="F14313">
        <v>40.447357177734297</v>
      </c>
      <c r="G14313">
        <v>14373400</v>
      </c>
    </row>
    <row r="14314" spans="1:7" x14ac:dyDescent="0.25">
      <c r="A14314" s="1">
        <v>43411</v>
      </c>
      <c r="B14314">
        <v>49.389999389648402</v>
      </c>
      <c r="C14314">
        <v>49.549999237060497</v>
      </c>
      <c r="D14314">
        <v>49.029998779296797</v>
      </c>
      <c r="E14314">
        <v>49.369998931884702</v>
      </c>
      <c r="F14314">
        <v>40.6614990234375</v>
      </c>
      <c r="G14314">
        <v>12239700</v>
      </c>
    </row>
    <row r="14315" spans="1:7" x14ac:dyDescent="0.25">
      <c r="A14315" s="1">
        <v>43412</v>
      </c>
      <c r="B14315">
        <v>49.119998931884702</v>
      </c>
      <c r="C14315">
        <v>49.369998931884702</v>
      </c>
      <c r="D14315">
        <v>49.099998474121001</v>
      </c>
      <c r="E14315">
        <v>49.330001831054602</v>
      </c>
      <c r="F14315">
        <v>40.6285591125488</v>
      </c>
      <c r="G14315">
        <v>9762800</v>
      </c>
    </row>
    <row r="14316" spans="1:7" x14ac:dyDescent="0.25">
      <c r="A14316" s="1">
        <v>43413</v>
      </c>
      <c r="B14316">
        <v>49.389999389648402</v>
      </c>
      <c r="C14316">
        <v>49.889999389648402</v>
      </c>
      <c r="D14316">
        <v>49.360000610351499</v>
      </c>
      <c r="E14316">
        <v>49.680000305175703</v>
      </c>
      <c r="F14316">
        <v>40.916835784912102</v>
      </c>
      <c r="G14316">
        <v>12398100</v>
      </c>
    </row>
    <row r="14317" spans="1:7" x14ac:dyDescent="0.25">
      <c r="A14317" s="1">
        <v>43416</v>
      </c>
      <c r="B14317">
        <v>49.610000610351499</v>
      </c>
      <c r="C14317">
        <v>50.240001678466797</v>
      </c>
      <c r="D14317">
        <v>49.540000915527301</v>
      </c>
      <c r="E14317">
        <v>49.869998931884702</v>
      </c>
      <c r="F14317">
        <v>41.0733032226562</v>
      </c>
      <c r="G14317">
        <v>13918300</v>
      </c>
    </row>
    <row r="14318" spans="1:7" x14ac:dyDescent="0.25">
      <c r="A14318" s="1">
        <v>43417</v>
      </c>
      <c r="B14318">
        <v>49.810001373291001</v>
      </c>
      <c r="C14318">
        <v>50</v>
      </c>
      <c r="D14318">
        <v>49.580001831054602</v>
      </c>
      <c r="E14318">
        <v>49.860000610351499</v>
      </c>
      <c r="F14318">
        <v>41.065074920654297</v>
      </c>
      <c r="G14318">
        <v>13872900</v>
      </c>
    </row>
    <row r="14319" spans="1:7" x14ac:dyDescent="0.25">
      <c r="A14319" s="1">
        <v>43418</v>
      </c>
      <c r="B14319">
        <v>49.849998474121001</v>
      </c>
      <c r="C14319">
        <v>49.939998626708899</v>
      </c>
      <c r="D14319">
        <v>49.590000152587798</v>
      </c>
      <c r="E14319">
        <v>49.759998321533203</v>
      </c>
      <c r="F14319">
        <v>40.982711791992102</v>
      </c>
      <c r="G14319">
        <v>12106800</v>
      </c>
    </row>
    <row r="14320" spans="1:7" x14ac:dyDescent="0.25">
      <c r="A14320" s="1">
        <v>43419</v>
      </c>
      <c r="B14320">
        <v>49.659999847412102</v>
      </c>
      <c r="C14320">
        <v>49.75</v>
      </c>
      <c r="D14320">
        <v>49.270000457763601</v>
      </c>
      <c r="E14320">
        <v>49.740001678466797</v>
      </c>
      <c r="F14320">
        <v>40.966239929199197</v>
      </c>
      <c r="G14320">
        <v>12080100</v>
      </c>
    </row>
    <row r="14321" spans="1:7" x14ac:dyDescent="0.25">
      <c r="A14321" s="1">
        <v>43420</v>
      </c>
      <c r="B14321">
        <v>49.659999847412102</v>
      </c>
      <c r="C14321">
        <v>50.25</v>
      </c>
      <c r="D14321">
        <v>49.630001068115199</v>
      </c>
      <c r="E14321">
        <v>50.169998168945298</v>
      </c>
      <c r="F14321">
        <v>41.320377349853501</v>
      </c>
      <c r="G14321">
        <v>13405800</v>
      </c>
    </row>
    <row r="14322" spans="1:7" x14ac:dyDescent="0.25">
      <c r="A14322" s="1">
        <v>43423</v>
      </c>
      <c r="B14322">
        <v>50.310001373291001</v>
      </c>
      <c r="C14322">
        <v>50.759998321533203</v>
      </c>
      <c r="D14322">
        <v>50.25</v>
      </c>
      <c r="E14322">
        <v>50.509998321533203</v>
      </c>
      <c r="F14322">
        <v>41.600418090820298</v>
      </c>
      <c r="G14322">
        <v>13575800</v>
      </c>
    </row>
    <row r="14323" spans="1:7" x14ac:dyDescent="0.25">
      <c r="A14323" s="1">
        <v>43424</v>
      </c>
      <c r="B14323">
        <v>50.819999694824197</v>
      </c>
      <c r="C14323">
        <v>50.840000152587798</v>
      </c>
      <c r="D14323">
        <v>49.209999084472599</v>
      </c>
      <c r="E14323">
        <v>49.380001068115199</v>
      </c>
      <c r="F14323">
        <v>40.6697387695312</v>
      </c>
      <c r="G14323">
        <v>16255300</v>
      </c>
    </row>
    <row r="14324" spans="1:7" x14ac:dyDescent="0.25">
      <c r="A14324" s="1">
        <v>43425</v>
      </c>
      <c r="B14324">
        <v>49.2299995422363</v>
      </c>
      <c r="C14324">
        <v>49.439998626708899</v>
      </c>
      <c r="D14324">
        <v>48.590000152587798</v>
      </c>
      <c r="E14324">
        <v>48.7299995422363</v>
      </c>
      <c r="F14324">
        <v>40.134395599365199</v>
      </c>
      <c r="G14324">
        <v>13559200</v>
      </c>
    </row>
    <row r="14325" spans="1:7" x14ac:dyDescent="0.25">
      <c r="A14325" s="1">
        <v>43427</v>
      </c>
      <c r="B14325">
        <v>48.75</v>
      </c>
      <c r="C14325">
        <v>49.2299995422363</v>
      </c>
      <c r="D14325">
        <v>48.549999237060497</v>
      </c>
      <c r="E14325">
        <v>49.020000457763601</v>
      </c>
      <c r="F14325">
        <v>40.373237609863203</v>
      </c>
      <c r="G14325">
        <v>4792500</v>
      </c>
    </row>
    <row r="14326" spans="1:7" x14ac:dyDescent="0.25">
      <c r="A14326" s="1">
        <v>43430</v>
      </c>
      <c r="B14326">
        <v>49.009998321533203</v>
      </c>
      <c r="C14326">
        <v>49.2299995422363</v>
      </c>
      <c r="D14326">
        <v>48.669998168945298</v>
      </c>
      <c r="E14326">
        <v>48.869998931884702</v>
      </c>
      <c r="F14326">
        <v>40.2496948242187</v>
      </c>
      <c r="G14326">
        <v>9341900</v>
      </c>
    </row>
    <row r="14327" spans="1:7" x14ac:dyDescent="0.25">
      <c r="A14327" s="1">
        <v>43431</v>
      </c>
      <c r="B14327">
        <v>48.880001068115199</v>
      </c>
      <c r="C14327">
        <v>49.409999847412102</v>
      </c>
      <c r="D14327">
        <v>48.7299995422363</v>
      </c>
      <c r="E14327">
        <v>49.369998931884702</v>
      </c>
      <c r="F14327">
        <v>40.6614990234375</v>
      </c>
      <c r="G14327">
        <v>9180700</v>
      </c>
    </row>
    <row r="14328" spans="1:7" x14ac:dyDescent="0.25">
      <c r="A14328" s="1">
        <v>43432</v>
      </c>
      <c r="B14328">
        <v>49.209999084472599</v>
      </c>
      <c r="C14328">
        <v>49.720001220703097</v>
      </c>
      <c r="D14328">
        <v>49.209999084472599</v>
      </c>
      <c r="E14328">
        <v>49.709999084472599</v>
      </c>
      <c r="F14328">
        <v>40.941532135009702</v>
      </c>
      <c r="G14328">
        <v>11368700</v>
      </c>
    </row>
    <row r="14329" spans="1:7" x14ac:dyDescent="0.25">
      <c r="A14329" s="1">
        <v>43433</v>
      </c>
      <c r="B14329">
        <v>49.279998779296797</v>
      </c>
      <c r="C14329">
        <v>49.430000305175703</v>
      </c>
      <c r="D14329">
        <v>48.970001220703097</v>
      </c>
      <c r="E14329">
        <v>48.9799995422363</v>
      </c>
      <c r="F14329">
        <v>40.659286499023402</v>
      </c>
      <c r="G14329">
        <v>11564300</v>
      </c>
    </row>
    <row r="14330" spans="1:7" x14ac:dyDescent="0.25">
      <c r="A14330" s="1">
        <v>43434</v>
      </c>
      <c r="B14330">
        <v>49</v>
      </c>
      <c r="C14330">
        <v>50.490001678466797</v>
      </c>
      <c r="D14330">
        <v>48.990001678466797</v>
      </c>
      <c r="E14330">
        <v>50.400001525878899</v>
      </c>
      <c r="F14330">
        <v>41.838062286376903</v>
      </c>
      <c r="G14330">
        <v>25538200</v>
      </c>
    </row>
    <row r="14331" spans="1:7" x14ac:dyDescent="0.25">
      <c r="A14331" s="1">
        <v>43437</v>
      </c>
      <c r="B14331">
        <v>49.869998931884702</v>
      </c>
      <c r="C14331">
        <v>49.959999084472599</v>
      </c>
      <c r="D14331">
        <v>48.889999389648402</v>
      </c>
      <c r="E14331">
        <v>49.689998626708899</v>
      </c>
      <c r="F14331">
        <v>41.248672485351499</v>
      </c>
      <c r="G14331">
        <v>14877200</v>
      </c>
    </row>
    <row r="14332" spans="1:7" x14ac:dyDescent="0.25">
      <c r="A14332" s="1">
        <v>43438</v>
      </c>
      <c r="B14332">
        <v>49.970001220703097</v>
      </c>
      <c r="C14332">
        <v>50.509998321533203</v>
      </c>
      <c r="D14332">
        <v>49.5</v>
      </c>
      <c r="E14332">
        <v>49.580001831054602</v>
      </c>
      <c r="F14332">
        <v>41.157363891601499</v>
      </c>
      <c r="G14332">
        <v>19059900</v>
      </c>
    </row>
    <row r="14333" spans="1:7" x14ac:dyDescent="0.25">
      <c r="A14333" s="1">
        <v>43440</v>
      </c>
      <c r="B14333">
        <v>49.509998321533203</v>
      </c>
      <c r="C14333">
        <v>49.630001068115199</v>
      </c>
      <c r="D14333">
        <v>48.659999847412102</v>
      </c>
      <c r="E14333">
        <v>49.380001068115199</v>
      </c>
      <c r="F14333">
        <v>40.991340637207003</v>
      </c>
      <c r="G14333">
        <v>17674900</v>
      </c>
    </row>
    <row r="14334" spans="1:7" x14ac:dyDescent="0.25">
      <c r="A14334" s="1">
        <v>43441</v>
      </c>
      <c r="B14334">
        <v>49.569999694824197</v>
      </c>
      <c r="C14334">
        <v>49.680000305175703</v>
      </c>
      <c r="D14334">
        <v>48.880001068115199</v>
      </c>
      <c r="E14334">
        <v>49.090000152587798</v>
      </c>
      <c r="F14334">
        <v>40.750602722167898</v>
      </c>
      <c r="G14334">
        <v>15565700</v>
      </c>
    </row>
    <row r="14335" spans="1:7" x14ac:dyDescent="0.25">
      <c r="A14335" s="1">
        <v>43444</v>
      </c>
      <c r="B14335">
        <v>49.450000762939403</v>
      </c>
      <c r="C14335">
        <v>49.450000762939403</v>
      </c>
      <c r="D14335">
        <v>48.470001220703097</v>
      </c>
      <c r="E14335">
        <v>49.240001678466797</v>
      </c>
      <c r="F14335">
        <v>40.875106811523402</v>
      </c>
      <c r="G14335">
        <v>12331100</v>
      </c>
    </row>
    <row r="14336" spans="1:7" x14ac:dyDescent="0.25">
      <c r="A14336" s="1">
        <v>43445</v>
      </c>
      <c r="B14336">
        <v>49.590000152587798</v>
      </c>
      <c r="C14336">
        <v>50.009998321533203</v>
      </c>
      <c r="D14336">
        <v>49.180000305175703</v>
      </c>
      <c r="E14336">
        <v>49.540000915527301</v>
      </c>
      <c r="F14336">
        <v>41.124160766601499</v>
      </c>
      <c r="G14336">
        <v>18083600</v>
      </c>
    </row>
    <row r="14337" spans="1:7" x14ac:dyDescent="0.25">
      <c r="A14337" s="1">
        <v>43446</v>
      </c>
      <c r="B14337">
        <v>49.950000762939403</v>
      </c>
      <c r="C14337">
        <v>50.020000457763601</v>
      </c>
      <c r="D14337">
        <v>49.189998626708899</v>
      </c>
      <c r="E14337">
        <v>49.220001220703097</v>
      </c>
      <c r="F14337">
        <v>40.8585205078125</v>
      </c>
      <c r="G14337">
        <v>12316900</v>
      </c>
    </row>
    <row r="14338" spans="1:7" x14ac:dyDescent="0.25">
      <c r="A14338" s="1">
        <v>43447</v>
      </c>
      <c r="B14338">
        <v>48.720001220703097</v>
      </c>
      <c r="C14338">
        <v>49.610000610351499</v>
      </c>
      <c r="D14338">
        <v>48.569999694824197</v>
      </c>
      <c r="E14338">
        <v>49.470001220703097</v>
      </c>
      <c r="F14338">
        <v>41.066055297851499</v>
      </c>
      <c r="G14338">
        <v>13766200</v>
      </c>
    </row>
    <row r="14339" spans="1:7" x14ac:dyDescent="0.25">
      <c r="A14339" s="1">
        <v>43448</v>
      </c>
      <c r="B14339">
        <v>49.2299995422363</v>
      </c>
      <c r="C14339">
        <v>49.520000457763601</v>
      </c>
      <c r="D14339">
        <v>49.020000457763601</v>
      </c>
      <c r="E14339">
        <v>49.340000152587798</v>
      </c>
      <c r="F14339">
        <v>40.958133697509702</v>
      </c>
      <c r="G14339">
        <v>13835900</v>
      </c>
    </row>
    <row r="14340" spans="1:7" x14ac:dyDescent="0.25">
      <c r="A14340" s="1">
        <v>43451</v>
      </c>
      <c r="B14340">
        <v>49.340000152587798</v>
      </c>
      <c r="C14340">
        <v>49.529998779296797</v>
      </c>
      <c r="D14340">
        <v>48.020000457763601</v>
      </c>
      <c r="E14340">
        <v>48.330001831054602</v>
      </c>
      <c r="F14340">
        <v>40.1197090148925</v>
      </c>
      <c r="G14340">
        <v>18482700</v>
      </c>
    </row>
    <row r="14341" spans="1:7" x14ac:dyDescent="0.25">
      <c r="A14341" s="1">
        <v>43452</v>
      </c>
      <c r="B14341">
        <v>48.610000610351499</v>
      </c>
      <c r="C14341">
        <v>48.830001831054602</v>
      </c>
      <c r="D14341">
        <v>47.849998474121001</v>
      </c>
      <c r="E14341">
        <v>48.319999694824197</v>
      </c>
      <c r="F14341">
        <v>40.1114082336425</v>
      </c>
      <c r="G14341">
        <v>14765700</v>
      </c>
    </row>
    <row r="14342" spans="1:7" x14ac:dyDescent="0.25">
      <c r="A14342" s="1">
        <v>43453</v>
      </c>
      <c r="B14342">
        <v>48.240001678466797</v>
      </c>
      <c r="C14342">
        <v>48.759998321533203</v>
      </c>
      <c r="D14342">
        <v>47.619998931884702</v>
      </c>
      <c r="E14342">
        <v>47.900001525878899</v>
      </c>
      <c r="F14342">
        <v>39.762760162353501</v>
      </c>
      <c r="G14342">
        <v>17903800</v>
      </c>
    </row>
    <row r="14343" spans="1:7" x14ac:dyDescent="0.25">
      <c r="A14343" s="1">
        <v>43454</v>
      </c>
      <c r="B14343">
        <v>47.810001373291001</v>
      </c>
      <c r="C14343">
        <v>48.130001068115199</v>
      </c>
      <c r="D14343">
        <v>47.099998474121001</v>
      </c>
      <c r="E14343">
        <v>47.540000915527301</v>
      </c>
      <c r="F14343">
        <v>39.463924407958899</v>
      </c>
      <c r="G14343">
        <v>21130000</v>
      </c>
    </row>
    <row r="14344" spans="1:7" x14ac:dyDescent="0.25">
      <c r="A14344" s="1">
        <v>43455</v>
      </c>
      <c r="B14344">
        <v>47.259998321533203</v>
      </c>
      <c r="C14344">
        <v>48.75</v>
      </c>
      <c r="D14344">
        <v>47.2299995422363</v>
      </c>
      <c r="E14344">
        <v>47.569999694824197</v>
      </c>
      <c r="F14344">
        <v>39.488822937011697</v>
      </c>
      <c r="G14344">
        <v>32477700</v>
      </c>
    </row>
    <row r="14345" spans="1:7" x14ac:dyDescent="0.25">
      <c r="A14345" s="1">
        <v>43458</v>
      </c>
      <c r="B14345">
        <v>47.619998931884702</v>
      </c>
      <c r="C14345">
        <v>47.869998931884702</v>
      </c>
      <c r="D14345">
        <v>45.830001831054602</v>
      </c>
      <c r="E14345">
        <v>45.959999084472599</v>
      </c>
      <c r="F14345">
        <v>38.152324676513601</v>
      </c>
      <c r="G14345">
        <v>10733700</v>
      </c>
    </row>
    <row r="14346" spans="1:7" x14ac:dyDescent="0.25">
      <c r="A14346" s="1">
        <v>43460</v>
      </c>
      <c r="B14346">
        <v>45.880001068115199</v>
      </c>
      <c r="C14346">
        <v>46.959999084472599</v>
      </c>
      <c r="D14346">
        <v>45.659999847412102</v>
      </c>
      <c r="E14346">
        <v>46.939998626708899</v>
      </c>
      <c r="F14346">
        <v>38.965843200683501</v>
      </c>
      <c r="G14346">
        <v>14342600</v>
      </c>
    </row>
    <row r="14347" spans="1:7" x14ac:dyDescent="0.25">
      <c r="A14347" s="1">
        <v>43461</v>
      </c>
      <c r="B14347">
        <v>46.740001678466797</v>
      </c>
      <c r="C14347">
        <v>47.549999237060497</v>
      </c>
      <c r="D14347">
        <v>46.029998779296797</v>
      </c>
      <c r="E14347">
        <v>47.529998779296797</v>
      </c>
      <c r="F14347">
        <v>39.455619812011697</v>
      </c>
      <c r="G14347">
        <v>16966500</v>
      </c>
    </row>
    <row r="14348" spans="1:7" x14ac:dyDescent="0.25">
      <c r="A14348" s="1">
        <v>43462</v>
      </c>
      <c r="B14348">
        <v>47.889999389648402</v>
      </c>
      <c r="C14348">
        <v>48.009998321533203</v>
      </c>
      <c r="D14348">
        <v>47.029998779296797</v>
      </c>
      <c r="E14348">
        <v>47.200000762939403</v>
      </c>
      <c r="F14348">
        <v>39.181674957275298</v>
      </c>
      <c r="G14348">
        <v>13218200</v>
      </c>
    </row>
    <row r="14349" spans="1:7" x14ac:dyDescent="0.25">
      <c r="A14349" s="1">
        <v>43465</v>
      </c>
      <c r="B14349">
        <v>47.490001678466797</v>
      </c>
      <c r="C14349">
        <v>47.540000915527301</v>
      </c>
      <c r="D14349">
        <v>46.959999084472599</v>
      </c>
      <c r="E14349">
        <v>47.349998474121001</v>
      </c>
      <c r="F14349">
        <v>39.306194305419901</v>
      </c>
      <c r="G14349">
        <v>10576300</v>
      </c>
    </row>
    <row r="14350" spans="1:7" x14ac:dyDescent="0.25">
      <c r="A14350" s="1">
        <v>43467</v>
      </c>
      <c r="B14350">
        <v>46.939998626708899</v>
      </c>
      <c r="C14350">
        <v>47.220001220703097</v>
      </c>
      <c r="D14350">
        <v>46.560001373291001</v>
      </c>
      <c r="E14350">
        <v>46.930000305175703</v>
      </c>
      <c r="F14350">
        <v>38.957542419433501</v>
      </c>
      <c r="G14350">
        <v>11603700</v>
      </c>
    </row>
    <row r="14351" spans="1:7" x14ac:dyDescent="0.25">
      <c r="A14351" s="1">
        <v>43468</v>
      </c>
      <c r="B14351">
        <v>46.819999694824197</v>
      </c>
      <c r="C14351">
        <v>47.369998931884702</v>
      </c>
      <c r="D14351">
        <v>46.529998779296797</v>
      </c>
      <c r="E14351">
        <v>46.639999389648402</v>
      </c>
      <c r="F14351">
        <v>38.716812133788999</v>
      </c>
      <c r="G14351">
        <v>14714400</v>
      </c>
    </row>
    <row r="14352" spans="1:7" x14ac:dyDescent="0.25">
      <c r="A14352" s="1">
        <v>43469</v>
      </c>
      <c r="B14352">
        <v>46.75</v>
      </c>
      <c r="C14352">
        <v>47.569999694824197</v>
      </c>
      <c r="D14352">
        <v>46.639999389648402</v>
      </c>
      <c r="E14352">
        <v>47.569999694824197</v>
      </c>
      <c r="F14352">
        <v>39.488822937011697</v>
      </c>
      <c r="G14352">
        <v>13013700</v>
      </c>
    </row>
    <row r="14353" spans="1:7" x14ac:dyDescent="0.25">
      <c r="A14353" s="1">
        <v>43472</v>
      </c>
      <c r="B14353">
        <v>47.569999694824197</v>
      </c>
      <c r="C14353">
        <v>47.75</v>
      </c>
      <c r="D14353">
        <v>46.900001525878899</v>
      </c>
      <c r="E14353">
        <v>46.950000762939403</v>
      </c>
      <c r="F14353">
        <v>38.974155426025298</v>
      </c>
      <c r="G14353">
        <v>13135500</v>
      </c>
    </row>
    <row r="14354" spans="1:7" x14ac:dyDescent="0.25">
      <c r="A14354" s="1">
        <v>43473</v>
      </c>
      <c r="B14354">
        <v>47.25</v>
      </c>
      <c r="C14354">
        <v>47.569999694824197</v>
      </c>
      <c r="D14354">
        <v>47.040000915527301</v>
      </c>
      <c r="E14354">
        <v>47.4799995422363</v>
      </c>
      <c r="F14354">
        <v>39.414112091064403</v>
      </c>
      <c r="G14354">
        <v>15420700</v>
      </c>
    </row>
    <row r="14355" spans="1:7" x14ac:dyDescent="0.25">
      <c r="A14355" s="1">
        <v>43474</v>
      </c>
      <c r="B14355">
        <v>47.080001831054602</v>
      </c>
      <c r="C14355">
        <v>47.279998779296797</v>
      </c>
      <c r="D14355">
        <v>46.430000305175703</v>
      </c>
      <c r="E14355">
        <v>46.569999694824197</v>
      </c>
      <c r="F14355">
        <v>38.658702850341797</v>
      </c>
      <c r="G14355">
        <v>18032500</v>
      </c>
    </row>
    <row r="14356" spans="1:7" x14ac:dyDescent="0.25">
      <c r="A14356" s="1">
        <v>43475</v>
      </c>
      <c r="B14356">
        <v>46.659999847412102</v>
      </c>
      <c r="C14356">
        <v>47.090000152587798</v>
      </c>
      <c r="D14356">
        <v>46.340000152587798</v>
      </c>
      <c r="E14356">
        <v>47.069999694824197</v>
      </c>
      <c r="F14356">
        <v>39.073757171630803</v>
      </c>
      <c r="G14356">
        <v>15976600</v>
      </c>
    </row>
    <row r="14357" spans="1:7" x14ac:dyDescent="0.25">
      <c r="A14357" s="1">
        <v>43476</v>
      </c>
      <c r="B14357">
        <v>47.290000915527301</v>
      </c>
      <c r="C14357">
        <v>47.360000610351499</v>
      </c>
      <c r="D14357">
        <v>46.970001220703097</v>
      </c>
      <c r="E14357">
        <v>47.340000152587798</v>
      </c>
      <c r="F14357">
        <v>39.297889709472599</v>
      </c>
      <c r="G14357">
        <v>11088600</v>
      </c>
    </row>
    <row r="14358" spans="1:7" x14ac:dyDescent="0.25">
      <c r="A14358" s="1">
        <v>43479</v>
      </c>
      <c r="B14358">
        <v>47.25</v>
      </c>
      <c r="C14358">
        <v>47.400001525878899</v>
      </c>
      <c r="D14358">
        <v>46.990001678466797</v>
      </c>
      <c r="E14358">
        <v>47.150001525878899</v>
      </c>
      <c r="F14358">
        <v>39.140171051025298</v>
      </c>
      <c r="G14358">
        <v>11514300</v>
      </c>
    </row>
    <row r="14359" spans="1:7" x14ac:dyDescent="0.25">
      <c r="A14359" s="1">
        <v>43480</v>
      </c>
      <c r="B14359">
        <v>46.889999389648402</v>
      </c>
      <c r="C14359">
        <v>47.599998474121001</v>
      </c>
      <c r="D14359">
        <v>46.810001373291001</v>
      </c>
      <c r="E14359">
        <v>47.569999694824197</v>
      </c>
      <c r="F14359">
        <v>39.488822937011697</v>
      </c>
      <c r="G14359">
        <v>11342900</v>
      </c>
    </row>
    <row r="14360" spans="1:7" x14ac:dyDescent="0.25">
      <c r="A14360" s="1">
        <v>43481</v>
      </c>
      <c r="B14360">
        <v>47.400001525878899</v>
      </c>
      <c r="C14360">
        <v>47.470001220703097</v>
      </c>
      <c r="D14360">
        <v>46.860000610351499</v>
      </c>
      <c r="E14360">
        <v>46.919998168945298</v>
      </c>
      <c r="F14360">
        <v>38.949245452880803</v>
      </c>
      <c r="G14360">
        <v>16907800</v>
      </c>
    </row>
    <row r="14361" spans="1:7" x14ac:dyDescent="0.25">
      <c r="A14361" s="1">
        <v>43482</v>
      </c>
      <c r="B14361">
        <v>46.919998168945298</v>
      </c>
      <c r="C14361">
        <v>47.139999389648402</v>
      </c>
      <c r="D14361">
        <v>46.880001068115199</v>
      </c>
      <c r="E14361">
        <v>47.060001373291001</v>
      </c>
      <c r="F14361">
        <v>39.065452575683501</v>
      </c>
      <c r="G14361">
        <v>12044600</v>
      </c>
    </row>
    <row r="14362" spans="1:7" x14ac:dyDescent="0.25">
      <c r="A14362" s="1">
        <v>43483</v>
      </c>
      <c r="B14362">
        <v>47.25</v>
      </c>
      <c r="C14362">
        <v>47.689998626708899</v>
      </c>
      <c r="D14362">
        <v>47.119998931884702</v>
      </c>
      <c r="E14362">
        <v>47.610000610351499</v>
      </c>
      <c r="F14362">
        <v>39.522026062011697</v>
      </c>
      <c r="G14362">
        <v>12760700</v>
      </c>
    </row>
    <row r="14363" spans="1:7" x14ac:dyDescent="0.25">
      <c r="A14363" s="1">
        <v>43487</v>
      </c>
      <c r="B14363">
        <v>47.700000762939403</v>
      </c>
      <c r="C14363">
        <v>47.790000915527301</v>
      </c>
      <c r="D14363">
        <v>47.209999084472599</v>
      </c>
      <c r="E14363">
        <v>47.720001220703097</v>
      </c>
      <c r="F14363">
        <v>39.613334655761697</v>
      </c>
      <c r="G14363">
        <v>11700400</v>
      </c>
    </row>
    <row r="14364" spans="1:7" x14ac:dyDescent="0.25">
      <c r="A14364" s="1">
        <v>43488</v>
      </c>
      <c r="B14364">
        <v>47.819999694824197</v>
      </c>
      <c r="C14364">
        <v>48.290000915527301</v>
      </c>
      <c r="D14364">
        <v>47.650001525878899</v>
      </c>
      <c r="E14364">
        <v>48.270000457763601</v>
      </c>
      <c r="F14364">
        <v>40.0699043273925</v>
      </c>
      <c r="G14364">
        <v>12058300</v>
      </c>
    </row>
    <row r="14365" spans="1:7" x14ac:dyDescent="0.25">
      <c r="A14365" s="1">
        <v>43489</v>
      </c>
      <c r="B14365">
        <v>48.110000610351499</v>
      </c>
      <c r="C14365">
        <v>48.110000610351499</v>
      </c>
      <c r="D14365">
        <v>47.380001068115199</v>
      </c>
      <c r="E14365">
        <v>47.689998626708899</v>
      </c>
      <c r="F14365">
        <v>39.588428497314403</v>
      </c>
      <c r="G14365">
        <v>10272000</v>
      </c>
    </row>
    <row r="14366" spans="1:7" x14ac:dyDescent="0.25">
      <c r="A14366" s="1">
        <v>43490</v>
      </c>
      <c r="B14366">
        <v>47.880001068115199</v>
      </c>
      <c r="C14366">
        <v>48.029998779296797</v>
      </c>
      <c r="D14366">
        <v>47.240001678466797</v>
      </c>
      <c r="E14366">
        <v>47.369998931884702</v>
      </c>
      <c r="F14366">
        <v>39.322799682617102</v>
      </c>
      <c r="G14366">
        <v>12066500</v>
      </c>
    </row>
    <row r="14367" spans="1:7" x14ac:dyDescent="0.25">
      <c r="A14367" s="1">
        <v>43493</v>
      </c>
      <c r="B14367">
        <v>47.220001220703097</v>
      </c>
      <c r="C14367">
        <v>47.299999237060497</v>
      </c>
      <c r="D14367">
        <v>46.939998626708899</v>
      </c>
      <c r="E14367">
        <v>47.169998168945298</v>
      </c>
      <c r="F14367">
        <v>39.156768798828097</v>
      </c>
      <c r="G14367">
        <v>9966900</v>
      </c>
    </row>
    <row r="14368" spans="1:7" x14ac:dyDescent="0.25">
      <c r="A14368" s="1">
        <v>43494</v>
      </c>
      <c r="B14368">
        <v>47.200000762939403</v>
      </c>
      <c r="C14368">
        <v>47.630001068115199</v>
      </c>
      <c r="D14368">
        <v>47.130001068115199</v>
      </c>
      <c r="E14368">
        <v>47.400001525878899</v>
      </c>
      <c r="F14368">
        <v>39.347698211669901</v>
      </c>
      <c r="G14368">
        <v>11998600</v>
      </c>
    </row>
    <row r="14369" spans="1:7" x14ac:dyDescent="0.25">
      <c r="A14369" s="1">
        <v>43495</v>
      </c>
      <c r="B14369">
        <v>47.25</v>
      </c>
      <c r="C14369">
        <v>47.889999389648402</v>
      </c>
      <c r="D14369">
        <v>47.189998626708899</v>
      </c>
      <c r="E14369">
        <v>47.860000610351499</v>
      </c>
      <c r="F14369">
        <v>39.729557037353501</v>
      </c>
      <c r="G14369">
        <v>12952500</v>
      </c>
    </row>
    <row r="14370" spans="1:7" x14ac:dyDescent="0.25">
      <c r="A14370" s="1">
        <v>43496</v>
      </c>
      <c r="B14370">
        <v>47.849998474121001</v>
      </c>
      <c r="C14370">
        <v>48.779998779296797</v>
      </c>
      <c r="D14370">
        <v>47.470001220703097</v>
      </c>
      <c r="E14370">
        <v>48.130001068115199</v>
      </c>
      <c r="F14370">
        <v>39.953697204589801</v>
      </c>
      <c r="G14370">
        <v>32181500</v>
      </c>
    </row>
    <row r="14371" spans="1:7" x14ac:dyDescent="0.25">
      <c r="A14371" s="1">
        <v>43497</v>
      </c>
      <c r="B14371">
        <v>48.4799995422363</v>
      </c>
      <c r="C14371">
        <v>48.779998779296797</v>
      </c>
      <c r="D14371">
        <v>48.400001525878899</v>
      </c>
      <c r="E14371">
        <v>48.700000762939403</v>
      </c>
      <c r="F14371">
        <v>40.426856994628899</v>
      </c>
      <c r="G14371">
        <v>19130100</v>
      </c>
    </row>
    <row r="14372" spans="1:7" x14ac:dyDescent="0.25">
      <c r="A14372" s="1">
        <v>43500</v>
      </c>
      <c r="B14372">
        <v>48.700000762939403</v>
      </c>
      <c r="C14372">
        <v>49.450000762939403</v>
      </c>
      <c r="D14372">
        <v>48.540000915527301</v>
      </c>
      <c r="E14372">
        <v>49.25</v>
      </c>
      <c r="F14372">
        <v>40.883430480957003</v>
      </c>
      <c r="G14372">
        <v>15105700</v>
      </c>
    </row>
    <row r="14373" spans="1:7" x14ac:dyDescent="0.25">
      <c r="A14373" s="1">
        <v>43501</v>
      </c>
      <c r="B14373">
        <v>49.330001831054602</v>
      </c>
      <c r="C14373">
        <v>49.470001220703097</v>
      </c>
      <c r="D14373">
        <v>49.099998474121001</v>
      </c>
      <c r="E14373">
        <v>49.259998321533203</v>
      </c>
      <c r="F14373">
        <v>40.891727447509702</v>
      </c>
      <c r="G14373">
        <v>12651900</v>
      </c>
    </row>
    <row r="14374" spans="1:7" x14ac:dyDescent="0.25">
      <c r="A14374" s="1">
        <v>43502</v>
      </c>
      <c r="B14374">
        <v>49.209999084472599</v>
      </c>
      <c r="C14374">
        <v>49.360000610351499</v>
      </c>
      <c r="D14374">
        <v>49.020000457763601</v>
      </c>
      <c r="E14374">
        <v>49.259998321533203</v>
      </c>
      <c r="F14374">
        <v>40.891727447509702</v>
      </c>
      <c r="G14374">
        <v>8689100</v>
      </c>
    </row>
    <row r="14375" spans="1:7" x14ac:dyDescent="0.25">
      <c r="A14375" s="1">
        <v>43503</v>
      </c>
      <c r="B14375">
        <v>49.169998168945298</v>
      </c>
      <c r="C14375">
        <v>49.459999084472599</v>
      </c>
      <c r="D14375">
        <v>49</v>
      </c>
      <c r="E14375">
        <v>49.419998168945298</v>
      </c>
      <c r="F14375">
        <v>41.024539947509702</v>
      </c>
      <c r="G14375">
        <v>10047800</v>
      </c>
    </row>
    <row r="14376" spans="1:7" x14ac:dyDescent="0.25">
      <c r="A14376" s="1">
        <v>43504</v>
      </c>
      <c r="B14376">
        <v>49.369998931884702</v>
      </c>
      <c r="C14376">
        <v>49.5</v>
      </c>
      <c r="D14376">
        <v>49.110000610351499</v>
      </c>
      <c r="E14376">
        <v>49.5</v>
      </c>
      <c r="F14376">
        <v>41.090953826904297</v>
      </c>
      <c r="G14376">
        <v>9813300</v>
      </c>
    </row>
    <row r="14377" spans="1:7" x14ac:dyDescent="0.25">
      <c r="A14377" s="1">
        <v>43507</v>
      </c>
      <c r="B14377">
        <v>49.569999694824197</v>
      </c>
      <c r="C14377">
        <v>49.880001068115199</v>
      </c>
      <c r="D14377">
        <v>49.4799995422363</v>
      </c>
      <c r="E14377">
        <v>49.610000610351499</v>
      </c>
      <c r="F14377">
        <v>41.182258605957003</v>
      </c>
      <c r="G14377">
        <v>9369300</v>
      </c>
    </row>
    <row r="14378" spans="1:7" x14ac:dyDescent="0.25">
      <c r="A14378" s="1">
        <v>43508</v>
      </c>
      <c r="B14378">
        <v>49.689998626708899</v>
      </c>
      <c r="C14378">
        <v>49.799999237060497</v>
      </c>
      <c r="D14378">
        <v>49.459999084472599</v>
      </c>
      <c r="E14378">
        <v>49.659999847412102</v>
      </c>
      <c r="F14378">
        <v>41.2237739562988</v>
      </c>
      <c r="G14378">
        <v>10983300</v>
      </c>
    </row>
    <row r="14379" spans="1:7" x14ac:dyDescent="0.25">
      <c r="A14379" s="1">
        <v>43509</v>
      </c>
      <c r="B14379">
        <v>49.610000610351499</v>
      </c>
      <c r="C14379">
        <v>49.939998626708899</v>
      </c>
      <c r="D14379">
        <v>49.560001373291001</v>
      </c>
      <c r="E14379">
        <v>49.790000915527301</v>
      </c>
      <c r="F14379">
        <v>41.331687927246001</v>
      </c>
      <c r="G14379">
        <v>12748800</v>
      </c>
    </row>
    <row r="14380" spans="1:7" x14ac:dyDescent="0.25">
      <c r="A14380" s="1">
        <v>43510</v>
      </c>
      <c r="B14380">
        <v>46.700000762939403</v>
      </c>
      <c r="C14380">
        <v>46.959999084472599</v>
      </c>
      <c r="D14380">
        <v>45.5</v>
      </c>
      <c r="E14380">
        <v>45.590000152587798</v>
      </c>
      <c r="F14380">
        <v>37.845176696777301</v>
      </c>
      <c r="G14380">
        <v>58905400</v>
      </c>
    </row>
    <row r="14381" spans="1:7" x14ac:dyDescent="0.25">
      <c r="A14381" s="1">
        <v>43511</v>
      </c>
      <c r="B14381">
        <v>45.900001525878899</v>
      </c>
      <c r="C14381">
        <v>46.259998321533203</v>
      </c>
      <c r="D14381">
        <v>45.200000762939403</v>
      </c>
      <c r="E14381">
        <v>45.240001678466797</v>
      </c>
      <c r="F14381">
        <v>37.554637908935497</v>
      </c>
      <c r="G14381">
        <v>35701600</v>
      </c>
    </row>
    <row r="14382" spans="1:7" x14ac:dyDescent="0.25">
      <c r="A14382" s="1">
        <v>43515</v>
      </c>
      <c r="B14382">
        <v>45.319999694824197</v>
      </c>
      <c r="C14382">
        <v>45.590000152587798</v>
      </c>
      <c r="D14382">
        <v>44.770000457763601</v>
      </c>
      <c r="E14382">
        <v>44.830001831054602</v>
      </c>
      <c r="F14382">
        <v>37.2142944335937</v>
      </c>
      <c r="G14382">
        <v>25511300</v>
      </c>
    </row>
    <row r="14383" spans="1:7" x14ac:dyDescent="0.25">
      <c r="A14383" s="1">
        <v>43516</v>
      </c>
      <c r="B14383">
        <v>44.909999847412102</v>
      </c>
      <c r="C14383">
        <v>45.240001678466797</v>
      </c>
      <c r="D14383">
        <v>44.799999237060497</v>
      </c>
      <c r="E14383">
        <v>45.099998474121001</v>
      </c>
      <c r="F14383">
        <v>37.438419342041001</v>
      </c>
      <c r="G14383">
        <v>27464000</v>
      </c>
    </row>
    <row r="14384" spans="1:7" x14ac:dyDescent="0.25">
      <c r="A14384" s="1">
        <v>43517</v>
      </c>
      <c r="B14384">
        <v>45</v>
      </c>
      <c r="C14384">
        <v>45.909999847412102</v>
      </c>
      <c r="D14384">
        <v>44.959999084472599</v>
      </c>
      <c r="E14384">
        <v>45.860000610351499</v>
      </c>
      <c r="F14384">
        <v>38.069313049316399</v>
      </c>
      <c r="G14384">
        <v>23121200</v>
      </c>
    </row>
    <row r="14385" spans="1:7" x14ac:dyDescent="0.25">
      <c r="A14385" s="1">
        <v>43518</v>
      </c>
      <c r="B14385">
        <v>45.759998321533203</v>
      </c>
      <c r="C14385">
        <v>45.950000762939403</v>
      </c>
      <c r="D14385">
        <v>45.200000762939403</v>
      </c>
      <c r="E14385">
        <v>45.279998779296797</v>
      </c>
      <c r="F14385">
        <v>37.587837219238203</v>
      </c>
      <c r="G14385">
        <v>24728400</v>
      </c>
    </row>
    <row r="14386" spans="1:7" x14ac:dyDescent="0.25">
      <c r="A14386" s="1">
        <v>43521</v>
      </c>
      <c r="B14386">
        <v>45.439998626708899</v>
      </c>
      <c r="C14386">
        <v>45.569999694824197</v>
      </c>
      <c r="D14386">
        <v>44.840000152587798</v>
      </c>
      <c r="E14386">
        <v>44.939998626708899</v>
      </c>
      <c r="F14386">
        <v>37.3056030273437</v>
      </c>
      <c r="G14386">
        <v>23774400</v>
      </c>
    </row>
    <row r="14387" spans="1:7" x14ac:dyDescent="0.25">
      <c r="A14387" s="1">
        <v>43522</v>
      </c>
      <c r="B14387">
        <v>45.099998474121001</v>
      </c>
      <c r="C14387">
        <v>45.139999389648402</v>
      </c>
      <c r="D14387">
        <v>44.659999847412102</v>
      </c>
      <c r="E14387">
        <v>44.689998626708899</v>
      </c>
      <c r="F14387">
        <v>37.098064422607401</v>
      </c>
      <c r="G14387">
        <v>20463200</v>
      </c>
    </row>
    <row r="14388" spans="1:7" x14ac:dyDescent="0.25">
      <c r="A14388" s="1">
        <v>43523</v>
      </c>
      <c r="B14388">
        <v>44.599998474121001</v>
      </c>
      <c r="C14388">
        <v>45.020000457763601</v>
      </c>
      <c r="D14388">
        <v>44.419998168945298</v>
      </c>
      <c r="E14388">
        <v>44.939998626708899</v>
      </c>
      <c r="F14388">
        <v>37.3056030273437</v>
      </c>
      <c r="G14388">
        <v>17827500</v>
      </c>
    </row>
    <row r="14389" spans="1:7" x14ac:dyDescent="0.25">
      <c r="A14389" s="1">
        <v>43524</v>
      </c>
      <c r="B14389">
        <v>45.119998931884702</v>
      </c>
      <c r="C14389">
        <v>45.610000610351499</v>
      </c>
      <c r="D14389">
        <v>45.110000610351499</v>
      </c>
      <c r="E14389">
        <v>45.340000152587798</v>
      </c>
      <c r="F14389">
        <v>37.637649536132798</v>
      </c>
      <c r="G14389">
        <v>22533900</v>
      </c>
    </row>
    <row r="14390" spans="1:7" x14ac:dyDescent="0.25">
      <c r="A14390" s="1">
        <v>43525</v>
      </c>
      <c r="B14390">
        <v>45.470001220703097</v>
      </c>
      <c r="C14390">
        <v>45.639999389648402</v>
      </c>
      <c r="D14390">
        <v>45.200000762939403</v>
      </c>
      <c r="E14390">
        <v>45.380001068115199</v>
      </c>
      <c r="F14390">
        <v>37.670860290527301</v>
      </c>
      <c r="G14390">
        <v>16291600</v>
      </c>
    </row>
    <row r="14391" spans="1:7" x14ac:dyDescent="0.25">
      <c r="A14391" s="1">
        <v>43528</v>
      </c>
      <c r="B14391">
        <v>45.529998779296797</v>
      </c>
      <c r="C14391">
        <v>45.669998168945298</v>
      </c>
      <c r="D14391">
        <v>45.299999237060497</v>
      </c>
      <c r="E14391">
        <v>45.650001525878899</v>
      </c>
      <c r="F14391">
        <v>37.894985198974602</v>
      </c>
      <c r="G14391">
        <v>15973800</v>
      </c>
    </row>
    <row r="14392" spans="1:7" x14ac:dyDescent="0.25">
      <c r="A14392" s="1">
        <v>43529</v>
      </c>
      <c r="B14392">
        <v>45.650001525878899</v>
      </c>
      <c r="C14392">
        <v>45.700000762939403</v>
      </c>
      <c r="D14392">
        <v>45.400001525878899</v>
      </c>
      <c r="E14392">
        <v>45.599998474121001</v>
      </c>
      <c r="F14392">
        <v>37.853485107421797</v>
      </c>
      <c r="G14392">
        <v>13062300</v>
      </c>
    </row>
    <row r="14393" spans="1:7" x14ac:dyDescent="0.25">
      <c r="A14393" s="1">
        <v>43530</v>
      </c>
      <c r="B14393">
        <v>45.669998168945298</v>
      </c>
      <c r="C14393">
        <v>45.790000915527301</v>
      </c>
      <c r="D14393">
        <v>45.439998626708899</v>
      </c>
      <c r="E14393">
        <v>45.450000762939403</v>
      </c>
      <c r="F14393">
        <v>37.728969573974602</v>
      </c>
      <c r="G14393">
        <v>14232100</v>
      </c>
    </row>
    <row r="14394" spans="1:7" x14ac:dyDescent="0.25">
      <c r="A14394" s="1">
        <v>43531</v>
      </c>
      <c r="B14394">
        <v>45.490001678466797</v>
      </c>
      <c r="C14394">
        <v>45.529998779296797</v>
      </c>
      <c r="D14394">
        <v>45.130001068115199</v>
      </c>
      <c r="E14394">
        <v>45.279998779296797</v>
      </c>
      <c r="F14394">
        <v>37.587837219238203</v>
      </c>
      <c r="G14394">
        <v>12084000</v>
      </c>
    </row>
    <row r="14395" spans="1:7" x14ac:dyDescent="0.25">
      <c r="A14395" s="1">
        <v>43532</v>
      </c>
      <c r="B14395">
        <v>45.150001525878899</v>
      </c>
      <c r="C14395">
        <v>45.25</v>
      </c>
      <c r="D14395">
        <v>44.610000610351499</v>
      </c>
      <c r="E14395">
        <v>44.840000152587798</v>
      </c>
      <c r="F14395">
        <v>37.222591400146399</v>
      </c>
      <c r="G14395">
        <v>15579100</v>
      </c>
    </row>
    <row r="14396" spans="1:7" x14ac:dyDescent="0.25">
      <c r="A14396" s="1">
        <v>43535</v>
      </c>
      <c r="B14396">
        <v>45.139999389648402</v>
      </c>
      <c r="C14396">
        <v>46.240001678466797</v>
      </c>
      <c r="D14396">
        <v>45.099998474121001</v>
      </c>
      <c r="E14396">
        <v>46.180000305175703</v>
      </c>
      <c r="F14396">
        <v>38.334957122802699</v>
      </c>
      <c r="G14396">
        <v>22126900</v>
      </c>
    </row>
    <row r="14397" spans="1:7" x14ac:dyDescent="0.25">
      <c r="A14397" s="1">
        <v>43536</v>
      </c>
      <c r="B14397">
        <v>45.950000762939403</v>
      </c>
      <c r="C14397">
        <v>46.25</v>
      </c>
      <c r="D14397">
        <v>45.900001525878899</v>
      </c>
      <c r="E14397">
        <v>46.049999237060497</v>
      </c>
      <c r="F14397">
        <v>38.227043151855398</v>
      </c>
      <c r="G14397">
        <v>19348500</v>
      </c>
    </row>
    <row r="14398" spans="1:7" x14ac:dyDescent="0.25">
      <c r="A14398" s="1">
        <v>43537</v>
      </c>
      <c r="B14398">
        <v>46.130001068115199</v>
      </c>
      <c r="C14398">
        <v>46.340000152587798</v>
      </c>
      <c r="D14398">
        <v>45.909999847412102</v>
      </c>
      <c r="E14398">
        <v>46.220001220703097</v>
      </c>
      <c r="F14398">
        <v>38.368160247802699</v>
      </c>
      <c r="G14398">
        <v>16222500</v>
      </c>
    </row>
    <row r="14399" spans="1:7" x14ac:dyDescent="0.25">
      <c r="A14399" s="1">
        <v>43538</v>
      </c>
      <c r="B14399">
        <v>45.840000152587798</v>
      </c>
      <c r="C14399">
        <v>46.110000610351499</v>
      </c>
      <c r="D14399">
        <v>45.630001068115199</v>
      </c>
      <c r="E14399">
        <v>45.700000762939403</v>
      </c>
      <c r="F14399">
        <v>38.267665863037102</v>
      </c>
      <c r="G14399">
        <v>18504100</v>
      </c>
    </row>
    <row r="14400" spans="1:7" x14ac:dyDescent="0.25">
      <c r="A14400" s="1">
        <v>43539</v>
      </c>
      <c r="B14400">
        <v>45.720001220703097</v>
      </c>
      <c r="C14400">
        <v>45.900001525878899</v>
      </c>
      <c r="D14400">
        <v>45.139999389648402</v>
      </c>
      <c r="E14400">
        <v>45.299999237060497</v>
      </c>
      <c r="F14400">
        <v>37.932720184326101</v>
      </c>
      <c r="G14400">
        <v>47254500</v>
      </c>
    </row>
    <row r="14401" spans="1:7" x14ac:dyDescent="0.25">
      <c r="A14401" s="1">
        <v>43542</v>
      </c>
      <c r="B14401">
        <v>45.430000305175703</v>
      </c>
      <c r="C14401">
        <v>45.680000305175703</v>
      </c>
      <c r="D14401">
        <v>45.360000610351499</v>
      </c>
      <c r="E14401">
        <v>45.409999847412102</v>
      </c>
      <c r="F14401">
        <v>38.024833679199197</v>
      </c>
      <c r="G14401">
        <v>24006400</v>
      </c>
    </row>
    <row r="14402" spans="1:7" x14ac:dyDescent="0.25">
      <c r="A14402" s="1">
        <v>43543</v>
      </c>
      <c r="B14402">
        <v>45.549999237060497</v>
      </c>
      <c r="C14402">
        <v>45.689998626708899</v>
      </c>
      <c r="D14402">
        <v>45.340000152587798</v>
      </c>
      <c r="E14402">
        <v>45.560001373291001</v>
      </c>
      <c r="F14402">
        <v>38.150447845458899</v>
      </c>
      <c r="G14402">
        <v>14987000</v>
      </c>
    </row>
    <row r="14403" spans="1:7" x14ac:dyDescent="0.25">
      <c r="A14403" s="1">
        <v>43544</v>
      </c>
      <c r="B14403">
        <v>45.400001525878899</v>
      </c>
      <c r="C14403">
        <v>45.900001525878899</v>
      </c>
      <c r="D14403">
        <v>45.180000305175703</v>
      </c>
      <c r="E14403">
        <v>45.529998779296797</v>
      </c>
      <c r="F14403">
        <v>38.125320434570298</v>
      </c>
      <c r="G14403">
        <v>13376100</v>
      </c>
    </row>
    <row r="14404" spans="1:7" x14ac:dyDescent="0.25">
      <c r="A14404" s="1">
        <v>43545</v>
      </c>
      <c r="B14404">
        <v>45.529998779296797</v>
      </c>
      <c r="C14404">
        <v>45.759998321533203</v>
      </c>
      <c r="D14404">
        <v>45.439998626708899</v>
      </c>
      <c r="E14404">
        <v>45.509998321533203</v>
      </c>
      <c r="F14404">
        <v>38.108570098876903</v>
      </c>
      <c r="G14404">
        <v>20043000</v>
      </c>
    </row>
    <row r="14405" spans="1:7" x14ac:dyDescent="0.25">
      <c r="A14405" s="1">
        <v>43546</v>
      </c>
      <c r="B14405">
        <v>45.459999084472599</v>
      </c>
      <c r="C14405">
        <v>46.110000610351499</v>
      </c>
      <c r="D14405">
        <v>45.459999084472599</v>
      </c>
      <c r="E14405">
        <v>45.930000305175703</v>
      </c>
      <c r="F14405">
        <v>38.460273742675703</v>
      </c>
      <c r="G14405">
        <v>19055900</v>
      </c>
    </row>
    <row r="14406" spans="1:7" x14ac:dyDescent="0.25">
      <c r="A14406" s="1">
        <v>43549</v>
      </c>
      <c r="B14406">
        <v>45.860000610351499</v>
      </c>
      <c r="C14406">
        <v>46.200000762939403</v>
      </c>
      <c r="D14406">
        <v>45.790000915527301</v>
      </c>
      <c r="E14406">
        <v>46.029998779296797</v>
      </c>
      <c r="F14406">
        <v>38.544002532958899</v>
      </c>
      <c r="G14406">
        <v>11668200</v>
      </c>
    </row>
    <row r="14407" spans="1:7" x14ac:dyDescent="0.25">
      <c r="A14407" s="1">
        <v>43550</v>
      </c>
      <c r="B14407">
        <v>46.169998168945298</v>
      </c>
      <c r="C14407">
        <v>46.790000915527301</v>
      </c>
      <c r="D14407">
        <v>46.169998168945298</v>
      </c>
      <c r="E14407">
        <v>46.639999389648402</v>
      </c>
      <c r="F14407">
        <v>39.054798126220703</v>
      </c>
      <c r="G14407">
        <v>11434900</v>
      </c>
    </row>
    <row r="14408" spans="1:7" x14ac:dyDescent="0.25">
      <c r="A14408" s="1">
        <v>43551</v>
      </c>
      <c r="B14408">
        <v>46.650001525878899</v>
      </c>
      <c r="C14408">
        <v>46.909999847412102</v>
      </c>
      <c r="D14408">
        <v>46.330001831054602</v>
      </c>
      <c r="E14408">
        <v>46.610000610351499</v>
      </c>
      <c r="F14408">
        <v>39.0296821594238</v>
      </c>
      <c r="G14408">
        <v>11543600</v>
      </c>
    </row>
    <row r="14409" spans="1:7" x14ac:dyDescent="0.25">
      <c r="A14409" s="1">
        <v>43552</v>
      </c>
      <c r="B14409">
        <v>46.680000305175703</v>
      </c>
      <c r="C14409">
        <v>46.919998168945298</v>
      </c>
      <c r="D14409">
        <v>46.4799995422363</v>
      </c>
      <c r="E14409">
        <v>46.580001831054602</v>
      </c>
      <c r="F14409">
        <v>39.004558563232401</v>
      </c>
      <c r="G14409">
        <v>11121100</v>
      </c>
    </row>
    <row r="14410" spans="1:7" x14ac:dyDescent="0.25">
      <c r="A14410" s="1">
        <v>43553</v>
      </c>
      <c r="B14410">
        <v>46.669998168945298</v>
      </c>
      <c r="C14410">
        <v>46.909999847412102</v>
      </c>
      <c r="D14410">
        <v>46.4799995422363</v>
      </c>
      <c r="E14410">
        <v>46.860000610351499</v>
      </c>
      <c r="F14410">
        <v>39.239017486572202</v>
      </c>
      <c r="G14410">
        <v>16045600</v>
      </c>
    </row>
    <row r="14411" spans="1:7" x14ac:dyDescent="0.25">
      <c r="A14411" s="1">
        <v>43556</v>
      </c>
      <c r="B14411">
        <v>46.990001678466797</v>
      </c>
      <c r="C14411">
        <v>47.169998168945298</v>
      </c>
      <c r="D14411">
        <v>46.590000152587798</v>
      </c>
      <c r="E14411">
        <v>46.720001220703097</v>
      </c>
      <c r="F14411">
        <v>39.121795654296797</v>
      </c>
      <c r="G14411">
        <v>11522700</v>
      </c>
    </row>
    <row r="14412" spans="1:7" x14ac:dyDescent="0.25">
      <c r="A14412" s="1">
        <v>43557</v>
      </c>
      <c r="B14412">
        <v>46.75</v>
      </c>
      <c r="C14412">
        <v>46.930000305175703</v>
      </c>
      <c r="D14412">
        <v>46.569999694824197</v>
      </c>
      <c r="E14412">
        <v>46.569999694824197</v>
      </c>
      <c r="F14412">
        <v>38.996185302734297</v>
      </c>
      <c r="G14412">
        <v>8495000</v>
      </c>
    </row>
    <row r="14413" spans="1:7" x14ac:dyDescent="0.25">
      <c r="A14413" s="1">
        <v>43558</v>
      </c>
      <c r="B14413">
        <v>46.419998168945298</v>
      </c>
      <c r="C14413">
        <v>46.590000152587798</v>
      </c>
      <c r="D14413">
        <v>46.040000915527301</v>
      </c>
      <c r="E14413">
        <v>46.180000305175703</v>
      </c>
      <c r="F14413">
        <v>38.669612884521399</v>
      </c>
      <c r="G14413">
        <v>12854500</v>
      </c>
    </row>
    <row r="14414" spans="1:7" x14ac:dyDescent="0.25">
      <c r="A14414" s="1">
        <v>43559</v>
      </c>
      <c r="B14414">
        <v>46.340000152587798</v>
      </c>
      <c r="C14414">
        <v>46.540000915527301</v>
      </c>
      <c r="D14414">
        <v>46.110000610351499</v>
      </c>
      <c r="E14414">
        <v>46.4799995422363</v>
      </c>
      <c r="F14414">
        <v>38.920814514160099</v>
      </c>
      <c r="G14414">
        <v>7814900</v>
      </c>
    </row>
    <row r="14415" spans="1:7" x14ac:dyDescent="0.25">
      <c r="A14415" s="1">
        <v>43560</v>
      </c>
      <c r="B14415">
        <v>46.490001678466797</v>
      </c>
      <c r="C14415">
        <v>46.580001831054602</v>
      </c>
      <c r="D14415">
        <v>46.200000762939403</v>
      </c>
      <c r="E14415">
        <v>46.470001220703097</v>
      </c>
      <c r="F14415">
        <v>38.912452697753899</v>
      </c>
      <c r="G14415">
        <v>7677600</v>
      </c>
    </row>
    <row r="14416" spans="1:7" x14ac:dyDescent="0.25">
      <c r="A14416" s="1">
        <v>43563</v>
      </c>
      <c r="B14416">
        <v>46.540000915527301</v>
      </c>
      <c r="C14416">
        <v>46.569999694824197</v>
      </c>
      <c r="D14416">
        <v>46.270000457763601</v>
      </c>
      <c r="E14416">
        <v>46.549999237060497</v>
      </c>
      <c r="F14416">
        <v>38.979427337646399</v>
      </c>
      <c r="G14416">
        <v>9421300</v>
      </c>
    </row>
    <row r="14417" spans="1:7" x14ac:dyDescent="0.25">
      <c r="A14417" s="1">
        <v>43564</v>
      </c>
      <c r="B14417">
        <v>46.450000762939403</v>
      </c>
      <c r="C14417">
        <v>46.720001220703097</v>
      </c>
      <c r="D14417">
        <v>46.270000457763601</v>
      </c>
      <c r="E14417">
        <v>46.669998168945298</v>
      </c>
      <c r="F14417">
        <v>39.079921722412102</v>
      </c>
      <c r="G14417">
        <v>8641800</v>
      </c>
    </row>
    <row r="14418" spans="1:7" x14ac:dyDescent="0.25">
      <c r="A14418" s="1">
        <v>43565</v>
      </c>
      <c r="B14418">
        <v>46.840000152587798</v>
      </c>
      <c r="C14418">
        <v>47</v>
      </c>
      <c r="D14418">
        <v>46.560001373291001</v>
      </c>
      <c r="E14418">
        <v>46.639999389648402</v>
      </c>
      <c r="F14418">
        <v>39.054798126220703</v>
      </c>
      <c r="G14418">
        <v>8059900</v>
      </c>
    </row>
    <row r="14419" spans="1:7" x14ac:dyDescent="0.25">
      <c r="A14419" s="1">
        <v>43566</v>
      </c>
      <c r="B14419">
        <v>46.720001220703097</v>
      </c>
      <c r="C14419">
        <v>46.75</v>
      </c>
      <c r="D14419">
        <v>46.540000915527301</v>
      </c>
      <c r="E14419">
        <v>46.709999084472599</v>
      </c>
      <c r="F14419">
        <v>39.113410949707003</v>
      </c>
      <c r="G14419">
        <v>7352400</v>
      </c>
    </row>
    <row r="14420" spans="1:7" x14ac:dyDescent="0.25">
      <c r="A14420" s="1">
        <v>43567</v>
      </c>
      <c r="B14420">
        <v>46.669998168945298</v>
      </c>
      <c r="C14420">
        <v>46.930000305175703</v>
      </c>
      <c r="D14420">
        <v>46.569999694824197</v>
      </c>
      <c r="E14420">
        <v>46.740001678466797</v>
      </c>
      <c r="F14420">
        <v>39.138545989990199</v>
      </c>
      <c r="G14420">
        <v>10690000</v>
      </c>
    </row>
    <row r="14421" spans="1:7" x14ac:dyDescent="0.25">
      <c r="A14421" s="1">
        <v>43570</v>
      </c>
      <c r="B14421">
        <v>46.880001068115199</v>
      </c>
      <c r="C14421">
        <v>47.040000915527301</v>
      </c>
      <c r="D14421">
        <v>46.700000762939403</v>
      </c>
      <c r="E14421">
        <v>47</v>
      </c>
      <c r="F14421">
        <v>39.356246948242102</v>
      </c>
      <c r="G14421">
        <v>10261300</v>
      </c>
    </row>
    <row r="14422" spans="1:7" x14ac:dyDescent="0.25">
      <c r="A14422" s="1">
        <v>43571</v>
      </c>
      <c r="B14422">
        <v>47.049999237060497</v>
      </c>
      <c r="C14422">
        <v>47.099998474121001</v>
      </c>
      <c r="D14422">
        <v>46.700000762939403</v>
      </c>
      <c r="E14422">
        <v>46.950000762939403</v>
      </c>
      <c r="F14422">
        <v>39.3143920898437</v>
      </c>
      <c r="G14422">
        <v>10804600</v>
      </c>
    </row>
    <row r="14423" spans="1:7" x14ac:dyDescent="0.25">
      <c r="A14423" s="1">
        <v>43572</v>
      </c>
      <c r="B14423">
        <v>47.200000762939403</v>
      </c>
      <c r="C14423">
        <v>47.549999237060497</v>
      </c>
      <c r="D14423">
        <v>47.150001525878899</v>
      </c>
      <c r="E14423">
        <v>47.279998779296797</v>
      </c>
      <c r="F14423">
        <v>39.590721130371001</v>
      </c>
      <c r="G14423">
        <v>11849300</v>
      </c>
    </row>
    <row r="14424" spans="1:7" x14ac:dyDescent="0.25">
      <c r="A14424" s="1">
        <v>43573</v>
      </c>
      <c r="B14424">
        <v>47.330001831054602</v>
      </c>
      <c r="C14424">
        <v>47.580001831054602</v>
      </c>
      <c r="D14424">
        <v>47.270000457763601</v>
      </c>
      <c r="E14424">
        <v>47.4799995422363</v>
      </c>
      <c r="F14424">
        <v>39.758190155029297</v>
      </c>
      <c r="G14424">
        <v>12167000</v>
      </c>
    </row>
    <row r="14425" spans="1:7" x14ac:dyDescent="0.25">
      <c r="A14425" s="1">
        <v>43577</v>
      </c>
      <c r="B14425">
        <v>47.400001525878899</v>
      </c>
      <c r="C14425">
        <v>47.610000610351499</v>
      </c>
      <c r="D14425">
        <v>47.020000457763601</v>
      </c>
      <c r="E14425">
        <v>47.400001525878899</v>
      </c>
      <c r="F14425">
        <v>39.691200256347599</v>
      </c>
      <c r="G14425">
        <v>9834700</v>
      </c>
    </row>
    <row r="14426" spans="1:7" x14ac:dyDescent="0.25">
      <c r="A14426" s="1">
        <v>43578</v>
      </c>
      <c r="B14426">
        <v>48.090000152587798</v>
      </c>
      <c r="C14426">
        <v>48.720001220703097</v>
      </c>
      <c r="D14426">
        <v>47.549999237060497</v>
      </c>
      <c r="E14426">
        <v>48.209999084472599</v>
      </c>
      <c r="F14426">
        <v>40.369472503662102</v>
      </c>
      <c r="G14426">
        <v>25327800</v>
      </c>
    </row>
    <row r="14427" spans="1:7" x14ac:dyDescent="0.25">
      <c r="A14427" s="1">
        <v>43579</v>
      </c>
      <c r="B14427">
        <v>48.029998779296797</v>
      </c>
      <c r="C14427">
        <v>48.2299995422363</v>
      </c>
      <c r="D14427">
        <v>47.919998168945298</v>
      </c>
      <c r="E14427">
        <v>47.9799995422363</v>
      </c>
      <c r="F14427">
        <v>40.176864624023402</v>
      </c>
      <c r="G14427">
        <v>15997300</v>
      </c>
    </row>
    <row r="14428" spans="1:7" x14ac:dyDescent="0.25">
      <c r="A14428" s="1">
        <v>43580</v>
      </c>
      <c r="B14428">
        <v>47.740001678466797</v>
      </c>
      <c r="C14428">
        <v>47.889999389648402</v>
      </c>
      <c r="D14428">
        <v>47.470001220703097</v>
      </c>
      <c r="E14428">
        <v>47.840000152587798</v>
      </c>
      <c r="F14428">
        <v>40.059635162353501</v>
      </c>
      <c r="G14428">
        <v>11444400</v>
      </c>
    </row>
    <row r="14429" spans="1:7" x14ac:dyDescent="0.25">
      <c r="A14429" s="1">
        <v>43581</v>
      </c>
      <c r="B14429">
        <v>47.990001678466797</v>
      </c>
      <c r="C14429">
        <v>48.450000762939403</v>
      </c>
      <c r="D14429">
        <v>47.9799995422363</v>
      </c>
      <c r="E14429">
        <v>48.259998321533203</v>
      </c>
      <c r="F14429">
        <v>40.411327362060497</v>
      </c>
      <c r="G14429">
        <v>10154300</v>
      </c>
    </row>
    <row r="14430" spans="1:7" x14ac:dyDescent="0.25">
      <c r="A14430" s="1">
        <v>43584</v>
      </c>
      <c r="B14430">
        <v>48.169998168945298</v>
      </c>
      <c r="C14430">
        <v>48.450000762939403</v>
      </c>
      <c r="D14430">
        <v>48.110000610351499</v>
      </c>
      <c r="E14430">
        <v>48.419998168945298</v>
      </c>
      <c r="F14430">
        <v>40.5453071594238</v>
      </c>
      <c r="G14430">
        <v>9731500</v>
      </c>
    </row>
    <row r="14431" spans="1:7" x14ac:dyDescent="0.25">
      <c r="A14431" s="1">
        <v>43585</v>
      </c>
      <c r="B14431">
        <v>48.529998779296797</v>
      </c>
      <c r="C14431">
        <v>49.180000305175703</v>
      </c>
      <c r="D14431">
        <v>48.389999389648402</v>
      </c>
      <c r="E14431">
        <v>49.060001373291001</v>
      </c>
      <c r="F14431">
        <v>41.081226348876903</v>
      </c>
      <c r="G14431">
        <v>17912900</v>
      </c>
    </row>
    <row r="14432" spans="1:7" x14ac:dyDescent="0.25">
      <c r="A14432" s="1">
        <v>43586</v>
      </c>
      <c r="B14432">
        <v>48.950000762939403</v>
      </c>
      <c r="C14432">
        <v>49.080001831054602</v>
      </c>
      <c r="D14432">
        <v>48.549999237060497</v>
      </c>
      <c r="E14432">
        <v>48.590000152587798</v>
      </c>
      <c r="F14432">
        <v>40.687664031982401</v>
      </c>
      <c r="G14432">
        <v>10551200</v>
      </c>
    </row>
    <row r="14433" spans="1:7" x14ac:dyDescent="0.25">
      <c r="A14433" s="1">
        <v>43587</v>
      </c>
      <c r="B14433">
        <v>48.529998779296797</v>
      </c>
      <c r="C14433">
        <v>48.770000457763601</v>
      </c>
      <c r="D14433">
        <v>48.270000457763601</v>
      </c>
      <c r="E14433">
        <v>48.389999389648402</v>
      </c>
      <c r="F14433">
        <v>40.520191192626903</v>
      </c>
      <c r="G14433">
        <v>8724600</v>
      </c>
    </row>
    <row r="14434" spans="1:7" x14ac:dyDescent="0.25">
      <c r="A14434" s="1">
        <v>43588</v>
      </c>
      <c r="B14434">
        <v>48.599998474121001</v>
      </c>
      <c r="C14434">
        <v>48.959999084472599</v>
      </c>
      <c r="D14434">
        <v>48.520000457763601</v>
      </c>
      <c r="E14434">
        <v>48.720001220703097</v>
      </c>
      <c r="F14434">
        <v>40.796520233154297</v>
      </c>
      <c r="G14434">
        <v>7076900</v>
      </c>
    </row>
    <row r="14435" spans="1:7" x14ac:dyDescent="0.25">
      <c r="A14435" s="1">
        <v>43591</v>
      </c>
      <c r="B14435">
        <v>48.330001831054602</v>
      </c>
      <c r="C14435">
        <v>48.610000610351499</v>
      </c>
      <c r="D14435">
        <v>48.259998321533203</v>
      </c>
      <c r="E14435">
        <v>48.470001220703097</v>
      </c>
      <c r="F14435">
        <v>40.587184906005803</v>
      </c>
      <c r="G14435">
        <v>8657800</v>
      </c>
    </row>
    <row r="14436" spans="1:7" x14ac:dyDescent="0.25">
      <c r="A14436" s="1">
        <v>43592</v>
      </c>
      <c r="B14436">
        <v>48.2299995422363</v>
      </c>
      <c r="C14436">
        <v>48.290000915527301</v>
      </c>
      <c r="D14436">
        <v>47.770000457763601</v>
      </c>
      <c r="E14436">
        <v>48</v>
      </c>
      <c r="F14436">
        <v>40.1936225891113</v>
      </c>
      <c r="G14436">
        <v>12487500</v>
      </c>
    </row>
    <row r="14437" spans="1:7" x14ac:dyDescent="0.25">
      <c r="A14437" s="1">
        <v>43593</v>
      </c>
      <c r="B14437">
        <v>48.049999237060497</v>
      </c>
      <c r="C14437">
        <v>48.2299995422363</v>
      </c>
      <c r="D14437">
        <v>47.819999694824197</v>
      </c>
      <c r="E14437">
        <v>47.849998474121001</v>
      </c>
      <c r="F14437">
        <v>40.068008422851499</v>
      </c>
      <c r="G14437">
        <v>9281400</v>
      </c>
    </row>
    <row r="14438" spans="1:7" x14ac:dyDescent="0.25">
      <c r="A14438" s="1">
        <v>43594</v>
      </c>
      <c r="B14438">
        <v>47.799999237060497</v>
      </c>
      <c r="C14438">
        <v>47.9799995422363</v>
      </c>
      <c r="D14438">
        <v>47.069999694824197</v>
      </c>
      <c r="E14438">
        <v>47.400001525878899</v>
      </c>
      <c r="F14438">
        <v>39.691200256347599</v>
      </c>
      <c r="G14438">
        <v>11450500</v>
      </c>
    </row>
    <row r="14439" spans="1:7" x14ac:dyDescent="0.25">
      <c r="A14439" s="1">
        <v>43595</v>
      </c>
      <c r="B14439">
        <v>47.409999847412102</v>
      </c>
      <c r="C14439">
        <v>48.299999237060497</v>
      </c>
      <c r="D14439">
        <v>47.400001525878899</v>
      </c>
      <c r="E14439">
        <v>48.189998626708899</v>
      </c>
      <c r="F14439">
        <v>40.3527221679687</v>
      </c>
      <c r="G14439">
        <v>9653800</v>
      </c>
    </row>
    <row r="14440" spans="1:7" x14ac:dyDescent="0.25">
      <c r="A14440" s="1">
        <v>43598</v>
      </c>
      <c r="B14440">
        <v>47.909999847412102</v>
      </c>
      <c r="C14440">
        <v>48.130001068115199</v>
      </c>
      <c r="D14440">
        <v>47.7299995422363</v>
      </c>
      <c r="E14440">
        <v>48.049999237060497</v>
      </c>
      <c r="F14440">
        <v>40.235481262207003</v>
      </c>
      <c r="G14440">
        <v>11911500</v>
      </c>
    </row>
    <row r="14441" spans="1:7" x14ac:dyDescent="0.25">
      <c r="A14441" s="1">
        <v>43599</v>
      </c>
      <c r="B14441">
        <v>48.529998779296797</v>
      </c>
      <c r="C14441">
        <v>49.319999694824197</v>
      </c>
      <c r="D14441">
        <v>48.349998474121001</v>
      </c>
      <c r="E14441">
        <v>48.689998626708899</v>
      </c>
      <c r="F14441">
        <v>40.771400451660099</v>
      </c>
      <c r="G14441">
        <v>16844200</v>
      </c>
    </row>
    <row r="14442" spans="1:7" x14ac:dyDescent="0.25">
      <c r="A14442" s="1">
        <v>43600</v>
      </c>
      <c r="B14442">
        <v>48.669998168945298</v>
      </c>
      <c r="C14442">
        <v>49.380001068115199</v>
      </c>
      <c r="D14442">
        <v>48.599998474121001</v>
      </c>
      <c r="E14442">
        <v>49.180000305175703</v>
      </c>
      <c r="F14442">
        <v>41.181716918945298</v>
      </c>
      <c r="G14442">
        <v>11422500</v>
      </c>
    </row>
    <row r="14443" spans="1:7" x14ac:dyDescent="0.25">
      <c r="A14443" s="1">
        <v>43601</v>
      </c>
      <c r="B14443">
        <v>49.270000457763601</v>
      </c>
      <c r="C14443">
        <v>49.659999847412102</v>
      </c>
      <c r="D14443">
        <v>49.209999084472599</v>
      </c>
      <c r="E14443">
        <v>49.580001831054602</v>
      </c>
      <c r="F14443">
        <v>41.516658782958899</v>
      </c>
      <c r="G14443">
        <v>17771300</v>
      </c>
    </row>
    <row r="14444" spans="1:7" x14ac:dyDescent="0.25">
      <c r="A14444" s="1">
        <v>43602</v>
      </c>
      <c r="B14444">
        <v>49.270000457763601</v>
      </c>
      <c r="C14444">
        <v>49.549999237060497</v>
      </c>
      <c r="D14444">
        <v>49.169998168945298</v>
      </c>
      <c r="E14444">
        <v>49.200000762939403</v>
      </c>
      <c r="F14444">
        <v>41.198463439941399</v>
      </c>
      <c r="G14444">
        <v>11257000</v>
      </c>
    </row>
    <row r="14445" spans="1:7" x14ac:dyDescent="0.25">
      <c r="A14445" s="1">
        <v>43605</v>
      </c>
      <c r="B14445">
        <v>49.040000915527301</v>
      </c>
      <c r="C14445">
        <v>49.139999389648402</v>
      </c>
      <c r="D14445">
        <v>48.759998321533203</v>
      </c>
      <c r="E14445">
        <v>48.849998474121001</v>
      </c>
      <c r="F14445">
        <v>40.905372619628899</v>
      </c>
      <c r="G14445">
        <v>13850500</v>
      </c>
    </row>
    <row r="14446" spans="1:7" x14ac:dyDescent="0.25">
      <c r="A14446" s="1">
        <v>43606</v>
      </c>
      <c r="B14446">
        <v>49</v>
      </c>
      <c r="C14446">
        <v>49.029998779296797</v>
      </c>
      <c r="D14446">
        <v>48.450000762939403</v>
      </c>
      <c r="E14446">
        <v>48.599998474121001</v>
      </c>
      <c r="F14446">
        <v>40.696033477783203</v>
      </c>
      <c r="G14446">
        <v>10587400</v>
      </c>
    </row>
    <row r="14447" spans="1:7" x14ac:dyDescent="0.25">
      <c r="A14447" s="1">
        <v>43607</v>
      </c>
      <c r="B14447">
        <v>48.779998779296797</v>
      </c>
      <c r="C14447">
        <v>49.709999084472599</v>
      </c>
      <c r="D14447">
        <v>48.720001220703097</v>
      </c>
      <c r="E14447">
        <v>49.650001525878899</v>
      </c>
      <c r="F14447">
        <v>41.5752754211425</v>
      </c>
      <c r="G14447">
        <v>16050400</v>
      </c>
    </row>
    <row r="14448" spans="1:7" x14ac:dyDescent="0.25">
      <c r="A14448" s="1">
        <v>43608</v>
      </c>
      <c r="B14448">
        <v>49.5</v>
      </c>
      <c r="C14448">
        <v>49.900001525878899</v>
      </c>
      <c r="D14448">
        <v>49.459999084472599</v>
      </c>
      <c r="E14448">
        <v>49.849998474121001</v>
      </c>
      <c r="F14448">
        <v>41.742744445800703</v>
      </c>
      <c r="G14448">
        <v>12199400</v>
      </c>
    </row>
    <row r="14449" spans="1:7" x14ac:dyDescent="0.25">
      <c r="A14449" s="1">
        <v>43609</v>
      </c>
      <c r="B14449">
        <v>49.819999694824197</v>
      </c>
      <c r="C14449">
        <v>49.889999389648402</v>
      </c>
      <c r="D14449">
        <v>49.529998779296797</v>
      </c>
      <c r="E14449">
        <v>49.610000610351499</v>
      </c>
      <c r="F14449">
        <v>41.541770935058501</v>
      </c>
      <c r="G14449">
        <v>6887600</v>
      </c>
    </row>
    <row r="14450" spans="1:7" x14ac:dyDescent="0.25">
      <c r="A14450" s="1">
        <v>43613</v>
      </c>
      <c r="B14450">
        <v>49.599998474121001</v>
      </c>
      <c r="C14450">
        <v>49.669998168945298</v>
      </c>
      <c r="D14450">
        <v>49.029998779296797</v>
      </c>
      <c r="E14450">
        <v>49.099998474121001</v>
      </c>
      <c r="F14450">
        <v>41.114719390869098</v>
      </c>
      <c r="G14450">
        <v>18614000</v>
      </c>
    </row>
    <row r="14451" spans="1:7" x14ac:dyDescent="0.25">
      <c r="A14451" s="1">
        <v>43614</v>
      </c>
      <c r="B14451">
        <v>48.740001678466797</v>
      </c>
      <c r="C14451">
        <v>49.029998779296797</v>
      </c>
      <c r="D14451">
        <v>48.409999847412102</v>
      </c>
      <c r="E14451">
        <v>48.610000610351499</v>
      </c>
      <c r="F14451">
        <v>40.704414367675703</v>
      </c>
      <c r="G14451">
        <v>12534600</v>
      </c>
    </row>
    <row r="14452" spans="1:7" x14ac:dyDescent="0.25">
      <c r="A14452" s="1">
        <v>43615</v>
      </c>
      <c r="B14452">
        <v>48.720001220703097</v>
      </c>
      <c r="C14452">
        <v>49.310001373291001</v>
      </c>
      <c r="D14452">
        <v>48.669998168945298</v>
      </c>
      <c r="E14452">
        <v>49.25</v>
      </c>
      <c r="F14452">
        <v>41.240333557128899</v>
      </c>
      <c r="G14452">
        <v>9087200</v>
      </c>
    </row>
    <row r="14453" spans="1:7" x14ac:dyDescent="0.25">
      <c r="A14453" s="1">
        <v>43616</v>
      </c>
      <c r="B14453">
        <v>49</v>
      </c>
      <c r="C14453">
        <v>49.310001373291001</v>
      </c>
      <c r="D14453">
        <v>48.779998779296797</v>
      </c>
      <c r="E14453">
        <v>49.130001068115199</v>
      </c>
      <c r="F14453">
        <v>41.139842987060497</v>
      </c>
      <c r="G14453">
        <v>11368600</v>
      </c>
    </row>
    <row r="14454" spans="1:7" x14ac:dyDescent="0.25">
      <c r="A14454" s="1">
        <v>43619</v>
      </c>
      <c r="B14454">
        <v>49.159999847412102</v>
      </c>
      <c r="C14454">
        <v>49.9799995422363</v>
      </c>
      <c r="D14454">
        <v>49.020000457763601</v>
      </c>
      <c r="E14454">
        <v>49.9799995422363</v>
      </c>
      <c r="F14454">
        <v>41.851593017578097</v>
      </c>
      <c r="G14454">
        <v>14167200</v>
      </c>
    </row>
    <row r="14455" spans="1:7" x14ac:dyDescent="0.25">
      <c r="A14455" s="1">
        <v>43620</v>
      </c>
      <c r="B14455">
        <v>50</v>
      </c>
      <c r="C14455">
        <v>50.279998779296797</v>
      </c>
      <c r="D14455">
        <v>49.619998931884702</v>
      </c>
      <c r="E14455">
        <v>50</v>
      </c>
      <c r="F14455">
        <v>41.8683471679687</v>
      </c>
      <c r="G14455">
        <v>12010600</v>
      </c>
    </row>
    <row r="14456" spans="1:7" x14ac:dyDescent="0.25">
      <c r="A14456" s="1">
        <v>43621</v>
      </c>
      <c r="B14456">
        <v>50.009998321533203</v>
      </c>
      <c r="C14456">
        <v>51.139999389648402</v>
      </c>
      <c r="D14456">
        <v>49.689998626708899</v>
      </c>
      <c r="E14456">
        <v>50.779998779296797</v>
      </c>
      <c r="F14456">
        <v>42.521495819091797</v>
      </c>
      <c r="G14456">
        <v>15837600</v>
      </c>
    </row>
    <row r="14457" spans="1:7" x14ac:dyDescent="0.25">
      <c r="A14457" s="1">
        <v>43622</v>
      </c>
      <c r="B14457">
        <v>50.909999847412102</v>
      </c>
      <c r="C14457">
        <v>51.540000915527301</v>
      </c>
      <c r="D14457">
        <v>50.590000152587798</v>
      </c>
      <c r="E14457">
        <v>51.400001525878899</v>
      </c>
      <c r="F14457">
        <v>43.040664672851499</v>
      </c>
      <c r="G14457">
        <v>15190400</v>
      </c>
    </row>
    <row r="14458" spans="1:7" x14ac:dyDescent="0.25">
      <c r="A14458" s="1">
        <v>43623</v>
      </c>
      <c r="B14458">
        <v>51.470001220703097</v>
      </c>
      <c r="C14458">
        <v>52.189998626708899</v>
      </c>
      <c r="D14458">
        <v>51.450000762939403</v>
      </c>
      <c r="E14458">
        <v>51.490001678466797</v>
      </c>
      <c r="F14458">
        <v>43.1160278320312</v>
      </c>
      <c r="G14458">
        <v>15293600</v>
      </c>
    </row>
    <row r="14459" spans="1:7" x14ac:dyDescent="0.25">
      <c r="A14459" s="1">
        <v>43626</v>
      </c>
      <c r="B14459">
        <v>51.540000915527301</v>
      </c>
      <c r="C14459">
        <v>51.540000915527301</v>
      </c>
      <c r="D14459">
        <v>51.090000152587798</v>
      </c>
      <c r="E14459">
        <v>51.380001068115199</v>
      </c>
      <c r="F14459">
        <v>43.023918151855398</v>
      </c>
      <c r="G14459">
        <v>9737400</v>
      </c>
    </row>
    <row r="14460" spans="1:7" x14ac:dyDescent="0.25">
      <c r="A14460" s="1">
        <v>43627</v>
      </c>
      <c r="B14460">
        <v>51.450000762939403</v>
      </c>
      <c r="C14460">
        <v>51.590000152587798</v>
      </c>
      <c r="D14460">
        <v>51.180000305175703</v>
      </c>
      <c r="E14460">
        <v>51.330001831054602</v>
      </c>
      <c r="F14460">
        <v>42.982059478759702</v>
      </c>
      <c r="G14460">
        <v>9915600</v>
      </c>
    </row>
    <row r="14461" spans="1:7" x14ac:dyDescent="0.25">
      <c r="A14461" s="1">
        <v>43628</v>
      </c>
      <c r="B14461">
        <v>51.5</v>
      </c>
      <c r="C14461">
        <v>52.139999389648402</v>
      </c>
      <c r="D14461">
        <v>51.470001220703097</v>
      </c>
      <c r="E14461">
        <v>51.639999389648402</v>
      </c>
      <c r="F14461">
        <v>43.241626739501903</v>
      </c>
      <c r="G14461">
        <v>11088100</v>
      </c>
    </row>
    <row r="14462" spans="1:7" x14ac:dyDescent="0.25">
      <c r="A14462" s="1">
        <v>43629</v>
      </c>
      <c r="B14462">
        <v>51.459999084472599</v>
      </c>
      <c r="C14462">
        <v>51.700000762939403</v>
      </c>
      <c r="D14462">
        <v>50.779998779296797</v>
      </c>
      <c r="E14462">
        <v>51.130001068115199</v>
      </c>
      <c r="F14462">
        <v>43.148799896240199</v>
      </c>
      <c r="G14462">
        <v>10353600</v>
      </c>
    </row>
    <row r="14463" spans="1:7" x14ac:dyDescent="0.25">
      <c r="A14463" s="1">
        <v>43630</v>
      </c>
      <c r="B14463">
        <v>51.049999237060497</v>
      </c>
      <c r="C14463">
        <v>51.529998779296797</v>
      </c>
      <c r="D14463">
        <v>51.049999237060497</v>
      </c>
      <c r="E14463">
        <v>51.310001373291001</v>
      </c>
      <c r="F14463">
        <v>43.300708770751903</v>
      </c>
      <c r="G14463">
        <v>8694300</v>
      </c>
    </row>
    <row r="14464" spans="1:7" x14ac:dyDescent="0.25">
      <c r="A14464" s="1">
        <v>43633</v>
      </c>
      <c r="B14464">
        <v>51.25</v>
      </c>
      <c r="C14464">
        <v>51.4799995422363</v>
      </c>
      <c r="D14464">
        <v>50.610000610351499</v>
      </c>
      <c r="E14464">
        <v>50.869998931884702</v>
      </c>
      <c r="F14464">
        <v>42.929386138916001</v>
      </c>
      <c r="G14464">
        <v>12322400</v>
      </c>
    </row>
    <row r="14465" spans="1:7" x14ac:dyDescent="0.25">
      <c r="A14465" s="1">
        <v>43634</v>
      </c>
      <c r="B14465">
        <v>51.25</v>
      </c>
      <c r="C14465">
        <v>51.299999237060497</v>
      </c>
      <c r="D14465">
        <v>50.529998779296797</v>
      </c>
      <c r="E14465">
        <v>50.639999389648402</v>
      </c>
      <c r="F14465">
        <v>42.7352905273437</v>
      </c>
      <c r="G14465">
        <v>9221100</v>
      </c>
    </row>
    <row r="14466" spans="1:7" x14ac:dyDescent="0.25">
      <c r="A14466" s="1">
        <v>43635</v>
      </c>
      <c r="B14466">
        <v>50.540000915527301</v>
      </c>
      <c r="C14466">
        <v>51.240001678466797</v>
      </c>
      <c r="D14466">
        <v>50.470001220703097</v>
      </c>
      <c r="E14466">
        <v>51.119998931884702</v>
      </c>
      <c r="F14466">
        <v>43.140369415283203</v>
      </c>
      <c r="G14466">
        <v>9414100</v>
      </c>
    </row>
    <row r="14467" spans="1:7" x14ac:dyDescent="0.25">
      <c r="A14467" s="1">
        <v>43636</v>
      </c>
      <c r="B14467">
        <v>51.5</v>
      </c>
      <c r="C14467">
        <v>51.790000915527301</v>
      </c>
      <c r="D14467">
        <v>51.349998474121001</v>
      </c>
      <c r="E14467">
        <v>51.659999847412102</v>
      </c>
      <c r="F14467">
        <v>43.5960693359375</v>
      </c>
      <c r="G14467">
        <v>10656600</v>
      </c>
    </row>
    <row r="14468" spans="1:7" x14ac:dyDescent="0.25">
      <c r="A14468" s="1">
        <v>43637</v>
      </c>
      <c r="B14468">
        <v>51.529998779296797</v>
      </c>
      <c r="C14468">
        <v>51.889999389648402</v>
      </c>
      <c r="D14468">
        <v>51.409999847412102</v>
      </c>
      <c r="E14468">
        <v>51.549999237060497</v>
      </c>
      <c r="F14468">
        <v>43.503246307372997</v>
      </c>
      <c r="G14468">
        <v>21264400</v>
      </c>
    </row>
    <row r="14469" spans="1:7" x14ac:dyDescent="0.25">
      <c r="A14469" s="1">
        <v>43640</v>
      </c>
      <c r="B14469">
        <v>51.740001678466797</v>
      </c>
      <c r="C14469">
        <v>52.200000762939403</v>
      </c>
      <c r="D14469">
        <v>51.700000762939403</v>
      </c>
      <c r="E14469">
        <v>51.919998168945298</v>
      </c>
      <c r="F14469">
        <v>43.815483093261697</v>
      </c>
      <c r="G14469">
        <v>10780000</v>
      </c>
    </row>
    <row r="14470" spans="1:7" x14ac:dyDescent="0.25">
      <c r="A14470" s="1">
        <v>43641</v>
      </c>
      <c r="B14470">
        <v>52</v>
      </c>
      <c r="C14470">
        <v>52.099998474121001</v>
      </c>
      <c r="D14470">
        <v>51.639999389648402</v>
      </c>
      <c r="E14470">
        <v>51.759998321533203</v>
      </c>
      <c r="F14470">
        <v>43.680469512939403</v>
      </c>
      <c r="G14470">
        <v>11519900</v>
      </c>
    </row>
    <row r="14471" spans="1:7" x14ac:dyDescent="0.25">
      <c r="A14471" s="1">
        <v>43642</v>
      </c>
      <c r="B14471">
        <v>51.520000457763601</v>
      </c>
      <c r="C14471">
        <v>51.639999389648402</v>
      </c>
      <c r="D14471">
        <v>51.090000152587798</v>
      </c>
      <c r="E14471">
        <v>51.119998931884702</v>
      </c>
      <c r="F14471">
        <v>43.140369415283203</v>
      </c>
      <c r="G14471">
        <v>12405100</v>
      </c>
    </row>
    <row r="14472" spans="1:7" x14ac:dyDescent="0.25">
      <c r="A14472" s="1">
        <v>43643</v>
      </c>
      <c r="B14472">
        <v>51.290000915527301</v>
      </c>
      <c r="C14472">
        <v>51.400001525878899</v>
      </c>
      <c r="D14472">
        <v>50.970001220703097</v>
      </c>
      <c r="E14472">
        <v>51.080001831054602</v>
      </c>
      <c r="F14472">
        <v>43.106616973876903</v>
      </c>
      <c r="G14472">
        <v>12374900</v>
      </c>
    </row>
    <row r="14473" spans="1:7" x14ac:dyDescent="0.25">
      <c r="A14473" s="1">
        <v>43644</v>
      </c>
      <c r="B14473">
        <v>51.270000457763601</v>
      </c>
      <c r="C14473">
        <v>51.400001525878899</v>
      </c>
      <c r="D14473">
        <v>50.520000457763601</v>
      </c>
      <c r="E14473">
        <v>50.919998168945298</v>
      </c>
      <c r="F14473">
        <v>42.971580505371001</v>
      </c>
      <c r="G14473">
        <v>16339900</v>
      </c>
    </row>
    <row r="14474" spans="1:7" x14ac:dyDescent="0.25">
      <c r="A14474" s="1">
        <v>43647</v>
      </c>
      <c r="B14474">
        <v>51.069999694824197</v>
      </c>
      <c r="C14474">
        <v>51.630001068115199</v>
      </c>
      <c r="D14474">
        <v>50.779998779296797</v>
      </c>
      <c r="E14474">
        <v>51.599998474121001</v>
      </c>
      <c r="F14474">
        <v>43.5454292297363</v>
      </c>
      <c r="G14474">
        <v>14976400</v>
      </c>
    </row>
    <row r="14475" spans="1:7" x14ac:dyDescent="0.25">
      <c r="A14475" s="1">
        <v>43648</v>
      </c>
      <c r="B14475">
        <v>51.779998779296797</v>
      </c>
      <c r="C14475">
        <v>52.049999237060497</v>
      </c>
      <c r="D14475">
        <v>51.549999237060497</v>
      </c>
      <c r="E14475">
        <v>51.9799995422363</v>
      </c>
      <c r="F14475">
        <v>43.866115570068303</v>
      </c>
      <c r="G14475">
        <v>8569200</v>
      </c>
    </row>
    <row r="14476" spans="1:7" x14ac:dyDescent="0.25">
      <c r="A14476" s="1">
        <v>43649</v>
      </c>
      <c r="B14476">
        <v>52</v>
      </c>
      <c r="C14476">
        <v>52.330001831054602</v>
      </c>
      <c r="D14476">
        <v>52</v>
      </c>
      <c r="E14476">
        <v>52.099998474121001</v>
      </c>
      <c r="F14476">
        <v>43.967388153076101</v>
      </c>
      <c r="G14476">
        <v>7253700</v>
      </c>
    </row>
    <row r="14477" spans="1:7" x14ac:dyDescent="0.25">
      <c r="A14477" s="1">
        <v>43651</v>
      </c>
      <c r="B14477">
        <v>51.889999389648402</v>
      </c>
      <c r="C14477">
        <v>52.119998931884702</v>
      </c>
      <c r="D14477">
        <v>51.4799995422363</v>
      </c>
      <c r="E14477">
        <v>52.110000610351499</v>
      </c>
      <c r="F14477">
        <v>43.975822448730398</v>
      </c>
      <c r="G14477">
        <v>8916300</v>
      </c>
    </row>
    <row r="14478" spans="1:7" x14ac:dyDescent="0.25">
      <c r="A14478" s="1">
        <v>43654</v>
      </c>
      <c r="B14478">
        <v>52.200000762939403</v>
      </c>
      <c r="C14478">
        <v>52.330001831054602</v>
      </c>
      <c r="D14478">
        <v>51.889999389648402</v>
      </c>
      <c r="E14478">
        <v>52</v>
      </c>
      <c r="F14478">
        <v>43.882999420166001</v>
      </c>
      <c r="G14478">
        <v>9495100</v>
      </c>
    </row>
    <row r="14479" spans="1:7" x14ac:dyDescent="0.25">
      <c r="A14479" s="1">
        <v>43655</v>
      </c>
      <c r="B14479">
        <v>51.720001220703097</v>
      </c>
      <c r="C14479">
        <v>51.970001220703097</v>
      </c>
      <c r="D14479">
        <v>51.430000305175703</v>
      </c>
      <c r="E14479">
        <v>51.590000152587798</v>
      </c>
      <c r="F14479">
        <v>43.5370063781738</v>
      </c>
      <c r="G14479">
        <v>10584900</v>
      </c>
    </row>
    <row r="14480" spans="1:7" x14ac:dyDescent="0.25">
      <c r="A14480" s="1">
        <v>43656</v>
      </c>
      <c r="B14480">
        <v>51.799999237060497</v>
      </c>
      <c r="C14480">
        <v>51.970001220703097</v>
      </c>
      <c r="D14480">
        <v>51.659999847412102</v>
      </c>
      <c r="E14480">
        <v>51.819999694824197</v>
      </c>
      <c r="F14480">
        <v>43.731101989746001</v>
      </c>
      <c r="G14480">
        <v>7620900</v>
      </c>
    </row>
    <row r="14481" spans="1:7" x14ac:dyDescent="0.25">
      <c r="A14481" s="1">
        <v>43657</v>
      </c>
      <c r="B14481">
        <v>51.990001678466797</v>
      </c>
      <c r="C14481">
        <v>52.060001373291001</v>
      </c>
      <c r="D14481">
        <v>51.659999847412102</v>
      </c>
      <c r="E14481">
        <v>52.040000915527301</v>
      </c>
      <c r="F14481">
        <v>43.916759490966797</v>
      </c>
      <c r="G14481">
        <v>10376500</v>
      </c>
    </row>
    <row r="14482" spans="1:7" x14ac:dyDescent="0.25">
      <c r="A14482" s="1">
        <v>43658</v>
      </c>
      <c r="B14482">
        <v>52.25</v>
      </c>
      <c r="C14482">
        <v>52.290000915527301</v>
      </c>
      <c r="D14482">
        <v>51.909999847412102</v>
      </c>
      <c r="E14482">
        <v>52.119998931884702</v>
      </c>
      <c r="F14482">
        <v>43.984260559082003</v>
      </c>
      <c r="G14482">
        <v>7347400</v>
      </c>
    </row>
    <row r="14483" spans="1:7" x14ac:dyDescent="0.25">
      <c r="A14483" s="1">
        <v>43661</v>
      </c>
      <c r="B14483">
        <v>52.279998779296797</v>
      </c>
      <c r="C14483">
        <v>52.290000915527301</v>
      </c>
      <c r="D14483">
        <v>51.869998931884702</v>
      </c>
      <c r="E14483">
        <v>52.130001068115199</v>
      </c>
      <c r="F14483">
        <v>43.992706298828097</v>
      </c>
      <c r="G14483">
        <v>5876100</v>
      </c>
    </row>
    <row r="14484" spans="1:7" x14ac:dyDescent="0.25">
      <c r="A14484" s="1">
        <v>43662</v>
      </c>
      <c r="B14484">
        <v>51.959999084472599</v>
      </c>
      <c r="C14484">
        <v>52.470001220703097</v>
      </c>
      <c r="D14484">
        <v>51.810001373291001</v>
      </c>
      <c r="E14484">
        <v>52.139999389648402</v>
      </c>
      <c r="F14484">
        <v>44.001148223876903</v>
      </c>
      <c r="G14484">
        <v>7132500</v>
      </c>
    </row>
    <row r="14485" spans="1:7" x14ac:dyDescent="0.25">
      <c r="A14485" s="1">
        <v>43663</v>
      </c>
      <c r="B14485">
        <v>52.220001220703097</v>
      </c>
      <c r="C14485">
        <v>52.259998321533203</v>
      </c>
      <c r="D14485">
        <v>52.009998321533203</v>
      </c>
      <c r="E14485">
        <v>52.180000305175703</v>
      </c>
      <c r="F14485">
        <v>44.034896850585902</v>
      </c>
      <c r="G14485">
        <v>8264200</v>
      </c>
    </row>
    <row r="14486" spans="1:7" x14ac:dyDescent="0.25">
      <c r="A14486" s="1">
        <v>43664</v>
      </c>
      <c r="B14486">
        <v>52.040000915527301</v>
      </c>
      <c r="C14486">
        <v>52.169998168945298</v>
      </c>
      <c r="D14486">
        <v>51.669998168945298</v>
      </c>
      <c r="E14486">
        <v>52.029998779296797</v>
      </c>
      <c r="F14486">
        <v>43.908321380615199</v>
      </c>
      <c r="G14486">
        <v>11911800</v>
      </c>
    </row>
    <row r="14487" spans="1:7" x14ac:dyDescent="0.25">
      <c r="A14487" s="1">
        <v>43665</v>
      </c>
      <c r="B14487">
        <v>52.139999389648402</v>
      </c>
      <c r="C14487">
        <v>52.150001525878899</v>
      </c>
      <c r="D14487">
        <v>51.369998931884702</v>
      </c>
      <c r="E14487">
        <v>51.389999389648402</v>
      </c>
      <c r="F14487">
        <v>43.368213653564403</v>
      </c>
      <c r="G14487">
        <v>10355500</v>
      </c>
    </row>
    <row r="14488" spans="1:7" x14ac:dyDescent="0.25">
      <c r="A14488" s="1">
        <v>43668</v>
      </c>
      <c r="B14488">
        <v>51.520000457763601</v>
      </c>
      <c r="C14488">
        <v>51.520000457763601</v>
      </c>
      <c r="D14488">
        <v>51.130001068115199</v>
      </c>
      <c r="E14488">
        <v>51.220001220703097</v>
      </c>
      <c r="F14488">
        <v>43.224761962890597</v>
      </c>
      <c r="G14488">
        <v>12090700</v>
      </c>
    </row>
    <row r="14489" spans="1:7" x14ac:dyDescent="0.25">
      <c r="A14489" s="1">
        <v>43669</v>
      </c>
      <c r="B14489">
        <v>53.25</v>
      </c>
      <c r="C14489">
        <v>54.639999389648402</v>
      </c>
      <c r="D14489">
        <v>52.759998321533203</v>
      </c>
      <c r="E14489">
        <v>54.330001831054602</v>
      </c>
      <c r="F14489">
        <v>45.849292755126903</v>
      </c>
      <c r="G14489">
        <v>33417900</v>
      </c>
    </row>
    <row r="14490" spans="1:7" x14ac:dyDescent="0.25">
      <c r="A14490" s="1">
        <v>43670</v>
      </c>
      <c r="B14490">
        <v>54.119998931884702</v>
      </c>
      <c r="C14490">
        <v>54.819999694824197</v>
      </c>
      <c r="D14490">
        <v>53.619998931884702</v>
      </c>
      <c r="E14490">
        <v>53.779998779296797</v>
      </c>
      <c r="F14490">
        <v>45.3851509094238</v>
      </c>
      <c r="G14490">
        <v>15633400</v>
      </c>
    </row>
    <row r="14491" spans="1:7" x14ac:dyDescent="0.25">
      <c r="A14491" s="1">
        <v>43671</v>
      </c>
      <c r="B14491">
        <v>53.630001068115199</v>
      </c>
      <c r="C14491">
        <v>53.799999237060497</v>
      </c>
      <c r="D14491">
        <v>52.720001220703097</v>
      </c>
      <c r="E14491">
        <v>53.069999694824197</v>
      </c>
      <c r="F14491">
        <v>44.7859687805175</v>
      </c>
      <c r="G14491">
        <v>19135000</v>
      </c>
    </row>
    <row r="14492" spans="1:7" x14ac:dyDescent="0.25">
      <c r="A14492" s="1">
        <v>43672</v>
      </c>
      <c r="B14492">
        <v>53.340000152587798</v>
      </c>
      <c r="C14492">
        <v>54.310001373291001</v>
      </c>
      <c r="D14492">
        <v>53.189998626708899</v>
      </c>
      <c r="E14492">
        <v>54.169998168945298</v>
      </c>
      <c r="F14492">
        <v>45.714279174804602</v>
      </c>
      <c r="G14492">
        <v>11451900</v>
      </c>
    </row>
    <row r="14493" spans="1:7" x14ac:dyDescent="0.25">
      <c r="A14493" s="1">
        <v>43675</v>
      </c>
      <c r="B14493">
        <v>54.169998168945298</v>
      </c>
      <c r="C14493">
        <v>54.299999237060497</v>
      </c>
      <c r="D14493">
        <v>53.900001525878899</v>
      </c>
      <c r="E14493">
        <v>53.990001678466797</v>
      </c>
      <c r="F14493">
        <v>45.562362670898402</v>
      </c>
      <c r="G14493">
        <v>12283900</v>
      </c>
    </row>
    <row r="14494" spans="1:7" x14ac:dyDescent="0.25">
      <c r="A14494" s="1">
        <v>43676</v>
      </c>
      <c r="B14494">
        <v>53.959999084472599</v>
      </c>
      <c r="C14494">
        <v>54.299999237060497</v>
      </c>
      <c r="D14494">
        <v>53.569999694824197</v>
      </c>
      <c r="E14494">
        <v>53.720001220703097</v>
      </c>
      <c r="F14494">
        <v>45.334510803222599</v>
      </c>
      <c r="G14494">
        <v>8127100</v>
      </c>
    </row>
    <row r="14495" spans="1:7" x14ac:dyDescent="0.25">
      <c r="A14495" s="1">
        <v>43677</v>
      </c>
      <c r="B14495">
        <v>53.509998321533203</v>
      </c>
      <c r="C14495">
        <v>53.509998321533203</v>
      </c>
      <c r="D14495">
        <v>52.040000915527301</v>
      </c>
      <c r="E14495">
        <v>52.630001068115199</v>
      </c>
      <c r="F14495">
        <v>44.414661407470703</v>
      </c>
      <c r="G14495">
        <v>16865500</v>
      </c>
    </row>
    <row r="14496" spans="1:7" x14ac:dyDescent="0.25">
      <c r="A14496" s="1">
        <v>43678</v>
      </c>
      <c r="B14496">
        <v>52.779998779296797</v>
      </c>
      <c r="C14496">
        <v>53.200000762939403</v>
      </c>
      <c r="D14496">
        <v>52.009998321533203</v>
      </c>
      <c r="E14496">
        <v>52.029998779296797</v>
      </c>
      <c r="F14496">
        <v>43.908321380615199</v>
      </c>
      <c r="G14496">
        <v>19527200</v>
      </c>
    </row>
    <row r="14497" spans="1:7" x14ac:dyDescent="0.25">
      <c r="A14497" s="1">
        <v>43679</v>
      </c>
      <c r="B14497">
        <v>51.909999847412102</v>
      </c>
      <c r="C14497">
        <v>52.7299995422363</v>
      </c>
      <c r="D14497">
        <v>51.909999847412102</v>
      </c>
      <c r="E14497">
        <v>52.330001831054602</v>
      </c>
      <c r="F14497">
        <v>44.161483764648402</v>
      </c>
      <c r="G14497">
        <v>13102300</v>
      </c>
    </row>
    <row r="14498" spans="1:7" x14ac:dyDescent="0.25">
      <c r="A14498" s="1">
        <v>43682</v>
      </c>
      <c r="B14498">
        <v>52.389999389648402</v>
      </c>
      <c r="C14498">
        <v>52.659999847412102</v>
      </c>
      <c r="D14498">
        <v>51.400001525878899</v>
      </c>
      <c r="E14498">
        <v>51.650001525878899</v>
      </c>
      <c r="F14498">
        <v>43.587638854980398</v>
      </c>
      <c r="G14498">
        <v>19986500</v>
      </c>
    </row>
    <row r="14499" spans="1:7" x14ac:dyDescent="0.25">
      <c r="A14499" s="1">
        <v>43683</v>
      </c>
      <c r="B14499">
        <v>51.869998931884702</v>
      </c>
      <c r="C14499">
        <v>52.759998321533203</v>
      </c>
      <c r="D14499">
        <v>51.610000610351499</v>
      </c>
      <c r="E14499">
        <v>52.270000457763601</v>
      </c>
      <c r="F14499">
        <v>44.110847473144503</v>
      </c>
      <c r="G14499">
        <v>19903100</v>
      </c>
    </row>
    <row r="14500" spans="1:7" x14ac:dyDescent="0.25">
      <c r="A14500" s="1">
        <v>43684</v>
      </c>
      <c r="B14500">
        <v>52.270000457763601</v>
      </c>
      <c r="C14500">
        <v>53.389999389648402</v>
      </c>
      <c r="D14500">
        <v>51.770000457763601</v>
      </c>
      <c r="E14500">
        <v>53.180000305175703</v>
      </c>
      <c r="F14500">
        <v>44.8788032531738</v>
      </c>
      <c r="G14500">
        <v>17937000</v>
      </c>
    </row>
    <row r="14501" spans="1:7" x14ac:dyDescent="0.25">
      <c r="A14501" s="1">
        <v>43685</v>
      </c>
      <c r="B14501">
        <v>53.209999084472599</v>
      </c>
      <c r="C14501">
        <v>53.779998779296797</v>
      </c>
      <c r="D14501">
        <v>52.849998474121001</v>
      </c>
      <c r="E14501">
        <v>53.689998626708899</v>
      </c>
      <c r="F14501">
        <v>45.3092041015625</v>
      </c>
      <c r="G14501">
        <v>10799000</v>
      </c>
    </row>
    <row r="14502" spans="1:7" x14ac:dyDescent="0.25">
      <c r="A14502" s="1">
        <v>43686</v>
      </c>
      <c r="B14502">
        <v>53.790000915527301</v>
      </c>
      <c r="C14502">
        <v>53.900001525878899</v>
      </c>
      <c r="D14502">
        <v>53.080001831054602</v>
      </c>
      <c r="E14502">
        <v>53.419998168945298</v>
      </c>
      <c r="F14502">
        <v>45.081340789794901</v>
      </c>
      <c r="G14502">
        <v>9260900</v>
      </c>
    </row>
    <row r="14503" spans="1:7" x14ac:dyDescent="0.25">
      <c r="A14503" s="1">
        <v>43689</v>
      </c>
      <c r="B14503">
        <v>53.279998779296797</v>
      </c>
      <c r="C14503">
        <v>53.439998626708899</v>
      </c>
      <c r="D14503">
        <v>52.990001678466797</v>
      </c>
      <c r="E14503">
        <v>53.200000762939403</v>
      </c>
      <c r="F14503">
        <v>44.895679473876903</v>
      </c>
      <c r="G14503">
        <v>6588600</v>
      </c>
    </row>
    <row r="14504" spans="1:7" x14ac:dyDescent="0.25">
      <c r="A14504" s="1">
        <v>43690</v>
      </c>
      <c r="B14504">
        <v>52.900001525878899</v>
      </c>
      <c r="C14504">
        <v>53.610000610351499</v>
      </c>
      <c r="D14504">
        <v>52.869998931884702</v>
      </c>
      <c r="E14504">
        <v>53.5</v>
      </c>
      <c r="F14504">
        <v>45.148860931396399</v>
      </c>
      <c r="G14504">
        <v>8581200</v>
      </c>
    </row>
    <row r="14505" spans="1:7" x14ac:dyDescent="0.25">
      <c r="A14505" s="1">
        <v>43691</v>
      </c>
      <c r="B14505">
        <v>53.340000152587798</v>
      </c>
      <c r="C14505">
        <v>53.970001220703097</v>
      </c>
      <c r="D14505">
        <v>52.970001220703097</v>
      </c>
      <c r="E14505">
        <v>52.990001678466797</v>
      </c>
      <c r="F14505">
        <v>44.718463897705</v>
      </c>
      <c r="G14505">
        <v>17088900</v>
      </c>
    </row>
    <row r="14506" spans="1:7" x14ac:dyDescent="0.25">
      <c r="A14506" s="1">
        <v>43692</v>
      </c>
      <c r="B14506">
        <v>53.430000305175703</v>
      </c>
      <c r="C14506">
        <v>54</v>
      </c>
      <c r="D14506">
        <v>53.2299995422363</v>
      </c>
      <c r="E14506">
        <v>53.869998931884702</v>
      </c>
      <c r="F14506">
        <v>45.461097717285099</v>
      </c>
      <c r="G14506">
        <v>12393200</v>
      </c>
    </row>
    <row r="14507" spans="1:7" x14ac:dyDescent="0.25">
      <c r="A14507" s="1">
        <v>43693</v>
      </c>
      <c r="B14507">
        <v>53.9799995422363</v>
      </c>
      <c r="C14507">
        <v>54.490001678466797</v>
      </c>
      <c r="D14507">
        <v>53.950000762939403</v>
      </c>
      <c r="E14507">
        <v>54.409999847412102</v>
      </c>
      <c r="F14507">
        <v>45.9168090820312</v>
      </c>
      <c r="G14507">
        <v>14288700</v>
      </c>
    </row>
    <row r="14508" spans="1:7" x14ac:dyDescent="0.25">
      <c r="A14508" s="1">
        <v>43696</v>
      </c>
      <c r="B14508">
        <v>54.439998626708899</v>
      </c>
      <c r="C14508">
        <v>54.779998779296797</v>
      </c>
      <c r="D14508">
        <v>54.310001373291001</v>
      </c>
      <c r="E14508">
        <v>54.689998626708899</v>
      </c>
      <c r="F14508">
        <v>46.1530952453613</v>
      </c>
      <c r="G14508">
        <v>10936200</v>
      </c>
    </row>
    <row r="14509" spans="1:7" x14ac:dyDescent="0.25">
      <c r="A14509" s="1">
        <v>43697</v>
      </c>
      <c r="B14509">
        <v>54.619998931884702</v>
      </c>
      <c r="C14509">
        <v>54.680000305175703</v>
      </c>
      <c r="D14509">
        <v>53.840000152587798</v>
      </c>
      <c r="E14509">
        <v>53.880001068115199</v>
      </c>
      <c r="F14509">
        <v>45.469532012939403</v>
      </c>
      <c r="G14509">
        <v>8176700</v>
      </c>
    </row>
    <row r="14510" spans="1:7" x14ac:dyDescent="0.25">
      <c r="A14510" s="1">
        <v>43698</v>
      </c>
      <c r="B14510">
        <v>54.25</v>
      </c>
      <c r="C14510">
        <v>54.409999847412102</v>
      </c>
      <c r="D14510">
        <v>53.849998474121001</v>
      </c>
      <c r="E14510">
        <v>54.099998474121001</v>
      </c>
      <c r="F14510">
        <v>45.655197143554602</v>
      </c>
      <c r="G14510">
        <v>10886500</v>
      </c>
    </row>
    <row r="14511" spans="1:7" x14ac:dyDescent="0.25">
      <c r="A14511" s="1">
        <v>43699</v>
      </c>
      <c r="B14511">
        <v>54.119998931884702</v>
      </c>
      <c r="C14511">
        <v>54.639999389648402</v>
      </c>
      <c r="D14511">
        <v>54.099998474121001</v>
      </c>
      <c r="E14511">
        <v>54.490001678466797</v>
      </c>
      <c r="F14511">
        <v>45.984329223632798</v>
      </c>
      <c r="G14511">
        <v>7467900</v>
      </c>
    </row>
    <row r="14512" spans="1:7" x14ac:dyDescent="0.25">
      <c r="A14512" s="1">
        <v>43700</v>
      </c>
      <c r="B14512">
        <v>54.419998168945298</v>
      </c>
      <c r="C14512">
        <v>54.709999084472599</v>
      </c>
      <c r="D14512">
        <v>53.389999389648402</v>
      </c>
      <c r="E14512">
        <v>53.740001678466797</v>
      </c>
      <c r="F14512">
        <v>45.351394653320298</v>
      </c>
      <c r="G14512">
        <v>14160400</v>
      </c>
    </row>
    <row r="14513" spans="1:7" x14ac:dyDescent="0.25">
      <c r="A14513" s="1">
        <v>43703</v>
      </c>
      <c r="B14513">
        <v>54</v>
      </c>
      <c r="C14513">
        <v>54.540000915527301</v>
      </c>
      <c r="D14513">
        <v>53.7299995422363</v>
      </c>
      <c r="E14513">
        <v>54.540000915527301</v>
      </c>
      <c r="F14513">
        <v>46.026515960693303</v>
      </c>
      <c r="G14513">
        <v>9226900</v>
      </c>
    </row>
    <row r="14514" spans="1:7" x14ac:dyDescent="0.25">
      <c r="A14514" s="1">
        <v>43704</v>
      </c>
      <c r="B14514">
        <v>54.700000762939403</v>
      </c>
      <c r="C14514">
        <v>54.950000762939403</v>
      </c>
      <c r="D14514">
        <v>54.409999847412102</v>
      </c>
      <c r="E14514">
        <v>54.720001220703097</v>
      </c>
      <c r="F14514">
        <v>46.178413391113203</v>
      </c>
      <c r="G14514">
        <v>13537000</v>
      </c>
    </row>
    <row r="14515" spans="1:7" x14ac:dyDescent="0.25">
      <c r="A14515" s="1">
        <v>43705</v>
      </c>
      <c r="B14515">
        <v>54.659999847412102</v>
      </c>
      <c r="C14515">
        <v>55.150001525878899</v>
      </c>
      <c r="D14515">
        <v>54.419998168945298</v>
      </c>
      <c r="E14515">
        <v>55.110000610351499</v>
      </c>
      <c r="F14515">
        <v>46.507541656494098</v>
      </c>
      <c r="G14515">
        <v>10046400</v>
      </c>
    </row>
    <row r="14516" spans="1:7" x14ac:dyDescent="0.25">
      <c r="A14516" s="1">
        <v>43706</v>
      </c>
      <c r="B14516">
        <v>55.259998321533203</v>
      </c>
      <c r="C14516">
        <v>55.340000152587798</v>
      </c>
      <c r="D14516">
        <v>54.599998474121001</v>
      </c>
      <c r="E14516">
        <v>55.049999237060497</v>
      </c>
      <c r="F14516">
        <v>46.456901550292898</v>
      </c>
      <c r="G14516">
        <v>9262800</v>
      </c>
    </row>
    <row r="14517" spans="1:7" x14ac:dyDescent="0.25">
      <c r="A14517" s="1">
        <v>43707</v>
      </c>
      <c r="B14517">
        <v>55.159999847412102</v>
      </c>
      <c r="C14517">
        <v>55.220001220703097</v>
      </c>
      <c r="D14517">
        <v>54.810001373291001</v>
      </c>
      <c r="E14517">
        <v>55.040000915527301</v>
      </c>
      <c r="F14517">
        <v>46.448467254638601</v>
      </c>
      <c r="G14517">
        <v>8746700</v>
      </c>
    </row>
    <row r="14518" spans="1:7" x14ac:dyDescent="0.25">
      <c r="A14518" s="1">
        <v>43711</v>
      </c>
      <c r="B14518">
        <v>54.9799995422363</v>
      </c>
      <c r="C14518">
        <v>55.330001831054602</v>
      </c>
      <c r="D14518">
        <v>54.869998931884702</v>
      </c>
      <c r="E14518">
        <v>55.299999237060497</v>
      </c>
      <c r="F14518">
        <v>46.667888641357401</v>
      </c>
      <c r="G14518">
        <v>12991400</v>
      </c>
    </row>
    <row r="14519" spans="1:7" x14ac:dyDescent="0.25">
      <c r="A14519" s="1">
        <v>43712</v>
      </c>
      <c r="B14519">
        <v>55.349998474121001</v>
      </c>
      <c r="C14519">
        <v>55.919998168945298</v>
      </c>
      <c r="D14519">
        <v>55.299999237060497</v>
      </c>
      <c r="E14519">
        <v>55.770000457763601</v>
      </c>
      <c r="F14519">
        <v>47.064517974853501</v>
      </c>
      <c r="G14519">
        <v>10718100</v>
      </c>
    </row>
    <row r="14520" spans="1:7" x14ac:dyDescent="0.25">
      <c r="A14520" s="1">
        <v>43713</v>
      </c>
      <c r="B14520">
        <v>55.75</v>
      </c>
      <c r="C14520">
        <v>55.770000457763601</v>
      </c>
      <c r="D14520">
        <v>55.029998779296797</v>
      </c>
      <c r="E14520">
        <v>55.119998931884702</v>
      </c>
      <c r="F14520">
        <v>46.515975952148402</v>
      </c>
      <c r="G14520">
        <v>13677000</v>
      </c>
    </row>
    <row r="14521" spans="1:7" x14ac:dyDescent="0.25">
      <c r="A14521" s="1">
        <v>43714</v>
      </c>
      <c r="B14521">
        <v>55.439998626708899</v>
      </c>
      <c r="C14521">
        <v>55.439998626708899</v>
      </c>
      <c r="D14521">
        <v>54.759998321533203</v>
      </c>
      <c r="E14521">
        <v>55.2299995422363</v>
      </c>
      <c r="F14521">
        <v>46.608810424804602</v>
      </c>
      <c r="G14521">
        <v>9093500</v>
      </c>
    </row>
    <row r="14522" spans="1:7" x14ac:dyDescent="0.25">
      <c r="A14522" s="1">
        <v>43717</v>
      </c>
      <c r="B14522">
        <v>55.029998779296797</v>
      </c>
      <c r="C14522">
        <v>55.080001831054602</v>
      </c>
      <c r="D14522">
        <v>54.360000610351499</v>
      </c>
      <c r="E14522">
        <v>54.520000457763601</v>
      </c>
      <c r="F14522">
        <v>46.009635925292898</v>
      </c>
      <c r="G14522">
        <v>10814900</v>
      </c>
    </row>
    <row r="14523" spans="1:7" x14ac:dyDescent="0.25">
      <c r="A14523" s="1">
        <v>43718</v>
      </c>
      <c r="B14523">
        <v>54.2299995422363</v>
      </c>
      <c r="C14523">
        <v>54.439998626708899</v>
      </c>
      <c r="D14523">
        <v>53.849998474121001</v>
      </c>
      <c r="E14523">
        <v>54.400001525878899</v>
      </c>
      <c r="F14523">
        <v>45.908370971679602</v>
      </c>
      <c r="G14523">
        <v>12038200</v>
      </c>
    </row>
    <row r="14524" spans="1:7" x14ac:dyDescent="0.25">
      <c r="A14524" s="1">
        <v>43719</v>
      </c>
      <c r="B14524">
        <v>54.290000915527301</v>
      </c>
      <c r="C14524">
        <v>54.799999237060497</v>
      </c>
      <c r="D14524">
        <v>53.970001220703097</v>
      </c>
      <c r="E14524">
        <v>54.770000457763601</v>
      </c>
      <c r="F14524">
        <v>46.220607757568303</v>
      </c>
      <c r="G14524">
        <v>9740400</v>
      </c>
    </row>
    <row r="14525" spans="1:7" x14ac:dyDescent="0.25">
      <c r="A14525" s="1">
        <v>43720</v>
      </c>
      <c r="B14525">
        <v>55.099998474121001</v>
      </c>
      <c r="C14525">
        <v>55.310001373291001</v>
      </c>
      <c r="D14525">
        <v>54.9799995422363</v>
      </c>
      <c r="E14525">
        <v>55.110000610351499</v>
      </c>
      <c r="F14525">
        <v>46.507541656494098</v>
      </c>
      <c r="G14525">
        <v>12357900</v>
      </c>
    </row>
    <row r="14526" spans="1:7" x14ac:dyDescent="0.25">
      <c r="A14526" s="1">
        <v>43721</v>
      </c>
      <c r="B14526">
        <v>54.4799995422363</v>
      </c>
      <c r="C14526">
        <v>54.790000915527301</v>
      </c>
      <c r="D14526">
        <v>54.069999694824197</v>
      </c>
      <c r="E14526">
        <v>54.259998321533203</v>
      </c>
      <c r="F14526">
        <v>46.125011444091797</v>
      </c>
      <c r="G14526">
        <v>11486100</v>
      </c>
    </row>
    <row r="14527" spans="1:7" x14ac:dyDescent="0.25">
      <c r="A14527" s="1">
        <v>43724</v>
      </c>
      <c r="B14527">
        <v>54.099998474121001</v>
      </c>
      <c r="C14527">
        <v>54.340000152587798</v>
      </c>
      <c r="D14527">
        <v>53.630001068115199</v>
      </c>
      <c r="E14527">
        <v>53.959999084472599</v>
      </c>
      <c r="F14527">
        <v>45.869979858398402</v>
      </c>
      <c r="G14527">
        <v>11172000</v>
      </c>
    </row>
    <row r="14528" spans="1:7" x14ac:dyDescent="0.25">
      <c r="A14528" s="1">
        <v>43725</v>
      </c>
      <c r="B14528">
        <v>54.099998474121001</v>
      </c>
      <c r="C14528">
        <v>54.700000762939403</v>
      </c>
      <c r="D14528">
        <v>53.959999084472599</v>
      </c>
      <c r="E14528">
        <v>54.240001678466797</v>
      </c>
      <c r="F14528">
        <v>46.108009338378899</v>
      </c>
      <c r="G14528">
        <v>11347400</v>
      </c>
    </row>
    <row r="14529" spans="1:7" x14ac:dyDescent="0.25">
      <c r="A14529" s="1">
        <v>43726</v>
      </c>
      <c r="B14529">
        <v>54.200000762939403</v>
      </c>
      <c r="C14529">
        <v>54.290000915527301</v>
      </c>
      <c r="D14529">
        <v>53.819999694824197</v>
      </c>
      <c r="E14529">
        <v>54.2299995422363</v>
      </c>
      <c r="F14529">
        <v>46.099502563476499</v>
      </c>
      <c r="G14529">
        <v>9700400</v>
      </c>
    </row>
    <row r="14530" spans="1:7" x14ac:dyDescent="0.25">
      <c r="A14530" s="1">
        <v>43727</v>
      </c>
      <c r="B14530">
        <v>54.2299995422363</v>
      </c>
      <c r="C14530">
        <v>54.599998474121001</v>
      </c>
      <c r="D14530">
        <v>54.130001068115199</v>
      </c>
      <c r="E14530">
        <v>54.520000457763601</v>
      </c>
      <c r="F14530">
        <v>46.346031188964801</v>
      </c>
      <c r="G14530">
        <v>7560300</v>
      </c>
    </row>
    <row r="14531" spans="1:7" x14ac:dyDescent="0.25">
      <c r="A14531" s="1">
        <v>43728</v>
      </c>
      <c r="B14531">
        <v>54.689998626708899</v>
      </c>
      <c r="C14531">
        <v>54.689998626708899</v>
      </c>
      <c r="D14531">
        <v>53.900001525878899</v>
      </c>
      <c r="E14531">
        <v>53.909999847412102</v>
      </c>
      <c r="F14531">
        <v>45.827487945556598</v>
      </c>
      <c r="G14531">
        <v>19211500</v>
      </c>
    </row>
    <row r="14532" spans="1:7" x14ac:dyDescent="0.25">
      <c r="A14532" s="1">
        <v>43731</v>
      </c>
      <c r="B14532">
        <v>53.909999847412102</v>
      </c>
      <c r="C14532">
        <v>54.360000610351499</v>
      </c>
      <c r="D14532">
        <v>53.880001068115199</v>
      </c>
      <c r="E14532">
        <v>54.139999389648402</v>
      </c>
      <c r="F14532">
        <v>46.023002624511697</v>
      </c>
      <c r="G14532">
        <v>6485300</v>
      </c>
    </row>
    <row r="14533" spans="1:7" x14ac:dyDescent="0.25">
      <c r="A14533" s="1">
        <v>43732</v>
      </c>
      <c r="B14533">
        <v>54.25</v>
      </c>
      <c r="C14533">
        <v>54.610000610351499</v>
      </c>
      <c r="D14533">
        <v>54.040000915527301</v>
      </c>
      <c r="E14533">
        <v>54.299999237060497</v>
      </c>
      <c r="F14533">
        <v>46.1590156555175</v>
      </c>
      <c r="G14533">
        <v>10093000</v>
      </c>
    </row>
    <row r="14534" spans="1:7" x14ac:dyDescent="0.25">
      <c r="A14534" s="1">
        <v>43733</v>
      </c>
      <c r="B14534">
        <v>54.439998626708899</v>
      </c>
      <c r="C14534">
        <v>54.4799995422363</v>
      </c>
      <c r="D14534">
        <v>54</v>
      </c>
      <c r="E14534">
        <v>54.169998168945298</v>
      </c>
      <c r="F14534">
        <v>46.048507690429602</v>
      </c>
      <c r="G14534">
        <v>10248400</v>
      </c>
    </row>
    <row r="14535" spans="1:7" x14ac:dyDescent="0.25">
      <c r="A14535" s="1">
        <v>43734</v>
      </c>
      <c r="B14535">
        <v>54.470001220703097</v>
      </c>
      <c r="C14535">
        <v>54.580001831054602</v>
      </c>
      <c r="D14535">
        <v>54.130001068115199</v>
      </c>
      <c r="E14535">
        <v>54.389999389648402</v>
      </c>
      <c r="F14535">
        <v>46.235527038574197</v>
      </c>
      <c r="G14535">
        <v>10031200</v>
      </c>
    </row>
    <row r="14536" spans="1:7" x14ac:dyDescent="0.25">
      <c r="A14536" s="1">
        <v>43735</v>
      </c>
      <c r="B14536">
        <v>54.560001373291001</v>
      </c>
      <c r="C14536">
        <v>54.639999389648402</v>
      </c>
      <c r="D14536">
        <v>54</v>
      </c>
      <c r="E14536">
        <v>54.310001373291001</v>
      </c>
      <c r="F14536">
        <v>46.167510986328097</v>
      </c>
      <c r="G14536">
        <v>7939900</v>
      </c>
    </row>
    <row r="14537" spans="1:7" x14ac:dyDescent="0.25">
      <c r="A14537" s="1">
        <v>43738</v>
      </c>
      <c r="B14537">
        <v>54.150001525878899</v>
      </c>
      <c r="C14537">
        <v>54.680000305175703</v>
      </c>
      <c r="D14537">
        <v>54.150001525878899</v>
      </c>
      <c r="E14537">
        <v>54.439998626708899</v>
      </c>
      <c r="F14537">
        <v>46.2780151367187</v>
      </c>
      <c r="G14537">
        <v>9808700</v>
      </c>
    </row>
    <row r="14538" spans="1:7" x14ac:dyDescent="0.25">
      <c r="A14538" s="1">
        <v>43739</v>
      </c>
      <c r="B14538">
        <v>54.529998779296797</v>
      </c>
      <c r="C14538">
        <v>54.779998779296797</v>
      </c>
      <c r="D14538">
        <v>54.009998321533203</v>
      </c>
      <c r="E14538">
        <v>54.650001525878899</v>
      </c>
      <c r="F14538">
        <v>46.456535339355398</v>
      </c>
      <c r="G14538">
        <v>14261500</v>
      </c>
    </row>
    <row r="14539" spans="1:7" x14ac:dyDescent="0.25">
      <c r="A14539" s="1">
        <v>43740</v>
      </c>
      <c r="B14539">
        <v>54.209999084472599</v>
      </c>
      <c r="C14539">
        <v>54.439998626708899</v>
      </c>
      <c r="D14539">
        <v>52.900001525878899</v>
      </c>
      <c r="E14539">
        <v>53.080001831054602</v>
      </c>
      <c r="F14539">
        <v>45.121925354003899</v>
      </c>
      <c r="G14539">
        <v>14343600</v>
      </c>
    </row>
    <row r="14540" spans="1:7" x14ac:dyDescent="0.25">
      <c r="A14540" s="1">
        <v>43741</v>
      </c>
      <c r="B14540">
        <v>53.5</v>
      </c>
      <c r="C14540">
        <v>53.9799995422363</v>
      </c>
      <c r="D14540">
        <v>52.819999694824197</v>
      </c>
      <c r="E14540">
        <v>53.840000152587798</v>
      </c>
      <c r="F14540">
        <v>45.767974853515597</v>
      </c>
      <c r="G14540">
        <v>13817500</v>
      </c>
    </row>
    <row r="14541" spans="1:7" x14ac:dyDescent="0.25">
      <c r="A14541" s="1">
        <v>43742</v>
      </c>
      <c r="B14541">
        <v>54</v>
      </c>
      <c r="C14541">
        <v>54.540000915527301</v>
      </c>
      <c r="D14541">
        <v>53.889999389648402</v>
      </c>
      <c r="E14541">
        <v>54.540000915527301</v>
      </c>
      <c r="F14541">
        <v>46.363025665283203</v>
      </c>
      <c r="G14541">
        <v>9295400</v>
      </c>
    </row>
    <row r="14542" spans="1:7" x14ac:dyDescent="0.25">
      <c r="A14542" s="1">
        <v>43745</v>
      </c>
      <c r="B14542">
        <v>54.330001831054602</v>
      </c>
      <c r="C14542">
        <v>54.360000610351499</v>
      </c>
      <c r="D14542">
        <v>53.770000457763601</v>
      </c>
      <c r="E14542">
        <v>53.869998931884702</v>
      </c>
      <c r="F14542">
        <v>45.793483734130803</v>
      </c>
      <c r="G14542">
        <v>5964900</v>
      </c>
    </row>
    <row r="14543" spans="1:7" x14ac:dyDescent="0.25">
      <c r="A14543" s="1">
        <v>43746</v>
      </c>
      <c r="B14543">
        <v>53.880001068115199</v>
      </c>
      <c r="C14543">
        <v>54.069999694824197</v>
      </c>
      <c r="D14543">
        <v>53.450000762939403</v>
      </c>
      <c r="E14543">
        <v>53.580001831054602</v>
      </c>
      <c r="F14543">
        <v>45.546958923339801</v>
      </c>
      <c r="G14543">
        <v>13301900</v>
      </c>
    </row>
    <row r="14544" spans="1:7" x14ac:dyDescent="0.25">
      <c r="A14544" s="1">
        <v>43747</v>
      </c>
      <c r="B14544">
        <v>54.060001373291001</v>
      </c>
      <c r="C14544">
        <v>54.069999694824197</v>
      </c>
      <c r="D14544">
        <v>53.540000915527301</v>
      </c>
      <c r="E14544">
        <v>53.830001831054602</v>
      </c>
      <c r="F14544">
        <v>45.759468078613203</v>
      </c>
      <c r="G14544">
        <v>7135000</v>
      </c>
    </row>
    <row r="14545" spans="1:7" x14ac:dyDescent="0.25">
      <c r="A14545" s="1">
        <v>43748</v>
      </c>
      <c r="B14545">
        <v>53.549999237060497</v>
      </c>
      <c r="C14545">
        <v>53.880001068115199</v>
      </c>
      <c r="D14545">
        <v>53.360000610351499</v>
      </c>
      <c r="E14545">
        <v>53.659999847412102</v>
      </c>
      <c r="F14545">
        <v>45.614963531494098</v>
      </c>
      <c r="G14545">
        <v>8942900</v>
      </c>
    </row>
    <row r="14546" spans="1:7" x14ac:dyDescent="0.25">
      <c r="A14546" s="1">
        <v>43749</v>
      </c>
      <c r="B14546">
        <v>53.650001525878899</v>
      </c>
      <c r="C14546">
        <v>53.700000762939403</v>
      </c>
      <c r="D14546">
        <v>53.200000762939403</v>
      </c>
      <c r="E14546">
        <v>53.299999237060497</v>
      </c>
      <c r="F14546">
        <v>45.308933258056598</v>
      </c>
      <c r="G14546">
        <v>8981700</v>
      </c>
    </row>
    <row r="14547" spans="1:7" x14ac:dyDescent="0.25">
      <c r="A14547" s="1">
        <v>43752</v>
      </c>
      <c r="B14547">
        <v>53.490001678466797</v>
      </c>
      <c r="C14547">
        <v>53.680000305175703</v>
      </c>
      <c r="D14547">
        <v>53.220001220703097</v>
      </c>
      <c r="E14547">
        <v>53.299999237060497</v>
      </c>
      <c r="F14547">
        <v>45.308933258056598</v>
      </c>
      <c r="G14547">
        <v>7306300</v>
      </c>
    </row>
    <row r="14548" spans="1:7" x14ac:dyDescent="0.25">
      <c r="A14548" s="1">
        <v>43753</v>
      </c>
      <c r="B14548">
        <v>53.430000305175703</v>
      </c>
      <c r="C14548">
        <v>53.680000305175703</v>
      </c>
      <c r="D14548">
        <v>53.270000457763601</v>
      </c>
      <c r="E14548">
        <v>53.509998321533203</v>
      </c>
      <c r="F14548">
        <v>45.487449645996001</v>
      </c>
      <c r="G14548">
        <v>9564300</v>
      </c>
    </row>
    <row r="14549" spans="1:7" x14ac:dyDescent="0.25">
      <c r="A14549" s="1">
        <v>43754</v>
      </c>
      <c r="B14549">
        <v>53.459999084472599</v>
      </c>
      <c r="C14549">
        <v>53.569999694824197</v>
      </c>
      <c r="D14549">
        <v>53.130001068115199</v>
      </c>
      <c r="E14549">
        <v>53.490001678466797</v>
      </c>
      <c r="F14549">
        <v>45.470447540283203</v>
      </c>
      <c r="G14549">
        <v>10454800</v>
      </c>
    </row>
    <row r="14550" spans="1:7" x14ac:dyDescent="0.25">
      <c r="A14550" s="1">
        <v>43755</v>
      </c>
      <c r="B14550">
        <v>53.689998626708899</v>
      </c>
      <c r="C14550">
        <v>54.119998931884702</v>
      </c>
      <c r="D14550">
        <v>53.580001831054602</v>
      </c>
      <c r="E14550">
        <v>53.790000915527301</v>
      </c>
      <c r="F14550">
        <v>45.725479125976499</v>
      </c>
      <c r="G14550">
        <v>13190300</v>
      </c>
    </row>
    <row r="14551" spans="1:7" x14ac:dyDescent="0.25">
      <c r="A14551" s="1">
        <v>43756</v>
      </c>
      <c r="B14551">
        <v>55</v>
      </c>
      <c r="C14551">
        <v>55.389999389648402</v>
      </c>
      <c r="D14551">
        <v>54.450000762939403</v>
      </c>
      <c r="E14551">
        <v>54.779998779296797</v>
      </c>
      <c r="F14551">
        <v>46.567047119140597</v>
      </c>
      <c r="G14551">
        <v>18122400</v>
      </c>
    </row>
    <row r="14552" spans="1:7" x14ac:dyDescent="0.25">
      <c r="A14552" s="1">
        <v>43759</v>
      </c>
      <c r="B14552">
        <v>54.450000762939403</v>
      </c>
      <c r="C14552">
        <v>54.560001373291001</v>
      </c>
      <c r="D14552">
        <v>53.680000305175703</v>
      </c>
      <c r="E14552">
        <v>54.2299995422363</v>
      </c>
      <c r="F14552">
        <v>46.099502563476499</v>
      </c>
      <c r="G14552">
        <v>12778900</v>
      </c>
    </row>
    <row r="14553" spans="1:7" x14ac:dyDescent="0.25">
      <c r="A14553" s="1">
        <v>43760</v>
      </c>
      <c r="B14553">
        <v>54.2299995422363</v>
      </c>
      <c r="C14553">
        <v>54.419998168945298</v>
      </c>
      <c r="D14553">
        <v>53.740001678466797</v>
      </c>
      <c r="E14553">
        <v>53.849998474121001</v>
      </c>
      <c r="F14553">
        <v>45.776477813720703</v>
      </c>
      <c r="G14553">
        <v>9533400</v>
      </c>
    </row>
    <row r="14554" spans="1:7" x14ac:dyDescent="0.25">
      <c r="A14554" s="1">
        <v>43761</v>
      </c>
      <c r="B14554">
        <v>54.060001373291001</v>
      </c>
      <c r="C14554">
        <v>54.659999847412102</v>
      </c>
      <c r="D14554">
        <v>54.009998321533203</v>
      </c>
      <c r="E14554">
        <v>54.639999389648402</v>
      </c>
      <c r="F14554">
        <v>46.448036193847599</v>
      </c>
      <c r="G14554">
        <v>8556600</v>
      </c>
    </row>
    <row r="14555" spans="1:7" x14ac:dyDescent="0.25">
      <c r="A14555" s="1">
        <v>43762</v>
      </c>
      <c r="B14555">
        <v>54.569999694824197</v>
      </c>
      <c r="C14555">
        <v>54.819999694824197</v>
      </c>
      <c r="D14555">
        <v>54.490001678466797</v>
      </c>
      <c r="E14555">
        <v>54.610000610351499</v>
      </c>
      <c r="F14555">
        <v>46.422538757324197</v>
      </c>
      <c r="G14555">
        <v>11051400</v>
      </c>
    </row>
    <row r="14556" spans="1:7" x14ac:dyDescent="0.25">
      <c r="A14556" s="1">
        <v>43763</v>
      </c>
      <c r="B14556">
        <v>54.549999237060497</v>
      </c>
      <c r="C14556">
        <v>54.560001373291001</v>
      </c>
      <c r="D14556">
        <v>53.669998168945298</v>
      </c>
      <c r="E14556">
        <v>53.75</v>
      </c>
      <c r="F14556">
        <v>45.6914672851562</v>
      </c>
      <c r="G14556">
        <v>9782400</v>
      </c>
    </row>
    <row r="14557" spans="1:7" x14ac:dyDescent="0.25">
      <c r="A14557" s="1">
        <v>43766</v>
      </c>
      <c r="B14557">
        <v>53.740001678466797</v>
      </c>
      <c r="C14557">
        <v>53.950000762939403</v>
      </c>
      <c r="D14557">
        <v>53.369998931884702</v>
      </c>
      <c r="E14557">
        <v>53.569999694824197</v>
      </c>
      <c r="F14557">
        <v>45.5384521484375</v>
      </c>
      <c r="G14557">
        <v>8866100</v>
      </c>
    </row>
    <row r="14558" spans="1:7" x14ac:dyDescent="0.25">
      <c r="A14558" s="1">
        <v>43767</v>
      </c>
      <c r="B14558">
        <v>53.389999389648402</v>
      </c>
      <c r="C14558">
        <v>53.659999847412102</v>
      </c>
      <c r="D14558">
        <v>53.259998321533203</v>
      </c>
      <c r="E14558">
        <v>53.409999847412102</v>
      </c>
      <c r="F14558">
        <v>45.402442932128899</v>
      </c>
      <c r="G14558">
        <v>7999700</v>
      </c>
    </row>
    <row r="14559" spans="1:7" x14ac:dyDescent="0.25">
      <c r="A14559" s="1">
        <v>43768</v>
      </c>
      <c r="B14559">
        <v>53.520000457763601</v>
      </c>
      <c r="C14559">
        <v>54.049999237060497</v>
      </c>
      <c r="D14559">
        <v>53.159999847412102</v>
      </c>
      <c r="E14559">
        <v>53.939998626708899</v>
      </c>
      <c r="F14559">
        <v>45.852989196777301</v>
      </c>
      <c r="G14559">
        <v>8620900</v>
      </c>
    </row>
    <row r="14560" spans="1:7" x14ac:dyDescent="0.25">
      <c r="A14560" s="1">
        <v>43769</v>
      </c>
      <c r="B14560">
        <v>53.959999084472599</v>
      </c>
      <c r="C14560">
        <v>54.470001220703097</v>
      </c>
      <c r="D14560">
        <v>53.849998474121001</v>
      </c>
      <c r="E14560">
        <v>54.430000305175703</v>
      </c>
      <c r="F14560">
        <v>46.269519805908203</v>
      </c>
      <c r="G14560">
        <v>13982000</v>
      </c>
    </row>
    <row r="14561" spans="1:7" x14ac:dyDescent="0.25">
      <c r="A14561" s="1">
        <v>43770</v>
      </c>
      <c r="B14561">
        <v>54.630001068115199</v>
      </c>
      <c r="C14561">
        <v>54.740001678466797</v>
      </c>
      <c r="D14561">
        <v>53.849998474121001</v>
      </c>
      <c r="E14561">
        <v>53.900001525878899</v>
      </c>
      <c r="F14561">
        <v>45.818984985351499</v>
      </c>
      <c r="G14561">
        <v>9889500</v>
      </c>
    </row>
    <row r="14562" spans="1:7" x14ac:dyDescent="0.25">
      <c r="A14562" s="1">
        <v>43773</v>
      </c>
      <c r="B14562">
        <v>53.959999084472599</v>
      </c>
      <c r="C14562">
        <v>54</v>
      </c>
      <c r="D14562">
        <v>52.970001220703097</v>
      </c>
      <c r="E14562">
        <v>53.139999389648402</v>
      </c>
      <c r="F14562">
        <v>45.172927856445298</v>
      </c>
      <c r="G14562">
        <v>17515100</v>
      </c>
    </row>
    <row r="14563" spans="1:7" x14ac:dyDescent="0.25">
      <c r="A14563" s="1">
        <v>43774</v>
      </c>
      <c r="B14563">
        <v>52.889999389648402</v>
      </c>
      <c r="C14563">
        <v>52.889999389648402</v>
      </c>
      <c r="D14563">
        <v>52.119998931884702</v>
      </c>
      <c r="E14563">
        <v>52.419998168945298</v>
      </c>
      <c r="F14563">
        <v>44.560874938964801</v>
      </c>
      <c r="G14563">
        <v>19284000</v>
      </c>
    </row>
    <row r="14564" spans="1:7" x14ac:dyDescent="0.25">
      <c r="A14564" s="1">
        <v>43775</v>
      </c>
      <c r="B14564">
        <v>52.529998779296797</v>
      </c>
      <c r="C14564">
        <v>52.799999237060497</v>
      </c>
      <c r="D14564">
        <v>52.409999847412102</v>
      </c>
      <c r="E14564">
        <v>52.799999237060497</v>
      </c>
      <c r="F14564">
        <v>44.8839111328125</v>
      </c>
      <c r="G14564">
        <v>13288900</v>
      </c>
    </row>
    <row r="14565" spans="1:7" x14ac:dyDescent="0.25">
      <c r="A14565" s="1">
        <v>43776</v>
      </c>
      <c r="B14565">
        <v>52.880001068115199</v>
      </c>
      <c r="C14565">
        <v>53</v>
      </c>
      <c r="D14565">
        <v>51.959999084472599</v>
      </c>
      <c r="E14565">
        <v>52.290000915527301</v>
      </c>
      <c r="F14565">
        <v>44.450363159179602</v>
      </c>
      <c r="G14565">
        <v>11725500</v>
      </c>
    </row>
    <row r="14566" spans="1:7" x14ac:dyDescent="0.25">
      <c r="A14566" s="1">
        <v>43777</v>
      </c>
      <c r="B14566">
        <v>52.459999084472599</v>
      </c>
      <c r="C14566">
        <v>52.599998474121001</v>
      </c>
      <c r="D14566">
        <v>52.090000152587798</v>
      </c>
      <c r="E14566">
        <v>52.209999084472599</v>
      </c>
      <c r="F14566">
        <v>44.382358551025298</v>
      </c>
      <c r="G14566">
        <v>7141800</v>
      </c>
    </row>
    <row r="14567" spans="1:7" x14ac:dyDescent="0.25">
      <c r="A14567" s="1">
        <v>43780</v>
      </c>
      <c r="B14567">
        <v>52.330001831054602</v>
      </c>
      <c r="C14567">
        <v>52.369998931884702</v>
      </c>
      <c r="D14567">
        <v>51.779998779296797</v>
      </c>
      <c r="E14567">
        <v>51.840000152587798</v>
      </c>
      <c r="F14567">
        <v>44.067832946777301</v>
      </c>
      <c r="G14567">
        <v>8198300</v>
      </c>
    </row>
    <row r="14568" spans="1:7" x14ac:dyDescent="0.25">
      <c r="A14568" s="1">
        <v>43781</v>
      </c>
      <c r="B14568">
        <v>51.909999847412102</v>
      </c>
      <c r="C14568">
        <v>51.909999847412102</v>
      </c>
      <c r="D14568">
        <v>51.580001831054602</v>
      </c>
      <c r="E14568">
        <v>51.709999084472599</v>
      </c>
      <c r="F14568">
        <v>43.957321166992102</v>
      </c>
      <c r="G14568">
        <v>12656900</v>
      </c>
    </row>
    <row r="14569" spans="1:7" x14ac:dyDescent="0.25">
      <c r="A14569" s="1">
        <v>43782</v>
      </c>
      <c r="B14569">
        <v>52.180000305175703</v>
      </c>
      <c r="C14569">
        <v>52.450000762939403</v>
      </c>
      <c r="D14569">
        <v>51.959999084472599</v>
      </c>
      <c r="E14569">
        <v>52.409999847412102</v>
      </c>
      <c r="F14569">
        <v>44.5523681640625</v>
      </c>
      <c r="G14569">
        <v>12257900</v>
      </c>
    </row>
    <row r="14570" spans="1:7" x14ac:dyDescent="0.25">
      <c r="A14570" s="1">
        <v>43783</v>
      </c>
      <c r="B14570">
        <v>52.529998779296797</v>
      </c>
      <c r="C14570">
        <v>52.669998168945298</v>
      </c>
      <c r="D14570">
        <v>52.349998474121001</v>
      </c>
      <c r="E14570">
        <v>52.630001068115199</v>
      </c>
      <c r="F14570">
        <v>44.739391326904297</v>
      </c>
      <c r="G14570">
        <v>8660300</v>
      </c>
    </row>
    <row r="14571" spans="1:7" x14ac:dyDescent="0.25">
      <c r="A14571" s="1">
        <v>43784</v>
      </c>
      <c r="B14571">
        <v>52.639999389648402</v>
      </c>
      <c r="C14571">
        <v>52.680000305175703</v>
      </c>
      <c r="D14571">
        <v>52.380001068115199</v>
      </c>
      <c r="E14571">
        <v>52.669998168945298</v>
      </c>
      <c r="F14571">
        <v>44.773384094238203</v>
      </c>
      <c r="G14571">
        <v>8982400</v>
      </c>
    </row>
    <row r="14572" spans="1:7" x14ac:dyDescent="0.25">
      <c r="A14572" s="1">
        <v>43787</v>
      </c>
      <c r="B14572">
        <v>52.680000305175703</v>
      </c>
      <c r="C14572">
        <v>53.439998626708899</v>
      </c>
      <c r="D14572">
        <v>52.669998168945298</v>
      </c>
      <c r="E14572">
        <v>53.029998779296797</v>
      </c>
      <c r="F14572">
        <v>45.0794258117675</v>
      </c>
      <c r="G14572">
        <v>13782000</v>
      </c>
    </row>
    <row r="14573" spans="1:7" x14ac:dyDescent="0.25">
      <c r="A14573" s="1">
        <v>43788</v>
      </c>
      <c r="B14573">
        <v>53.150001525878899</v>
      </c>
      <c r="C14573">
        <v>53.310001373291001</v>
      </c>
      <c r="D14573">
        <v>52.869998931884702</v>
      </c>
      <c r="E14573">
        <v>53.080001831054602</v>
      </c>
      <c r="F14573">
        <v>45.121925354003899</v>
      </c>
      <c r="G14573">
        <v>12679500</v>
      </c>
    </row>
    <row r="14574" spans="1:7" x14ac:dyDescent="0.25">
      <c r="A14574" s="1">
        <v>43789</v>
      </c>
      <c r="B14574">
        <v>53.099998474121001</v>
      </c>
      <c r="C14574">
        <v>53.400001525878899</v>
      </c>
      <c r="D14574">
        <v>53.009998321533203</v>
      </c>
      <c r="E14574">
        <v>53.220001220703097</v>
      </c>
      <c r="F14574">
        <v>45.240940093994098</v>
      </c>
      <c r="G14574">
        <v>11970300</v>
      </c>
    </row>
    <row r="14575" spans="1:7" x14ac:dyDescent="0.25">
      <c r="A14575" s="1">
        <v>43790</v>
      </c>
      <c r="B14575">
        <v>53.110000610351499</v>
      </c>
      <c r="C14575">
        <v>53.340000152587798</v>
      </c>
      <c r="D14575">
        <v>52.779998779296797</v>
      </c>
      <c r="E14575">
        <v>52.959999084472599</v>
      </c>
      <c r="F14575">
        <v>45.0199165344238</v>
      </c>
      <c r="G14575">
        <v>7856100</v>
      </c>
    </row>
    <row r="14576" spans="1:7" x14ac:dyDescent="0.25">
      <c r="A14576" s="1">
        <v>43791</v>
      </c>
      <c r="B14576">
        <v>52.959999084472599</v>
      </c>
      <c r="C14576">
        <v>53.189998626708899</v>
      </c>
      <c r="D14576">
        <v>52.75</v>
      </c>
      <c r="E14576">
        <v>53.029998779296797</v>
      </c>
      <c r="F14576">
        <v>45.0794258117675</v>
      </c>
      <c r="G14576">
        <v>9113300</v>
      </c>
    </row>
    <row r="14577" spans="1:7" x14ac:dyDescent="0.25">
      <c r="A14577" s="1">
        <v>43794</v>
      </c>
      <c r="B14577">
        <v>53.279998779296797</v>
      </c>
      <c r="C14577">
        <v>53.389999389648402</v>
      </c>
      <c r="D14577">
        <v>52.770000457763601</v>
      </c>
      <c r="E14577">
        <v>53.220001220703097</v>
      </c>
      <c r="F14577">
        <v>45.240940093994098</v>
      </c>
      <c r="G14577">
        <v>10963500</v>
      </c>
    </row>
    <row r="14578" spans="1:7" x14ac:dyDescent="0.25">
      <c r="A14578" s="1">
        <v>43795</v>
      </c>
      <c r="B14578">
        <v>53.310001373291001</v>
      </c>
      <c r="C14578">
        <v>53.939998626708899</v>
      </c>
      <c r="D14578">
        <v>53.220001220703097</v>
      </c>
      <c r="E14578">
        <v>53.900001525878899</v>
      </c>
      <c r="F14578">
        <v>45.818984985351499</v>
      </c>
      <c r="G14578">
        <v>13219800</v>
      </c>
    </row>
    <row r="14579" spans="1:7" x14ac:dyDescent="0.25">
      <c r="A14579" s="1">
        <v>43796</v>
      </c>
      <c r="B14579">
        <v>53.930000305175703</v>
      </c>
      <c r="C14579">
        <v>54.099998474121001</v>
      </c>
      <c r="D14579">
        <v>53.599998474121001</v>
      </c>
      <c r="E14579">
        <v>53.950000762939403</v>
      </c>
      <c r="F14579">
        <v>45.861492156982401</v>
      </c>
      <c r="G14579">
        <v>9595200</v>
      </c>
    </row>
    <row r="14580" spans="1:7" x14ac:dyDescent="0.25">
      <c r="A14580" s="1">
        <v>43798</v>
      </c>
      <c r="B14580">
        <v>53.700000762939403</v>
      </c>
      <c r="C14580">
        <v>53.7299995422363</v>
      </c>
      <c r="D14580">
        <v>53.220001220703097</v>
      </c>
      <c r="E14580">
        <v>53.400001525878899</v>
      </c>
      <c r="F14580">
        <v>45.733020782470703</v>
      </c>
      <c r="G14580">
        <v>7222300</v>
      </c>
    </row>
    <row r="14581" spans="1:7" x14ac:dyDescent="0.25">
      <c r="A14581" s="1">
        <v>43801</v>
      </c>
      <c r="B14581">
        <v>53.319999694824197</v>
      </c>
      <c r="C14581">
        <v>53.75</v>
      </c>
      <c r="D14581">
        <v>52.849998474121001</v>
      </c>
      <c r="E14581">
        <v>53.75</v>
      </c>
      <c r="F14581">
        <v>46.032768249511697</v>
      </c>
      <c r="G14581">
        <v>13173800</v>
      </c>
    </row>
    <row r="14582" spans="1:7" x14ac:dyDescent="0.25">
      <c r="A14582" s="1">
        <v>43802</v>
      </c>
      <c r="B14582">
        <v>53.709999084472599</v>
      </c>
      <c r="C14582">
        <v>53.840000152587798</v>
      </c>
      <c r="D14582">
        <v>53.400001525878899</v>
      </c>
      <c r="E14582">
        <v>53.799999237060497</v>
      </c>
      <c r="F14582">
        <v>46.075584411621001</v>
      </c>
      <c r="G14582">
        <v>14498300</v>
      </c>
    </row>
    <row r="14583" spans="1:7" x14ac:dyDescent="0.25">
      <c r="A14583" s="1">
        <v>43803</v>
      </c>
      <c r="B14583">
        <v>53.799999237060497</v>
      </c>
      <c r="C14583">
        <v>54.310001373291001</v>
      </c>
      <c r="D14583">
        <v>53.720001220703097</v>
      </c>
      <c r="E14583">
        <v>54.290000915527301</v>
      </c>
      <c r="F14583">
        <v>46.495243072509702</v>
      </c>
      <c r="G14583">
        <v>13624000</v>
      </c>
    </row>
    <row r="14584" spans="1:7" x14ac:dyDescent="0.25">
      <c r="A14584" s="1">
        <v>43804</v>
      </c>
      <c r="B14584">
        <v>54.209999084472599</v>
      </c>
      <c r="C14584">
        <v>54.290000915527301</v>
      </c>
      <c r="D14584">
        <v>53.830001831054602</v>
      </c>
      <c r="E14584">
        <v>54.189998626708899</v>
      </c>
      <c r="F14584">
        <v>46.409595489501903</v>
      </c>
      <c r="G14584">
        <v>14068100</v>
      </c>
    </row>
    <row r="14585" spans="1:7" x14ac:dyDescent="0.25">
      <c r="A14585" s="1">
        <v>43805</v>
      </c>
      <c r="B14585">
        <v>54.310001373291001</v>
      </c>
      <c r="C14585">
        <v>54.5</v>
      </c>
      <c r="D14585">
        <v>54.169998168945298</v>
      </c>
      <c r="E14585">
        <v>54.419998168945298</v>
      </c>
      <c r="F14585">
        <v>46.606575012207003</v>
      </c>
      <c r="G14585">
        <v>7843500</v>
      </c>
    </row>
    <row r="14586" spans="1:7" x14ac:dyDescent="0.25">
      <c r="A14586" s="1">
        <v>43808</v>
      </c>
      <c r="B14586">
        <v>54.299999237060497</v>
      </c>
      <c r="C14586">
        <v>54.509998321533203</v>
      </c>
      <c r="D14586">
        <v>54.020000457763601</v>
      </c>
      <c r="E14586">
        <v>54.069999694824197</v>
      </c>
      <c r="F14586">
        <v>46.306835174560497</v>
      </c>
      <c r="G14586">
        <v>13887200</v>
      </c>
    </row>
    <row r="14587" spans="1:7" x14ac:dyDescent="0.25">
      <c r="A14587" s="1">
        <v>43809</v>
      </c>
      <c r="B14587">
        <v>54.040000915527301</v>
      </c>
      <c r="C14587">
        <v>54.069999694824197</v>
      </c>
      <c r="D14587">
        <v>53.7299995422363</v>
      </c>
      <c r="E14587">
        <v>53.770000457763601</v>
      </c>
      <c r="F14587">
        <v>46.049907684326101</v>
      </c>
      <c r="G14587">
        <v>8993900</v>
      </c>
    </row>
    <row r="14588" spans="1:7" x14ac:dyDescent="0.25">
      <c r="A14588" s="1">
        <v>43810</v>
      </c>
      <c r="B14588">
        <v>53.939998626708899</v>
      </c>
      <c r="C14588">
        <v>54.150001525878899</v>
      </c>
      <c r="D14588">
        <v>53.659999847412102</v>
      </c>
      <c r="E14588">
        <v>53.950000762939403</v>
      </c>
      <c r="F14588">
        <v>46.204063415527301</v>
      </c>
      <c r="G14588">
        <v>8879100</v>
      </c>
    </row>
    <row r="14589" spans="1:7" x14ac:dyDescent="0.25">
      <c r="A14589" s="1">
        <v>43811</v>
      </c>
      <c r="B14589">
        <v>54.009998321533203</v>
      </c>
      <c r="C14589">
        <v>54.450000762939403</v>
      </c>
      <c r="D14589">
        <v>53.939998626708899</v>
      </c>
      <c r="E14589">
        <v>54.139999389648402</v>
      </c>
      <c r="F14589">
        <v>46.3667793273925</v>
      </c>
      <c r="G14589">
        <v>11233300</v>
      </c>
    </row>
    <row r="14590" spans="1:7" x14ac:dyDescent="0.25">
      <c r="A14590" s="1">
        <v>43812</v>
      </c>
      <c r="B14590">
        <v>53.939998626708899</v>
      </c>
      <c r="C14590">
        <v>54.549999237060497</v>
      </c>
      <c r="D14590">
        <v>53.840000152587798</v>
      </c>
      <c r="E14590">
        <v>54.419998168945298</v>
      </c>
      <c r="F14590">
        <v>46.606575012207003</v>
      </c>
      <c r="G14590">
        <v>13072200</v>
      </c>
    </row>
    <row r="14591" spans="1:7" x14ac:dyDescent="0.25">
      <c r="A14591" s="1">
        <v>43815</v>
      </c>
      <c r="B14591">
        <v>54.689998626708899</v>
      </c>
      <c r="C14591">
        <v>54.830001831054602</v>
      </c>
      <c r="D14591">
        <v>54.369998931884702</v>
      </c>
      <c r="E14591">
        <v>54.419998168945298</v>
      </c>
      <c r="F14591">
        <v>46.606575012207003</v>
      </c>
      <c r="G14591">
        <v>9538100</v>
      </c>
    </row>
    <row r="14592" spans="1:7" x14ac:dyDescent="0.25">
      <c r="A14592" s="1">
        <v>43816</v>
      </c>
      <c r="B14592">
        <v>54.400001525878899</v>
      </c>
      <c r="C14592">
        <v>54.580001831054602</v>
      </c>
      <c r="D14592">
        <v>54.290000915527301</v>
      </c>
      <c r="E14592">
        <v>54.419998168945298</v>
      </c>
      <c r="F14592">
        <v>46.606575012207003</v>
      </c>
      <c r="G14592">
        <v>9230000</v>
      </c>
    </row>
    <row r="14593" spans="1:7" x14ac:dyDescent="0.25">
      <c r="A14593" s="1">
        <v>43817</v>
      </c>
      <c r="B14593">
        <v>54.529998779296797</v>
      </c>
      <c r="C14593">
        <v>54.75</v>
      </c>
      <c r="D14593">
        <v>53.889999389648402</v>
      </c>
      <c r="E14593">
        <v>53.909999847412102</v>
      </c>
      <c r="F14593">
        <v>46.169803619384702</v>
      </c>
      <c r="G14593">
        <v>15132100</v>
      </c>
    </row>
    <row r="14594" spans="1:7" x14ac:dyDescent="0.25">
      <c r="A14594" s="1">
        <v>43818</v>
      </c>
      <c r="B14594">
        <v>54.040000915527301</v>
      </c>
      <c r="C14594">
        <v>54.340000152587798</v>
      </c>
      <c r="D14594">
        <v>53.919998168945298</v>
      </c>
      <c r="E14594">
        <v>54.319999694824197</v>
      </c>
      <c r="F14594">
        <v>46.520942687988203</v>
      </c>
      <c r="G14594">
        <v>13385900</v>
      </c>
    </row>
    <row r="14595" spans="1:7" x14ac:dyDescent="0.25">
      <c r="A14595" s="1">
        <v>43819</v>
      </c>
      <c r="B14595">
        <v>54.939998626708899</v>
      </c>
      <c r="C14595">
        <v>55.200000762939403</v>
      </c>
      <c r="D14595">
        <v>54.470001220703097</v>
      </c>
      <c r="E14595">
        <v>54.970001220703097</v>
      </c>
      <c r="F14595">
        <v>47.077610015869098</v>
      </c>
      <c r="G14595">
        <v>23832800</v>
      </c>
    </row>
    <row r="14596" spans="1:7" x14ac:dyDescent="0.25">
      <c r="A14596" s="1">
        <v>43822</v>
      </c>
      <c r="B14596">
        <v>55</v>
      </c>
      <c r="C14596">
        <v>55.240001678466797</v>
      </c>
      <c r="D14596">
        <v>54.840000152587798</v>
      </c>
      <c r="E14596">
        <v>54.909999847412102</v>
      </c>
      <c r="F14596">
        <v>47.026222229003899</v>
      </c>
      <c r="G14596">
        <v>9300800</v>
      </c>
    </row>
    <row r="14597" spans="1:7" x14ac:dyDescent="0.25">
      <c r="A14597" s="1">
        <v>43823</v>
      </c>
      <c r="B14597">
        <v>54.799999237060497</v>
      </c>
      <c r="C14597">
        <v>55</v>
      </c>
      <c r="D14597">
        <v>54.639999389648402</v>
      </c>
      <c r="E14597">
        <v>54.709999084472599</v>
      </c>
      <c r="F14597">
        <v>46.854942321777301</v>
      </c>
      <c r="G14597">
        <v>3359300</v>
      </c>
    </row>
    <row r="14598" spans="1:7" x14ac:dyDescent="0.25">
      <c r="A14598" s="1">
        <v>43825</v>
      </c>
      <c r="B14598">
        <v>54.919998168945298</v>
      </c>
      <c r="C14598">
        <v>55.020000457763601</v>
      </c>
      <c r="D14598">
        <v>54.790000915527301</v>
      </c>
      <c r="E14598">
        <v>55.020000457763601</v>
      </c>
      <c r="F14598">
        <v>47.120426177978501</v>
      </c>
      <c r="G14598">
        <v>6228500</v>
      </c>
    </row>
    <row r="14599" spans="1:7" x14ac:dyDescent="0.25">
      <c r="A14599" s="1">
        <v>43826</v>
      </c>
      <c r="B14599">
        <v>55.009998321533203</v>
      </c>
      <c r="C14599">
        <v>55.450000762939403</v>
      </c>
      <c r="D14599">
        <v>55</v>
      </c>
      <c r="E14599">
        <v>55.349998474121001</v>
      </c>
      <c r="F14599">
        <v>47.403041839599602</v>
      </c>
      <c r="G14599">
        <v>6895500</v>
      </c>
    </row>
    <row r="14600" spans="1:7" x14ac:dyDescent="0.25">
      <c r="A14600" s="1">
        <v>43829</v>
      </c>
      <c r="B14600">
        <v>55.180000305175703</v>
      </c>
      <c r="C14600">
        <v>55.389999389648402</v>
      </c>
      <c r="D14600">
        <v>55.060001373291001</v>
      </c>
      <c r="E14600">
        <v>55.270000457763601</v>
      </c>
      <c r="F14600">
        <v>47.334537506103501</v>
      </c>
      <c r="G14600">
        <v>6431700</v>
      </c>
    </row>
    <row r="14601" spans="1:7" x14ac:dyDescent="0.25">
      <c r="A14601" s="1">
        <v>43830</v>
      </c>
      <c r="B14601">
        <v>55.200000762939403</v>
      </c>
      <c r="C14601">
        <v>55.380001068115199</v>
      </c>
      <c r="D14601">
        <v>54.9799995422363</v>
      </c>
      <c r="E14601">
        <v>55.349998474121001</v>
      </c>
      <c r="F14601">
        <v>47.403041839599602</v>
      </c>
      <c r="G14601">
        <v>7982600</v>
      </c>
    </row>
    <row r="14602" spans="1:7" x14ac:dyDescent="0.25">
      <c r="A14602" s="1">
        <v>43832</v>
      </c>
      <c r="B14602">
        <v>55.319999694824197</v>
      </c>
      <c r="C14602">
        <v>55.430000305175703</v>
      </c>
      <c r="D14602">
        <v>54.759998321533203</v>
      </c>
      <c r="E14602">
        <v>54.990001678466797</v>
      </c>
      <c r="F14602">
        <v>47.094734191894503</v>
      </c>
      <c r="G14602">
        <v>11867700</v>
      </c>
    </row>
    <row r="14603" spans="1:7" x14ac:dyDescent="0.25">
      <c r="A14603" s="1">
        <v>43833</v>
      </c>
      <c r="B14603">
        <v>54.319999694824197</v>
      </c>
      <c r="C14603">
        <v>54.990001678466797</v>
      </c>
      <c r="D14603">
        <v>54.090000152587798</v>
      </c>
      <c r="E14603">
        <v>54.689998626708899</v>
      </c>
      <c r="F14603">
        <v>46.837806701660099</v>
      </c>
      <c r="G14603">
        <v>11354500</v>
      </c>
    </row>
    <row r="14604" spans="1:7" x14ac:dyDescent="0.25">
      <c r="A14604" s="1">
        <v>43836</v>
      </c>
      <c r="B14604">
        <v>54.650001525878899</v>
      </c>
      <c r="C14604">
        <v>54.909999847412102</v>
      </c>
      <c r="D14604">
        <v>54.520000457763601</v>
      </c>
      <c r="E14604">
        <v>54.669998168945298</v>
      </c>
      <c r="F14604">
        <v>46.820674896240199</v>
      </c>
      <c r="G14604">
        <v>14698300</v>
      </c>
    </row>
    <row r="14605" spans="1:7" x14ac:dyDescent="0.25">
      <c r="A14605" s="1">
        <v>43837</v>
      </c>
      <c r="B14605">
        <v>54.450000762939403</v>
      </c>
      <c r="C14605">
        <v>54.599998474121001</v>
      </c>
      <c r="D14605">
        <v>54.150001525878899</v>
      </c>
      <c r="E14605">
        <v>54.25</v>
      </c>
      <c r="F14605">
        <v>46.460979461669901</v>
      </c>
      <c r="G14605">
        <v>9973900</v>
      </c>
    </row>
    <row r="14606" spans="1:7" x14ac:dyDescent="0.25">
      <c r="A14606" s="1">
        <v>43838</v>
      </c>
      <c r="B14606">
        <v>54.270000457763601</v>
      </c>
      <c r="C14606">
        <v>54.639999389648402</v>
      </c>
      <c r="D14606">
        <v>54.150001525878899</v>
      </c>
      <c r="E14606">
        <v>54.349998474121001</v>
      </c>
      <c r="F14606">
        <v>46.546619415283203</v>
      </c>
      <c r="G14606">
        <v>10676000</v>
      </c>
    </row>
    <row r="14607" spans="1:7" x14ac:dyDescent="0.25">
      <c r="A14607" s="1">
        <v>43839</v>
      </c>
      <c r="B14607">
        <v>55</v>
      </c>
      <c r="C14607">
        <v>55.400001525878899</v>
      </c>
      <c r="D14607">
        <v>54.840000152587798</v>
      </c>
      <c r="E14607">
        <v>55.340000152587798</v>
      </c>
      <c r="F14607">
        <v>47.394485473632798</v>
      </c>
      <c r="G14607">
        <v>15398000</v>
      </c>
    </row>
    <row r="14608" spans="1:7" x14ac:dyDescent="0.25">
      <c r="A14608" s="1">
        <v>43840</v>
      </c>
      <c r="B14608">
        <v>55.4799995422363</v>
      </c>
      <c r="C14608">
        <v>55.930000305175703</v>
      </c>
      <c r="D14608">
        <v>55.450000762939403</v>
      </c>
      <c r="E14608">
        <v>55.529998779296797</v>
      </c>
      <c r="F14608">
        <v>47.5572090148925</v>
      </c>
      <c r="G14608">
        <v>13040100</v>
      </c>
    </row>
    <row r="14609" spans="1:7" x14ac:dyDescent="0.25">
      <c r="A14609" s="1">
        <v>43843</v>
      </c>
      <c r="B14609">
        <v>55.529998779296797</v>
      </c>
      <c r="C14609">
        <v>56.2299995422363</v>
      </c>
      <c r="D14609">
        <v>55.419998168945298</v>
      </c>
      <c r="E14609">
        <v>56.130001068115199</v>
      </c>
      <c r="F14609">
        <v>48.071060180663999</v>
      </c>
      <c r="G14609">
        <v>14302900</v>
      </c>
    </row>
    <row r="14610" spans="1:7" x14ac:dyDescent="0.25">
      <c r="A14610" s="1">
        <v>43844</v>
      </c>
      <c r="B14610">
        <v>56.240001678466797</v>
      </c>
      <c r="C14610">
        <v>56.290000915527301</v>
      </c>
      <c r="D14610">
        <v>55.830001831054602</v>
      </c>
      <c r="E14610">
        <v>56</v>
      </c>
      <c r="F14610">
        <v>47.959732055663999</v>
      </c>
      <c r="G14610">
        <v>16345300</v>
      </c>
    </row>
    <row r="14611" spans="1:7" x14ac:dyDescent="0.25">
      <c r="A14611" s="1">
        <v>43845</v>
      </c>
      <c r="B14611">
        <v>56</v>
      </c>
      <c r="C14611">
        <v>56.9799995422363</v>
      </c>
      <c r="D14611">
        <v>56</v>
      </c>
      <c r="E14611">
        <v>56.700000762939403</v>
      </c>
      <c r="F14611">
        <v>48.559219360351499</v>
      </c>
      <c r="G14611">
        <v>17735400</v>
      </c>
    </row>
    <row r="14612" spans="1:7" x14ac:dyDescent="0.25">
      <c r="A14612" s="1">
        <v>43846</v>
      </c>
      <c r="B14612">
        <v>56.849998474121001</v>
      </c>
      <c r="C14612">
        <v>56.950000762939403</v>
      </c>
      <c r="D14612">
        <v>56.610000610351499</v>
      </c>
      <c r="E14612">
        <v>56.819999694824197</v>
      </c>
      <c r="F14612">
        <v>48.661983489990199</v>
      </c>
      <c r="G14612">
        <v>10234100</v>
      </c>
    </row>
    <row r="14613" spans="1:7" x14ac:dyDescent="0.25">
      <c r="A14613" s="1">
        <v>43847</v>
      </c>
      <c r="B14613">
        <v>56.869998931884702</v>
      </c>
      <c r="C14613">
        <v>57.150001525878899</v>
      </c>
      <c r="D14613">
        <v>56.799999237060497</v>
      </c>
      <c r="E14613">
        <v>56.939998626708899</v>
      </c>
      <c r="F14613">
        <v>48.764762878417898</v>
      </c>
      <c r="G14613">
        <v>14264300</v>
      </c>
    </row>
    <row r="14614" spans="1:7" x14ac:dyDescent="0.25">
      <c r="A14614" s="1">
        <v>43851</v>
      </c>
      <c r="B14614">
        <v>56.849998474121001</v>
      </c>
      <c r="C14614">
        <v>57.25</v>
      </c>
      <c r="D14614">
        <v>56.569999694824197</v>
      </c>
      <c r="E14614">
        <v>57.169998168945298</v>
      </c>
      <c r="F14614">
        <v>48.961738586425703</v>
      </c>
      <c r="G14614">
        <v>11968900</v>
      </c>
    </row>
    <row r="14615" spans="1:7" x14ac:dyDescent="0.25">
      <c r="A14615" s="1">
        <v>43852</v>
      </c>
      <c r="B14615">
        <v>57.25</v>
      </c>
      <c r="C14615">
        <v>57.639999389648402</v>
      </c>
      <c r="D14615">
        <v>57.180000305175703</v>
      </c>
      <c r="E14615">
        <v>57.610000610351499</v>
      </c>
      <c r="F14615">
        <v>49.338558197021399</v>
      </c>
      <c r="G14615">
        <v>12869600</v>
      </c>
    </row>
    <row r="14616" spans="1:7" x14ac:dyDescent="0.25">
      <c r="A14616" s="1">
        <v>43853</v>
      </c>
      <c r="B14616">
        <v>57.380001068115199</v>
      </c>
      <c r="C14616">
        <v>57.849998474121001</v>
      </c>
      <c r="D14616">
        <v>57.240001678466797</v>
      </c>
      <c r="E14616">
        <v>57.830001831054602</v>
      </c>
      <c r="F14616">
        <v>49.526985168457003</v>
      </c>
      <c r="G14616">
        <v>12858900</v>
      </c>
    </row>
    <row r="14617" spans="1:7" x14ac:dyDescent="0.25">
      <c r="A14617" s="1">
        <v>43854</v>
      </c>
      <c r="B14617">
        <v>57.849998474121001</v>
      </c>
      <c r="C14617">
        <v>57.869998931884702</v>
      </c>
      <c r="D14617">
        <v>57.459999084472599</v>
      </c>
      <c r="E14617">
        <v>57.680000305175703</v>
      </c>
      <c r="F14617">
        <v>49.3985176086425</v>
      </c>
      <c r="G14617">
        <v>8594300</v>
      </c>
    </row>
    <row r="14618" spans="1:7" x14ac:dyDescent="0.25">
      <c r="A14618" s="1">
        <v>43857</v>
      </c>
      <c r="B14618">
        <v>57.209999084472599</v>
      </c>
      <c r="C14618">
        <v>57.849998474121001</v>
      </c>
      <c r="D14618">
        <v>57.130001068115199</v>
      </c>
      <c r="E14618">
        <v>57.4799995422363</v>
      </c>
      <c r="F14618">
        <v>49.227226257324197</v>
      </c>
      <c r="G14618">
        <v>14359900</v>
      </c>
    </row>
    <row r="14619" spans="1:7" x14ac:dyDescent="0.25">
      <c r="A14619" s="1">
        <v>43858</v>
      </c>
      <c r="B14619">
        <v>57.450000762939403</v>
      </c>
      <c r="C14619">
        <v>57.75</v>
      </c>
      <c r="D14619">
        <v>56.970001220703097</v>
      </c>
      <c r="E14619">
        <v>57.009998321533203</v>
      </c>
      <c r="F14619">
        <v>48.824710845947202</v>
      </c>
      <c r="G14619">
        <v>15240200</v>
      </c>
    </row>
    <row r="14620" spans="1:7" x14ac:dyDescent="0.25">
      <c r="A14620" s="1">
        <v>43859</v>
      </c>
      <c r="B14620">
        <v>57</v>
      </c>
      <c r="C14620">
        <v>57.259998321533203</v>
      </c>
      <c r="D14620">
        <v>56.659999847412102</v>
      </c>
      <c r="E14620">
        <v>57.009998321533203</v>
      </c>
      <c r="F14620">
        <v>48.824710845947202</v>
      </c>
      <c r="G14620">
        <v>13163600</v>
      </c>
    </row>
    <row r="14621" spans="1:7" x14ac:dyDescent="0.25">
      <c r="A14621" s="1">
        <v>43860</v>
      </c>
      <c r="B14621">
        <v>57.930000305175703</v>
      </c>
      <c r="C14621">
        <v>58.9799995422363</v>
      </c>
      <c r="D14621">
        <v>57.759998321533203</v>
      </c>
      <c r="E14621">
        <v>58.860000610351499</v>
      </c>
      <c r="F14621">
        <v>50.409095764160099</v>
      </c>
      <c r="G14621">
        <v>20225600</v>
      </c>
    </row>
    <row r="14622" spans="1:7" x14ac:dyDescent="0.25">
      <c r="A14622" s="1">
        <v>43861</v>
      </c>
      <c r="B14622">
        <v>58.970001220703097</v>
      </c>
      <c r="C14622">
        <v>59.080001831054602</v>
      </c>
      <c r="D14622">
        <v>58.150001525878899</v>
      </c>
      <c r="E14622">
        <v>58.400001525878899</v>
      </c>
      <c r="F14622">
        <v>50.01513671875</v>
      </c>
      <c r="G14622">
        <v>17685200</v>
      </c>
    </row>
    <row r="14623" spans="1:7" x14ac:dyDescent="0.25">
      <c r="A14623" s="1">
        <v>43864</v>
      </c>
      <c r="B14623">
        <v>58.75</v>
      </c>
      <c r="C14623">
        <v>58.970001220703097</v>
      </c>
      <c r="D14623">
        <v>58.520000457763601</v>
      </c>
      <c r="E14623">
        <v>58.580001831054602</v>
      </c>
      <c r="F14623">
        <v>50.169288635253899</v>
      </c>
      <c r="G14623">
        <v>12333600</v>
      </c>
    </row>
    <row r="14624" spans="1:7" x14ac:dyDescent="0.25">
      <c r="A14624" s="1">
        <v>43865</v>
      </c>
      <c r="B14624">
        <v>58.75</v>
      </c>
      <c r="C14624">
        <v>59.450000762939403</v>
      </c>
      <c r="D14624">
        <v>58.619998931884702</v>
      </c>
      <c r="E14624">
        <v>58.840000152587798</v>
      </c>
      <c r="F14624">
        <v>50.3919677734375</v>
      </c>
      <c r="G14624">
        <v>15417900</v>
      </c>
    </row>
    <row r="14625" spans="1:7" x14ac:dyDescent="0.25">
      <c r="A14625" s="1">
        <v>43866</v>
      </c>
      <c r="B14625">
        <v>58.900001525878899</v>
      </c>
      <c r="C14625">
        <v>59.080001831054602</v>
      </c>
      <c r="D14625">
        <v>58.540000915527301</v>
      </c>
      <c r="E14625">
        <v>58.849998474121001</v>
      </c>
      <c r="F14625">
        <v>50.400524139404297</v>
      </c>
      <c r="G14625">
        <v>11414900</v>
      </c>
    </row>
    <row r="14626" spans="1:7" x14ac:dyDescent="0.25">
      <c r="A14626" s="1">
        <v>43867</v>
      </c>
      <c r="B14626">
        <v>58.9799995422363</v>
      </c>
      <c r="C14626">
        <v>59.340000152587798</v>
      </c>
      <c r="D14626">
        <v>58.840000152587798</v>
      </c>
      <c r="E14626">
        <v>58.990001678466797</v>
      </c>
      <c r="F14626">
        <v>50.520427703857401</v>
      </c>
      <c r="G14626">
        <v>9347000</v>
      </c>
    </row>
    <row r="14627" spans="1:7" x14ac:dyDescent="0.25">
      <c r="A14627" s="1">
        <v>43868</v>
      </c>
      <c r="B14627">
        <v>58.880001068115199</v>
      </c>
      <c r="C14627">
        <v>59.319999694824197</v>
      </c>
      <c r="D14627">
        <v>58.849998474121001</v>
      </c>
      <c r="E14627">
        <v>59.189998626708899</v>
      </c>
      <c r="F14627">
        <v>50.691719055175703</v>
      </c>
      <c r="G14627">
        <v>8757800</v>
      </c>
    </row>
    <row r="14628" spans="1:7" x14ac:dyDescent="0.25">
      <c r="A14628" s="1">
        <v>43871</v>
      </c>
      <c r="B14628">
        <v>59.319999694824197</v>
      </c>
      <c r="C14628">
        <v>59.840000152587798</v>
      </c>
      <c r="D14628">
        <v>59.290000915527301</v>
      </c>
      <c r="E14628">
        <v>59.75</v>
      </c>
      <c r="F14628">
        <v>51.171318054199197</v>
      </c>
      <c r="G14628">
        <v>7984900</v>
      </c>
    </row>
    <row r="14629" spans="1:7" x14ac:dyDescent="0.25">
      <c r="A14629" s="1">
        <v>43872</v>
      </c>
      <c r="B14629">
        <v>59.720001220703097</v>
      </c>
      <c r="C14629">
        <v>59.799999237060497</v>
      </c>
      <c r="D14629">
        <v>59.319999694824197</v>
      </c>
      <c r="E14629">
        <v>59.590000152587798</v>
      </c>
      <c r="F14629">
        <v>51.034290313720703</v>
      </c>
      <c r="G14629">
        <v>7431200</v>
      </c>
    </row>
    <row r="14630" spans="1:7" x14ac:dyDescent="0.25">
      <c r="A14630" s="1">
        <v>43873</v>
      </c>
      <c r="B14630">
        <v>59.4799995422363</v>
      </c>
      <c r="C14630">
        <v>59.770000457763601</v>
      </c>
      <c r="D14630">
        <v>59.319999694824197</v>
      </c>
      <c r="E14630">
        <v>59.409999847412102</v>
      </c>
      <c r="F14630">
        <v>50.880123138427699</v>
      </c>
      <c r="G14630">
        <v>9179100</v>
      </c>
    </row>
    <row r="14631" spans="1:7" x14ac:dyDescent="0.25">
      <c r="A14631" s="1">
        <v>43874</v>
      </c>
      <c r="B14631">
        <v>59.380001068115199</v>
      </c>
      <c r="C14631">
        <v>59.840000152587798</v>
      </c>
      <c r="D14631">
        <v>59.209999084472599</v>
      </c>
      <c r="E14631">
        <v>59.610000610351499</v>
      </c>
      <c r="F14631">
        <v>51.051418304443303</v>
      </c>
      <c r="G14631">
        <v>8173200</v>
      </c>
    </row>
    <row r="14632" spans="1:7" x14ac:dyDescent="0.25">
      <c r="A14632" s="1">
        <v>43875</v>
      </c>
      <c r="B14632">
        <v>59.630001068115199</v>
      </c>
      <c r="C14632">
        <v>60.069999694824197</v>
      </c>
      <c r="D14632">
        <v>59.619998931884702</v>
      </c>
      <c r="E14632">
        <v>59.950000762939403</v>
      </c>
      <c r="F14632">
        <v>51.342594146728501</v>
      </c>
      <c r="G14632">
        <v>9965500</v>
      </c>
    </row>
    <row r="14633" spans="1:7" x14ac:dyDescent="0.25">
      <c r="A14633" s="1">
        <v>43879</v>
      </c>
      <c r="B14633">
        <v>59.810001373291001</v>
      </c>
      <c r="C14633">
        <v>59.930000305175703</v>
      </c>
      <c r="D14633">
        <v>59.450000762939403</v>
      </c>
      <c r="E14633">
        <v>59.529998779296797</v>
      </c>
      <c r="F14633">
        <v>50.982894897460902</v>
      </c>
      <c r="G14633">
        <v>10075700</v>
      </c>
    </row>
    <row r="14634" spans="1:7" x14ac:dyDescent="0.25">
      <c r="A14634" s="1">
        <v>43880</v>
      </c>
      <c r="B14634">
        <v>59.509998321533203</v>
      </c>
      <c r="C14634">
        <v>60</v>
      </c>
      <c r="D14634">
        <v>59.470001220703097</v>
      </c>
      <c r="E14634">
        <v>59.770000457763601</v>
      </c>
      <c r="F14634">
        <v>51.188442230224602</v>
      </c>
      <c r="G14634">
        <v>6265700</v>
      </c>
    </row>
    <row r="14635" spans="1:7" x14ac:dyDescent="0.25">
      <c r="A14635" s="1">
        <v>43881</v>
      </c>
      <c r="B14635">
        <v>59.680000305175703</v>
      </c>
      <c r="C14635">
        <v>59.860000610351499</v>
      </c>
      <c r="D14635">
        <v>59.110000610351499</v>
      </c>
      <c r="E14635">
        <v>59.720001220703097</v>
      </c>
      <c r="F14635">
        <v>51.145622253417898</v>
      </c>
      <c r="G14635">
        <v>7597200</v>
      </c>
    </row>
    <row r="14636" spans="1:7" x14ac:dyDescent="0.25">
      <c r="A14636" s="1">
        <v>43882</v>
      </c>
      <c r="B14636">
        <v>59.509998321533203</v>
      </c>
      <c r="C14636">
        <v>60.130001068115199</v>
      </c>
      <c r="D14636">
        <v>59.430000305175703</v>
      </c>
      <c r="E14636">
        <v>60.130001068115199</v>
      </c>
      <c r="F14636">
        <v>51.496761322021399</v>
      </c>
      <c r="G14636">
        <v>10842400</v>
      </c>
    </row>
    <row r="14637" spans="1:7" x14ac:dyDescent="0.25">
      <c r="A14637" s="1">
        <v>43885</v>
      </c>
      <c r="B14637">
        <v>59.110000610351499</v>
      </c>
      <c r="C14637">
        <v>59.799999237060497</v>
      </c>
      <c r="D14637">
        <v>58.569999694824197</v>
      </c>
      <c r="E14637">
        <v>58.650001525878899</v>
      </c>
      <c r="F14637">
        <v>50.229248046875</v>
      </c>
      <c r="G14637">
        <v>14415500</v>
      </c>
    </row>
    <row r="14638" spans="1:7" x14ac:dyDescent="0.25">
      <c r="A14638" s="1">
        <v>43886</v>
      </c>
      <c r="B14638">
        <v>58.700000762939403</v>
      </c>
      <c r="C14638">
        <v>59.200000762939403</v>
      </c>
      <c r="D14638">
        <v>57.619998931884702</v>
      </c>
      <c r="E14638">
        <v>57.819999694824197</v>
      </c>
      <c r="F14638">
        <v>49.518421173095703</v>
      </c>
      <c r="G14638">
        <v>15915100</v>
      </c>
    </row>
    <row r="14639" spans="1:7" x14ac:dyDescent="0.25">
      <c r="A14639" s="1">
        <v>43887</v>
      </c>
      <c r="B14639">
        <v>57.9799995422363</v>
      </c>
      <c r="C14639">
        <v>58.470001220703097</v>
      </c>
      <c r="D14639">
        <v>57.4799995422363</v>
      </c>
      <c r="E14639">
        <v>57.599998474121001</v>
      </c>
      <c r="F14639">
        <v>49.329998016357401</v>
      </c>
      <c r="G14639">
        <v>15837800</v>
      </c>
    </row>
    <row r="14640" spans="1:7" x14ac:dyDescent="0.25">
      <c r="A14640" s="1">
        <v>43888</v>
      </c>
      <c r="B14640">
        <v>57.150001525878899</v>
      </c>
      <c r="C14640">
        <v>57.889999389648402</v>
      </c>
      <c r="D14640">
        <v>54.880001068115199</v>
      </c>
      <c r="E14640">
        <v>54.930000305175703</v>
      </c>
      <c r="F14640">
        <v>47.0433540344238</v>
      </c>
      <c r="G14640">
        <v>23754000</v>
      </c>
    </row>
    <row r="14641" spans="1:7" x14ac:dyDescent="0.25">
      <c r="A14641" s="1">
        <v>43889</v>
      </c>
      <c r="B14641">
        <v>53.830001831054602</v>
      </c>
      <c r="C14641">
        <v>53.889999389648402</v>
      </c>
      <c r="D14641">
        <v>51.580001831054602</v>
      </c>
      <c r="E14641">
        <v>53.490001678466797</v>
      </c>
      <c r="F14641">
        <v>45.810096740722599</v>
      </c>
      <c r="G14641">
        <v>40890600</v>
      </c>
    </row>
    <row r="14642" spans="1:7" x14ac:dyDescent="0.25">
      <c r="A14642" s="1">
        <v>43892</v>
      </c>
      <c r="B14642">
        <v>53.930000305175703</v>
      </c>
      <c r="C14642">
        <v>55.959999084472599</v>
      </c>
      <c r="D14642">
        <v>53.700000762939403</v>
      </c>
      <c r="E14642">
        <v>55.919998168945298</v>
      </c>
      <c r="F14642">
        <v>47.891212463378899</v>
      </c>
      <c r="G14642">
        <v>25698600</v>
      </c>
    </row>
    <row r="14643" spans="1:7" x14ac:dyDescent="0.25">
      <c r="A14643" s="1">
        <v>43893</v>
      </c>
      <c r="B14643">
        <v>56.759998321533203</v>
      </c>
      <c r="C14643">
        <v>57.490001678466797</v>
      </c>
      <c r="D14643">
        <v>55.639999389648402</v>
      </c>
      <c r="E14643">
        <v>56.060001373291001</v>
      </c>
      <c r="F14643">
        <v>48.011112213134702</v>
      </c>
      <c r="G14643">
        <v>27099200</v>
      </c>
    </row>
    <row r="14644" spans="1:7" x14ac:dyDescent="0.25">
      <c r="A14644" s="1">
        <v>43894</v>
      </c>
      <c r="B14644">
        <v>56.409999847412102</v>
      </c>
      <c r="C14644">
        <v>59</v>
      </c>
      <c r="D14644">
        <v>56.409999847412102</v>
      </c>
      <c r="E14644">
        <v>58.919998168945298</v>
      </c>
      <c r="F14644">
        <v>50.460475921630803</v>
      </c>
      <c r="G14644">
        <v>20526100</v>
      </c>
    </row>
    <row r="14645" spans="1:7" x14ac:dyDescent="0.25">
      <c r="A14645" s="1">
        <v>43895</v>
      </c>
      <c r="B14645">
        <v>57.799999237060497</v>
      </c>
      <c r="C14645">
        <v>58.169998168945298</v>
      </c>
      <c r="D14645">
        <v>56.189998626708899</v>
      </c>
      <c r="E14645">
        <v>56.740001678466797</v>
      </c>
      <c r="F14645">
        <v>48.593479156494098</v>
      </c>
      <c r="G14645">
        <v>17948500</v>
      </c>
    </row>
    <row r="14646" spans="1:7" x14ac:dyDescent="0.25">
      <c r="A14646" s="1">
        <v>43896</v>
      </c>
      <c r="B14646">
        <v>54.939998626708899</v>
      </c>
      <c r="C14646">
        <v>55.909999847412102</v>
      </c>
      <c r="D14646">
        <v>53.9799995422363</v>
      </c>
      <c r="E14646">
        <v>55.259998321533203</v>
      </c>
      <c r="F14646">
        <v>47.325973510742102</v>
      </c>
      <c r="G14646">
        <v>22353900</v>
      </c>
    </row>
    <row r="14647" spans="1:7" x14ac:dyDescent="0.25">
      <c r="A14647" s="1">
        <v>43899</v>
      </c>
      <c r="B14647">
        <v>52.049999237060497</v>
      </c>
      <c r="C14647">
        <v>53.580001831054602</v>
      </c>
      <c r="D14647">
        <v>51.4799995422363</v>
      </c>
      <c r="E14647">
        <v>51.860000610351499</v>
      </c>
      <c r="F14647">
        <v>44.414131164550703</v>
      </c>
      <c r="G14647">
        <v>27898300</v>
      </c>
    </row>
    <row r="14648" spans="1:7" x14ac:dyDescent="0.25">
      <c r="A14648" s="1">
        <v>43900</v>
      </c>
      <c r="B14648">
        <v>53.220001220703097</v>
      </c>
      <c r="C14648">
        <v>53.799999237060497</v>
      </c>
      <c r="D14648">
        <v>51.169998168945298</v>
      </c>
      <c r="E14648">
        <v>53.659999847412102</v>
      </c>
      <c r="F14648">
        <v>45.955692291259702</v>
      </c>
      <c r="G14648">
        <v>27457400</v>
      </c>
    </row>
    <row r="14649" spans="1:7" x14ac:dyDescent="0.25">
      <c r="A14649" s="1">
        <v>43901</v>
      </c>
      <c r="B14649">
        <v>52.349998474121001</v>
      </c>
      <c r="C14649">
        <v>52.650001525878899</v>
      </c>
      <c r="D14649">
        <v>51.139999389648402</v>
      </c>
      <c r="E14649">
        <v>52.209999084472599</v>
      </c>
      <c r="F14649">
        <v>44.713878631591797</v>
      </c>
      <c r="G14649">
        <v>22653900</v>
      </c>
    </row>
    <row r="14650" spans="1:7" x14ac:dyDescent="0.25">
      <c r="A14650" s="1">
        <v>43902</v>
      </c>
      <c r="B14650">
        <v>48.540000915527301</v>
      </c>
      <c r="C14650">
        <v>49.930000305175703</v>
      </c>
      <c r="D14650">
        <v>46.689998626708899</v>
      </c>
      <c r="E14650">
        <v>47.159999847412102</v>
      </c>
      <c r="F14650">
        <v>40.388942718505803</v>
      </c>
      <c r="G14650">
        <v>31913100</v>
      </c>
    </row>
    <row r="14651" spans="1:7" x14ac:dyDescent="0.25">
      <c r="A14651" s="1">
        <v>43903</v>
      </c>
      <c r="B14651">
        <v>49.509998321533203</v>
      </c>
      <c r="C14651">
        <v>49.560001373291001</v>
      </c>
      <c r="D14651">
        <v>46.610000610351499</v>
      </c>
      <c r="E14651">
        <v>48.470001220703097</v>
      </c>
      <c r="F14651">
        <v>41.874908447265597</v>
      </c>
      <c r="G14651">
        <v>33697200</v>
      </c>
    </row>
    <row r="14652" spans="1:7" x14ac:dyDescent="0.25">
      <c r="A14652" s="1">
        <v>43906</v>
      </c>
      <c r="B14652">
        <v>42.240001678466797</v>
      </c>
      <c r="C14652">
        <v>47.880001068115199</v>
      </c>
      <c r="D14652">
        <v>41.169998168945298</v>
      </c>
      <c r="E14652">
        <v>45.259998321533203</v>
      </c>
      <c r="F14652">
        <v>39.101676940917898</v>
      </c>
      <c r="G14652">
        <v>28682300</v>
      </c>
    </row>
    <row r="14653" spans="1:7" x14ac:dyDescent="0.25">
      <c r="A14653" s="1">
        <v>43907</v>
      </c>
      <c r="B14653">
        <v>45.880001068115199</v>
      </c>
      <c r="C14653">
        <v>47.5</v>
      </c>
      <c r="D14653">
        <v>45.369998931884702</v>
      </c>
      <c r="E14653">
        <v>47.180000305175703</v>
      </c>
      <c r="F14653">
        <v>40.760429382324197</v>
      </c>
      <c r="G14653">
        <v>32106700</v>
      </c>
    </row>
    <row r="14654" spans="1:7" x14ac:dyDescent="0.25">
      <c r="A14654" s="1">
        <v>43908</v>
      </c>
      <c r="B14654">
        <v>44.740001678466797</v>
      </c>
      <c r="C14654">
        <v>45.150001525878899</v>
      </c>
      <c r="D14654">
        <v>41.590000152587798</v>
      </c>
      <c r="E14654">
        <v>44.849998474121001</v>
      </c>
      <c r="F14654">
        <v>38.747459411621001</v>
      </c>
      <c r="G14654">
        <v>35408300</v>
      </c>
    </row>
    <row r="14655" spans="1:7" x14ac:dyDescent="0.25">
      <c r="A14655" s="1">
        <v>43909</v>
      </c>
      <c r="B14655">
        <v>44.360000610351499</v>
      </c>
      <c r="C14655">
        <v>44.659999847412102</v>
      </c>
      <c r="D14655">
        <v>41.040000915527301</v>
      </c>
      <c r="E14655">
        <v>41.830001831054602</v>
      </c>
      <c r="F14655">
        <v>36.138381958007798</v>
      </c>
      <c r="G14655">
        <v>41956900</v>
      </c>
    </row>
    <row r="14656" spans="1:7" x14ac:dyDescent="0.25">
      <c r="A14656" s="1">
        <v>43910</v>
      </c>
      <c r="B14656">
        <v>41.950000762939403</v>
      </c>
      <c r="C14656">
        <v>42.069999694824197</v>
      </c>
      <c r="D14656">
        <v>37.509998321533203</v>
      </c>
      <c r="E14656">
        <v>38.299999237060497</v>
      </c>
      <c r="F14656">
        <v>33.088699340820298</v>
      </c>
      <c r="G14656">
        <v>51513500</v>
      </c>
    </row>
    <row r="14657" spans="1:7" x14ac:dyDescent="0.25">
      <c r="A14657" s="1">
        <v>43913</v>
      </c>
      <c r="B14657">
        <v>38.759998321533203</v>
      </c>
      <c r="C14657">
        <v>38.889999389648402</v>
      </c>
      <c r="D14657">
        <v>36.270000457763601</v>
      </c>
      <c r="E14657">
        <v>37.560001373291001</v>
      </c>
      <c r="F14657">
        <v>32.449382781982401</v>
      </c>
      <c r="G14657">
        <v>44978500</v>
      </c>
    </row>
    <row r="14658" spans="1:7" x14ac:dyDescent="0.25">
      <c r="A14658" s="1">
        <v>43914</v>
      </c>
      <c r="B14658">
        <v>41.220001220703097</v>
      </c>
      <c r="C14658">
        <v>41.400001525878899</v>
      </c>
      <c r="D14658">
        <v>38.830001831054602</v>
      </c>
      <c r="E14658">
        <v>39.450000762939403</v>
      </c>
      <c r="F14658">
        <v>34.082218170166001</v>
      </c>
      <c r="G14658">
        <v>49096200</v>
      </c>
    </row>
    <row r="14659" spans="1:7" x14ac:dyDescent="0.25">
      <c r="A14659" s="1">
        <v>43915</v>
      </c>
      <c r="B14659">
        <v>40.630001068115199</v>
      </c>
      <c r="C14659">
        <v>43.450000762939403</v>
      </c>
      <c r="D14659">
        <v>39.909999847412102</v>
      </c>
      <c r="E14659">
        <v>41.610000610351499</v>
      </c>
      <c r="F14659">
        <v>35.948314666747997</v>
      </c>
      <c r="G14659">
        <v>42511700</v>
      </c>
    </row>
    <row r="14660" spans="1:7" x14ac:dyDescent="0.25">
      <c r="A14660" s="1">
        <v>43916</v>
      </c>
      <c r="B14660">
        <v>42.840000152587798</v>
      </c>
      <c r="C14660">
        <v>45.270000457763601</v>
      </c>
      <c r="D14660">
        <v>42.450000762939403</v>
      </c>
      <c r="E14660">
        <v>44.290000915527301</v>
      </c>
      <c r="F14660">
        <v>38.263656616210902</v>
      </c>
      <c r="G14660">
        <v>37821700</v>
      </c>
    </row>
    <row r="14661" spans="1:7" x14ac:dyDescent="0.25">
      <c r="A14661" s="1">
        <v>43917</v>
      </c>
      <c r="B14661">
        <v>43.659999847412102</v>
      </c>
      <c r="C14661">
        <v>44.029998779296797</v>
      </c>
      <c r="D14661">
        <v>42.400001525878899</v>
      </c>
      <c r="E14661">
        <v>42.810001373291001</v>
      </c>
      <c r="F14661">
        <v>36.985038757324197</v>
      </c>
      <c r="G14661">
        <v>23297900</v>
      </c>
    </row>
    <row r="14662" spans="1:7" x14ac:dyDescent="0.25">
      <c r="A14662" s="1">
        <v>43920</v>
      </c>
      <c r="B14662">
        <v>43.040000915527301</v>
      </c>
      <c r="C14662">
        <v>45.560001373291001</v>
      </c>
      <c r="D14662">
        <v>43.040000915527301</v>
      </c>
      <c r="E14662">
        <v>45</v>
      </c>
      <c r="F14662">
        <v>38.877052307128899</v>
      </c>
      <c r="G14662">
        <v>23446000</v>
      </c>
    </row>
    <row r="14663" spans="1:7" x14ac:dyDescent="0.25">
      <c r="A14663" s="1">
        <v>43921</v>
      </c>
      <c r="B14663">
        <v>45.069999694824197</v>
      </c>
      <c r="C14663">
        <v>45.509998321533203</v>
      </c>
      <c r="D14663">
        <v>44.060001373291001</v>
      </c>
      <c r="E14663">
        <v>44.25</v>
      </c>
      <c r="F14663">
        <v>38.229103088378899</v>
      </c>
      <c r="G14663">
        <v>25373900</v>
      </c>
    </row>
    <row r="14664" spans="1:7" x14ac:dyDescent="0.25">
      <c r="A14664" s="1">
        <v>43922</v>
      </c>
      <c r="B14664">
        <v>42.4799995422363</v>
      </c>
      <c r="C14664">
        <v>43.650001525878899</v>
      </c>
      <c r="D14664">
        <v>41.799999237060497</v>
      </c>
      <c r="E14664">
        <v>42.119998931884702</v>
      </c>
      <c r="F14664">
        <v>36.388927459716797</v>
      </c>
      <c r="G14664">
        <v>21936400</v>
      </c>
    </row>
    <row r="14665" spans="1:7" x14ac:dyDescent="0.25">
      <c r="A14665" s="1">
        <v>43923</v>
      </c>
      <c r="B14665">
        <v>42.220001220703097</v>
      </c>
      <c r="C14665">
        <v>44.189998626708899</v>
      </c>
      <c r="D14665">
        <v>41.860000610351499</v>
      </c>
      <c r="E14665">
        <v>43.950000762939403</v>
      </c>
      <c r="F14665">
        <v>37.969928741455</v>
      </c>
      <c r="G14665">
        <v>17621900</v>
      </c>
    </row>
    <row r="14666" spans="1:7" x14ac:dyDescent="0.25">
      <c r="A14666" s="1">
        <v>43924</v>
      </c>
      <c r="B14666">
        <v>43.580001831054602</v>
      </c>
      <c r="C14666">
        <v>44.340000152587798</v>
      </c>
      <c r="D14666">
        <v>43.310001373291001</v>
      </c>
      <c r="E14666">
        <v>43.830001831054602</v>
      </c>
      <c r="F14666">
        <v>37.866256713867102</v>
      </c>
      <c r="G14666">
        <v>14207100</v>
      </c>
    </row>
    <row r="14667" spans="1:7" x14ac:dyDescent="0.25">
      <c r="A14667" s="1">
        <v>43927</v>
      </c>
      <c r="B14667">
        <v>45.389999389648402</v>
      </c>
      <c r="C14667">
        <v>47.009998321533203</v>
      </c>
      <c r="D14667">
        <v>44.689998626708899</v>
      </c>
      <c r="E14667">
        <v>46.669998168945298</v>
      </c>
      <c r="F14667">
        <v>40.31982421875</v>
      </c>
      <c r="G14667">
        <v>22850000</v>
      </c>
    </row>
    <row r="14668" spans="1:7" x14ac:dyDescent="0.25">
      <c r="A14668" s="1">
        <v>43928</v>
      </c>
      <c r="B14668">
        <v>48.5</v>
      </c>
      <c r="C14668">
        <v>48.599998474121001</v>
      </c>
      <c r="D14668">
        <v>46.4799995422363</v>
      </c>
      <c r="E14668">
        <v>46.509998321533203</v>
      </c>
      <c r="F14668">
        <v>40.181587219238203</v>
      </c>
      <c r="G14668">
        <v>21279600</v>
      </c>
    </row>
    <row r="14669" spans="1:7" x14ac:dyDescent="0.25">
      <c r="A14669" s="1">
        <v>43929</v>
      </c>
      <c r="B14669">
        <v>46.639999389648402</v>
      </c>
      <c r="C14669">
        <v>48.090000152587798</v>
      </c>
      <c r="D14669">
        <v>46.330001831054602</v>
      </c>
      <c r="E14669">
        <v>47.819999694824197</v>
      </c>
      <c r="F14669">
        <v>41.3133544921875</v>
      </c>
      <c r="G14669">
        <v>18937100</v>
      </c>
    </row>
    <row r="14670" spans="1:7" x14ac:dyDescent="0.25">
      <c r="A14670" s="1">
        <v>43930</v>
      </c>
      <c r="B14670">
        <v>48.439998626708899</v>
      </c>
      <c r="C14670">
        <v>49.7299995422363</v>
      </c>
      <c r="D14670">
        <v>48.349998474121001</v>
      </c>
      <c r="E14670">
        <v>49</v>
      </c>
      <c r="F14670">
        <v>42.332794189453097</v>
      </c>
      <c r="G14670">
        <v>19165300</v>
      </c>
    </row>
    <row r="14671" spans="1:7" x14ac:dyDescent="0.25">
      <c r="A14671" s="1">
        <v>43934</v>
      </c>
      <c r="B14671">
        <v>48.349998474121001</v>
      </c>
      <c r="C14671">
        <v>48.639999389648402</v>
      </c>
      <c r="D14671">
        <v>46.5</v>
      </c>
      <c r="E14671">
        <v>46.930000305175703</v>
      </c>
      <c r="F14671">
        <v>40.5444526672363</v>
      </c>
      <c r="G14671">
        <v>19586000</v>
      </c>
    </row>
    <row r="14672" spans="1:7" x14ac:dyDescent="0.25">
      <c r="A14672" s="1">
        <v>43935</v>
      </c>
      <c r="B14672">
        <v>47.939998626708899</v>
      </c>
      <c r="C14672">
        <v>49.25</v>
      </c>
      <c r="D14672">
        <v>46.930000305175703</v>
      </c>
      <c r="E14672">
        <v>48.919998168945298</v>
      </c>
      <c r="F14672">
        <v>42.263679504394503</v>
      </c>
      <c r="G14672">
        <v>21801900</v>
      </c>
    </row>
    <row r="14673" spans="1:7" x14ac:dyDescent="0.25">
      <c r="A14673" s="1">
        <v>43936</v>
      </c>
      <c r="B14673">
        <v>47.709999084472599</v>
      </c>
      <c r="C14673">
        <v>48.400001525878899</v>
      </c>
      <c r="D14673">
        <v>47.409999847412102</v>
      </c>
      <c r="E14673">
        <v>47.610000610351499</v>
      </c>
      <c r="F14673">
        <v>41.131923675537102</v>
      </c>
      <c r="G14673">
        <v>12893200</v>
      </c>
    </row>
    <row r="14674" spans="1:7" x14ac:dyDescent="0.25">
      <c r="A14674" s="1">
        <v>43937</v>
      </c>
      <c r="B14674">
        <v>47.400001525878899</v>
      </c>
      <c r="C14674">
        <v>47.849998474121001</v>
      </c>
      <c r="D14674">
        <v>46.759998321533203</v>
      </c>
      <c r="E14674">
        <v>47.099998474121001</v>
      </c>
      <c r="F14674">
        <v>40.6913032531738</v>
      </c>
      <c r="G14674">
        <v>17606800</v>
      </c>
    </row>
    <row r="14675" spans="1:7" x14ac:dyDescent="0.25">
      <c r="A14675" s="1">
        <v>43938</v>
      </c>
      <c r="B14675">
        <v>48.299999237060497</v>
      </c>
      <c r="C14675">
        <v>48.299999237060497</v>
      </c>
      <c r="D14675">
        <v>47.369998931884702</v>
      </c>
      <c r="E14675">
        <v>48.060001373291001</v>
      </c>
      <c r="F14675">
        <v>41.5206909179687</v>
      </c>
      <c r="G14675">
        <v>19844600</v>
      </c>
    </row>
    <row r="14676" spans="1:7" x14ac:dyDescent="0.25">
      <c r="A14676" s="1">
        <v>43941</v>
      </c>
      <c r="B14676">
        <v>47.790000915527301</v>
      </c>
      <c r="C14676">
        <v>48</v>
      </c>
      <c r="D14676">
        <v>46.310001373291001</v>
      </c>
      <c r="E14676">
        <v>46.529998779296797</v>
      </c>
      <c r="F14676">
        <v>40.1988716125488</v>
      </c>
      <c r="G14676">
        <v>18957900</v>
      </c>
    </row>
    <row r="14677" spans="1:7" x14ac:dyDescent="0.25">
      <c r="A14677" s="1">
        <v>43942</v>
      </c>
      <c r="B14677">
        <v>45.880001068115199</v>
      </c>
      <c r="C14677">
        <v>46.900001525878899</v>
      </c>
      <c r="D14677">
        <v>44.259998321533203</v>
      </c>
      <c r="E14677">
        <v>45.380001068115199</v>
      </c>
      <c r="F14677">
        <v>39.205352783203097</v>
      </c>
      <c r="G14677">
        <v>26863700</v>
      </c>
    </row>
    <row r="14678" spans="1:7" x14ac:dyDescent="0.25">
      <c r="A14678" s="1">
        <v>43943</v>
      </c>
      <c r="B14678">
        <v>46.049999237060497</v>
      </c>
      <c r="C14678">
        <v>46.150001525878899</v>
      </c>
      <c r="D14678">
        <v>45.5</v>
      </c>
      <c r="E14678">
        <v>45.680000305175703</v>
      </c>
      <c r="F14678">
        <v>39.464530944824197</v>
      </c>
      <c r="G14678">
        <v>15811600</v>
      </c>
    </row>
    <row r="14679" spans="1:7" x14ac:dyDescent="0.25">
      <c r="A14679" s="1">
        <v>43944</v>
      </c>
      <c r="B14679">
        <v>45.950000762939403</v>
      </c>
      <c r="C14679">
        <v>46.099998474121001</v>
      </c>
      <c r="D14679">
        <v>44.970001220703097</v>
      </c>
      <c r="E14679">
        <v>45.069999694824197</v>
      </c>
      <c r="F14679">
        <v>38.937526702880803</v>
      </c>
      <c r="G14679">
        <v>17668200</v>
      </c>
    </row>
    <row r="14680" spans="1:7" x14ac:dyDescent="0.25">
      <c r="A14680" s="1">
        <v>43945</v>
      </c>
      <c r="B14680">
        <v>45.5</v>
      </c>
      <c r="C14680">
        <v>45.75</v>
      </c>
      <c r="D14680">
        <v>45.119998931884702</v>
      </c>
      <c r="E14680">
        <v>45.430000305175703</v>
      </c>
      <c r="F14680">
        <v>39.248538970947202</v>
      </c>
      <c r="G14680">
        <v>15175000</v>
      </c>
    </row>
    <row r="14681" spans="1:7" x14ac:dyDescent="0.25">
      <c r="A14681" s="1">
        <v>43948</v>
      </c>
      <c r="B14681">
        <v>46</v>
      </c>
      <c r="C14681">
        <v>46.9799995422363</v>
      </c>
      <c r="D14681">
        <v>45.709999084472599</v>
      </c>
      <c r="E14681">
        <v>46.779998779296797</v>
      </c>
      <c r="F14681">
        <v>40.414859771728501</v>
      </c>
      <c r="G14681">
        <v>19175500</v>
      </c>
    </row>
    <row r="14682" spans="1:7" x14ac:dyDescent="0.25">
      <c r="A14682" s="1">
        <v>43949</v>
      </c>
      <c r="B14682">
        <v>47.900001525878899</v>
      </c>
      <c r="C14682">
        <v>48</v>
      </c>
      <c r="D14682">
        <v>46.569999694824197</v>
      </c>
      <c r="E14682">
        <v>46.740001678466797</v>
      </c>
      <c r="F14682">
        <v>40.380302429199197</v>
      </c>
      <c r="G14682">
        <v>17246700</v>
      </c>
    </row>
    <row r="14683" spans="1:7" x14ac:dyDescent="0.25">
      <c r="A14683" s="1">
        <v>43950</v>
      </c>
      <c r="B14683">
        <v>47.270000457763601</v>
      </c>
      <c r="C14683">
        <v>47.860000610351499</v>
      </c>
      <c r="D14683">
        <v>46.880001068115199</v>
      </c>
      <c r="E14683">
        <v>47.119998931884702</v>
      </c>
      <c r="F14683">
        <v>40.708599090576101</v>
      </c>
      <c r="G14683">
        <v>15780000</v>
      </c>
    </row>
    <row r="14684" spans="1:7" x14ac:dyDescent="0.25">
      <c r="A14684" s="1">
        <v>43951</v>
      </c>
      <c r="B14684">
        <v>47</v>
      </c>
      <c r="C14684">
        <v>47</v>
      </c>
      <c r="D14684">
        <v>45.700000762939403</v>
      </c>
      <c r="E14684">
        <v>45.889999389648402</v>
      </c>
      <c r="F14684">
        <v>39.645961761474602</v>
      </c>
      <c r="G14684">
        <v>20801100</v>
      </c>
    </row>
    <row r="14685" spans="1:7" x14ac:dyDescent="0.25">
      <c r="A14685" s="1">
        <v>43952</v>
      </c>
      <c r="B14685">
        <v>45.619998931884702</v>
      </c>
      <c r="C14685">
        <v>46.389999389648402</v>
      </c>
      <c r="D14685">
        <v>45.209999084472599</v>
      </c>
      <c r="E14685">
        <v>45.599998474121001</v>
      </c>
      <c r="F14685">
        <v>39.395416259765597</v>
      </c>
      <c r="G14685">
        <v>14290400</v>
      </c>
    </row>
    <row r="14686" spans="1:7" x14ac:dyDescent="0.25">
      <c r="A14686" s="1">
        <v>43955</v>
      </c>
      <c r="B14686">
        <v>45.319999694824197</v>
      </c>
      <c r="C14686">
        <v>45.4799995422363</v>
      </c>
      <c r="D14686">
        <v>44.599998474121001</v>
      </c>
      <c r="E14686">
        <v>45.139999389648402</v>
      </c>
      <c r="F14686">
        <v>38.99800491333</v>
      </c>
      <c r="G14686">
        <v>22544200</v>
      </c>
    </row>
    <row r="14687" spans="1:7" x14ac:dyDescent="0.25">
      <c r="A14687" s="1">
        <v>43956</v>
      </c>
      <c r="B14687">
        <v>45.360000610351499</v>
      </c>
      <c r="C14687">
        <v>46.099998474121001</v>
      </c>
      <c r="D14687">
        <v>45.150001525878899</v>
      </c>
      <c r="E14687">
        <v>45.400001525878899</v>
      </c>
      <c r="F14687">
        <v>39.222629547119098</v>
      </c>
      <c r="G14687">
        <v>13370500</v>
      </c>
    </row>
    <row r="14688" spans="1:7" x14ac:dyDescent="0.25">
      <c r="A14688" s="1">
        <v>43957</v>
      </c>
      <c r="B14688">
        <v>45.400001525878899</v>
      </c>
      <c r="C14688">
        <v>45.630001068115199</v>
      </c>
      <c r="D14688">
        <v>44.720001220703097</v>
      </c>
      <c r="E14688">
        <v>44.75</v>
      </c>
      <c r="F14688">
        <v>38.6610717773437</v>
      </c>
      <c r="G14688">
        <v>11892900</v>
      </c>
    </row>
    <row r="14689" spans="1:7" x14ac:dyDescent="0.25">
      <c r="A14689" s="1">
        <v>43958</v>
      </c>
      <c r="B14689">
        <v>45.150001525878899</v>
      </c>
      <c r="C14689">
        <v>45.240001678466797</v>
      </c>
      <c r="D14689">
        <v>44.5</v>
      </c>
      <c r="E14689">
        <v>44.599998474121001</v>
      </c>
      <c r="F14689">
        <v>38.531478881835902</v>
      </c>
      <c r="G14689">
        <v>16466000</v>
      </c>
    </row>
    <row r="14690" spans="1:7" x14ac:dyDescent="0.25">
      <c r="A14690" s="1">
        <v>43959</v>
      </c>
      <c r="B14690">
        <v>45.080001831054602</v>
      </c>
      <c r="C14690">
        <v>46.220001220703097</v>
      </c>
      <c r="D14690">
        <v>44.880001068115199</v>
      </c>
      <c r="E14690">
        <v>46.110000610351499</v>
      </c>
      <c r="F14690">
        <v>39.836009979247997</v>
      </c>
      <c r="G14690">
        <v>13985100</v>
      </c>
    </row>
    <row r="14691" spans="1:7" x14ac:dyDescent="0.25">
      <c r="A14691" s="1">
        <v>43962</v>
      </c>
      <c r="B14691">
        <v>45.689998626708899</v>
      </c>
      <c r="C14691">
        <v>46.110000610351499</v>
      </c>
      <c r="D14691">
        <v>45.520000457763601</v>
      </c>
      <c r="E14691">
        <v>45.540000915527301</v>
      </c>
      <c r="F14691">
        <v>39.343574523925703</v>
      </c>
      <c r="G14691">
        <v>10874600</v>
      </c>
    </row>
    <row r="14692" spans="1:7" x14ac:dyDescent="0.25">
      <c r="A14692" s="1">
        <v>43963</v>
      </c>
      <c r="B14692">
        <v>45.599998474121001</v>
      </c>
      <c r="C14692">
        <v>45.849998474121001</v>
      </c>
      <c r="D14692">
        <v>44.799999237060497</v>
      </c>
      <c r="E14692">
        <v>44.819999694824197</v>
      </c>
      <c r="F14692">
        <v>38.721546173095703</v>
      </c>
      <c r="G14692">
        <v>13424400</v>
      </c>
    </row>
    <row r="14693" spans="1:7" x14ac:dyDescent="0.25">
      <c r="A14693" s="1">
        <v>43964</v>
      </c>
      <c r="B14693">
        <v>44.709999084472599</v>
      </c>
      <c r="C14693">
        <v>44.779998779296797</v>
      </c>
      <c r="D14693">
        <v>43.520000457763601</v>
      </c>
      <c r="E14693">
        <v>43.939998626708899</v>
      </c>
      <c r="F14693">
        <v>37.961280822753899</v>
      </c>
      <c r="G14693">
        <v>15854800</v>
      </c>
    </row>
    <row r="14694" spans="1:7" x14ac:dyDescent="0.25">
      <c r="A14694" s="1">
        <v>43965</v>
      </c>
      <c r="B14694">
        <v>43.380001068115199</v>
      </c>
      <c r="C14694">
        <v>44.060001373291001</v>
      </c>
      <c r="D14694">
        <v>43.2299995422363</v>
      </c>
      <c r="E14694">
        <v>43.700000762939403</v>
      </c>
      <c r="F14694">
        <v>37.753940582275298</v>
      </c>
      <c r="G14694">
        <v>18000800</v>
      </c>
    </row>
    <row r="14695" spans="1:7" x14ac:dyDescent="0.25">
      <c r="A14695" s="1">
        <v>43966</v>
      </c>
      <c r="B14695">
        <v>43.959999084472599</v>
      </c>
      <c r="C14695">
        <v>44.689998626708899</v>
      </c>
      <c r="D14695">
        <v>43.200000762939403</v>
      </c>
      <c r="E14695">
        <v>43.259998321533203</v>
      </c>
      <c r="F14695">
        <v>37.373802185058501</v>
      </c>
      <c r="G14695">
        <v>31579400</v>
      </c>
    </row>
    <row r="14696" spans="1:7" x14ac:dyDescent="0.25">
      <c r="A14696" s="1">
        <v>43969</v>
      </c>
      <c r="B14696">
        <v>44.819999694824197</v>
      </c>
      <c r="C14696">
        <v>45.389999389648402</v>
      </c>
      <c r="D14696">
        <v>44.130001068115199</v>
      </c>
      <c r="E14696">
        <v>44.970001220703097</v>
      </c>
      <c r="F14696">
        <v>38.851139068603501</v>
      </c>
      <c r="G14696">
        <v>26118500</v>
      </c>
    </row>
    <row r="14697" spans="1:7" x14ac:dyDescent="0.25">
      <c r="A14697" s="1">
        <v>43970</v>
      </c>
      <c r="B14697">
        <v>45.009998321533203</v>
      </c>
      <c r="C14697">
        <v>45.330001831054602</v>
      </c>
      <c r="D14697">
        <v>44.25</v>
      </c>
      <c r="E14697">
        <v>44.540000915527301</v>
      </c>
      <c r="F14697">
        <v>38.479644775390597</v>
      </c>
      <c r="G14697">
        <v>17839900</v>
      </c>
    </row>
    <row r="14698" spans="1:7" x14ac:dyDescent="0.25">
      <c r="A14698" s="1">
        <v>43971</v>
      </c>
      <c r="B14698">
        <v>45.200000762939403</v>
      </c>
      <c r="C14698">
        <v>46.169998168945298</v>
      </c>
      <c r="D14698">
        <v>45.020000457763601</v>
      </c>
      <c r="E14698">
        <v>45.889999389648402</v>
      </c>
      <c r="F14698">
        <v>39.645961761474602</v>
      </c>
      <c r="G14698">
        <v>22295900</v>
      </c>
    </row>
    <row r="14699" spans="1:7" x14ac:dyDescent="0.25">
      <c r="A14699" s="1">
        <v>43972</v>
      </c>
      <c r="B14699">
        <v>46.080001831054602</v>
      </c>
      <c r="C14699">
        <v>46.090000152587798</v>
      </c>
      <c r="D14699">
        <v>45.029998779296797</v>
      </c>
      <c r="E14699">
        <v>45.169998168945298</v>
      </c>
      <c r="F14699">
        <v>39.023921966552699</v>
      </c>
      <c r="G14699">
        <v>13193500</v>
      </c>
    </row>
    <row r="14700" spans="1:7" x14ac:dyDescent="0.25">
      <c r="A14700" s="1">
        <v>43973</v>
      </c>
      <c r="B14700">
        <v>45.220001220703097</v>
      </c>
      <c r="C14700">
        <v>45.310001373291001</v>
      </c>
      <c r="D14700">
        <v>44.650001525878899</v>
      </c>
      <c r="E14700">
        <v>45.029998779296797</v>
      </c>
      <c r="F14700">
        <v>38.902961730957003</v>
      </c>
      <c r="G14700">
        <v>13008400</v>
      </c>
    </row>
    <row r="14701" spans="1:7" x14ac:dyDescent="0.25">
      <c r="A14701" s="1">
        <v>43977</v>
      </c>
      <c r="B14701">
        <v>46.919998168945298</v>
      </c>
      <c r="C14701">
        <v>46.930000305175703</v>
      </c>
      <c r="D14701">
        <v>45.930000305175703</v>
      </c>
      <c r="E14701">
        <v>46.090000152587798</v>
      </c>
      <c r="F14701">
        <v>39.818737030029297</v>
      </c>
      <c r="G14701">
        <v>22223100</v>
      </c>
    </row>
    <row r="14702" spans="1:7" x14ac:dyDescent="0.25">
      <c r="A14702" s="1">
        <v>43978</v>
      </c>
      <c r="B14702">
        <v>47</v>
      </c>
      <c r="C14702">
        <v>47.090000152587798</v>
      </c>
      <c r="D14702">
        <v>46.169998168945298</v>
      </c>
      <c r="E14702">
        <v>46.7299995422363</v>
      </c>
      <c r="F14702">
        <v>40.371665954589801</v>
      </c>
      <c r="G14702">
        <v>18447600</v>
      </c>
    </row>
    <row r="14703" spans="1:7" x14ac:dyDescent="0.25">
      <c r="A14703" s="1">
        <v>43979</v>
      </c>
      <c r="B14703">
        <v>47.299999237060497</v>
      </c>
      <c r="C14703">
        <v>47.459999084472599</v>
      </c>
      <c r="D14703">
        <v>46.819999694824197</v>
      </c>
      <c r="E14703">
        <v>47.090000152587798</v>
      </c>
      <c r="F14703">
        <v>40.682674407958899</v>
      </c>
      <c r="G14703">
        <v>16230600</v>
      </c>
    </row>
    <row r="14704" spans="1:7" x14ac:dyDescent="0.25">
      <c r="A14704" s="1">
        <v>43980</v>
      </c>
      <c r="B14704">
        <v>46.680000305175703</v>
      </c>
      <c r="C14704">
        <v>47.189998626708899</v>
      </c>
      <c r="D14704">
        <v>46.139999389648402</v>
      </c>
      <c r="E14704">
        <v>46.680000305175703</v>
      </c>
      <c r="F14704">
        <v>40.328468322753899</v>
      </c>
      <c r="G14704">
        <v>51125000</v>
      </c>
    </row>
    <row r="14705" spans="1:7" x14ac:dyDescent="0.25">
      <c r="A14705" s="1">
        <v>43983</v>
      </c>
      <c r="B14705">
        <v>46.659999847412102</v>
      </c>
      <c r="C14705">
        <v>47.2299995422363</v>
      </c>
      <c r="D14705">
        <v>46.590000152587798</v>
      </c>
      <c r="E14705">
        <v>46.990001678466797</v>
      </c>
      <c r="F14705">
        <v>40.596294403076101</v>
      </c>
      <c r="G14705">
        <v>17010700</v>
      </c>
    </row>
    <row r="14706" spans="1:7" x14ac:dyDescent="0.25">
      <c r="A14706" s="1">
        <v>43984</v>
      </c>
      <c r="B14706">
        <v>47.159999847412102</v>
      </c>
      <c r="C14706">
        <v>47.279998779296797</v>
      </c>
      <c r="D14706">
        <v>46.560001373291001</v>
      </c>
      <c r="E14706">
        <v>46.900001525878899</v>
      </c>
      <c r="F14706">
        <v>40.518531799316399</v>
      </c>
      <c r="G14706">
        <v>15255100</v>
      </c>
    </row>
    <row r="14707" spans="1:7" x14ac:dyDescent="0.25">
      <c r="A14707" s="1">
        <v>43985</v>
      </c>
      <c r="B14707">
        <v>47.270000457763601</v>
      </c>
      <c r="C14707">
        <v>48.119998931884702</v>
      </c>
      <c r="D14707">
        <v>47.119998931884702</v>
      </c>
      <c r="E14707">
        <v>47.900001525878899</v>
      </c>
      <c r="F14707">
        <v>41.382469177246001</v>
      </c>
      <c r="G14707">
        <v>15508300</v>
      </c>
    </row>
    <row r="14708" spans="1:7" x14ac:dyDescent="0.25">
      <c r="A14708" s="1">
        <v>43986</v>
      </c>
      <c r="B14708">
        <v>47.939998626708899</v>
      </c>
      <c r="C14708">
        <v>48.270000457763601</v>
      </c>
      <c r="D14708">
        <v>47.380001068115199</v>
      </c>
      <c r="E14708">
        <v>47.919998168945298</v>
      </c>
      <c r="F14708">
        <v>41.3997383117675</v>
      </c>
      <c r="G14708">
        <v>13604700</v>
      </c>
    </row>
    <row r="14709" spans="1:7" x14ac:dyDescent="0.25">
      <c r="A14709" s="1">
        <v>43987</v>
      </c>
      <c r="B14709">
        <v>48.540000915527301</v>
      </c>
      <c r="C14709">
        <v>49.490001678466797</v>
      </c>
      <c r="D14709">
        <v>48.459999084472599</v>
      </c>
      <c r="E14709">
        <v>49.090000152587798</v>
      </c>
      <c r="F14709">
        <v>42.410549163818303</v>
      </c>
      <c r="G14709">
        <v>20504800</v>
      </c>
    </row>
    <row r="14710" spans="1:7" x14ac:dyDescent="0.25">
      <c r="A14710" s="1">
        <v>43990</v>
      </c>
      <c r="B14710">
        <v>49.540000915527301</v>
      </c>
      <c r="C14710">
        <v>49.970001220703097</v>
      </c>
      <c r="D14710">
        <v>49.470001220703097</v>
      </c>
      <c r="E14710">
        <v>49.849998474121001</v>
      </c>
      <c r="F14710">
        <v>43.067131042480398</v>
      </c>
      <c r="G14710">
        <v>19896700</v>
      </c>
    </row>
    <row r="14711" spans="1:7" x14ac:dyDescent="0.25">
      <c r="A14711" s="1">
        <v>43991</v>
      </c>
      <c r="B14711">
        <v>49.590000152587798</v>
      </c>
      <c r="C14711">
        <v>49.590000152587798</v>
      </c>
      <c r="D14711">
        <v>48.680000305175703</v>
      </c>
      <c r="E14711">
        <v>49</v>
      </c>
      <c r="F14711">
        <v>42.332794189453097</v>
      </c>
      <c r="G14711">
        <v>16713700</v>
      </c>
    </row>
    <row r="14712" spans="1:7" x14ac:dyDescent="0.25">
      <c r="A14712" s="1">
        <v>43992</v>
      </c>
      <c r="B14712">
        <v>49.159999847412102</v>
      </c>
      <c r="C14712">
        <v>49.270000457763601</v>
      </c>
      <c r="D14712">
        <v>48.569999694824197</v>
      </c>
      <c r="E14712">
        <v>48.619998931884702</v>
      </c>
      <c r="F14712">
        <v>42.004493713378899</v>
      </c>
      <c r="G14712">
        <v>15716600</v>
      </c>
    </row>
    <row r="14713" spans="1:7" x14ac:dyDescent="0.25">
      <c r="A14713" s="1">
        <v>43993</v>
      </c>
      <c r="B14713">
        <v>47.810001373291001</v>
      </c>
      <c r="C14713">
        <v>47.919998168945298</v>
      </c>
      <c r="D14713">
        <v>45.459999084472599</v>
      </c>
      <c r="E14713">
        <v>45.540000915527301</v>
      </c>
      <c r="F14713">
        <v>39.343574523925703</v>
      </c>
      <c r="G14713">
        <v>26070400</v>
      </c>
    </row>
    <row r="14714" spans="1:7" x14ac:dyDescent="0.25">
      <c r="A14714" s="1">
        <v>43994</v>
      </c>
      <c r="B14714">
        <v>46.209999084472599</v>
      </c>
      <c r="C14714">
        <v>46.25</v>
      </c>
      <c r="D14714">
        <v>45.009998321533203</v>
      </c>
      <c r="E14714">
        <v>45.599998474121001</v>
      </c>
      <c r="F14714">
        <v>39.7533149719238</v>
      </c>
      <c r="G14714">
        <v>21822700</v>
      </c>
    </row>
    <row r="14715" spans="1:7" x14ac:dyDescent="0.25">
      <c r="A14715" s="1">
        <v>43997</v>
      </c>
      <c r="B14715">
        <v>44.569999694824197</v>
      </c>
      <c r="C14715">
        <v>46.450000762939403</v>
      </c>
      <c r="D14715">
        <v>44.470001220703097</v>
      </c>
      <c r="E14715">
        <v>46.299999237060497</v>
      </c>
      <c r="F14715">
        <v>40.363559722900298</v>
      </c>
      <c r="G14715">
        <v>15622300</v>
      </c>
    </row>
    <row r="14716" spans="1:7" x14ac:dyDescent="0.25">
      <c r="A14716" s="1">
        <v>43998</v>
      </c>
      <c r="B14716">
        <v>47.560001373291001</v>
      </c>
      <c r="C14716">
        <v>47.689998626708899</v>
      </c>
      <c r="D14716">
        <v>46.189998626708899</v>
      </c>
      <c r="E14716">
        <v>46.770000457763601</v>
      </c>
      <c r="F14716">
        <v>40.773300170898402</v>
      </c>
      <c r="G14716">
        <v>18803500</v>
      </c>
    </row>
    <row r="14717" spans="1:7" x14ac:dyDescent="0.25">
      <c r="A14717" s="1">
        <v>43999</v>
      </c>
      <c r="B14717">
        <v>46.779998779296797</v>
      </c>
      <c r="C14717">
        <v>47.060001373291001</v>
      </c>
      <c r="D14717">
        <v>46.439998626708899</v>
      </c>
      <c r="E14717">
        <v>46.580001831054602</v>
      </c>
      <c r="F14717">
        <v>40.607662200927699</v>
      </c>
      <c r="G14717">
        <v>12602800</v>
      </c>
    </row>
    <row r="14718" spans="1:7" x14ac:dyDescent="0.25">
      <c r="A14718" s="1">
        <v>44000</v>
      </c>
      <c r="B14718">
        <v>46.299999237060497</v>
      </c>
      <c r="C14718">
        <v>47.040000915527301</v>
      </c>
      <c r="D14718">
        <v>46.069999694824197</v>
      </c>
      <c r="E14718">
        <v>46.990001678466797</v>
      </c>
      <c r="F14718">
        <v>40.9651069641113</v>
      </c>
      <c r="G14718">
        <v>9380800</v>
      </c>
    </row>
    <row r="14719" spans="1:7" x14ac:dyDescent="0.25">
      <c r="A14719" s="1">
        <v>44001</v>
      </c>
      <c r="B14719">
        <v>47.770000457763601</v>
      </c>
      <c r="C14719">
        <v>47.790000915527301</v>
      </c>
      <c r="D14719">
        <v>46.020000457763601</v>
      </c>
      <c r="E14719">
        <v>46.020000457763601</v>
      </c>
      <c r="F14719">
        <v>40.119468688964801</v>
      </c>
      <c r="G14719">
        <v>30464600</v>
      </c>
    </row>
    <row r="14720" spans="1:7" x14ac:dyDescent="0.25">
      <c r="A14720" s="1">
        <v>44004</v>
      </c>
      <c r="B14720">
        <v>46.029998779296797</v>
      </c>
      <c r="C14720">
        <v>46.150001525878899</v>
      </c>
      <c r="D14720">
        <v>45.380001068115199</v>
      </c>
      <c r="E14720">
        <v>45.740001678466797</v>
      </c>
      <c r="F14720">
        <v>39.875362396240199</v>
      </c>
      <c r="G14720">
        <v>20876200</v>
      </c>
    </row>
    <row r="14721" spans="1:7" x14ac:dyDescent="0.25">
      <c r="A14721" s="1">
        <v>44005</v>
      </c>
      <c r="B14721">
        <v>46</v>
      </c>
      <c r="C14721">
        <v>46.290000915527301</v>
      </c>
      <c r="D14721">
        <v>45.580001831054602</v>
      </c>
      <c r="E14721">
        <v>45.639999389648402</v>
      </c>
      <c r="F14721">
        <v>39.788196563720703</v>
      </c>
      <c r="G14721">
        <v>14675300</v>
      </c>
    </row>
    <row r="14722" spans="1:7" x14ac:dyDescent="0.25">
      <c r="A14722" s="1">
        <v>44006</v>
      </c>
      <c r="B14722">
        <v>45.369998931884702</v>
      </c>
      <c r="C14722">
        <v>45.439998626708899</v>
      </c>
      <c r="D14722">
        <v>44.5</v>
      </c>
      <c r="E14722">
        <v>44.650001525878899</v>
      </c>
      <c r="F14722">
        <v>38.925136566162102</v>
      </c>
      <c r="G14722">
        <v>17631800</v>
      </c>
    </row>
    <row r="14723" spans="1:7" x14ac:dyDescent="0.25">
      <c r="A14723" s="1">
        <v>44007</v>
      </c>
      <c r="B14723">
        <v>44.470001220703097</v>
      </c>
      <c r="C14723">
        <v>44.9799995422363</v>
      </c>
      <c r="D14723">
        <v>44.029998779296797</v>
      </c>
      <c r="E14723">
        <v>44.930000305175703</v>
      </c>
      <c r="F14723">
        <v>39.169223785400298</v>
      </c>
      <c r="G14723">
        <v>13829700</v>
      </c>
    </row>
    <row r="14724" spans="1:7" x14ac:dyDescent="0.25">
      <c r="A14724" s="1">
        <v>44008</v>
      </c>
      <c r="B14724">
        <v>44.919998168945298</v>
      </c>
      <c r="C14724">
        <v>45.009998321533203</v>
      </c>
      <c r="D14724">
        <v>43.509998321533203</v>
      </c>
      <c r="E14724">
        <v>43.569999694824197</v>
      </c>
      <c r="F14724">
        <v>37.983596801757798</v>
      </c>
      <c r="G14724">
        <v>21955100</v>
      </c>
    </row>
    <row r="14725" spans="1:7" x14ac:dyDescent="0.25">
      <c r="A14725" s="1">
        <v>44011</v>
      </c>
      <c r="B14725">
        <v>44</v>
      </c>
      <c r="C14725">
        <v>44.569999694824197</v>
      </c>
      <c r="D14725">
        <v>43.549999237060497</v>
      </c>
      <c r="E14725">
        <v>44.360000610351499</v>
      </c>
      <c r="F14725">
        <v>38.672306060791001</v>
      </c>
      <c r="G14725">
        <v>17603900</v>
      </c>
    </row>
    <row r="14726" spans="1:7" x14ac:dyDescent="0.25">
      <c r="A14726" s="1">
        <v>44012</v>
      </c>
      <c r="B14726">
        <v>44.25</v>
      </c>
      <c r="C14726">
        <v>44.830001831054602</v>
      </c>
      <c r="D14726">
        <v>44.040000915527301</v>
      </c>
      <c r="E14726">
        <v>44.680000305175703</v>
      </c>
      <c r="F14726">
        <v>38.951274871826101</v>
      </c>
      <c r="G14726">
        <v>23679800</v>
      </c>
    </row>
    <row r="14727" spans="1:7" x14ac:dyDescent="0.25">
      <c r="A14727" s="1">
        <v>44013</v>
      </c>
      <c r="B14727">
        <v>44.930000305175703</v>
      </c>
      <c r="C14727">
        <v>45.529998779296797</v>
      </c>
      <c r="D14727">
        <v>44.709999084472599</v>
      </c>
      <c r="E14727">
        <v>44.819999694824197</v>
      </c>
      <c r="F14727">
        <v>39.073326110839801</v>
      </c>
      <c r="G14727">
        <v>14316500</v>
      </c>
    </row>
    <row r="14728" spans="1:7" x14ac:dyDescent="0.25">
      <c r="A14728" s="1">
        <v>44014</v>
      </c>
      <c r="B14728">
        <v>45.290000915527301</v>
      </c>
      <c r="C14728">
        <v>45.430000305175703</v>
      </c>
      <c r="D14728">
        <v>44.799999237060497</v>
      </c>
      <c r="E14728">
        <v>44.880001068115199</v>
      </c>
      <c r="F14728">
        <v>39.1256294250488</v>
      </c>
      <c r="G14728">
        <v>15111900</v>
      </c>
    </row>
    <row r="14729" spans="1:7" x14ac:dyDescent="0.25">
      <c r="A14729" s="1">
        <v>44018</v>
      </c>
      <c r="B14729">
        <v>45.139999389648402</v>
      </c>
      <c r="C14729">
        <v>45.270000457763601</v>
      </c>
      <c r="D14729">
        <v>44.610000610351499</v>
      </c>
      <c r="E14729">
        <v>45.2299995422363</v>
      </c>
      <c r="F14729">
        <v>39.430755615234297</v>
      </c>
      <c r="G14729">
        <v>15146000</v>
      </c>
    </row>
    <row r="14730" spans="1:7" x14ac:dyDescent="0.25">
      <c r="A14730" s="1">
        <v>44019</v>
      </c>
      <c r="B14730">
        <v>45</v>
      </c>
      <c r="C14730">
        <v>45.5</v>
      </c>
      <c r="D14730">
        <v>44.799999237060497</v>
      </c>
      <c r="E14730">
        <v>45.209999084472599</v>
      </c>
      <c r="F14730">
        <v>39.413322448730398</v>
      </c>
      <c r="G14730">
        <v>13043600</v>
      </c>
    </row>
    <row r="14731" spans="1:7" x14ac:dyDescent="0.25">
      <c r="A14731" s="1">
        <v>44020</v>
      </c>
      <c r="B14731">
        <v>45.139999389648402</v>
      </c>
      <c r="C14731">
        <v>45.180000305175703</v>
      </c>
      <c r="D14731">
        <v>44.470001220703097</v>
      </c>
      <c r="E14731">
        <v>45.069999694824197</v>
      </c>
      <c r="F14731">
        <v>39.291267395019503</v>
      </c>
      <c r="G14731">
        <v>13851200</v>
      </c>
    </row>
    <row r="14732" spans="1:7" x14ac:dyDescent="0.25">
      <c r="A14732" s="1">
        <v>44021</v>
      </c>
      <c r="B14732">
        <v>45.049999237060497</v>
      </c>
      <c r="C14732">
        <v>45.049999237060497</v>
      </c>
      <c r="D14732">
        <v>43.830001831054602</v>
      </c>
      <c r="E14732">
        <v>43.909999847412102</v>
      </c>
      <c r="F14732">
        <v>38.280010223388601</v>
      </c>
      <c r="G14732">
        <v>16087100</v>
      </c>
    </row>
    <row r="14733" spans="1:7" x14ac:dyDescent="0.25">
      <c r="A14733" s="1">
        <v>44022</v>
      </c>
      <c r="B14733">
        <v>43.880001068115199</v>
      </c>
      <c r="C14733">
        <v>45.25</v>
      </c>
      <c r="D14733">
        <v>43.860000610351499</v>
      </c>
      <c r="E14733">
        <v>45.150001525878899</v>
      </c>
      <c r="F14733">
        <v>39.361015319824197</v>
      </c>
      <c r="G14733">
        <v>15627800</v>
      </c>
    </row>
    <row r="14734" spans="1:7" x14ac:dyDescent="0.25">
      <c r="A14734" s="1">
        <v>44025</v>
      </c>
      <c r="B14734">
        <v>45.529998779296797</v>
      </c>
      <c r="C14734">
        <v>45.680000305175703</v>
      </c>
      <c r="D14734">
        <v>44.959999084472599</v>
      </c>
      <c r="E14734">
        <v>45.25</v>
      </c>
      <c r="F14734">
        <v>39.448192596435497</v>
      </c>
      <c r="G14734">
        <v>16705300</v>
      </c>
    </row>
    <row r="14735" spans="1:7" x14ac:dyDescent="0.25">
      <c r="A14735" s="1">
        <v>44026</v>
      </c>
      <c r="B14735">
        <v>44.909999847412102</v>
      </c>
      <c r="C14735">
        <v>45.939998626708899</v>
      </c>
      <c r="D14735">
        <v>44.669998168945298</v>
      </c>
      <c r="E14735">
        <v>45.869998931884702</v>
      </c>
      <c r="F14735">
        <v>39.988697052001903</v>
      </c>
      <c r="G14735">
        <v>17080100</v>
      </c>
    </row>
    <row r="14736" spans="1:7" x14ac:dyDescent="0.25">
      <c r="A14736" s="1">
        <v>44027</v>
      </c>
      <c r="B14736">
        <v>46.299999237060497</v>
      </c>
      <c r="C14736">
        <v>47.189998626708899</v>
      </c>
      <c r="D14736">
        <v>46.200000762939403</v>
      </c>
      <c r="E14736">
        <v>46.400001525878899</v>
      </c>
      <c r="F14736">
        <v>40.4507446289062</v>
      </c>
      <c r="G14736">
        <v>23738000</v>
      </c>
    </row>
    <row r="14737" spans="1:7" x14ac:dyDescent="0.25">
      <c r="A14737" s="1">
        <v>44028</v>
      </c>
      <c r="B14737">
        <v>46.259998321533203</v>
      </c>
      <c r="C14737">
        <v>46.689998626708899</v>
      </c>
      <c r="D14737">
        <v>45.939998626708899</v>
      </c>
      <c r="E14737">
        <v>46.150001525878899</v>
      </c>
      <c r="F14737">
        <v>40.232803344726499</v>
      </c>
      <c r="G14737">
        <v>13306100</v>
      </c>
    </row>
    <row r="14738" spans="1:7" x14ac:dyDescent="0.25">
      <c r="A14738" s="1">
        <v>44029</v>
      </c>
      <c r="B14738">
        <v>46.470001220703097</v>
      </c>
      <c r="C14738">
        <v>46.909999847412102</v>
      </c>
      <c r="D14738">
        <v>46.130001068115199</v>
      </c>
      <c r="E14738">
        <v>46.819999694824197</v>
      </c>
      <c r="F14738">
        <v>40.816890716552699</v>
      </c>
      <c r="G14738">
        <v>13899800</v>
      </c>
    </row>
    <row r="14739" spans="1:7" x14ac:dyDescent="0.25">
      <c r="A14739" s="1">
        <v>44032</v>
      </c>
      <c r="B14739">
        <v>46.720001220703097</v>
      </c>
      <c r="C14739">
        <v>46.830001831054602</v>
      </c>
      <c r="D14739">
        <v>45.849998474121001</v>
      </c>
      <c r="E14739">
        <v>46.119998931884702</v>
      </c>
      <c r="F14739">
        <v>40.206642150878899</v>
      </c>
      <c r="G14739">
        <v>16633200</v>
      </c>
    </row>
    <row r="14740" spans="1:7" x14ac:dyDescent="0.25">
      <c r="A14740" s="1">
        <v>44033</v>
      </c>
      <c r="B14740">
        <v>47.520000457763601</v>
      </c>
      <c r="C14740">
        <v>47.990001678466797</v>
      </c>
      <c r="D14740">
        <v>46.930000305175703</v>
      </c>
      <c r="E14740">
        <v>47.200000762939403</v>
      </c>
      <c r="F14740">
        <v>41.148174285888601</v>
      </c>
      <c r="G14740">
        <v>25681500</v>
      </c>
    </row>
    <row r="14741" spans="1:7" x14ac:dyDescent="0.25">
      <c r="A14741" s="1">
        <v>44034</v>
      </c>
      <c r="B14741">
        <v>47.930000305175703</v>
      </c>
      <c r="C14741">
        <v>48.520000457763601</v>
      </c>
      <c r="D14741">
        <v>47.029998779296797</v>
      </c>
      <c r="E14741">
        <v>48.4799995422363</v>
      </c>
      <c r="F14741">
        <v>42.2640571594238</v>
      </c>
      <c r="G14741">
        <v>29831200</v>
      </c>
    </row>
    <row r="14742" spans="1:7" x14ac:dyDescent="0.25">
      <c r="A14742" s="1">
        <v>44035</v>
      </c>
      <c r="B14742">
        <v>48.470001220703097</v>
      </c>
      <c r="C14742">
        <v>48.569999694824197</v>
      </c>
      <c r="D14742">
        <v>48.029998779296797</v>
      </c>
      <c r="E14742">
        <v>48.279998779296797</v>
      </c>
      <c r="F14742">
        <v>42.089702606201101</v>
      </c>
      <c r="G14742">
        <v>15935000</v>
      </c>
    </row>
    <row r="14743" spans="1:7" x14ac:dyDescent="0.25">
      <c r="A14743" s="1">
        <v>44036</v>
      </c>
      <c r="B14743">
        <v>48.400001525878899</v>
      </c>
      <c r="C14743">
        <v>48.799999237060497</v>
      </c>
      <c r="D14743">
        <v>48.069999694824197</v>
      </c>
      <c r="E14743">
        <v>48.490001678466797</v>
      </c>
      <c r="F14743">
        <v>42.272773742675703</v>
      </c>
      <c r="G14743">
        <v>16196800</v>
      </c>
    </row>
    <row r="14744" spans="1:7" x14ac:dyDescent="0.25">
      <c r="A14744" s="1">
        <v>44039</v>
      </c>
      <c r="B14744">
        <v>48.180000305175703</v>
      </c>
      <c r="C14744">
        <v>48.509998321533203</v>
      </c>
      <c r="D14744">
        <v>48.180000305175703</v>
      </c>
      <c r="E14744">
        <v>48.4799995422363</v>
      </c>
      <c r="F14744">
        <v>42.2640571594238</v>
      </c>
      <c r="G14744">
        <v>17346500</v>
      </c>
    </row>
    <row r="14745" spans="1:7" x14ac:dyDescent="0.25">
      <c r="A14745" s="1">
        <v>44040</v>
      </c>
      <c r="B14745">
        <v>48.340000152587798</v>
      </c>
      <c r="C14745">
        <v>49.279998779296797</v>
      </c>
      <c r="D14745">
        <v>48.099998474121001</v>
      </c>
      <c r="E14745">
        <v>48.180000305175703</v>
      </c>
      <c r="F14745">
        <v>42.002513885497997</v>
      </c>
      <c r="G14745">
        <v>13872700</v>
      </c>
    </row>
    <row r="14746" spans="1:7" x14ac:dyDescent="0.25">
      <c r="A14746" s="1">
        <v>44041</v>
      </c>
      <c r="B14746">
        <v>48.139999389648402</v>
      </c>
      <c r="C14746">
        <v>48.5</v>
      </c>
      <c r="D14746">
        <v>47.819999694824197</v>
      </c>
      <c r="E14746">
        <v>48.020000457763601</v>
      </c>
      <c r="F14746">
        <v>41.863037109375</v>
      </c>
      <c r="G14746">
        <v>13758100</v>
      </c>
    </row>
    <row r="14747" spans="1:7" x14ac:dyDescent="0.25">
      <c r="A14747" s="1">
        <v>44042</v>
      </c>
      <c r="B14747">
        <v>47.669998168945298</v>
      </c>
      <c r="C14747">
        <v>48.2299995422363</v>
      </c>
      <c r="D14747">
        <v>47.200000762939403</v>
      </c>
      <c r="E14747">
        <v>47.689998626708899</v>
      </c>
      <c r="F14747">
        <v>41.575344085693303</v>
      </c>
      <c r="G14747">
        <v>17276500</v>
      </c>
    </row>
    <row r="14748" spans="1:7" x14ac:dyDescent="0.25">
      <c r="A14748" s="1">
        <v>44043</v>
      </c>
      <c r="B14748">
        <v>47.439998626708899</v>
      </c>
      <c r="C14748">
        <v>47.770000457763601</v>
      </c>
      <c r="D14748">
        <v>46.7299995422363</v>
      </c>
      <c r="E14748">
        <v>47.240001678466797</v>
      </c>
      <c r="F14748">
        <v>41.1830444335937</v>
      </c>
      <c r="G14748">
        <v>14849200</v>
      </c>
    </row>
    <row r="14749" spans="1:7" x14ac:dyDescent="0.25">
      <c r="A14749" s="1">
        <v>44046</v>
      </c>
      <c r="B14749">
        <v>47.139999389648402</v>
      </c>
      <c r="C14749">
        <v>47.360000610351499</v>
      </c>
      <c r="D14749">
        <v>46.2299995422363</v>
      </c>
      <c r="E14749">
        <v>46.299999237060497</v>
      </c>
      <c r="F14749">
        <v>40.363559722900298</v>
      </c>
      <c r="G14749">
        <v>14137500</v>
      </c>
    </row>
    <row r="14750" spans="1:7" x14ac:dyDescent="0.25">
      <c r="A14750" s="1">
        <v>44047</v>
      </c>
      <c r="B14750">
        <v>46.290000915527301</v>
      </c>
      <c r="C14750">
        <v>46.860000610351499</v>
      </c>
      <c r="D14750">
        <v>46.220001220703097</v>
      </c>
      <c r="E14750">
        <v>46.689998626708899</v>
      </c>
      <c r="F14750">
        <v>40.703556060791001</v>
      </c>
      <c r="G14750">
        <v>11717200</v>
      </c>
    </row>
    <row r="14751" spans="1:7" x14ac:dyDescent="0.25">
      <c r="A14751" s="1">
        <v>44048</v>
      </c>
      <c r="B14751">
        <v>46.900001525878899</v>
      </c>
      <c r="C14751">
        <v>47.270000457763601</v>
      </c>
      <c r="D14751">
        <v>46.810001373291001</v>
      </c>
      <c r="E14751">
        <v>47.220001220703097</v>
      </c>
      <c r="F14751">
        <v>41.1656074523925</v>
      </c>
      <c r="G14751">
        <v>10498700</v>
      </c>
    </row>
    <row r="14752" spans="1:7" x14ac:dyDescent="0.25">
      <c r="A14752" s="1">
        <v>44049</v>
      </c>
      <c r="B14752">
        <v>46.659999847412102</v>
      </c>
      <c r="C14752">
        <v>47.529998779296797</v>
      </c>
      <c r="D14752">
        <v>46.599998474121001</v>
      </c>
      <c r="E14752">
        <v>47.4799995422363</v>
      </c>
      <c r="F14752">
        <v>41.392269134521399</v>
      </c>
      <c r="G14752">
        <v>10745000</v>
      </c>
    </row>
    <row r="14753" spans="1:7" x14ac:dyDescent="0.25">
      <c r="A14753" s="1">
        <v>44050</v>
      </c>
      <c r="B14753">
        <v>47.470001220703097</v>
      </c>
      <c r="C14753">
        <v>48.080001831054602</v>
      </c>
      <c r="D14753">
        <v>47.209999084472599</v>
      </c>
      <c r="E14753">
        <v>47.799999237060497</v>
      </c>
      <c r="F14753">
        <v>41.671241760253899</v>
      </c>
      <c r="G14753">
        <v>11669700</v>
      </c>
    </row>
    <row r="14754" spans="1:7" x14ac:dyDescent="0.25">
      <c r="A14754" s="1">
        <v>44053</v>
      </c>
      <c r="B14754">
        <v>48.060001373291001</v>
      </c>
      <c r="C14754">
        <v>48.279998779296797</v>
      </c>
      <c r="D14754">
        <v>47.659999847412102</v>
      </c>
      <c r="E14754">
        <v>47.720001220703097</v>
      </c>
      <c r="F14754">
        <v>41.601490020751903</v>
      </c>
      <c r="G14754">
        <v>11888000</v>
      </c>
    </row>
    <row r="14755" spans="1:7" x14ac:dyDescent="0.25">
      <c r="A14755" s="1">
        <v>44054</v>
      </c>
      <c r="B14755">
        <v>48.459999084472599</v>
      </c>
      <c r="C14755">
        <v>48.650001525878899</v>
      </c>
      <c r="D14755">
        <v>47.700000762939403</v>
      </c>
      <c r="E14755">
        <v>47.930000305175703</v>
      </c>
      <c r="F14755">
        <v>41.784568786621001</v>
      </c>
      <c r="G14755">
        <v>16531600</v>
      </c>
    </row>
    <row r="14756" spans="1:7" x14ac:dyDescent="0.25">
      <c r="A14756" s="1">
        <v>44055</v>
      </c>
      <c r="B14756">
        <v>48.299999237060497</v>
      </c>
      <c r="C14756">
        <v>48.689998626708899</v>
      </c>
      <c r="D14756">
        <v>48.119998931884702</v>
      </c>
      <c r="E14756">
        <v>48.430000305175703</v>
      </c>
      <c r="F14756">
        <v>42.220458984375</v>
      </c>
      <c r="G14756">
        <v>9562200</v>
      </c>
    </row>
    <row r="14757" spans="1:7" x14ac:dyDescent="0.25">
      <c r="A14757" s="1">
        <v>44056</v>
      </c>
      <c r="B14757">
        <v>48.259998321533203</v>
      </c>
      <c r="C14757">
        <v>48.7299995422363</v>
      </c>
      <c r="D14757">
        <v>48.060001373291001</v>
      </c>
      <c r="E14757">
        <v>48.380001068115199</v>
      </c>
      <c r="F14757">
        <v>42.176876068115199</v>
      </c>
      <c r="G14757">
        <v>9882900</v>
      </c>
    </row>
    <row r="14758" spans="1:7" x14ac:dyDescent="0.25">
      <c r="A14758" s="1">
        <v>44057</v>
      </c>
      <c r="B14758">
        <v>48.340000152587798</v>
      </c>
      <c r="C14758">
        <v>48.689998626708899</v>
      </c>
      <c r="D14758">
        <v>48.029998779296797</v>
      </c>
      <c r="E14758">
        <v>48.450000762939403</v>
      </c>
      <c r="F14758">
        <v>42.237895965576101</v>
      </c>
      <c r="G14758">
        <v>10075800</v>
      </c>
    </row>
    <row r="14759" spans="1:7" x14ac:dyDescent="0.25">
      <c r="A14759" s="1">
        <v>44060</v>
      </c>
      <c r="B14759">
        <v>48.319999694824197</v>
      </c>
      <c r="C14759">
        <v>48.75</v>
      </c>
      <c r="D14759">
        <v>48.200000762939403</v>
      </c>
      <c r="E14759">
        <v>48.209999084472599</v>
      </c>
      <c r="F14759">
        <v>42.028675079345703</v>
      </c>
      <c r="G14759">
        <v>9102400</v>
      </c>
    </row>
    <row r="14760" spans="1:7" x14ac:dyDescent="0.25">
      <c r="A14760" s="1">
        <v>44061</v>
      </c>
      <c r="B14760">
        <v>48.200000762939403</v>
      </c>
      <c r="C14760">
        <v>48.5</v>
      </c>
      <c r="D14760">
        <v>47.959999084472599</v>
      </c>
      <c r="E14760">
        <v>48.419998168945298</v>
      </c>
      <c r="F14760">
        <v>42.2117500305175</v>
      </c>
      <c r="G14760">
        <v>9829000</v>
      </c>
    </row>
    <row r="14761" spans="1:7" x14ac:dyDescent="0.25">
      <c r="A14761" s="1">
        <v>44062</v>
      </c>
      <c r="B14761">
        <v>48.119998931884702</v>
      </c>
      <c r="C14761">
        <v>48.380001068115199</v>
      </c>
      <c r="D14761">
        <v>47.220001220703097</v>
      </c>
      <c r="E14761">
        <v>47.369998931884702</v>
      </c>
      <c r="F14761">
        <v>41.296375274658203</v>
      </c>
      <c r="G14761">
        <v>17371000</v>
      </c>
    </row>
    <row r="14762" spans="1:7" x14ac:dyDescent="0.25">
      <c r="A14762" s="1">
        <v>44063</v>
      </c>
      <c r="B14762">
        <v>47.270000457763601</v>
      </c>
      <c r="C14762">
        <v>47.599998474121001</v>
      </c>
      <c r="D14762">
        <v>47.090000152587798</v>
      </c>
      <c r="E14762">
        <v>47.349998474121001</v>
      </c>
      <c r="F14762">
        <v>41.2789306640625</v>
      </c>
      <c r="G14762">
        <v>11308700</v>
      </c>
    </row>
    <row r="14763" spans="1:7" x14ac:dyDescent="0.25">
      <c r="A14763" s="1">
        <v>44064</v>
      </c>
      <c r="B14763">
        <v>47.340000152587798</v>
      </c>
      <c r="C14763">
        <v>47.5</v>
      </c>
      <c r="D14763">
        <v>46.970001220703097</v>
      </c>
      <c r="E14763">
        <v>47.279998779296797</v>
      </c>
      <c r="F14763">
        <v>41.217918395996001</v>
      </c>
      <c r="G14763">
        <v>14734100</v>
      </c>
    </row>
    <row r="14764" spans="1:7" x14ac:dyDescent="0.25">
      <c r="A14764" s="1">
        <v>44067</v>
      </c>
      <c r="B14764">
        <v>47.430000305175703</v>
      </c>
      <c r="C14764">
        <v>47.9799995422363</v>
      </c>
      <c r="D14764">
        <v>47.180000305175703</v>
      </c>
      <c r="E14764">
        <v>47.970001220703097</v>
      </c>
      <c r="F14764">
        <v>41.819446563720703</v>
      </c>
      <c r="G14764">
        <v>9257700</v>
      </c>
    </row>
    <row r="14765" spans="1:7" x14ac:dyDescent="0.25">
      <c r="A14765" s="1">
        <v>44068</v>
      </c>
      <c r="B14765">
        <v>48</v>
      </c>
      <c r="C14765">
        <v>48.049999237060497</v>
      </c>
      <c r="D14765">
        <v>47.650001525878899</v>
      </c>
      <c r="E14765">
        <v>47.909999847412102</v>
      </c>
      <c r="F14765">
        <v>41.767135620117102</v>
      </c>
      <c r="G14765">
        <v>7827800</v>
      </c>
    </row>
    <row r="14766" spans="1:7" x14ac:dyDescent="0.25">
      <c r="A14766" s="1">
        <v>44069</v>
      </c>
      <c r="B14766">
        <v>47.759998321533203</v>
      </c>
      <c r="C14766">
        <v>48.180000305175703</v>
      </c>
      <c r="D14766">
        <v>47.470001220703097</v>
      </c>
      <c r="E14766">
        <v>48.159999847412102</v>
      </c>
      <c r="F14766">
        <v>41.985084533691399</v>
      </c>
      <c r="G14766">
        <v>10124200</v>
      </c>
    </row>
    <row r="14767" spans="1:7" x14ac:dyDescent="0.25">
      <c r="A14767" s="1">
        <v>44070</v>
      </c>
      <c r="B14767">
        <v>48.25</v>
      </c>
      <c r="C14767">
        <v>48.819999694824197</v>
      </c>
      <c r="D14767">
        <v>48.200000762939403</v>
      </c>
      <c r="E14767">
        <v>48.2299995422363</v>
      </c>
      <c r="F14767">
        <v>42.046112060546797</v>
      </c>
      <c r="G14767">
        <v>10931600</v>
      </c>
    </row>
    <row r="14768" spans="1:7" x14ac:dyDescent="0.25">
      <c r="A14768" s="1">
        <v>44071</v>
      </c>
      <c r="B14768">
        <v>48.75</v>
      </c>
      <c r="C14768">
        <v>49.849998474121001</v>
      </c>
      <c r="D14768">
        <v>48.529998779296797</v>
      </c>
      <c r="E14768">
        <v>49.830001831054602</v>
      </c>
      <c r="F14768">
        <v>43.440971374511697</v>
      </c>
      <c r="G14768">
        <v>16420300</v>
      </c>
    </row>
    <row r="14769" spans="1:7" x14ac:dyDescent="0.25">
      <c r="A14769" s="1">
        <v>44074</v>
      </c>
      <c r="B14769">
        <v>49.799999237060497</v>
      </c>
      <c r="C14769">
        <v>50.069999694824197</v>
      </c>
      <c r="D14769">
        <v>49.349998474121001</v>
      </c>
      <c r="E14769">
        <v>49.529998779296797</v>
      </c>
      <c r="F14769">
        <v>43.179424285888601</v>
      </c>
      <c r="G14769">
        <v>18510800</v>
      </c>
    </row>
    <row r="14770" spans="1:7" x14ac:dyDescent="0.25">
      <c r="A14770" s="1">
        <v>44075</v>
      </c>
      <c r="B14770">
        <v>49.310001373291001</v>
      </c>
      <c r="C14770">
        <v>49.349998474121001</v>
      </c>
      <c r="D14770">
        <v>48.830001831054602</v>
      </c>
      <c r="E14770">
        <v>49.119998931884702</v>
      </c>
      <c r="F14770">
        <v>42.821994781494098</v>
      </c>
      <c r="G14770">
        <v>12588400</v>
      </c>
    </row>
    <row r="14771" spans="1:7" x14ac:dyDescent="0.25">
      <c r="A14771" s="1">
        <v>44076</v>
      </c>
      <c r="B14771">
        <v>49.360000610351499</v>
      </c>
      <c r="C14771">
        <v>51.360000610351499</v>
      </c>
      <c r="D14771">
        <v>49.360000610351499</v>
      </c>
      <c r="E14771">
        <v>51.189998626708899</v>
      </c>
      <c r="F14771">
        <v>44.6265869140625</v>
      </c>
      <c r="G14771">
        <v>26332600</v>
      </c>
    </row>
    <row r="14772" spans="1:7" x14ac:dyDescent="0.25">
      <c r="A14772" s="1">
        <v>44077</v>
      </c>
      <c r="B14772">
        <v>51.400001525878899</v>
      </c>
      <c r="C14772">
        <v>52.139999389648402</v>
      </c>
      <c r="D14772">
        <v>50.099998474121001</v>
      </c>
      <c r="E14772">
        <v>50.4799995422363</v>
      </c>
      <c r="F14772">
        <v>44.007621765136697</v>
      </c>
      <c r="G14772">
        <v>22289400</v>
      </c>
    </row>
    <row r="14773" spans="1:7" x14ac:dyDescent="0.25">
      <c r="A14773" s="1">
        <v>44078</v>
      </c>
      <c r="B14773">
        <v>50.939998626708899</v>
      </c>
      <c r="C14773">
        <v>51.470001220703097</v>
      </c>
      <c r="D14773">
        <v>50.279998779296797</v>
      </c>
      <c r="E14773">
        <v>51.040000915527301</v>
      </c>
      <c r="F14773">
        <v>44.495815277099602</v>
      </c>
      <c r="G14773">
        <v>21019500</v>
      </c>
    </row>
    <row r="14774" spans="1:7" x14ac:dyDescent="0.25">
      <c r="A14774" s="1">
        <v>44082</v>
      </c>
      <c r="B14774">
        <v>50.930000305175703</v>
      </c>
      <c r="C14774">
        <v>51.040000915527301</v>
      </c>
      <c r="D14774">
        <v>49.360000610351499</v>
      </c>
      <c r="E14774">
        <v>49.810001373291001</v>
      </c>
      <c r="F14774">
        <v>43.4235229492187</v>
      </c>
      <c r="G14774">
        <v>17776700</v>
      </c>
    </row>
    <row r="14775" spans="1:7" x14ac:dyDescent="0.25">
      <c r="A14775" s="1">
        <v>44083</v>
      </c>
      <c r="B14775">
        <v>49.599998474121001</v>
      </c>
      <c r="C14775">
        <v>50.759998321533203</v>
      </c>
      <c r="D14775">
        <v>49.549999237060497</v>
      </c>
      <c r="E14775">
        <v>50.189998626708899</v>
      </c>
      <c r="F14775">
        <v>43.754798889160099</v>
      </c>
      <c r="G14775">
        <v>15252300</v>
      </c>
    </row>
    <row r="14776" spans="1:7" x14ac:dyDescent="0.25">
      <c r="A14776" s="1">
        <v>44084</v>
      </c>
      <c r="B14776">
        <v>50.349998474121001</v>
      </c>
      <c r="C14776">
        <v>50.680000305175703</v>
      </c>
      <c r="D14776">
        <v>49.950000762939403</v>
      </c>
      <c r="E14776">
        <v>50</v>
      </c>
      <c r="F14776">
        <v>43.589164733886697</v>
      </c>
      <c r="G14776">
        <v>15439500</v>
      </c>
    </row>
    <row r="14777" spans="1:7" x14ac:dyDescent="0.25">
      <c r="A14777" s="1">
        <v>44085</v>
      </c>
      <c r="B14777">
        <v>50.400001525878899</v>
      </c>
      <c r="C14777">
        <v>51.200000762939403</v>
      </c>
      <c r="D14777">
        <v>50.099998474121001</v>
      </c>
      <c r="E14777">
        <v>51.060001373291001</v>
      </c>
      <c r="F14777">
        <v>44.513256072997997</v>
      </c>
      <c r="G14777">
        <v>18272300</v>
      </c>
    </row>
    <row r="14778" spans="1:7" x14ac:dyDescent="0.25">
      <c r="A14778" s="1">
        <v>44088</v>
      </c>
      <c r="B14778">
        <v>50.970001220703097</v>
      </c>
      <c r="C14778">
        <v>51.2299995422363</v>
      </c>
      <c r="D14778">
        <v>50.569999694824197</v>
      </c>
      <c r="E14778">
        <v>50.709999084472599</v>
      </c>
      <c r="F14778">
        <v>44.5659790039062</v>
      </c>
      <c r="G14778">
        <v>10911700</v>
      </c>
    </row>
    <row r="14779" spans="1:7" x14ac:dyDescent="0.25">
      <c r="A14779" s="1">
        <v>44089</v>
      </c>
      <c r="B14779">
        <v>51</v>
      </c>
      <c r="C14779">
        <v>51.380001068115199</v>
      </c>
      <c r="D14779">
        <v>50.840000152587798</v>
      </c>
      <c r="E14779">
        <v>51.049999237060497</v>
      </c>
      <c r="F14779">
        <v>44.864784240722599</v>
      </c>
      <c r="G14779">
        <v>12838400</v>
      </c>
    </row>
    <row r="14780" spans="1:7" x14ac:dyDescent="0.25">
      <c r="A14780" s="1">
        <v>44090</v>
      </c>
      <c r="B14780">
        <v>50.950000762939403</v>
      </c>
      <c r="C14780">
        <v>51.450000762939403</v>
      </c>
      <c r="D14780">
        <v>50.740001678466797</v>
      </c>
      <c r="E14780">
        <v>50.790000915527301</v>
      </c>
      <c r="F14780">
        <v>44.6362915039062</v>
      </c>
      <c r="G14780">
        <v>15353900</v>
      </c>
    </row>
    <row r="14781" spans="1:7" x14ac:dyDescent="0.25">
      <c r="A14781" s="1">
        <v>44091</v>
      </c>
      <c r="B14781">
        <v>50.220001220703097</v>
      </c>
      <c r="C14781">
        <v>50.630001068115199</v>
      </c>
      <c r="D14781">
        <v>49.939998626708899</v>
      </c>
      <c r="E14781">
        <v>50.549999237060497</v>
      </c>
      <c r="F14781">
        <v>44.425369262695298</v>
      </c>
      <c r="G14781">
        <v>13287100</v>
      </c>
    </row>
    <row r="14782" spans="1:7" x14ac:dyDescent="0.25">
      <c r="A14782" s="1">
        <v>44092</v>
      </c>
      <c r="B14782">
        <v>50.75</v>
      </c>
      <c r="C14782">
        <v>51.159999847412102</v>
      </c>
      <c r="D14782">
        <v>50.209999084472599</v>
      </c>
      <c r="E14782">
        <v>50.450000762939403</v>
      </c>
      <c r="F14782">
        <v>44.337486267089801</v>
      </c>
      <c r="G14782">
        <v>23816600</v>
      </c>
    </row>
    <row r="14783" spans="1:7" x14ac:dyDescent="0.25">
      <c r="A14783" s="1">
        <v>44095</v>
      </c>
      <c r="B14783">
        <v>49.75</v>
      </c>
      <c r="C14783">
        <v>50.020000457763601</v>
      </c>
      <c r="D14783">
        <v>48.610000610351499</v>
      </c>
      <c r="E14783">
        <v>49.090000152587798</v>
      </c>
      <c r="F14783">
        <v>43.142261505126903</v>
      </c>
      <c r="G14783">
        <v>17514800</v>
      </c>
    </row>
    <row r="14784" spans="1:7" x14ac:dyDescent="0.25">
      <c r="A14784" s="1">
        <v>44096</v>
      </c>
      <c r="B14784">
        <v>49.110000610351499</v>
      </c>
      <c r="C14784">
        <v>50.040000915527301</v>
      </c>
      <c r="D14784">
        <v>49.069999694824197</v>
      </c>
      <c r="E14784">
        <v>49.659999847412102</v>
      </c>
      <c r="F14784">
        <v>43.643196105957003</v>
      </c>
      <c r="G14784">
        <v>13034600</v>
      </c>
    </row>
    <row r="14785" spans="1:7" x14ac:dyDescent="0.25">
      <c r="A14785" s="1">
        <v>44097</v>
      </c>
      <c r="B14785">
        <v>49.7299995422363</v>
      </c>
      <c r="C14785">
        <v>49.919998168945298</v>
      </c>
      <c r="D14785">
        <v>48.169998168945298</v>
      </c>
      <c r="E14785">
        <v>48.209999084472599</v>
      </c>
      <c r="F14785">
        <v>42.368888854980398</v>
      </c>
      <c r="G14785">
        <v>17121200</v>
      </c>
    </row>
    <row r="14786" spans="1:7" x14ac:dyDescent="0.25">
      <c r="A14786" s="1">
        <v>44098</v>
      </c>
      <c r="B14786">
        <v>48.209999084472599</v>
      </c>
      <c r="C14786">
        <v>49.099998474121001</v>
      </c>
      <c r="D14786">
        <v>47.560001373291001</v>
      </c>
      <c r="E14786">
        <v>48.700000762939403</v>
      </c>
      <c r="F14786">
        <v>42.799514770507798</v>
      </c>
      <c r="G14786">
        <v>16788100</v>
      </c>
    </row>
    <row r="14787" spans="1:7" x14ac:dyDescent="0.25">
      <c r="A14787" s="1">
        <v>44099</v>
      </c>
      <c r="B14787">
        <v>48.200000762939403</v>
      </c>
      <c r="C14787">
        <v>48.759998321533203</v>
      </c>
      <c r="D14787">
        <v>47.9799995422363</v>
      </c>
      <c r="E14787">
        <v>48.720001220703097</v>
      </c>
      <c r="F14787">
        <v>42.817092895507798</v>
      </c>
      <c r="G14787">
        <v>12603400</v>
      </c>
    </row>
    <row r="14788" spans="1:7" x14ac:dyDescent="0.25">
      <c r="A14788" s="1">
        <v>44102</v>
      </c>
      <c r="B14788">
        <v>49.310001373291001</v>
      </c>
      <c r="C14788">
        <v>49.709999084472599</v>
      </c>
      <c r="D14788">
        <v>49.139999389648402</v>
      </c>
      <c r="E14788">
        <v>49.279998779296797</v>
      </c>
      <c r="F14788">
        <v>43.309234619140597</v>
      </c>
      <c r="G14788">
        <v>11215700</v>
      </c>
    </row>
    <row r="14789" spans="1:7" x14ac:dyDescent="0.25">
      <c r="A14789" s="1">
        <v>44103</v>
      </c>
      <c r="B14789">
        <v>49.389999389648402</v>
      </c>
      <c r="C14789">
        <v>49.560001373291001</v>
      </c>
      <c r="D14789">
        <v>48.909999847412102</v>
      </c>
      <c r="E14789">
        <v>48.919998168945298</v>
      </c>
      <c r="F14789">
        <v>42.992862701416001</v>
      </c>
      <c r="G14789">
        <v>12426600</v>
      </c>
    </row>
    <row r="14790" spans="1:7" x14ac:dyDescent="0.25">
      <c r="A14790" s="1">
        <v>44104</v>
      </c>
      <c r="B14790">
        <v>49.270000457763601</v>
      </c>
      <c r="C14790">
        <v>49.619998931884702</v>
      </c>
      <c r="D14790">
        <v>48.889999389648402</v>
      </c>
      <c r="E14790">
        <v>49.369998931884702</v>
      </c>
      <c r="F14790">
        <v>43.388343811035099</v>
      </c>
      <c r="G14790">
        <v>15755900</v>
      </c>
    </row>
    <row r="14791" spans="1:7" x14ac:dyDescent="0.25">
      <c r="A14791" s="1">
        <v>44105</v>
      </c>
      <c r="B14791">
        <v>49.439998626708899</v>
      </c>
      <c r="C14791">
        <v>49.659999847412102</v>
      </c>
      <c r="D14791">
        <v>48.590000152587798</v>
      </c>
      <c r="E14791">
        <v>49.180000305175703</v>
      </c>
      <c r="F14791">
        <v>43.221359252929602</v>
      </c>
      <c r="G14791">
        <v>17577300</v>
      </c>
    </row>
    <row r="14792" spans="1:7" x14ac:dyDescent="0.25">
      <c r="A14792" s="1">
        <v>44106</v>
      </c>
      <c r="B14792">
        <v>48.759998321533203</v>
      </c>
      <c r="C14792">
        <v>49.580001831054602</v>
      </c>
      <c r="D14792">
        <v>48.549999237060497</v>
      </c>
      <c r="E14792">
        <v>49.360000610351499</v>
      </c>
      <c r="F14792">
        <v>43.379550933837798</v>
      </c>
      <c r="G14792">
        <v>13610100</v>
      </c>
    </row>
    <row r="14793" spans="1:7" x14ac:dyDescent="0.25">
      <c r="A14793" s="1">
        <v>44109</v>
      </c>
      <c r="B14793">
        <v>49.430000305175703</v>
      </c>
      <c r="C14793">
        <v>49.549999237060497</v>
      </c>
      <c r="D14793">
        <v>49.119998931884702</v>
      </c>
      <c r="E14793">
        <v>49.380001068115199</v>
      </c>
      <c r="F14793">
        <v>43.397129058837798</v>
      </c>
      <c r="G14793">
        <v>10628700</v>
      </c>
    </row>
    <row r="14794" spans="1:7" x14ac:dyDescent="0.25">
      <c r="A14794" s="1">
        <v>44110</v>
      </c>
      <c r="B14794">
        <v>49.549999237060497</v>
      </c>
      <c r="C14794">
        <v>49.7299995422363</v>
      </c>
      <c r="D14794">
        <v>48.830001831054602</v>
      </c>
      <c r="E14794">
        <v>48.939998626708899</v>
      </c>
      <c r="F14794">
        <v>43.010440826416001</v>
      </c>
      <c r="G14794">
        <v>10077400</v>
      </c>
    </row>
    <row r="14795" spans="1:7" x14ac:dyDescent="0.25">
      <c r="A14795" s="1">
        <v>44111</v>
      </c>
      <c r="B14795">
        <v>49.020000457763601</v>
      </c>
      <c r="C14795">
        <v>49.759998321533203</v>
      </c>
      <c r="D14795">
        <v>48.950000762939403</v>
      </c>
      <c r="E14795">
        <v>49.560001373291001</v>
      </c>
      <c r="F14795">
        <v>43.5553169250488</v>
      </c>
      <c r="G14795">
        <v>10135600</v>
      </c>
    </row>
    <row r="14796" spans="1:7" x14ac:dyDescent="0.25">
      <c r="A14796" s="1">
        <v>44112</v>
      </c>
      <c r="B14796">
        <v>49.709999084472599</v>
      </c>
      <c r="C14796">
        <v>50.540000915527301</v>
      </c>
      <c r="D14796">
        <v>49.540000915527301</v>
      </c>
      <c r="E14796">
        <v>50.459999084472599</v>
      </c>
      <c r="F14796">
        <v>44.346267700195298</v>
      </c>
      <c r="G14796">
        <v>12143900</v>
      </c>
    </row>
    <row r="14797" spans="1:7" x14ac:dyDescent="0.25">
      <c r="A14797" s="1">
        <v>44113</v>
      </c>
      <c r="B14797">
        <v>50.669998168945298</v>
      </c>
      <c r="C14797">
        <v>51.2299995422363</v>
      </c>
      <c r="D14797">
        <v>50.599998474121001</v>
      </c>
      <c r="E14797">
        <v>50.810001373291001</v>
      </c>
      <c r="F14797">
        <v>44.653873443603501</v>
      </c>
      <c r="G14797">
        <v>11407800</v>
      </c>
    </row>
    <row r="14798" spans="1:7" x14ac:dyDescent="0.25">
      <c r="A14798" s="1">
        <v>44116</v>
      </c>
      <c r="B14798">
        <v>50.840000152587798</v>
      </c>
      <c r="C14798">
        <v>51.529998779296797</v>
      </c>
      <c r="D14798">
        <v>50.830001831054602</v>
      </c>
      <c r="E14798">
        <v>51.090000152587798</v>
      </c>
      <c r="F14798">
        <v>44.899944305419901</v>
      </c>
      <c r="G14798">
        <v>11386500</v>
      </c>
    </row>
    <row r="14799" spans="1:7" x14ac:dyDescent="0.25">
      <c r="A14799" s="1">
        <v>44117</v>
      </c>
      <c r="B14799">
        <v>50.990001678466797</v>
      </c>
      <c r="C14799">
        <v>50.990001678466797</v>
      </c>
      <c r="D14799">
        <v>49.900001525878899</v>
      </c>
      <c r="E14799">
        <v>50.220001220703097</v>
      </c>
      <c r="F14799">
        <v>44.135353088378899</v>
      </c>
      <c r="G14799">
        <v>14365300</v>
      </c>
    </row>
    <row r="14800" spans="1:7" x14ac:dyDescent="0.25">
      <c r="A14800" s="1">
        <v>44118</v>
      </c>
      <c r="B14800">
        <v>50.049999237060497</v>
      </c>
      <c r="C14800">
        <v>50.490001678466797</v>
      </c>
      <c r="D14800">
        <v>49.650001525878899</v>
      </c>
      <c r="E14800">
        <v>50.119998931884702</v>
      </c>
      <c r="F14800">
        <v>44.047466278076101</v>
      </c>
      <c r="G14800">
        <v>10582100</v>
      </c>
    </row>
    <row r="14801" spans="1:7" x14ac:dyDescent="0.25">
      <c r="A14801" s="1">
        <v>44119</v>
      </c>
      <c r="B14801">
        <v>49.400001525878899</v>
      </c>
      <c r="C14801">
        <v>50.130001068115199</v>
      </c>
      <c r="D14801">
        <v>49.299999237060497</v>
      </c>
      <c r="E14801">
        <v>49.990001678466797</v>
      </c>
      <c r="F14801">
        <v>43.933219909667898</v>
      </c>
      <c r="G14801">
        <v>9961700</v>
      </c>
    </row>
    <row r="14802" spans="1:7" x14ac:dyDescent="0.25">
      <c r="A14802" s="1">
        <v>44120</v>
      </c>
      <c r="B14802">
        <v>49.990001678466797</v>
      </c>
      <c r="C14802">
        <v>50.349998474121001</v>
      </c>
      <c r="D14802">
        <v>49.869998931884702</v>
      </c>
      <c r="E14802">
        <v>50.029998779296797</v>
      </c>
      <c r="F14802">
        <v>43.968376159667898</v>
      </c>
      <c r="G14802">
        <v>13569800</v>
      </c>
    </row>
    <row r="14803" spans="1:7" x14ac:dyDescent="0.25">
      <c r="A14803" s="1">
        <v>44123</v>
      </c>
      <c r="B14803">
        <v>50.029998779296797</v>
      </c>
      <c r="C14803">
        <v>50.4799995422363</v>
      </c>
      <c r="D14803">
        <v>49.459999084472599</v>
      </c>
      <c r="E14803">
        <v>49.619998931884702</v>
      </c>
      <c r="F14803">
        <v>43.608047485351499</v>
      </c>
      <c r="G14803">
        <v>9930400</v>
      </c>
    </row>
    <row r="14804" spans="1:7" x14ac:dyDescent="0.25">
      <c r="A14804" s="1">
        <v>44124</v>
      </c>
      <c r="B14804">
        <v>49.889999389648402</v>
      </c>
      <c r="C14804">
        <v>50.619998931884702</v>
      </c>
      <c r="D14804">
        <v>49.790000915527301</v>
      </c>
      <c r="E14804">
        <v>50.25</v>
      </c>
      <c r="F14804">
        <v>44.161708831787102</v>
      </c>
      <c r="G14804">
        <v>10970700</v>
      </c>
    </row>
    <row r="14805" spans="1:7" x14ac:dyDescent="0.25">
      <c r="A14805" s="1">
        <v>44125</v>
      </c>
      <c r="B14805">
        <v>49.959999084472599</v>
      </c>
      <c r="C14805">
        <v>50.430000305175703</v>
      </c>
      <c r="D14805">
        <v>49.770000457763601</v>
      </c>
      <c r="E14805">
        <v>49.990001678466797</v>
      </c>
      <c r="F14805">
        <v>43.933219909667898</v>
      </c>
      <c r="G14805">
        <v>12517400</v>
      </c>
    </row>
    <row r="14806" spans="1:7" x14ac:dyDescent="0.25">
      <c r="A14806" s="1">
        <v>44126</v>
      </c>
      <c r="B14806">
        <v>51.169998168945298</v>
      </c>
      <c r="C14806">
        <v>51.200000762939403</v>
      </c>
      <c r="D14806">
        <v>50.380001068115199</v>
      </c>
      <c r="E14806">
        <v>50.680000305175703</v>
      </c>
      <c r="F14806">
        <v>44.539619445800703</v>
      </c>
      <c r="G14806">
        <v>20189200</v>
      </c>
    </row>
    <row r="14807" spans="1:7" x14ac:dyDescent="0.25">
      <c r="A14807" s="1">
        <v>44127</v>
      </c>
      <c r="B14807">
        <v>51</v>
      </c>
      <c r="C14807">
        <v>51.180000305175703</v>
      </c>
      <c r="D14807">
        <v>50.470001220703097</v>
      </c>
      <c r="E14807">
        <v>50.520000457763601</v>
      </c>
      <c r="F14807">
        <v>44.3990058898925</v>
      </c>
      <c r="G14807">
        <v>13491300</v>
      </c>
    </row>
    <row r="14808" spans="1:7" x14ac:dyDescent="0.25">
      <c r="A14808" s="1">
        <v>44130</v>
      </c>
      <c r="B14808">
        <v>50.340000152587798</v>
      </c>
      <c r="C14808">
        <v>50.509998321533203</v>
      </c>
      <c r="D14808">
        <v>49.200000762939403</v>
      </c>
      <c r="E14808">
        <v>49.799999237060497</v>
      </c>
      <c r="F14808">
        <v>43.7662353515625</v>
      </c>
      <c r="G14808">
        <v>14696400</v>
      </c>
    </row>
    <row r="14809" spans="1:7" x14ac:dyDescent="0.25">
      <c r="A14809" s="1">
        <v>44131</v>
      </c>
      <c r="B14809">
        <v>49.810001373291001</v>
      </c>
      <c r="C14809">
        <v>50.290000915527301</v>
      </c>
      <c r="D14809">
        <v>49.549999237060497</v>
      </c>
      <c r="E14809">
        <v>49.900001525878899</v>
      </c>
      <c r="F14809">
        <v>43.854122161865199</v>
      </c>
      <c r="G14809">
        <v>13892100</v>
      </c>
    </row>
    <row r="14810" spans="1:7" x14ac:dyDescent="0.25">
      <c r="A14810" s="1">
        <v>44132</v>
      </c>
      <c r="B14810">
        <v>49</v>
      </c>
      <c r="C14810">
        <v>49.150001525878899</v>
      </c>
      <c r="D14810">
        <v>47.779998779296797</v>
      </c>
      <c r="E14810">
        <v>47.959999084472599</v>
      </c>
      <c r="F14810">
        <v>42.149181365966797</v>
      </c>
      <c r="G14810">
        <v>19886200</v>
      </c>
    </row>
    <row r="14811" spans="1:7" x14ac:dyDescent="0.25">
      <c r="A14811" s="1">
        <v>44133</v>
      </c>
      <c r="B14811">
        <v>47.7299995422363</v>
      </c>
      <c r="C14811">
        <v>48.4799995422363</v>
      </c>
      <c r="D14811">
        <v>47.299999237060497</v>
      </c>
      <c r="E14811">
        <v>48.020000457763601</v>
      </c>
      <c r="F14811">
        <v>42.201908111572202</v>
      </c>
      <c r="G14811">
        <v>15369900</v>
      </c>
    </row>
    <row r="14812" spans="1:7" x14ac:dyDescent="0.25">
      <c r="A14812" s="1">
        <v>44134</v>
      </c>
      <c r="B14812">
        <v>47.810001373291001</v>
      </c>
      <c r="C14812">
        <v>48.119998931884702</v>
      </c>
      <c r="D14812">
        <v>47.369998931884702</v>
      </c>
      <c r="E14812">
        <v>48.060001373291001</v>
      </c>
      <c r="F14812">
        <v>42.237052917480398</v>
      </c>
      <c r="G14812">
        <v>15804000</v>
      </c>
    </row>
    <row r="14813" spans="1:7" x14ac:dyDescent="0.25">
      <c r="A14813" s="1">
        <v>44137</v>
      </c>
      <c r="B14813">
        <v>48.75</v>
      </c>
      <c r="C14813">
        <v>48.950000762939403</v>
      </c>
      <c r="D14813">
        <v>48.240001678466797</v>
      </c>
      <c r="E14813">
        <v>48.619998931884702</v>
      </c>
      <c r="F14813">
        <v>42.729206085205</v>
      </c>
      <c r="G14813">
        <v>15156100</v>
      </c>
    </row>
    <row r="14814" spans="1:7" x14ac:dyDescent="0.25">
      <c r="A14814" s="1">
        <v>44138</v>
      </c>
      <c r="B14814">
        <v>49.220001220703097</v>
      </c>
      <c r="C14814">
        <v>49.959999084472599</v>
      </c>
      <c r="D14814">
        <v>49</v>
      </c>
      <c r="E14814">
        <v>49.349998474121001</v>
      </c>
      <c r="F14814">
        <v>43.370765686035099</v>
      </c>
      <c r="G14814">
        <v>15285100</v>
      </c>
    </row>
    <row r="14815" spans="1:7" x14ac:dyDescent="0.25">
      <c r="A14815" s="1">
        <v>44139</v>
      </c>
      <c r="B14815">
        <v>49.430000305175703</v>
      </c>
      <c r="C14815">
        <v>50.209999084472599</v>
      </c>
      <c r="D14815">
        <v>49.080001831054602</v>
      </c>
      <c r="E14815">
        <v>49.169998168945298</v>
      </c>
      <c r="F14815">
        <v>43.212570190429602</v>
      </c>
      <c r="G14815">
        <v>12930800</v>
      </c>
    </row>
    <row r="14816" spans="1:7" x14ac:dyDescent="0.25">
      <c r="A14816" s="1">
        <v>44140</v>
      </c>
      <c r="B14816">
        <v>49.759998321533203</v>
      </c>
      <c r="C14816">
        <v>50.209999084472599</v>
      </c>
      <c r="D14816">
        <v>49.340000152587798</v>
      </c>
      <c r="E14816">
        <v>49.439998626708899</v>
      </c>
      <c r="F14816">
        <v>43.449859619140597</v>
      </c>
      <c r="G14816">
        <v>12452400</v>
      </c>
    </row>
    <row r="14817" spans="1:7" x14ac:dyDescent="0.25">
      <c r="A14817" s="1">
        <v>44141</v>
      </c>
      <c r="B14817">
        <v>49.650001525878899</v>
      </c>
      <c r="C14817">
        <v>49.990001678466797</v>
      </c>
      <c r="D14817">
        <v>49.25</v>
      </c>
      <c r="E14817">
        <v>49.450000762939403</v>
      </c>
      <c r="F14817">
        <v>43.458644866943303</v>
      </c>
      <c r="G14817">
        <v>9294900</v>
      </c>
    </row>
    <row r="14818" spans="1:7" x14ac:dyDescent="0.25">
      <c r="A14818" s="1">
        <v>44144</v>
      </c>
      <c r="B14818">
        <v>52.5</v>
      </c>
      <c r="C14818">
        <v>53.259998321533203</v>
      </c>
      <c r="D14818">
        <v>52.069999694824197</v>
      </c>
      <c r="E14818">
        <v>52.569999694824197</v>
      </c>
      <c r="F14818">
        <v>46.2006225585937</v>
      </c>
      <c r="G14818">
        <v>33442000</v>
      </c>
    </row>
    <row r="14819" spans="1:7" x14ac:dyDescent="0.25">
      <c r="A14819" s="1">
        <v>44145</v>
      </c>
      <c r="B14819">
        <v>52.569999694824197</v>
      </c>
      <c r="C14819">
        <v>54.279998779296797</v>
      </c>
      <c r="D14819">
        <v>52.450000762939403</v>
      </c>
      <c r="E14819">
        <v>53.9799995422363</v>
      </c>
      <c r="F14819">
        <v>47.439785003662102</v>
      </c>
      <c r="G14819">
        <v>29706700</v>
      </c>
    </row>
    <row r="14820" spans="1:7" x14ac:dyDescent="0.25">
      <c r="A14820" s="1">
        <v>44146</v>
      </c>
      <c r="B14820">
        <v>53.930000305175703</v>
      </c>
      <c r="C14820">
        <v>54.299999237060497</v>
      </c>
      <c r="D14820">
        <v>53.330001831054602</v>
      </c>
      <c r="E14820">
        <v>53.580001831054602</v>
      </c>
      <c r="F14820">
        <v>47.0882568359375</v>
      </c>
      <c r="G14820">
        <v>17399900</v>
      </c>
    </row>
    <row r="14821" spans="1:7" x14ac:dyDescent="0.25">
      <c r="A14821" s="1">
        <v>44147</v>
      </c>
      <c r="B14821">
        <v>53.049999237060497</v>
      </c>
      <c r="C14821">
        <v>53.209999084472599</v>
      </c>
      <c r="D14821">
        <v>52.610000610351499</v>
      </c>
      <c r="E14821">
        <v>53.009998321533203</v>
      </c>
      <c r="F14821">
        <v>46.587318420410099</v>
      </c>
      <c r="G14821">
        <v>15024400</v>
      </c>
    </row>
    <row r="14822" spans="1:7" x14ac:dyDescent="0.25">
      <c r="A14822" s="1">
        <v>44148</v>
      </c>
      <c r="B14822">
        <v>53.25</v>
      </c>
      <c r="C14822">
        <v>53.5</v>
      </c>
      <c r="D14822">
        <v>52.889999389648402</v>
      </c>
      <c r="E14822">
        <v>53.450000762939403</v>
      </c>
      <c r="F14822">
        <v>46.974006652832003</v>
      </c>
      <c r="G14822">
        <v>12447900</v>
      </c>
    </row>
    <row r="14823" spans="1:7" x14ac:dyDescent="0.25">
      <c r="A14823" s="1">
        <v>44151</v>
      </c>
      <c r="B14823">
        <v>54.5</v>
      </c>
      <c r="C14823">
        <v>54.619998931884702</v>
      </c>
      <c r="D14823">
        <v>53.279998779296797</v>
      </c>
      <c r="E14823">
        <v>53.849998474121001</v>
      </c>
      <c r="F14823">
        <v>47.325546264648402</v>
      </c>
      <c r="G14823">
        <v>14908200</v>
      </c>
    </row>
    <row r="14824" spans="1:7" x14ac:dyDescent="0.25">
      <c r="A14824" s="1">
        <v>44152</v>
      </c>
      <c r="B14824">
        <v>53.659999847412102</v>
      </c>
      <c r="C14824">
        <v>53.75</v>
      </c>
      <c r="D14824">
        <v>53.029998779296797</v>
      </c>
      <c r="E14824">
        <v>53.680000305175703</v>
      </c>
      <c r="F14824">
        <v>47.176139831542898</v>
      </c>
      <c r="G14824">
        <v>14248400</v>
      </c>
    </row>
    <row r="14825" spans="1:7" x14ac:dyDescent="0.25">
      <c r="A14825" s="1">
        <v>44153</v>
      </c>
      <c r="B14825">
        <v>53.75</v>
      </c>
      <c r="C14825">
        <v>54.020000457763601</v>
      </c>
      <c r="D14825">
        <v>52.560001373291001</v>
      </c>
      <c r="E14825">
        <v>52.610000610351499</v>
      </c>
      <c r="F14825">
        <v>46.235774993896399</v>
      </c>
      <c r="G14825">
        <v>15278200</v>
      </c>
    </row>
    <row r="14826" spans="1:7" x14ac:dyDescent="0.25">
      <c r="A14826" s="1">
        <v>44154</v>
      </c>
      <c r="B14826">
        <v>52.490001678466797</v>
      </c>
      <c r="C14826">
        <v>53.2299995422363</v>
      </c>
      <c r="D14826">
        <v>51.950000762939403</v>
      </c>
      <c r="E14826">
        <v>53.130001068115199</v>
      </c>
      <c r="F14826">
        <v>46.692779541015597</v>
      </c>
      <c r="G14826">
        <v>17189500</v>
      </c>
    </row>
    <row r="14827" spans="1:7" x14ac:dyDescent="0.25">
      <c r="A14827" s="1">
        <v>44155</v>
      </c>
      <c r="B14827">
        <v>53.189998626708899</v>
      </c>
      <c r="C14827">
        <v>53.25</v>
      </c>
      <c r="D14827">
        <v>52.590000152587798</v>
      </c>
      <c r="E14827">
        <v>52.669998168945298</v>
      </c>
      <c r="F14827">
        <v>46.288505554199197</v>
      </c>
      <c r="G14827">
        <v>15645600</v>
      </c>
    </row>
    <row r="14828" spans="1:7" x14ac:dyDescent="0.25">
      <c r="A14828" s="1">
        <v>44158</v>
      </c>
      <c r="B14828">
        <v>52.950000762939403</v>
      </c>
      <c r="C14828">
        <v>53.169998168945298</v>
      </c>
      <c r="D14828">
        <v>52.200000762939403</v>
      </c>
      <c r="E14828">
        <v>52.680000305175703</v>
      </c>
      <c r="F14828">
        <v>46.2973022460937</v>
      </c>
      <c r="G14828">
        <v>13191900</v>
      </c>
    </row>
    <row r="14829" spans="1:7" x14ac:dyDescent="0.25">
      <c r="A14829" s="1">
        <v>44159</v>
      </c>
      <c r="B14829">
        <v>53.139999389648402</v>
      </c>
      <c r="C14829">
        <v>53.590000152587798</v>
      </c>
      <c r="D14829">
        <v>53.020000457763601</v>
      </c>
      <c r="E14829">
        <v>53.220001220703097</v>
      </c>
      <c r="F14829">
        <v>46.771881103515597</v>
      </c>
      <c r="G14829">
        <v>13827600</v>
      </c>
    </row>
    <row r="14830" spans="1:7" x14ac:dyDescent="0.25">
      <c r="A14830" s="1">
        <v>44160</v>
      </c>
      <c r="B14830">
        <v>53.069999694824197</v>
      </c>
      <c r="C14830">
        <v>53.279998779296797</v>
      </c>
      <c r="D14830">
        <v>52.790000915527301</v>
      </c>
      <c r="E14830">
        <v>52.930000305175703</v>
      </c>
      <c r="F14830">
        <v>46.517009735107401</v>
      </c>
      <c r="G14830">
        <v>10194800</v>
      </c>
    </row>
    <row r="14831" spans="1:7" x14ac:dyDescent="0.25">
      <c r="A14831" s="1">
        <v>44162</v>
      </c>
      <c r="B14831">
        <v>53.110000610351499</v>
      </c>
      <c r="C14831">
        <v>53.189998626708899</v>
      </c>
      <c r="D14831">
        <v>52.610000610351499</v>
      </c>
      <c r="E14831">
        <v>52.700000762939403</v>
      </c>
      <c r="F14831">
        <v>46.314872741699197</v>
      </c>
      <c r="G14831">
        <v>8499300</v>
      </c>
    </row>
    <row r="14832" spans="1:7" x14ac:dyDescent="0.25">
      <c r="A14832" s="1">
        <v>44165</v>
      </c>
      <c r="B14832">
        <v>52.090000152587798</v>
      </c>
      <c r="C14832">
        <v>52.189998626708899</v>
      </c>
      <c r="D14832">
        <v>51.080001831054602</v>
      </c>
      <c r="E14832">
        <v>51.599998474121001</v>
      </c>
      <c r="F14832">
        <v>45.703716278076101</v>
      </c>
      <c r="G14832">
        <v>43203600</v>
      </c>
    </row>
    <row r="14833" spans="1:7" x14ac:dyDescent="0.25">
      <c r="A14833" s="1">
        <v>44166</v>
      </c>
      <c r="B14833">
        <v>52.139999389648402</v>
      </c>
      <c r="C14833">
        <v>52.330001831054602</v>
      </c>
      <c r="D14833">
        <v>51.790000915527301</v>
      </c>
      <c r="E14833">
        <v>52.040000915527301</v>
      </c>
      <c r="F14833">
        <v>46.093448638916001</v>
      </c>
      <c r="G14833">
        <v>18968800</v>
      </c>
    </row>
    <row r="14834" spans="1:7" x14ac:dyDescent="0.25">
      <c r="A14834" s="1">
        <v>44167</v>
      </c>
      <c r="B14834">
        <v>51.900001525878899</v>
      </c>
      <c r="C14834">
        <v>52.130001068115199</v>
      </c>
      <c r="D14834">
        <v>51.639999389648402</v>
      </c>
      <c r="E14834">
        <v>52.110000610351499</v>
      </c>
      <c r="F14834">
        <v>46.155445098876903</v>
      </c>
      <c r="G14834">
        <v>14913100</v>
      </c>
    </row>
    <row r="14835" spans="1:7" x14ac:dyDescent="0.25">
      <c r="A14835" s="1">
        <v>44168</v>
      </c>
      <c r="B14835">
        <v>51.900001525878899</v>
      </c>
      <c r="C14835">
        <v>52.939998626708899</v>
      </c>
      <c r="D14835">
        <v>51.900001525878899</v>
      </c>
      <c r="E14835">
        <v>52.779998779296797</v>
      </c>
      <c r="F14835">
        <v>46.748874664306598</v>
      </c>
      <c r="G14835">
        <v>17318900</v>
      </c>
    </row>
    <row r="14836" spans="1:7" x14ac:dyDescent="0.25">
      <c r="A14836" s="1">
        <v>44169</v>
      </c>
      <c r="B14836">
        <v>52.779998779296797</v>
      </c>
      <c r="C14836">
        <v>53.869998931884702</v>
      </c>
      <c r="D14836">
        <v>52.759998321533203</v>
      </c>
      <c r="E14836">
        <v>53.849998474121001</v>
      </c>
      <c r="F14836">
        <v>47.696620941162102</v>
      </c>
      <c r="G14836">
        <v>18122400</v>
      </c>
    </row>
    <row r="14837" spans="1:7" x14ac:dyDescent="0.25">
      <c r="A14837" s="1">
        <v>44172</v>
      </c>
      <c r="B14837">
        <v>53.759998321533203</v>
      </c>
      <c r="C14837">
        <v>53.779998779296797</v>
      </c>
      <c r="D14837">
        <v>52.700000762939403</v>
      </c>
      <c r="E14837">
        <v>52.990001678466797</v>
      </c>
      <c r="F14837">
        <v>46.934886932372997</v>
      </c>
      <c r="G14837">
        <v>16210900</v>
      </c>
    </row>
    <row r="14838" spans="1:7" x14ac:dyDescent="0.25">
      <c r="A14838" s="1">
        <v>44173</v>
      </c>
      <c r="B14838">
        <v>52.939998626708899</v>
      </c>
      <c r="C14838">
        <v>53.4799995422363</v>
      </c>
      <c r="D14838">
        <v>52.790000915527301</v>
      </c>
      <c r="E14838">
        <v>53.180000305175703</v>
      </c>
      <c r="F14838">
        <v>47.103172302246001</v>
      </c>
      <c r="G14838">
        <v>12485800</v>
      </c>
    </row>
    <row r="14839" spans="1:7" x14ac:dyDescent="0.25">
      <c r="A14839" s="1">
        <v>44174</v>
      </c>
      <c r="B14839">
        <v>53.369998931884702</v>
      </c>
      <c r="C14839">
        <v>53.599998474121001</v>
      </c>
      <c r="D14839">
        <v>53</v>
      </c>
      <c r="E14839">
        <v>53.330001831054602</v>
      </c>
      <c r="F14839">
        <v>47.236042022705</v>
      </c>
      <c r="G14839">
        <v>11508400</v>
      </c>
    </row>
    <row r="14840" spans="1:7" x14ac:dyDescent="0.25">
      <c r="A14840" s="1">
        <v>44175</v>
      </c>
      <c r="B14840">
        <v>53.400001525878899</v>
      </c>
      <c r="C14840">
        <v>53.509998321533203</v>
      </c>
      <c r="D14840">
        <v>52.9799995422363</v>
      </c>
      <c r="E14840">
        <v>53.049999237060497</v>
      </c>
      <c r="F14840">
        <v>46.988037109375</v>
      </c>
      <c r="G14840">
        <v>12097300</v>
      </c>
    </row>
    <row r="14841" spans="1:7" x14ac:dyDescent="0.25">
      <c r="A14841" s="1">
        <v>44176</v>
      </c>
      <c r="B14841">
        <v>52.799999237060497</v>
      </c>
      <c r="C14841">
        <v>53.540000915527301</v>
      </c>
      <c r="D14841">
        <v>52.779998779296797</v>
      </c>
      <c r="E14841">
        <v>53.349998474121001</v>
      </c>
      <c r="F14841">
        <v>47.253749847412102</v>
      </c>
      <c r="G14841">
        <v>10638100</v>
      </c>
    </row>
    <row r="14842" spans="1:7" x14ac:dyDescent="0.25">
      <c r="A14842" s="1">
        <v>44179</v>
      </c>
      <c r="B14842">
        <v>53.650001525878899</v>
      </c>
      <c r="C14842">
        <v>53.840000152587798</v>
      </c>
      <c r="D14842">
        <v>53.180000305175703</v>
      </c>
      <c r="E14842">
        <v>53.270000457763601</v>
      </c>
      <c r="F14842">
        <v>47.182895660400298</v>
      </c>
      <c r="G14842">
        <v>22292000</v>
      </c>
    </row>
    <row r="14843" spans="1:7" x14ac:dyDescent="0.25">
      <c r="A14843" s="1">
        <v>44180</v>
      </c>
      <c r="B14843">
        <v>53.790000915527301</v>
      </c>
      <c r="C14843">
        <v>54.220001220703097</v>
      </c>
      <c r="D14843">
        <v>53.599998474121001</v>
      </c>
      <c r="E14843">
        <v>53.840000152587798</v>
      </c>
      <c r="F14843">
        <v>47.687759399413999</v>
      </c>
      <c r="G14843">
        <v>16193700</v>
      </c>
    </row>
    <row r="14844" spans="1:7" x14ac:dyDescent="0.25">
      <c r="A14844" s="1">
        <v>44181</v>
      </c>
      <c r="B14844">
        <v>53.599998474121001</v>
      </c>
      <c r="C14844">
        <v>53.799999237060497</v>
      </c>
      <c r="D14844">
        <v>52.939998626708899</v>
      </c>
      <c r="E14844">
        <v>53.060001373291001</v>
      </c>
      <c r="F14844">
        <v>46.996891021728501</v>
      </c>
      <c r="G14844">
        <v>15679600</v>
      </c>
    </row>
    <row r="14845" spans="1:7" x14ac:dyDescent="0.25">
      <c r="A14845" s="1">
        <v>44182</v>
      </c>
      <c r="B14845">
        <v>53.299999237060497</v>
      </c>
      <c r="C14845">
        <v>53.709999084472599</v>
      </c>
      <c r="D14845">
        <v>53.150001525878899</v>
      </c>
      <c r="E14845">
        <v>53.270000457763601</v>
      </c>
      <c r="F14845">
        <v>47.182895660400298</v>
      </c>
      <c r="G14845">
        <v>12677300</v>
      </c>
    </row>
    <row r="14846" spans="1:7" x14ac:dyDescent="0.25">
      <c r="A14846" s="1">
        <v>44183</v>
      </c>
      <c r="B14846">
        <v>53.080001831054602</v>
      </c>
      <c r="C14846">
        <v>53.840000152587798</v>
      </c>
      <c r="D14846">
        <v>52.619998931884702</v>
      </c>
      <c r="E14846">
        <v>53.740001678466797</v>
      </c>
      <c r="F14846">
        <v>47.599185943603501</v>
      </c>
      <c r="G14846">
        <v>35480100</v>
      </c>
    </row>
    <row r="14847" spans="1:7" x14ac:dyDescent="0.25">
      <c r="A14847" s="1">
        <v>44186</v>
      </c>
      <c r="B14847">
        <v>52.680000305175703</v>
      </c>
      <c r="C14847">
        <v>53</v>
      </c>
      <c r="D14847">
        <v>51.9799995422363</v>
      </c>
      <c r="E14847">
        <v>52.810001373291001</v>
      </c>
      <c r="F14847">
        <v>46.775463104247997</v>
      </c>
      <c r="G14847">
        <v>14926600</v>
      </c>
    </row>
    <row r="14848" spans="1:7" x14ac:dyDescent="0.25">
      <c r="A14848" s="1">
        <v>44187</v>
      </c>
      <c r="B14848">
        <v>52.810001373291001</v>
      </c>
      <c r="C14848">
        <v>53.180000305175703</v>
      </c>
      <c r="D14848">
        <v>52.389999389648402</v>
      </c>
      <c r="E14848">
        <v>52.759998321533203</v>
      </c>
      <c r="F14848">
        <v>46.731166839599602</v>
      </c>
      <c r="G14848">
        <v>9689500</v>
      </c>
    </row>
    <row r="14849" spans="1:7" x14ac:dyDescent="0.25">
      <c r="A14849" s="1">
        <v>44188</v>
      </c>
      <c r="B14849">
        <v>52.950000762939403</v>
      </c>
      <c r="C14849">
        <v>53.389999389648402</v>
      </c>
      <c r="D14849">
        <v>52.939998626708899</v>
      </c>
      <c r="E14849">
        <v>53.080001831054602</v>
      </c>
      <c r="F14849">
        <v>47.014610290527301</v>
      </c>
      <c r="G14849">
        <v>7040300</v>
      </c>
    </row>
    <row r="14850" spans="1:7" x14ac:dyDescent="0.25">
      <c r="A14850" s="1">
        <v>44189</v>
      </c>
      <c r="B14850">
        <v>53.020000457763601</v>
      </c>
      <c r="C14850">
        <v>53.549999237060497</v>
      </c>
      <c r="D14850">
        <v>53.020000457763601</v>
      </c>
      <c r="E14850">
        <v>53.439998626708899</v>
      </c>
      <c r="F14850">
        <v>47.333465576171797</v>
      </c>
      <c r="G14850">
        <v>3265500</v>
      </c>
    </row>
    <row r="14851" spans="1:7" x14ac:dyDescent="0.25">
      <c r="A14851" s="1">
        <v>44193</v>
      </c>
      <c r="B14851">
        <v>53.849998474121001</v>
      </c>
      <c r="C14851">
        <v>54.439998626708899</v>
      </c>
      <c r="D14851">
        <v>53.7299995422363</v>
      </c>
      <c r="E14851">
        <v>54.159999847412102</v>
      </c>
      <c r="F14851">
        <v>47.97119140625</v>
      </c>
      <c r="G14851">
        <v>9020500</v>
      </c>
    </row>
    <row r="14852" spans="1:7" x14ac:dyDescent="0.25">
      <c r="A14852" s="1">
        <v>44194</v>
      </c>
      <c r="B14852">
        <v>54.450000762939403</v>
      </c>
      <c r="C14852">
        <v>54.490001678466797</v>
      </c>
      <c r="D14852">
        <v>54.020000457763601</v>
      </c>
      <c r="E14852">
        <v>54.130001068115199</v>
      </c>
      <c r="F14852">
        <v>47.944614410400298</v>
      </c>
      <c r="G14852">
        <v>8320600</v>
      </c>
    </row>
    <row r="14853" spans="1:7" x14ac:dyDescent="0.25">
      <c r="A14853" s="1">
        <v>44195</v>
      </c>
      <c r="B14853">
        <v>54.049999237060497</v>
      </c>
      <c r="C14853">
        <v>54.630001068115199</v>
      </c>
      <c r="D14853">
        <v>54.029998779296797</v>
      </c>
      <c r="E14853">
        <v>54.439998626708899</v>
      </c>
      <c r="F14853">
        <v>48.219200134277301</v>
      </c>
      <c r="G14853">
        <v>8142700</v>
      </c>
    </row>
    <row r="14854" spans="1:7" x14ac:dyDescent="0.25">
      <c r="A14854" s="1">
        <v>44196</v>
      </c>
      <c r="B14854">
        <v>54.450000762939403</v>
      </c>
      <c r="C14854">
        <v>54.930000305175703</v>
      </c>
      <c r="D14854">
        <v>54.270000457763601</v>
      </c>
      <c r="E14854">
        <v>54.840000152587798</v>
      </c>
      <c r="F14854">
        <v>48.573490142822202</v>
      </c>
      <c r="G14854">
        <v>8495000</v>
      </c>
    </row>
    <row r="14855" spans="1:7" x14ac:dyDescent="0.25">
      <c r="A14855" s="1">
        <v>44200</v>
      </c>
      <c r="B14855">
        <v>54.270000457763601</v>
      </c>
      <c r="C14855">
        <v>54.630001068115199</v>
      </c>
      <c r="D14855">
        <v>52.029998779296797</v>
      </c>
      <c r="E14855">
        <v>52.759998321533203</v>
      </c>
      <c r="F14855">
        <v>46.731166839599602</v>
      </c>
      <c r="G14855">
        <v>25611100</v>
      </c>
    </row>
    <row r="14856" spans="1:7" x14ac:dyDescent="0.25">
      <c r="A14856" s="1">
        <v>44201</v>
      </c>
      <c r="B14856">
        <v>52.330001831054602</v>
      </c>
      <c r="C14856">
        <v>52.619998931884702</v>
      </c>
      <c r="D14856">
        <v>52.029998779296797</v>
      </c>
      <c r="E14856">
        <v>52.180000305175703</v>
      </c>
      <c r="F14856">
        <v>46.217445373535099</v>
      </c>
      <c r="G14856">
        <v>20323800</v>
      </c>
    </row>
    <row r="14857" spans="1:7" x14ac:dyDescent="0.25">
      <c r="A14857" s="1">
        <v>44202</v>
      </c>
      <c r="B14857">
        <v>51.970001220703097</v>
      </c>
      <c r="C14857">
        <v>52.020000457763601</v>
      </c>
      <c r="D14857">
        <v>50.189998626708899</v>
      </c>
      <c r="E14857">
        <v>50.520000457763601</v>
      </c>
      <c r="F14857">
        <v>44.747135162353501</v>
      </c>
      <c r="G14857">
        <v>38724500</v>
      </c>
    </row>
    <row r="14858" spans="1:7" x14ac:dyDescent="0.25">
      <c r="A14858" s="1">
        <v>44203</v>
      </c>
      <c r="B14858">
        <v>50.090000152587798</v>
      </c>
      <c r="C14858">
        <v>50.259998321533203</v>
      </c>
      <c r="D14858">
        <v>49.520000457763601</v>
      </c>
      <c r="E14858">
        <v>49.959999084472599</v>
      </c>
      <c r="F14858">
        <v>44.251125335693303</v>
      </c>
      <c r="G14858">
        <v>53225700</v>
      </c>
    </row>
    <row r="14859" spans="1:7" x14ac:dyDescent="0.25">
      <c r="A14859" s="1">
        <v>44204</v>
      </c>
      <c r="B14859">
        <v>50.029998779296797</v>
      </c>
      <c r="C14859">
        <v>51.130001068115199</v>
      </c>
      <c r="D14859">
        <v>49.840000152587798</v>
      </c>
      <c r="E14859">
        <v>51.080001831054602</v>
      </c>
      <c r="F14859">
        <v>45.243148803710902</v>
      </c>
      <c r="G14859">
        <v>29674000</v>
      </c>
    </row>
    <row r="14860" spans="1:7" x14ac:dyDescent="0.25">
      <c r="A14860" s="1">
        <v>44207</v>
      </c>
      <c r="B14860">
        <v>50.619998931884702</v>
      </c>
      <c r="C14860">
        <v>50.860000610351499</v>
      </c>
      <c r="D14860">
        <v>49.950000762939403</v>
      </c>
      <c r="E14860">
        <v>50.200000762939403</v>
      </c>
      <c r="F14860">
        <v>44.463695526122997</v>
      </c>
      <c r="G14860">
        <v>19304400</v>
      </c>
    </row>
    <row r="14861" spans="1:7" x14ac:dyDescent="0.25">
      <c r="A14861" s="1">
        <v>44208</v>
      </c>
      <c r="B14861">
        <v>50.040000915527301</v>
      </c>
      <c r="C14861">
        <v>50.369998931884702</v>
      </c>
      <c r="D14861">
        <v>49.759998321533203</v>
      </c>
      <c r="E14861">
        <v>50.110000610351499</v>
      </c>
      <c r="F14861">
        <v>44.383983612060497</v>
      </c>
      <c r="G14861">
        <v>18538700</v>
      </c>
    </row>
    <row r="14862" spans="1:7" x14ac:dyDescent="0.25">
      <c r="A14862" s="1">
        <v>44209</v>
      </c>
      <c r="B14862">
        <v>49.9799995422363</v>
      </c>
      <c r="C14862">
        <v>50.360000610351499</v>
      </c>
      <c r="D14862">
        <v>49.950000762939403</v>
      </c>
      <c r="E14862">
        <v>50.159999847412102</v>
      </c>
      <c r="F14862">
        <v>44.428276062011697</v>
      </c>
      <c r="G14862">
        <v>18864100</v>
      </c>
    </row>
    <row r="14863" spans="1:7" x14ac:dyDescent="0.25">
      <c r="A14863" s="1">
        <v>44210</v>
      </c>
      <c r="B14863">
        <v>50.159999847412102</v>
      </c>
      <c r="C14863">
        <v>50.180000305175703</v>
      </c>
      <c r="D14863">
        <v>49.220001220703097</v>
      </c>
      <c r="E14863">
        <v>49.2299995422363</v>
      </c>
      <c r="F14863">
        <v>43.604534149169901</v>
      </c>
      <c r="G14863">
        <v>34303600</v>
      </c>
    </row>
    <row r="14864" spans="1:7" x14ac:dyDescent="0.25">
      <c r="A14864" s="1">
        <v>44211</v>
      </c>
      <c r="B14864">
        <v>49.159999847412102</v>
      </c>
      <c r="C14864">
        <v>49.180000305175703</v>
      </c>
      <c r="D14864">
        <v>48.529998779296797</v>
      </c>
      <c r="E14864">
        <v>48.700000762939403</v>
      </c>
      <c r="F14864">
        <v>43.135101318359297</v>
      </c>
      <c r="G14864">
        <v>24366800</v>
      </c>
    </row>
    <row r="14865" spans="1:7" x14ac:dyDescent="0.25">
      <c r="A14865" s="1">
        <v>44215</v>
      </c>
      <c r="B14865">
        <v>48.740001678466797</v>
      </c>
      <c r="C14865">
        <v>49.040000915527301</v>
      </c>
      <c r="D14865">
        <v>48.240001678466797</v>
      </c>
      <c r="E14865">
        <v>48.509998321533203</v>
      </c>
      <c r="F14865">
        <v>42.966808319091797</v>
      </c>
      <c r="G14865">
        <v>29114500</v>
      </c>
    </row>
    <row r="14866" spans="1:7" x14ac:dyDescent="0.25">
      <c r="A14866" s="1">
        <v>44216</v>
      </c>
      <c r="B14866">
        <v>48.540000915527301</v>
      </c>
      <c r="C14866">
        <v>48.819999694824197</v>
      </c>
      <c r="D14866">
        <v>48.310001373291001</v>
      </c>
      <c r="E14866">
        <v>48.680000305175703</v>
      </c>
      <c r="F14866">
        <v>43.117397308349602</v>
      </c>
      <c r="G14866">
        <v>23115800</v>
      </c>
    </row>
    <row r="14867" spans="1:7" x14ac:dyDescent="0.25">
      <c r="A14867" s="1">
        <v>44217</v>
      </c>
      <c r="B14867">
        <v>48.779998779296797</v>
      </c>
      <c r="C14867">
        <v>49.090000152587798</v>
      </c>
      <c r="D14867">
        <v>48.459999084472599</v>
      </c>
      <c r="E14867">
        <v>48.950000762939403</v>
      </c>
      <c r="F14867">
        <v>43.356536865234297</v>
      </c>
      <c r="G14867">
        <v>19702500</v>
      </c>
    </row>
    <row r="14868" spans="1:7" x14ac:dyDescent="0.25">
      <c r="A14868" s="1">
        <v>44218</v>
      </c>
      <c r="B14868">
        <v>48.810001373291001</v>
      </c>
      <c r="C14868">
        <v>48.939998626708899</v>
      </c>
      <c r="D14868">
        <v>48.490001678466797</v>
      </c>
      <c r="E14868">
        <v>48.490001678466797</v>
      </c>
      <c r="F14868">
        <v>42.949100494384702</v>
      </c>
      <c r="G14868">
        <v>15400300</v>
      </c>
    </row>
    <row r="14869" spans="1:7" x14ac:dyDescent="0.25">
      <c r="A14869" s="1">
        <v>44221</v>
      </c>
      <c r="B14869">
        <v>48.419998168945298</v>
      </c>
      <c r="C14869">
        <v>48.840000152587798</v>
      </c>
      <c r="D14869">
        <v>48.240001678466797</v>
      </c>
      <c r="E14869">
        <v>48.779998779296797</v>
      </c>
      <c r="F14869">
        <v>43.205959320068303</v>
      </c>
      <c r="G14869">
        <v>16604200</v>
      </c>
    </row>
    <row r="14870" spans="1:7" x14ac:dyDescent="0.25">
      <c r="A14870" s="1">
        <v>44222</v>
      </c>
      <c r="B14870">
        <v>48.909999847412102</v>
      </c>
      <c r="C14870">
        <v>49.400001525878899</v>
      </c>
      <c r="D14870">
        <v>48.610000610351499</v>
      </c>
      <c r="E14870">
        <v>49.290000915527301</v>
      </c>
      <c r="F14870">
        <v>43.657684326171797</v>
      </c>
      <c r="G14870">
        <v>12922600</v>
      </c>
    </row>
    <row r="14871" spans="1:7" x14ac:dyDescent="0.25">
      <c r="A14871" s="1">
        <v>44223</v>
      </c>
      <c r="B14871">
        <v>48.889999389648402</v>
      </c>
      <c r="C14871">
        <v>49.319999694824197</v>
      </c>
      <c r="D14871">
        <v>48.2299995422363</v>
      </c>
      <c r="E14871">
        <v>48.529998779296797</v>
      </c>
      <c r="F14871">
        <v>42.984523773193303</v>
      </c>
      <c r="G14871">
        <v>21242400</v>
      </c>
    </row>
    <row r="14872" spans="1:7" x14ac:dyDescent="0.25">
      <c r="A14872" s="1">
        <v>44224</v>
      </c>
      <c r="B14872">
        <v>48.689998626708899</v>
      </c>
      <c r="C14872">
        <v>49.5</v>
      </c>
      <c r="D14872">
        <v>48.610000610351499</v>
      </c>
      <c r="E14872">
        <v>49.150001525878899</v>
      </c>
      <c r="F14872">
        <v>43.533683776855398</v>
      </c>
      <c r="G14872">
        <v>17498900</v>
      </c>
    </row>
    <row r="14873" spans="1:7" x14ac:dyDescent="0.25">
      <c r="A14873" s="1">
        <v>44225</v>
      </c>
      <c r="B14873">
        <v>49.029998779296797</v>
      </c>
      <c r="C14873">
        <v>49.119998931884702</v>
      </c>
      <c r="D14873">
        <v>48.110000610351499</v>
      </c>
      <c r="E14873">
        <v>48.150001525878899</v>
      </c>
      <c r="F14873">
        <v>42.647960662841797</v>
      </c>
      <c r="G14873">
        <v>18670300</v>
      </c>
    </row>
    <row r="14874" spans="1:7" x14ac:dyDescent="0.25">
      <c r="A14874" s="1">
        <v>44228</v>
      </c>
      <c r="B14874">
        <v>48.270000457763601</v>
      </c>
      <c r="C14874">
        <v>48.689998626708899</v>
      </c>
      <c r="D14874">
        <v>48.180000305175703</v>
      </c>
      <c r="E14874">
        <v>48.4799995422363</v>
      </c>
      <c r="F14874">
        <v>42.940242767333899</v>
      </c>
      <c r="G14874">
        <v>12183600</v>
      </c>
    </row>
    <row r="14875" spans="1:7" x14ac:dyDescent="0.25">
      <c r="A14875" s="1">
        <v>44229</v>
      </c>
      <c r="B14875">
        <v>48.799999237060497</v>
      </c>
      <c r="C14875">
        <v>49.349998474121001</v>
      </c>
      <c r="D14875">
        <v>48.630001068115199</v>
      </c>
      <c r="E14875">
        <v>48.959999084472599</v>
      </c>
      <c r="F14875">
        <v>43.365390777587798</v>
      </c>
      <c r="G14875">
        <v>13319800</v>
      </c>
    </row>
    <row r="14876" spans="1:7" x14ac:dyDescent="0.25">
      <c r="A14876" s="1">
        <v>44230</v>
      </c>
      <c r="B14876">
        <v>48.950000762939403</v>
      </c>
      <c r="C14876">
        <v>49.090000152587798</v>
      </c>
      <c r="D14876">
        <v>48.669998168945298</v>
      </c>
      <c r="E14876">
        <v>48.770000457763601</v>
      </c>
      <c r="F14876">
        <v>43.1971015930175</v>
      </c>
      <c r="G14876">
        <v>12274100</v>
      </c>
    </row>
    <row r="14877" spans="1:7" x14ac:dyDescent="0.25">
      <c r="A14877" s="1">
        <v>44231</v>
      </c>
      <c r="B14877">
        <v>48.959999084472599</v>
      </c>
      <c r="C14877">
        <v>49.069999694824197</v>
      </c>
      <c r="D14877">
        <v>48.650001525878899</v>
      </c>
      <c r="E14877">
        <v>49.009998321533203</v>
      </c>
      <c r="F14877">
        <v>43.409679412841797</v>
      </c>
      <c r="G14877">
        <v>20597400</v>
      </c>
    </row>
    <row r="14878" spans="1:7" x14ac:dyDescent="0.25">
      <c r="A14878" s="1">
        <v>44232</v>
      </c>
      <c r="B14878">
        <v>49.5</v>
      </c>
      <c r="C14878">
        <v>49.779998779296797</v>
      </c>
      <c r="D14878">
        <v>49.270000457763601</v>
      </c>
      <c r="E14878">
        <v>49.650001525878899</v>
      </c>
      <c r="F14878">
        <v>43.976551055908203</v>
      </c>
      <c r="G14878">
        <v>12742000</v>
      </c>
    </row>
    <row r="14879" spans="1:7" x14ac:dyDescent="0.25">
      <c r="A14879" s="1">
        <v>44235</v>
      </c>
      <c r="B14879">
        <v>49.959999084472599</v>
      </c>
      <c r="C14879">
        <v>50.169998168945298</v>
      </c>
      <c r="D14879">
        <v>49.490001678466797</v>
      </c>
      <c r="E14879">
        <v>49.919998168945298</v>
      </c>
      <c r="F14879">
        <v>44.215686798095703</v>
      </c>
      <c r="G14879">
        <v>17833200</v>
      </c>
    </row>
    <row r="14880" spans="1:7" x14ac:dyDescent="0.25">
      <c r="A14880" s="1">
        <v>44236</v>
      </c>
      <c r="B14880">
        <v>49.849998474121001</v>
      </c>
      <c r="C14880">
        <v>50.020000457763601</v>
      </c>
      <c r="D14880">
        <v>49.630001068115199</v>
      </c>
      <c r="E14880">
        <v>49.700000762939403</v>
      </c>
      <c r="F14880">
        <v>44.020835876464801</v>
      </c>
      <c r="G14880">
        <v>14592900</v>
      </c>
    </row>
    <row r="14881" spans="1:7" x14ac:dyDescent="0.25">
      <c r="A14881" s="1">
        <v>44237</v>
      </c>
      <c r="B14881">
        <v>50.409999847412102</v>
      </c>
      <c r="C14881">
        <v>50.580001831054602</v>
      </c>
      <c r="D14881">
        <v>49.529998779296797</v>
      </c>
      <c r="E14881">
        <v>49.599998474121001</v>
      </c>
      <c r="F14881">
        <v>43.932262420654297</v>
      </c>
      <c r="G14881">
        <v>22965400</v>
      </c>
    </row>
    <row r="14882" spans="1:7" x14ac:dyDescent="0.25">
      <c r="A14882" s="1">
        <v>44238</v>
      </c>
      <c r="B14882">
        <v>49.810001373291001</v>
      </c>
      <c r="C14882">
        <v>50.590000152587798</v>
      </c>
      <c r="D14882">
        <v>49.799999237060497</v>
      </c>
      <c r="E14882">
        <v>50.299999237060497</v>
      </c>
      <c r="F14882">
        <v>44.552272796630803</v>
      </c>
      <c r="G14882">
        <v>21928600</v>
      </c>
    </row>
    <row r="14883" spans="1:7" x14ac:dyDescent="0.25">
      <c r="A14883" s="1">
        <v>44239</v>
      </c>
      <c r="B14883">
        <v>50.569999694824197</v>
      </c>
      <c r="C14883">
        <v>50.849998474121001</v>
      </c>
      <c r="D14883">
        <v>50.389999389648402</v>
      </c>
      <c r="E14883">
        <v>50.689998626708899</v>
      </c>
      <c r="F14883">
        <v>44.897708892822202</v>
      </c>
      <c r="G14883">
        <v>13137100</v>
      </c>
    </row>
    <row r="14884" spans="1:7" x14ac:dyDescent="0.25">
      <c r="A14884" s="1">
        <v>44243</v>
      </c>
      <c r="B14884">
        <v>50.619998931884702</v>
      </c>
      <c r="C14884">
        <v>50.720001220703097</v>
      </c>
      <c r="D14884">
        <v>50.159999847412102</v>
      </c>
      <c r="E14884">
        <v>50.270000457763601</v>
      </c>
      <c r="F14884">
        <v>44.525699615478501</v>
      </c>
      <c r="G14884">
        <v>15093400</v>
      </c>
    </row>
    <row r="14885" spans="1:7" x14ac:dyDescent="0.25">
      <c r="A14885" s="1">
        <v>44244</v>
      </c>
      <c r="B14885">
        <v>50</v>
      </c>
      <c r="C14885">
        <v>50.490001678466797</v>
      </c>
      <c r="D14885">
        <v>49.889999389648402</v>
      </c>
      <c r="E14885">
        <v>50.130001068115199</v>
      </c>
      <c r="F14885">
        <v>44.401695251464801</v>
      </c>
      <c r="G14885">
        <v>12794300</v>
      </c>
    </row>
    <row r="14886" spans="1:7" x14ac:dyDescent="0.25">
      <c r="A14886" s="1">
        <v>44245</v>
      </c>
      <c r="B14886">
        <v>50.159999847412102</v>
      </c>
      <c r="C14886">
        <v>50.849998474121001</v>
      </c>
      <c r="D14886">
        <v>50.029998779296797</v>
      </c>
      <c r="E14886">
        <v>50.770000457763601</v>
      </c>
      <c r="F14886">
        <v>44.968563079833899</v>
      </c>
      <c r="G14886">
        <v>12747100</v>
      </c>
    </row>
    <row r="14887" spans="1:7" x14ac:dyDescent="0.25">
      <c r="A14887" s="1">
        <v>44246</v>
      </c>
      <c r="B14887">
        <v>50.790000915527301</v>
      </c>
      <c r="C14887">
        <v>50.830001831054602</v>
      </c>
      <c r="D14887">
        <v>49.970001220703097</v>
      </c>
      <c r="E14887">
        <v>50.110000610351499</v>
      </c>
      <c r="F14887">
        <v>44.383983612060497</v>
      </c>
      <c r="G14887">
        <v>15968800</v>
      </c>
    </row>
    <row r="14888" spans="1:7" x14ac:dyDescent="0.25">
      <c r="A14888" s="1">
        <v>44249</v>
      </c>
      <c r="B14888">
        <v>49.849998474121001</v>
      </c>
      <c r="C14888">
        <v>50.880001068115199</v>
      </c>
      <c r="D14888">
        <v>49.669998168945298</v>
      </c>
      <c r="E14888">
        <v>50.630001068115199</v>
      </c>
      <c r="F14888">
        <v>44.844558715820298</v>
      </c>
      <c r="G14888">
        <v>14370900</v>
      </c>
    </row>
    <row r="14889" spans="1:7" x14ac:dyDescent="0.25">
      <c r="A14889" s="1">
        <v>44250</v>
      </c>
      <c r="B14889">
        <v>51</v>
      </c>
      <c r="C14889">
        <v>51.509998321533203</v>
      </c>
      <c r="D14889">
        <v>50.419998168945298</v>
      </c>
      <c r="E14889">
        <v>50.540000915527301</v>
      </c>
      <c r="F14889">
        <v>44.764846801757798</v>
      </c>
      <c r="G14889">
        <v>16222300</v>
      </c>
    </row>
    <row r="14890" spans="1:7" x14ac:dyDescent="0.25">
      <c r="A14890" s="1">
        <v>44251</v>
      </c>
      <c r="B14890">
        <v>50.389999389648402</v>
      </c>
      <c r="C14890">
        <v>50.900001525878899</v>
      </c>
      <c r="D14890">
        <v>50.130001068115199</v>
      </c>
      <c r="E14890">
        <v>50.709999084472599</v>
      </c>
      <c r="F14890">
        <v>44.915416717529297</v>
      </c>
      <c r="G14890">
        <v>14442000</v>
      </c>
    </row>
    <row r="14891" spans="1:7" x14ac:dyDescent="0.25">
      <c r="A14891" s="1">
        <v>44252</v>
      </c>
      <c r="B14891">
        <v>50.470001220703097</v>
      </c>
      <c r="C14891">
        <v>50.75</v>
      </c>
      <c r="D14891">
        <v>49.9799995422363</v>
      </c>
      <c r="E14891">
        <v>50.169998168945298</v>
      </c>
      <c r="F14891">
        <v>44.4371337890625</v>
      </c>
      <c r="G14891">
        <v>14211100</v>
      </c>
    </row>
    <row r="14892" spans="1:7" x14ac:dyDescent="0.25">
      <c r="A14892" s="1">
        <v>44253</v>
      </c>
      <c r="B14892">
        <v>50.200000762939403</v>
      </c>
      <c r="C14892">
        <v>50.209999084472599</v>
      </c>
      <c r="D14892">
        <v>48.970001220703097</v>
      </c>
      <c r="E14892">
        <v>48.990001678466797</v>
      </c>
      <c r="F14892">
        <v>43.391963958740199</v>
      </c>
      <c r="G14892">
        <v>23638400</v>
      </c>
    </row>
    <row r="14893" spans="1:7" x14ac:dyDescent="0.25">
      <c r="A14893" s="1">
        <v>44256</v>
      </c>
      <c r="B14893">
        <v>49.439998626708899</v>
      </c>
      <c r="C14893">
        <v>50.439998626708899</v>
      </c>
      <c r="D14893">
        <v>49.400001525878899</v>
      </c>
      <c r="E14893">
        <v>49.900001525878899</v>
      </c>
      <c r="F14893">
        <v>44.197978973388601</v>
      </c>
      <c r="G14893">
        <v>13901200</v>
      </c>
    </row>
    <row r="14894" spans="1:7" x14ac:dyDescent="0.25">
      <c r="A14894" s="1">
        <v>44257</v>
      </c>
      <c r="B14894">
        <v>49.840000152587798</v>
      </c>
      <c r="C14894">
        <v>50.560001373291001</v>
      </c>
      <c r="D14894">
        <v>49.700000762939403</v>
      </c>
      <c r="E14894">
        <v>50.099998474121001</v>
      </c>
      <c r="F14894">
        <v>44.375137329101499</v>
      </c>
      <c r="G14894">
        <v>11755100</v>
      </c>
    </row>
    <row r="14895" spans="1:7" x14ac:dyDescent="0.25">
      <c r="A14895" s="1">
        <v>44258</v>
      </c>
      <c r="B14895">
        <v>49.720001220703097</v>
      </c>
      <c r="C14895">
        <v>50.560001373291001</v>
      </c>
      <c r="D14895">
        <v>49.709999084472599</v>
      </c>
      <c r="E14895">
        <v>49.9799995422363</v>
      </c>
      <c r="F14895">
        <v>44.268833160400298</v>
      </c>
      <c r="G14895">
        <v>15410700</v>
      </c>
    </row>
    <row r="14896" spans="1:7" x14ac:dyDescent="0.25">
      <c r="A14896" s="1">
        <v>44259</v>
      </c>
      <c r="B14896">
        <v>50.310001373291001</v>
      </c>
      <c r="C14896">
        <v>51.090000152587798</v>
      </c>
      <c r="D14896">
        <v>49.619998931884702</v>
      </c>
      <c r="E14896">
        <v>49.939998626708899</v>
      </c>
      <c r="F14896">
        <v>44.233409881591797</v>
      </c>
      <c r="G14896">
        <v>22036400</v>
      </c>
    </row>
    <row r="14897" spans="1:7" x14ac:dyDescent="0.25">
      <c r="A14897" s="1">
        <v>44260</v>
      </c>
      <c r="B14897">
        <v>50.049999237060497</v>
      </c>
      <c r="C14897">
        <v>50.950000762939403</v>
      </c>
      <c r="D14897">
        <v>49.900001525878899</v>
      </c>
      <c r="E14897">
        <v>50.790000915527301</v>
      </c>
      <c r="F14897">
        <v>44.986278533935497</v>
      </c>
      <c r="G14897">
        <v>21310800</v>
      </c>
    </row>
    <row r="14898" spans="1:7" x14ac:dyDescent="0.25">
      <c r="A14898" s="1">
        <v>44263</v>
      </c>
      <c r="B14898">
        <v>51.470001220703097</v>
      </c>
      <c r="C14898">
        <v>52.490001678466797</v>
      </c>
      <c r="D14898">
        <v>51.159999847412102</v>
      </c>
      <c r="E14898">
        <v>51.639999389648402</v>
      </c>
      <c r="F14898">
        <v>45.739147186279297</v>
      </c>
      <c r="G14898">
        <v>25084900</v>
      </c>
    </row>
    <row r="14899" spans="1:7" x14ac:dyDescent="0.25">
      <c r="A14899" s="1">
        <v>44264</v>
      </c>
      <c r="B14899">
        <v>51.720001220703097</v>
      </c>
      <c r="C14899">
        <v>51.880001068115199</v>
      </c>
      <c r="D14899">
        <v>50.819999694824197</v>
      </c>
      <c r="E14899">
        <v>50.860000610351499</v>
      </c>
      <c r="F14899">
        <v>45.0482788085937</v>
      </c>
      <c r="G14899">
        <v>23082700</v>
      </c>
    </row>
    <row r="14900" spans="1:7" x14ac:dyDescent="0.25">
      <c r="A14900" s="1">
        <v>44265</v>
      </c>
      <c r="B14900">
        <v>51.180000305175703</v>
      </c>
      <c r="C14900">
        <v>51.630001068115199</v>
      </c>
      <c r="D14900">
        <v>50.720001220703097</v>
      </c>
      <c r="E14900">
        <v>51.439998626708899</v>
      </c>
      <c r="F14900">
        <v>45.562004089355398</v>
      </c>
      <c r="G14900">
        <v>21331600</v>
      </c>
    </row>
    <row r="14901" spans="1:7" x14ac:dyDescent="0.25">
      <c r="A14901" s="1">
        <v>44266</v>
      </c>
      <c r="B14901">
        <v>51.409999847412102</v>
      </c>
      <c r="C14901">
        <v>51.430000305175703</v>
      </c>
      <c r="D14901">
        <v>50.810001373291001</v>
      </c>
      <c r="E14901">
        <v>50.880001068115199</v>
      </c>
      <c r="F14901">
        <v>45.065994262695298</v>
      </c>
      <c r="G14901">
        <v>17417700</v>
      </c>
    </row>
    <row r="14902" spans="1:7" x14ac:dyDescent="0.25">
      <c r="A14902" s="1">
        <v>44267</v>
      </c>
      <c r="B14902">
        <v>50.590000152587798</v>
      </c>
      <c r="C14902">
        <v>50.680000305175703</v>
      </c>
      <c r="D14902">
        <v>50.200000762939403</v>
      </c>
      <c r="E14902">
        <v>50.360000610351499</v>
      </c>
      <c r="F14902">
        <v>44.976688385009702</v>
      </c>
      <c r="G14902">
        <v>17598600</v>
      </c>
    </row>
    <row r="14903" spans="1:7" x14ac:dyDescent="0.25">
      <c r="A14903" s="1">
        <v>44270</v>
      </c>
      <c r="B14903">
        <v>50.5</v>
      </c>
      <c r="C14903">
        <v>51.119998931884702</v>
      </c>
      <c r="D14903">
        <v>50.470001220703097</v>
      </c>
      <c r="E14903">
        <v>51.029998779296797</v>
      </c>
      <c r="F14903">
        <v>45.575069427490199</v>
      </c>
      <c r="G14903">
        <v>13411900</v>
      </c>
    </row>
    <row r="14904" spans="1:7" x14ac:dyDescent="0.25">
      <c r="A14904" s="1">
        <v>44271</v>
      </c>
      <c r="B14904">
        <v>51.200000762939403</v>
      </c>
      <c r="C14904">
        <v>51.520000457763601</v>
      </c>
      <c r="D14904">
        <v>51.040000915527301</v>
      </c>
      <c r="E14904">
        <v>51.220001220703097</v>
      </c>
      <c r="F14904">
        <v>45.744758605957003</v>
      </c>
      <c r="G14904">
        <v>14214200</v>
      </c>
    </row>
    <row r="14905" spans="1:7" x14ac:dyDescent="0.25">
      <c r="A14905" s="1">
        <v>44272</v>
      </c>
      <c r="B14905">
        <v>51.25</v>
      </c>
      <c r="C14905">
        <v>51.619998931884702</v>
      </c>
      <c r="D14905">
        <v>51.150001525878899</v>
      </c>
      <c r="E14905">
        <v>51.240001678466797</v>
      </c>
      <c r="F14905">
        <v>45.762619018554602</v>
      </c>
      <c r="G14905">
        <v>17502700</v>
      </c>
    </row>
    <row r="14906" spans="1:7" x14ac:dyDescent="0.25">
      <c r="A14906" s="1">
        <v>44273</v>
      </c>
      <c r="B14906">
        <v>51.060001373291001</v>
      </c>
      <c r="C14906">
        <v>51.189998626708899</v>
      </c>
      <c r="D14906">
        <v>50.490001678466797</v>
      </c>
      <c r="E14906">
        <v>50.569999694824197</v>
      </c>
      <c r="F14906">
        <v>45.164237976074197</v>
      </c>
      <c r="G14906">
        <v>18007300</v>
      </c>
    </row>
    <row r="14907" spans="1:7" x14ac:dyDescent="0.25">
      <c r="A14907" s="1">
        <v>44274</v>
      </c>
      <c r="B14907">
        <v>50.459999084472599</v>
      </c>
      <c r="C14907">
        <v>51.080001831054602</v>
      </c>
      <c r="D14907">
        <v>50.169998168945298</v>
      </c>
      <c r="E14907">
        <v>50.810001373291001</v>
      </c>
      <c r="F14907">
        <v>45.378582000732401</v>
      </c>
      <c r="G14907">
        <v>67845700</v>
      </c>
    </row>
    <row r="14908" spans="1:7" x14ac:dyDescent="0.25">
      <c r="A14908" s="1">
        <v>44277</v>
      </c>
      <c r="B14908">
        <v>50.319999694824197</v>
      </c>
      <c r="C14908">
        <v>51.080001831054602</v>
      </c>
      <c r="D14908">
        <v>50.319999694824197</v>
      </c>
      <c r="E14908">
        <v>51</v>
      </c>
      <c r="F14908">
        <v>45.548274993896399</v>
      </c>
      <c r="G14908">
        <v>17911400</v>
      </c>
    </row>
    <row r="14909" spans="1:7" x14ac:dyDescent="0.25">
      <c r="A14909" s="1">
        <v>44278</v>
      </c>
      <c r="B14909">
        <v>50.990001678466797</v>
      </c>
      <c r="C14909">
        <v>51.650001525878899</v>
      </c>
      <c r="D14909">
        <v>50.830001831054602</v>
      </c>
      <c r="E14909">
        <v>51.389999389648402</v>
      </c>
      <c r="F14909">
        <v>45.896572113037102</v>
      </c>
      <c r="G14909">
        <v>16936700</v>
      </c>
    </row>
    <row r="14910" spans="1:7" x14ac:dyDescent="0.25">
      <c r="A14910" s="1">
        <v>44279</v>
      </c>
      <c r="B14910">
        <v>51.169998168945298</v>
      </c>
      <c r="C14910">
        <v>51.889999389648402</v>
      </c>
      <c r="D14910">
        <v>51.150001525878899</v>
      </c>
      <c r="E14910">
        <v>51.520000457763601</v>
      </c>
      <c r="F14910">
        <v>46.012683868408203</v>
      </c>
      <c r="G14910">
        <v>14997400</v>
      </c>
    </row>
    <row r="14911" spans="1:7" x14ac:dyDescent="0.25">
      <c r="A14911" s="1">
        <v>44280</v>
      </c>
      <c r="B14911">
        <v>51.700000762939403</v>
      </c>
      <c r="C14911">
        <v>52.060001373291001</v>
      </c>
      <c r="D14911">
        <v>51.169998168945298</v>
      </c>
      <c r="E14911">
        <v>52.020000457763601</v>
      </c>
      <c r="F14911">
        <v>46.459239959716797</v>
      </c>
      <c r="G14911">
        <v>17091900</v>
      </c>
    </row>
    <row r="14912" spans="1:7" x14ac:dyDescent="0.25">
      <c r="A14912" s="1">
        <v>44281</v>
      </c>
      <c r="B14912">
        <v>52.139999389648402</v>
      </c>
      <c r="C14912">
        <v>53.110000610351499</v>
      </c>
      <c r="D14912">
        <v>51.759998321533203</v>
      </c>
      <c r="E14912">
        <v>53.040000915527301</v>
      </c>
      <c r="F14912">
        <v>47.370201110839801</v>
      </c>
      <c r="G14912">
        <v>17126700</v>
      </c>
    </row>
    <row r="14913" spans="1:7" x14ac:dyDescent="0.25">
      <c r="A14913" s="1">
        <v>44284</v>
      </c>
      <c r="B14913">
        <v>52.7299995422363</v>
      </c>
      <c r="C14913">
        <v>53.939998626708899</v>
      </c>
      <c r="D14913">
        <v>52.709999084472599</v>
      </c>
      <c r="E14913">
        <v>53.849998474121001</v>
      </c>
      <c r="F14913">
        <v>48.093616485595703</v>
      </c>
      <c r="G14913">
        <v>17514100</v>
      </c>
    </row>
    <row r="14914" spans="1:7" x14ac:dyDescent="0.25">
      <c r="A14914" s="1">
        <v>44285</v>
      </c>
      <c r="B14914">
        <v>53.75</v>
      </c>
      <c r="C14914">
        <v>53.790000915527301</v>
      </c>
      <c r="D14914">
        <v>52.930000305175703</v>
      </c>
      <c r="E14914">
        <v>53.150001525878899</v>
      </c>
      <c r="F14914">
        <v>47.468448638916001</v>
      </c>
      <c r="G14914">
        <v>14871800</v>
      </c>
    </row>
    <row r="14915" spans="1:7" x14ac:dyDescent="0.25">
      <c r="A14915" s="1">
        <v>44286</v>
      </c>
      <c r="B14915">
        <v>53.029998779296797</v>
      </c>
      <c r="C14915">
        <v>53.169998168945298</v>
      </c>
      <c r="D14915">
        <v>52.5</v>
      </c>
      <c r="E14915">
        <v>52.709999084472599</v>
      </c>
      <c r="F14915">
        <v>47.075481414794901</v>
      </c>
      <c r="G14915">
        <v>15826500</v>
      </c>
    </row>
    <row r="14916" spans="1:7" x14ac:dyDescent="0.25">
      <c r="A14916" s="1">
        <v>44287</v>
      </c>
      <c r="B14916">
        <v>52.959999084472599</v>
      </c>
      <c r="C14916">
        <v>53.150001525878899</v>
      </c>
      <c r="D14916">
        <v>52.459999084472599</v>
      </c>
      <c r="E14916">
        <v>52.509998321533203</v>
      </c>
      <c r="F14916">
        <v>46.896854400634702</v>
      </c>
      <c r="G14916">
        <v>15834700</v>
      </c>
    </row>
    <row r="14917" spans="1:7" x14ac:dyDescent="0.25">
      <c r="A14917" s="1">
        <v>44291</v>
      </c>
      <c r="B14917">
        <v>52.349998474121001</v>
      </c>
      <c r="C14917">
        <v>53.220001220703097</v>
      </c>
      <c r="D14917">
        <v>52.290000915527301</v>
      </c>
      <c r="E14917">
        <v>52.810001373291001</v>
      </c>
      <c r="F14917">
        <v>47.164791107177699</v>
      </c>
      <c r="G14917">
        <v>16368700</v>
      </c>
    </row>
    <row r="14918" spans="1:7" x14ac:dyDescent="0.25">
      <c r="A14918" s="1">
        <v>44292</v>
      </c>
      <c r="B14918">
        <v>53.040000915527301</v>
      </c>
      <c r="C14918">
        <v>53.650001525878899</v>
      </c>
      <c r="D14918">
        <v>52.900001525878899</v>
      </c>
      <c r="E14918">
        <v>53.189998626708899</v>
      </c>
      <c r="F14918">
        <v>47.504165649413999</v>
      </c>
      <c r="G14918">
        <v>15614300</v>
      </c>
    </row>
    <row r="14919" spans="1:7" x14ac:dyDescent="0.25">
      <c r="A14919" s="1">
        <v>44293</v>
      </c>
      <c r="B14919">
        <v>53.279998779296797</v>
      </c>
      <c r="C14919">
        <v>53.5</v>
      </c>
      <c r="D14919">
        <v>53.119998931884702</v>
      </c>
      <c r="E14919">
        <v>53.279998779296797</v>
      </c>
      <c r="F14919">
        <v>47.584545135497997</v>
      </c>
      <c r="G14919">
        <v>10062700</v>
      </c>
    </row>
    <row r="14920" spans="1:7" x14ac:dyDescent="0.25">
      <c r="A14920" s="1">
        <v>44294</v>
      </c>
      <c r="B14920">
        <v>53.169998168945298</v>
      </c>
      <c r="C14920">
        <v>53.380001068115199</v>
      </c>
      <c r="D14920">
        <v>52.970001220703097</v>
      </c>
      <c r="E14920">
        <v>53.119998931884702</v>
      </c>
      <c r="F14920">
        <v>47.441650390625</v>
      </c>
      <c r="G14920">
        <v>9695600</v>
      </c>
    </row>
    <row r="14921" spans="1:7" x14ac:dyDescent="0.25">
      <c r="A14921" s="1">
        <v>44295</v>
      </c>
      <c r="B14921">
        <v>53.169998168945298</v>
      </c>
      <c r="C14921">
        <v>53.279998779296797</v>
      </c>
      <c r="D14921">
        <v>52.810001373291001</v>
      </c>
      <c r="E14921">
        <v>53.180000305175703</v>
      </c>
      <c r="F14921">
        <v>47.495235443115199</v>
      </c>
      <c r="G14921">
        <v>10828200</v>
      </c>
    </row>
    <row r="14922" spans="1:7" x14ac:dyDescent="0.25">
      <c r="A14922" s="1">
        <v>44298</v>
      </c>
      <c r="B14922">
        <v>53.330001831054602</v>
      </c>
      <c r="C14922">
        <v>53.549999237060497</v>
      </c>
      <c r="D14922">
        <v>53.099998474121001</v>
      </c>
      <c r="E14922">
        <v>53.349998474121001</v>
      </c>
      <c r="F14922">
        <v>47.647060394287102</v>
      </c>
      <c r="G14922">
        <v>8565300</v>
      </c>
    </row>
    <row r="14923" spans="1:7" x14ac:dyDescent="0.25">
      <c r="A14923" s="1">
        <v>44299</v>
      </c>
      <c r="B14923">
        <v>53.040000915527301</v>
      </c>
      <c r="C14923">
        <v>53.290000915527301</v>
      </c>
      <c r="D14923">
        <v>52.810001373291001</v>
      </c>
      <c r="E14923">
        <v>53.090000152587798</v>
      </c>
      <c r="F14923">
        <v>47.414852142333899</v>
      </c>
      <c r="G14923">
        <v>11071700</v>
      </c>
    </row>
    <row r="14924" spans="1:7" x14ac:dyDescent="0.25">
      <c r="A14924" s="1">
        <v>44300</v>
      </c>
      <c r="B14924">
        <v>52.9799995422363</v>
      </c>
      <c r="C14924">
        <v>53.189998626708899</v>
      </c>
      <c r="D14924">
        <v>52.650001525878899</v>
      </c>
      <c r="E14924">
        <v>53.080001831054602</v>
      </c>
      <c r="F14924">
        <v>47.405925750732401</v>
      </c>
      <c r="G14924">
        <v>9787600</v>
      </c>
    </row>
    <row r="14925" spans="1:7" x14ac:dyDescent="0.25">
      <c r="A14925" s="1">
        <v>44301</v>
      </c>
      <c r="B14925">
        <v>53.130001068115199</v>
      </c>
      <c r="C14925">
        <v>53.659999847412102</v>
      </c>
      <c r="D14925">
        <v>53.119998931884702</v>
      </c>
      <c r="E14925">
        <v>53.330001831054602</v>
      </c>
      <c r="F14925">
        <v>47.629203796386697</v>
      </c>
      <c r="G14925">
        <v>13078100</v>
      </c>
    </row>
    <row r="14926" spans="1:7" x14ac:dyDescent="0.25">
      <c r="A14926" s="1">
        <v>44302</v>
      </c>
      <c r="B14926">
        <v>53.740001678466797</v>
      </c>
      <c r="C14926">
        <v>53.799999237060497</v>
      </c>
      <c r="D14926">
        <v>53.380001068115199</v>
      </c>
      <c r="E14926">
        <v>53.680000305175703</v>
      </c>
      <c r="F14926">
        <v>47.9417915344238</v>
      </c>
      <c r="G14926">
        <v>17974100</v>
      </c>
    </row>
    <row r="14927" spans="1:7" x14ac:dyDescent="0.25">
      <c r="A14927" s="1">
        <v>44305</v>
      </c>
      <c r="B14927">
        <v>54</v>
      </c>
      <c r="C14927">
        <v>54.360000610351499</v>
      </c>
      <c r="D14927">
        <v>53.299999237060497</v>
      </c>
      <c r="E14927">
        <v>54</v>
      </c>
      <c r="F14927">
        <v>48.227581024169901</v>
      </c>
      <c r="G14927">
        <v>19352900</v>
      </c>
    </row>
    <row r="14928" spans="1:7" x14ac:dyDescent="0.25">
      <c r="A14928" s="1">
        <v>44306</v>
      </c>
      <c r="B14928">
        <v>53.840000152587798</v>
      </c>
      <c r="C14928">
        <v>54.590000152587798</v>
      </c>
      <c r="D14928">
        <v>53.810001373291001</v>
      </c>
      <c r="E14928">
        <v>54.169998168945298</v>
      </c>
      <c r="F14928">
        <v>48.379409790038999</v>
      </c>
      <c r="G14928">
        <v>14419200</v>
      </c>
    </row>
    <row r="14929" spans="1:7" x14ac:dyDescent="0.25">
      <c r="A14929" s="1">
        <v>44307</v>
      </c>
      <c r="B14929">
        <v>54.240001678466797</v>
      </c>
      <c r="C14929">
        <v>54.740001678466797</v>
      </c>
      <c r="D14929">
        <v>54.240001678466797</v>
      </c>
      <c r="E14929">
        <v>54.610000610351499</v>
      </c>
      <c r="F14929">
        <v>48.772373199462798</v>
      </c>
      <c r="G14929">
        <v>13866500</v>
      </c>
    </row>
    <row r="14930" spans="1:7" x14ac:dyDescent="0.25">
      <c r="A14930" s="1">
        <v>44308</v>
      </c>
      <c r="B14930">
        <v>54.470001220703097</v>
      </c>
      <c r="C14930">
        <v>54.869998931884702</v>
      </c>
      <c r="D14930">
        <v>54.319999694824197</v>
      </c>
      <c r="E14930">
        <v>54.439998626708899</v>
      </c>
      <c r="F14930">
        <v>48.620540618896399</v>
      </c>
      <c r="G14930">
        <v>12558900</v>
      </c>
    </row>
    <row r="14931" spans="1:7" x14ac:dyDescent="0.25">
      <c r="A14931" s="1">
        <v>44309</v>
      </c>
      <c r="B14931">
        <v>54.400001525878899</v>
      </c>
      <c r="C14931">
        <v>54.590000152587798</v>
      </c>
      <c r="D14931">
        <v>54.169998168945298</v>
      </c>
      <c r="E14931">
        <v>54.470001220703097</v>
      </c>
      <c r="F14931">
        <v>48.647342681884702</v>
      </c>
      <c r="G14931">
        <v>9020500</v>
      </c>
    </row>
    <row r="14932" spans="1:7" x14ac:dyDescent="0.25">
      <c r="A14932" s="1">
        <v>44312</v>
      </c>
      <c r="B14932">
        <v>54.470001220703097</v>
      </c>
      <c r="C14932">
        <v>54.509998321533203</v>
      </c>
      <c r="D14932">
        <v>53.580001831054602</v>
      </c>
      <c r="E14932">
        <v>53.659999847412102</v>
      </c>
      <c r="F14932">
        <v>47.923923492431598</v>
      </c>
      <c r="G14932">
        <v>11684600</v>
      </c>
    </row>
    <row r="14933" spans="1:7" x14ac:dyDescent="0.25">
      <c r="A14933" s="1">
        <v>44313</v>
      </c>
      <c r="B14933">
        <v>53.560001373291001</v>
      </c>
      <c r="C14933">
        <v>53.700000762939403</v>
      </c>
      <c r="D14933">
        <v>53.319999694824197</v>
      </c>
      <c r="E14933">
        <v>53.580001831054602</v>
      </c>
      <c r="F14933">
        <v>47.852481842041001</v>
      </c>
      <c r="G14933">
        <v>9852400</v>
      </c>
    </row>
    <row r="14934" spans="1:7" x14ac:dyDescent="0.25">
      <c r="A14934" s="1">
        <v>44314</v>
      </c>
      <c r="B14934">
        <v>53.9799995422363</v>
      </c>
      <c r="C14934">
        <v>54.049999237060497</v>
      </c>
      <c r="D14934">
        <v>53.439998626708899</v>
      </c>
      <c r="E14934">
        <v>53.590000152587798</v>
      </c>
      <c r="F14934">
        <v>47.8614082336425</v>
      </c>
      <c r="G14934">
        <v>10868100</v>
      </c>
    </row>
    <row r="14935" spans="1:7" x14ac:dyDescent="0.25">
      <c r="A14935" s="1">
        <v>44315</v>
      </c>
      <c r="B14935">
        <v>53.540000915527301</v>
      </c>
      <c r="C14935">
        <v>54.360000610351499</v>
      </c>
      <c r="D14935">
        <v>53.430000305175703</v>
      </c>
      <c r="E14935">
        <v>54.259998321533203</v>
      </c>
      <c r="F14935">
        <v>48.459785461425703</v>
      </c>
      <c r="G14935">
        <v>15391000</v>
      </c>
    </row>
    <row r="14936" spans="1:7" x14ac:dyDescent="0.25">
      <c r="A14936" s="1">
        <v>44316</v>
      </c>
      <c r="B14936">
        <v>54.25</v>
      </c>
      <c r="C14936">
        <v>54.270000457763601</v>
      </c>
      <c r="D14936">
        <v>53.689998626708899</v>
      </c>
      <c r="E14936">
        <v>53.9799995422363</v>
      </c>
      <c r="F14936">
        <v>48.209720611572202</v>
      </c>
      <c r="G14936">
        <v>14912600</v>
      </c>
    </row>
    <row r="14937" spans="1:7" x14ac:dyDescent="0.25">
      <c r="A14937" s="1">
        <v>44319</v>
      </c>
      <c r="B14937">
        <v>54.270000457763601</v>
      </c>
      <c r="C14937">
        <v>54.799999237060497</v>
      </c>
      <c r="D14937">
        <v>54.159999847412102</v>
      </c>
      <c r="E14937">
        <v>54.4799995422363</v>
      </c>
      <c r="F14937">
        <v>48.6562690734863</v>
      </c>
      <c r="G14937">
        <v>10417900</v>
      </c>
    </row>
    <row r="14938" spans="1:7" x14ac:dyDescent="0.25">
      <c r="A14938" s="1">
        <v>44320</v>
      </c>
      <c r="B14938">
        <v>54.569999694824197</v>
      </c>
      <c r="C14938">
        <v>54.619998931884702</v>
      </c>
      <c r="D14938">
        <v>53.939998626708899</v>
      </c>
      <c r="E14938">
        <v>54.139999389648402</v>
      </c>
      <c r="F14938">
        <v>48.3526191711425</v>
      </c>
      <c r="G14938">
        <v>14151000</v>
      </c>
    </row>
    <row r="14939" spans="1:7" x14ac:dyDescent="0.25">
      <c r="A14939" s="1">
        <v>44321</v>
      </c>
      <c r="B14939">
        <v>54.139999389648402</v>
      </c>
      <c r="C14939">
        <v>54.240001678466797</v>
      </c>
      <c r="D14939">
        <v>53.709999084472599</v>
      </c>
      <c r="E14939">
        <v>54</v>
      </c>
      <c r="F14939">
        <v>48.227581024169901</v>
      </c>
      <c r="G14939">
        <v>9665900</v>
      </c>
    </row>
    <row r="14940" spans="1:7" x14ac:dyDescent="0.25">
      <c r="A14940" s="1">
        <v>44322</v>
      </c>
      <c r="B14940">
        <v>54.119998931884702</v>
      </c>
      <c r="C14940">
        <v>54.610000610351499</v>
      </c>
      <c r="D14940">
        <v>54.049999237060497</v>
      </c>
      <c r="E14940">
        <v>54.540000915527301</v>
      </c>
      <c r="F14940">
        <v>48.709861755371001</v>
      </c>
      <c r="G14940">
        <v>11572700</v>
      </c>
    </row>
    <row r="14941" spans="1:7" x14ac:dyDescent="0.25">
      <c r="A14941" s="1">
        <v>44323</v>
      </c>
      <c r="B14941">
        <v>54.439998626708899</v>
      </c>
      <c r="C14941">
        <v>54.770000457763601</v>
      </c>
      <c r="D14941">
        <v>54.159999847412102</v>
      </c>
      <c r="E14941">
        <v>54.509998321533203</v>
      </c>
      <c r="F14941">
        <v>48.683059692382798</v>
      </c>
      <c r="G14941">
        <v>10637500</v>
      </c>
    </row>
    <row r="14942" spans="1:7" x14ac:dyDescent="0.25">
      <c r="A14942" s="1">
        <v>44326</v>
      </c>
      <c r="B14942">
        <v>54.880001068115199</v>
      </c>
      <c r="C14942">
        <v>55.5</v>
      </c>
      <c r="D14942">
        <v>54.830001831054602</v>
      </c>
      <c r="E14942">
        <v>54.909999847412102</v>
      </c>
      <c r="F14942">
        <v>49.0403022766113</v>
      </c>
      <c r="G14942">
        <v>15545800</v>
      </c>
    </row>
    <row r="14943" spans="1:7" x14ac:dyDescent="0.25">
      <c r="A14943" s="1">
        <v>44327</v>
      </c>
      <c r="B14943">
        <v>55.029998779296797</v>
      </c>
      <c r="C14943">
        <v>55.139999389648402</v>
      </c>
      <c r="D14943">
        <v>54.049999237060497</v>
      </c>
      <c r="E14943">
        <v>54.319999694824197</v>
      </c>
      <c r="F14943">
        <v>48.513385772705</v>
      </c>
      <c r="G14943">
        <v>12986700</v>
      </c>
    </row>
    <row r="14944" spans="1:7" x14ac:dyDescent="0.25">
      <c r="A14944" s="1">
        <v>44328</v>
      </c>
      <c r="B14944">
        <v>54.360000610351499</v>
      </c>
      <c r="C14944">
        <v>54.560001373291001</v>
      </c>
      <c r="D14944">
        <v>53.880001068115199</v>
      </c>
      <c r="E14944">
        <v>54.040000915527301</v>
      </c>
      <c r="F14944">
        <v>48.263301849365199</v>
      </c>
      <c r="G14944">
        <v>15836500</v>
      </c>
    </row>
    <row r="14945" spans="1:7" x14ac:dyDescent="0.25">
      <c r="A14945" s="1">
        <v>44329</v>
      </c>
      <c r="B14945">
        <v>53.970001220703097</v>
      </c>
      <c r="C14945">
        <v>54.779998779296797</v>
      </c>
      <c r="D14945">
        <v>53.830001831054602</v>
      </c>
      <c r="E14945">
        <v>54.509998321533203</v>
      </c>
      <c r="F14945">
        <v>48.683059692382798</v>
      </c>
      <c r="G14945">
        <v>15475800</v>
      </c>
    </row>
    <row r="14946" spans="1:7" x14ac:dyDescent="0.25">
      <c r="A14946" s="1">
        <v>44330</v>
      </c>
      <c r="B14946">
        <v>54.900001525878899</v>
      </c>
      <c r="C14946">
        <v>55.099998474121001</v>
      </c>
      <c r="D14946">
        <v>54.689998626708899</v>
      </c>
      <c r="E14946">
        <v>54.7299995422363</v>
      </c>
      <c r="F14946">
        <v>48.879543304443303</v>
      </c>
      <c r="G14946">
        <v>11725300</v>
      </c>
    </row>
    <row r="14947" spans="1:7" x14ac:dyDescent="0.25">
      <c r="A14947" s="1">
        <v>44333</v>
      </c>
      <c r="B14947">
        <v>54.840000152587798</v>
      </c>
      <c r="C14947">
        <v>55.020000457763601</v>
      </c>
      <c r="D14947">
        <v>54.5</v>
      </c>
      <c r="E14947">
        <v>54.639999389648402</v>
      </c>
      <c r="F14947">
        <v>48.799171447753899</v>
      </c>
      <c r="G14947">
        <v>12119800</v>
      </c>
    </row>
    <row r="14948" spans="1:7" x14ac:dyDescent="0.25">
      <c r="A14948" s="1">
        <v>44334</v>
      </c>
      <c r="B14948">
        <v>54.389999389648402</v>
      </c>
      <c r="C14948">
        <v>54.560001373291001</v>
      </c>
      <c r="D14948">
        <v>54.099998474121001</v>
      </c>
      <c r="E14948">
        <v>54.340000152587798</v>
      </c>
      <c r="F14948">
        <v>48.531230926513601</v>
      </c>
      <c r="G14948">
        <v>13232500</v>
      </c>
    </row>
    <row r="14949" spans="1:7" x14ac:dyDescent="0.25">
      <c r="A14949" s="1">
        <v>44335</v>
      </c>
      <c r="B14949">
        <v>54.119998931884702</v>
      </c>
      <c r="C14949">
        <v>54.180000305175703</v>
      </c>
      <c r="D14949">
        <v>53.610000610351499</v>
      </c>
      <c r="E14949">
        <v>54.169998168945298</v>
      </c>
      <c r="F14949">
        <v>48.379409790038999</v>
      </c>
      <c r="G14949">
        <v>15126100</v>
      </c>
    </row>
    <row r="14950" spans="1:7" x14ac:dyDescent="0.25">
      <c r="A14950" s="1">
        <v>44336</v>
      </c>
      <c r="B14950">
        <v>54.119998931884702</v>
      </c>
      <c r="C14950">
        <v>54.799999237060497</v>
      </c>
      <c r="D14950">
        <v>54.119998931884702</v>
      </c>
      <c r="E14950">
        <v>54.650001525878899</v>
      </c>
      <c r="F14950">
        <v>48.808097839355398</v>
      </c>
      <c r="G14950">
        <v>10948400</v>
      </c>
    </row>
    <row r="14951" spans="1:7" x14ac:dyDescent="0.25">
      <c r="A14951" s="1">
        <v>44337</v>
      </c>
      <c r="B14951">
        <v>54.799999237060497</v>
      </c>
      <c r="C14951">
        <v>55.119998931884702</v>
      </c>
      <c r="D14951">
        <v>54.220001220703097</v>
      </c>
      <c r="E14951">
        <v>54.619998931884702</v>
      </c>
      <c r="F14951">
        <v>48.781307220458899</v>
      </c>
      <c r="G14951">
        <v>16033200</v>
      </c>
    </row>
    <row r="14952" spans="1:7" x14ac:dyDescent="0.25">
      <c r="A14952" s="1">
        <v>44340</v>
      </c>
      <c r="B14952">
        <v>54.630001068115199</v>
      </c>
      <c r="C14952">
        <v>54.930000305175703</v>
      </c>
      <c r="D14952">
        <v>54.490001678466797</v>
      </c>
      <c r="E14952">
        <v>54.799999237060497</v>
      </c>
      <c r="F14952">
        <v>48.942066192626903</v>
      </c>
      <c r="G14952">
        <v>10326100</v>
      </c>
    </row>
    <row r="14953" spans="1:7" x14ac:dyDescent="0.25">
      <c r="A14953" s="1">
        <v>44341</v>
      </c>
      <c r="B14953">
        <v>54.819999694824197</v>
      </c>
      <c r="C14953">
        <v>54.819999694824197</v>
      </c>
      <c r="D14953">
        <v>54.349998474121001</v>
      </c>
      <c r="E14953">
        <v>54.790000915527301</v>
      </c>
      <c r="F14953">
        <v>48.933128356933501</v>
      </c>
      <c r="G14953">
        <v>11916500</v>
      </c>
    </row>
    <row r="14954" spans="1:7" x14ac:dyDescent="0.25">
      <c r="A14954" s="1">
        <v>44342</v>
      </c>
      <c r="B14954">
        <v>54.9799995422363</v>
      </c>
      <c r="C14954">
        <v>55.049999237060497</v>
      </c>
      <c r="D14954">
        <v>54.590000152587798</v>
      </c>
      <c r="E14954">
        <v>55.029998779296797</v>
      </c>
      <c r="F14954">
        <v>49.147476196288999</v>
      </c>
      <c r="G14954">
        <v>16064300</v>
      </c>
    </row>
    <row r="14955" spans="1:7" x14ac:dyDescent="0.25">
      <c r="A14955" s="1">
        <v>44343</v>
      </c>
      <c r="B14955">
        <v>55.209999084472599</v>
      </c>
      <c r="C14955">
        <v>55.569999694824197</v>
      </c>
      <c r="D14955">
        <v>54.779998779296797</v>
      </c>
      <c r="E14955">
        <v>55.490001678466797</v>
      </c>
      <c r="F14955">
        <v>49.558307647705</v>
      </c>
      <c r="G14955">
        <v>59109600</v>
      </c>
    </row>
    <row r="14956" spans="1:7" x14ac:dyDescent="0.25">
      <c r="A14956" s="1">
        <v>44344</v>
      </c>
      <c r="B14956">
        <v>55.349998474121001</v>
      </c>
      <c r="C14956">
        <v>55.709999084472599</v>
      </c>
      <c r="D14956">
        <v>55.200000762939403</v>
      </c>
      <c r="E14956">
        <v>55.290000915527301</v>
      </c>
      <c r="F14956">
        <v>49.379684448242102</v>
      </c>
      <c r="G14956">
        <v>17011600</v>
      </c>
    </row>
    <row r="14957" spans="1:7" x14ac:dyDescent="0.25">
      <c r="A14957" s="1">
        <v>44348</v>
      </c>
      <c r="B14957">
        <v>55.340000152587798</v>
      </c>
      <c r="C14957">
        <v>55.650001525878899</v>
      </c>
      <c r="D14957">
        <v>55.099998474121001</v>
      </c>
      <c r="E14957">
        <v>55.279998779296797</v>
      </c>
      <c r="F14957">
        <v>49.370754241943303</v>
      </c>
      <c r="G14957">
        <v>13304000</v>
      </c>
    </row>
    <row r="14958" spans="1:7" x14ac:dyDescent="0.25">
      <c r="A14958" s="1">
        <v>44349</v>
      </c>
      <c r="B14958">
        <v>55.5</v>
      </c>
      <c r="C14958">
        <v>55.560001373291001</v>
      </c>
      <c r="D14958">
        <v>55.259998321533203</v>
      </c>
      <c r="E14958">
        <v>55.5</v>
      </c>
      <c r="F14958">
        <v>49.567241668701101</v>
      </c>
      <c r="G14958">
        <v>11328500</v>
      </c>
    </row>
    <row r="14959" spans="1:7" x14ac:dyDescent="0.25">
      <c r="A14959" s="1">
        <v>44350</v>
      </c>
      <c r="B14959">
        <v>55.180000305175703</v>
      </c>
      <c r="C14959">
        <v>55.740001678466797</v>
      </c>
      <c r="D14959">
        <v>55.099998474121001</v>
      </c>
      <c r="E14959">
        <v>55.639999389648402</v>
      </c>
      <c r="F14959">
        <v>49.692276000976499</v>
      </c>
      <c r="G14959">
        <v>17364300</v>
      </c>
    </row>
    <row r="14960" spans="1:7" x14ac:dyDescent="0.25">
      <c r="A14960" s="1">
        <v>44351</v>
      </c>
      <c r="B14960">
        <v>55.900001525878899</v>
      </c>
      <c r="C14960">
        <v>56.4799995422363</v>
      </c>
      <c r="D14960">
        <v>55.779998779296797</v>
      </c>
      <c r="E14960">
        <v>56.240001678466797</v>
      </c>
      <c r="F14960">
        <v>50.228134155273402</v>
      </c>
      <c r="G14960">
        <v>18935100</v>
      </c>
    </row>
    <row r="14961" spans="1:7" x14ac:dyDescent="0.25">
      <c r="A14961" s="1">
        <v>44354</v>
      </c>
      <c r="B14961">
        <v>56.310001373291001</v>
      </c>
      <c r="C14961">
        <v>56.340000152587798</v>
      </c>
      <c r="D14961">
        <v>55.810001373291001</v>
      </c>
      <c r="E14961">
        <v>56.040000915527301</v>
      </c>
      <c r="F14961">
        <v>50.049514770507798</v>
      </c>
      <c r="G14961">
        <v>14010800</v>
      </c>
    </row>
    <row r="14962" spans="1:7" x14ac:dyDescent="0.25">
      <c r="A14962" s="1">
        <v>44355</v>
      </c>
      <c r="B14962">
        <v>56.25</v>
      </c>
      <c r="C14962">
        <v>56.25</v>
      </c>
      <c r="D14962">
        <v>55.549999237060497</v>
      </c>
      <c r="E14962">
        <v>55.650001525878899</v>
      </c>
      <c r="F14962">
        <v>49.701206207275298</v>
      </c>
      <c r="G14962">
        <v>10968300</v>
      </c>
    </row>
    <row r="14963" spans="1:7" x14ac:dyDescent="0.25">
      <c r="A14963" s="1">
        <v>44356</v>
      </c>
      <c r="B14963">
        <v>55.75</v>
      </c>
      <c r="C14963">
        <v>55.919998168945298</v>
      </c>
      <c r="D14963">
        <v>55.4799995422363</v>
      </c>
      <c r="E14963">
        <v>55.4799995422363</v>
      </c>
      <c r="F14963">
        <v>49.549369812011697</v>
      </c>
      <c r="G14963">
        <v>9838800</v>
      </c>
    </row>
    <row r="14964" spans="1:7" x14ac:dyDescent="0.25">
      <c r="A14964" s="1">
        <v>44357</v>
      </c>
      <c r="B14964">
        <v>55.909999847412102</v>
      </c>
      <c r="C14964">
        <v>56.119998931884702</v>
      </c>
      <c r="D14964">
        <v>55.759998321533203</v>
      </c>
      <c r="E14964">
        <v>55.909999847412102</v>
      </c>
      <c r="F14964">
        <v>49.9334106445312</v>
      </c>
      <c r="G14964">
        <v>12444400</v>
      </c>
    </row>
    <row r="14965" spans="1:7" x14ac:dyDescent="0.25">
      <c r="A14965" s="1">
        <v>44358</v>
      </c>
      <c r="B14965">
        <v>55.990001678466797</v>
      </c>
      <c r="C14965">
        <v>56.209999084472599</v>
      </c>
      <c r="D14965">
        <v>55.659999847412102</v>
      </c>
      <c r="E14965">
        <v>56.159999847412102</v>
      </c>
      <c r="F14965">
        <v>50.1566772460937</v>
      </c>
      <c r="G14965">
        <v>11825800</v>
      </c>
    </row>
    <row r="14966" spans="1:7" x14ac:dyDescent="0.25">
      <c r="A14966" s="1">
        <v>44361</v>
      </c>
      <c r="B14966">
        <v>55.689998626708899</v>
      </c>
      <c r="C14966">
        <v>55.709999084472599</v>
      </c>
      <c r="D14966">
        <v>55.200000762939403</v>
      </c>
      <c r="E14966">
        <v>55.549999237060497</v>
      </c>
      <c r="F14966">
        <v>49.9857177734375</v>
      </c>
      <c r="G14966">
        <v>9710800</v>
      </c>
    </row>
    <row r="14967" spans="1:7" x14ac:dyDescent="0.25">
      <c r="A14967" s="1">
        <v>44362</v>
      </c>
      <c r="B14967">
        <v>55.779998779296797</v>
      </c>
      <c r="C14967">
        <v>55.790000915527301</v>
      </c>
      <c r="D14967">
        <v>55.189998626708899</v>
      </c>
      <c r="E14967">
        <v>55.409999847412102</v>
      </c>
      <c r="F14967">
        <v>49.8597412109375</v>
      </c>
      <c r="G14967">
        <v>11154200</v>
      </c>
    </row>
    <row r="14968" spans="1:7" x14ac:dyDescent="0.25">
      <c r="A14968" s="1">
        <v>44363</v>
      </c>
      <c r="B14968">
        <v>55.439998626708899</v>
      </c>
      <c r="C14968">
        <v>55.459999084472599</v>
      </c>
      <c r="D14968">
        <v>54.639999389648402</v>
      </c>
      <c r="E14968">
        <v>54.669998168945298</v>
      </c>
      <c r="F14968">
        <v>49.193862915038999</v>
      </c>
      <c r="G14968">
        <v>15211700</v>
      </c>
    </row>
    <row r="14969" spans="1:7" x14ac:dyDescent="0.25">
      <c r="A14969" s="1">
        <v>44364</v>
      </c>
      <c r="B14969">
        <v>54.669998168945298</v>
      </c>
      <c r="C14969">
        <v>55.150001525878899</v>
      </c>
      <c r="D14969">
        <v>54.650001525878899</v>
      </c>
      <c r="E14969">
        <v>54.950000762939403</v>
      </c>
      <c r="F14969">
        <v>49.4458198547363</v>
      </c>
      <c r="G14969">
        <v>10658400</v>
      </c>
    </row>
    <row r="14970" spans="1:7" x14ac:dyDescent="0.25">
      <c r="A14970" s="1">
        <v>44365</v>
      </c>
      <c r="B14970">
        <v>54.509998321533203</v>
      </c>
      <c r="C14970">
        <v>54.619998931884702</v>
      </c>
      <c r="D14970">
        <v>53.720001220703097</v>
      </c>
      <c r="E14970">
        <v>53.770000457763601</v>
      </c>
      <c r="F14970">
        <v>48.384021759033203</v>
      </c>
      <c r="G14970">
        <v>31445600</v>
      </c>
    </row>
    <row r="14971" spans="1:7" x14ac:dyDescent="0.25">
      <c r="A14971" s="1">
        <v>44368</v>
      </c>
      <c r="B14971">
        <v>54.220001220703097</v>
      </c>
      <c r="C14971">
        <v>54.430000305175703</v>
      </c>
      <c r="D14971">
        <v>54</v>
      </c>
      <c r="E14971">
        <v>54.360000610351499</v>
      </c>
      <c r="F14971">
        <v>48.914920806884702</v>
      </c>
      <c r="G14971">
        <v>14404300</v>
      </c>
    </row>
    <row r="14972" spans="1:7" x14ac:dyDescent="0.25">
      <c r="A14972" s="1">
        <v>44369</v>
      </c>
      <c r="B14972">
        <v>54.340000152587798</v>
      </c>
      <c r="C14972">
        <v>54.849998474121001</v>
      </c>
      <c r="D14972">
        <v>54.259998321533203</v>
      </c>
      <c r="E14972">
        <v>54.560001373291001</v>
      </c>
      <c r="F14972">
        <v>49.094882965087798</v>
      </c>
      <c r="G14972">
        <v>13072800</v>
      </c>
    </row>
    <row r="14973" spans="1:7" x14ac:dyDescent="0.25">
      <c r="A14973" s="1">
        <v>44370</v>
      </c>
      <c r="B14973">
        <v>54.560001373291001</v>
      </c>
      <c r="C14973">
        <v>54.599998474121001</v>
      </c>
      <c r="D14973">
        <v>54.110000610351499</v>
      </c>
      <c r="E14973">
        <v>54.119998931884702</v>
      </c>
      <c r="F14973">
        <v>48.698959350585902</v>
      </c>
      <c r="G14973">
        <v>12339200</v>
      </c>
    </row>
    <row r="14974" spans="1:7" x14ac:dyDescent="0.25">
      <c r="A14974" s="1">
        <v>44371</v>
      </c>
      <c r="B14974">
        <v>54.259998321533203</v>
      </c>
      <c r="C14974">
        <v>54.419998168945298</v>
      </c>
      <c r="D14974">
        <v>54</v>
      </c>
      <c r="E14974">
        <v>54.389999389648402</v>
      </c>
      <c r="F14974">
        <v>48.941909790038999</v>
      </c>
      <c r="G14974">
        <v>11488400</v>
      </c>
    </row>
    <row r="14975" spans="1:7" x14ac:dyDescent="0.25">
      <c r="A14975" s="1">
        <v>44372</v>
      </c>
      <c r="B14975">
        <v>54.240001678466797</v>
      </c>
      <c r="C14975">
        <v>54.470001220703097</v>
      </c>
      <c r="D14975">
        <v>54.009998321533203</v>
      </c>
      <c r="E14975">
        <v>54.319999694824197</v>
      </c>
      <c r="F14975">
        <v>48.878929138183501</v>
      </c>
      <c r="G14975">
        <v>18880300</v>
      </c>
    </row>
    <row r="14976" spans="1:7" x14ac:dyDescent="0.25">
      <c r="A14976" s="1">
        <v>44375</v>
      </c>
      <c r="B14976">
        <v>54.25</v>
      </c>
      <c r="C14976">
        <v>54.369998931884702</v>
      </c>
      <c r="D14976">
        <v>54</v>
      </c>
      <c r="E14976">
        <v>54.259998321533203</v>
      </c>
      <c r="F14976">
        <v>48.824932098388601</v>
      </c>
      <c r="G14976">
        <v>10556900</v>
      </c>
    </row>
    <row r="14977" spans="1:7" x14ac:dyDescent="0.25">
      <c r="A14977" s="1">
        <v>44376</v>
      </c>
      <c r="B14977">
        <v>54.130001068115199</v>
      </c>
      <c r="C14977">
        <v>54.340000152587798</v>
      </c>
      <c r="D14977">
        <v>53.720001220703097</v>
      </c>
      <c r="E14977">
        <v>53.860000610351499</v>
      </c>
      <c r="F14977">
        <v>48.465007781982401</v>
      </c>
      <c r="G14977">
        <v>12300900</v>
      </c>
    </row>
    <row r="14978" spans="1:7" x14ac:dyDescent="0.25">
      <c r="A14978" s="1">
        <v>44377</v>
      </c>
      <c r="B14978">
        <v>53.799999237060497</v>
      </c>
      <c r="C14978">
        <v>54.180000305175703</v>
      </c>
      <c r="D14978">
        <v>53.75</v>
      </c>
      <c r="E14978">
        <v>54.110000610351499</v>
      </c>
      <c r="F14978">
        <v>48.689956665038999</v>
      </c>
      <c r="G14978">
        <v>14614200</v>
      </c>
    </row>
    <row r="14979" spans="1:7" x14ac:dyDescent="0.25">
      <c r="A14979" s="1">
        <v>44378</v>
      </c>
      <c r="B14979">
        <v>54.340000152587798</v>
      </c>
      <c r="C14979">
        <v>54.4799995422363</v>
      </c>
      <c r="D14979">
        <v>53.860000610351499</v>
      </c>
      <c r="E14979">
        <v>53.959999084472599</v>
      </c>
      <c r="F14979">
        <v>48.554981231689403</v>
      </c>
      <c r="G14979">
        <v>13214700</v>
      </c>
    </row>
    <row r="14980" spans="1:7" x14ac:dyDescent="0.25">
      <c r="A14980" s="1">
        <v>44379</v>
      </c>
      <c r="B14980">
        <v>54</v>
      </c>
      <c r="C14980">
        <v>54.450000762939403</v>
      </c>
      <c r="D14980">
        <v>54</v>
      </c>
      <c r="E14980">
        <v>54.180000305175703</v>
      </c>
      <c r="F14980">
        <v>48.7529487609863</v>
      </c>
      <c r="G14980">
        <v>10604600</v>
      </c>
    </row>
    <row r="14981" spans="1:7" x14ac:dyDescent="0.25">
      <c r="A14981" s="1">
        <v>44383</v>
      </c>
      <c r="B14981">
        <v>53.990001678466797</v>
      </c>
      <c r="C14981">
        <v>54.090000152587798</v>
      </c>
      <c r="D14981">
        <v>53.549999237060497</v>
      </c>
      <c r="E14981">
        <v>53.880001068115199</v>
      </c>
      <c r="F14981">
        <v>48.482994079589801</v>
      </c>
      <c r="G14981">
        <v>15278200</v>
      </c>
    </row>
    <row r="14982" spans="1:7" x14ac:dyDescent="0.25">
      <c r="A14982" s="1">
        <v>44384</v>
      </c>
      <c r="B14982">
        <v>53.720001220703097</v>
      </c>
      <c r="C14982">
        <v>54.380001068115199</v>
      </c>
      <c r="D14982">
        <v>53.720001220703097</v>
      </c>
      <c r="E14982">
        <v>54.319999694824197</v>
      </c>
      <c r="F14982">
        <v>48.878929138183501</v>
      </c>
      <c r="G14982">
        <v>14377700</v>
      </c>
    </row>
    <row r="14983" spans="1:7" x14ac:dyDescent="0.25">
      <c r="A14983" s="1">
        <v>44385</v>
      </c>
      <c r="B14983">
        <v>54.009998321533203</v>
      </c>
      <c r="C14983">
        <v>54.169998168945298</v>
      </c>
      <c r="D14983">
        <v>53.740001678466797</v>
      </c>
      <c r="E14983">
        <v>54.130001068115199</v>
      </c>
      <c r="F14983">
        <v>48.707950592041001</v>
      </c>
      <c r="G14983">
        <v>11943900</v>
      </c>
    </row>
    <row r="14984" spans="1:7" x14ac:dyDescent="0.25">
      <c r="A14984" s="1">
        <v>44386</v>
      </c>
      <c r="B14984">
        <v>54.25</v>
      </c>
      <c r="C14984">
        <v>54.520000457763601</v>
      </c>
      <c r="D14984">
        <v>54.180000305175703</v>
      </c>
      <c r="E14984">
        <v>54.459999084472599</v>
      </c>
      <c r="F14984">
        <v>49.004898071288999</v>
      </c>
      <c r="G14984">
        <v>10847000</v>
      </c>
    </row>
    <row r="14985" spans="1:7" x14ac:dyDescent="0.25">
      <c r="A14985" s="1">
        <v>44389</v>
      </c>
      <c r="B14985">
        <v>54.319999694824197</v>
      </c>
      <c r="C14985">
        <v>54.599998474121001</v>
      </c>
      <c r="D14985">
        <v>54.270000457763601</v>
      </c>
      <c r="E14985">
        <v>54.4799995422363</v>
      </c>
      <c r="F14985">
        <v>49.022891998291001</v>
      </c>
      <c r="G14985">
        <v>15107600</v>
      </c>
    </row>
    <row r="14986" spans="1:7" x14ac:dyDescent="0.25">
      <c r="A14986" s="1">
        <v>44390</v>
      </c>
      <c r="B14986">
        <v>54.950000762939403</v>
      </c>
      <c r="C14986">
        <v>55.299999237060497</v>
      </c>
      <c r="D14986">
        <v>54.75</v>
      </c>
      <c r="E14986">
        <v>55.020000457763601</v>
      </c>
      <c r="F14986">
        <v>49.508800506591797</v>
      </c>
      <c r="G14986">
        <v>15170800</v>
      </c>
    </row>
    <row r="14987" spans="1:7" x14ac:dyDescent="0.25">
      <c r="A14987" s="1">
        <v>44391</v>
      </c>
      <c r="B14987">
        <v>55.020000457763601</v>
      </c>
      <c r="C14987">
        <v>56.349998474121001</v>
      </c>
      <c r="D14987">
        <v>54.959999084472599</v>
      </c>
      <c r="E14987">
        <v>56.259998321533203</v>
      </c>
      <c r="F14987">
        <v>50.6245918273925</v>
      </c>
      <c r="G14987">
        <v>22002700</v>
      </c>
    </row>
    <row r="14988" spans="1:7" x14ac:dyDescent="0.25">
      <c r="A14988" s="1">
        <v>44392</v>
      </c>
      <c r="B14988">
        <v>56.240001678466797</v>
      </c>
      <c r="C14988">
        <v>56.470001220703097</v>
      </c>
      <c r="D14988">
        <v>55.909999847412102</v>
      </c>
      <c r="E14988">
        <v>56.439998626708899</v>
      </c>
      <c r="F14988">
        <v>50.786563873291001</v>
      </c>
      <c r="G14988">
        <v>15068200</v>
      </c>
    </row>
    <row r="14989" spans="1:7" x14ac:dyDescent="0.25">
      <c r="A14989" s="1">
        <v>44393</v>
      </c>
      <c r="B14989">
        <v>56.459999084472599</v>
      </c>
      <c r="C14989">
        <v>56.680000305175703</v>
      </c>
      <c r="D14989">
        <v>56.259998321533203</v>
      </c>
      <c r="E14989">
        <v>56.400001525878899</v>
      </c>
      <c r="F14989">
        <v>50.750572204589801</v>
      </c>
      <c r="G14989">
        <v>14860500</v>
      </c>
    </row>
    <row r="14990" spans="1:7" x14ac:dyDescent="0.25">
      <c r="A14990" s="1">
        <v>44396</v>
      </c>
      <c r="B14990">
        <v>56.080001831054602</v>
      </c>
      <c r="C14990">
        <v>56.349998474121001</v>
      </c>
      <c r="D14990">
        <v>55.159999847412102</v>
      </c>
      <c r="E14990">
        <v>55.7299995422363</v>
      </c>
      <c r="F14990">
        <v>50.147682189941399</v>
      </c>
      <c r="G14990">
        <v>19527000</v>
      </c>
    </row>
    <row r="14991" spans="1:7" x14ac:dyDescent="0.25">
      <c r="A14991" s="1">
        <v>44397</v>
      </c>
      <c r="B14991">
        <v>55.7299995422363</v>
      </c>
      <c r="C14991">
        <v>56.330001831054602</v>
      </c>
      <c r="D14991">
        <v>55.520000457763601</v>
      </c>
      <c r="E14991">
        <v>55.830001831054602</v>
      </c>
      <c r="F14991">
        <v>50.2376708984375</v>
      </c>
      <c r="G14991">
        <v>16257900</v>
      </c>
    </row>
    <row r="14992" spans="1:7" x14ac:dyDescent="0.25">
      <c r="A14992" s="1">
        <v>44398</v>
      </c>
      <c r="B14992">
        <v>57.330001831054602</v>
      </c>
      <c r="C14992">
        <v>57.560001373291001</v>
      </c>
      <c r="D14992">
        <v>56.430000305175703</v>
      </c>
      <c r="E14992">
        <v>56.549999237060497</v>
      </c>
      <c r="F14992">
        <v>50.885551452636697</v>
      </c>
      <c r="G14992">
        <v>20918200</v>
      </c>
    </row>
    <row r="14993" spans="1:7" x14ac:dyDescent="0.25">
      <c r="A14993" s="1">
        <v>44399</v>
      </c>
      <c r="B14993">
        <v>56.619998931884702</v>
      </c>
      <c r="C14993">
        <v>56.740001678466797</v>
      </c>
      <c r="D14993">
        <v>56.049999237060497</v>
      </c>
      <c r="E14993">
        <v>56.470001220703097</v>
      </c>
      <c r="F14993">
        <v>50.813560485839801</v>
      </c>
      <c r="G14993">
        <v>13402700</v>
      </c>
    </row>
    <row r="14994" spans="1:7" x14ac:dyDescent="0.25">
      <c r="A14994" s="1">
        <v>44400</v>
      </c>
      <c r="B14994">
        <v>56.590000152587798</v>
      </c>
      <c r="C14994">
        <v>57.330001831054602</v>
      </c>
      <c r="D14994">
        <v>56.450000762939403</v>
      </c>
      <c r="E14994">
        <v>57.009998321533203</v>
      </c>
      <c r="F14994">
        <v>51.299468994140597</v>
      </c>
      <c r="G14994">
        <v>12144000</v>
      </c>
    </row>
    <row r="14995" spans="1:7" x14ac:dyDescent="0.25">
      <c r="A14995" s="1">
        <v>44403</v>
      </c>
      <c r="B14995">
        <v>56.889999389648402</v>
      </c>
      <c r="C14995">
        <v>57.119998931884702</v>
      </c>
      <c r="D14995">
        <v>56.560001373291001</v>
      </c>
      <c r="E14995">
        <v>57.060001373291001</v>
      </c>
      <c r="F14995">
        <v>51.344470977783203</v>
      </c>
      <c r="G14995">
        <v>8681100</v>
      </c>
    </row>
    <row r="14996" spans="1:7" x14ac:dyDescent="0.25">
      <c r="A14996" s="1">
        <v>44404</v>
      </c>
      <c r="B14996">
        <v>57.110000610351499</v>
      </c>
      <c r="C14996">
        <v>57.540000915527301</v>
      </c>
      <c r="D14996">
        <v>56.919998168945298</v>
      </c>
      <c r="E14996">
        <v>57.259998321533203</v>
      </c>
      <c r="F14996">
        <v>51.5244331359863</v>
      </c>
      <c r="G14996">
        <v>12794400</v>
      </c>
    </row>
    <row r="14997" spans="1:7" x14ac:dyDescent="0.25">
      <c r="A14997" s="1">
        <v>44405</v>
      </c>
      <c r="B14997">
        <v>56.990001678466797</v>
      </c>
      <c r="C14997">
        <v>57.159999847412102</v>
      </c>
      <c r="D14997">
        <v>56.630001068115199</v>
      </c>
      <c r="E14997">
        <v>56.740001678466797</v>
      </c>
      <c r="F14997">
        <v>51.0565185546875</v>
      </c>
      <c r="G14997">
        <v>9858000</v>
      </c>
    </row>
    <row r="14998" spans="1:7" x14ac:dyDescent="0.25">
      <c r="A14998" s="1">
        <v>44406</v>
      </c>
      <c r="B14998">
        <v>57.069999694824197</v>
      </c>
      <c r="C14998">
        <v>57.25</v>
      </c>
      <c r="D14998">
        <v>56.860000610351499</v>
      </c>
      <c r="E14998">
        <v>57.049999237060497</v>
      </c>
      <c r="F14998">
        <v>51.335464477538999</v>
      </c>
      <c r="G14998">
        <v>9599100</v>
      </c>
    </row>
    <row r="14999" spans="1:7" x14ac:dyDescent="0.25">
      <c r="A14999" s="1">
        <v>44407</v>
      </c>
      <c r="B14999">
        <v>57.150001525878899</v>
      </c>
      <c r="C14999">
        <v>57.25</v>
      </c>
      <c r="D14999">
        <v>56.900001525878899</v>
      </c>
      <c r="E14999">
        <v>57.029998779296797</v>
      </c>
      <c r="F14999">
        <v>51.317466735839801</v>
      </c>
      <c r="G14999">
        <v>11727000</v>
      </c>
    </row>
    <row r="15000" spans="1:7" x14ac:dyDescent="0.25">
      <c r="A15000" s="1">
        <v>44410</v>
      </c>
      <c r="B15000">
        <v>57.200000762939403</v>
      </c>
      <c r="C15000">
        <v>57.240001678466797</v>
      </c>
      <c r="D15000">
        <v>56.709999084472599</v>
      </c>
      <c r="E15000">
        <v>56.880001068115199</v>
      </c>
      <c r="F15000">
        <v>51.1824951171875</v>
      </c>
      <c r="G15000">
        <v>9778000</v>
      </c>
    </row>
    <row r="15001" spans="1:7" x14ac:dyDescent="0.25">
      <c r="A15001" s="1">
        <v>44411</v>
      </c>
      <c r="B15001">
        <v>57</v>
      </c>
      <c r="C15001">
        <v>57</v>
      </c>
      <c r="D15001">
        <v>56.75</v>
      </c>
      <c r="E15001">
        <v>56.919998168945298</v>
      </c>
      <c r="F15001">
        <v>51.218479156494098</v>
      </c>
      <c r="G15001">
        <v>8825500</v>
      </c>
    </row>
    <row r="15002" spans="1:7" x14ac:dyDescent="0.25">
      <c r="A15002" s="1">
        <v>44412</v>
      </c>
      <c r="B15002">
        <v>56.75</v>
      </c>
      <c r="C15002">
        <v>56.950000762939403</v>
      </c>
      <c r="D15002">
        <v>56.009998321533203</v>
      </c>
      <c r="E15002">
        <v>56.099998474121001</v>
      </c>
      <c r="F15002">
        <v>50.480625152587798</v>
      </c>
      <c r="G15002">
        <v>11888400</v>
      </c>
    </row>
    <row r="15003" spans="1:7" x14ac:dyDescent="0.25">
      <c r="A15003" s="1">
        <v>44413</v>
      </c>
      <c r="B15003">
        <v>56.439998626708899</v>
      </c>
      <c r="C15003">
        <v>56.590000152587798</v>
      </c>
      <c r="D15003">
        <v>56.290000915527301</v>
      </c>
      <c r="E15003">
        <v>56.5</v>
      </c>
      <c r="F15003">
        <v>50.840560913085902</v>
      </c>
      <c r="G15003">
        <v>9806800</v>
      </c>
    </row>
    <row r="15004" spans="1:7" x14ac:dyDescent="0.25">
      <c r="A15004" s="1">
        <v>44414</v>
      </c>
      <c r="B15004">
        <v>56.599998474121001</v>
      </c>
      <c r="C15004">
        <v>56.740001678466797</v>
      </c>
      <c r="D15004">
        <v>56.439998626708899</v>
      </c>
      <c r="E15004">
        <v>56.639999389648402</v>
      </c>
      <c r="F15004">
        <v>50.966526031494098</v>
      </c>
      <c r="G15004">
        <v>10409300</v>
      </c>
    </row>
    <row r="15005" spans="1:7" x14ac:dyDescent="0.25">
      <c r="A15005" s="1">
        <v>44417</v>
      </c>
      <c r="B15005">
        <v>56.799999237060497</v>
      </c>
      <c r="C15005">
        <v>56.880001068115199</v>
      </c>
      <c r="D15005">
        <v>56.430000305175703</v>
      </c>
      <c r="E15005">
        <v>56.650001525878899</v>
      </c>
      <c r="F15005">
        <v>50.975536346435497</v>
      </c>
      <c r="G15005">
        <v>8859900</v>
      </c>
    </row>
    <row r="15006" spans="1:7" x14ac:dyDescent="0.25">
      <c r="A15006" s="1">
        <v>44418</v>
      </c>
      <c r="B15006">
        <v>56.840000152587798</v>
      </c>
      <c r="C15006">
        <v>57.169998168945298</v>
      </c>
      <c r="D15006">
        <v>56.659999847412102</v>
      </c>
      <c r="E15006">
        <v>56.799999237060497</v>
      </c>
      <c r="F15006">
        <v>51.110504150390597</v>
      </c>
      <c r="G15006">
        <v>10906900</v>
      </c>
    </row>
    <row r="15007" spans="1:7" x14ac:dyDescent="0.25">
      <c r="A15007" s="1">
        <v>44419</v>
      </c>
      <c r="B15007">
        <v>56.889999389648402</v>
      </c>
      <c r="C15007">
        <v>57.180000305175703</v>
      </c>
      <c r="D15007">
        <v>56.709999084472599</v>
      </c>
      <c r="E15007">
        <v>56.7299995422363</v>
      </c>
      <c r="F15007">
        <v>51.047519683837798</v>
      </c>
      <c r="G15007">
        <v>8370700</v>
      </c>
    </row>
    <row r="15008" spans="1:7" x14ac:dyDescent="0.25">
      <c r="A15008" s="1">
        <v>44420</v>
      </c>
      <c r="B15008">
        <v>56.7299995422363</v>
      </c>
      <c r="C15008">
        <v>56.9799995422363</v>
      </c>
      <c r="D15008">
        <v>56.7299995422363</v>
      </c>
      <c r="E15008">
        <v>56.840000152587798</v>
      </c>
      <c r="F15008">
        <v>51.146507263183501</v>
      </c>
      <c r="G15008">
        <v>6169200</v>
      </c>
    </row>
    <row r="15009" spans="1:7" x14ac:dyDescent="0.25">
      <c r="A15009" s="1">
        <v>44421</v>
      </c>
      <c r="B15009">
        <v>56.810001373291001</v>
      </c>
      <c r="C15009">
        <v>57.299999237060497</v>
      </c>
      <c r="D15009">
        <v>56.770000457763601</v>
      </c>
      <c r="E15009">
        <v>57.2299995422363</v>
      </c>
      <c r="F15009">
        <v>51.497440338134702</v>
      </c>
      <c r="G15009">
        <v>7714200</v>
      </c>
    </row>
    <row r="15010" spans="1:7" x14ac:dyDescent="0.25">
      <c r="A15010" s="1">
        <v>44424</v>
      </c>
      <c r="B15010">
        <v>57.200000762939403</v>
      </c>
      <c r="C15010">
        <v>57.490001678466797</v>
      </c>
      <c r="D15010">
        <v>57.029998779296797</v>
      </c>
      <c r="E15010">
        <v>57.4799995422363</v>
      </c>
      <c r="F15010">
        <v>51.722396850585902</v>
      </c>
      <c r="G15010">
        <v>7972000</v>
      </c>
    </row>
    <row r="15011" spans="1:7" x14ac:dyDescent="0.25">
      <c r="A15011" s="1">
        <v>44425</v>
      </c>
      <c r="B15011">
        <v>57.459999084472599</v>
      </c>
      <c r="C15011">
        <v>57.560001373291001</v>
      </c>
      <c r="D15011">
        <v>57.009998321533203</v>
      </c>
      <c r="E15011">
        <v>57.279998779296797</v>
      </c>
      <c r="F15011">
        <v>51.542434692382798</v>
      </c>
      <c r="G15011">
        <v>10346400</v>
      </c>
    </row>
    <row r="15012" spans="1:7" x14ac:dyDescent="0.25">
      <c r="A15012" s="1">
        <v>44426</v>
      </c>
      <c r="B15012">
        <v>57.189998626708899</v>
      </c>
      <c r="C15012">
        <v>57.2299995422363</v>
      </c>
      <c r="D15012">
        <v>56.419998168945298</v>
      </c>
      <c r="E15012">
        <v>56.5</v>
      </c>
      <c r="F15012">
        <v>50.840560913085902</v>
      </c>
      <c r="G15012">
        <v>13873700</v>
      </c>
    </row>
    <row r="15013" spans="1:7" x14ac:dyDescent="0.25">
      <c r="A15013" s="1">
        <v>44427</v>
      </c>
      <c r="B15013">
        <v>56.060001373291001</v>
      </c>
      <c r="C15013">
        <v>56.9799995422363</v>
      </c>
      <c r="D15013">
        <v>55.950000762939403</v>
      </c>
      <c r="E15013">
        <v>56.860000610351499</v>
      </c>
      <c r="F15013">
        <v>51.164497375488203</v>
      </c>
      <c r="G15013">
        <v>9223700</v>
      </c>
    </row>
    <row r="15014" spans="1:7" x14ac:dyDescent="0.25">
      <c r="A15014" s="1">
        <v>44428</v>
      </c>
      <c r="B15014">
        <v>56.840000152587798</v>
      </c>
      <c r="C15014">
        <v>57.029998779296797</v>
      </c>
      <c r="D15014">
        <v>56.580001831054602</v>
      </c>
      <c r="E15014">
        <v>56.639999389648402</v>
      </c>
      <c r="F15014">
        <v>50.966526031494098</v>
      </c>
      <c r="G15014">
        <v>10543600</v>
      </c>
    </row>
    <row r="15015" spans="1:7" x14ac:dyDescent="0.25">
      <c r="A15015" s="1">
        <v>44431</v>
      </c>
      <c r="B15015">
        <v>56.669998168945298</v>
      </c>
      <c r="C15015">
        <v>56.75</v>
      </c>
      <c r="D15015">
        <v>56.380001068115199</v>
      </c>
      <c r="E15015">
        <v>56.439998626708899</v>
      </c>
      <c r="F15015">
        <v>50.786563873291001</v>
      </c>
      <c r="G15015">
        <v>8912800</v>
      </c>
    </row>
    <row r="15016" spans="1:7" x14ac:dyDescent="0.25">
      <c r="A15016" s="1">
        <v>44432</v>
      </c>
      <c r="B15016">
        <v>56.639999389648402</v>
      </c>
      <c r="C15016">
        <v>56.639999389648402</v>
      </c>
      <c r="D15016">
        <v>55.900001525878899</v>
      </c>
      <c r="E15016">
        <v>56.009998321533203</v>
      </c>
      <c r="F15016">
        <v>50.399639129638601</v>
      </c>
      <c r="G15016">
        <v>12067200</v>
      </c>
    </row>
    <row r="15017" spans="1:7" x14ac:dyDescent="0.25">
      <c r="A15017" s="1">
        <v>44433</v>
      </c>
      <c r="B15017">
        <v>56.060001373291001</v>
      </c>
      <c r="C15017">
        <v>56.169998168945298</v>
      </c>
      <c r="D15017">
        <v>55.7299995422363</v>
      </c>
      <c r="E15017">
        <v>56.069999694824197</v>
      </c>
      <c r="F15017">
        <v>50.453628540038999</v>
      </c>
      <c r="G15017">
        <v>11270700</v>
      </c>
    </row>
    <row r="15018" spans="1:7" x14ac:dyDescent="0.25">
      <c r="A15018" s="1">
        <v>44434</v>
      </c>
      <c r="B15018">
        <v>55.950000762939403</v>
      </c>
      <c r="C15018">
        <v>55.9799995422363</v>
      </c>
      <c r="D15018">
        <v>55.509998321533203</v>
      </c>
      <c r="E15018">
        <v>55.540000915527301</v>
      </c>
      <c r="F15018">
        <v>49.976718902587798</v>
      </c>
      <c r="G15018">
        <v>10331500</v>
      </c>
    </row>
    <row r="15019" spans="1:7" x14ac:dyDescent="0.25">
      <c r="A15019" s="1">
        <v>44435</v>
      </c>
      <c r="B15019">
        <v>55.659999847412102</v>
      </c>
      <c r="C15019">
        <v>55.790000915527301</v>
      </c>
      <c r="D15019">
        <v>55.450000762939403</v>
      </c>
      <c r="E15019">
        <v>55.650001525878899</v>
      </c>
      <c r="F15019">
        <v>50.0757026672363</v>
      </c>
      <c r="G15019">
        <v>8844100</v>
      </c>
    </row>
    <row r="15020" spans="1:7" x14ac:dyDescent="0.25">
      <c r="A15020" s="1">
        <v>44438</v>
      </c>
      <c r="B15020">
        <v>55.689998626708899</v>
      </c>
      <c r="C15020">
        <v>56.200000762939403</v>
      </c>
      <c r="D15020">
        <v>55.639999389648402</v>
      </c>
      <c r="E15020">
        <v>56.180000305175703</v>
      </c>
      <c r="F15020">
        <v>50.5526123046875</v>
      </c>
      <c r="G15020">
        <v>10034700</v>
      </c>
    </row>
    <row r="15021" spans="1:7" x14ac:dyDescent="0.25">
      <c r="A15021" s="1">
        <v>44439</v>
      </c>
      <c r="B15021">
        <v>56.159999847412102</v>
      </c>
      <c r="C15021">
        <v>56.520000457763601</v>
      </c>
      <c r="D15021">
        <v>56</v>
      </c>
      <c r="E15021">
        <v>56.310001373291001</v>
      </c>
      <c r="F15021">
        <v>50.669601440429602</v>
      </c>
      <c r="G15021">
        <v>14185700</v>
      </c>
    </row>
    <row r="15022" spans="1:7" x14ac:dyDescent="0.25">
      <c r="A15022" s="1">
        <v>44440</v>
      </c>
      <c r="B15022">
        <v>56.380001068115199</v>
      </c>
      <c r="C15022">
        <v>56.799999237060497</v>
      </c>
      <c r="D15022">
        <v>56.279998779296797</v>
      </c>
      <c r="E15022">
        <v>56.689998626708899</v>
      </c>
      <c r="F15022">
        <v>51.011524200439403</v>
      </c>
      <c r="G15022">
        <v>9518900</v>
      </c>
    </row>
    <row r="15023" spans="1:7" x14ac:dyDescent="0.25">
      <c r="A15023" s="1">
        <v>44441</v>
      </c>
      <c r="B15023">
        <v>56.770000457763601</v>
      </c>
      <c r="C15023">
        <v>57.029998779296797</v>
      </c>
      <c r="D15023">
        <v>56.409999847412102</v>
      </c>
      <c r="E15023">
        <v>56.770000457763601</v>
      </c>
      <c r="F15023">
        <v>51.083518981933501</v>
      </c>
      <c r="G15023">
        <v>11653200</v>
      </c>
    </row>
    <row r="15024" spans="1:7" x14ac:dyDescent="0.25">
      <c r="A15024" s="1">
        <v>44442</v>
      </c>
      <c r="B15024">
        <v>56.459999084472599</v>
      </c>
      <c r="C15024">
        <v>56.770000457763601</v>
      </c>
      <c r="D15024">
        <v>56.25</v>
      </c>
      <c r="E15024">
        <v>56.7299995422363</v>
      </c>
      <c r="F15024">
        <v>51.047519683837798</v>
      </c>
      <c r="G15024">
        <v>13220400</v>
      </c>
    </row>
    <row r="15025" spans="1:7" x14ac:dyDescent="0.25">
      <c r="A15025" s="1">
        <v>44446</v>
      </c>
      <c r="B15025">
        <v>56.599998474121001</v>
      </c>
      <c r="C15025">
        <v>56.689998626708899</v>
      </c>
      <c r="D15025">
        <v>55.509998321533203</v>
      </c>
      <c r="E15025">
        <v>55.669998168945298</v>
      </c>
      <c r="F15025">
        <v>50.093700408935497</v>
      </c>
      <c r="G15025">
        <v>20035300</v>
      </c>
    </row>
    <row r="15026" spans="1:7" x14ac:dyDescent="0.25">
      <c r="A15026" s="1">
        <v>44447</v>
      </c>
      <c r="B15026">
        <v>55.610000610351499</v>
      </c>
      <c r="C15026">
        <v>56.4799995422363</v>
      </c>
      <c r="D15026">
        <v>55.610000610351499</v>
      </c>
      <c r="E15026">
        <v>56.419998168945298</v>
      </c>
      <c r="F15026">
        <v>50.7685737609863</v>
      </c>
      <c r="G15026">
        <v>12040100</v>
      </c>
    </row>
    <row r="15027" spans="1:7" x14ac:dyDescent="0.25">
      <c r="A15027" s="1">
        <v>44448</v>
      </c>
      <c r="B15027">
        <v>56.180000305175703</v>
      </c>
      <c r="C15027">
        <v>56.419998168945298</v>
      </c>
      <c r="D15027">
        <v>55.799999237060497</v>
      </c>
      <c r="E15027">
        <v>55.860000610351499</v>
      </c>
      <c r="F15027">
        <v>50.2646675109863</v>
      </c>
      <c r="G15027">
        <v>12545400</v>
      </c>
    </row>
    <row r="15028" spans="1:7" x14ac:dyDescent="0.25">
      <c r="A15028" s="1">
        <v>44449</v>
      </c>
      <c r="B15028">
        <v>56.009998321533203</v>
      </c>
      <c r="C15028">
        <v>56.130001068115199</v>
      </c>
      <c r="D15028">
        <v>55.520000457763601</v>
      </c>
      <c r="E15028">
        <v>55.610000610351499</v>
      </c>
      <c r="F15028">
        <v>50.039710998535099</v>
      </c>
      <c r="G15028">
        <v>10573700</v>
      </c>
    </row>
    <row r="15029" spans="1:7" x14ac:dyDescent="0.25">
      <c r="A15029" s="1">
        <v>44452</v>
      </c>
      <c r="B15029">
        <v>55.740001678466797</v>
      </c>
      <c r="C15029">
        <v>56.400001525878899</v>
      </c>
      <c r="D15029">
        <v>55.740001678466797</v>
      </c>
      <c r="E15029">
        <v>56.069999694824197</v>
      </c>
      <c r="F15029">
        <v>50.453628540038999</v>
      </c>
      <c r="G15029">
        <v>20274300</v>
      </c>
    </row>
    <row r="15030" spans="1:7" x14ac:dyDescent="0.25">
      <c r="A15030" s="1">
        <v>44453</v>
      </c>
      <c r="B15030">
        <v>55.919998168945298</v>
      </c>
      <c r="C15030">
        <v>55.9799995422363</v>
      </c>
      <c r="D15030">
        <v>55.549999237060497</v>
      </c>
      <c r="E15030">
        <v>55.689998626708899</v>
      </c>
      <c r="F15030">
        <v>50.4898872375488</v>
      </c>
      <c r="G15030">
        <v>13918900</v>
      </c>
    </row>
    <row r="15031" spans="1:7" x14ac:dyDescent="0.25">
      <c r="A15031" s="1">
        <v>44454</v>
      </c>
      <c r="B15031">
        <v>55.680000305175703</v>
      </c>
      <c r="C15031">
        <v>56</v>
      </c>
      <c r="D15031">
        <v>55.419998168945298</v>
      </c>
      <c r="E15031">
        <v>55.880001068115199</v>
      </c>
      <c r="F15031">
        <v>50.662147521972599</v>
      </c>
      <c r="G15031">
        <v>15746000</v>
      </c>
    </row>
    <row r="15032" spans="1:7" x14ac:dyDescent="0.25">
      <c r="A15032" s="1">
        <v>44455</v>
      </c>
      <c r="B15032">
        <v>55.720001220703097</v>
      </c>
      <c r="C15032">
        <v>55.990001678466797</v>
      </c>
      <c r="D15032">
        <v>54.819999694824197</v>
      </c>
      <c r="E15032">
        <v>55.349998474121001</v>
      </c>
      <c r="F15032">
        <v>50.181640625</v>
      </c>
      <c r="G15032">
        <v>17430400</v>
      </c>
    </row>
    <row r="15033" spans="1:7" x14ac:dyDescent="0.25">
      <c r="A15033" s="1">
        <v>44456</v>
      </c>
      <c r="B15033">
        <v>55.020000457763601</v>
      </c>
      <c r="C15033">
        <v>55.189998626708899</v>
      </c>
      <c r="D15033">
        <v>54.369998931884702</v>
      </c>
      <c r="E15033">
        <v>54.439998626708899</v>
      </c>
      <c r="F15033">
        <v>49.356616973876903</v>
      </c>
      <c r="G15033">
        <v>33370200</v>
      </c>
    </row>
    <row r="15034" spans="1:7" x14ac:dyDescent="0.25">
      <c r="A15034" s="1">
        <v>44459</v>
      </c>
      <c r="B15034">
        <v>54.110000610351499</v>
      </c>
      <c r="C15034">
        <v>54.400001525878899</v>
      </c>
      <c r="D15034">
        <v>53.7299995422363</v>
      </c>
      <c r="E15034">
        <v>54.060001373291001</v>
      </c>
      <c r="F15034">
        <v>49.012100219726499</v>
      </c>
      <c r="G15034">
        <v>27542500</v>
      </c>
    </row>
    <row r="15035" spans="1:7" x14ac:dyDescent="0.25">
      <c r="A15035" s="1">
        <v>44460</v>
      </c>
      <c r="B15035">
        <v>54.389999389648402</v>
      </c>
      <c r="C15035">
        <v>54.819999694824197</v>
      </c>
      <c r="D15035">
        <v>53.939998626708899</v>
      </c>
      <c r="E15035">
        <v>54.049999237060497</v>
      </c>
      <c r="F15035">
        <v>49.003028869628899</v>
      </c>
      <c r="G15035">
        <v>16418200</v>
      </c>
    </row>
    <row r="15036" spans="1:7" x14ac:dyDescent="0.25">
      <c r="A15036" s="1">
        <v>44461</v>
      </c>
      <c r="B15036">
        <v>54.509998321533203</v>
      </c>
      <c r="C15036">
        <v>54.560001373291001</v>
      </c>
      <c r="D15036">
        <v>54.060001373291001</v>
      </c>
      <c r="E15036">
        <v>54.130001068115199</v>
      </c>
      <c r="F15036">
        <v>49.075557708740199</v>
      </c>
      <c r="G15036">
        <v>12719700</v>
      </c>
    </row>
    <row r="15037" spans="1:7" x14ac:dyDescent="0.25">
      <c r="A15037" s="1">
        <v>44462</v>
      </c>
      <c r="B15037">
        <v>54.259998321533203</v>
      </c>
      <c r="C15037">
        <v>54.619998931884702</v>
      </c>
      <c r="D15037">
        <v>54</v>
      </c>
      <c r="E15037">
        <v>54.040000915527301</v>
      </c>
      <c r="F15037">
        <v>48.993968963622997</v>
      </c>
      <c r="G15037">
        <v>13836200</v>
      </c>
    </row>
    <row r="15038" spans="1:7" x14ac:dyDescent="0.25">
      <c r="A15038" s="1">
        <v>44463</v>
      </c>
      <c r="B15038">
        <v>54</v>
      </c>
      <c r="C15038">
        <v>54.240001678466797</v>
      </c>
      <c r="D15038">
        <v>53.860000610351499</v>
      </c>
      <c r="E15038">
        <v>53.889999389648402</v>
      </c>
      <c r="F15038">
        <v>48.8579711914062</v>
      </c>
      <c r="G15038">
        <v>9682200</v>
      </c>
    </row>
    <row r="15039" spans="1:7" x14ac:dyDescent="0.25">
      <c r="A15039" s="1">
        <v>44466</v>
      </c>
      <c r="B15039">
        <v>53.849998474121001</v>
      </c>
      <c r="C15039">
        <v>54.25</v>
      </c>
      <c r="D15039">
        <v>53.569999694824197</v>
      </c>
      <c r="E15039">
        <v>53.610000610351499</v>
      </c>
      <c r="F15039">
        <v>48.604122161865199</v>
      </c>
      <c r="G15039">
        <v>12429500</v>
      </c>
    </row>
    <row r="15040" spans="1:7" x14ac:dyDescent="0.25">
      <c r="A15040" s="1">
        <v>44467</v>
      </c>
      <c r="B15040">
        <v>53.459999084472599</v>
      </c>
      <c r="C15040">
        <v>53.459999084472599</v>
      </c>
      <c r="D15040">
        <v>52.430000305175703</v>
      </c>
      <c r="E15040">
        <v>52.639999389648402</v>
      </c>
      <c r="F15040">
        <v>47.7246894836425</v>
      </c>
      <c r="G15040">
        <v>19926100</v>
      </c>
    </row>
    <row r="15041" spans="1:7" x14ac:dyDescent="0.25">
      <c r="A15041" s="1">
        <v>44468</v>
      </c>
      <c r="B15041">
        <v>52.639999389648402</v>
      </c>
      <c r="C15041">
        <v>53.159999847412102</v>
      </c>
      <c r="D15041">
        <v>52.560001373291001</v>
      </c>
      <c r="E15041">
        <v>52.959999084472599</v>
      </c>
      <c r="F15041">
        <v>48.014808654785099</v>
      </c>
      <c r="G15041">
        <v>13941500</v>
      </c>
    </row>
    <row r="15042" spans="1:7" x14ac:dyDescent="0.25">
      <c r="A15042" s="1">
        <v>44469</v>
      </c>
      <c r="B15042">
        <v>53.169998168945298</v>
      </c>
      <c r="C15042">
        <v>53.330001831054602</v>
      </c>
      <c r="D15042">
        <v>52.430000305175703</v>
      </c>
      <c r="E15042">
        <v>52.470001220703097</v>
      </c>
      <c r="F15042">
        <v>47.570564270019503</v>
      </c>
      <c r="G15042">
        <v>17672000</v>
      </c>
    </row>
    <row r="15043" spans="1:7" x14ac:dyDescent="0.25">
      <c r="A15043" s="1">
        <v>44470</v>
      </c>
      <c r="B15043">
        <v>52.779998779296797</v>
      </c>
      <c r="C15043">
        <v>53.200000762939403</v>
      </c>
      <c r="D15043">
        <v>52.569999694824197</v>
      </c>
      <c r="E15043">
        <v>53.020000457763601</v>
      </c>
      <c r="F15043">
        <v>48.069210052490199</v>
      </c>
      <c r="G15043">
        <v>16277400</v>
      </c>
    </row>
    <row r="15044" spans="1:7" x14ac:dyDescent="0.25">
      <c r="A15044" s="1">
        <v>44473</v>
      </c>
      <c r="B15044">
        <v>53.060001373291001</v>
      </c>
      <c r="C15044">
        <v>53.529998779296797</v>
      </c>
      <c r="D15044">
        <v>52.400001525878899</v>
      </c>
      <c r="E15044">
        <v>52.990001678466797</v>
      </c>
      <c r="F15044">
        <v>48.042015075683501</v>
      </c>
      <c r="G15044">
        <v>18973400</v>
      </c>
    </row>
    <row r="15045" spans="1:7" x14ac:dyDescent="0.25">
      <c r="A15045" s="1">
        <v>44474</v>
      </c>
      <c r="B15045">
        <v>53.020000457763601</v>
      </c>
      <c r="C15045">
        <v>53.470001220703097</v>
      </c>
      <c r="D15045">
        <v>52.930000305175703</v>
      </c>
      <c r="E15045">
        <v>53.080001831054602</v>
      </c>
      <c r="F15045">
        <v>48.123603820800703</v>
      </c>
      <c r="G15045">
        <v>17173100</v>
      </c>
    </row>
    <row r="15046" spans="1:7" x14ac:dyDescent="0.25">
      <c r="A15046" s="1">
        <v>44475</v>
      </c>
      <c r="B15046">
        <v>52.770000457763601</v>
      </c>
      <c r="C15046">
        <v>53.770000457763601</v>
      </c>
      <c r="D15046">
        <v>52.509998321533203</v>
      </c>
      <c r="E15046">
        <v>53.709999084472599</v>
      </c>
      <c r="F15046">
        <v>48.694778442382798</v>
      </c>
      <c r="G15046">
        <v>21284500</v>
      </c>
    </row>
    <row r="15047" spans="1:7" x14ac:dyDescent="0.25">
      <c r="A15047" s="1">
        <v>44476</v>
      </c>
      <c r="B15047">
        <v>53.990001678466797</v>
      </c>
      <c r="C15047">
        <v>54.279998779296797</v>
      </c>
      <c r="D15047">
        <v>53.810001373291001</v>
      </c>
      <c r="E15047">
        <v>53.880001068115199</v>
      </c>
      <c r="F15047">
        <v>48.848907470703097</v>
      </c>
      <c r="G15047">
        <v>13774400</v>
      </c>
    </row>
    <row r="15048" spans="1:7" x14ac:dyDescent="0.25">
      <c r="A15048" s="1">
        <v>44477</v>
      </c>
      <c r="B15048">
        <v>54</v>
      </c>
      <c r="C15048">
        <v>54.389999389648402</v>
      </c>
      <c r="D15048">
        <v>53.900001525878899</v>
      </c>
      <c r="E15048">
        <v>54.119998931884702</v>
      </c>
      <c r="F15048">
        <v>49.066497802734297</v>
      </c>
      <c r="G15048">
        <v>13786800</v>
      </c>
    </row>
    <row r="15049" spans="1:7" x14ac:dyDescent="0.25">
      <c r="A15049" s="1">
        <v>44480</v>
      </c>
      <c r="B15049">
        <v>54.209999084472599</v>
      </c>
      <c r="C15049">
        <v>54.389999389648402</v>
      </c>
      <c r="D15049">
        <v>54.009998321533203</v>
      </c>
      <c r="E15049">
        <v>54.2299995422363</v>
      </c>
      <c r="F15049">
        <v>49.166221618652301</v>
      </c>
      <c r="G15049">
        <v>12378500</v>
      </c>
    </row>
    <row r="15050" spans="1:7" x14ac:dyDescent="0.25">
      <c r="A15050" s="1">
        <v>44481</v>
      </c>
      <c r="B15050">
        <v>54.419998168945298</v>
      </c>
      <c r="C15050">
        <v>54.830001831054602</v>
      </c>
      <c r="D15050">
        <v>54.220001220703097</v>
      </c>
      <c r="E15050">
        <v>54.2299995422363</v>
      </c>
      <c r="F15050">
        <v>49.166221618652301</v>
      </c>
      <c r="G15050">
        <v>19474400</v>
      </c>
    </row>
    <row r="15051" spans="1:7" x14ac:dyDescent="0.25">
      <c r="A15051" s="1">
        <v>44482</v>
      </c>
      <c r="B15051">
        <v>54.169998168945298</v>
      </c>
      <c r="C15051">
        <v>54.430000305175703</v>
      </c>
      <c r="D15051">
        <v>53.790000915527301</v>
      </c>
      <c r="E15051">
        <v>54.240001678466797</v>
      </c>
      <c r="F15051">
        <v>49.175289154052699</v>
      </c>
      <c r="G15051">
        <v>12143300</v>
      </c>
    </row>
    <row r="15052" spans="1:7" x14ac:dyDescent="0.25">
      <c r="A15052" s="1">
        <v>44483</v>
      </c>
      <c r="B15052">
        <v>54.389999389648402</v>
      </c>
      <c r="C15052">
        <v>54.810001373291001</v>
      </c>
      <c r="D15052">
        <v>54.310001373291001</v>
      </c>
      <c r="E15052">
        <v>54.610000610351499</v>
      </c>
      <c r="F15052">
        <v>49.510738372802699</v>
      </c>
      <c r="G15052">
        <v>13704000</v>
      </c>
    </row>
    <row r="15053" spans="1:7" x14ac:dyDescent="0.25">
      <c r="A15053" s="1">
        <v>44484</v>
      </c>
      <c r="B15053">
        <v>54.639999389648402</v>
      </c>
      <c r="C15053">
        <v>54.880001068115199</v>
      </c>
      <c r="D15053">
        <v>54.290000915527301</v>
      </c>
      <c r="E15053">
        <v>54.4799995422363</v>
      </c>
      <c r="F15053">
        <v>49.392875671386697</v>
      </c>
      <c r="G15053">
        <v>17867000</v>
      </c>
    </row>
    <row r="15054" spans="1:7" x14ac:dyDescent="0.25">
      <c r="A15054" s="1">
        <v>44487</v>
      </c>
      <c r="B15054">
        <v>54.349998474121001</v>
      </c>
      <c r="C15054">
        <v>54.389999389648402</v>
      </c>
      <c r="D15054">
        <v>53.860000610351499</v>
      </c>
      <c r="E15054">
        <v>53.939998626708899</v>
      </c>
      <c r="F15054">
        <v>48.903297424316399</v>
      </c>
      <c r="G15054">
        <v>15861800</v>
      </c>
    </row>
    <row r="15055" spans="1:7" x14ac:dyDescent="0.25">
      <c r="A15055" s="1">
        <v>44488</v>
      </c>
      <c r="B15055">
        <v>54.040000915527301</v>
      </c>
      <c r="C15055">
        <v>54.200000762939403</v>
      </c>
      <c r="D15055">
        <v>53.770000457763601</v>
      </c>
      <c r="E15055">
        <v>54.150001525878899</v>
      </c>
      <c r="F15055">
        <v>49.093700408935497</v>
      </c>
      <c r="G15055">
        <v>11068500</v>
      </c>
    </row>
    <row r="15056" spans="1:7" x14ac:dyDescent="0.25">
      <c r="A15056" s="1">
        <v>44489</v>
      </c>
      <c r="B15056">
        <v>54.180000305175703</v>
      </c>
      <c r="C15056">
        <v>54.759998321533203</v>
      </c>
      <c r="D15056">
        <v>54.110000610351499</v>
      </c>
      <c r="E15056">
        <v>54.630001068115199</v>
      </c>
      <c r="F15056">
        <v>49.528873443603501</v>
      </c>
      <c r="G15056">
        <v>12474800</v>
      </c>
    </row>
    <row r="15057" spans="1:7" x14ac:dyDescent="0.25">
      <c r="A15057" s="1">
        <v>44490</v>
      </c>
      <c r="B15057">
        <v>54.599998474121001</v>
      </c>
      <c r="C15057">
        <v>54.669998168945298</v>
      </c>
      <c r="D15057">
        <v>54.209999084472599</v>
      </c>
      <c r="E15057">
        <v>54.349998474121001</v>
      </c>
      <c r="F15057">
        <v>49.275012969970703</v>
      </c>
      <c r="G15057">
        <v>14388300</v>
      </c>
    </row>
    <row r="15058" spans="1:7" x14ac:dyDescent="0.25">
      <c r="A15058" s="1">
        <v>44491</v>
      </c>
      <c r="B15058">
        <v>54.389999389648402</v>
      </c>
      <c r="C15058">
        <v>54.529998779296797</v>
      </c>
      <c r="D15058">
        <v>54.069999694824197</v>
      </c>
      <c r="E15058">
        <v>54.450000762939403</v>
      </c>
      <c r="F15058">
        <v>49.365684509277301</v>
      </c>
      <c r="G15058">
        <v>12828600</v>
      </c>
    </row>
    <row r="15059" spans="1:7" x14ac:dyDescent="0.25">
      <c r="A15059" s="1">
        <v>44494</v>
      </c>
      <c r="B15059">
        <v>54.380001068115199</v>
      </c>
      <c r="C15059">
        <v>54.470001220703097</v>
      </c>
      <c r="D15059">
        <v>54.020000457763601</v>
      </c>
      <c r="E15059">
        <v>54.2299995422363</v>
      </c>
      <c r="F15059">
        <v>49.166221618652301</v>
      </c>
      <c r="G15059">
        <v>11855000</v>
      </c>
    </row>
    <row r="15060" spans="1:7" x14ac:dyDescent="0.25">
      <c r="A15060" s="1">
        <v>44495</v>
      </c>
      <c r="B15060">
        <v>54.319999694824197</v>
      </c>
      <c r="C15060">
        <v>54.580001831054602</v>
      </c>
      <c r="D15060">
        <v>54.2299995422363</v>
      </c>
      <c r="E15060">
        <v>54.470001220703097</v>
      </c>
      <c r="F15060">
        <v>49.3838081359863</v>
      </c>
      <c r="G15060">
        <v>12086700</v>
      </c>
    </row>
    <row r="15061" spans="1:7" x14ac:dyDescent="0.25">
      <c r="A15061" s="1">
        <v>44496</v>
      </c>
      <c r="B15061">
        <v>55.970001220703097</v>
      </c>
      <c r="C15061">
        <v>56.080001831054602</v>
      </c>
      <c r="D15061">
        <v>55.270000457763601</v>
      </c>
      <c r="E15061">
        <v>55.520000457763601</v>
      </c>
      <c r="F15061">
        <v>50.335769653320298</v>
      </c>
      <c r="G15061">
        <v>24019800</v>
      </c>
    </row>
    <row r="15062" spans="1:7" x14ac:dyDescent="0.25">
      <c r="A15062" s="1">
        <v>44497</v>
      </c>
      <c r="B15062">
        <v>55.75</v>
      </c>
      <c r="C15062">
        <v>56.110000610351499</v>
      </c>
      <c r="D15062">
        <v>55.619998931884702</v>
      </c>
      <c r="E15062">
        <v>56.040000915527301</v>
      </c>
      <c r="F15062">
        <v>50.807212829589801</v>
      </c>
      <c r="G15062">
        <v>15928000</v>
      </c>
    </row>
    <row r="15063" spans="1:7" x14ac:dyDescent="0.25">
      <c r="A15063" s="1">
        <v>44498</v>
      </c>
      <c r="B15063">
        <v>55.869998931884702</v>
      </c>
      <c r="C15063">
        <v>56.470001220703097</v>
      </c>
      <c r="D15063">
        <v>55.779998779296797</v>
      </c>
      <c r="E15063">
        <v>56.369998931884702</v>
      </c>
      <c r="F15063">
        <v>51.10640335083</v>
      </c>
      <c r="G15063">
        <v>24463700</v>
      </c>
    </row>
    <row r="15064" spans="1:7" x14ac:dyDescent="0.25">
      <c r="A15064" s="1">
        <v>44501</v>
      </c>
      <c r="B15064">
        <v>56.389999389648402</v>
      </c>
      <c r="C15064">
        <v>56.400001525878899</v>
      </c>
      <c r="D15064">
        <v>55.900001525878899</v>
      </c>
      <c r="E15064">
        <v>56.169998168945298</v>
      </c>
      <c r="F15064">
        <v>50.925075531005803</v>
      </c>
      <c r="G15064">
        <v>11651100</v>
      </c>
    </row>
    <row r="15065" spans="1:7" x14ac:dyDescent="0.25">
      <c r="A15065" s="1">
        <v>44502</v>
      </c>
      <c r="B15065">
        <v>56.470001220703097</v>
      </c>
      <c r="C15065">
        <v>56.5</v>
      </c>
      <c r="D15065">
        <v>55.970001220703097</v>
      </c>
      <c r="E15065">
        <v>56.099998474121001</v>
      </c>
      <c r="F15065">
        <v>50.861606597900298</v>
      </c>
      <c r="G15065">
        <v>11498900</v>
      </c>
    </row>
    <row r="15066" spans="1:7" x14ac:dyDescent="0.25">
      <c r="A15066" s="1">
        <v>44503</v>
      </c>
      <c r="B15066">
        <v>56</v>
      </c>
      <c r="C15066">
        <v>56.330001831054602</v>
      </c>
      <c r="D15066">
        <v>55.779998779296797</v>
      </c>
      <c r="E15066">
        <v>56.290000915527301</v>
      </c>
      <c r="F15066">
        <v>51.033863067626903</v>
      </c>
      <c r="G15066">
        <v>10788300</v>
      </c>
    </row>
    <row r="15067" spans="1:7" x14ac:dyDescent="0.25">
      <c r="A15067" s="1">
        <v>44504</v>
      </c>
      <c r="B15067">
        <v>56.110000610351499</v>
      </c>
      <c r="C15067">
        <v>56.630001068115199</v>
      </c>
      <c r="D15067">
        <v>56.029998779296797</v>
      </c>
      <c r="E15067">
        <v>56.599998474121001</v>
      </c>
      <c r="F15067">
        <v>51.314918518066399</v>
      </c>
      <c r="G15067">
        <v>10820200</v>
      </c>
    </row>
    <row r="15068" spans="1:7" x14ac:dyDescent="0.25">
      <c r="A15068" s="1">
        <v>44505</v>
      </c>
      <c r="B15068">
        <v>56.840000152587798</v>
      </c>
      <c r="C15068">
        <v>57.159999847412102</v>
      </c>
      <c r="D15068">
        <v>56.590000152587798</v>
      </c>
      <c r="E15068">
        <v>56.840000152587798</v>
      </c>
      <c r="F15068">
        <v>51.532516479492102</v>
      </c>
      <c r="G15068">
        <v>12886700</v>
      </c>
    </row>
    <row r="15069" spans="1:7" x14ac:dyDescent="0.25">
      <c r="A15069" s="1">
        <v>44508</v>
      </c>
      <c r="B15069">
        <v>56.75</v>
      </c>
      <c r="C15069">
        <v>56.889999389648402</v>
      </c>
      <c r="D15069">
        <v>56.130001068115199</v>
      </c>
      <c r="E15069">
        <v>56.330001831054602</v>
      </c>
      <c r="F15069">
        <v>51.070140838622997</v>
      </c>
      <c r="G15069">
        <v>12828000</v>
      </c>
    </row>
    <row r="15070" spans="1:7" x14ac:dyDescent="0.25">
      <c r="A15070" s="1">
        <v>44509</v>
      </c>
      <c r="B15070">
        <v>56.409999847412102</v>
      </c>
      <c r="C15070">
        <v>56.520000457763601</v>
      </c>
      <c r="D15070">
        <v>56.090000152587798</v>
      </c>
      <c r="E15070">
        <v>56.490001678466797</v>
      </c>
      <c r="F15070">
        <v>51.215190887451101</v>
      </c>
      <c r="G15070">
        <v>10155800</v>
      </c>
    </row>
    <row r="15071" spans="1:7" x14ac:dyDescent="0.25">
      <c r="A15071" s="1">
        <v>44510</v>
      </c>
      <c r="B15071">
        <v>56.540000915527301</v>
      </c>
      <c r="C15071">
        <v>56.919998168945298</v>
      </c>
      <c r="D15071">
        <v>56.290000915527301</v>
      </c>
      <c r="E15071">
        <v>56.720001220703097</v>
      </c>
      <c r="F15071">
        <v>51.423717498779297</v>
      </c>
      <c r="G15071">
        <v>8813600</v>
      </c>
    </row>
    <row r="15072" spans="1:7" x14ac:dyDescent="0.25">
      <c r="A15072" s="1">
        <v>44511</v>
      </c>
      <c r="B15072">
        <v>56.830001831054602</v>
      </c>
      <c r="C15072">
        <v>56.880001068115199</v>
      </c>
      <c r="D15072">
        <v>56.569999694824197</v>
      </c>
      <c r="E15072">
        <v>56.740001678466797</v>
      </c>
      <c r="F15072">
        <v>51.441856384277301</v>
      </c>
      <c r="G15072">
        <v>7257700</v>
      </c>
    </row>
    <row r="15073" spans="1:7" x14ac:dyDescent="0.25">
      <c r="A15073" s="1">
        <v>44512</v>
      </c>
      <c r="B15073">
        <v>56.75</v>
      </c>
      <c r="C15073">
        <v>56.990001678466797</v>
      </c>
      <c r="D15073">
        <v>56.549999237060497</v>
      </c>
      <c r="E15073">
        <v>56.610000610351499</v>
      </c>
      <c r="F15073">
        <v>51.3239936828613</v>
      </c>
      <c r="G15073">
        <v>10162500</v>
      </c>
    </row>
    <row r="15074" spans="1:7" x14ac:dyDescent="0.25">
      <c r="A15074" s="1">
        <v>44515</v>
      </c>
      <c r="B15074">
        <v>56.529998779296797</v>
      </c>
      <c r="C15074">
        <v>56.680000305175703</v>
      </c>
      <c r="D15074">
        <v>56.270000457763601</v>
      </c>
      <c r="E15074">
        <v>56.619998931884702</v>
      </c>
      <c r="F15074">
        <v>51.333045959472599</v>
      </c>
      <c r="G15074">
        <v>10289200</v>
      </c>
    </row>
    <row r="15075" spans="1:7" x14ac:dyDescent="0.25">
      <c r="A15075" s="1">
        <v>44516</v>
      </c>
      <c r="B15075">
        <v>56.619998931884702</v>
      </c>
      <c r="C15075">
        <v>56.939998626708899</v>
      </c>
      <c r="D15075">
        <v>56.189998626708899</v>
      </c>
      <c r="E15075">
        <v>56.220001220703097</v>
      </c>
      <c r="F15075">
        <v>50.970405578613203</v>
      </c>
      <c r="G15075">
        <v>13756500</v>
      </c>
    </row>
    <row r="15076" spans="1:7" x14ac:dyDescent="0.25">
      <c r="A15076" s="1">
        <v>44517</v>
      </c>
      <c r="B15076">
        <v>56.040000915527301</v>
      </c>
      <c r="C15076">
        <v>56.049999237060497</v>
      </c>
      <c r="D15076">
        <v>55.650001525878899</v>
      </c>
      <c r="E15076">
        <v>55.909999847412102</v>
      </c>
      <c r="F15076">
        <v>50.689357757568303</v>
      </c>
      <c r="G15076">
        <v>13288700</v>
      </c>
    </row>
    <row r="15077" spans="1:7" x14ac:dyDescent="0.25">
      <c r="A15077" s="1">
        <v>44518</v>
      </c>
      <c r="B15077">
        <v>55.830001831054602</v>
      </c>
      <c r="C15077">
        <v>55.930000305175703</v>
      </c>
      <c r="D15077">
        <v>55.139999389648402</v>
      </c>
      <c r="E15077">
        <v>55.409999847412102</v>
      </c>
      <c r="F15077">
        <v>50.236042022705</v>
      </c>
      <c r="G15077">
        <v>15380100</v>
      </c>
    </row>
    <row r="15078" spans="1:7" x14ac:dyDescent="0.25">
      <c r="A15078" s="1">
        <v>44519</v>
      </c>
      <c r="B15078">
        <v>55.439998626708899</v>
      </c>
      <c r="C15078">
        <v>55.490001678466797</v>
      </c>
      <c r="D15078">
        <v>54.900001525878899</v>
      </c>
      <c r="E15078">
        <v>55.130001068115199</v>
      </c>
      <c r="F15078">
        <v>49.982185363769503</v>
      </c>
      <c r="G15078">
        <v>15813700</v>
      </c>
    </row>
    <row r="15079" spans="1:7" x14ac:dyDescent="0.25">
      <c r="A15079" s="1">
        <v>44522</v>
      </c>
      <c r="B15079">
        <v>55.099998474121001</v>
      </c>
      <c r="C15079">
        <v>56.020000457763601</v>
      </c>
      <c r="D15079">
        <v>55.080001831054602</v>
      </c>
      <c r="E15079">
        <v>55.470001220703097</v>
      </c>
      <c r="F15079">
        <v>50.290439605712798</v>
      </c>
      <c r="G15079">
        <v>16905600</v>
      </c>
    </row>
    <row r="15080" spans="1:7" x14ac:dyDescent="0.25">
      <c r="A15080" s="1">
        <v>44523</v>
      </c>
      <c r="B15080">
        <v>55.659999847412102</v>
      </c>
      <c r="C15080">
        <v>56.110000610351499</v>
      </c>
      <c r="D15080">
        <v>55.5</v>
      </c>
      <c r="E15080">
        <v>55.880001068115199</v>
      </c>
      <c r="F15080">
        <v>50.662147521972599</v>
      </c>
      <c r="G15080">
        <v>13835900</v>
      </c>
    </row>
    <row r="15081" spans="1:7" x14ac:dyDescent="0.25">
      <c r="A15081" s="1">
        <v>44524</v>
      </c>
      <c r="B15081">
        <v>55.709999084472599</v>
      </c>
      <c r="C15081">
        <v>55.840000152587798</v>
      </c>
      <c r="D15081">
        <v>55.029998779296797</v>
      </c>
      <c r="E15081">
        <v>55.430000305175703</v>
      </c>
      <c r="F15081">
        <v>50.254177093505803</v>
      </c>
      <c r="G15081">
        <v>12598900</v>
      </c>
    </row>
    <row r="15082" spans="1:7" x14ac:dyDescent="0.25">
      <c r="A15082" s="1">
        <v>44526</v>
      </c>
      <c r="B15082">
        <v>54.590000152587798</v>
      </c>
      <c r="C15082">
        <v>54.75</v>
      </c>
      <c r="D15082">
        <v>53.580001831054602</v>
      </c>
      <c r="E15082">
        <v>53.7299995422363</v>
      </c>
      <c r="F15082">
        <v>48.7129096984863</v>
      </c>
      <c r="G15082">
        <v>14754300</v>
      </c>
    </row>
    <row r="15083" spans="1:7" x14ac:dyDescent="0.25">
      <c r="A15083" s="1">
        <v>44529</v>
      </c>
      <c r="B15083">
        <v>54.049999237060497</v>
      </c>
      <c r="C15083">
        <v>54.7299995422363</v>
      </c>
      <c r="D15083">
        <v>53.930000305175703</v>
      </c>
      <c r="E15083">
        <v>54.580001831054602</v>
      </c>
      <c r="F15083">
        <v>49.483543395996001</v>
      </c>
      <c r="G15083">
        <v>22712500</v>
      </c>
    </row>
    <row r="15084" spans="1:7" x14ac:dyDescent="0.25">
      <c r="A15084" s="1">
        <v>44530</v>
      </c>
      <c r="B15084">
        <v>53.599998474121001</v>
      </c>
      <c r="C15084">
        <v>53.630001068115199</v>
      </c>
      <c r="D15084">
        <v>52.439998626708899</v>
      </c>
      <c r="E15084">
        <v>52.450000762939403</v>
      </c>
      <c r="F15084">
        <v>47.921195983886697</v>
      </c>
      <c r="G15084">
        <v>30485200</v>
      </c>
    </row>
    <row r="15085" spans="1:7" x14ac:dyDescent="0.25">
      <c r="A15085" s="1">
        <v>44531</v>
      </c>
      <c r="B15085">
        <v>52.9799995422363</v>
      </c>
      <c r="C15085">
        <v>53.520000457763601</v>
      </c>
      <c r="D15085">
        <v>52.279998779296797</v>
      </c>
      <c r="E15085">
        <v>52.299999237060497</v>
      </c>
      <c r="F15085">
        <v>47.784141540527301</v>
      </c>
      <c r="G15085">
        <v>18719600</v>
      </c>
    </row>
    <row r="15086" spans="1:7" x14ac:dyDescent="0.25">
      <c r="A15086" s="1">
        <v>44532</v>
      </c>
      <c r="B15086">
        <v>52.599998474121001</v>
      </c>
      <c r="C15086">
        <v>53.340000152587798</v>
      </c>
      <c r="D15086">
        <v>52.509998321533203</v>
      </c>
      <c r="E15086">
        <v>53.069999694824197</v>
      </c>
      <c r="F15086">
        <v>48.487663269042898</v>
      </c>
      <c r="G15086">
        <v>17074200</v>
      </c>
    </row>
    <row r="15087" spans="1:7" x14ac:dyDescent="0.25">
      <c r="A15087" s="1">
        <v>44533</v>
      </c>
      <c r="B15087">
        <v>53.330001831054602</v>
      </c>
      <c r="C15087">
        <v>53.610000610351499</v>
      </c>
      <c r="D15087">
        <v>52.9799995422363</v>
      </c>
      <c r="E15087">
        <v>53.540000915527301</v>
      </c>
      <c r="F15087">
        <v>48.917076110839801</v>
      </c>
      <c r="G15087">
        <v>21064400</v>
      </c>
    </row>
    <row r="15088" spans="1:7" x14ac:dyDescent="0.25">
      <c r="A15088" s="1">
        <v>44536</v>
      </c>
      <c r="B15088">
        <v>54.310001373291001</v>
      </c>
      <c r="C15088">
        <v>55.25</v>
      </c>
      <c r="D15088">
        <v>54.139999389648402</v>
      </c>
      <c r="E15088">
        <v>54.909999847412102</v>
      </c>
      <c r="F15088">
        <v>50.168785095214801</v>
      </c>
      <c r="G15088">
        <v>26624100</v>
      </c>
    </row>
    <row r="15089" spans="1:7" x14ac:dyDescent="0.25">
      <c r="A15089" s="1">
        <v>44537</v>
      </c>
      <c r="B15089">
        <v>55.020000457763601</v>
      </c>
      <c r="C15089">
        <v>55.419998168945298</v>
      </c>
      <c r="D15089">
        <v>54.849998474121001</v>
      </c>
      <c r="E15089">
        <v>55.209999084472599</v>
      </c>
      <c r="F15089">
        <v>50.442874908447202</v>
      </c>
      <c r="G15089">
        <v>23832700</v>
      </c>
    </row>
    <row r="15090" spans="1:7" x14ac:dyDescent="0.25">
      <c r="A15090" s="1">
        <v>44538</v>
      </c>
      <c r="B15090">
        <v>55.119998931884702</v>
      </c>
      <c r="C15090">
        <v>55.349998474121001</v>
      </c>
      <c r="D15090">
        <v>54.360000610351499</v>
      </c>
      <c r="E15090">
        <v>55</v>
      </c>
      <c r="F15090">
        <v>50.251010894775298</v>
      </c>
      <c r="G15090">
        <v>18026300</v>
      </c>
    </row>
    <row r="15091" spans="1:7" x14ac:dyDescent="0.25">
      <c r="A15091" s="1">
        <v>44539</v>
      </c>
      <c r="B15091">
        <v>54.75</v>
      </c>
      <c r="C15091">
        <v>55.130001068115199</v>
      </c>
      <c r="D15091">
        <v>54.590000152587798</v>
      </c>
      <c r="E15091">
        <v>54.860000610351499</v>
      </c>
      <c r="F15091">
        <v>50.123096466064403</v>
      </c>
      <c r="G15091">
        <v>13846400</v>
      </c>
    </row>
    <row r="15092" spans="1:7" x14ac:dyDescent="0.25">
      <c r="A15092" s="1">
        <v>44540</v>
      </c>
      <c r="B15092">
        <v>55.25</v>
      </c>
      <c r="C15092">
        <v>56.319999694824197</v>
      </c>
      <c r="D15092">
        <v>55.069999694824197</v>
      </c>
      <c r="E15092">
        <v>56.279998779296797</v>
      </c>
      <c r="F15092">
        <v>51.420497894287102</v>
      </c>
      <c r="G15092">
        <v>23153600</v>
      </c>
    </row>
    <row r="15093" spans="1:7" x14ac:dyDescent="0.25">
      <c r="A15093" s="1">
        <v>44543</v>
      </c>
      <c r="B15093">
        <v>56.9799995422363</v>
      </c>
      <c r="C15093">
        <v>57.930000305175703</v>
      </c>
      <c r="D15093">
        <v>56.959999084472599</v>
      </c>
      <c r="E15093">
        <v>57.759998321533203</v>
      </c>
      <c r="F15093">
        <v>52.772697448730398</v>
      </c>
      <c r="G15093">
        <v>31362800</v>
      </c>
    </row>
    <row r="15094" spans="1:7" x14ac:dyDescent="0.25">
      <c r="A15094" s="1">
        <v>44544</v>
      </c>
      <c r="B15094">
        <v>57.400001525878899</v>
      </c>
      <c r="C15094">
        <v>58.169998168945298</v>
      </c>
      <c r="D15094">
        <v>57.400001525878899</v>
      </c>
      <c r="E15094">
        <v>57.799999237060497</v>
      </c>
      <c r="F15094">
        <v>52.809242248535099</v>
      </c>
      <c r="G15094">
        <v>24806600</v>
      </c>
    </row>
    <row r="15095" spans="1:7" x14ac:dyDescent="0.25">
      <c r="A15095" s="1">
        <v>44545</v>
      </c>
      <c r="B15095">
        <v>57.930000305175703</v>
      </c>
      <c r="C15095">
        <v>58.25</v>
      </c>
      <c r="D15095">
        <v>57.650001525878899</v>
      </c>
      <c r="E15095">
        <v>58.060001373291001</v>
      </c>
      <c r="F15095">
        <v>53.046806335449197</v>
      </c>
      <c r="G15095">
        <v>24923800</v>
      </c>
    </row>
    <row r="15096" spans="1:7" x14ac:dyDescent="0.25">
      <c r="A15096" s="1">
        <v>44546</v>
      </c>
      <c r="B15096">
        <v>57.9799995422363</v>
      </c>
      <c r="C15096">
        <v>58.880001068115199</v>
      </c>
      <c r="D15096">
        <v>57.900001525878899</v>
      </c>
      <c r="E15096">
        <v>58.650001525878899</v>
      </c>
      <c r="F15096">
        <v>53.585853576660099</v>
      </c>
      <c r="G15096">
        <v>24696900</v>
      </c>
    </row>
    <row r="15097" spans="1:7" x14ac:dyDescent="0.25">
      <c r="A15097" s="1">
        <v>44547</v>
      </c>
      <c r="B15097">
        <v>58.490001678466797</v>
      </c>
      <c r="C15097">
        <v>58.919998168945298</v>
      </c>
      <c r="D15097">
        <v>57.700000762939403</v>
      </c>
      <c r="E15097">
        <v>57.7299995422363</v>
      </c>
      <c r="F15097">
        <v>52.745296478271399</v>
      </c>
      <c r="G15097">
        <v>51874400</v>
      </c>
    </row>
    <row r="15098" spans="1:7" x14ac:dyDescent="0.25">
      <c r="A15098" s="1">
        <v>44550</v>
      </c>
      <c r="B15098">
        <v>57.200000762939403</v>
      </c>
      <c r="C15098">
        <v>57.779998779296797</v>
      </c>
      <c r="D15098">
        <v>57</v>
      </c>
      <c r="E15098">
        <v>57.540000915527301</v>
      </c>
      <c r="F15098">
        <v>52.571689605712798</v>
      </c>
      <c r="G15098">
        <v>20879500</v>
      </c>
    </row>
    <row r="15099" spans="1:7" x14ac:dyDescent="0.25">
      <c r="A15099" s="1">
        <v>44551</v>
      </c>
      <c r="B15099">
        <v>57.610000610351499</v>
      </c>
      <c r="C15099">
        <v>57.970001220703097</v>
      </c>
      <c r="D15099">
        <v>57.529998779296797</v>
      </c>
      <c r="E15099">
        <v>57.770000457763601</v>
      </c>
      <c r="F15099">
        <v>52.781837463378899</v>
      </c>
      <c r="G15099">
        <v>15864900</v>
      </c>
    </row>
    <row r="15100" spans="1:7" x14ac:dyDescent="0.25">
      <c r="A15100" s="1">
        <v>44552</v>
      </c>
      <c r="B15100">
        <v>57.709999084472599</v>
      </c>
      <c r="C15100">
        <v>58.189998626708899</v>
      </c>
      <c r="D15100">
        <v>57.490001678466797</v>
      </c>
      <c r="E15100">
        <v>58.180000305175703</v>
      </c>
      <c r="F15100">
        <v>53.156440734863203</v>
      </c>
      <c r="G15100">
        <v>12447400</v>
      </c>
    </row>
    <row r="15101" spans="1:7" x14ac:dyDescent="0.25">
      <c r="A15101" s="1">
        <v>44553</v>
      </c>
      <c r="B15101">
        <v>58.520000457763601</v>
      </c>
      <c r="C15101">
        <v>58.610000610351499</v>
      </c>
      <c r="D15101">
        <v>57.939998626708899</v>
      </c>
      <c r="E15101">
        <v>58.220001220703097</v>
      </c>
      <c r="F15101">
        <v>53.192985534667898</v>
      </c>
      <c r="G15101">
        <v>11027300</v>
      </c>
    </row>
    <row r="15102" spans="1:7" x14ac:dyDescent="0.25">
      <c r="A15102" s="1">
        <v>44557</v>
      </c>
      <c r="B15102">
        <v>58</v>
      </c>
      <c r="C15102">
        <v>58.689998626708899</v>
      </c>
      <c r="D15102">
        <v>58</v>
      </c>
      <c r="E15102">
        <v>58.650001525878899</v>
      </c>
      <c r="F15102">
        <v>53.585853576660099</v>
      </c>
      <c r="G15102">
        <v>9860000</v>
      </c>
    </row>
    <row r="15103" spans="1:7" x14ac:dyDescent="0.25">
      <c r="A15103" s="1">
        <v>44558</v>
      </c>
      <c r="B15103">
        <v>58.400001525878899</v>
      </c>
      <c r="C15103">
        <v>58.939998626708899</v>
      </c>
      <c r="D15103">
        <v>58.299999237060497</v>
      </c>
      <c r="E15103">
        <v>58.880001068115199</v>
      </c>
      <c r="F15103">
        <v>53.795993804931598</v>
      </c>
      <c r="G15103">
        <v>8979900</v>
      </c>
    </row>
    <row r="15104" spans="1:7" x14ac:dyDescent="0.25">
      <c r="A15104" s="1">
        <v>44559</v>
      </c>
      <c r="B15104">
        <v>58.950000762939403</v>
      </c>
      <c r="C15104">
        <v>59.099998474121001</v>
      </c>
      <c r="D15104">
        <v>58.659999847412102</v>
      </c>
      <c r="E15104">
        <v>58.950000762939403</v>
      </c>
      <c r="F15104">
        <v>53.859951019287102</v>
      </c>
      <c r="G15104">
        <v>9996000</v>
      </c>
    </row>
    <row r="15105" spans="1:7" x14ac:dyDescent="0.25">
      <c r="A15105" s="1">
        <v>44560</v>
      </c>
      <c r="B15105">
        <v>59.060001373291001</v>
      </c>
      <c r="C15105">
        <v>59.2299995422363</v>
      </c>
      <c r="D15105">
        <v>58.759998321533203</v>
      </c>
      <c r="E15105">
        <v>58.779998779296797</v>
      </c>
      <c r="F15105">
        <v>53.704624176025298</v>
      </c>
      <c r="G15105">
        <v>7703900</v>
      </c>
    </row>
    <row r="15106" spans="1:7" x14ac:dyDescent="0.25">
      <c r="A15106" s="1">
        <v>44561</v>
      </c>
      <c r="B15106">
        <v>58.75</v>
      </c>
      <c r="C15106">
        <v>59.349998474121001</v>
      </c>
      <c r="D15106">
        <v>58.700000762939403</v>
      </c>
      <c r="E15106">
        <v>59.209999084472599</v>
      </c>
      <c r="F15106">
        <v>54.0974922180175</v>
      </c>
      <c r="G15106">
        <v>10021300</v>
      </c>
    </row>
    <row r="15107" spans="1:7" x14ac:dyDescent="0.25">
      <c r="A15107" s="1">
        <v>44564</v>
      </c>
      <c r="B15107">
        <v>58.819999694824197</v>
      </c>
      <c r="C15107">
        <v>59.310001373291001</v>
      </c>
      <c r="D15107">
        <v>58.380001068115199</v>
      </c>
      <c r="E15107">
        <v>59.299999237060497</v>
      </c>
      <c r="F15107">
        <v>54.179729461669901</v>
      </c>
      <c r="G15107">
        <v>20187300</v>
      </c>
    </row>
    <row r="15108" spans="1:7" x14ac:dyDescent="0.25">
      <c r="A15108" s="1">
        <v>44565</v>
      </c>
      <c r="B15108">
        <v>59.7299995422363</v>
      </c>
      <c r="C15108">
        <v>60.540000915527301</v>
      </c>
      <c r="D15108">
        <v>59.590000152587798</v>
      </c>
      <c r="E15108">
        <v>60.290000915527301</v>
      </c>
      <c r="F15108">
        <v>55.0842475891113</v>
      </c>
      <c r="G15108">
        <v>26141600</v>
      </c>
    </row>
    <row r="15109" spans="1:7" x14ac:dyDescent="0.25">
      <c r="A15109" s="1">
        <v>44566</v>
      </c>
      <c r="B15109">
        <v>60.090000152587798</v>
      </c>
      <c r="C15109">
        <v>61.200000762939403</v>
      </c>
      <c r="D15109">
        <v>60.049999237060497</v>
      </c>
      <c r="E15109">
        <v>60.790000915527301</v>
      </c>
      <c r="F15109">
        <v>55.541072845458899</v>
      </c>
      <c r="G15109">
        <v>22507300</v>
      </c>
    </row>
    <row r="15110" spans="1:7" x14ac:dyDescent="0.25">
      <c r="A15110" s="1">
        <v>44567</v>
      </c>
      <c r="B15110">
        <v>60.470001220703097</v>
      </c>
      <c r="C15110">
        <v>61.119998931884702</v>
      </c>
      <c r="D15110">
        <v>60.439998626708899</v>
      </c>
      <c r="E15110">
        <v>60.470001220703097</v>
      </c>
      <c r="F15110">
        <v>55.248703002929602</v>
      </c>
      <c r="G15110">
        <v>17902300</v>
      </c>
    </row>
    <row r="15111" spans="1:7" x14ac:dyDescent="0.25">
      <c r="A15111" s="1">
        <v>44568</v>
      </c>
      <c r="B15111">
        <v>60.279998779296797</v>
      </c>
      <c r="C15111">
        <v>60.720001220703097</v>
      </c>
      <c r="D15111">
        <v>60.060001373291001</v>
      </c>
      <c r="E15111">
        <v>60.330001831054602</v>
      </c>
      <c r="F15111">
        <v>55.120796203613203</v>
      </c>
      <c r="G15111">
        <v>12307900</v>
      </c>
    </row>
    <row r="15112" spans="1:7" x14ac:dyDescent="0.25">
      <c r="A15112" s="1">
        <v>44571</v>
      </c>
      <c r="B15112">
        <v>60.549999237060497</v>
      </c>
      <c r="C15112">
        <v>60.819999694824197</v>
      </c>
      <c r="D15112">
        <v>60.180000305175703</v>
      </c>
      <c r="E15112">
        <v>60.430000305175703</v>
      </c>
      <c r="F15112">
        <v>55.212162017822202</v>
      </c>
      <c r="G15112">
        <v>20954300</v>
      </c>
    </row>
    <row r="15113" spans="1:7" x14ac:dyDescent="0.25">
      <c r="A15113" s="1">
        <v>44572</v>
      </c>
      <c r="B15113">
        <v>60.430000305175703</v>
      </c>
      <c r="C15113">
        <v>60.490001678466797</v>
      </c>
      <c r="D15113">
        <v>59.840000152587798</v>
      </c>
      <c r="E15113">
        <v>60.450000762939403</v>
      </c>
      <c r="F15113">
        <v>55.23042678833</v>
      </c>
      <c r="G15113">
        <v>19369600</v>
      </c>
    </row>
    <row r="15114" spans="1:7" x14ac:dyDescent="0.25">
      <c r="A15114" s="1">
        <v>44573</v>
      </c>
      <c r="B15114">
        <v>60.529998779296797</v>
      </c>
      <c r="C15114">
        <v>60.689998626708899</v>
      </c>
      <c r="D15114">
        <v>60.189998626708899</v>
      </c>
      <c r="E15114">
        <v>60.540000915527301</v>
      </c>
      <c r="F15114">
        <v>55.312664031982401</v>
      </c>
      <c r="G15114">
        <v>15753800</v>
      </c>
    </row>
    <row r="15115" spans="1:7" x14ac:dyDescent="0.25">
      <c r="A15115" s="1">
        <v>44574</v>
      </c>
      <c r="B15115">
        <v>60.540000915527301</v>
      </c>
      <c r="C15115">
        <v>61.040000915527301</v>
      </c>
      <c r="D15115">
        <v>60.389999389648402</v>
      </c>
      <c r="E15115">
        <v>60.900001525878899</v>
      </c>
      <c r="F15115">
        <v>55.641582489013601</v>
      </c>
      <c r="G15115">
        <v>14318000</v>
      </c>
    </row>
    <row r="15116" spans="1:7" x14ac:dyDescent="0.25">
      <c r="A15116" s="1">
        <v>44575</v>
      </c>
      <c r="B15116">
        <v>60.939998626708899</v>
      </c>
      <c r="C15116">
        <v>61.450000762939403</v>
      </c>
      <c r="D15116">
        <v>60.360000610351499</v>
      </c>
      <c r="E15116">
        <v>61.389999389648402</v>
      </c>
      <c r="F15116">
        <v>56.089263916015597</v>
      </c>
      <c r="G15116">
        <v>19729600</v>
      </c>
    </row>
    <row r="15117" spans="1:7" x14ac:dyDescent="0.25">
      <c r="A15117" s="1">
        <v>44579</v>
      </c>
      <c r="B15117">
        <v>61.060001373291001</v>
      </c>
      <c r="C15117">
        <v>61.189998626708899</v>
      </c>
      <c r="D15117">
        <v>60.450000762939403</v>
      </c>
      <c r="E15117">
        <v>60.900001525878899</v>
      </c>
      <c r="F15117">
        <v>55.641582489013601</v>
      </c>
      <c r="G15117">
        <v>21976700</v>
      </c>
    </row>
    <row r="15118" spans="1:7" x14ac:dyDescent="0.25">
      <c r="A15118" s="1">
        <v>44580</v>
      </c>
      <c r="B15118">
        <v>60.659999847412102</v>
      </c>
      <c r="C15118">
        <v>61.180000305175703</v>
      </c>
      <c r="D15118">
        <v>60.560001373291001</v>
      </c>
      <c r="E15118">
        <v>61</v>
      </c>
      <c r="F15118">
        <v>55.732944488525298</v>
      </c>
      <c r="G15118">
        <v>18654700</v>
      </c>
    </row>
    <row r="15119" spans="1:7" x14ac:dyDescent="0.25">
      <c r="A15119" s="1">
        <v>44581</v>
      </c>
      <c r="B15119">
        <v>61</v>
      </c>
      <c r="C15119">
        <v>61.439998626708899</v>
      </c>
      <c r="D15119">
        <v>60.720001220703097</v>
      </c>
      <c r="E15119">
        <v>60.75</v>
      </c>
      <c r="F15119">
        <v>55.504524230957003</v>
      </c>
      <c r="G15119">
        <v>23002400</v>
      </c>
    </row>
    <row r="15120" spans="1:7" x14ac:dyDescent="0.25">
      <c r="A15120" s="1">
        <v>44582</v>
      </c>
      <c r="B15120">
        <v>61.080001831054602</v>
      </c>
      <c r="C15120">
        <v>61.299999237060497</v>
      </c>
      <c r="D15120">
        <v>60.400001525878899</v>
      </c>
      <c r="E15120">
        <v>60.450000762939403</v>
      </c>
      <c r="F15120">
        <v>55.23042678833</v>
      </c>
      <c r="G15120">
        <v>26643200</v>
      </c>
    </row>
    <row r="15121" spans="1:7" x14ac:dyDescent="0.25">
      <c r="A15121" s="1">
        <v>44585</v>
      </c>
      <c r="B15121">
        <v>59.900001525878899</v>
      </c>
      <c r="C15121">
        <v>60.349998474121001</v>
      </c>
      <c r="D15121">
        <v>58.569999694824197</v>
      </c>
      <c r="E15121">
        <v>59.959999084472599</v>
      </c>
      <c r="F15121">
        <v>54.782737731933501</v>
      </c>
      <c r="G15121">
        <v>30185100</v>
      </c>
    </row>
    <row r="15122" spans="1:7" x14ac:dyDescent="0.25">
      <c r="A15122" s="1">
        <v>44586</v>
      </c>
      <c r="B15122">
        <v>59.360000610351499</v>
      </c>
      <c r="C15122">
        <v>60.049999237060497</v>
      </c>
      <c r="D15122">
        <v>58.689998626708899</v>
      </c>
      <c r="E15122">
        <v>59.819999694824197</v>
      </c>
      <c r="F15122">
        <v>54.654834747314403</v>
      </c>
      <c r="G15122">
        <v>19027100</v>
      </c>
    </row>
    <row r="15123" spans="1:7" x14ac:dyDescent="0.25">
      <c r="A15123" s="1">
        <v>44587</v>
      </c>
      <c r="B15123">
        <v>59.790000915527301</v>
      </c>
      <c r="C15123">
        <v>60.349998474121001</v>
      </c>
      <c r="D15123">
        <v>59.209999084472599</v>
      </c>
      <c r="E15123">
        <v>59.599998474121001</v>
      </c>
      <c r="F15123">
        <v>54.453830718994098</v>
      </c>
      <c r="G15123">
        <v>19190200</v>
      </c>
    </row>
    <row r="15124" spans="1:7" x14ac:dyDescent="0.25">
      <c r="A15124" s="1">
        <v>44588</v>
      </c>
      <c r="B15124">
        <v>59.880001068115199</v>
      </c>
      <c r="C15124">
        <v>60.930000305175703</v>
      </c>
      <c r="D15124">
        <v>59.5</v>
      </c>
      <c r="E15124">
        <v>59.650001525878899</v>
      </c>
      <c r="F15124">
        <v>54.49951171875</v>
      </c>
      <c r="G15124">
        <v>18893800</v>
      </c>
    </row>
    <row r="15125" spans="1:7" x14ac:dyDescent="0.25">
      <c r="A15125" s="1">
        <v>44589</v>
      </c>
      <c r="B15125">
        <v>59.389999389648402</v>
      </c>
      <c r="C15125">
        <v>60.889999389648402</v>
      </c>
      <c r="D15125">
        <v>58.939998626708899</v>
      </c>
      <c r="E15125">
        <v>60.840000152587798</v>
      </c>
      <c r="F15125">
        <v>55.586757659912102</v>
      </c>
      <c r="G15125">
        <v>19101500</v>
      </c>
    </row>
    <row r="15126" spans="1:7" x14ac:dyDescent="0.25">
      <c r="A15126" s="1">
        <v>44592</v>
      </c>
      <c r="B15126">
        <v>60.299999237060497</v>
      </c>
      <c r="C15126">
        <v>61.139999389648402</v>
      </c>
      <c r="D15126">
        <v>60.150001525878899</v>
      </c>
      <c r="E15126">
        <v>61.009998321533203</v>
      </c>
      <c r="F15126">
        <v>55.742073059082003</v>
      </c>
      <c r="G15126">
        <v>22045300</v>
      </c>
    </row>
    <row r="15127" spans="1:7" x14ac:dyDescent="0.25">
      <c r="A15127" s="1">
        <v>44593</v>
      </c>
      <c r="B15127">
        <v>60.909999847412102</v>
      </c>
      <c r="C15127">
        <v>61.139999389648402</v>
      </c>
      <c r="D15127">
        <v>60.159999847412102</v>
      </c>
      <c r="E15127">
        <v>60.560001373291001</v>
      </c>
      <c r="F15127">
        <v>55.330936431884702</v>
      </c>
      <c r="G15127">
        <v>20841700</v>
      </c>
    </row>
    <row r="15128" spans="1:7" x14ac:dyDescent="0.25">
      <c r="A15128" s="1">
        <v>44594</v>
      </c>
      <c r="B15128">
        <v>60.619998931884702</v>
      </c>
      <c r="C15128">
        <v>61.270000457763601</v>
      </c>
      <c r="D15128">
        <v>60.560001373291001</v>
      </c>
      <c r="E15128">
        <v>61.180000305175703</v>
      </c>
      <c r="F15128">
        <v>55.897396087646399</v>
      </c>
      <c r="G15128">
        <v>20225600</v>
      </c>
    </row>
    <row r="15129" spans="1:7" x14ac:dyDescent="0.25">
      <c r="A15129" s="1">
        <v>44595</v>
      </c>
      <c r="B15129">
        <v>60.939998626708899</v>
      </c>
      <c r="C15129">
        <v>61.779998779296797</v>
      </c>
      <c r="D15129">
        <v>60.590000152587798</v>
      </c>
      <c r="E15129">
        <v>61.610000610351499</v>
      </c>
      <c r="F15129">
        <v>56.290275573730398</v>
      </c>
      <c r="G15129">
        <v>19440500</v>
      </c>
    </row>
    <row r="15130" spans="1:7" x14ac:dyDescent="0.25">
      <c r="A15130" s="1">
        <v>44596</v>
      </c>
      <c r="B15130">
        <v>61.490001678466797</v>
      </c>
      <c r="C15130">
        <v>61.680000305175703</v>
      </c>
      <c r="D15130">
        <v>60.569999694824197</v>
      </c>
      <c r="E15130">
        <v>60.959999084472599</v>
      </c>
      <c r="F15130">
        <v>55.696395874023402</v>
      </c>
      <c r="G15130">
        <v>17403700</v>
      </c>
    </row>
    <row r="15131" spans="1:7" x14ac:dyDescent="0.25">
      <c r="A15131" s="1">
        <v>44599</v>
      </c>
      <c r="B15131">
        <v>61.380001068115199</v>
      </c>
      <c r="C15131">
        <v>61.720001220703097</v>
      </c>
      <c r="D15131">
        <v>60.860000610351499</v>
      </c>
      <c r="E15131">
        <v>61.599998474121001</v>
      </c>
      <c r="F15131">
        <v>56.281135559082003</v>
      </c>
      <c r="G15131">
        <v>17846400</v>
      </c>
    </row>
    <row r="15132" spans="1:7" x14ac:dyDescent="0.25">
      <c r="A15132" s="1">
        <v>44600</v>
      </c>
      <c r="B15132">
        <v>61.830001831054602</v>
      </c>
      <c r="C15132">
        <v>62.330001831054602</v>
      </c>
      <c r="D15132">
        <v>61.740001678466797</v>
      </c>
      <c r="E15132">
        <v>62</v>
      </c>
      <c r="F15132">
        <v>56.646598815917898</v>
      </c>
      <c r="G15132">
        <v>18771700</v>
      </c>
    </row>
    <row r="15133" spans="1:7" x14ac:dyDescent="0.25">
      <c r="A15133" s="1">
        <v>44601</v>
      </c>
      <c r="B15133">
        <v>62.169998168945298</v>
      </c>
      <c r="C15133">
        <v>62.319999694824197</v>
      </c>
      <c r="D15133">
        <v>60.900001525878899</v>
      </c>
      <c r="E15133">
        <v>61.040000915527301</v>
      </c>
      <c r="F15133">
        <v>55.76948928833</v>
      </c>
      <c r="G15133">
        <v>23595600</v>
      </c>
    </row>
    <row r="15134" spans="1:7" x14ac:dyDescent="0.25">
      <c r="A15134" s="1">
        <v>44602</v>
      </c>
      <c r="B15134">
        <v>60.360000610351499</v>
      </c>
      <c r="C15134">
        <v>62.299999237060497</v>
      </c>
      <c r="D15134">
        <v>60.200000762939403</v>
      </c>
      <c r="E15134">
        <v>61.380001068115199</v>
      </c>
      <c r="F15134">
        <v>56.080123901367102</v>
      </c>
      <c r="G15134">
        <v>23561500</v>
      </c>
    </row>
    <row r="15135" spans="1:7" x14ac:dyDescent="0.25">
      <c r="A15135" s="1">
        <v>44603</v>
      </c>
      <c r="B15135">
        <v>61.770000457763601</v>
      </c>
      <c r="C15135">
        <v>61.9799995422363</v>
      </c>
      <c r="D15135">
        <v>60.150001525878899</v>
      </c>
      <c r="E15135">
        <v>60.290000915527301</v>
      </c>
      <c r="F15135">
        <v>55.0842475891113</v>
      </c>
      <c r="G15135">
        <v>22781400</v>
      </c>
    </row>
    <row r="15136" spans="1:7" x14ac:dyDescent="0.25">
      <c r="A15136" s="1">
        <v>44606</v>
      </c>
      <c r="B15136">
        <v>60.159999847412102</v>
      </c>
      <c r="C15136">
        <v>60.790000915527301</v>
      </c>
      <c r="D15136">
        <v>59.279998779296797</v>
      </c>
      <c r="E15136">
        <v>60.680000305175703</v>
      </c>
      <c r="F15136">
        <v>55.4405708312988</v>
      </c>
      <c r="G15136">
        <v>23641300</v>
      </c>
    </row>
    <row r="15137" spans="1:7" x14ac:dyDescent="0.25">
      <c r="A15137" s="1">
        <v>44607</v>
      </c>
      <c r="B15137">
        <v>60.959999084472599</v>
      </c>
      <c r="C15137">
        <v>61.779998779296797</v>
      </c>
      <c r="D15137">
        <v>60.630001068115199</v>
      </c>
      <c r="E15137">
        <v>60.909999847412102</v>
      </c>
      <c r="F15137">
        <v>55.650711059570298</v>
      </c>
      <c r="G15137">
        <v>13408700</v>
      </c>
    </row>
    <row r="15138" spans="1:7" x14ac:dyDescent="0.25">
      <c r="A15138" s="1">
        <v>44608</v>
      </c>
      <c r="B15138">
        <v>60.860000610351499</v>
      </c>
      <c r="C15138">
        <v>61.400001525878899</v>
      </c>
      <c r="D15138">
        <v>60.560001373291001</v>
      </c>
      <c r="E15138">
        <v>60.900001525878899</v>
      </c>
      <c r="F15138">
        <v>55.641582489013601</v>
      </c>
      <c r="G15138">
        <v>15484700</v>
      </c>
    </row>
    <row r="15139" spans="1:7" x14ac:dyDescent="0.25">
      <c r="A15139" s="1">
        <v>44609</v>
      </c>
      <c r="B15139">
        <v>60.549999237060497</v>
      </c>
      <c r="C15139">
        <v>62.279998779296797</v>
      </c>
      <c r="D15139">
        <v>60.409999847412102</v>
      </c>
      <c r="E15139">
        <v>62.119998931884702</v>
      </c>
      <c r="F15139">
        <v>56.756233215332003</v>
      </c>
      <c r="G15139">
        <v>21468700</v>
      </c>
    </row>
    <row r="15140" spans="1:7" x14ac:dyDescent="0.25">
      <c r="A15140" s="1">
        <v>44610</v>
      </c>
      <c r="B15140">
        <v>62.119998931884702</v>
      </c>
      <c r="C15140">
        <v>62.819999694824197</v>
      </c>
      <c r="D15140">
        <v>61.990001678466797</v>
      </c>
      <c r="E15140">
        <v>62.540000915527301</v>
      </c>
      <c r="F15140">
        <v>57.1399726867675</v>
      </c>
      <c r="G15140">
        <v>21975000</v>
      </c>
    </row>
    <row r="15141" spans="1:7" x14ac:dyDescent="0.25">
      <c r="A15141" s="1">
        <v>44614</v>
      </c>
      <c r="B15141">
        <v>62.430000305175703</v>
      </c>
      <c r="C15141">
        <v>62.639999389648402</v>
      </c>
      <c r="D15141">
        <v>61.720001220703097</v>
      </c>
      <c r="E15141">
        <v>62.279998779296797</v>
      </c>
      <c r="F15141">
        <v>56.9024238586425</v>
      </c>
      <c r="G15141">
        <v>21731400</v>
      </c>
    </row>
    <row r="15142" spans="1:7" x14ac:dyDescent="0.25">
      <c r="A15142" s="1">
        <v>44615</v>
      </c>
      <c r="B15142">
        <v>62.240001678466797</v>
      </c>
      <c r="C15142">
        <v>62.330001831054602</v>
      </c>
      <c r="D15142">
        <v>61.340000152587798</v>
      </c>
      <c r="E15142">
        <v>61.590000152587798</v>
      </c>
      <c r="F15142">
        <v>56.271995544433501</v>
      </c>
      <c r="G15142">
        <v>19248500</v>
      </c>
    </row>
    <row r="15143" spans="1:7" x14ac:dyDescent="0.25">
      <c r="A15143" s="1">
        <v>44616</v>
      </c>
      <c r="B15143">
        <v>59.970001220703097</v>
      </c>
      <c r="C15143">
        <v>60.619998931884702</v>
      </c>
      <c r="D15143">
        <v>59.220001220703097</v>
      </c>
      <c r="E15143">
        <v>60.509998321533203</v>
      </c>
      <c r="F15143">
        <v>55.285243988037102</v>
      </c>
      <c r="G15143">
        <v>27207400</v>
      </c>
    </row>
    <row r="15144" spans="1:7" x14ac:dyDescent="0.25">
      <c r="A15144" s="1">
        <v>44617</v>
      </c>
      <c r="B15144">
        <v>60.939998626708899</v>
      </c>
      <c r="C15144">
        <v>62.900001525878899</v>
      </c>
      <c r="D15144">
        <v>60.919998168945298</v>
      </c>
      <c r="E15144">
        <v>62.849998474121001</v>
      </c>
      <c r="F15144">
        <v>57.423198699951101</v>
      </c>
      <c r="G15144">
        <v>21487800</v>
      </c>
    </row>
    <row r="15145" spans="1:7" x14ac:dyDescent="0.25">
      <c r="A15145" s="1">
        <v>44620</v>
      </c>
      <c r="B15145">
        <v>61.650001525878899</v>
      </c>
      <c r="C15145">
        <v>62.340000152587798</v>
      </c>
      <c r="D15145">
        <v>61.409999847412102</v>
      </c>
      <c r="E15145">
        <v>62.240001678466797</v>
      </c>
      <c r="F15145">
        <v>56.865875244140597</v>
      </c>
      <c r="G15145">
        <v>25879100</v>
      </c>
    </row>
    <row r="15146" spans="1:7" x14ac:dyDescent="0.25">
      <c r="A15146" s="1">
        <v>44621</v>
      </c>
      <c r="B15146">
        <v>62.139999389648402</v>
      </c>
      <c r="C15146">
        <v>62.75</v>
      </c>
      <c r="D15146">
        <v>61.509998321533203</v>
      </c>
      <c r="E15146">
        <v>61.970001220703097</v>
      </c>
      <c r="F15146">
        <v>56.619194030761697</v>
      </c>
      <c r="G15146">
        <v>15871100</v>
      </c>
    </row>
    <row r="15147" spans="1:7" x14ac:dyDescent="0.25">
      <c r="A15147" s="1">
        <v>44622</v>
      </c>
      <c r="B15147">
        <v>62.2299995422363</v>
      </c>
      <c r="C15147">
        <v>62.880001068115199</v>
      </c>
      <c r="D15147">
        <v>61.779998779296797</v>
      </c>
      <c r="E15147">
        <v>62.430000305175703</v>
      </c>
      <c r="F15147">
        <v>57.039470672607401</v>
      </c>
      <c r="G15147">
        <v>17319100</v>
      </c>
    </row>
    <row r="15148" spans="1:7" x14ac:dyDescent="0.25">
      <c r="A15148" s="1">
        <v>44623</v>
      </c>
      <c r="B15148">
        <v>62.610000610351499</v>
      </c>
      <c r="C15148">
        <v>63.020000457763601</v>
      </c>
      <c r="D15148">
        <v>62.290000915527301</v>
      </c>
      <c r="E15148">
        <v>62.470001220703097</v>
      </c>
      <c r="F15148">
        <v>57.076011657714801</v>
      </c>
      <c r="G15148">
        <v>21262800</v>
      </c>
    </row>
    <row r="15149" spans="1:7" x14ac:dyDescent="0.25">
      <c r="A15149" s="1">
        <v>44624</v>
      </c>
      <c r="B15149">
        <v>61.459999084472599</v>
      </c>
      <c r="C15149">
        <v>62.590000152587798</v>
      </c>
      <c r="D15149">
        <v>61.200000762939403</v>
      </c>
      <c r="E15149">
        <v>62.569999694824197</v>
      </c>
      <c r="F15149">
        <v>57.167385101318303</v>
      </c>
      <c r="G15149">
        <v>17163000</v>
      </c>
    </row>
    <row r="15150" spans="1:7" x14ac:dyDescent="0.25">
      <c r="A15150" s="1">
        <v>44627</v>
      </c>
      <c r="B15150">
        <v>62.009998321533203</v>
      </c>
      <c r="C15150">
        <v>62.069999694824197</v>
      </c>
      <c r="D15150">
        <v>60.720001220703097</v>
      </c>
      <c r="E15150">
        <v>61.080001831054602</v>
      </c>
      <c r="F15150">
        <v>55.806041717529297</v>
      </c>
      <c r="G15150">
        <v>29151400</v>
      </c>
    </row>
    <row r="15151" spans="1:7" x14ac:dyDescent="0.25">
      <c r="A15151" s="1">
        <v>44628</v>
      </c>
      <c r="B15151">
        <v>61.450000762939403</v>
      </c>
      <c r="C15151">
        <v>61.540000915527301</v>
      </c>
      <c r="D15151">
        <v>58.590000152587798</v>
      </c>
      <c r="E15151">
        <v>58.659999847412102</v>
      </c>
      <c r="F15151">
        <v>53.5949897766113</v>
      </c>
      <c r="G15151">
        <v>30242100</v>
      </c>
    </row>
    <row r="15152" spans="1:7" x14ac:dyDescent="0.25">
      <c r="A15152" s="1">
        <v>44629</v>
      </c>
      <c r="B15152">
        <v>59.819999694824197</v>
      </c>
      <c r="C15152">
        <v>59.840000152587798</v>
      </c>
      <c r="D15152">
        <v>58.659999847412102</v>
      </c>
      <c r="E15152">
        <v>58.959999084472599</v>
      </c>
      <c r="F15152">
        <v>53.8690795898437</v>
      </c>
      <c r="G15152">
        <v>23022700</v>
      </c>
    </row>
    <row r="15153" spans="1:7" x14ac:dyDescent="0.25">
      <c r="A15153" s="1">
        <v>44630</v>
      </c>
      <c r="B15153">
        <v>58.4799995422363</v>
      </c>
      <c r="C15153">
        <v>58.659999847412102</v>
      </c>
      <c r="D15153">
        <v>57.5</v>
      </c>
      <c r="E15153">
        <v>57.880001068115199</v>
      </c>
      <c r="F15153">
        <v>52.8823432922363</v>
      </c>
      <c r="G15153">
        <v>20887300</v>
      </c>
    </row>
    <row r="15154" spans="1:7" x14ac:dyDescent="0.25">
      <c r="A15154" s="1">
        <v>44631</v>
      </c>
      <c r="B15154">
        <v>57.959999084472599</v>
      </c>
      <c r="C15154">
        <v>58.849998474121001</v>
      </c>
      <c r="D15154">
        <v>57.860000610351499</v>
      </c>
      <c r="E15154">
        <v>57.919998168945298</v>
      </c>
      <c r="F15154">
        <v>52.9188842773437</v>
      </c>
      <c r="G15154">
        <v>19855600</v>
      </c>
    </row>
    <row r="15155" spans="1:7" x14ac:dyDescent="0.25">
      <c r="A15155" s="1">
        <v>44634</v>
      </c>
      <c r="B15155">
        <v>57.970001220703097</v>
      </c>
      <c r="C15155">
        <v>59.040000915527301</v>
      </c>
      <c r="D15155">
        <v>57.970001220703097</v>
      </c>
      <c r="E15155">
        <v>58.540000915527301</v>
      </c>
      <c r="F15155">
        <v>53.894771575927699</v>
      </c>
      <c r="G15155">
        <v>17799400</v>
      </c>
    </row>
    <row r="15156" spans="1:7" x14ac:dyDescent="0.25">
      <c r="A15156" s="1">
        <v>44635</v>
      </c>
      <c r="B15156">
        <v>59.080001831054602</v>
      </c>
      <c r="C15156">
        <v>59.889999389648402</v>
      </c>
      <c r="D15156">
        <v>58.9799995422363</v>
      </c>
      <c r="E15156">
        <v>59.619998931884702</v>
      </c>
      <c r="F15156">
        <v>54.889072418212798</v>
      </c>
      <c r="G15156">
        <v>18607200</v>
      </c>
    </row>
    <row r="15157" spans="1:7" x14ac:dyDescent="0.25">
      <c r="A15157" s="1">
        <v>44636</v>
      </c>
      <c r="B15157">
        <v>59.779998779296797</v>
      </c>
      <c r="C15157">
        <v>59.939998626708899</v>
      </c>
      <c r="D15157">
        <v>58.610000610351499</v>
      </c>
      <c r="E15157">
        <v>59.459999084472599</v>
      </c>
      <c r="F15157">
        <v>54.741764068603501</v>
      </c>
      <c r="G15157">
        <v>17347300</v>
      </c>
    </row>
    <row r="15158" spans="1:7" x14ac:dyDescent="0.25">
      <c r="A15158" s="1">
        <v>44637</v>
      </c>
      <c r="B15158">
        <v>59.459999084472599</v>
      </c>
      <c r="C15158">
        <v>60.139999389648402</v>
      </c>
      <c r="D15158">
        <v>59.2299995422363</v>
      </c>
      <c r="E15158">
        <v>60.090000152587798</v>
      </c>
      <c r="F15158">
        <v>55.32177734375</v>
      </c>
      <c r="G15158">
        <v>15586200</v>
      </c>
    </row>
    <row r="15159" spans="1:7" x14ac:dyDescent="0.25">
      <c r="A15159" s="1">
        <v>44638</v>
      </c>
      <c r="B15159">
        <v>60.299999237060497</v>
      </c>
      <c r="C15159">
        <v>60.299999237060497</v>
      </c>
      <c r="D15159">
        <v>59.709999084472599</v>
      </c>
      <c r="E15159">
        <v>60.099998474121001</v>
      </c>
      <c r="F15159">
        <v>55.330986022949197</v>
      </c>
      <c r="G15159">
        <v>30197800</v>
      </c>
    </row>
    <row r="15160" spans="1:7" x14ac:dyDescent="0.25">
      <c r="A15160" s="1">
        <v>44641</v>
      </c>
      <c r="B15160">
        <v>60.5</v>
      </c>
      <c r="C15160">
        <v>61.099998474121001</v>
      </c>
      <c r="D15160">
        <v>60.25</v>
      </c>
      <c r="E15160">
        <v>60.580001831054602</v>
      </c>
      <c r="F15160">
        <v>55.772891998291001</v>
      </c>
      <c r="G15160">
        <v>17440100</v>
      </c>
    </row>
    <row r="15161" spans="1:7" x14ac:dyDescent="0.25">
      <c r="A15161" s="1">
        <v>44642</v>
      </c>
      <c r="B15161">
        <v>60.930000305175703</v>
      </c>
      <c r="C15161">
        <v>60.950000762939403</v>
      </c>
      <c r="D15161">
        <v>60.060001373291001</v>
      </c>
      <c r="E15161">
        <v>60.799999237060497</v>
      </c>
      <c r="F15161">
        <v>55.975440979003899</v>
      </c>
      <c r="G15161">
        <v>17559500</v>
      </c>
    </row>
    <row r="15162" spans="1:7" x14ac:dyDescent="0.25">
      <c r="A15162" s="1">
        <v>44643</v>
      </c>
      <c r="B15162">
        <v>60.75</v>
      </c>
      <c r="C15162">
        <v>60.9799995422363</v>
      </c>
      <c r="D15162">
        <v>60</v>
      </c>
      <c r="E15162">
        <v>60.400001525878899</v>
      </c>
      <c r="F15162">
        <v>55.607181549072202</v>
      </c>
      <c r="G15162">
        <v>15529200</v>
      </c>
    </row>
    <row r="15163" spans="1:7" x14ac:dyDescent="0.25">
      <c r="A15163" s="1">
        <v>44644</v>
      </c>
      <c r="B15163">
        <v>60.639999389648402</v>
      </c>
      <c r="C15163">
        <v>61.020000457763601</v>
      </c>
      <c r="D15163">
        <v>60.459999084472599</v>
      </c>
      <c r="E15163">
        <v>60.9799995422363</v>
      </c>
      <c r="F15163">
        <v>56.141147613525298</v>
      </c>
      <c r="G15163">
        <v>13151300</v>
      </c>
    </row>
    <row r="15164" spans="1:7" x14ac:dyDescent="0.25">
      <c r="A15164" s="1">
        <v>44645</v>
      </c>
      <c r="B15164">
        <v>61.119998931884702</v>
      </c>
      <c r="C15164">
        <v>61.610000610351499</v>
      </c>
      <c r="D15164">
        <v>61.049999237060497</v>
      </c>
      <c r="E15164">
        <v>61.529998779296797</v>
      </c>
      <c r="F15164">
        <v>56.647514343261697</v>
      </c>
      <c r="G15164">
        <v>12259800</v>
      </c>
    </row>
    <row r="15165" spans="1:7" x14ac:dyDescent="0.25">
      <c r="A15165" s="1">
        <v>44648</v>
      </c>
      <c r="B15165">
        <v>61.529998779296797</v>
      </c>
      <c r="C15165">
        <v>61.939998626708899</v>
      </c>
      <c r="D15165">
        <v>61.209999084472599</v>
      </c>
      <c r="E15165">
        <v>61.919998168945298</v>
      </c>
      <c r="F15165">
        <v>57.006565093994098</v>
      </c>
      <c r="G15165">
        <v>11485200</v>
      </c>
    </row>
    <row r="15166" spans="1:7" x14ac:dyDescent="0.25">
      <c r="A15166" s="1">
        <v>44649</v>
      </c>
      <c r="B15166">
        <v>62.209999084472599</v>
      </c>
      <c r="C15166">
        <v>62.529998779296797</v>
      </c>
      <c r="D15166">
        <v>61.740001678466797</v>
      </c>
      <c r="E15166">
        <v>62.159999847412102</v>
      </c>
      <c r="F15166">
        <v>57.227519989013601</v>
      </c>
      <c r="G15166">
        <v>14720600</v>
      </c>
    </row>
    <row r="15167" spans="1:7" x14ac:dyDescent="0.25">
      <c r="A15167" s="1">
        <v>44650</v>
      </c>
      <c r="B15167">
        <v>62.009998321533203</v>
      </c>
      <c r="C15167">
        <v>62.209999084472599</v>
      </c>
      <c r="D15167">
        <v>61.560001373291001</v>
      </c>
      <c r="E15167">
        <v>62.209999084472599</v>
      </c>
      <c r="F15167">
        <v>57.273548126220703</v>
      </c>
      <c r="G15167">
        <v>13641000</v>
      </c>
    </row>
    <row r="15168" spans="1:7" x14ac:dyDescent="0.25">
      <c r="A15168" s="1">
        <v>44651</v>
      </c>
      <c r="B15168">
        <v>62.220001220703097</v>
      </c>
      <c r="C15168">
        <v>62.639999389648402</v>
      </c>
      <c r="D15168">
        <v>62</v>
      </c>
      <c r="E15168">
        <v>62</v>
      </c>
      <c r="F15168">
        <v>57.0802192687988</v>
      </c>
      <c r="G15168">
        <v>16822900</v>
      </c>
    </row>
    <row r="15169" spans="1:7" x14ac:dyDescent="0.25">
      <c r="A15169" s="1">
        <v>44652</v>
      </c>
      <c r="B15169">
        <v>62.330001831054602</v>
      </c>
      <c r="C15169">
        <v>62.950000762939403</v>
      </c>
      <c r="D15169">
        <v>62.090000152587798</v>
      </c>
      <c r="E15169">
        <v>62.869998931884702</v>
      </c>
      <c r="F15169">
        <v>57.881179809570298</v>
      </c>
      <c r="G15169">
        <v>12644900</v>
      </c>
    </row>
    <row r="15170" spans="1:7" x14ac:dyDescent="0.25">
      <c r="A15170" s="1">
        <v>44655</v>
      </c>
      <c r="B15170">
        <v>62.599998474121001</v>
      </c>
      <c r="C15170">
        <v>62.790000915527301</v>
      </c>
      <c r="D15170">
        <v>61.720001220703097</v>
      </c>
      <c r="E15170">
        <v>62.540000915527301</v>
      </c>
      <c r="F15170">
        <v>57.577365875244098</v>
      </c>
      <c r="G15170">
        <v>11505800</v>
      </c>
    </row>
    <row r="15171" spans="1:7" x14ac:dyDescent="0.25">
      <c r="A15171" s="1">
        <v>44656</v>
      </c>
      <c r="B15171">
        <v>62.400001525878899</v>
      </c>
      <c r="C15171">
        <v>63.240001678466797</v>
      </c>
      <c r="D15171">
        <v>62.369998931884702</v>
      </c>
      <c r="E15171">
        <v>62.470001220703097</v>
      </c>
      <c r="F15171">
        <v>57.512916564941399</v>
      </c>
      <c r="G15171">
        <v>15721200</v>
      </c>
    </row>
    <row r="15172" spans="1:7" x14ac:dyDescent="0.25">
      <c r="A15172" s="1">
        <v>44657</v>
      </c>
      <c r="B15172">
        <v>62.770000457763601</v>
      </c>
      <c r="C15172">
        <v>63.259998321533203</v>
      </c>
      <c r="D15172">
        <v>62.299999237060497</v>
      </c>
      <c r="E15172">
        <v>63.099998474121001</v>
      </c>
      <c r="F15172">
        <v>58.092922210693303</v>
      </c>
      <c r="G15172">
        <v>19267400</v>
      </c>
    </row>
    <row r="15173" spans="1:7" x14ac:dyDescent="0.25">
      <c r="A15173" s="1">
        <v>44658</v>
      </c>
      <c r="B15173">
        <v>63.130001068115199</v>
      </c>
      <c r="C15173">
        <v>63.669998168945298</v>
      </c>
      <c r="D15173">
        <v>62.709999084472599</v>
      </c>
      <c r="E15173">
        <v>63.439998626708899</v>
      </c>
      <c r="F15173">
        <v>58.405948638916001</v>
      </c>
      <c r="G15173">
        <v>13960800</v>
      </c>
    </row>
    <row r="15174" spans="1:7" x14ac:dyDescent="0.25">
      <c r="A15174" s="1">
        <v>44659</v>
      </c>
      <c r="B15174">
        <v>63.4799995422363</v>
      </c>
      <c r="C15174">
        <v>64.040000915527301</v>
      </c>
      <c r="D15174">
        <v>63.159999847412102</v>
      </c>
      <c r="E15174">
        <v>63.830001831054602</v>
      </c>
      <c r="F15174">
        <v>58.765007019042898</v>
      </c>
      <c r="G15174">
        <v>12703500</v>
      </c>
    </row>
    <row r="15175" spans="1:7" x14ac:dyDescent="0.25">
      <c r="A15175" s="1">
        <v>44662</v>
      </c>
      <c r="B15175">
        <v>63.909999847412102</v>
      </c>
      <c r="C15175">
        <v>64.300003051757798</v>
      </c>
      <c r="D15175">
        <v>63.639999389648402</v>
      </c>
      <c r="E15175">
        <v>63.810001373291001</v>
      </c>
      <c r="F15175">
        <v>58.746589660644503</v>
      </c>
      <c r="G15175">
        <v>12720100</v>
      </c>
    </row>
    <row r="15176" spans="1:7" x14ac:dyDescent="0.25">
      <c r="A15176" s="1">
        <v>44663</v>
      </c>
      <c r="B15176">
        <v>64.379997253417898</v>
      </c>
      <c r="C15176">
        <v>64.809997558593693</v>
      </c>
      <c r="D15176">
        <v>63.889999389648402</v>
      </c>
      <c r="E15176">
        <v>64.559997558593693</v>
      </c>
      <c r="F15176">
        <v>59.4370727539062</v>
      </c>
      <c r="G15176">
        <v>18089900</v>
      </c>
    </row>
    <row r="15177" spans="1:7" x14ac:dyDescent="0.25">
      <c r="A15177" s="1">
        <v>44664</v>
      </c>
      <c r="B15177">
        <v>64.440002441406193</v>
      </c>
      <c r="C15177">
        <v>64.870002746582003</v>
      </c>
      <c r="D15177">
        <v>64.230003356933594</v>
      </c>
      <c r="E15177">
        <v>64.730003356933594</v>
      </c>
      <c r="F15177">
        <v>59.593589782714801</v>
      </c>
      <c r="G15177">
        <v>11883000</v>
      </c>
    </row>
    <row r="15178" spans="1:7" x14ac:dyDescent="0.25">
      <c r="A15178" s="1">
        <v>44665</v>
      </c>
      <c r="B15178">
        <v>64.959999084472599</v>
      </c>
      <c r="C15178">
        <v>65.569999694824205</v>
      </c>
      <c r="D15178">
        <v>64.819999694824205</v>
      </c>
      <c r="E15178">
        <v>65.019996643066406</v>
      </c>
      <c r="F15178">
        <v>59.860576629638601</v>
      </c>
      <c r="G15178">
        <v>16388400</v>
      </c>
    </row>
    <row r="15179" spans="1:7" x14ac:dyDescent="0.25">
      <c r="A15179" s="1">
        <v>44669</v>
      </c>
      <c r="B15179">
        <v>64.769996643066406</v>
      </c>
      <c r="C15179">
        <v>65.180000305175696</v>
      </c>
      <c r="D15179">
        <v>64.180000305175696</v>
      </c>
      <c r="E15179">
        <v>64.440002441406193</v>
      </c>
      <c r="F15179">
        <v>59.3265991210937</v>
      </c>
      <c r="G15179">
        <v>11679400</v>
      </c>
    </row>
    <row r="15180" spans="1:7" x14ac:dyDescent="0.25">
      <c r="A15180" s="1">
        <v>44670</v>
      </c>
      <c r="B15180">
        <v>64.5</v>
      </c>
      <c r="C15180">
        <v>65.25</v>
      </c>
      <c r="D15180">
        <v>64.440002441406193</v>
      </c>
      <c r="E15180">
        <v>65.069999694824205</v>
      </c>
      <c r="F15180">
        <v>59.906608581542898</v>
      </c>
      <c r="G15180">
        <v>11993800</v>
      </c>
    </row>
    <row r="15181" spans="1:7" x14ac:dyDescent="0.25">
      <c r="A15181" s="1">
        <v>44671</v>
      </c>
      <c r="B15181">
        <v>65.440002441406193</v>
      </c>
      <c r="C15181">
        <v>66.239997863769503</v>
      </c>
      <c r="D15181">
        <v>65.400001525878906</v>
      </c>
      <c r="E15181">
        <v>65.959999084472599</v>
      </c>
      <c r="F15181">
        <v>60.725982666015597</v>
      </c>
      <c r="G15181">
        <v>14827100</v>
      </c>
    </row>
    <row r="15182" spans="1:7" x14ac:dyDescent="0.25">
      <c r="A15182" s="1">
        <v>44672</v>
      </c>
      <c r="B15182">
        <v>65.980003356933594</v>
      </c>
      <c r="C15182">
        <v>67</v>
      </c>
      <c r="D15182">
        <v>65.720001220703097</v>
      </c>
      <c r="E15182">
        <v>66.209999084472599</v>
      </c>
      <c r="F15182">
        <v>60.956153869628899</v>
      </c>
      <c r="G15182">
        <v>15120400</v>
      </c>
    </row>
    <row r="15183" spans="1:7" x14ac:dyDescent="0.25">
      <c r="A15183" s="1">
        <v>44673</v>
      </c>
      <c r="B15183">
        <v>66.080001831054602</v>
      </c>
      <c r="C15183">
        <v>66.339996337890597</v>
      </c>
      <c r="D15183">
        <v>65.180000305175696</v>
      </c>
      <c r="E15183">
        <v>65.25</v>
      </c>
      <c r="F15183">
        <v>60.072322845458899</v>
      </c>
      <c r="G15183">
        <v>14902200</v>
      </c>
    </row>
    <row r="15184" spans="1:7" x14ac:dyDescent="0.25">
      <c r="A15184" s="1">
        <v>44676</v>
      </c>
      <c r="B15184">
        <v>67</v>
      </c>
      <c r="C15184">
        <v>67.199996948242102</v>
      </c>
      <c r="D15184">
        <v>64.779998779296804</v>
      </c>
      <c r="E15184">
        <v>65.940002441406193</v>
      </c>
      <c r="F15184">
        <v>60.707572937011697</v>
      </c>
      <c r="G15184">
        <v>25082000</v>
      </c>
    </row>
    <row r="15185" spans="1:7" x14ac:dyDescent="0.25">
      <c r="A15185" s="1">
        <v>44677</v>
      </c>
      <c r="B15185">
        <v>65.519996643066406</v>
      </c>
      <c r="C15185">
        <v>66.370002746582003</v>
      </c>
      <c r="D15185">
        <v>65.040000915527301</v>
      </c>
      <c r="E15185">
        <v>65.050003051757798</v>
      </c>
      <c r="F15185">
        <v>59.888198852538999</v>
      </c>
      <c r="G15185">
        <v>21982600</v>
      </c>
    </row>
    <row r="15186" spans="1:7" x14ac:dyDescent="0.25">
      <c r="A15186" s="1">
        <v>44678</v>
      </c>
      <c r="B15186">
        <v>65</v>
      </c>
      <c r="C15186">
        <v>66.279998779296804</v>
      </c>
      <c r="D15186">
        <v>65</v>
      </c>
      <c r="E15186">
        <v>65.559997558593693</v>
      </c>
      <c r="F15186">
        <v>60.357715606689403</v>
      </c>
      <c r="G15186">
        <v>16971000</v>
      </c>
    </row>
    <row r="15187" spans="1:7" x14ac:dyDescent="0.25">
      <c r="A15187" s="1">
        <v>44679</v>
      </c>
      <c r="B15187">
        <v>64.660003662109304</v>
      </c>
      <c r="C15187">
        <v>66.279998779296804</v>
      </c>
      <c r="D15187">
        <v>64.5</v>
      </c>
      <c r="E15187">
        <v>66.190002441406193</v>
      </c>
      <c r="F15187">
        <v>60.937740325927699</v>
      </c>
      <c r="G15187">
        <v>22010600</v>
      </c>
    </row>
    <row r="15188" spans="1:7" x14ac:dyDescent="0.25">
      <c r="A15188" s="1">
        <v>44680</v>
      </c>
      <c r="B15188">
        <v>65.870002746582003</v>
      </c>
      <c r="C15188">
        <v>66.029998779296804</v>
      </c>
      <c r="D15188">
        <v>64.489997863769503</v>
      </c>
      <c r="E15188">
        <v>64.610000610351506</v>
      </c>
      <c r="F15188">
        <v>59.483112335205</v>
      </c>
      <c r="G15188">
        <v>20137100</v>
      </c>
    </row>
    <row r="15189" spans="1:7" x14ac:dyDescent="0.25">
      <c r="A15189" s="1">
        <v>44683</v>
      </c>
      <c r="B15189">
        <v>65.279998779296804</v>
      </c>
      <c r="C15189">
        <v>65.309997558593693</v>
      </c>
      <c r="D15189">
        <v>62.580001831054602</v>
      </c>
      <c r="E15189">
        <v>63.439998626708899</v>
      </c>
      <c r="F15189">
        <v>58.405948638916001</v>
      </c>
      <c r="G15189">
        <v>24970300</v>
      </c>
    </row>
    <row r="15190" spans="1:7" x14ac:dyDescent="0.25">
      <c r="A15190" s="1">
        <v>44684</v>
      </c>
      <c r="B15190">
        <v>63.720001220703097</v>
      </c>
      <c r="C15190">
        <v>63.939998626708899</v>
      </c>
      <c r="D15190">
        <v>62.669998168945298</v>
      </c>
      <c r="E15190">
        <v>63.080001831054602</v>
      </c>
      <c r="F15190">
        <v>58.074516296386697</v>
      </c>
      <c r="G15190">
        <v>21686300</v>
      </c>
    </row>
    <row r="15191" spans="1:7" x14ac:dyDescent="0.25">
      <c r="A15191" s="1">
        <v>44685</v>
      </c>
      <c r="B15191">
        <v>63</v>
      </c>
      <c r="C15191">
        <v>65.120002746582003</v>
      </c>
      <c r="D15191">
        <v>62.939998626708899</v>
      </c>
      <c r="E15191">
        <v>65.029998779296804</v>
      </c>
      <c r="F15191">
        <v>59.869781494140597</v>
      </c>
      <c r="G15191">
        <v>19780200</v>
      </c>
    </row>
    <row r="15192" spans="1:7" x14ac:dyDescent="0.25">
      <c r="A15192" s="1">
        <v>44686</v>
      </c>
      <c r="B15192">
        <v>64.690002441406193</v>
      </c>
      <c r="C15192">
        <v>65.029998779296804</v>
      </c>
      <c r="D15192">
        <v>64.010002136230398</v>
      </c>
      <c r="E15192">
        <v>64.510002136230398</v>
      </c>
      <c r="F15192">
        <v>59.391044616699197</v>
      </c>
      <c r="G15192">
        <v>20155200</v>
      </c>
    </row>
    <row r="15193" spans="1:7" x14ac:dyDescent="0.25">
      <c r="A15193" s="1">
        <v>44687</v>
      </c>
      <c r="B15193">
        <v>64.199996948242102</v>
      </c>
      <c r="C15193">
        <v>65.309997558593693</v>
      </c>
      <c r="D15193">
        <v>64.069999694824205</v>
      </c>
      <c r="E15193">
        <v>64.739997863769503</v>
      </c>
      <c r="F15193">
        <v>59.602783203125</v>
      </c>
      <c r="G15193">
        <v>18984000</v>
      </c>
    </row>
    <row r="15194" spans="1:7" x14ac:dyDescent="0.25">
      <c r="A15194" s="1">
        <v>44690</v>
      </c>
      <c r="B15194">
        <v>64.470001220703097</v>
      </c>
      <c r="C15194">
        <v>65.360000610351506</v>
      </c>
      <c r="D15194">
        <v>64.040000915527301</v>
      </c>
      <c r="E15194">
        <v>64.610000610351506</v>
      </c>
      <c r="F15194">
        <v>59.483112335205</v>
      </c>
      <c r="G15194">
        <v>20055300</v>
      </c>
    </row>
    <row r="15195" spans="1:7" x14ac:dyDescent="0.25">
      <c r="A15195" s="1">
        <v>44691</v>
      </c>
      <c r="B15195">
        <v>64.5</v>
      </c>
      <c r="C15195">
        <v>65.319999694824205</v>
      </c>
      <c r="D15195">
        <v>63.849998474121001</v>
      </c>
      <c r="E15195">
        <v>64.010002136230398</v>
      </c>
      <c r="F15195">
        <v>58.930717468261697</v>
      </c>
      <c r="G15195">
        <v>21322200</v>
      </c>
    </row>
    <row r="15196" spans="1:7" x14ac:dyDescent="0.25">
      <c r="A15196" s="1">
        <v>44692</v>
      </c>
      <c r="B15196">
        <v>64.330001831054602</v>
      </c>
      <c r="C15196">
        <v>65.199996948242102</v>
      </c>
      <c r="D15196">
        <v>63.959999084472599</v>
      </c>
      <c r="E15196">
        <v>64.309997558593693</v>
      </c>
      <c r="F15196">
        <v>59.206912994384702</v>
      </c>
      <c r="G15196">
        <v>19648400</v>
      </c>
    </row>
    <row r="15197" spans="1:7" x14ac:dyDescent="0.25">
      <c r="A15197" s="1">
        <v>44693</v>
      </c>
      <c r="B15197">
        <v>64.160003662109304</v>
      </c>
      <c r="C15197">
        <v>64.529998779296804</v>
      </c>
      <c r="D15197">
        <v>63.209999084472599</v>
      </c>
      <c r="E15197">
        <v>64.510002136230398</v>
      </c>
      <c r="F15197">
        <v>59.391044616699197</v>
      </c>
      <c r="G15197">
        <v>22574700</v>
      </c>
    </row>
    <row r="15198" spans="1:7" x14ac:dyDescent="0.25">
      <c r="A15198" s="1">
        <v>44694</v>
      </c>
      <c r="B15198">
        <v>64.809997558593693</v>
      </c>
      <c r="C15198">
        <v>65.800003051757798</v>
      </c>
      <c r="D15198">
        <v>64.120002746582003</v>
      </c>
      <c r="E15198">
        <v>65.720001220703097</v>
      </c>
      <c r="F15198">
        <v>60.505031585693303</v>
      </c>
      <c r="G15198">
        <v>16167000</v>
      </c>
    </row>
    <row r="15199" spans="1:7" x14ac:dyDescent="0.25">
      <c r="A15199" s="1">
        <v>44697</v>
      </c>
      <c r="B15199">
        <v>65.440002441406193</v>
      </c>
      <c r="C15199">
        <v>66.379997253417898</v>
      </c>
      <c r="D15199">
        <v>65.440002441406193</v>
      </c>
      <c r="E15199">
        <v>65.959999084472599</v>
      </c>
      <c r="F15199">
        <v>60.725982666015597</v>
      </c>
      <c r="G15199">
        <v>13223200</v>
      </c>
    </row>
    <row r="15200" spans="1:7" x14ac:dyDescent="0.25">
      <c r="A15200" s="1">
        <v>44698</v>
      </c>
      <c r="B15200">
        <v>66.099998474121094</v>
      </c>
      <c r="C15200">
        <v>66.099998474121094</v>
      </c>
      <c r="D15200">
        <v>65.010002136230398</v>
      </c>
      <c r="E15200">
        <v>65.779998779296804</v>
      </c>
      <c r="F15200">
        <v>60.560264587402301</v>
      </c>
      <c r="G15200">
        <v>21300600</v>
      </c>
    </row>
    <row r="15201" spans="1:7" x14ac:dyDescent="0.25">
      <c r="A15201" s="1">
        <v>44699</v>
      </c>
      <c r="B15201">
        <v>65.419998168945298</v>
      </c>
      <c r="C15201">
        <v>65.519996643066406</v>
      </c>
      <c r="D15201">
        <v>60.959999084472599</v>
      </c>
      <c r="E15201">
        <v>61.200000762939403</v>
      </c>
      <c r="F15201">
        <v>56.343700408935497</v>
      </c>
      <c r="G15201">
        <v>31437300</v>
      </c>
    </row>
    <row r="15202" spans="1:7" x14ac:dyDescent="0.25">
      <c r="A15202" s="1">
        <v>44700</v>
      </c>
      <c r="B15202">
        <v>60.959999084472599</v>
      </c>
      <c r="C15202">
        <v>60.959999084472599</v>
      </c>
      <c r="D15202">
        <v>59.659999847412102</v>
      </c>
      <c r="E15202">
        <v>60</v>
      </c>
      <c r="F15202">
        <v>55.238922119140597</v>
      </c>
      <c r="G15202">
        <v>31493900</v>
      </c>
    </row>
    <row r="15203" spans="1:7" x14ac:dyDescent="0.25">
      <c r="A15203" s="1">
        <v>44701</v>
      </c>
      <c r="B15203">
        <v>60.490001678466797</v>
      </c>
      <c r="C15203">
        <v>61.240001678466797</v>
      </c>
      <c r="D15203">
        <v>59.659999847412102</v>
      </c>
      <c r="E15203">
        <v>60.9799995422363</v>
      </c>
      <c r="F15203">
        <v>56.141147613525298</v>
      </c>
      <c r="G15203">
        <v>29133800</v>
      </c>
    </row>
    <row r="15204" spans="1:7" x14ac:dyDescent="0.25">
      <c r="A15204" s="1">
        <v>44704</v>
      </c>
      <c r="B15204">
        <v>61.650001525878899</v>
      </c>
      <c r="C15204">
        <v>63.099998474121001</v>
      </c>
      <c r="D15204">
        <v>61.590000152587798</v>
      </c>
      <c r="E15204">
        <v>62.860000610351499</v>
      </c>
      <c r="F15204">
        <v>57.871978759765597</v>
      </c>
      <c r="G15204">
        <v>19406900</v>
      </c>
    </row>
    <row r="15205" spans="1:7" x14ac:dyDescent="0.25">
      <c r="A15205" s="1">
        <v>44705</v>
      </c>
      <c r="B15205">
        <v>62.880001068115199</v>
      </c>
      <c r="C15205">
        <v>64.190002441406193</v>
      </c>
      <c r="D15205">
        <v>62.75</v>
      </c>
      <c r="E15205">
        <v>64.019996643066406</v>
      </c>
      <c r="F15205">
        <v>58.939918518066399</v>
      </c>
      <c r="G15205">
        <v>16154200</v>
      </c>
    </row>
    <row r="15206" spans="1:7" x14ac:dyDescent="0.25">
      <c r="A15206" s="1">
        <v>44706</v>
      </c>
      <c r="B15206">
        <v>64</v>
      </c>
      <c r="C15206">
        <v>64.470001220703097</v>
      </c>
      <c r="D15206">
        <v>63.599998474121001</v>
      </c>
      <c r="E15206">
        <v>64.069999694824205</v>
      </c>
      <c r="F15206">
        <v>58.985958099365199</v>
      </c>
      <c r="G15206">
        <v>15360500</v>
      </c>
    </row>
    <row r="15207" spans="1:7" x14ac:dyDescent="0.25">
      <c r="A15207" s="1">
        <v>44707</v>
      </c>
      <c r="B15207">
        <v>64.069999694824205</v>
      </c>
      <c r="C15207">
        <v>65.099998474121094</v>
      </c>
      <c r="D15207">
        <v>63.959999084472599</v>
      </c>
      <c r="E15207">
        <v>64.300003051757798</v>
      </c>
      <c r="F15207">
        <v>59.19771194458</v>
      </c>
      <c r="G15207">
        <v>16159800</v>
      </c>
    </row>
    <row r="15208" spans="1:7" x14ac:dyDescent="0.25">
      <c r="A15208" s="1">
        <v>44708</v>
      </c>
      <c r="B15208">
        <v>64.260002136230398</v>
      </c>
      <c r="C15208">
        <v>64.830001831054602</v>
      </c>
      <c r="D15208">
        <v>64.139999389648395</v>
      </c>
      <c r="E15208">
        <v>64.680000305175696</v>
      </c>
      <c r="F15208">
        <v>59.547554016113203</v>
      </c>
      <c r="G15208">
        <v>17709000</v>
      </c>
    </row>
    <row r="15209" spans="1:7" x14ac:dyDescent="0.25">
      <c r="A15209" s="1">
        <v>44712</v>
      </c>
      <c r="B15209">
        <v>64.080001831054602</v>
      </c>
      <c r="C15209">
        <v>64.319999694824205</v>
      </c>
      <c r="D15209">
        <v>63.049999237060497</v>
      </c>
      <c r="E15209">
        <v>63.380001068115199</v>
      </c>
      <c r="F15209">
        <v>58.350711822509702</v>
      </c>
      <c r="G15209">
        <v>43159000</v>
      </c>
    </row>
    <row r="15210" spans="1:7" x14ac:dyDescent="0.25">
      <c r="A15210" s="1">
        <v>44713</v>
      </c>
      <c r="B15210">
        <v>63.419998168945298</v>
      </c>
      <c r="C15210">
        <v>63.680000305175703</v>
      </c>
      <c r="D15210">
        <v>62.130001068115199</v>
      </c>
      <c r="E15210">
        <v>63.069999694824197</v>
      </c>
      <c r="F15210">
        <v>58.065311431884702</v>
      </c>
      <c r="G15210">
        <v>15408300</v>
      </c>
    </row>
    <row r="15211" spans="1:7" x14ac:dyDescent="0.25">
      <c r="A15211" s="1">
        <v>44714</v>
      </c>
      <c r="B15211">
        <v>63.180000305175703</v>
      </c>
      <c r="C15211">
        <v>63.740001678466797</v>
      </c>
      <c r="D15211">
        <v>62.110000610351499</v>
      </c>
      <c r="E15211">
        <v>63.7299995422363</v>
      </c>
      <c r="F15211">
        <v>58.672939300537102</v>
      </c>
      <c r="G15211">
        <v>14586000</v>
      </c>
    </row>
    <row r="15212" spans="1:7" x14ac:dyDescent="0.25">
      <c r="A15212" s="1">
        <v>44715</v>
      </c>
      <c r="B15212">
        <v>63.569999694824197</v>
      </c>
      <c r="C15212">
        <v>63.630001068115199</v>
      </c>
      <c r="D15212">
        <v>62.810001373291001</v>
      </c>
      <c r="E15212">
        <v>62.970001220703097</v>
      </c>
      <c r="F15212">
        <v>57.973251342773402</v>
      </c>
      <c r="G15212">
        <v>13539900</v>
      </c>
    </row>
    <row r="15213" spans="1:7" x14ac:dyDescent="0.25">
      <c r="A15213" s="1">
        <v>44718</v>
      </c>
      <c r="B15213">
        <v>63.330001831054602</v>
      </c>
      <c r="C15213">
        <v>63.770000457763601</v>
      </c>
      <c r="D15213">
        <v>62.659999847412102</v>
      </c>
      <c r="E15213">
        <v>62.869998931884702</v>
      </c>
      <c r="F15213">
        <v>57.881179809570298</v>
      </c>
      <c r="G15213">
        <v>15112800</v>
      </c>
    </row>
    <row r="15214" spans="1:7" x14ac:dyDescent="0.25">
      <c r="A15214" s="1">
        <v>44719</v>
      </c>
      <c r="B15214">
        <v>62.380001068115199</v>
      </c>
      <c r="C15214">
        <v>63.369998931884702</v>
      </c>
      <c r="D15214">
        <v>62.220001220703097</v>
      </c>
      <c r="E15214">
        <v>63.25</v>
      </c>
      <c r="F15214">
        <v>58.231029510497997</v>
      </c>
      <c r="G15214">
        <v>17886300</v>
      </c>
    </row>
    <row r="15215" spans="1:7" x14ac:dyDescent="0.25">
      <c r="A15215" s="1">
        <v>44720</v>
      </c>
      <c r="B15215">
        <v>62.990001678466797</v>
      </c>
      <c r="C15215">
        <v>63.209999084472599</v>
      </c>
      <c r="D15215">
        <v>62.560001373291001</v>
      </c>
      <c r="E15215">
        <v>62.889999389648402</v>
      </c>
      <c r="F15215">
        <v>57.899585723876903</v>
      </c>
      <c r="G15215">
        <v>10211500</v>
      </c>
    </row>
    <row r="15216" spans="1:7" x14ac:dyDescent="0.25">
      <c r="A15216" s="1">
        <v>44721</v>
      </c>
      <c r="B15216">
        <v>62.869998931884702</v>
      </c>
      <c r="C15216">
        <v>63.349998474121001</v>
      </c>
      <c r="D15216">
        <v>61.779998779296797</v>
      </c>
      <c r="E15216">
        <v>61.799999237060497</v>
      </c>
      <c r="F15216">
        <v>56.896087646484297</v>
      </c>
      <c r="G15216">
        <v>13382200</v>
      </c>
    </row>
    <row r="15217" spans="1:7" x14ac:dyDescent="0.25">
      <c r="A15217" s="1">
        <v>44722</v>
      </c>
      <c r="B15217">
        <v>61.009998321533203</v>
      </c>
      <c r="C15217">
        <v>61.889999389648402</v>
      </c>
      <c r="D15217">
        <v>60.459999084472599</v>
      </c>
      <c r="E15217">
        <v>61.409999847412102</v>
      </c>
      <c r="F15217">
        <v>56.537036895751903</v>
      </c>
      <c r="G15217">
        <v>14967600</v>
      </c>
    </row>
    <row r="15218" spans="1:7" x14ac:dyDescent="0.25">
      <c r="A15218" s="1">
        <v>44725</v>
      </c>
      <c r="B15218">
        <v>60.75</v>
      </c>
      <c r="C15218">
        <v>62.290000915527301</v>
      </c>
      <c r="D15218">
        <v>60.669998168945298</v>
      </c>
      <c r="E15218">
        <v>61.340000152587798</v>
      </c>
      <c r="F15218">
        <v>56.472591400146399</v>
      </c>
      <c r="G15218">
        <v>23064200</v>
      </c>
    </row>
    <row r="15219" spans="1:7" x14ac:dyDescent="0.25">
      <c r="A15219" s="1">
        <v>44726</v>
      </c>
      <c r="B15219">
        <v>60.7299995422363</v>
      </c>
      <c r="C15219">
        <v>60.889999389648402</v>
      </c>
      <c r="D15219">
        <v>58.659999847412102</v>
      </c>
      <c r="E15219">
        <v>59.2299995422363</v>
      </c>
      <c r="F15219">
        <v>54.923995971679602</v>
      </c>
      <c r="G15219">
        <v>24620000</v>
      </c>
    </row>
    <row r="15220" spans="1:7" x14ac:dyDescent="0.25">
      <c r="A15220" s="1">
        <v>44727</v>
      </c>
      <c r="B15220">
        <v>60</v>
      </c>
      <c r="C15220">
        <v>60.639999389648402</v>
      </c>
      <c r="D15220">
        <v>58.970001220703097</v>
      </c>
      <c r="E15220">
        <v>59.669998168945298</v>
      </c>
      <c r="F15220">
        <v>55.332004547119098</v>
      </c>
      <c r="G15220">
        <v>19684700</v>
      </c>
    </row>
    <row r="15221" spans="1:7" x14ac:dyDescent="0.25">
      <c r="A15221" s="1">
        <v>44728</v>
      </c>
      <c r="B15221">
        <v>58.639999389648402</v>
      </c>
      <c r="C15221">
        <v>59.520000457763601</v>
      </c>
      <c r="D15221">
        <v>58.25</v>
      </c>
      <c r="E15221">
        <v>59.069999694824197</v>
      </c>
      <c r="F15221">
        <v>54.775627136230398</v>
      </c>
      <c r="G15221">
        <v>15053800</v>
      </c>
    </row>
    <row r="15222" spans="1:7" x14ac:dyDescent="0.25">
      <c r="A15222" s="1">
        <v>44729</v>
      </c>
      <c r="B15222">
        <v>59.700000762939403</v>
      </c>
      <c r="C15222">
        <v>60.130001068115199</v>
      </c>
      <c r="D15222">
        <v>59.130001068115199</v>
      </c>
      <c r="E15222">
        <v>59.430000305175703</v>
      </c>
      <c r="F15222">
        <v>55.1094551086425</v>
      </c>
      <c r="G15222">
        <v>34781900</v>
      </c>
    </row>
    <row r="15223" spans="1:7" x14ac:dyDescent="0.25">
      <c r="A15223" s="1">
        <v>44733</v>
      </c>
      <c r="B15223">
        <v>59.490001678466797</v>
      </c>
      <c r="C15223">
        <v>60.880001068115199</v>
      </c>
      <c r="D15223">
        <v>59.009998321533203</v>
      </c>
      <c r="E15223">
        <v>60.700000762939403</v>
      </c>
      <c r="F15223">
        <v>56.287132263183501</v>
      </c>
      <c r="G15223">
        <v>17705000</v>
      </c>
    </row>
    <row r="15224" spans="1:7" x14ac:dyDescent="0.25">
      <c r="A15224" s="1">
        <v>44734</v>
      </c>
      <c r="B15224">
        <v>60.599998474121001</v>
      </c>
      <c r="C15224">
        <v>61.450000762939403</v>
      </c>
      <c r="D15224">
        <v>60.319999694824197</v>
      </c>
      <c r="E15224">
        <v>61.150001525878899</v>
      </c>
      <c r="F15224">
        <v>56.704418182372997</v>
      </c>
      <c r="G15224">
        <v>15207100</v>
      </c>
    </row>
    <row r="15225" spans="1:7" x14ac:dyDescent="0.25">
      <c r="A15225" s="1">
        <v>44735</v>
      </c>
      <c r="B15225">
        <v>61.299999237060497</v>
      </c>
      <c r="C15225">
        <v>61.909999847412102</v>
      </c>
      <c r="D15225">
        <v>61.2299995422363</v>
      </c>
      <c r="E15225">
        <v>61.880001068115199</v>
      </c>
      <c r="F15225">
        <v>57.381336212158203</v>
      </c>
      <c r="G15225">
        <v>17190900</v>
      </c>
    </row>
    <row r="15226" spans="1:7" x14ac:dyDescent="0.25">
      <c r="A15226" s="1">
        <v>44736</v>
      </c>
      <c r="B15226">
        <v>62.110000610351499</v>
      </c>
      <c r="C15226">
        <v>63.060001373291001</v>
      </c>
      <c r="D15226">
        <v>62.110000610351499</v>
      </c>
      <c r="E15226">
        <v>63.040000915527301</v>
      </c>
      <c r="F15226">
        <v>58.457004547119098</v>
      </c>
      <c r="G15226">
        <v>18147100</v>
      </c>
    </row>
    <row r="15227" spans="1:7" x14ac:dyDescent="0.25">
      <c r="A15227" s="1">
        <v>44739</v>
      </c>
      <c r="B15227">
        <v>62.9799995422363</v>
      </c>
      <c r="C15227">
        <v>63.290000915527301</v>
      </c>
      <c r="D15227">
        <v>62.630001068115199</v>
      </c>
      <c r="E15227">
        <v>62.909999847412102</v>
      </c>
      <c r="F15227">
        <v>58.336463928222599</v>
      </c>
      <c r="G15227">
        <v>12142100</v>
      </c>
    </row>
    <row r="15228" spans="1:7" x14ac:dyDescent="0.25">
      <c r="A15228" s="1">
        <v>44740</v>
      </c>
      <c r="B15228">
        <v>63.080001831054602</v>
      </c>
      <c r="C15228">
        <v>63.759998321533203</v>
      </c>
      <c r="D15228">
        <v>62.110000610351499</v>
      </c>
      <c r="E15228">
        <v>62.279998779296797</v>
      </c>
      <c r="F15228">
        <v>57.752262115478501</v>
      </c>
      <c r="G15228">
        <v>13150100</v>
      </c>
    </row>
    <row r="15229" spans="1:7" x14ac:dyDescent="0.25">
      <c r="A15229" s="1">
        <v>44741</v>
      </c>
      <c r="B15229">
        <v>62.540000915527301</v>
      </c>
      <c r="C15229">
        <v>63.110000610351499</v>
      </c>
      <c r="D15229">
        <v>62.430000305175703</v>
      </c>
      <c r="E15229">
        <v>62.7299995422363</v>
      </c>
      <c r="F15229">
        <v>58.169544219970703</v>
      </c>
      <c r="G15229">
        <v>11795500</v>
      </c>
    </row>
    <row r="15230" spans="1:7" x14ac:dyDescent="0.25">
      <c r="A15230" s="1">
        <v>44742</v>
      </c>
      <c r="B15230">
        <v>62.319999694824197</v>
      </c>
      <c r="C15230">
        <v>63.110000610351499</v>
      </c>
      <c r="D15230">
        <v>62.159999847412102</v>
      </c>
      <c r="E15230">
        <v>62.909999847412102</v>
      </c>
      <c r="F15230">
        <v>58.336463928222599</v>
      </c>
      <c r="G15230">
        <v>15514200</v>
      </c>
    </row>
    <row r="15231" spans="1:7" x14ac:dyDescent="0.25">
      <c r="A15231" s="1">
        <v>44743</v>
      </c>
      <c r="B15231">
        <v>63.119998931884702</v>
      </c>
      <c r="C15231">
        <v>64.449996948242102</v>
      </c>
      <c r="D15231">
        <v>62.819999694824197</v>
      </c>
      <c r="E15231">
        <v>64.379997253417898</v>
      </c>
      <c r="F15231">
        <v>59.699592590332003</v>
      </c>
      <c r="G15231">
        <v>15143200</v>
      </c>
    </row>
    <row r="15232" spans="1:7" x14ac:dyDescent="0.25">
      <c r="A15232" s="1">
        <v>44747</v>
      </c>
      <c r="B15232">
        <v>64.180000305175696</v>
      </c>
      <c r="C15232">
        <v>64.180000305175696</v>
      </c>
      <c r="D15232">
        <v>62.419998168945298</v>
      </c>
      <c r="E15232">
        <v>63.279998779296797</v>
      </c>
      <c r="F15232">
        <v>58.679561614990199</v>
      </c>
      <c r="G15232">
        <v>15921200</v>
      </c>
    </row>
    <row r="15233" spans="1:7" x14ac:dyDescent="0.25">
      <c r="A15233" s="1">
        <v>44748</v>
      </c>
      <c r="B15233">
        <v>63.599998474121001</v>
      </c>
      <c r="C15233">
        <v>64.089996337890597</v>
      </c>
      <c r="D15233">
        <v>63.189998626708899</v>
      </c>
      <c r="E15233">
        <v>63.409999847412102</v>
      </c>
      <c r="F15233">
        <v>58.8001098632812</v>
      </c>
      <c r="G15233">
        <v>13450500</v>
      </c>
    </row>
    <row r="15234" spans="1:7" x14ac:dyDescent="0.25">
      <c r="A15234" s="1">
        <v>44749</v>
      </c>
      <c r="B15234">
        <v>63.259998321533203</v>
      </c>
      <c r="C15234">
        <v>63.580001831054602</v>
      </c>
      <c r="D15234">
        <v>62.700000762939403</v>
      </c>
      <c r="E15234">
        <v>62.909999847412102</v>
      </c>
      <c r="F15234">
        <v>58.336463928222599</v>
      </c>
      <c r="G15234">
        <v>14828400</v>
      </c>
    </row>
    <row r="15235" spans="1:7" x14ac:dyDescent="0.25">
      <c r="A15235" s="1">
        <v>44750</v>
      </c>
      <c r="B15235">
        <v>63.029998779296797</v>
      </c>
      <c r="C15235">
        <v>63.419998168945298</v>
      </c>
      <c r="D15235">
        <v>62.880001068115199</v>
      </c>
      <c r="E15235">
        <v>63.139999389648402</v>
      </c>
      <c r="F15235">
        <v>58.549739837646399</v>
      </c>
      <c r="G15235">
        <v>11311500</v>
      </c>
    </row>
    <row r="15236" spans="1:7" x14ac:dyDescent="0.25">
      <c r="A15236" s="1">
        <v>44753</v>
      </c>
      <c r="B15236">
        <v>62.990001678466797</v>
      </c>
      <c r="C15236">
        <v>63.459999084472599</v>
      </c>
      <c r="D15236">
        <v>62.590000152587798</v>
      </c>
      <c r="E15236">
        <v>62.939998626708899</v>
      </c>
      <c r="F15236">
        <v>58.364284515380803</v>
      </c>
      <c r="G15236">
        <v>12702100</v>
      </c>
    </row>
    <row r="15237" spans="1:7" x14ac:dyDescent="0.25">
      <c r="A15237" s="1">
        <v>44754</v>
      </c>
      <c r="B15237">
        <v>63</v>
      </c>
      <c r="C15237">
        <v>63.450000762939403</v>
      </c>
      <c r="D15237">
        <v>62.470001220703097</v>
      </c>
      <c r="E15237">
        <v>62.669998168945298</v>
      </c>
      <c r="F15237">
        <v>58.113906860351499</v>
      </c>
      <c r="G15237">
        <v>14731100</v>
      </c>
    </row>
    <row r="15238" spans="1:7" x14ac:dyDescent="0.25">
      <c r="A15238" s="1">
        <v>44755</v>
      </c>
      <c r="B15238">
        <v>62.330001831054602</v>
      </c>
      <c r="C15238">
        <v>63</v>
      </c>
      <c r="D15238">
        <v>61.9799995422363</v>
      </c>
      <c r="E15238">
        <v>62.380001068115199</v>
      </c>
      <c r="F15238">
        <v>57.844993591308501</v>
      </c>
      <c r="G15238">
        <v>13145300</v>
      </c>
    </row>
    <row r="15239" spans="1:7" x14ac:dyDescent="0.25">
      <c r="A15239" s="1">
        <v>44756</v>
      </c>
      <c r="B15239">
        <v>61.330001831054602</v>
      </c>
      <c r="C15239">
        <v>62.25</v>
      </c>
      <c r="D15239">
        <v>61.299999237060497</v>
      </c>
      <c r="E15239">
        <v>62.180000305175703</v>
      </c>
      <c r="F15239">
        <v>57.659530639648402</v>
      </c>
      <c r="G15239">
        <v>14433000</v>
      </c>
    </row>
    <row r="15240" spans="1:7" x14ac:dyDescent="0.25">
      <c r="A15240" s="1">
        <v>44757</v>
      </c>
      <c r="B15240">
        <v>62.75</v>
      </c>
      <c r="C15240">
        <v>62.970001220703097</v>
      </c>
      <c r="D15240">
        <v>62.069999694824197</v>
      </c>
      <c r="E15240">
        <v>62.5</v>
      </c>
      <c r="F15240">
        <v>57.956264495849602</v>
      </c>
      <c r="G15240">
        <v>21968400</v>
      </c>
    </row>
    <row r="15241" spans="1:7" x14ac:dyDescent="0.25">
      <c r="A15241" s="1">
        <v>44760</v>
      </c>
      <c r="B15241">
        <v>62.520000457763601</v>
      </c>
      <c r="C15241">
        <v>62.560001373291001</v>
      </c>
      <c r="D15241">
        <v>61.509998321533203</v>
      </c>
      <c r="E15241">
        <v>61.650001525878899</v>
      </c>
      <c r="F15241">
        <v>57.168064117431598</v>
      </c>
      <c r="G15241">
        <v>10780800</v>
      </c>
    </row>
    <row r="15242" spans="1:7" x14ac:dyDescent="0.25">
      <c r="A15242" s="1">
        <v>44761</v>
      </c>
      <c r="B15242">
        <v>62.090000152587798</v>
      </c>
      <c r="C15242">
        <v>62.650001525878899</v>
      </c>
      <c r="D15242">
        <v>61.930000305175703</v>
      </c>
      <c r="E15242">
        <v>62.529998779296797</v>
      </c>
      <c r="F15242">
        <v>57.984085083007798</v>
      </c>
      <c r="G15242">
        <v>10998200</v>
      </c>
    </row>
    <row r="15243" spans="1:7" x14ac:dyDescent="0.25">
      <c r="A15243" s="1">
        <v>44762</v>
      </c>
      <c r="B15243">
        <v>62.400001525878899</v>
      </c>
      <c r="C15243">
        <v>62.580001831054602</v>
      </c>
      <c r="D15243">
        <v>61.150001525878899</v>
      </c>
      <c r="E15243">
        <v>61.5</v>
      </c>
      <c r="F15243">
        <v>57.028964996337798</v>
      </c>
      <c r="G15243">
        <v>11010500</v>
      </c>
    </row>
    <row r="15244" spans="1:7" x14ac:dyDescent="0.25">
      <c r="A15244" s="1">
        <v>44763</v>
      </c>
      <c r="B15244">
        <v>61.259998321533203</v>
      </c>
      <c r="C15244">
        <v>61.880001068115199</v>
      </c>
      <c r="D15244">
        <v>60.790000915527301</v>
      </c>
      <c r="E15244">
        <v>61.360000610351499</v>
      </c>
      <c r="F15244">
        <v>56.899154663085902</v>
      </c>
      <c r="G15244">
        <v>11959600</v>
      </c>
    </row>
    <row r="15245" spans="1:7" x14ac:dyDescent="0.25">
      <c r="A15245" s="1">
        <v>44764</v>
      </c>
      <c r="B15245">
        <v>61.380001068115199</v>
      </c>
      <c r="C15245">
        <v>61.869998931884702</v>
      </c>
      <c r="D15245">
        <v>61.319999694824197</v>
      </c>
      <c r="E15245">
        <v>61.590000152587798</v>
      </c>
      <c r="F15245">
        <v>57.112422943115199</v>
      </c>
      <c r="G15245">
        <v>11644700</v>
      </c>
    </row>
    <row r="15246" spans="1:7" x14ac:dyDescent="0.25">
      <c r="A15246" s="1">
        <v>44767</v>
      </c>
      <c r="B15246">
        <v>61.549999237060497</v>
      </c>
      <c r="C15246">
        <v>62.299999237060497</v>
      </c>
      <c r="D15246">
        <v>61.310001373291001</v>
      </c>
      <c r="E15246">
        <v>62.189998626708899</v>
      </c>
      <c r="F15246">
        <v>57.668804168701101</v>
      </c>
      <c r="G15246">
        <v>14941700</v>
      </c>
    </row>
    <row r="15247" spans="1:7" x14ac:dyDescent="0.25">
      <c r="A15247" s="1">
        <v>44768</v>
      </c>
      <c r="B15247">
        <v>62.75</v>
      </c>
      <c r="C15247">
        <v>63.799999237060497</v>
      </c>
      <c r="D15247">
        <v>62.529998779296797</v>
      </c>
      <c r="E15247">
        <v>63.209999084472599</v>
      </c>
      <c r="F15247">
        <v>58.614639282226499</v>
      </c>
      <c r="G15247">
        <v>20118000</v>
      </c>
    </row>
    <row r="15248" spans="1:7" x14ac:dyDescent="0.25">
      <c r="A15248" s="1">
        <v>44769</v>
      </c>
      <c r="B15248">
        <v>62.880001068115199</v>
      </c>
      <c r="C15248">
        <v>63.189998626708899</v>
      </c>
      <c r="D15248">
        <v>61.790000915527301</v>
      </c>
      <c r="E15248">
        <v>63.009998321533203</v>
      </c>
      <c r="F15248">
        <v>58.429187774658203</v>
      </c>
      <c r="G15248">
        <v>12142900</v>
      </c>
    </row>
    <row r="15249" spans="1:7" x14ac:dyDescent="0.25">
      <c r="A15249" s="1">
        <v>44770</v>
      </c>
      <c r="B15249">
        <v>62.919998168945298</v>
      </c>
      <c r="C15249">
        <v>64.25</v>
      </c>
      <c r="D15249">
        <v>62.889999389648402</v>
      </c>
      <c r="E15249">
        <v>64.059997558593693</v>
      </c>
      <c r="F15249">
        <v>59.402858734130803</v>
      </c>
      <c r="G15249">
        <v>10837000</v>
      </c>
    </row>
    <row r="15250" spans="1:7" x14ac:dyDescent="0.25">
      <c r="A15250" s="1">
        <v>44771</v>
      </c>
      <c r="B15250">
        <v>63.709999084472599</v>
      </c>
      <c r="C15250">
        <v>64.290000915527301</v>
      </c>
      <c r="D15250">
        <v>63.630001068115199</v>
      </c>
      <c r="E15250">
        <v>64.169998168945298</v>
      </c>
      <c r="F15250">
        <v>59.504859924316399</v>
      </c>
      <c r="G15250">
        <v>13734200</v>
      </c>
    </row>
    <row r="15251" spans="1:7" x14ac:dyDescent="0.25">
      <c r="A15251" s="1">
        <v>44774</v>
      </c>
      <c r="B15251">
        <v>64.089996337890597</v>
      </c>
      <c r="C15251">
        <v>65.040000915527301</v>
      </c>
      <c r="D15251">
        <v>64.029998779296804</v>
      </c>
      <c r="E15251">
        <v>64.519996643066406</v>
      </c>
      <c r="F15251">
        <v>59.829410552978501</v>
      </c>
      <c r="G15251">
        <v>12831500</v>
      </c>
    </row>
    <row r="15252" spans="1:7" x14ac:dyDescent="0.25">
      <c r="A15252" s="1">
        <v>44775</v>
      </c>
      <c r="B15252">
        <v>64.589996337890597</v>
      </c>
      <c r="C15252">
        <v>64.599998474121094</v>
      </c>
      <c r="D15252">
        <v>63.430000305175703</v>
      </c>
      <c r="E15252">
        <v>63.639999389648402</v>
      </c>
      <c r="F15252">
        <v>59.013389587402301</v>
      </c>
      <c r="G15252">
        <v>15241900</v>
      </c>
    </row>
    <row r="15253" spans="1:7" x14ac:dyDescent="0.25">
      <c r="A15253" s="1">
        <v>44776</v>
      </c>
      <c r="B15253">
        <v>63.549999237060497</v>
      </c>
      <c r="C15253">
        <v>64.099998474121094</v>
      </c>
      <c r="D15253">
        <v>63.310001373291001</v>
      </c>
      <c r="E15253">
        <v>63.919998168945298</v>
      </c>
      <c r="F15253">
        <v>59.273033142089801</v>
      </c>
      <c r="G15253">
        <v>11317000</v>
      </c>
    </row>
    <row r="15254" spans="1:7" x14ac:dyDescent="0.25">
      <c r="A15254" s="1">
        <v>44777</v>
      </c>
      <c r="B15254">
        <v>63.639999389648402</v>
      </c>
      <c r="C15254">
        <v>63.7299995422363</v>
      </c>
      <c r="D15254">
        <v>62.919998168945298</v>
      </c>
      <c r="E15254">
        <v>63.669998168945298</v>
      </c>
      <c r="F15254">
        <v>59.041210174560497</v>
      </c>
      <c r="G15254">
        <v>11795600</v>
      </c>
    </row>
    <row r="15255" spans="1:7" x14ac:dyDescent="0.25">
      <c r="A15255" s="1">
        <v>44778</v>
      </c>
      <c r="B15255">
        <v>63.630001068115199</v>
      </c>
      <c r="C15255">
        <v>63.630001068115199</v>
      </c>
      <c r="D15255">
        <v>62.669998168945298</v>
      </c>
      <c r="E15255">
        <v>63.380001068115199</v>
      </c>
      <c r="F15255">
        <v>58.772285461425703</v>
      </c>
      <c r="G15255">
        <v>10445400</v>
      </c>
    </row>
    <row r="15256" spans="1:7" x14ac:dyDescent="0.25">
      <c r="A15256" s="1">
        <v>44781</v>
      </c>
      <c r="B15256">
        <v>63.5</v>
      </c>
      <c r="C15256">
        <v>63.810001373291001</v>
      </c>
      <c r="D15256">
        <v>62.75</v>
      </c>
      <c r="E15256">
        <v>62.970001220703097</v>
      </c>
      <c r="F15256">
        <v>58.392101287841797</v>
      </c>
      <c r="G15256">
        <v>9165200</v>
      </c>
    </row>
    <row r="15257" spans="1:7" x14ac:dyDescent="0.25">
      <c r="A15257" s="1">
        <v>44782</v>
      </c>
      <c r="B15257">
        <v>63.180000305175703</v>
      </c>
      <c r="C15257">
        <v>63.310001373291001</v>
      </c>
      <c r="D15257">
        <v>62.849998474121001</v>
      </c>
      <c r="E15257">
        <v>63.049999237060497</v>
      </c>
      <c r="F15257">
        <v>58.466285705566399</v>
      </c>
      <c r="G15257">
        <v>7910900</v>
      </c>
    </row>
    <row r="15258" spans="1:7" x14ac:dyDescent="0.25">
      <c r="A15258" s="1">
        <v>44783</v>
      </c>
      <c r="B15258">
        <v>63.630001068115199</v>
      </c>
      <c r="C15258">
        <v>63.790000915527301</v>
      </c>
      <c r="D15258">
        <v>63.099998474121001</v>
      </c>
      <c r="E15258">
        <v>63.650001525878899</v>
      </c>
      <c r="F15258">
        <v>59.022670745849602</v>
      </c>
      <c r="G15258">
        <v>8857300</v>
      </c>
    </row>
    <row r="15259" spans="1:7" x14ac:dyDescent="0.25">
      <c r="A15259" s="1">
        <v>44784</v>
      </c>
      <c r="B15259">
        <v>63.689998626708899</v>
      </c>
      <c r="C15259">
        <v>63.990001678466797</v>
      </c>
      <c r="D15259">
        <v>63.080001831054602</v>
      </c>
      <c r="E15259">
        <v>63.220001220703097</v>
      </c>
      <c r="F15259">
        <v>58.623924255371001</v>
      </c>
      <c r="G15259">
        <v>8507800</v>
      </c>
    </row>
    <row r="15260" spans="1:7" x14ac:dyDescent="0.25">
      <c r="A15260" s="1">
        <v>44785</v>
      </c>
      <c r="B15260">
        <v>63.430000305175703</v>
      </c>
      <c r="C15260">
        <v>63.759998321533203</v>
      </c>
      <c r="D15260">
        <v>63.090000152587798</v>
      </c>
      <c r="E15260">
        <v>63.700000762939403</v>
      </c>
      <c r="F15260">
        <v>59.069023132324197</v>
      </c>
      <c r="G15260">
        <v>9489300</v>
      </c>
    </row>
    <row r="15261" spans="1:7" x14ac:dyDescent="0.25">
      <c r="A15261" s="1">
        <v>44788</v>
      </c>
      <c r="B15261">
        <v>63.639999389648402</v>
      </c>
      <c r="C15261">
        <v>64.690002441406193</v>
      </c>
      <c r="D15261">
        <v>63.569999694824197</v>
      </c>
      <c r="E15261">
        <v>64.5</v>
      </c>
      <c r="F15261">
        <v>59.810867309570298</v>
      </c>
      <c r="G15261">
        <v>9863300</v>
      </c>
    </row>
    <row r="15262" spans="1:7" x14ac:dyDescent="0.25">
      <c r="A15262" s="1">
        <v>44789</v>
      </c>
      <c r="B15262">
        <v>64.569999694824205</v>
      </c>
      <c r="C15262">
        <v>65.230003356933594</v>
      </c>
      <c r="D15262">
        <v>64.330001831054602</v>
      </c>
      <c r="E15262">
        <v>65.029998779296804</v>
      </c>
      <c r="F15262">
        <v>60.302337646484297</v>
      </c>
      <c r="G15262">
        <v>9569600</v>
      </c>
    </row>
    <row r="15263" spans="1:7" x14ac:dyDescent="0.25">
      <c r="A15263" s="1">
        <v>44790</v>
      </c>
      <c r="B15263">
        <v>64.830001831054602</v>
      </c>
      <c r="C15263">
        <v>65.220001220703097</v>
      </c>
      <c r="D15263">
        <v>64.760002136230398</v>
      </c>
      <c r="E15263">
        <v>64.879997253417898</v>
      </c>
      <c r="F15263">
        <v>60.163238525390597</v>
      </c>
      <c r="G15263">
        <v>8144000</v>
      </c>
    </row>
    <row r="15264" spans="1:7" x14ac:dyDescent="0.25">
      <c r="A15264" s="1">
        <v>44791</v>
      </c>
      <c r="B15264">
        <v>64.959999084472599</v>
      </c>
      <c r="C15264">
        <v>65.349998474121094</v>
      </c>
      <c r="D15264">
        <v>64.709999084472599</v>
      </c>
      <c r="E15264">
        <v>65.220001220703097</v>
      </c>
      <c r="F15264">
        <v>60.478530883788999</v>
      </c>
      <c r="G15264">
        <v>6532000</v>
      </c>
    </row>
    <row r="15265" spans="1:7" x14ac:dyDescent="0.25">
      <c r="A15265" s="1">
        <v>44792</v>
      </c>
      <c r="B15265">
        <v>65.209999084472599</v>
      </c>
      <c r="C15265">
        <v>65.470001220703097</v>
      </c>
      <c r="D15265">
        <v>64.959999084472599</v>
      </c>
      <c r="E15265">
        <v>65.169998168945298</v>
      </c>
      <c r="F15265">
        <v>60.432159423828097</v>
      </c>
      <c r="G15265">
        <v>8921100</v>
      </c>
    </row>
    <row r="15266" spans="1:7" x14ac:dyDescent="0.25">
      <c r="A15266" s="1">
        <v>44795</v>
      </c>
      <c r="B15266">
        <v>64.839996337890597</v>
      </c>
      <c r="C15266">
        <v>64.919998168945298</v>
      </c>
      <c r="D15266">
        <v>63.990001678466797</v>
      </c>
      <c r="E15266">
        <v>64.199996948242102</v>
      </c>
      <c r="F15266">
        <v>59.532680511474602</v>
      </c>
      <c r="G15266">
        <v>9087900</v>
      </c>
    </row>
    <row r="15267" spans="1:7" x14ac:dyDescent="0.25">
      <c r="A15267" s="1">
        <v>44796</v>
      </c>
      <c r="B15267">
        <v>63.819999694824197</v>
      </c>
      <c r="C15267">
        <v>64.370002746582003</v>
      </c>
      <c r="D15267">
        <v>63.680000305175703</v>
      </c>
      <c r="E15267">
        <v>64.269996643066406</v>
      </c>
      <c r="F15267">
        <v>59.597587585449197</v>
      </c>
      <c r="G15267">
        <v>8443800</v>
      </c>
    </row>
    <row r="15268" spans="1:7" x14ac:dyDescent="0.25">
      <c r="A15268" s="1">
        <v>44797</v>
      </c>
      <c r="B15268">
        <v>64.239997863769503</v>
      </c>
      <c r="C15268">
        <v>64.580001831054602</v>
      </c>
      <c r="D15268">
        <v>64.050003051757798</v>
      </c>
      <c r="E15268">
        <v>64.360000610351506</v>
      </c>
      <c r="F15268">
        <v>59.681045532226499</v>
      </c>
      <c r="G15268">
        <v>6844700</v>
      </c>
    </row>
    <row r="15269" spans="1:7" x14ac:dyDescent="0.25">
      <c r="A15269" s="1">
        <v>44798</v>
      </c>
      <c r="B15269">
        <v>64.360000610351506</v>
      </c>
      <c r="C15269">
        <v>64.709999084472599</v>
      </c>
      <c r="D15269">
        <v>63.900001525878899</v>
      </c>
      <c r="E15269">
        <v>64.669998168945298</v>
      </c>
      <c r="F15269">
        <v>59.968502044677699</v>
      </c>
      <c r="G15269">
        <v>7913900</v>
      </c>
    </row>
    <row r="15270" spans="1:7" x14ac:dyDescent="0.25">
      <c r="A15270" s="1">
        <v>44799</v>
      </c>
      <c r="B15270">
        <v>64.730003356933594</v>
      </c>
      <c r="C15270">
        <v>64.800003051757798</v>
      </c>
      <c r="D15270">
        <v>62.9799995422363</v>
      </c>
      <c r="E15270">
        <v>63.110000610351499</v>
      </c>
      <c r="F15270">
        <v>58.521923065185497</v>
      </c>
      <c r="G15270">
        <v>10089500</v>
      </c>
    </row>
    <row r="15271" spans="1:7" x14ac:dyDescent="0.25">
      <c r="A15271" s="1">
        <v>44802</v>
      </c>
      <c r="B15271">
        <v>62.689998626708899</v>
      </c>
      <c r="C15271">
        <v>63.029998779296797</v>
      </c>
      <c r="D15271">
        <v>62.409999847412102</v>
      </c>
      <c r="E15271">
        <v>62.7299995422363</v>
      </c>
      <c r="F15271">
        <v>58.169544219970703</v>
      </c>
      <c r="G15271">
        <v>9115900</v>
      </c>
    </row>
    <row r="15272" spans="1:7" x14ac:dyDescent="0.25">
      <c r="A15272" s="1">
        <v>44803</v>
      </c>
      <c r="B15272">
        <v>62.909999847412102</v>
      </c>
      <c r="C15272">
        <v>62.909999847412102</v>
      </c>
      <c r="D15272">
        <v>61.990001678466797</v>
      </c>
      <c r="E15272">
        <v>62.150001525878899</v>
      </c>
      <c r="F15272">
        <v>57.631717681884702</v>
      </c>
      <c r="G15272">
        <v>8456800</v>
      </c>
    </row>
    <row r="15273" spans="1:7" x14ac:dyDescent="0.25">
      <c r="A15273" s="1">
        <v>44804</v>
      </c>
      <c r="B15273">
        <v>62.380001068115199</v>
      </c>
      <c r="C15273">
        <v>62.529998779296797</v>
      </c>
      <c r="D15273">
        <v>61.700000762939403</v>
      </c>
      <c r="E15273">
        <v>61.709999084472599</v>
      </c>
      <c r="F15273">
        <v>57.223701477050703</v>
      </c>
      <c r="G15273">
        <v>14633600</v>
      </c>
    </row>
    <row r="15274" spans="1:7" x14ac:dyDescent="0.25">
      <c r="A15274" s="1">
        <v>44805</v>
      </c>
      <c r="B15274">
        <v>61.580001831054602</v>
      </c>
      <c r="C15274">
        <v>62.040000915527301</v>
      </c>
      <c r="D15274">
        <v>61.290000915527301</v>
      </c>
      <c r="E15274">
        <v>62</v>
      </c>
      <c r="F15274">
        <v>57.492622375488203</v>
      </c>
      <c r="G15274">
        <v>14939700</v>
      </c>
    </row>
    <row r="15275" spans="1:7" x14ac:dyDescent="0.25">
      <c r="A15275" s="1">
        <v>44806</v>
      </c>
      <c r="B15275">
        <v>62.389999389648402</v>
      </c>
      <c r="C15275">
        <v>62.770000457763601</v>
      </c>
      <c r="D15275">
        <v>60.900001525878899</v>
      </c>
      <c r="E15275">
        <v>61.150001525878899</v>
      </c>
      <c r="F15275">
        <v>56.704418182372997</v>
      </c>
      <c r="G15275">
        <v>11809800</v>
      </c>
    </row>
    <row r="15276" spans="1:7" x14ac:dyDescent="0.25">
      <c r="A15276" s="1">
        <v>44810</v>
      </c>
      <c r="B15276">
        <v>61.290000915527301</v>
      </c>
      <c r="C15276">
        <v>61.970001220703097</v>
      </c>
      <c r="D15276">
        <v>60.990001678466797</v>
      </c>
      <c r="E15276">
        <v>61.180000305175703</v>
      </c>
      <c r="F15276">
        <v>56.732231140136697</v>
      </c>
      <c r="G15276">
        <v>12181800</v>
      </c>
    </row>
    <row r="15277" spans="1:7" x14ac:dyDescent="0.25">
      <c r="A15277" s="1">
        <v>44811</v>
      </c>
      <c r="B15277">
        <v>61.319999694824197</v>
      </c>
      <c r="C15277">
        <v>62.490001678466797</v>
      </c>
      <c r="D15277">
        <v>61.319999694824197</v>
      </c>
      <c r="E15277">
        <v>62.310001373291001</v>
      </c>
      <c r="F15277">
        <v>57.780086517333899</v>
      </c>
      <c r="G15277">
        <v>13290700</v>
      </c>
    </row>
    <row r="15278" spans="1:7" x14ac:dyDescent="0.25">
      <c r="A15278" s="1">
        <v>44812</v>
      </c>
      <c r="B15278">
        <v>62.080001831054602</v>
      </c>
      <c r="C15278">
        <v>62.299999237060497</v>
      </c>
      <c r="D15278">
        <v>61.340000152587798</v>
      </c>
      <c r="E15278">
        <v>62.119998931884702</v>
      </c>
      <c r="F15278">
        <v>57.603893280029297</v>
      </c>
      <c r="G15278">
        <v>17193500</v>
      </c>
    </row>
    <row r="15279" spans="1:7" x14ac:dyDescent="0.25">
      <c r="A15279" s="1">
        <v>44813</v>
      </c>
      <c r="B15279">
        <v>62.169998168945298</v>
      </c>
      <c r="C15279">
        <v>62.880001068115199</v>
      </c>
      <c r="D15279">
        <v>61.860000610351499</v>
      </c>
      <c r="E15279">
        <v>62.319999694824197</v>
      </c>
      <c r="F15279">
        <v>57.789352416992102</v>
      </c>
      <c r="G15279">
        <v>11855900</v>
      </c>
    </row>
    <row r="15280" spans="1:7" x14ac:dyDescent="0.25">
      <c r="A15280" s="1">
        <v>44816</v>
      </c>
      <c r="B15280">
        <v>62.430000305175703</v>
      </c>
      <c r="C15280">
        <v>62.810001373291001</v>
      </c>
      <c r="D15280">
        <v>62.270000457763601</v>
      </c>
      <c r="E15280">
        <v>62.5</v>
      </c>
      <c r="F15280">
        <v>57.956264495849602</v>
      </c>
      <c r="G15280">
        <v>13026900</v>
      </c>
    </row>
    <row r="15281" spans="1:7" x14ac:dyDescent="0.25">
      <c r="A15281" s="1">
        <v>44817</v>
      </c>
      <c r="B15281">
        <v>62.200000762939403</v>
      </c>
      <c r="C15281">
        <v>62.220001220703097</v>
      </c>
      <c r="D15281">
        <v>60.279998779296797</v>
      </c>
      <c r="E15281">
        <v>60.470001220703097</v>
      </c>
      <c r="F15281">
        <v>56.073848724365199</v>
      </c>
      <c r="G15281">
        <v>18532800</v>
      </c>
    </row>
    <row r="15282" spans="1:7" x14ac:dyDescent="0.25">
      <c r="A15282" s="1">
        <v>44818</v>
      </c>
      <c r="B15282">
        <v>60.639999389648402</v>
      </c>
      <c r="C15282">
        <v>61.080001831054602</v>
      </c>
      <c r="D15282">
        <v>60.439998626708899</v>
      </c>
      <c r="E15282">
        <v>60.790000915527301</v>
      </c>
      <c r="F15282">
        <v>56.370582580566399</v>
      </c>
      <c r="G15282">
        <v>12881600</v>
      </c>
    </row>
    <row r="15283" spans="1:7" x14ac:dyDescent="0.25">
      <c r="A15283" s="1">
        <v>44819</v>
      </c>
      <c r="B15283">
        <v>60.400001525878899</v>
      </c>
      <c r="C15283">
        <v>60.400001525878899</v>
      </c>
      <c r="D15283">
        <v>59.360000610351499</v>
      </c>
      <c r="E15283">
        <v>59.529998779296797</v>
      </c>
      <c r="F15283">
        <v>55.604656219482401</v>
      </c>
      <c r="G15283">
        <v>11451900</v>
      </c>
    </row>
    <row r="15284" spans="1:7" x14ac:dyDescent="0.25">
      <c r="A15284" s="1">
        <v>44820</v>
      </c>
      <c r="B15284">
        <v>59.659999847412102</v>
      </c>
      <c r="C15284">
        <v>59.799999237060497</v>
      </c>
      <c r="D15284">
        <v>59.110000610351499</v>
      </c>
      <c r="E15284">
        <v>59.540000915527301</v>
      </c>
      <c r="F15284">
        <v>55.614002227783203</v>
      </c>
      <c r="G15284">
        <v>20493500</v>
      </c>
    </row>
    <row r="15285" spans="1:7" x14ac:dyDescent="0.25">
      <c r="A15285" s="1">
        <v>44823</v>
      </c>
      <c r="B15285">
        <v>59.389999389648402</v>
      </c>
      <c r="C15285">
        <v>60.099998474121001</v>
      </c>
      <c r="D15285">
        <v>59.2299995422363</v>
      </c>
      <c r="E15285">
        <v>59.990001678466797</v>
      </c>
      <c r="F15285">
        <v>56.034328460693303</v>
      </c>
      <c r="G15285">
        <v>12596200</v>
      </c>
    </row>
    <row r="15286" spans="1:7" x14ac:dyDescent="0.25">
      <c r="A15286" s="1">
        <v>44824</v>
      </c>
      <c r="B15286">
        <v>59.680000305175703</v>
      </c>
      <c r="C15286">
        <v>60.029998779296797</v>
      </c>
      <c r="D15286">
        <v>59.319999694824197</v>
      </c>
      <c r="E15286">
        <v>59.900001525878899</v>
      </c>
      <c r="F15286">
        <v>55.950263977050703</v>
      </c>
      <c r="G15286">
        <v>11984600</v>
      </c>
    </row>
    <row r="15287" spans="1:7" x14ac:dyDescent="0.25">
      <c r="A15287" s="1">
        <v>44825</v>
      </c>
      <c r="B15287">
        <v>60.139999389648402</v>
      </c>
      <c r="C15287">
        <v>60.700000762939403</v>
      </c>
      <c r="D15287">
        <v>59.389999389648402</v>
      </c>
      <c r="E15287">
        <v>59.400001525878899</v>
      </c>
      <c r="F15287">
        <v>55.483230590820298</v>
      </c>
      <c r="G15287">
        <v>14165300</v>
      </c>
    </row>
    <row r="15288" spans="1:7" x14ac:dyDescent="0.25">
      <c r="A15288" s="1">
        <v>44826</v>
      </c>
      <c r="B15288">
        <v>59.549999237060497</v>
      </c>
      <c r="C15288">
        <v>59.7299995422363</v>
      </c>
      <c r="D15288">
        <v>59.200000762939403</v>
      </c>
      <c r="E15288">
        <v>59.259998321533203</v>
      </c>
      <c r="F15288">
        <v>55.352455139160099</v>
      </c>
      <c r="G15288">
        <v>11657600</v>
      </c>
    </row>
    <row r="15289" spans="1:7" x14ac:dyDescent="0.25">
      <c r="A15289" s="1">
        <v>44827</v>
      </c>
      <c r="B15289">
        <v>58.959999084472599</v>
      </c>
      <c r="C15289">
        <v>59.099998474121001</v>
      </c>
      <c r="D15289">
        <v>58</v>
      </c>
      <c r="E15289">
        <v>58.599998474121001</v>
      </c>
      <c r="F15289">
        <v>54.735969543457003</v>
      </c>
      <c r="G15289">
        <v>14824000</v>
      </c>
    </row>
    <row r="15290" spans="1:7" x14ac:dyDescent="0.25">
      <c r="A15290" s="1">
        <v>44830</v>
      </c>
      <c r="B15290">
        <v>58.490001678466797</v>
      </c>
      <c r="C15290">
        <v>58.569999694824197</v>
      </c>
      <c r="D15290">
        <v>57.689998626708899</v>
      </c>
      <c r="E15290">
        <v>57.869998931884702</v>
      </c>
      <c r="F15290">
        <v>54.054107666015597</v>
      </c>
      <c r="G15290">
        <v>18670100</v>
      </c>
    </row>
    <row r="15291" spans="1:7" x14ac:dyDescent="0.25">
      <c r="A15291" s="1">
        <v>44831</v>
      </c>
      <c r="B15291">
        <v>58.080001831054602</v>
      </c>
      <c r="C15291">
        <v>58.369998931884702</v>
      </c>
      <c r="D15291">
        <v>56.310001373291001</v>
      </c>
      <c r="E15291">
        <v>56.380001068115199</v>
      </c>
      <c r="F15291">
        <v>52.662368774413999</v>
      </c>
      <c r="G15291">
        <v>23829300</v>
      </c>
    </row>
    <row r="15292" spans="1:7" x14ac:dyDescent="0.25">
      <c r="A15292" s="1">
        <v>44832</v>
      </c>
      <c r="B15292">
        <v>56.659999847412102</v>
      </c>
      <c r="C15292">
        <v>57.25</v>
      </c>
      <c r="D15292">
        <v>55.909999847412102</v>
      </c>
      <c r="E15292">
        <v>56.9799995422363</v>
      </c>
      <c r="F15292">
        <v>53.222801208496001</v>
      </c>
      <c r="G15292">
        <v>21480100</v>
      </c>
    </row>
    <row r="15293" spans="1:7" x14ac:dyDescent="0.25">
      <c r="A15293" s="1">
        <v>44833</v>
      </c>
      <c r="B15293">
        <v>57.090000152587798</v>
      </c>
      <c r="C15293">
        <v>57.290000915527301</v>
      </c>
      <c r="D15293">
        <v>56</v>
      </c>
      <c r="E15293">
        <v>56.569999694824197</v>
      </c>
      <c r="F15293">
        <v>52.839836120605398</v>
      </c>
      <c r="G15293">
        <v>14570700</v>
      </c>
    </row>
    <row r="15294" spans="1:7" x14ac:dyDescent="0.25">
      <c r="A15294" s="1">
        <v>44834</v>
      </c>
      <c r="B15294">
        <v>56.869998931884702</v>
      </c>
      <c r="C15294">
        <v>57.130001068115199</v>
      </c>
      <c r="D15294">
        <v>56</v>
      </c>
      <c r="E15294">
        <v>56.020000457763601</v>
      </c>
      <c r="F15294">
        <v>52.326103210449197</v>
      </c>
      <c r="G15294">
        <v>16124600</v>
      </c>
    </row>
    <row r="15295" spans="1:7" x14ac:dyDescent="0.25">
      <c r="A15295" s="1">
        <v>44837</v>
      </c>
      <c r="B15295">
        <v>56.360000610351499</v>
      </c>
      <c r="C15295">
        <v>56.849998474121001</v>
      </c>
      <c r="D15295">
        <v>56.060001373291001</v>
      </c>
      <c r="E15295">
        <v>56.650001525878899</v>
      </c>
      <c r="F15295">
        <v>52.914562225341797</v>
      </c>
      <c r="G15295">
        <v>16277600</v>
      </c>
    </row>
    <row r="15296" spans="1:7" x14ac:dyDescent="0.25">
      <c r="A15296" s="1">
        <v>44838</v>
      </c>
      <c r="B15296">
        <v>56.950000762939403</v>
      </c>
      <c r="C15296">
        <v>57.810001373291001</v>
      </c>
      <c r="D15296">
        <v>56.459999084472599</v>
      </c>
      <c r="E15296">
        <v>56.779998779296797</v>
      </c>
      <c r="F15296">
        <v>53.035987854003899</v>
      </c>
      <c r="G15296">
        <v>18861400</v>
      </c>
    </row>
    <row r="15297" spans="1:7" x14ac:dyDescent="0.25">
      <c r="A15297" s="1">
        <v>44839</v>
      </c>
      <c r="B15297">
        <v>56.5</v>
      </c>
      <c r="C15297">
        <v>56.650001525878899</v>
      </c>
      <c r="D15297">
        <v>55.509998321533203</v>
      </c>
      <c r="E15297">
        <v>56.240001678466797</v>
      </c>
      <c r="F15297">
        <v>52.531597137451101</v>
      </c>
      <c r="G15297">
        <v>14324900</v>
      </c>
    </row>
    <row r="15298" spans="1:7" x14ac:dyDescent="0.25">
      <c r="A15298" s="1">
        <v>44840</v>
      </c>
      <c r="B15298">
        <v>56</v>
      </c>
      <c r="C15298">
        <v>56.099998474121001</v>
      </c>
      <c r="D15298">
        <v>54.869998931884702</v>
      </c>
      <c r="E15298">
        <v>55.029998779296797</v>
      </c>
      <c r="F15298">
        <v>51.401374816894503</v>
      </c>
      <c r="G15298">
        <v>17192800</v>
      </c>
    </row>
    <row r="15299" spans="1:7" x14ac:dyDescent="0.25">
      <c r="A15299" s="1">
        <v>44841</v>
      </c>
      <c r="B15299">
        <v>54.990001678466797</v>
      </c>
      <c r="C15299">
        <v>55.090000152587798</v>
      </c>
      <c r="D15299">
        <v>54.25</v>
      </c>
      <c r="E15299">
        <v>54.509998321533203</v>
      </c>
      <c r="F15299">
        <v>50.915664672851499</v>
      </c>
      <c r="G15299">
        <v>11479800</v>
      </c>
    </row>
    <row r="15300" spans="1:7" x14ac:dyDescent="0.25">
      <c r="A15300" s="1">
        <v>44844</v>
      </c>
      <c r="B15300">
        <v>54.599998474121001</v>
      </c>
      <c r="C15300">
        <v>54.959999084472599</v>
      </c>
      <c r="D15300">
        <v>54.020000457763601</v>
      </c>
      <c r="E15300">
        <v>54.389999389648402</v>
      </c>
      <c r="F15300">
        <v>50.803569793701101</v>
      </c>
      <c r="G15300">
        <v>10239100</v>
      </c>
    </row>
    <row r="15301" spans="1:7" x14ac:dyDescent="0.25">
      <c r="A15301" s="1">
        <v>44845</v>
      </c>
      <c r="B15301">
        <v>54.459999084472599</v>
      </c>
      <c r="C15301">
        <v>55.220001220703097</v>
      </c>
      <c r="D15301">
        <v>54.240001678466797</v>
      </c>
      <c r="E15301">
        <v>54.4799995422363</v>
      </c>
      <c r="F15301">
        <v>50.887645721435497</v>
      </c>
      <c r="G15301">
        <v>14303900</v>
      </c>
    </row>
    <row r="15302" spans="1:7" x14ac:dyDescent="0.25">
      <c r="A15302" s="1">
        <v>44846</v>
      </c>
      <c r="B15302">
        <v>55.2299995422363</v>
      </c>
      <c r="C15302">
        <v>56.040000915527301</v>
      </c>
      <c r="D15302">
        <v>55.040000915527301</v>
      </c>
      <c r="E15302">
        <v>55.139999389648402</v>
      </c>
      <c r="F15302">
        <v>51.504123687744098</v>
      </c>
      <c r="G15302">
        <v>18377400</v>
      </c>
    </row>
    <row r="15303" spans="1:7" x14ac:dyDescent="0.25">
      <c r="A15303" s="1">
        <v>44847</v>
      </c>
      <c r="B15303">
        <v>54.4799995422363</v>
      </c>
      <c r="C15303">
        <v>56.080001831054602</v>
      </c>
      <c r="D15303">
        <v>54.259998321533203</v>
      </c>
      <c r="E15303">
        <v>55.869998931884702</v>
      </c>
      <c r="F15303">
        <v>52.18599319458</v>
      </c>
      <c r="G15303">
        <v>16220700</v>
      </c>
    </row>
    <row r="15304" spans="1:7" x14ac:dyDescent="0.25">
      <c r="A15304" s="1">
        <v>44848</v>
      </c>
      <c r="B15304">
        <v>56.290000915527301</v>
      </c>
      <c r="C15304">
        <v>56.470001220703097</v>
      </c>
      <c r="D15304">
        <v>54.939998626708899</v>
      </c>
      <c r="E15304">
        <v>54.9799995422363</v>
      </c>
      <c r="F15304">
        <v>51.354679107666001</v>
      </c>
      <c r="G15304">
        <v>15997900</v>
      </c>
    </row>
    <row r="15305" spans="1:7" x14ac:dyDescent="0.25">
      <c r="A15305" s="1">
        <v>44851</v>
      </c>
      <c r="B15305">
        <v>55.630001068115199</v>
      </c>
      <c r="C15305">
        <v>56.220001220703097</v>
      </c>
      <c r="D15305">
        <v>55.569999694824197</v>
      </c>
      <c r="E15305">
        <v>55.689998626708899</v>
      </c>
      <c r="F15305">
        <v>52.017860412597599</v>
      </c>
      <c r="G15305">
        <v>13721400</v>
      </c>
    </row>
    <row r="15306" spans="1:7" x14ac:dyDescent="0.25">
      <c r="A15306" s="1">
        <v>44852</v>
      </c>
      <c r="B15306">
        <v>56.310001373291001</v>
      </c>
      <c r="C15306">
        <v>56.779998779296797</v>
      </c>
      <c r="D15306">
        <v>56.099998474121001</v>
      </c>
      <c r="E15306">
        <v>56.439998626708899</v>
      </c>
      <c r="F15306">
        <v>52.7184028625488</v>
      </c>
      <c r="G15306">
        <v>11823100</v>
      </c>
    </row>
    <row r="15307" spans="1:7" x14ac:dyDescent="0.25">
      <c r="A15307" s="1">
        <v>44853</v>
      </c>
      <c r="B15307">
        <v>56.310001373291001</v>
      </c>
      <c r="C15307">
        <v>56.540000915527301</v>
      </c>
      <c r="D15307">
        <v>55.7299995422363</v>
      </c>
      <c r="E15307">
        <v>55.959999084472599</v>
      </c>
      <c r="F15307">
        <v>52.270057678222599</v>
      </c>
      <c r="G15307">
        <v>10182300</v>
      </c>
    </row>
    <row r="15308" spans="1:7" x14ac:dyDescent="0.25">
      <c r="A15308" s="1">
        <v>44854</v>
      </c>
      <c r="B15308">
        <v>55.770000457763601</v>
      </c>
      <c r="C15308">
        <v>55.919998168945298</v>
      </c>
      <c r="D15308">
        <v>54.959999084472599</v>
      </c>
      <c r="E15308">
        <v>55.080001831054602</v>
      </c>
      <c r="F15308">
        <v>51.448081970214801</v>
      </c>
      <c r="G15308">
        <v>16905100</v>
      </c>
    </row>
    <row r="15309" spans="1:7" x14ac:dyDescent="0.25">
      <c r="A15309" s="1">
        <v>44855</v>
      </c>
      <c r="B15309">
        <v>55</v>
      </c>
      <c r="C15309">
        <v>56.110000610351499</v>
      </c>
      <c r="D15309">
        <v>54.990001678466797</v>
      </c>
      <c r="E15309">
        <v>55.959999084472599</v>
      </c>
      <c r="F15309">
        <v>52.270057678222599</v>
      </c>
      <c r="G15309">
        <v>15034100</v>
      </c>
    </row>
    <row r="15310" spans="1:7" x14ac:dyDescent="0.25">
      <c r="A15310" s="1">
        <v>44858</v>
      </c>
      <c r="B15310">
        <v>56.639999389648402</v>
      </c>
      <c r="C15310">
        <v>57.7299995422363</v>
      </c>
      <c r="D15310">
        <v>56.569999694824197</v>
      </c>
      <c r="E15310">
        <v>57.569999694824197</v>
      </c>
      <c r="F15310">
        <v>53.773891448974602</v>
      </c>
      <c r="G15310">
        <v>17416700</v>
      </c>
    </row>
    <row r="15311" spans="1:7" x14ac:dyDescent="0.25">
      <c r="A15311" s="1">
        <v>44859</v>
      </c>
      <c r="B15311">
        <v>59.040000915527301</v>
      </c>
      <c r="C15311">
        <v>59.110000610351499</v>
      </c>
      <c r="D15311">
        <v>57.75</v>
      </c>
      <c r="E15311">
        <v>58.950000762939403</v>
      </c>
      <c r="F15311">
        <v>55.062896728515597</v>
      </c>
      <c r="G15311">
        <v>28829900</v>
      </c>
    </row>
    <row r="15312" spans="1:7" x14ac:dyDescent="0.25">
      <c r="A15312" s="1">
        <v>44860</v>
      </c>
      <c r="B15312">
        <v>59.009998321533203</v>
      </c>
      <c r="C15312">
        <v>59.779998779296797</v>
      </c>
      <c r="D15312">
        <v>58.860000610351499</v>
      </c>
      <c r="E15312">
        <v>59.389999389648402</v>
      </c>
      <c r="F15312">
        <v>55.473884582519503</v>
      </c>
      <c r="G15312">
        <v>15831400</v>
      </c>
    </row>
    <row r="15313" spans="1:7" x14ac:dyDescent="0.25">
      <c r="A15313" s="1">
        <v>44861</v>
      </c>
      <c r="B15313">
        <v>59.770000457763601</v>
      </c>
      <c r="C15313">
        <v>59.840000152587798</v>
      </c>
      <c r="D15313">
        <v>59.380001068115199</v>
      </c>
      <c r="E15313">
        <v>59.529998779296797</v>
      </c>
      <c r="F15313">
        <v>55.604656219482401</v>
      </c>
      <c r="G15313">
        <v>16026100</v>
      </c>
    </row>
    <row r="15314" spans="1:7" x14ac:dyDescent="0.25">
      <c r="A15314" s="1">
        <v>44862</v>
      </c>
      <c r="B15314">
        <v>59.569999694824197</v>
      </c>
      <c r="C15314">
        <v>60.909999847412102</v>
      </c>
      <c r="D15314">
        <v>59.470001220703097</v>
      </c>
      <c r="E15314">
        <v>60.759998321533203</v>
      </c>
      <c r="F15314">
        <v>56.753543853759702</v>
      </c>
      <c r="G15314">
        <v>12888900</v>
      </c>
    </row>
    <row r="15315" spans="1:7" x14ac:dyDescent="0.25">
      <c r="A15315" s="1">
        <v>44865</v>
      </c>
      <c r="B15315">
        <v>60.509998321533203</v>
      </c>
      <c r="C15315">
        <v>60.569999694824197</v>
      </c>
      <c r="D15315">
        <v>59.669998168945298</v>
      </c>
      <c r="E15315">
        <v>59.849998474121001</v>
      </c>
      <c r="F15315">
        <v>55.903556823730398</v>
      </c>
      <c r="G15315">
        <v>14016400</v>
      </c>
    </row>
    <row r="15316" spans="1:7" x14ac:dyDescent="0.25">
      <c r="A15316" s="1">
        <v>44866</v>
      </c>
      <c r="B15316">
        <v>60.029998779296797</v>
      </c>
      <c r="C15316">
        <v>60.290000915527301</v>
      </c>
      <c r="D15316">
        <v>59.369998931884702</v>
      </c>
      <c r="E15316">
        <v>59.639999389648402</v>
      </c>
      <c r="F15316">
        <v>55.707405090332003</v>
      </c>
      <c r="G15316">
        <v>10659500</v>
      </c>
    </row>
    <row r="15317" spans="1:7" x14ac:dyDescent="0.25">
      <c r="A15317" s="1">
        <v>44867</v>
      </c>
      <c r="B15317">
        <v>59.639999389648402</v>
      </c>
      <c r="C15317">
        <v>60.2299995422363</v>
      </c>
      <c r="D15317">
        <v>58.770000457763601</v>
      </c>
      <c r="E15317">
        <v>58.810001373291001</v>
      </c>
      <c r="F15317">
        <v>54.93212890625</v>
      </c>
      <c r="G15317">
        <v>14549200</v>
      </c>
    </row>
    <row r="15318" spans="1:7" x14ac:dyDescent="0.25">
      <c r="A15318" s="1">
        <v>44868</v>
      </c>
      <c r="B15318">
        <v>58.110000610351499</v>
      </c>
      <c r="C15318">
        <v>59</v>
      </c>
      <c r="D15318">
        <v>58.099998474121001</v>
      </c>
      <c r="E15318">
        <v>58.779998779296797</v>
      </c>
      <c r="F15318">
        <v>54.904109954833899</v>
      </c>
      <c r="G15318">
        <v>9194000</v>
      </c>
    </row>
    <row r="15319" spans="1:7" x14ac:dyDescent="0.25">
      <c r="A15319" s="1">
        <v>44869</v>
      </c>
      <c r="B15319">
        <v>59.299999237060497</v>
      </c>
      <c r="C15319">
        <v>59.590000152587798</v>
      </c>
      <c r="D15319">
        <v>58.560001373291001</v>
      </c>
      <c r="E15319">
        <v>59.259998321533203</v>
      </c>
      <c r="F15319">
        <v>55.352455139160099</v>
      </c>
      <c r="G15319">
        <v>9725900</v>
      </c>
    </row>
    <row r="15320" spans="1:7" x14ac:dyDescent="0.25">
      <c r="A15320" s="1">
        <v>44872</v>
      </c>
      <c r="B15320">
        <v>59.259998321533203</v>
      </c>
      <c r="C15320">
        <v>59.770000457763601</v>
      </c>
      <c r="D15320">
        <v>59.240001678466797</v>
      </c>
      <c r="E15320">
        <v>59.490001678466797</v>
      </c>
      <c r="F15320">
        <v>55.567291259765597</v>
      </c>
      <c r="G15320">
        <v>8849700</v>
      </c>
    </row>
    <row r="15321" spans="1:7" x14ac:dyDescent="0.25">
      <c r="A15321" s="1">
        <v>44873</v>
      </c>
      <c r="B15321">
        <v>59.75</v>
      </c>
      <c r="C15321">
        <v>59.790000915527301</v>
      </c>
      <c r="D15321">
        <v>58.939998626708899</v>
      </c>
      <c r="E15321">
        <v>59.599998474121001</v>
      </c>
      <c r="F15321">
        <v>55.670036315917898</v>
      </c>
      <c r="G15321">
        <v>10081600</v>
      </c>
    </row>
    <row r="15322" spans="1:7" x14ac:dyDescent="0.25">
      <c r="A15322" s="1">
        <v>44874</v>
      </c>
      <c r="B15322">
        <v>59.590000152587798</v>
      </c>
      <c r="C15322">
        <v>59.639999389648402</v>
      </c>
      <c r="D15322">
        <v>58.75</v>
      </c>
      <c r="E15322">
        <v>58.770000457763601</v>
      </c>
      <c r="F15322">
        <v>54.894771575927699</v>
      </c>
      <c r="G15322">
        <v>10115200</v>
      </c>
    </row>
    <row r="15323" spans="1:7" x14ac:dyDescent="0.25">
      <c r="A15323" s="1">
        <v>44875</v>
      </c>
      <c r="B15323">
        <v>60.25</v>
      </c>
      <c r="C15323">
        <v>61.040000915527301</v>
      </c>
      <c r="D15323">
        <v>59.680000305175703</v>
      </c>
      <c r="E15323">
        <v>60.880001068115199</v>
      </c>
      <c r="F15323">
        <v>56.865638732910099</v>
      </c>
      <c r="G15323">
        <v>16804800</v>
      </c>
    </row>
    <row r="15324" spans="1:7" x14ac:dyDescent="0.25">
      <c r="A15324" s="1">
        <v>44876</v>
      </c>
      <c r="B15324">
        <v>61.369998931884702</v>
      </c>
      <c r="C15324">
        <v>61.450000762939403</v>
      </c>
      <c r="D15324">
        <v>60.209999084472599</v>
      </c>
      <c r="E15324">
        <v>61.319999694824197</v>
      </c>
      <c r="F15324">
        <v>57.276622772216797</v>
      </c>
      <c r="G15324">
        <v>18972100</v>
      </c>
    </row>
    <row r="15325" spans="1:7" x14ac:dyDescent="0.25">
      <c r="A15325" s="1">
        <v>44879</v>
      </c>
      <c r="B15325">
        <v>61.319999694824197</v>
      </c>
      <c r="C15325">
        <v>61.720001220703097</v>
      </c>
      <c r="D15325">
        <v>60.709999084472599</v>
      </c>
      <c r="E15325">
        <v>60.7299995422363</v>
      </c>
      <c r="F15325">
        <v>56.725528717041001</v>
      </c>
      <c r="G15325">
        <v>16361000</v>
      </c>
    </row>
    <row r="15326" spans="1:7" x14ac:dyDescent="0.25">
      <c r="A15326" s="1">
        <v>44880</v>
      </c>
      <c r="B15326">
        <v>61.130001068115199</v>
      </c>
      <c r="C15326">
        <v>61.450000762939403</v>
      </c>
      <c r="D15326">
        <v>60</v>
      </c>
      <c r="E15326">
        <v>60.630001068115199</v>
      </c>
      <c r="F15326">
        <v>56.632122039794901</v>
      </c>
      <c r="G15326">
        <v>13295800</v>
      </c>
    </row>
    <row r="15327" spans="1:7" x14ac:dyDescent="0.25">
      <c r="A15327" s="1">
        <v>44881</v>
      </c>
      <c r="B15327">
        <v>60.790000915527301</v>
      </c>
      <c r="C15327">
        <v>61.029998779296797</v>
      </c>
      <c r="D15327">
        <v>60.290000915527301</v>
      </c>
      <c r="E15327">
        <v>60.520000457763601</v>
      </c>
      <c r="F15327">
        <v>56.5293769836425</v>
      </c>
      <c r="G15327">
        <v>14199500</v>
      </c>
    </row>
    <row r="15328" spans="1:7" x14ac:dyDescent="0.25">
      <c r="A15328" s="1">
        <v>44882</v>
      </c>
      <c r="B15328">
        <v>60.189998626708899</v>
      </c>
      <c r="C15328">
        <v>60.740001678466797</v>
      </c>
      <c r="D15328">
        <v>60.130001068115199</v>
      </c>
      <c r="E15328">
        <v>60.709999084472599</v>
      </c>
      <c r="F15328">
        <v>56.7068481445312</v>
      </c>
      <c r="G15328">
        <v>11212600</v>
      </c>
    </row>
    <row r="15329" spans="1:7" x14ac:dyDescent="0.25">
      <c r="A15329" s="1">
        <v>44883</v>
      </c>
      <c r="B15329">
        <v>60.990001678466797</v>
      </c>
      <c r="C15329">
        <v>61.369998931884702</v>
      </c>
      <c r="D15329">
        <v>60.799999237060497</v>
      </c>
      <c r="E15329">
        <v>61.139999389648402</v>
      </c>
      <c r="F15329">
        <v>57.108493804931598</v>
      </c>
      <c r="G15329">
        <v>10415600</v>
      </c>
    </row>
    <row r="15330" spans="1:7" x14ac:dyDescent="0.25">
      <c r="A15330" s="1">
        <v>44886</v>
      </c>
      <c r="B15330">
        <v>61.409999847412102</v>
      </c>
      <c r="C15330">
        <v>62.209999084472599</v>
      </c>
      <c r="D15330">
        <v>61.200000762939403</v>
      </c>
      <c r="E15330">
        <v>62.080001831054602</v>
      </c>
      <c r="F15330">
        <v>57.9865112304687</v>
      </c>
      <c r="G15330">
        <v>15399400</v>
      </c>
    </row>
    <row r="15331" spans="1:7" x14ac:dyDescent="0.25">
      <c r="A15331" s="1">
        <v>44887</v>
      </c>
      <c r="B15331">
        <v>62.470001220703097</v>
      </c>
      <c r="C15331">
        <v>62.5</v>
      </c>
      <c r="D15331">
        <v>62.049999237060497</v>
      </c>
      <c r="E15331">
        <v>62.349998474121001</v>
      </c>
      <c r="F15331">
        <v>58.238704681396399</v>
      </c>
      <c r="G15331">
        <v>12319600</v>
      </c>
    </row>
    <row r="15332" spans="1:7" x14ac:dyDescent="0.25">
      <c r="A15332" s="1">
        <v>44888</v>
      </c>
      <c r="B15332">
        <v>62.490001678466797</v>
      </c>
      <c r="C15332">
        <v>62.790000915527301</v>
      </c>
      <c r="D15332">
        <v>62.299999237060497</v>
      </c>
      <c r="E15332">
        <v>62.630001068115199</v>
      </c>
      <c r="F15332">
        <v>58.500244140625</v>
      </c>
      <c r="G15332">
        <v>8990400</v>
      </c>
    </row>
    <row r="15333" spans="1:7" x14ac:dyDescent="0.25">
      <c r="A15333" s="1">
        <v>44890</v>
      </c>
      <c r="B15333">
        <v>62.7299995422363</v>
      </c>
      <c r="C15333">
        <v>62.810001373291001</v>
      </c>
      <c r="D15333">
        <v>62.380001068115199</v>
      </c>
      <c r="E15333">
        <v>62.689998626708899</v>
      </c>
      <c r="F15333">
        <v>58.556282043457003</v>
      </c>
      <c r="G15333">
        <v>5165500</v>
      </c>
    </row>
    <row r="15334" spans="1:7" x14ac:dyDescent="0.25">
      <c r="A15334" s="1">
        <v>44893</v>
      </c>
      <c r="B15334">
        <v>62.689998626708899</v>
      </c>
      <c r="C15334">
        <v>63.099998474121001</v>
      </c>
      <c r="D15334">
        <v>62.560001373291001</v>
      </c>
      <c r="E15334">
        <v>62.700000762939403</v>
      </c>
      <c r="F15334">
        <v>58.565628051757798</v>
      </c>
      <c r="G15334">
        <v>12267500</v>
      </c>
    </row>
    <row r="15335" spans="1:7" x14ac:dyDescent="0.25">
      <c r="A15335" s="1">
        <v>44894</v>
      </c>
      <c r="B15335">
        <v>62.520000457763601</v>
      </c>
      <c r="C15335">
        <v>62.569999694824197</v>
      </c>
      <c r="D15335">
        <v>61.9799995422363</v>
      </c>
      <c r="E15335">
        <v>62.4799995422363</v>
      </c>
      <c r="F15335">
        <v>58.360134124755803</v>
      </c>
      <c r="G15335">
        <v>10969600</v>
      </c>
    </row>
    <row r="15336" spans="1:7" x14ac:dyDescent="0.25">
      <c r="A15336" s="1">
        <v>44895</v>
      </c>
      <c r="B15336">
        <v>62.009998321533203</v>
      </c>
      <c r="C15336">
        <v>63.680000305175703</v>
      </c>
      <c r="D15336">
        <v>61.75</v>
      </c>
      <c r="E15336">
        <v>63.610000610351499</v>
      </c>
      <c r="F15336">
        <v>59.837009429931598</v>
      </c>
      <c r="G15336">
        <v>30433900</v>
      </c>
    </row>
    <row r="15337" spans="1:7" x14ac:dyDescent="0.25">
      <c r="A15337" s="1">
        <v>44896</v>
      </c>
      <c r="B15337">
        <v>63.610000610351499</v>
      </c>
      <c r="C15337">
        <v>64.110000610351506</v>
      </c>
      <c r="D15337">
        <v>63.430000305175703</v>
      </c>
      <c r="E15337">
        <v>63.790000915527301</v>
      </c>
      <c r="F15337">
        <v>60.006336212158203</v>
      </c>
      <c r="G15337">
        <v>12001400</v>
      </c>
    </row>
    <row r="15338" spans="1:7" x14ac:dyDescent="0.25">
      <c r="A15338" s="1">
        <v>44897</v>
      </c>
      <c r="B15338">
        <v>63.610000610351499</v>
      </c>
      <c r="C15338">
        <v>64.519996643066406</v>
      </c>
      <c r="D15338">
        <v>63.400001525878899</v>
      </c>
      <c r="E15338">
        <v>64.349998474121094</v>
      </c>
      <c r="F15338">
        <v>60.533115386962798</v>
      </c>
      <c r="G15338">
        <v>13643500</v>
      </c>
    </row>
    <row r="15339" spans="1:7" x14ac:dyDescent="0.25">
      <c r="A15339" s="1">
        <v>44900</v>
      </c>
      <c r="B15339">
        <v>63.409999847412102</v>
      </c>
      <c r="C15339">
        <v>63.799999237060497</v>
      </c>
      <c r="D15339">
        <v>63.259998321533203</v>
      </c>
      <c r="E15339">
        <v>63.470001220703097</v>
      </c>
      <c r="F15339">
        <v>59.705318450927699</v>
      </c>
      <c r="G15339">
        <v>9185100</v>
      </c>
    </row>
    <row r="15340" spans="1:7" x14ac:dyDescent="0.25">
      <c r="A15340" s="1">
        <v>44901</v>
      </c>
      <c r="B15340">
        <v>63.520000457763601</v>
      </c>
      <c r="C15340">
        <v>63.880001068115199</v>
      </c>
      <c r="D15340">
        <v>63.2299995422363</v>
      </c>
      <c r="E15340">
        <v>63.439998626708899</v>
      </c>
      <c r="F15340">
        <v>59.677093505859297</v>
      </c>
      <c r="G15340">
        <v>10099500</v>
      </c>
    </row>
    <row r="15341" spans="1:7" x14ac:dyDescent="0.25">
      <c r="A15341" s="1">
        <v>44902</v>
      </c>
      <c r="B15341">
        <v>63.450000762939403</v>
      </c>
      <c r="C15341">
        <v>63.720001220703097</v>
      </c>
      <c r="D15341">
        <v>63.25</v>
      </c>
      <c r="E15341">
        <v>63.540000915527301</v>
      </c>
      <c r="F15341">
        <v>59.771167755126903</v>
      </c>
      <c r="G15341">
        <v>12307600</v>
      </c>
    </row>
    <row r="15342" spans="1:7" x14ac:dyDescent="0.25">
      <c r="A15342" s="1">
        <v>44903</v>
      </c>
      <c r="B15342">
        <v>63.599998474121001</v>
      </c>
      <c r="C15342">
        <v>63.849998474121001</v>
      </c>
      <c r="D15342">
        <v>63.349998474121001</v>
      </c>
      <c r="E15342">
        <v>63.810001373291001</v>
      </c>
      <c r="F15342">
        <v>60.025142669677699</v>
      </c>
      <c r="G15342">
        <v>9946200</v>
      </c>
    </row>
    <row r="15343" spans="1:7" x14ac:dyDescent="0.25">
      <c r="A15343" s="1">
        <v>44904</v>
      </c>
      <c r="B15343">
        <v>63.610000610351499</v>
      </c>
      <c r="C15343">
        <v>63.840000152587798</v>
      </c>
      <c r="D15343">
        <v>63.090000152587798</v>
      </c>
      <c r="E15343">
        <v>63.139999389648402</v>
      </c>
      <c r="F15343">
        <v>59.394886016845703</v>
      </c>
      <c r="G15343">
        <v>13914900</v>
      </c>
    </row>
    <row r="15344" spans="1:7" x14ac:dyDescent="0.25">
      <c r="A15344" s="1">
        <v>44907</v>
      </c>
      <c r="B15344">
        <v>63.299999237060497</v>
      </c>
      <c r="C15344">
        <v>64.010002136230398</v>
      </c>
      <c r="D15344">
        <v>63.009998321533203</v>
      </c>
      <c r="E15344">
        <v>63.970001220703097</v>
      </c>
      <c r="F15344">
        <v>60.1756591796875</v>
      </c>
      <c r="G15344">
        <v>11647900</v>
      </c>
    </row>
    <row r="15345" spans="1:7" x14ac:dyDescent="0.25">
      <c r="A15345" s="1">
        <v>44908</v>
      </c>
      <c r="B15345">
        <v>64.589996337890597</v>
      </c>
      <c r="C15345">
        <v>64.699996948242102</v>
      </c>
      <c r="D15345">
        <v>63.799999237060497</v>
      </c>
      <c r="E15345">
        <v>63.990001678466797</v>
      </c>
      <c r="F15345">
        <v>60.194473266601499</v>
      </c>
      <c r="G15345">
        <v>17521600</v>
      </c>
    </row>
    <row r="15346" spans="1:7" x14ac:dyDescent="0.25">
      <c r="A15346" s="1">
        <v>44909</v>
      </c>
      <c r="B15346">
        <v>64.190002441406193</v>
      </c>
      <c r="C15346">
        <v>64.650001525878906</v>
      </c>
      <c r="D15346">
        <v>63.569999694824197</v>
      </c>
      <c r="E15346">
        <v>63.990001678466797</v>
      </c>
      <c r="F15346">
        <v>60.194473266601499</v>
      </c>
      <c r="G15346">
        <v>12826700</v>
      </c>
    </row>
    <row r="15347" spans="1:7" x14ac:dyDescent="0.25">
      <c r="A15347" s="1">
        <v>44910</v>
      </c>
      <c r="B15347">
        <v>63.590000152587798</v>
      </c>
      <c r="C15347">
        <v>63.889999389648402</v>
      </c>
      <c r="D15347">
        <v>62.490001678466797</v>
      </c>
      <c r="E15347">
        <v>63.110000610351499</v>
      </c>
      <c r="F15347">
        <v>59.366668701171797</v>
      </c>
      <c r="G15347">
        <v>12212300</v>
      </c>
    </row>
    <row r="15348" spans="1:7" x14ac:dyDescent="0.25">
      <c r="A15348" s="1">
        <v>44911</v>
      </c>
      <c r="B15348">
        <v>62.75</v>
      </c>
      <c r="C15348">
        <v>63.139999389648402</v>
      </c>
      <c r="D15348">
        <v>62.330001831054602</v>
      </c>
      <c r="E15348">
        <v>62.75</v>
      </c>
      <c r="F15348">
        <v>59.028018951416001</v>
      </c>
      <c r="G15348">
        <v>33631500</v>
      </c>
    </row>
    <row r="15349" spans="1:7" x14ac:dyDescent="0.25">
      <c r="A15349" s="1">
        <v>44914</v>
      </c>
      <c r="B15349">
        <v>62.830001831054602</v>
      </c>
      <c r="C15349">
        <v>63.409999847412102</v>
      </c>
      <c r="D15349">
        <v>62.470001220703097</v>
      </c>
      <c r="E15349">
        <v>62.840000152587798</v>
      </c>
      <c r="F15349">
        <v>59.112686157226499</v>
      </c>
      <c r="G15349">
        <v>10919700</v>
      </c>
    </row>
    <row r="15350" spans="1:7" x14ac:dyDescent="0.25">
      <c r="A15350" s="1">
        <v>44915</v>
      </c>
      <c r="B15350">
        <v>62.819999694824197</v>
      </c>
      <c r="C15350">
        <v>63.150001525878899</v>
      </c>
      <c r="D15350">
        <v>62.75</v>
      </c>
      <c r="E15350">
        <v>62.790000915527301</v>
      </c>
      <c r="F15350">
        <v>59.065647125244098</v>
      </c>
      <c r="G15350">
        <v>10286500</v>
      </c>
    </row>
    <row r="15351" spans="1:7" x14ac:dyDescent="0.25">
      <c r="A15351" s="1">
        <v>44916</v>
      </c>
      <c r="B15351">
        <v>63.069999694824197</v>
      </c>
      <c r="C15351">
        <v>64.050003051757798</v>
      </c>
      <c r="D15351">
        <v>63.069999694824197</v>
      </c>
      <c r="E15351">
        <v>63.799999237060497</v>
      </c>
      <c r="F15351">
        <v>60.015743255615199</v>
      </c>
      <c r="G15351">
        <v>10411300</v>
      </c>
    </row>
    <row r="15352" spans="1:7" x14ac:dyDescent="0.25">
      <c r="A15352" s="1">
        <v>44917</v>
      </c>
      <c r="B15352">
        <v>63.419998168945298</v>
      </c>
      <c r="C15352">
        <v>63.590000152587798</v>
      </c>
      <c r="D15352">
        <v>62.650001525878899</v>
      </c>
      <c r="E15352">
        <v>63.340000152587798</v>
      </c>
      <c r="F15352">
        <v>59.583023071288999</v>
      </c>
      <c r="G15352">
        <v>9666700</v>
      </c>
    </row>
    <row r="15353" spans="1:7" x14ac:dyDescent="0.25">
      <c r="A15353" s="1">
        <v>44918</v>
      </c>
      <c r="B15353">
        <v>63.5</v>
      </c>
      <c r="C15353">
        <v>63.869998931884702</v>
      </c>
      <c r="D15353">
        <v>63.200000762939403</v>
      </c>
      <c r="E15353">
        <v>63.819999694824197</v>
      </c>
      <c r="F15353">
        <v>60.034553527832003</v>
      </c>
      <c r="G15353">
        <v>6463300</v>
      </c>
    </row>
    <row r="15354" spans="1:7" x14ac:dyDescent="0.25">
      <c r="A15354" s="1">
        <v>44922</v>
      </c>
      <c r="B15354">
        <v>63.930000305175703</v>
      </c>
      <c r="C15354">
        <v>64.290000915527301</v>
      </c>
      <c r="D15354">
        <v>63.709999084472599</v>
      </c>
      <c r="E15354">
        <v>64.209999084472599</v>
      </c>
      <c r="F15354">
        <v>60.401420593261697</v>
      </c>
      <c r="G15354">
        <v>7320700</v>
      </c>
    </row>
    <row r="15355" spans="1:7" x14ac:dyDescent="0.25">
      <c r="A15355" s="1">
        <v>44923</v>
      </c>
      <c r="B15355">
        <v>64.459999084472599</v>
      </c>
      <c r="C15355">
        <v>64.650001525878906</v>
      </c>
      <c r="D15355">
        <v>63.490001678466797</v>
      </c>
      <c r="E15355">
        <v>63.569999694824197</v>
      </c>
      <c r="F15355">
        <v>59.799385070800703</v>
      </c>
      <c r="G15355">
        <v>7159400</v>
      </c>
    </row>
    <row r="15356" spans="1:7" x14ac:dyDescent="0.25">
      <c r="A15356" s="1">
        <v>44924</v>
      </c>
      <c r="B15356">
        <v>63.799999237060497</v>
      </c>
      <c r="C15356">
        <v>64.150001525878906</v>
      </c>
      <c r="D15356">
        <v>63.700000762939403</v>
      </c>
      <c r="E15356">
        <v>63.950000762939403</v>
      </c>
      <c r="F15356">
        <v>60.156837463378899</v>
      </c>
      <c r="G15356">
        <v>7169300</v>
      </c>
    </row>
    <row r="15357" spans="1:7" x14ac:dyDescent="0.25">
      <c r="A15357" s="1">
        <v>44925</v>
      </c>
      <c r="B15357">
        <v>63.919998168945298</v>
      </c>
      <c r="C15357">
        <v>63.919998168945298</v>
      </c>
      <c r="D15357">
        <v>63.169998168945298</v>
      </c>
      <c r="E15357">
        <v>63.610000610351499</v>
      </c>
      <c r="F15357">
        <v>59.837009429931598</v>
      </c>
      <c r="G15357">
        <v>7650200</v>
      </c>
    </row>
    <row r="15358" spans="1:7" x14ac:dyDescent="0.25">
      <c r="A15358" s="1">
        <v>44929</v>
      </c>
      <c r="B15358">
        <v>63.560001373291001</v>
      </c>
      <c r="C15358">
        <v>63.560001373291001</v>
      </c>
      <c r="D15358">
        <v>62.180000305175703</v>
      </c>
      <c r="E15358">
        <v>62.950000762939403</v>
      </c>
      <c r="F15358">
        <v>59.216156005859297</v>
      </c>
      <c r="G15358">
        <v>12180500</v>
      </c>
    </row>
    <row r="15359" spans="1:7" x14ac:dyDescent="0.25">
      <c r="A15359" s="1">
        <v>44930</v>
      </c>
      <c r="B15359">
        <v>63.150001525878899</v>
      </c>
      <c r="C15359">
        <v>63.330001831054602</v>
      </c>
      <c r="D15359">
        <v>62.509998321533203</v>
      </c>
      <c r="E15359">
        <v>62.919998168945298</v>
      </c>
      <c r="F15359">
        <v>59.187931060791001</v>
      </c>
      <c r="G15359">
        <v>13387900</v>
      </c>
    </row>
    <row r="15360" spans="1:7" x14ac:dyDescent="0.25">
      <c r="A15360" s="1">
        <v>44931</v>
      </c>
      <c r="B15360">
        <v>62.599998474121001</v>
      </c>
      <c r="C15360">
        <v>62.799999237060497</v>
      </c>
      <c r="D15360">
        <v>62.080001831054602</v>
      </c>
      <c r="E15360">
        <v>62.200000762939403</v>
      </c>
      <c r="F15360">
        <v>58.510643005371001</v>
      </c>
      <c r="G15360">
        <v>9814700</v>
      </c>
    </row>
    <row r="15361" spans="1:7" x14ac:dyDescent="0.25">
      <c r="A15361" s="1">
        <v>44932</v>
      </c>
      <c r="B15361">
        <v>62.909999847412102</v>
      </c>
      <c r="C15361">
        <v>63.669998168945298</v>
      </c>
      <c r="D15361">
        <v>62.580001831054602</v>
      </c>
      <c r="E15361">
        <v>63.400001525878899</v>
      </c>
      <c r="F15361">
        <v>59.6394653320312</v>
      </c>
      <c r="G15361">
        <v>9990000</v>
      </c>
    </row>
    <row r="15362" spans="1:7" x14ac:dyDescent="0.25">
      <c r="A15362" s="1">
        <v>44935</v>
      </c>
      <c r="B15362">
        <v>63.299999237060497</v>
      </c>
      <c r="C15362">
        <v>63.720001220703097</v>
      </c>
      <c r="D15362">
        <v>62.580001831054602</v>
      </c>
      <c r="E15362">
        <v>62.610000610351499</v>
      </c>
      <c r="F15362">
        <v>58.896324157714801</v>
      </c>
      <c r="G15362">
        <v>9442600</v>
      </c>
    </row>
    <row r="15363" spans="1:7" x14ac:dyDescent="0.25">
      <c r="A15363" s="1">
        <v>44936</v>
      </c>
      <c r="B15363">
        <v>62.599998474121001</v>
      </c>
      <c r="C15363">
        <v>62.7299995422363</v>
      </c>
      <c r="D15363">
        <v>61.919998168945298</v>
      </c>
      <c r="E15363">
        <v>62.130001068115199</v>
      </c>
      <c r="F15363">
        <v>58.444797515869098</v>
      </c>
      <c r="G15363">
        <v>10134600</v>
      </c>
    </row>
    <row r="15364" spans="1:7" x14ac:dyDescent="0.25">
      <c r="A15364" s="1">
        <v>44937</v>
      </c>
      <c r="B15364">
        <v>62.380001068115199</v>
      </c>
      <c r="C15364">
        <v>62.560001373291001</v>
      </c>
      <c r="D15364">
        <v>61.409999847412102</v>
      </c>
      <c r="E15364">
        <v>62.009998321533203</v>
      </c>
      <c r="F15364">
        <v>58.331912994384702</v>
      </c>
      <c r="G15364">
        <v>10823000</v>
      </c>
    </row>
    <row r="15365" spans="1:7" x14ac:dyDescent="0.25">
      <c r="A15365" s="1">
        <v>44938</v>
      </c>
      <c r="B15365">
        <v>62.110000610351499</v>
      </c>
      <c r="C15365">
        <v>62.180000305175703</v>
      </c>
      <c r="D15365">
        <v>60.970001220703097</v>
      </c>
      <c r="E15365">
        <v>61.209999084472599</v>
      </c>
      <c r="F15365">
        <v>57.5793647766113</v>
      </c>
      <c r="G15365">
        <v>13907300</v>
      </c>
    </row>
    <row r="15366" spans="1:7" x14ac:dyDescent="0.25">
      <c r="A15366" s="1">
        <v>44939</v>
      </c>
      <c r="B15366">
        <v>60.700000762939403</v>
      </c>
      <c r="C15366">
        <v>61.459999084472599</v>
      </c>
      <c r="D15366">
        <v>60.590000152587798</v>
      </c>
      <c r="E15366">
        <v>61.430000305175703</v>
      </c>
      <c r="F15366">
        <v>57.786319732666001</v>
      </c>
      <c r="G15366">
        <v>13986400</v>
      </c>
    </row>
    <row r="15367" spans="1:7" x14ac:dyDescent="0.25">
      <c r="A15367" s="1">
        <v>44943</v>
      </c>
      <c r="B15367">
        <v>61.7299995422363</v>
      </c>
      <c r="C15367">
        <v>62.380001068115199</v>
      </c>
      <c r="D15367">
        <v>61.560001373291001</v>
      </c>
      <c r="E15367">
        <v>61.680000305175703</v>
      </c>
      <c r="F15367">
        <v>58.021488189697202</v>
      </c>
      <c r="G15367">
        <v>18327800</v>
      </c>
    </row>
    <row r="15368" spans="1:7" x14ac:dyDescent="0.25">
      <c r="A15368" s="1">
        <v>44944</v>
      </c>
      <c r="B15368">
        <v>61.509998321533203</v>
      </c>
      <c r="C15368">
        <v>61.590000152587798</v>
      </c>
      <c r="D15368">
        <v>59.680000305175703</v>
      </c>
      <c r="E15368">
        <v>59.810001373291001</v>
      </c>
      <c r="F15368">
        <v>56.262405395507798</v>
      </c>
      <c r="G15368">
        <v>19679400</v>
      </c>
    </row>
    <row r="15369" spans="1:7" x14ac:dyDescent="0.25">
      <c r="A15369" s="1">
        <v>44945</v>
      </c>
      <c r="B15369">
        <v>59.7299995422363</v>
      </c>
      <c r="C15369">
        <v>60.639999389648402</v>
      </c>
      <c r="D15369">
        <v>59.709999084472599</v>
      </c>
      <c r="E15369">
        <v>59.720001220703097</v>
      </c>
      <c r="F15369">
        <v>56.177742004394503</v>
      </c>
      <c r="G15369">
        <v>14894500</v>
      </c>
    </row>
    <row r="15370" spans="1:7" x14ac:dyDescent="0.25">
      <c r="A15370" s="1">
        <v>44946</v>
      </c>
      <c r="B15370">
        <v>59.720001220703097</v>
      </c>
      <c r="C15370">
        <v>60.090000152587798</v>
      </c>
      <c r="D15370">
        <v>59.400001525878899</v>
      </c>
      <c r="E15370">
        <v>60.080001831054602</v>
      </c>
      <c r="F15370">
        <v>56.516391754150298</v>
      </c>
      <c r="G15370">
        <v>14237700</v>
      </c>
    </row>
    <row r="15371" spans="1:7" x14ac:dyDescent="0.25">
      <c r="A15371" s="1">
        <v>44949</v>
      </c>
      <c r="B15371">
        <v>60.279998779296797</v>
      </c>
      <c r="C15371">
        <v>60.569999694824197</v>
      </c>
      <c r="D15371">
        <v>60.049999237060497</v>
      </c>
      <c r="E15371">
        <v>60.2299995422363</v>
      </c>
      <c r="F15371">
        <v>56.6574897766113</v>
      </c>
      <c r="G15371">
        <v>12613400</v>
      </c>
    </row>
    <row r="15372" spans="1:7" x14ac:dyDescent="0.25">
      <c r="A15372" s="1">
        <v>44950</v>
      </c>
      <c r="B15372">
        <v>60.080001831054602</v>
      </c>
      <c r="C15372">
        <v>61.849998474121001</v>
      </c>
      <c r="D15372">
        <v>59.799999237060497</v>
      </c>
      <c r="E15372">
        <v>60.549999237060497</v>
      </c>
      <c r="F15372">
        <v>56.958511352538999</v>
      </c>
      <c r="G15372">
        <v>10103300</v>
      </c>
    </row>
    <row r="15373" spans="1:7" x14ac:dyDescent="0.25">
      <c r="A15373" s="1">
        <v>44951</v>
      </c>
      <c r="B15373">
        <v>60.200000762939403</v>
      </c>
      <c r="C15373">
        <v>60.939998626708899</v>
      </c>
      <c r="D15373">
        <v>59.889999389648402</v>
      </c>
      <c r="E15373">
        <v>60.930000305175703</v>
      </c>
      <c r="F15373">
        <v>57.315967559814403</v>
      </c>
      <c r="G15373">
        <v>11265800</v>
      </c>
    </row>
    <row r="15374" spans="1:7" x14ac:dyDescent="0.25">
      <c r="A15374" s="1">
        <v>44952</v>
      </c>
      <c r="B15374">
        <v>60.810001373291001</v>
      </c>
      <c r="C15374">
        <v>61.099998474121001</v>
      </c>
      <c r="D15374">
        <v>60.569999694824197</v>
      </c>
      <c r="E15374">
        <v>60.810001373291001</v>
      </c>
      <c r="F15374">
        <v>57.203094482421797</v>
      </c>
      <c r="G15374">
        <v>11884800</v>
      </c>
    </row>
    <row r="15375" spans="1:7" x14ac:dyDescent="0.25">
      <c r="A15375" s="1">
        <v>44953</v>
      </c>
      <c r="B15375">
        <v>60.840000152587798</v>
      </c>
      <c r="C15375">
        <v>60.959999084472599</v>
      </c>
      <c r="D15375">
        <v>60.369998931884702</v>
      </c>
      <c r="E15375">
        <v>60.490001678466797</v>
      </c>
      <c r="F15375">
        <v>56.902072906494098</v>
      </c>
      <c r="G15375">
        <v>14087000</v>
      </c>
    </row>
    <row r="15376" spans="1:7" x14ac:dyDescent="0.25">
      <c r="A15376" s="1">
        <v>44956</v>
      </c>
      <c r="B15376">
        <v>60.540000915527301</v>
      </c>
      <c r="C15376">
        <v>61.169998168945298</v>
      </c>
      <c r="D15376">
        <v>60.459999084472599</v>
      </c>
      <c r="E15376">
        <v>60.639999389648402</v>
      </c>
      <c r="F15376">
        <v>57.043167114257798</v>
      </c>
      <c r="G15376">
        <v>15632000</v>
      </c>
    </row>
    <row r="15377" spans="1:7" x14ac:dyDescent="0.25">
      <c r="A15377" s="1">
        <v>44957</v>
      </c>
      <c r="B15377">
        <v>60.9799995422363</v>
      </c>
      <c r="C15377">
        <v>61.340000152587798</v>
      </c>
      <c r="D15377">
        <v>60.509998321533203</v>
      </c>
      <c r="E15377">
        <v>61.319999694824197</v>
      </c>
      <c r="F15377">
        <v>57.682834625244098</v>
      </c>
      <c r="G15377">
        <v>14344400</v>
      </c>
    </row>
    <row r="15378" spans="1:7" x14ac:dyDescent="0.25">
      <c r="A15378" s="1">
        <v>44958</v>
      </c>
      <c r="B15378">
        <v>61.139999389648402</v>
      </c>
      <c r="C15378">
        <v>61.580001831054602</v>
      </c>
      <c r="D15378">
        <v>60.619998931884702</v>
      </c>
      <c r="E15378">
        <v>61.330001831054602</v>
      </c>
      <c r="F15378">
        <v>57.692253112792898</v>
      </c>
      <c r="G15378">
        <v>12535400</v>
      </c>
    </row>
    <row r="15379" spans="1:7" x14ac:dyDescent="0.25">
      <c r="A15379" s="1">
        <v>44959</v>
      </c>
      <c r="B15379">
        <v>60.799999237060497</v>
      </c>
      <c r="C15379">
        <v>61.020000457763601</v>
      </c>
      <c r="D15379">
        <v>59.909999847412102</v>
      </c>
      <c r="E15379">
        <v>60.279998779296797</v>
      </c>
      <c r="F15379">
        <v>56.7045288085937</v>
      </c>
      <c r="G15379">
        <v>16947200</v>
      </c>
    </row>
    <row r="15380" spans="1:7" x14ac:dyDescent="0.25">
      <c r="A15380" s="1">
        <v>44960</v>
      </c>
      <c r="B15380">
        <v>60.349998474121001</v>
      </c>
      <c r="C15380">
        <v>60.419998168945298</v>
      </c>
      <c r="D15380">
        <v>59.2299995422363</v>
      </c>
      <c r="E15380">
        <v>59.830001831054602</v>
      </c>
      <c r="F15380">
        <v>56.281219482421797</v>
      </c>
      <c r="G15380">
        <v>15404400</v>
      </c>
    </row>
    <row r="15381" spans="1:7" x14ac:dyDescent="0.25">
      <c r="A15381" s="1">
        <v>44963</v>
      </c>
      <c r="B15381">
        <v>59.790000915527301</v>
      </c>
      <c r="C15381">
        <v>60.340000152587798</v>
      </c>
      <c r="D15381">
        <v>59.720001220703097</v>
      </c>
      <c r="E15381">
        <v>60.169998168945298</v>
      </c>
      <c r="F15381">
        <v>56.601055145263601</v>
      </c>
      <c r="G15381">
        <v>11330900</v>
      </c>
    </row>
    <row r="15382" spans="1:7" x14ac:dyDescent="0.25">
      <c r="A15382" s="1">
        <v>44964</v>
      </c>
      <c r="B15382">
        <v>59.669998168945298</v>
      </c>
      <c r="C15382">
        <v>60.240001678466797</v>
      </c>
      <c r="D15382">
        <v>59.540000915527301</v>
      </c>
      <c r="E15382">
        <v>60.069999694824197</v>
      </c>
      <c r="F15382">
        <v>56.506980895996001</v>
      </c>
      <c r="G15382">
        <v>14922700</v>
      </c>
    </row>
    <row r="15383" spans="1:7" x14ac:dyDescent="0.25">
      <c r="A15383" s="1">
        <v>44965</v>
      </c>
      <c r="B15383">
        <v>59.919998168945298</v>
      </c>
      <c r="C15383">
        <v>59.919998168945298</v>
      </c>
      <c r="D15383">
        <v>59.590000152587798</v>
      </c>
      <c r="E15383">
        <v>59.720001220703097</v>
      </c>
      <c r="F15383">
        <v>56.177742004394503</v>
      </c>
      <c r="G15383">
        <v>11012000</v>
      </c>
    </row>
    <row r="15384" spans="1:7" x14ac:dyDescent="0.25">
      <c r="A15384" s="1">
        <v>44966</v>
      </c>
      <c r="B15384">
        <v>60.150001525878899</v>
      </c>
      <c r="C15384">
        <v>60.319999694824197</v>
      </c>
      <c r="D15384">
        <v>59.599998474121001</v>
      </c>
      <c r="E15384">
        <v>59.619998931884702</v>
      </c>
      <c r="F15384">
        <v>56.083671569824197</v>
      </c>
      <c r="G15384">
        <v>12515300</v>
      </c>
    </row>
    <row r="15385" spans="1:7" x14ac:dyDescent="0.25">
      <c r="A15385" s="1">
        <v>44967</v>
      </c>
      <c r="B15385">
        <v>59.720001220703097</v>
      </c>
      <c r="C15385">
        <v>59.900001525878899</v>
      </c>
      <c r="D15385">
        <v>58.880001068115199</v>
      </c>
      <c r="E15385">
        <v>59.619998931884702</v>
      </c>
      <c r="F15385">
        <v>56.083671569824197</v>
      </c>
      <c r="G15385">
        <v>14420700</v>
      </c>
    </row>
    <row r="15386" spans="1:7" x14ac:dyDescent="0.25">
      <c r="A15386" s="1">
        <v>44970</v>
      </c>
      <c r="B15386">
        <v>59.900001525878899</v>
      </c>
      <c r="C15386">
        <v>60.759998321533203</v>
      </c>
      <c r="D15386">
        <v>59.7299995422363</v>
      </c>
      <c r="E15386">
        <v>60.599998474121001</v>
      </c>
      <c r="F15386">
        <v>57.005546569824197</v>
      </c>
      <c r="G15386">
        <v>16191800</v>
      </c>
    </row>
    <row r="15387" spans="1:7" x14ac:dyDescent="0.25">
      <c r="A15387" s="1">
        <v>44971</v>
      </c>
      <c r="B15387">
        <v>60.209999084472599</v>
      </c>
      <c r="C15387">
        <v>60.900001525878899</v>
      </c>
      <c r="D15387">
        <v>59.560001373291001</v>
      </c>
      <c r="E15387">
        <v>59.590000152587798</v>
      </c>
      <c r="F15387">
        <v>56.055454254150298</v>
      </c>
      <c r="G15387">
        <v>20505700</v>
      </c>
    </row>
    <row r="15388" spans="1:7" x14ac:dyDescent="0.25">
      <c r="A15388" s="1">
        <v>44972</v>
      </c>
      <c r="B15388">
        <v>59.900001525878899</v>
      </c>
      <c r="C15388">
        <v>59.930000305175703</v>
      </c>
      <c r="D15388">
        <v>59.2299995422363</v>
      </c>
      <c r="E15388">
        <v>59.590000152587798</v>
      </c>
      <c r="F15388">
        <v>56.055454254150298</v>
      </c>
      <c r="G15388">
        <v>13171400</v>
      </c>
    </row>
    <row r="15389" spans="1:7" x14ac:dyDescent="0.25">
      <c r="A15389" s="1">
        <v>44973</v>
      </c>
      <c r="B15389">
        <v>59.2299995422363</v>
      </c>
      <c r="C15389">
        <v>59.819999694824197</v>
      </c>
      <c r="D15389">
        <v>58.950000762939403</v>
      </c>
      <c r="E15389">
        <v>59.220001220703097</v>
      </c>
      <c r="F15389">
        <v>55.707401275634702</v>
      </c>
      <c r="G15389">
        <v>16538300</v>
      </c>
    </row>
    <row r="15390" spans="1:7" x14ac:dyDescent="0.25">
      <c r="A15390" s="1">
        <v>44974</v>
      </c>
      <c r="B15390">
        <v>59.5</v>
      </c>
      <c r="C15390">
        <v>60.2299995422363</v>
      </c>
      <c r="D15390">
        <v>59.380001068115199</v>
      </c>
      <c r="E15390">
        <v>60.119998931884702</v>
      </c>
      <c r="F15390">
        <v>56.554012298583899</v>
      </c>
      <c r="G15390">
        <v>16814700</v>
      </c>
    </row>
    <row r="15391" spans="1:7" x14ac:dyDescent="0.25">
      <c r="A15391" s="1">
        <v>44978</v>
      </c>
      <c r="B15391">
        <v>59.990001678466797</v>
      </c>
      <c r="C15391">
        <v>60.2299995422363</v>
      </c>
      <c r="D15391">
        <v>59.720001220703097</v>
      </c>
      <c r="E15391">
        <v>59.799999237060497</v>
      </c>
      <c r="F15391">
        <v>56.252998352050703</v>
      </c>
      <c r="G15391">
        <v>14278300</v>
      </c>
    </row>
    <row r="15392" spans="1:7" x14ac:dyDescent="0.25">
      <c r="A15392" s="1">
        <v>44979</v>
      </c>
      <c r="B15392">
        <v>59.849998474121001</v>
      </c>
      <c r="C15392">
        <v>60.360000610351499</v>
      </c>
      <c r="D15392">
        <v>59.75</v>
      </c>
      <c r="E15392">
        <v>59.9799995422363</v>
      </c>
      <c r="F15392">
        <v>56.42232131958</v>
      </c>
      <c r="G15392">
        <v>12409600</v>
      </c>
    </row>
    <row r="15393" spans="1:7" x14ac:dyDescent="0.25">
      <c r="A15393" s="1">
        <v>44980</v>
      </c>
      <c r="B15393">
        <v>60.009998321533203</v>
      </c>
      <c r="C15393">
        <v>60.419998168945298</v>
      </c>
      <c r="D15393">
        <v>59.810001373291001</v>
      </c>
      <c r="E15393">
        <v>60.090000152587798</v>
      </c>
      <c r="F15393">
        <v>56.525794982910099</v>
      </c>
      <c r="G15393">
        <v>12222800</v>
      </c>
    </row>
    <row r="15394" spans="1:7" x14ac:dyDescent="0.25">
      <c r="A15394" s="1">
        <v>44981</v>
      </c>
      <c r="B15394">
        <v>59.680000305175703</v>
      </c>
      <c r="C15394">
        <v>59.909999847412102</v>
      </c>
      <c r="D15394">
        <v>59.389999389648402</v>
      </c>
      <c r="E15394">
        <v>59.840000152587798</v>
      </c>
      <c r="F15394">
        <v>56.290622711181598</v>
      </c>
      <c r="G15394">
        <v>9736200</v>
      </c>
    </row>
    <row r="15395" spans="1:7" x14ac:dyDescent="0.25">
      <c r="A15395" s="1">
        <v>44984</v>
      </c>
      <c r="B15395">
        <v>60.180000305175703</v>
      </c>
      <c r="C15395">
        <v>60.299999237060497</v>
      </c>
      <c r="D15395">
        <v>59.740001678466797</v>
      </c>
      <c r="E15395">
        <v>59.819999694824197</v>
      </c>
      <c r="F15395">
        <v>56.2718086242675</v>
      </c>
      <c r="G15395">
        <v>8849800</v>
      </c>
    </row>
    <row r="15396" spans="1:7" x14ac:dyDescent="0.25">
      <c r="A15396" s="1">
        <v>44985</v>
      </c>
      <c r="B15396">
        <v>59.700000762939403</v>
      </c>
      <c r="C15396">
        <v>59.700000762939403</v>
      </c>
      <c r="D15396">
        <v>59.139999389648402</v>
      </c>
      <c r="E15396">
        <v>59.509998321533203</v>
      </c>
      <c r="F15396">
        <v>55.980194091796797</v>
      </c>
      <c r="G15396">
        <v>16082200</v>
      </c>
    </row>
    <row r="15397" spans="1:7" x14ac:dyDescent="0.25">
      <c r="A15397" s="1">
        <v>44986</v>
      </c>
      <c r="B15397">
        <v>59.130001068115199</v>
      </c>
      <c r="C15397">
        <v>59.180000305175703</v>
      </c>
      <c r="D15397">
        <v>58.369998931884702</v>
      </c>
      <c r="E15397">
        <v>58.860000610351499</v>
      </c>
      <c r="F15397">
        <v>55.368751525878899</v>
      </c>
      <c r="G15397">
        <v>13275800</v>
      </c>
    </row>
    <row r="15398" spans="1:7" x14ac:dyDescent="0.25">
      <c r="A15398" s="1">
        <v>44987</v>
      </c>
      <c r="B15398">
        <v>58.840000152587798</v>
      </c>
      <c r="C15398">
        <v>59.779998779296797</v>
      </c>
      <c r="D15398">
        <v>58.799999237060497</v>
      </c>
      <c r="E15398">
        <v>59.720001220703097</v>
      </c>
      <c r="F15398">
        <v>56.177742004394503</v>
      </c>
      <c r="G15398">
        <v>11758300</v>
      </c>
    </row>
    <row r="15399" spans="1:7" x14ac:dyDescent="0.25">
      <c r="A15399" s="1">
        <v>44988</v>
      </c>
      <c r="B15399">
        <v>59.549999237060497</v>
      </c>
      <c r="C15399">
        <v>59.680000305175703</v>
      </c>
      <c r="D15399">
        <v>59.209999084472599</v>
      </c>
      <c r="E15399">
        <v>59.439998626708899</v>
      </c>
      <c r="F15399">
        <v>55.914344787597599</v>
      </c>
      <c r="G15399">
        <v>13101800</v>
      </c>
    </row>
    <row r="15400" spans="1:7" x14ac:dyDescent="0.25">
      <c r="A15400" s="1">
        <v>44991</v>
      </c>
      <c r="B15400">
        <v>59.259998321533203</v>
      </c>
      <c r="C15400">
        <v>60.380001068115199</v>
      </c>
      <c r="D15400">
        <v>59.220001220703097</v>
      </c>
      <c r="E15400">
        <v>60.360000610351499</v>
      </c>
      <c r="F15400">
        <v>56.77978515625</v>
      </c>
      <c r="G15400">
        <v>16282700</v>
      </c>
    </row>
    <row r="15401" spans="1:7" x14ac:dyDescent="0.25">
      <c r="A15401" s="1">
        <v>44992</v>
      </c>
      <c r="B15401">
        <v>60.490001678466797</v>
      </c>
      <c r="C15401">
        <v>60.569999694824197</v>
      </c>
      <c r="D15401">
        <v>59.75</v>
      </c>
      <c r="E15401">
        <v>60.009998321533203</v>
      </c>
      <c r="F15401">
        <v>56.450538635253899</v>
      </c>
      <c r="G15401">
        <v>13961200</v>
      </c>
    </row>
    <row r="15402" spans="1:7" x14ac:dyDescent="0.25">
      <c r="A15402" s="1">
        <v>44993</v>
      </c>
      <c r="B15402">
        <v>60.040000915527301</v>
      </c>
      <c r="C15402">
        <v>60.330001831054602</v>
      </c>
      <c r="D15402">
        <v>59.7299995422363</v>
      </c>
      <c r="E15402">
        <v>60.040000915527301</v>
      </c>
      <c r="F15402">
        <v>56.478759765625</v>
      </c>
      <c r="G15402">
        <v>10851600</v>
      </c>
    </row>
    <row r="15403" spans="1:7" x14ac:dyDescent="0.25">
      <c r="A15403" s="1">
        <v>44994</v>
      </c>
      <c r="B15403">
        <v>60.540000915527301</v>
      </c>
      <c r="C15403">
        <v>60.540000915527301</v>
      </c>
      <c r="D15403">
        <v>59.279998779296797</v>
      </c>
      <c r="E15403">
        <v>59.459999084472599</v>
      </c>
      <c r="F15403">
        <v>55.933158874511697</v>
      </c>
      <c r="G15403">
        <v>13900900</v>
      </c>
    </row>
    <row r="15404" spans="1:7" x14ac:dyDescent="0.25">
      <c r="A15404" s="1">
        <v>44995</v>
      </c>
      <c r="B15404">
        <v>59.700000762939403</v>
      </c>
      <c r="C15404">
        <v>60.139999389648402</v>
      </c>
      <c r="D15404">
        <v>58.990001678466797</v>
      </c>
      <c r="E15404">
        <v>59.209999084472599</v>
      </c>
      <c r="F15404">
        <v>55.697986602783203</v>
      </c>
      <c r="G15404">
        <v>13745800</v>
      </c>
    </row>
    <row r="15405" spans="1:7" x14ac:dyDescent="0.25">
      <c r="A15405" s="1">
        <v>44998</v>
      </c>
      <c r="B15405">
        <v>59.290000915527301</v>
      </c>
      <c r="C15405">
        <v>60.869998931884702</v>
      </c>
      <c r="D15405">
        <v>59.25</v>
      </c>
      <c r="E15405">
        <v>59.810001373291001</v>
      </c>
      <c r="F15405">
        <v>56.262405395507798</v>
      </c>
      <c r="G15405">
        <v>21956000</v>
      </c>
    </row>
    <row r="15406" spans="1:7" x14ac:dyDescent="0.25">
      <c r="A15406" s="1">
        <v>44999</v>
      </c>
      <c r="B15406">
        <v>60</v>
      </c>
      <c r="C15406">
        <v>60.459999084472599</v>
      </c>
      <c r="D15406">
        <v>59.349998474121001</v>
      </c>
      <c r="E15406">
        <v>60.029998779296797</v>
      </c>
      <c r="F15406">
        <v>56.469348907470703</v>
      </c>
      <c r="G15406">
        <v>19496900</v>
      </c>
    </row>
    <row r="15407" spans="1:7" x14ac:dyDescent="0.25">
      <c r="A15407" s="1">
        <v>45000</v>
      </c>
      <c r="B15407">
        <v>59.430000305175703</v>
      </c>
      <c r="C15407">
        <v>60.4799995422363</v>
      </c>
      <c r="D15407">
        <v>59.240001678466797</v>
      </c>
      <c r="E15407">
        <v>60.430000305175703</v>
      </c>
      <c r="F15407">
        <v>56.845626831054602</v>
      </c>
      <c r="G15407">
        <v>21089900</v>
      </c>
    </row>
    <row r="15408" spans="1:7" x14ac:dyDescent="0.25">
      <c r="A15408" s="1">
        <v>45001</v>
      </c>
      <c r="B15408">
        <v>60.090000152587798</v>
      </c>
      <c r="C15408">
        <v>60.340000152587798</v>
      </c>
      <c r="D15408">
        <v>59.700000762939403</v>
      </c>
      <c r="E15408">
        <v>60.299999237060497</v>
      </c>
      <c r="F15408">
        <v>57.158435821533203</v>
      </c>
      <c r="G15408">
        <v>15658300</v>
      </c>
    </row>
    <row r="15409" spans="1:7" x14ac:dyDescent="0.25">
      <c r="A15409" s="1">
        <v>45002</v>
      </c>
      <c r="B15409">
        <v>60.310001373291001</v>
      </c>
      <c r="C15409">
        <v>60.349998474121001</v>
      </c>
      <c r="D15409">
        <v>59.639999389648402</v>
      </c>
      <c r="E15409">
        <v>60.020000457763601</v>
      </c>
      <c r="F15409">
        <v>56.89302444458</v>
      </c>
      <c r="G15409">
        <v>27351200</v>
      </c>
    </row>
    <row r="15410" spans="1:7" x14ac:dyDescent="0.25">
      <c r="A15410" s="1">
        <v>45005</v>
      </c>
      <c r="B15410">
        <v>60.159999847412102</v>
      </c>
      <c r="C15410">
        <v>60.599998474121001</v>
      </c>
      <c r="D15410">
        <v>59.970001220703097</v>
      </c>
      <c r="E15410">
        <v>60.599998474121001</v>
      </c>
      <c r="F15410">
        <v>57.442806243896399</v>
      </c>
      <c r="G15410">
        <v>12904100</v>
      </c>
    </row>
    <row r="15411" spans="1:7" x14ac:dyDescent="0.25">
      <c r="A15411" s="1">
        <v>45006</v>
      </c>
      <c r="B15411">
        <v>60.569999694824197</v>
      </c>
      <c r="C15411">
        <v>60.75</v>
      </c>
      <c r="D15411">
        <v>59.880001068115199</v>
      </c>
      <c r="E15411">
        <v>60.319999694824197</v>
      </c>
      <c r="F15411">
        <v>57.177394866943303</v>
      </c>
      <c r="G15411">
        <v>13716500</v>
      </c>
    </row>
    <row r="15412" spans="1:7" x14ac:dyDescent="0.25">
      <c r="A15412" s="1">
        <v>45007</v>
      </c>
      <c r="B15412">
        <v>60.400001525878899</v>
      </c>
      <c r="C15412">
        <v>60.869998931884702</v>
      </c>
      <c r="D15412">
        <v>60.029998779296797</v>
      </c>
      <c r="E15412">
        <v>60.049999237060497</v>
      </c>
      <c r="F15412">
        <v>56.921463012695298</v>
      </c>
      <c r="G15412">
        <v>10494200</v>
      </c>
    </row>
    <row r="15413" spans="1:7" x14ac:dyDescent="0.25">
      <c r="A15413" s="1">
        <v>45008</v>
      </c>
      <c r="B15413">
        <v>60.090000152587798</v>
      </c>
      <c r="C15413">
        <v>60.389999389648402</v>
      </c>
      <c r="D15413">
        <v>59.720001220703097</v>
      </c>
      <c r="E15413">
        <v>59.919998168945298</v>
      </c>
      <c r="F15413">
        <v>56.798233032226499</v>
      </c>
      <c r="G15413">
        <v>15479000</v>
      </c>
    </row>
    <row r="15414" spans="1:7" x14ac:dyDescent="0.25">
      <c r="A15414" s="1">
        <v>45009</v>
      </c>
      <c r="B15414">
        <v>60.25</v>
      </c>
      <c r="C15414">
        <v>61.020000457763601</v>
      </c>
      <c r="D15414">
        <v>59.909999847412102</v>
      </c>
      <c r="E15414">
        <v>60.900001525878899</v>
      </c>
      <c r="F15414">
        <v>57.727180480957003</v>
      </c>
      <c r="G15414">
        <v>12975600</v>
      </c>
    </row>
    <row r="15415" spans="1:7" x14ac:dyDescent="0.25">
      <c r="A15415" s="1">
        <v>45012</v>
      </c>
      <c r="B15415">
        <v>61.139999389648402</v>
      </c>
      <c r="C15415">
        <v>61.4799995422363</v>
      </c>
      <c r="D15415">
        <v>60.950000762939403</v>
      </c>
      <c r="E15415">
        <v>61.349998474121001</v>
      </c>
      <c r="F15415">
        <v>58.153724670410099</v>
      </c>
      <c r="G15415">
        <v>12777400</v>
      </c>
    </row>
    <row r="15416" spans="1:7" x14ac:dyDescent="0.25">
      <c r="A15416" s="1">
        <v>45013</v>
      </c>
      <c r="B15416">
        <v>61.389999389648402</v>
      </c>
      <c r="C15416">
        <v>61.740001678466797</v>
      </c>
      <c r="D15416">
        <v>61.270000457763601</v>
      </c>
      <c r="E15416">
        <v>61.419998168945298</v>
      </c>
      <c r="F15416">
        <v>58.220081329345703</v>
      </c>
      <c r="G15416">
        <v>10925700</v>
      </c>
    </row>
    <row r="15417" spans="1:7" x14ac:dyDescent="0.25">
      <c r="A15417" s="1">
        <v>45014</v>
      </c>
      <c r="B15417">
        <v>61.720001220703097</v>
      </c>
      <c r="C15417">
        <v>61.950000762939403</v>
      </c>
      <c r="D15417">
        <v>61.590000152587798</v>
      </c>
      <c r="E15417">
        <v>61.860000610351499</v>
      </c>
      <c r="F15417">
        <v>58.637161254882798</v>
      </c>
      <c r="G15417">
        <v>9441000</v>
      </c>
    </row>
    <row r="15418" spans="1:7" x14ac:dyDescent="0.25">
      <c r="A15418" s="1">
        <v>45015</v>
      </c>
      <c r="B15418">
        <v>61.880001068115199</v>
      </c>
      <c r="C15418">
        <v>62.090000152587798</v>
      </c>
      <c r="D15418">
        <v>61.659999847412102</v>
      </c>
      <c r="E15418">
        <v>61.849998474121001</v>
      </c>
      <c r="F15418">
        <v>58.627685546875</v>
      </c>
      <c r="G15418">
        <v>9870700</v>
      </c>
    </row>
    <row r="15419" spans="1:7" x14ac:dyDescent="0.25">
      <c r="A15419" s="1">
        <v>45016</v>
      </c>
      <c r="B15419">
        <v>62.060001373291001</v>
      </c>
      <c r="C15419">
        <v>62.25</v>
      </c>
      <c r="D15419">
        <v>61.869998931884702</v>
      </c>
      <c r="E15419">
        <v>62.029998779296797</v>
      </c>
      <c r="F15419">
        <v>58.798305511474602</v>
      </c>
      <c r="G15419">
        <v>14440900</v>
      </c>
    </row>
    <row r="15420" spans="1:7" x14ac:dyDescent="0.25">
      <c r="A15420" s="1">
        <v>45019</v>
      </c>
      <c r="B15420">
        <v>62.299999237060497</v>
      </c>
      <c r="C15420">
        <v>62.520000457763601</v>
      </c>
      <c r="D15420">
        <v>61.860000610351499</v>
      </c>
      <c r="E15420">
        <v>62.400001525878899</v>
      </c>
      <c r="F15420">
        <v>59.149028778076101</v>
      </c>
      <c r="G15420">
        <v>12300700</v>
      </c>
    </row>
    <row r="15421" spans="1:7" x14ac:dyDescent="0.25">
      <c r="A15421" s="1">
        <v>45020</v>
      </c>
      <c r="B15421">
        <v>62.389999389648402</v>
      </c>
      <c r="C15421">
        <v>62.740001678466797</v>
      </c>
      <c r="D15421">
        <v>62.080001831054602</v>
      </c>
      <c r="E15421">
        <v>62.209999084472599</v>
      </c>
      <c r="F15421">
        <v>58.968921661376903</v>
      </c>
      <c r="G15421">
        <v>11433400</v>
      </c>
    </row>
    <row r="15422" spans="1:7" x14ac:dyDescent="0.25">
      <c r="A15422" s="1">
        <v>45021</v>
      </c>
      <c r="B15422">
        <v>62.529998779296797</v>
      </c>
      <c r="C15422">
        <v>63.020000457763601</v>
      </c>
      <c r="D15422">
        <v>62.5</v>
      </c>
      <c r="E15422">
        <v>62.799999237060497</v>
      </c>
      <c r="F15422">
        <v>59.528190612792898</v>
      </c>
      <c r="G15422">
        <v>12789600</v>
      </c>
    </row>
    <row r="15423" spans="1:7" x14ac:dyDescent="0.25">
      <c r="A15423" s="1">
        <v>45022</v>
      </c>
      <c r="B15423">
        <v>62.860000610351499</v>
      </c>
      <c r="C15423">
        <v>63.040000915527301</v>
      </c>
      <c r="D15423">
        <v>62.380001068115199</v>
      </c>
      <c r="E15423">
        <v>62.840000152587798</v>
      </c>
      <c r="F15423">
        <v>59.566108703613203</v>
      </c>
      <c r="G15423">
        <v>9644200</v>
      </c>
    </row>
    <row r="15424" spans="1:7" x14ac:dyDescent="0.25">
      <c r="A15424" s="1">
        <v>45026</v>
      </c>
      <c r="B15424">
        <v>62.490001678466797</v>
      </c>
      <c r="C15424">
        <v>62.689998626708899</v>
      </c>
      <c r="D15424">
        <v>62.020000457763601</v>
      </c>
      <c r="E15424">
        <v>62.689998626708899</v>
      </c>
      <c r="F15424">
        <v>59.423919677734297</v>
      </c>
      <c r="G15424">
        <v>7952600</v>
      </c>
    </row>
    <row r="15425" spans="1:7" x14ac:dyDescent="0.25">
      <c r="A15425" s="1">
        <v>45027</v>
      </c>
      <c r="B15425">
        <v>62.650001525878899</v>
      </c>
      <c r="C15425">
        <v>62.709999084472599</v>
      </c>
      <c r="D15425">
        <v>62.400001525878899</v>
      </c>
      <c r="E15425">
        <v>62.580001831054602</v>
      </c>
      <c r="F15425">
        <v>59.319648742675703</v>
      </c>
      <c r="G15425">
        <v>9913000</v>
      </c>
    </row>
    <row r="15426" spans="1:7" x14ac:dyDescent="0.25">
      <c r="A15426" s="1">
        <v>45028</v>
      </c>
      <c r="B15426">
        <v>62.4799995422363</v>
      </c>
      <c r="C15426">
        <v>63.029998779296797</v>
      </c>
      <c r="D15426">
        <v>62.310001373291001</v>
      </c>
      <c r="E15426">
        <v>62.689998626708899</v>
      </c>
      <c r="F15426">
        <v>59.423919677734297</v>
      </c>
      <c r="G15426">
        <v>9593700</v>
      </c>
    </row>
    <row r="15427" spans="1:7" x14ac:dyDescent="0.25">
      <c r="A15427" s="1">
        <v>45029</v>
      </c>
      <c r="B15427">
        <v>62.759998321533203</v>
      </c>
      <c r="C15427">
        <v>63.159999847412102</v>
      </c>
      <c r="D15427">
        <v>62.4799995422363</v>
      </c>
      <c r="E15427">
        <v>63.150001525878899</v>
      </c>
      <c r="F15427">
        <v>59.859958648681598</v>
      </c>
      <c r="G15427">
        <v>9871400</v>
      </c>
    </row>
    <row r="15428" spans="1:7" x14ac:dyDescent="0.25">
      <c r="A15428" s="1">
        <v>45030</v>
      </c>
      <c r="B15428">
        <v>63.049999237060497</v>
      </c>
      <c r="C15428">
        <v>63.150001525878899</v>
      </c>
      <c r="D15428">
        <v>62.779998779296797</v>
      </c>
      <c r="E15428">
        <v>63.049999237060497</v>
      </c>
      <c r="F15428">
        <v>59.765167236328097</v>
      </c>
      <c r="G15428">
        <v>8946000</v>
      </c>
    </row>
    <row r="15429" spans="1:7" x14ac:dyDescent="0.25">
      <c r="A15429" s="1">
        <v>45033</v>
      </c>
      <c r="B15429">
        <v>63.319999694824197</v>
      </c>
      <c r="C15429">
        <v>63.529998779296797</v>
      </c>
      <c r="D15429">
        <v>63.139999389648402</v>
      </c>
      <c r="E15429">
        <v>63.459999084472599</v>
      </c>
      <c r="F15429">
        <v>60.15380859375</v>
      </c>
      <c r="G15429">
        <v>9452400</v>
      </c>
    </row>
    <row r="15430" spans="1:7" x14ac:dyDescent="0.25">
      <c r="A15430" s="1">
        <v>45034</v>
      </c>
      <c r="B15430">
        <v>63.509998321533203</v>
      </c>
      <c r="C15430">
        <v>63.599998474121001</v>
      </c>
      <c r="D15430">
        <v>63.189998626708899</v>
      </c>
      <c r="E15430">
        <v>63.560001373291001</v>
      </c>
      <c r="F15430">
        <v>60.248592376708899</v>
      </c>
      <c r="G15430">
        <v>9035700</v>
      </c>
    </row>
    <row r="15431" spans="1:7" x14ac:dyDescent="0.25">
      <c r="A15431" s="1">
        <v>45035</v>
      </c>
      <c r="B15431">
        <v>63.7299995422363</v>
      </c>
      <c r="C15431">
        <v>63.830001831054602</v>
      </c>
      <c r="D15431">
        <v>63.430000305175703</v>
      </c>
      <c r="E15431">
        <v>63.680000305175703</v>
      </c>
      <c r="F15431">
        <v>60.362342834472599</v>
      </c>
      <c r="G15431">
        <v>9769500</v>
      </c>
    </row>
    <row r="15432" spans="1:7" x14ac:dyDescent="0.25">
      <c r="A15432" s="1">
        <v>45036</v>
      </c>
      <c r="B15432">
        <v>63.630001068115199</v>
      </c>
      <c r="C15432">
        <v>64</v>
      </c>
      <c r="D15432">
        <v>63.439998626708899</v>
      </c>
      <c r="E15432">
        <v>63.959999084472599</v>
      </c>
      <c r="F15432">
        <v>60.627754211425703</v>
      </c>
      <c r="G15432">
        <v>10706400</v>
      </c>
    </row>
    <row r="15433" spans="1:7" x14ac:dyDescent="0.25">
      <c r="A15433" s="1">
        <v>45037</v>
      </c>
      <c r="B15433">
        <v>64</v>
      </c>
      <c r="C15433">
        <v>64.269996643066406</v>
      </c>
      <c r="D15433">
        <v>63.799999237060497</v>
      </c>
      <c r="E15433">
        <v>64.050003051757798</v>
      </c>
      <c r="F15433">
        <v>60.713069915771399</v>
      </c>
      <c r="G15433">
        <v>12931100</v>
      </c>
    </row>
    <row r="15434" spans="1:7" x14ac:dyDescent="0.25">
      <c r="A15434" s="1">
        <v>45040</v>
      </c>
      <c r="B15434">
        <v>64.75</v>
      </c>
      <c r="C15434">
        <v>64.989997863769503</v>
      </c>
      <c r="D15434">
        <v>63.619998931884702</v>
      </c>
      <c r="E15434">
        <v>63.950000762939403</v>
      </c>
      <c r="F15434">
        <v>60.618270874023402</v>
      </c>
      <c r="G15434">
        <v>15532300</v>
      </c>
    </row>
    <row r="15435" spans="1:7" x14ac:dyDescent="0.25">
      <c r="A15435" s="1">
        <v>45041</v>
      </c>
      <c r="B15435">
        <v>64.169998168945298</v>
      </c>
      <c r="C15435">
        <v>64.169998168945298</v>
      </c>
      <c r="D15435">
        <v>63.630001068115199</v>
      </c>
      <c r="E15435">
        <v>63.849998474121001</v>
      </c>
      <c r="F15435">
        <v>60.523483276367102</v>
      </c>
      <c r="G15435">
        <v>12818900</v>
      </c>
    </row>
    <row r="15436" spans="1:7" x14ac:dyDescent="0.25">
      <c r="A15436" s="1">
        <v>45042</v>
      </c>
      <c r="B15436">
        <v>63.560001373291001</v>
      </c>
      <c r="C15436">
        <v>63.770000457763601</v>
      </c>
      <c r="D15436">
        <v>63.389999389648402</v>
      </c>
      <c r="E15436">
        <v>63.549999237060497</v>
      </c>
      <c r="F15436">
        <v>60.239112854003899</v>
      </c>
      <c r="G15436">
        <v>13179600</v>
      </c>
    </row>
    <row r="15437" spans="1:7" x14ac:dyDescent="0.25">
      <c r="A15437" s="1">
        <v>45043</v>
      </c>
      <c r="B15437">
        <v>63.529998779296797</v>
      </c>
      <c r="C15437">
        <v>63.759998321533203</v>
      </c>
      <c r="D15437">
        <v>63.110000610351499</v>
      </c>
      <c r="E15437">
        <v>63.680000305175703</v>
      </c>
      <c r="F15437">
        <v>60.362342834472599</v>
      </c>
      <c r="G15437">
        <v>13795800</v>
      </c>
    </row>
    <row r="15438" spans="1:7" x14ac:dyDescent="0.25">
      <c r="A15438" s="1">
        <v>45044</v>
      </c>
      <c r="B15438">
        <v>63.610000610351499</v>
      </c>
      <c r="C15438">
        <v>64.160003662109304</v>
      </c>
      <c r="D15438">
        <v>63.4799995422363</v>
      </c>
      <c r="E15438">
        <v>64.150001525878906</v>
      </c>
      <c r="F15438">
        <v>60.807857513427699</v>
      </c>
      <c r="G15438">
        <v>13686700</v>
      </c>
    </row>
    <row r="15439" spans="1:7" x14ac:dyDescent="0.25">
      <c r="A15439" s="1">
        <v>45047</v>
      </c>
      <c r="B15439">
        <v>64.150001525878906</v>
      </c>
      <c r="C15439">
        <v>64.690002441406193</v>
      </c>
      <c r="D15439">
        <v>64.059997558593693</v>
      </c>
      <c r="E15439">
        <v>64.300003051757798</v>
      </c>
      <c r="F15439">
        <v>60.950042724609297</v>
      </c>
      <c r="G15439">
        <v>9091500</v>
      </c>
    </row>
    <row r="15440" spans="1:7" x14ac:dyDescent="0.25">
      <c r="A15440" s="1">
        <v>45048</v>
      </c>
      <c r="B15440">
        <v>64.139999389648395</v>
      </c>
      <c r="C15440">
        <v>64.139999389648395</v>
      </c>
      <c r="D15440">
        <v>63.270000457763601</v>
      </c>
      <c r="E15440">
        <v>64.010002136230398</v>
      </c>
      <c r="F15440">
        <v>60.675148010253899</v>
      </c>
      <c r="G15440">
        <v>10948400</v>
      </c>
    </row>
    <row r="15441" spans="1:7" x14ac:dyDescent="0.25">
      <c r="A15441" s="1">
        <v>45049</v>
      </c>
      <c r="B15441">
        <v>64.019996643066406</v>
      </c>
      <c r="C15441">
        <v>64.180000305175696</v>
      </c>
      <c r="D15441">
        <v>63.580001831054602</v>
      </c>
      <c r="E15441">
        <v>63.650001525878899</v>
      </c>
      <c r="F15441">
        <v>60.333908081054602</v>
      </c>
      <c r="G15441">
        <v>11084600</v>
      </c>
    </row>
    <row r="15442" spans="1:7" x14ac:dyDescent="0.25">
      <c r="A15442" s="1">
        <v>45050</v>
      </c>
      <c r="B15442">
        <v>63.740001678466797</v>
      </c>
      <c r="C15442">
        <v>63.930000305175703</v>
      </c>
      <c r="D15442">
        <v>63.509998321533203</v>
      </c>
      <c r="E15442">
        <v>63.720001220703097</v>
      </c>
      <c r="F15442">
        <v>60.400257110595703</v>
      </c>
      <c r="G15442">
        <v>11938300</v>
      </c>
    </row>
    <row r="15443" spans="1:7" x14ac:dyDescent="0.25">
      <c r="A15443" s="1">
        <v>45051</v>
      </c>
      <c r="B15443">
        <v>63.639999389648402</v>
      </c>
      <c r="C15443">
        <v>64.209999084472599</v>
      </c>
      <c r="D15443">
        <v>63.630001068115199</v>
      </c>
      <c r="E15443">
        <v>64.019996643066406</v>
      </c>
      <c r="F15443">
        <v>60.684619903564403</v>
      </c>
      <c r="G15443">
        <v>9037300</v>
      </c>
    </row>
    <row r="15444" spans="1:7" x14ac:dyDescent="0.25">
      <c r="A15444" s="1">
        <v>45054</v>
      </c>
      <c r="B15444">
        <v>63.810001373291001</v>
      </c>
      <c r="C15444">
        <v>64.059997558593693</v>
      </c>
      <c r="D15444">
        <v>63.610000610351499</v>
      </c>
      <c r="E15444">
        <v>63.919998168945298</v>
      </c>
      <c r="F15444">
        <v>60.589836120605398</v>
      </c>
      <c r="G15444">
        <v>7240700</v>
      </c>
    </row>
    <row r="15445" spans="1:7" x14ac:dyDescent="0.25">
      <c r="A15445" s="1">
        <v>45055</v>
      </c>
      <c r="B15445">
        <v>63.639999389648402</v>
      </c>
      <c r="C15445">
        <v>63.75</v>
      </c>
      <c r="D15445">
        <v>63.279998779296797</v>
      </c>
      <c r="E15445">
        <v>63.389999389648402</v>
      </c>
      <c r="F15445">
        <v>60.087455749511697</v>
      </c>
      <c r="G15445">
        <v>9067700</v>
      </c>
    </row>
    <row r="15446" spans="1:7" x14ac:dyDescent="0.25">
      <c r="A15446" s="1">
        <v>45056</v>
      </c>
      <c r="B15446">
        <v>63.319999694824197</v>
      </c>
      <c r="C15446">
        <v>63.639999389648402</v>
      </c>
      <c r="D15446">
        <v>62.990001678466797</v>
      </c>
      <c r="E15446">
        <v>63.5</v>
      </c>
      <c r="F15446">
        <v>60.191719055175703</v>
      </c>
      <c r="G15446">
        <v>10134000</v>
      </c>
    </row>
    <row r="15447" spans="1:7" x14ac:dyDescent="0.25">
      <c r="A15447" s="1">
        <v>45057</v>
      </c>
      <c r="B15447">
        <v>63.580001831054602</v>
      </c>
      <c r="C15447">
        <v>63.930000305175703</v>
      </c>
      <c r="D15447">
        <v>63.009998321533203</v>
      </c>
      <c r="E15447">
        <v>63.860000610351499</v>
      </c>
      <c r="F15447">
        <v>60.532966613769503</v>
      </c>
      <c r="G15447">
        <v>9581500</v>
      </c>
    </row>
    <row r="15448" spans="1:7" x14ac:dyDescent="0.25">
      <c r="A15448" s="1">
        <v>45058</v>
      </c>
      <c r="B15448">
        <v>63.860000610351499</v>
      </c>
      <c r="C15448">
        <v>64.190002441406193</v>
      </c>
      <c r="D15448">
        <v>63.700000762939403</v>
      </c>
      <c r="E15448">
        <v>64.110000610351506</v>
      </c>
      <c r="F15448">
        <v>60.769939422607401</v>
      </c>
      <c r="G15448">
        <v>8739600</v>
      </c>
    </row>
    <row r="15449" spans="1:7" x14ac:dyDescent="0.25">
      <c r="A15449" s="1">
        <v>45061</v>
      </c>
      <c r="B15449">
        <v>64.220001220703097</v>
      </c>
      <c r="C15449">
        <v>64.25</v>
      </c>
      <c r="D15449">
        <v>63.709999084472599</v>
      </c>
      <c r="E15449">
        <v>63.939998626708899</v>
      </c>
      <c r="F15449">
        <v>60.608795166015597</v>
      </c>
      <c r="G15449">
        <v>8150000</v>
      </c>
    </row>
    <row r="15450" spans="1:7" x14ac:dyDescent="0.25">
      <c r="A15450" s="1">
        <v>45062</v>
      </c>
      <c r="B15450">
        <v>63.900001525878899</v>
      </c>
      <c r="C15450">
        <v>63.900001525878899</v>
      </c>
      <c r="D15450">
        <v>63.159999847412102</v>
      </c>
      <c r="E15450">
        <v>63.220001220703097</v>
      </c>
      <c r="F15450">
        <v>59.926311492919901</v>
      </c>
      <c r="G15450">
        <v>9129600</v>
      </c>
    </row>
    <row r="15451" spans="1:7" x14ac:dyDescent="0.25">
      <c r="A15451" s="1">
        <v>45063</v>
      </c>
      <c r="B15451">
        <v>63.400001525878899</v>
      </c>
      <c r="C15451">
        <v>63.419998168945298</v>
      </c>
      <c r="D15451">
        <v>62.7299995422363</v>
      </c>
      <c r="E15451">
        <v>63.150001525878899</v>
      </c>
      <c r="F15451">
        <v>59.859958648681598</v>
      </c>
      <c r="G15451">
        <v>11583000</v>
      </c>
    </row>
    <row r="15452" spans="1:7" x14ac:dyDescent="0.25">
      <c r="A15452" s="1">
        <v>45064</v>
      </c>
      <c r="B15452">
        <v>63.009998321533203</v>
      </c>
      <c r="C15452">
        <v>63.040000915527301</v>
      </c>
      <c r="D15452">
        <v>62.569999694824197</v>
      </c>
      <c r="E15452">
        <v>62.799999237060497</v>
      </c>
      <c r="F15452">
        <v>59.528190612792898</v>
      </c>
      <c r="G15452">
        <v>13595100</v>
      </c>
    </row>
    <row r="15453" spans="1:7" x14ac:dyDescent="0.25">
      <c r="A15453" s="1">
        <v>45065</v>
      </c>
      <c r="B15453">
        <v>63.040000915527301</v>
      </c>
      <c r="C15453">
        <v>63.099998474121001</v>
      </c>
      <c r="D15453">
        <v>62.610000610351499</v>
      </c>
      <c r="E15453">
        <v>62.830001831054602</v>
      </c>
      <c r="F15453">
        <v>59.556632995605398</v>
      </c>
      <c r="G15453">
        <v>14242100</v>
      </c>
    </row>
    <row r="15454" spans="1:7" x14ac:dyDescent="0.25">
      <c r="A15454" s="1">
        <v>45068</v>
      </c>
      <c r="B15454">
        <v>62.790000915527301</v>
      </c>
      <c r="C15454">
        <v>62.869998931884702</v>
      </c>
      <c r="D15454">
        <v>61.439998626708899</v>
      </c>
      <c r="E15454">
        <v>61.509998321533203</v>
      </c>
      <c r="F15454">
        <v>58.305400848388601</v>
      </c>
      <c r="G15454">
        <v>15055400</v>
      </c>
    </row>
    <row r="15455" spans="1:7" x14ac:dyDescent="0.25">
      <c r="A15455" s="1">
        <v>45069</v>
      </c>
      <c r="B15455">
        <v>61.509998321533203</v>
      </c>
      <c r="C15455">
        <v>61.669998168945298</v>
      </c>
      <c r="D15455">
        <v>61.169998168945298</v>
      </c>
      <c r="E15455">
        <v>61.400001525878899</v>
      </c>
      <c r="F15455">
        <v>58.20112991333</v>
      </c>
      <c r="G15455">
        <v>13932700</v>
      </c>
    </row>
    <row r="15456" spans="1:7" x14ac:dyDescent="0.25">
      <c r="A15456" s="1">
        <v>45070</v>
      </c>
      <c r="B15456">
        <v>61.380001068115199</v>
      </c>
      <c r="C15456">
        <v>61.430000305175703</v>
      </c>
      <c r="D15456">
        <v>60.720001220703097</v>
      </c>
      <c r="E15456">
        <v>60.880001068115199</v>
      </c>
      <c r="F15456">
        <v>57.708225250244098</v>
      </c>
      <c r="G15456">
        <v>11090100</v>
      </c>
    </row>
    <row r="15457" spans="1:7" x14ac:dyDescent="0.25">
      <c r="A15457" s="1">
        <v>45071</v>
      </c>
      <c r="B15457">
        <v>60.470001220703097</v>
      </c>
      <c r="C15457">
        <v>60.7299995422363</v>
      </c>
      <c r="D15457">
        <v>60.150001525878899</v>
      </c>
      <c r="E15457">
        <v>60.409999847412102</v>
      </c>
      <c r="F15457">
        <v>57.262706756591797</v>
      </c>
      <c r="G15457">
        <v>14463600</v>
      </c>
    </row>
    <row r="15458" spans="1:7" x14ac:dyDescent="0.25">
      <c r="A15458" s="1">
        <v>45072</v>
      </c>
      <c r="B15458">
        <v>60.450000762939403</v>
      </c>
      <c r="C15458">
        <v>60.639999389648402</v>
      </c>
      <c r="D15458">
        <v>60.110000610351499</v>
      </c>
      <c r="E15458">
        <v>60.259998321533203</v>
      </c>
      <c r="F15458">
        <v>57.120513916015597</v>
      </c>
      <c r="G15458">
        <v>12570300</v>
      </c>
    </row>
    <row r="15459" spans="1:7" x14ac:dyDescent="0.25">
      <c r="A15459" s="1">
        <v>45076</v>
      </c>
      <c r="B15459">
        <v>60.090000152587798</v>
      </c>
      <c r="C15459">
        <v>60.200000762939403</v>
      </c>
      <c r="D15459">
        <v>59.520000457763601</v>
      </c>
      <c r="E15459">
        <v>59.779998779296797</v>
      </c>
      <c r="F15459">
        <v>56.665523529052699</v>
      </c>
      <c r="G15459">
        <v>15634200</v>
      </c>
    </row>
    <row r="15460" spans="1:7" x14ac:dyDescent="0.25">
      <c r="A15460" s="1">
        <v>45077</v>
      </c>
      <c r="B15460">
        <v>59.919998168945298</v>
      </c>
      <c r="C15460">
        <v>60.279998779296797</v>
      </c>
      <c r="D15460">
        <v>59.369998931884702</v>
      </c>
      <c r="E15460">
        <v>59.659999847412102</v>
      </c>
      <c r="F15460">
        <v>56.5517768859863</v>
      </c>
      <c r="G15460">
        <v>59432200</v>
      </c>
    </row>
    <row r="15461" spans="1:7" x14ac:dyDescent="0.25">
      <c r="A15461" s="1">
        <v>45078</v>
      </c>
      <c r="B15461">
        <v>59.939998626708899</v>
      </c>
      <c r="C15461">
        <v>60.169998168945298</v>
      </c>
      <c r="D15461">
        <v>59.770000457763601</v>
      </c>
      <c r="E15461">
        <v>60</v>
      </c>
      <c r="F15461">
        <v>56.874069213867102</v>
      </c>
      <c r="G15461">
        <v>13402700</v>
      </c>
    </row>
    <row r="15462" spans="1:7" x14ac:dyDescent="0.25">
      <c r="A15462" s="1">
        <v>45079</v>
      </c>
      <c r="B15462">
        <v>60.270000457763601</v>
      </c>
      <c r="C15462">
        <v>61.319999694824197</v>
      </c>
      <c r="D15462">
        <v>60.080001831054602</v>
      </c>
      <c r="E15462">
        <v>61.159999847412102</v>
      </c>
      <c r="F15462">
        <v>57.973628997802699</v>
      </c>
      <c r="G15462">
        <v>15256300</v>
      </c>
    </row>
    <row r="15463" spans="1:7" x14ac:dyDescent="0.25">
      <c r="A15463" s="1">
        <v>45082</v>
      </c>
      <c r="B15463">
        <v>61</v>
      </c>
      <c r="C15463">
        <v>61.439998626708899</v>
      </c>
      <c r="D15463">
        <v>60.549999237060497</v>
      </c>
      <c r="E15463">
        <v>60.75</v>
      </c>
      <c r="F15463">
        <v>57.584987640380803</v>
      </c>
      <c r="G15463">
        <v>12915600</v>
      </c>
    </row>
    <row r="15464" spans="1:7" x14ac:dyDescent="0.25">
      <c r="A15464" s="1">
        <v>45083</v>
      </c>
      <c r="B15464">
        <v>60.950000762939403</v>
      </c>
      <c r="C15464">
        <v>60.990001678466797</v>
      </c>
      <c r="D15464">
        <v>60.119998931884702</v>
      </c>
      <c r="E15464">
        <v>60.310001373291001</v>
      </c>
      <c r="F15464">
        <v>57.167919158935497</v>
      </c>
      <c r="G15464">
        <v>10943500</v>
      </c>
    </row>
    <row r="15465" spans="1:7" x14ac:dyDescent="0.25">
      <c r="A15465" s="1">
        <v>45084</v>
      </c>
      <c r="B15465">
        <v>60.009998321533203</v>
      </c>
      <c r="C15465">
        <v>60.360000610351499</v>
      </c>
      <c r="D15465">
        <v>59.819999694824197</v>
      </c>
      <c r="E15465">
        <v>60.220001220703097</v>
      </c>
      <c r="F15465">
        <v>57.082603454589801</v>
      </c>
      <c r="G15465">
        <v>16817900</v>
      </c>
    </row>
    <row r="15466" spans="1:7" x14ac:dyDescent="0.25">
      <c r="A15466" s="1">
        <v>45085</v>
      </c>
      <c r="B15466">
        <v>60.130001068115199</v>
      </c>
      <c r="C15466">
        <v>60.409999847412102</v>
      </c>
      <c r="D15466">
        <v>59.9799995422363</v>
      </c>
      <c r="E15466">
        <v>60.369998931884702</v>
      </c>
      <c r="F15466">
        <v>57.224788665771399</v>
      </c>
      <c r="G15466">
        <v>15585900</v>
      </c>
    </row>
    <row r="15467" spans="1:7" x14ac:dyDescent="0.25">
      <c r="A15467" s="1">
        <v>45086</v>
      </c>
      <c r="B15467">
        <v>60.270000457763601</v>
      </c>
      <c r="C15467">
        <v>60.669998168945298</v>
      </c>
      <c r="D15467">
        <v>60.169998168945298</v>
      </c>
      <c r="E15467">
        <v>60.470001220703097</v>
      </c>
      <c r="F15467">
        <v>57.319580078125</v>
      </c>
      <c r="G15467">
        <v>12581500</v>
      </c>
    </row>
    <row r="15468" spans="1:7" x14ac:dyDescent="0.25">
      <c r="A15468" s="1">
        <v>45089</v>
      </c>
      <c r="B15468">
        <v>60.590000152587798</v>
      </c>
      <c r="C15468">
        <v>60.650001525878899</v>
      </c>
      <c r="D15468">
        <v>60.020000457763601</v>
      </c>
      <c r="E15468">
        <v>60.209999084472599</v>
      </c>
      <c r="F15468">
        <v>57.073127746582003</v>
      </c>
      <c r="G15468">
        <v>14208900</v>
      </c>
    </row>
    <row r="15469" spans="1:7" x14ac:dyDescent="0.25">
      <c r="A15469" s="1">
        <v>45090</v>
      </c>
      <c r="B15469">
        <v>60.209999084472599</v>
      </c>
      <c r="C15469">
        <v>60.669998168945298</v>
      </c>
      <c r="D15469">
        <v>60.040000915527301</v>
      </c>
      <c r="E15469">
        <v>60.450000762939403</v>
      </c>
      <c r="F15469">
        <v>57.300624847412102</v>
      </c>
      <c r="G15469">
        <v>13397800</v>
      </c>
    </row>
    <row r="15470" spans="1:7" x14ac:dyDescent="0.25">
      <c r="A15470" s="1">
        <v>45091</v>
      </c>
      <c r="B15470">
        <v>60.7299995422363</v>
      </c>
      <c r="C15470">
        <v>61.080001831054602</v>
      </c>
      <c r="D15470">
        <v>60.599998474121001</v>
      </c>
      <c r="E15470">
        <v>60.860000610351499</v>
      </c>
      <c r="F15470">
        <v>57.689254760742102</v>
      </c>
      <c r="G15470">
        <v>14099700</v>
      </c>
    </row>
    <row r="15471" spans="1:7" x14ac:dyDescent="0.25">
      <c r="A15471" s="1">
        <v>45092</v>
      </c>
      <c r="B15471">
        <v>60.610000610351499</v>
      </c>
      <c r="C15471">
        <v>61.299999237060497</v>
      </c>
      <c r="D15471">
        <v>60.340000152587798</v>
      </c>
      <c r="E15471">
        <v>61.2299995422363</v>
      </c>
      <c r="F15471">
        <v>58.4820137023925</v>
      </c>
      <c r="G15471">
        <v>15271400</v>
      </c>
    </row>
    <row r="15472" spans="1:7" x14ac:dyDescent="0.25">
      <c r="A15472" s="1">
        <v>45093</v>
      </c>
      <c r="B15472">
        <v>61.599998474121001</v>
      </c>
      <c r="C15472">
        <v>62.169998168945298</v>
      </c>
      <c r="D15472">
        <v>61.4799995422363</v>
      </c>
      <c r="E15472">
        <v>61.669998168945298</v>
      </c>
      <c r="F15472">
        <v>58.902259826660099</v>
      </c>
      <c r="G15472">
        <v>26735800</v>
      </c>
    </row>
    <row r="15473" spans="1:7" x14ac:dyDescent="0.25">
      <c r="A15473" s="1">
        <v>45097</v>
      </c>
      <c r="B15473">
        <v>61.590000152587798</v>
      </c>
      <c r="C15473">
        <v>61.959999084472599</v>
      </c>
      <c r="D15473">
        <v>61.240001678466797</v>
      </c>
      <c r="E15473">
        <v>61.259998321533203</v>
      </c>
      <c r="F15473">
        <v>58.510665893554602</v>
      </c>
      <c r="G15473">
        <v>13971800</v>
      </c>
    </row>
    <row r="15474" spans="1:7" x14ac:dyDescent="0.25">
      <c r="A15474" s="1">
        <v>45098</v>
      </c>
      <c r="B15474">
        <v>61.310001373291001</v>
      </c>
      <c r="C15474">
        <v>61.720001220703097</v>
      </c>
      <c r="D15474">
        <v>60.9799995422363</v>
      </c>
      <c r="E15474">
        <v>61.430000305175703</v>
      </c>
      <c r="F15474">
        <v>58.673030853271399</v>
      </c>
      <c r="G15474">
        <v>13948700</v>
      </c>
    </row>
    <row r="15475" spans="1:7" x14ac:dyDescent="0.25">
      <c r="A15475" s="1">
        <v>45099</v>
      </c>
      <c r="B15475">
        <v>61.810001373291001</v>
      </c>
      <c r="C15475">
        <v>62.099998474121001</v>
      </c>
      <c r="D15475">
        <v>61.590000152587798</v>
      </c>
      <c r="E15475">
        <v>61.849998474121001</v>
      </c>
      <c r="F15475">
        <v>59.074188232421797</v>
      </c>
      <c r="G15475">
        <v>15193400</v>
      </c>
    </row>
    <row r="15476" spans="1:7" x14ac:dyDescent="0.25">
      <c r="A15476" s="1">
        <v>45100</v>
      </c>
      <c r="B15476">
        <v>61.939998626708899</v>
      </c>
      <c r="C15476">
        <v>61.970001220703097</v>
      </c>
      <c r="D15476">
        <v>61.180000305175703</v>
      </c>
      <c r="E15476">
        <v>61.200000762939403</v>
      </c>
      <c r="F15476">
        <v>58.453357696533203</v>
      </c>
      <c r="G15476">
        <v>25103600</v>
      </c>
    </row>
    <row r="15477" spans="1:7" x14ac:dyDescent="0.25">
      <c r="A15477" s="1">
        <v>45103</v>
      </c>
      <c r="B15477">
        <v>61.209999084472599</v>
      </c>
      <c r="C15477">
        <v>61.290000915527301</v>
      </c>
      <c r="D15477">
        <v>60.389999389648402</v>
      </c>
      <c r="E15477">
        <v>61.220001220703097</v>
      </c>
      <c r="F15477">
        <v>58.472465515136697</v>
      </c>
      <c r="G15477">
        <v>12856100</v>
      </c>
    </row>
    <row r="15478" spans="1:7" x14ac:dyDescent="0.25">
      <c r="A15478" s="1">
        <v>45104</v>
      </c>
      <c r="B15478">
        <v>61.220001220703097</v>
      </c>
      <c r="C15478">
        <v>61.360000610351499</v>
      </c>
      <c r="D15478">
        <v>60.9799995422363</v>
      </c>
      <c r="E15478">
        <v>61.090000152587798</v>
      </c>
      <c r="F15478">
        <v>58.348297119140597</v>
      </c>
      <c r="G15478">
        <v>9068500</v>
      </c>
    </row>
    <row r="15479" spans="1:7" x14ac:dyDescent="0.25">
      <c r="A15479" s="1">
        <v>45105</v>
      </c>
      <c r="B15479">
        <v>60.880001068115199</v>
      </c>
      <c r="C15479">
        <v>61.040000915527301</v>
      </c>
      <c r="D15479">
        <v>60.400001525878899</v>
      </c>
      <c r="E15479">
        <v>60.520000457763601</v>
      </c>
      <c r="F15479">
        <v>57.803874969482401</v>
      </c>
      <c r="G15479">
        <v>11173200</v>
      </c>
    </row>
    <row r="15480" spans="1:7" x14ac:dyDescent="0.25">
      <c r="A15480" s="1">
        <v>45106</v>
      </c>
      <c r="B15480">
        <v>60.220001220703097</v>
      </c>
      <c r="C15480">
        <v>60.349998474121001</v>
      </c>
      <c r="D15480">
        <v>59.770000457763601</v>
      </c>
      <c r="E15480">
        <v>60.020000457763601</v>
      </c>
      <c r="F15480">
        <v>57.326316833496001</v>
      </c>
      <c r="G15480">
        <v>17142300</v>
      </c>
    </row>
    <row r="15481" spans="1:7" x14ac:dyDescent="0.25">
      <c r="A15481" s="1">
        <v>45107</v>
      </c>
      <c r="B15481">
        <v>60</v>
      </c>
      <c r="C15481">
        <v>60.349998474121001</v>
      </c>
      <c r="D15481">
        <v>59.869998931884702</v>
      </c>
      <c r="E15481">
        <v>60.220001220703097</v>
      </c>
      <c r="F15481">
        <v>57.517345428466797</v>
      </c>
      <c r="G15481">
        <v>19737000</v>
      </c>
    </row>
    <row r="15482" spans="1:7" x14ac:dyDescent="0.25">
      <c r="A15482" s="1">
        <v>45110</v>
      </c>
      <c r="B15482">
        <v>60.200000762939403</v>
      </c>
      <c r="C15482">
        <v>60.630001068115199</v>
      </c>
      <c r="D15482">
        <v>60.029998779296797</v>
      </c>
      <c r="E15482">
        <v>60.580001831054602</v>
      </c>
      <c r="F15482">
        <v>57.861183166503899</v>
      </c>
      <c r="G15482">
        <v>9694500</v>
      </c>
    </row>
    <row r="15483" spans="1:7" x14ac:dyDescent="0.25">
      <c r="A15483" s="1">
        <v>45112</v>
      </c>
      <c r="B15483">
        <v>60.279998779296797</v>
      </c>
      <c r="C15483">
        <v>61.099998474121001</v>
      </c>
      <c r="D15483">
        <v>60.159999847412102</v>
      </c>
      <c r="E15483">
        <v>61.029998779296797</v>
      </c>
      <c r="F15483">
        <v>58.290985107421797</v>
      </c>
      <c r="G15483">
        <v>14716600</v>
      </c>
    </row>
    <row r="15484" spans="1:7" x14ac:dyDescent="0.25">
      <c r="A15484" s="1">
        <v>45113</v>
      </c>
      <c r="B15484">
        <v>60.7299995422363</v>
      </c>
      <c r="C15484">
        <v>61.020000457763601</v>
      </c>
      <c r="D15484">
        <v>60.5</v>
      </c>
      <c r="E15484">
        <v>60.560001373291001</v>
      </c>
      <c r="F15484">
        <v>57.842079162597599</v>
      </c>
      <c r="G15484">
        <v>12603900</v>
      </c>
    </row>
    <row r="15485" spans="1:7" x14ac:dyDescent="0.25">
      <c r="A15485" s="1">
        <v>45114</v>
      </c>
      <c r="B15485">
        <v>60.310001373291001</v>
      </c>
      <c r="C15485">
        <v>60.5</v>
      </c>
      <c r="D15485">
        <v>59.7299995422363</v>
      </c>
      <c r="E15485">
        <v>59.759998321533203</v>
      </c>
      <c r="F15485">
        <v>57.077987670898402</v>
      </c>
      <c r="G15485">
        <v>14565500</v>
      </c>
    </row>
    <row r="15486" spans="1:7" x14ac:dyDescent="0.25">
      <c r="A15486" s="1">
        <v>45117</v>
      </c>
      <c r="B15486">
        <v>59.970001220703097</v>
      </c>
      <c r="C15486">
        <v>60.150001525878899</v>
      </c>
      <c r="D15486">
        <v>59.139999389648402</v>
      </c>
      <c r="E15486">
        <v>59.310001373291001</v>
      </c>
      <c r="F15486">
        <v>56.648181915283203</v>
      </c>
      <c r="G15486">
        <v>15480600</v>
      </c>
    </row>
    <row r="15487" spans="1:7" x14ac:dyDescent="0.25">
      <c r="A15487" s="1">
        <v>45118</v>
      </c>
      <c r="B15487">
        <v>59.459999084472599</v>
      </c>
      <c r="C15487">
        <v>59.560001373291001</v>
      </c>
      <c r="D15487">
        <v>58.840000152587798</v>
      </c>
      <c r="E15487">
        <v>59.520000457763601</v>
      </c>
      <c r="F15487">
        <v>56.8487548828125</v>
      </c>
      <c r="G15487">
        <v>15970100</v>
      </c>
    </row>
    <row r="15488" spans="1:7" x14ac:dyDescent="0.25">
      <c r="A15488" s="1">
        <v>45119</v>
      </c>
      <c r="B15488">
        <v>59.75</v>
      </c>
      <c r="C15488">
        <v>60.049999237060497</v>
      </c>
      <c r="D15488">
        <v>59.450000762939403</v>
      </c>
      <c r="E15488">
        <v>59.840000152587798</v>
      </c>
      <c r="F15488">
        <v>57.154392242431598</v>
      </c>
      <c r="G15488">
        <v>14241300</v>
      </c>
    </row>
    <row r="15489" spans="1:7" x14ac:dyDescent="0.25">
      <c r="A15489" s="1">
        <v>45120</v>
      </c>
      <c r="B15489">
        <v>60.119998931884702</v>
      </c>
      <c r="C15489">
        <v>60.459999084472599</v>
      </c>
      <c r="D15489">
        <v>59.9799995422363</v>
      </c>
      <c r="E15489">
        <v>60.349998474121001</v>
      </c>
      <c r="F15489">
        <v>57.641502380371001</v>
      </c>
      <c r="G15489">
        <v>11269800</v>
      </c>
    </row>
    <row r="15490" spans="1:7" x14ac:dyDescent="0.25">
      <c r="A15490" s="1">
        <v>45121</v>
      </c>
      <c r="B15490">
        <v>60.139999389648402</v>
      </c>
      <c r="C15490">
        <v>61.040000915527301</v>
      </c>
      <c r="D15490">
        <v>60.090000152587798</v>
      </c>
      <c r="E15490">
        <v>60.900001525878899</v>
      </c>
      <c r="F15490">
        <v>58.166824340820298</v>
      </c>
      <c r="G15490">
        <v>11631600</v>
      </c>
    </row>
    <row r="15491" spans="1:7" x14ac:dyDescent="0.25">
      <c r="A15491" s="1">
        <v>45124</v>
      </c>
      <c r="B15491">
        <v>60.759998321533203</v>
      </c>
      <c r="C15491">
        <v>61.099998474121001</v>
      </c>
      <c r="D15491">
        <v>60.490001678466797</v>
      </c>
      <c r="E15491">
        <v>60.810001373291001</v>
      </c>
      <c r="F15491">
        <v>58.080867767333899</v>
      </c>
      <c r="G15491">
        <v>10014300</v>
      </c>
    </row>
    <row r="15492" spans="1:7" x14ac:dyDescent="0.25">
      <c r="A15492" s="1">
        <v>45125</v>
      </c>
      <c r="B15492">
        <v>60.959999084472599</v>
      </c>
      <c r="C15492">
        <v>61.25</v>
      </c>
      <c r="D15492">
        <v>60.409999847412102</v>
      </c>
      <c r="E15492">
        <v>60.569999694824197</v>
      </c>
      <c r="F15492">
        <v>57.851631164550703</v>
      </c>
      <c r="G15492">
        <v>11152900</v>
      </c>
    </row>
    <row r="15493" spans="1:7" x14ac:dyDescent="0.25">
      <c r="A15493" s="1">
        <v>45126</v>
      </c>
      <c r="B15493">
        <v>60.770000457763601</v>
      </c>
      <c r="C15493">
        <v>61.790000915527301</v>
      </c>
      <c r="D15493">
        <v>60.680000305175703</v>
      </c>
      <c r="E15493">
        <v>61.639999389648402</v>
      </c>
      <c r="F15493">
        <v>58.873611450195298</v>
      </c>
      <c r="G15493">
        <v>12936000</v>
      </c>
    </row>
    <row r="15494" spans="1:7" x14ac:dyDescent="0.25">
      <c r="A15494" s="1">
        <v>45127</v>
      </c>
      <c r="B15494">
        <v>61.680000305175703</v>
      </c>
      <c r="C15494">
        <v>62.409999847412102</v>
      </c>
      <c r="D15494">
        <v>61.669998168945298</v>
      </c>
      <c r="E15494">
        <v>62.389999389648402</v>
      </c>
      <c r="F15494">
        <v>59.589950561523402</v>
      </c>
      <c r="G15494">
        <v>11563000</v>
      </c>
    </row>
    <row r="15495" spans="1:7" x14ac:dyDescent="0.25">
      <c r="A15495" s="1">
        <v>45128</v>
      </c>
      <c r="B15495">
        <v>62.459999084472599</v>
      </c>
      <c r="C15495">
        <v>62.680000305175703</v>
      </c>
      <c r="D15495">
        <v>62.240001678466797</v>
      </c>
      <c r="E15495">
        <v>62.439998626708899</v>
      </c>
      <c r="F15495">
        <v>59.637706756591797</v>
      </c>
      <c r="G15495">
        <v>12813200</v>
      </c>
    </row>
    <row r="15496" spans="1:7" x14ac:dyDescent="0.25">
      <c r="A15496" s="1">
        <v>45131</v>
      </c>
      <c r="B15496">
        <v>62.419998168945298</v>
      </c>
      <c r="C15496">
        <v>62.810001373291001</v>
      </c>
      <c r="D15496">
        <v>62.400001525878899</v>
      </c>
      <c r="E15496">
        <v>62.459999084472599</v>
      </c>
      <c r="F15496">
        <v>59.656810760497997</v>
      </c>
      <c r="G15496">
        <v>10251100</v>
      </c>
    </row>
    <row r="15497" spans="1:7" x14ac:dyDescent="0.25">
      <c r="A15497" s="1">
        <v>45132</v>
      </c>
      <c r="B15497">
        <v>62.299999237060497</v>
      </c>
      <c r="C15497">
        <v>62.389999389648402</v>
      </c>
      <c r="D15497">
        <v>62.049999237060497</v>
      </c>
      <c r="E15497">
        <v>62.25</v>
      </c>
      <c r="F15497">
        <v>59.456233978271399</v>
      </c>
      <c r="G15497">
        <v>13422700</v>
      </c>
    </row>
    <row r="15498" spans="1:7" x14ac:dyDescent="0.25">
      <c r="A15498" s="1">
        <v>45133</v>
      </c>
      <c r="B15498">
        <v>61.860000610351499</v>
      </c>
      <c r="C15498">
        <v>63.169998168945298</v>
      </c>
      <c r="D15498">
        <v>61.389999389648402</v>
      </c>
      <c r="E15498">
        <v>63.049999237060497</v>
      </c>
      <c r="F15498">
        <v>60.220333099365199</v>
      </c>
      <c r="G15498">
        <v>17145500</v>
      </c>
    </row>
    <row r="15499" spans="1:7" x14ac:dyDescent="0.25">
      <c r="A15499" s="1">
        <v>45134</v>
      </c>
      <c r="B15499">
        <v>63.049999237060497</v>
      </c>
      <c r="C15499">
        <v>63.270000457763601</v>
      </c>
      <c r="D15499">
        <v>62.380001068115199</v>
      </c>
      <c r="E15499">
        <v>62.439998626708899</v>
      </c>
      <c r="F15499">
        <v>59.637706756591797</v>
      </c>
      <c r="G15499">
        <v>11517100</v>
      </c>
    </row>
    <row r="15500" spans="1:7" x14ac:dyDescent="0.25">
      <c r="A15500" s="1">
        <v>45135</v>
      </c>
      <c r="B15500">
        <v>62.590000152587798</v>
      </c>
      <c r="C15500">
        <v>62.770000457763601</v>
      </c>
      <c r="D15500">
        <v>62.220001220703097</v>
      </c>
      <c r="E15500">
        <v>62.4799995422363</v>
      </c>
      <c r="F15500">
        <v>59.675907135009702</v>
      </c>
      <c r="G15500">
        <v>9721800</v>
      </c>
    </row>
    <row r="15501" spans="1:7" x14ac:dyDescent="0.25">
      <c r="A15501" s="1">
        <v>45138</v>
      </c>
      <c r="B15501">
        <v>62.450000762939403</v>
      </c>
      <c r="C15501">
        <v>62.450000762939403</v>
      </c>
      <c r="D15501">
        <v>61.7299995422363</v>
      </c>
      <c r="E15501">
        <v>61.930000305175703</v>
      </c>
      <c r="F15501">
        <v>59.150596618652301</v>
      </c>
      <c r="G15501">
        <v>15577900</v>
      </c>
    </row>
    <row r="15502" spans="1:7" x14ac:dyDescent="0.25">
      <c r="A15502" s="1">
        <v>45139</v>
      </c>
      <c r="B15502">
        <v>62.090000152587798</v>
      </c>
      <c r="C15502">
        <v>62.360000610351499</v>
      </c>
      <c r="D15502">
        <v>61.619998931884702</v>
      </c>
      <c r="E15502">
        <v>61.770000457763601</v>
      </c>
      <c r="F15502">
        <v>58.997776031494098</v>
      </c>
      <c r="G15502">
        <v>9281600</v>
      </c>
    </row>
    <row r="15503" spans="1:7" x14ac:dyDescent="0.25">
      <c r="A15503" s="1">
        <v>45140</v>
      </c>
      <c r="B15503">
        <v>61.560001373291001</v>
      </c>
      <c r="C15503">
        <v>62.590000152587798</v>
      </c>
      <c r="D15503">
        <v>61.560001373291001</v>
      </c>
      <c r="E15503">
        <v>61.959999084472599</v>
      </c>
      <c r="F15503">
        <v>59.179248809814403</v>
      </c>
      <c r="G15503">
        <v>11059400</v>
      </c>
    </row>
    <row r="15504" spans="1:7" x14ac:dyDescent="0.25">
      <c r="A15504" s="1">
        <v>45141</v>
      </c>
      <c r="B15504">
        <v>61.869998931884702</v>
      </c>
      <c r="C15504">
        <v>62.119998931884702</v>
      </c>
      <c r="D15504">
        <v>61.529998779296797</v>
      </c>
      <c r="E15504">
        <v>61.639999389648402</v>
      </c>
      <c r="F15504">
        <v>58.873611450195298</v>
      </c>
      <c r="G15504">
        <v>8037400</v>
      </c>
    </row>
    <row r="15505" spans="1:7" x14ac:dyDescent="0.25">
      <c r="A15505" s="1">
        <v>45142</v>
      </c>
      <c r="B15505">
        <v>61.680000305175703</v>
      </c>
      <c r="C15505">
        <v>61.889999389648402</v>
      </c>
      <c r="D15505">
        <v>60.619998931884702</v>
      </c>
      <c r="E15505">
        <v>60.709999084472599</v>
      </c>
      <c r="F15505">
        <v>57.985347747802699</v>
      </c>
      <c r="G15505">
        <v>9356600</v>
      </c>
    </row>
    <row r="15506" spans="1:7" x14ac:dyDescent="0.25">
      <c r="A15506" s="1">
        <v>45145</v>
      </c>
      <c r="B15506">
        <v>60.790000915527301</v>
      </c>
      <c r="C15506">
        <v>61.330001831054602</v>
      </c>
      <c r="D15506">
        <v>60.740001678466797</v>
      </c>
      <c r="E15506">
        <v>61.189998626708899</v>
      </c>
      <c r="F15506">
        <v>58.44380569458</v>
      </c>
      <c r="G15506">
        <v>6982600</v>
      </c>
    </row>
    <row r="15507" spans="1:7" x14ac:dyDescent="0.25">
      <c r="A15507" s="1">
        <v>45146</v>
      </c>
      <c r="B15507">
        <v>61.189998626708899</v>
      </c>
      <c r="C15507">
        <v>61.349998474121001</v>
      </c>
      <c r="D15507">
        <v>60.619998931884702</v>
      </c>
      <c r="E15507">
        <v>60.919998168945298</v>
      </c>
      <c r="F15507">
        <v>58.185920715332003</v>
      </c>
      <c r="G15507">
        <v>7956100</v>
      </c>
    </row>
    <row r="15508" spans="1:7" x14ac:dyDescent="0.25">
      <c r="A15508" s="1">
        <v>45147</v>
      </c>
      <c r="B15508">
        <v>60.909999847412102</v>
      </c>
      <c r="C15508">
        <v>61.630001068115199</v>
      </c>
      <c r="D15508">
        <v>60.75</v>
      </c>
      <c r="E15508">
        <v>61.060001373291001</v>
      </c>
      <c r="F15508">
        <v>58.3196411132812</v>
      </c>
      <c r="G15508">
        <v>7904100</v>
      </c>
    </row>
    <row r="15509" spans="1:7" x14ac:dyDescent="0.25">
      <c r="A15509" s="1">
        <v>45148</v>
      </c>
      <c r="B15509">
        <v>61.349998474121001</v>
      </c>
      <c r="C15509">
        <v>61.7299995422363</v>
      </c>
      <c r="D15509">
        <v>60.790000915527301</v>
      </c>
      <c r="E15509">
        <v>60.919998168945298</v>
      </c>
      <c r="F15509">
        <v>58.185920715332003</v>
      </c>
      <c r="G15509">
        <v>7870300</v>
      </c>
    </row>
    <row r="15510" spans="1:7" x14ac:dyDescent="0.25">
      <c r="A15510" s="1">
        <v>45149</v>
      </c>
      <c r="B15510">
        <v>60.840000152587798</v>
      </c>
      <c r="C15510">
        <v>61.200000762939403</v>
      </c>
      <c r="D15510">
        <v>60.689998626708899</v>
      </c>
      <c r="E15510">
        <v>61.169998168945298</v>
      </c>
      <c r="F15510">
        <v>58.4247016906738</v>
      </c>
      <c r="G15510">
        <v>8483400</v>
      </c>
    </row>
    <row r="15511" spans="1:7" x14ac:dyDescent="0.25">
      <c r="A15511" s="1">
        <v>45152</v>
      </c>
      <c r="B15511">
        <v>61.319999694824197</v>
      </c>
      <c r="C15511">
        <v>61.4799995422363</v>
      </c>
      <c r="D15511">
        <v>60.75</v>
      </c>
      <c r="E15511">
        <v>60.880001068115199</v>
      </c>
      <c r="F15511">
        <v>58.147720336913999</v>
      </c>
      <c r="G15511">
        <v>7176300</v>
      </c>
    </row>
    <row r="15512" spans="1:7" x14ac:dyDescent="0.25">
      <c r="A15512" s="1">
        <v>45153</v>
      </c>
      <c r="B15512">
        <v>60.689998626708899</v>
      </c>
      <c r="C15512">
        <v>60.900001525878899</v>
      </c>
      <c r="D15512">
        <v>60.369998931884702</v>
      </c>
      <c r="E15512">
        <v>60.470001220703097</v>
      </c>
      <c r="F15512">
        <v>57.756118774413999</v>
      </c>
      <c r="G15512">
        <v>7187400</v>
      </c>
    </row>
    <row r="15513" spans="1:7" x14ac:dyDescent="0.25">
      <c r="A15513" s="1">
        <v>45154</v>
      </c>
      <c r="B15513">
        <v>60.540000915527301</v>
      </c>
      <c r="C15513">
        <v>60.819999694824197</v>
      </c>
      <c r="D15513">
        <v>60.400001525878899</v>
      </c>
      <c r="E15513">
        <v>60.4799995422363</v>
      </c>
      <c r="F15513">
        <v>57.765670776367102</v>
      </c>
      <c r="G15513">
        <v>8372300</v>
      </c>
    </row>
    <row r="15514" spans="1:7" x14ac:dyDescent="0.25">
      <c r="A15514" s="1">
        <v>45155</v>
      </c>
      <c r="B15514">
        <v>60.580001831054602</v>
      </c>
      <c r="C15514">
        <v>61.020000457763601</v>
      </c>
      <c r="D15514">
        <v>60.450000762939403</v>
      </c>
      <c r="E15514">
        <v>60.610000610351499</v>
      </c>
      <c r="F15514">
        <v>57.889835357666001</v>
      </c>
      <c r="G15514">
        <v>12873500</v>
      </c>
    </row>
    <row r="15515" spans="1:7" x14ac:dyDescent="0.25">
      <c r="A15515" s="1">
        <v>45156</v>
      </c>
      <c r="B15515">
        <v>60.540000915527301</v>
      </c>
      <c r="C15515">
        <v>61.090000152587798</v>
      </c>
      <c r="D15515">
        <v>60.369998931884702</v>
      </c>
      <c r="E15515">
        <v>60.950000762939403</v>
      </c>
      <c r="F15515">
        <v>58.214580535888601</v>
      </c>
      <c r="G15515">
        <v>11082300</v>
      </c>
    </row>
    <row r="15516" spans="1:7" x14ac:dyDescent="0.25">
      <c r="A15516" s="1">
        <v>45159</v>
      </c>
      <c r="B15516">
        <v>60.860000610351499</v>
      </c>
      <c r="C15516">
        <v>60.930000305175703</v>
      </c>
      <c r="D15516">
        <v>60.319999694824197</v>
      </c>
      <c r="E15516">
        <v>60.430000305175703</v>
      </c>
      <c r="F15516">
        <v>57.7179145812988</v>
      </c>
      <c r="G15516">
        <v>8648500</v>
      </c>
    </row>
    <row r="15517" spans="1:7" x14ac:dyDescent="0.25">
      <c r="A15517" s="1">
        <v>45160</v>
      </c>
      <c r="B15517">
        <v>60.340000152587798</v>
      </c>
      <c r="C15517">
        <v>60.580001831054602</v>
      </c>
      <c r="D15517">
        <v>59.9799995422363</v>
      </c>
      <c r="E15517">
        <v>60.060001373291001</v>
      </c>
      <c r="F15517">
        <v>57.364528656005803</v>
      </c>
      <c r="G15517">
        <v>9412200</v>
      </c>
    </row>
    <row r="15518" spans="1:7" x14ac:dyDescent="0.25">
      <c r="A15518" s="1">
        <v>45161</v>
      </c>
      <c r="B15518">
        <v>60.200000762939403</v>
      </c>
      <c r="C15518">
        <v>60.439998626708899</v>
      </c>
      <c r="D15518">
        <v>60.159999847412102</v>
      </c>
      <c r="E15518">
        <v>60.270000457763601</v>
      </c>
      <c r="F15518">
        <v>57.565101623535099</v>
      </c>
      <c r="G15518">
        <v>7749500</v>
      </c>
    </row>
    <row r="15519" spans="1:7" x14ac:dyDescent="0.25">
      <c r="A15519" s="1">
        <v>45162</v>
      </c>
      <c r="B15519">
        <v>60.270000457763601</v>
      </c>
      <c r="C15519">
        <v>60.880001068115199</v>
      </c>
      <c r="D15519">
        <v>60.090000152587798</v>
      </c>
      <c r="E15519">
        <v>60.110000610351499</v>
      </c>
      <c r="F15519">
        <v>57.412281036376903</v>
      </c>
      <c r="G15519">
        <v>8955100</v>
      </c>
    </row>
    <row r="15520" spans="1:7" x14ac:dyDescent="0.25">
      <c r="A15520" s="1">
        <v>45163</v>
      </c>
      <c r="B15520">
        <v>60.409999847412102</v>
      </c>
      <c r="C15520">
        <v>60.569999694824197</v>
      </c>
      <c r="D15520">
        <v>60.009998321533203</v>
      </c>
      <c r="E15520">
        <v>60.389999389648402</v>
      </c>
      <c r="F15520">
        <v>57.679710388183501</v>
      </c>
      <c r="G15520">
        <v>7629200</v>
      </c>
    </row>
    <row r="15521" spans="1:7" x14ac:dyDescent="0.25">
      <c r="A15521" s="1">
        <v>45166</v>
      </c>
      <c r="B15521">
        <v>60.549999237060497</v>
      </c>
      <c r="C15521">
        <v>60.7299995422363</v>
      </c>
      <c r="D15521">
        <v>60.369998931884702</v>
      </c>
      <c r="E15521">
        <v>60.560001373291001</v>
      </c>
      <c r="F15521">
        <v>57.842079162597599</v>
      </c>
      <c r="G15521">
        <v>6254300</v>
      </c>
    </row>
    <row r="15522" spans="1:7" x14ac:dyDescent="0.25">
      <c r="A15522" s="1">
        <v>45167</v>
      </c>
      <c r="B15522">
        <v>60.560001373291001</v>
      </c>
      <c r="C15522">
        <v>60.630001068115199</v>
      </c>
      <c r="D15522">
        <v>60.150001525878899</v>
      </c>
      <c r="E15522">
        <v>60.5</v>
      </c>
      <c r="F15522">
        <v>57.784774780273402</v>
      </c>
      <c r="G15522">
        <v>8189600</v>
      </c>
    </row>
    <row r="15523" spans="1:7" x14ac:dyDescent="0.25">
      <c r="A15523" s="1">
        <v>45168</v>
      </c>
      <c r="B15523">
        <v>60.639999389648402</v>
      </c>
      <c r="C15523">
        <v>60.740001678466797</v>
      </c>
      <c r="D15523">
        <v>60.290000915527301</v>
      </c>
      <c r="E15523">
        <v>60.470001220703097</v>
      </c>
      <c r="F15523">
        <v>57.756118774413999</v>
      </c>
      <c r="G15523">
        <v>9447900</v>
      </c>
    </row>
    <row r="15524" spans="1:7" x14ac:dyDescent="0.25">
      <c r="A15524" s="1">
        <v>45169</v>
      </c>
      <c r="B15524">
        <v>60.299999237060497</v>
      </c>
      <c r="C15524">
        <v>60.470001220703097</v>
      </c>
      <c r="D15524">
        <v>59.810001373291001</v>
      </c>
      <c r="E15524">
        <v>59.830001831054602</v>
      </c>
      <c r="F15524">
        <v>57.144847869872997</v>
      </c>
      <c r="G15524">
        <v>14663500</v>
      </c>
    </row>
    <row r="15525" spans="1:7" x14ac:dyDescent="0.25">
      <c r="A15525" s="1">
        <v>45170</v>
      </c>
      <c r="B15525">
        <v>60</v>
      </c>
      <c r="C15525">
        <v>60.130001068115199</v>
      </c>
      <c r="D15525">
        <v>59.119998931884702</v>
      </c>
      <c r="E15525">
        <v>59.310001373291001</v>
      </c>
      <c r="F15525">
        <v>56.648181915283203</v>
      </c>
      <c r="G15525">
        <v>11257200</v>
      </c>
    </row>
    <row r="15526" spans="1:7" x14ac:dyDescent="0.25">
      <c r="A15526" s="1">
        <v>45174</v>
      </c>
      <c r="B15526">
        <v>59.25</v>
      </c>
      <c r="C15526">
        <v>59.319999694824197</v>
      </c>
      <c r="D15526">
        <v>58.669998168945298</v>
      </c>
      <c r="E15526">
        <v>58.819999694824197</v>
      </c>
      <c r="F15526">
        <v>56.180171966552699</v>
      </c>
      <c r="G15526">
        <v>12474600</v>
      </c>
    </row>
    <row r="15527" spans="1:7" x14ac:dyDescent="0.25">
      <c r="A15527" s="1">
        <v>45175</v>
      </c>
      <c r="B15527">
        <v>58.619998931884702</v>
      </c>
      <c r="C15527">
        <v>58.830001831054602</v>
      </c>
      <c r="D15527">
        <v>58.419998168945298</v>
      </c>
      <c r="E15527">
        <v>58.779998779296797</v>
      </c>
      <c r="F15527">
        <v>56.141963958740199</v>
      </c>
      <c r="G15527">
        <v>13923500</v>
      </c>
    </row>
    <row r="15528" spans="1:7" x14ac:dyDescent="0.25">
      <c r="A15528" s="1">
        <v>45176</v>
      </c>
      <c r="B15528">
        <v>58.950000762939403</v>
      </c>
      <c r="C15528">
        <v>59.159999847412102</v>
      </c>
      <c r="D15528">
        <v>58.299999237060497</v>
      </c>
      <c r="E15528">
        <v>58.330001831054602</v>
      </c>
      <c r="F15528">
        <v>55.712165832519503</v>
      </c>
      <c r="G15528">
        <v>17628600</v>
      </c>
    </row>
    <row r="15529" spans="1:7" x14ac:dyDescent="0.25">
      <c r="A15529" s="1">
        <v>45177</v>
      </c>
      <c r="B15529">
        <v>58.299999237060497</v>
      </c>
      <c r="C15529">
        <v>58.409999847412102</v>
      </c>
      <c r="D15529">
        <v>58.009998321533203</v>
      </c>
      <c r="E15529">
        <v>58.330001831054602</v>
      </c>
      <c r="F15529">
        <v>55.712165832519503</v>
      </c>
      <c r="G15529">
        <v>14312300</v>
      </c>
    </row>
    <row r="15530" spans="1:7" x14ac:dyDescent="0.25">
      <c r="A15530" s="1">
        <v>45180</v>
      </c>
      <c r="B15530">
        <v>58.400001525878899</v>
      </c>
      <c r="C15530">
        <v>58.990001678466797</v>
      </c>
      <c r="D15530">
        <v>58.2299995422363</v>
      </c>
      <c r="E15530">
        <v>58.880001068115199</v>
      </c>
      <c r="F15530">
        <v>56.237476348876903</v>
      </c>
      <c r="G15530">
        <v>14767400</v>
      </c>
    </row>
    <row r="15531" spans="1:7" x14ac:dyDescent="0.25">
      <c r="A15531" s="1">
        <v>45181</v>
      </c>
      <c r="B15531">
        <v>58.990001678466797</v>
      </c>
      <c r="C15531">
        <v>59</v>
      </c>
      <c r="D15531">
        <v>58.189998626708899</v>
      </c>
      <c r="E15531">
        <v>58.299999237060497</v>
      </c>
      <c r="F15531">
        <v>55.683506011962798</v>
      </c>
      <c r="G15531">
        <v>12292700</v>
      </c>
    </row>
    <row r="15532" spans="1:7" x14ac:dyDescent="0.25">
      <c r="A15532" s="1">
        <v>45182</v>
      </c>
      <c r="B15532">
        <v>58.400001525878899</v>
      </c>
      <c r="C15532">
        <v>58.680000305175703</v>
      </c>
      <c r="D15532">
        <v>58.340000152587798</v>
      </c>
      <c r="E15532">
        <v>58.439998626708899</v>
      </c>
      <c r="F15532">
        <v>55.817222595214801</v>
      </c>
      <c r="G15532">
        <v>12641400</v>
      </c>
    </row>
    <row r="15533" spans="1:7" x14ac:dyDescent="0.25">
      <c r="A15533" s="1">
        <v>45183</v>
      </c>
      <c r="B15533">
        <v>58.240001678466797</v>
      </c>
      <c r="C15533">
        <v>58.590000152587798</v>
      </c>
      <c r="D15533">
        <v>58.189998626708899</v>
      </c>
      <c r="E15533">
        <v>58.459999084472599</v>
      </c>
      <c r="F15533">
        <v>56.279319763183501</v>
      </c>
      <c r="G15533">
        <v>12311600</v>
      </c>
    </row>
    <row r="15534" spans="1:7" x14ac:dyDescent="0.25">
      <c r="A15534" s="1">
        <v>45184</v>
      </c>
      <c r="B15534">
        <v>58.409999847412102</v>
      </c>
      <c r="C15534">
        <v>58.639999389648402</v>
      </c>
      <c r="D15534">
        <v>57.75</v>
      </c>
      <c r="E15534">
        <v>57.939998626708899</v>
      </c>
      <c r="F15534">
        <v>55.778717041015597</v>
      </c>
      <c r="G15534">
        <v>55690500</v>
      </c>
    </row>
    <row r="15535" spans="1:7" x14ac:dyDescent="0.25">
      <c r="A15535" s="1">
        <v>45187</v>
      </c>
      <c r="B15535">
        <v>57.9799995422363</v>
      </c>
      <c r="C15535">
        <v>58.349998474121001</v>
      </c>
      <c r="D15535">
        <v>57.630001068115199</v>
      </c>
      <c r="E15535">
        <v>58.299999237060497</v>
      </c>
      <c r="F15535">
        <v>56.125286102294901</v>
      </c>
      <c r="G15535">
        <v>13617400</v>
      </c>
    </row>
    <row r="15536" spans="1:7" x14ac:dyDescent="0.25">
      <c r="A15536" s="1">
        <v>45188</v>
      </c>
      <c r="B15536">
        <v>58.259998321533203</v>
      </c>
      <c r="C15536">
        <v>58.389999389648402</v>
      </c>
      <c r="D15536">
        <v>57.919998168945298</v>
      </c>
      <c r="E15536">
        <v>58.180000305175703</v>
      </c>
      <c r="F15536">
        <v>56.009765625</v>
      </c>
      <c r="G15536">
        <v>11998900</v>
      </c>
    </row>
    <row r="15537" spans="1:7" x14ac:dyDescent="0.25">
      <c r="A15537" s="1">
        <v>45189</v>
      </c>
      <c r="B15537">
        <v>58.299999237060497</v>
      </c>
      <c r="C15537">
        <v>58.830001831054602</v>
      </c>
      <c r="D15537">
        <v>58.080001831054602</v>
      </c>
      <c r="E15537">
        <v>58.439998626708899</v>
      </c>
      <c r="F15537">
        <v>56.260063171386697</v>
      </c>
      <c r="G15537">
        <v>14766600</v>
      </c>
    </row>
    <row r="15538" spans="1:7" x14ac:dyDescent="0.25">
      <c r="A15538" s="1">
        <v>45190</v>
      </c>
      <c r="B15538">
        <v>58.369998931884702</v>
      </c>
      <c r="C15538">
        <v>58.419998168945298</v>
      </c>
      <c r="D15538">
        <v>57.419998168945298</v>
      </c>
      <c r="E15538">
        <v>57.540000915527301</v>
      </c>
      <c r="F15538">
        <v>55.393642425537102</v>
      </c>
      <c r="G15538">
        <v>15941800</v>
      </c>
    </row>
    <row r="15539" spans="1:7" x14ac:dyDescent="0.25">
      <c r="A15539" s="1">
        <v>45191</v>
      </c>
      <c r="B15539">
        <v>57.849998474121001</v>
      </c>
      <c r="C15539">
        <v>57.970001220703097</v>
      </c>
      <c r="D15539">
        <v>57.5</v>
      </c>
      <c r="E15539">
        <v>57.599998474121001</v>
      </c>
      <c r="F15539">
        <v>55.451396942138601</v>
      </c>
      <c r="G15539">
        <v>14644100</v>
      </c>
    </row>
    <row r="15540" spans="1:7" x14ac:dyDescent="0.25">
      <c r="A15540" s="1">
        <v>45194</v>
      </c>
      <c r="B15540">
        <v>57.400001525878899</v>
      </c>
      <c r="C15540">
        <v>57.490001678466797</v>
      </c>
      <c r="D15540">
        <v>56.740001678466797</v>
      </c>
      <c r="E15540">
        <v>57</v>
      </c>
      <c r="F15540">
        <v>54.873783111572202</v>
      </c>
      <c r="G15540">
        <v>12358800</v>
      </c>
    </row>
    <row r="15541" spans="1:7" x14ac:dyDescent="0.25">
      <c r="A15541" s="1">
        <v>45195</v>
      </c>
      <c r="B15541">
        <v>56.7299995422363</v>
      </c>
      <c r="C15541">
        <v>56.900001525878899</v>
      </c>
      <c r="D15541">
        <v>56.400001525878899</v>
      </c>
      <c r="E15541">
        <v>56.529998779296797</v>
      </c>
      <c r="F15541">
        <v>54.421314239501903</v>
      </c>
      <c r="G15541">
        <v>11194700</v>
      </c>
    </row>
    <row r="15542" spans="1:7" x14ac:dyDescent="0.25">
      <c r="A15542" s="1">
        <v>45196</v>
      </c>
      <c r="B15542">
        <v>56.419998168945298</v>
      </c>
      <c r="C15542">
        <v>56.529998779296797</v>
      </c>
      <c r="D15542">
        <v>55.680000305175703</v>
      </c>
      <c r="E15542">
        <v>55.950000762939403</v>
      </c>
      <c r="F15542">
        <v>53.862949371337798</v>
      </c>
      <c r="G15542">
        <v>13766300</v>
      </c>
    </row>
    <row r="15543" spans="1:7" x14ac:dyDescent="0.25">
      <c r="A15543" s="1">
        <v>45197</v>
      </c>
      <c r="B15543">
        <v>56.2299995422363</v>
      </c>
      <c r="C15543">
        <v>56.319999694824197</v>
      </c>
      <c r="D15543">
        <v>55.700000762939403</v>
      </c>
      <c r="E15543">
        <v>55.810001373291001</v>
      </c>
      <c r="F15543">
        <v>53.7281684875488</v>
      </c>
      <c r="G15543">
        <v>12484800</v>
      </c>
    </row>
    <row r="15544" spans="1:7" x14ac:dyDescent="0.25">
      <c r="A15544" s="1">
        <v>45198</v>
      </c>
      <c r="B15544">
        <v>56.139999389648402</v>
      </c>
      <c r="C15544">
        <v>56.270000457763601</v>
      </c>
      <c r="D15544">
        <v>55.619998931884702</v>
      </c>
      <c r="E15544">
        <v>55.9799995422363</v>
      </c>
      <c r="F15544">
        <v>53.891826629638601</v>
      </c>
      <c r="G15544">
        <v>12270000</v>
      </c>
    </row>
    <row r="15545" spans="1:7" x14ac:dyDescent="0.25">
      <c r="A15545" s="1">
        <v>45201</v>
      </c>
      <c r="B15545">
        <v>55.909999847412102</v>
      </c>
      <c r="C15545">
        <v>56.009998321533203</v>
      </c>
      <c r="D15545">
        <v>55.080001831054602</v>
      </c>
      <c r="E15545">
        <v>55.4799995422363</v>
      </c>
      <c r="F15545">
        <v>53.4104804992675</v>
      </c>
      <c r="G15545">
        <v>11792500</v>
      </c>
    </row>
    <row r="15546" spans="1:7" x14ac:dyDescent="0.25">
      <c r="A15546" s="1">
        <v>45202</v>
      </c>
      <c r="B15546">
        <v>55.159999847412102</v>
      </c>
      <c r="C15546">
        <v>55.430000305175703</v>
      </c>
      <c r="D15546">
        <v>54.779998779296797</v>
      </c>
      <c r="E15546">
        <v>54.880001068115199</v>
      </c>
      <c r="F15546">
        <v>52.832862854003899</v>
      </c>
      <c r="G15546">
        <v>13604200</v>
      </c>
    </row>
    <row r="15547" spans="1:7" x14ac:dyDescent="0.25">
      <c r="A15547" s="1">
        <v>45203</v>
      </c>
      <c r="B15547">
        <v>54.889999389648402</v>
      </c>
      <c r="C15547">
        <v>55.279998779296797</v>
      </c>
      <c r="D15547">
        <v>54.709999084472599</v>
      </c>
      <c r="E15547">
        <v>55.040000915527301</v>
      </c>
      <c r="F15547">
        <v>52.9868965148925</v>
      </c>
      <c r="G15547">
        <v>12100500</v>
      </c>
    </row>
    <row r="15548" spans="1:7" x14ac:dyDescent="0.25">
      <c r="A15548" s="1">
        <v>45204</v>
      </c>
      <c r="B15548">
        <v>54.740001678466797</v>
      </c>
      <c r="C15548">
        <v>54.950000762939403</v>
      </c>
      <c r="D15548">
        <v>52.240001678466797</v>
      </c>
      <c r="E15548">
        <v>52.380001068115199</v>
      </c>
      <c r="F15548">
        <v>50.426120758056598</v>
      </c>
      <c r="G15548">
        <v>29878100</v>
      </c>
    </row>
    <row r="15549" spans="1:7" x14ac:dyDescent="0.25">
      <c r="A15549" s="1">
        <v>45205</v>
      </c>
      <c r="B15549">
        <v>52.040000915527301</v>
      </c>
      <c r="C15549">
        <v>53.290000915527301</v>
      </c>
      <c r="D15549">
        <v>51.549999237060497</v>
      </c>
      <c r="E15549">
        <v>53.139999389648402</v>
      </c>
      <c r="F15549">
        <v>51.157768249511697</v>
      </c>
      <c r="G15549">
        <v>30292000</v>
      </c>
    </row>
    <row r="15550" spans="1:7" x14ac:dyDescent="0.25">
      <c r="A15550" s="1">
        <v>45208</v>
      </c>
      <c r="B15550">
        <v>52.959999084472599</v>
      </c>
      <c r="C15550">
        <v>53.150001525878899</v>
      </c>
      <c r="D15550">
        <v>52.110000610351499</v>
      </c>
      <c r="E15550">
        <v>52.880001068115199</v>
      </c>
      <c r="F15550">
        <v>50.907470703125</v>
      </c>
      <c r="G15550">
        <v>15704700</v>
      </c>
    </row>
    <row r="15551" spans="1:7" x14ac:dyDescent="0.25">
      <c r="A15551" s="1">
        <v>45209</v>
      </c>
      <c r="B15551">
        <v>54.130001068115199</v>
      </c>
      <c r="C15551">
        <v>54.330001831054602</v>
      </c>
      <c r="D15551">
        <v>53.560001373291001</v>
      </c>
      <c r="E15551">
        <v>54.029998779296797</v>
      </c>
      <c r="F15551">
        <v>52.014572143554602</v>
      </c>
      <c r="G15551">
        <v>20909700</v>
      </c>
    </row>
    <row r="15552" spans="1:7" x14ac:dyDescent="0.25">
      <c r="A15552" s="1">
        <v>45210</v>
      </c>
      <c r="B15552">
        <v>54.220001220703097</v>
      </c>
      <c r="C15552">
        <v>54.279998779296797</v>
      </c>
      <c r="D15552">
        <v>53.020000457763601</v>
      </c>
      <c r="E15552">
        <v>53.709999084472599</v>
      </c>
      <c r="F15552">
        <v>51.70650100708</v>
      </c>
      <c r="G15552">
        <v>21138900</v>
      </c>
    </row>
    <row r="15553" spans="1:7" x14ac:dyDescent="0.25">
      <c r="A15553" s="1">
        <v>45211</v>
      </c>
      <c r="B15553">
        <v>53.759998321533203</v>
      </c>
      <c r="C15553">
        <v>53.830001831054602</v>
      </c>
      <c r="D15553">
        <v>52.430000305175703</v>
      </c>
      <c r="E15553">
        <v>52.810001373291001</v>
      </c>
      <c r="F15553">
        <v>50.840080261230398</v>
      </c>
      <c r="G15553">
        <v>19330400</v>
      </c>
    </row>
    <row r="15554" spans="1:7" x14ac:dyDescent="0.25">
      <c r="A15554" s="1">
        <v>45212</v>
      </c>
      <c r="B15554">
        <v>52.740001678466797</v>
      </c>
      <c r="C15554">
        <v>53.419998168945298</v>
      </c>
      <c r="D15554">
        <v>52.639999389648402</v>
      </c>
      <c r="E15554">
        <v>52.889999389648402</v>
      </c>
      <c r="F15554">
        <v>50.917091369628899</v>
      </c>
      <c r="G15554">
        <v>14494600</v>
      </c>
    </row>
    <row r="15555" spans="1:7" x14ac:dyDescent="0.25">
      <c r="A15555" s="1">
        <v>45215</v>
      </c>
      <c r="B15555">
        <v>53.020000457763601</v>
      </c>
      <c r="C15555">
        <v>53.560001373291001</v>
      </c>
      <c r="D15555">
        <v>52.840000152587798</v>
      </c>
      <c r="E15555">
        <v>53.430000305175703</v>
      </c>
      <c r="F15555">
        <v>51.436954498291001</v>
      </c>
      <c r="G15555">
        <v>12816800</v>
      </c>
    </row>
    <row r="15556" spans="1:7" x14ac:dyDescent="0.25">
      <c r="A15556" s="1">
        <v>45216</v>
      </c>
      <c r="B15556">
        <v>53.310001373291001</v>
      </c>
      <c r="C15556">
        <v>54.099998474121001</v>
      </c>
      <c r="D15556">
        <v>53.209999084472599</v>
      </c>
      <c r="E15556">
        <v>54.069999694824197</v>
      </c>
      <c r="F15556">
        <v>52.053081512451101</v>
      </c>
      <c r="G15556">
        <v>16457200</v>
      </c>
    </row>
    <row r="15557" spans="1:7" x14ac:dyDescent="0.25">
      <c r="A15557" s="1">
        <v>45217</v>
      </c>
      <c r="B15557">
        <v>54.099998474121001</v>
      </c>
      <c r="C15557">
        <v>54.529998779296797</v>
      </c>
      <c r="D15557">
        <v>53.919998168945298</v>
      </c>
      <c r="E15557">
        <v>54.049999237060497</v>
      </c>
      <c r="F15557">
        <v>52.033821105957003</v>
      </c>
      <c r="G15557">
        <v>12809500</v>
      </c>
    </row>
    <row r="15558" spans="1:7" x14ac:dyDescent="0.25">
      <c r="A15558" s="1">
        <v>45218</v>
      </c>
      <c r="B15558">
        <v>54.159999847412102</v>
      </c>
      <c r="C15558">
        <v>54.759998321533203</v>
      </c>
      <c r="D15558">
        <v>53.860000610351499</v>
      </c>
      <c r="E15558">
        <v>54.349998474121001</v>
      </c>
      <c r="F15558">
        <v>52.3226318359375</v>
      </c>
      <c r="G15558">
        <v>16202200</v>
      </c>
    </row>
    <row r="15559" spans="1:7" x14ac:dyDescent="0.25">
      <c r="A15559" s="1">
        <v>45219</v>
      </c>
      <c r="B15559">
        <v>54.529998779296797</v>
      </c>
      <c r="C15559">
        <v>55.020000457763601</v>
      </c>
      <c r="D15559">
        <v>54.439998626708899</v>
      </c>
      <c r="E15559">
        <v>54.569999694824197</v>
      </c>
      <c r="F15559">
        <v>52.534423828125</v>
      </c>
      <c r="G15559">
        <v>15674600</v>
      </c>
    </row>
    <row r="15560" spans="1:7" x14ac:dyDescent="0.25">
      <c r="A15560" s="1">
        <v>45222</v>
      </c>
      <c r="B15560">
        <v>54.380001068115199</v>
      </c>
      <c r="C15560">
        <v>54.889999389648402</v>
      </c>
      <c r="D15560">
        <v>54.049999237060497</v>
      </c>
      <c r="E15560">
        <v>54.080001831054602</v>
      </c>
      <c r="F15560">
        <v>52.062705993652301</v>
      </c>
      <c r="G15560">
        <v>21212700</v>
      </c>
    </row>
    <row r="15561" spans="1:7" x14ac:dyDescent="0.25">
      <c r="A15561" s="1">
        <v>45223</v>
      </c>
      <c r="B15561">
        <v>55.650001525878899</v>
      </c>
      <c r="C15561">
        <v>56.169998168945298</v>
      </c>
      <c r="D15561">
        <v>55.299999237060497</v>
      </c>
      <c r="E15561">
        <v>55.639999389648402</v>
      </c>
      <c r="F15561">
        <v>53.564517974853501</v>
      </c>
      <c r="G15561">
        <v>25290800</v>
      </c>
    </row>
    <row r="15562" spans="1:7" x14ac:dyDescent="0.25">
      <c r="A15562" s="1">
        <v>45224</v>
      </c>
      <c r="B15562">
        <v>55.759998321533203</v>
      </c>
      <c r="C15562">
        <v>56.220001220703097</v>
      </c>
      <c r="D15562">
        <v>55.560001373291001</v>
      </c>
      <c r="E15562">
        <v>56.119998931884702</v>
      </c>
      <c r="F15562">
        <v>54.026607513427699</v>
      </c>
      <c r="G15562">
        <v>16701000</v>
      </c>
    </row>
    <row r="15563" spans="1:7" x14ac:dyDescent="0.25">
      <c r="A15563" s="1">
        <v>45225</v>
      </c>
      <c r="B15563">
        <v>56.369998931884702</v>
      </c>
      <c r="C15563">
        <v>56.630001068115199</v>
      </c>
      <c r="D15563">
        <v>55.720001220703097</v>
      </c>
      <c r="E15563">
        <v>55.779998779296797</v>
      </c>
      <c r="F15563">
        <v>53.699295043945298</v>
      </c>
      <c r="G15563">
        <v>16228400</v>
      </c>
    </row>
    <row r="15564" spans="1:7" x14ac:dyDescent="0.25">
      <c r="A15564" s="1">
        <v>45226</v>
      </c>
      <c r="B15564">
        <v>55.549999237060497</v>
      </c>
      <c r="C15564">
        <v>56.139999389648402</v>
      </c>
      <c r="D15564">
        <v>55.099998474121001</v>
      </c>
      <c r="E15564">
        <v>55.240001678466797</v>
      </c>
      <c r="F15564">
        <v>53.179435729980398</v>
      </c>
      <c r="G15564">
        <v>13626500</v>
      </c>
    </row>
    <row r="15565" spans="1:7" x14ac:dyDescent="0.25">
      <c r="A15565" s="1">
        <v>45229</v>
      </c>
      <c r="B15565">
        <v>55.430000305175703</v>
      </c>
      <c r="C15565">
        <v>56.279998779296797</v>
      </c>
      <c r="D15565">
        <v>55.419998168945298</v>
      </c>
      <c r="E15565">
        <v>56.150001525878899</v>
      </c>
      <c r="F15565">
        <v>54.055488586425703</v>
      </c>
      <c r="G15565">
        <v>15014300</v>
      </c>
    </row>
    <row r="15566" spans="1:7" x14ac:dyDescent="0.25">
      <c r="A15566" s="1">
        <v>45230</v>
      </c>
      <c r="B15566">
        <v>56.569999694824197</v>
      </c>
      <c r="C15566">
        <v>56.720001220703097</v>
      </c>
      <c r="D15566">
        <v>56.150001525878899</v>
      </c>
      <c r="E15566">
        <v>56.490001678466797</v>
      </c>
      <c r="F15566">
        <v>54.382808685302699</v>
      </c>
      <c r="G15566">
        <v>16639400</v>
      </c>
    </row>
    <row r="15567" spans="1:7" x14ac:dyDescent="0.25">
      <c r="A15567" s="1">
        <v>45231</v>
      </c>
      <c r="B15567">
        <v>56.799999237060497</v>
      </c>
      <c r="C15567">
        <v>56.880001068115199</v>
      </c>
      <c r="D15567">
        <v>56.259998321533203</v>
      </c>
      <c r="E15567">
        <v>56.439998626708899</v>
      </c>
      <c r="F15567">
        <v>54.334671020507798</v>
      </c>
      <c r="G15567">
        <v>14110800</v>
      </c>
    </row>
    <row r="15568" spans="1:7" x14ac:dyDescent="0.25">
      <c r="A15568" s="1">
        <v>45232</v>
      </c>
      <c r="B15568">
        <v>56.5</v>
      </c>
      <c r="C15568">
        <v>57.150001525878899</v>
      </c>
      <c r="D15568">
        <v>56.360000610351499</v>
      </c>
      <c r="E15568">
        <v>57.090000152587798</v>
      </c>
      <c r="F15568">
        <v>54.960422515869098</v>
      </c>
      <c r="G15568">
        <v>13087200</v>
      </c>
    </row>
    <row r="15569" spans="1:7" x14ac:dyDescent="0.25">
      <c r="A15569" s="1">
        <v>45233</v>
      </c>
      <c r="B15569">
        <v>57.400001525878899</v>
      </c>
      <c r="C15569">
        <v>57.590000152587798</v>
      </c>
      <c r="D15569">
        <v>56.700000762939403</v>
      </c>
      <c r="E15569">
        <v>56.740001678466797</v>
      </c>
      <c r="F15569">
        <v>54.623481750488203</v>
      </c>
      <c r="G15569">
        <v>13956500</v>
      </c>
    </row>
    <row r="15570" spans="1:7" x14ac:dyDescent="0.25">
      <c r="A15570" s="1">
        <v>45236</v>
      </c>
      <c r="B15570">
        <v>56.779998779296797</v>
      </c>
      <c r="C15570">
        <v>57.279998779296797</v>
      </c>
      <c r="D15570">
        <v>56.740001678466797</v>
      </c>
      <c r="E15570">
        <v>56.970001220703097</v>
      </c>
      <c r="F15570">
        <v>54.844902038574197</v>
      </c>
      <c r="G15570">
        <v>12673200</v>
      </c>
    </row>
    <row r="15571" spans="1:7" x14ac:dyDescent="0.25">
      <c r="A15571" s="1">
        <v>45237</v>
      </c>
      <c r="B15571">
        <v>56.919998168945298</v>
      </c>
      <c r="C15571">
        <v>57.400001525878899</v>
      </c>
      <c r="D15571">
        <v>56.7299995422363</v>
      </c>
      <c r="E15571">
        <v>57.180000305175703</v>
      </c>
      <c r="F15571">
        <v>55.047069549560497</v>
      </c>
      <c r="G15571">
        <v>10449300</v>
      </c>
    </row>
    <row r="15572" spans="1:7" x14ac:dyDescent="0.25">
      <c r="A15572" s="1">
        <v>45238</v>
      </c>
      <c r="B15572">
        <v>57.319999694824197</v>
      </c>
      <c r="C15572">
        <v>57.470001220703097</v>
      </c>
      <c r="D15572">
        <v>56.919998168945298</v>
      </c>
      <c r="E15572">
        <v>57.090000152587798</v>
      </c>
      <c r="F15572">
        <v>54.960422515869098</v>
      </c>
      <c r="G15572">
        <v>13744000</v>
      </c>
    </row>
    <row r="15573" spans="1:7" x14ac:dyDescent="0.25">
      <c r="A15573" s="1">
        <v>45239</v>
      </c>
      <c r="B15573">
        <v>57.029998779296797</v>
      </c>
      <c r="C15573">
        <v>57.139999389648402</v>
      </c>
      <c r="D15573">
        <v>56.369998931884702</v>
      </c>
      <c r="E15573">
        <v>56.659999847412102</v>
      </c>
      <c r="F15573">
        <v>54.5464668273925</v>
      </c>
      <c r="G15573">
        <v>12021100</v>
      </c>
    </row>
    <row r="15574" spans="1:7" x14ac:dyDescent="0.25">
      <c r="A15574" s="1">
        <v>45240</v>
      </c>
      <c r="B15574">
        <v>56.869998931884702</v>
      </c>
      <c r="C15574">
        <v>56.930000305175703</v>
      </c>
      <c r="D15574">
        <v>56.060001373291001</v>
      </c>
      <c r="E15574">
        <v>56.720001220703097</v>
      </c>
      <c r="F15574">
        <v>54.604228973388601</v>
      </c>
      <c r="G15574">
        <v>11678900</v>
      </c>
    </row>
    <row r="15575" spans="1:7" x14ac:dyDescent="0.25">
      <c r="A15575" s="1">
        <v>45243</v>
      </c>
      <c r="B15575">
        <v>56.619998931884702</v>
      </c>
      <c r="C15575">
        <v>57.099998474121001</v>
      </c>
      <c r="D15575">
        <v>56.599998474121001</v>
      </c>
      <c r="E15575">
        <v>56.930000305175703</v>
      </c>
      <c r="F15575">
        <v>54.806392669677699</v>
      </c>
      <c r="G15575">
        <v>12798200</v>
      </c>
    </row>
    <row r="15576" spans="1:7" x14ac:dyDescent="0.25">
      <c r="A15576" s="1">
        <v>45244</v>
      </c>
      <c r="B15576">
        <v>57.020000457763601</v>
      </c>
      <c r="C15576">
        <v>57.240001678466797</v>
      </c>
      <c r="D15576">
        <v>56.810001373291001</v>
      </c>
      <c r="E15576">
        <v>57.099998474121001</v>
      </c>
      <c r="F15576">
        <v>54.9700508117675</v>
      </c>
      <c r="G15576">
        <v>12697100</v>
      </c>
    </row>
    <row r="15577" spans="1:7" x14ac:dyDescent="0.25">
      <c r="A15577" s="1">
        <v>45245</v>
      </c>
      <c r="B15577">
        <v>57.299999237060497</v>
      </c>
      <c r="C15577">
        <v>57.340000152587798</v>
      </c>
      <c r="D15577">
        <v>56.75</v>
      </c>
      <c r="E15577">
        <v>57.209999084472599</v>
      </c>
      <c r="F15577">
        <v>55.0759468078613</v>
      </c>
      <c r="G15577">
        <v>10201900</v>
      </c>
    </row>
    <row r="15578" spans="1:7" x14ac:dyDescent="0.25">
      <c r="A15578" s="1">
        <v>45246</v>
      </c>
      <c r="B15578">
        <v>57.25</v>
      </c>
      <c r="C15578">
        <v>57.529998779296797</v>
      </c>
      <c r="D15578">
        <v>56.810001373291001</v>
      </c>
      <c r="E15578">
        <v>57.150001525878899</v>
      </c>
      <c r="F15578">
        <v>55.0181884765625</v>
      </c>
      <c r="G15578">
        <v>16010400</v>
      </c>
    </row>
    <row r="15579" spans="1:7" x14ac:dyDescent="0.25">
      <c r="A15579" s="1">
        <v>45247</v>
      </c>
      <c r="B15579">
        <v>57.189998626708899</v>
      </c>
      <c r="C15579">
        <v>57.340000152587798</v>
      </c>
      <c r="D15579">
        <v>56.700000762939403</v>
      </c>
      <c r="E15579">
        <v>57.259998321533203</v>
      </c>
      <c r="F15579">
        <v>55.1240844726562</v>
      </c>
      <c r="G15579">
        <v>14475800</v>
      </c>
    </row>
    <row r="15580" spans="1:7" x14ac:dyDescent="0.25">
      <c r="A15580" s="1">
        <v>45250</v>
      </c>
      <c r="B15580">
        <v>57.049999237060497</v>
      </c>
      <c r="C15580">
        <v>57.580001831054602</v>
      </c>
      <c r="D15580">
        <v>56.959999084472599</v>
      </c>
      <c r="E15580">
        <v>57.400001525878899</v>
      </c>
      <c r="F15580">
        <v>55.258865356445298</v>
      </c>
      <c r="G15580">
        <v>13051000</v>
      </c>
    </row>
    <row r="15581" spans="1:7" x14ac:dyDescent="0.25">
      <c r="A15581" s="1">
        <v>45251</v>
      </c>
      <c r="B15581">
        <v>57.459999084472599</v>
      </c>
      <c r="C15581">
        <v>58.040000915527301</v>
      </c>
      <c r="D15581">
        <v>57.330001831054602</v>
      </c>
      <c r="E15581">
        <v>58.029998779296797</v>
      </c>
      <c r="F15581">
        <v>55.865364074707003</v>
      </c>
      <c r="G15581">
        <v>13891600</v>
      </c>
    </row>
    <row r="15582" spans="1:7" x14ac:dyDescent="0.25">
      <c r="A15582" s="1">
        <v>45252</v>
      </c>
      <c r="B15582">
        <v>58.259998321533203</v>
      </c>
      <c r="C15582">
        <v>58.540000915527301</v>
      </c>
      <c r="D15582">
        <v>58.130001068115199</v>
      </c>
      <c r="E15582">
        <v>58.419998168945298</v>
      </c>
      <c r="F15582">
        <v>56.240810394287102</v>
      </c>
      <c r="G15582">
        <v>11320600</v>
      </c>
    </row>
    <row r="15583" spans="1:7" x14ac:dyDescent="0.25">
      <c r="A15583" s="1">
        <v>45254</v>
      </c>
      <c r="B15583">
        <v>58.459999084472599</v>
      </c>
      <c r="C15583">
        <v>58.75</v>
      </c>
      <c r="D15583">
        <v>58.340000152587798</v>
      </c>
      <c r="E15583">
        <v>58.569999694824197</v>
      </c>
      <c r="F15583">
        <v>56.385219573974602</v>
      </c>
      <c r="G15583">
        <v>4816000</v>
      </c>
    </row>
    <row r="15584" spans="1:7" x14ac:dyDescent="0.25">
      <c r="A15584" s="1">
        <v>45257</v>
      </c>
      <c r="B15584">
        <v>58.540000915527301</v>
      </c>
      <c r="C15584">
        <v>58.689998626708899</v>
      </c>
      <c r="D15584">
        <v>58.270000457763601</v>
      </c>
      <c r="E15584">
        <v>58.459999084472599</v>
      </c>
      <c r="F15584">
        <v>56.279319763183501</v>
      </c>
      <c r="G15584">
        <v>16246500</v>
      </c>
    </row>
    <row r="15585" spans="1:7" x14ac:dyDescent="0.25">
      <c r="A15585" s="1">
        <v>45258</v>
      </c>
      <c r="B15585">
        <v>58.400001525878899</v>
      </c>
      <c r="C15585">
        <v>58.830001831054602</v>
      </c>
      <c r="D15585">
        <v>58.360000610351499</v>
      </c>
      <c r="E15585">
        <v>58.580001831054602</v>
      </c>
      <c r="F15585">
        <v>56.394844055175703</v>
      </c>
      <c r="G15585">
        <v>13739600</v>
      </c>
    </row>
    <row r="15586" spans="1:7" x14ac:dyDescent="0.25">
      <c r="A15586" s="1">
        <v>45259</v>
      </c>
      <c r="B15586">
        <v>58.580001831054602</v>
      </c>
      <c r="C15586">
        <v>58.669998168945298</v>
      </c>
      <c r="D15586">
        <v>58.099998474121001</v>
      </c>
      <c r="E15586">
        <v>58.2299995422363</v>
      </c>
      <c r="F15586">
        <v>56.057899475097599</v>
      </c>
      <c r="G15586">
        <v>11263600</v>
      </c>
    </row>
    <row r="15587" spans="1:7" x14ac:dyDescent="0.25">
      <c r="A15587" s="1">
        <v>45260</v>
      </c>
      <c r="B15587">
        <v>57.959999084472599</v>
      </c>
      <c r="C15587">
        <v>58.459999084472599</v>
      </c>
      <c r="D15587">
        <v>57.599998474121001</v>
      </c>
      <c r="E15587">
        <v>58.439998626708899</v>
      </c>
      <c r="F15587">
        <v>56.708042144775298</v>
      </c>
      <c r="G15587">
        <v>22727500</v>
      </c>
    </row>
    <row r="15588" spans="1:7" x14ac:dyDescent="0.25">
      <c r="A15588" s="1">
        <v>45261</v>
      </c>
      <c r="B15588">
        <v>58.270000457763601</v>
      </c>
      <c r="C15588">
        <v>58.689998626708899</v>
      </c>
      <c r="D15588">
        <v>58.240001678466797</v>
      </c>
      <c r="E15588">
        <v>58.639999389648402</v>
      </c>
      <c r="F15588">
        <v>56.902114868163999</v>
      </c>
      <c r="G15588">
        <v>15369600</v>
      </c>
    </row>
    <row r="15589" spans="1:7" x14ac:dyDescent="0.25">
      <c r="A15589" s="1">
        <v>45264</v>
      </c>
      <c r="B15589">
        <v>58.590000152587798</v>
      </c>
      <c r="C15589">
        <v>58.959999084472599</v>
      </c>
      <c r="D15589">
        <v>58.439998626708899</v>
      </c>
      <c r="E15589">
        <v>58.569999694824197</v>
      </c>
      <c r="F15589">
        <v>56.834190368652301</v>
      </c>
      <c r="G15589">
        <v>14942200</v>
      </c>
    </row>
    <row r="15590" spans="1:7" x14ac:dyDescent="0.25">
      <c r="A15590" s="1">
        <v>45265</v>
      </c>
      <c r="B15590">
        <v>58.549999237060497</v>
      </c>
      <c r="C15590">
        <v>58.830001831054602</v>
      </c>
      <c r="D15590">
        <v>58.419998168945298</v>
      </c>
      <c r="E15590">
        <v>58.659999847412102</v>
      </c>
      <c r="F15590">
        <v>56.921524047851499</v>
      </c>
      <c r="G15590">
        <v>11891500</v>
      </c>
    </row>
    <row r="15591" spans="1:7" x14ac:dyDescent="0.25">
      <c r="A15591" s="1">
        <v>45266</v>
      </c>
      <c r="B15591">
        <v>58.560001373291001</v>
      </c>
      <c r="C15591">
        <v>58.7299995422363</v>
      </c>
      <c r="D15591">
        <v>58.209999084472599</v>
      </c>
      <c r="E15591">
        <v>58.599998474121001</v>
      </c>
      <c r="F15591">
        <v>56.8633003234863</v>
      </c>
      <c r="G15591">
        <v>14868500</v>
      </c>
    </row>
    <row r="15592" spans="1:7" x14ac:dyDescent="0.25">
      <c r="A15592" s="1">
        <v>45267</v>
      </c>
      <c r="B15592">
        <v>58.669998168945298</v>
      </c>
      <c r="C15592">
        <v>58.889999389648402</v>
      </c>
      <c r="D15592">
        <v>58.389999389648402</v>
      </c>
      <c r="E15592">
        <v>58.740001678466797</v>
      </c>
      <c r="F15592">
        <v>56.999156951904297</v>
      </c>
      <c r="G15592">
        <v>11587900</v>
      </c>
    </row>
    <row r="15593" spans="1:7" x14ac:dyDescent="0.25">
      <c r="A15593" s="1">
        <v>45268</v>
      </c>
      <c r="B15593">
        <v>58.740001678466797</v>
      </c>
      <c r="C15593">
        <v>58.75</v>
      </c>
      <c r="D15593">
        <v>58.369998931884702</v>
      </c>
      <c r="E15593">
        <v>58.610000610351499</v>
      </c>
      <c r="F15593">
        <v>56.87300491333</v>
      </c>
      <c r="G15593">
        <v>11177600</v>
      </c>
    </row>
    <row r="15594" spans="1:7" x14ac:dyDescent="0.25">
      <c r="A15594" s="1">
        <v>45271</v>
      </c>
      <c r="B15594">
        <v>58.830001831054602</v>
      </c>
      <c r="C15594">
        <v>59.090000152587798</v>
      </c>
      <c r="D15594">
        <v>58.5</v>
      </c>
      <c r="E15594">
        <v>59.040000915527301</v>
      </c>
      <c r="F15594">
        <v>57.290264129638601</v>
      </c>
      <c r="G15594">
        <v>14524800</v>
      </c>
    </row>
    <row r="15595" spans="1:7" x14ac:dyDescent="0.25">
      <c r="A15595" s="1">
        <v>45272</v>
      </c>
      <c r="B15595">
        <v>59.200000762939403</v>
      </c>
      <c r="C15595">
        <v>59.419998168945298</v>
      </c>
      <c r="D15595">
        <v>58.900001525878899</v>
      </c>
      <c r="E15595">
        <v>59.419998168945298</v>
      </c>
      <c r="F15595">
        <v>57.659000396728501</v>
      </c>
      <c r="G15595">
        <v>12899000</v>
      </c>
    </row>
    <row r="15596" spans="1:7" x14ac:dyDescent="0.25">
      <c r="A15596" s="1">
        <v>45273</v>
      </c>
      <c r="B15596">
        <v>59.450000762939403</v>
      </c>
      <c r="C15596">
        <v>60.020000457763601</v>
      </c>
      <c r="D15596">
        <v>59.259998321533203</v>
      </c>
      <c r="E15596">
        <v>59.930000305175703</v>
      </c>
      <c r="F15596">
        <v>58.153884887695298</v>
      </c>
      <c r="G15596">
        <v>16196800</v>
      </c>
    </row>
    <row r="15597" spans="1:7" x14ac:dyDescent="0.25">
      <c r="A15597" s="1">
        <v>45274</v>
      </c>
      <c r="B15597">
        <v>59.970001220703097</v>
      </c>
      <c r="C15597">
        <v>60.040000915527301</v>
      </c>
      <c r="D15597">
        <v>58.770000457763601</v>
      </c>
      <c r="E15597">
        <v>59.040000915527301</v>
      </c>
      <c r="F15597">
        <v>57.290264129638601</v>
      </c>
      <c r="G15597">
        <v>22478300</v>
      </c>
    </row>
    <row r="15598" spans="1:7" x14ac:dyDescent="0.25">
      <c r="A15598" s="1">
        <v>45275</v>
      </c>
      <c r="B15598">
        <v>58.830001831054602</v>
      </c>
      <c r="C15598">
        <v>59.169998168945298</v>
      </c>
      <c r="D15598">
        <v>57.799999237060497</v>
      </c>
      <c r="E15598">
        <v>58.599998474121001</v>
      </c>
      <c r="F15598">
        <v>56.8633003234863</v>
      </c>
      <c r="G15598">
        <v>65172300</v>
      </c>
    </row>
    <row r="15599" spans="1:7" x14ac:dyDescent="0.25">
      <c r="A15599" s="1">
        <v>45278</v>
      </c>
      <c r="B15599">
        <v>58.799999237060497</v>
      </c>
      <c r="C15599">
        <v>59.490001678466797</v>
      </c>
      <c r="D15599">
        <v>58.619998931884702</v>
      </c>
      <c r="E15599">
        <v>59.020000457763601</v>
      </c>
      <c r="F15599">
        <v>57.270854949951101</v>
      </c>
      <c r="G15599">
        <v>16717700</v>
      </c>
    </row>
    <row r="15600" spans="1:7" x14ac:dyDescent="0.25">
      <c r="A15600" s="1">
        <v>45279</v>
      </c>
      <c r="B15600">
        <v>59</v>
      </c>
      <c r="C15600">
        <v>59.200000762939403</v>
      </c>
      <c r="D15600">
        <v>58.639999389648402</v>
      </c>
      <c r="E15600">
        <v>58.830001831054602</v>
      </c>
      <c r="F15600">
        <v>57.0864868164062</v>
      </c>
      <c r="G15600">
        <v>14612200</v>
      </c>
    </row>
    <row r="15601" spans="1:7" x14ac:dyDescent="0.25">
      <c r="A15601" s="1">
        <v>45280</v>
      </c>
      <c r="B15601">
        <v>58.5</v>
      </c>
      <c r="C15601">
        <v>58.669998168945298</v>
      </c>
      <c r="D15601">
        <v>57.569999694824197</v>
      </c>
      <c r="E15601">
        <v>57.610000610351499</v>
      </c>
      <c r="F15601">
        <v>55.902641296386697</v>
      </c>
      <c r="G15601">
        <v>17701000</v>
      </c>
    </row>
    <row r="15602" spans="1:7" x14ac:dyDescent="0.25">
      <c r="A15602" s="1">
        <v>45281</v>
      </c>
      <c r="B15602">
        <v>57.849998474121001</v>
      </c>
      <c r="C15602">
        <v>58.069999694824197</v>
      </c>
      <c r="D15602">
        <v>57.470001220703097</v>
      </c>
      <c r="E15602">
        <v>57.990001678466797</v>
      </c>
      <c r="F15602">
        <v>56.271385192871001</v>
      </c>
      <c r="G15602">
        <v>11725100</v>
      </c>
    </row>
    <row r="15603" spans="1:7" x14ac:dyDescent="0.25">
      <c r="A15603" s="1">
        <v>45282</v>
      </c>
      <c r="B15603">
        <v>58.119998931884702</v>
      </c>
      <c r="C15603">
        <v>58.459999084472599</v>
      </c>
      <c r="D15603">
        <v>58.020000457763601</v>
      </c>
      <c r="E15603">
        <v>58.319999694824197</v>
      </c>
      <c r="F15603">
        <v>56.591598510742102</v>
      </c>
      <c r="G15603">
        <v>9028500</v>
      </c>
    </row>
    <row r="15604" spans="1:7" x14ac:dyDescent="0.25">
      <c r="A15604" s="1">
        <v>45286</v>
      </c>
      <c r="B15604">
        <v>58.060001373291001</v>
      </c>
      <c r="C15604">
        <v>58.709999084472599</v>
      </c>
      <c r="D15604">
        <v>58.060001373291001</v>
      </c>
      <c r="E15604">
        <v>58.560001373291001</v>
      </c>
      <c r="F15604">
        <v>56.824489593505803</v>
      </c>
      <c r="G15604">
        <v>6422500</v>
      </c>
    </row>
    <row r="15605" spans="1:7" x14ac:dyDescent="0.25">
      <c r="A15605" s="1">
        <v>45287</v>
      </c>
      <c r="B15605">
        <v>58.639999389648402</v>
      </c>
      <c r="C15605">
        <v>58.770000457763601</v>
      </c>
      <c r="D15605">
        <v>58.400001525878899</v>
      </c>
      <c r="E15605">
        <v>58.709999084472599</v>
      </c>
      <c r="F15605">
        <v>56.970043182372997</v>
      </c>
      <c r="G15605">
        <v>8560100</v>
      </c>
    </row>
    <row r="15606" spans="1:7" x14ac:dyDescent="0.25">
      <c r="A15606" s="1">
        <v>45288</v>
      </c>
      <c r="B15606">
        <v>58.650001525878899</v>
      </c>
      <c r="C15606">
        <v>58.869998931884702</v>
      </c>
      <c r="D15606">
        <v>58.529998779296797</v>
      </c>
      <c r="E15606">
        <v>58.75</v>
      </c>
      <c r="F15606">
        <v>57.008857727050703</v>
      </c>
      <c r="G15606">
        <v>8400100</v>
      </c>
    </row>
    <row r="15607" spans="1:7" x14ac:dyDescent="0.25">
      <c r="A15607" s="1">
        <v>45289</v>
      </c>
      <c r="B15607">
        <v>58.740001678466797</v>
      </c>
      <c r="C15607">
        <v>58.9799995422363</v>
      </c>
      <c r="D15607">
        <v>58.630001068115199</v>
      </c>
      <c r="E15607">
        <v>58.930000305175703</v>
      </c>
      <c r="F15607">
        <v>57.183525085449197</v>
      </c>
      <c r="G15607">
        <v>9241600</v>
      </c>
    </row>
    <row r="15608" spans="1:7" x14ac:dyDescent="0.25">
      <c r="A15608" s="1">
        <v>45293</v>
      </c>
      <c r="B15608">
        <v>58.799999237060497</v>
      </c>
      <c r="C15608">
        <v>59.880001068115199</v>
      </c>
      <c r="D15608">
        <v>58.669998168945298</v>
      </c>
      <c r="E15608">
        <v>59.819999694824197</v>
      </c>
      <c r="F15608">
        <v>58.047145843505803</v>
      </c>
      <c r="G15608">
        <v>16322600</v>
      </c>
    </row>
    <row r="15609" spans="1:7" x14ac:dyDescent="0.25">
      <c r="A15609" s="1">
        <v>45294</v>
      </c>
      <c r="B15609">
        <v>59.930000305175703</v>
      </c>
      <c r="C15609">
        <v>60.200000762939403</v>
      </c>
      <c r="D15609">
        <v>59.759998321533203</v>
      </c>
      <c r="E15609">
        <v>59.959999084472599</v>
      </c>
      <c r="F15609">
        <v>58.182998657226499</v>
      </c>
      <c r="G15609">
        <v>14830600</v>
      </c>
    </row>
    <row r="15610" spans="1:7" x14ac:dyDescent="0.25">
      <c r="A15610" s="1">
        <v>45295</v>
      </c>
      <c r="B15610">
        <v>60.049999237060497</v>
      </c>
      <c r="C15610">
        <v>60.259998321533203</v>
      </c>
      <c r="D15610">
        <v>59.659999847412102</v>
      </c>
      <c r="E15610">
        <v>59.759998321533203</v>
      </c>
      <c r="F15610">
        <v>57.988925933837798</v>
      </c>
      <c r="G15610">
        <v>12912900</v>
      </c>
    </row>
    <row r="15611" spans="1:7" x14ac:dyDescent="0.25">
      <c r="A15611" s="1">
        <v>45296</v>
      </c>
      <c r="B15611">
        <v>59.799999237060497</v>
      </c>
      <c r="C15611">
        <v>59.950000762939403</v>
      </c>
      <c r="D15611">
        <v>59.090000152587798</v>
      </c>
      <c r="E15611">
        <v>59.669998168945298</v>
      </c>
      <c r="F15611">
        <v>57.901584625244098</v>
      </c>
      <c r="G15611">
        <v>10411400</v>
      </c>
    </row>
    <row r="15612" spans="1:7" x14ac:dyDescent="0.25">
      <c r="A15612" s="1">
        <v>45299</v>
      </c>
      <c r="B15612">
        <v>59.680000305175703</v>
      </c>
      <c r="C15612">
        <v>60.180000305175703</v>
      </c>
      <c r="D15612">
        <v>59.419998168945298</v>
      </c>
      <c r="E15612">
        <v>60.110000610351499</v>
      </c>
      <c r="F15612">
        <v>58.3285522460937</v>
      </c>
      <c r="G15612">
        <v>11554600</v>
      </c>
    </row>
    <row r="15613" spans="1:7" x14ac:dyDescent="0.25">
      <c r="A15613" s="1">
        <v>45300</v>
      </c>
      <c r="B15613">
        <v>59.990001678466797</v>
      </c>
      <c r="C15613">
        <v>60.139999389648402</v>
      </c>
      <c r="D15613">
        <v>59.619998931884702</v>
      </c>
      <c r="E15613">
        <v>60</v>
      </c>
      <c r="F15613">
        <v>58.221813201904297</v>
      </c>
      <c r="G15613">
        <v>10493700</v>
      </c>
    </row>
    <row r="15614" spans="1:7" x14ac:dyDescent="0.25">
      <c r="A15614" s="1">
        <v>45301</v>
      </c>
      <c r="B15614">
        <v>60.220001220703097</v>
      </c>
      <c r="C15614">
        <v>60.409999847412102</v>
      </c>
      <c r="D15614">
        <v>59.9799995422363</v>
      </c>
      <c r="E15614">
        <v>60.200000762939403</v>
      </c>
      <c r="F15614">
        <v>58.415889739990199</v>
      </c>
      <c r="G15614">
        <v>12258000</v>
      </c>
    </row>
    <row r="15615" spans="1:7" x14ac:dyDescent="0.25">
      <c r="A15615" s="1">
        <v>45302</v>
      </c>
      <c r="B15615">
        <v>60.25</v>
      </c>
      <c r="C15615">
        <v>60.259998321533203</v>
      </c>
      <c r="D15615">
        <v>59.689998626708899</v>
      </c>
      <c r="E15615">
        <v>59.810001373291001</v>
      </c>
      <c r="F15615">
        <v>58.037441253662102</v>
      </c>
      <c r="G15615">
        <v>13754200</v>
      </c>
    </row>
    <row r="15616" spans="1:7" x14ac:dyDescent="0.25">
      <c r="A15616" s="1">
        <v>45303</v>
      </c>
      <c r="B15616">
        <v>60.080001831054602</v>
      </c>
      <c r="C15616">
        <v>60.459999084472599</v>
      </c>
      <c r="D15616">
        <v>59.869998931884702</v>
      </c>
      <c r="E15616">
        <v>60.389999389648402</v>
      </c>
      <c r="F15616">
        <v>58.600254058837798</v>
      </c>
      <c r="G15616">
        <v>13216900</v>
      </c>
    </row>
    <row r="15617" spans="1:7" x14ac:dyDescent="0.25">
      <c r="A15617" s="1">
        <v>45307</v>
      </c>
      <c r="B15617">
        <v>60.389999389648402</v>
      </c>
      <c r="C15617">
        <v>60.430000305175703</v>
      </c>
      <c r="D15617">
        <v>59.849998474121001</v>
      </c>
      <c r="E15617">
        <v>59.990001678466797</v>
      </c>
      <c r="F15617">
        <v>58.212112426757798</v>
      </c>
      <c r="G15617">
        <v>11826900</v>
      </c>
    </row>
    <row r="15618" spans="1:7" x14ac:dyDescent="0.25">
      <c r="A15618" s="1">
        <v>45308</v>
      </c>
      <c r="B15618">
        <v>59.860000610351499</v>
      </c>
      <c r="C15618">
        <v>60.209999084472599</v>
      </c>
      <c r="D15618">
        <v>59.819999694824197</v>
      </c>
      <c r="E15618">
        <v>59.990001678466797</v>
      </c>
      <c r="F15618">
        <v>58.212112426757798</v>
      </c>
      <c r="G15618">
        <v>8982100</v>
      </c>
    </row>
    <row r="15619" spans="1:7" x14ac:dyDescent="0.25">
      <c r="A15619" s="1">
        <v>45309</v>
      </c>
      <c r="B15619">
        <v>59.689998626708899</v>
      </c>
      <c r="C15619">
        <v>60.2299995422363</v>
      </c>
      <c r="D15619">
        <v>59.529998779296797</v>
      </c>
      <c r="E15619">
        <v>60.159999847412102</v>
      </c>
      <c r="F15619">
        <v>58.377067565917898</v>
      </c>
      <c r="G15619">
        <v>10397700</v>
      </c>
    </row>
    <row r="15620" spans="1:7" x14ac:dyDescent="0.25">
      <c r="A15620" s="1">
        <v>45310</v>
      </c>
      <c r="B15620">
        <v>60.259998321533203</v>
      </c>
      <c r="C15620">
        <v>60.279998779296797</v>
      </c>
      <c r="D15620">
        <v>59.639999389648402</v>
      </c>
      <c r="E15620">
        <v>59.830001831054602</v>
      </c>
      <c r="F15620">
        <v>58.056850433349602</v>
      </c>
      <c r="G15620">
        <v>14193100</v>
      </c>
    </row>
    <row r="15621" spans="1:7" x14ac:dyDescent="0.25">
      <c r="A15621" s="1">
        <v>45313</v>
      </c>
      <c r="B15621">
        <v>59.759998321533203</v>
      </c>
      <c r="C15621">
        <v>60.069999694824197</v>
      </c>
      <c r="D15621">
        <v>59.439998626708899</v>
      </c>
      <c r="E15621">
        <v>59.569999694824197</v>
      </c>
      <c r="F15621">
        <v>57.804557800292898</v>
      </c>
      <c r="G15621">
        <v>14314300</v>
      </c>
    </row>
    <row r="15622" spans="1:7" x14ac:dyDescent="0.25">
      <c r="A15622" s="1">
        <v>45314</v>
      </c>
      <c r="B15622">
        <v>59.529998779296797</v>
      </c>
      <c r="C15622">
        <v>60</v>
      </c>
      <c r="D15622">
        <v>59.459999084472599</v>
      </c>
      <c r="E15622">
        <v>59.849998474121001</v>
      </c>
      <c r="F15622">
        <v>58.076255798339801</v>
      </c>
      <c r="G15622">
        <v>14481600</v>
      </c>
    </row>
    <row r="15623" spans="1:7" x14ac:dyDescent="0.25">
      <c r="A15623" s="1">
        <v>45315</v>
      </c>
      <c r="B15623">
        <v>59.799999237060497</v>
      </c>
      <c r="C15623">
        <v>59.810001373291001</v>
      </c>
      <c r="D15623">
        <v>58.889999389648402</v>
      </c>
      <c r="E15623">
        <v>58.909999847412102</v>
      </c>
      <c r="F15623">
        <v>57.164115905761697</v>
      </c>
      <c r="G15623">
        <v>16370500</v>
      </c>
    </row>
    <row r="15624" spans="1:7" x14ac:dyDescent="0.25">
      <c r="A15624" s="1">
        <v>45316</v>
      </c>
      <c r="B15624">
        <v>59.009998321533203</v>
      </c>
      <c r="C15624">
        <v>59.169998168945298</v>
      </c>
      <c r="D15624">
        <v>58.659999847412102</v>
      </c>
      <c r="E15624">
        <v>59.159999847412102</v>
      </c>
      <c r="F15624">
        <v>57.406707763671797</v>
      </c>
      <c r="G15624">
        <v>14899700</v>
      </c>
    </row>
    <row r="15625" spans="1:7" x14ac:dyDescent="0.25">
      <c r="A15625" s="1">
        <v>45317</v>
      </c>
      <c r="B15625">
        <v>59.25</v>
      </c>
      <c r="C15625">
        <v>59.490001678466797</v>
      </c>
      <c r="D15625">
        <v>59.130001068115199</v>
      </c>
      <c r="E15625">
        <v>59.369998931884702</v>
      </c>
      <c r="F15625">
        <v>57.610477447509702</v>
      </c>
      <c r="G15625">
        <v>13025100</v>
      </c>
    </row>
    <row r="15626" spans="1:7" x14ac:dyDescent="0.25">
      <c r="A15626" s="1">
        <v>45320</v>
      </c>
      <c r="B15626">
        <v>59.340000152587798</v>
      </c>
      <c r="C15626">
        <v>59.790000915527301</v>
      </c>
      <c r="D15626">
        <v>59.169998168945298</v>
      </c>
      <c r="E15626">
        <v>59.7299995422363</v>
      </c>
      <c r="F15626">
        <v>57.959812164306598</v>
      </c>
      <c r="G15626">
        <v>14547100</v>
      </c>
    </row>
    <row r="15627" spans="1:7" x14ac:dyDescent="0.25">
      <c r="A15627" s="1">
        <v>45321</v>
      </c>
      <c r="B15627">
        <v>59.849998474121001</v>
      </c>
      <c r="C15627">
        <v>60.020000457763601</v>
      </c>
      <c r="D15627">
        <v>59.450000762939403</v>
      </c>
      <c r="E15627">
        <v>59.900001525878899</v>
      </c>
      <c r="F15627">
        <v>58.124778747558501</v>
      </c>
      <c r="G15627">
        <v>22061500</v>
      </c>
    </row>
    <row r="15628" spans="1:7" x14ac:dyDescent="0.25">
      <c r="A15628" s="1">
        <v>45322</v>
      </c>
      <c r="B15628">
        <v>60.099998474121001</v>
      </c>
      <c r="C15628">
        <v>60.450000762939403</v>
      </c>
      <c r="D15628">
        <v>59.290000915527301</v>
      </c>
      <c r="E15628">
        <v>59.490001678466797</v>
      </c>
      <c r="F15628">
        <v>57.7269287109375</v>
      </c>
      <c r="G15628">
        <v>22837000</v>
      </c>
    </row>
    <row r="15629" spans="1:7" x14ac:dyDescent="0.25">
      <c r="A15629" s="1">
        <v>45323</v>
      </c>
      <c r="B15629">
        <v>59.569999694824197</v>
      </c>
      <c r="C15629">
        <v>61.009998321533203</v>
      </c>
      <c r="D15629">
        <v>59.360000610351499</v>
      </c>
      <c r="E15629">
        <v>60.9799995422363</v>
      </c>
      <c r="F15629">
        <v>59.172767639160099</v>
      </c>
      <c r="G15629">
        <v>15870900</v>
      </c>
    </row>
    <row r="15630" spans="1:7" x14ac:dyDescent="0.25">
      <c r="A15630" s="1">
        <v>45324</v>
      </c>
      <c r="B15630">
        <v>60.819999694824197</v>
      </c>
      <c r="C15630">
        <v>60.869998931884702</v>
      </c>
      <c r="D15630">
        <v>60.2299995422363</v>
      </c>
      <c r="E15630">
        <v>60.540000915527301</v>
      </c>
      <c r="F15630">
        <v>58.745807647705</v>
      </c>
      <c r="G15630">
        <v>17543500</v>
      </c>
    </row>
    <row r="15631" spans="1:7" x14ac:dyDescent="0.25">
      <c r="A15631" s="1">
        <v>45327</v>
      </c>
      <c r="B15631">
        <v>60.380001068115199</v>
      </c>
      <c r="C15631">
        <v>60.380001068115199</v>
      </c>
      <c r="D15631">
        <v>59.880001068115199</v>
      </c>
      <c r="E15631">
        <v>60.040000915527301</v>
      </c>
      <c r="F15631">
        <v>58.260627746582003</v>
      </c>
      <c r="G15631">
        <v>12759600</v>
      </c>
    </row>
    <row r="15632" spans="1:7" x14ac:dyDescent="0.25">
      <c r="A15632" s="1">
        <v>45328</v>
      </c>
      <c r="B15632">
        <v>59.959999084472599</v>
      </c>
      <c r="C15632">
        <v>60.049999237060497</v>
      </c>
      <c r="D15632">
        <v>59.680000305175703</v>
      </c>
      <c r="E15632">
        <v>59.939998626708899</v>
      </c>
      <c r="F15632">
        <v>58.163589477538999</v>
      </c>
      <c r="G15632">
        <v>12775200</v>
      </c>
    </row>
    <row r="15633" spans="1:7" x14ac:dyDescent="0.25">
      <c r="A15633" s="1">
        <v>45329</v>
      </c>
      <c r="B15633">
        <v>60.069999694824197</v>
      </c>
      <c r="C15633">
        <v>60.209999084472599</v>
      </c>
      <c r="D15633">
        <v>59.939998626708899</v>
      </c>
      <c r="E15633">
        <v>59.990001678466797</v>
      </c>
      <c r="F15633">
        <v>58.212112426757798</v>
      </c>
      <c r="G15633">
        <v>10259900</v>
      </c>
    </row>
    <row r="15634" spans="1:7" x14ac:dyDescent="0.25">
      <c r="A15634" s="1">
        <v>45330</v>
      </c>
      <c r="B15634">
        <v>59.889999389648402</v>
      </c>
      <c r="C15634">
        <v>59.970001220703097</v>
      </c>
      <c r="D15634">
        <v>59.409999847412102</v>
      </c>
      <c r="E15634">
        <v>59.830001831054602</v>
      </c>
      <c r="F15634">
        <v>58.056850433349602</v>
      </c>
      <c r="G15634">
        <v>12874800</v>
      </c>
    </row>
    <row r="15635" spans="1:7" x14ac:dyDescent="0.25">
      <c r="A15635" s="1">
        <v>45331</v>
      </c>
      <c r="B15635">
        <v>59.470001220703097</v>
      </c>
      <c r="C15635">
        <v>59.580001831054602</v>
      </c>
      <c r="D15635">
        <v>59.029998779296797</v>
      </c>
      <c r="E15635">
        <v>59.560001373291001</v>
      </c>
      <c r="F15635">
        <v>57.794849395751903</v>
      </c>
      <c r="G15635">
        <v>15235300</v>
      </c>
    </row>
    <row r="15636" spans="1:7" x14ac:dyDescent="0.25">
      <c r="A15636" s="1">
        <v>45334</v>
      </c>
      <c r="B15636">
        <v>59.659999847412102</v>
      </c>
      <c r="C15636">
        <v>59.759998321533203</v>
      </c>
      <c r="D15636">
        <v>58.959999084472599</v>
      </c>
      <c r="E15636">
        <v>59.700000762939403</v>
      </c>
      <c r="F15636">
        <v>57.930702209472599</v>
      </c>
      <c r="G15636">
        <v>13516800</v>
      </c>
    </row>
    <row r="15637" spans="1:7" x14ac:dyDescent="0.25">
      <c r="A15637" s="1">
        <v>45335</v>
      </c>
      <c r="B15637">
        <v>59.5</v>
      </c>
      <c r="C15637">
        <v>60.659999847412102</v>
      </c>
      <c r="D15637">
        <v>58.790000915527301</v>
      </c>
      <c r="E15637">
        <v>59.349998474121001</v>
      </c>
      <c r="F15637">
        <v>57.591072082519503</v>
      </c>
      <c r="G15637">
        <v>24195700</v>
      </c>
    </row>
    <row r="15638" spans="1:7" x14ac:dyDescent="0.25">
      <c r="A15638" s="1">
        <v>45336</v>
      </c>
      <c r="B15638">
        <v>59.169998168945298</v>
      </c>
      <c r="C15638">
        <v>59.590000152587798</v>
      </c>
      <c r="D15638">
        <v>59.040000915527301</v>
      </c>
      <c r="E15638">
        <v>59.290000915527301</v>
      </c>
      <c r="F15638">
        <v>57.532852172851499</v>
      </c>
      <c r="G15638">
        <v>15872500</v>
      </c>
    </row>
    <row r="15639" spans="1:7" x14ac:dyDescent="0.25">
      <c r="A15639" s="1">
        <v>45337</v>
      </c>
      <c r="B15639">
        <v>59.419998168945298</v>
      </c>
      <c r="C15639">
        <v>59.590000152587798</v>
      </c>
      <c r="D15639">
        <v>59.130001068115199</v>
      </c>
      <c r="E15639">
        <v>59.400001525878899</v>
      </c>
      <c r="F15639">
        <v>57.639595031738203</v>
      </c>
      <c r="G15639">
        <v>13695800</v>
      </c>
    </row>
    <row r="15640" spans="1:7" x14ac:dyDescent="0.25">
      <c r="A15640" s="1">
        <v>45338</v>
      </c>
      <c r="B15640">
        <v>59.349998474121001</v>
      </c>
      <c r="C15640">
        <v>59.619998931884702</v>
      </c>
      <c r="D15640">
        <v>58.959999084472599</v>
      </c>
      <c r="E15640">
        <v>59.389999389648402</v>
      </c>
      <c r="F15640">
        <v>57.629886627197202</v>
      </c>
      <c r="G15640">
        <v>13943300</v>
      </c>
    </row>
    <row r="15641" spans="1:7" x14ac:dyDescent="0.25">
      <c r="A15641" s="1">
        <v>45342</v>
      </c>
      <c r="B15641">
        <v>59.599998474121001</v>
      </c>
      <c r="C15641">
        <v>60.840000152587798</v>
      </c>
      <c r="D15641">
        <v>59.509998321533203</v>
      </c>
      <c r="E15641">
        <v>60.700000762939403</v>
      </c>
      <c r="F15641">
        <v>58.901065826416001</v>
      </c>
      <c r="G15641">
        <v>18339300</v>
      </c>
    </row>
    <row r="15642" spans="1:7" x14ac:dyDescent="0.25">
      <c r="A15642" s="1">
        <v>45343</v>
      </c>
      <c r="B15642">
        <v>60.990001678466797</v>
      </c>
      <c r="C15642">
        <v>61.279998779296797</v>
      </c>
      <c r="D15642">
        <v>60.830001831054602</v>
      </c>
      <c r="E15642">
        <v>61.240001678466797</v>
      </c>
      <c r="F15642">
        <v>59.425060272216797</v>
      </c>
      <c r="G15642">
        <v>14378300</v>
      </c>
    </row>
    <row r="15643" spans="1:7" x14ac:dyDescent="0.25">
      <c r="A15643" s="1">
        <v>45344</v>
      </c>
      <c r="B15643">
        <v>60.990001678466797</v>
      </c>
      <c r="C15643">
        <v>61.25</v>
      </c>
      <c r="D15643">
        <v>60.5</v>
      </c>
      <c r="E15643">
        <v>61.150001525878899</v>
      </c>
      <c r="F15643">
        <v>59.337734222412102</v>
      </c>
      <c r="G15643">
        <v>12982800</v>
      </c>
    </row>
    <row r="15644" spans="1:7" x14ac:dyDescent="0.25">
      <c r="A15644" s="1">
        <v>45345</v>
      </c>
      <c r="B15644">
        <v>61.090000152587798</v>
      </c>
      <c r="C15644">
        <v>61.619998931884702</v>
      </c>
      <c r="D15644">
        <v>61</v>
      </c>
      <c r="E15644">
        <v>61.200000762939403</v>
      </c>
      <c r="F15644">
        <v>59.386245727538999</v>
      </c>
      <c r="G15644">
        <v>13612900</v>
      </c>
    </row>
    <row r="15645" spans="1:7" x14ac:dyDescent="0.25">
      <c r="A15645" s="1">
        <v>45348</v>
      </c>
      <c r="B15645">
        <v>61.240001678466797</v>
      </c>
      <c r="C15645">
        <v>61.270000457763601</v>
      </c>
      <c r="D15645">
        <v>60.659999847412102</v>
      </c>
      <c r="E15645">
        <v>60.709999084472599</v>
      </c>
      <c r="F15645">
        <v>58.910770416259702</v>
      </c>
      <c r="G15645">
        <v>10336100</v>
      </c>
    </row>
    <row r="15646" spans="1:7" x14ac:dyDescent="0.25">
      <c r="A15646" s="1">
        <v>45349</v>
      </c>
      <c r="B15646">
        <v>60.540000915527301</v>
      </c>
      <c r="C15646">
        <v>60.779998779296797</v>
      </c>
      <c r="D15646">
        <v>60.119998931884702</v>
      </c>
      <c r="E15646">
        <v>60.340000152587798</v>
      </c>
      <c r="F15646">
        <v>58.551734924316399</v>
      </c>
      <c r="G15646">
        <v>9931100</v>
      </c>
    </row>
    <row r="15647" spans="1:7" x14ac:dyDescent="0.25">
      <c r="A15647" s="1">
        <v>45350</v>
      </c>
      <c r="B15647">
        <v>60.369998931884702</v>
      </c>
      <c r="C15647">
        <v>60.490001678466797</v>
      </c>
      <c r="D15647">
        <v>60.060001373291001</v>
      </c>
      <c r="E15647">
        <v>60.400001525878899</v>
      </c>
      <c r="F15647">
        <v>58.609954833984297</v>
      </c>
      <c r="G15647">
        <v>8076500</v>
      </c>
    </row>
    <row r="15648" spans="1:7" x14ac:dyDescent="0.25">
      <c r="A15648" s="1">
        <v>45351</v>
      </c>
      <c r="B15648">
        <v>60.349998474121001</v>
      </c>
      <c r="C15648">
        <v>60.639999389648402</v>
      </c>
      <c r="D15648">
        <v>59.900001525878899</v>
      </c>
      <c r="E15648">
        <v>60.020000457763601</v>
      </c>
      <c r="F15648">
        <v>58.241218566894503</v>
      </c>
      <c r="G15648">
        <v>18152700</v>
      </c>
    </row>
    <row r="15649" spans="1:7" x14ac:dyDescent="0.25">
      <c r="A15649" s="1">
        <v>45352</v>
      </c>
      <c r="B15649">
        <v>59.900001525878899</v>
      </c>
      <c r="C15649">
        <v>59.900001525878899</v>
      </c>
      <c r="D15649">
        <v>59.340000152587798</v>
      </c>
      <c r="E15649">
        <v>59.529998779296797</v>
      </c>
      <c r="F15649">
        <v>57.765739440917898</v>
      </c>
      <c r="G15649">
        <v>10924800</v>
      </c>
    </row>
    <row r="15650" spans="1:7" x14ac:dyDescent="0.25">
      <c r="A15650" s="1">
        <v>45355</v>
      </c>
      <c r="B15650">
        <v>59.2299995422363</v>
      </c>
      <c r="C15650">
        <v>59.950000762939403</v>
      </c>
      <c r="D15650">
        <v>59.220001220703097</v>
      </c>
      <c r="E15650">
        <v>59.810001373291001</v>
      </c>
      <c r="F15650">
        <v>58.037441253662102</v>
      </c>
      <c r="G15650">
        <v>10150200</v>
      </c>
    </row>
    <row r="15651" spans="1:7" x14ac:dyDescent="0.25">
      <c r="A15651" s="1">
        <v>45356</v>
      </c>
      <c r="B15651">
        <v>59.909999847412102</v>
      </c>
      <c r="C15651">
        <v>60.110000610351499</v>
      </c>
      <c r="D15651">
        <v>59.419998168945298</v>
      </c>
      <c r="E15651">
        <v>59.520000457763601</v>
      </c>
      <c r="F15651">
        <v>57.756034851074197</v>
      </c>
      <c r="G15651">
        <v>12310000</v>
      </c>
    </row>
    <row r="15652" spans="1:7" x14ac:dyDescent="0.25">
      <c r="A15652" s="1">
        <v>45357</v>
      </c>
      <c r="B15652">
        <v>59.520000457763601</v>
      </c>
      <c r="C15652">
        <v>60</v>
      </c>
      <c r="D15652">
        <v>59.380001068115199</v>
      </c>
      <c r="E15652">
        <v>59.549999237060497</v>
      </c>
      <c r="F15652">
        <v>57.785144805908203</v>
      </c>
      <c r="G15652">
        <v>12378800</v>
      </c>
    </row>
    <row r="15653" spans="1:7" x14ac:dyDescent="0.25">
      <c r="A15653" s="1">
        <v>45358</v>
      </c>
      <c r="B15653">
        <v>59.689998626708899</v>
      </c>
      <c r="C15653">
        <v>59.770000457763601</v>
      </c>
      <c r="D15653">
        <v>59.240001678466797</v>
      </c>
      <c r="E15653">
        <v>59.439998626708899</v>
      </c>
      <c r="F15653">
        <v>57.6784057617187</v>
      </c>
      <c r="G15653">
        <v>13686900</v>
      </c>
    </row>
    <row r="15654" spans="1:7" x14ac:dyDescent="0.25">
      <c r="A15654" s="1">
        <v>45359</v>
      </c>
      <c r="B15654">
        <v>59.299999237060497</v>
      </c>
      <c r="C15654">
        <v>59.790000915527301</v>
      </c>
      <c r="D15654">
        <v>58.970001220703097</v>
      </c>
      <c r="E15654">
        <v>59.520000457763601</v>
      </c>
      <c r="F15654">
        <v>57.756034851074197</v>
      </c>
      <c r="G15654">
        <v>13237500</v>
      </c>
    </row>
    <row r="15655" spans="1:7" x14ac:dyDescent="0.25">
      <c r="A15655" s="1">
        <v>45362</v>
      </c>
      <c r="B15655">
        <v>59.779998779296797</v>
      </c>
      <c r="C15655">
        <v>60.290000915527301</v>
      </c>
      <c r="D15655">
        <v>59.580001831054602</v>
      </c>
      <c r="E15655">
        <v>60.240001678466797</v>
      </c>
      <c r="F15655">
        <v>58.454704284667898</v>
      </c>
      <c r="G15655">
        <v>14114300</v>
      </c>
    </row>
    <row r="15656" spans="1:7" x14ac:dyDescent="0.25">
      <c r="A15656" s="1">
        <v>45363</v>
      </c>
      <c r="B15656">
        <v>60.319999694824197</v>
      </c>
      <c r="C15656">
        <v>60.75</v>
      </c>
      <c r="D15656">
        <v>60.209999084472599</v>
      </c>
      <c r="E15656">
        <v>60.5</v>
      </c>
      <c r="F15656">
        <v>58.706993103027301</v>
      </c>
      <c r="G15656">
        <v>12684600</v>
      </c>
    </row>
    <row r="15657" spans="1:7" x14ac:dyDescent="0.25">
      <c r="A15657" s="1">
        <v>45364</v>
      </c>
      <c r="B15657">
        <v>60.880001068115199</v>
      </c>
      <c r="C15657">
        <v>61.209999084472599</v>
      </c>
      <c r="D15657">
        <v>60.799999237060497</v>
      </c>
      <c r="E15657">
        <v>61.119998931884702</v>
      </c>
      <c r="F15657">
        <v>59.308616638183501</v>
      </c>
      <c r="G15657">
        <v>13909500</v>
      </c>
    </row>
    <row r="15658" spans="1:7" x14ac:dyDescent="0.25">
      <c r="A15658" s="1">
        <v>45365</v>
      </c>
      <c r="B15658">
        <v>60.580001831054602</v>
      </c>
      <c r="C15658">
        <v>60.799999237060497</v>
      </c>
      <c r="D15658">
        <v>60.400001525878899</v>
      </c>
      <c r="E15658">
        <v>60.5</v>
      </c>
      <c r="F15658">
        <v>59.1765747070312</v>
      </c>
      <c r="G15658">
        <v>13996600</v>
      </c>
    </row>
    <row r="15659" spans="1:7" x14ac:dyDescent="0.25">
      <c r="A15659" s="1">
        <v>45366</v>
      </c>
      <c r="B15659">
        <v>60.020000457763601</v>
      </c>
      <c r="C15659">
        <v>60.450000762939403</v>
      </c>
      <c r="D15659">
        <v>59.639999389648402</v>
      </c>
      <c r="E15659">
        <v>59.880001068115199</v>
      </c>
      <c r="F15659">
        <v>58.570133209228501</v>
      </c>
      <c r="G15659">
        <v>36848900</v>
      </c>
    </row>
    <row r="15660" spans="1:7" x14ac:dyDescent="0.25">
      <c r="A15660" s="1">
        <v>45369</v>
      </c>
      <c r="B15660">
        <v>59.889999389648402</v>
      </c>
      <c r="C15660">
        <v>60.400001525878899</v>
      </c>
      <c r="D15660">
        <v>59.799999237060497</v>
      </c>
      <c r="E15660">
        <v>60.130001068115199</v>
      </c>
      <c r="F15660">
        <v>58.814670562744098</v>
      </c>
      <c r="G15660">
        <v>15856700</v>
      </c>
    </row>
    <row r="15661" spans="1:7" x14ac:dyDescent="0.25">
      <c r="A15661" s="1">
        <v>45370</v>
      </c>
      <c r="B15661">
        <v>60.240001678466797</v>
      </c>
      <c r="C15661">
        <v>60.349998474121001</v>
      </c>
      <c r="D15661">
        <v>60.060001373291001</v>
      </c>
      <c r="E15661">
        <v>60.2299995422363</v>
      </c>
      <c r="F15661">
        <v>58.9124755859375</v>
      </c>
      <c r="G15661">
        <v>15030600</v>
      </c>
    </row>
    <row r="15662" spans="1:7" x14ac:dyDescent="0.25">
      <c r="A15662" s="1">
        <v>45371</v>
      </c>
      <c r="B15662">
        <v>60.180000305175703</v>
      </c>
      <c r="C15662">
        <v>60.810001373291001</v>
      </c>
      <c r="D15662">
        <v>60.159999847412102</v>
      </c>
      <c r="E15662">
        <v>60.75</v>
      </c>
      <c r="F15662">
        <v>59.421100616455</v>
      </c>
      <c r="G15662">
        <v>15258800</v>
      </c>
    </row>
    <row r="15663" spans="1:7" x14ac:dyDescent="0.25">
      <c r="A15663" s="1">
        <v>45372</v>
      </c>
      <c r="B15663">
        <v>60.560001373291001</v>
      </c>
      <c r="C15663">
        <v>60.990001678466797</v>
      </c>
      <c r="D15663">
        <v>60.319999694824197</v>
      </c>
      <c r="E15663">
        <v>60.470001220703097</v>
      </c>
      <c r="F15663">
        <v>59.147232055663999</v>
      </c>
      <c r="G15663">
        <v>13067100</v>
      </c>
    </row>
    <row r="15664" spans="1:7" x14ac:dyDescent="0.25">
      <c r="A15664" s="1">
        <v>45373</v>
      </c>
      <c r="B15664">
        <v>60.520000457763601</v>
      </c>
      <c r="C15664">
        <v>60.790000915527301</v>
      </c>
      <c r="D15664">
        <v>60.430000305175703</v>
      </c>
      <c r="E15664">
        <v>60.490001678466797</v>
      </c>
      <c r="F15664">
        <v>59.166793823242102</v>
      </c>
      <c r="G15664">
        <v>11501400</v>
      </c>
    </row>
    <row r="15665" spans="1:7" x14ac:dyDescent="0.25">
      <c r="A15665" s="1">
        <v>45376</v>
      </c>
      <c r="B15665">
        <v>60.4799995422363</v>
      </c>
      <c r="C15665">
        <v>60.709999084472599</v>
      </c>
      <c r="D15665">
        <v>60.119998931884702</v>
      </c>
      <c r="E15665">
        <v>60.400001525878899</v>
      </c>
      <c r="F15665">
        <v>59.078762054443303</v>
      </c>
      <c r="G15665">
        <v>13144700</v>
      </c>
    </row>
    <row r="15666" spans="1:7" x14ac:dyDescent="0.25">
      <c r="A15666" s="1">
        <v>45377</v>
      </c>
      <c r="B15666">
        <v>60.5</v>
      </c>
      <c r="C15666">
        <v>60.709999084472599</v>
      </c>
      <c r="D15666">
        <v>60.380001068115199</v>
      </c>
      <c r="E15666">
        <v>60.540000915527301</v>
      </c>
      <c r="F15666">
        <v>59.2156982421875</v>
      </c>
      <c r="G15666">
        <v>13277400</v>
      </c>
    </row>
    <row r="15667" spans="1:7" x14ac:dyDescent="0.25">
      <c r="A15667" s="1">
        <v>45378</v>
      </c>
      <c r="B15667">
        <v>60.790000915527301</v>
      </c>
      <c r="C15667">
        <v>61.430000305175703</v>
      </c>
      <c r="D15667">
        <v>60.700000762939403</v>
      </c>
      <c r="E15667">
        <v>61.029998779296797</v>
      </c>
      <c r="F15667">
        <v>59.694976806640597</v>
      </c>
      <c r="G15667">
        <v>12551200</v>
      </c>
    </row>
    <row r="15668" spans="1:7" x14ac:dyDescent="0.25">
      <c r="A15668" s="1">
        <v>45379</v>
      </c>
      <c r="B15668">
        <v>61.139999389648402</v>
      </c>
      <c r="C15668">
        <v>61.259998321533203</v>
      </c>
      <c r="D15668">
        <v>61</v>
      </c>
      <c r="E15668">
        <v>61.180000305175703</v>
      </c>
      <c r="F15668">
        <v>59.841697692871001</v>
      </c>
      <c r="G15668">
        <v>13683500</v>
      </c>
    </row>
    <row r="15669" spans="1:7" x14ac:dyDescent="0.25">
      <c r="A15669" s="1">
        <v>45383</v>
      </c>
      <c r="B15669">
        <v>61.180000305175703</v>
      </c>
      <c r="C15669">
        <v>61.299999237060497</v>
      </c>
      <c r="D15669">
        <v>60.630001068115199</v>
      </c>
      <c r="E15669">
        <v>60.680000305175703</v>
      </c>
      <c r="F15669">
        <v>59.352634429931598</v>
      </c>
      <c r="G15669">
        <v>11668700</v>
      </c>
    </row>
    <row r="15670" spans="1:7" x14ac:dyDescent="0.25">
      <c r="A15670" s="1">
        <v>45384</v>
      </c>
      <c r="B15670">
        <v>60.450000762939403</v>
      </c>
      <c r="C15670">
        <v>60.7299995422363</v>
      </c>
      <c r="D15670">
        <v>60.110000610351499</v>
      </c>
      <c r="E15670">
        <v>60.150001525878899</v>
      </c>
      <c r="F15670">
        <v>58.834228515625</v>
      </c>
      <c r="G15670">
        <v>13017300</v>
      </c>
    </row>
    <row r="15671" spans="1:7" x14ac:dyDescent="0.25">
      <c r="A15671" s="1">
        <v>45385</v>
      </c>
      <c r="B15671">
        <v>60.049999237060497</v>
      </c>
      <c r="C15671">
        <v>60.389999389648402</v>
      </c>
      <c r="D15671">
        <v>59.779998779296797</v>
      </c>
      <c r="E15671">
        <v>59.830001831054602</v>
      </c>
      <c r="F15671">
        <v>58.521232604980398</v>
      </c>
      <c r="G15671">
        <v>13672900</v>
      </c>
    </row>
    <row r="15672" spans="1:7" x14ac:dyDescent="0.25">
      <c r="A15672" s="1">
        <v>45386</v>
      </c>
      <c r="B15672">
        <v>60.090000152587798</v>
      </c>
      <c r="C15672">
        <v>60.150001525878899</v>
      </c>
      <c r="D15672">
        <v>59.169998168945298</v>
      </c>
      <c r="E15672">
        <v>59.299999237060497</v>
      </c>
      <c r="F15672">
        <v>58.002819061279297</v>
      </c>
      <c r="G15672">
        <v>14320700</v>
      </c>
    </row>
    <row r="15673" spans="1:7" x14ac:dyDescent="0.25">
      <c r="A15673" s="1">
        <v>45387</v>
      </c>
      <c r="B15673">
        <v>59.25</v>
      </c>
      <c r="C15673">
        <v>59.680000305175703</v>
      </c>
      <c r="D15673">
        <v>58.909999847412102</v>
      </c>
      <c r="E15673">
        <v>59.509998321533203</v>
      </c>
      <c r="F15673">
        <v>58.208229064941399</v>
      </c>
      <c r="G15673">
        <v>10156200</v>
      </c>
    </row>
    <row r="15674" spans="1:7" x14ac:dyDescent="0.25">
      <c r="A15674" s="1">
        <v>45390</v>
      </c>
      <c r="B15674">
        <v>59.400001525878899</v>
      </c>
      <c r="C15674">
        <v>59.470001220703097</v>
      </c>
      <c r="D15674">
        <v>59.069999694824197</v>
      </c>
      <c r="E15674">
        <v>59.270000457763601</v>
      </c>
      <c r="F15674">
        <v>57.973480224609297</v>
      </c>
      <c r="G15674">
        <v>10284500</v>
      </c>
    </row>
    <row r="15675" spans="1:7" x14ac:dyDescent="0.25">
      <c r="A15675" s="1">
        <v>45391</v>
      </c>
      <c r="B15675">
        <v>59.4799995422363</v>
      </c>
      <c r="C15675">
        <v>59.740001678466797</v>
      </c>
      <c r="D15675">
        <v>59.130001068115199</v>
      </c>
      <c r="E15675">
        <v>59.720001220703097</v>
      </c>
      <c r="F15675">
        <v>58.413639068603501</v>
      </c>
      <c r="G15675">
        <v>10792100</v>
      </c>
    </row>
    <row r="15676" spans="1:7" x14ac:dyDescent="0.25">
      <c r="A15676" s="1">
        <v>45392</v>
      </c>
      <c r="B15676">
        <v>59.319999694824197</v>
      </c>
      <c r="C15676">
        <v>59.389999389648402</v>
      </c>
      <c r="D15676">
        <v>58.689998626708899</v>
      </c>
      <c r="E15676">
        <v>58.919998168945298</v>
      </c>
      <c r="F15676">
        <v>57.631130218505803</v>
      </c>
      <c r="G15676">
        <v>11861900</v>
      </c>
    </row>
    <row r="15677" spans="1:7" x14ac:dyDescent="0.25">
      <c r="A15677" s="1">
        <v>45393</v>
      </c>
      <c r="B15677">
        <v>59.150001525878899</v>
      </c>
      <c r="C15677">
        <v>59.369998931884702</v>
      </c>
      <c r="D15677">
        <v>58.790000915527301</v>
      </c>
      <c r="E15677">
        <v>59.049999237060497</v>
      </c>
      <c r="F15677">
        <v>57.758293151855398</v>
      </c>
      <c r="G15677">
        <v>11109000</v>
      </c>
    </row>
    <row r="15678" spans="1:7" x14ac:dyDescent="0.25">
      <c r="A15678" s="1">
        <v>45394</v>
      </c>
      <c r="B15678">
        <v>58.950000762939403</v>
      </c>
      <c r="C15678">
        <v>59.009998321533203</v>
      </c>
      <c r="D15678">
        <v>58.130001068115199</v>
      </c>
      <c r="E15678">
        <v>58.279998779296797</v>
      </c>
      <c r="F15678">
        <v>57.005134582519503</v>
      </c>
      <c r="G15678">
        <v>12246700</v>
      </c>
    </row>
    <row r="15679" spans="1:7" x14ac:dyDescent="0.25">
      <c r="A15679" s="1">
        <v>45397</v>
      </c>
      <c r="B15679">
        <v>58.610000610351499</v>
      </c>
      <c r="C15679">
        <v>58.810001373291001</v>
      </c>
      <c r="D15679">
        <v>58.040000915527301</v>
      </c>
      <c r="E15679">
        <v>58.139999389648402</v>
      </c>
      <c r="F15679">
        <v>56.868198394775298</v>
      </c>
      <c r="G15679">
        <v>12425000</v>
      </c>
    </row>
    <row r="15680" spans="1:7" x14ac:dyDescent="0.25">
      <c r="A15680" s="1">
        <v>45398</v>
      </c>
      <c r="B15680">
        <v>58.25</v>
      </c>
      <c r="C15680">
        <v>58.380001068115199</v>
      </c>
      <c r="D15680">
        <v>57.930000305175703</v>
      </c>
      <c r="E15680">
        <v>58.060001373291001</v>
      </c>
      <c r="F15680">
        <v>56.789947509765597</v>
      </c>
      <c r="G15680">
        <v>11236800</v>
      </c>
    </row>
    <row r="15681" spans="1:7" x14ac:dyDescent="0.25">
      <c r="A15681" s="1">
        <v>45399</v>
      </c>
      <c r="B15681">
        <v>58.279998779296797</v>
      </c>
      <c r="C15681">
        <v>58.560001373291001</v>
      </c>
      <c r="D15681">
        <v>58.099998474121001</v>
      </c>
      <c r="E15681">
        <v>58.509998321533203</v>
      </c>
      <c r="F15681">
        <v>57.230098724365199</v>
      </c>
      <c r="G15681">
        <v>13805100</v>
      </c>
    </row>
    <row r="15682" spans="1:7" x14ac:dyDescent="0.25">
      <c r="A15682" s="1">
        <v>45400</v>
      </c>
      <c r="B15682">
        <v>58.619998931884702</v>
      </c>
      <c r="C15682">
        <v>58.9799995422363</v>
      </c>
      <c r="D15682">
        <v>58.540000915527301</v>
      </c>
      <c r="E15682">
        <v>58.909999847412102</v>
      </c>
      <c r="F15682">
        <v>57.621353149413999</v>
      </c>
      <c r="G15682">
        <v>11125900</v>
      </c>
    </row>
    <row r="15683" spans="1:7" x14ac:dyDescent="0.25">
      <c r="A15683" s="1">
        <v>45401</v>
      </c>
      <c r="B15683">
        <v>59.099998474121001</v>
      </c>
      <c r="C15683">
        <v>60.360000610351499</v>
      </c>
      <c r="D15683">
        <v>59</v>
      </c>
      <c r="E15683">
        <v>60.169998168945298</v>
      </c>
      <c r="F15683">
        <v>58.853790283203097</v>
      </c>
      <c r="G15683">
        <v>21206200</v>
      </c>
    </row>
    <row r="15684" spans="1:7" x14ac:dyDescent="0.25">
      <c r="A15684" s="1">
        <v>45404</v>
      </c>
      <c r="B15684">
        <v>60.139999389648402</v>
      </c>
      <c r="C15684">
        <v>60.630001068115199</v>
      </c>
      <c r="D15684">
        <v>59.720001220703097</v>
      </c>
      <c r="E15684">
        <v>60.549999237060497</v>
      </c>
      <c r="F15684">
        <v>59.225479125976499</v>
      </c>
      <c r="G15684">
        <v>15624500</v>
      </c>
    </row>
    <row r="15685" spans="1:7" x14ac:dyDescent="0.25">
      <c r="A15685" s="1">
        <v>45405</v>
      </c>
      <c r="B15685">
        <v>60.529998779296797</v>
      </c>
      <c r="C15685">
        <v>60.680000305175703</v>
      </c>
      <c r="D15685">
        <v>60.130001068115199</v>
      </c>
      <c r="E15685">
        <v>60.639999389648402</v>
      </c>
      <c r="F15685">
        <v>59.313507080078097</v>
      </c>
      <c r="G15685">
        <v>13689100</v>
      </c>
    </row>
    <row r="15686" spans="1:7" x14ac:dyDescent="0.25">
      <c r="A15686" s="1">
        <v>45406</v>
      </c>
      <c r="B15686">
        <v>60.319999694824197</v>
      </c>
      <c r="C15686">
        <v>61.650001525878899</v>
      </c>
      <c r="D15686">
        <v>59.840000152587798</v>
      </c>
      <c r="E15686">
        <v>61.549999237060497</v>
      </c>
      <c r="F15686">
        <v>60.203605651855398</v>
      </c>
      <c r="G15686">
        <v>19548300</v>
      </c>
    </row>
    <row r="15687" spans="1:7" x14ac:dyDescent="0.25">
      <c r="A15687" s="1">
        <v>45407</v>
      </c>
      <c r="B15687">
        <v>61.869998931884702</v>
      </c>
      <c r="C15687">
        <v>62.590000152587798</v>
      </c>
      <c r="D15687">
        <v>61.369998931884702</v>
      </c>
      <c r="E15687">
        <v>61.740001678466797</v>
      </c>
      <c r="F15687">
        <v>60.389450073242102</v>
      </c>
      <c r="G15687">
        <v>19048500</v>
      </c>
    </row>
    <row r="15688" spans="1:7" x14ac:dyDescent="0.25">
      <c r="A15688" s="1">
        <v>45408</v>
      </c>
      <c r="B15688">
        <v>61.549999237060497</v>
      </c>
      <c r="C15688">
        <v>61.930000305175703</v>
      </c>
      <c r="D15688">
        <v>61.349998474121001</v>
      </c>
      <c r="E15688">
        <v>61.740001678466797</v>
      </c>
      <c r="F15688">
        <v>60.389450073242102</v>
      </c>
      <c r="G15688">
        <v>10994300</v>
      </c>
    </row>
    <row r="15689" spans="1:7" x14ac:dyDescent="0.25">
      <c r="A15689" s="1">
        <v>45411</v>
      </c>
      <c r="B15689">
        <v>61.919998168945298</v>
      </c>
      <c r="C15689">
        <v>62.049999237060497</v>
      </c>
      <c r="D15689">
        <v>61.529998779296797</v>
      </c>
      <c r="E15689">
        <v>62.040000915527301</v>
      </c>
      <c r="F15689">
        <v>60.682888031005803</v>
      </c>
      <c r="G15689">
        <v>13409300</v>
      </c>
    </row>
    <row r="15690" spans="1:7" x14ac:dyDescent="0.25">
      <c r="A15690" s="1">
        <v>45412</v>
      </c>
      <c r="B15690">
        <v>62.139999389648402</v>
      </c>
      <c r="C15690">
        <v>62.830001831054602</v>
      </c>
      <c r="D15690">
        <v>61.470001220703097</v>
      </c>
      <c r="E15690">
        <v>61.770000457763601</v>
      </c>
      <c r="F15690">
        <v>60.418788909912102</v>
      </c>
      <c r="G15690">
        <v>19349200</v>
      </c>
    </row>
    <row r="15691" spans="1:7" x14ac:dyDescent="0.25">
      <c r="A15691" s="1">
        <v>45413</v>
      </c>
      <c r="B15691">
        <v>61.799999237060497</v>
      </c>
      <c r="C15691">
        <v>62.569999694824197</v>
      </c>
      <c r="D15691">
        <v>61.209999084472599</v>
      </c>
      <c r="E15691">
        <v>61.930000305175703</v>
      </c>
      <c r="F15691">
        <v>60.575294494628899</v>
      </c>
      <c r="G15691">
        <v>16729800</v>
      </c>
    </row>
    <row r="15692" spans="1:7" x14ac:dyDescent="0.25">
      <c r="A15692" s="1">
        <v>45414</v>
      </c>
      <c r="B15692">
        <v>62.180000305175703</v>
      </c>
      <c r="C15692">
        <v>62.400001525878899</v>
      </c>
      <c r="D15692">
        <v>61.720001220703097</v>
      </c>
      <c r="E15692">
        <v>61.990001678466797</v>
      </c>
      <c r="F15692">
        <v>60.633979797363203</v>
      </c>
      <c r="G15692">
        <v>10991300</v>
      </c>
    </row>
    <row r="15693" spans="1:7" x14ac:dyDescent="0.25">
      <c r="A15693" s="1">
        <v>45415</v>
      </c>
      <c r="B15693">
        <v>61.990001678466797</v>
      </c>
      <c r="C15693">
        <v>62.330001831054602</v>
      </c>
      <c r="D15693">
        <v>61.639999389648402</v>
      </c>
      <c r="E15693">
        <v>62.169998168945298</v>
      </c>
      <c r="F15693">
        <v>60.810039520263601</v>
      </c>
      <c r="G15693">
        <v>11628700</v>
      </c>
    </row>
    <row r="15694" spans="1:7" x14ac:dyDescent="0.25">
      <c r="A15694" s="1">
        <v>45418</v>
      </c>
      <c r="B15694">
        <v>62.299999237060497</v>
      </c>
      <c r="C15694">
        <v>62.380001068115199</v>
      </c>
      <c r="D15694">
        <v>61.900001525878899</v>
      </c>
      <c r="E15694">
        <v>62.349998474121001</v>
      </c>
      <c r="F15694">
        <v>60.9861030578613</v>
      </c>
      <c r="G15694">
        <v>9310700</v>
      </c>
    </row>
    <row r="15695" spans="1:7" x14ac:dyDescent="0.25">
      <c r="A15695" s="1">
        <v>45419</v>
      </c>
      <c r="B15695">
        <v>62.759998321533203</v>
      </c>
      <c r="C15695">
        <v>62.819999694824197</v>
      </c>
      <c r="D15695">
        <v>62.25</v>
      </c>
      <c r="E15695">
        <v>62.619998931884702</v>
      </c>
      <c r="F15695">
        <v>61.250198364257798</v>
      </c>
      <c r="G15695">
        <v>9807000</v>
      </c>
    </row>
    <row r="15696" spans="1:7" x14ac:dyDescent="0.25">
      <c r="A15696" s="1">
        <v>45420</v>
      </c>
      <c r="B15696">
        <v>62.849998474121001</v>
      </c>
      <c r="C15696">
        <v>62.970001220703097</v>
      </c>
      <c r="D15696">
        <v>62.4799995422363</v>
      </c>
      <c r="E15696">
        <v>62.849998474121001</v>
      </c>
      <c r="F15696">
        <v>61.475162506103501</v>
      </c>
      <c r="G15696">
        <v>10484400</v>
      </c>
    </row>
    <row r="15697" spans="1:7" x14ac:dyDescent="0.25">
      <c r="A15697" s="1">
        <v>45421</v>
      </c>
      <c r="B15697">
        <v>62.810001373291001</v>
      </c>
      <c r="C15697">
        <v>63.150001525878899</v>
      </c>
      <c r="D15697">
        <v>62.75</v>
      </c>
      <c r="E15697">
        <v>62.880001068115199</v>
      </c>
      <c r="F15697">
        <v>61.504512786865199</v>
      </c>
      <c r="G15697">
        <v>9113700</v>
      </c>
    </row>
    <row r="15698" spans="1:7" x14ac:dyDescent="0.25">
      <c r="A15698" s="1">
        <v>45422</v>
      </c>
      <c r="B15698">
        <v>62.919998168945298</v>
      </c>
      <c r="C15698">
        <v>63.360000610351499</v>
      </c>
      <c r="D15698">
        <v>62.790000915527301</v>
      </c>
      <c r="E15698">
        <v>63.259998321533203</v>
      </c>
      <c r="F15698">
        <v>61.876197814941399</v>
      </c>
      <c r="G15698">
        <v>8371700</v>
      </c>
    </row>
    <row r="15699" spans="1:7" x14ac:dyDescent="0.25">
      <c r="A15699" s="1">
        <v>45425</v>
      </c>
      <c r="B15699">
        <v>63.240001678466797</v>
      </c>
      <c r="C15699">
        <v>63.619998931884702</v>
      </c>
      <c r="D15699">
        <v>63.180000305175703</v>
      </c>
      <c r="E15699">
        <v>63.580001831054602</v>
      </c>
      <c r="F15699">
        <v>62.189201354980398</v>
      </c>
      <c r="G15699">
        <v>10137600</v>
      </c>
    </row>
    <row r="15700" spans="1:7" x14ac:dyDescent="0.25">
      <c r="A15700" s="1">
        <v>45426</v>
      </c>
      <c r="B15700">
        <v>63.580001831054602</v>
      </c>
      <c r="C15700">
        <v>63.759998321533203</v>
      </c>
      <c r="D15700">
        <v>62.799999237060497</v>
      </c>
      <c r="E15700">
        <v>63.099998474121001</v>
      </c>
      <c r="F15700">
        <v>61.719696044921797</v>
      </c>
      <c r="G15700">
        <v>10852200</v>
      </c>
    </row>
    <row r="15701" spans="1:7" x14ac:dyDescent="0.25">
      <c r="A15701" s="1">
        <v>45427</v>
      </c>
      <c r="B15701">
        <v>63.060001373291001</v>
      </c>
      <c r="C15701">
        <v>63.389999389648402</v>
      </c>
      <c r="D15701">
        <v>63</v>
      </c>
      <c r="E15701">
        <v>63.130001068115199</v>
      </c>
      <c r="F15701">
        <v>61.7490425109863</v>
      </c>
      <c r="G15701">
        <v>9838900</v>
      </c>
    </row>
    <row r="15702" spans="1:7" x14ac:dyDescent="0.25">
      <c r="A15702" s="1">
        <v>45428</v>
      </c>
      <c r="B15702">
        <v>63.240001678466797</v>
      </c>
      <c r="C15702">
        <v>63.7299995422363</v>
      </c>
      <c r="D15702">
        <v>63.069999694824197</v>
      </c>
      <c r="E15702">
        <v>63.319999694824197</v>
      </c>
      <c r="F15702">
        <v>61.934886932372997</v>
      </c>
      <c r="G15702">
        <v>10228000</v>
      </c>
    </row>
    <row r="15703" spans="1:7" x14ac:dyDescent="0.25">
      <c r="A15703" s="1">
        <v>45429</v>
      </c>
      <c r="B15703">
        <v>63.340000152587798</v>
      </c>
      <c r="C15703">
        <v>63.369998931884702</v>
      </c>
      <c r="D15703">
        <v>62.939998626708899</v>
      </c>
      <c r="E15703">
        <v>63.029998779296797</v>
      </c>
      <c r="F15703">
        <v>61.651226043701101</v>
      </c>
      <c r="G15703">
        <v>11539000</v>
      </c>
    </row>
    <row r="15704" spans="1:7" x14ac:dyDescent="0.25">
      <c r="A15704" s="1">
        <v>45432</v>
      </c>
      <c r="B15704">
        <v>62.930000305175703</v>
      </c>
      <c r="C15704">
        <v>63.009998321533203</v>
      </c>
      <c r="D15704">
        <v>62.459999084472599</v>
      </c>
      <c r="E15704">
        <v>62.569999694824197</v>
      </c>
      <c r="F15704">
        <v>61.201290130615199</v>
      </c>
      <c r="G15704">
        <v>11000900</v>
      </c>
    </row>
    <row r="15705" spans="1:7" x14ac:dyDescent="0.25">
      <c r="A15705" s="1">
        <v>45433</v>
      </c>
      <c r="B15705">
        <v>62.819999694824197</v>
      </c>
      <c r="C15705">
        <v>62.9799995422363</v>
      </c>
      <c r="D15705">
        <v>62.439998626708899</v>
      </c>
      <c r="E15705">
        <v>62.909999847412102</v>
      </c>
      <c r="F15705">
        <v>61.533855438232401</v>
      </c>
      <c r="G15705">
        <v>9796200</v>
      </c>
    </row>
    <row r="15706" spans="1:7" x14ac:dyDescent="0.25">
      <c r="A15706" s="1">
        <v>45434</v>
      </c>
      <c r="B15706">
        <v>62.709999084472599</v>
      </c>
      <c r="C15706">
        <v>63.020000457763601</v>
      </c>
      <c r="D15706">
        <v>62.659999847412102</v>
      </c>
      <c r="E15706">
        <v>63</v>
      </c>
      <c r="F15706">
        <v>61.621883392333899</v>
      </c>
      <c r="G15706">
        <v>7419400</v>
      </c>
    </row>
    <row r="15707" spans="1:7" x14ac:dyDescent="0.25">
      <c r="A15707" s="1">
        <v>45435</v>
      </c>
      <c r="B15707">
        <v>62.490001678466797</v>
      </c>
      <c r="C15707">
        <v>62.880001068115199</v>
      </c>
      <c r="D15707">
        <v>62.049999237060497</v>
      </c>
      <c r="E15707">
        <v>62.090000152587798</v>
      </c>
      <c r="F15707">
        <v>60.731788635253899</v>
      </c>
      <c r="G15707">
        <v>9834300</v>
      </c>
    </row>
    <row r="15708" spans="1:7" x14ac:dyDescent="0.25">
      <c r="A15708" s="1">
        <v>45436</v>
      </c>
      <c r="B15708">
        <v>62.220001220703097</v>
      </c>
      <c r="C15708">
        <v>62.419998168945298</v>
      </c>
      <c r="D15708">
        <v>61.970001220703097</v>
      </c>
      <c r="E15708">
        <v>62</v>
      </c>
      <c r="F15708">
        <v>60.643760681152301</v>
      </c>
      <c r="G15708">
        <v>8200700</v>
      </c>
    </row>
    <row r="15709" spans="1:7" x14ac:dyDescent="0.25">
      <c r="A15709" s="1">
        <v>45440</v>
      </c>
      <c r="B15709">
        <v>61.790000915527301</v>
      </c>
      <c r="C15709">
        <v>62.130001068115199</v>
      </c>
      <c r="D15709">
        <v>61.400001525878899</v>
      </c>
      <c r="E15709">
        <v>61.819999694824197</v>
      </c>
      <c r="F15709">
        <v>60.467700958251903</v>
      </c>
      <c r="G15709">
        <v>12347000</v>
      </c>
    </row>
    <row r="15710" spans="1:7" x14ac:dyDescent="0.25">
      <c r="A15710" s="1">
        <v>45441</v>
      </c>
      <c r="B15710">
        <v>61.470001220703097</v>
      </c>
      <c r="C15710">
        <v>61.880001068115199</v>
      </c>
      <c r="D15710">
        <v>61.069999694824197</v>
      </c>
      <c r="E15710">
        <v>61.700000762939403</v>
      </c>
      <c r="F15710">
        <v>60.350322723388601</v>
      </c>
      <c r="G15710">
        <v>11861800</v>
      </c>
    </row>
    <row r="15711" spans="1:7" x14ac:dyDescent="0.25">
      <c r="A15711" s="1">
        <v>45442</v>
      </c>
      <c r="B15711">
        <v>61.849998474121001</v>
      </c>
      <c r="C15711">
        <v>62.080001831054602</v>
      </c>
      <c r="D15711">
        <v>61.599998474121001</v>
      </c>
      <c r="E15711">
        <v>61.970001220703097</v>
      </c>
      <c r="F15711">
        <v>60.614418029785099</v>
      </c>
      <c r="G15711">
        <v>9436800</v>
      </c>
    </row>
    <row r="15712" spans="1:7" x14ac:dyDescent="0.25">
      <c r="A15712" s="1">
        <v>45443</v>
      </c>
      <c r="B15712">
        <v>61.990001678466797</v>
      </c>
      <c r="C15712">
        <v>63.029998779296797</v>
      </c>
      <c r="D15712">
        <v>61.689998626708899</v>
      </c>
      <c r="E15712">
        <v>62.930000305175703</v>
      </c>
      <c r="F15712">
        <v>61.553413391113203</v>
      </c>
      <c r="G15712">
        <v>19816600</v>
      </c>
    </row>
    <row r="15713" spans="1:7" x14ac:dyDescent="0.25">
      <c r="A15713" s="1">
        <v>45446</v>
      </c>
      <c r="B15713">
        <v>62.709999084472599</v>
      </c>
      <c r="C15713">
        <v>63.090000152587798</v>
      </c>
      <c r="D15713">
        <v>62.450000762939403</v>
      </c>
      <c r="E15713">
        <v>62.930000305175703</v>
      </c>
      <c r="F15713">
        <v>61.553413391113203</v>
      </c>
      <c r="G15713">
        <v>9369000</v>
      </c>
    </row>
    <row r="15714" spans="1:7" x14ac:dyDescent="0.25">
      <c r="A15714" s="1">
        <v>45447</v>
      </c>
      <c r="B15714">
        <v>63.200000762939403</v>
      </c>
      <c r="C15714">
        <v>63.970001220703097</v>
      </c>
      <c r="D15714">
        <v>62.939998626708899</v>
      </c>
      <c r="E15714">
        <v>63.939998626708899</v>
      </c>
      <c r="F15714">
        <v>62.5413208007812</v>
      </c>
      <c r="G15714">
        <v>11895600</v>
      </c>
    </row>
    <row r="15715" spans="1:7" x14ac:dyDescent="0.25">
      <c r="A15715" s="1">
        <v>45448</v>
      </c>
      <c r="B15715">
        <v>63.990001678466797</v>
      </c>
      <c r="C15715">
        <v>64.069999694824205</v>
      </c>
      <c r="D15715">
        <v>63.349998474121001</v>
      </c>
      <c r="E15715">
        <v>63.919998168945298</v>
      </c>
      <c r="F15715">
        <v>62.521762847900298</v>
      </c>
      <c r="G15715">
        <v>9632500</v>
      </c>
    </row>
    <row r="15716" spans="1:7" x14ac:dyDescent="0.25">
      <c r="A15716" s="1">
        <v>45449</v>
      </c>
      <c r="B15716">
        <v>63.919998168945298</v>
      </c>
      <c r="C15716">
        <v>64.360000610351506</v>
      </c>
      <c r="D15716">
        <v>63.840000152587798</v>
      </c>
      <c r="E15716">
        <v>64.150001525878906</v>
      </c>
      <c r="F15716">
        <v>62.746730804443303</v>
      </c>
      <c r="G15716">
        <v>8658500</v>
      </c>
    </row>
    <row r="15717" spans="1:7" x14ac:dyDescent="0.25">
      <c r="A15717" s="1">
        <v>45450</v>
      </c>
      <c r="B15717">
        <v>64.089996337890597</v>
      </c>
      <c r="C15717">
        <v>64.220001220703097</v>
      </c>
      <c r="D15717">
        <v>63.810001373291001</v>
      </c>
      <c r="E15717">
        <v>63.909999847412102</v>
      </c>
      <c r="F15717">
        <v>62.511978149413999</v>
      </c>
      <c r="G15717">
        <v>9523100</v>
      </c>
    </row>
    <row r="15718" spans="1:7" x14ac:dyDescent="0.25">
      <c r="A15718" s="1">
        <v>45453</v>
      </c>
      <c r="B15718">
        <v>63.939998626708899</v>
      </c>
      <c r="C15718">
        <v>63.990001678466797</v>
      </c>
      <c r="D15718">
        <v>63.369998931884702</v>
      </c>
      <c r="E15718">
        <v>63.590000152587798</v>
      </c>
      <c r="F15718">
        <v>62.198978424072202</v>
      </c>
      <c r="G15718">
        <v>15687100</v>
      </c>
    </row>
    <row r="15719" spans="1:7" x14ac:dyDescent="0.25">
      <c r="A15719" s="1">
        <v>45454</v>
      </c>
      <c r="B15719">
        <v>63.590000152587798</v>
      </c>
      <c r="C15719">
        <v>63.650001525878899</v>
      </c>
      <c r="D15719">
        <v>63.069999694824197</v>
      </c>
      <c r="E15719">
        <v>63.549999237060497</v>
      </c>
      <c r="F15719">
        <v>62.159854888916001</v>
      </c>
      <c r="G15719">
        <v>8396000</v>
      </c>
    </row>
    <row r="15720" spans="1:7" x14ac:dyDescent="0.25">
      <c r="A15720" s="1">
        <v>45455</v>
      </c>
      <c r="B15720">
        <v>63.689998626708899</v>
      </c>
      <c r="C15720">
        <v>63.689998626708899</v>
      </c>
      <c r="D15720">
        <v>62.689998626708899</v>
      </c>
      <c r="E15720">
        <v>62.880001068115199</v>
      </c>
      <c r="F15720">
        <v>61.504512786865199</v>
      </c>
      <c r="G15720">
        <v>9569600</v>
      </c>
    </row>
    <row r="15721" spans="1:7" x14ac:dyDescent="0.25">
      <c r="A15721" s="1">
        <v>45456</v>
      </c>
      <c r="B15721">
        <v>62.860000610351499</v>
      </c>
      <c r="C15721">
        <v>63.040000915527301</v>
      </c>
      <c r="D15721">
        <v>62.450000762939403</v>
      </c>
      <c r="E15721">
        <v>62.990001678466797</v>
      </c>
      <c r="F15721">
        <v>61.612106323242102</v>
      </c>
      <c r="G15721">
        <v>9668900</v>
      </c>
    </row>
    <row r="15722" spans="1:7" x14ac:dyDescent="0.25">
      <c r="A15722" s="1">
        <v>45457</v>
      </c>
      <c r="B15722">
        <v>62.380001068115199</v>
      </c>
      <c r="C15722">
        <v>62.689998626708899</v>
      </c>
      <c r="D15722">
        <v>62.090000152587798</v>
      </c>
      <c r="E15722">
        <v>62.549999237060497</v>
      </c>
      <c r="F15722">
        <v>61.656459808349602</v>
      </c>
      <c r="G15722">
        <v>8179200</v>
      </c>
    </row>
    <row r="15723" spans="1:7" x14ac:dyDescent="0.25">
      <c r="A15723" s="1">
        <v>45460</v>
      </c>
      <c r="B15723">
        <v>62.369998931884702</v>
      </c>
      <c r="C15723">
        <v>62.900001525878899</v>
      </c>
      <c r="D15723">
        <v>62.180000305175703</v>
      </c>
      <c r="E15723">
        <v>62.619998931884702</v>
      </c>
      <c r="F15723">
        <v>61.725460052490199</v>
      </c>
      <c r="G15723">
        <v>10532700</v>
      </c>
    </row>
    <row r="15724" spans="1:7" x14ac:dyDescent="0.25">
      <c r="A15724" s="1">
        <v>45461</v>
      </c>
      <c r="B15724">
        <v>62.529998779296797</v>
      </c>
      <c r="C15724">
        <v>62.819999694824197</v>
      </c>
      <c r="D15724">
        <v>62.439998626708899</v>
      </c>
      <c r="E15724">
        <v>62.630001068115199</v>
      </c>
      <c r="F15724">
        <v>61.735317230224602</v>
      </c>
      <c r="G15724">
        <v>10651700</v>
      </c>
    </row>
    <row r="15725" spans="1:7" x14ac:dyDescent="0.25">
      <c r="A15725" s="1">
        <v>45463</v>
      </c>
      <c r="B15725">
        <v>62.400001525878899</v>
      </c>
      <c r="C15725">
        <v>62.740001678466797</v>
      </c>
      <c r="D15725">
        <v>61.950000762939403</v>
      </c>
      <c r="E15725">
        <v>62.180000305175703</v>
      </c>
      <c r="F15725">
        <v>61.291744232177699</v>
      </c>
      <c r="G15725">
        <v>13306300</v>
      </c>
    </row>
    <row r="15726" spans="1:7" x14ac:dyDescent="0.25">
      <c r="A15726" s="1">
        <v>45464</v>
      </c>
      <c r="B15726">
        <v>62.180000305175703</v>
      </c>
      <c r="C15726">
        <v>63.099998474121001</v>
      </c>
      <c r="D15726">
        <v>62.180000305175703</v>
      </c>
      <c r="E15726">
        <v>62.770000457763601</v>
      </c>
      <c r="F15726">
        <v>61.873317718505803</v>
      </c>
      <c r="G15726">
        <v>28282200</v>
      </c>
    </row>
    <row r="15727" spans="1:7" x14ac:dyDescent="0.25">
      <c r="A15727" s="1">
        <v>45467</v>
      </c>
      <c r="B15727">
        <v>62.990001678466797</v>
      </c>
      <c r="C15727">
        <v>64.059997558593693</v>
      </c>
      <c r="D15727">
        <v>62.909999847412102</v>
      </c>
      <c r="E15727">
        <v>63.970001220703097</v>
      </c>
      <c r="F15727">
        <v>63.056175231933501</v>
      </c>
      <c r="G15727">
        <v>13212500</v>
      </c>
    </row>
    <row r="15728" spans="1:7" x14ac:dyDescent="0.25">
      <c r="A15728" s="1">
        <v>45468</v>
      </c>
      <c r="B15728">
        <v>63.939998626708899</v>
      </c>
      <c r="C15728">
        <v>64.069999694824205</v>
      </c>
      <c r="D15728">
        <v>63.509998321533203</v>
      </c>
      <c r="E15728">
        <v>63.840000152587798</v>
      </c>
      <c r="F15728">
        <v>62.928031921386697</v>
      </c>
      <c r="G15728">
        <v>10546800</v>
      </c>
    </row>
    <row r="15729" spans="1:7" x14ac:dyDescent="0.25">
      <c r="A15729" s="1">
        <v>45469</v>
      </c>
      <c r="B15729">
        <v>63.400001525878899</v>
      </c>
      <c r="C15729">
        <v>64.110000610351506</v>
      </c>
      <c r="D15729">
        <v>63.2299995422363</v>
      </c>
      <c r="E15729">
        <v>64.050003051757798</v>
      </c>
      <c r="F15729">
        <v>63.135032653808501</v>
      </c>
      <c r="G15729">
        <v>9402500</v>
      </c>
    </row>
    <row r="15730" spans="1:7" x14ac:dyDescent="0.25">
      <c r="A15730" s="1">
        <v>45470</v>
      </c>
      <c r="B15730">
        <v>64.050003051757798</v>
      </c>
      <c r="C15730">
        <v>64.269996643066406</v>
      </c>
      <c r="D15730">
        <v>63.619998931884702</v>
      </c>
      <c r="E15730">
        <v>63.909999847412102</v>
      </c>
      <c r="F15730">
        <v>62.997032165527301</v>
      </c>
      <c r="G15730">
        <v>8494100</v>
      </c>
    </row>
    <row r="15731" spans="1:7" x14ac:dyDescent="0.25">
      <c r="A15731" s="1">
        <v>45471</v>
      </c>
      <c r="B15731">
        <v>63.900001525878899</v>
      </c>
      <c r="C15731">
        <v>64.059997558593693</v>
      </c>
      <c r="D15731">
        <v>63.520000457763601</v>
      </c>
      <c r="E15731">
        <v>63.650001525878899</v>
      </c>
      <c r="F15731">
        <v>62.740749359130803</v>
      </c>
      <c r="G15731">
        <v>17358800</v>
      </c>
    </row>
    <row r="15732" spans="1:7" x14ac:dyDescent="0.25">
      <c r="A15732" s="1">
        <v>45474</v>
      </c>
      <c r="B15732">
        <v>64.029998779296804</v>
      </c>
      <c r="C15732">
        <v>64.300003051757798</v>
      </c>
      <c r="D15732">
        <v>63.119998931884702</v>
      </c>
      <c r="E15732">
        <v>63.279998779296797</v>
      </c>
      <c r="F15732">
        <v>62.376029968261697</v>
      </c>
      <c r="G15732">
        <v>10033400</v>
      </c>
    </row>
    <row r="15733" spans="1:7" x14ac:dyDescent="0.25">
      <c r="A15733" s="1">
        <v>45475</v>
      </c>
      <c r="B15733">
        <v>63.259998321533203</v>
      </c>
      <c r="C15733">
        <v>63.380001068115199</v>
      </c>
      <c r="D15733">
        <v>62.860000610351499</v>
      </c>
      <c r="E15733">
        <v>63.150001525878899</v>
      </c>
      <c r="F15733">
        <v>62.247890472412102</v>
      </c>
      <c r="G15733">
        <v>8878200</v>
      </c>
    </row>
    <row r="15734" spans="1:7" x14ac:dyDescent="0.25">
      <c r="A15734" s="1">
        <v>45476</v>
      </c>
      <c r="B15734">
        <v>63.189998626708899</v>
      </c>
      <c r="C15734">
        <v>63.669998168945298</v>
      </c>
      <c r="D15734">
        <v>62.930000305175703</v>
      </c>
      <c r="E15734">
        <v>63.330001831054602</v>
      </c>
      <c r="F15734">
        <v>62.425319671630803</v>
      </c>
      <c r="G15734">
        <v>9154200</v>
      </c>
    </row>
    <row r="15735" spans="1:7" x14ac:dyDescent="0.25">
      <c r="A15735" s="1">
        <v>45478</v>
      </c>
      <c r="B15735">
        <v>63.330001831054602</v>
      </c>
      <c r="C15735">
        <v>63.790000915527301</v>
      </c>
      <c r="D15735">
        <v>63</v>
      </c>
      <c r="E15735">
        <v>63.759998321533203</v>
      </c>
      <c r="F15735">
        <v>62.849174499511697</v>
      </c>
      <c r="G15735">
        <v>11735500</v>
      </c>
    </row>
    <row r="15736" spans="1:7" x14ac:dyDescent="0.25">
      <c r="A15736" s="1">
        <v>45481</v>
      </c>
      <c r="B15736">
        <v>63.590000152587798</v>
      </c>
      <c r="C15736">
        <v>63.590000152587798</v>
      </c>
      <c r="D15736">
        <v>62.840000152587798</v>
      </c>
      <c r="E15736">
        <v>62.959999084472599</v>
      </c>
      <c r="F15736">
        <v>62.060600280761697</v>
      </c>
      <c r="G15736">
        <v>11235100</v>
      </c>
    </row>
    <row r="15737" spans="1:7" x14ac:dyDescent="0.25">
      <c r="A15737" s="1">
        <v>45482</v>
      </c>
      <c r="B15737">
        <v>63.060001373291001</v>
      </c>
      <c r="C15737">
        <v>63.2299995422363</v>
      </c>
      <c r="D15737">
        <v>62.590000152587798</v>
      </c>
      <c r="E15737">
        <v>62.689998626708899</v>
      </c>
      <c r="F15737">
        <v>61.794460296630803</v>
      </c>
      <c r="G15737">
        <v>11657500</v>
      </c>
    </row>
    <row r="15738" spans="1:7" x14ac:dyDescent="0.25">
      <c r="A15738" s="1">
        <v>45483</v>
      </c>
      <c r="B15738">
        <v>62.720001220703097</v>
      </c>
      <c r="C15738">
        <v>62.860000610351499</v>
      </c>
      <c r="D15738">
        <v>62.290000915527301</v>
      </c>
      <c r="E15738">
        <v>62.830001831054602</v>
      </c>
      <c r="F15738">
        <v>61.932464599609297</v>
      </c>
      <c r="G15738">
        <v>11930400</v>
      </c>
    </row>
    <row r="15739" spans="1:7" x14ac:dyDescent="0.25">
      <c r="A15739" s="1">
        <v>45484</v>
      </c>
      <c r="B15739">
        <v>62.639999389648402</v>
      </c>
      <c r="C15739">
        <v>63.459999084472599</v>
      </c>
      <c r="D15739">
        <v>62.400001525878899</v>
      </c>
      <c r="E15739">
        <v>63.099998474121001</v>
      </c>
      <c r="F15739">
        <v>62.198600769042898</v>
      </c>
      <c r="G15739">
        <v>11431600</v>
      </c>
    </row>
    <row r="15740" spans="1:7" x14ac:dyDescent="0.25">
      <c r="A15740" s="1">
        <v>45485</v>
      </c>
      <c r="B15740">
        <v>63.459999084472599</v>
      </c>
      <c r="C15740">
        <v>64.110000610351506</v>
      </c>
      <c r="D15740">
        <v>63.389999389648402</v>
      </c>
      <c r="E15740">
        <v>63.700000762939403</v>
      </c>
      <c r="F15740">
        <v>62.790031433105398</v>
      </c>
      <c r="G15740">
        <v>9201500</v>
      </c>
    </row>
    <row r="15741" spans="1:7" x14ac:dyDescent="0.25">
      <c r="A15741" s="1">
        <v>45488</v>
      </c>
      <c r="B15741">
        <v>63.790000915527301</v>
      </c>
      <c r="C15741">
        <v>63.939998626708899</v>
      </c>
      <c r="D15741">
        <v>63.349998474121001</v>
      </c>
      <c r="E15741">
        <v>63.409999847412102</v>
      </c>
      <c r="F15741">
        <v>62.504173278808501</v>
      </c>
      <c r="G15741">
        <v>8207500</v>
      </c>
    </row>
    <row r="15742" spans="1:7" x14ac:dyDescent="0.25">
      <c r="A15742" s="1">
        <v>45489</v>
      </c>
      <c r="B15742">
        <v>63.430000305175703</v>
      </c>
      <c r="C15742">
        <v>64.309997558593693</v>
      </c>
      <c r="D15742">
        <v>63.389999389648402</v>
      </c>
      <c r="E15742">
        <v>64.269996643066406</v>
      </c>
      <c r="F15742">
        <v>63.3518867492675</v>
      </c>
      <c r="G15742">
        <v>9025100</v>
      </c>
    </row>
    <row r="15743" spans="1:7" x14ac:dyDescent="0.25">
      <c r="A15743" s="1">
        <v>45490</v>
      </c>
      <c r="B15743">
        <v>64.470001220703097</v>
      </c>
      <c r="C15743">
        <v>65.389999389648395</v>
      </c>
      <c r="D15743">
        <v>64.410003662109304</v>
      </c>
      <c r="E15743">
        <v>65.209999084472599</v>
      </c>
      <c r="F15743">
        <v>64.278465270996094</v>
      </c>
      <c r="G15743">
        <v>12508200</v>
      </c>
    </row>
    <row r="15744" spans="1:7" x14ac:dyDescent="0.25">
      <c r="A15744" s="1">
        <v>45491</v>
      </c>
      <c r="B15744">
        <v>64.800003051757798</v>
      </c>
      <c r="C15744">
        <v>65.809997558593693</v>
      </c>
      <c r="D15744">
        <v>64.720001220703097</v>
      </c>
      <c r="E15744">
        <v>65.190002441406193</v>
      </c>
      <c r="F15744">
        <v>64.258743286132798</v>
      </c>
      <c r="G15744">
        <v>11128200</v>
      </c>
    </row>
    <row r="15745" spans="1:7" x14ac:dyDescent="0.25">
      <c r="A15745" s="1">
        <v>45492</v>
      </c>
      <c r="B15745">
        <v>65.639999389648395</v>
      </c>
      <c r="C15745">
        <v>65.639999389648395</v>
      </c>
      <c r="D15745">
        <v>64.819999694824205</v>
      </c>
      <c r="E15745">
        <v>65.290000915527301</v>
      </c>
      <c r="F15745">
        <v>64.357322692871094</v>
      </c>
      <c r="G15745">
        <v>13775700</v>
      </c>
    </row>
    <row r="15746" spans="1:7" x14ac:dyDescent="0.25">
      <c r="A15746" s="1">
        <v>45495</v>
      </c>
      <c r="B15746">
        <v>65.25</v>
      </c>
      <c r="C15746">
        <v>65.290000915527301</v>
      </c>
      <c r="D15746">
        <v>64.319999694824205</v>
      </c>
      <c r="E15746">
        <v>64.769996643066406</v>
      </c>
      <c r="F15746">
        <v>63.8447456359863</v>
      </c>
      <c r="G15746">
        <v>11794200</v>
      </c>
    </row>
    <row r="15747" spans="1:7" x14ac:dyDescent="0.25">
      <c r="A15747" s="1">
        <v>45496</v>
      </c>
      <c r="B15747">
        <v>65.430000305175696</v>
      </c>
      <c r="C15747">
        <v>66.040000915527301</v>
      </c>
      <c r="D15747">
        <v>64.849998474121094</v>
      </c>
      <c r="E15747">
        <v>64.959999084472599</v>
      </c>
      <c r="F15747">
        <v>64.032028198242102</v>
      </c>
      <c r="G15747">
        <v>11810300</v>
      </c>
    </row>
    <row r="15748" spans="1:7" x14ac:dyDescent="0.25">
      <c r="A15748" s="1">
        <v>45497</v>
      </c>
      <c r="B15748">
        <v>65.089996337890597</v>
      </c>
      <c r="C15748">
        <v>65.970001220703097</v>
      </c>
      <c r="D15748">
        <v>64.830001831054602</v>
      </c>
      <c r="E15748">
        <v>65.809997558593693</v>
      </c>
      <c r="F15748">
        <v>64.869888305664006</v>
      </c>
      <c r="G15748">
        <v>13244600</v>
      </c>
    </row>
    <row r="15749" spans="1:7" x14ac:dyDescent="0.25">
      <c r="A15749" s="1">
        <v>45498</v>
      </c>
      <c r="B15749">
        <v>66.040000915527301</v>
      </c>
      <c r="C15749">
        <v>66.889999389648395</v>
      </c>
      <c r="D15749">
        <v>65.860000610351506</v>
      </c>
      <c r="E15749">
        <v>66.069999694824205</v>
      </c>
      <c r="F15749">
        <v>65.126174926757798</v>
      </c>
      <c r="G15749">
        <v>16328600</v>
      </c>
    </row>
    <row r="15750" spans="1:7" x14ac:dyDescent="0.25">
      <c r="A15750" s="1">
        <v>45499</v>
      </c>
      <c r="B15750">
        <v>66.069999694824205</v>
      </c>
      <c r="C15750">
        <v>67.110000610351506</v>
      </c>
      <c r="D15750">
        <v>66.010002136230398</v>
      </c>
      <c r="E15750">
        <v>67.050003051757798</v>
      </c>
      <c r="F15750">
        <v>66.092178344726506</v>
      </c>
      <c r="G15750">
        <v>13530100</v>
      </c>
    </row>
    <row r="15751" spans="1:7" x14ac:dyDescent="0.25">
      <c r="A15751" s="1">
        <v>45502</v>
      </c>
      <c r="B15751">
        <v>66.879997253417898</v>
      </c>
      <c r="C15751">
        <v>67.029998779296804</v>
      </c>
      <c r="D15751">
        <v>66.389999389648395</v>
      </c>
      <c r="E15751">
        <v>66.830001831054602</v>
      </c>
      <c r="F15751">
        <v>65.875320434570298</v>
      </c>
      <c r="G15751">
        <v>12140200</v>
      </c>
    </row>
    <row r="15752" spans="1:7" x14ac:dyDescent="0.25">
      <c r="A15752" s="1">
        <v>45503</v>
      </c>
      <c r="B15752">
        <v>66.480003356933594</v>
      </c>
      <c r="C15752">
        <v>67.830001831054602</v>
      </c>
      <c r="D15752">
        <v>66.360000610351506</v>
      </c>
      <c r="E15752">
        <v>67.680000305175696</v>
      </c>
      <c r="F15752">
        <v>66.713180541992102</v>
      </c>
      <c r="G15752">
        <v>13258000</v>
      </c>
    </row>
    <row r="15753" spans="1:7" x14ac:dyDescent="0.25">
      <c r="A15753" s="1">
        <v>45504</v>
      </c>
      <c r="B15753">
        <v>67.5</v>
      </c>
      <c r="C15753">
        <v>67.610000610351506</v>
      </c>
      <c r="D15753">
        <v>66.610000610351506</v>
      </c>
      <c r="E15753">
        <v>66.739997863769503</v>
      </c>
      <c r="F15753">
        <v>65.786605834960895</v>
      </c>
      <c r="G15753">
        <v>15576800</v>
      </c>
    </row>
    <row r="15754" spans="1:7" x14ac:dyDescent="0.25">
      <c r="A15754" s="1">
        <v>45505</v>
      </c>
      <c r="B15754">
        <v>67</v>
      </c>
      <c r="C15754">
        <v>68.110000610351506</v>
      </c>
      <c r="D15754">
        <v>66.699996948242102</v>
      </c>
      <c r="E15754">
        <v>67.959999084472599</v>
      </c>
      <c r="F15754">
        <v>66.989173889160099</v>
      </c>
      <c r="G15754">
        <v>16495900</v>
      </c>
    </row>
    <row r="15755" spans="1:7" x14ac:dyDescent="0.25">
      <c r="A15755" s="1">
        <v>45506</v>
      </c>
      <c r="B15755">
        <v>68.529998779296804</v>
      </c>
      <c r="C15755">
        <v>69.669998168945298</v>
      </c>
      <c r="D15755">
        <v>67.690002441406193</v>
      </c>
      <c r="E15755">
        <v>69.330001831054602</v>
      </c>
      <c r="F15755">
        <v>68.339607238769503</v>
      </c>
      <c r="G15755">
        <v>22514800</v>
      </c>
    </row>
    <row r="15756" spans="1:7" x14ac:dyDescent="0.25">
      <c r="A15756" s="1">
        <v>45509</v>
      </c>
      <c r="B15756">
        <v>68.989997863769503</v>
      </c>
      <c r="C15756">
        <v>69.550003051757798</v>
      </c>
      <c r="D15756">
        <v>67.730003356933594</v>
      </c>
      <c r="E15756">
        <v>68.099998474121094</v>
      </c>
      <c r="F15756">
        <v>67.127174377441406</v>
      </c>
      <c r="G15756">
        <v>25484300</v>
      </c>
    </row>
    <row r="15757" spans="1:7" x14ac:dyDescent="0.25">
      <c r="A15757" s="1">
        <v>45510</v>
      </c>
      <c r="B15757">
        <v>68.150001525878906</v>
      </c>
      <c r="C15757">
        <v>68.839996337890597</v>
      </c>
      <c r="D15757">
        <v>67.769996643066406</v>
      </c>
      <c r="E15757">
        <v>68.050003051757798</v>
      </c>
      <c r="F15757">
        <v>67.077896118164006</v>
      </c>
      <c r="G15757">
        <v>12969100</v>
      </c>
    </row>
    <row r="15758" spans="1:7" x14ac:dyDescent="0.25">
      <c r="A15758" s="1">
        <v>45511</v>
      </c>
      <c r="B15758">
        <v>68.050003051757798</v>
      </c>
      <c r="C15758">
        <v>69.180000305175696</v>
      </c>
      <c r="D15758">
        <v>67.830001831054602</v>
      </c>
      <c r="E15758">
        <v>68.459999084472599</v>
      </c>
      <c r="F15758">
        <v>67.482032775878906</v>
      </c>
      <c r="G15758">
        <v>13365300</v>
      </c>
    </row>
    <row r="15759" spans="1:7" x14ac:dyDescent="0.25">
      <c r="A15759" s="1">
        <v>45512</v>
      </c>
      <c r="B15759">
        <v>68</v>
      </c>
      <c r="C15759">
        <v>68.860000610351506</v>
      </c>
      <c r="D15759">
        <v>67.849998474121094</v>
      </c>
      <c r="E15759">
        <v>68.730003356933594</v>
      </c>
      <c r="F15759">
        <v>67.748184204101506</v>
      </c>
      <c r="G15759">
        <v>15240900</v>
      </c>
    </row>
    <row r="15760" spans="1:7" x14ac:dyDescent="0.25">
      <c r="A15760" s="1">
        <v>45513</v>
      </c>
      <c r="B15760">
        <v>68.699996948242102</v>
      </c>
      <c r="C15760">
        <v>68.790000915527301</v>
      </c>
      <c r="D15760">
        <v>68.25</v>
      </c>
      <c r="E15760">
        <v>68.680000305175696</v>
      </c>
      <c r="F15760">
        <v>67.698890686035099</v>
      </c>
      <c r="G15760">
        <v>12080400</v>
      </c>
    </row>
    <row r="15761" spans="1:7" x14ac:dyDescent="0.25">
      <c r="A15761" s="1">
        <v>45516</v>
      </c>
      <c r="B15761">
        <v>68.449996948242102</v>
      </c>
      <c r="C15761">
        <v>68.540000915527301</v>
      </c>
      <c r="D15761">
        <v>67.830001831054602</v>
      </c>
      <c r="E15761">
        <v>68.169998168945298</v>
      </c>
      <c r="F15761">
        <v>67.196174621582003</v>
      </c>
      <c r="G15761">
        <v>11012300</v>
      </c>
    </row>
    <row r="15762" spans="1:7" x14ac:dyDescent="0.25">
      <c r="A15762" s="1">
        <v>45517</v>
      </c>
      <c r="B15762">
        <v>68.080001831054602</v>
      </c>
      <c r="C15762">
        <v>68.610000610351506</v>
      </c>
      <c r="D15762">
        <v>68.010002136230398</v>
      </c>
      <c r="E15762">
        <v>68.459999084472599</v>
      </c>
      <c r="F15762">
        <v>67.482032775878906</v>
      </c>
      <c r="G15762">
        <v>9877600</v>
      </c>
    </row>
    <row r="15763" spans="1:7" x14ac:dyDescent="0.25">
      <c r="A15763" s="1">
        <v>45518</v>
      </c>
      <c r="B15763">
        <v>68.230003356933594</v>
      </c>
      <c r="C15763">
        <v>68.889999389648395</v>
      </c>
      <c r="D15763">
        <v>68.129997253417898</v>
      </c>
      <c r="E15763">
        <v>68.580001831054602</v>
      </c>
      <c r="F15763">
        <v>67.600326538085895</v>
      </c>
      <c r="G15763">
        <v>14328000</v>
      </c>
    </row>
    <row r="15764" spans="1:7" x14ac:dyDescent="0.25">
      <c r="A15764" s="1">
        <v>45519</v>
      </c>
      <c r="B15764">
        <v>68.620002746582003</v>
      </c>
      <c r="C15764">
        <v>68.919998168945298</v>
      </c>
      <c r="D15764">
        <v>68.5</v>
      </c>
      <c r="E15764">
        <v>68.650001525878906</v>
      </c>
      <c r="F15764">
        <v>67.669326782226506</v>
      </c>
      <c r="G15764">
        <v>11285100</v>
      </c>
    </row>
    <row r="15765" spans="1:7" x14ac:dyDescent="0.25">
      <c r="A15765" s="1">
        <v>45520</v>
      </c>
      <c r="B15765">
        <v>68.839996337890597</v>
      </c>
      <c r="C15765">
        <v>69.300003051757798</v>
      </c>
      <c r="D15765">
        <v>68.639999389648395</v>
      </c>
      <c r="E15765">
        <v>69.180000305175696</v>
      </c>
      <c r="F15765">
        <v>68.191749572753906</v>
      </c>
      <c r="G15765">
        <v>12651200</v>
      </c>
    </row>
    <row r="15766" spans="1:7" x14ac:dyDescent="0.25">
      <c r="A15766" s="1">
        <v>45523</v>
      </c>
      <c r="B15766">
        <v>69.349998474121094</v>
      </c>
      <c r="C15766">
        <v>69.419998168945298</v>
      </c>
      <c r="D15766">
        <v>68.849998474121094</v>
      </c>
      <c r="E15766">
        <v>68.980003356933594</v>
      </c>
      <c r="F15766">
        <v>67.994606018066406</v>
      </c>
      <c r="G15766">
        <v>9843900</v>
      </c>
    </row>
    <row r="15767" spans="1:7" x14ac:dyDescent="0.25">
      <c r="A15767" s="1">
        <v>45524</v>
      </c>
      <c r="B15767">
        <v>68.989997863769503</v>
      </c>
      <c r="C15767">
        <v>69.389999389648395</v>
      </c>
      <c r="D15767">
        <v>68.769996643066406</v>
      </c>
      <c r="E15767">
        <v>69.379997253417898</v>
      </c>
      <c r="F15767">
        <v>68.388885498046804</v>
      </c>
      <c r="G15767">
        <v>11957400</v>
      </c>
    </row>
    <row r="15768" spans="1:7" x14ac:dyDescent="0.25">
      <c r="A15768" s="1">
        <v>45525</v>
      </c>
      <c r="B15768">
        <v>69.480003356933594</v>
      </c>
      <c r="C15768">
        <v>70.129997253417898</v>
      </c>
      <c r="D15768">
        <v>69.330001831054602</v>
      </c>
      <c r="E15768">
        <v>69.569999694824205</v>
      </c>
      <c r="F15768">
        <v>68.576179504394503</v>
      </c>
      <c r="G15768">
        <v>8792400</v>
      </c>
    </row>
    <row r="15769" spans="1:7" x14ac:dyDescent="0.25">
      <c r="A15769" s="1">
        <v>45526</v>
      </c>
      <c r="B15769">
        <v>69.919998168945298</v>
      </c>
      <c r="C15769">
        <v>69.919998168945298</v>
      </c>
      <c r="D15769">
        <v>68.790000915527301</v>
      </c>
      <c r="E15769">
        <v>69.330001831054602</v>
      </c>
      <c r="F15769">
        <v>68.339607238769503</v>
      </c>
      <c r="G15769">
        <v>12509200</v>
      </c>
    </row>
    <row r="15770" spans="1:7" x14ac:dyDescent="0.25">
      <c r="A15770" s="1">
        <v>45527</v>
      </c>
      <c r="B15770">
        <v>69.400001525878906</v>
      </c>
      <c r="C15770">
        <v>69.849998474121094</v>
      </c>
      <c r="D15770">
        <v>68.940002441406193</v>
      </c>
      <c r="E15770">
        <v>69.790000915527301</v>
      </c>
      <c r="F15770">
        <v>68.793037414550696</v>
      </c>
      <c r="G15770">
        <v>11834700</v>
      </c>
    </row>
    <row r="15771" spans="1:7" x14ac:dyDescent="0.25">
      <c r="A15771" s="1">
        <v>45530</v>
      </c>
      <c r="B15771">
        <v>69.830001831054602</v>
      </c>
      <c r="C15771">
        <v>70.919998168945298</v>
      </c>
      <c r="D15771">
        <v>69.730003356933594</v>
      </c>
      <c r="E15771">
        <v>70.839996337890597</v>
      </c>
      <c r="F15771">
        <v>69.828033447265597</v>
      </c>
      <c r="G15771">
        <v>12912200</v>
      </c>
    </row>
    <row r="15772" spans="1:7" x14ac:dyDescent="0.25">
      <c r="A15772" s="1">
        <v>45531</v>
      </c>
      <c r="B15772">
        <v>71.319999694824205</v>
      </c>
      <c r="C15772">
        <v>71.529998779296804</v>
      </c>
      <c r="D15772">
        <v>71.050003051757798</v>
      </c>
      <c r="E15772">
        <v>71.5</v>
      </c>
      <c r="F15772">
        <v>70.478607177734304</v>
      </c>
      <c r="G15772">
        <v>16988400</v>
      </c>
    </row>
    <row r="15773" spans="1:7" x14ac:dyDescent="0.25">
      <c r="A15773" s="1">
        <v>45532</v>
      </c>
      <c r="B15773">
        <v>71.610000610351506</v>
      </c>
      <c r="C15773">
        <v>71.809997558593693</v>
      </c>
      <c r="D15773">
        <v>71.300003051757798</v>
      </c>
      <c r="E15773">
        <v>71.75</v>
      </c>
      <c r="F15773">
        <v>70.725036621093693</v>
      </c>
      <c r="G15773">
        <v>13272600</v>
      </c>
    </row>
    <row r="15774" spans="1:7" x14ac:dyDescent="0.25">
      <c r="A15774" s="1">
        <v>45533</v>
      </c>
      <c r="B15774">
        <v>71.900001525878906</v>
      </c>
      <c r="C15774">
        <v>72.220001220703097</v>
      </c>
      <c r="D15774">
        <v>71.230003356933594</v>
      </c>
      <c r="E15774">
        <v>72.050003051757798</v>
      </c>
      <c r="F15774">
        <v>71.020751953125</v>
      </c>
      <c r="G15774">
        <v>17201700</v>
      </c>
    </row>
    <row r="15775" spans="1:7" x14ac:dyDescent="0.25">
      <c r="A15775" s="1">
        <v>45534</v>
      </c>
      <c r="B15775">
        <v>72.199996948242102</v>
      </c>
      <c r="C15775">
        <v>72.569999694824205</v>
      </c>
      <c r="D15775">
        <v>71.779998779296804</v>
      </c>
      <c r="E15775">
        <v>72.470001220703097</v>
      </c>
      <c r="F15775">
        <v>71.434753417968693</v>
      </c>
      <c r="G15775">
        <v>18624200</v>
      </c>
    </row>
    <row r="15776" spans="1:7" x14ac:dyDescent="0.25">
      <c r="A15776" s="1">
        <v>45538</v>
      </c>
      <c r="B15776">
        <v>72.440002441406193</v>
      </c>
      <c r="C15776">
        <v>73.290000915527301</v>
      </c>
      <c r="D15776">
        <v>72.25</v>
      </c>
      <c r="E15776">
        <v>73.010002136230398</v>
      </c>
      <c r="F15776">
        <v>71.967041015625</v>
      </c>
      <c r="G15776">
        <v>14755800</v>
      </c>
    </row>
    <row r="15777" spans="1:7" x14ac:dyDescent="0.25">
      <c r="A15777" s="1">
        <v>45539</v>
      </c>
      <c r="B15777">
        <v>73.300003051757798</v>
      </c>
      <c r="C15777">
        <v>73.529998779296804</v>
      </c>
      <c r="D15777">
        <v>71.910003662109304</v>
      </c>
      <c r="E15777">
        <v>72.559997558593693</v>
      </c>
      <c r="F15777">
        <v>71.523460388183594</v>
      </c>
      <c r="G15777">
        <v>18140800</v>
      </c>
    </row>
    <row r="15778" spans="1:7" x14ac:dyDescent="0.25">
      <c r="A15778" s="1">
        <v>45540</v>
      </c>
      <c r="B15778">
        <v>72.620002746582003</v>
      </c>
      <c r="C15778">
        <v>72.680000305175696</v>
      </c>
      <c r="D15778">
        <v>70.980003356933594</v>
      </c>
      <c r="E15778">
        <v>71.169998168945298</v>
      </c>
      <c r="F15778">
        <v>70.1533203125</v>
      </c>
      <c r="G15778">
        <v>23866100</v>
      </c>
    </row>
    <row r="15779" spans="1:7" x14ac:dyDescent="0.25">
      <c r="A15779" s="1">
        <v>45541</v>
      </c>
      <c r="B15779">
        <v>70.989997863769503</v>
      </c>
      <c r="C15779">
        <v>71.669998168945298</v>
      </c>
      <c r="D15779">
        <v>70.889999389648395</v>
      </c>
      <c r="E15779">
        <v>71.139999389648395</v>
      </c>
      <c r="F15779">
        <v>70.123748779296804</v>
      </c>
      <c r="G15779">
        <v>17485700</v>
      </c>
    </row>
    <row r="15780" spans="1:7" x14ac:dyDescent="0.25">
      <c r="A15780" s="1">
        <v>45544</v>
      </c>
      <c r="B15780">
        <v>71.230003356933594</v>
      </c>
      <c r="C15780">
        <v>72.309997558593693</v>
      </c>
      <c r="D15780">
        <v>70.980003356933594</v>
      </c>
      <c r="E15780">
        <v>71.849998474121094</v>
      </c>
      <c r="F15780">
        <v>70.823600769042898</v>
      </c>
      <c r="G15780">
        <v>12939300</v>
      </c>
    </row>
    <row r="15781" spans="1:7" x14ac:dyDescent="0.25">
      <c r="A15781" s="1">
        <v>45545</v>
      </c>
      <c r="B15781">
        <v>71.970001220703097</v>
      </c>
      <c r="C15781">
        <v>72.419998168945298</v>
      </c>
      <c r="D15781">
        <v>71.519996643066406</v>
      </c>
      <c r="E15781">
        <v>71.550003051757798</v>
      </c>
      <c r="F15781">
        <v>70.527893066406193</v>
      </c>
      <c r="G15781">
        <v>10277600</v>
      </c>
    </row>
    <row r="15782" spans="1:7" x14ac:dyDescent="0.25">
      <c r="A15782" s="1">
        <v>45546</v>
      </c>
      <c r="B15782">
        <v>71.360000610351506</v>
      </c>
      <c r="C15782">
        <v>71.370002746582003</v>
      </c>
      <c r="D15782">
        <v>70.569999694824205</v>
      </c>
      <c r="E15782">
        <v>71.080001831054602</v>
      </c>
      <c r="F15782">
        <v>70.064605712890597</v>
      </c>
      <c r="G15782">
        <v>11418200</v>
      </c>
    </row>
    <row r="15783" spans="1:7" x14ac:dyDescent="0.25">
      <c r="A15783" s="1">
        <v>45547</v>
      </c>
      <c r="B15783">
        <v>71</v>
      </c>
      <c r="C15783">
        <v>71.379997253417898</v>
      </c>
      <c r="D15783">
        <v>70.660003662109304</v>
      </c>
      <c r="E15783">
        <v>71.230003356933594</v>
      </c>
      <c r="F15783">
        <v>70.212471008300696</v>
      </c>
      <c r="G15783">
        <v>12340800</v>
      </c>
    </row>
    <row r="15784" spans="1:7" x14ac:dyDescent="0.25">
      <c r="A15784" s="1">
        <v>45548</v>
      </c>
      <c r="B15784">
        <v>70.839996337890597</v>
      </c>
      <c r="C15784">
        <v>71.470001220703097</v>
      </c>
      <c r="D15784">
        <v>70.480003356933594</v>
      </c>
      <c r="E15784">
        <v>71.410003662109304</v>
      </c>
      <c r="F15784">
        <v>70.872459411621094</v>
      </c>
      <c r="G15784">
        <v>11073800</v>
      </c>
    </row>
    <row r="15785" spans="1:7" x14ac:dyDescent="0.25">
      <c r="A15785" s="1">
        <v>45551</v>
      </c>
      <c r="B15785">
        <v>71.769996643066406</v>
      </c>
      <c r="C15785">
        <v>72.239997863769503</v>
      </c>
      <c r="D15785">
        <v>71.620002746582003</v>
      </c>
      <c r="E15785">
        <v>72.099998474121094</v>
      </c>
      <c r="F15785">
        <v>71.557266235351506</v>
      </c>
      <c r="G15785">
        <v>10786500</v>
      </c>
    </row>
    <row r="15786" spans="1:7" x14ac:dyDescent="0.25">
      <c r="A15786" s="1">
        <v>45552</v>
      </c>
      <c r="B15786">
        <v>71.900001525878906</v>
      </c>
      <c r="C15786">
        <v>72.349998474121094</v>
      </c>
      <c r="D15786">
        <v>71.720001220703097</v>
      </c>
      <c r="E15786">
        <v>71.800003051757798</v>
      </c>
      <c r="F15786">
        <v>71.259529113769503</v>
      </c>
      <c r="G15786">
        <v>12974400</v>
      </c>
    </row>
    <row r="15787" spans="1:7" x14ac:dyDescent="0.25">
      <c r="A15787" s="1">
        <v>45553</v>
      </c>
      <c r="B15787">
        <v>71.889999389648395</v>
      </c>
      <c r="C15787">
        <v>72.379997253417898</v>
      </c>
      <c r="D15787">
        <v>71.269996643066406</v>
      </c>
      <c r="E15787">
        <v>71.75</v>
      </c>
      <c r="F15787">
        <v>71.209899902343693</v>
      </c>
      <c r="G15787">
        <v>10719700</v>
      </c>
    </row>
    <row r="15788" spans="1:7" x14ac:dyDescent="0.25">
      <c r="A15788" s="1">
        <v>45554</v>
      </c>
      <c r="B15788">
        <v>71.559997558593693</v>
      </c>
      <c r="C15788">
        <v>71.940002441406193</v>
      </c>
      <c r="D15788">
        <v>70.599998474121094</v>
      </c>
      <c r="E15788">
        <v>70.620002746582003</v>
      </c>
      <c r="F15788">
        <v>70.088409423828097</v>
      </c>
      <c r="G15788">
        <v>13635600</v>
      </c>
    </row>
    <row r="15789" spans="1:7" x14ac:dyDescent="0.25">
      <c r="A15789" s="1">
        <v>45555</v>
      </c>
      <c r="B15789">
        <v>70.410003662109304</v>
      </c>
      <c r="C15789">
        <v>71.800003051757798</v>
      </c>
      <c r="D15789">
        <v>70.379997253417898</v>
      </c>
      <c r="E15789">
        <v>71.639999389648395</v>
      </c>
      <c r="F15789">
        <v>71.100730895996094</v>
      </c>
      <c r="G15789">
        <v>48578500</v>
      </c>
    </row>
    <row r="15790" spans="1:7" x14ac:dyDescent="0.25">
      <c r="A15790" s="1">
        <v>45558</v>
      </c>
      <c r="B15790">
        <v>71.550003051757798</v>
      </c>
      <c r="C15790">
        <v>72.199996948242102</v>
      </c>
      <c r="D15790">
        <v>71.180000305175696</v>
      </c>
      <c r="E15790">
        <v>71.730003356933594</v>
      </c>
      <c r="F15790">
        <v>71.190055847167898</v>
      </c>
      <c r="G15790">
        <v>11613000</v>
      </c>
    </row>
    <row r="15791" spans="1:7" x14ac:dyDescent="0.25">
      <c r="A15791" s="1">
        <v>45559</v>
      </c>
      <c r="B15791">
        <v>71.220001220703097</v>
      </c>
      <c r="C15791">
        <v>71.819999694824205</v>
      </c>
      <c r="D15791">
        <v>70.599998474121094</v>
      </c>
      <c r="E15791">
        <v>71.330001831054602</v>
      </c>
      <c r="F15791">
        <v>70.793060302734304</v>
      </c>
      <c r="G15791">
        <v>13330600</v>
      </c>
    </row>
    <row r="15792" spans="1:7" x14ac:dyDescent="0.25">
      <c r="A15792" s="1">
        <v>45560</v>
      </c>
      <c r="B15792">
        <v>71.709999084472599</v>
      </c>
      <c r="C15792">
        <v>71.919998168945298</v>
      </c>
      <c r="D15792">
        <v>71.309997558593693</v>
      </c>
      <c r="E15792">
        <v>71.449996948242102</v>
      </c>
      <c r="F15792">
        <v>70.912155151367102</v>
      </c>
      <c r="G15792">
        <v>12329100</v>
      </c>
    </row>
    <row r="15793" spans="1:7" x14ac:dyDescent="0.25">
      <c r="A15793" s="1">
        <v>45561</v>
      </c>
      <c r="B15793">
        <v>70.860000610351506</v>
      </c>
      <c r="C15793">
        <v>71.610000610351506</v>
      </c>
      <c r="D15793">
        <v>70.839996337890597</v>
      </c>
      <c r="E15793">
        <v>71.400001525878906</v>
      </c>
      <c r="F15793">
        <v>70.862533569335895</v>
      </c>
      <c r="G15793">
        <v>10815200</v>
      </c>
    </row>
    <row r="15794" spans="1:7" x14ac:dyDescent="0.25">
      <c r="A15794" s="1">
        <v>45562</v>
      </c>
      <c r="B15794">
        <v>71.540000915527301</v>
      </c>
      <c r="C15794">
        <v>72.199996948242102</v>
      </c>
      <c r="D15794">
        <v>71.459999084472599</v>
      </c>
      <c r="E15794">
        <v>71.790000915527301</v>
      </c>
      <c r="F15794">
        <v>71.249603271484304</v>
      </c>
      <c r="G15794">
        <v>11175700</v>
      </c>
    </row>
    <row r="15795" spans="1:7" x14ac:dyDescent="0.25">
      <c r="A15795" s="1">
        <v>45565</v>
      </c>
      <c r="B15795">
        <v>72</v>
      </c>
      <c r="C15795">
        <v>72.199996948242102</v>
      </c>
      <c r="D15795">
        <v>71.690002441406193</v>
      </c>
      <c r="E15795">
        <v>71.860000610351506</v>
      </c>
      <c r="F15795">
        <v>71.319068908691406</v>
      </c>
      <c r="G15795">
        <v>18015300</v>
      </c>
    </row>
    <row r="15796" spans="1:7" x14ac:dyDescent="0.25">
      <c r="A15796" s="1">
        <v>45566</v>
      </c>
      <c r="B15796">
        <v>72.099998474121094</v>
      </c>
      <c r="C15796">
        <v>72.75</v>
      </c>
      <c r="D15796">
        <v>71.629997253417898</v>
      </c>
      <c r="E15796">
        <v>71.709999084472599</v>
      </c>
      <c r="F15796">
        <v>71.170196533203097</v>
      </c>
      <c r="G15796">
        <v>13294500</v>
      </c>
    </row>
    <row r="15797" spans="1:7" x14ac:dyDescent="0.25">
      <c r="A15797" s="1">
        <v>45567</v>
      </c>
      <c r="B15797">
        <v>71.389999389648395</v>
      </c>
      <c r="C15797">
        <v>71.430000305175696</v>
      </c>
      <c r="D15797">
        <v>70.410003662109304</v>
      </c>
      <c r="E15797">
        <v>71.010002136230398</v>
      </c>
      <c r="F15797">
        <v>70.475471496582003</v>
      </c>
      <c r="G15797">
        <v>11155500</v>
      </c>
    </row>
    <row r="15798" spans="1:7" x14ac:dyDescent="0.25">
      <c r="A15798" s="1">
        <v>45568</v>
      </c>
      <c r="B15798">
        <v>70.860000610351506</v>
      </c>
      <c r="C15798">
        <v>70.989997863769503</v>
      </c>
      <c r="D15798">
        <v>70.199996948242102</v>
      </c>
      <c r="E15798">
        <v>70.519996643066406</v>
      </c>
      <c r="F15798">
        <v>69.989158630371094</v>
      </c>
      <c r="G15798">
        <v>9374800</v>
      </c>
    </row>
    <row r="15799" spans="1:7" x14ac:dyDescent="0.25">
      <c r="A15799" s="1">
        <v>45569</v>
      </c>
      <c r="B15799">
        <v>69.959999084472599</v>
      </c>
      <c r="C15799">
        <v>70.279998779296804</v>
      </c>
      <c r="D15799">
        <v>69.720001220703097</v>
      </c>
      <c r="E15799">
        <v>70.169998168945298</v>
      </c>
      <c r="F15799">
        <v>69.641792297363196</v>
      </c>
      <c r="G15799">
        <v>12684800</v>
      </c>
    </row>
    <row r="15800" spans="1:7" x14ac:dyDescent="0.25">
      <c r="A15800" s="1">
        <v>45572</v>
      </c>
      <c r="B15800">
        <v>70.050003051757798</v>
      </c>
      <c r="C15800">
        <v>70.099998474121094</v>
      </c>
      <c r="D15800">
        <v>68.870002746582003</v>
      </c>
      <c r="E15800">
        <v>69.010002136230398</v>
      </c>
      <c r="F15800">
        <v>68.490524291992102</v>
      </c>
      <c r="G15800">
        <v>14512000</v>
      </c>
    </row>
    <row r="15801" spans="1:7" x14ac:dyDescent="0.25">
      <c r="A15801" s="1">
        <v>45573</v>
      </c>
      <c r="B15801">
        <v>69.040000915527301</v>
      </c>
      <c r="C15801">
        <v>69.440002441406193</v>
      </c>
      <c r="D15801">
        <v>68.860000610351506</v>
      </c>
      <c r="E15801">
        <v>69.180000305175696</v>
      </c>
      <c r="F15801">
        <v>68.659248352050696</v>
      </c>
      <c r="G15801">
        <v>13549700</v>
      </c>
    </row>
    <row r="15802" spans="1:7" x14ac:dyDescent="0.25">
      <c r="A15802" s="1">
        <v>45574</v>
      </c>
      <c r="B15802">
        <v>69.190002441406193</v>
      </c>
      <c r="C15802">
        <v>69.739997863769503</v>
      </c>
      <c r="D15802">
        <v>69.069999694824205</v>
      </c>
      <c r="E15802">
        <v>69.569999694824205</v>
      </c>
      <c r="F15802">
        <v>69.046310424804602</v>
      </c>
      <c r="G15802">
        <v>9037700</v>
      </c>
    </row>
    <row r="15803" spans="1:7" x14ac:dyDescent="0.25">
      <c r="A15803" s="1">
        <v>45575</v>
      </c>
      <c r="B15803">
        <v>69.830001831054602</v>
      </c>
      <c r="C15803">
        <v>69.910003662109304</v>
      </c>
      <c r="D15803">
        <v>68.989997863769503</v>
      </c>
      <c r="E15803">
        <v>69.25</v>
      </c>
      <c r="F15803">
        <v>68.728721618652301</v>
      </c>
      <c r="G15803">
        <v>8635200</v>
      </c>
    </row>
    <row r="15804" spans="1:7" x14ac:dyDescent="0.25">
      <c r="A15804" s="1">
        <v>45576</v>
      </c>
      <c r="B15804">
        <v>69.459999084472599</v>
      </c>
      <c r="C15804">
        <v>69.589996337890597</v>
      </c>
      <c r="D15804">
        <v>69</v>
      </c>
      <c r="E15804">
        <v>69.569999694824205</v>
      </c>
      <c r="F15804">
        <v>69.046310424804602</v>
      </c>
      <c r="G15804">
        <v>8786300</v>
      </c>
    </row>
    <row r="15805" spans="1:7" x14ac:dyDescent="0.25">
      <c r="A15805" s="1">
        <v>45579</v>
      </c>
      <c r="B15805">
        <v>69.569999694824205</v>
      </c>
      <c r="C15805">
        <v>70.470001220703097</v>
      </c>
      <c r="D15805">
        <v>69.470001220703097</v>
      </c>
      <c r="E15805">
        <v>70.339996337890597</v>
      </c>
      <c r="F15805">
        <v>69.810508728027301</v>
      </c>
      <c r="G15805">
        <v>7659300</v>
      </c>
    </row>
    <row r="15806" spans="1:7" x14ac:dyDescent="0.25">
      <c r="A15806" s="1">
        <v>45580</v>
      </c>
      <c r="B15806">
        <v>70.459999084472599</v>
      </c>
      <c r="C15806">
        <v>71.209999084472599</v>
      </c>
      <c r="D15806">
        <v>70.160003662109304</v>
      </c>
      <c r="E15806">
        <v>70.339996337890597</v>
      </c>
      <c r="F15806">
        <v>69.810508728027301</v>
      </c>
      <c r="G15806">
        <v>10358700</v>
      </c>
    </row>
    <row r="15807" spans="1:7" x14ac:dyDescent="0.25">
      <c r="A15807" s="1">
        <v>45581</v>
      </c>
      <c r="B15807">
        <v>70.089996337890597</v>
      </c>
      <c r="C15807">
        <v>70.699996948242102</v>
      </c>
      <c r="D15807">
        <v>69.970001220703097</v>
      </c>
      <c r="E15807">
        <v>70.569999694824205</v>
      </c>
      <c r="F15807">
        <v>70.038780212402301</v>
      </c>
      <c r="G15807">
        <v>7937300</v>
      </c>
    </row>
    <row r="15808" spans="1:7" x14ac:dyDescent="0.25">
      <c r="A15808" s="1">
        <v>45582</v>
      </c>
      <c r="B15808">
        <v>70.629997253417898</v>
      </c>
      <c r="C15808">
        <v>70.690002441406193</v>
      </c>
      <c r="D15808">
        <v>69.580001831054602</v>
      </c>
      <c r="E15808">
        <v>69.900001525878906</v>
      </c>
      <c r="F15808">
        <v>69.373825073242102</v>
      </c>
      <c r="G15808">
        <v>14674600</v>
      </c>
    </row>
    <row r="15809" spans="1:7" x14ac:dyDescent="0.25">
      <c r="A15809" s="1">
        <v>45583</v>
      </c>
      <c r="B15809">
        <v>69.870002746582003</v>
      </c>
      <c r="C15809">
        <v>70.550003051757798</v>
      </c>
      <c r="D15809">
        <v>69.610000610351506</v>
      </c>
      <c r="E15809">
        <v>70.440002441406193</v>
      </c>
      <c r="F15809">
        <v>69.909759521484304</v>
      </c>
      <c r="G15809">
        <v>15087500</v>
      </c>
    </row>
    <row r="15810" spans="1:7" x14ac:dyDescent="0.25">
      <c r="A15810" s="1">
        <v>45586</v>
      </c>
      <c r="B15810">
        <v>70</v>
      </c>
      <c r="C15810">
        <v>70.330001831054602</v>
      </c>
      <c r="D15810">
        <v>69.309997558593693</v>
      </c>
      <c r="E15810">
        <v>69.449996948242102</v>
      </c>
      <c r="F15810">
        <v>68.927207946777301</v>
      </c>
      <c r="G15810">
        <v>11981200</v>
      </c>
    </row>
    <row r="15811" spans="1:7" x14ac:dyDescent="0.25">
      <c r="A15811" s="1">
        <v>45587</v>
      </c>
      <c r="B15811">
        <v>69</v>
      </c>
      <c r="C15811">
        <v>69.75</v>
      </c>
      <c r="D15811">
        <v>68.680000305175696</v>
      </c>
      <c r="E15811">
        <v>69.449996948242102</v>
      </c>
      <c r="F15811">
        <v>68.927207946777301</v>
      </c>
      <c r="G15811">
        <v>18603300</v>
      </c>
    </row>
    <row r="15812" spans="1:7" x14ac:dyDescent="0.25">
      <c r="A15812" s="1">
        <v>45588</v>
      </c>
      <c r="B15812">
        <v>66.989997863769503</v>
      </c>
      <c r="C15812">
        <v>68.699996948242102</v>
      </c>
      <c r="D15812">
        <v>66.580001831054602</v>
      </c>
      <c r="E15812">
        <v>68.010002136230398</v>
      </c>
      <c r="F15812">
        <v>67.498054504394503</v>
      </c>
      <c r="G15812">
        <v>24655200</v>
      </c>
    </row>
    <row r="15813" spans="1:7" x14ac:dyDescent="0.25">
      <c r="A15813" s="1">
        <v>45589</v>
      </c>
      <c r="B15813">
        <v>67.650001525878906</v>
      </c>
      <c r="C15813">
        <v>68.040000915527301</v>
      </c>
      <c r="D15813">
        <v>66.949996948242102</v>
      </c>
      <c r="E15813">
        <v>67.300003051757798</v>
      </c>
      <c r="F15813">
        <v>66.793403625488196</v>
      </c>
      <c r="G15813">
        <v>17568800</v>
      </c>
    </row>
    <row r="15814" spans="1:7" x14ac:dyDescent="0.25">
      <c r="A15814" s="1">
        <v>45590</v>
      </c>
      <c r="B15814">
        <v>67.069999694824205</v>
      </c>
      <c r="C15814">
        <v>67.699996948242102</v>
      </c>
      <c r="D15814">
        <v>66.790000915527301</v>
      </c>
      <c r="E15814">
        <v>66.919998168945298</v>
      </c>
      <c r="F15814">
        <v>66.416252136230398</v>
      </c>
      <c r="G15814">
        <v>11138100</v>
      </c>
    </row>
    <row r="15815" spans="1:7" x14ac:dyDescent="0.25">
      <c r="A15815" s="1">
        <v>45593</v>
      </c>
      <c r="B15815">
        <v>66.959999084472599</v>
      </c>
      <c r="C15815">
        <v>67.400001525878906</v>
      </c>
      <c r="D15815">
        <v>66.599998474121094</v>
      </c>
      <c r="E15815">
        <v>66.669998168945298</v>
      </c>
      <c r="F15815">
        <v>66.168136596679602</v>
      </c>
      <c r="G15815">
        <v>10761400</v>
      </c>
    </row>
    <row r="15816" spans="1:7" x14ac:dyDescent="0.25">
      <c r="A15816" s="1">
        <v>45594</v>
      </c>
      <c r="B15816">
        <v>66.290000915527301</v>
      </c>
      <c r="C15816">
        <v>66.339996337890597</v>
      </c>
      <c r="D15816">
        <v>65.519996643066406</v>
      </c>
      <c r="E15816">
        <v>65.559997558593693</v>
      </c>
      <c r="F15816">
        <v>65.066490173339801</v>
      </c>
      <c r="G15816">
        <v>16525900</v>
      </c>
    </row>
    <row r="15817" spans="1:7" x14ac:dyDescent="0.25">
      <c r="A15817" s="1">
        <v>45595</v>
      </c>
      <c r="B15817">
        <v>65.510002136230398</v>
      </c>
      <c r="C15817">
        <v>66.540000915527301</v>
      </c>
      <c r="D15817">
        <v>65.319999694824205</v>
      </c>
      <c r="E15817">
        <v>65.919998168945298</v>
      </c>
      <c r="F15817">
        <v>65.423782348632798</v>
      </c>
      <c r="G15817">
        <v>14177800</v>
      </c>
    </row>
    <row r="15818" spans="1:7" x14ac:dyDescent="0.25">
      <c r="A15818" s="1">
        <v>45596</v>
      </c>
      <c r="B15818">
        <v>65.809997558593693</v>
      </c>
      <c r="C15818">
        <v>65.989997863769503</v>
      </c>
      <c r="D15818">
        <v>65.260002136230398</v>
      </c>
      <c r="E15818">
        <v>65.309997558593693</v>
      </c>
      <c r="F15818">
        <v>64.818374633789006</v>
      </c>
      <c r="G15818">
        <v>13383700</v>
      </c>
    </row>
    <row r="15819" spans="1:7" x14ac:dyDescent="0.25">
      <c r="A15819" s="1">
        <v>45597</v>
      </c>
      <c r="B15819">
        <v>65.470001220703097</v>
      </c>
      <c r="C15819">
        <v>65.660003662109304</v>
      </c>
      <c r="D15819">
        <v>64.889999389648395</v>
      </c>
      <c r="E15819">
        <v>65.010002136230398</v>
      </c>
      <c r="F15819">
        <v>64.520637512207003</v>
      </c>
      <c r="G15819">
        <v>12163100</v>
      </c>
    </row>
    <row r="15820" spans="1:7" x14ac:dyDescent="0.25">
      <c r="A15820" s="1">
        <v>45600</v>
      </c>
      <c r="B15820">
        <v>65.080001831054602</v>
      </c>
      <c r="C15820">
        <v>65.419998168945298</v>
      </c>
      <c r="D15820">
        <v>64.650001525878906</v>
      </c>
      <c r="E15820">
        <v>65.110000610351506</v>
      </c>
      <c r="F15820">
        <v>64.619880676269503</v>
      </c>
      <c r="G15820">
        <v>10984500</v>
      </c>
    </row>
    <row r="15821" spans="1:7" x14ac:dyDescent="0.25">
      <c r="A15821" s="1">
        <v>45601</v>
      </c>
      <c r="B15821">
        <v>64.639999389648395</v>
      </c>
      <c r="C15821">
        <v>65.470001220703097</v>
      </c>
      <c r="D15821">
        <v>64.639999389648395</v>
      </c>
      <c r="E15821">
        <v>65.370002746582003</v>
      </c>
      <c r="F15821">
        <v>64.8779296875</v>
      </c>
      <c r="G15821">
        <v>8780200</v>
      </c>
    </row>
    <row r="15822" spans="1:7" x14ac:dyDescent="0.25">
      <c r="A15822" s="1">
        <v>45602</v>
      </c>
      <c r="B15822">
        <v>64.419998168945298</v>
      </c>
      <c r="C15822">
        <v>64.860000610351506</v>
      </c>
      <c r="D15822">
        <v>63.180000305175703</v>
      </c>
      <c r="E15822">
        <v>63.700000762939403</v>
      </c>
      <c r="F15822">
        <v>63.220497131347599</v>
      </c>
      <c r="G15822">
        <v>22899300</v>
      </c>
    </row>
    <row r="15823" spans="1:7" x14ac:dyDescent="0.25">
      <c r="A15823" s="1">
        <v>45603</v>
      </c>
      <c r="B15823">
        <v>64.290000915527301</v>
      </c>
      <c r="C15823">
        <v>64.389999389648395</v>
      </c>
      <c r="D15823">
        <v>63.599998474121001</v>
      </c>
      <c r="E15823">
        <v>63.659999847412102</v>
      </c>
      <c r="F15823">
        <v>63.180797576904297</v>
      </c>
      <c r="G15823">
        <v>14856100</v>
      </c>
    </row>
    <row r="15824" spans="1:7" x14ac:dyDescent="0.25">
      <c r="A15824" s="1">
        <v>45604</v>
      </c>
      <c r="B15824">
        <v>63.909999847412102</v>
      </c>
      <c r="C15824">
        <v>64.239997863769503</v>
      </c>
      <c r="D15824">
        <v>63.740001678466797</v>
      </c>
      <c r="E15824">
        <v>63.919998168945298</v>
      </c>
      <c r="F15824">
        <v>63.438838958740199</v>
      </c>
      <c r="G15824">
        <v>14719300</v>
      </c>
    </row>
    <row r="15825" spans="1:7" x14ac:dyDescent="0.25">
      <c r="A15825" s="1">
        <v>45607</v>
      </c>
      <c r="B15825">
        <v>63.990001678466797</v>
      </c>
      <c r="C15825">
        <v>64.120002746582003</v>
      </c>
      <c r="D15825">
        <v>63.25</v>
      </c>
      <c r="E15825">
        <v>63.360000610351499</v>
      </c>
      <c r="F15825">
        <v>62.883056640625</v>
      </c>
      <c r="G15825">
        <v>13980900</v>
      </c>
    </row>
    <row r="15826" spans="1:7" x14ac:dyDescent="0.25">
      <c r="A15826" s="1">
        <v>45608</v>
      </c>
      <c r="B15826">
        <v>63.680000305175703</v>
      </c>
      <c r="C15826">
        <v>63.75</v>
      </c>
      <c r="D15826">
        <v>63.119998931884702</v>
      </c>
      <c r="E15826">
        <v>63.200000762939403</v>
      </c>
      <c r="F15826">
        <v>62.7242622375488</v>
      </c>
      <c r="G15826">
        <v>15021000</v>
      </c>
    </row>
    <row r="15827" spans="1:7" x14ac:dyDescent="0.25">
      <c r="A15827" s="1">
        <v>45609</v>
      </c>
      <c r="B15827">
        <v>63.049999237060497</v>
      </c>
      <c r="C15827">
        <v>63.259998321533203</v>
      </c>
      <c r="D15827">
        <v>62.490001678466797</v>
      </c>
      <c r="E15827">
        <v>63</v>
      </c>
      <c r="F15827">
        <v>62.525764465332003</v>
      </c>
      <c r="G15827">
        <v>13177600</v>
      </c>
    </row>
    <row r="15828" spans="1:7" x14ac:dyDescent="0.25">
      <c r="A15828" s="1">
        <v>45610</v>
      </c>
      <c r="B15828">
        <v>63.110000610351499</v>
      </c>
      <c r="C15828">
        <v>63.110000610351499</v>
      </c>
      <c r="D15828">
        <v>62.430000305175703</v>
      </c>
      <c r="E15828">
        <v>62.549999237060497</v>
      </c>
      <c r="F15828">
        <v>62.079151153564403</v>
      </c>
      <c r="G15828">
        <v>15910800</v>
      </c>
    </row>
    <row r="15829" spans="1:7" x14ac:dyDescent="0.25">
      <c r="A15829" s="1">
        <v>45611</v>
      </c>
      <c r="B15829">
        <v>62.490001678466797</v>
      </c>
      <c r="C15829">
        <v>62.630001068115199</v>
      </c>
      <c r="D15829">
        <v>61.389999389648402</v>
      </c>
      <c r="E15829">
        <v>61.740001678466797</v>
      </c>
      <c r="F15829">
        <v>61.275253295898402</v>
      </c>
      <c r="G15829">
        <v>26284300</v>
      </c>
    </row>
    <row r="15830" spans="1:7" x14ac:dyDescent="0.25">
      <c r="A15830" s="1">
        <v>45614</v>
      </c>
      <c r="B15830">
        <v>61.849998474121001</v>
      </c>
      <c r="C15830">
        <v>62.139999389648402</v>
      </c>
      <c r="D15830">
        <v>61.560001373291001</v>
      </c>
      <c r="E15830">
        <v>61.860000610351499</v>
      </c>
      <c r="F15830">
        <v>61.3943481445312</v>
      </c>
      <c r="G15830">
        <v>16079400</v>
      </c>
    </row>
    <row r="15831" spans="1:7" x14ac:dyDescent="0.25">
      <c r="A15831" s="1">
        <v>45615</v>
      </c>
      <c r="B15831">
        <v>61.900001525878899</v>
      </c>
      <c r="C15831">
        <v>62.619998931884702</v>
      </c>
      <c r="D15831">
        <v>61.630001068115199</v>
      </c>
      <c r="E15831">
        <v>62.590000152587798</v>
      </c>
      <c r="F15831">
        <v>62.118850708007798</v>
      </c>
      <c r="G15831">
        <v>16254800</v>
      </c>
    </row>
    <row r="15832" spans="1:7" x14ac:dyDescent="0.25">
      <c r="A15832" s="1">
        <v>45616</v>
      </c>
      <c r="B15832">
        <v>62.700000762939403</v>
      </c>
      <c r="C15832">
        <v>63.009998321533203</v>
      </c>
      <c r="D15832">
        <v>62.020000457763601</v>
      </c>
      <c r="E15832">
        <v>62.990001678466797</v>
      </c>
      <c r="F15832">
        <v>62.515842437744098</v>
      </c>
      <c r="G15832">
        <v>18904900</v>
      </c>
    </row>
    <row r="15833" spans="1:7" x14ac:dyDescent="0.25">
      <c r="A15833" s="1">
        <v>45617</v>
      </c>
      <c r="B15833">
        <v>63.150001525878899</v>
      </c>
      <c r="C15833">
        <v>63.810001373291001</v>
      </c>
      <c r="D15833">
        <v>62.950000762939403</v>
      </c>
      <c r="E15833">
        <v>63.759998321533203</v>
      </c>
      <c r="F15833">
        <v>63.280044555663999</v>
      </c>
      <c r="G15833">
        <v>17292300</v>
      </c>
    </row>
    <row r="15834" spans="1:7" x14ac:dyDescent="0.25">
      <c r="A15834" s="1">
        <v>45618</v>
      </c>
      <c r="B15834">
        <v>64.239997863769503</v>
      </c>
      <c r="C15834">
        <v>64.480003356933594</v>
      </c>
      <c r="D15834">
        <v>63.650001525878899</v>
      </c>
      <c r="E15834">
        <v>63.919998168945298</v>
      </c>
      <c r="F15834">
        <v>63.438838958740199</v>
      </c>
      <c r="G15834">
        <v>19562200</v>
      </c>
    </row>
    <row r="15835" spans="1:7" x14ac:dyDescent="0.25">
      <c r="A15835" s="1">
        <v>45621</v>
      </c>
      <c r="B15835">
        <v>64.319999694824205</v>
      </c>
      <c r="C15835">
        <v>64.709999084472599</v>
      </c>
      <c r="D15835">
        <v>63.840000152587798</v>
      </c>
      <c r="E15835">
        <v>64.379997253417898</v>
      </c>
      <c r="F15835">
        <v>63.895374298095703</v>
      </c>
      <c r="G15835">
        <v>36805300</v>
      </c>
    </row>
    <row r="15836" spans="1:7" x14ac:dyDescent="0.25">
      <c r="A15836" s="1">
        <v>45622</v>
      </c>
      <c r="B15836">
        <v>64.309997558593693</v>
      </c>
      <c r="C15836">
        <v>64.639999389648395</v>
      </c>
      <c r="D15836">
        <v>64.059997558593693</v>
      </c>
      <c r="E15836">
        <v>64.550003051757798</v>
      </c>
      <c r="F15836">
        <v>64.064102172851506</v>
      </c>
      <c r="G15836">
        <v>14473300</v>
      </c>
    </row>
    <row r="15837" spans="1:7" x14ac:dyDescent="0.25">
      <c r="A15837" s="1">
        <v>45623</v>
      </c>
      <c r="B15837">
        <v>64.959999084472599</v>
      </c>
      <c r="C15837">
        <v>65.099998474121094</v>
      </c>
      <c r="D15837">
        <v>64.25</v>
      </c>
      <c r="E15837">
        <v>64.430000305175696</v>
      </c>
      <c r="F15837">
        <v>63.944999694824197</v>
      </c>
      <c r="G15837">
        <v>13263400</v>
      </c>
    </row>
    <row r="15838" spans="1:7" x14ac:dyDescent="0.25">
      <c r="A15838" s="1">
        <v>45625</v>
      </c>
      <c r="B15838">
        <v>64.019996643066406</v>
      </c>
      <c r="C15838">
        <v>64.25</v>
      </c>
      <c r="D15838">
        <v>63.770000457763601</v>
      </c>
      <c r="E15838">
        <v>64.080001831054602</v>
      </c>
      <c r="F15838">
        <v>64.080001831054602</v>
      </c>
      <c r="G15838">
        <v>10648400</v>
      </c>
    </row>
    <row r="15839" spans="1:7" x14ac:dyDescent="0.25">
      <c r="A15839" s="1">
        <v>45628</v>
      </c>
      <c r="B15839">
        <v>64.050003051757798</v>
      </c>
      <c r="C15839">
        <v>64.190002441406193</v>
      </c>
      <c r="D15839">
        <v>63.349998474121001</v>
      </c>
      <c r="E15839">
        <v>63.650001525878899</v>
      </c>
      <c r="F15839">
        <v>63.650001525878899</v>
      </c>
      <c r="G15839">
        <v>16500100</v>
      </c>
    </row>
    <row r="15840" spans="1:7" x14ac:dyDescent="0.25">
      <c r="A15840" s="1">
        <v>45629</v>
      </c>
      <c r="B15840">
        <v>63.720001220703097</v>
      </c>
      <c r="C15840">
        <v>64.080001831054602</v>
      </c>
      <c r="D15840">
        <v>63.029998779296797</v>
      </c>
      <c r="E15840">
        <v>63.520000457763601</v>
      </c>
      <c r="F15840">
        <v>63.520000457763601</v>
      </c>
      <c r="G15840">
        <v>24874500</v>
      </c>
    </row>
    <row r="15841" spans="1:7" x14ac:dyDescent="0.25">
      <c r="A15841" s="1">
        <v>45630</v>
      </c>
      <c r="B15841">
        <v>63.279998779296797</v>
      </c>
      <c r="C15841">
        <v>63.349998474121001</v>
      </c>
      <c r="D15841">
        <v>61.900001525878899</v>
      </c>
      <c r="E15841">
        <v>62.209999084472599</v>
      </c>
      <c r="F15841">
        <v>62.209999084472599</v>
      </c>
      <c r="G15841">
        <v>28137700</v>
      </c>
    </row>
    <row r="15842" spans="1:7" x14ac:dyDescent="0.25">
      <c r="A15842" s="1">
        <v>45631</v>
      </c>
      <c r="B15842">
        <v>62.470001220703097</v>
      </c>
      <c r="C15842">
        <v>63.119998931884702</v>
      </c>
      <c r="D15842">
        <v>62.099998474121001</v>
      </c>
      <c r="E15842">
        <v>62.919998168945298</v>
      </c>
      <c r="F15842">
        <v>62.919998168945298</v>
      </c>
      <c r="G15842">
        <v>21040400</v>
      </c>
    </row>
    <row r="15843" spans="1:7" x14ac:dyDescent="0.25">
      <c r="A15843" s="1">
        <v>45632</v>
      </c>
      <c r="B15843">
        <v>62.830001831054602</v>
      </c>
      <c r="C15843">
        <v>63.360000610351499</v>
      </c>
      <c r="D15843">
        <v>62.509998321533203</v>
      </c>
      <c r="E15843">
        <v>62.529998779296797</v>
      </c>
      <c r="F15843">
        <v>62.529998779296797</v>
      </c>
      <c r="G15843">
        <v>15581100</v>
      </c>
    </row>
    <row r="15844" spans="1:7" x14ac:dyDescent="0.25">
      <c r="A15844" s="1">
        <v>45635</v>
      </c>
      <c r="B15844">
        <v>62.689998626708899</v>
      </c>
      <c r="C15844">
        <v>62.930000305175703</v>
      </c>
      <c r="D15844">
        <v>61.900001525878899</v>
      </c>
      <c r="E15844">
        <v>62.599998474121001</v>
      </c>
      <c r="F15844">
        <v>62.599998474121001</v>
      </c>
      <c r="G15844">
        <v>22348300</v>
      </c>
    </row>
    <row r="15845" spans="1:7" x14ac:dyDescent="0.25">
      <c r="A15845" s="1">
        <v>45636</v>
      </c>
      <c r="B15845">
        <v>62.700000762939403</v>
      </c>
      <c r="C15845">
        <v>63.040000915527301</v>
      </c>
      <c r="D15845">
        <v>61.790000915527301</v>
      </c>
      <c r="E15845">
        <v>62.909999847412102</v>
      </c>
      <c r="F15845">
        <v>62.909999847412102</v>
      </c>
      <c r="G15845">
        <v>14949400</v>
      </c>
    </row>
    <row r="15846" spans="1:7" x14ac:dyDescent="0.25">
      <c r="A15846" s="1">
        <v>45637</v>
      </c>
      <c r="B15846">
        <v>63</v>
      </c>
      <c r="C15846">
        <v>63.630001068115199</v>
      </c>
      <c r="D15846">
        <v>62.400001525878899</v>
      </c>
      <c r="E15846">
        <v>62.639999389648402</v>
      </c>
      <c r="F15846">
        <v>62.639999389648402</v>
      </c>
      <c r="G15846">
        <v>32819000</v>
      </c>
    </row>
    <row r="15847" spans="1:7" x14ac:dyDescent="0.25">
      <c r="A15847" s="1">
        <v>45638</v>
      </c>
      <c r="B15847">
        <v>63.549999237060497</v>
      </c>
      <c r="C15847">
        <v>63.919998168945298</v>
      </c>
      <c r="D15847">
        <v>63.220001220703097</v>
      </c>
      <c r="E15847">
        <v>63.840000152587798</v>
      </c>
      <c r="F15847">
        <v>63.840000152587798</v>
      </c>
      <c r="G15847">
        <v>17542100</v>
      </c>
    </row>
    <row r="15848" spans="1:7" x14ac:dyDescent="0.25">
      <c r="A15848" s="1">
        <v>45639</v>
      </c>
      <c r="B15848">
        <v>63.569999694824197</v>
      </c>
      <c r="C15848">
        <v>63.840000152587798</v>
      </c>
      <c r="D15848">
        <v>63.110000610351499</v>
      </c>
      <c r="E15848">
        <v>63.119998931884702</v>
      </c>
      <c r="F15848">
        <v>63.119998931884702</v>
      </c>
      <c r="G15848">
        <v>13429000</v>
      </c>
    </row>
    <row r="15849" spans="1:7" x14ac:dyDescent="0.25">
      <c r="A15849" s="1">
        <v>45642</v>
      </c>
      <c r="B15849">
        <v>63.2299995422363</v>
      </c>
      <c r="C15849">
        <v>63.860000610351499</v>
      </c>
      <c r="D15849">
        <v>62.349998474121001</v>
      </c>
      <c r="E15849">
        <v>62.549999237060497</v>
      </c>
      <c r="F15849">
        <v>62.549999237060497</v>
      </c>
      <c r="G15849">
        <v>24559700</v>
      </c>
    </row>
    <row r="15850" spans="1:7" x14ac:dyDescent="0.25">
      <c r="A15850" s="1">
        <v>45643</v>
      </c>
      <c r="B15850">
        <v>62.450000762939403</v>
      </c>
      <c r="C15850">
        <v>63.549999237060497</v>
      </c>
      <c r="D15850">
        <v>62.319999694824197</v>
      </c>
      <c r="E15850">
        <v>63.400001525878899</v>
      </c>
      <c r="F15850">
        <v>63.400001525878899</v>
      </c>
      <c r="G15850">
        <v>21902400</v>
      </c>
    </row>
    <row r="15851" spans="1:7" x14ac:dyDescent="0.25">
      <c r="A15851" s="1">
        <v>45644</v>
      </c>
      <c r="B15851">
        <v>62.810001373291001</v>
      </c>
      <c r="C15851">
        <v>63.639999389648402</v>
      </c>
      <c r="D15851">
        <v>62.790000915527301</v>
      </c>
      <c r="E15851">
        <v>62.849998474121001</v>
      </c>
      <c r="F15851">
        <v>62.849998474121001</v>
      </c>
      <c r="G15851">
        <v>20946100</v>
      </c>
    </row>
    <row r="15852" spans="1:7" x14ac:dyDescent="0.25">
      <c r="A15852" s="1">
        <v>45645</v>
      </c>
      <c r="B15852">
        <v>62.700000762939403</v>
      </c>
      <c r="C15852">
        <v>63.169998168945298</v>
      </c>
      <c r="D15852">
        <v>62.400001525878899</v>
      </c>
      <c r="E15852">
        <v>62.450000762939403</v>
      </c>
      <c r="F15852">
        <v>62.450000762939403</v>
      </c>
      <c r="G15852">
        <v>21300600</v>
      </c>
    </row>
    <row r="15853" spans="1:7" x14ac:dyDescent="0.25">
      <c r="A15853" s="1">
        <v>45646</v>
      </c>
      <c r="B15853">
        <v>62.470001220703097</v>
      </c>
      <c r="C15853">
        <v>63.060001373291001</v>
      </c>
      <c r="D15853">
        <v>62.279998779296797</v>
      </c>
      <c r="E15853">
        <v>62.549999237060497</v>
      </c>
      <c r="F15853">
        <v>62.549999237060497</v>
      </c>
      <c r="G15853">
        <v>42458100</v>
      </c>
    </row>
    <row r="15854" spans="1:7" x14ac:dyDescent="0.25">
      <c r="A15854" s="1">
        <v>45649</v>
      </c>
      <c r="B15854">
        <v>62.5</v>
      </c>
      <c r="C15854">
        <v>62.759998321533203</v>
      </c>
      <c r="D15854">
        <v>61.529998779296797</v>
      </c>
      <c r="E15854">
        <v>62.380001068115199</v>
      </c>
      <c r="F15854">
        <v>62.380001068115199</v>
      </c>
      <c r="G15854">
        <v>13010800</v>
      </c>
    </row>
    <row r="15855" spans="1:7" x14ac:dyDescent="0.25">
      <c r="A15855" s="1">
        <v>45650</v>
      </c>
      <c r="B15855">
        <v>62.200000762939403</v>
      </c>
      <c r="C15855">
        <v>62.840000152587798</v>
      </c>
      <c r="D15855">
        <v>62.009998321533203</v>
      </c>
      <c r="E15855">
        <v>62.840000152587798</v>
      </c>
      <c r="F15855">
        <v>62.840000152587798</v>
      </c>
      <c r="G15855">
        <v>5019100</v>
      </c>
    </row>
    <row r="15856" spans="1:7" x14ac:dyDescent="0.25">
      <c r="A15856" s="1">
        <v>45652</v>
      </c>
      <c r="B15856">
        <v>62.619998931884702</v>
      </c>
      <c r="C15856">
        <v>62.740001678466797</v>
      </c>
      <c r="D15856">
        <v>62.400001525878899</v>
      </c>
      <c r="E15856">
        <v>62.569999694824197</v>
      </c>
      <c r="F15856">
        <v>62.569999694824197</v>
      </c>
      <c r="G15856">
        <v>7943800</v>
      </c>
    </row>
    <row r="15857" spans="1:7" x14ac:dyDescent="0.25">
      <c r="A15857" s="1">
        <v>45653</v>
      </c>
      <c r="B15857">
        <v>62.450000762939403</v>
      </c>
      <c r="C15857">
        <v>62.950000762939403</v>
      </c>
      <c r="D15857">
        <v>62.209999084472599</v>
      </c>
      <c r="E15857">
        <v>62.450000762939403</v>
      </c>
      <c r="F15857">
        <v>62.450000762939403</v>
      </c>
      <c r="G15857">
        <v>8542800</v>
      </c>
    </row>
    <row r="15858" spans="1:7" x14ac:dyDescent="0.25">
      <c r="A15858" s="1">
        <v>45656</v>
      </c>
      <c r="B15858">
        <v>62.340000152587798</v>
      </c>
      <c r="C15858">
        <v>62.340000152587798</v>
      </c>
      <c r="D15858">
        <v>61.680000305175703</v>
      </c>
      <c r="E15858">
        <v>62.029998779296797</v>
      </c>
      <c r="F15858">
        <v>62.029998779296797</v>
      </c>
      <c r="G15858">
        <v>8972200</v>
      </c>
    </row>
    <row r="15859" spans="1:7" x14ac:dyDescent="0.25">
      <c r="A15859" s="1">
        <v>45657</v>
      </c>
      <c r="B15859">
        <v>62.020000457763601</v>
      </c>
      <c r="C15859">
        <v>62.430000305175703</v>
      </c>
      <c r="D15859">
        <v>61.799999237060497</v>
      </c>
      <c r="E15859">
        <v>62.259998321533203</v>
      </c>
      <c r="F15859">
        <v>62.259998321533203</v>
      </c>
      <c r="G15859">
        <v>9256700</v>
      </c>
    </row>
    <row r="15860" spans="1:7" x14ac:dyDescent="0.25">
      <c r="A15860" s="1">
        <v>45659</v>
      </c>
      <c r="B15860">
        <v>62.349998474121001</v>
      </c>
      <c r="C15860">
        <v>62.75</v>
      </c>
      <c r="D15860">
        <v>61.619998931884702</v>
      </c>
      <c r="E15860">
        <v>61.840000152587798</v>
      </c>
      <c r="F15860">
        <v>61.840000152587798</v>
      </c>
      <c r="G15860">
        <v>12991000</v>
      </c>
    </row>
    <row r="15861" spans="1:7" x14ac:dyDescent="0.25">
      <c r="A15861" s="1">
        <v>45660</v>
      </c>
      <c r="B15861">
        <v>61.900001525878899</v>
      </c>
      <c r="C15861">
        <v>62.080001831054602</v>
      </c>
      <c r="D15861">
        <v>61.619998931884702</v>
      </c>
      <c r="E15861">
        <v>61.75</v>
      </c>
      <c r="F15861">
        <v>61.75</v>
      </c>
      <c r="G15861">
        <v>10403200</v>
      </c>
    </row>
    <row r="15862" spans="1:7" x14ac:dyDescent="0.25">
      <c r="A15862" s="1">
        <v>45663</v>
      </c>
      <c r="B15862">
        <v>61.5</v>
      </c>
      <c r="C15862">
        <v>61.569999694824197</v>
      </c>
      <c r="D15862">
        <v>60.659999847412102</v>
      </c>
      <c r="E15862">
        <v>60.810001373291001</v>
      </c>
      <c r="F15862">
        <v>60.810001373291001</v>
      </c>
      <c r="G15862">
        <v>17924200</v>
      </c>
    </row>
    <row r="15863" spans="1:7" x14ac:dyDescent="0.25">
      <c r="A15863" s="1">
        <v>45664</v>
      </c>
      <c r="B15863">
        <v>61.110000610351499</v>
      </c>
      <c r="C15863">
        <v>61.720001220703097</v>
      </c>
      <c r="D15863">
        <v>60.619998931884702</v>
      </c>
      <c r="E15863">
        <v>60.840000152587798</v>
      </c>
      <c r="F15863">
        <v>60.840000152587798</v>
      </c>
      <c r="G15863">
        <v>17799600</v>
      </c>
    </row>
    <row r="15864" spans="1:7" x14ac:dyDescent="0.25">
      <c r="A15864" s="1">
        <v>45665</v>
      </c>
      <c r="B15864">
        <v>60.990001678466797</v>
      </c>
      <c r="C15864">
        <v>61.770000457763601</v>
      </c>
      <c r="D15864">
        <v>60.930000305175703</v>
      </c>
      <c r="E15864">
        <v>61.709999084472599</v>
      </c>
      <c r="F15864">
        <v>61.709999084472599</v>
      </c>
      <c r="G15864">
        <v>14412400</v>
      </c>
    </row>
    <row r="15865" spans="1:7" x14ac:dyDescent="0.25">
      <c r="A15865" s="1">
        <v>45667</v>
      </c>
      <c r="B15865">
        <v>61.580001831054602</v>
      </c>
      <c r="C15865">
        <v>61.650001525878899</v>
      </c>
      <c r="D15865">
        <v>60.7299995422363</v>
      </c>
      <c r="E15865">
        <v>61.069999694824197</v>
      </c>
      <c r="F15865">
        <v>61.069999694824197</v>
      </c>
      <c r="G15865">
        <v>22425000</v>
      </c>
    </row>
    <row r="15866" spans="1:7" x14ac:dyDescent="0.25">
      <c r="A15866" s="1">
        <v>45670</v>
      </c>
      <c r="B15866">
        <v>61.130001068115199</v>
      </c>
      <c r="C15866">
        <v>61.849998474121001</v>
      </c>
      <c r="D15866">
        <v>60.709999084472599</v>
      </c>
      <c r="E15866">
        <v>61.650001525878899</v>
      </c>
      <c r="F15866">
        <v>61.650001525878899</v>
      </c>
      <c r="G15866">
        <v>18016200</v>
      </c>
    </row>
    <row r="15867" spans="1:7" x14ac:dyDescent="0.25">
      <c r="A15867" s="1">
        <v>45671</v>
      </c>
      <c r="B15867">
        <v>61.659999847412102</v>
      </c>
      <c r="C15867">
        <v>62.069999694824197</v>
      </c>
      <c r="D15867">
        <v>61.299999237060497</v>
      </c>
      <c r="E15867">
        <v>62.040000915527301</v>
      </c>
      <c r="F15867">
        <v>62.040000915527301</v>
      </c>
      <c r="G15867">
        <v>16658300</v>
      </c>
    </row>
    <row r="15868" spans="1:7" x14ac:dyDescent="0.25">
      <c r="A15868" s="1">
        <v>45672</v>
      </c>
      <c r="B15868">
        <v>62.330001831054602</v>
      </c>
      <c r="C15868">
        <v>62.619998931884702</v>
      </c>
      <c r="D15868">
        <v>61.680000305175703</v>
      </c>
      <c r="E15868">
        <v>61.770000457763601</v>
      </c>
      <c r="F15868">
        <v>61.770000457763601</v>
      </c>
      <c r="G15868">
        <v>16187200</v>
      </c>
    </row>
    <row r="15869" spans="1:7" x14ac:dyDescent="0.25">
      <c r="A15869" s="1">
        <v>45673</v>
      </c>
      <c r="B15869">
        <v>61.419998168945298</v>
      </c>
      <c r="C15869">
        <v>62.299999237060497</v>
      </c>
      <c r="D15869">
        <v>61.319999694824197</v>
      </c>
      <c r="E15869">
        <v>62.25</v>
      </c>
      <c r="F15869">
        <v>62.25</v>
      </c>
      <c r="G15869">
        <v>12585500</v>
      </c>
    </row>
    <row r="15870" spans="1:7" x14ac:dyDescent="0.25">
      <c r="A15870" s="1">
        <v>45674</v>
      </c>
      <c r="B15870">
        <v>62.310001373291001</v>
      </c>
      <c r="C15870">
        <v>62.770000457763601</v>
      </c>
      <c r="D15870">
        <v>62.169998168945298</v>
      </c>
      <c r="E15870">
        <v>62.709999084472599</v>
      </c>
      <c r="F15870">
        <v>62.709999084472599</v>
      </c>
      <c r="G15870">
        <v>17948900</v>
      </c>
    </row>
    <row r="15871" spans="1:7" x14ac:dyDescent="0.25">
      <c r="A15871" s="1">
        <v>45678</v>
      </c>
      <c r="B15871">
        <v>62.900001525878899</v>
      </c>
      <c r="C15871">
        <v>63.2299995422363</v>
      </c>
      <c r="D15871">
        <v>62.299999237060497</v>
      </c>
      <c r="E15871">
        <v>62.419998168945298</v>
      </c>
      <c r="F15871">
        <v>62.419998168945298</v>
      </c>
      <c r="G15871">
        <v>19817100</v>
      </c>
    </row>
    <row r="15872" spans="1:7" x14ac:dyDescent="0.25">
      <c r="A15872" s="1">
        <v>45679</v>
      </c>
      <c r="B15872">
        <v>62.119998931884702</v>
      </c>
      <c r="C15872">
        <v>62.290000915527301</v>
      </c>
      <c r="D15872">
        <v>61.659999847412102</v>
      </c>
      <c r="E15872">
        <v>61.779998779296797</v>
      </c>
      <c r="F15872">
        <v>61.779998779296797</v>
      </c>
      <c r="G15872">
        <v>18191900</v>
      </c>
    </row>
    <row r="15873" spans="1:7" x14ac:dyDescent="0.25">
      <c r="A15873" s="1">
        <v>45680</v>
      </c>
      <c r="B15873">
        <v>61.799999237060497</v>
      </c>
      <c r="C15873">
        <v>61.9799995422363</v>
      </c>
      <c r="D15873">
        <v>61.369998931884702</v>
      </c>
      <c r="E15873">
        <v>61.529998779296797</v>
      </c>
      <c r="F15873">
        <v>61.529998779296797</v>
      </c>
      <c r="G15873">
        <v>16528400</v>
      </c>
    </row>
    <row r="15874" spans="1:7" x14ac:dyDescent="0.25">
      <c r="A15874" s="1">
        <v>45681</v>
      </c>
      <c r="B15874">
        <v>61.720001220703097</v>
      </c>
      <c r="C15874">
        <v>62.009998321533203</v>
      </c>
      <c r="D15874">
        <v>61.439998626708899</v>
      </c>
      <c r="E15874">
        <v>61.919998168945298</v>
      </c>
      <c r="F15874">
        <v>61.919998168945298</v>
      </c>
      <c r="G15874">
        <v>19244600</v>
      </c>
    </row>
    <row r="15875" spans="1:7" x14ac:dyDescent="0.25">
      <c r="A15875" s="1">
        <v>45684</v>
      </c>
      <c r="B15875">
        <v>62.869998931884702</v>
      </c>
      <c r="C15875">
        <v>64.180000305175696</v>
      </c>
      <c r="D15875">
        <v>62.470001220703097</v>
      </c>
      <c r="E15875">
        <v>63.869998931884702</v>
      </c>
      <c r="F15875">
        <v>63.869998931884702</v>
      </c>
      <c r="G15875">
        <v>20742900</v>
      </c>
    </row>
    <row r="15876" spans="1:7" x14ac:dyDescent="0.25">
      <c r="A15876" s="1">
        <v>45685</v>
      </c>
      <c r="B15876">
        <v>63.509998321533203</v>
      </c>
      <c r="C15876">
        <v>64.040000915527301</v>
      </c>
      <c r="D15876">
        <v>62.279998779296797</v>
      </c>
      <c r="E15876">
        <v>62.360000610351499</v>
      </c>
      <c r="F15876">
        <v>62.360000610351499</v>
      </c>
      <c r="G15876">
        <v>14956000</v>
      </c>
    </row>
    <row r="15877" spans="1:7" x14ac:dyDescent="0.25">
      <c r="A15877" s="1">
        <v>45686</v>
      </c>
      <c r="B15877">
        <v>62.560001373291001</v>
      </c>
      <c r="C15877">
        <v>63.360000610351499</v>
      </c>
      <c r="D15877">
        <v>62.549999237060497</v>
      </c>
      <c r="E15877">
        <v>62.830001831054602</v>
      </c>
      <c r="F15877">
        <v>62.830001831054602</v>
      </c>
      <c r="G15877">
        <v>11325600</v>
      </c>
    </row>
    <row r="15878" spans="1:7" x14ac:dyDescent="0.25">
      <c r="A15878" s="1">
        <v>45687</v>
      </c>
      <c r="B15878">
        <v>63.849998474121001</v>
      </c>
      <c r="C15878">
        <v>64.290000915527301</v>
      </c>
      <c r="D15878">
        <v>63.2299995422363</v>
      </c>
      <c r="E15878">
        <v>64.050003051757798</v>
      </c>
      <c r="F15878">
        <v>64.050003051757798</v>
      </c>
      <c r="G15878">
        <v>13201000</v>
      </c>
    </row>
    <row r="15879" spans="1:7" x14ac:dyDescent="0.25">
      <c r="A15879" s="1">
        <v>45688</v>
      </c>
      <c r="B15879">
        <v>63.700000762939403</v>
      </c>
      <c r="C15879">
        <v>63.930000305175703</v>
      </c>
      <c r="D15879">
        <v>63.389999389648402</v>
      </c>
      <c r="E15879">
        <v>63.4799995422363</v>
      </c>
      <c r="F15879">
        <v>63.4799995422363</v>
      </c>
      <c r="G15879">
        <v>12102100</v>
      </c>
    </row>
    <row r="15880" spans="1:7" x14ac:dyDescent="0.25">
      <c r="A15880" s="1">
        <v>45691</v>
      </c>
      <c r="B15880">
        <v>63.180000305175703</v>
      </c>
      <c r="C15880">
        <v>63.630001068115199</v>
      </c>
      <c r="D15880">
        <v>62.430000305175703</v>
      </c>
      <c r="E15880">
        <v>63.349998474121001</v>
      </c>
      <c r="F15880">
        <v>63.349998474121001</v>
      </c>
      <c r="G15880">
        <v>12067900</v>
      </c>
    </row>
    <row r="15881" spans="1:7" x14ac:dyDescent="0.25">
      <c r="A15881" s="1">
        <v>45692</v>
      </c>
      <c r="B15881">
        <v>63.610000610351499</v>
      </c>
      <c r="C15881">
        <v>63.630001068115199</v>
      </c>
      <c r="D15881">
        <v>62.349998474121001</v>
      </c>
      <c r="E15881">
        <v>62.669998168945298</v>
      </c>
      <c r="F15881">
        <v>62.669998168945298</v>
      </c>
      <c r="G15881">
        <v>15678000</v>
      </c>
    </row>
    <row r="15882" spans="1:7" x14ac:dyDescent="0.25">
      <c r="A15882" s="1">
        <v>45693</v>
      </c>
      <c r="B15882">
        <v>62.720001220703097</v>
      </c>
      <c r="C15882">
        <v>63.290000915527301</v>
      </c>
      <c r="D15882">
        <v>62.590000152587798</v>
      </c>
      <c r="E15882">
        <v>63.119998931884702</v>
      </c>
      <c r="F15882">
        <v>63.119998931884702</v>
      </c>
      <c r="G15882">
        <v>10686800</v>
      </c>
    </row>
    <row r="15883" spans="1:7" x14ac:dyDescent="0.25">
      <c r="A15883" s="1">
        <v>45694</v>
      </c>
      <c r="B15883">
        <v>63.619998931884702</v>
      </c>
      <c r="C15883">
        <v>63.740001678466797</v>
      </c>
      <c r="D15883">
        <v>62.909999847412102</v>
      </c>
      <c r="E15883">
        <v>63.360000610351499</v>
      </c>
      <c r="F15883">
        <v>63.360000610351499</v>
      </c>
      <c r="G15883">
        <v>13423400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B5D84-A3D5-48AD-88D4-9C6D17163BB4}">
  <dimension ref="A1:K15883"/>
  <sheetViews>
    <sheetView workbookViewId="0">
      <selection sqref="A1:K1"/>
    </sheetView>
  </sheetViews>
  <sheetFormatPr defaultRowHeight="15" x14ac:dyDescent="0.25"/>
  <cols>
    <col min="1" max="1" width="15.5703125" bestFit="1" customWidth="1"/>
    <col min="2" max="2" width="8.140625" bestFit="1" customWidth="1"/>
    <col min="3" max="3" width="7.42578125" bestFit="1" customWidth="1"/>
    <col min="4" max="4" width="6.85546875" bestFit="1" customWidth="1"/>
    <col min="5" max="5" width="8.5703125" bestFit="1" customWidth="1"/>
    <col min="6" max="6" width="11.85546875" bestFit="1" customWidth="1"/>
    <col min="7" max="7" width="10.140625" bestFit="1" customWidth="1"/>
    <col min="8" max="8" width="7.28515625" bestFit="1" customWidth="1"/>
    <col min="9" max="9" width="9" bestFit="1" customWidth="1"/>
    <col min="10" max="10" width="10.140625" bestFit="1" customWidth="1"/>
    <col min="11" max="11" width="6.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s="2">
        <v>22648</v>
      </c>
      <c r="B2">
        <v>0.26</v>
      </c>
      <c r="C2">
        <v>0.27</v>
      </c>
      <c r="D2">
        <v>0.26</v>
      </c>
      <c r="E2">
        <v>0.26</v>
      </c>
      <c r="F2">
        <v>0.05</v>
      </c>
      <c r="G2">
        <v>806400</v>
      </c>
      <c r="H2">
        <v>1962</v>
      </c>
      <c r="I2">
        <v>1</v>
      </c>
      <c r="J2">
        <v>1</v>
      </c>
      <c r="K2">
        <v>2</v>
      </c>
    </row>
    <row r="3" spans="1:11" x14ac:dyDescent="0.25">
      <c r="A3" s="2">
        <v>22649</v>
      </c>
      <c r="B3">
        <v>0.26</v>
      </c>
      <c r="C3">
        <v>0.26</v>
      </c>
      <c r="D3">
        <v>0.25</v>
      </c>
      <c r="E3">
        <v>0.26</v>
      </c>
      <c r="F3">
        <v>0.05</v>
      </c>
      <c r="G3">
        <v>1574400</v>
      </c>
      <c r="H3">
        <v>1962</v>
      </c>
      <c r="I3">
        <v>1</v>
      </c>
      <c r="J3">
        <v>1</v>
      </c>
      <c r="K3">
        <v>3</v>
      </c>
    </row>
    <row r="4" spans="1:11" x14ac:dyDescent="0.25">
      <c r="A4" s="2">
        <v>22650</v>
      </c>
      <c r="B4">
        <v>0.26</v>
      </c>
      <c r="C4">
        <v>0.26</v>
      </c>
      <c r="D4">
        <v>0.26</v>
      </c>
      <c r="E4">
        <v>0.26</v>
      </c>
      <c r="F4">
        <v>0.05</v>
      </c>
      <c r="G4">
        <v>844800</v>
      </c>
      <c r="H4">
        <v>1962</v>
      </c>
      <c r="I4">
        <v>1</v>
      </c>
      <c r="J4">
        <v>1</v>
      </c>
      <c r="K4">
        <v>4</v>
      </c>
    </row>
    <row r="5" spans="1:11" x14ac:dyDescent="0.25">
      <c r="A5" s="2">
        <v>22651</v>
      </c>
      <c r="B5">
        <v>0.26</v>
      </c>
      <c r="C5">
        <v>0.26</v>
      </c>
      <c r="D5">
        <v>0.25</v>
      </c>
      <c r="E5">
        <v>0.25</v>
      </c>
      <c r="F5">
        <v>0.04</v>
      </c>
      <c r="G5">
        <v>1420800</v>
      </c>
      <c r="H5">
        <v>1962</v>
      </c>
      <c r="I5">
        <v>1</v>
      </c>
      <c r="J5">
        <v>1</v>
      </c>
      <c r="K5">
        <v>5</v>
      </c>
    </row>
    <row r="6" spans="1:11" x14ac:dyDescent="0.25">
      <c r="A6" s="2">
        <v>22654</v>
      </c>
      <c r="B6">
        <v>0.25</v>
      </c>
      <c r="C6">
        <v>0.25</v>
      </c>
      <c r="D6">
        <v>0.25</v>
      </c>
      <c r="E6">
        <v>0.25</v>
      </c>
      <c r="F6">
        <v>0.04</v>
      </c>
      <c r="G6">
        <v>2035200</v>
      </c>
      <c r="H6">
        <v>1962</v>
      </c>
      <c r="I6">
        <v>1</v>
      </c>
      <c r="J6">
        <v>1</v>
      </c>
      <c r="K6">
        <v>8</v>
      </c>
    </row>
    <row r="7" spans="1:11" x14ac:dyDescent="0.25">
      <c r="A7" s="2">
        <v>22655</v>
      </c>
      <c r="B7">
        <v>0.25</v>
      </c>
      <c r="C7">
        <v>0.26</v>
      </c>
      <c r="D7">
        <v>0.25</v>
      </c>
      <c r="E7">
        <v>0.26</v>
      </c>
      <c r="F7">
        <v>0.05</v>
      </c>
      <c r="G7">
        <v>960000</v>
      </c>
      <c r="H7">
        <v>1962</v>
      </c>
      <c r="I7">
        <v>1</v>
      </c>
      <c r="J7">
        <v>1</v>
      </c>
      <c r="K7">
        <v>9</v>
      </c>
    </row>
    <row r="8" spans="1:11" x14ac:dyDescent="0.25">
      <c r="A8" s="2">
        <v>22656</v>
      </c>
      <c r="B8">
        <v>0.26</v>
      </c>
      <c r="C8">
        <v>0.26</v>
      </c>
      <c r="D8">
        <v>0.25</v>
      </c>
      <c r="E8">
        <v>0.26</v>
      </c>
      <c r="F8">
        <v>0.05</v>
      </c>
      <c r="G8">
        <v>1612800</v>
      </c>
      <c r="H8">
        <v>1962</v>
      </c>
      <c r="I8">
        <v>1</v>
      </c>
      <c r="J8">
        <v>1</v>
      </c>
      <c r="K8">
        <v>10</v>
      </c>
    </row>
    <row r="9" spans="1:11" x14ac:dyDescent="0.25">
      <c r="A9" s="2">
        <v>22657</v>
      </c>
      <c r="B9">
        <v>0.26</v>
      </c>
      <c r="C9">
        <v>0.26</v>
      </c>
      <c r="D9">
        <v>0.26</v>
      </c>
      <c r="E9">
        <v>0.26</v>
      </c>
      <c r="F9">
        <v>0.05</v>
      </c>
      <c r="G9">
        <v>614400</v>
      </c>
      <c r="H9">
        <v>1962</v>
      </c>
      <c r="I9">
        <v>1</v>
      </c>
      <c r="J9">
        <v>1</v>
      </c>
      <c r="K9">
        <v>11</v>
      </c>
    </row>
    <row r="10" spans="1:11" x14ac:dyDescent="0.25">
      <c r="A10" s="2">
        <v>22658</v>
      </c>
      <c r="B10">
        <v>0.26</v>
      </c>
      <c r="C10">
        <v>0.26</v>
      </c>
      <c r="D10">
        <v>0.25</v>
      </c>
      <c r="E10">
        <v>0.26</v>
      </c>
      <c r="F10">
        <v>0.05</v>
      </c>
      <c r="G10">
        <v>883200</v>
      </c>
      <c r="H10">
        <v>1962</v>
      </c>
      <c r="I10">
        <v>1</v>
      </c>
      <c r="J10">
        <v>1</v>
      </c>
      <c r="K10">
        <v>12</v>
      </c>
    </row>
    <row r="11" spans="1:11" x14ac:dyDescent="0.25">
      <c r="A11" s="2">
        <v>22661</v>
      </c>
      <c r="B11">
        <v>0.26</v>
      </c>
      <c r="C11">
        <v>0.26</v>
      </c>
      <c r="D11">
        <v>0.25</v>
      </c>
      <c r="E11">
        <v>0.25</v>
      </c>
      <c r="F11">
        <v>0.04</v>
      </c>
      <c r="G11">
        <v>614400</v>
      </c>
      <c r="H11">
        <v>1962</v>
      </c>
      <c r="I11">
        <v>1</v>
      </c>
      <c r="J11">
        <v>1</v>
      </c>
      <c r="K11">
        <v>15</v>
      </c>
    </row>
    <row r="12" spans="1:11" x14ac:dyDescent="0.25">
      <c r="A12" s="2">
        <v>22662</v>
      </c>
      <c r="B12">
        <v>0.25</v>
      </c>
      <c r="C12">
        <v>0.25</v>
      </c>
      <c r="D12">
        <v>0.25</v>
      </c>
      <c r="E12">
        <v>0.25</v>
      </c>
      <c r="F12">
        <v>0.04</v>
      </c>
      <c r="G12">
        <v>1113600</v>
      </c>
      <c r="H12">
        <v>1962</v>
      </c>
      <c r="I12">
        <v>1</v>
      </c>
      <c r="J12">
        <v>1</v>
      </c>
      <c r="K12">
        <v>16</v>
      </c>
    </row>
    <row r="13" spans="1:11" x14ac:dyDescent="0.25">
      <c r="A13" s="2">
        <v>22663</v>
      </c>
      <c r="B13">
        <v>0.25</v>
      </c>
      <c r="C13">
        <v>0.25</v>
      </c>
      <c r="D13">
        <v>0.24</v>
      </c>
      <c r="E13">
        <v>0.24</v>
      </c>
      <c r="F13">
        <v>0.04</v>
      </c>
      <c r="G13">
        <v>1574400</v>
      </c>
      <c r="H13">
        <v>1962</v>
      </c>
      <c r="I13">
        <v>1</v>
      </c>
      <c r="J13">
        <v>1</v>
      </c>
      <c r="K13">
        <v>17</v>
      </c>
    </row>
    <row r="14" spans="1:11" x14ac:dyDescent="0.25">
      <c r="A14" s="2">
        <v>22664</v>
      </c>
      <c r="B14">
        <v>0.24</v>
      </c>
      <c r="C14">
        <v>0.24</v>
      </c>
      <c r="D14">
        <v>0.24</v>
      </c>
      <c r="E14">
        <v>0.24</v>
      </c>
      <c r="F14">
        <v>0.04</v>
      </c>
      <c r="G14">
        <v>2649600</v>
      </c>
      <c r="H14">
        <v>1962</v>
      </c>
      <c r="I14">
        <v>1</v>
      </c>
      <c r="J14">
        <v>1</v>
      </c>
      <c r="K14">
        <v>18</v>
      </c>
    </row>
    <row r="15" spans="1:11" x14ac:dyDescent="0.25">
      <c r="A15" s="2">
        <v>22665</v>
      </c>
      <c r="B15">
        <v>0.24</v>
      </c>
      <c r="C15">
        <v>0.24</v>
      </c>
      <c r="D15">
        <v>0.24</v>
      </c>
      <c r="E15">
        <v>0.24</v>
      </c>
      <c r="F15">
        <v>0.04</v>
      </c>
      <c r="G15">
        <v>1459200</v>
      </c>
      <c r="H15">
        <v>1962</v>
      </c>
      <c r="I15">
        <v>1</v>
      </c>
      <c r="J15">
        <v>1</v>
      </c>
      <c r="K15">
        <v>19</v>
      </c>
    </row>
    <row r="16" spans="1:11" x14ac:dyDescent="0.25">
      <c r="A16" s="2">
        <v>22668</v>
      </c>
      <c r="B16">
        <v>0.24</v>
      </c>
      <c r="C16">
        <v>0.25</v>
      </c>
      <c r="D16">
        <v>0.24</v>
      </c>
      <c r="E16">
        <v>0.25</v>
      </c>
      <c r="F16">
        <v>0.04</v>
      </c>
      <c r="G16">
        <v>1075200</v>
      </c>
      <c r="H16">
        <v>1962</v>
      </c>
      <c r="I16">
        <v>1</v>
      </c>
      <c r="J16">
        <v>1</v>
      </c>
      <c r="K16">
        <v>22</v>
      </c>
    </row>
    <row r="17" spans="1:11" x14ac:dyDescent="0.25">
      <c r="A17" s="2">
        <v>22669</v>
      </c>
      <c r="B17">
        <v>0.25</v>
      </c>
      <c r="C17">
        <v>0.25</v>
      </c>
      <c r="D17">
        <v>0.24</v>
      </c>
      <c r="E17">
        <v>0.24</v>
      </c>
      <c r="F17">
        <v>0.04</v>
      </c>
      <c r="G17">
        <v>768000</v>
      </c>
      <c r="H17">
        <v>1962</v>
      </c>
      <c r="I17">
        <v>1</v>
      </c>
      <c r="J17">
        <v>1</v>
      </c>
      <c r="K17">
        <v>23</v>
      </c>
    </row>
    <row r="18" spans="1:11" x14ac:dyDescent="0.25">
      <c r="A18" s="2">
        <v>22670</v>
      </c>
      <c r="B18">
        <v>0.24</v>
      </c>
      <c r="C18">
        <v>0.24</v>
      </c>
      <c r="D18">
        <v>0.23</v>
      </c>
      <c r="E18">
        <v>0.24</v>
      </c>
      <c r="F18">
        <v>0.04</v>
      </c>
      <c r="G18">
        <v>2611200</v>
      </c>
      <c r="H18">
        <v>1962</v>
      </c>
      <c r="I18">
        <v>1</v>
      </c>
      <c r="J18">
        <v>1</v>
      </c>
      <c r="K18">
        <v>24</v>
      </c>
    </row>
    <row r="19" spans="1:11" x14ac:dyDescent="0.25">
      <c r="A19" s="2">
        <v>22671</v>
      </c>
      <c r="B19">
        <v>0.24</v>
      </c>
      <c r="C19">
        <v>0.24</v>
      </c>
      <c r="D19">
        <v>0.24</v>
      </c>
      <c r="E19">
        <v>0.24</v>
      </c>
      <c r="F19">
        <v>0.04</v>
      </c>
      <c r="G19">
        <v>1574400</v>
      </c>
      <c r="H19">
        <v>1962</v>
      </c>
      <c r="I19">
        <v>1</v>
      </c>
      <c r="J19">
        <v>1</v>
      </c>
      <c r="K19">
        <v>25</v>
      </c>
    </row>
    <row r="20" spans="1:11" x14ac:dyDescent="0.25">
      <c r="A20" s="2">
        <v>22672</v>
      </c>
      <c r="B20">
        <v>0.24</v>
      </c>
      <c r="C20">
        <v>0.24</v>
      </c>
      <c r="D20">
        <v>0.23</v>
      </c>
      <c r="E20">
        <v>0.23</v>
      </c>
      <c r="F20">
        <v>0.04</v>
      </c>
      <c r="G20">
        <v>1574400</v>
      </c>
      <c r="H20">
        <v>1962</v>
      </c>
      <c r="I20">
        <v>1</v>
      </c>
      <c r="J20">
        <v>1</v>
      </c>
      <c r="K20">
        <v>26</v>
      </c>
    </row>
    <row r="21" spans="1:11" x14ac:dyDescent="0.25">
      <c r="A21" s="2">
        <v>22675</v>
      </c>
      <c r="B21">
        <v>0.23</v>
      </c>
      <c r="C21">
        <v>0.24</v>
      </c>
      <c r="D21">
        <v>0.23</v>
      </c>
      <c r="E21">
        <v>0.23</v>
      </c>
      <c r="F21">
        <v>0.04</v>
      </c>
      <c r="G21">
        <v>307200</v>
      </c>
      <c r="H21">
        <v>1962</v>
      </c>
      <c r="I21">
        <v>1</v>
      </c>
      <c r="J21">
        <v>1</v>
      </c>
      <c r="K21">
        <v>29</v>
      </c>
    </row>
    <row r="22" spans="1:11" x14ac:dyDescent="0.25">
      <c r="A22" s="2">
        <v>22676</v>
      </c>
      <c r="B22">
        <v>0.23</v>
      </c>
      <c r="C22">
        <v>0.24</v>
      </c>
      <c r="D22">
        <v>0.23</v>
      </c>
      <c r="E22">
        <v>0.23</v>
      </c>
      <c r="F22">
        <v>0.04</v>
      </c>
      <c r="G22">
        <v>1574400</v>
      </c>
      <c r="H22">
        <v>1962</v>
      </c>
      <c r="I22">
        <v>1</v>
      </c>
      <c r="J22">
        <v>1</v>
      </c>
      <c r="K22">
        <v>30</v>
      </c>
    </row>
    <row r="23" spans="1:11" x14ac:dyDescent="0.25">
      <c r="A23" s="2">
        <v>22677</v>
      </c>
      <c r="B23">
        <v>0.23</v>
      </c>
      <c r="C23">
        <v>0.24</v>
      </c>
      <c r="D23">
        <v>0.23</v>
      </c>
      <c r="E23">
        <v>0.24</v>
      </c>
      <c r="F23">
        <v>0.04</v>
      </c>
      <c r="G23">
        <v>1766400</v>
      </c>
      <c r="H23">
        <v>1962</v>
      </c>
      <c r="I23">
        <v>1</v>
      </c>
      <c r="J23">
        <v>1</v>
      </c>
      <c r="K23">
        <v>31</v>
      </c>
    </row>
    <row r="24" spans="1:11" x14ac:dyDescent="0.25">
      <c r="A24" s="2">
        <v>22678</v>
      </c>
      <c r="B24">
        <v>0.24</v>
      </c>
      <c r="C24">
        <v>0.25</v>
      </c>
      <c r="D24">
        <v>0.24</v>
      </c>
      <c r="E24">
        <v>0.24</v>
      </c>
      <c r="F24">
        <v>0.04</v>
      </c>
      <c r="G24">
        <v>1420800</v>
      </c>
      <c r="H24">
        <v>1962</v>
      </c>
      <c r="I24">
        <v>2</v>
      </c>
      <c r="J24">
        <v>1</v>
      </c>
      <c r="K24">
        <v>1</v>
      </c>
    </row>
    <row r="25" spans="1:11" x14ac:dyDescent="0.25">
      <c r="A25" s="2">
        <v>22679</v>
      </c>
      <c r="B25">
        <v>0.24</v>
      </c>
      <c r="C25">
        <v>0.25</v>
      </c>
      <c r="D25">
        <v>0.24</v>
      </c>
      <c r="E25">
        <v>0.25</v>
      </c>
      <c r="F25">
        <v>0.04</v>
      </c>
      <c r="G25">
        <v>1152000</v>
      </c>
      <c r="H25">
        <v>1962</v>
      </c>
      <c r="I25">
        <v>2</v>
      </c>
      <c r="J25">
        <v>1</v>
      </c>
      <c r="K25">
        <v>2</v>
      </c>
    </row>
    <row r="26" spans="1:11" x14ac:dyDescent="0.25">
      <c r="A26" s="2">
        <v>22682</v>
      </c>
      <c r="B26">
        <v>0.25</v>
      </c>
      <c r="C26">
        <v>0.25</v>
      </c>
      <c r="D26">
        <v>0.25</v>
      </c>
      <c r="E26">
        <v>0.25</v>
      </c>
      <c r="F26">
        <v>0.04</v>
      </c>
      <c r="G26">
        <v>384000</v>
      </c>
      <c r="H26">
        <v>1962</v>
      </c>
      <c r="I26">
        <v>2</v>
      </c>
      <c r="J26">
        <v>1</v>
      </c>
      <c r="K26">
        <v>5</v>
      </c>
    </row>
    <row r="27" spans="1:11" x14ac:dyDescent="0.25">
      <c r="A27" s="2">
        <v>22683</v>
      </c>
      <c r="B27">
        <v>0.25</v>
      </c>
      <c r="C27">
        <v>0.25</v>
      </c>
      <c r="D27">
        <v>0.24</v>
      </c>
      <c r="E27">
        <v>0.24</v>
      </c>
      <c r="F27">
        <v>0.04</v>
      </c>
      <c r="G27">
        <v>691200</v>
      </c>
      <c r="H27">
        <v>1962</v>
      </c>
      <c r="I27">
        <v>2</v>
      </c>
      <c r="J27">
        <v>1</v>
      </c>
      <c r="K27">
        <v>6</v>
      </c>
    </row>
    <row r="28" spans="1:11" x14ac:dyDescent="0.25">
      <c r="A28" s="2">
        <v>22684</v>
      </c>
      <c r="B28">
        <v>0.24</v>
      </c>
      <c r="C28">
        <v>0.25</v>
      </c>
      <c r="D28">
        <v>0.24</v>
      </c>
      <c r="E28">
        <v>0.25</v>
      </c>
      <c r="F28">
        <v>0.04</v>
      </c>
      <c r="G28">
        <v>192000</v>
      </c>
      <c r="H28">
        <v>1962</v>
      </c>
      <c r="I28">
        <v>2</v>
      </c>
      <c r="J28">
        <v>1</v>
      </c>
      <c r="K28">
        <v>7</v>
      </c>
    </row>
    <row r="29" spans="1:11" x14ac:dyDescent="0.25">
      <c r="A29" s="2">
        <v>22685</v>
      </c>
      <c r="B29">
        <v>0.25</v>
      </c>
      <c r="C29">
        <v>0.25</v>
      </c>
      <c r="D29">
        <v>0.24</v>
      </c>
      <c r="E29">
        <v>0.25</v>
      </c>
      <c r="F29">
        <v>0.04</v>
      </c>
      <c r="G29">
        <v>768000</v>
      </c>
      <c r="H29">
        <v>1962</v>
      </c>
      <c r="I29">
        <v>2</v>
      </c>
      <c r="J29">
        <v>1</v>
      </c>
      <c r="K29">
        <v>8</v>
      </c>
    </row>
    <row r="30" spans="1:11" x14ac:dyDescent="0.25">
      <c r="A30" s="2">
        <v>22686</v>
      </c>
      <c r="B30">
        <v>0.25</v>
      </c>
      <c r="C30">
        <v>0.25</v>
      </c>
      <c r="D30">
        <v>0.24</v>
      </c>
      <c r="E30">
        <v>0.25</v>
      </c>
      <c r="F30">
        <v>0.04</v>
      </c>
      <c r="G30">
        <v>729600</v>
      </c>
      <c r="H30">
        <v>1962</v>
      </c>
      <c r="I30">
        <v>2</v>
      </c>
      <c r="J30">
        <v>1</v>
      </c>
      <c r="K30">
        <v>9</v>
      </c>
    </row>
    <row r="31" spans="1:11" x14ac:dyDescent="0.25">
      <c r="A31" s="2">
        <v>22689</v>
      </c>
      <c r="B31">
        <v>0.25</v>
      </c>
      <c r="C31">
        <v>0.25</v>
      </c>
      <c r="D31">
        <v>0.25</v>
      </c>
      <c r="E31">
        <v>0.25</v>
      </c>
      <c r="F31">
        <v>0.04</v>
      </c>
      <c r="G31">
        <v>307200</v>
      </c>
      <c r="H31">
        <v>1962</v>
      </c>
      <c r="I31">
        <v>2</v>
      </c>
      <c r="J31">
        <v>1</v>
      </c>
      <c r="K31">
        <v>12</v>
      </c>
    </row>
    <row r="32" spans="1:11" x14ac:dyDescent="0.25">
      <c r="A32" s="2">
        <v>22690</v>
      </c>
      <c r="B32">
        <v>0.25</v>
      </c>
      <c r="C32">
        <v>0.25</v>
      </c>
      <c r="D32">
        <v>0.25</v>
      </c>
      <c r="E32">
        <v>0.25</v>
      </c>
      <c r="F32">
        <v>0.04</v>
      </c>
      <c r="G32">
        <v>652800</v>
      </c>
      <c r="H32">
        <v>1962</v>
      </c>
      <c r="I32">
        <v>2</v>
      </c>
      <c r="J32">
        <v>1</v>
      </c>
      <c r="K32">
        <v>13</v>
      </c>
    </row>
    <row r="33" spans="1:11" x14ac:dyDescent="0.25">
      <c r="A33" s="2">
        <v>22691</v>
      </c>
      <c r="B33">
        <v>0.25</v>
      </c>
      <c r="C33">
        <v>0.25</v>
      </c>
      <c r="D33">
        <v>0.24</v>
      </c>
      <c r="E33">
        <v>0.24</v>
      </c>
      <c r="F33">
        <v>0.04</v>
      </c>
      <c r="G33">
        <v>652800</v>
      </c>
      <c r="H33">
        <v>1962</v>
      </c>
      <c r="I33">
        <v>2</v>
      </c>
      <c r="J33">
        <v>1</v>
      </c>
      <c r="K33">
        <v>14</v>
      </c>
    </row>
    <row r="34" spans="1:11" x14ac:dyDescent="0.25">
      <c r="A34" s="2">
        <v>22692</v>
      </c>
      <c r="B34">
        <v>0.24</v>
      </c>
      <c r="C34">
        <v>0.24</v>
      </c>
      <c r="D34">
        <v>0.24</v>
      </c>
      <c r="E34">
        <v>0.24</v>
      </c>
      <c r="F34">
        <v>0.04</v>
      </c>
      <c r="G34">
        <v>652800</v>
      </c>
      <c r="H34">
        <v>1962</v>
      </c>
      <c r="I34">
        <v>2</v>
      </c>
      <c r="J34">
        <v>1</v>
      </c>
      <c r="K34">
        <v>15</v>
      </c>
    </row>
    <row r="35" spans="1:11" x14ac:dyDescent="0.25">
      <c r="A35" s="2">
        <v>22693</v>
      </c>
      <c r="B35">
        <v>0.24</v>
      </c>
      <c r="C35">
        <v>0.24</v>
      </c>
      <c r="D35">
        <v>0.24</v>
      </c>
      <c r="E35">
        <v>0.24</v>
      </c>
      <c r="F35">
        <v>0.04</v>
      </c>
      <c r="G35">
        <v>1190400</v>
      </c>
      <c r="H35">
        <v>1962</v>
      </c>
      <c r="I35">
        <v>2</v>
      </c>
      <c r="J35">
        <v>1</v>
      </c>
      <c r="K35">
        <v>16</v>
      </c>
    </row>
    <row r="36" spans="1:11" x14ac:dyDescent="0.25">
      <c r="A36" s="2">
        <v>22696</v>
      </c>
      <c r="B36">
        <v>0.24</v>
      </c>
      <c r="C36">
        <v>0.24</v>
      </c>
      <c r="D36">
        <v>0.24</v>
      </c>
      <c r="E36">
        <v>0.24</v>
      </c>
      <c r="F36">
        <v>0.04</v>
      </c>
      <c r="G36">
        <v>345600</v>
      </c>
      <c r="H36">
        <v>1962</v>
      </c>
      <c r="I36">
        <v>2</v>
      </c>
      <c r="J36">
        <v>1</v>
      </c>
      <c r="K36">
        <v>19</v>
      </c>
    </row>
    <row r="37" spans="1:11" x14ac:dyDescent="0.25">
      <c r="A37" s="2">
        <v>22697</v>
      </c>
      <c r="B37">
        <v>0.24</v>
      </c>
      <c r="C37">
        <v>0.24</v>
      </c>
      <c r="D37">
        <v>0.24</v>
      </c>
      <c r="E37">
        <v>0.24</v>
      </c>
      <c r="F37">
        <v>0.04</v>
      </c>
      <c r="G37">
        <v>460800</v>
      </c>
      <c r="H37">
        <v>1962</v>
      </c>
      <c r="I37">
        <v>2</v>
      </c>
      <c r="J37">
        <v>1</v>
      </c>
      <c r="K37">
        <v>20</v>
      </c>
    </row>
    <row r="38" spans="1:11" x14ac:dyDescent="0.25">
      <c r="A38" s="2">
        <v>22698</v>
      </c>
      <c r="B38">
        <v>0.24</v>
      </c>
      <c r="C38">
        <v>0.24</v>
      </c>
      <c r="D38">
        <v>0.24</v>
      </c>
      <c r="E38">
        <v>0.24</v>
      </c>
      <c r="F38">
        <v>0.04</v>
      </c>
      <c r="G38">
        <v>691200</v>
      </c>
      <c r="H38">
        <v>1962</v>
      </c>
      <c r="I38">
        <v>2</v>
      </c>
      <c r="J38">
        <v>1</v>
      </c>
      <c r="K38">
        <v>21</v>
      </c>
    </row>
    <row r="39" spans="1:11" x14ac:dyDescent="0.25">
      <c r="A39" s="2">
        <v>22700</v>
      </c>
      <c r="B39">
        <v>0.24</v>
      </c>
      <c r="C39">
        <v>0.24</v>
      </c>
      <c r="D39">
        <v>0.24</v>
      </c>
      <c r="E39">
        <v>0.24</v>
      </c>
      <c r="F39">
        <v>0.04</v>
      </c>
      <c r="G39">
        <v>1036800</v>
      </c>
      <c r="H39">
        <v>1962</v>
      </c>
      <c r="I39">
        <v>2</v>
      </c>
      <c r="J39">
        <v>1</v>
      </c>
      <c r="K39">
        <v>23</v>
      </c>
    </row>
    <row r="40" spans="1:11" x14ac:dyDescent="0.25">
      <c r="A40" s="2">
        <v>22703</v>
      </c>
      <c r="B40">
        <v>0.24</v>
      </c>
      <c r="C40">
        <v>0.24</v>
      </c>
      <c r="D40">
        <v>0.24</v>
      </c>
      <c r="E40">
        <v>0.24</v>
      </c>
      <c r="F40">
        <v>0.04</v>
      </c>
      <c r="G40">
        <v>768000</v>
      </c>
      <c r="H40">
        <v>1962</v>
      </c>
      <c r="I40">
        <v>2</v>
      </c>
      <c r="J40">
        <v>1</v>
      </c>
      <c r="K40">
        <v>26</v>
      </c>
    </row>
    <row r="41" spans="1:11" x14ac:dyDescent="0.25">
      <c r="A41" s="2">
        <v>22704</v>
      </c>
      <c r="B41">
        <v>0.24</v>
      </c>
      <c r="C41">
        <v>0.24</v>
      </c>
      <c r="D41">
        <v>0.24</v>
      </c>
      <c r="E41">
        <v>0.24</v>
      </c>
      <c r="F41">
        <v>0.04</v>
      </c>
      <c r="G41">
        <v>460800</v>
      </c>
      <c r="H41">
        <v>1962</v>
      </c>
      <c r="I41">
        <v>2</v>
      </c>
      <c r="J41">
        <v>1</v>
      </c>
      <c r="K41">
        <v>27</v>
      </c>
    </row>
    <row r="42" spans="1:11" x14ac:dyDescent="0.25">
      <c r="A42" s="2">
        <v>22705</v>
      </c>
      <c r="B42">
        <v>0.24</v>
      </c>
      <c r="C42">
        <v>0.24</v>
      </c>
      <c r="D42">
        <v>0.24</v>
      </c>
      <c r="E42">
        <v>0.24</v>
      </c>
      <c r="F42">
        <v>0.04</v>
      </c>
      <c r="G42">
        <v>652800</v>
      </c>
      <c r="H42">
        <v>1962</v>
      </c>
      <c r="I42">
        <v>2</v>
      </c>
      <c r="J42">
        <v>1</v>
      </c>
      <c r="K42">
        <v>28</v>
      </c>
    </row>
    <row r="43" spans="1:11" x14ac:dyDescent="0.25">
      <c r="A43" s="2">
        <v>22706</v>
      </c>
      <c r="B43">
        <v>0.24</v>
      </c>
      <c r="C43">
        <v>0.24</v>
      </c>
      <c r="D43">
        <v>0.23</v>
      </c>
      <c r="E43">
        <v>0.24</v>
      </c>
      <c r="F43">
        <v>0.04</v>
      </c>
      <c r="G43">
        <v>19545600</v>
      </c>
      <c r="H43">
        <v>1962</v>
      </c>
      <c r="I43">
        <v>3</v>
      </c>
      <c r="J43">
        <v>1</v>
      </c>
      <c r="K43">
        <v>1</v>
      </c>
    </row>
    <row r="44" spans="1:11" x14ac:dyDescent="0.25">
      <c r="A44" s="2">
        <v>22707</v>
      </c>
      <c r="B44">
        <v>0.24</v>
      </c>
      <c r="C44">
        <v>0.24</v>
      </c>
      <c r="D44">
        <v>0.24</v>
      </c>
      <c r="E44">
        <v>0.24</v>
      </c>
      <c r="F44">
        <v>0.04</v>
      </c>
      <c r="G44">
        <v>806400</v>
      </c>
      <c r="H44">
        <v>1962</v>
      </c>
      <c r="I44">
        <v>3</v>
      </c>
      <c r="J44">
        <v>1</v>
      </c>
      <c r="K44">
        <v>2</v>
      </c>
    </row>
    <row r="45" spans="1:11" x14ac:dyDescent="0.25">
      <c r="A45" s="2">
        <v>22710</v>
      </c>
      <c r="B45">
        <v>0.24</v>
      </c>
      <c r="C45">
        <v>0.24</v>
      </c>
      <c r="D45">
        <v>0.24</v>
      </c>
      <c r="E45">
        <v>0.24</v>
      </c>
      <c r="F45">
        <v>0.04</v>
      </c>
      <c r="G45">
        <v>652800</v>
      </c>
      <c r="H45">
        <v>1962</v>
      </c>
      <c r="I45">
        <v>3</v>
      </c>
      <c r="J45">
        <v>1</v>
      </c>
      <c r="K45">
        <v>5</v>
      </c>
    </row>
    <row r="46" spans="1:11" x14ac:dyDescent="0.25">
      <c r="A46" s="2">
        <v>22711</v>
      </c>
      <c r="B46">
        <v>0.24</v>
      </c>
      <c r="C46">
        <v>0.24</v>
      </c>
      <c r="D46">
        <v>0.24</v>
      </c>
      <c r="E46">
        <v>0.24</v>
      </c>
      <c r="F46">
        <v>0.04</v>
      </c>
      <c r="G46">
        <v>883200</v>
      </c>
      <c r="H46">
        <v>1962</v>
      </c>
      <c r="I46">
        <v>3</v>
      </c>
      <c r="J46">
        <v>1</v>
      </c>
      <c r="K46">
        <v>6</v>
      </c>
    </row>
    <row r="47" spans="1:11" x14ac:dyDescent="0.25">
      <c r="A47" s="2">
        <v>22712</v>
      </c>
      <c r="B47">
        <v>0.24</v>
      </c>
      <c r="C47">
        <v>0.24</v>
      </c>
      <c r="D47">
        <v>0.24</v>
      </c>
      <c r="E47">
        <v>0.24</v>
      </c>
      <c r="F47">
        <v>0.04</v>
      </c>
      <c r="G47">
        <v>691200</v>
      </c>
      <c r="H47">
        <v>1962</v>
      </c>
      <c r="I47">
        <v>3</v>
      </c>
      <c r="J47">
        <v>1</v>
      </c>
      <c r="K47">
        <v>7</v>
      </c>
    </row>
    <row r="48" spans="1:11" x14ac:dyDescent="0.25">
      <c r="A48" s="2">
        <v>22713</v>
      </c>
      <c r="B48">
        <v>0.24</v>
      </c>
      <c r="C48">
        <v>0.24</v>
      </c>
      <c r="D48">
        <v>0.24</v>
      </c>
      <c r="E48">
        <v>0.24</v>
      </c>
      <c r="F48">
        <v>0.04</v>
      </c>
      <c r="G48">
        <v>883200</v>
      </c>
      <c r="H48">
        <v>1962</v>
      </c>
      <c r="I48">
        <v>3</v>
      </c>
      <c r="J48">
        <v>1</v>
      </c>
      <c r="K48">
        <v>8</v>
      </c>
    </row>
    <row r="49" spans="1:11" x14ac:dyDescent="0.25">
      <c r="A49" s="2">
        <v>22714</v>
      </c>
      <c r="B49">
        <v>0.24</v>
      </c>
      <c r="C49">
        <v>0.24</v>
      </c>
      <c r="D49">
        <v>0.24</v>
      </c>
      <c r="E49">
        <v>0.24</v>
      </c>
      <c r="F49">
        <v>0.04</v>
      </c>
      <c r="G49">
        <v>1113600</v>
      </c>
      <c r="H49">
        <v>1962</v>
      </c>
      <c r="I49">
        <v>3</v>
      </c>
      <c r="J49">
        <v>1</v>
      </c>
      <c r="K49">
        <v>9</v>
      </c>
    </row>
    <row r="50" spans="1:11" x14ac:dyDescent="0.25">
      <c r="A50" s="2">
        <v>22717</v>
      </c>
      <c r="B50">
        <v>0.24</v>
      </c>
      <c r="C50">
        <v>0.24</v>
      </c>
      <c r="D50">
        <v>0.24</v>
      </c>
      <c r="E50">
        <v>0.24</v>
      </c>
      <c r="F50">
        <v>0.04</v>
      </c>
      <c r="G50">
        <v>998400</v>
      </c>
      <c r="H50">
        <v>1962</v>
      </c>
      <c r="I50">
        <v>3</v>
      </c>
      <c r="J50">
        <v>1</v>
      </c>
      <c r="K50">
        <v>12</v>
      </c>
    </row>
    <row r="51" spans="1:11" x14ac:dyDescent="0.25">
      <c r="A51" s="2">
        <v>22718</v>
      </c>
      <c r="B51">
        <v>0.24</v>
      </c>
      <c r="C51">
        <v>0.24</v>
      </c>
      <c r="D51">
        <v>0.24</v>
      </c>
      <c r="E51">
        <v>0.24</v>
      </c>
      <c r="F51">
        <v>0.04</v>
      </c>
      <c r="G51">
        <v>1344000</v>
      </c>
      <c r="H51">
        <v>1962</v>
      </c>
      <c r="I51">
        <v>3</v>
      </c>
      <c r="J51">
        <v>1</v>
      </c>
      <c r="K51">
        <v>13</v>
      </c>
    </row>
    <row r="52" spans="1:11" x14ac:dyDescent="0.25">
      <c r="A52" s="2">
        <v>22719</v>
      </c>
      <c r="B52">
        <v>0.24</v>
      </c>
      <c r="C52">
        <v>0.25</v>
      </c>
      <c r="D52">
        <v>0.24</v>
      </c>
      <c r="E52">
        <v>0.24</v>
      </c>
      <c r="F52">
        <v>0.04</v>
      </c>
      <c r="G52">
        <v>1689600</v>
      </c>
      <c r="H52">
        <v>1962</v>
      </c>
      <c r="I52">
        <v>3</v>
      </c>
      <c r="J52">
        <v>1</v>
      </c>
      <c r="K52">
        <v>14</v>
      </c>
    </row>
    <row r="53" spans="1:11" x14ac:dyDescent="0.25">
      <c r="A53" s="2">
        <v>22720</v>
      </c>
      <c r="B53">
        <v>0.24</v>
      </c>
      <c r="C53">
        <v>0.25</v>
      </c>
      <c r="D53">
        <v>0.24</v>
      </c>
      <c r="E53">
        <v>0.24</v>
      </c>
      <c r="F53">
        <v>0.04</v>
      </c>
      <c r="G53">
        <v>883200</v>
      </c>
      <c r="H53">
        <v>1962</v>
      </c>
      <c r="I53">
        <v>3</v>
      </c>
      <c r="J53">
        <v>1</v>
      </c>
      <c r="K53">
        <v>15</v>
      </c>
    </row>
    <row r="54" spans="1:11" x14ac:dyDescent="0.25">
      <c r="A54" s="2">
        <v>22721</v>
      </c>
      <c r="B54">
        <v>0.24</v>
      </c>
      <c r="C54">
        <v>0.24</v>
      </c>
      <c r="D54">
        <v>0.24</v>
      </c>
      <c r="E54">
        <v>0.24</v>
      </c>
      <c r="F54">
        <v>0.04</v>
      </c>
      <c r="G54">
        <v>768000</v>
      </c>
      <c r="H54">
        <v>1962</v>
      </c>
      <c r="I54">
        <v>3</v>
      </c>
      <c r="J54">
        <v>1</v>
      </c>
      <c r="K54">
        <v>16</v>
      </c>
    </row>
    <row r="55" spans="1:11" x14ac:dyDescent="0.25">
      <c r="A55" s="2">
        <v>22724</v>
      </c>
      <c r="B55">
        <v>0.24</v>
      </c>
      <c r="C55">
        <v>0.25</v>
      </c>
      <c r="D55">
        <v>0.24</v>
      </c>
      <c r="E55">
        <v>0.24</v>
      </c>
      <c r="F55">
        <v>0.04</v>
      </c>
      <c r="G55">
        <v>921600</v>
      </c>
      <c r="H55">
        <v>1962</v>
      </c>
      <c r="I55">
        <v>3</v>
      </c>
      <c r="J55">
        <v>1</v>
      </c>
      <c r="K55">
        <v>19</v>
      </c>
    </row>
    <row r="56" spans="1:11" x14ac:dyDescent="0.25">
      <c r="A56" s="2">
        <v>22725</v>
      </c>
      <c r="B56">
        <v>0.24</v>
      </c>
      <c r="C56">
        <v>0.25</v>
      </c>
      <c r="D56">
        <v>0.24</v>
      </c>
      <c r="E56">
        <v>0.25</v>
      </c>
      <c r="F56">
        <v>0.04</v>
      </c>
      <c r="G56">
        <v>1305600</v>
      </c>
      <c r="H56">
        <v>1962</v>
      </c>
      <c r="I56">
        <v>3</v>
      </c>
      <c r="J56">
        <v>1</v>
      </c>
      <c r="K56">
        <v>20</v>
      </c>
    </row>
    <row r="57" spans="1:11" x14ac:dyDescent="0.25">
      <c r="A57" s="2">
        <v>22726</v>
      </c>
      <c r="B57">
        <v>0.25</v>
      </c>
      <c r="C57">
        <v>0.25</v>
      </c>
      <c r="D57">
        <v>0.25</v>
      </c>
      <c r="E57">
        <v>0.25</v>
      </c>
      <c r="F57">
        <v>0.04</v>
      </c>
      <c r="G57">
        <v>2188800</v>
      </c>
      <c r="H57">
        <v>1962</v>
      </c>
      <c r="I57">
        <v>3</v>
      </c>
      <c r="J57">
        <v>1</v>
      </c>
      <c r="K57">
        <v>21</v>
      </c>
    </row>
    <row r="58" spans="1:11" x14ac:dyDescent="0.25">
      <c r="A58" s="2">
        <v>22727</v>
      </c>
      <c r="B58">
        <v>0.25</v>
      </c>
      <c r="C58">
        <v>0.25</v>
      </c>
      <c r="D58">
        <v>0.25</v>
      </c>
      <c r="E58">
        <v>0.25</v>
      </c>
      <c r="F58">
        <v>0.04</v>
      </c>
      <c r="G58">
        <v>1344000</v>
      </c>
      <c r="H58">
        <v>1962</v>
      </c>
      <c r="I58">
        <v>3</v>
      </c>
      <c r="J58">
        <v>1</v>
      </c>
      <c r="K58">
        <v>22</v>
      </c>
    </row>
    <row r="59" spans="1:11" x14ac:dyDescent="0.25">
      <c r="A59" s="2">
        <v>22728</v>
      </c>
      <c r="B59">
        <v>0.26</v>
      </c>
      <c r="C59">
        <v>0.26</v>
      </c>
      <c r="D59">
        <v>0.26</v>
      </c>
      <c r="E59">
        <v>0.26</v>
      </c>
      <c r="F59">
        <v>0.05</v>
      </c>
      <c r="G59">
        <v>1497600</v>
      </c>
      <c r="H59">
        <v>1962</v>
      </c>
      <c r="I59">
        <v>3</v>
      </c>
      <c r="J59">
        <v>1</v>
      </c>
      <c r="K59">
        <v>23</v>
      </c>
    </row>
    <row r="60" spans="1:11" x14ac:dyDescent="0.25">
      <c r="A60" s="2">
        <v>22731</v>
      </c>
      <c r="B60">
        <v>0.26</v>
      </c>
      <c r="C60">
        <v>0.26</v>
      </c>
      <c r="D60">
        <v>0.25</v>
      </c>
      <c r="E60">
        <v>0.25</v>
      </c>
      <c r="F60">
        <v>0.05</v>
      </c>
      <c r="G60">
        <v>1420800</v>
      </c>
      <c r="H60">
        <v>1962</v>
      </c>
      <c r="I60">
        <v>3</v>
      </c>
      <c r="J60">
        <v>1</v>
      </c>
      <c r="K60">
        <v>26</v>
      </c>
    </row>
    <row r="61" spans="1:11" x14ac:dyDescent="0.25">
      <c r="A61" s="2">
        <v>22732</v>
      </c>
      <c r="B61">
        <v>0.25</v>
      </c>
      <c r="C61">
        <v>0.25</v>
      </c>
      <c r="D61">
        <v>0.25</v>
      </c>
      <c r="E61">
        <v>0.25</v>
      </c>
      <c r="F61">
        <v>0.04</v>
      </c>
      <c r="G61">
        <v>844800</v>
      </c>
      <c r="H61">
        <v>1962</v>
      </c>
      <c r="I61">
        <v>3</v>
      </c>
      <c r="J61">
        <v>1</v>
      </c>
      <c r="K61">
        <v>27</v>
      </c>
    </row>
    <row r="62" spans="1:11" x14ac:dyDescent="0.25">
      <c r="A62" s="2">
        <v>22733</v>
      </c>
      <c r="B62">
        <v>0.25</v>
      </c>
      <c r="C62">
        <v>0.25</v>
      </c>
      <c r="D62">
        <v>0.25</v>
      </c>
      <c r="E62">
        <v>0.25</v>
      </c>
      <c r="F62">
        <v>0.04</v>
      </c>
      <c r="G62">
        <v>460800</v>
      </c>
      <c r="H62">
        <v>1962</v>
      </c>
      <c r="I62">
        <v>3</v>
      </c>
      <c r="J62">
        <v>1</v>
      </c>
      <c r="K62">
        <v>28</v>
      </c>
    </row>
    <row r="63" spans="1:11" x14ac:dyDescent="0.25">
      <c r="A63" s="2">
        <v>22734</v>
      </c>
      <c r="B63">
        <v>0.25</v>
      </c>
      <c r="C63">
        <v>0.25</v>
      </c>
      <c r="D63">
        <v>0.25</v>
      </c>
      <c r="E63">
        <v>0.25</v>
      </c>
      <c r="F63">
        <v>0.04</v>
      </c>
      <c r="G63">
        <v>1036800</v>
      </c>
      <c r="H63">
        <v>1962</v>
      </c>
      <c r="I63">
        <v>3</v>
      </c>
      <c r="J63">
        <v>1</v>
      </c>
      <c r="K63">
        <v>29</v>
      </c>
    </row>
    <row r="64" spans="1:11" x14ac:dyDescent="0.25">
      <c r="A64" s="2">
        <v>22735</v>
      </c>
      <c r="B64">
        <v>0.25</v>
      </c>
      <c r="C64">
        <v>0.25</v>
      </c>
      <c r="D64">
        <v>0.25</v>
      </c>
      <c r="E64">
        <v>0.25</v>
      </c>
      <c r="F64">
        <v>0.04</v>
      </c>
      <c r="G64">
        <v>1382400</v>
      </c>
      <c r="H64">
        <v>1962</v>
      </c>
      <c r="I64">
        <v>3</v>
      </c>
      <c r="J64">
        <v>1</v>
      </c>
      <c r="K64">
        <v>30</v>
      </c>
    </row>
    <row r="65" spans="1:11" x14ac:dyDescent="0.25">
      <c r="A65" s="2">
        <v>22738</v>
      </c>
      <c r="B65">
        <v>0.25</v>
      </c>
      <c r="C65">
        <v>0.25</v>
      </c>
      <c r="D65">
        <v>0.25</v>
      </c>
      <c r="E65">
        <v>0.25</v>
      </c>
      <c r="F65">
        <v>0.04</v>
      </c>
      <c r="G65">
        <v>1152000</v>
      </c>
      <c r="H65">
        <v>1962</v>
      </c>
      <c r="I65">
        <v>4</v>
      </c>
      <c r="J65">
        <v>2</v>
      </c>
      <c r="K65">
        <v>2</v>
      </c>
    </row>
    <row r="66" spans="1:11" x14ac:dyDescent="0.25">
      <c r="A66" s="2">
        <v>22739</v>
      </c>
      <c r="B66">
        <v>0.25</v>
      </c>
      <c r="C66">
        <v>0.25</v>
      </c>
      <c r="D66">
        <v>0.24</v>
      </c>
      <c r="E66">
        <v>0.24</v>
      </c>
      <c r="F66">
        <v>0.04</v>
      </c>
      <c r="G66">
        <v>1228800</v>
      </c>
      <c r="H66">
        <v>1962</v>
      </c>
      <c r="I66">
        <v>4</v>
      </c>
      <c r="J66">
        <v>2</v>
      </c>
      <c r="K66">
        <v>3</v>
      </c>
    </row>
    <row r="67" spans="1:11" x14ac:dyDescent="0.25">
      <c r="A67" s="2">
        <v>22740</v>
      </c>
      <c r="B67">
        <v>0.24</v>
      </c>
      <c r="C67">
        <v>0.25</v>
      </c>
      <c r="D67">
        <v>0.24</v>
      </c>
      <c r="E67">
        <v>0.25</v>
      </c>
      <c r="F67">
        <v>0.04</v>
      </c>
      <c r="G67">
        <v>1459200</v>
      </c>
      <c r="H67">
        <v>1962</v>
      </c>
      <c r="I67">
        <v>4</v>
      </c>
      <c r="J67">
        <v>2</v>
      </c>
      <c r="K67">
        <v>4</v>
      </c>
    </row>
    <row r="68" spans="1:11" x14ac:dyDescent="0.25">
      <c r="A68" s="2">
        <v>22741</v>
      </c>
      <c r="B68">
        <v>0.25</v>
      </c>
      <c r="C68">
        <v>0.25</v>
      </c>
      <c r="D68">
        <v>0.24</v>
      </c>
      <c r="E68">
        <v>0.25</v>
      </c>
      <c r="F68">
        <v>0.04</v>
      </c>
      <c r="G68">
        <v>1036800</v>
      </c>
      <c r="H68">
        <v>1962</v>
      </c>
      <c r="I68">
        <v>4</v>
      </c>
      <c r="J68">
        <v>2</v>
      </c>
      <c r="K68">
        <v>5</v>
      </c>
    </row>
    <row r="69" spans="1:11" x14ac:dyDescent="0.25">
      <c r="A69" s="2">
        <v>22742</v>
      </c>
      <c r="B69">
        <v>0.25</v>
      </c>
      <c r="C69">
        <v>0.25</v>
      </c>
      <c r="D69">
        <v>0.25</v>
      </c>
      <c r="E69">
        <v>0.25</v>
      </c>
      <c r="F69">
        <v>0.04</v>
      </c>
      <c r="G69">
        <v>729600</v>
      </c>
      <c r="H69">
        <v>1962</v>
      </c>
      <c r="I69">
        <v>4</v>
      </c>
      <c r="J69">
        <v>2</v>
      </c>
      <c r="K69">
        <v>6</v>
      </c>
    </row>
    <row r="70" spans="1:11" x14ac:dyDescent="0.25">
      <c r="A70" s="2">
        <v>22745</v>
      </c>
      <c r="B70">
        <v>0.25</v>
      </c>
      <c r="C70">
        <v>0.25</v>
      </c>
      <c r="D70">
        <v>0.25</v>
      </c>
      <c r="E70">
        <v>0.25</v>
      </c>
      <c r="F70">
        <v>0.04</v>
      </c>
      <c r="G70">
        <v>537600</v>
      </c>
      <c r="H70">
        <v>1962</v>
      </c>
      <c r="I70">
        <v>4</v>
      </c>
      <c r="J70">
        <v>2</v>
      </c>
      <c r="K70">
        <v>9</v>
      </c>
    </row>
    <row r="71" spans="1:11" x14ac:dyDescent="0.25">
      <c r="A71" s="2">
        <v>22746</v>
      </c>
      <c r="B71">
        <v>0.25</v>
      </c>
      <c r="C71">
        <v>0.25</v>
      </c>
      <c r="D71">
        <v>0.25</v>
      </c>
      <c r="E71">
        <v>0.25</v>
      </c>
      <c r="F71">
        <v>0.04</v>
      </c>
      <c r="G71">
        <v>614400</v>
      </c>
      <c r="H71">
        <v>1962</v>
      </c>
      <c r="I71">
        <v>4</v>
      </c>
      <c r="J71">
        <v>2</v>
      </c>
      <c r="K71">
        <v>10</v>
      </c>
    </row>
    <row r="72" spans="1:11" x14ac:dyDescent="0.25">
      <c r="A72" s="2">
        <v>22747</v>
      </c>
      <c r="B72">
        <v>0.25</v>
      </c>
      <c r="C72">
        <v>0.25</v>
      </c>
      <c r="D72">
        <v>0.24</v>
      </c>
      <c r="E72">
        <v>0.24</v>
      </c>
      <c r="F72">
        <v>0.04</v>
      </c>
      <c r="G72">
        <v>883200</v>
      </c>
      <c r="H72">
        <v>1962</v>
      </c>
      <c r="I72">
        <v>4</v>
      </c>
      <c r="J72">
        <v>2</v>
      </c>
      <c r="K72">
        <v>11</v>
      </c>
    </row>
    <row r="73" spans="1:11" x14ac:dyDescent="0.25">
      <c r="A73" s="2">
        <v>22748</v>
      </c>
      <c r="B73">
        <v>0.24</v>
      </c>
      <c r="C73">
        <v>0.24</v>
      </c>
      <c r="D73">
        <v>0.24</v>
      </c>
      <c r="E73">
        <v>0.24</v>
      </c>
      <c r="F73">
        <v>0.04</v>
      </c>
      <c r="G73">
        <v>1075200</v>
      </c>
      <c r="H73">
        <v>1962</v>
      </c>
      <c r="I73">
        <v>4</v>
      </c>
      <c r="J73">
        <v>2</v>
      </c>
      <c r="K73">
        <v>12</v>
      </c>
    </row>
    <row r="74" spans="1:11" x14ac:dyDescent="0.25">
      <c r="A74" s="2">
        <v>22749</v>
      </c>
      <c r="B74">
        <v>0.24</v>
      </c>
      <c r="C74">
        <v>0.25</v>
      </c>
      <c r="D74">
        <v>0.24</v>
      </c>
      <c r="E74">
        <v>0.25</v>
      </c>
      <c r="F74">
        <v>0.04</v>
      </c>
      <c r="G74">
        <v>1804800</v>
      </c>
      <c r="H74">
        <v>1962</v>
      </c>
      <c r="I74">
        <v>4</v>
      </c>
      <c r="J74">
        <v>2</v>
      </c>
      <c r="K74">
        <v>13</v>
      </c>
    </row>
    <row r="75" spans="1:11" x14ac:dyDescent="0.25">
      <c r="A75" s="2">
        <v>22752</v>
      </c>
      <c r="B75">
        <v>0.25</v>
      </c>
      <c r="C75">
        <v>0.25</v>
      </c>
      <c r="D75">
        <v>0.25</v>
      </c>
      <c r="E75">
        <v>0.25</v>
      </c>
      <c r="F75">
        <v>0.04</v>
      </c>
      <c r="G75">
        <v>2227200</v>
      </c>
      <c r="H75">
        <v>1962</v>
      </c>
      <c r="I75">
        <v>4</v>
      </c>
      <c r="J75">
        <v>2</v>
      </c>
      <c r="K75">
        <v>16</v>
      </c>
    </row>
    <row r="76" spans="1:11" x14ac:dyDescent="0.25">
      <c r="A76" s="2">
        <v>22753</v>
      </c>
      <c r="B76">
        <v>0.25</v>
      </c>
      <c r="C76">
        <v>0.25</v>
      </c>
      <c r="D76">
        <v>0.25</v>
      </c>
      <c r="E76">
        <v>0.25</v>
      </c>
      <c r="F76">
        <v>0.04</v>
      </c>
      <c r="G76">
        <v>1152000</v>
      </c>
      <c r="H76">
        <v>1962</v>
      </c>
      <c r="I76">
        <v>4</v>
      </c>
      <c r="J76">
        <v>2</v>
      </c>
      <c r="K76">
        <v>17</v>
      </c>
    </row>
    <row r="77" spans="1:11" x14ac:dyDescent="0.25">
      <c r="A77" s="2">
        <v>22754</v>
      </c>
      <c r="B77">
        <v>0.25</v>
      </c>
      <c r="C77">
        <v>0.25</v>
      </c>
      <c r="D77">
        <v>0.25</v>
      </c>
      <c r="E77">
        <v>0.25</v>
      </c>
      <c r="F77">
        <v>0.04</v>
      </c>
      <c r="G77">
        <v>691200</v>
      </c>
      <c r="H77">
        <v>1962</v>
      </c>
      <c r="I77">
        <v>4</v>
      </c>
      <c r="J77">
        <v>2</v>
      </c>
      <c r="K77">
        <v>18</v>
      </c>
    </row>
    <row r="78" spans="1:11" x14ac:dyDescent="0.25">
      <c r="A78" s="2">
        <v>22755</v>
      </c>
      <c r="B78">
        <v>0.25</v>
      </c>
      <c r="C78">
        <v>0.25</v>
      </c>
      <c r="D78">
        <v>0.25</v>
      </c>
      <c r="E78">
        <v>0.25</v>
      </c>
      <c r="F78">
        <v>0.04</v>
      </c>
      <c r="G78">
        <v>806400</v>
      </c>
      <c r="H78">
        <v>1962</v>
      </c>
      <c r="I78">
        <v>4</v>
      </c>
      <c r="J78">
        <v>2</v>
      </c>
      <c r="K78">
        <v>19</v>
      </c>
    </row>
    <row r="79" spans="1:11" x14ac:dyDescent="0.25">
      <c r="A79" s="2">
        <v>22759</v>
      </c>
      <c r="B79">
        <v>0.25</v>
      </c>
      <c r="C79">
        <v>0.25</v>
      </c>
      <c r="D79">
        <v>0.25</v>
      </c>
      <c r="E79">
        <v>0.25</v>
      </c>
      <c r="F79">
        <v>0.04</v>
      </c>
      <c r="G79">
        <v>691200</v>
      </c>
      <c r="H79">
        <v>1962</v>
      </c>
      <c r="I79">
        <v>4</v>
      </c>
      <c r="J79">
        <v>2</v>
      </c>
      <c r="K79">
        <v>23</v>
      </c>
    </row>
    <row r="80" spans="1:11" x14ac:dyDescent="0.25">
      <c r="A80" s="2">
        <v>22760</v>
      </c>
      <c r="B80">
        <v>0.25</v>
      </c>
      <c r="C80">
        <v>0.25</v>
      </c>
      <c r="D80">
        <v>0.25</v>
      </c>
      <c r="E80">
        <v>0.25</v>
      </c>
      <c r="F80">
        <v>0.04</v>
      </c>
      <c r="G80">
        <v>883200</v>
      </c>
      <c r="H80">
        <v>1962</v>
      </c>
      <c r="I80">
        <v>4</v>
      </c>
      <c r="J80">
        <v>2</v>
      </c>
      <c r="K80">
        <v>24</v>
      </c>
    </row>
    <row r="81" spans="1:11" x14ac:dyDescent="0.25">
      <c r="A81" s="2">
        <v>22761</v>
      </c>
      <c r="B81">
        <v>0.25</v>
      </c>
      <c r="C81">
        <v>0.25</v>
      </c>
      <c r="D81">
        <v>0.25</v>
      </c>
      <c r="E81">
        <v>0.25</v>
      </c>
      <c r="F81">
        <v>0.04</v>
      </c>
      <c r="G81">
        <v>422400</v>
      </c>
      <c r="H81">
        <v>1962</v>
      </c>
      <c r="I81">
        <v>4</v>
      </c>
      <c r="J81">
        <v>2</v>
      </c>
      <c r="K81">
        <v>25</v>
      </c>
    </row>
    <row r="82" spans="1:11" x14ac:dyDescent="0.25">
      <c r="A82" s="2">
        <v>22762</v>
      </c>
      <c r="B82">
        <v>0.25</v>
      </c>
      <c r="C82">
        <v>0.25</v>
      </c>
      <c r="D82">
        <v>0.25</v>
      </c>
      <c r="E82">
        <v>0.25</v>
      </c>
      <c r="F82">
        <v>0.04</v>
      </c>
      <c r="G82">
        <v>806400</v>
      </c>
      <c r="H82">
        <v>1962</v>
      </c>
      <c r="I82">
        <v>4</v>
      </c>
      <c r="J82">
        <v>2</v>
      </c>
      <c r="K82">
        <v>26</v>
      </c>
    </row>
    <row r="83" spans="1:11" x14ac:dyDescent="0.25">
      <c r="A83" s="2">
        <v>22763</v>
      </c>
      <c r="B83">
        <v>0.25</v>
      </c>
      <c r="C83">
        <v>0.25</v>
      </c>
      <c r="D83">
        <v>0.25</v>
      </c>
      <c r="E83">
        <v>0.25</v>
      </c>
      <c r="F83">
        <v>0.04</v>
      </c>
      <c r="G83">
        <v>883200</v>
      </c>
      <c r="H83">
        <v>1962</v>
      </c>
      <c r="I83">
        <v>4</v>
      </c>
      <c r="J83">
        <v>2</v>
      </c>
      <c r="K83">
        <v>27</v>
      </c>
    </row>
    <row r="84" spans="1:11" x14ac:dyDescent="0.25">
      <c r="A84" s="2">
        <v>22766</v>
      </c>
      <c r="B84">
        <v>0.25</v>
      </c>
      <c r="C84">
        <v>0.25</v>
      </c>
      <c r="D84">
        <v>0.24</v>
      </c>
      <c r="E84">
        <v>0.24</v>
      </c>
      <c r="F84">
        <v>0.04</v>
      </c>
      <c r="G84">
        <v>1382400</v>
      </c>
      <c r="H84">
        <v>1962</v>
      </c>
      <c r="I84">
        <v>4</v>
      </c>
      <c r="J84">
        <v>2</v>
      </c>
      <c r="K84">
        <v>30</v>
      </c>
    </row>
    <row r="85" spans="1:11" x14ac:dyDescent="0.25">
      <c r="A85" s="2">
        <v>22767</v>
      </c>
      <c r="B85">
        <v>0.24</v>
      </c>
      <c r="C85">
        <v>0.24</v>
      </c>
      <c r="D85">
        <v>0.24</v>
      </c>
      <c r="E85">
        <v>0.24</v>
      </c>
      <c r="F85">
        <v>0.04</v>
      </c>
      <c r="G85">
        <v>1574400</v>
      </c>
      <c r="H85">
        <v>1962</v>
      </c>
      <c r="I85">
        <v>5</v>
      </c>
      <c r="J85">
        <v>2</v>
      </c>
      <c r="K85">
        <v>1</v>
      </c>
    </row>
    <row r="86" spans="1:11" x14ac:dyDescent="0.25">
      <c r="A86" s="2">
        <v>22768</v>
      </c>
      <c r="B86">
        <v>0.25</v>
      </c>
      <c r="C86">
        <v>0.25</v>
      </c>
      <c r="D86">
        <v>0.25</v>
      </c>
      <c r="E86">
        <v>0.25</v>
      </c>
      <c r="F86">
        <v>0.04</v>
      </c>
      <c r="G86">
        <v>1305600</v>
      </c>
      <c r="H86">
        <v>1962</v>
      </c>
      <c r="I86">
        <v>5</v>
      </c>
      <c r="J86">
        <v>2</v>
      </c>
      <c r="K86">
        <v>2</v>
      </c>
    </row>
    <row r="87" spans="1:11" x14ac:dyDescent="0.25">
      <c r="A87" s="2">
        <v>22769</v>
      </c>
      <c r="B87">
        <v>0.25</v>
      </c>
      <c r="C87">
        <v>0.25</v>
      </c>
      <c r="D87">
        <v>0.25</v>
      </c>
      <c r="E87">
        <v>0.25</v>
      </c>
      <c r="F87">
        <v>0.04</v>
      </c>
      <c r="G87">
        <v>844800</v>
      </c>
      <c r="H87">
        <v>1962</v>
      </c>
      <c r="I87">
        <v>5</v>
      </c>
      <c r="J87">
        <v>2</v>
      </c>
      <c r="K87">
        <v>3</v>
      </c>
    </row>
    <row r="88" spans="1:11" x14ac:dyDescent="0.25">
      <c r="A88" s="2">
        <v>22770</v>
      </c>
      <c r="B88">
        <v>0.25</v>
      </c>
      <c r="C88">
        <v>0.25</v>
      </c>
      <c r="D88">
        <v>0.25</v>
      </c>
      <c r="E88">
        <v>0.25</v>
      </c>
      <c r="F88">
        <v>0.04</v>
      </c>
      <c r="G88">
        <v>537600</v>
      </c>
      <c r="H88">
        <v>1962</v>
      </c>
      <c r="I88">
        <v>5</v>
      </c>
      <c r="J88">
        <v>2</v>
      </c>
      <c r="K88">
        <v>4</v>
      </c>
    </row>
    <row r="89" spans="1:11" x14ac:dyDescent="0.25">
      <c r="A89" s="2">
        <v>22773</v>
      </c>
      <c r="B89">
        <v>0.25</v>
      </c>
      <c r="C89">
        <v>0.25</v>
      </c>
      <c r="D89">
        <v>0.25</v>
      </c>
      <c r="E89">
        <v>0.25</v>
      </c>
      <c r="F89">
        <v>0.04</v>
      </c>
      <c r="G89">
        <v>691200</v>
      </c>
      <c r="H89">
        <v>1962</v>
      </c>
      <c r="I89">
        <v>5</v>
      </c>
      <c r="J89">
        <v>2</v>
      </c>
      <c r="K89">
        <v>7</v>
      </c>
    </row>
    <row r="90" spans="1:11" x14ac:dyDescent="0.25">
      <c r="A90" s="2">
        <v>22774</v>
      </c>
      <c r="B90">
        <v>0.25</v>
      </c>
      <c r="C90">
        <v>0.25</v>
      </c>
      <c r="D90">
        <v>0.24</v>
      </c>
      <c r="E90">
        <v>0.24</v>
      </c>
      <c r="F90">
        <v>0.04</v>
      </c>
      <c r="G90">
        <v>1190400</v>
      </c>
      <c r="H90">
        <v>1962</v>
      </c>
      <c r="I90">
        <v>5</v>
      </c>
      <c r="J90">
        <v>2</v>
      </c>
      <c r="K90">
        <v>8</v>
      </c>
    </row>
    <row r="91" spans="1:11" x14ac:dyDescent="0.25">
      <c r="A91" s="2">
        <v>22775</v>
      </c>
      <c r="B91">
        <v>0.24</v>
      </c>
      <c r="C91">
        <v>0.24</v>
      </c>
      <c r="D91">
        <v>0.24</v>
      </c>
      <c r="E91">
        <v>0.24</v>
      </c>
      <c r="F91">
        <v>0.04</v>
      </c>
      <c r="G91">
        <v>1267200</v>
      </c>
      <c r="H91">
        <v>1962</v>
      </c>
      <c r="I91">
        <v>5</v>
      </c>
      <c r="J91">
        <v>2</v>
      </c>
      <c r="K91">
        <v>9</v>
      </c>
    </row>
    <row r="92" spans="1:11" x14ac:dyDescent="0.25">
      <c r="A92" s="2">
        <v>22776</v>
      </c>
      <c r="B92">
        <v>0.24</v>
      </c>
      <c r="C92">
        <v>0.24</v>
      </c>
      <c r="D92">
        <v>0.23</v>
      </c>
      <c r="E92">
        <v>0.24</v>
      </c>
      <c r="F92">
        <v>0.04</v>
      </c>
      <c r="G92">
        <v>1920000</v>
      </c>
      <c r="H92">
        <v>1962</v>
      </c>
      <c r="I92">
        <v>5</v>
      </c>
      <c r="J92">
        <v>2</v>
      </c>
      <c r="K92">
        <v>10</v>
      </c>
    </row>
    <row r="93" spans="1:11" x14ac:dyDescent="0.25">
      <c r="A93" s="2">
        <v>22777</v>
      </c>
      <c r="B93">
        <v>0.24</v>
      </c>
      <c r="C93">
        <v>0.24</v>
      </c>
      <c r="D93">
        <v>0.23</v>
      </c>
      <c r="E93">
        <v>0.23</v>
      </c>
      <c r="F93">
        <v>0.04</v>
      </c>
      <c r="G93">
        <v>2380800</v>
      </c>
      <c r="H93">
        <v>1962</v>
      </c>
      <c r="I93">
        <v>5</v>
      </c>
      <c r="J93">
        <v>2</v>
      </c>
      <c r="K93">
        <v>11</v>
      </c>
    </row>
    <row r="94" spans="1:11" x14ac:dyDescent="0.25">
      <c r="A94" s="2">
        <v>22780</v>
      </c>
      <c r="B94">
        <v>0.23</v>
      </c>
      <c r="C94">
        <v>0.23</v>
      </c>
      <c r="D94">
        <v>0.22</v>
      </c>
      <c r="E94">
        <v>0.22</v>
      </c>
      <c r="F94">
        <v>0.04</v>
      </c>
      <c r="G94">
        <v>3187200</v>
      </c>
      <c r="H94">
        <v>1962</v>
      </c>
      <c r="I94">
        <v>5</v>
      </c>
      <c r="J94">
        <v>2</v>
      </c>
      <c r="K94">
        <v>14</v>
      </c>
    </row>
    <row r="95" spans="1:11" x14ac:dyDescent="0.25">
      <c r="A95" s="2">
        <v>22781</v>
      </c>
      <c r="B95">
        <v>0.23</v>
      </c>
      <c r="C95">
        <v>0.24</v>
      </c>
      <c r="D95">
        <v>0.23</v>
      </c>
      <c r="E95">
        <v>0.24</v>
      </c>
      <c r="F95">
        <v>0.04</v>
      </c>
      <c r="G95">
        <v>2534400</v>
      </c>
      <c r="H95">
        <v>1962</v>
      </c>
      <c r="I95">
        <v>5</v>
      </c>
      <c r="J95">
        <v>2</v>
      </c>
      <c r="K95">
        <v>15</v>
      </c>
    </row>
    <row r="96" spans="1:11" x14ac:dyDescent="0.25">
      <c r="A96" s="2">
        <v>22782</v>
      </c>
      <c r="B96">
        <v>0.24</v>
      </c>
      <c r="C96">
        <v>0.24</v>
      </c>
      <c r="D96">
        <v>0.23</v>
      </c>
      <c r="E96">
        <v>0.24</v>
      </c>
      <c r="F96">
        <v>0.04</v>
      </c>
      <c r="G96">
        <v>1612800</v>
      </c>
      <c r="H96">
        <v>1962</v>
      </c>
      <c r="I96">
        <v>5</v>
      </c>
      <c r="J96">
        <v>2</v>
      </c>
      <c r="K96">
        <v>16</v>
      </c>
    </row>
    <row r="97" spans="1:11" x14ac:dyDescent="0.25">
      <c r="A97" s="2">
        <v>22783</v>
      </c>
      <c r="B97">
        <v>0.24</v>
      </c>
      <c r="C97">
        <v>0.24</v>
      </c>
      <c r="D97">
        <v>0.23</v>
      </c>
      <c r="E97">
        <v>0.23</v>
      </c>
      <c r="F97">
        <v>0.04</v>
      </c>
      <c r="G97">
        <v>2496000</v>
      </c>
      <c r="H97">
        <v>1962</v>
      </c>
      <c r="I97">
        <v>5</v>
      </c>
      <c r="J97">
        <v>2</v>
      </c>
      <c r="K97">
        <v>17</v>
      </c>
    </row>
    <row r="98" spans="1:11" x14ac:dyDescent="0.25">
      <c r="A98" s="2">
        <v>22784</v>
      </c>
      <c r="B98">
        <v>0.23</v>
      </c>
      <c r="C98">
        <v>0.23</v>
      </c>
      <c r="D98">
        <v>0.23</v>
      </c>
      <c r="E98">
        <v>0.23</v>
      </c>
      <c r="F98">
        <v>0.04</v>
      </c>
      <c r="G98">
        <v>806400</v>
      </c>
      <c r="H98">
        <v>1962</v>
      </c>
      <c r="I98">
        <v>5</v>
      </c>
      <c r="J98">
        <v>2</v>
      </c>
      <c r="K98">
        <v>18</v>
      </c>
    </row>
    <row r="99" spans="1:11" x14ac:dyDescent="0.25">
      <c r="A99" s="2">
        <v>22787</v>
      </c>
      <c r="B99">
        <v>0.23</v>
      </c>
      <c r="C99">
        <v>0.23</v>
      </c>
      <c r="D99">
        <v>0.23</v>
      </c>
      <c r="E99">
        <v>0.23</v>
      </c>
      <c r="F99">
        <v>0.04</v>
      </c>
      <c r="G99">
        <v>960000</v>
      </c>
      <c r="H99">
        <v>1962</v>
      </c>
      <c r="I99">
        <v>5</v>
      </c>
      <c r="J99">
        <v>2</v>
      </c>
      <c r="K99">
        <v>21</v>
      </c>
    </row>
    <row r="100" spans="1:11" x14ac:dyDescent="0.25">
      <c r="A100" s="2">
        <v>22788</v>
      </c>
      <c r="B100">
        <v>0.23</v>
      </c>
      <c r="C100">
        <v>0.23</v>
      </c>
      <c r="D100">
        <v>0.23</v>
      </c>
      <c r="E100">
        <v>0.23</v>
      </c>
      <c r="F100">
        <v>0.04</v>
      </c>
      <c r="G100">
        <v>1420800</v>
      </c>
      <c r="H100">
        <v>1962</v>
      </c>
      <c r="I100">
        <v>5</v>
      </c>
      <c r="J100">
        <v>2</v>
      </c>
      <c r="K100">
        <v>22</v>
      </c>
    </row>
    <row r="101" spans="1:11" x14ac:dyDescent="0.25">
      <c r="A101" s="2">
        <v>22789</v>
      </c>
      <c r="B101">
        <v>0.23</v>
      </c>
      <c r="C101">
        <v>0.23</v>
      </c>
      <c r="D101">
        <v>0.22</v>
      </c>
      <c r="E101">
        <v>0.22</v>
      </c>
      <c r="F101">
        <v>0.04</v>
      </c>
      <c r="G101">
        <v>2342400</v>
      </c>
      <c r="H101">
        <v>1962</v>
      </c>
      <c r="I101">
        <v>5</v>
      </c>
      <c r="J101">
        <v>2</v>
      </c>
      <c r="K101">
        <v>23</v>
      </c>
    </row>
    <row r="102" spans="1:11" x14ac:dyDescent="0.25">
      <c r="A102" s="2">
        <v>22790</v>
      </c>
      <c r="B102">
        <v>0.22</v>
      </c>
      <c r="C102">
        <v>0.22</v>
      </c>
      <c r="D102">
        <v>0.22</v>
      </c>
      <c r="E102">
        <v>0.22</v>
      </c>
      <c r="F102">
        <v>0.04</v>
      </c>
      <c r="G102">
        <v>2688000</v>
      </c>
      <c r="H102">
        <v>1962</v>
      </c>
      <c r="I102">
        <v>5</v>
      </c>
      <c r="J102">
        <v>2</v>
      </c>
      <c r="K102">
        <v>24</v>
      </c>
    </row>
    <row r="103" spans="1:11" x14ac:dyDescent="0.25">
      <c r="A103" s="2">
        <v>22791</v>
      </c>
      <c r="B103">
        <v>0.22</v>
      </c>
      <c r="C103">
        <v>0.22</v>
      </c>
      <c r="D103">
        <v>0.21</v>
      </c>
      <c r="E103">
        <v>0.22</v>
      </c>
      <c r="F103">
        <v>0.04</v>
      </c>
      <c r="G103">
        <v>2841600</v>
      </c>
      <c r="H103">
        <v>1962</v>
      </c>
      <c r="I103">
        <v>5</v>
      </c>
      <c r="J103">
        <v>2</v>
      </c>
      <c r="K103">
        <v>25</v>
      </c>
    </row>
    <row r="104" spans="1:11" x14ac:dyDescent="0.25">
      <c r="A104" s="2">
        <v>22794</v>
      </c>
      <c r="B104">
        <v>0.22</v>
      </c>
      <c r="C104">
        <v>0.22</v>
      </c>
      <c r="D104">
        <v>0.2</v>
      </c>
      <c r="E104">
        <v>0.21</v>
      </c>
      <c r="F104">
        <v>0.04</v>
      </c>
      <c r="G104">
        <v>4377600</v>
      </c>
      <c r="H104">
        <v>1962</v>
      </c>
      <c r="I104">
        <v>5</v>
      </c>
      <c r="J104">
        <v>2</v>
      </c>
      <c r="K104">
        <v>28</v>
      </c>
    </row>
    <row r="105" spans="1:11" x14ac:dyDescent="0.25">
      <c r="A105" s="2">
        <v>22795</v>
      </c>
      <c r="B105">
        <v>0.21</v>
      </c>
      <c r="C105">
        <v>0.21</v>
      </c>
      <c r="D105">
        <v>0.18</v>
      </c>
      <c r="E105">
        <v>0.21</v>
      </c>
      <c r="F105">
        <v>0.04</v>
      </c>
      <c r="G105">
        <v>7411200</v>
      </c>
      <c r="H105">
        <v>1962</v>
      </c>
      <c r="I105">
        <v>5</v>
      </c>
      <c r="J105">
        <v>2</v>
      </c>
      <c r="K105">
        <v>29</v>
      </c>
    </row>
    <row r="106" spans="1:11" x14ac:dyDescent="0.25">
      <c r="A106" s="2">
        <v>22797</v>
      </c>
      <c r="B106">
        <v>0.21</v>
      </c>
      <c r="C106">
        <v>0.22</v>
      </c>
      <c r="D106">
        <v>0.21</v>
      </c>
      <c r="E106">
        <v>0.22</v>
      </c>
      <c r="F106">
        <v>0.04</v>
      </c>
      <c r="G106">
        <v>4761600</v>
      </c>
      <c r="H106">
        <v>1962</v>
      </c>
      <c r="I106">
        <v>5</v>
      </c>
      <c r="J106">
        <v>2</v>
      </c>
      <c r="K106">
        <v>31</v>
      </c>
    </row>
    <row r="107" spans="1:11" x14ac:dyDescent="0.25">
      <c r="A107" s="2">
        <v>22798</v>
      </c>
      <c r="B107">
        <v>0.22</v>
      </c>
      <c r="C107">
        <v>0.22</v>
      </c>
      <c r="D107">
        <v>0.21</v>
      </c>
      <c r="E107">
        <v>0.22</v>
      </c>
      <c r="F107">
        <v>0.04</v>
      </c>
      <c r="G107">
        <v>2688000</v>
      </c>
      <c r="H107">
        <v>1962</v>
      </c>
      <c r="I107">
        <v>6</v>
      </c>
      <c r="J107">
        <v>2</v>
      </c>
      <c r="K107">
        <v>1</v>
      </c>
    </row>
    <row r="108" spans="1:11" x14ac:dyDescent="0.25">
      <c r="A108" s="2">
        <v>22801</v>
      </c>
      <c r="B108">
        <v>0.21</v>
      </c>
      <c r="C108">
        <v>0.21</v>
      </c>
      <c r="D108">
        <v>0.2</v>
      </c>
      <c r="E108">
        <v>0.2</v>
      </c>
      <c r="F108">
        <v>0.04</v>
      </c>
      <c r="G108">
        <v>3456000</v>
      </c>
      <c r="H108">
        <v>1962</v>
      </c>
      <c r="I108">
        <v>6</v>
      </c>
      <c r="J108">
        <v>2</v>
      </c>
      <c r="K108">
        <v>4</v>
      </c>
    </row>
    <row r="109" spans="1:11" x14ac:dyDescent="0.25">
      <c r="A109" s="2">
        <v>22802</v>
      </c>
      <c r="B109">
        <v>0.2</v>
      </c>
      <c r="C109">
        <v>0.21</v>
      </c>
      <c r="D109">
        <v>0.2</v>
      </c>
      <c r="E109">
        <v>0.21</v>
      </c>
      <c r="F109">
        <v>0.04</v>
      </c>
      <c r="G109">
        <v>2688000</v>
      </c>
      <c r="H109">
        <v>1962</v>
      </c>
      <c r="I109">
        <v>6</v>
      </c>
      <c r="J109">
        <v>2</v>
      </c>
      <c r="K109">
        <v>5</v>
      </c>
    </row>
    <row r="110" spans="1:11" x14ac:dyDescent="0.25">
      <c r="A110" s="2">
        <v>22803</v>
      </c>
      <c r="B110">
        <v>0.21</v>
      </c>
      <c r="C110">
        <v>0.21</v>
      </c>
      <c r="D110">
        <v>0.21</v>
      </c>
      <c r="E110">
        <v>0.21</v>
      </c>
      <c r="F110">
        <v>0.04</v>
      </c>
      <c r="G110">
        <v>1344000</v>
      </c>
      <c r="H110">
        <v>1962</v>
      </c>
      <c r="I110">
        <v>6</v>
      </c>
      <c r="J110">
        <v>2</v>
      </c>
      <c r="K110">
        <v>6</v>
      </c>
    </row>
    <row r="111" spans="1:11" x14ac:dyDescent="0.25">
      <c r="A111" s="2">
        <v>22804</v>
      </c>
      <c r="B111">
        <v>0.21</v>
      </c>
      <c r="C111">
        <v>0.21</v>
      </c>
      <c r="D111">
        <v>0.21</v>
      </c>
      <c r="E111">
        <v>0.21</v>
      </c>
      <c r="F111">
        <v>0.04</v>
      </c>
      <c r="G111">
        <v>691200</v>
      </c>
      <c r="H111">
        <v>1962</v>
      </c>
      <c r="I111">
        <v>6</v>
      </c>
      <c r="J111">
        <v>2</v>
      </c>
      <c r="K111">
        <v>7</v>
      </c>
    </row>
    <row r="112" spans="1:11" x14ac:dyDescent="0.25">
      <c r="A112" s="2">
        <v>22805</v>
      </c>
      <c r="B112">
        <v>0.21</v>
      </c>
      <c r="C112">
        <v>0.21</v>
      </c>
      <c r="D112">
        <v>0.21</v>
      </c>
      <c r="E112">
        <v>0.21</v>
      </c>
      <c r="F112">
        <v>0.04</v>
      </c>
      <c r="G112">
        <v>1420800</v>
      </c>
      <c r="H112">
        <v>1962</v>
      </c>
      <c r="I112">
        <v>6</v>
      </c>
      <c r="J112">
        <v>2</v>
      </c>
      <c r="K112">
        <v>8</v>
      </c>
    </row>
    <row r="113" spans="1:11" x14ac:dyDescent="0.25">
      <c r="A113" s="2">
        <v>22808</v>
      </c>
      <c r="B113">
        <v>0.21</v>
      </c>
      <c r="C113">
        <v>0.22</v>
      </c>
      <c r="D113">
        <v>0.21</v>
      </c>
      <c r="E113">
        <v>0.21</v>
      </c>
      <c r="F113">
        <v>0.04</v>
      </c>
      <c r="G113">
        <v>2304000</v>
      </c>
      <c r="H113">
        <v>1962</v>
      </c>
      <c r="I113">
        <v>6</v>
      </c>
      <c r="J113">
        <v>2</v>
      </c>
      <c r="K113">
        <v>11</v>
      </c>
    </row>
    <row r="114" spans="1:11" x14ac:dyDescent="0.25">
      <c r="A114" s="2">
        <v>22809</v>
      </c>
      <c r="B114">
        <v>0.21</v>
      </c>
      <c r="C114">
        <v>0.21</v>
      </c>
      <c r="D114">
        <v>0.2</v>
      </c>
      <c r="E114">
        <v>0.2</v>
      </c>
      <c r="F114">
        <v>0.04</v>
      </c>
      <c r="G114">
        <v>2227200</v>
      </c>
      <c r="H114">
        <v>1962</v>
      </c>
      <c r="I114">
        <v>6</v>
      </c>
      <c r="J114">
        <v>2</v>
      </c>
      <c r="K114">
        <v>12</v>
      </c>
    </row>
    <row r="115" spans="1:11" x14ac:dyDescent="0.25">
      <c r="A115" s="2">
        <v>22810</v>
      </c>
      <c r="B115">
        <v>0.2</v>
      </c>
      <c r="C115">
        <v>0.21</v>
      </c>
      <c r="D115">
        <v>0.2</v>
      </c>
      <c r="E115">
        <v>0.2</v>
      </c>
      <c r="F115">
        <v>0.04</v>
      </c>
      <c r="G115">
        <v>2726400</v>
      </c>
      <c r="H115">
        <v>1962</v>
      </c>
      <c r="I115">
        <v>6</v>
      </c>
      <c r="J115">
        <v>2</v>
      </c>
      <c r="K115">
        <v>13</v>
      </c>
    </row>
    <row r="116" spans="1:11" x14ac:dyDescent="0.25">
      <c r="A116" s="2">
        <v>22811</v>
      </c>
      <c r="B116">
        <v>0.2</v>
      </c>
      <c r="C116">
        <v>0.2</v>
      </c>
      <c r="D116">
        <v>0.2</v>
      </c>
      <c r="E116">
        <v>0.2</v>
      </c>
      <c r="F116">
        <v>0.04</v>
      </c>
      <c r="G116">
        <v>2419200</v>
      </c>
      <c r="H116">
        <v>1962</v>
      </c>
      <c r="I116">
        <v>6</v>
      </c>
      <c r="J116">
        <v>2</v>
      </c>
      <c r="K116">
        <v>14</v>
      </c>
    </row>
    <row r="117" spans="1:11" x14ac:dyDescent="0.25">
      <c r="A117" s="2">
        <v>22812</v>
      </c>
      <c r="B117">
        <v>0.2</v>
      </c>
      <c r="C117">
        <v>0.21</v>
      </c>
      <c r="D117">
        <v>0.2</v>
      </c>
      <c r="E117">
        <v>0.21</v>
      </c>
      <c r="F117">
        <v>0.04</v>
      </c>
      <c r="G117">
        <v>3878400</v>
      </c>
      <c r="H117">
        <v>1962</v>
      </c>
      <c r="I117">
        <v>6</v>
      </c>
      <c r="J117">
        <v>2</v>
      </c>
      <c r="K117">
        <v>15</v>
      </c>
    </row>
    <row r="118" spans="1:11" x14ac:dyDescent="0.25">
      <c r="A118" s="2">
        <v>22815</v>
      </c>
      <c r="B118">
        <v>0.21</v>
      </c>
      <c r="C118">
        <v>0.21</v>
      </c>
      <c r="D118">
        <v>0.2</v>
      </c>
      <c r="E118">
        <v>0.21</v>
      </c>
      <c r="F118">
        <v>0.04</v>
      </c>
      <c r="G118">
        <v>2188800</v>
      </c>
      <c r="H118">
        <v>1962</v>
      </c>
      <c r="I118">
        <v>6</v>
      </c>
      <c r="J118">
        <v>2</v>
      </c>
      <c r="K118">
        <v>18</v>
      </c>
    </row>
    <row r="119" spans="1:11" x14ac:dyDescent="0.25">
      <c r="A119" s="2">
        <v>22816</v>
      </c>
      <c r="B119">
        <v>0.21</v>
      </c>
      <c r="C119">
        <v>0.21</v>
      </c>
      <c r="D119">
        <v>0.2</v>
      </c>
      <c r="E119">
        <v>0.2</v>
      </c>
      <c r="F119">
        <v>0.04</v>
      </c>
      <c r="G119">
        <v>691200</v>
      </c>
      <c r="H119">
        <v>1962</v>
      </c>
      <c r="I119">
        <v>6</v>
      </c>
      <c r="J119">
        <v>2</v>
      </c>
      <c r="K119">
        <v>19</v>
      </c>
    </row>
    <row r="120" spans="1:11" x14ac:dyDescent="0.25">
      <c r="A120" s="2">
        <v>22817</v>
      </c>
      <c r="B120">
        <v>0.2</v>
      </c>
      <c r="C120">
        <v>0.21</v>
      </c>
      <c r="D120">
        <v>0.2</v>
      </c>
      <c r="E120">
        <v>0.2</v>
      </c>
      <c r="F120">
        <v>0.04</v>
      </c>
      <c r="G120">
        <v>2457600</v>
      </c>
      <c r="H120">
        <v>1962</v>
      </c>
      <c r="I120">
        <v>6</v>
      </c>
      <c r="J120">
        <v>2</v>
      </c>
      <c r="K120">
        <v>20</v>
      </c>
    </row>
    <row r="121" spans="1:11" x14ac:dyDescent="0.25">
      <c r="A121" s="2">
        <v>22818</v>
      </c>
      <c r="B121">
        <v>0.2</v>
      </c>
      <c r="C121">
        <v>0.2</v>
      </c>
      <c r="D121">
        <v>0.2</v>
      </c>
      <c r="E121">
        <v>0.2</v>
      </c>
      <c r="F121">
        <v>0.04</v>
      </c>
      <c r="G121">
        <v>1651200</v>
      </c>
      <c r="H121">
        <v>1962</v>
      </c>
      <c r="I121">
        <v>6</v>
      </c>
      <c r="J121">
        <v>2</v>
      </c>
      <c r="K121">
        <v>21</v>
      </c>
    </row>
    <row r="122" spans="1:11" x14ac:dyDescent="0.25">
      <c r="A122" s="2">
        <v>22819</v>
      </c>
      <c r="B122">
        <v>0.2</v>
      </c>
      <c r="C122">
        <v>0.2</v>
      </c>
      <c r="D122">
        <v>0.2</v>
      </c>
      <c r="E122">
        <v>0.2</v>
      </c>
      <c r="F122">
        <v>0.03</v>
      </c>
      <c r="G122">
        <v>1536000</v>
      </c>
      <c r="H122">
        <v>1962</v>
      </c>
      <c r="I122">
        <v>6</v>
      </c>
      <c r="J122">
        <v>2</v>
      </c>
      <c r="K122">
        <v>22</v>
      </c>
    </row>
    <row r="123" spans="1:11" x14ac:dyDescent="0.25">
      <c r="A123" s="2">
        <v>22822</v>
      </c>
      <c r="B123">
        <v>0.2</v>
      </c>
      <c r="C123">
        <v>0.2</v>
      </c>
      <c r="D123">
        <v>0.19</v>
      </c>
      <c r="E123">
        <v>0.19</v>
      </c>
      <c r="F123">
        <v>0.03</v>
      </c>
      <c r="G123">
        <v>5721600</v>
      </c>
      <c r="H123">
        <v>1962</v>
      </c>
      <c r="I123">
        <v>6</v>
      </c>
      <c r="J123">
        <v>2</v>
      </c>
      <c r="K123">
        <v>25</v>
      </c>
    </row>
    <row r="124" spans="1:11" x14ac:dyDescent="0.25">
      <c r="A124" s="2">
        <v>22823</v>
      </c>
      <c r="B124">
        <v>0.19</v>
      </c>
      <c r="C124">
        <v>0.2</v>
      </c>
      <c r="D124">
        <v>0.19</v>
      </c>
      <c r="E124">
        <v>0.19</v>
      </c>
      <c r="F124">
        <v>0.03</v>
      </c>
      <c r="G124">
        <v>2227200</v>
      </c>
      <c r="H124">
        <v>1962</v>
      </c>
      <c r="I124">
        <v>6</v>
      </c>
      <c r="J124">
        <v>2</v>
      </c>
      <c r="K124">
        <v>26</v>
      </c>
    </row>
    <row r="125" spans="1:11" x14ac:dyDescent="0.25">
      <c r="A125" s="2">
        <v>22824</v>
      </c>
      <c r="B125">
        <v>0.19</v>
      </c>
      <c r="C125">
        <v>0.19</v>
      </c>
      <c r="D125">
        <v>0.19</v>
      </c>
      <c r="E125">
        <v>0.19</v>
      </c>
      <c r="F125">
        <v>0.03</v>
      </c>
      <c r="G125">
        <v>2496000</v>
      </c>
      <c r="H125">
        <v>1962</v>
      </c>
      <c r="I125">
        <v>6</v>
      </c>
      <c r="J125">
        <v>2</v>
      </c>
      <c r="K125">
        <v>27</v>
      </c>
    </row>
    <row r="126" spans="1:11" x14ac:dyDescent="0.25">
      <c r="A126" s="2">
        <v>22825</v>
      </c>
      <c r="B126">
        <v>0.19</v>
      </c>
      <c r="C126">
        <v>0.2</v>
      </c>
      <c r="D126">
        <v>0.19</v>
      </c>
      <c r="E126">
        <v>0.2</v>
      </c>
      <c r="F126">
        <v>0.04</v>
      </c>
      <c r="G126">
        <v>2918400</v>
      </c>
      <c r="H126">
        <v>1962</v>
      </c>
      <c r="I126">
        <v>6</v>
      </c>
      <c r="J126">
        <v>2</v>
      </c>
      <c r="K126">
        <v>28</v>
      </c>
    </row>
    <row r="127" spans="1:11" x14ac:dyDescent="0.25">
      <c r="A127" s="2">
        <v>22826</v>
      </c>
      <c r="B127">
        <v>0.2</v>
      </c>
      <c r="C127">
        <v>0.2</v>
      </c>
      <c r="D127">
        <v>0.2</v>
      </c>
      <c r="E127">
        <v>0.2</v>
      </c>
      <c r="F127">
        <v>0.04</v>
      </c>
      <c r="G127">
        <v>2150400</v>
      </c>
      <c r="H127">
        <v>1962</v>
      </c>
      <c r="I127">
        <v>6</v>
      </c>
      <c r="J127">
        <v>2</v>
      </c>
      <c r="K127">
        <v>29</v>
      </c>
    </row>
    <row r="128" spans="1:11" x14ac:dyDescent="0.25">
      <c r="A128" s="2">
        <v>22829</v>
      </c>
      <c r="B128">
        <v>0.2</v>
      </c>
      <c r="C128">
        <v>0.21</v>
      </c>
      <c r="D128">
        <v>0.2</v>
      </c>
      <c r="E128">
        <v>0.2</v>
      </c>
      <c r="F128">
        <v>0.04</v>
      </c>
      <c r="G128">
        <v>1459200</v>
      </c>
      <c r="H128">
        <v>1962</v>
      </c>
      <c r="I128">
        <v>7</v>
      </c>
      <c r="J128">
        <v>3</v>
      </c>
      <c r="K128">
        <v>2</v>
      </c>
    </row>
    <row r="129" spans="1:11" x14ac:dyDescent="0.25">
      <c r="A129" s="2">
        <v>22830</v>
      </c>
      <c r="B129">
        <v>0.2</v>
      </c>
      <c r="C129">
        <v>0.21</v>
      </c>
      <c r="D129">
        <v>0.2</v>
      </c>
      <c r="E129">
        <v>0.21</v>
      </c>
      <c r="F129">
        <v>0.04</v>
      </c>
      <c r="G129">
        <v>1612800</v>
      </c>
      <c r="H129">
        <v>1962</v>
      </c>
      <c r="I129">
        <v>7</v>
      </c>
      <c r="J129">
        <v>3</v>
      </c>
      <c r="K129">
        <v>3</v>
      </c>
    </row>
    <row r="130" spans="1:11" x14ac:dyDescent="0.25">
      <c r="A130" s="2">
        <v>22832</v>
      </c>
      <c r="B130">
        <v>0.21</v>
      </c>
      <c r="C130">
        <v>0.21</v>
      </c>
      <c r="D130">
        <v>0.2</v>
      </c>
      <c r="E130">
        <v>0.21</v>
      </c>
      <c r="F130">
        <v>0.04</v>
      </c>
      <c r="G130">
        <v>1228800</v>
      </c>
      <c r="H130">
        <v>1962</v>
      </c>
      <c r="I130">
        <v>7</v>
      </c>
      <c r="J130">
        <v>3</v>
      </c>
      <c r="K130">
        <v>5</v>
      </c>
    </row>
    <row r="131" spans="1:11" x14ac:dyDescent="0.25">
      <c r="A131" s="2">
        <v>22833</v>
      </c>
      <c r="B131">
        <v>0.21</v>
      </c>
      <c r="C131">
        <v>0.21</v>
      </c>
      <c r="D131">
        <v>0.2</v>
      </c>
      <c r="E131">
        <v>0.2</v>
      </c>
      <c r="F131">
        <v>0.04</v>
      </c>
      <c r="G131">
        <v>844800</v>
      </c>
      <c r="H131">
        <v>1962</v>
      </c>
      <c r="I131">
        <v>7</v>
      </c>
      <c r="J131">
        <v>3</v>
      </c>
      <c r="K131">
        <v>6</v>
      </c>
    </row>
    <row r="132" spans="1:11" x14ac:dyDescent="0.25">
      <c r="A132" s="2">
        <v>22836</v>
      </c>
      <c r="B132">
        <v>0.21</v>
      </c>
      <c r="C132">
        <v>0.21</v>
      </c>
      <c r="D132">
        <v>0.21</v>
      </c>
      <c r="E132">
        <v>0.21</v>
      </c>
      <c r="F132">
        <v>0.04</v>
      </c>
      <c r="G132">
        <v>1689600</v>
      </c>
      <c r="H132">
        <v>1962</v>
      </c>
      <c r="I132">
        <v>7</v>
      </c>
      <c r="J132">
        <v>3</v>
      </c>
      <c r="K132">
        <v>9</v>
      </c>
    </row>
    <row r="133" spans="1:11" x14ac:dyDescent="0.25">
      <c r="A133" s="2">
        <v>22837</v>
      </c>
      <c r="B133">
        <v>0.21</v>
      </c>
      <c r="C133">
        <v>0.21</v>
      </c>
      <c r="D133">
        <v>0.21</v>
      </c>
      <c r="E133">
        <v>0.21</v>
      </c>
      <c r="F133">
        <v>0.04</v>
      </c>
      <c r="G133">
        <v>2304000</v>
      </c>
      <c r="H133">
        <v>1962</v>
      </c>
      <c r="I133">
        <v>7</v>
      </c>
      <c r="J133">
        <v>3</v>
      </c>
      <c r="K133">
        <v>10</v>
      </c>
    </row>
    <row r="134" spans="1:11" x14ac:dyDescent="0.25">
      <c r="A134" s="2">
        <v>22838</v>
      </c>
      <c r="B134">
        <v>0.21</v>
      </c>
      <c r="C134">
        <v>0.21</v>
      </c>
      <c r="D134">
        <v>0.2</v>
      </c>
      <c r="E134">
        <v>0.21</v>
      </c>
      <c r="F134">
        <v>0.04</v>
      </c>
      <c r="G134">
        <v>1843200</v>
      </c>
      <c r="H134">
        <v>1962</v>
      </c>
      <c r="I134">
        <v>7</v>
      </c>
      <c r="J134">
        <v>3</v>
      </c>
      <c r="K134">
        <v>11</v>
      </c>
    </row>
    <row r="135" spans="1:11" x14ac:dyDescent="0.25">
      <c r="A135" s="2">
        <v>22839</v>
      </c>
      <c r="B135">
        <v>0.21</v>
      </c>
      <c r="C135">
        <v>0.21</v>
      </c>
      <c r="D135">
        <v>0.21</v>
      </c>
      <c r="E135">
        <v>0.21</v>
      </c>
      <c r="F135">
        <v>0.04</v>
      </c>
      <c r="G135">
        <v>1728000</v>
      </c>
      <c r="H135">
        <v>1962</v>
      </c>
      <c r="I135">
        <v>7</v>
      </c>
      <c r="J135">
        <v>3</v>
      </c>
      <c r="K135">
        <v>12</v>
      </c>
    </row>
    <row r="136" spans="1:11" x14ac:dyDescent="0.25">
      <c r="A136" s="2">
        <v>22840</v>
      </c>
      <c r="B136">
        <v>0.21</v>
      </c>
      <c r="C136">
        <v>0.21</v>
      </c>
      <c r="D136">
        <v>0.21</v>
      </c>
      <c r="E136">
        <v>0.21</v>
      </c>
      <c r="F136">
        <v>0.04</v>
      </c>
      <c r="G136">
        <v>921600</v>
      </c>
      <c r="H136">
        <v>1962</v>
      </c>
      <c r="I136">
        <v>7</v>
      </c>
      <c r="J136">
        <v>3</v>
      </c>
      <c r="K136">
        <v>13</v>
      </c>
    </row>
    <row r="137" spans="1:11" x14ac:dyDescent="0.25">
      <c r="A137" s="2">
        <v>22843</v>
      </c>
      <c r="B137">
        <v>0.21</v>
      </c>
      <c r="C137">
        <v>0.21</v>
      </c>
      <c r="D137">
        <v>0.21</v>
      </c>
      <c r="E137">
        <v>0.21</v>
      </c>
      <c r="F137">
        <v>0.04</v>
      </c>
      <c r="G137">
        <v>806400</v>
      </c>
      <c r="H137">
        <v>1962</v>
      </c>
      <c r="I137">
        <v>7</v>
      </c>
      <c r="J137">
        <v>3</v>
      </c>
      <c r="K137">
        <v>16</v>
      </c>
    </row>
    <row r="138" spans="1:11" x14ac:dyDescent="0.25">
      <c r="A138" s="2">
        <v>22844</v>
      </c>
      <c r="B138">
        <v>0.21</v>
      </c>
      <c r="C138">
        <v>0.21</v>
      </c>
      <c r="D138">
        <v>0.21</v>
      </c>
      <c r="E138">
        <v>0.21</v>
      </c>
      <c r="F138">
        <v>0.04</v>
      </c>
      <c r="G138">
        <v>345600</v>
      </c>
      <c r="H138">
        <v>1962</v>
      </c>
      <c r="I138">
        <v>7</v>
      </c>
      <c r="J138">
        <v>3</v>
      </c>
      <c r="K138">
        <v>17</v>
      </c>
    </row>
    <row r="139" spans="1:11" x14ac:dyDescent="0.25">
      <c r="A139" s="2">
        <v>22845</v>
      </c>
      <c r="B139">
        <v>0.21</v>
      </c>
      <c r="C139">
        <v>0.21</v>
      </c>
      <c r="D139">
        <v>0.21</v>
      </c>
      <c r="E139">
        <v>0.21</v>
      </c>
      <c r="F139">
        <v>0.04</v>
      </c>
      <c r="G139">
        <v>1612800</v>
      </c>
      <c r="H139">
        <v>1962</v>
      </c>
      <c r="I139">
        <v>7</v>
      </c>
      <c r="J139">
        <v>3</v>
      </c>
      <c r="K139">
        <v>18</v>
      </c>
    </row>
    <row r="140" spans="1:11" x14ac:dyDescent="0.25">
      <c r="A140" s="2">
        <v>22846</v>
      </c>
      <c r="B140">
        <v>0.21</v>
      </c>
      <c r="C140">
        <v>0.21</v>
      </c>
      <c r="D140">
        <v>0.21</v>
      </c>
      <c r="E140">
        <v>0.21</v>
      </c>
      <c r="F140">
        <v>0.04</v>
      </c>
      <c r="G140">
        <v>921600</v>
      </c>
      <c r="H140">
        <v>1962</v>
      </c>
      <c r="I140">
        <v>7</v>
      </c>
      <c r="J140">
        <v>3</v>
      </c>
      <c r="K140">
        <v>19</v>
      </c>
    </row>
    <row r="141" spans="1:11" x14ac:dyDescent="0.25">
      <c r="A141" s="2">
        <v>22847</v>
      </c>
      <c r="B141">
        <v>0.21</v>
      </c>
      <c r="C141">
        <v>0.21</v>
      </c>
      <c r="D141">
        <v>0.21</v>
      </c>
      <c r="E141">
        <v>0.21</v>
      </c>
      <c r="F141">
        <v>0.04</v>
      </c>
      <c r="G141">
        <v>1036800</v>
      </c>
      <c r="H141">
        <v>1962</v>
      </c>
      <c r="I141">
        <v>7</v>
      </c>
      <c r="J141">
        <v>3</v>
      </c>
      <c r="K141">
        <v>20</v>
      </c>
    </row>
    <row r="142" spans="1:11" x14ac:dyDescent="0.25">
      <c r="A142" s="2">
        <v>22850</v>
      </c>
      <c r="B142">
        <v>0.21</v>
      </c>
      <c r="C142">
        <v>0.21</v>
      </c>
      <c r="D142">
        <v>0.21</v>
      </c>
      <c r="E142">
        <v>0.21</v>
      </c>
      <c r="F142">
        <v>0.04</v>
      </c>
      <c r="G142">
        <v>729600</v>
      </c>
      <c r="H142">
        <v>1962</v>
      </c>
      <c r="I142">
        <v>7</v>
      </c>
      <c r="J142">
        <v>3</v>
      </c>
      <c r="K142">
        <v>23</v>
      </c>
    </row>
    <row r="143" spans="1:11" x14ac:dyDescent="0.25">
      <c r="A143" s="2">
        <v>22851</v>
      </c>
      <c r="B143">
        <v>0.21</v>
      </c>
      <c r="C143">
        <v>0.21</v>
      </c>
      <c r="D143">
        <v>0.21</v>
      </c>
      <c r="E143">
        <v>0.21</v>
      </c>
      <c r="F143">
        <v>0.04</v>
      </c>
      <c r="G143">
        <v>691200</v>
      </c>
      <c r="H143">
        <v>1962</v>
      </c>
      <c r="I143">
        <v>7</v>
      </c>
      <c r="J143">
        <v>3</v>
      </c>
      <c r="K143">
        <v>24</v>
      </c>
    </row>
    <row r="144" spans="1:11" x14ac:dyDescent="0.25">
      <c r="A144" s="2">
        <v>22852</v>
      </c>
      <c r="B144">
        <v>0.21</v>
      </c>
      <c r="C144">
        <v>0.21</v>
      </c>
      <c r="D144">
        <v>0.21</v>
      </c>
      <c r="E144">
        <v>0.21</v>
      </c>
      <c r="F144">
        <v>0.04</v>
      </c>
      <c r="G144">
        <v>652800</v>
      </c>
      <c r="H144">
        <v>1962</v>
      </c>
      <c r="I144">
        <v>7</v>
      </c>
      <c r="J144">
        <v>3</v>
      </c>
      <c r="K144">
        <v>25</v>
      </c>
    </row>
    <row r="145" spans="1:11" x14ac:dyDescent="0.25">
      <c r="A145" s="2">
        <v>22853</v>
      </c>
      <c r="B145">
        <v>0.21</v>
      </c>
      <c r="C145">
        <v>0.22</v>
      </c>
      <c r="D145">
        <v>0.21</v>
      </c>
      <c r="E145">
        <v>0.21</v>
      </c>
      <c r="F145">
        <v>0.04</v>
      </c>
      <c r="G145">
        <v>499200</v>
      </c>
      <c r="H145">
        <v>1962</v>
      </c>
      <c r="I145">
        <v>7</v>
      </c>
      <c r="J145">
        <v>3</v>
      </c>
      <c r="K145">
        <v>26</v>
      </c>
    </row>
    <row r="146" spans="1:11" x14ac:dyDescent="0.25">
      <c r="A146" s="2">
        <v>22854</v>
      </c>
      <c r="B146">
        <v>0.21</v>
      </c>
      <c r="C146">
        <v>0.22</v>
      </c>
      <c r="D146">
        <v>0.21</v>
      </c>
      <c r="E146">
        <v>0.22</v>
      </c>
      <c r="F146">
        <v>0.04</v>
      </c>
      <c r="G146">
        <v>460800</v>
      </c>
      <c r="H146">
        <v>1962</v>
      </c>
      <c r="I146">
        <v>7</v>
      </c>
      <c r="J146">
        <v>3</v>
      </c>
      <c r="K146">
        <v>27</v>
      </c>
    </row>
    <row r="147" spans="1:11" x14ac:dyDescent="0.25">
      <c r="A147" s="2">
        <v>22857</v>
      </c>
      <c r="B147">
        <v>0.22</v>
      </c>
      <c r="C147">
        <v>0.22</v>
      </c>
      <c r="D147">
        <v>0.21</v>
      </c>
      <c r="E147">
        <v>0.22</v>
      </c>
      <c r="F147">
        <v>0.04</v>
      </c>
      <c r="G147">
        <v>998400</v>
      </c>
      <c r="H147">
        <v>1962</v>
      </c>
      <c r="I147">
        <v>7</v>
      </c>
      <c r="J147">
        <v>3</v>
      </c>
      <c r="K147">
        <v>30</v>
      </c>
    </row>
    <row r="148" spans="1:11" x14ac:dyDescent="0.25">
      <c r="A148" s="2">
        <v>22858</v>
      </c>
      <c r="B148">
        <v>0.22</v>
      </c>
      <c r="C148">
        <v>0.22</v>
      </c>
      <c r="D148">
        <v>0.22</v>
      </c>
      <c r="E148">
        <v>0.22</v>
      </c>
      <c r="F148">
        <v>0.04</v>
      </c>
      <c r="G148">
        <v>1881600</v>
      </c>
      <c r="H148">
        <v>1962</v>
      </c>
      <c r="I148">
        <v>7</v>
      </c>
      <c r="J148">
        <v>3</v>
      </c>
      <c r="K148">
        <v>31</v>
      </c>
    </row>
    <row r="149" spans="1:11" x14ac:dyDescent="0.25">
      <c r="A149" s="2">
        <v>22859</v>
      </c>
      <c r="B149">
        <v>0.22</v>
      </c>
      <c r="C149">
        <v>0.22</v>
      </c>
      <c r="D149">
        <v>0.22</v>
      </c>
      <c r="E149">
        <v>0.22</v>
      </c>
      <c r="F149">
        <v>0.04</v>
      </c>
      <c r="G149">
        <v>1305600</v>
      </c>
      <c r="H149">
        <v>1962</v>
      </c>
      <c r="I149">
        <v>8</v>
      </c>
      <c r="J149">
        <v>3</v>
      </c>
      <c r="K149">
        <v>1</v>
      </c>
    </row>
    <row r="150" spans="1:11" x14ac:dyDescent="0.25">
      <c r="A150" s="2">
        <v>22860</v>
      </c>
      <c r="B150">
        <v>0.22</v>
      </c>
      <c r="C150">
        <v>0.22</v>
      </c>
      <c r="D150">
        <v>0.22</v>
      </c>
      <c r="E150">
        <v>0.22</v>
      </c>
      <c r="F150">
        <v>0.04</v>
      </c>
      <c r="G150">
        <v>1612800</v>
      </c>
      <c r="H150">
        <v>1962</v>
      </c>
      <c r="I150">
        <v>8</v>
      </c>
      <c r="J150">
        <v>3</v>
      </c>
      <c r="K150">
        <v>2</v>
      </c>
    </row>
    <row r="151" spans="1:11" x14ac:dyDescent="0.25">
      <c r="A151" s="2">
        <v>22861</v>
      </c>
      <c r="B151">
        <v>0.22</v>
      </c>
      <c r="C151">
        <v>0.23</v>
      </c>
      <c r="D151">
        <v>0.21</v>
      </c>
      <c r="E151">
        <v>0.23</v>
      </c>
      <c r="F151">
        <v>0.04</v>
      </c>
      <c r="G151">
        <v>537600</v>
      </c>
      <c r="H151">
        <v>1962</v>
      </c>
      <c r="I151">
        <v>8</v>
      </c>
      <c r="J151">
        <v>3</v>
      </c>
      <c r="K151">
        <v>3</v>
      </c>
    </row>
    <row r="152" spans="1:11" x14ac:dyDescent="0.25">
      <c r="A152" s="2">
        <v>22864</v>
      </c>
      <c r="B152">
        <v>0.23</v>
      </c>
      <c r="C152">
        <v>0.23</v>
      </c>
      <c r="D152">
        <v>0.22</v>
      </c>
      <c r="E152">
        <v>0.22</v>
      </c>
      <c r="F152">
        <v>0.04</v>
      </c>
      <c r="G152">
        <v>921600</v>
      </c>
      <c r="H152">
        <v>1962</v>
      </c>
      <c r="I152">
        <v>8</v>
      </c>
      <c r="J152">
        <v>3</v>
      </c>
      <c r="K152">
        <v>6</v>
      </c>
    </row>
    <row r="153" spans="1:11" x14ac:dyDescent="0.25">
      <c r="A153" s="2">
        <v>22865</v>
      </c>
      <c r="B153">
        <v>0.22</v>
      </c>
      <c r="C153">
        <v>0.22</v>
      </c>
      <c r="D153">
        <v>0.22</v>
      </c>
      <c r="E153">
        <v>0.22</v>
      </c>
      <c r="F153">
        <v>0.04</v>
      </c>
      <c r="G153">
        <v>576000</v>
      </c>
      <c r="H153">
        <v>1962</v>
      </c>
      <c r="I153">
        <v>8</v>
      </c>
      <c r="J153">
        <v>3</v>
      </c>
      <c r="K153">
        <v>7</v>
      </c>
    </row>
    <row r="154" spans="1:11" x14ac:dyDescent="0.25">
      <c r="A154" s="2">
        <v>22866</v>
      </c>
      <c r="B154">
        <v>0.22</v>
      </c>
      <c r="C154">
        <v>0.22</v>
      </c>
      <c r="D154">
        <v>0.22</v>
      </c>
      <c r="E154">
        <v>0.22</v>
      </c>
      <c r="F154">
        <v>0.04</v>
      </c>
      <c r="G154">
        <v>652800</v>
      </c>
      <c r="H154">
        <v>1962</v>
      </c>
      <c r="I154">
        <v>8</v>
      </c>
      <c r="J154">
        <v>3</v>
      </c>
      <c r="K154">
        <v>8</v>
      </c>
    </row>
    <row r="155" spans="1:11" x14ac:dyDescent="0.25">
      <c r="A155" s="2">
        <v>22867</v>
      </c>
      <c r="B155">
        <v>0.22</v>
      </c>
      <c r="C155">
        <v>0.22</v>
      </c>
      <c r="D155">
        <v>0.22</v>
      </c>
      <c r="E155">
        <v>0.22</v>
      </c>
      <c r="F155">
        <v>0.04</v>
      </c>
      <c r="G155">
        <v>652800</v>
      </c>
      <c r="H155">
        <v>1962</v>
      </c>
      <c r="I155">
        <v>8</v>
      </c>
      <c r="J155">
        <v>3</v>
      </c>
      <c r="K155">
        <v>9</v>
      </c>
    </row>
    <row r="156" spans="1:11" x14ac:dyDescent="0.25">
      <c r="A156" s="2">
        <v>22868</v>
      </c>
      <c r="B156">
        <v>0.22</v>
      </c>
      <c r="C156">
        <v>0.22</v>
      </c>
      <c r="D156">
        <v>0.22</v>
      </c>
      <c r="E156">
        <v>0.22</v>
      </c>
      <c r="F156">
        <v>0.04</v>
      </c>
      <c r="G156">
        <v>960000</v>
      </c>
      <c r="H156">
        <v>1962</v>
      </c>
      <c r="I156">
        <v>8</v>
      </c>
      <c r="J156">
        <v>3</v>
      </c>
      <c r="K156">
        <v>10</v>
      </c>
    </row>
    <row r="157" spans="1:11" x14ac:dyDescent="0.25">
      <c r="A157" s="2">
        <v>22871</v>
      </c>
      <c r="B157">
        <v>0.22</v>
      </c>
      <c r="C157">
        <v>0.22</v>
      </c>
      <c r="D157">
        <v>0.22</v>
      </c>
      <c r="E157">
        <v>0.22</v>
      </c>
      <c r="F157">
        <v>0.04</v>
      </c>
      <c r="G157">
        <v>422400</v>
      </c>
      <c r="H157">
        <v>1962</v>
      </c>
      <c r="I157">
        <v>8</v>
      </c>
      <c r="J157">
        <v>3</v>
      </c>
      <c r="K157">
        <v>13</v>
      </c>
    </row>
    <row r="158" spans="1:11" x14ac:dyDescent="0.25">
      <c r="A158" s="2">
        <v>22872</v>
      </c>
      <c r="B158">
        <v>0.22</v>
      </c>
      <c r="C158">
        <v>0.22</v>
      </c>
      <c r="D158">
        <v>0.22</v>
      </c>
      <c r="E158">
        <v>0.22</v>
      </c>
      <c r="F158">
        <v>0.04</v>
      </c>
      <c r="G158">
        <v>998400</v>
      </c>
      <c r="H158">
        <v>1962</v>
      </c>
      <c r="I158">
        <v>8</v>
      </c>
      <c r="J158">
        <v>3</v>
      </c>
      <c r="K158">
        <v>14</v>
      </c>
    </row>
    <row r="159" spans="1:11" x14ac:dyDescent="0.25">
      <c r="A159" s="2">
        <v>22873</v>
      </c>
      <c r="B159">
        <v>0.22</v>
      </c>
      <c r="C159">
        <v>0.23</v>
      </c>
      <c r="D159">
        <v>0.22</v>
      </c>
      <c r="E159">
        <v>0.22</v>
      </c>
      <c r="F159">
        <v>0.04</v>
      </c>
      <c r="G159">
        <v>1305600</v>
      </c>
      <c r="H159">
        <v>1962</v>
      </c>
      <c r="I159">
        <v>8</v>
      </c>
      <c r="J159">
        <v>3</v>
      </c>
      <c r="K159">
        <v>15</v>
      </c>
    </row>
    <row r="160" spans="1:11" x14ac:dyDescent="0.25">
      <c r="A160" s="2">
        <v>22874</v>
      </c>
      <c r="B160">
        <v>0.22</v>
      </c>
      <c r="C160">
        <v>0.22</v>
      </c>
      <c r="D160">
        <v>0.22</v>
      </c>
      <c r="E160">
        <v>0.22</v>
      </c>
      <c r="F160">
        <v>0.04</v>
      </c>
      <c r="G160">
        <v>1689600</v>
      </c>
      <c r="H160">
        <v>1962</v>
      </c>
      <c r="I160">
        <v>8</v>
      </c>
      <c r="J160">
        <v>3</v>
      </c>
      <c r="K160">
        <v>16</v>
      </c>
    </row>
    <row r="161" spans="1:11" x14ac:dyDescent="0.25">
      <c r="A161" s="2">
        <v>22875</v>
      </c>
      <c r="B161">
        <v>0.22</v>
      </c>
      <c r="C161">
        <v>0.22</v>
      </c>
      <c r="D161">
        <v>0.22</v>
      </c>
      <c r="E161">
        <v>0.22</v>
      </c>
      <c r="F161">
        <v>0.04</v>
      </c>
      <c r="G161">
        <v>998400</v>
      </c>
      <c r="H161">
        <v>1962</v>
      </c>
      <c r="I161">
        <v>8</v>
      </c>
      <c r="J161">
        <v>3</v>
      </c>
      <c r="K161">
        <v>17</v>
      </c>
    </row>
    <row r="162" spans="1:11" x14ac:dyDescent="0.25">
      <c r="A162" s="2">
        <v>22878</v>
      </c>
      <c r="B162">
        <v>0.22</v>
      </c>
      <c r="C162">
        <v>0.23</v>
      </c>
      <c r="D162">
        <v>0.22</v>
      </c>
      <c r="E162">
        <v>0.23</v>
      </c>
      <c r="F162">
        <v>0.04</v>
      </c>
      <c r="G162">
        <v>1075200</v>
      </c>
      <c r="H162">
        <v>1962</v>
      </c>
      <c r="I162">
        <v>8</v>
      </c>
      <c r="J162">
        <v>3</v>
      </c>
      <c r="K162">
        <v>20</v>
      </c>
    </row>
    <row r="163" spans="1:11" x14ac:dyDescent="0.25">
      <c r="A163" s="2">
        <v>22879</v>
      </c>
      <c r="B163">
        <v>0.23</v>
      </c>
      <c r="C163">
        <v>0.23</v>
      </c>
      <c r="D163">
        <v>0.22</v>
      </c>
      <c r="E163">
        <v>0.23</v>
      </c>
      <c r="F163">
        <v>0.04</v>
      </c>
      <c r="G163">
        <v>1574400</v>
      </c>
      <c r="H163">
        <v>1962</v>
      </c>
      <c r="I163">
        <v>8</v>
      </c>
      <c r="J163">
        <v>3</v>
      </c>
      <c r="K163">
        <v>21</v>
      </c>
    </row>
    <row r="164" spans="1:11" x14ac:dyDescent="0.25">
      <c r="A164" s="2">
        <v>22880</v>
      </c>
      <c r="B164">
        <v>0.23</v>
      </c>
      <c r="C164">
        <v>0.23</v>
      </c>
      <c r="D164">
        <v>0.22</v>
      </c>
      <c r="E164">
        <v>0.22</v>
      </c>
      <c r="F164">
        <v>0.04</v>
      </c>
      <c r="G164">
        <v>1459200</v>
      </c>
      <c r="H164">
        <v>1962</v>
      </c>
      <c r="I164">
        <v>8</v>
      </c>
      <c r="J164">
        <v>3</v>
      </c>
      <c r="K164">
        <v>22</v>
      </c>
    </row>
    <row r="165" spans="1:11" x14ac:dyDescent="0.25">
      <c r="A165" s="2">
        <v>22881</v>
      </c>
      <c r="B165">
        <v>0.23</v>
      </c>
      <c r="C165">
        <v>0.23</v>
      </c>
      <c r="D165">
        <v>0.23</v>
      </c>
      <c r="E165">
        <v>0.23</v>
      </c>
      <c r="F165">
        <v>0.04</v>
      </c>
      <c r="G165">
        <v>307200</v>
      </c>
      <c r="H165">
        <v>1962</v>
      </c>
      <c r="I165">
        <v>8</v>
      </c>
      <c r="J165">
        <v>3</v>
      </c>
      <c r="K165">
        <v>23</v>
      </c>
    </row>
    <row r="166" spans="1:11" x14ac:dyDescent="0.25">
      <c r="A166" s="2">
        <v>22882</v>
      </c>
      <c r="B166">
        <v>0.23</v>
      </c>
      <c r="C166">
        <v>0.23</v>
      </c>
      <c r="D166">
        <v>0.23</v>
      </c>
      <c r="E166">
        <v>0.23</v>
      </c>
      <c r="F166">
        <v>0.04</v>
      </c>
      <c r="G166">
        <v>537600</v>
      </c>
      <c r="H166">
        <v>1962</v>
      </c>
      <c r="I166">
        <v>8</v>
      </c>
      <c r="J166">
        <v>3</v>
      </c>
      <c r="K166">
        <v>24</v>
      </c>
    </row>
    <row r="167" spans="1:11" x14ac:dyDescent="0.25">
      <c r="A167" s="2">
        <v>22885</v>
      </c>
      <c r="B167">
        <v>0.23</v>
      </c>
      <c r="C167">
        <v>0.23</v>
      </c>
      <c r="D167">
        <v>0.22</v>
      </c>
      <c r="E167">
        <v>0.22</v>
      </c>
      <c r="F167">
        <v>0.04</v>
      </c>
      <c r="G167">
        <v>499200</v>
      </c>
      <c r="H167">
        <v>1962</v>
      </c>
      <c r="I167">
        <v>8</v>
      </c>
      <c r="J167">
        <v>3</v>
      </c>
      <c r="K167">
        <v>27</v>
      </c>
    </row>
    <row r="168" spans="1:11" x14ac:dyDescent="0.25">
      <c r="A168" s="2">
        <v>22886</v>
      </c>
      <c r="B168">
        <v>0.22</v>
      </c>
      <c r="C168">
        <v>0.22</v>
      </c>
      <c r="D168">
        <v>0.22</v>
      </c>
      <c r="E168">
        <v>0.22</v>
      </c>
      <c r="F168">
        <v>0.04</v>
      </c>
      <c r="G168">
        <v>691200</v>
      </c>
      <c r="H168">
        <v>1962</v>
      </c>
      <c r="I168">
        <v>8</v>
      </c>
      <c r="J168">
        <v>3</v>
      </c>
      <c r="K168">
        <v>28</v>
      </c>
    </row>
    <row r="169" spans="1:11" x14ac:dyDescent="0.25">
      <c r="A169" s="2">
        <v>22887</v>
      </c>
      <c r="B169">
        <v>0.22</v>
      </c>
      <c r="C169">
        <v>0.22</v>
      </c>
      <c r="D169">
        <v>0.22</v>
      </c>
      <c r="E169">
        <v>0.22</v>
      </c>
      <c r="F169">
        <v>0.04</v>
      </c>
      <c r="G169">
        <v>883200</v>
      </c>
      <c r="H169">
        <v>1962</v>
      </c>
      <c r="I169">
        <v>8</v>
      </c>
      <c r="J169">
        <v>3</v>
      </c>
      <c r="K169">
        <v>29</v>
      </c>
    </row>
    <row r="170" spans="1:11" x14ac:dyDescent="0.25">
      <c r="A170" s="2">
        <v>22888</v>
      </c>
      <c r="B170">
        <v>0.22</v>
      </c>
      <c r="C170">
        <v>0.22</v>
      </c>
      <c r="D170">
        <v>0.22</v>
      </c>
      <c r="E170">
        <v>0.22</v>
      </c>
      <c r="F170">
        <v>0.04</v>
      </c>
      <c r="G170">
        <v>422400</v>
      </c>
      <c r="H170">
        <v>1962</v>
      </c>
      <c r="I170">
        <v>8</v>
      </c>
      <c r="J170">
        <v>3</v>
      </c>
      <c r="K170">
        <v>30</v>
      </c>
    </row>
    <row r="171" spans="1:11" x14ac:dyDescent="0.25">
      <c r="A171" s="2">
        <v>22889</v>
      </c>
      <c r="B171">
        <v>0.22</v>
      </c>
      <c r="C171">
        <v>0.22</v>
      </c>
      <c r="D171">
        <v>0.22</v>
      </c>
      <c r="E171">
        <v>0.22</v>
      </c>
      <c r="F171">
        <v>0.04</v>
      </c>
      <c r="G171">
        <v>115200</v>
      </c>
      <c r="H171">
        <v>1962</v>
      </c>
      <c r="I171">
        <v>8</v>
      </c>
      <c r="J171">
        <v>3</v>
      </c>
      <c r="K171">
        <v>31</v>
      </c>
    </row>
    <row r="172" spans="1:11" x14ac:dyDescent="0.25">
      <c r="A172" s="2">
        <v>22893</v>
      </c>
      <c r="B172">
        <v>0.22</v>
      </c>
      <c r="C172">
        <v>0.22</v>
      </c>
      <c r="D172">
        <v>0.22</v>
      </c>
      <c r="E172">
        <v>0.22</v>
      </c>
      <c r="F172">
        <v>0.04</v>
      </c>
      <c r="G172">
        <v>652800</v>
      </c>
      <c r="H172">
        <v>1962</v>
      </c>
      <c r="I172">
        <v>9</v>
      </c>
      <c r="J172">
        <v>3</v>
      </c>
      <c r="K172">
        <v>4</v>
      </c>
    </row>
    <row r="173" spans="1:11" x14ac:dyDescent="0.25">
      <c r="A173" s="2">
        <v>22894</v>
      </c>
      <c r="B173">
        <v>0.22</v>
      </c>
      <c r="C173">
        <v>0.22</v>
      </c>
      <c r="D173">
        <v>0.22</v>
      </c>
      <c r="E173">
        <v>0.22</v>
      </c>
      <c r="F173">
        <v>0.04</v>
      </c>
      <c r="G173">
        <v>806400</v>
      </c>
      <c r="H173">
        <v>1962</v>
      </c>
      <c r="I173">
        <v>9</v>
      </c>
      <c r="J173">
        <v>3</v>
      </c>
      <c r="K173">
        <v>5</v>
      </c>
    </row>
    <row r="174" spans="1:11" x14ac:dyDescent="0.25">
      <c r="A174" s="2">
        <v>22895</v>
      </c>
      <c r="B174">
        <v>0.22</v>
      </c>
      <c r="C174">
        <v>0.22</v>
      </c>
      <c r="D174">
        <v>0.22</v>
      </c>
      <c r="E174">
        <v>0.22</v>
      </c>
      <c r="F174">
        <v>0.04</v>
      </c>
      <c r="G174">
        <v>960000</v>
      </c>
      <c r="H174">
        <v>1962</v>
      </c>
      <c r="I174">
        <v>9</v>
      </c>
      <c r="J174">
        <v>3</v>
      </c>
      <c r="K174">
        <v>6</v>
      </c>
    </row>
    <row r="175" spans="1:11" x14ac:dyDescent="0.25">
      <c r="A175" s="2">
        <v>22896</v>
      </c>
      <c r="B175">
        <v>0.22</v>
      </c>
      <c r="C175">
        <v>0.22</v>
      </c>
      <c r="D175">
        <v>0.22</v>
      </c>
      <c r="E175">
        <v>0.22</v>
      </c>
      <c r="F175">
        <v>0.04</v>
      </c>
      <c r="G175">
        <v>883200</v>
      </c>
      <c r="H175">
        <v>1962</v>
      </c>
      <c r="I175">
        <v>9</v>
      </c>
      <c r="J175">
        <v>3</v>
      </c>
      <c r="K175">
        <v>7</v>
      </c>
    </row>
    <row r="176" spans="1:11" x14ac:dyDescent="0.25">
      <c r="A176" s="2">
        <v>22899</v>
      </c>
      <c r="B176">
        <v>0.22</v>
      </c>
      <c r="C176">
        <v>0.22</v>
      </c>
      <c r="D176">
        <v>0.22</v>
      </c>
      <c r="E176">
        <v>0.22</v>
      </c>
      <c r="F176">
        <v>0.04</v>
      </c>
      <c r="G176">
        <v>307200</v>
      </c>
      <c r="H176">
        <v>1962</v>
      </c>
      <c r="I176">
        <v>9</v>
      </c>
      <c r="J176">
        <v>3</v>
      </c>
      <c r="K176">
        <v>10</v>
      </c>
    </row>
    <row r="177" spans="1:11" x14ac:dyDescent="0.25">
      <c r="A177" s="2">
        <v>22900</v>
      </c>
      <c r="B177">
        <v>0.22</v>
      </c>
      <c r="C177">
        <v>0.22</v>
      </c>
      <c r="D177">
        <v>0.22</v>
      </c>
      <c r="E177">
        <v>0.22</v>
      </c>
      <c r="F177">
        <v>0.04</v>
      </c>
      <c r="G177">
        <v>537600</v>
      </c>
      <c r="H177">
        <v>1962</v>
      </c>
      <c r="I177">
        <v>9</v>
      </c>
      <c r="J177">
        <v>3</v>
      </c>
      <c r="K177">
        <v>11</v>
      </c>
    </row>
    <row r="178" spans="1:11" x14ac:dyDescent="0.25">
      <c r="A178" s="2">
        <v>22901</v>
      </c>
      <c r="B178">
        <v>0.22</v>
      </c>
      <c r="C178">
        <v>0.22</v>
      </c>
      <c r="D178">
        <v>0.22</v>
      </c>
      <c r="E178">
        <v>0.22</v>
      </c>
      <c r="F178">
        <v>0.04</v>
      </c>
      <c r="G178">
        <v>1075200</v>
      </c>
      <c r="H178">
        <v>1962</v>
      </c>
      <c r="I178">
        <v>9</v>
      </c>
      <c r="J178">
        <v>3</v>
      </c>
      <c r="K178">
        <v>12</v>
      </c>
    </row>
    <row r="179" spans="1:11" x14ac:dyDescent="0.25">
      <c r="A179" s="2">
        <v>22902</v>
      </c>
      <c r="B179">
        <v>0.22</v>
      </c>
      <c r="C179">
        <v>0.22</v>
      </c>
      <c r="D179">
        <v>0.22</v>
      </c>
      <c r="E179">
        <v>0.22</v>
      </c>
      <c r="F179">
        <v>0.04</v>
      </c>
      <c r="G179">
        <v>499200</v>
      </c>
      <c r="H179">
        <v>1962</v>
      </c>
      <c r="I179">
        <v>9</v>
      </c>
      <c r="J179">
        <v>3</v>
      </c>
      <c r="K179">
        <v>13</v>
      </c>
    </row>
    <row r="180" spans="1:11" x14ac:dyDescent="0.25">
      <c r="A180" s="2">
        <v>22903</v>
      </c>
      <c r="B180">
        <v>0.22</v>
      </c>
      <c r="C180">
        <v>0.22</v>
      </c>
      <c r="D180">
        <v>0.22</v>
      </c>
      <c r="E180">
        <v>0.22</v>
      </c>
      <c r="F180">
        <v>0.04</v>
      </c>
      <c r="G180">
        <v>460800</v>
      </c>
      <c r="H180">
        <v>1962</v>
      </c>
      <c r="I180">
        <v>9</v>
      </c>
      <c r="J180">
        <v>3</v>
      </c>
      <c r="K180">
        <v>14</v>
      </c>
    </row>
    <row r="181" spans="1:11" x14ac:dyDescent="0.25">
      <c r="A181" s="2">
        <v>22906</v>
      </c>
      <c r="B181">
        <v>0.22</v>
      </c>
      <c r="C181">
        <v>0.22</v>
      </c>
      <c r="D181">
        <v>0.22</v>
      </c>
      <c r="E181">
        <v>0.22</v>
      </c>
      <c r="F181">
        <v>0.04</v>
      </c>
      <c r="G181">
        <v>460800</v>
      </c>
      <c r="H181">
        <v>1962</v>
      </c>
      <c r="I181">
        <v>9</v>
      </c>
      <c r="J181">
        <v>3</v>
      </c>
      <c r="K181">
        <v>17</v>
      </c>
    </row>
    <row r="182" spans="1:11" x14ac:dyDescent="0.25">
      <c r="A182" s="2">
        <v>22907</v>
      </c>
      <c r="B182">
        <v>0.22</v>
      </c>
      <c r="C182">
        <v>0.22</v>
      </c>
      <c r="D182">
        <v>0.22</v>
      </c>
      <c r="E182">
        <v>0.22</v>
      </c>
      <c r="F182">
        <v>0.04</v>
      </c>
      <c r="G182">
        <v>921600</v>
      </c>
      <c r="H182">
        <v>1962</v>
      </c>
      <c r="I182">
        <v>9</v>
      </c>
      <c r="J182">
        <v>3</v>
      </c>
      <c r="K182">
        <v>18</v>
      </c>
    </row>
    <row r="183" spans="1:11" x14ac:dyDescent="0.25">
      <c r="A183" s="2">
        <v>22908</v>
      </c>
      <c r="B183">
        <v>0.22</v>
      </c>
      <c r="C183">
        <v>0.22</v>
      </c>
      <c r="D183">
        <v>0.21</v>
      </c>
      <c r="E183">
        <v>0.21</v>
      </c>
      <c r="F183">
        <v>0.04</v>
      </c>
      <c r="G183">
        <v>768000</v>
      </c>
      <c r="H183">
        <v>1962</v>
      </c>
      <c r="I183">
        <v>9</v>
      </c>
      <c r="J183">
        <v>3</v>
      </c>
      <c r="K183">
        <v>19</v>
      </c>
    </row>
    <row r="184" spans="1:11" x14ac:dyDescent="0.25">
      <c r="A184" s="2">
        <v>22909</v>
      </c>
      <c r="B184">
        <v>0.21</v>
      </c>
      <c r="C184">
        <v>0.22</v>
      </c>
      <c r="D184">
        <v>0.21</v>
      </c>
      <c r="E184">
        <v>0.21</v>
      </c>
      <c r="F184">
        <v>0.04</v>
      </c>
      <c r="G184">
        <v>883200</v>
      </c>
      <c r="H184">
        <v>1962</v>
      </c>
      <c r="I184">
        <v>9</v>
      </c>
      <c r="J184">
        <v>3</v>
      </c>
      <c r="K184">
        <v>20</v>
      </c>
    </row>
    <row r="185" spans="1:11" x14ac:dyDescent="0.25">
      <c r="A185" s="2">
        <v>22910</v>
      </c>
      <c r="B185">
        <v>0.21</v>
      </c>
      <c r="C185">
        <v>0.21</v>
      </c>
      <c r="D185">
        <v>0.21</v>
      </c>
      <c r="E185">
        <v>0.21</v>
      </c>
      <c r="F185">
        <v>0.04</v>
      </c>
      <c r="G185">
        <v>921600</v>
      </c>
      <c r="H185">
        <v>1962</v>
      </c>
      <c r="I185">
        <v>9</v>
      </c>
      <c r="J185">
        <v>3</v>
      </c>
      <c r="K185">
        <v>21</v>
      </c>
    </row>
    <row r="186" spans="1:11" x14ac:dyDescent="0.25">
      <c r="A186" s="2">
        <v>22913</v>
      </c>
      <c r="B186">
        <v>0.21</v>
      </c>
      <c r="C186">
        <v>0.21</v>
      </c>
      <c r="D186">
        <v>0.21</v>
      </c>
      <c r="E186">
        <v>0.21</v>
      </c>
      <c r="F186">
        <v>0.04</v>
      </c>
      <c r="G186">
        <v>1267200</v>
      </c>
      <c r="H186">
        <v>1962</v>
      </c>
      <c r="I186">
        <v>9</v>
      </c>
      <c r="J186">
        <v>3</v>
      </c>
      <c r="K186">
        <v>24</v>
      </c>
    </row>
    <row r="187" spans="1:11" x14ac:dyDescent="0.25">
      <c r="A187" s="2">
        <v>22914</v>
      </c>
      <c r="B187">
        <v>0.21</v>
      </c>
      <c r="C187">
        <v>0.21</v>
      </c>
      <c r="D187">
        <v>0.21</v>
      </c>
      <c r="E187">
        <v>0.21</v>
      </c>
      <c r="F187">
        <v>0.04</v>
      </c>
      <c r="G187">
        <v>1113600</v>
      </c>
      <c r="H187">
        <v>1962</v>
      </c>
      <c r="I187">
        <v>9</v>
      </c>
      <c r="J187">
        <v>3</v>
      </c>
      <c r="K187">
        <v>25</v>
      </c>
    </row>
    <row r="188" spans="1:11" x14ac:dyDescent="0.25">
      <c r="A188" s="2">
        <v>22915</v>
      </c>
      <c r="B188">
        <v>0.21</v>
      </c>
      <c r="C188">
        <v>0.21</v>
      </c>
      <c r="D188">
        <v>0.2</v>
      </c>
      <c r="E188">
        <v>0.2</v>
      </c>
      <c r="F188">
        <v>0.04</v>
      </c>
      <c r="G188">
        <v>1113600</v>
      </c>
      <c r="H188">
        <v>1962</v>
      </c>
      <c r="I188">
        <v>9</v>
      </c>
      <c r="J188">
        <v>3</v>
      </c>
      <c r="K188">
        <v>26</v>
      </c>
    </row>
    <row r="189" spans="1:11" x14ac:dyDescent="0.25">
      <c r="A189" s="2">
        <v>22916</v>
      </c>
      <c r="B189">
        <v>0.2</v>
      </c>
      <c r="C189">
        <v>0.2</v>
      </c>
      <c r="D189">
        <v>0.2</v>
      </c>
      <c r="E189">
        <v>0.2</v>
      </c>
      <c r="F189">
        <v>0.04</v>
      </c>
      <c r="G189">
        <v>499200</v>
      </c>
      <c r="H189">
        <v>1962</v>
      </c>
      <c r="I189">
        <v>9</v>
      </c>
      <c r="J189">
        <v>3</v>
      </c>
      <c r="K189">
        <v>27</v>
      </c>
    </row>
    <row r="190" spans="1:11" x14ac:dyDescent="0.25">
      <c r="A190" s="2">
        <v>22917</v>
      </c>
      <c r="B190">
        <v>0.2</v>
      </c>
      <c r="C190">
        <v>0.21</v>
      </c>
      <c r="D190">
        <v>0.2</v>
      </c>
      <c r="E190">
        <v>0.2</v>
      </c>
      <c r="F190">
        <v>0.04</v>
      </c>
      <c r="G190">
        <v>691200</v>
      </c>
      <c r="H190">
        <v>1962</v>
      </c>
      <c r="I190">
        <v>9</v>
      </c>
      <c r="J190">
        <v>3</v>
      </c>
      <c r="K190">
        <v>28</v>
      </c>
    </row>
    <row r="191" spans="1:11" x14ac:dyDescent="0.25">
      <c r="A191" s="2">
        <v>22920</v>
      </c>
      <c r="B191">
        <v>0.2</v>
      </c>
      <c r="C191">
        <v>0.21</v>
      </c>
      <c r="D191">
        <v>0.2</v>
      </c>
      <c r="E191">
        <v>0.2</v>
      </c>
      <c r="F191">
        <v>0.04</v>
      </c>
      <c r="G191">
        <v>1612800</v>
      </c>
      <c r="H191">
        <v>1962</v>
      </c>
      <c r="I191">
        <v>10</v>
      </c>
      <c r="J191">
        <v>4</v>
      </c>
      <c r="K191">
        <v>1</v>
      </c>
    </row>
    <row r="192" spans="1:11" x14ac:dyDescent="0.25">
      <c r="A192" s="2">
        <v>22921</v>
      </c>
      <c r="B192">
        <v>0.2</v>
      </c>
      <c r="C192">
        <v>0.21</v>
      </c>
      <c r="D192">
        <v>0.2</v>
      </c>
      <c r="E192">
        <v>0.2</v>
      </c>
      <c r="F192">
        <v>0.04</v>
      </c>
      <c r="G192">
        <v>614400</v>
      </c>
      <c r="H192">
        <v>1962</v>
      </c>
      <c r="I192">
        <v>10</v>
      </c>
      <c r="J192">
        <v>4</v>
      </c>
      <c r="K192">
        <v>2</v>
      </c>
    </row>
    <row r="193" spans="1:11" x14ac:dyDescent="0.25">
      <c r="A193" s="2">
        <v>22922</v>
      </c>
      <c r="B193">
        <v>0.21</v>
      </c>
      <c r="C193">
        <v>0.21</v>
      </c>
      <c r="D193">
        <v>0.21</v>
      </c>
      <c r="E193">
        <v>0.21</v>
      </c>
      <c r="F193">
        <v>0.04</v>
      </c>
      <c r="G193">
        <v>844800</v>
      </c>
      <c r="H193">
        <v>1962</v>
      </c>
      <c r="I193">
        <v>10</v>
      </c>
      <c r="J193">
        <v>4</v>
      </c>
      <c r="K193">
        <v>3</v>
      </c>
    </row>
    <row r="194" spans="1:11" x14ac:dyDescent="0.25">
      <c r="A194" s="2">
        <v>22923</v>
      </c>
      <c r="B194">
        <v>0.21</v>
      </c>
      <c r="C194">
        <v>0.21</v>
      </c>
      <c r="D194">
        <v>0.21</v>
      </c>
      <c r="E194">
        <v>0.21</v>
      </c>
      <c r="F194">
        <v>0.04</v>
      </c>
      <c r="G194">
        <v>537600</v>
      </c>
      <c r="H194">
        <v>1962</v>
      </c>
      <c r="I194">
        <v>10</v>
      </c>
      <c r="J194">
        <v>4</v>
      </c>
      <c r="K194">
        <v>4</v>
      </c>
    </row>
    <row r="195" spans="1:11" x14ac:dyDescent="0.25">
      <c r="A195" s="2">
        <v>22924</v>
      </c>
      <c r="B195">
        <v>0.21</v>
      </c>
      <c r="C195">
        <v>0.21</v>
      </c>
      <c r="D195">
        <v>0.21</v>
      </c>
      <c r="E195">
        <v>0.21</v>
      </c>
      <c r="F195">
        <v>0.04</v>
      </c>
      <c r="G195">
        <v>921600</v>
      </c>
      <c r="H195">
        <v>1962</v>
      </c>
      <c r="I195">
        <v>10</v>
      </c>
      <c r="J195">
        <v>4</v>
      </c>
      <c r="K195">
        <v>5</v>
      </c>
    </row>
    <row r="196" spans="1:11" x14ac:dyDescent="0.25">
      <c r="A196" s="2">
        <v>22927</v>
      </c>
      <c r="B196">
        <v>0.21</v>
      </c>
      <c r="C196">
        <v>0.21</v>
      </c>
      <c r="D196">
        <v>0.21</v>
      </c>
      <c r="E196">
        <v>0.21</v>
      </c>
      <c r="F196">
        <v>0.04</v>
      </c>
      <c r="G196">
        <v>384000</v>
      </c>
      <c r="H196">
        <v>1962</v>
      </c>
      <c r="I196">
        <v>10</v>
      </c>
      <c r="J196">
        <v>4</v>
      </c>
      <c r="K196">
        <v>8</v>
      </c>
    </row>
    <row r="197" spans="1:11" x14ac:dyDescent="0.25">
      <c r="A197" s="2">
        <v>22928</v>
      </c>
      <c r="B197">
        <v>0.21</v>
      </c>
      <c r="C197">
        <v>0.21</v>
      </c>
      <c r="D197">
        <v>0.21</v>
      </c>
      <c r="E197">
        <v>0.21</v>
      </c>
      <c r="F197">
        <v>0.04</v>
      </c>
      <c r="G197">
        <v>844800</v>
      </c>
      <c r="H197">
        <v>1962</v>
      </c>
      <c r="I197">
        <v>10</v>
      </c>
      <c r="J197">
        <v>4</v>
      </c>
      <c r="K197">
        <v>9</v>
      </c>
    </row>
    <row r="198" spans="1:11" x14ac:dyDescent="0.25">
      <c r="A198" s="2">
        <v>22929</v>
      </c>
      <c r="B198">
        <v>0.21</v>
      </c>
      <c r="C198">
        <v>0.22</v>
      </c>
      <c r="D198">
        <v>0.21</v>
      </c>
      <c r="E198">
        <v>0.21</v>
      </c>
      <c r="F198">
        <v>0.04</v>
      </c>
      <c r="G198">
        <v>806400</v>
      </c>
      <c r="H198">
        <v>1962</v>
      </c>
      <c r="I198">
        <v>10</v>
      </c>
      <c r="J198">
        <v>4</v>
      </c>
      <c r="K198">
        <v>10</v>
      </c>
    </row>
    <row r="199" spans="1:11" x14ac:dyDescent="0.25">
      <c r="A199" s="2">
        <v>22930</v>
      </c>
      <c r="B199">
        <v>0.21</v>
      </c>
      <c r="C199">
        <v>0.21</v>
      </c>
      <c r="D199">
        <v>0.21</v>
      </c>
      <c r="E199">
        <v>0.21</v>
      </c>
      <c r="F199">
        <v>0.04</v>
      </c>
      <c r="G199">
        <v>652800</v>
      </c>
      <c r="H199">
        <v>1962</v>
      </c>
      <c r="I199">
        <v>10</v>
      </c>
      <c r="J199">
        <v>4</v>
      </c>
      <c r="K199">
        <v>11</v>
      </c>
    </row>
    <row r="200" spans="1:11" x14ac:dyDescent="0.25">
      <c r="A200" s="2">
        <v>22931</v>
      </c>
      <c r="B200">
        <v>0.21</v>
      </c>
      <c r="C200">
        <v>0.21</v>
      </c>
      <c r="D200">
        <v>0.21</v>
      </c>
      <c r="E200">
        <v>0.21</v>
      </c>
      <c r="F200">
        <v>0.04</v>
      </c>
      <c r="G200">
        <v>460800</v>
      </c>
      <c r="H200">
        <v>1962</v>
      </c>
      <c r="I200">
        <v>10</v>
      </c>
      <c r="J200">
        <v>4</v>
      </c>
      <c r="K200">
        <v>12</v>
      </c>
    </row>
    <row r="201" spans="1:11" x14ac:dyDescent="0.25">
      <c r="A201" s="2">
        <v>22934</v>
      </c>
      <c r="B201">
        <v>0.21</v>
      </c>
      <c r="C201">
        <v>0.21</v>
      </c>
      <c r="D201">
        <v>0.21</v>
      </c>
      <c r="E201">
        <v>0.21</v>
      </c>
      <c r="F201">
        <v>0.04</v>
      </c>
      <c r="G201">
        <v>1420800</v>
      </c>
      <c r="H201">
        <v>1962</v>
      </c>
      <c r="I201">
        <v>10</v>
      </c>
      <c r="J201">
        <v>4</v>
      </c>
      <c r="K201">
        <v>15</v>
      </c>
    </row>
    <row r="202" spans="1:11" x14ac:dyDescent="0.25">
      <c r="A202" s="2">
        <v>22935</v>
      </c>
      <c r="B202">
        <v>0.21</v>
      </c>
      <c r="C202">
        <v>0.21</v>
      </c>
      <c r="D202">
        <v>0.21</v>
      </c>
      <c r="E202">
        <v>0.21</v>
      </c>
      <c r="F202">
        <v>0.04</v>
      </c>
      <c r="G202">
        <v>960000</v>
      </c>
      <c r="H202">
        <v>1962</v>
      </c>
      <c r="I202">
        <v>10</v>
      </c>
      <c r="J202">
        <v>4</v>
      </c>
      <c r="K202">
        <v>16</v>
      </c>
    </row>
    <row r="203" spans="1:11" x14ac:dyDescent="0.25">
      <c r="A203" s="2">
        <v>22936</v>
      </c>
      <c r="B203">
        <v>0.21</v>
      </c>
      <c r="C203">
        <v>0.21</v>
      </c>
      <c r="D203">
        <v>0.21</v>
      </c>
      <c r="E203">
        <v>0.21</v>
      </c>
      <c r="F203">
        <v>0.04</v>
      </c>
      <c r="G203">
        <v>384000</v>
      </c>
      <c r="H203">
        <v>1962</v>
      </c>
      <c r="I203">
        <v>10</v>
      </c>
      <c r="J203">
        <v>4</v>
      </c>
      <c r="K203">
        <v>17</v>
      </c>
    </row>
    <row r="204" spans="1:11" x14ac:dyDescent="0.25">
      <c r="A204" s="2">
        <v>22937</v>
      </c>
      <c r="B204">
        <v>0.21</v>
      </c>
      <c r="C204">
        <v>0.21</v>
      </c>
      <c r="D204">
        <v>0.21</v>
      </c>
      <c r="E204">
        <v>0.21</v>
      </c>
      <c r="F204">
        <v>0.04</v>
      </c>
      <c r="G204">
        <v>998400</v>
      </c>
      <c r="H204">
        <v>1962</v>
      </c>
      <c r="I204">
        <v>10</v>
      </c>
      <c r="J204">
        <v>4</v>
      </c>
      <c r="K204">
        <v>18</v>
      </c>
    </row>
    <row r="205" spans="1:11" x14ac:dyDescent="0.25">
      <c r="A205" s="2">
        <v>22938</v>
      </c>
      <c r="B205">
        <v>0.21</v>
      </c>
      <c r="C205">
        <v>0.21</v>
      </c>
      <c r="D205">
        <v>0.2</v>
      </c>
      <c r="E205">
        <v>0.2</v>
      </c>
      <c r="F205">
        <v>0.04</v>
      </c>
      <c r="G205">
        <v>3955200</v>
      </c>
      <c r="H205">
        <v>1962</v>
      </c>
      <c r="I205">
        <v>10</v>
      </c>
      <c r="J205">
        <v>4</v>
      </c>
      <c r="K205">
        <v>19</v>
      </c>
    </row>
    <row r="206" spans="1:11" x14ac:dyDescent="0.25">
      <c r="A206" s="2">
        <v>22941</v>
      </c>
      <c r="B206">
        <v>0.2</v>
      </c>
      <c r="C206">
        <v>0.2</v>
      </c>
      <c r="D206">
        <v>0.2</v>
      </c>
      <c r="E206">
        <v>0.2</v>
      </c>
      <c r="F206">
        <v>0.04</v>
      </c>
      <c r="G206">
        <v>2419200</v>
      </c>
      <c r="H206">
        <v>1962</v>
      </c>
      <c r="I206">
        <v>10</v>
      </c>
      <c r="J206">
        <v>4</v>
      </c>
      <c r="K206">
        <v>22</v>
      </c>
    </row>
    <row r="207" spans="1:11" x14ac:dyDescent="0.25">
      <c r="A207" s="2">
        <v>22942</v>
      </c>
      <c r="B207">
        <v>0.2</v>
      </c>
      <c r="C207">
        <v>0.2</v>
      </c>
      <c r="D207">
        <v>0.19</v>
      </c>
      <c r="E207">
        <v>0.19</v>
      </c>
      <c r="F207">
        <v>0.03</v>
      </c>
      <c r="G207">
        <v>1612800</v>
      </c>
      <c r="H207">
        <v>1962</v>
      </c>
      <c r="I207">
        <v>10</v>
      </c>
      <c r="J207">
        <v>4</v>
      </c>
      <c r="K207">
        <v>23</v>
      </c>
    </row>
    <row r="208" spans="1:11" x14ac:dyDescent="0.25">
      <c r="A208" s="2">
        <v>22943</v>
      </c>
      <c r="B208">
        <v>0.19</v>
      </c>
      <c r="C208">
        <v>0.2</v>
      </c>
      <c r="D208">
        <v>0.19</v>
      </c>
      <c r="E208">
        <v>0.2</v>
      </c>
      <c r="F208">
        <v>0.04</v>
      </c>
      <c r="G208">
        <v>2035200</v>
      </c>
      <c r="H208">
        <v>1962</v>
      </c>
      <c r="I208">
        <v>10</v>
      </c>
      <c r="J208">
        <v>4</v>
      </c>
      <c r="K208">
        <v>24</v>
      </c>
    </row>
    <row r="209" spans="1:11" x14ac:dyDescent="0.25">
      <c r="A209" s="2">
        <v>22944</v>
      </c>
      <c r="B209">
        <v>0.2</v>
      </c>
      <c r="C209">
        <v>0.2</v>
      </c>
      <c r="D209">
        <v>0.2</v>
      </c>
      <c r="E209">
        <v>0.2</v>
      </c>
      <c r="F209">
        <v>0.04</v>
      </c>
      <c r="G209">
        <v>883200</v>
      </c>
      <c r="H209">
        <v>1962</v>
      </c>
      <c r="I209">
        <v>10</v>
      </c>
      <c r="J209">
        <v>4</v>
      </c>
      <c r="K209">
        <v>25</v>
      </c>
    </row>
    <row r="210" spans="1:11" x14ac:dyDescent="0.25">
      <c r="A210" s="2">
        <v>22945</v>
      </c>
      <c r="B210">
        <v>0.2</v>
      </c>
      <c r="C210">
        <v>0.2</v>
      </c>
      <c r="D210">
        <v>0.2</v>
      </c>
      <c r="E210">
        <v>0.2</v>
      </c>
      <c r="F210">
        <v>0.04</v>
      </c>
      <c r="G210">
        <v>537600</v>
      </c>
      <c r="H210">
        <v>1962</v>
      </c>
      <c r="I210">
        <v>10</v>
      </c>
      <c r="J210">
        <v>4</v>
      </c>
      <c r="K210">
        <v>26</v>
      </c>
    </row>
    <row r="211" spans="1:11" x14ac:dyDescent="0.25">
      <c r="A211" s="2">
        <v>22948</v>
      </c>
      <c r="B211">
        <v>0.2</v>
      </c>
      <c r="C211">
        <v>0.2</v>
      </c>
      <c r="D211">
        <v>0.2</v>
      </c>
      <c r="E211">
        <v>0.2</v>
      </c>
      <c r="F211">
        <v>0.04</v>
      </c>
      <c r="G211">
        <v>1344000</v>
      </c>
      <c r="H211">
        <v>1962</v>
      </c>
      <c r="I211">
        <v>10</v>
      </c>
      <c r="J211">
        <v>4</v>
      </c>
      <c r="K211">
        <v>29</v>
      </c>
    </row>
    <row r="212" spans="1:11" x14ac:dyDescent="0.25">
      <c r="A212" s="2">
        <v>22949</v>
      </c>
      <c r="B212">
        <v>0.2</v>
      </c>
      <c r="C212">
        <v>0.2</v>
      </c>
      <c r="D212">
        <v>0.2</v>
      </c>
      <c r="E212">
        <v>0.2</v>
      </c>
      <c r="F212">
        <v>0.04</v>
      </c>
      <c r="G212">
        <v>499200</v>
      </c>
      <c r="H212">
        <v>1962</v>
      </c>
      <c r="I212">
        <v>10</v>
      </c>
      <c r="J212">
        <v>4</v>
      </c>
      <c r="K212">
        <v>30</v>
      </c>
    </row>
    <row r="213" spans="1:11" x14ac:dyDescent="0.25">
      <c r="A213" s="2">
        <v>22950</v>
      </c>
      <c r="B213">
        <v>0.21</v>
      </c>
      <c r="C213">
        <v>0.21</v>
      </c>
      <c r="D213">
        <v>0.21</v>
      </c>
      <c r="E213">
        <v>0.21</v>
      </c>
      <c r="F213">
        <v>0.04</v>
      </c>
      <c r="G213">
        <v>2803200</v>
      </c>
      <c r="H213">
        <v>1962</v>
      </c>
      <c r="I213">
        <v>10</v>
      </c>
      <c r="J213">
        <v>4</v>
      </c>
      <c r="K213">
        <v>31</v>
      </c>
    </row>
    <row r="214" spans="1:11" x14ac:dyDescent="0.25">
      <c r="A214" s="2">
        <v>22951</v>
      </c>
      <c r="B214">
        <v>0.21</v>
      </c>
      <c r="C214">
        <v>0.21</v>
      </c>
      <c r="D214">
        <v>0.2</v>
      </c>
      <c r="E214">
        <v>0.21</v>
      </c>
      <c r="F214">
        <v>0.04</v>
      </c>
      <c r="G214">
        <v>1958400</v>
      </c>
      <c r="H214">
        <v>1962</v>
      </c>
      <c r="I214">
        <v>11</v>
      </c>
      <c r="J214">
        <v>4</v>
      </c>
      <c r="K214">
        <v>1</v>
      </c>
    </row>
    <row r="215" spans="1:11" x14ac:dyDescent="0.25">
      <c r="A215" s="2">
        <v>22952</v>
      </c>
      <c r="B215">
        <v>0.21</v>
      </c>
      <c r="C215">
        <v>0.22</v>
      </c>
      <c r="D215">
        <v>0.21</v>
      </c>
      <c r="E215">
        <v>0.21</v>
      </c>
      <c r="F215">
        <v>0.04</v>
      </c>
      <c r="G215">
        <v>4569600</v>
      </c>
      <c r="H215">
        <v>1962</v>
      </c>
      <c r="I215">
        <v>11</v>
      </c>
      <c r="J215">
        <v>4</v>
      </c>
      <c r="K215">
        <v>2</v>
      </c>
    </row>
    <row r="216" spans="1:11" x14ac:dyDescent="0.25">
      <c r="A216" s="2">
        <v>22955</v>
      </c>
      <c r="B216">
        <v>0.21</v>
      </c>
      <c r="C216">
        <v>0.21</v>
      </c>
      <c r="D216">
        <v>0.21</v>
      </c>
      <c r="E216">
        <v>0.21</v>
      </c>
      <c r="F216">
        <v>0.04</v>
      </c>
      <c r="G216">
        <v>614400</v>
      </c>
      <c r="H216">
        <v>1962</v>
      </c>
      <c r="I216">
        <v>11</v>
      </c>
      <c r="J216">
        <v>4</v>
      </c>
      <c r="K216">
        <v>5</v>
      </c>
    </row>
    <row r="217" spans="1:11" x14ac:dyDescent="0.25">
      <c r="A217" s="2">
        <v>22957</v>
      </c>
      <c r="B217">
        <v>0.21</v>
      </c>
      <c r="C217">
        <v>0.21</v>
      </c>
      <c r="D217">
        <v>0.21</v>
      </c>
      <c r="E217">
        <v>0.21</v>
      </c>
      <c r="F217">
        <v>0.04</v>
      </c>
      <c r="G217">
        <v>1267200</v>
      </c>
      <c r="H217">
        <v>1962</v>
      </c>
      <c r="I217">
        <v>11</v>
      </c>
      <c r="J217">
        <v>4</v>
      </c>
      <c r="K217">
        <v>7</v>
      </c>
    </row>
    <row r="218" spans="1:11" x14ac:dyDescent="0.25">
      <c r="A218" s="2">
        <v>22958</v>
      </c>
      <c r="B218">
        <v>0.21</v>
      </c>
      <c r="C218">
        <v>0.21</v>
      </c>
      <c r="D218">
        <v>0.21</v>
      </c>
      <c r="E218">
        <v>0.21</v>
      </c>
      <c r="F218">
        <v>0.04</v>
      </c>
      <c r="G218">
        <v>729600</v>
      </c>
      <c r="H218">
        <v>1962</v>
      </c>
      <c r="I218">
        <v>11</v>
      </c>
      <c r="J218">
        <v>4</v>
      </c>
      <c r="K218">
        <v>8</v>
      </c>
    </row>
    <row r="219" spans="1:11" x14ac:dyDescent="0.25">
      <c r="A219" s="2">
        <v>22959</v>
      </c>
      <c r="B219">
        <v>0.21</v>
      </c>
      <c r="C219">
        <v>0.21</v>
      </c>
      <c r="D219">
        <v>0.21</v>
      </c>
      <c r="E219">
        <v>0.21</v>
      </c>
      <c r="F219">
        <v>0.04</v>
      </c>
      <c r="G219">
        <v>537600</v>
      </c>
      <c r="H219">
        <v>1962</v>
      </c>
      <c r="I219">
        <v>11</v>
      </c>
      <c r="J219">
        <v>4</v>
      </c>
      <c r="K219">
        <v>9</v>
      </c>
    </row>
    <row r="220" spans="1:11" x14ac:dyDescent="0.25">
      <c r="A220" s="2">
        <v>22962</v>
      </c>
      <c r="B220">
        <v>0.21</v>
      </c>
      <c r="C220">
        <v>0.21</v>
      </c>
      <c r="D220">
        <v>0.21</v>
      </c>
      <c r="E220">
        <v>0.21</v>
      </c>
      <c r="F220">
        <v>0.04</v>
      </c>
      <c r="G220">
        <v>614400</v>
      </c>
      <c r="H220">
        <v>1962</v>
      </c>
      <c r="I220">
        <v>11</v>
      </c>
      <c r="J220">
        <v>4</v>
      </c>
      <c r="K220">
        <v>12</v>
      </c>
    </row>
    <row r="221" spans="1:11" x14ac:dyDescent="0.25">
      <c r="A221" s="2">
        <v>22963</v>
      </c>
      <c r="B221">
        <v>0.21</v>
      </c>
      <c r="C221">
        <v>0.21</v>
      </c>
      <c r="D221">
        <v>0.21</v>
      </c>
      <c r="E221">
        <v>0.21</v>
      </c>
      <c r="F221">
        <v>0.04</v>
      </c>
      <c r="G221">
        <v>921600</v>
      </c>
      <c r="H221">
        <v>1962</v>
      </c>
      <c r="I221">
        <v>11</v>
      </c>
      <c r="J221">
        <v>4</v>
      </c>
      <c r="K221">
        <v>13</v>
      </c>
    </row>
    <row r="222" spans="1:11" x14ac:dyDescent="0.25">
      <c r="A222" s="2">
        <v>22964</v>
      </c>
      <c r="B222">
        <v>0.21</v>
      </c>
      <c r="C222">
        <v>0.21</v>
      </c>
      <c r="D222">
        <v>0.21</v>
      </c>
      <c r="E222">
        <v>0.21</v>
      </c>
      <c r="F222">
        <v>0.04</v>
      </c>
      <c r="G222">
        <v>1344000</v>
      </c>
      <c r="H222">
        <v>1962</v>
      </c>
      <c r="I222">
        <v>11</v>
      </c>
      <c r="J222">
        <v>4</v>
      </c>
      <c r="K222">
        <v>14</v>
      </c>
    </row>
    <row r="223" spans="1:11" x14ac:dyDescent="0.25">
      <c r="A223" s="2">
        <v>22965</v>
      </c>
      <c r="B223">
        <v>0.21</v>
      </c>
      <c r="C223">
        <v>0.21</v>
      </c>
      <c r="D223">
        <v>0.21</v>
      </c>
      <c r="E223">
        <v>0.21</v>
      </c>
      <c r="F223">
        <v>0.04</v>
      </c>
      <c r="G223">
        <v>768000</v>
      </c>
      <c r="H223">
        <v>1962</v>
      </c>
      <c r="I223">
        <v>11</v>
      </c>
      <c r="J223">
        <v>4</v>
      </c>
      <c r="K223">
        <v>15</v>
      </c>
    </row>
    <row r="224" spans="1:11" x14ac:dyDescent="0.25">
      <c r="A224" s="2">
        <v>22966</v>
      </c>
      <c r="B224">
        <v>0.21</v>
      </c>
      <c r="C224">
        <v>0.21</v>
      </c>
      <c r="D224">
        <v>0.21</v>
      </c>
      <c r="E224">
        <v>0.21</v>
      </c>
      <c r="F224">
        <v>0.04</v>
      </c>
      <c r="G224">
        <v>1497600</v>
      </c>
      <c r="H224">
        <v>1962</v>
      </c>
      <c r="I224">
        <v>11</v>
      </c>
      <c r="J224">
        <v>4</v>
      </c>
      <c r="K224">
        <v>16</v>
      </c>
    </row>
    <row r="225" spans="1:11" x14ac:dyDescent="0.25">
      <c r="A225" s="2">
        <v>22969</v>
      </c>
      <c r="B225">
        <v>0.21</v>
      </c>
      <c r="C225">
        <v>0.21</v>
      </c>
      <c r="D225">
        <v>0.21</v>
      </c>
      <c r="E225">
        <v>0.21</v>
      </c>
      <c r="F225">
        <v>0.04</v>
      </c>
      <c r="G225">
        <v>2035200</v>
      </c>
      <c r="H225">
        <v>1962</v>
      </c>
      <c r="I225">
        <v>11</v>
      </c>
      <c r="J225">
        <v>4</v>
      </c>
      <c r="K225">
        <v>19</v>
      </c>
    </row>
    <row r="226" spans="1:11" x14ac:dyDescent="0.25">
      <c r="A226" s="2">
        <v>22970</v>
      </c>
      <c r="B226">
        <v>0.21</v>
      </c>
      <c r="C226">
        <v>0.21</v>
      </c>
      <c r="D226">
        <v>0.2</v>
      </c>
      <c r="E226">
        <v>0.21</v>
      </c>
      <c r="F226">
        <v>0.04</v>
      </c>
      <c r="G226">
        <v>2227200</v>
      </c>
      <c r="H226">
        <v>1962</v>
      </c>
      <c r="I226">
        <v>11</v>
      </c>
      <c r="J226">
        <v>4</v>
      </c>
      <c r="K226">
        <v>20</v>
      </c>
    </row>
    <row r="227" spans="1:11" x14ac:dyDescent="0.25">
      <c r="A227" s="2">
        <v>22971</v>
      </c>
      <c r="B227">
        <v>0.21</v>
      </c>
      <c r="C227">
        <v>0.21</v>
      </c>
      <c r="D227">
        <v>0.21</v>
      </c>
      <c r="E227">
        <v>0.21</v>
      </c>
      <c r="F227">
        <v>0.04</v>
      </c>
      <c r="G227">
        <v>3532800</v>
      </c>
      <c r="H227">
        <v>1962</v>
      </c>
      <c r="I227">
        <v>11</v>
      </c>
      <c r="J227">
        <v>4</v>
      </c>
      <c r="K227">
        <v>21</v>
      </c>
    </row>
    <row r="228" spans="1:11" x14ac:dyDescent="0.25">
      <c r="A228" s="2">
        <v>22973</v>
      </c>
      <c r="B228">
        <v>0.21</v>
      </c>
      <c r="C228">
        <v>0.21</v>
      </c>
      <c r="D228">
        <v>0.21</v>
      </c>
      <c r="E228">
        <v>0.21</v>
      </c>
      <c r="F228">
        <v>0.04</v>
      </c>
      <c r="G228">
        <v>1382400</v>
      </c>
      <c r="H228">
        <v>1962</v>
      </c>
      <c r="I228">
        <v>11</v>
      </c>
      <c r="J228">
        <v>4</v>
      </c>
      <c r="K228">
        <v>23</v>
      </c>
    </row>
    <row r="229" spans="1:11" x14ac:dyDescent="0.25">
      <c r="A229" s="2">
        <v>22976</v>
      </c>
      <c r="B229">
        <v>0.21</v>
      </c>
      <c r="C229">
        <v>0.22</v>
      </c>
      <c r="D229">
        <v>0.21</v>
      </c>
      <c r="E229">
        <v>0.21</v>
      </c>
      <c r="F229">
        <v>0.04</v>
      </c>
      <c r="G229">
        <v>1996800</v>
      </c>
      <c r="H229">
        <v>1962</v>
      </c>
      <c r="I229">
        <v>11</v>
      </c>
      <c r="J229">
        <v>4</v>
      </c>
      <c r="K229">
        <v>26</v>
      </c>
    </row>
    <row r="230" spans="1:11" x14ac:dyDescent="0.25">
      <c r="A230" s="2">
        <v>22977</v>
      </c>
      <c r="B230">
        <v>0.21</v>
      </c>
      <c r="C230">
        <v>0.21</v>
      </c>
      <c r="D230">
        <v>0.21</v>
      </c>
      <c r="E230">
        <v>0.21</v>
      </c>
      <c r="F230">
        <v>0.04</v>
      </c>
      <c r="G230">
        <v>1152000</v>
      </c>
      <c r="H230">
        <v>1962</v>
      </c>
      <c r="I230">
        <v>11</v>
      </c>
      <c r="J230">
        <v>4</v>
      </c>
      <c r="K230">
        <v>27</v>
      </c>
    </row>
    <row r="231" spans="1:11" x14ac:dyDescent="0.25">
      <c r="A231" s="2">
        <v>22978</v>
      </c>
      <c r="B231">
        <v>0.21</v>
      </c>
      <c r="C231">
        <v>0.22</v>
      </c>
      <c r="D231">
        <v>0.21</v>
      </c>
      <c r="E231">
        <v>0.21</v>
      </c>
      <c r="F231">
        <v>0.04</v>
      </c>
      <c r="G231">
        <v>1420800</v>
      </c>
      <c r="H231">
        <v>1962</v>
      </c>
      <c r="I231">
        <v>11</v>
      </c>
      <c r="J231">
        <v>4</v>
      </c>
      <c r="K231">
        <v>28</v>
      </c>
    </row>
    <row r="232" spans="1:11" x14ac:dyDescent="0.25">
      <c r="A232" s="2">
        <v>22979</v>
      </c>
      <c r="B232">
        <v>0.22</v>
      </c>
      <c r="C232">
        <v>0.22</v>
      </c>
      <c r="D232">
        <v>0.22</v>
      </c>
      <c r="E232">
        <v>0.22</v>
      </c>
      <c r="F232">
        <v>0.04</v>
      </c>
      <c r="G232">
        <v>1113600</v>
      </c>
      <c r="H232">
        <v>1962</v>
      </c>
      <c r="I232">
        <v>11</v>
      </c>
      <c r="J232">
        <v>4</v>
      </c>
      <c r="K232">
        <v>29</v>
      </c>
    </row>
    <row r="233" spans="1:11" x14ac:dyDescent="0.25">
      <c r="A233" s="2">
        <v>22980</v>
      </c>
      <c r="B233">
        <v>0.22</v>
      </c>
      <c r="C233">
        <v>0.22</v>
      </c>
      <c r="D233">
        <v>0.22</v>
      </c>
      <c r="E233">
        <v>0.22</v>
      </c>
      <c r="F233">
        <v>0.04</v>
      </c>
      <c r="G233">
        <v>2035200</v>
      </c>
      <c r="H233">
        <v>1962</v>
      </c>
      <c r="I233">
        <v>11</v>
      </c>
      <c r="J233">
        <v>4</v>
      </c>
      <c r="K233">
        <v>30</v>
      </c>
    </row>
    <row r="234" spans="1:11" x14ac:dyDescent="0.25">
      <c r="A234" s="2">
        <v>22983</v>
      </c>
      <c r="B234">
        <v>0.22</v>
      </c>
      <c r="C234">
        <v>0.22</v>
      </c>
      <c r="D234">
        <v>0.22</v>
      </c>
      <c r="E234">
        <v>0.22</v>
      </c>
      <c r="F234">
        <v>0.04</v>
      </c>
      <c r="G234">
        <v>1651200</v>
      </c>
      <c r="H234">
        <v>1962</v>
      </c>
      <c r="I234">
        <v>12</v>
      </c>
      <c r="J234">
        <v>4</v>
      </c>
      <c r="K234">
        <v>3</v>
      </c>
    </row>
    <row r="235" spans="1:11" x14ac:dyDescent="0.25">
      <c r="A235" s="2">
        <v>22984</v>
      </c>
      <c r="B235">
        <v>0.22</v>
      </c>
      <c r="C235">
        <v>0.23</v>
      </c>
      <c r="D235">
        <v>0.22</v>
      </c>
      <c r="E235">
        <v>0.22</v>
      </c>
      <c r="F235">
        <v>0.04</v>
      </c>
      <c r="G235">
        <v>1267200</v>
      </c>
      <c r="H235">
        <v>1962</v>
      </c>
      <c r="I235">
        <v>12</v>
      </c>
      <c r="J235">
        <v>4</v>
      </c>
      <c r="K235">
        <v>4</v>
      </c>
    </row>
    <row r="236" spans="1:11" x14ac:dyDescent="0.25">
      <c r="A236" s="2">
        <v>22985</v>
      </c>
      <c r="B236">
        <v>0.23</v>
      </c>
      <c r="C236">
        <v>0.23</v>
      </c>
      <c r="D236">
        <v>0.23</v>
      </c>
      <c r="E236">
        <v>0.23</v>
      </c>
      <c r="F236">
        <v>0.04</v>
      </c>
      <c r="G236">
        <v>1228800</v>
      </c>
      <c r="H236">
        <v>1962</v>
      </c>
      <c r="I236">
        <v>12</v>
      </c>
      <c r="J236">
        <v>4</v>
      </c>
      <c r="K236">
        <v>5</v>
      </c>
    </row>
    <row r="237" spans="1:11" x14ac:dyDescent="0.25">
      <c r="A237" s="2">
        <v>22986</v>
      </c>
      <c r="B237">
        <v>0.22</v>
      </c>
      <c r="C237">
        <v>0.22</v>
      </c>
      <c r="D237">
        <v>0.22</v>
      </c>
      <c r="E237">
        <v>0.22</v>
      </c>
      <c r="F237">
        <v>0.04</v>
      </c>
      <c r="G237">
        <v>998400</v>
      </c>
      <c r="H237">
        <v>1962</v>
      </c>
      <c r="I237">
        <v>12</v>
      </c>
      <c r="J237">
        <v>4</v>
      </c>
      <c r="K237">
        <v>6</v>
      </c>
    </row>
    <row r="238" spans="1:11" x14ac:dyDescent="0.25">
      <c r="A238" s="2">
        <v>22987</v>
      </c>
      <c r="B238">
        <v>0.22</v>
      </c>
      <c r="C238">
        <v>0.22</v>
      </c>
      <c r="D238">
        <v>0.22</v>
      </c>
      <c r="E238">
        <v>0.22</v>
      </c>
      <c r="F238">
        <v>0.04</v>
      </c>
      <c r="G238">
        <v>921600</v>
      </c>
      <c r="H238">
        <v>1962</v>
      </c>
      <c r="I238">
        <v>12</v>
      </c>
      <c r="J238">
        <v>4</v>
      </c>
      <c r="K238">
        <v>7</v>
      </c>
    </row>
    <row r="239" spans="1:11" x14ac:dyDescent="0.25">
      <c r="A239" s="2">
        <v>22990</v>
      </c>
      <c r="B239">
        <v>0.22</v>
      </c>
      <c r="C239">
        <v>0.22</v>
      </c>
      <c r="D239">
        <v>0.22</v>
      </c>
      <c r="E239">
        <v>0.22</v>
      </c>
      <c r="F239">
        <v>0.04</v>
      </c>
      <c r="G239">
        <v>844800</v>
      </c>
      <c r="H239">
        <v>1962</v>
      </c>
      <c r="I239">
        <v>12</v>
      </c>
      <c r="J239">
        <v>4</v>
      </c>
      <c r="K239">
        <v>10</v>
      </c>
    </row>
    <row r="240" spans="1:11" x14ac:dyDescent="0.25">
      <c r="A240" s="2">
        <v>22991</v>
      </c>
      <c r="B240">
        <v>0.22</v>
      </c>
      <c r="C240">
        <v>0.22</v>
      </c>
      <c r="D240">
        <v>0.22</v>
      </c>
      <c r="E240">
        <v>0.22</v>
      </c>
      <c r="F240">
        <v>0.04</v>
      </c>
      <c r="G240">
        <v>960000</v>
      </c>
      <c r="H240">
        <v>1962</v>
      </c>
      <c r="I240">
        <v>12</v>
      </c>
      <c r="J240">
        <v>4</v>
      </c>
      <c r="K240">
        <v>11</v>
      </c>
    </row>
    <row r="241" spans="1:11" x14ac:dyDescent="0.25">
      <c r="A241" s="2">
        <v>22992</v>
      </c>
      <c r="B241">
        <v>0.22</v>
      </c>
      <c r="C241">
        <v>0.22</v>
      </c>
      <c r="D241">
        <v>0.22</v>
      </c>
      <c r="E241">
        <v>0.22</v>
      </c>
      <c r="F241">
        <v>0.04</v>
      </c>
      <c r="G241">
        <v>883200</v>
      </c>
      <c r="H241">
        <v>1962</v>
      </c>
      <c r="I241">
        <v>12</v>
      </c>
      <c r="J241">
        <v>4</v>
      </c>
      <c r="K241">
        <v>12</v>
      </c>
    </row>
    <row r="242" spans="1:11" x14ac:dyDescent="0.25">
      <c r="A242" s="2">
        <v>22993</v>
      </c>
      <c r="B242">
        <v>0.22</v>
      </c>
      <c r="C242">
        <v>0.23</v>
      </c>
      <c r="D242">
        <v>0.22</v>
      </c>
      <c r="E242">
        <v>0.22</v>
      </c>
      <c r="F242">
        <v>0.04</v>
      </c>
      <c r="G242">
        <v>1344000</v>
      </c>
      <c r="H242">
        <v>1962</v>
      </c>
      <c r="I242">
        <v>12</v>
      </c>
      <c r="J242">
        <v>4</v>
      </c>
      <c r="K242">
        <v>13</v>
      </c>
    </row>
    <row r="243" spans="1:11" x14ac:dyDescent="0.25">
      <c r="A243" s="2">
        <v>22994</v>
      </c>
      <c r="B243">
        <v>0.22</v>
      </c>
      <c r="C243">
        <v>0.23</v>
      </c>
      <c r="D243">
        <v>0.22</v>
      </c>
      <c r="E243">
        <v>0.23</v>
      </c>
      <c r="F243">
        <v>0.04</v>
      </c>
      <c r="G243">
        <v>3072000</v>
      </c>
      <c r="H243">
        <v>1962</v>
      </c>
      <c r="I243">
        <v>12</v>
      </c>
      <c r="J243">
        <v>4</v>
      </c>
      <c r="K243">
        <v>14</v>
      </c>
    </row>
    <row r="244" spans="1:11" x14ac:dyDescent="0.25">
      <c r="A244" s="2">
        <v>22997</v>
      </c>
      <c r="B244">
        <v>0.23</v>
      </c>
      <c r="C244">
        <v>0.23</v>
      </c>
      <c r="D244">
        <v>0.23</v>
      </c>
      <c r="E244">
        <v>0.23</v>
      </c>
      <c r="F244">
        <v>0.04</v>
      </c>
      <c r="G244">
        <v>1612800</v>
      </c>
      <c r="H244">
        <v>1962</v>
      </c>
      <c r="I244">
        <v>12</v>
      </c>
      <c r="J244">
        <v>4</v>
      </c>
      <c r="K244">
        <v>17</v>
      </c>
    </row>
    <row r="245" spans="1:11" x14ac:dyDescent="0.25">
      <c r="A245" s="2">
        <v>22998</v>
      </c>
      <c r="B245">
        <v>0.23</v>
      </c>
      <c r="C245">
        <v>0.23</v>
      </c>
      <c r="D245">
        <v>0.23</v>
      </c>
      <c r="E245">
        <v>0.23</v>
      </c>
      <c r="F245">
        <v>0.04</v>
      </c>
      <c r="G245">
        <v>806400</v>
      </c>
      <c r="H245">
        <v>1962</v>
      </c>
      <c r="I245">
        <v>12</v>
      </c>
      <c r="J245">
        <v>4</v>
      </c>
      <c r="K245">
        <v>18</v>
      </c>
    </row>
    <row r="246" spans="1:11" x14ac:dyDescent="0.25">
      <c r="A246" s="2">
        <v>22999</v>
      </c>
      <c r="B246">
        <v>0.23</v>
      </c>
      <c r="C246">
        <v>0.23</v>
      </c>
      <c r="D246">
        <v>0.23</v>
      </c>
      <c r="E246">
        <v>0.23</v>
      </c>
      <c r="F246">
        <v>0.04</v>
      </c>
      <c r="G246">
        <v>921600</v>
      </c>
      <c r="H246">
        <v>1962</v>
      </c>
      <c r="I246">
        <v>12</v>
      </c>
      <c r="J246">
        <v>4</v>
      </c>
      <c r="K246">
        <v>19</v>
      </c>
    </row>
    <row r="247" spans="1:11" x14ac:dyDescent="0.25">
      <c r="A247" s="2">
        <v>23000</v>
      </c>
      <c r="B247">
        <v>0.23</v>
      </c>
      <c r="C247">
        <v>0.23</v>
      </c>
      <c r="D247">
        <v>0.22</v>
      </c>
      <c r="E247">
        <v>0.22</v>
      </c>
      <c r="F247">
        <v>0.04</v>
      </c>
      <c r="G247">
        <v>960000</v>
      </c>
      <c r="H247">
        <v>1962</v>
      </c>
      <c r="I247">
        <v>12</v>
      </c>
      <c r="J247">
        <v>4</v>
      </c>
      <c r="K247">
        <v>20</v>
      </c>
    </row>
    <row r="248" spans="1:11" x14ac:dyDescent="0.25">
      <c r="A248" s="2">
        <v>23001</v>
      </c>
      <c r="B248">
        <v>0.22</v>
      </c>
      <c r="C248">
        <v>0.23</v>
      </c>
      <c r="D248">
        <v>0.22</v>
      </c>
      <c r="E248">
        <v>0.22</v>
      </c>
      <c r="F248">
        <v>0.04</v>
      </c>
      <c r="G248">
        <v>460800</v>
      </c>
      <c r="H248">
        <v>1962</v>
      </c>
      <c r="I248">
        <v>12</v>
      </c>
      <c r="J248">
        <v>4</v>
      </c>
      <c r="K248">
        <v>21</v>
      </c>
    </row>
    <row r="249" spans="1:11" x14ac:dyDescent="0.25">
      <c r="A249" s="2">
        <v>23004</v>
      </c>
      <c r="B249">
        <v>0.22</v>
      </c>
      <c r="C249">
        <v>0.22</v>
      </c>
      <c r="D249">
        <v>0.22</v>
      </c>
      <c r="E249">
        <v>0.22</v>
      </c>
      <c r="F249">
        <v>0.04</v>
      </c>
      <c r="G249">
        <v>1843200</v>
      </c>
      <c r="H249">
        <v>1962</v>
      </c>
      <c r="I249">
        <v>12</v>
      </c>
      <c r="J249">
        <v>4</v>
      </c>
      <c r="K249">
        <v>24</v>
      </c>
    </row>
    <row r="250" spans="1:11" x14ac:dyDescent="0.25">
      <c r="A250" s="2">
        <v>23006</v>
      </c>
      <c r="B250">
        <v>0.22</v>
      </c>
      <c r="C250">
        <v>0.22</v>
      </c>
      <c r="D250">
        <v>0.22</v>
      </c>
      <c r="E250">
        <v>0.22</v>
      </c>
      <c r="F250">
        <v>0.04</v>
      </c>
      <c r="G250">
        <v>652800</v>
      </c>
      <c r="H250">
        <v>1962</v>
      </c>
      <c r="I250">
        <v>12</v>
      </c>
      <c r="J250">
        <v>4</v>
      </c>
      <c r="K250">
        <v>26</v>
      </c>
    </row>
    <row r="251" spans="1:11" x14ac:dyDescent="0.25">
      <c r="A251" s="2">
        <v>23007</v>
      </c>
      <c r="B251">
        <v>0.22</v>
      </c>
      <c r="C251">
        <v>0.22</v>
      </c>
      <c r="D251">
        <v>0.22</v>
      </c>
      <c r="E251">
        <v>0.22</v>
      </c>
      <c r="F251">
        <v>0.04</v>
      </c>
      <c r="G251">
        <v>691200</v>
      </c>
      <c r="H251">
        <v>1962</v>
      </c>
      <c r="I251">
        <v>12</v>
      </c>
      <c r="J251">
        <v>4</v>
      </c>
      <c r="K251">
        <v>27</v>
      </c>
    </row>
    <row r="252" spans="1:11" x14ac:dyDescent="0.25">
      <c r="A252" s="2">
        <v>23008</v>
      </c>
      <c r="B252">
        <v>0.22</v>
      </c>
      <c r="C252">
        <v>0.22</v>
      </c>
      <c r="D252">
        <v>0.22</v>
      </c>
      <c r="E252">
        <v>0.22</v>
      </c>
      <c r="F252">
        <v>0.04</v>
      </c>
      <c r="G252">
        <v>652800</v>
      </c>
      <c r="H252">
        <v>1962</v>
      </c>
      <c r="I252">
        <v>12</v>
      </c>
      <c r="J252">
        <v>4</v>
      </c>
      <c r="K252">
        <v>28</v>
      </c>
    </row>
    <row r="253" spans="1:11" x14ac:dyDescent="0.25">
      <c r="A253" s="2">
        <v>23011</v>
      </c>
      <c r="B253">
        <v>0.22</v>
      </c>
      <c r="C253">
        <v>0.22</v>
      </c>
      <c r="D253">
        <v>0.22</v>
      </c>
      <c r="E253">
        <v>0.22</v>
      </c>
      <c r="F253">
        <v>0.04</v>
      </c>
      <c r="G253">
        <v>614400</v>
      </c>
      <c r="H253">
        <v>1962</v>
      </c>
      <c r="I253">
        <v>12</v>
      </c>
      <c r="J253">
        <v>4</v>
      </c>
      <c r="K253">
        <v>31</v>
      </c>
    </row>
    <row r="254" spans="1:11" x14ac:dyDescent="0.25">
      <c r="A254" s="2">
        <v>23013</v>
      </c>
      <c r="B254">
        <v>0.22</v>
      </c>
      <c r="C254">
        <v>0.22</v>
      </c>
      <c r="D254">
        <v>0.22</v>
      </c>
      <c r="E254">
        <v>0.22</v>
      </c>
      <c r="F254">
        <v>0.04</v>
      </c>
      <c r="G254">
        <v>729600</v>
      </c>
      <c r="H254">
        <v>1963</v>
      </c>
      <c r="I254">
        <v>1</v>
      </c>
      <c r="J254">
        <v>1</v>
      </c>
      <c r="K254">
        <v>2</v>
      </c>
    </row>
    <row r="255" spans="1:11" x14ac:dyDescent="0.25">
      <c r="A255" s="2">
        <v>23014</v>
      </c>
      <c r="B255">
        <v>0.22</v>
      </c>
      <c r="C255">
        <v>0.22</v>
      </c>
      <c r="D255">
        <v>0.22</v>
      </c>
      <c r="E255">
        <v>0.22</v>
      </c>
      <c r="F255">
        <v>0.04</v>
      </c>
      <c r="G255">
        <v>921600</v>
      </c>
      <c r="H255">
        <v>1963</v>
      </c>
      <c r="I255">
        <v>1</v>
      </c>
      <c r="J255">
        <v>1</v>
      </c>
      <c r="K255">
        <v>3</v>
      </c>
    </row>
    <row r="256" spans="1:11" x14ac:dyDescent="0.25">
      <c r="A256" s="2">
        <v>23015</v>
      </c>
      <c r="B256">
        <v>0.22</v>
      </c>
      <c r="C256">
        <v>0.23</v>
      </c>
      <c r="D256">
        <v>0.22</v>
      </c>
      <c r="E256">
        <v>0.23</v>
      </c>
      <c r="F256">
        <v>0.04</v>
      </c>
      <c r="G256">
        <v>1420800</v>
      </c>
      <c r="H256">
        <v>1963</v>
      </c>
      <c r="I256">
        <v>1</v>
      </c>
      <c r="J256">
        <v>1</v>
      </c>
      <c r="K256">
        <v>4</v>
      </c>
    </row>
    <row r="257" spans="1:11" x14ac:dyDescent="0.25">
      <c r="A257" s="2">
        <v>23018</v>
      </c>
      <c r="B257">
        <v>0.23</v>
      </c>
      <c r="C257">
        <v>0.23</v>
      </c>
      <c r="D257">
        <v>0.23</v>
      </c>
      <c r="E257">
        <v>0.23</v>
      </c>
      <c r="F257">
        <v>0.04</v>
      </c>
      <c r="G257">
        <v>422400</v>
      </c>
      <c r="H257">
        <v>1963</v>
      </c>
      <c r="I257">
        <v>1</v>
      </c>
      <c r="J257">
        <v>1</v>
      </c>
      <c r="K257">
        <v>7</v>
      </c>
    </row>
    <row r="258" spans="1:11" x14ac:dyDescent="0.25">
      <c r="A258" s="2">
        <v>23019</v>
      </c>
      <c r="B258">
        <v>0.23</v>
      </c>
      <c r="C258">
        <v>0.23</v>
      </c>
      <c r="D258">
        <v>0.23</v>
      </c>
      <c r="E258">
        <v>0.23</v>
      </c>
      <c r="F258">
        <v>0.04</v>
      </c>
      <c r="G258">
        <v>1113600</v>
      </c>
      <c r="H258">
        <v>1963</v>
      </c>
      <c r="I258">
        <v>1</v>
      </c>
      <c r="J258">
        <v>1</v>
      </c>
      <c r="K258">
        <v>8</v>
      </c>
    </row>
    <row r="259" spans="1:11" x14ac:dyDescent="0.25">
      <c r="A259" s="2">
        <v>23020</v>
      </c>
      <c r="B259">
        <v>0.23</v>
      </c>
      <c r="C259">
        <v>0.23</v>
      </c>
      <c r="D259">
        <v>0.23</v>
      </c>
      <c r="E259">
        <v>0.23</v>
      </c>
      <c r="F259">
        <v>0.04</v>
      </c>
      <c r="G259">
        <v>2073600</v>
      </c>
      <c r="H259">
        <v>1963</v>
      </c>
      <c r="I259">
        <v>1</v>
      </c>
      <c r="J259">
        <v>1</v>
      </c>
      <c r="K259">
        <v>9</v>
      </c>
    </row>
    <row r="260" spans="1:11" x14ac:dyDescent="0.25">
      <c r="A260" s="2">
        <v>23021</v>
      </c>
      <c r="B260">
        <v>0.23</v>
      </c>
      <c r="C260">
        <v>0.23</v>
      </c>
      <c r="D260">
        <v>0.23</v>
      </c>
      <c r="E260">
        <v>0.23</v>
      </c>
      <c r="F260">
        <v>0.04</v>
      </c>
      <c r="G260">
        <v>1190400</v>
      </c>
      <c r="H260">
        <v>1963</v>
      </c>
      <c r="I260">
        <v>1</v>
      </c>
      <c r="J260">
        <v>1</v>
      </c>
      <c r="K260">
        <v>10</v>
      </c>
    </row>
    <row r="261" spans="1:11" x14ac:dyDescent="0.25">
      <c r="A261" s="2">
        <v>23022</v>
      </c>
      <c r="B261">
        <v>0.23</v>
      </c>
      <c r="C261">
        <v>0.23</v>
      </c>
      <c r="D261">
        <v>0.23</v>
      </c>
      <c r="E261">
        <v>0.23</v>
      </c>
      <c r="F261">
        <v>0.04</v>
      </c>
      <c r="G261">
        <v>1996800</v>
      </c>
      <c r="H261">
        <v>1963</v>
      </c>
      <c r="I261">
        <v>1</v>
      </c>
      <c r="J261">
        <v>1</v>
      </c>
      <c r="K261">
        <v>11</v>
      </c>
    </row>
    <row r="262" spans="1:11" x14ac:dyDescent="0.25">
      <c r="A262" s="2">
        <v>23025</v>
      </c>
      <c r="B262">
        <v>0.23</v>
      </c>
      <c r="C262">
        <v>0.24</v>
      </c>
      <c r="D262">
        <v>0.23</v>
      </c>
      <c r="E262">
        <v>0.23</v>
      </c>
      <c r="F262">
        <v>0.04</v>
      </c>
      <c r="G262">
        <v>3187200</v>
      </c>
      <c r="H262">
        <v>1963</v>
      </c>
      <c r="I262">
        <v>1</v>
      </c>
      <c r="J262">
        <v>1</v>
      </c>
      <c r="K262">
        <v>14</v>
      </c>
    </row>
    <row r="263" spans="1:11" x14ac:dyDescent="0.25">
      <c r="A263" s="2">
        <v>23026</v>
      </c>
      <c r="B263">
        <v>0.23</v>
      </c>
      <c r="C263">
        <v>0.24</v>
      </c>
      <c r="D263">
        <v>0.23</v>
      </c>
      <c r="E263">
        <v>0.23</v>
      </c>
      <c r="F263">
        <v>0.04</v>
      </c>
      <c r="G263">
        <v>1536000</v>
      </c>
      <c r="H263">
        <v>1963</v>
      </c>
      <c r="I263">
        <v>1</v>
      </c>
      <c r="J263">
        <v>1</v>
      </c>
      <c r="K263">
        <v>15</v>
      </c>
    </row>
    <row r="264" spans="1:11" x14ac:dyDescent="0.25">
      <c r="A264" s="2">
        <v>23027</v>
      </c>
      <c r="B264">
        <v>0.23</v>
      </c>
      <c r="C264">
        <v>0.23</v>
      </c>
      <c r="D264">
        <v>0.23</v>
      </c>
      <c r="E264">
        <v>0.23</v>
      </c>
      <c r="F264">
        <v>0.04</v>
      </c>
      <c r="G264">
        <v>652800</v>
      </c>
      <c r="H264">
        <v>1963</v>
      </c>
      <c r="I264">
        <v>1</v>
      </c>
      <c r="J264">
        <v>1</v>
      </c>
      <c r="K264">
        <v>16</v>
      </c>
    </row>
    <row r="265" spans="1:11" x14ac:dyDescent="0.25">
      <c r="A265" s="2">
        <v>23028</v>
      </c>
      <c r="B265">
        <v>0.23</v>
      </c>
      <c r="C265">
        <v>0.23</v>
      </c>
      <c r="D265">
        <v>0.23</v>
      </c>
      <c r="E265">
        <v>0.23</v>
      </c>
      <c r="F265">
        <v>0.04</v>
      </c>
      <c r="G265">
        <v>1228800</v>
      </c>
      <c r="H265">
        <v>1963</v>
      </c>
      <c r="I265">
        <v>1</v>
      </c>
      <c r="J265">
        <v>1</v>
      </c>
      <c r="K265">
        <v>17</v>
      </c>
    </row>
    <row r="266" spans="1:11" x14ac:dyDescent="0.25">
      <c r="A266" s="2">
        <v>23029</v>
      </c>
      <c r="B266">
        <v>0.23</v>
      </c>
      <c r="C266">
        <v>0.23</v>
      </c>
      <c r="D266">
        <v>0.23</v>
      </c>
      <c r="E266">
        <v>0.23</v>
      </c>
      <c r="F266">
        <v>0.04</v>
      </c>
      <c r="G266">
        <v>960000</v>
      </c>
      <c r="H266">
        <v>1963</v>
      </c>
      <c r="I266">
        <v>1</v>
      </c>
      <c r="J266">
        <v>1</v>
      </c>
      <c r="K266">
        <v>18</v>
      </c>
    </row>
    <row r="267" spans="1:11" x14ac:dyDescent="0.25">
      <c r="A267" s="2">
        <v>23032</v>
      </c>
      <c r="B267">
        <v>0.23</v>
      </c>
      <c r="C267">
        <v>0.23</v>
      </c>
      <c r="D267">
        <v>0.23</v>
      </c>
      <c r="E267">
        <v>0.23</v>
      </c>
      <c r="F267">
        <v>0.04</v>
      </c>
      <c r="G267">
        <v>614400</v>
      </c>
      <c r="H267">
        <v>1963</v>
      </c>
      <c r="I267">
        <v>1</v>
      </c>
      <c r="J267">
        <v>1</v>
      </c>
      <c r="K267">
        <v>21</v>
      </c>
    </row>
    <row r="268" spans="1:11" x14ac:dyDescent="0.25">
      <c r="A268" s="2">
        <v>23033</v>
      </c>
      <c r="B268">
        <v>0.23</v>
      </c>
      <c r="C268">
        <v>0.23</v>
      </c>
      <c r="D268">
        <v>0.23</v>
      </c>
      <c r="E268">
        <v>0.23</v>
      </c>
      <c r="F268">
        <v>0.04</v>
      </c>
      <c r="G268">
        <v>921600</v>
      </c>
      <c r="H268">
        <v>1963</v>
      </c>
      <c r="I268">
        <v>1</v>
      </c>
      <c r="J268">
        <v>1</v>
      </c>
      <c r="K268">
        <v>22</v>
      </c>
    </row>
    <row r="269" spans="1:11" x14ac:dyDescent="0.25">
      <c r="A269" s="2">
        <v>23034</v>
      </c>
      <c r="B269">
        <v>0.23</v>
      </c>
      <c r="C269">
        <v>0.23</v>
      </c>
      <c r="D269">
        <v>0.23</v>
      </c>
      <c r="E269">
        <v>0.23</v>
      </c>
      <c r="F269">
        <v>0.04</v>
      </c>
      <c r="G269">
        <v>307200</v>
      </c>
      <c r="H269">
        <v>1963</v>
      </c>
      <c r="I269">
        <v>1</v>
      </c>
      <c r="J269">
        <v>1</v>
      </c>
      <c r="K269">
        <v>23</v>
      </c>
    </row>
    <row r="270" spans="1:11" x14ac:dyDescent="0.25">
      <c r="A270" s="2">
        <v>23035</v>
      </c>
      <c r="B270">
        <v>0.23</v>
      </c>
      <c r="C270">
        <v>0.23</v>
      </c>
      <c r="D270">
        <v>0.23</v>
      </c>
      <c r="E270">
        <v>0.23</v>
      </c>
      <c r="F270">
        <v>0.04</v>
      </c>
      <c r="G270">
        <v>1075200</v>
      </c>
      <c r="H270">
        <v>1963</v>
      </c>
      <c r="I270">
        <v>1</v>
      </c>
      <c r="J270">
        <v>1</v>
      </c>
      <c r="K270">
        <v>24</v>
      </c>
    </row>
    <row r="271" spans="1:11" x14ac:dyDescent="0.25">
      <c r="A271" s="2">
        <v>23036</v>
      </c>
      <c r="B271">
        <v>0.23</v>
      </c>
      <c r="C271">
        <v>0.23</v>
      </c>
      <c r="D271">
        <v>0.23</v>
      </c>
      <c r="E271">
        <v>0.23</v>
      </c>
      <c r="F271">
        <v>0.04</v>
      </c>
      <c r="G271">
        <v>1382400</v>
      </c>
      <c r="H271">
        <v>1963</v>
      </c>
      <c r="I271">
        <v>1</v>
      </c>
      <c r="J271">
        <v>1</v>
      </c>
      <c r="K271">
        <v>25</v>
      </c>
    </row>
    <row r="272" spans="1:11" x14ac:dyDescent="0.25">
      <c r="A272" s="2">
        <v>23039</v>
      </c>
      <c r="B272">
        <v>0.23</v>
      </c>
      <c r="C272">
        <v>0.24</v>
      </c>
      <c r="D272">
        <v>0.23</v>
      </c>
      <c r="E272">
        <v>0.23</v>
      </c>
      <c r="F272">
        <v>0.04</v>
      </c>
      <c r="G272">
        <v>1958400</v>
      </c>
      <c r="H272">
        <v>1963</v>
      </c>
      <c r="I272">
        <v>1</v>
      </c>
      <c r="J272">
        <v>1</v>
      </c>
      <c r="K272">
        <v>28</v>
      </c>
    </row>
    <row r="273" spans="1:11" x14ac:dyDescent="0.25">
      <c r="A273" s="2">
        <v>23040</v>
      </c>
      <c r="B273">
        <v>0.23</v>
      </c>
      <c r="C273">
        <v>0.24</v>
      </c>
      <c r="D273">
        <v>0.23</v>
      </c>
      <c r="E273">
        <v>0.24</v>
      </c>
      <c r="F273">
        <v>0.04</v>
      </c>
      <c r="G273">
        <v>998400</v>
      </c>
      <c r="H273">
        <v>1963</v>
      </c>
      <c r="I273">
        <v>1</v>
      </c>
      <c r="J273">
        <v>1</v>
      </c>
      <c r="K273">
        <v>29</v>
      </c>
    </row>
    <row r="274" spans="1:11" x14ac:dyDescent="0.25">
      <c r="A274" s="2">
        <v>23041</v>
      </c>
      <c r="B274">
        <v>0.24</v>
      </c>
      <c r="C274">
        <v>0.24</v>
      </c>
      <c r="D274">
        <v>0.24</v>
      </c>
      <c r="E274">
        <v>0.24</v>
      </c>
      <c r="F274">
        <v>0.04</v>
      </c>
      <c r="G274">
        <v>883200</v>
      </c>
      <c r="H274">
        <v>1963</v>
      </c>
      <c r="I274">
        <v>1</v>
      </c>
      <c r="J274">
        <v>1</v>
      </c>
      <c r="K274">
        <v>30</v>
      </c>
    </row>
    <row r="275" spans="1:11" x14ac:dyDescent="0.25">
      <c r="A275" s="2">
        <v>23042</v>
      </c>
      <c r="B275">
        <v>0.24</v>
      </c>
      <c r="C275">
        <v>0.24</v>
      </c>
      <c r="D275">
        <v>0.23</v>
      </c>
      <c r="E275">
        <v>0.24</v>
      </c>
      <c r="F275">
        <v>0.04</v>
      </c>
      <c r="G275">
        <v>1036800</v>
      </c>
      <c r="H275">
        <v>1963</v>
      </c>
      <c r="I275">
        <v>1</v>
      </c>
      <c r="J275">
        <v>1</v>
      </c>
      <c r="K275">
        <v>31</v>
      </c>
    </row>
    <row r="276" spans="1:11" x14ac:dyDescent="0.25">
      <c r="A276" s="2">
        <v>23043</v>
      </c>
      <c r="B276">
        <v>0.24</v>
      </c>
      <c r="C276">
        <v>0.24</v>
      </c>
      <c r="D276">
        <v>0.24</v>
      </c>
      <c r="E276">
        <v>0.24</v>
      </c>
      <c r="F276">
        <v>0.04</v>
      </c>
      <c r="G276">
        <v>1920000</v>
      </c>
      <c r="H276">
        <v>1963</v>
      </c>
      <c r="I276">
        <v>2</v>
      </c>
      <c r="J276">
        <v>1</v>
      </c>
      <c r="K276">
        <v>1</v>
      </c>
    </row>
    <row r="277" spans="1:11" x14ac:dyDescent="0.25">
      <c r="A277" s="2">
        <v>23046</v>
      </c>
      <c r="B277">
        <v>0.24</v>
      </c>
      <c r="C277">
        <v>0.24</v>
      </c>
      <c r="D277">
        <v>0.24</v>
      </c>
      <c r="E277">
        <v>0.24</v>
      </c>
      <c r="F277">
        <v>0.04</v>
      </c>
      <c r="G277">
        <v>883200</v>
      </c>
      <c r="H277">
        <v>1963</v>
      </c>
      <c r="I277">
        <v>2</v>
      </c>
      <c r="J277">
        <v>1</v>
      </c>
      <c r="K277">
        <v>4</v>
      </c>
    </row>
    <row r="278" spans="1:11" x14ac:dyDescent="0.25">
      <c r="A278" s="2">
        <v>23047</v>
      </c>
      <c r="B278">
        <v>0.24</v>
      </c>
      <c r="C278">
        <v>0.24</v>
      </c>
      <c r="D278">
        <v>0.23</v>
      </c>
      <c r="E278">
        <v>0.24</v>
      </c>
      <c r="F278">
        <v>0.04</v>
      </c>
      <c r="G278">
        <v>844800</v>
      </c>
      <c r="H278">
        <v>1963</v>
      </c>
      <c r="I278">
        <v>2</v>
      </c>
      <c r="J278">
        <v>1</v>
      </c>
      <c r="K278">
        <v>5</v>
      </c>
    </row>
    <row r="279" spans="1:11" x14ac:dyDescent="0.25">
      <c r="A279" s="2">
        <v>23048</v>
      </c>
      <c r="B279">
        <v>0.24</v>
      </c>
      <c r="C279">
        <v>0.24</v>
      </c>
      <c r="D279">
        <v>0.24</v>
      </c>
      <c r="E279">
        <v>0.24</v>
      </c>
      <c r="F279">
        <v>0.04</v>
      </c>
      <c r="G279">
        <v>1305600</v>
      </c>
      <c r="H279">
        <v>1963</v>
      </c>
      <c r="I279">
        <v>2</v>
      </c>
      <c r="J279">
        <v>1</v>
      </c>
      <c r="K279">
        <v>6</v>
      </c>
    </row>
    <row r="280" spans="1:11" x14ac:dyDescent="0.25">
      <c r="A280" s="2">
        <v>23049</v>
      </c>
      <c r="B280">
        <v>0.24</v>
      </c>
      <c r="C280">
        <v>0.24</v>
      </c>
      <c r="D280">
        <v>0.24</v>
      </c>
      <c r="E280">
        <v>0.24</v>
      </c>
      <c r="F280">
        <v>0.04</v>
      </c>
      <c r="G280">
        <v>844800</v>
      </c>
      <c r="H280">
        <v>1963</v>
      </c>
      <c r="I280">
        <v>2</v>
      </c>
      <c r="J280">
        <v>1</v>
      </c>
      <c r="K280">
        <v>7</v>
      </c>
    </row>
    <row r="281" spans="1:11" x14ac:dyDescent="0.25">
      <c r="A281" s="2">
        <v>23050</v>
      </c>
      <c r="B281">
        <v>0.24</v>
      </c>
      <c r="C281">
        <v>0.24</v>
      </c>
      <c r="D281">
        <v>0.24</v>
      </c>
      <c r="E281">
        <v>0.24</v>
      </c>
      <c r="F281">
        <v>0.04</v>
      </c>
      <c r="G281">
        <v>1190400</v>
      </c>
      <c r="H281">
        <v>1963</v>
      </c>
      <c r="I281">
        <v>2</v>
      </c>
      <c r="J281">
        <v>1</v>
      </c>
      <c r="K281">
        <v>8</v>
      </c>
    </row>
    <row r="282" spans="1:11" x14ac:dyDescent="0.25">
      <c r="A282" s="2">
        <v>23053</v>
      </c>
      <c r="B282">
        <v>0.24</v>
      </c>
      <c r="C282">
        <v>0.24</v>
      </c>
      <c r="D282">
        <v>0.24</v>
      </c>
      <c r="E282">
        <v>0.24</v>
      </c>
      <c r="F282">
        <v>0.04</v>
      </c>
      <c r="G282">
        <v>1382400</v>
      </c>
      <c r="H282">
        <v>1963</v>
      </c>
      <c r="I282">
        <v>2</v>
      </c>
      <c r="J282">
        <v>1</v>
      </c>
      <c r="K282">
        <v>11</v>
      </c>
    </row>
    <row r="283" spans="1:11" x14ac:dyDescent="0.25">
      <c r="A283" s="2">
        <v>23054</v>
      </c>
      <c r="B283">
        <v>0.24</v>
      </c>
      <c r="C283">
        <v>0.24</v>
      </c>
      <c r="D283">
        <v>0.24</v>
      </c>
      <c r="E283">
        <v>0.24</v>
      </c>
      <c r="F283">
        <v>0.04</v>
      </c>
      <c r="G283">
        <v>921600</v>
      </c>
      <c r="H283">
        <v>1963</v>
      </c>
      <c r="I283">
        <v>2</v>
      </c>
      <c r="J283">
        <v>1</v>
      </c>
      <c r="K283">
        <v>12</v>
      </c>
    </row>
    <row r="284" spans="1:11" x14ac:dyDescent="0.25">
      <c r="A284" s="2">
        <v>23055</v>
      </c>
      <c r="B284">
        <v>0.24</v>
      </c>
      <c r="C284">
        <v>0.24</v>
      </c>
      <c r="D284">
        <v>0.24</v>
      </c>
      <c r="E284">
        <v>0.24</v>
      </c>
      <c r="F284">
        <v>0.04</v>
      </c>
      <c r="G284">
        <v>883200</v>
      </c>
      <c r="H284">
        <v>1963</v>
      </c>
      <c r="I284">
        <v>2</v>
      </c>
      <c r="J284">
        <v>1</v>
      </c>
      <c r="K284">
        <v>13</v>
      </c>
    </row>
    <row r="285" spans="1:11" x14ac:dyDescent="0.25">
      <c r="A285" s="2">
        <v>23056</v>
      </c>
      <c r="B285">
        <v>0.24</v>
      </c>
      <c r="C285">
        <v>0.24</v>
      </c>
      <c r="D285">
        <v>0.24</v>
      </c>
      <c r="E285">
        <v>0.24</v>
      </c>
      <c r="F285">
        <v>0.04</v>
      </c>
      <c r="G285">
        <v>1190400</v>
      </c>
      <c r="H285">
        <v>1963</v>
      </c>
      <c r="I285">
        <v>2</v>
      </c>
      <c r="J285">
        <v>1</v>
      </c>
      <c r="K285">
        <v>14</v>
      </c>
    </row>
    <row r="286" spans="1:11" x14ac:dyDescent="0.25">
      <c r="A286" s="2">
        <v>23057</v>
      </c>
      <c r="B286">
        <v>0.24</v>
      </c>
      <c r="C286">
        <v>0.24</v>
      </c>
      <c r="D286">
        <v>0.24</v>
      </c>
      <c r="E286">
        <v>0.24</v>
      </c>
      <c r="F286">
        <v>0.04</v>
      </c>
      <c r="G286">
        <v>2188800</v>
      </c>
      <c r="H286">
        <v>1963</v>
      </c>
      <c r="I286">
        <v>2</v>
      </c>
      <c r="J286">
        <v>1</v>
      </c>
      <c r="K286">
        <v>15</v>
      </c>
    </row>
    <row r="287" spans="1:11" x14ac:dyDescent="0.25">
      <c r="A287" s="2">
        <v>23060</v>
      </c>
      <c r="B287">
        <v>0.24</v>
      </c>
      <c r="C287">
        <v>0.25</v>
      </c>
      <c r="D287">
        <v>0.24</v>
      </c>
      <c r="E287">
        <v>0.25</v>
      </c>
      <c r="F287">
        <v>0.04</v>
      </c>
      <c r="G287">
        <v>1766400</v>
      </c>
      <c r="H287">
        <v>1963</v>
      </c>
      <c r="I287">
        <v>2</v>
      </c>
      <c r="J287">
        <v>1</v>
      </c>
      <c r="K287">
        <v>18</v>
      </c>
    </row>
    <row r="288" spans="1:11" x14ac:dyDescent="0.25">
      <c r="A288" s="2">
        <v>23061</v>
      </c>
      <c r="B288">
        <v>0.25</v>
      </c>
      <c r="C288">
        <v>0.25</v>
      </c>
      <c r="D288">
        <v>0.24</v>
      </c>
      <c r="E288">
        <v>0.25</v>
      </c>
      <c r="F288">
        <v>0.04</v>
      </c>
      <c r="G288">
        <v>921600</v>
      </c>
      <c r="H288">
        <v>1963</v>
      </c>
      <c r="I288">
        <v>2</v>
      </c>
      <c r="J288">
        <v>1</v>
      </c>
      <c r="K288">
        <v>19</v>
      </c>
    </row>
    <row r="289" spans="1:11" x14ac:dyDescent="0.25">
      <c r="A289" s="2">
        <v>23062</v>
      </c>
      <c r="B289">
        <v>0.24</v>
      </c>
      <c r="C289">
        <v>0.24</v>
      </c>
      <c r="D289">
        <v>0.24</v>
      </c>
      <c r="E289">
        <v>0.24</v>
      </c>
      <c r="F289">
        <v>0.04</v>
      </c>
      <c r="G289">
        <v>537600</v>
      </c>
      <c r="H289">
        <v>1963</v>
      </c>
      <c r="I289">
        <v>2</v>
      </c>
      <c r="J289">
        <v>1</v>
      </c>
      <c r="K289">
        <v>20</v>
      </c>
    </row>
    <row r="290" spans="1:11" x14ac:dyDescent="0.25">
      <c r="A290" s="2">
        <v>23063</v>
      </c>
      <c r="B290">
        <v>0.24</v>
      </c>
      <c r="C290">
        <v>0.24</v>
      </c>
      <c r="D290">
        <v>0.24</v>
      </c>
      <c r="E290">
        <v>0.24</v>
      </c>
      <c r="F290">
        <v>0.04</v>
      </c>
      <c r="G290">
        <v>998400</v>
      </c>
      <c r="H290">
        <v>1963</v>
      </c>
      <c r="I290">
        <v>2</v>
      </c>
      <c r="J290">
        <v>1</v>
      </c>
      <c r="K290">
        <v>21</v>
      </c>
    </row>
    <row r="291" spans="1:11" x14ac:dyDescent="0.25">
      <c r="A291" s="2">
        <v>23067</v>
      </c>
      <c r="B291">
        <v>0.24</v>
      </c>
      <c r="C291">
        <v>0.24</v>
      </c>
      <c r="D291">
        <v>0.24</v>
      </c>
      <c r="E291">
        <v>0.24</v>
      </c>
      <c r="F291">
        <v>0.04</v>
      </c>
      <c r="G291">
        <v>921600</v>
      </c>
      <c r="H291">
        <v>1963</v>
      </c>
      <c r="I291">
        <v>2</v>
      </c>
      <c r="J291">
        <v>1</v>
      </c>
      <c r="K291">
        <v>25</v>
      </c>
    </row>
    <row r="292" spans="1:11" x14ac:dyDescent="0.25">
      <c r="A292" s="2">
        <v>23068</v>
      </c>
      <c r="B292">
        <v>0.24</v>
      </c>
      <c r="C292">
        <v>0.24</v>
      </c>
      <c r="D292">
        <v>0.24</v>
      </c>
      <c r="E292">
        <v>0.24</v>
      </c>
      <c r="F292">
        <v>0.04</v>
      </c>
      <c r="G292">
        <v>345600</v>
      </c>
      <c r="H292">
        <v>1963</v>
      </c>
      <c r="I292">
        <v>2</v>
      </c>
      <c r="J292">
        <v>1</v>
      </c>
      <c r="K292">
        <v>26</v>
      </c>
    </row>
    <row r="293" spans="1:11" x14ac:dyDescent="0.25">
      <c r="A293" s="2">
        <v>23069</v>
      </c>
      <c r="B293">
        <v>0.24</v>
      </c>
      <c r="C293">
        <v>0.24</v>
      </c>
      <c r="D293">
        <v>0.24</v>
      </c>
      <c r="E293">
        <v>0.24</v>
      </c>
      <c r="F293">
        <v>0.04</v>
      </c>
      <c r="G293">
        <v>1651200</v>
      </c>
      <c r="H293">
        <v>1963</v>
      </c>
      <c r="I293">
        <v>2</v>
      </c>
      <c r="J293">
        <v>1</v>
      </c>
      <c r="K293">
        <v>27</v>
      </c>
    </row>
    <row r="294" spans="1:11" x14ac:dyDescent="0.25">
      <c r="A294" s="2">
        <v>23070</v>
      </c>
      <c r="B294">
        <v>0.24</v>
      </c>
      <c r="C294">
        <v>0.24</v>
      </c>
      <c r="D294">
        <v>0.23</v>
      </c>
      <c r="E294">
        <v>0.23</v>
      </c>
      <c r="F294">
        <v>0.04</v>
      </c>
      <c r="G294">
        <v>1536000</v>
      </c>
      <c r="H294">
        <v>1963</v>
      </c>
      <c r="I294">
        <v>2</v>
      </c>
      <c r="J294">
        <v>1</v>
      </c>
      <c r="K294">
        <v>28</v>
      </c>
    </row>
    <row r="295" spans="1:11" x14ac:dyDescent="0.25">
      <c r="A295" s="2">
        <v>23071</v>
      </c>
      <c r="B295">
        <v>0.23</v>
      </c>
      <c r="C295">
        <v>0.24</v>
      </c>
      <c r="D295">
        <v>0.23</v>
      </c>
      <c r="E295">
        <v>0.24</v>
      </c>
      <c r="F295">
        <v>0.04</v>
      </c>
      <c r="G295">
        <v>2112000</v>
      </c>
      <c r="H295">
        <v>1963</v>
      </c>
      <c r="I295">
        <v>3</v>
      </c>
      <c r="J295">
        <v>1</v>
      </c>
      <c r="K295">
        <v>1</v>
      </c>
    </row>
    <row r="296" spans="1:11" x14ac:dyDescent="0.25">
      <c r="A296" s="2">
        <v>23074</v>
      </c>
      <c r="B296">
        <v>0.24</v>
      </c>
      <c r="C296">
        <v>0.24</v>
      </c>
      <c r="D296">
        <v>0.24</v>
      </c>
      <c r="E296">
        <v>0.24</v>
      </c>
      <c r="F296">
        <v>0.04</v>
      </c>
      <c r="G296">
        <v>537600</v>
      </c>
      <c r="H296">
        <v>1963</v>
      </c>
      <c r="I296">
        <v>3</v>
      </c>
      <c r="J296">
        <v>1</v>
      </c>
      <c r="K296">
        <v>4</v>
      </c>
    </row>
    <row r="297" spans="1:11" x14ac:dyDescent="0.25">
      <c r="A297" s="2">
        <v>23075</v>
      </c>
      <c r="B297">
        <v>0.24</v>
      </c>
      <c r="C297">
        <v>0.24</v>
      </c>
      <c r="D297">
        <v>0.24</v>
      </c>
      <c r="E297">
        <v>0.24</v>
      </c>
      <c r="F297">
        <v>0.04</v>
      </c>
      <c r="G297">
        <v>691200</v>
      </c>
      <c r="H297">
        <v>1963</v>
      </c>
      <c r="I297">
        <v>3</v>
      </c>
      <c r="J297">
        <v>1</v>
      </c>
      <c r="K297">
        <v>5</v>
      </c>
    </row>
    <row r="298" spans="1:11" x14ac:dyDescent="0.25">
      <c r="A298" s="2">
        <v>23076</v>
      </c>
      <c r="B298">
        <v>0.24</v>
      </c>
      <c r="C298">
        <v>0.24</v>
      </c>
      <c r="D298">
        <v>0.24</v>
      </c>
      <c r="E298">
        <v>0.24</v>
      </c>
      <c r="F298">
        <v>0.04</v>
      </c>
      <c r="G298">
        <v>230400</v>
      </c>
      <c r="H298">
        <v>1963</v>
      </c>
      <c r="I298">
        <v>3</v>
      </c>
      <c r="J298">
        <v>1</v>
      </c>
      <c r="K298">
        <v>6</v>
      </c>
    </row>
    <row r="299" spans="1:11" x14ac:dyDescent="0.25">
      <c r="A299" s="2">
        <v>23077</v>
      </c>
      <c r="B299">
        <v>0.24</v>
      </c>
      <c r="C299">
        <v>0.24</v>
      </c>
      <c r="D299">
        <v>0.24</v>
      </c>
      <c r="E299">
        <v>0.24</v>
      </c>
      <c r="F299">
        <v>0.04</v>
      </c>
      <c r="G299">
        <v>614400</v>
      </c>
      <c r="H299">
        <v>1963</v>
      </c>
      <c r="I299">
        <v>3</v>
      </c>
      <c r="J299">
        <v>1</v>
      </c>
      <c r="K299">
        <v>7</v>
      </c>
    </row>
    <row r="300" spans="1:11" x14ac:dyDescent="0.25">
      <c r="A300" s="2">
        <v>23078</v>
      </c>
      <c r="B300">
        <v>0.24</v>
      </c>
      <c r="C300">
        <v>0.24</v>
      </c>
      <c r="D300">
        <v>0.24</v>
      </c>
      <c r="E300">
        <v>0.24</v>
      </c>
      <c r="F300">
        <v>0.04</v>
      </c>
      <c r="G300">
        <v>537600</v>
      </c>
      <c r="H300">
        <v>1963</v>
      </c>
      <c r="I300">
        <v>3</v>
      </c>
      <c r="J300">
        <v>1</v>
      </c>
      <c r="K300">
        <v>8</v>
      </c>
    </row>
    <row r="301" spans="1:11" x14ac:dyDescent="0.25">
      <c r="A301" s="2">
        <v>23081</v>
      </c>
      <c r="B301">
        <v>0.24</v>
      </c>
      <c r="C301">
        <v>0.24</v>
      </c>
      <c r="D301">
        <v>0.24</v>
      </c>
      <c r="E301">
        <v>0.24</v>
      </c>
      <c r="F301">
        <v>0.04</v>
      </c>
      <c r="G301">
        <v>1075200</v>
      </c>
      <c r="H301">
        <v>1963</v>
      </c>
      <c r="I301">
        <v>3</v>
      </c>
      <c r="J301">
        <v>1</v>
      </c>
      <c r="K301">
        <v>11</v>
      </c>
    </row>
    <row r="302" spans="1:11" x14ac:dyDescent="0.25">
      <c r="A302" s="2">
        <v>23082</v>
      </c>
      <c r="B302">
        <v>0.24</v>
      </c>
      <c r="C302">
        <v>0.24</v>
      </c>
      <c r="D302">
        <v>0.24</v>
      </c>
      <c r="E302">
        <v>0.24</v>
      </c>
      <c r="F302">
        <v>0.04</v>
      </c>
      <c r="G302">
        <v>806400</v>
      </c>
      <c r="H302">
        <v>1963</v>
      </c>
      <c r="I302">
        <v>3</v>
      </c>
      <c r="J302">
        <v>1</v>
      </c>
      <c r="K302">
        <v>12</v>
      </c>
    </row>
    <row r="303" spans="1:11" x14ac:dyDescent="0.25">
      <c r="A303" s="2">
        <v>23083</v>
      </c>
      <c r="B303">
        <v>0.24</v>
      </c>
      <c r="C303">
        <v>0.24</v>
      </c>
      <c r="D303">
        <v>0.24</v>
      </c>
      <c r="E303">
        <v>0.24</v>
      </c>
      <c r="F303">
        <v>0.04</v>
      </c>
      <c r="G303">
        <v>422400</v>
      </c>
      <c r="H303">
        <v>1963</v>
      </c>
      <c r="I303">
        <v>3</v>
      </c>
      <c r="J303">
        <v>1</v>
      </c>
      <c r="K303">
        <v>13</v>
      </c>
    </row>
    <row r="304" spans="1:11" x14ac:dyDescent="0.25">
      <c r="A304" s="2">
        <v>23084</v>
      </c>
      <c r="B304">
        <v>0.24</v>
      </c>
      <c r="C304">
        <v>0.24</v>
      </c>
      <c r="D304">
        <v>0.24</v>
      </c>
      <c r="E304">
        <v>0.24</v>
      </c>
      <c r="F304">
        <v>0.04</v>
      </c>
      <c r="G304">
        <v>1228800</v>
      </c>
      <c r="H304">
        <v>1963</v>
      </c>
      <c r="I304">
        <v>3</v>
      </c>
      <c r="J304">
        <v>1</v>
      </c>
      <c r="K304">
        <v>14</v>
      </c>
    </row>
    <row r="305" spans="1:11" x14ac:dyDescent="0.25">
      <c r="A305" s="2">
        <v>23085</v>
      </c>
      <c r="B305">
        <v>0.24</v>
      </c>
      <c r="C305">
        <v>0.24</v>
      </c>
      <c r="D305">
        <v>0.24</v>
      </c>
      <c r="E305">
        <v>0.24</v>
      </c>
      <c r="F305">
        <v>0.04</v>
      </c>
      <c r="G305">
        <v>1305600</v>
      </c>
      <c r="H305">
        <v>1963</v>
      </c>
      <c r="I305">
        <v>3</v>
      </c>
      <c r="J305">
        <v>1</v>
      </c>
      <c r="K305">
        <v>15</v>
      </c>
    </row>
    <row r="306" spans="1:11" x14ac:dyDescent="0.25">
      <c r="A306" s="2">
        <v>23088</v>
      </c>
      <c r="B306">
        <v>0.24</v>
      </c>
      <c r="C306">
        <v>0.24</v>
      </c>
      <c r="D306">
        <v>0.24</v>
      </c>
      <c r="E306">
        <v>0.24</v>
      </c>
      <c r="F306">
        <v>0.04</v>
      </c>
      <c r="G306">
        <v>960000</v>
      </c>
      <c r="H306">
        <v>1963</v>
      </c>
      <c r="I306">
        <v>3</v>
      </c>
      <c r="J306">
        <v>1</v>
      </c>
      <c r="K306">
        <v>18</v>
      </c>
    </row>
    <row r="307" spans="1:11" x14ac:dyDescent="0.25">
      <c r="A307" s="2">
        <v>23089</v>
      </c>
      <c r="B307">
        <v>0.24</v>
      </c>
      <c r="C307">
        <v>0.24</v>
      </c>
      <c r="D307">
        <v>0.24</v>
      </c>
      <c r="E307">
        <v>0.24</v>
      </c>
      <c r="F307">
        <v>0.04</v>
      </c>
      <c r="G307">
        <v>1075200</v>
      </c>
      <c r="H307">
        <v>1963</v>
      </c>
      <c r="I307">
        <v>3</v>
      </c>
      <c r="J307">
        <v>1</v>
      </c>
      <c r="K307">
        <v>19</v>
      </c>
    </row>
    <row r="308" spans="1:11" x14ac:dyDescent="0.25">
      <c r="A308" s="2">
        <v>23090</v>
      </c>
      <c r="B308">
        <v>0.24</v>
      </c>
      <c r="C308">
        <v>0.24</v>
      </c>
      <c r="D308">
        <v>0.24</v>
      </c>
      <c r="E308">
        <v>0.24</v>
      </c>
      <c r="F308">
        <v>0.04</v>
      </c>
      <c r="G308">
        <v>499200</v>
      </c>
      <c r="H308">
        <v>1963</v>
      </c>
      <c r="I308">
        <v>3</v>
      </c>
      <c r="J308">
        <v>1</v>
      </c>
      <c r="K308">
        <v>20</v>
      </c>
    </row>
    <row r="309" spans="1:11" x14ac:dyDescent="0.25">
      <c r="A309" s="2">
        <v>23091</v>
      </c>
      <c r="B309">
        <v>0.24</v>
      </c>
      <c r="C309">
        <v>0.24</v>
      </c>
      <c r="D309">
        <v>0.24</v>
      </c>
      <c r="E309">
        <v>0.24</v>
      </c>
      <c r="F309">
        <v>0.04</v>
      </c>
      <c r="G309">
        <v>1152000</v>
      </c>
      <c r="H309">
        <v>1963</v>
      </c>
      <c r="I309">
        <v>3</v>
      </c>
      <c r="J309">
        <v>1</v>
      </c>
      <c r="K309">
        <v>21</v>
      </c>
    </row>
    <row r="310" spans="1:11" x14ac:dyDescent="0.25">
      <c r="A310" s="2">
        <v>23092</v>
      </c>
      <c r="B310">
        <v>0.24</v>
      </c>
      <c r="C310">
        <v>0.24</v>
      </c>
      <c r="D310">
        <v>0.24</v>
      </c>
      <c r="E310">
        <v>0.24</v>
      </c>
      <c r="F310">
        <v>0.04</v>
      </c>
      <c r="G310">
        <v>729600</v>
      </c>
      <c r="H310">
        <v>1963</v>
      </c>
      <c r="I310">
        <v>3</v>
      </c>
      <c r="J310">
        <v>1</v>
      </c>
      <c r="K310">
        <v>22</v>
      </c>
    </row>
    <row r="311" spans="1:11" x14ac:dyDescent="0.25">
      <c r="A311" s="2">
        <v>23095</v>
      </c>
      <c r="B311">
        <v>0.24</v>
      </c>
      <c r="C311">
        <v>0.24</v>
      </c>
      <c r="D311">
        <v>0.24</v>
      </c>
      <c r="E311">
        <v>0.24</v>
      </c>
      <c r="F311">
        <v>0.04</v>
      </c>
      <c r="G311">
        <v>499200</v>
      </c>
      <c r="H311">
        <v>1963</v>
      </c>
      <c r="I311">
        <v>3</v>
      </c>
      <c r="J311">
        <v>1</v>
      </c>
      <c r="K311">
        <v>25</v>
      </c>
    </row>
    <row r="312" spans="1:11" x14ac:dyDescent="0.25">
      <c r="A312" s="2">
        <v>23096</v>
      </c>
      <c r="B312">
        <v>0.24</v>
      </c>
      <c r="C312">
        <v>0.24</v>
      </c>
      <c r="D312">
        <v>0.24</v>
      </c>
      <c r="E312">
        <v>0.24</v>
      </c>
      <c r="F312">
        <v>0.04</v>
      </c>
      <c r="G312">
        <v>652800</v>
      </c>
      <c r="H312">
        <v>1963</v>
      </c>
      <c r="I312">
        <v>3</v>
      </c>
      <c r="J312">
        <v>1</v>
      </c>
      <c r="K312">
        <v>26</v>
      </c>
    </row>
    <row r="313" spans="1:11" x14ac:dyDescent="0.25">
      <c r="A313" s="2">
        <v>23097</v>
      </c>
      <c r="B313">
        <v>0.24</v>
      </c>
      <c r="C313">
        <v>0.24</v>
      </c>
      <c r="D313">
        <v>0.24</v>
      </c>
      <c r="E313">
        <v>0.24</v>
      </c>
      <c r="F313">
        <v>0.04</v>
      </c>
      <c r="G313">
        <v>537600</v>
      </c>
      <c r="H313">
        <v>1963</v>
      </c>
      <c r="I313">
        <v>3</v>
      </c>
      <c r="J313">
        <v>1</v>
      </c>
      <c r="K313">
        <v>27</v>
      </c>
    </row>
    <row r="314" spans="1:11" x14ac:dyDescent="0.25">
      <c r="A314" s="2">
        <v>23098</v>
      </c>
      <c r="B314">
        <v>0.24</v>
      </c>
      <c r="C314">
        <v>0.25</v>
      </c>
      <c r="D314">
        <v>0.24</v>
      </c>
      <c r="E314">
        <v>0.24</v>
      </c>
      <c r="F314">
        <v>0.04</v>
      </c>
      <c r="G314">
        <v>1152000</v>
      </c>
      <c r="H314">
        <v>1963</v>
      </c>
      <c r="I314">
        <v>3</v>
      </c>
      <c r="J314">
        <v>1</v>
      </c>
      <c r="K314">
        <v>28</v>
      </c>
    </row>
    <row r="315" spans="1:11" x14ac:dyDescent="0.25">
      <c r="A315" s="2">
        <v>23099</v>
      </c>
      <c r="B315">
        <v>0.24</v>
      </c>
      <c r="C315">
        <v>0.24</v>
      </c>
      <c r="D315">
        <v>0.24</v>
      </c>
      <c r="E315">
        <v>0.24</v>
      </c>
      <c r="F315">
        <v>0.04</v>
      </c>
      <c r="G315">
        <v>768000</v>
      </c>
      <c r="H315">
        <v>1963</v>
      </c>
      <c r="I315">
        <v>3</v>
      </c>
      <c r="J315">
        <v>1</v>
      </c>
      <c r="K315">
        <v>29</v>
      </c>
    </row>
    <row r="316" spans="1:11" x14ac:dyDescent="0.25">
      <c r="A316" s="2">
        <v>23102</v>
      </c>
      <c r="B316">
        <v>0.24</v>
      </c>
      <c r="C316">
        <v>0.25</v>
      </c>
      <c r="D316">
        <v>0.24</v>
      </c>
      <c r="E316">
        <v>0.25</v>
      </c>
      <c r="F316">
        <v>0.04</v>
      </c>
      <c r="G316">
        <v>1267200</v>
      </c>
      <c r="H316">
        <v>1963</v>
      </c>
      <c r="I316">
        <v>4</v>
      </c>
      <c r="J316">
        <v>2</v>
      </c>
      <c r="K316">
        <v>1</v>
      </c>
    </row>
    <row r="317" spans="1:11" x14ac:dyDescent="0.25">
      <c r="A317" s="2">
        <v>23103</v>
      </c>
      <c r="B317">
        <v>0.25</v>
      </c>
      <c r="C317">
        <v>0.25</v>
      </c>
      <c r="D317">
        <v>0.24</v>
      </c>
      <c r="E317">
        <v>0.24</v>
      </c>
      <c r="F317">
        <v>0.04</v>
      </c>
      <c r="G317">
        <v>883200</v>
      </c>
      <c r="H317">
        <v>1963</v>
      </c>
      <c r="I317">
        <v>4</v>
      </c>
      <c r="J317">
        <v>2</v>
      </c>
      <c r="K317">
        <v>2</v>
      </c>
    </row>
    <row r="318" spans="1:11" x14ac:dyDescent="0.25">
      <c r="A318" s="2">
        <v>23104</v>
      </c>
      <c r="B318">
        <v>0.24</v>
      </c>
      <c r="C318">
        <v>0.25</v>
      </c>
      <c r="D318">
        <v>0.24</v>
      </c>
      <c r="E318">
        <v>0.25</v>
      </c>
      <c r="F318">
        <v>0.04</v>
      </c>
      <c r="G318">
        <v>652800</v>
      </c>
      <c r="H318">
        <v>1963</v>
      </c>
      <c r="I318">
        <v>4</v>
      </c>
      <c r="J318">
        <v>2</v>
      </c>
      <c r="K318">
        <v>3</v>
      </c>
    </row>
    <row r="319" spans="1:11" x14ac:dyDescent="0.25">
      <c r="A319" s="2">
        <v>23105</v>
      </c>
      <c r="B319">
        <v>0.25</v>
      </c>
      <c r="C319">
        <v>0.25</v>
      </c>
      <c r="D319">
        <v>0.25</v>
      </c>
      <c r="E319">
        <v>0.25</v>
      </c>
      <c r="F319">
        <v>0.04</v>
      </c>
      <c r="G319">
        <v>883200</v>
      </c>
      <c r="H319">
        <v>1963</v>
      </c>
      <c r="I319">
        <v>4</v>
      </c>
      <c r="J319">
        <v>2</v>
      </c>
      <c r="K319">
        <v>4</v>
      </c>
    </row>
    <row r="320" spans="1:11" x14ac:dyDescent="0.25">
      <c r="A320" s="2">
        <v>23106</v>
      </c>
      <c r="B320">
        <v>0.25</v>
      </c>
      <c r="C320">
        <v>0.25</v>
      </c>
      <c r="D320">
        <v>0.25</v>
      </c>
      <c r="E320">
        <v>0.25</v>
      </c>
      <c r="F320">
        <v>0.04</v>
      </c>
      <c r="G320">
        <v>576000</v>
      </c>
      <c r="H320">
        <v>1963</v>
      </c>
      <c r="I320">
        <v>4</v>
      </c>
      <c r="J320">
        <v>2</v>
      </c>
      <c r="K320">
        <v>5</v>
      </c>
    </row>
    <row r="321" spans="1:11" x14ac:dyDescent="0.25">
      <c r="A321" s="2">
        <v>23109</v>
      </c>
      <c r="B321">
        <v>0.25</v>
      </c>
      <c r="C321">
        <v>0.25</v>
      </c>
      <c r="D321">
        <v>0.24</v>
      </c>
      <c r="E321">
        <v>0.25</v>
      </c>
      <c r="F321">
        <v>0.04</v>
      </c>
      <c r="G321">
        <v>1152000</v>
      </c>
      <c r="H321">
        <v>1963</v>
      </c>
      <c r="I321">
        <v>4</v>
      </c>
      <c r="J321">
        <v>2</v>
      </c>
      <c r="K321">
        <v>8</v>
      </c>
    </row>
    <row r="322" spans="1:11" x14ac:dyDescent="0.25">
      <c r="A322" s="2">
        <v>23110</v>
      </c>
      <c r="B322">
        <v>0.25</v>
      </c>
      <c r="C322">
        <v>0.25</v>
      </c>
      <c r="D322">
        <v>0.24</v>
      </c>
      <c r="E322">
        <v>0.24</v>
      </c>
      <c r="F322">
        <v>0.04</v>
      </c>
      <c r="G322">
        <v>729600</v>
      </c>
      <c r="H322">
        <v>1963</v>
      </c>
      <c r="I322">
        <v>4</v>
      </c>
      <c r="J322">
        <v>2</v>
      </c>
      <c r="K322">
        <v>9</v>
      </c>
    </row>
    <row r="323" spans="1:11" x14ac:dyDescent="0.25">
      <c r="A323" s="2">
        <v>23111</v>
      </c>
      <c r="B323">
        <v>0.24</v>
      </c>
      <c r="C323">
        <v>0.25</v>
      </c>
      <c r="D323">
        <v>0.24</v>
      </c>
      <c r="E323">
        <v>0.24</v>
      </c>
      <c r="F323">
        <v>0.04</v>
      </c>
      <c r="G323">
        <v>1075200</v>
      </c>
      <c r="H323">
        <v>1963</v>
      </c>
      <c r="I323">
        <v>4</v>
      </c>
      <c r="J323">
        <v>2</v>
      </c>
      <c r="K323">
        <v>10</v>
      </c>
    </row>
    <row r="324" spans="1:11" x14ac:dyDescent="0.25">
      <c r="A324" s="2">
        <v>23112</v>
      </c>
      <c r="B324">
        <v>0.24</v>
      </c>
      <c r="C324">
        <v>0.25</v>
      </c>
      <c r="D324">
        <v>0.24</v>
      </c>
      <c r="E324">
        <v>0.25</v>
      </c>
      <c r="F324">
        <v>0.04</v>
      </c>
      <c r="G324">
        <v>691200</v>
      </c>
      <c r="H324">
        <v>1963</v>
      </c>
      <c r="I324">
        <v>4</v>
      </c>
      <c r="J324">
        <v>2</v>
      </c>
      <c r="K324">
        <v>11</v>
      </c>
    </row>
    <row r="325" spans="1:11" x14ac:dyDescent="0.25">
      <c r="A325" s="2">
        <v>23116</v>
      </c>
      <c r="B325">
        <v>0.25</v>
      </c>
      <c r="C325">
        <v>0.25</v>
      </c>
      <c r="D325">
        <v>0.25</v>
      </c>
      <c r="E325">
        <v>0.25</v>
      </c>
      <c r="F325">
        <v>0.05</v>
      </c>
      <c r="G325">
        <v>960000</v>
      </c>
      <c r="H325">
        <v>1963</v>
      </c>
      <c r="I325">
        <v>4</v>
      </c>
      <c r="J325">
        <v>2</v>
      </c>
      <c r="K325">
        <v>15</v>
      </c>
    </row>
    <row r="326" spans="1:11" x14ac:dyDescent="0.25">
      <c r="A326" s="2">
        <v>23117</v>
      </c>
      <c r="B326">
        <v>0.25</v>
      </c>
      <c r="C326">
        <v>0.25</v>
      </c>
      <c r="D326">
        <v>0.25</v>
      </c>
      <c r="E326">
        <v>0.25</v>
      </c>
      <c r="F326">
        <v>0.05</v>
      </c>
      <c r="G326">
        <v>1036800</v>
      </c>
      <c r="H326">
        <v>1963</v>
      </c>
      <c r="I326">
        <v>4</v>
      </c>
      <c r="J326">
        <v>2</v>
      </c>
      <c r="K326">
        <v>16</v>
      </c>
    </row>
    <row r="327" spans="1:11" x14ac:dyDescent="0.25">
      <c r="A327" s="2">
        <v>23118</v>
      </c>
      <c r="B327">
        <v>0.25</v>
      </c>
      <c r="C327">
        <v>0.25</v>
      </c>
      <c r="D327">
        <v>0.25</v>
      </c>
      <c r="E327">
        <v>0.25</v>
      </c>
      <c r="F327">
        <v>0.04</v>
      </c>
      <c r="G327">
        <v>1267200</v>
      </c>
      <c r="H327">
        <v>1963</v>
      </c>
      <c r="I327">
        <v>4</v>
      </c>
      <c r="J327">
        <v>2</v>
      </c>
      <c r="K327">
        <v>17</v>
      </c>
    </row>
    <row r="328" spans="1:11" x14ac:dyDescent="0.25">
      <c r="A328" s="2">
        <v>23119</v>
      </c>
      <c r="B328">
        <v>0.25</v>
      </c>
      <c r="C328">
        <v>0.25</v>
      </c>
      <c r="D328">
        <v>0.25</v>
      </c>
      <c r="E328">
        <v>0.25</v>
      </c>
      <c r="F328">
        <v>0.04</v>
      </c>
      <c r="G328">
        <v>768000</v>
      </c>
      <c r="H328">
        <v>1963</v>
      </c>
      <c r="I328">
        <v>4</v>
      </c>
      <c r="J328">
        <v>2</v>
      </c>
      <c r="K328">
        <v>18</v>
      </c>
    </row>
    <row r="329" spans="1:11" x14ac:dyDescent="0.25">
      <c r="A329" s="2">
        <v>23120</v>
      </c>
      <c r="B329">
        <v>0.25</v>
      </c>
      <c r="C329">
        <v>0.25</v>
      </c>
      <c r="D329">
        <v>0.25</v>
      </c>
      <c r="E329">
        <v>0.25</v>
      </c>
      <c r="F329">
        <v>0.04</v>
      </c>
      <c r="G329">
        <v>2764800</v>
      </c>
      <c r="H329">
        <v>1963</v>
      </c>
      <c r="I329">
        <v>4</v>
      </c>
      <c r="J329">
        <v>2</v>
      </c>
      <c r="K329">
        <v>19</v>
      </c>
    </row>
    <row r="330" spans="1:11" x14ac:dyDescent="0.25">
      <c r="A330" s="2">
        <v>23123</v>
      </c>
      <c r="B330">
        <v>0.25</v>
      </c>
      <c r="C330">
        <v>0.25</v>
      </c>
      <c r="D330">
        <v>0.24</v>
      </c>
      <c r="E330">
        <v>0.25</v>
      </c>
      <c r="F330">
        <v>0.05</v>
      </c>
      <c r="G330">
        <v>652800</v>
      </c>
      <c r="H330">
        <v>1963</v>
      </c>
      <c r="I330">
        <v>4</v>
      </c>
      <c r="J330">
        <v>2</v>
      </c>
      <c r="K330">
        <v>22</v>
      </c>
    </row>
    <row r="331" spans="1:11" x14ac:dyDescent="0.25">
      <c r="A331" s="2">
        <v>23124</v>
      </c>
      <c r="B331">
        <v>0.25</v>
      </c>
      <c r="C331">
        <v>0.25</v>
      </c>
      <c r="D331">
        <v>0.25</v>
      </c>
      <c r="E331">
        <v>0.25</v>
      </c>
      <c r="F331">
        <v>0.05</v>
      </c>
      <c r="G331">
        <v>2112000</v>
      </c>
      <c r="H331">
        <v>1963</v>
      </c>
      <c r="I331">
        <v>4</v>
      </c>
      <c r="J331">
        <v>2</v>
      </c>
      <c r="K331">
        <v>23</v>
      </c>
    </row>
    <row r="332" spans="1:11" x14ac:dyDescent="0.25">
      <c r="A332" s="2">
        <v>23125</v>
      </c>
      <c r="B332">
        <v>0.25</v>
      </c>
      <c r="C332">
        <v>0.25</v>
      </c>
      <c r="D332">
        <v>0.25</v>
      </c>
      <c r="E332">
        <v>0.25</v>
      </c>
      <c r="F332">
        <v>0.04</v>
      </c>
      <c r="G332">
        <v>1574400</v>
      </c>
      <c r="H332">
        <v>1963</v>
      </c>
      <c r="I332">
        <v>4</v>
      </c>
      <c r="J332">
        <v>2</v>
      </c>
      <c r="K332">
        <v>24</v>
      </c>
    </row>
    <row r="333" spans="1:11" x14ac:dyDescent="0.25">
      <c r="A333" s="2">
        <v>23126</v>
      </c>
      <c r="B333">
        <v>0.25</v>
      </c>
      <c r="C333">
        <v>0.25</v>
      </c>
      <c r="D333">
        <v>0.24</v>
      </c>
      <c r="E333">
        <v>0.24</v>
      </c>
      <c r="F333">
        <v>0.04</v>
      </c>
      <c r="G333">
        <v>1036800</v>
      </c>
      <c r="H333">
        <v>1963</v>
      </c>
      <c r="I333">
        <v>4</v>
      </c>
      <c r="J333">
        <v>2</v>
      </c>
      <c r="K333">
        <v>25</v>
      </c>
    </row>
    <row r="334" spans="1:11" x14ac:dyDescent="0.25">
      <c r="A334" s="2">
        <v>23127</v>
      </c>
      <c r="B334">
        <v>0.24</v>
      </c>
      <c r="C334">
        <v>0.24</v>
      </c>
      <c r="D334">
        <v>0.24</v>
      </c>
      <c r="E334">
        <v>0.24</v>
      </c>
      <c r="F334">
        <v>0.04</v>
      </c>
      <c r="G334">
        <v>1267200</v>
      </c>
      <c r="H334">
        <v>1963</v>
      </c>
      <c r="I334">
        <v>4</v>
      </c>
      <c r="J334">
        <v>2</v>
      </c>
      <c r="K334">
        <v>26</v>
      </c>
    </row>
    <row r="335" spans="1:11" x14ac:dyDescent="0.25">
      <c r="A335" s="2">
        <v>23130</v>
      </c>
      <c r="B335">
        <v>0.24</v>
      </c>
      <c r="C335">
        <v>0.24</v>
      </c>
      <c r="D335">
        <v>0.24</v>
      </c>
      <c r="E335">
        <v>0.24</v>
      </c>
      <c r="F335">
        <v>0.04</v>
      </c>
      <c r="G335">
        <v>1075200</v>
      </c>
      <c r="H335">
        <v>1963</v>
      </c>
      <c r="I335">
        <v>4</v>
      </c>
      <c r="J335">
        <v>2</v>
      </c>
      <c r="K335">
        <v>29</v>
      </c>
    </row>
    <row r="336" spans="1:11" x14ac:dyDescent="0.25">
      <c r="A336" s="2">
        <v>23131</v>
      </c>
      <c r="B336">
        <v>0.24</v>
      </c>
      <c r="C336">
        <v>0.24</v>
      </c>
      <c r="D336">
        <v>0.24</v>
      </c>
      <c r="E336">
        <v>0.24</v>
      </c>
      <c r="F336">
        <v>0.04</v>
      </c>
      <c r="G336">
        <v>5222400</v>
      </c>
      <c r="H336">
        <v>1963</v>
      </c>
      <c r="I336">
        <v>4</v>
      </c>
      <c r="J336">
        <v>2</v>
      </c>
      <c r="K336">
        <v>30</v>
      </c>
    </row>
    <row r="337" spans="1:11" x14ac:dyDescent="0.25">
      <c r="A337" s="2">
        <v>23132</v>
      </c>
      <c r="B337">
        <v>0.24</v>
      </c>
      <c r="C337">
        <v>0.24</v>
      </c>
      <c r="D337">
        <v>0.24</v>
      </c>
      <c r="E337">
        <v>0.24</v>
      </c>
      <c r="F337">
        <v>0.04</v>
      </c>
      <c r="G337">
        <v>153600</v>
      </c>
      <c r="H337">
        <v>1963</v>
      </c>
      <c r="I337">
        <v>5</v>
      </c>
      <c r="J337">
        <v>2</v>
      </c>
      <c r="K337">
        <v>1</v>
      </c>
    </row>
    <row r="338" spans="1:11" x14ac:dyDescent="0.25">
      <c r="A338" s="2">
        <v>23133</v>
      </c>
      <c r="B338">
        <v>0.24</v>
      </c>
      <c r="C338">
        <v>0.24</v>
      </c>
      <c r="D338">
        <v>0.24</v>
      </c>
      <c r="E338">
        <v>0.24</v>
      </c>
      <c r="F338">
        <v>0.04</v>
      </c>
      <c r="G338">
        <v>422400</v>
      </c>
      <c r="H338">
        <v>1963</v>
      </c>
      <c r="I338">
        <v>5</v>
      </c>
      <c r="J338">
        <v>2</v>
      </c>
      <c r="K338">
        <v>2</v>
      </c>
    </row>
    <row r="339" spans="1:11" x14ac:dyDescent="0.25">
      <c r="A339" s="2">
        <v>23134</v>
      </c>
      <c r="B339">
        <v>0.24</v>
      </c>
      <c r="C339">
        <v>0.25</v>
      </c>
      <c r="D339">
        <v>0.24</v>
      </c>
      <c r="E339">
        <v>0.25</v>
      </c>
      <c r="F339">
        <v>0.04</v>
      </c>
      <c r="G339">
        <v>576000</v>
      </c>
      <c r="H339">
        <v>1963</v>
      </c>
      <c r="I339">
        <v>5</v>
      </c>
      <c r="J339">
        <v>2</v>
      </c>
      <c r="K339">
        <v>3</v>
      </c>
    </row>
    <row r="340" spans="1:11" x14ac:dyDescent="0.25">
      <c r="A340" s="2">
        <v>23137</v>
      </c>
      <c r="B340">
        <v>0.25</v>
      </c>
      <c r="C340">
        <v>0.25</v>
      </c>
      <c r="D340">
        <v>0.25</v>
      </c>
      <c r="E340">
        <v>0.25</v>
      </c>
      <c r="F340">
        <v>0.05</v>
      </c>
      <c r="G340">
        <v>537600</v>
      </c>
      <c r="H340">
        <v>1963</v>
      </c>
      <c r="I340">
        <v>5</v>
      </c>
      <c r="J340">
        <v>2</v>
      </c>
      <c r="K340">
        <v>6</v>
      </c>
    </row>
    <row r="341" spans="1:11" x14ac:dyDescent="0.25">
      <c r="A341" s="2">
        <v>23138</v>
      </c>
      <c r="B341">
        <v>0.25</v>
      </c>
      <c r="C341">
        <v>0.25</v>
      </c>
      <c r="D341">
        <v>0.25</v>
      </c>
      <c r="E341">
        <v>0.25</v>
      </c>
      <c r="F341">
        <v>0.05</v>
      </c>
      <c r="G341">
        <v>2611200</v>
      </c>
      <c r="H341">
        <v>1963</v>
      </c>
      <c r="I341">
        <v>5</v>
      </c>
      <c r="J341">
        <v>2</v>
      </c>
      <c r="K341">
        <v>7</v>
      </c>
    </row>
    <row r="342" spans="1:11" x14ac:dyDescent="0.25">
      <c r="A342" s="2">
        <v>23139</v>
      </c>
      <c r="B342">
        <v>0.25</v>
      </c>
      <c r="C342">
        <v>0.25</v>
      </c>
      <c r="D342">
        <v>0.25</v>
      </c>
      <c r="E342">
        <v>0.25</v>
      </c>
      <c r="F342">
        <v>0.05</v>
      </c>
      <c r="G342">
        <v>2265600</v>
      </c>
      <c r="H342">
        <v>1963</v>
      </c>
      <c r="I342">
        <v>5</v>
      </c>
      <c r="J342">
        <v>2</v>
      </c>
      <c r="K342">
        <v>8</v>
      </c>
    </row>
    <row r="343" spans="1:11" x14ac:dyDescent="0.25">
      <c r="A343" s="2">
        <v>23140</v>
      </c>
      <c r="B343">
        <v>0.25</v>
      </c>
      <c r="C343">
        <v>0.25</v>
      </c>
      <c r="D343">
        <v>0.25</v>
      </c>
      <c r="E343">
        <v>0.25</v>
      </c>
      <c r="F343">
        <v>0.05</v>
      </c>
      <c r="G343">
        <v>768000</v>
      </c>
      <c r="H343">
        <v>1963</v>
      </c>
      <c r="I343">
        <v>5</v>
      </c>
      <c r="J343">
        <v>2</v>
      </c>
      <c r="K343">
        <v>9</v>
      </c>
    </row>
    <row r="344" spans="1:11" x14ac:dyDescent="0.25">
      <c r="A344" s="2">
        <v>23141</v>
      </c>
      <c r="B344">
        <v>0.25</v>
      </c>
      <c r="C344">
        <v>0.25</v>
      </c>
      <c r="D344">
        <v>0.25</v>
      </c>
      <c r="E344">
        <v>0.25</v>
      </c>
      <c r="F344">
        <v>0.05</v>
      </c>
      <c r="G344">
        <v>2611200</v>
      </c>
      <c r="H344">
        <v>1963</v>
      </c>
      <c r="I344">
        <v>5</v>
      </c>
      <c r="J344">
        <v>2</v>
      </c>
      <c r="K344">
        <v>10</v>
      </c>
    </row>
    <row r="345" spans="1:11" x14ac:dyDescent="0.25">
      <c r="A345" s="2">
        <v>23144</v>
      </c>
      <c r="B345">
        <v>0.25</v>
      </c>
      <c r="C345">
        <v>0.25</v>
      </c>
      <c r="D345">
        <v>0.25</v>
      </c>
      <c r="E345">
        <v>0.25</v>
      </c>
      <c r="F345">
        <v>0.05</v>
      </c>
      <c r="G345">
        <v>2342400</v>
      </c>
      <c r="H345">
        <v>1963</v>
      </c>
      <c r="I345">
        <v>5</v>
      </c>
      <c r="J345">
        <v>2</v>
      </c>
      <c r="K345">
        <v>13</v>
      </c>
    </row>
    <row r="346" spans="1:11" x14ac:dyDescent="0.25">
      <c r="A346" s="2">
        <v>23145</v>
      </c>
      <c r="B346">
        <v>0.25</v>
      </c>
      <c r="C346">
        <v>0.25</v>
      </c>
      <c r="D346">
        <v>0.25</v>
      </c>
      <c r="E346">
        <v>0.25</v>
      </c>
      <c r="F346">
        <v>0.05</v>
      </c>
      <c r="G346">
        <v>1536000</v>
      </c>
      <c r="H346">
        <v>1963</v>
      </c>
      <c r="I346">
        <v>5</v>
      </c>
      <c r="J346">
        <v>2</v>
      </c>
      <c r="K346">
        <v>14</v>
      </c>
    </row>
    <row r="347" spans="1:11" x14ac:dyDescent="0.25">
      <c r="A347" s="2">
        <v>23146</v>
      </c>
      <c r="B347">
        <v>0.25</v>
      </c>
      <c r="C347">
        <v>0.25</v>
      </c>
      <c r="D347">
        <v>0.25</v>
      </c>
      <c r="E347">
        <v>0.25</v>
      </c>
      <c r="F347">
        <v>0.05</v>
      </c>
      <c r="G347">
        <v>499200</v>
      </c>
      <c r="H347">
        <v>1963</v>
      </c>
      <c r="I347">
        <v>5</v>
      </c>
      <c r="J347">
        <v>2</v>
      </c>
      <c r="K347">
        <v>15</v>
      </c>
    </row>
    <row r="348" spans="1:11" x14ac:dyDescent="0.25">
      <c r="A348" s="2">
        <v>23147</v>
      </c>
      <c r="B348">
        <v>0.25</v>
      </c>
      <c r="C348">
        <v>0.25</v>
      </c>
      <c r="D348">
        <v>0.25</v>
      </c>
      <c r="E348">
        <v>0.25</v>
      </c>
      <c r="F348">
        <v>0.05</v>
      </c>
      <c r="G348">
        <v>691200</v>
      </c>
      <c r="H348">
        <v>1963</v>
      </c>
      <c r="I348">
        <v>5</v>
      </c>
      <c r="J348">
        <v>2</v>
      </c>
      <c r="K348">
        <v>16</v>
      </c>
    </row>
    <row r="349" spans="1:11" x14ac:dyDescent="0.25">
      <c r="A349" s="2">
        <v>23148</v>
      </c>
      <c r="B349">
        <v>0.25</v>
      </c>
      <c r="C349">
        <v>0.25</v>
      </c>
      <c r="D349">
        <v>0.25</v>
      </c>
      <c r="E349">
        <v>0.25</v>
      </c>
      <c r="F349">
        <v>0.05</v>
      </c>
      <c r="G349">
        <v>576000</v>
      </c>
      <c r="H349">
        <v>1963</v>
      </c>
      <c r="I349">
        <v>5</v>
      </c>
      <c r="J349">
        <v>2</v>
      </c>
      <c r="K349">
        <v>17</v>
      </c>
    </row>
    <row r="350" spans="1:11" x14ac:dyDescent="0.25">
      <c r="A350" s="2">
        <v>23151</v>
      </c>
      <c r="B350">
        <v>0.25</v>
      </c>
      <c r="C350">
        <v>0.25</v>
      </c>
      <c r="D350">
        <v>0.24</v>
      </c>
      <c r="E350">
        <v>0.25</v>
      </c>
      <c r="F350">
        <v>0.04</v>
      </c>
      <c r="G350">
        <v>1804800</v>
      </c>
      <c r="H350">
        <v>1963</v>
      </c>
      <c r="I350">
        <v>5</v>
      </c>
      <c r="J350">
        <v>2</v>
      </c>
      <c r="K350">
        <v>20</v>
      </c>
    </row>
    <row r="351" spans="1:11" x14ac:dyDescent="0.25">
      <c r="A351" s="2">
        <v>23152</v>
      </c>
      <c r="B351">
        <v>0.25</v>
      </c>
      <c r="C351">
        <v>0.25</v>
      </c>
      <c r="D351">
        <v>0.25</v>
      </c>
      <c r="E351">
        <v>0.25</v>
      </c>
      <c r="F351">
        <v>0.05</v>
      </c>
      <c r="G351">
        <v>1075200</v>
      </c>
      <c r="H351">
        <v>1963</v>
      </c>
      <c r="I351">
        <v>5</v>
      </c>
      <c r="J351">
        <v>2</v>
      </c>
      <c r="K351">
        <v>21</v>
      </c>
    </row>
    <row r="352" spans="1:11" x14ac:dyDescent="0.25">
      <c r="A352" s="2">
        <v>23153</v>
      </c>
      <c r="B352">
        <v>0.25</v>
      </c>
      <c r="C352">
        <v>0.25</v>
      </c>
      <c r="D352">
        <v>0.24</v>
      </c>
      <c r="E352">
        <v>0.24</v>
      </c>
      <c r="F352">
        <v>0.04</v>
      </c>
      <c r="G352">
        <v>1536000</v>
      </c>
      <c r="H352">
        <v>1963</v>
      </c>
      <c r="I352">
        <v>5</v>
      </c>
      <c r="J352">
        <v>2</v>
      </c>
      <c r="K352">
        <v>22</v>
      </c>
    </row>
    <row r="353" spans="1:11" x14ac:dyDescent="0.25">
      <c r="A353" s="2">
        <v>23154</v>
      </c>
      <c r="B353">
        <v>0.24</v>
      </c>
      <c r="C353">
        <v>0.24</v>
      </c>
      <c r="D353">
        <v>0.24</v>
      </c>
      <c r="E353">
        <v>0.24</v>
      </c>
      <c r="F353">
        <v>0.04</v>
      </c>
      <c r="G353">
        <v>1497600</v>
      </c>
      <c r="H353">
        <v>1963</v>
      </c>
      <c r="I353">
        <v>5</v>
      </c>
      <c r="J353">
        <v>2</v>
      </c>
      <c r="K353">
        <v>23</v>
      </c>
    </row>
    <row r="354" spans="1:11" x14ac:dyDescent="0.25">
      <c r="A354" s="2">
        <v>23155</v>
      </c>
      <c r="B354">
        <v>0.24</v>
      </c>
      <c r="C354">
        <v>0.24</v>
      </c>
      <c r="D354">
        <v>0.24</v>
      </c>
      <c r="E354">
        <v>0.24</v>
      </c>
      <c r="F354">
        <v>0.04</v>
      </c>
      <c r="G354">
        <v>2150400</v>
      </c>
      <c r="H354">
        <v>1963</v>
      </c>
      <c r="I354">
        <v>5</v>
      </c>
      <c r="J354">
        <v>2</v>
      </c>
      <c r="K354">
        <v>24</v>
      </c>
    </row>
    <row r="355" spans="1:11" x14ac:dyDescent="0.25">
      <c r="A355" s="2">
        <v>23158</v>
      </c>
      <c r="B355">
        <v>0.24</v>
      </c>
      <c r="C355">
        <v>0.24</v>
      </c>
      <c r="D355">
        <v>0.24</v>
      </c>
      <c r="E355">
        <v>0.24</v>
      </c>
      <c r="F355">
        <v>0.04</v>
      </c>
      <c r="G355">
        <v>1113600</v>
      </c>
      <c r="H355">
        <v>1963</v>
      </c>
      <c r="I355">
        <v>5</v>
      </c>
      <c r="J355">
        <v>2</v>
      </c>
      <c r="K355">
        <v>27</v>
      </c>
    </row>
    <row r="356" spans="1:11" x14ac:dyDescent="0.25">
      <c r="A356" s="2">
        <v>23159</v>
      </c>
      <c r="B356">
        <v>0.24</v>
      </c>
      <c r="C356">
        <v>0.25</v>
      </c>
      <c r="D356">
        <v>0.24</v>
      </c>
      <c r="E356">
        <v>0.24</v>
      </c>
      <c r="F356">
        <v>0.04</v>
      </c>
      <c r="G356">
        <v>2572800</v>
      </c>
      <c r="H356">
        <v>1963</v>
      </c>
      <c r="I356">
        <v>5</v>
      </c>
      <c r="J356">
        <v>2</v>
      </c>
      <c r="K356">
        <v>28</v>
      </c>
    </row>
    <row r="357" spans="1:11" x14ac:dyDescent="0.25">
      <c r="A357" s="2">
        <v>23160</v>
      </c>
      <c r="B357">
        <v>0.24</v>
      </c>
      <c r="C357">
        <v>0.25</v>
      </c>
      <c r="D357">
        <v>0.24</v>
      </c>
      <c r="E357">
        <v>0.24</v>
      </c>
      <c r="F357">
        <v>0.04</v>
      </c>
      <c r="G357">
        <v>2457600</v>
      </c>
      <c r="H357">
        <v>1963</v>
      </c>
      <c r="I357">
        <v>5</v>
      </c>
      <c r="J357">
        <v>2</v>
      </c>
      <c r="K357">
        <v>29</v>
      </c>
    </row>
    <row r="358" spans="1:11" x14ac:dyDescent="0.25">
      <c r="A358" s="2">
        <v>23162</v>
      </c>
      <c r="B358">
        <v>0.24</v>
      </c>
      <c r="C358">
        <v>0.24</v>
      </c>
      <c r="D358">
        <v>0.24</v>
      </c>
      <c r="E358">
        <v>0.24</v>
      </c>
      <c r="F358">
        <v>0.04</v>
      </c>
      <c r="G358">
        <v>1075200</v>
      </c>
      <c r="H358">
        <v>1963</v>
      </c>
      <c r="I358">
        <v>5</v>
      </c>
      <c r="J358">
        <v>2</v>
      </c>
      <c r="K358">
        <v>31</v>
      </c>
    </row>
    <row r="359" spans="1:11" x14ac:dyDescent="0.25">
      <c r="A359" s="2">
        <v>23165</v>
      </c>
      <c r="B359">
        <v>0.24</v>
      </c>
      <c r="C359">
        <v>0.24</v>
      </c>
      <c r="D359">
        <v>0.24</v>
      </c>
      <c r="E359">
        <v>0.24</v>
      </c>
      <c r="F359">
        <v>0.04</v>
      </c>
      <c r="G359">
        <v>652800</v>
      </c>
      <c r="H359">
        <v>1963</v>
      </c>
      <c r="I359">
        <v>6</v>
      </c>
      <c r="J359">
        <v>2</v>
      </c>
      <c r="K359">
        <v>3</v>
      </c>
    </row>
    <row r="360" spans="1:11" x14ac:dyDescent="0.25">
      <c r="A360" s="2">
        <v>23166</v>
      </c>
      <c r="B360">
        <v>0.24</v>
      </c>
      <c r="C360">
        <v>0.24</v>
      </c>
      <c r="D360">
        <v>0.24</v>
      </c>
      <c r="E360">
        <v>0.24</v>
      </c>
      <c r="F360">
        <v>0.04</v>
      </c>
      <c r="G360">
        <v>576000</v>
      </c>
      <c r="H360">
        <v>1963</v>
      </c>
      <c r="I360">
        <v>6</v>
      </c>
      <c r="J360">
        <v>2</v>
      </c>
      <c r="K360">
        <v>4</v>
      </c>
    </row>
    <row r="361" spans="1:11" x14ac:dyDescent="0.25">
      <c r="A361" s="2">
        <v>23167</v>
      </c>
      <c r="B361">
        <v>0.24</v>
      </c>
      <c r="C361">
        <v>0.25</v>
      </c>
      <c r="D361">
        <v>0.24</v>
      </c>
      <c r="E361">
        <v>0.25</v>
      </c>
      <c r="F361">
        <v>0.04</v>
      </c>
      <c r="G361">
        <v>998400</v>
      </c>
      <c r="H361">
        <v>1963</v>
      </c>
      <c r="I361">
        <v>6</v>
      </c>
      <c r="J361">
        <v>2</v>
      </c>
      <c r="K361">
        <v>5</v>
      </c>
    </row>
    <row r="362" spans="1:11" x14ac:dyDescent="0.25">
      <c r="A362" s="2">
        <v>23168</v>
      </c>
      <c r="B362">
        <v>0.25</v>
      </c>
      <c r="C362">
        <v>0.25</v>
      </c>
      <c r="D362">
        <v>0.24</v>
      </c>
      <c r="E362">
        <v>0.25</v>
      </c>
      <c r="F362">
        <v>0.05</v>
      </c>
      <c r="G362">
        <v>1574400</v>
      </c>
      <c r="H362">
        <v>1963</v>
      </c>
      <c r="I362">
        <v>6</v>
      </c>
      <c r="J362">
        <v>2</v>
      </c>
      <c r="K362">
        <v>6</v>
      </c>
    </row>
    <row r="363" spans="1:11" x14ac:dyDescent="0.25">
      <c r="A363" s="2">
        <v>23169</v>
      </c>
      <c r="B363">
        <v>0.25</v>
      </c>
      <c r="C363">
        <v>0.25</v>
      </c>
      <c r="D363">
        <v>0.25</v>
      </c>
      <c r="E363">
        <v>0.25</v>
      </c>
      <c r="F363">
        <v>0.05</v>
      </c>
      <c r="G363">
        <v>1190400</v>
      </c>
      <c r="H363">
        <v>1963</v>
      </c>
      <c r="I363">
        <v>6</v>
      </c>
      <c r="J363">
        <v>2</v>
      </c>
      <c r="K363">
        <v>7</v>
      </c>
    </row>
    <row r="364" spans="1:11" x14ac:dyDescent="0.25">
      <c r="A364" s="2">
        <v>23172</v>
      </c>
      <c r="B364">
        <v>0.25</v>
      </c>
      <c r="C364">
        <v>0.25</v>
      </c>
      <c r="D364">
        <v>0.25</v>
      </c>
      <c r="E364">
        <v>0.25</v>
      </c>
      <c r="F364">
        <v>0.05</v>
      </c>
      <c r="G364">
        <v>806400</v>
      </c>
      <c r="H364">
        <v>1963</v>
      </c>
      <c r="I364">
        <v>6</v>
      </c>
      <c r="J364">
        <v>2</v>
      </c>
      <c r="K364">
        <v>10</v>
      </c>
    </row>
    <row r="365" spans="1:11" x14ac:dyDescent="0.25">
      <c r="A365" s="2">
        <v>23173</v>
      </c>
      <c r="B365">
        <v>0.25</v>
      </c>
      <c r="C365">
        <v>0.25</v>
      </c>
      <c r="D365">
        <v>0.24</v>
      </c>
      <c r="E365">
        <v>0.24</v>
      </c>
      <c r="F365">
        <v>0.04</v>
      </c>
      <c r="G365">
        <v>1651200</v>
      </c>
      <c r="H365">
        <v>1963</v>
      </c>
      <c r="I365">
        <v>6</v>
      </c>
      <c r="J365">
        <v>2</v>
      </c>
      <c r="K365">
        <v>11</v>
      </c>
    </row>
    <row r="366" spans="1:11" x14ac:dyDescent="0.25">
      <c r="A366" s="2">
        <v>23174</v>
      </c>
      <c r="B366">
        <v>0.24</v>
      </c>
      <c r="C366">
        <v>0.25</v>
      </c>
      <c r="D366">
        <v>0.24</v>
      </c>
      <c r="E366">
        <v>0.25</v>
      </c>
      <c r="F366">
        <v>0.05</v>
      </c>
      <c r="G366">
        <v>576000</v>
      </c>
      <c r="H366">
        <v>1963</v>
      </c>
      <c r="I366">
        <v>6</v>
      </c>
      <c r="J366">
        <v>2</v>
      </c>
      <c r="K366">
        <v>12</v>
      </c>
    </row>
    <row r="367" spans="1:11" x14ac:dyDescent="0.25">
      <c r="A367" s="2">
        <v>23175</v>
      </c>
      <c r="B367">
        <v>0.25</v>
      </c>
      <c r="C367">
        <v>0.25</v>
      </c>
      <c r="D367">
        <v>0.25</v>
      </c>
      <c r="E367">
        <v>0.25</v>
      </c>
      <c r="F367">
        <v>0.05</v>
      </c>
      <c r="G367">
        <v>998400</v>
      </c>
      <c r="H367">
        <v>1963</v>
      </c>
      <c r="I367">
        <v>6</v>
      </c>
      <c r="J367">
        <v>2</v>
      </c>
      <c r="K367">
        <v>13</v>
      </c>
    </row>
    <row r="368" spans="1:11" x14ac:dyDescent="0.25">
      <c r="A368" s="2">
        <v>23176</v>
      </c>
      <c r="B368">
        <v>0.25</v>
      </c>
      <c r="C368">
        <v>0.25</v>
      </c>
      <c r="D368">
        <v>0.24</v>
      </c>
      <c r="E368">
        <v>0.24</v>
      </c>
      <c r="F368">
        <v>0.05</v>
      </c>
      <c r="G368">
        <v>576000</v>
      </c>
      <c r="H368">
        <v>1963</v>
      </c>
      <c r="I368">
        <v>6</v>
      </c>
      <c r="J368">
        <v>2</v>
      </c>
      <c r="K368">
        <v>14</v>
      </c>
    </row>
    <row r="369" spans="1:11" x14ac:dyDescent="0.25">
      <c r="A369" s="2">
        <v>23179</v>
      </c>
      <c r="B369">
        <v>0.24</v>
      </c>
      <c r="C369">
        <v>0.24</v>
      </c>
      <c r="D369">
        <v>0.24</v>
      </c>
      <c r="E369">
        <v>0.24</v>
      </c>
      <c r="F369">
        <v>0.04</v>
      </c>
      <c r="G369">
        <v>1728000</v>
      </c>
      <c r="H369">
        <v>1963</v>
      </c>
      <c r="I369">
        <v>6</v>
      </c>
      <c r="J369">
        <v>2</v>
      </c>
      <c r="K369">
        <v>17</v>
      </c>
    </row>
    <row r="370" spans="1:11" x14ac:dyDescent="0.25">
      <c r="A370" s="2">
        <v>23180</v>
      </c>
      <c r="B370">
        <v>0.24</v>
      </c>
      <c r="C370">
        <v>0.25</v>
      </c>
      <c r="D370">
        <v>0.24</v>
      </c>
      <c r="E370">
        <v>0.24</v>
      </c>
      <c r="F370">
        <v>0.04</v>
      </c>
      <c r="G370">
        <v>499200</v>
      </c>
      <c r="H370">
        <v>1963</v>
      </c>
      <c r="I370">
        <v>6</v>
      </c>
      <c r="J370">
        <v>2</v>
      </c>
      <c r="K370">
        <v>18</v>
      </c>
    </row>
    <row r="371" spans="1:11" x14ac:dyDescent="0.25">
      <c r="A371" s="2">
        <v>23181</v>
      </c>
      <c r="B371">
        <v>0.24</v>
      </c>
      <c r="C371">
        <v>0.25</v>
      </c>
      <c r="D371">
        <v>0.24</v>
      </c>
      <c r="E371">
        <v>0.24</v>
      </c>
      <c r="F371">
        <v>0.05</v>
      </c>
      <c r="G371">
        <v>1075200</v>
      </c>
      <c r="H371">
        <v>1963</v>
      </c>
      <c r="I371">
        <v>6</v>
      </c>
      <c r="J371">
        <v>2</v>
      </c>
      <c r="K371">
        <v>19</v>
      </c>
    </row>
    <row r="372" spans="1:11" x14ac:dyDescent="0.25">
      <c r="A372" s="2">
        <v>23182</v>
      </c>
      <c r="B372">
        <v>0.24</v>
      </c>
      <c r="C372">
        <v>0.25</v>
      </c>
      <c r="D372">
        <v>0.24</v>
      </c>
      <c r="E372">
        <v>0.24</v>
      </c>
      <c r="F372">
        <v>0.04</v>
      </c>
      <c r="G372">
        <v>1152000</v>
      </c>
      <c r="H372">
        <v>1963</v>
      </c>
      <c r="I372">
        <v>6</v>
      </c>
      <c r="J372">
        <v>2</v>
      </c>
      <c r="K372">
        <v>20</v>
      </c>
    </row>
    <row r="373" spans="1:11" x14ac:dyDescent="0.25">
      <c r="A373" s="2">
        <v>23183</v>
      </c>
      <c r="B373">
        <v>0.24</v>
      </c>
      <c r="C373">
        <v>0.24</v>
      </c>
      <c r="D373">
        <v>0.24</v>
      </c>
      <c r="E373">
        <v>0.24</v>
      </c>
      <c r="F373">
        <v>0.04</v>
      </c>
      <c r="G373">
        <v>1036800</v>
      </c>
      <c r="H373">
        <v>1963</v>
      </c>
      <c r="I373">
        <v>6</v>
      </c>
      <c r="J373">
        <v>2</v>
      </c>
      <c r="K373">
        <v>21</v>
      </c>
    </row>
    <row r="374" spans="1:11" x14ac:dyDescent="0.25">
      <c r="A374" s="2">
        <v>23186</v>
      </c>
      <c r="B374">
        <v>0.24</v>
      </c>
      <c r="C374">
        <v>0.24</v>
      </c>
      <c r="D374">
        <v>0.24</v>
      </c>
      <c r="E374">
        <v>0.24</v>
      </c>
      <c r="F374">
        <v>0.04</v>
      </c>
      <c r="G374">
        <v>614400</v>
      </c>
      <c r="H374">
        <v>1963</v>
      </c>
      <c r="I374">
        <v>6</v>
      </c>
      <c r="J374">
        <v>2</v>
      </c>
      <c r="K374">
        <v>24</v>
      </c>
    </row>
    <row r="375" spans="1:11" x14ac:dyDescent="0.25">
      <c r="A375" s="2">
        <v>23187</v>
      </c>
      <c r="B375">
        <v>0.24</v>
      </c>
      <c r="C375">
        <v>0.24</v>
      </c>
      <c r="D375">
        <v>0.24</v>
      </c>
      <c r="E375">
        <v>0.24</v>
      </c>
      <c r="F375">
        <v>0.04</v>
      </c>
      <c r="G375">
        <v>768000</v>
      </c>
      <c r="H375">
        <v>1963</v>
      </c>
      <c r="I375">
        <v>6</v>
      </c>
      <c r="J375">
        <v>2</v>
      </c>
      <c r="K375">
        <v>25</v>
      </c>
    </row>
    <row r="376" spans="1:11" x14ac:dyDescent="0.25">
      <c r="A376" s="2">
        <v>23188</v>
      </c>
      <c r="B376">
        <v>0.24</v>
      </c>
      <c r="C376">
        <v>0.24</v>
      </c>
      <c r="D376">
        <v>0.24</v>
      </c>
      <c r="E376">
        <v>0.24</v>
      </c>
      <c r="F376">
        <v>0.04</v>
      </c>
      <c r="G376">
        <v>883200</v>
      </c>
      <c r="H376">
        <v>1963</v>
      </c>
      <c r="I376">
        <v>6</v>
      </c>
      <c r="J376">
        <v>2</v>
      </c>
      <c r="K376">
        <v>26</v>
      </c>
    </row>
    <row r="377" spans="1:11" x14ac:dyDescent="0.25">
      <c r="A377" s="2">
        <v>23189</v>
      </c>
      <c r="B377">
        <v>0.24</v>
      </c>
      <c r="C377">
        <v>0.25</v>
      </c>
      <c r="D377">
        <v>0.24</v>
      </c>
      <c r="E377">
        <v>0.25</v>
      </c>
      <c r="F377">
        <v>0.05</v>
      </c>
      <c r="G377">
        <v>768000</v>
      </c>
      <c r="H377">
        <v>1963</v>
      </c>
      <c r="I377">
        <v>6</v>
      </c>
      <c r="J377">
        <v>2</v>
      </c>
      <c r="K377">
        <v>27</v>
      </c>
    </row>
    <row r="378" spans="1:11" x14ac:dyDescent="0.25">
      <c r="A378" s="2">
        <v>23190</v>
      </c>
      <c r="B378">
        <v>0.24</v>
      </c>
      <c r="C378">
        <v>0.24</v>
      </c>
      <c r="D378">
        <v>0.24</v>
      </c>
      <c r="E378">
        <v>0.24</v>
      </c>
      <c r="F378">
        <v>0.04</v>
      </c>
      <c r="G378">
        <v>192000</v>
      </c>
      <c r="H378">
        <v>1963</v>
      </c>
      <c r="I378">
        <v>6</v>
      </c>
      <c r="J378">
        <v>2</v>
      </c>
      <c r="K378">
        <v>28</v>
      </c>
    </row>
    <row r="379" spans="1:11" x14ac:dyDescent="0.25">
      <c r="A379" s="2">
        <v>23193</v>
      </c>
      <c r="B379">
        <v>0.25</v>
      </c>
      <c r="C379">
        <v>0.25</v>
      </c>
      <c r="D379">
        <v>0.25</v>
      </c>
      <c r="E379">
        <v>0.25</v>
      </c>
      <c r="F379">
        <v>0.05</v>
      </c>
      <c r="G379">
        <v>307200</v>
      </c>
      <c r="H379">
        <v>1963</v>
      </c>
      <c r="I379">
        <v>7</v>
      </c>
      <c r="J379">
        <v>3</v>
      </c>
      <c r="K379">
        <v>1</v>
      </c>
    </row>
    <row r="380" spans="1:11" x14ac:dyDescent="0.25">
      <c r="A380" s="2">
        <v>23194</v>
      </c>
      <c r="B380">
        <v>0.24</v>
      </c>
      <c r="C380">
        <v>0.24</v>
      </c>
      <c r="D380">
        <v>0.24</v>
      </c>
      <c r="E380">
        <v>0.24</v>
      </c>
      <c r="F380">
        <v>0.04</v>
      </c>
      <c r="G380">
        <v>1113600</v>
      </c>
      <c r="H380">
        <v>1963</v>
      </c>
      <c r="I380">
        <v>7</v>
      </c>
      <c r="J380">
        <v>3</v>
      </c>
      <c r="K380">
        <v>2</v>
      </c>
    </row>
    <row r="381" spans="1:11" x14ac:dyDescent="0.25">
      <c r="A381" s="2">
        <v>23195</v>
      </c>
      <c r="B381">
        <v>0.24</v>
      </c>
      <c r="C381">
        <v>0.24</v>
      </c>
      <c r="D381">
        <v>0.24</v>
      </c>
      <c r="E381">
        <v>0.24</v>
      </c>
      <c r="F381">
        <v>0.04</v>
      </c>
      <c r="G381">
        <v>844800</v>
      </c>
      <c r="H381">
        <v>1963</v>
      </c>
      <c r="I381">
        <v>7</v>
      </c>
      <c r="J381">
        <v>3</v>
      </c>
      <c r="K381">
        <v>3</v>
      </c>
    </row>
    <row r="382" spans="1:11" x14ac:dyDescent="0.25">
      <c r="A382" s="2">
        <v>23197</v>
      </c>
      <c r="B382">
        <v>0.24</v>
      </c>
      <c r="C382">
        <v>0.24</v>
      </c>
      <c r="D382">
        <v>0.24</v>
      </c>
      <c r="E382">
        <v>0.24</v>
      </c>
      <c r="F382">
        <v>0.04</v>
      </c>
      <c r="G382">
        <v>460800</v>
      </c>
      <c r="H382">
        <v>1963</v>
      </c>
      <c r="I382">
        <v>7</v>
      </c>
      <c r="J382">
        <v>3</v>
      </c>
      <c r="K382">
        <v>5</v>
      </c>
    </row>
    <row r="383" spans="1:11" x14ac:dyDescent="0.25">
      <c r="A383" s="2">
        <v>23200</v>
      </c>
      <c r="B383">
        <v>0.24</v>
      </c>
      <c r="C383">
        <v>0.24</v>
      </c>
      <c r="D383">
        <v>0.24</v>
      </c>
      <c r="E383">
        <v>0.24</v>
      </c>
      <c r="F383">
        <v>0.05</v>
      </c>
      <c r="G383">
        <v>883200</v>
      </c>
      <c r="H383">
        <v>1963</v>
      </c>
      <c r="I383">
        <v>7</v>
      </c>
      <c r="J383">
        <v>3</v>
      </c>
      <c r="K383">
        <v>8</v>
      </c>
    </row>
    <row r="384" spans="1:11" x14ac:dyDescent="0.25">
      <c r="A384" s="2">
        <v>23201</v>
      </c>
      <c r="B384">
        <v>0.25</v>
      </c>
      <c r="C384">
        <v>0.25</v>
      </c>
      <c r="D384">
        <v>0.25</v>
      </c>
      <c r="E384">
        <v>0.25</v>
      </c>
      <c r="F384">
        <v>0.05</v>
      </c>
      <c r="G384">
        <v>1267200</v>
      </c>
      <c r="H384">
        <v>1963</v>
      </c>
      <c r="I384">
        <v>7</v>
      </c>
      <c r="J384">
        <v>3</v>
      </c>
      <c r="K384">
        <v>9</v>
      </c>
    </row>
    <row r="385" spans="1:11" x14ac:dyDescent="0.25">
      <c r="A385" s="2">
        <v>23202</v>
      </c>
      <c r="B385">
        <v>0.25</v>
      </c>
      <c r="C385">
        <v>0.25</v>
      </c>
      <c r="D385">
        <v>0.25</v>
      </c>
      <c r="E385">
        <v>0.25</v>
      </c>
      <c r="F385">
        <v>0.05</v>
      </c>
      <c r="G385">
        <v>1382400</v>
      </c>
      <c r="H385">
        <v>1963</v>
      </c>
      <c r="I385">
        <v>7</v>
      </c>
      <c r="J385">
        <v>3</v>
      </c>
      <c r="K385">
        <v>10</v>
      </c>
    </row>
    <row r="386" spans="1:11" x14ac:dyDescent="0.25">
      <c r="A386" s="2">
        <v>23203</v>
      </c>
      <c r="B386">
        <v>0.25</v>
      </c>
      <c r="C386">
        <v>0.25</v>
      </c>
      <c r="D386">
        <v>0.25</v>
      </c>
      <c r="E386">
        <v>0.25</v>
      </c>
      <c r="F386">
        <v>0.05</v>
      </c>
      <c r="G386">
        <v>960000</v>
      </c>
      <c r="H386">
        <v>1963</v>
      </c>
      <c r="I386">
        <v>7</v>
      </c>
      <c r="J386">
        <v>3</v>
      </c>
      <c r="K386">
        <v>11</v>
      </c>
    </row>
    <row r="387" spans="1:11" x14ac:dyDescent="0.25">
      <c r="A387" s="2">
        <v>23204</v>
      </c>
      <c r="B387">
        <v>0.25</v>
      </c>
      <c r="C387">
        <v>0.25</v>
      </c>
      <c r="D387">
        <v>0.25</v>
      </c>
      <c r="E387">
        <v>0.25</v>
      </c>
      <c r="F387">
        <v>0.05</v>
      </c>
      <c r="G387">
        <v>883200</v>
      </c>
      <c r="H387">
        <v>1963</v>
      </c>
      <c r="I387">
        <v>7</v>
      </c>
      <c r="J387">
        <v>3</v>
      </c>
      <c r="K387">
        <v>12</v>
      </c>
    </row>
    <row r="388" spans="1:11" x14ac:dyDescent="0.25">
      <c r="A388" s="2">
        <v>23207</v>
      </c>
      <c r="B388">
        <v>0.25</v>
      </c>
      <c r="C388">
        <v>0.25</v>
      </c>
      <c r="D388">
        <v>0.25</v>
      </c>
      <c r="E388">
        <v>0.25</v>
      </c>
      <c r="F388">
        <v>0.05</v>
      </c>
      <c r="G388">
        <v>1113600</v>
      </c>
      <c r="H388">
        <v>1963</v>
      </c>
      <c r="I388">
        <v>7</v>
      </c>
      <c r="J388">
        <v>3</v>
      </c>
      <c r="K388">
        <v>15</v>
      </c>
    </row>
    <row r="389" spans="1:11" x14ac:dyDescent="0.25">
      <c r="A389" s="2">
        <v>23208</v>
      </c>
      <c r="B389">
        <v>0.25</v>
      </c>
      <c r="C389">
        <v>0.25</v>
      </c>
      <c r="D389">
        <v>0.24</v>
      </c>
      <c r="E389">
        <v>0.24</v>
      </c>
      <c r="F389">
        <v>0.04</v>
      </c>
      <c r="G389">
        <v>844800</v>
      </c>
      <c r="H389">
        <v>1963</v>
      </c>
      <c r="I389">
        <v>7</v>
      </c>
      <c r="J389">
        <v>3</v>
      </c>
      <c r="K389">
        <v>16</v>
      </c>
    </row>
    <row r="390" spans="1:11" x14ac:dyDescent="0.25">
      <c r="A390" s="2">
        <v>23209</v>
      </c>
      <c r="B390">
        <v>0.24</v>
      </c>
      <c r="C390">
        <v>0.25</v>
      </c>
      <c r="D390">
        <v>0.24</v>
      </c>
      <c r="E390">
        <v>0.25</v>
      </c>
      <c r="F390">
        <v>0.05</v>
      </c>
      <c r="G390">
        <v>883200</v>
      </c>
      <c r="H390">
        <v>1963</v>
      </c>
      <c r="I390">
        <v>7</v>
      </c>
      <c r="J390">
        <v>3</v>
      </c>
      <c r="K390">
        <v>17</v>
      </c>
    </row>
    <row r="391" spans="1:11" x14ac:dyDescent="0.25">
      <c r="A391" s="2">
        <v>23210</v>
      </c>
      <c r="B391">
        <v>0.25</v>
      </c>
      <c r="C391">
        <v>0.25</v>
      </c>
      <c r="D391">
        <v>0.25</v>
      </c>
      <c r="E391">
        <v>0.25</v>
      </c>
      <c r="F391">
        <v>0.05</v>
      </c>
      <c r="G391">
        <v>230400</v>
      </c>
      <c r="H391">
        <v>1963</v>
      </c>
      <c r="I391">
        <v>7</v>
      </c>
      <c r="J391">
        <v>3</v>
      </c>
      <c r="K391">
        <v>18</v>
      </c>
    </row>
    <row r="392" spans="1:11" x14ac:dyDescent="0.25">
      <c r="A392" s="2">
        <v>23211</v>
      </c>
      <c r="B392">
        <v>0.25</v>
      </c>
      <c r="C392">
        <v>0.25</v>
      </c>
      <c r="D392">
        <v>0.24</v>
      </c>
      <c r="E392">
        <v>0.24</v>
      </c>
      <c r="F392">
        <v>0.05</v>
      </c>
      <c r="G392">
        <v>576000</v>
      </c>
      <c r="H392">
        <v>1963</v>
      </c>
      <c r="I392">
        <v>7</v>
      </c>
      <c r="J392">
        <v>3</v>
      </c>
      <c r="K392">
        <v>19</v>
      </c>
    </row>
    <row r="393" spans="1:11" x14ac:dyDescent="0.25">
      <c r="A393" s="2">
        <v>23214</v>
      </c>
      <c r="B393">
        <v>0.24</v>
      </c>
      <c r="C393">
        <v>0.25</v>
      </c>
      <c r="D393">
        <v>0.24</v>
      </c>
      <c r="E393">
        <v>0.25</v>
      </c>
      <c r="F393">
        <v>0.05</v>
      </c>
      <c r="G393">
        <v>192000</v>
      </c>
      <c r="H393">
        <v>1963</v>
      </c>
      <c r="I393">
        <v>7</v>
      </c>
      <c r="J393">
        <v>3</v>
      </c>
      <c r="K393">
        <v>22</v>
      </c>
    </row>
    <row r="394" spans="1:11" x14ac:dyDescent="0.25">
      <c r="A394" s="2">
        <v>23215</v>
      </c>
      <c r="B394">
        <v>0.25</v>
      </c>
      <c r="C394">
        <v>0.25</v>
      </c>
      <c r="D394">
        <v>0.25</v>
      </c>
      <c r="E394">
        <v>0.25</v>
      </c>
      <c r="F394">
        <v>0.05</v>
      </c>
      <c r="G394">
        <v>844800</v>
      </c>
      <c r="H394">
        <v>1963</v>
      </c>
      <c r="I394">
        <v>7</v>
      </c>
      <c r="J394">
        <v>3</v>
      </c>
      <c r="K394">
        <v>23</v>
      </c>
    </row>
    <row r="395" spans="1:11" x14ac:dyDescent="0.25">
      <c r="A395" s="2">
        <v>23216</v>
      </c>
      <c r="B395">
        <v>0.25</v>
      </c>
      <c r="C395">
        <v>0.25</v>
      </c>
      <c r="D395">
        <v>0.24</v>
      </c>
      <c r="E395">
        <v>0.24</v>
      </c>
      <c r="F395">
        <v>0.05</v>
      </c>
      <c r="G395">
        <v>1036800</v>
      </c>
      <c r="H395">
        <v>1963</v>
      </c>
      <c r="I395">
        <v>7</v>
      </c>
      <c r="J395">
        <v>3</v>
      </c>
      <c r="K395">
        <v>24</v>
      </c>
    </row>
    <row r="396" spans="1:11" x14ac:dyDescent="0.25">
      <c r="A396" s="2">
        <v>23217</v>
      </c>
      <c r="B396">
        <v>0.24</v>
      </c>
      <c r="C396">
        <v>0.25</v>
      </c>
      <c r="D396">
        <v>0.24</v>
      </c>
      <c r="E396">
        <v>0.24</v>
      </c>
      <c r="F396">
        <v>0.04</v>
      </c>
      <c r="G396">
        <v>1305600</v>
      </c>
      <c r="H396">
        <v>1963</v>
      </c>
      <c r="I396">
        <v>7</v>
      </c>
      <c r="J396">
        <v>3</v>
      </c>
      <c r="K396">
        <v>25</v>
      </c>
    </row>
    <row r="397" spans="1:11" x14ac:dyDescent="0.25">
      <c r="A397" s="2">
        <v>23218</v>
      </c>
      <c r="B397">
        <v>0.24</v>
      </c>
      <c r="C397">
        <v>0.25</v>
      </c>
      <c r="D397">
        <v>0.24</v>
      </c>
      <c r="E397">
        <v>0.25</v>
      </c>
      <c r="F397">
        <v>0.05</v>
      </c>
      <c r="G397">
        <v>652800</v>
      </c>
      <c r="H397">
        <v>1963</v>
      </c>
      <c r="I397">
        <v>7</v>
      </c>
      <c r="J397">
        <v>3</v>
      </c>
      <c r="K397">
        <v>26</v>
      </c>
    </row>
    <row r="398" spans="1:11" x14ac:dyDescent="0.25">
      <c r="A398" s="2">
        <v>23221</v>
      </c>
      <c r="B398">
        <v>0.25</v>
      </c>
      <c r="C398">
        <v>0.25</v>
      </c>
      <c r="D398">
        <v>0.24</v>
      </c>
      <c r="E398">
        <v>0.24</v>
      </c>
      <c r="F398">
        <v>0.05</v>
      </c>
      <c r="G398">
        <v>614400</v>
      </c>
      <c r="H398">
        <v>1963</v>
      </c>
      <c r="I398">
        <v>7</v>
      </c>
      <c r="J398">
        <v>3</v>
      </c>
      <c r="K398">
        <v>29</v>
      </c>
    </row>
    <row r="399" spans="1:11" x14ac:dyDescent="0.25">
      <c r="A399" s="2">
        <v>23222</v>
      </c>
      <c r="B399">
        <v>0.25</v>
      </c>
      <c r="C399">
        <v>0.25</v>
      </c>
      <c r="D399">
        <v>0.25</v>
      </c>
      <c r="E399">
        <v>0.25</v>
      </c>
      <c r="F399">
        <v>0.05</v>
      </c>
      <c r="G399">
        <v>384000</v>
      </c>
      <c r="H399">
        <v>1963</v>
      </c>
      <c r="I399">
        <v>7</v>
      </c>
      <c r="J399">
        <v>3</v>
      </c>
      <c r="K399">
        <v>30</v>
      </c>
    </row>
    <row r="400" spans="1:11" x14ac:dyDescent="0.25">
      <c r="A400" s="2">
        <v>23223</v>
      </c>
      <c r="B400">
        <v>0.25</v>
      </c>
      <c r="C400">
        <v>0.25</v>
      </c>
      <c r="D400">
        <v>0.25</v>
      </c>
      <c r="E400">
        <v>0.25</v>
      </c>
      <c r="F400">
        <v>0.05</v>
      </c>
      <c r="G400">
        <v>1152000</v>
      </c>
      <c r="H400">
        <v>1963</v>
      </c>
      <c r="I400">
        <v>7</v>
      </c>
      <c r="J400">
        <v>3</v>
      </c>
      <c r="K400">
        <v>31</v>
      </c>
    </row>
    <row r="401" spans="1:11" x14ac:dyDescent="0.25">
      <c r="A401" s="2">
        <v>23224</v>
      </c>
      <c r="B401">
        <v>0.25</v>
      </c>
      <c r="C401">
        <v>0.25</v>
      </c>
      <c r="D401">
        <v>0.25</v>
      </c>
      <c r="E401">
        <v>0.25</v>
      </c>
      <c r="F401">
        <v>0.05</v>
      </c>
      <c r="G401">
        <v>768000</v>
      </c>
      <c r="H401">
        <v>1963</v>
      </c>
      <c r="I401">
        <v>8</v>
      </c>
      <c r="J401">
        <v>3</v>
      </c>
      <c r="K401">
        <v>1</v>
      </c>
    </row>
    <row r="402" spans="1:11" x14ac:dyDescent="0.25">
      <c r="A402" s="2">
        <v>23225</v>
      </c>
      <c r="B402">
        <v>0.25</v>
      </c>
      <c r="C402">
        <v>0.25</v>
      </c>
      <c r="D402">
        <v>0.25</v>
      </c>
      <c r="E402">
        <v>0.25</v>
      </c>
      <c r="F402">
        <v>0.05</v>
      </c>
      <c r="G402">
        <v>1075200</v>
      </c>
      <c r="H402">
        <v>1963</v>
      </c>
      <c r="I402">
        <v>8</v>
      </c>
      <c r="J402">
        <v>3</v>
      </c>
      <c r="K402">
        <v>2</v>
      </c>
    </row>
    <row r="403" spans="1:11" x14ac:dyDescent="0.25">
      <c r="A403" s="2">
        <v>23228</v>
      </c>
      <c r="B403">
        <v>0.25</v>
      </c>
      <c r="C403">
        <v>0.25</v>
      </c>
      <c r="D403">
        <v>0.25</v>
      </c>
      <c r="E403">
        <v>0.25</v>
      </c>
      <c r="F403">
        <v>0.05</v>
      </c>
      <c r="G403">
        <v>768000</v>
      </c>
      <c r="H403">
        <v>1963</v>
      </c>
      <c r="I403">
        <v>8</v>
      </c>
      <c r="J403">
        <v>3</v>
      </c>
      <c r="K403">
        <v>5</v>
      </c>
    </row>
    <row r="404" spans="1:11" x14ac:dyDescent="0.25">
      <c r="A404" s="2">
        <v>23229</v>
      </c>
      <c r="B404">
        <v>0.25</v>
      </c>
      <c r="C404">
        <v>0.26</v>
      </c>
      <c r="D404">
        <v>0.25</v>
      </c>
      <c r="E404">
        <v>0.26</v>
      </c>
      <c r="F404">
        <v>0.05</v>
      </c>
      <c r="G404">
        <v>1843200</v>
      </c>
      <c r="H404">
        <v>1963</v>
      </c>
      <c r="I404">
        <v>8</v>
      </c>
      <c r="J404">
        <v>3</v>
      </c>
      <c r="K404">
        <v>6</v>
      </c>
    </row>
    <row r="405" spans="1:11" x14ac:dyDescent="0.25">
      <c r="A405" s="2">
        <v>23230</v>
      </c>
      <c r="B405">
        <v>0.26</v>
      </c>
      <c r="C405">
        <v>0.26</v>
      </c>
      <c r="D405">
        <v>0.26</v>
      </c>
      <c r="E405">
        <v>0.26</v>
      </c>
      <c r="F405">
        <v>0.05</v>
      </c>
      <c r="G405">
        <v>1344000</v>
      </c>
      <c r="H405">
        <v>1963</v>
      </c>
      <c r="I405">
        <v>8</v>
      </c>
      <c r="J405">
        <v>3</v>
      </c>
      <c r="K405">
        <v>7</v>
      </c>
    </row>
    <row r="406" spans="1:11" x14ac:dyDescent="0.25">
      <c r="A406" s="2">
        <v>23231</v>
      </c>
      <c r="B406">
        <v>0.26</v>
      </c>
      <c r="C406">
        <v>0.26</v>
      </c>
      <c r="D406">
        <v>0.26</v>
      </c>
      <c r="E406">
        <v>0.26</v>
      </c>
      <c r="F406">
        <v>0.05</v>
      </c>
      <c r="G406">
        <v>537600</v>
      </c>
      <c r="H406">
        <v>1963</v>
      </c>
      <c r="I406">
        <v>8</v>
      </c>
      <c r="J406">
        <v>3</v>
      </c>
      <c r="K406">
        <v>8</v>
      </c>
    </row>
    <row r="407" spans="1:11" x14ac:dyDescent="0.25">
      <c r="A407" s="2">
        <v>23232</v>
      </c>
      <c r="B407">
        <v>0.26</v>
      </c>
      <c r="C407">
        <v>0.26</v>
      </c>
      <c r="D407">
        <v>0.26</v>
      </c>
      <c r="E407">
        <v>0.26</v>
      </c>
      <c r="F407">
        <v>0.05</v>
      </c>
      <c r="G407">
        <v>1612800</v>
      </c>
      <c r="H407">
        <v>1963</v>
      </c>
      <c r="I407">
        <v>8</v>
      </c>
      <c r="J407">
        <v>3</v>
      </c>
      <c r="K407">
        <v>9</v>
      </c>
    </row>
    <row r="408" spans="1:11" x14ac:dyDescent="0.25">
      <c r="A408" s="2">
        <v>23235</v>
      </c>
      <c r="B408">
        <v>0.26</v>
      </c>
      <c r="C408">
        <v>0.26</v>
      </c>
      <c r="D408">
        <v>0.26</v>
      </c>
      <c r="E408">
        <v>0.26</v>
      </c>
      <c r="F408">
        <v>0.05</v>
      </c>
      <c r="G408">
        <v>576000</v>
      </c>
      <c r="H408">
        <v>1963</v>
      </c>
      <c r="I408">
        <v>8</v>
      </c>
      <c r="J408">
        <v>3</v>
      </c>
      <c r="K408">
        <v>12</v>
      </c>
    </row>
    <row r="409" spans="1:11" x14ac:dyDescent="0.25">
      <c r="A409" s="2">
        <v>23236</v>
      </c>
      <c r="B409">
        <v>0.26</v>
      </c>
      <c r="C409">
        <v>0.26</v>
      </c>
      <c r="D409">
        <v>0.26</v>
      </c>
      <c r="E409">
        <v>0.26</v>
      </c>
      <c r="F409">
        <v>0.05</v>
      </c>
      <c r="G409">
        <v>652800</v>
      </c>
      <c r="H409">
        <v>1963</v>
      </c>
      <c r="I409">
        <v>8</v>
      </c>
      <c r="J409">
        <v>3</v>
      </c>
      <c r="K409">
        <v>13</v>
      </c>
    </row>
    <row r="410" spans="1:11" x14ac:dyDescent="0.25">
      <c r="A410" s="2">
        <v>23237</v>
      </c>
      <c r="B410">
        <v>0.26</v>
      </c>
      <c r="C410">
        <v>0.26</v>
      </c>
      <c r="D410">
        <v>0.26</v>
      </c>
      <c r="E410">
        <v>0.26</v>
      </c>
      <c r="F410">
        <v>0.05</v>
      </c>
      <c r="G410">
        <v>1190400</v>
      </c>
      <c r="H410">
        <v>1963</v>
      </c>
      <c r="I410">
        <v>8</v>
      </c>
      <c r="J410">
        <v>3</v>
      </c>
      <c r="K410">
        <v>14</v>
      </c>
    </row>
    <row r="411" spans="1:11" x14ac:dyDescent="0.25">
      <c r="A411" s="2">
        <v>23238</v>
      </c>
      <c r="B411">
        <v>0.26</v>
      </c>
      <c r="C411">
        <v>0.26</v>
      </c>
      <c r="D411">
        <v>0.26</v>
      </c>
      <c r="E411">
        <v>0.26</v>
      </c>
      <c r="F411">
        <v>0.05</v>
      </c>
      <c r="G411">
        <v>537600</v>
      </c>
      <c r="H411">
        <v>1963</v>
      </c>
      <c r="I411">
        <v>8</v>
      </c>
      <c r="J411">
        <v>3</v>
      </c>
      <c r="K411">
        <v>15</v>
      </c>
    </row>
    <row r="412" spans="1:11" x14ac:dyDescent="0.25">
      <c r="A412" s="2">
        <v>23239</v>
      </c>
      <c r="B412">
        <v>0.26</v>
      </c>
      <c r="C412">
        <v>0.26</v>
      </c>
      <c r="D412">
        <v>0.26</v>
      </c>
      <c r="E412">
        <v>0.26</v>
      </c>
      <c r="F412">
        <v>0.05</v>
      </c>
      <c r="G412">
        <v>307200</v>
      </c>
      <c r="H412">
        <v>1963</v>
      </c>
      <c r="I412">
        <v>8</v>
      </c>
      <c r="J412">
        <v>3</v>
      </c>
      <c r="K412">
        <v>16</v>
      </c>
    </row>
    <row r="413" spans="1:11" x14ac:dyDescent="0.25">
      <c r="A413" s="2">
        <v>23242</v>
      </c>
      <c r="B413">
        <v>0.26</v>
      </c>
      <c r="C413">
        <v>0.26</v>
      </c>
      <c r="D413">
        <v>0.26</v>
      </c>
      <c r="E413">
        <v>0.26</v>
      </c>
      <c r="F413">
        <v>0.05</v>
      </c>
      <c r="G413">
        <v>729600</v>
      </c>
      <c r="H413">
        <v>1963</v>
      </c>
      <c r="I413">
        <v>8</v>
      </c>
      <c r="J413">
        <v>3</v>
      </c>
      <c r="K413">
        <v>19</v>
      </c>
    </row>
    <row r="414" spans="1:11" x14ac:dyDescent="0.25">
      <c r="A414" s="2">
        <v>23243</v>
      </c>
      <c r="B414">
        <v>0.26</v>
      </c>
      <c r="C414">
        <v>0.27</v>
      </c>
      <c r="D414">
        <v>0.26</v>
      </c>
      <c r="E414">
        <v>0.26</v>
      </c>
      <c r="F414">
        <v>0.05</v>
      </c>
      <c r="G414">
        <v>1036800</v>
      </c>
      <c r="H414">
        <v>1963</v>
      </c>
      <c r="I414">
        <v>8</v>
      </c>
      <c r="J414">
        <v>3</v>
      </c>
      <c r="K414">
        <v>20</v>
      </c>
    </row>
    <row r="415" spans="1:11" x14ac:dyDescent="0.25">
      <c r="A415" s="2">
        <v>23244</v>
      </c>
      <c r="B415">
        <v>0.27</v>
      </c>
      <c r="C415">
        <v>0.27</v>
      </c>
      <c r="D415">
        <v>0.27</v>
      </c>
      <c r="E415">
        <v>0.27</v>
      </c>
      <c r="F415">
        <v>0.05</v>
      </c>
      <c r="G415">
        <v>422400</v>
      </c>
      <c r="H415">
        <v>1963</v>
      </c>
      <c r="I415">
        <v>8</v>
      </c>
      <c r="J415">
        <v>3</v>
      </c>
      <c r="K415">
        <v>21</v>
      </c>
    </row>
    <row r="416" spans="1:11" x14ac:dyDescent="0.25">
      <c r="A416" s="2">
        <v>23245</v>
      </c>
      <c r="B416">
        <v>0.27</v>
      </c>
      <c r="C416">
        <v>0.27</v>
      </c>
      <c r="D416">
        <v>0.26</v>
      </c>
      <c r="E416">
        <v>0.27</v>
      </c>
      <c r="F416">
        <v>0.05</v>
      </c>
      <c r="G416">
        <v>1305600</v>
      </c>
      <c r="H416">
        <v>1963</v>
      </c>
      <c r="I416">
        <v>8</v>
      </c>
      <c r="J416">
        <v>3</v>
      </c>
      <c r="K416">
        <v>22</v>
      </c>
    </row>
    <row r="417" spans="1:11" x14ac:dyDescent="0.25">
      <c r="A417" s="2">
        <v>23246</v>
      </c>
      <c r="B417">
        <v>0.27</v>
      </c>
      <c r="C417">
        <v>0.27</v>
      </c>
      <c r="D417">
        <v>0.26</v>
      </c>
      <c r="E417">
        <v>0.27</v>
      </c>
      <c r="F417">
        <v>0.05</v>
      </c>
      <c r="G417">
        <v>844800</v>
      </c>
      <c r="H417">
        <v>1963</v>
      </c>
      <c r="I417">
        <v>8</v>
      </c>
      <c r="J417">
        <v>3</v>
      </c>
      <c r="K417">
        <v>23</v>
      </c>
    </row>
    <row r="418" spans="1:11" x14ac:dyDescent="0.25">
      <c r="A418" s="2">
        <v>23249</v>
      </c>
      <c r="B418">
        <v>0.27</v>
      </c>
      <c r="C418">
        <v>0.27</v>
      </c>
      <c r="D418">
        <v>0.26</v>
      </c>
      <c r="E418">
        <v>0.27</v>
      </c>
      <c r="F418">
        <v>0.05</v>
      </c>
      <c r="G418">
        <v>998400</v>
      </c>
      <c r="H418">
        <v>1963</v>
      </c>
      <c r="I418">
        <v>8</v>
      </c>
      <c r="J418">
        <v>3</v>
      </c>
      <c r="K418">
        <v>26</v>
      </c>
    </row>
    <row r="419" spans="1:11" x14ac:dyDescent="0.25">
      <c r="A419" s="2">
        <v>23250</v>
      </c>
      <c r="B419">
        <v>0.27</v>
      </c>
      <c r="C419">
        <v>0.27</v>
      </c>
      <c r="D419">
        <v>0.27</v>
      </c>
      <c r="E419">
        <v>0.27</v>
      </c>
      <c r="F419">
        <v>0.05</v>
      </c>
      <c r="G419">
        <v>576000</v>
      </c>
      <c r="H419">
        <v>1963</v>
      </c>
      <c r="I419">
        <v>8</v>
      </c>
      <c r="J419">
        <v>3</v>
      </c>
      <c r="K419">
        <v>27</v>
      </c>
    </row>
    <row r="420" spans="1:11" x14ac:dyDescent="0.25">
      <c r="A420" s="2">
        <v>23251</v>
      </c>
      <c r="B420">
        <v>0.27</v>
      </c>
      <c r="C420">
        <v>0.27</v>
      </c>
      <c r="D420">
        <v>0.27</v>
      </c>
      <c r="E420">
        <v>0.27</v>
      </c>
      <c r="F420">
        <v>0.05</v>
      </c>
      <c r="G420">
        <v>768000</v>
      </c>
      <c r="H420">
        <v>1963</v>
      </c>
      <c r="I420">
        <v>8</v>
      </c>
      <c r="J420">
        <v>3</v>
      </c>
      <c r="K420">
        <v>28</v>
      </c>
    </row>
    <row r="421" spans="1:11" x14ac:dyDescent="0.25">
      <c r="A421" s="2">
        <v>23252</v>
      </c>
      <c r="B421">
        <v>0.27</v>
      </c>
      <c r="C421">
        <v>0.27</v>
      </c>
      <c r="D421">
        <v>0.27</v>
      </c>
      <c r="E421">
        <v>0.27</v>
      </c>
      <c r="F421">
        <v>0.05</v>
      </c>
      <c r="G421">
        <v>1036800</v>
      </c>
      <c r="H421">
        <v>1963</v>
      </c>
      <c r="I421">
        <v>8</v>
      </c>
      <c r="J421">
        <v>3</v>
      </c>
      <c r="K421">
        <v>29</v>
      </c>
    </row>
    <row r="422" spans="1:11" x14ac:dyDescent="0.25">
      <c r="A422" s="2">
        <v>23253</v>
      </c>
      <c r="B422">
        <v>0.27</v>
      </c>
      <c r="C422">
        <v>0.27</v>
      </c>
      <c r="D422">
        <v>0.27</v>
      </c>
      <c r="E422">
        <v>0.27</v>
      </c>
      <c r="F422">
        <v>0.05</v>
      </c>
      <c r="G422">
        <v>422400</v>
      </c>
      <c r="H422">
        <v>1963</v>
      </c>
      <c r="I422">
        <v>8</v>
      </c>
      <c r="J422">
        <v>3</v>
      </c>
      <c r="K422">
        <v>30</v>
      </c>
    </row>
    <row r="423" spans="1:11" x14ac:dyDescent="0.25">
      <c r="A423" s="2">
        <v>23257</v>
      </c>
      <c r="B423">
        <v>0.27</v>
      </c>
      <c r="C423">
        <v>0.27</v>
      </c>
      <c r="D423">
        <v>0.27</v>
      </c>
      <c r="E423">
        <v>0.27</v>
      </c>
      <c r="F423">
        <v>0.05</v>
      </c>
      <c r="G423">
        <v>1190400</v>
      </c>
      <c r="H423">
        <v>1963</v>
      </c>
      <c r="I423">
        <v>9</v>
      </c>
      <c r="J423">
        <v>3</v>
      </c>
      <c r="K423">
        <v>3</v>
      </c>
    </row>
    <row r="424" spans="1:11" x14ac:dyDescent="0.25">
      <c r="A424" s="2">
        <v>23258</v>
      </c>
      <c r="B424">
        <v>0.27</v>
      </c>
      <c r="C424">
        <v>0.27</v>
      </c>
      <c r="D424">
        <v>0.27</v>
      </c>
      <c r="E424">
        <v>0.27</v>
      </c>
      <c r="F424">
        <v>0.05</v>
      </c>
      <c r="G424">
        <v>230400</v>
      </c>
      <c r="H424">
        <v>1963</v>
      </c>
      <c r="I424">
        <v>9</v>
      </c>
      <c r="J424">
        <v>3</v>
      </c>
      <c r="K424">
        <v>4</v>
      </c>
    </row>
    <row r="425" spans="1:11" x14ac:dyDescent="0.25">
      <c r="A425" s="2">
        <v>23259</v>
      </c>
      <c r="B425">
        <v>0.27</v>
      </c>
      <c r="C425">
        <v>0.27</v>
      </c>
      <c r="D425">
        <v>0.27</v>
      </c>
      <c r="E425">
        <v>0.27</v>
      </c>
      <c r="F425">
        <v>0.05</v>
      </c>
      <c r="G425">
        <v>1344000</v>
      </c>
      <c r="H425">
        <v>1963</v>
      </c>
      <c r="I425">
        <v>9</v>
      </c>
      <c r="J425">
        <v>3</v>
      </c>
      <c r="K425">
        <v>5</v>
      </c>
    </row>
    <row r="426" spans="1:11" x14ac:dyDescent="0.25">
      <c r="A426" s="2">
        <v>23260</v>
      </c>
      <c r="B426">
        <v>0.27</v>
      </c>
      <c r="C426">
        <v>0.27</v>
      </c>
      <c r="D426">
        <v>0.27</v>
      </c>
      <c r="E426">
        <v>0.27</v>
      </c>
      <c r="F426">
        <v>0.05</v>
      </c>
      <c r="G426">
        <v>1190400</v>
      </c>
      <c r="H426">
        <v>1963</v>
      </c>
      <c r="I426">
        <v>9</v>
      </c>
      <c r="J426">
        <v>3</v>
      </c>
      <c r="K426">
        <v>6</v>
      </c>
    </row>
    <row r="427" spans="1:11" x14ac:dyDescent="0.25">
      <c r="A427" s="2">
        <v>23263</v>
      </c>
      <c r="B427">
        <v>0.27</v>
      </c>
      <c r="C427">
        <v>0.27</v>
      </c>
      <c r="D427">
        <v>0.26</v>
      </c>
      <c r="E427">
        <v>0.27</v>
      </c>
      <c r="F427">
        <v>0.05</v>
      </c>
      <c r="G427">
        <v>1075200</v>
      </c>
      <c r="H427">
        <v>1963</v>
      </c>
      <c r="I427">
        <v>9</v>
      </c>
      <c r="J427">
        <v>3</v>
      </c>
      <c r="K427">
        <v>9</v>
      </c>
    </row>
    <row r="428" spans="1:11" x14ac:dyDescent="0.25">
      <c r="A428" s="2">
        <v>23264</v>
      </c>
      <c r="B428">
        <v>0.27</v>
      </c>
      <c r="C428">
        <v>0.27</v>
      </c>
      <c r="D428">
        <v>0.26</v>
      </c>
      <c r="E428">
        <v>0.27</v>
      </c>
      <c r="F428">
        <v>0.05</v>
      </c>
      <c r="G428">
        <v>499200</v>
      </c>
      <c r="H428">
        <v>1963</v>
      </c>
      <c r="I428">
        <v>9</v>
      </c>
      <c r="J428">
        <v>3</v>
      </c>
      <c r="K428">
        <v>10</v>
      </c>
    </row>
    <row r="429" spans="1:11" x14ac:dyDescent="0.25">
      <c r="A429" s="2">
        <v>23265</v>
      </c>
      <c r="B429">
        <v>0.27</v>
      </c>
      <c r="C429">
        <v>0.27</v>
      </c>
      <c r="D429">
        <v>0.26</v>
      </c>
      <c r="E429">
        <v>0.27</v>
      </c>
      <c r="F429">
        <v>0.05</v>
      </c>
      <c r="G429">
        <v>691200</v>
      </c>
      <c r="H429">
        <v>1963</v>
      </c>
      <c r="I429">
        <v>9</v>
      </c>
      <c r="J429">
        <v>3</v>
      </c>
      <c r="K429">
        <v>11</v>
      </c>
    </row>
    <row r="430" spans="1:11" x14ac:dyDescent="0.25">
      <c r="A430" s="2">
        <v>23266</v>
      </c>
      <c r="B430">
        <v>0.27</v>
      </c>
      <c r="C430">
        <v>0.27</v>
      </c>
      <c r="D430">
        <v>0.27</v>
      </c>
      <c r="E430">
        <v>0.27</v>
      </c>
      <c r="F430">
        <v>0.05</v>
      </c>
      <c r="G430">
        <v>614400</v>
      </c>
      <c r="H430">
        <v>1963</v>
      </c>
      <c r="I430">
        <v>9</v>
      </c>
      <c r="J430">
        <v>3</v>
      </c>
      <c r="K430">
        <v>12</v>
      </c>
    </row>
    <row r="431" spans="1:11" x14ac:dyDescent="0.25">
      <c r="A431" s="2">
        <v>23267</v>
      </c>
      <c r="B431">
        <v>0.27</v>
      </c>
      <c r="C431">
        <v>0.27</v>
      </c>
      <c r="D431">
        <v>0.27</v>
      </c>
      <c r="E431">
        <v>0.27</v>
      </c>
      <c r="F431">
        <v>0.05</v>
      </c>
      <c r="G431">
        <v>422400</v>
      </c>
      <c r="H431">
        <v>1963</v>
      </c>
      <c r="I431">
        <v>9</v>
      </c>
      <c r="J431">
        <v>3</v>
      </c>
      <c r="K431">
        <v>13</v>
      </c>
    </row>
    <row r="432" spans="1:11" x14ac:dyDescent="0.25">
      <c r="A432" s="2">
        <v>23270</v>
      </c>
      <c r="B432">
        <v>0.27</v>
      </c>
      <c r="C432">
        <v>0.27</v>
      </c>
      <c r="D432">
        <v>0.27</v>
      </c>
      <c r="E432">
        <v>0.27</v>
      </c>
      <c r="F432">
        <v>0.05</v>
      </c>
      <c r="G432">
        <v>537600</v>
      </c>
      <c r="H432">
        <v>1963</v>
      </c>
      <c r="I432">
        <v>9</v>
      </c>
      <c r="J432">
        <v>3</v>
      </c>
      <c r="K432">
        <v>16</v>
      </c>
    </row>
    <row r="433" spans="1:11" x14ac:dyDescent="0.25">
      <c r="A433" s="2">
        <v>23271</v>
      </c>
      <c r="B433">
        <v>0.27</v>
      </c>
      <c r="C433">
        <v>0.27</v>
      </c>
      <c r="D433">
        <v>0.27</v>
      </c>
      <c r="E433">
        <v>0.27</v>
      </c>
      <c r="F433">
        <v>0.05</v>
      </c>
      <c r="G433">
        <v>576000</v>
      </c>
      <c r="H433">
        <v>1963</v>
      </c>
      <c r="I433">
        <v>9</v>
      </c>
      <c r="J433">
        <v>3</v>
      </c>
      <c r="K433">
        <v>17</v>
      </c>
    </row>
    <row r="434" spans="1:11" x14ac:dyDescent="0.25">
      <c r="A434" s="2">
        <v>23272</v>
      </c>
      <c r="B434">
        <v>0.27</v>
      </c>
      <c r="C434">
        <v>0.27</v>
      </c>
      <c r="D434">
        <v>0.27</v>
      </c>
      <c r="E434">
        <v>0.27</v>
      </c>
      <c r="F434">
        <v>0.05</v>
      </c>
      <c r="G434">
        <v>1113600</v>
      </c>
      <c r="H434">
        <v>1963</v>
      </c>
      <c r="I434">
        <v>9</v>
      </c>
      <c r="J434">
        <v>3</v>
      </c>
      <c r="K434">
        <v>18</v>
      </c>
    </row>
    <row r="435" spans="1:11" x14ac:dyDescent="0.25">
      <c r="A435" s="2">
        <v>23273</v>
      </c>
      <c r="B435">
        <v>0.27</v>
      </c>
      <c r="C435">
        <v>0.27</v>
      </c>
      <c r="D435">
        <v>0.27</v>
      </c>
      <c r="E435">
        <v>0.27</v>
      </c>
      <c r="F435">
        <v>0.05</v>
      </c>
      <c r="G435">
        <v>3302400</v>
      </c>
      <c r="H435">
        <v>1963</v>
      </c>
      <c r="I435">
        <v>9</v>
      </c>
      <c r="J435">
        <v>3</v>
      </c>
      <c r="K435">
        <v>19</v>
      </c>
    </row>
    <row r="436" spans="1:11" x14ac:dyDescent="0.25">
      <c r="A436" s="2">
        <v>23274</v>
      </c>
      <c r="B436">
        <v>0.27</v>
      </c>
      <c r="C436">
        <v>0.27</v>
      </c>
      <c r="D436">
        <v>0.27</v>
      </c>
      <c r="E436">
        <v>0.27</v>
      </c>
      <c r="F436">
        <v>0.05</v>
      </c>
      <c r="G436">
        <v>729600</v>
      </c>
      <c r="H436">
        <v>1963</v>
      </c>
      <c r="I436">
        <v>9</v>
      </c>
      <c r="J436">
        <v>3</v>
      </c>
      <c r="K436">
        <v>20</v>
      </c>
    </row>
    <row r="437" spans="1:11" x14ac:dyDescent="0.25">
      <c r="A437" s="2">
        <v>23277</v>
      </c>
      <c r="B437">
        <v>0.27</v>
      </c>
      <c r="C437">
        <v>0.27</v>
      </c>
      <c r="D437">
        <v>0.27</v>
      </c>
      <c r="E437">
        <v>0.27</v>
      </c>
      <c r="F437">
        <v>0.05</v>
      </c>
      <c r="G437">
        <v>844800</v>
      </c>
      <c r="H437">
        <v>1963</v>
      </c>
      <c r="I437">
        <v>9</v>
      </c>
      <c r="J437">
        <v>3</v>
      </c>
      <c r="K437">
        <v>23</v>
      </c>
    </row>
    <row r="438" spans="1:11" x14ac:dyDescent="0.25">
      <c r="A438" s="2">
        <v>23278</v>
      </c>
      <c r="B438">
        <v>0.27</v>
      </c>
      <c r="C438">
        <v>0.27</v>
      </c>
      <c r="D438">
        <v>0.27</v>
      </c>
      <c r="E438">
        <v>0.27</v>
      </c>
      <c r="F438">
        <v>0.05</v>
      </c>
      <c r="G438">
        <v>268800</v>
      </c>
      <c r="H438">
        <v>1963</v>
      </c>
      <c r="I438">
        <v>9</v>
      </c>
      <c r="J438">
        <v>3</v>
      </c>
      <c r="K438">
        <v>24</v>
      </c>
    </row>
    <row r="439" spans="1:11" x14ac:dyDescent="0.25">
      <c r="A439" s="2">
        <v>23279</v>
      </c>
      <c r="B439">
        <v>0.27</v>
      </c>
      <c r="C439">
        <v>0.27</v>
      </c>
      <c r="D439">
        <v>0.27</v>
      </c>
      <c r="E439">
        <v>0.27</v>
      </c>
      <c r="F439">
        <v>0.05</v>
      </c>
      <c r="G439">
        <v>1113600</v>
      </c>
      <c r="H439">
        <v>1963</v>
      </c>
      <c r="I439">
        <v>9</v>
      </c>
      <c r="J439">
        <v>3</v>
      </c>
      <c r="K439">
        <v>25</v>
      </c>
    </row>
    <row r="440" spans="1:11" x14ac:dyDescent="0.25">
      <c r="A440" s="2">
        <v>23280</v>
      </c>
      <c r="B440">
        <v>0.27</v>
      </c>
      <c r="C440">
        <v>0.27</v>
      </c>
      <c r="D440">
        <v>0.27</v>
      </c>
      <c r="E440">
        <v>0.27</v>
      </c>
      <c r="F440">
        <v>0.05</v>
      </c>
      <c r="G440">
        <v>1228800</v>
      </c>
      <c r="H440">
        <v>1963</v>
      </c>
      <c r="I440">
        <v>9</v>
      </c>
      <c r="J440">
        <v>3</v>
      </c>
      <c r="K440">
        <v>26</v>
      </c>
    </row>
    <row r="441" spans="1:11" x14ac:dyDescent="0.25">
      <c r="A441" s="2">
        <v>23281</v>
      </c>
      <c r="B441">
        <v>0.27</v>
      </c>
      <c r="C441">
        <v>0.27</v>
      </c>
      <c r="D441">
        <v>0.27</v>
      </c>
      <c r="E441">
        <v>0.27</v>
      </c>
      <c r="F441">
        <v>0.05</v>
      </c>
      <c r="G441">
        <v>614400</v>
      </c>
      <c r="H441">
        <v>1963</v>
      </c>
      <c r="I441">
        <v>9</v>
      </c>
      <c r="J441">
        <v>3</v>
      </c>
      <c r="K441">
        <v>27</v>
      </c>
    </row>
    <row r="442" spans="1:11" x14ac:dyDescent="0.25">
      <c r="A442" s="2">
        <v>23284</v>
      </c>
      <c r="B442">
        <v>0.27</v>
      </c>
      <c r="C442">
        <v>0.27</v>
      </c>
      <c r="D442">
        <v>0.27</v>
      </c>
      <c r="E442">
        <v>0.27</v>
      </c>
      <c r="F442">
        <v>0.05</v>
      </c>
      <c r="G442">
        <v>691200</v>
      </c>
      <c r="H442">
        <v>1963</v>
      </c>
      <c r="I442">
        <v>9</v>
      </c>
      <c r="J442">
        <v>3</v>
      </c>
      <c r="K442">
        <v>30</v>
      </c>
    </row>
    <row r="443" spans="1:11" x14ac:dyDescent="0.25">
      <c r="A443" s="2">
        <v>23285</v>
      </c>
      <c r="B443">
        <v>0.27</v>
      </c>
      <c r="C443">
        <v>0.27</v>
      </c>
      <c r="D443">
        <v>0.27</v>
      </c>
      <c r="E443">
        <v>0.27</v>
      </c>
      <c r="F443">
        <v>0.05</v>
      </c>
      <c r="G443">
        <v>1113600</v>
      </c>
      <c r="H443">
        <v>1963</v>
      </c>
      <c r="I443">
        <v>10</v>
      </c>
      <c r="J443">
        <v>4</v>
      </c>
      <c r="K443">
        <v>1</v>
      </c>
    </row>
    <row r="444" spans="1:11" x14ac:dyDescent="0.25">
      <c r="A444" s="2">
        <v>23286</v>
      </c>
      <c r="B444">
        <v>0.27</v>
      </c>
      <c r="C444">
        <v>0.27</v>
      </c>
      <c r="D444">
        <v>0.27</v>
      </c>
      <c r="E444">
        <v>0.27</v>
      </c>
      <c r="F444">
        <v>0.05</v>
      </c>
      <c r="G444">
        <v>921600</v>
      </c>
      <c r="H444">
        <v>1963</v>
      </c>
      <c r="I444">
        <v>10</v>
      </c>
      <c r="J444">
        <v>4</v>
      </c>
      <c r="K444">
        <v>2</v>
      </c>
    </row>
    <row r="445" spans="1:11" x14ac:dyDescent="0.25">
      <c r="A445" s="2">
        <v>23287</v>
      </c>
      <c r="B445">
        <v>0.27</v>
      </c>
      <c r="C445">
        <v>0.27</v>
      </c>
      <c r="D445">
        <v>0.27</v>
      </c>
      <c r="E445">
        <v>0.27</v>
      </c>
      <c r="F445">
        <v>0.05</v>
      </c>
      <c r="G445">
        <v>960000</v>
      </c>
      <c r="H445">
        <v>1963</v>
      </c>
      <c r="I445">
        <v>10</v>
      </c>
      <c r="J445">
        <v>4</v>
      </c>
      <c r="K445">
        <v>3</v>
      </c>
    </row>
    <row r="446" spans="1:11" x14ac:dyDescent="0.25">
      <c r="A446" s="2">
        <v>23288</v>
      </c>
      <c r="B446">
        <v>0.27</v>
      </c>
      <c r="C446">
        <v>0.27</v>
      </c>
      <c r="D446">
        <v>0.27</v>
      </c>
      <c r="E446">
        <v>0.27</v>
      </c>
      <c r="F446">
        <v>0.05</v>
      </c>
      <c r="G446">
        <v>1113600</v>
      </c>
      <c r="H446">
        <v>1963</v>
      </c>
      <c r="I446">
        <v>10</v>
      </c>
      <c r="J446">
        <v>4</v>
      </c>
      <c r="K446">
        <v>4</v>
      </c>
    </row>
    <row r="447" spans="1:11" x14ac:dyDescent="0.25">
      <c r="A447" s="2">
        <v>23291</v>
      </c>
      <c r="B447">
        <v>0.27</v>
      </c>
      <c r="C447">
        <v>0.27</v>
      </c>
      <c r="D447">
        <v>0.27</v>
      </c>
      <c r="E447">
        <v>0.27</v>
      </c>
      <c r="F447">
        <v>0.05</v>
      </c>
      <c r="G447">
        <v>345600</v>
      </c>
      <c r="H447">
        <v>1963</v>
      </c>
      <c r="I447">
        <v>10</v>
      </c>
      <c r="J447">
        <v>4</v>
      </c>
      <c r="K447">
        <v>7</v>
      </c>
    </row>
    <row r="448" spans="1:11" x14ac:dyDescent="0.25">
      <c r="A448" s="2">
        <v>23292</v>
      </c>
      <c r="B448">
        <v>0.27</v>
      </c>
      <c r="C448">
        <v>0.27</v>
      </c>
      <c r="D448">
        <v>0.27</v>
      </c>
      <c r="E448">
        <v>0.27</v>
      </c>
      <c r="F448">
        <v>0.05</v>
      </c>
      <c r="G448">
        <v>499200</v>
      </c>
      <c r="H448">
        <v>1963</v>
      </c>
      <c r="I448">
        <v>10</v>
      </c>
      <c r="J448">
        <v>4</v>
      </c>
      <c r="K448">
        <v>8</v>
      </c>
    </row>
    <row r="449" spans="1:11" x14ac:dyDescent="0.25">
      <c r="A449" s="2">
        <v>23293</v>
      </c>
      <c r="B449">
        <v>0.27</v>
      </c>
      <c r="C449">
        <v>0.27</v>
      </c>
      <c r="D449">
        <v>0.27</v>
      </c>
      <c r="E449">
        <v>0.27</v>
      </c>
      <c r="F449">
        <v>0.05</v>
      </c>
      <c r="G449">
        <v>960000</v>
      </c>
      <c r="H449">
        <v>1963</v>
      </c>
      <c r="I449">
        <v>10</v>
      </c>
      <c r="J449">
        <v>4</v>
      </c>
      <c r="K449">
        <v>9</v>
      </c>
    </row>
    <row r="450" spans="1:11" x14ac:dyDescent="0.25">
      <c r="A450" s="2">
        <v>23294</v>
      </c>
      <c r="B450">
        <v>0.27</v>
      </c>
      <c r="C450">
        <v>0.27</v>
      </c>
      <c r="D450">
        <v>0.27</v>
      </c>
      <c r="E450">
        <v>0.27</v>
      </c>
      <c r="F450">
        <v>0.05</v>
      </c>
      <c r="G450">
        <v>768000</v>
      </c>
      <c r="H450">
        <v>1963</v>
      </c>
      <c r="I450">
        <v>10</v>
      </c>
      <c r="J450">
        <v>4</v>
      </c>
      <c r="K450">
        <v>10</v>
      </c>
    </row>
    <row r="451" spans="1:11" x14ac:dyDescent="0.25">
      <c r="A451" s="2">
        <v>23295</v>
      </c>
      <c r="B451">
        <v>0.27</v>
      </c>
      <c r="C451">
        <v>0.27</v>
      </c>
      <c r="D451">
        <v>0.27</v>
      </c>
      <c r="E451">
        <v>0.27</v>
      </c>
      <c r="F451">
        <v>0.05</v>
      </c>
      <c r="G451">
        <v>345600</v>
      </c>
      <c r="H451">
        <v>1963</v>
      </c>
      <c r="I451">
        <v>10</v>
      </c>
      <c r="J451">
        <v>4</v>
      </c>
      <c r="K451">
        <v>11</v>
      </c>
    </row>
    <row r="452" spans="1:11" x14ac:dyDescent="0.25">
      <c r="A452" s="2">
        <v>23298</v>
      </c>
      <c r="B452">
        <v>0.27</v>
      </c>
      <c r="C452">
        <v>0.27</v>
      </c>
      <c r="D452">
        <v>0.27</v>
      </c>
      <c r="E452">
        <v>0.27</v>
      </c>
      <c r="F452">
        <v>0.05</v>
      </c>
      <c r="G452">
        <v>537600</v>
      </c>
      <c r="H452">
        <v>1963</v>
      </c>
      <c r="I452">
        <v>10</v>
      </c>
      <c r="J452">
        <v>4</v>
      </c>
      <c r="K452">
        <v>14</v>
      </c>
    </row>
    <row r="453" spans="1:11" x14ac:dyDescent="0.25">
      <c r="A453" s="2">
        <v>23299</v>
      </c>
      <c r="B453">
        <v>0.27</v>
      </c>
      <c r="C453">
        <v>0.27</v>
      </c>
      <c r="D453">
        <v>0.27</v>
      </c>
      <c r="E453">
        <v>0.27</v>
      </c>
      <c r="F453">
        <v>0.05</v>
      </c>
      <c r="G453">
        <v>652800</v>
      </c>
      <c r="H453">
        <v>1963</v>
      </c>
      <c r="I453">
        <v>10</v>
      </c>
      <c r="J453">
        <v>4</v>
      </c>
      <c r="K453">
        <v>15</v>
      </c>
    </row>
    <row r="454" spans="1:11" x14ac:dyDescent="0.25">
      <c r="A454" s="2">
        <v>23300</v>
      </c>
      <c r="B454">
        <v>0.27</v>
      </c>
      <c r="C454">
        <v>0.27</v>
      </c>
      <c r="D454">
        <v>0.27</v>
      </c>
      <c r="E454">
        <v>0.27</v>
      </c>
      <c r="F454">
        <v>0.05</v>
      </c>
      <c r="G454">
        <v>76800</v>
      </c>
      <c r="H454">
        <v>1963</v>
      </c>
      <c r="I454">
        <v>10</v>
      </c>
      <c r="J454">
        <v>4</v>
      </c>
      <c r="K454">
        <v>16</v>
      </c>
    </row>
    <row r="455" spans="1:11" x14ac:dyDescent="0.25">
      <c r="A455" s="2">
        <v>23301</v>
      </c>
      <c r="B455">
        <v>0.27</v>
      </c>
      <c r="C455">
        <v>0.27</v>
      </c>
      <c r="D455">
        <v>0.27</v>
      </c>
      <c r="E455">
        <v>0.27</v>
      </c>
      <c r="F455">
        <v>0.05</v>
      </c>
      <c r="G455">
        <v>1036800</v>
      </c>
      <c r="H455">
        <v>1963</v>
      </c>
      <c r="I455">
        <v>10</v>
      </c>
      <c r="J455">
        <v>4</v>
      </c>
      <c r="K455">
        <v>17</v>
      </c>
    </row>
    <row r="456" spans="1:11" x14ac:dyDescent="0.25">
      <c r="A456" s="2">
        <v>23302</v>
      </c>
      <c r="B456">
        <v>0.27</v>
      </c>
      <c r="C456">
        <v>0.27</v>
      </c>
      <c r="D456">
        <v>0.27</v>
      </c>
      <c r="E456">
        <v>0.27</v>
      </c>
      <c r="F456">
        <v>0.05</v>
      </c>
      <c r="G456">
        <v>230400</v>
      </c>
      <c r="H456">
        <v>1963</v>
      </c>
      <c r="I456">
        <v>10</v>
      </c>
      <c r="J456">
        <v>4</v>
      </c>
      <c r="K456">
        <v>18</v>
      </c>
    </row>
    <row r="457" spans="1:11" x14ac:dyDescent="0.25">
      <c r="A457" s="2">
        <v>23305</v>
      </c>
      <c r="B457">
        <v>0.27</v>
      </c>
      <c r="C457">
        <v>0.27</v>
      </c>
      <c r="D457">
        <v>0.27</v>
      </c>
      <c r="E457">
        <v>0.27</v>
      </c>
      <c r="F457">
        <v>0.05</v>
      </c>
      <c r="G457">
        <v>576000</v>
      </c>
      <c r="H457">
        <v>1963</v>
      </c>
      <c r="I457">
        <v>10</v>
      </c>
      <c r="J457">
        <v>4</v>
      </c>
      <c r="K457">
        <v>21</v>
      </c>
    </row>
    <row r="458" spans="1:11" x14ac:dyDescent="0.25">
      <c r="A458" s="2">
        <v>23306</v>
      </c>
      <c r="B458">
        <v>0.27</v>
      </c>
      <c r="C458">
        <v>0.27</v>
      </c>
      <c r="D458">
        <v>0.27</v>
      </c>
      <c r="E458">
        <v>0.27</v>
      </c>
      <c r="F458">
        <v>0.05</v>
      </c>
      <c r="G458">
        <v>537600</v>
      </c>
      <c r="H458">
        <v>1963</v>
      </c>
      <c r="I458">
        <v>10</v>
      </c>
      <c r="J458">
        <v>4</v>
      </c>
      <c r="K458">
        <v>22</v>
      </c>
    </row>
    <row r="459" spans="1:11" x14ac:dyDescent="0.25">
      <c r="A459" s="2">
        <v>23307</v>
      </c>
      <c r="B459">
        <v>0.27</v>
      </c>
      <c r="C459">
        <v>0.27</v>
      </c>
      <c r="D459">
        <v>0.27</v>
      </c>
      <c r="E459">
        <v>0.27</v>
      </c>
      <c r="F459">
        <v>0.05</v>
      </c>
      <c r="G459">
        <v>691200</v>
      </c>
      <c r="H459">
        <v>1963</v>
      </c>
      <c r="I459">
        <v>10</v>
      </c>
      <c r="J459">
        <v>4</v>
      </c>
      <c r="K459">
        <v>23</v>
      </c>
    </row>
    <row r="460" spans="1:11" x14ac:dyDescent="0.25">
      <c r="A460" s="2">
        <v>23308</v>
      </c>
      <c r="B460">
        <v>0.27</v>
      </c>
      <c r="C460">
        <v>0.27</v>
      </c>
      <c r="D460">
        <v>0.27</v>
      </c>
      <c r="E460">
        <v>0.27</v>
      </c>
      <c r="F460">
        <v>0.05</v>
      </c>
      <c r="G460">
        <v>806400</v>
      </c>
      <c r="H460">
        <v>1963</v>
      </c>
      <c r="I460">
        <v>10</v>
      </c>
      <c r="J460">
        <v>4</v>
      </c>
      <c r="K460">
        <v>24</v>
      </c>
    </row>
    <row r="461" spans="1:11" x14ac:dyDescent="0.25">
      <c r="A461" s="2">
        <v>23309</v>
      </c>
      <c r="B461">
        <v>0.27</v>
      </c>
      <c r="C461">
        <v>0.27</v>
      </c>
      <c r="D461">
        <v>0.27</v>
      </c>
      <c r="E461">
        <v>0.27</v>
      </c>
      <c r="F461">
        <v>0.05</v>
      </c>
      <c r="G461">
        <v>499200</v>
      </c>
      <c r="H461">
        <v>1963</v>
      </c>
      <c r="I461">
        <v>10</v>
      </c>
      <c r="J461">
        <v>4</v>
      </c>
      <c r="K461">
        <v>25</v>
      </c>
    </row>
    <row r="462" spans="1:11" x14ac:dyDescent="0.25">
      <c r="A462" s="2">
        <v>23312</v>
      </c>
      <c r="B462">
        <v>0.27</v>
      </c>
      <c r="C462">
        <v>0.28000000000000003</v>
      </c>
      <c r="D462">
        <v>0.27</v>
      </c>
      <c r="E462">
        <v>0.28000000000000003</v>
      </c>
      <c r="F462">
        <v>0.05</v>
      </c>
      <c r="G462">
        <v>1651200</v>
      </c>
      <c r="H462">
        <v>1963</v>
      </c>
      <c r="I462">
        <v>10</v>
      </c>
      <c r="J462">
        <v>4</v>
      </c>
      <c r="K462">
        <v>28</v>
      </c>
    </row>
    <row r="463" spans="1:11" x14ac:dyDescent="0.25">
      <c r="A463" s="2">
        <v>23313</v>
      </c>
      <c r="B463">
        <v>0.28000000000000003</v>
      </c>
      <c r="C463">
        <v>0.28000000000000003</v>
      </c>
      <c r="D463">
        <v>0.27</v>
      </c>
      <c r="E463">
        <v>0.28000000000000003</v>
      </c>
      <c r="F463">
        <v>0.05</v>
      </c>
      <c r="G463">
        <v>576000</v>
      </c>
      <c r="H463">
        <v>1963</v>
      </c>
      <c r="I463">
        <v>10</v>
      </c>
      <c r="J463">
        <v>4</v>
      </c>
      <c r="K463">
        <v>29</v>
      </c>
    </row>
    <row r="464" spans="1:11" x14ac:dyDescent="0.25">
      <c r="A464" s="2">
        <v>23314</v>
      </c>
      <c r="B464">
        <v>0.28000000000000003</v>
      </c>
      <c r="C464">
        <v>0.28000000000000003</v>
      </c>
      <c r="D464">
        <v>0.27</v>
      </c>
      <c r="E464">
        <v>0.27</v>
      </c>
      <c r="F464">
        <v>0.05</v>
      </c>
      <c r="G464">
        <v>460800</v>
      </c>
      <c r="H464">
        <v>1963</v>
      </c>
      <c r="I464">
        <v>10</v>
      </c>
      <c r="J464">
        <v>4</v>
      </c>
      <c r="K464">
        <v>30</v>
      </c>
    </row>
    <row r="465" spans="1:11" x14ac:dyDescent="0.25">
      <c r="A465" s="2">
        <v>23315</v>
      </c>
      <c r="B465">
        <v>0.27</v>
      </c>
      <c r="C465">
        <v>0.27</v>
      </c>
      <c r="D465">
        <v>0.27</v>
      </c>
      <c r="E465">
        <v>0.27</v>
      </c>
      <c r="F465">
        <v>0.05</v>
      </c>
      <c r="G465">
        <v>576000</v>
      </c>
      <c r="H465">
        <v>1963</v>
      </c>
      <c r="I465">
        <v>10</v>
      </c>
      <c r="J465">
        <v>4</v>
      </c>
      <c r="K465">
        <v>31</v>
      </c>
    </row>
    <row r="466" spans="1:11" x14ac:dyDescent="0.25">
      <c r="A466" s="2">
        <v>23316</v>
      </c>
      <c r="B466">
        <v>0.27</v>
      </c>
      <c r="C466">
        <v>0.27</v>
      </c>
      <c r="D466">
        <v>0.27</v>
      </c>
      <c r="E466">
        <v>0.27</v>
      </c>
      <c r="F466">
        <v>0.05</v>
      </c>
      <c r="G466">
        <v>576000</v>
      </c>
      <c r="H466">
        <v>1963</v>
      </c>
      <c r="I466">
        <v>11</v>
      </c>
      <c r="J466">
        <v>4</v>
      </c>
      <c r="K466">
        <v>1</v>
      </c>
    </row>
    <row r="467" spans="1:11" x14ac:dyDescent="0.25">
      <c r="A467" s="2">
        <v>23319</v>
      </c>
      <c r="B467">
        <v>0.27</v>
      </c>
      <c r="C467">
        <v>0.27</v>
      </c>
      <c r="D467">
        <v>0.27</v>
      </c>
      <c r="E467">
        <v>0.27</v>
      </c>
      <c r="F467">
        <v>0.05</v>
      </c>
      <c r="G467">
        <v>883200</v>
      </c>
      <c r="H467">
        <v>1963</v>
      </c>
      <c r="I467">
        <v>11</v>
      </c>
      <c r="J467">
        <v>4</v>
      </c>
      <c r="K467">
        <v>4</v>
      </c>
    </row>
    <row r="468" spans="1:11" x14ac:dyDescent="0.25">
      <c r="A468" s="2">
        <v>23321</v>
      </c>
      <c r="B468">
        <v>0.27</v>
      </c>
      <c r="C468">
        <v>0.27</v>
      </c>
      <c r="D468">
        <v>0.27</v>
      </c>
      <c r="E468">
        <v>0.27</v>
      </c>
      <c r="F468">
        <v>0.05</v>
      </c>
      <c r="G468">
        <v>1228800</v>
      </c>
      <c r="H468">
        <v>1963</v>
      </c>
      <c r="I468">
        <v>11</v>
      </c>
      <c r="J468">
        <v>4</v>
      </c>
      <c r="K468">
        <v>6</v>
      </c>
    </row>
    <row r="469" spans="1:11" x14ac:dyDescent="0.25">
      <c r="A469" s="2">
        <v>23322</v>
      </c>
      <c r="B469">
        <v>0.27</v>
      </c>
      <c r="C469">
        <v>0.27</v>
      </c>
      <c r="D469">
        <v>0.27</v>
      </c>
      <c r="E469">
        <v>0.27</v>
      </c>
      <c r="F469">
        <v>0.05</v>
      </c>
      <c r="G469">
        <v>1036800</v>
      </c>
      <c r="H469">
        <v>1963</v>
      </c>
      <c r="I469">
        <v>11</v>
      </c>
      <c r="J469">
        <v>4</v>
      </c>
      <c r="K469">
        <v>7</v>
      </c>
    </row>
    <row r="470" spans="1:11" x14ac:dyDescent="0.25">
      <c r="A470" s="2">
        <v>23323</v>
      </c>
      <c r="B470">
        <v>0.27</v>
      </c>
      <c r="C470">
        <v>0.27</v>
      </c>
      <c r="D470">
        <v>0.27</v>
      </c>
      <c r="E470">
        <v>0.27</v>
      </c>
      <c r="F470">
        <v>0.05</v>
      </c>
      <c r="G470">
        <v>1497600</v>
      </c>
      <c r="H470">
        <v>1963</v>
      </c>
      <c r="I470">
        <v>11</v>
      </c>
      <c r="J470">
        <v>4</v>
      </c>
      <c r="K470">
        <v>8</v>
      </c>
    </row>
    <row r="471" spans="1:11" x14ac:dyDescent="0.25">
      <c r="A471" s="2">
        <v>23326</v>
      </c>
      <c r="B471">
        <v>0.27</v>
      </c>
      <c r="C471">
        <v>0.27</v>
      </c>
      <c r="D471">
        <v>0.27</v>
      </c>
      <c r="E471">
        <v>0.27</v>
      </c>
      <c r="F471">
        <v>0.05</v>
      </c>
      <c r="G471">
        <v>960000</v>
      </c>
      <c r="H471">
        <v>1963</v>
      </c>
      <c r="I471">
        <v>11</v>
      </c>
      <c r="J471">
        <v>4</v>
      </c>
      <c r="K471">
        <v>11</v>
      </c>
    </row>
    <row r="472" spans="1:11" x14ac:dyDescent="0.25">
      <c r="A472" s="2">
        <v>23327</v>
      </c>
      <c r="B472">
        <v>0.27</v>
      </c>
      <c r="C472">
        <v>0.27</v>
      </c>
      <c r="D472">
        <v>0.27</v>
      </c>
      <c r="E472">
        <v>0.27</v>
      </c>
      <c r="F472">
        <v>0.05</v>
      </c>
      <c r="G472">
        <v>1190400</v>
      </c>
      <c r="H472">
        <v>1963</v>
      </c>
      <c r="I472">
        <v>11</v>
      </c>
      <c r="J472">
        <v>4</v>
      </c>
      <c r="K472">
        <v>12</v>
      </c>
    </row>
    <row r="473" spans="1:11" x14ac:dyDescent="0.25">
      <c r="A473" s="2">
        <v>23328</v>
      </c>
      <c r="B473">
        <v>0.27</v>
      </c>
      <c r="C473">
        <v>0.28000000000000003</v>
      </c>
      <c r="D473">
        <v>0.27</v>
      </c>
      <c r="E473">
        <v>0.28000000000000003</v>
      </c>
      <c r="F473">
        <v>0.05</v>
      </c>
      <c r="G473">
        <v>768000</v>
      </c>
      <c r="H473">
        <v>1963</v>
      </c>
      <c r="I473">
        <v>11</v>
      </c>
      <c r="J473">
        <v>4</v>
      </c>
      <c r="K473">
        <v>13</v>
      </c>
    </row>
    <row r="474" spans="1:11" x14ac:dyDescent="0.25">
      <c r="A474" s="2">
        <v>23329</v>
      </c>
      <c r="B474">
        <v>0.28000000000000003</v>
      </c>
      <c r="C474">
        <v>0.28000000000000003</v>
      </c>
      <c r="D474">
        <v>0.28000000000000003</v>
      </c>
      <c r="E474">
        <v>0.28000000000000003</v>
      </c>
      <c r="F474">
        <v>0.05</v>
      </c>
      <c r="G474">
        <v>1420800</v>
      </c>
      <c r="H474">
        <v>1963</v>
      </c>
      <c r="I474">
        <v>11</v>
      </c>
      <c r="J474">
        <v>4</v>
      </c>
      <c r="K474">
        <v>14</v>
      </c>
    </row>
    <row r="475" spans="1:11" x14ac:dyDescent="0.25">
      <c r="A475" s="2">
        <v>23330</v>
      </c>
      <c r="B475">
        <v>0.28000000000000003</v>
      </c>
      <c r="C475">
        <v>0.28000000000000003</v>
      </c>
      <c r="D475">
        <v>0.27</v>
      </c>
      <c r="E475">
        <v>0.28000000000000003</v>
      </c>
      <c r="F475">
        <v>0.05</v>
      </c>
      <c r="G475">
        <v>1305600</v>
      </c>
      <c r="H475">
        <v>1963</v>
      </c>
      <c r="I475">
        <v>11</v>
      </c>
      <c r="J475">
        <v>4</v>
      </c>
      <c r="K475">
        <v>15</v>
      </c>
    </row>
    <row r="476" spans="1:11" x14ac:dyDescent="0.25">
      <c r="A476" s="2">
        <v>23333</v>
      </c>
      <c r="B476">
        <v>0.28000000000000003</v>
      </c>
      <c r="C476">
        <v>0.28000000000000003</v>
      </c>
      <c r="D476">
        <v>0.27</v>
      </c>
      <c r="E476">
        <v>0.28000000000000003</v>
      </c>
      <c r="F476">
        <v>0.05</v>
      </c>
      <c r="G476">
        <v>921600</v>
      </c>
      <c r="H476">
        <v>1963</v>
      </c>
      <c r="I476">
        <v>11</v>
      </c>
      <c r="J476">
        <v>4</v>
      </c>
      <c r="K476">
        <v>18</v>
      </c>
    </row>
    <row r="477" spans="1:11" x14ac:dyDescent="0.25">
      <c r="A477" s="2">
        <v>23334</v>
      </c>
      <c r="B477">
        <v>0.28000000000000003</v>
      </c>
      <c r="C477">
        <v>0.28000000000000003</v>
      </c>
      <c r="D477">
        <v>0.27</v>
      </c>
      <c r="E477">
        <v>0.27</v>
      </c>
      <c r="F477">
        <v>0.05</v>
      </c>
      <c r="G477">
        <v>2150400</v>
      </c>
      <c r="H477">
        <v>1963</v>
      </c>
      <c r="I477">
        <v>11</v>
      </c>
      <c r="J477">
        <v>4</v>
      </c>
      <c r="K477">
        <v>19</v>
      </c>
    </row>
    <row r="478" spans="1:11" x14ac:dyDescent="0.25">
      <c r="A478" s="2">
        <v>23335</v>
      </c>
      <c r="B478">
        <v>0.27</v>
      </c>
      <c r="C478">
        <v>0.27</v>
      </c>
      <c r="D478">
        <v>0.27</v>
      </c>
      <c r="E478">
        <v>0.27</v>
      </c>
      <c r="F478">
        <v>0.05</v>
      </c>
      <c r="G478">
        <v>537600</v>
      </c>
      <c r="H478">
        <v>1963</v>
      </c>
      <c r="I478">
        <v>11</v>
      </c>
      <c r="J478">
        <v>4</v>
      </c>
      <c r="K478">
        <v>20</v>
      </c>
    </row>
    <row r="479" spans="1:11" x14ac:dyDescent="0.25">
      <c r="A479" s="2">
        <v>23336</v>
      </c>
      <c r="B479">
        <v>0.27</v>
      </c>
      <c r="C479">
        <v>0.27</v>
      </c>
      <c r="D479">
        <v>0.27</v>
      </c>
      <c r="E479">
        <v>0.27</v>
      </c>
      <c r="F479">
        <v>0.05</v>
      </c>
      <c r="G479">
        <v>729600</v>
      </c>
      <c r="H479">
        <v>1963</v>
      </c>
      <c r="I479">
        <v>11</v>
      </c>
      <c r="J479">
        <v>4</v>
      </c>
      <c r="K479">
        <v>21</v>
      </c>
    </row>
    <row r="480" spans="1:11" x14ac:dyDescent="0.25">
      <c r="A480" s="2">
        <v>23337</v>
      </c>
      <c r="B480">
        <v>0.27</v>
      </c>
      <c r="C480">
        <v>0.27</v>
      </c>
      <c r="D480">
        <v>0.27</v>
      </c>
      <c r="E480">
        <v>0.27</v>
      </c>
      <c r="F480">
        <v>0.05</v>
      </c>
      <c r="G480">
        <v>998400</v>
      </c>
      <c r="H480">
        <v>1963</v>
      </c>
      <c r="I480">
        <v>11</v>
      </c>
      <c r="J480">
        <v>4</v>
      </c>
      <c r="K480">
        <v>22</v>
      </c>
    </row>
    <row r="481" spans="1:11" x14ac:dyDescent="0.25">
      <c r="A481" s="2">
        <v>23341</v>
      </c>
      <c r="B481">
        <v>0.27</v>
      </c>
      <c r="C481">
        <v>0.27</v>
      </c>
      <c r="D481">
        <v>0.27</v>
      </c>
      <c r="E481">
        <v>0.27</v>
      </c>
      <c r="F481">
        <v>0.05</v>
      </c>
      <c r="G481">
        <v>1804800</v>
      </c>
      <c r="H481">
        <v>1963</v>
      </c>
      <c r="I481">
        <v>11</v>
      </c>
      <c r="J481">
        <v>4</v>
      </c>
      <c r="K481">
        <v>26</v>
      </c>
    </row>
    <row r="482" spans="1:11" x14ac:dyDescent="0.25">
      <c r="A482" s="2">
        <v>23342</v>
      </c>
      <c r="B482">
        <v>0.27</v>
      </c>
      <c r="C482">
        <v>0.27</v>
      </c>
      <c r="D482">
        <v>0.27</v>
      </c>
      <c r="E482">
        <v>0.27</v>
      </c>
      <c r="F482">
        <v>0.05</v>
      </c>
      <c r="G482">
        <v>537600</v>
      </c>
      <c r="H482">
        <v>1963</v>
      </c>
      <c r="I482">
        <v>11</v>
      </c>
      <c r="J482">
        <v>4</v>
      </c>
      <c r="K482">
        <v>27</v>
      </c>
    </row>
    <row r="483" spans="1:11" x14ac:dyDescent="0.25">
      <c r="A483" s="2">
        <v>23344</v>
      </c>
      <c r="B483">
        <v>0.27</v>
      </c>
      <c r="C483">
        <v>0.27</v>
      </c>
      <c r="D483">
        <v>0.27</v>
      </c>
      <c r="E483">
        <v>0.27</v>
      </c>
      <c r="F483">
        <v>0.05</v>
      </c>
      <c r="G483">
        <v>499200</v>
      </c>
      <c r="H483">
        <v>1963</v>
      </c>
      <c r="I483">
        <v>11</v>
      </c>
      <c r="J483">
        <v>4</v>
      </c>
      <c r="K483">
        <v>29</v>
      </c>
    </row>
    <row r="484" spans="1:11" x14ac:dyDescent="0.25">
      <c r="A484" s="2">
        <v>23347</v>
      </c>
      <c r="B484">
        <v>0.27</v>
      </c>
      <c r="C484">
        <v>0.28000000000000003</v>
      </c>
      <c r="D484">
        <v>0.27</v>
      </c>
      <c r="E484">
        <v>0.28000000000000003</v>
      </c>
      <c r="F484">
        <v>0.05</v>
      </c>
      <c r="G484">
        <v>1536000</v>
      </c>
      <c r="H484">
        <v>1963</v>
      </c>
      <c r="I484">
        <v>12</v>
      </c>
      <c r="J484">
        <v>4</v>
      </c>
      <c r="K484">
        <v>2</v>
      </c>
    </row>
    <row r="485" spans="1:11" x14ac:dyDescent="0.25">
      <c r="A485" s="2">
        <v>23348</v>
      </c>
      <c r="B485">
        <v>0.28000000000000003</v>
      </c>
      <c r="C485">
        <v>0.28000000000000003</v>
      </c>
      <c r="D485">
        <v>0.27</v>
      </c>
      <c r="E485">
        <v>0.28000000000000003</v>
      </c>
      <c r="F485">
        <v>0.05</v>
      </c>
      <c r="G485">
        <v>691200</v>
      </c>
      <c r="H485">
        <v>1963</v>
      </c>
      <c r="I485">
        <v>12</v>
      </c>
      <c r="J485">
        <v>4</v>
      </c>
      <c r="K485">
        <v>3</v>
      </c>
    </row>
    <row r="486" spans="1:11" x14ac:dyDescent="0.25">
      <c r="A486" s="2">
        <v>23349</v>
      </c>
      <c r="B486">
        <v>0.28000000000000003</v>
      </c>
      <c r="C486">
        <v>0.28000000000000003</v>
      </c>
      <c r="D486">
        <v>0.27</v>
      </c>
      <c r="E486">
        <v>0.28000000000000003</v>
      </c>
      <c r="F486">
        <v>0.05</v>
      </c>
      <c r="G486">
        <v>576000</v>
      </c>
      <c r="H486">
        <v>1963</v>
      </c>
      <c r="I486">
        <v>12</v>
      </c>
      <c r="J486">
        <v>4</v>
      </c>
      <c r="K486">
        <v>4</v>
      </c>
    </row>
    <row r="487" spans="1:11" x14ac:dyDescent="0.25">
      <c r="A487" s="2">
        <v>23350</v>
      </c>
      <c r="B487">
        <v>0.28000000000000003</v>
      </c>
      <c r="C487">
        <v>0.28000000000000003</v>
      </c>
      <c r="D487">
        <v>0.28000000000000003</v>
      </c>
      <c r="E487">
        <v>0.28000000000000003</v>
      </c>
      <c r="F487">
        <v>0.05</v>
      </c>
      <c r="G487">
        <v>1651200</v>
      </c>
      <c r="H487">
        <v>1963</v>
      </c>
      <c r="I487">
        <v>12</v>
      </c>
      <c r="J487">
        <v>4</v>
      </c>
      <c r="K487">
        <v>5</v>
      </c>
    </row>
    <row r="488" spans="1:11" x14ac:dyDescent="0.25">
      <c r="A488" s="2">
        <v>23351</v>
      </c>
      <c r="B488">
        <v>0.28000000000000003</v>
      </c>
      <c r="C488">
        <v>0.28000000000000003</v>
      </c>
      <c r="D488">
        <v>0.27</v>
      </c>
      <c r="E488">
        <v>0.28000000000000003</v>
      </c>
      <c r="F488">
        <v>0.05</v>
      </c>
      <c r="G488">
        <v>1612800</v>
      </c>
      <c r="H488">
        <v>1963</v>
      </c>
      <c r="I488">
        <v>12</v>
      </c>
      <c r="J488">
        <v>4</v>
      </c>
      <c r="K488">
        <v>6</v>
      </c>
    </row>
    <row r="489" spans="1:11" x14ac:dyDescent="0.25">
      <c r="A489" s="2">
        <v>23354</v>
      </c>
      <c r="B489">
        <v>0.28000000000000003</v>
      </c>
      <c r="C489">
        <v>0.28000000000000003</v>
      </c>
      <c r="D489">
        <v>0.27</v>
      </c>
      <c r="E489">
        <v>0.28000000000000003</v>
      </c>
      <c r="F489">
        <v>0.05</v>
      </c>
      <c r="G489">
        <v>652800</v>
      </c>
      <c r="H489">
        <v>1963</v>
      </c>
      <c r="I489">
        <v>12</v>
      </c>
      <c r="J489">
        <v>4</v>
      </c>
      <c r="K489">
        <v>9</v>
      </c>
    </row>
    <row r="490" spans="1:11" x14ac:dyDescent="0.25">
      <c r="A490" s="2">
        <v>23355</v>
      </c>
      <c r="B490">
        <v>0.28000000000000003</v>
      </c>
      <c r="C490">
        <v>0.28000000000000003</v>
      </c>
      <c r="D490">
        <v>0.27</v>
      </c>
      <c r="E490">
        <v>0.28000000000000003</v>
      </c>
      <c r="F490">
        <v>0.05</v>
      </c>
      <c r="G490">
        <v>1113600</v>
      </c>
      <c r="H490">
        <v>1963</v>
      </c>
      <c r="I490">
        <v>12</v>
      </c>
      <c r="J490">
        <v>4</v>
      </c>
      <c r="K490">
        <v>10</v>
      </c>
    </row>
    <row r="491" spans="1:11" x14ac:dyDescent="0.25">
      <c r="A491" s="2">
        <v>23356</v>
      </c>
      <c r="B491">
        <v>0.28000000000000003</v>
      </c>
      <c r="C491">
        <v>0.28000000000000003</v>
      </c>
      <c r="D491">
        <v>0.28000000000000003</v>
      </c>
      <c r="E491">
        <v>0.28000000000000003</v>
      </c>
      <c r="F491">
        <v>0.05</v>
      </c>
      <c r="G491">
        <v>3187200</v>
      </c>
      <c r="H491">
        <v>1963</v>
      </c>
      <c r="I491">
        <v>12</v>
      </c>
      <c r="J491">
        <v>4</v>
      </c>
      <c r="K491">
        <v>11</v>
      </c>
    </row>
    <row r="492" spans="1:11" x14ac:dyDescent="0.25">
      <c r="A492" s="2">
        <v>23357</v>
      </c>
      <c r="B492">
        <v>0.28000000000000003</v>
      </c>
      <c r="C492">
        <v>0.28000000000000003</v>
      </c>
      <c r="D492">
        <v>0.28000000000000003</v>
      </c>
      <c r="E492">
        <v>0.28000000000000003</v>
      </c>
      <c r="F492">
        <v>0.05</v>
      </c>
      <c r="G492">
        <v>768000</v>
      </c>
      <c r="H492">
        <v>1963</v>
      </c>
      <c r="I492">
        <v>12</v>
      </c>
      <c r="J492">
        <v>4</v>
      </c>
      <c r="K492">
        <v>12</v>
      </c>
    </row>
    <row r="493" spans="1:11" x14ac:dyDescent="0.25">
      <c r="A493" s="2">
        <v>23358</v>
      </c>
      <c r="B493">
        <v>0.28000000000000003</v>
      </c>
      <c r="C493">
        <v>0.28000000000000003</v>
      </c>
      <c r="D493">
        <v>0.28000000000000003</v>
      </c>
      <c r="E493">
        <v>0.28000000000000003</v>
      </c>
      <c r="F493">
        <v>0.05</v>
      </c>
      <c r="G493">
        <v>2995200</v>
      </c>
      <c r="H493">
        <v>1963</v>
      </c>
      <c r="I493">
        <v>12</v>
      </c>
      <c r="J493">
        <v>4</v>
      </c>
      <c r="K493">
        <v>13</v>
      </c>
    </row>
    <row r="494" spans="1:11" x14ac:dyDescent="0.25">
      <c r="A494" s="2">
        <v>23361</v>
      </c>
      <c r="B494">
        <v>0.28000000000000003</v>
      </c>
      <c r="C494">
        <v>0.28000000000000003</v>
      </c>
      <c r="D494">
        <v>0.28000000000000003</v>
      </c>
      <c r="E494">
        <v>0.28000000000000003</v>
      </c>
      <c r="F494">
        <v>0.05</v>
      </c>
      <c r="G494">
        <v>1996800</v>
      </c>
      <c r="H494">
        <v>1963</v>
      </c>
      <c r="I494">
        <v>12</v>
      </c>
      <c r="J494">
        <v>4</v>
      </c>
      <c r="K494">
        <v>16</v>
      </c>
    </row>
    <row r="495" spans="1:11" x14ac:dyDescent="0.25">
      <c r="A495" s="2">
        <v>23362</v>
      </c>
      <c r="B495">
        <v>0.28000000000000003</v>
      </c>
      <c r="C495">
        <v>0.28000000000000003</v>
      </c>
      <c r="D495">
        <v>0.28000000000000003</v>
      </c>
      <c r="E495">
        <v>0.28000000000000003</v>
      </c>
      <c r="F495">
        <v>0.05</v>
      </c>
      <c r="G495">
        <v>2227200</v>
      </c>
      <c r="H495">
        <v>1963</v>
      </c>
      <c r="I495">
        <v>12</v>
      </c>
      <c r="J495">
        <v>4</v>
      </c>
      <c r="K495">
        <v>17</v>
      </c>
    </row>
    <row r="496" spans="1:11" x14ac:dyDescent="0.25">
      <c r="A496" s="2">
        <v>23363</v>
      </c>
      <c r="B496">
        <v>0.28000000000000003</v>
      </c>
      <c r="C496">
        <v>0.28999999999999998</v>
      </c>
      <c r="D496">
        <v>0.28000000000000003</v>
      </c>
      <c r="E496">
        <v>0.28999999999999998</v>
      </c>
      <c r="F496">
        <v>0.05</v>
      </c>
      <c r="G496">
        <v>1881600</v>
      </c>
      <c r="H496">
        <v>1963</v>
      </c>
      <c r="I496">
        <v>12</v>
      </c>
      <c r="J496">
        <v>4</v>
      </c>
      <c r="K496">
        <v>18</v>
      </c>
    </row>
    <row r="497" spans="1:11" x14ac:dyDescent="0.25">
      <c r="A497" s="2">
        <v>23364</v>
      </c>
      <c r="B497">
        <v>0.28999999999999998</v>
      </c>
      <c r="C497">
        <v>0.3</v>
      </c>
      <c r="D497">
        <v>0.28999999999999998</v>
      </c>
      <c r="E497">
        <v>0.3</v>
      </c>
      <c r="F497">
        <v>0.06</v>
      </c>
      <c r="G497">
        <v>1305600</v>
      </c>
      <c r="H497">
        <v>1963</v>
      </c>
      <c r="I497">
        <v>12</v>
      </c>
      <c r="J497">
        <v>4</v>
      </c>
      <c r="K497">
        <v>19</v>
      </c>
    </row>
    <row r="498" spans="1:11" x14ac:dyDescent="0.25">
      <c r="A498" s="2">
        <v>23365</v>
      </c>
      <c r="B498">
        <v>0.3</v>
      </c>
      <c r="C498">
        <v>0.3</v>
      </c>
      <c r="D498">
        <v>0.28999999999999998</v>
      </c>
      <c r="E498">
        <v>0.28999999999999998</v>
      </c>
      <c r="F498">
        <v>0.05</v>
      </c>
      <c r="G498">
        <v>1075200</v>
      </c>
      <c r="H498">
        <v>1963</v>
      </c>
      <c r="I498">
        <v>12</v>
      </c>
      <c r="J498">
        <v>4</v>
      </c>
      <c r="K498">
        <v>20</v>
      </c>
    </row>
    <row r="499" spans="1:11" x14ac:dyDescent="0.25">
      <c r="A499" s="2">
        <v>23368</v>
      </c>
      <c r="B499">
        <v>0.28999999999999998</v>
      </c>
      <c r="C499">
        <v>0.28999999999999998</v>
      </c>
      <c r="D499">
        <v>0.28999999999999998</v>
      </c>
      <c r="E499">
        <v>0.28999999999999998</v>
      </c>
      <c r="F499">
        <v>0.05</v>
      </c>
      <c r="G499">
        <v>537600</v>
      </c>
      <c r="H499">
        <v>1963</v>
      </c>
      <c r="I499">
        <v>12</v>
      </c>
      <c r="J499">
        <v>4</v>
      </c>
      <c r="K499">
        <v>23</v>
      </c>
    </row>
    <row r="500" spans="1:11" x14ac:dyDescent="0.25">
      <c r="A500" s="2">
        <v>23369</v>
      </c>
      <c r="B500">
        <v>0.28999999999999998</v>
      </c>
      <c r="C500">
        <v>0.28999999999999998</v>
      </c>
      <c r="D500">
        <v>0.28999999999999998</v>
      </c>
      <c r="E500">
        <v>0.28999999999999998</v>
      </c>
      <c r="F500">
        <v>0.05</v>
      </c>
      <c r="G500">
        <v>499200</v>
      </c>
      <c r="H500">
        <v>1963</v>
      </c>
      <c r="I500">
        <v>12</v>
      </c>
      <c r="J500">
        <v>4</v>
      </c>
      <c r="K500">
        <v>24</v>
      </c>
    </row>
    <row r="501" spans="1:11" x14ac:dyDescent="0.25">
      <c r="A501" s="2">
        <v>23371</v>
      </c>
      <c r="B501">
        <v>0.28999999999999998</v>
      </c>
      <c r="C501">
        <v>0.3</v>
      </c>
      <c r="D501">
        <v>0.28999999999999998</v>
      </c>
      <c r="E501">
        <v>0.3</v>
      </c>
      <c r="F501">
        <v>0.06</v>
      </c>
      <c r="G501">
        <v>921600</v>
      </c>
      <c r="H501">
        <v>1963</v>
      </c>
      <c r="I501">
        <v>12</v>
      </c>
      <c r="J501">
        <v>4</v>
      </c>
      <c r="K501">
        <v>26</v>
      </c>
    </row>
    <row r="502" spans="1:11" x14ac:dyDescent="0.25">
      <c r="A502" s="2">
        <v>23372</v>
      </c>
      <c r="B502">
        <v>0.3</v>
      </c>
      <c r="C502">
        <v>0.3</v>
      </c>
      <c r="D502">
        <v>0.3</v>
      </c>
      <c r="E502">
        <v>0.3</v>
      </c>
      <c r="F502">
        <v>0.06</v>
      </c>
      <c r="G502">
        <v>998400</v>
      </c>
      <c r="H502">
        <v>1963</v>
      </c>
      <c r="I502">
        <v>12</v>
      </c>
      <c r="J502">
        <v>4</v>
      </c>
      <c r="K502">
        <v>27</v>
      </c>
    </row>
    <row r="503" spans="1:11" x14ac:dyDescent="0.25">
      <c r="A503" s="2">
        <v>23375</v>
      </c>
      <c r="B503">
        <v>0.3</v>
      </c>
      <c r="C503">
        <v>0.3</v>
      </c>
      <c r="D503">
        <v>0.3</v>
      </c>
      <c r="E503">
        <v>0.3</v>
      </c>
      <c r="F503">
        <v>0.06</v>
      </c>
      <c r="G503">
        <v>614400</v>
      </c>
      <c r="H503">
        <v>1963</v>
      </c>
      <c r="I503">
        <v>12</v>
      </c>
      <c r="J503">
        <v>4</v>
      </c>
      <c r="K503">
        <v>30</v>
      </c>
    </row>
    <row r="504" spans="1:11" x14ac:dyDescent="0.25">
      <c r="A504" s="2">
        <v>23376</v>
      </c>
      <c r="B504">
        <v>0.3</v>
      </c>
      <c r="C504">
        <v>0.3</v>
      </c>
      <c r="D504">
        <v>0.3</v>
      </c>
      <c r="E504">
        <v>0.3</v>
      </c>
      <c r="F504">
        <v>0.06</v>
      </c>
      <c r="G504">
        <v>1152000</v>
      </c>
      <c r="H504">
        <v>1963</v>
      </c>
      <c r="I504">
        <v>12</v>
      </c>
      <c r="J504">
        <v>4</v>
      </c>
      <c r="K504">
        <v>31</v>
      </c>
    </row>
    <row r="505" spans="1:11" x14ac:dyDescent="0.25">
      <c r="A505" s="2">
        <v>23378</v>
      </c>
      <c r="B505">
        <v>0.3</v>
      </c>
      <c r="C505">
        <v>0.3</v>
      </c>
      <c r="D505">
        <v>0.3</v>
      </c>
      <c r="E505">
        <v>0.3</v>
      </c>
      <c r="F505">
        <v>0.06</v>
      </c>
      <c r="G505">
        <v>614400</v>
      </c>
      <c r="H505">
        <v>1964</v>
      </c>
      <c r="I505">
        <v>1</v>
      </c>
      <c r="J505">
        <v>1</v>
      </c>
      <c r="K505">
        <v>2</v>
      </c>
    </row>
    <row r="506" spans="1:11" x14ac:dyDescent="0.25">
      <c r="A506" s="2">
        <v>23379</v>
      </c>
      <c r="B506">
        <v>0.3</v>
      </c>
      <c r="C506">
        <v>0.3</v>
      </c>
      <c r="D506">
        <v>0.28999999999999998</v>
      </c>
      <c r="E506">
        <v>0.28999999999999998</v>
      </c>
      <c r="F506">
        <v>0.05</v>
      </c>
      <c r="G506">
        <v>499200</v>
      </c>
      <c r="H506">
        <v>1964</v>
      </c>
      <c r="I506">
        <v>1</v>
      </c>
      <c r="J506">
        <v>1</v>
      </c>
      <c r="K506">
        <v>3</v>
      </c>
    </row>
    <row r="507" spans="1:11" x14ac:dyDescent="0.25">
      <c r="A507" s="2">
        <v>23382</v>
      </c>
      <c r="B507">
        <v>0.28999999999999998</v>
      </c>
      <c r="C507">
        <v>0.3</v>
      </c>
      <c r="D507">
        <v>0.28999999999999998</v>
      </c>
      <c r="E507">
        <v>0.28999999999999998</v>
      </c>
      <c r="F507">
        <v>0.05</v>
      </c>
      <c r="G507">
        <v>806400</v>
      </c>
      <c r="H507">
        <v>1964</v>
      </c>
      <c r="I507">
        <v>1</v>
      </c>
      <c r="J507">
        <v>1</v>
      </c>
      <c r="K507">
        <v>6</v>
      </c>
    </row>
    <row r="508" spans="1:11" x14ac:dyDescent="0.25">
      <c r="A508" s="2">
        <v>23383</v>
      </c>
      <c r="B508">
        <v>0.28999999999999998</v>
      </c>
      <c r="C508">
        <v>0.28999999999999998</v>
      </c>
      <c r="D508">
        <v>0.28999999999999998</v>
      </c>
      <c r="E508">
        <v>0.28999999999999998</v>
      </c>
      <c r="F508">
        <v>0.05</v>
      </c>
      <c r="G508">
        <v>1152000</v>
      </c>
      <c r="H508">
        <v>1964</v>
      </c>
      <c r="I508">
        <v>1</v>
      </c>
      <c r="J508">
        <v>1</v>
      </c>
      <c r="K508">
        <v>7</v>
      </c>
    </row>
    <row r="509" spans="1:11" x14ac:dyDescent="0.25">
      <c r="A509" s="2">
        <v>23384</v>
      </c>
      <c r="B509">
        <v>0.28999999999999998</v>
      </c>
      <c r="C509">
        <v>0.3</v>
      </c>
      <c r="D509">
        <v>0.28999999999999998</v>
      </c>
      <c r="E509">
        <v>0.3</v>
      </c>
      <c r="F509">
        <v>0.06</v>
      </c>
      <c r="G509">
        <v>883200</v>
      </c>
      <c r="H509">
        <v>1964</v>
      </c>
      <c r="I509">
        <v>1</v>
      </c>
      <c r="J509">
        <v>1</v>
      </c>
      <c r="K509">
        <v>8</v>
      </c>
    </row>
    <row r="510" spans="1:11" x14ac:dyDescent="0.25">
      <c r="A510" s="2">
        <v>23385</v>
      </c>
      <c r="B510">
        <v>0.3</v>
      </c>
      <c r="C510">
        <v>0.3</v>
      </c>
      <c r="D510">
        <v>0.28999999999999998</v>
      </c>
      <c r="E510">
        <v>0.3</v>
      </c>
      <c r="F510">
        <v>0.06</v>
      </c>
      <c r="G510">
        <v>2188800</v>
      </c>
      <c r="H510">
        <v>1964</v>
      </c>
      <c r="I510">
        <v>1</v>
      </c>
      <c r="J510">
        <v>1</v>
      </c>
      <c r="K510">
        <v>9</v>
      </c>
    </row>
    <row r="511" spans="1:11" x14ac:dyDescent="0.25">
      <c r="A511" s="2">
        <v>23386</v>
      </c>
      <c r="B511">
        <v>0.3</v>
      </c>
      <c r="C511">
        <v>0.3</v>
      </c>
      <c r="D511">
        <v>0.3</v>
      </c>
      <c r="E511">
        <v>0.3</v>
      </c>
      <c r="F511">
        <v>0.06</v>
      </c>
      <c r="G511">
        <v>1382400</v>
      </c>
      <c r="H511">
        <v>1964</v>
      </c>
      <c r="I511">
        <v>1</v>
      </c>
      <c r="J511">
        <v>1</v>
      </c>
      <c r="K511">
        <v>10</v>
      </c>
    </row>
    <row r="512" spans="1:11" x14ac:dyDescent="0.25">
      <c r="A512" s="2">
        <v>23389</v>
      </c>
      <c r="B512">
        <v>0.3</v>
      </c>
      <c r="C512">
        <v>0.3</v>
      </c>
      <c r="D512">
        <v>0.3</v>
      </c>
      <c r="E512">
        <v>0.3</v>
      </c>
      <c r="F512">
        <v>0.06</v>
      </c>
      <c r="G512">
        <v>921600</v>
      </c>
      <c r="H512">
        <v>1964</v>
      </c>
      <c r="I512">
        <v>1</v>
      </c>
      <c r="J512">
        <v>1</v>
      </c>
      <c r="K512">
        <v>13</v>
      </c>
    </row>
    <row r="513" spans="1:11" x14ac:dyDescent="0.25">
      <c r="A513" s="2">
        <v>23390</v>
      </c>
      <c r="B513">
        <v>0.3</v>
      </c>
      <c r="C513">
        <v>0.3</v>
      </c>
      <c r="D513">
        <v>0.3</v>
      </c>
      <c r="E513">
        <v>0.3</v>
      </c>
      <c r="F513">
        <v>0.06</v>
      </c>
      <c r="G513">
        <v>422400</v>
      </c>
      <c r="H513">
        <v>1964</v>
      </c>
      <c r="I513">
        <v>1</v>
      </c>
      <c r="J513">
        <v>1</v>
      </c>
      <c r="K513">
        <v>14</v>
      </c>
    </row>
    <row r="514" spans="1:11" x14ac:dyDescent="0.25">
      <c r="A514" s="2">
        <v>23391</v>
      </c>
      <c r="B514">
        <v>0.3</v>
      </c>
      <c r="C514">
        <v>0.3</v>
      </c>
      <c r="D514">
        <v>0.3</v>
      </c>
      <c r="E514">
        <v>0.3</v>
      </c>
      <c r="F514">
        <v>0.06</v>
      </c>
      <c r="G514">
        <v>307200</v>
      </c>
      <c r="H514">
        <v>1964</v>
      </c>
      <c r="I514">
        <v>1</v>
      </c>
      <c r="J514">
        <v>1</v>
      </c>
      <c r="K514">
        <v>15</v>
      </c>
    </row>
    <row r="515" spans="1:11" x14ac:dyDescent="0.25">
      <c r="A515" s="2">
        <v>23392</v>
      </c>
      <c r="B515">
        <v>0.3</v>
      </c>
      <c r="C515">
        <v>0.3</v>
      </c>
      <c r="D515">
        <v>0.3</v>
      </c>
      <c r="E515">
        <v>0.3</v>
      </c>
      <c r="F515">
        <v>0.06</v>
      </c>
      <c r="G515">
        <v>460800</v>
      </c>
      <c r="H515">
        <v>1964</v>
      </c>
      <c r="I515">
        <v>1</v>
      </c>
      <c r="J515">
        <v>1</v>
      </c>
      <c r="K515">
        <v>16</v>
      </c>
    </row>
    <row r="516" spans="1:11" x14ac:dyDescent="0.25">
      <c r="A516" s="2">
        <v>23393</v>
      </c>
      <c r="B516">
        <v>0.3</v>
      </c>
      <c r="C516">
        <v>0.3</v>
      </c>
      <c r="D516">
        <v>0.28999999999999998</v>
      </c>
      <c r="E516">
        <v>0.3</v>
      </c>
      <c r="F516">
        <v>0.06</v>
      </c>
      <c r="G516">
        <v>883200</v>
      </c>
      <c r="H516">
        <v>1964</v>
      </c>
      <c r="I516">
        <v>1</v>
      </c>
      <c r="J516">
        <v>1</v>
      </c>
      <c r="K516">
        <v>17</v>
      </c>
    </row>
    <row r="517" spans="1:11" x14ac:dyDescent="0.25">
      <c r="A517" s="2">
        <v>23396</v>
      </c>
      <c r="B517">
        <v>0.3</v>
      </c>
      <c r="C517">
        <v>0.3</v>
      </c>
      <c r="D517">
        <v>0.28999999999999998</v>
      </c>
      <c r="E517">
        <v>0.28999999999999998</v>
      </c>
      <c r="F517">
        <v>0.05</v>
      </c>
      <c r="G517">
        <v>576000</v>
      </c>
      <c r="H517">
        <v>1964</v>
      </c>
      <c r="I517">
        <v>1</v>
      </c>
      <c r="J517">
        <v>1</v>
      </c>
      <c r="K517">
        <v>20</v>
      </c>
    </row>
    <row r="518" spans="1:11" x14ac:dyDescent="0.25">
      <c r="A518" s="2">
        <v>23397</v>
      </c>
      <c r="B518">
        <v>0.28999999999999998</v>
      </c>
      <c r="C518">
        <v>0.28999999999999998</v>
      </c>
      <c r="D518">
        <v>0.28999999999999998</v>
      </c>
      <c r="E518">
        <v>0.28999999999999998</v>
      </c>
      <c r="F518">
        <v>0.05</v>
      </c>
      <c r="G518">
        <v>460800</v>
      </c>
      <c r="H518">
        <v>1964</v>
      </c>
      <c r="I518">
        <v>1</v>
      </c>
      <c r="J518">
        <v>1</v>
      </c>
      <c r="K518">
        <v>21</v>
      </c>
    </row>
    <row r="519" spans="1:11" x14ac:dyDescent="0.25">
      <c r="A519" s="2">
        <v>23398</v>
      </c>
      <c r="B519">
        <v>0.28999999999999998</v>
      </c>
      <c r="C519">
        <v>0.3</v>
      </c>
      <c r="D519">
        <v>0.28999999999999998</v>
      </c>
      <c r="E519">
        <v>0.3</v>
      </c>
      <c r="F519">
        <v>0.06</v>
      </c>
      <c r="G519">
        <v>960000</v>
      </c>
      <c r="H519">
        <v>1964</v>
      </c>
      <c r="I519">
        <v>1</v>
      </c>
      <c r="J519">
        <v>1</v>
      </c>
      <c r="K519">
        <v>22</v>
      </c>
    </row>
    <row r="520" spans="1:11" x14ac:dyDescent="0.25">
      <c r="A520" s="2">
        <v>23399</v>
      </c>
      <c r="B520">
        <v>0.3</v>
      </c>
      <c r="C520">
        <v>0.3</v>
      </c>
      <c r="D520">
        <v>0.28999999999999998</v>
      </c>
      <c r="E520">
        <v>0.3</v>
      </c>
      <c r="F520">
        <v>0.06</v>
      </c>
      <c r="G520">
        <v>729600</v>
      </c>
      <c r="H520">
        <v>1964</v>
      </c>
      <c r="I520">
        <v>1</v>
      </c>
      <c r="J520">
        <v>1</v>
      </c>
      <c r="K520">
        <v>23</v>
      </c>
    </row>
    <row r="521" spans="1:11" x14ac:dyDescent="0.25">
      <c r="A521" s="2">
        <v>23400</v>
      </c>
      <c r="B521">
        <v>0.3</v>
      </c>
      <c r="C521">
        <v>0.3</v>
      </c>
      <c r="D521">
        <v>0.28999999999999998</v>
      </c>
      <c r="E521">
        <v>0.3</v>
      </c>
      <c r="F521">
        <v>0.06</v>
      </c>
      <c r="G521">
        <v>1420800</v>
      </c>
      <c r="H521">
        <v>1964</v>
      </c>
      <c r="I521">
        <v>1</v>
      </c>
      <c r="J521">
        <v>1</v>
      </c>
      <c r="K521">
        <v>24</v>
      </c>
    </row>
    <row r="522" spans="1:11" x14ac:dyDescent="0.25">
      <c r="A522" s="2">
        <v>23403</v>
      </c>
      <c r="B522">
        <v>0.3</v>
      </c>
      <c r="C522">
        <v>0.3</v>
      </c>
      <c r="D522">
        <v>0.3</v>
      </c>
      <c r="E522">
        <v>0.3</v>
      </c>
      <c r="F522">
        <v>0.06</v>
      </c>
      <c r="G522">
        <v>1574400</v>
      </c>
      <c r="H522">
        <v>1964</v>
      </c>
      <c r="I522">
        <v>1</v>
      </c>
      <c r="J522">
        <v>1</v>
      </c>
      <c r="K522">
        <v>27</v>
      </c>
    </row>
    <row r="523" spans="1:11" x14ac:dyDescent="0.25">
      <c r="A523" s="2">
        <v>23404</v>
      </c>
      <c r="B523">
        <v>0.3</v>
      </c>
      <c r="C523">
        <v>0.3</v>
      </c>
      <c r="D523">
        <v>0.3</v>
      </c>
      <c r="E523">
        <v>0.3</v>
      </c>
      <c r="F523">
        <v>0.06</v>
      </c>
      <c r="G523">
        <v>652800</v>
      </c>
      <c r="H523">
        <v>1964</v>
      </c>
      <c r="I523">
        <v>1</v>
      </c>
      <c r="J523">
        <v>1</v>
      </c>
      <c r="K523">
        <v>28</v>
      </c>
    </row>
    <row r="524" spans="1:11" x14ac:dyDescent="0.25">
      <c r="A524" s="2">
        <v>23405</v>
      </c>
      <c r="B524">
        <v>0.3</v>
      </c>
      <c r="C524">
        <v>0.3</v>
      </c>
      <c r="D524">
        <v>0.3</v>
      </c>
      <c r="E524">
        <v>0.3</v>
      </c>
      <c r="F524">
        <v>0.06</v>
      </c>
      <c r="G524">
        <v>1113600</v>
      </c>
      <c r="H524">
        <v>1964</v>
      </c>
      <c r="I524">
        <v>1</v>
      </c>
      <c r="J524">
        <v>1</v>
      </c>
      <c r="K524">
        <v>29</v>
      </c>
    </row>
    <row r="525" spans="1:11" x14ac:dyDescent="0.25">
      <c r="A525" s="2">
        <v>23406</v>
      </c>
      <c r="B525">
        <v>0.3</v>
      </c>
      <c r="C525">
        <v>0.3</v>
      </c>
      <c r="D525">
        <v>0.3</v>
      </c>
      <c r="E525">
        <v>0.3</v>
      </c>
      <c r="F525">
        <v>0.06</v>
      </c>
      <c r="G525">
        <v>345600</v>
      </c>
      <c r="H525">
        <v>1964</v>
      </c>
      <c r="I525">
        <v>1</v>
      </c>
      <c r="J525">
        <v>1</v>
      </c>
      <c r="K525">
        <v>30</v>
      </c>
    </row>
    <row r="526" spans="1:11" x14ac:dyDescent="0.25">
      <c r="A526" s="2">
        <v>23407</v>
      </c>
      <c r="B526">
        <v>0.3</v>
      </c>
      <c r="C526">
        <v>0.31</v>
      </c>
      <c r="D526">
        <v>0.3</v>
      </c>
      <c r="E526">
        <v>0.31</v>
      </c>
      <c r="F526">
        <v>0.06</v>
      </c>
      <c r="G526">
        <v>1881600</v>
      </c>
      <c r="H526">
        <v>1964</v>
      </c>
      <c r="I526">
        <v>1</v>
      </c>
      <c r="J526">
        <v>1</v>
      </c>
      <c r="K526">
        <v>31</v>
      </c>
    </row>
    <row r="527" spans="1:11" x14ac:dyDescent="0.25">
      <c r="A527" s="2">
        <v>23410</v>
      </c>
      <c r="B527">
        <v>0.31</v>
      </c>
      <c r="C527">
        <v>0.31</v>
      </c>
      <c r="D527">
        <v>0.31</v>
      </c>
      <c r="E527">
        <v>0.31</v>
      </c>
      <c r="F527">
        <v>0.06</v>
      </c>
      <c r="G527">
        <v>1728000</v>
      </c>
      <c r="H527">
        <v>1964</v>
      </c>
      <c r="I527">
        <v>2</v>
      </c>
      <c r="J527">
        <v>1</v>
      </c>
      <c r="K527">
        <v>3</v>
      </c>
    </row>
    <row r="528" spans="1:11" x14ac:dyDescent="0.25">
      <c r="A528" s="2">
        <v>23411</v>
      </c>
      <c r="B528">
        <v>0.31</v>
      </c>
      <c r="C528">
        <v>0.31</v>
      </c>
      <c r="D528">
        <v>0.31</v>
      </c>
      <c r="E528">
        <v>0.31</v>
      </c>
      <c r="F528">
        <v>0.06</v>
      </c>
      <c r="G528">
        <v>691200</v>
      </c>
      <c r="H528">
        <v>1964</v>
      </c>
      <c r="I528">
        <v>2</v>
      </c>
      <c r="J528">
        <v>1</v>
      </c>
      <c r="K528">
        <v>4</v>
      </c>
    </row>
    <row r="529" spans="1:11" x14ac:dyDescent="0.25">
      <c r="A529" s="2">
        <v>23412</v>
      </c>
      <c r="B529">
        <v>0.31</v>
      </c>
      <c r="C529">
        <v>0.31</v>
      </c>
      <c r="D529">
        <v>0.31</v>
      </c>
      <c r="E529">
        <v>0.31</v>
      </c>
      <c r="F529">
        <v>0.06</v>
      </c>
      <c r="G529">
        <v>998400</v>
      </c>
      <c r="H529">
        <v>1964</v>
      </c>
      <c r="I529">
        <v>2</v>
      </c>
      <c r="J529">
        <v>1</v>
      </c>
      <c r="K529">
        <v>5</v>
      </c>
    </row>
    <row r="530" spans="1:11" x14ac:dyDescent="0.25">
      <c r="A530" s="2">
        <v>23413</v>
      </c>
      <c r="B530">
        <v>0.31</v>
      </c>
      <c r="C530">
        <v>0.31</v>
      </c>
      <c r="D530">
        <v>0.31</v>
      </c>
      <c r="E530">
        <v>0.31</v>
      </c>
      <c r="F530">
        <v>0.06</v>
      </c>
      <c r="G530">
        <v>499200</v>
      </c>
      <c r="H530">
        <v>1964</v>
      </c>
      <c r="I530">
        <v>2</v>
      </c>
      <c r="J530">
        <v>1</v>
      </c>
      <c r="K530">
        <v>6</v>
      </c>
    </row>
    <row r="531" spans="1:11" x14ac:dyDescent="0.25">
      <c r="A531" s="2">
        <v>23414</v>
      </c>
      <c r="B531">
        <v>0.31</v>
      </c>
      <c r="C531">
        <v>0.31</v>
      </c>
      <c r="D531">
        <v>0.31</v>
      </c>
      <c r="E531">
        <v>0.31</v>
      </c>
      <c r="F531">
        <v>0.06</v>
      </c>
      <c r="G531">
        <v>230400</v>
      </c>
      <c r="H531">
        <v>1964</v>
      </c>
      <c r="I531">
        <v>2</v>
      </c>
      <c r="J531">
        <v>1</v>
      </c>
      <c r="K531">
        <v>7</v>
      </c>
    </row>
    <row r="532" spans="1:11" x14ac:dyDescent="0.25">
      <c r="A532" s="2">
        <v>23417</v>
      </c>
      <c r="B532">
        <v>0.31</v>
      </c>
      <c r="C532">
        <v>0.31</v>
      </c>
      <c r="D532">
        <v>0.31</v>
      </c>
      <c r="E532">
        <v>0.31</v>
      </c>
      <c r="F532">
        <v>0.06</v>
      </c>
      <c r="G532">
        <v>921600</v>
      </c>
      <c r="H532">
        <v>1964</v>
      </c>
      <c r="I532">
        <v>2</v>
      </c>
      <c r="J532">
        <v>1</v>
      </c>
      <c r="K532">
        <v>10</v>
      </c>
    </row>
    <row r="533" spans="1:11" x14ac:dyDescent="0.25">
      <c r="A533" s="2">
        <v>23418</v>
      </c>
      <c r="B533">
        <v>0.31</v>
      </c>
      <c r="C533">
        <v>0.31</v>
      </c>
      <c r="D533">
        <v>0.31</v>
      </c>
      <c r="E533">
        <v>0.31</v>
      </c>
      <c r="F533">
        <v>0.06</v>
      </c>
      <c r="G533">
        <v>230400</v>
      </c>
      <c r="H533">
        <v>1964</v>
      </c>
      <c r="I533">
        <v>2</v>
      </c>
      <c r="J533">
        <v>1</v>
      </c>
      <c r="K533">
        <v>11</v>
      </c>
    </row>
    <row r="534" spans="1:11" x14ac:dyDescent="0.25">
      <c r="A534" s="2">
        <v>23419</v>
      </c>
      <c r="B534">
        <v>0.31</v>
      </c>
      <c r="C534">
        <v>0.31</v>
      </c>
      <c r="D534">
        <v>0.31</v>
      </c>
      <c r="E534">
        <v>0.31</v>
      </c>
      <c r="F534">
        <v>0.06</v>
      </c>
      <c r="G534">
        <v>499200</v>
      </c>
      <c r="H534">
        <v>1964</v>
      </c>
      <c r="I534">
        <v>2</v>
      </c>
      <c r="J534">
        <v>1</v>
      </c>
      <c r="K534">
        <v>12</v>
      </c>
    </row>
    <row r="535" spans="1:11" x14ac:dyDescent="0.25">
      <c r="A535" s="2">
        <v>23420</v>
      </c>
      <c r="B535">
        <v>0.31</v>
      </c>
      <c r="C535">
        <v>0.31</v>
      </c>
      <c r="D535">
        <v>0.31</v>
      </c>
      <c r="E535">
        <v>0.31</v>
      </c>
      <c r="F535">
        <v>0.06</v>
      </c>
      <c r="G535">
        <v>614400</v>
      </c>
      <c r="H535">
        <v>1964</v>
      </c>
      <c r="I535">
        <v>2</v>
      </c>
      <c r="J535">
        <v>1</v>
      </c>
      <c r="K535">
        <v>13</v>
      </c>
    </row>
    <row r="536" spans="1:11" x14ac:dyDescent="0.25">
      <c r="A536" s="2">
        <v>23421</v>
      </c>
      <c r="B536">
        <v>0.31</v>
      </c>
      <c r="C536">
        <v>0.31</v>
      </c>
      <c r="D536">
        <v>0.31</v>
      </c>
      <c r="E536">
        <v>0.31</v>
      </c>
      <c r="F536">
        <v>0.06</v>
      </c>
      <c r="G536">
        <v>1190400</v>
      </c>
      <c r="H536">
        <v>1964</v>
      </c>
      <c r="I536">
        <v>2</v>
      </c>
      <c r="J536">
        <v>1</v>
      </c>
      <c r="K536">
        <v>14</v>
      </c>
    </row>
    <row r="537" spans="1:11" x14ac:dyDescent="0.25">
      <c r="A537" s="2">
        <v>23424</v>
      </c>
      <c r="B537">
        <v>0.31</v>
      </c>
      <c r="C537">
        <v>0.31</v>
      </c>
      <c r="D537">
        <v>0.31</v>
      </c>
      <c r="E537">
        <v>0.31</v>
      </c>
      <c r="F537">
        <v>0.06</v>
      </c>
      <c r="G537">
        <v>1036800</v>
      </c>
      <c r="H537">
        <v>1964</v>
      </c>
      <c r="I537">
        <v>2</v>
      </c>
      <c r="J537">
        <v>1</v>
      </c>
      <c r="K537">
        <v>17</v>
      </c>
    </row>
    <row r="538" spans="1:11" x14ac:dyDescent="0.25">
      <c r="A538" s="2">
        <v>23425</v>
      </c>
      <c r="B538">
        <v>0.31</v>
      </c>
      <c r="C538">
        <v>0.32</v>
      </c>
      <c r="D538">
        <v>0.31</v>
      </c>
      <c r="E538">
        <v>0.31</v>
      </c>
      <c r="F538">
        <v>0.06</v>
      </c>
      <c r="G538">
        <v>1344000</v>
      </c>
      <c r="H538">
        <v>1964</v>
      </c>
      <c r="I538">
        <v>2</v>
      </c>
      <c r="J538">
        <v>1</v>
      </c>
      <c r="K538">
        <v>18</v>
      </c>
    </row>
    <row r="539" spans="1:11" x14ac:dyDescent="0.25">
      <c r="A539" s="2">
        <v>23426</v>
      </c>
      <c r="B539">
        <v>0.31</v>
      </c>
      <c r="C539">
        <v>0.32</v>
      </c>
      <c r="D539">
        <v>0.31</v>
      </c>
      <c r="E539">
        <v>0.31</v>
      </c>
      <c r="F539">
        <v>0.06</v>
      </c>
      <c r="G539">
        <v>460800</v>
      </c>
      <c r="H539">
        <v>1964</v>
      </c>
      <c r="I539">
        <v>2</v>
      </c>
      <c r="J539">
        <v>1</v>
      </c>
      <c r="K539">
        <v>19</v>
      </c>
    </row>
    <row r="540" spans="1:11" x14ac:dyDescent="0.25">
      <c r="A540" s="2">
        <v>23427</v>
      </c>
      <c r="B540">
        <v>0.31</v>
      </c>
      <c r="C540">
        <v>0.31</v>
      </c>
      <c r="D540">
        <v>0.31</v>
      </c>
      <c r="E540">
        <v>0.31</v>
      </c>
      <c r="F540">
        <v>0.06</v>
      </c>
      <c r="G540">
        <v>460800</v>
      </c>
      <c r="H540">
        <v>1964</v>
      </c>
      <c r="I540">
        <v>2</v>
      </c>
      <c r="J540">
        <v>1</v>
      </c>
      <c r="K540">
        <v>20</v>
      </c>
    </row>
    <row r="541" spans="1:11" x14ac:dyDescent="0.25">
      <c r="A541" s="2">
        <v>23431</v>
      </c>
      <c r="B541">
        <v>0.31</v>
      </c>
      <c r="C541">
        <v>0.31</v>
      </c>
      <c r="D541">
        <v>0.31</v>
      </c>
      <c r="E541">
        <v>0.31</v>
      </c>
      <c r="F541">
        <v>0.06</v>
      </c>
      <c r="G541">
        <v>921600</v>
      </c>
      <c r="H541">
        <v>1964</v>
      </c>
      <c r="I541">
        <v>2</v>
      </c>
      <c r="J541">
        <v>1</v>
      </c>
      <c r="K541">
        <v>24</v>
      </c>
    </row>
    <row r="542" spans="1:11" x14ac:dyDescent="0.25">
      <c r="A542" s="2">
        <v>23432</v>
      </c>
      <c r="B542">
        <v>0.31</v>
      </c>
      <c r="C542">
        <v>0.31</v>
      </c>
      <c r="D542">
        <v>0.31</v>
      </c>
      <c r="E542">
        <v>0.31</v>
      </c>
      <c r="F542">
        <v>0.06</v>
      </c>
      <c r="G542">
        <v>921600</v>
      </c>
      <c r="H542">
        <v>1964</v>
      </c>
      <c r="I542">
        <v>2</v>
      </c>
      <c r="J542">
        <v>1</v>
      </c>
      <c r="K542">
        <v>25</v>
      </c>
    </row>
    <row r="543" spans="1:11" x14ac:dyDescent="0.25">
      <c r="A543" s="2">
        <v>23433</v>
      </c>
      <c r="B543">
        <v>0.31</v>
      </c>
      <c r="C543">
        <v>0.31</v>
      </c>
      <c r="D543">
        <v>0.31</v>
      </c>
      <c r="E543">
        <v>0.31</v>
      </c>
      <c r="F543">
        <v>0.06</v>
      </c>
      <c r="G543">
        <v>960000</v>
      </c>
      <c r="H543">
        <v>1964</v>
      </c>
      <c r="I543">
        <v>2</v>
      </c>
      <c r="J543">
        <v>1</v>
      </c>
      <c r="K543">
        <v>26</v>
      </c>
    </row>
    <row r="544" spans="1:11" x14ac:dyDescent="0.25">
      <c r="A544" s="2">
        <v>23434</v>
      </c>
      <c r="B544">
        <v>0.31</v>
      </c>
      <c r="C544">
        <v>0.31</v>
      </c>
      <c r="D544">
        <v>0.31</v>
      </c>
      <c r="E544">
        <v>0.31</v>
      </c>
      <c r="F544">
        <v>0.06</v>
      </c>
      <c r="G544">
        <v>806400</v>
      </c>
      <c r="H544">
        <v>1964</v>
      </c>
      <c r="I544">
        <v>2</v>
      </c>
      <c r="J544">
        <v>1</v>
      </c>
      <c r="K544">
        <v>27</v>
      </c>
    </row>
    <row r="545" spans="1:11" x14ac:dyDescent="0.25">
      <c r="A545" s="2">
        <v>23435</v>
      </c>
      <c r="B545">
        <v>0.31</v>
      </c>
      <c r="C545">
        <v>0.31</v>
      </c>
      <c r="D545">
        <v>0.31</v>
      </c>
      <c r="E545">
        <v>0.31</v>
      </c>
      <c r="F545">
        <v>0.06</v>
      </c>
      <c r="G545">
        <v>576000</v>
      </c>
      <c r="H545">
        <v>1964</v>
      </c>
      <c r="I545">
        <v>2</v>
      </c>
      <c r="J545">
        <v>1</v>
      </c>
      <c r="K545">
        <v>28</v>
      </c>
    </row>
    <row r="546" spans="1:11" x14ac:dyDescent="0.25">
      <c r="A546" s="2">
        <v>23438</v>
      </c>
      <c r="B546">
        <v>0.31</v>
      </c>
      <c r="C546">
        <v>0.31</v>
      </c>
      <c r="D546">
        <v>0.31</v>
      </c>
      <c r="E546">
        <v>0.31</v>
      </c>
      <c r="F546">
        <v>0.06</v>
      </c>
      <c r="G546">
        <v>1075200</v>
      </c>
      <c r="H546">
        <v>1964</v>
      </c>
      <c r="I546">
        <v>3</v>
      </c>
      <c r="J546">
        <v>1</v>
      </c>
      <c r="K546">
        <v>2</v>
      </c>
    </row>
    <row r="547" spans="1:11" x14ac:dyDescent="0.25">
      <c r="A547" s="2">
        <v>23439</v>
      </c>
      <c r="B547">
        <v>0.31</v>
      </c>
      <c r="C547">
        <v>0.31</v>
      </c>
      <c r="D547">
        <v>0.31</v>
      </c>
      <c r="E547">
        <v>0.31</v>
      </c>
      <c r="F547">
        <v>0.06</v>
      </c>
      <c r="G547">
        <v>1152000</v>
      </c>
      <c r="H547">
        <v>1964</v>
      </c>
      <c r="I547">
        <v>3</v>
      </c>
      <c r="J547">
        <v>1</v>
      </c>
      <c r="K547">
        <v>3</v>
      </c>
    </row>
    <row r="548" spans="1:11" x14ac:dyDescent="0.25">
      <c r="A548" s="2">
        <v>23440</v>
      </c>
      <c r="B548">
        <v>0.31</v>
      </c>
      <c r="C548">
        <v>0.31</v>
      </c>
      <c r="D548">
        <v>0.31</v>
      </c>
      <c r="E548">
        <v>0.31</v>
      </c>
      <c r="F548">
        <v>0.06</v>
      </c>
      <c r="G548">
        <v>1267200</v>
      </c>
      <c r="H548">
        <v>1964</v>
      </c>
      <c r="I548">
        <v>3</v>
      </c>
      <c r="J548">
        <v>1</v>
      </c>
      <c r="K548">
        <v>4</v>
      </c>
    </row>
    <row r="549" spans="1:11" x14ac:dyDescent="0.25">
      <c r="A549" s="2">
        <v>23441</v>
      </c>
      <c r="B549">
        <v>0.31</v>
      </c>
      <c r="C549">
        <v>0.31</v>
      </c>
      <c r="D549">
        <v>0.31</v>
      </c>
      <c r="E549">
        <v>0.31</v>
      </c>
      <c r="F549">
        <v>0.06</v>
      </c>
      <c r="G549">
        <v>1152000</v>
      </c>
      <c r="H549">
        <v>1964</v>
      </c>
      <c r="I549">
        <v>3</v>
      </c>
      <c r="J549">
        <v>1</v>
      </c>
      <c r="K549">
        <v>5</v>
      </c>
    </row>
    <row r="550" spans="1:11" x14ac:dyDescent="0.25">
      <c r="A550" s="2">
        <v>23442</v>
      </c>
      <c r="B550">
        <v>0.31</v>
      </c>
      <c r="C550">
        <v>0.32</v>
      </c>
      <c r="D550">
        <v>0.31</v>
      </c>
      <c r="E550">
        <v>0.32</v>
      </c>
      <c r="F550">
        <v>0.06</v>
      </c>
      <c r="G550">
        <v>844800</v>
      </c>
      <c r="H550">
        <v>1964</v>
      </c>
      <c r="I550">
        <v>3</v>
      </c>
      <c r="J550">
        <v>1</v>
      </c>
      <c r="K550">
        <v>6</v>
      </c>
    </row>
    <row r="551" spans="1:11" x14ac:dyDescent="0.25">
      <c r="A551" s="2">
        <v>23445</v>
      </c>
      <c r="B551">
        <v>0.32</v>
      </c>
      <c r="C551">
        <v>0.33</v>
      </c>
      <c r="D551">
        <v>0.32</v>
      </c>
      <c r="E551">
        <v>0.33</v>
      </c>
      <c r="F551">
        <v>0.06</v>
      </c>
      <c r="G551">
        <v>1574400</v>
      </c>
      <c r="H551">
        <v>1964</v>
      </c>
      <c r="I551">
        <v>3</v>
      </c>
      <c r="J551">
        <v>1</v>
      </c>
      <c r="K551">
        <v>9</v>
      </c>
    </row>
    <row r="552" spans="1:11" x14ac:dyDescent="0.25">
      <c r="A552" s="2">
        <v>23446</v>
      </c>
      <c r="B552">
        <v>0.33</v>
      </c>
      <c r="C552">
        <v>0.33</v>
      </c>
      <c r="D552">
        <v>0.32</v>
      </c>
      <c r="E552">
        <v>0.33</v>
      </c>
      <c r="F552">
        <v>0.06</v>
      </c>
      <c r="G552">
        <v>1804800</v>
      </c>
      <c r="H552">
        <v>1964</v>
      </c>
      <c r="I552">
        <v>3</v>
      </c>
      <c r="J552">
        <v>1</v>
      </c>
      <c r="K552">
        <v>10</v>
      </c>
    </row>
    <row r="553" spans="1:11" x14ac:dyDescent="0.25">
      <c r="A553" s="2">
        <v>23447</v>
      </c>
      <c r="B553">
        <v>0.33</v>
      </c>
      <c r="C553">
        <v>0.34</v>
      </c>
      <c r="D553">
        <v>0.33</v>
      </c>
      <c r="E553">
        <v>0.34</v>
      </c>
      <c r="F553">
        <v>0.06</v>
      </c>
      <c r="G553">
        <v>1612800</v>
      </c>
      <c r="H553">
        <v>1964</v>
      </c>
      <c r="I553">
        <v>3</v>
      </c>
      <c r="J553">
        <v>1</v>
      </c>
      <c r="K553">
        <v>11</v>
      </c>
    </row>
    <row r="554" spans="1:11" x14ac:dyDescent="0.25">
      <c r="A554" s="2">
        <v>23448</v>
      </c>
      <c r="B554">
        <v>0.34</v>
      </c>
      <c r="C554">
        <v>0.35</v>
      </c>
      <c r="D554">
        <v>0.33</v>
      </c>
      <c r="E554">
        <v>0.35</v>
      </c>
      <c r="F554">
        <v>0.06</v>
      </c>
      <c r="G554">
        <v>1843200</v>
      </c>
      <c r="H554">
        <v>1964</v>
      </c>
      <c r="I554">
        <v>3</v>
      </c>
      <c r="J554">
        <v>1</v>
      </c>
      <c r="K554">
        <v>12</v>
      </c>
    </row>
    <row r="555" spans="1:11" x14ac:dyDescent="0.25">
      <c r="A555" s="2">
        <v>23449</v>
      </c>
      <c r="B555">
        <v>0.34</v>
      </c>
      <c r="C555">
        <v>0.34</v>
      </c>
      <c r="D555">
        <v>0.33</v>
      </c>
      <c r="E555">
        <v>0.33</v>
      </c>
      <c r="F555">
        <v>0.06</v>
      </c>
      <c r="G555">
        <v>1382400</v>
      </c>
      <c r="H555">
        <v>1964</v>
      </c>
      <c r="I555">
        <v>3</v>
      </c>
      <c r="J555">
        <v>1</v>
      </c>
      <c r="K555">
        <v>13</v>
      </c>
    </row>
    <row r="556" spans="1:11" x14ac:dyDescent="0.25">
      <c r="A556" s="2">
        <v>23452</v>
      </c>
      <c r="B556">
        <v>0.33</v>
      </c>
      <c r="C556">
        <v>0.33</v>
      </c>
      <c r="D556">
        <v>0.33</v>
      </c>
      <c r="E556">
        <v>0.33</v>
      </c>
      <c r="F556">
        <v>0.06</v>
      </c>
      <c r="G556">
        <v>3878400</v>
      </c>
      <c r="H556">
        <v>1964</v>
      </c>
      <c r="I556">
        <v>3</v>
      </c>
      <c r="J556">
        <v>1</v>
      </c>
      <c r="K556">
        <v>16</v>
      </c>
    </row>
    <row r="557" spans="1:11" x14ac:dyDescent="0.25">
      <c r="A557" s="2">
        <v>23453</v>
      </c>
      <c r="B557">
        <v>0.33</v>
      </c>
      <c r="C557">
        <v>0.33</v>
      </c>
      <c r="D557">
        <v>0.32</v>
      </c>
      <c r="E557">
        <v>0.32</v>
      </c>
      <c r="F557">
        <v>0.06</v>
      </c>
      <c r="G557">
        <v>576000</v>
      </c>
      <c r="H557">
        <v>1964</v>
      </c>
      <c r="I557">
        <v>3</v>
      </c>
      <c r="J557">
        <v>1</v>
      </c>
      <c r="K557">
        <v>17</v>
      </c>
    </row>
    <row r="558" spans="1:11" x14ac:dyDescent="0.25">
      <c r="A558" s="2">
        <v>23454</v>
      </c>
      <c r="B558">
        <v>0.32</v>
      </c>
      <c r="C558">
        <v>0.33</v>
      </c>
      <c r="D558">
        <v>0.32</v>
      </c>
      <c r="E558">
        <v>0.32</v>
      </c>
      <c r="F558">
        <v>0.06</v>
      </c>
      <c r="G558">
        <v>1612800</v>
      </c>
      <c r="H558">
        <v>1964</v>
      </c>
      <c r="I558">
        <v>3</v>
      </c>
      <c r="J558">
        <v>1</v>
      </c>
      <c r="K558">
        <v>18</v>
      </c>
    </row>
    <row r="559" spans="1:11" x14ac:dyDescent="0.25">
      <c r="A559" s="2">
        <v>23455</v>
      </c>
      <c r="B559">
        <v>0.32</v>
      </c>
      <c r="C559">
        <v>0.32</v>
      </c>
      <c r="D559">
        <v>0.32</v>
      </c>
      <c r="E559">
        <v>0.32</v>
      </c>
      <c r="F559">
        <v>0.06</v>
      </c>
      <c r="G559">
        <v>768000</v>
      </c>
      <c r="H559">
        <v>1964</v>
      </c>
      <c r="I559">
        <v>3</v>
      </c>
      <c r="J559">
        <v>1</v>
      </c>
      <c r="K559">
        <v>19</v>
      </c>
    </row>
    <row r="560" spans="1:11" x14ac:dyDescent="0.25">
      <c r="A560" s="2">
        <v>23456</v>
      </c>
      <c r="B560">
        <v>0.32</v>
      </c>
      <c r="C560">
        <v>0.32</v>
      </c>
      <c r="D560">
        <v>0.32</v>
      </c>
      <c r="E560">
        <v>0.32</v>
      </c>
      <c r="F560">
        <v>0.06</v>
      </c>
      <c r="G560">
        <v>2956800</v>
      </c>
      <c r="H560">
        <v>1964</v>
      </c>
      <c r="I560">
        <v>3</v>
      </c>
      <c r="J560">
        <v>1</v>
      </c>
      <c r="K560">
        <v>20</v>
      </c>
    </row>
    <row r="561" spans="1:11" x14ac:dyDescent="0.25">
      <c r="A561" s="2">
        <v>23459</v>
      </c>
      <c r="B561">
        <v>0.32</v>
      </c>
      <c r="C561">
        <v>0.32</v>
      </c>
      <c r="D561">
        <v>0.32</v>
      </c>
      <c r="E561">
        <v>0.32</v>
      </c>
      <c r="F561">
        <v>0.06</v>
      </c>
      <c r="G561">
        <v>1728000</v>
      </c>
      <c r="H561">
        <v>1964</v>
      </c>
      <c r="I561">
        <v>3</v>
      </c>
      <c r="J561">
        <v>1</v>
      </c>
      <c r="K561">
        <v>23</v>
      </c>
    </row>
    <row r="562" spans="1:11" x14ac:dyDescent="0.25">
      <c r="A562" s="2">
        <v>23460</v>
      </c>
      <c r="B562">
        <v>0.32</v>
      </c>
      <c r="C562">
        <v>0.32</v>
      </c>
      <c r="D562">
        <v>0.32</v>
      </c>
      <c r="E562">
        <v>0.32</v>
      </c>
      <c r="F562">
        <v>0.06</v>
      </c>
      <c r="G562">
        <v>1612800</v>
      </c>
      <c r="H562">
        <v>1964</v>
      </c>
      <c r="I562">
        <v>3</v>
      </c>
      <c r="J562">
        <v>1</v>
      </c>
      <c r="K562">
        <v>24</v>
      </c>
    </row>
    <row r="563" spans="1:11" x14ac:dyDescent="0.25">
      <c r="A563" s="2">
        <v>23461</v>
      </c>
      <c r="B563">
        <v>0.32</v>
      </c>
      <c r="C563">
        <v>0.32</v>
      </c>
      <c r="D563">
        <v>0.32</v>
      </c>
      <c r="E563">
        <v>0.32</v>
      </c>
      <c r="F563">
        <v>0.06</v>
      </c>
      <c r="G563">
        <v>1574400</v>
      </c>
      <c r="H563">
        <v>1964</v>
      </c>
      <c r="I563">
        <v>3</v>
      </c>
      <c r="J563">
        <v>1</v>
      </c>
      <c r="K563">
        <v>25</v>
      </c>
    </row>
    <row r="564" spans="1:11" x14ac:dyDescent="0.25">
      <c r="A564" s="2">
        <v>23462</v>
      </c>
      <c r="B564">
        <v>0.32</v>
      </c>
      <c r="C564">
        <v>0.32</v>
      </c>
      <c r="D564">
        <v>0.32</v>
      </c>
      <c r="E564">
        <v>0.32</v>
      </c>
      <c r="F564">
        <v>0.06</v>
      </c>
      <c r="G564">
        <v>1420800</v>
      </c>
      <c r="H564">
        <v>1964</v>
      </c>
      <c r="I564">
        <v>3</v>
      </c>
      <c r="J564">
        <v>1</v>
      </c>
      <c r="K564">
        <v>26</v>
      </c>
    </row>
    <row r="565" spans="1:11" x14ac:dyDescent="0.25">
      <c r="A565" s="2">
        <v>23466</v>
      </c>
      <c r="B565">
        <v>0.32</v>
      </c>
      <c r="C565">
        <v>0.33</v>
      </c>
      <c r="D565">
        <v>0.32</v>
      </c>
      <c r="E565">
        <v>0.32</v>
      </c>
      <c r="F565">
        <v>0.06</v>
      </c>
      <c r="G565">
        <v>1497600</v>
      </c>
      <c r="H565">
        <v>1964</v>
      </c>
      <c r="I565">
        <v>3</v>
      </c>
      <c r="J565">
        <v>1</v>
      </c>
      <c r="K565">
        <v>30</v>
      </c>
    </row>
    <row r="566" spans="1:11" x14ac:dyDescent="0.25">
      <c r="A566" s="2">
        <v>23467</v>
      </c>
      <c r="B566">
        <v>0.32</v>
      </c>
      <c r="C566">
        <v>0.33</v>
      </c>
      <c r="D566">
        <v>0.32</v>
      </c>
      <c r="E566">
        <v>0.33</v>
      </c>
      <c r="F566">
        <v>0.06</v>
      </c>
      <c r="G566">
        <v>1574400</v>
      </c>
      <c r="H566">
        <v>1964</v>
      </c>
      <c r="I566">
        <v>3</v>
      </c>
      <c r="J566">
        <v>1</v>
      </c>
      <c r="K566">
        <v>31</v>
      </c>
    </row>
    <row r="567" spans="1:11" x14ac:dyDescent="0.25">
      <c r="A567" s="2">
        <v>23468</v>
      </c>
      <c r="B567">
        <v>0.33</v>
      </c>
      <c r="C567">
        <v>0.33</v>
      </c>
      <c r="D567">
        <v>0.33</v>
      </c>
      <c r="E567">
        <v>0.33</v>
      </c>
      <c r="F567">
        <v>0.06</v>
      </c>
      <c r="G567">
        <v>614400</v>
      </c>
      <c r="H567">
        <v>1964</v>
      </c>
      <c r="I567">
        <v>4</v>
      </c>
      <c r="J567">
        <v>2</v>
      </c>
      <c r="K567">
        <v>1</v>
      </c>
    </row>
    <row r="568" spans="1:11" x14ac:dyDescent="0.25">
      <c r="A568" s="2">
        <v>23469</v>
      </c>
      <c r="B568">
        <v>0.33</v>
      </c>
      <c r="C568">
        <v>0.34</v>
      </c>
      <c r="D568">
        <v>0.33</v>
      </c>
      <c r="E568">
        <v>0.33</v>
      </c>
      <c r="F568">
        <v>0.06</v>
      </c>
      <c r="G568">
        <v>1651200</v>
      </c>
      <c r="H568">
        <v>1964</v>
      </c>
      <c r="I568">
        <v>4</v>
      </c>
      <c r="J568">
        <v>2</v>
      </c>
      <c r="K568">
        <v>2</v>
      </c>
    </row>
    <row r="569" spans="1:11" x14ac:dyDescent="0.25">
      <c r="A569" s="2">
        <v>23470</v>
      </c>
      <c r="B569">
        <v>0.33</v>
      </c>
      <c r="C569">
        <v>0.34</v>
      </c>
      <c r="D569">
        <v>0.33</v>
      </c>
      <c r="E569">
        <v>0.33</v>
      </c>
      <c r="F569">
        <v>0.06</v>
      </c>
      <c r="G569">
        <v>614400</v>
      </c>
      <c r="H569">
        <v>1964</v>
      </c>
      <c r="I569">
        <v>4</v>
      </c>
      <c r="J569">
        <v>2</v>
      </c>
      <c r="K569">
        <v>3</v>
      </c>
    </row>
    <row r="570" spans="1:11" x14ac:dyDescent="0.25">
      <c r="A570" s="2">
        <v>23473</v>
      </c>
      <c r="B570">
        <v>0.33</v>
      </c>
      <c r="C570">
        <v>0.33</v>
      </c>
      <c r="D570">
        <v>0.33</v>
      </c>
      <c r="E570">
        <v>0.33</v>
      </c>
      <c r="F570">
        <v>0.06</v>
      </c>
      <c r="G570">
        <v>1382400</v>
      </c>
      <c r="H570">
        <v>1964</v>
      </c>
      <c r="I570">
        <v>4</v>
      </c>
      <c r="J570">
        <v>2</v>
      </c>
      <c r="K570">
        <v>6</v>
      </c>
    </row>
    <row r="571" spans="1:11" x14ac:dyDescent="0.25">
      <c r="A571" s="2">
        <v>23474</v>
      </c>
      <c r="B571">
        <v>0.33</v>
      </c>
      <c r="C571">
        <v>0.33</v>
      </c>
      <c r="D571">
        <v>0.33</v>
      </c>
      <c r="E571">
        <v>0.33</v>
      </c>
      <c r="F571">
        <v>0.06</v>
      </c>
      <c r="G571">
        <v>921600</v>
      </c>
      <c r="H571">
        <v>1964</v>
      </c>
      <c r="I571">
        <v>4</v>
      </c>
      <c r="J571">
        <v>2</v>
      </c>
      <c r="K571">
        <v>7</v>
      </c>
    </row>
    <row r="572" spans="1:11" x14ac:dyDescent="0.25">
      <c r="A572" s="2">
        <v>23475</v>
      </c>
      <c r="B572">
        <v>0.33</v>
      </c>
      <c r="C572">
        <v>0.33</v>
      </c>
      <c r="D572">
        <v>0.33</v>
      </c>
      <c r="E572">
        <v>0.33</v>
      </c>
      <c r="F572">
        <v>0.06</v>
      </c>
      <c r="G572">
        <v>1305600</v>
      </c>
      <c r="H572">
        <v>1964</v>
      </c>
      <c r="I572">
        <v>4</v>
      </c>
      <c r="J572">
        <v>2</v>
      </c>
      <c r="K572">
        <v>8</v>
      </c>
    </row>
    <row r="573" spans="1:11" x14ac:dyDescent="0.25">
      <c r="A573" s="2">
        <v>23476</v>
      </c>
      <c r="B573">
        <v>0.33</v>
      </c>
      <c r="C573">
        <v>0.33</v>
      </c>
      <c r="D573">
        <v>0.33</v>
      </c>
      <c r="E573">
        <v>0.33</v>
      </c>
      <c r="F573">
        <v>0.06</v>
      </c>
      <c r="G573">
        <v>1075200</v>
      </c>
      <c r="H573">
        <v>1964</v>
      </c>
      <c r="I573">
        <v>4</v>
      </c>
      <c r="J573">
        <v>2</v>
      </c>
      <c r="K573">
        <v>9</v>
      </c>
    </row>
    <row r="574" spans="1:11" x14ac:dyDescent="0.25">
      <c r="A574" s="2">
        <v>23477</v>
      </c>
      <c r="B574">
        <v>0.33</v>
      </c>
      <c r="C574">
        <v>0.33</v>
      </c>
      <c r="D574">
        <v>0.33</v>
      </c>
      <c r="E574">
        <v>0.33</v>
      </c>
      <c r="F574">
        <v>0.06</v>
      </c>
      <c r="G574">
        <v>2380800</v>
      </c>
      <c r="H574">
        <v>1964</v>
      </c>
      <c r="I574">
        <v>4</v>
      </c>
      <c r="J574">
        <v>2</v>
      </c>
      <c r="K574">
        <v>10</v>
      </c>
    </row>
    <row r="575" spans="1:11" x14ac:dyDescent="0.25">
      <c r="A575" s="2">
        <v>23480</v>
      </c>
      <c r="B575">
        <v>0.33</v>
      </c>
      <c r="C575">
        <v>0.33</v>
      </c>
      <c r="D575">
        <v>0.33</v>
      </c>
      <c r="E575">
        <v>0.33</v>
      </c>
      <c r="F575">
        <v>0.06</v>
      </c>
      <c r="G575">
        <v>2457600</v>
      </c>
      <c r="H575">
        <v>1964</v>
      </c>
      <c r="I575">
        <v>4</v>
      </c>
      <c r="J575">
        <v>2</v>
      </c>
      <c r="K575">
        <v>13</v>
      </c>
    </row>
    <row r="576" spans="1:11" x14ac:dyDescent="0.25">
      <c r="A576" s="2">
        <v>23481</v>
      </c>
      <c r="B576">
        <v>0.33</v>
      </c>
      <c r="C576">
        <v>0.33</v>
      </c>
      <c r="D576">
        <v>0.33</v>
      </c>
      <c r="E576">
        <v>0.33</v>
      </c>
      <c r="F576">
        <v>0.06</v>
      </c>
      <c r="G576">
        <v>345600</v>
      </c>
      <c r="H576">
        <v>1964</v>
      </c>
      <c r="I576">
        <v>4</v>
      </c>
      <c r="J576">
        <v>2</v>
      </c>
      <c r="K576">
        <v>14</v>
      </c>
    </row>
    <row r="577" spans="1:11" x14ac:dyDescent="0.25">
      <c r="A577" s="2">
        <v>23482</v>
      </c>
      <c r="B577">
        <v>0.33</v>
      </c>
      <c r="C577">
        <v>0.34</v>
      </c>
      <c r="D577">
        <v>0.33</v>
      </c>
      <c r="E577">
        <v>0.33</v>
      </c>
      <c r="F577">
        <v>0.06</v>
      </c>
      <c r="G577">
        <v>1228800</v>
      </c>
      <c r="H577">
        <v>1964</v>
      </c>
      <c r="I577">
        <v>4</v>
      </c>
      <c r="J577">
        <v>2</v>
      </c>
      <c r="K577">
        <v>15</v>
      </c>
    </row>
    <row r="578" spans="1:11" x14ac:dyDescent="0.25">
      <c r="A578" s="2">
        <v>23483</v>
      </c>
      <c r="B578">
        <v>0.33</v>
      </c>
      <c r="C578">
        <v>0.33</v>
      </c>
      <c r="D578">
        <v>0.33</v>
      </c>
      <c r="E578">
        <v>0.33</v>
      </c>
      <c r="F578">
        <v>0.06</v>
      </c>
      <c r="G578">
        <v>1958400</v>
      </c>
      <c r="H578">
        <v>1964</v>
      </c>
      <c r="I578">
        <v>4</v>
      </c>
      <c r="J578">
        <v>2</v>
      </c>
      <c r="K578">
        <v>16</v>
      </c>
    </row>
    <row r="579" spans="1:11" x14ac:dyDescent="0.25">
      <c r="A579" s="2">
        <v>23484</v>
      </c>
      <c r="B579">
        <v>0.33</v>
      </c>
      <c r="C579">
        <v>0.33</v>
      </c>
      <c r="D579">
        <v>0.33</v>
      </c>
      <c r="E579">
        <v>0.33</v>
      </c>
      <c r="F579">
        <v>0.06</v>
      </c>
      <c r="G579">
        <v>729600</v>
      </c>
      <c r="H579">
        <v>1964</v>
      </c>
      <c r="I579">
        <v>4</v>
      </c>
      <c r="J579">
        <v>2</v>
      </c>
      <c r="K579">
        <v>17</v>
      </c>
    </row>
    <row r="580" spans="1:11" x14ac:dyDescent="0.25">
      <c r="A580" s="2">
        <v>23487</v>
      </c>
      <c r="B580">
        <v>0.33</v>
      </c>
      <c r="C580">
        <v>0.34</v>
      </c>
      <c r="D580">
        <v>0.33</v>
      </c>
      <c r="E580">
        <v>0.33</v>
      </c>
      <c r="F580">
        <v>0.06</v>
      </c>
      <c r="G580">
        <v>1612800</v>
      </c>
      <c r="H580">
        <v>1964</v>
      </c>
      <c r="I580">
        <v>4</v>
      </c>
      <c r="J580">
        <v>2</v>
      </c>
      <c r="K580">
        <v>20</v>
      </c>
    </row>
    <row r="581" spans="1:11" x14ac:dyDescent="0.25">
      <c r="A581" s="2">
        <v>23488</v>
      </c>
      <c r="B581">
        <v>0.33</v>
      </c>
      <c r="C581">
        <v>0.34</v>
      </c>
      <c r="D581">
        <v>0.33</v>
      </c>
      <c r="E581">
        <v>0.33</v>
      </c>
      <c r="F581">
        <v>0.06</v>
      </c>
      <c r="G581">
        <v>1459200</v>
      </c>
      <c r="H581">
        <v>1964</v>
      </c>
      <c r="I581">
        <v>4</v>
      </c>
      <c r="J581">
        <v>2</v>
      </c>
      <c r="K581">
        <v>21</v>
      </c>
    </row>
    <row r="582" spans="1:11" x14ac:dyDescent="0.25">
      <c r="A582" s="2">
        <v>23489</v>
      </c>
      <c r="B582">
        <v>0.33</v>
      </c>
      <c r="C582">
        <v>0.33</v>
      </c>
      <c r="D582">
        <v>0.33</v>
      </c>
      <c r="E582">
        <v>0.33</v>
      </c>
      <c r="F582">
        <v>0.06</v>
      </c>
      <c r="G582">
        <v>691200</v>
      </c>
      <c r="H582">
        <v>1964</v>
      </c>
      <c r="I582">
        <v>4</v>
      </c>
      <c r="J582">
        <v>2</v>
      </c>
      <c r="K582">
        <v>22</v>
      </c>
    </row>
    <row r="583" spans="1:11" x14ac:dyDescent="0.25">
      <c r="A583" s="2">
        <v>23490</v>
      </c>
      <c r="B583">
        <v>0.33</v>
      </c>
      <c r="C583">
        <v>0.33</v>
      </c>
      <c r="D583">
        <v>0.33</v>
      </c>
      <c r="E583">
        <v>0.33</v>
      </c>
      <c r="F583">
        <v>0.06</v>
      </c>
      <c r="G583">
        <v>960000</v>
      </c>
      <c r="H583">
        <v>1964</v>
      </c>
      <c r="I583">
        <v>4</v>
      </c>
      <c r="J583">
        <v>2</v>
      </c>
      <c r="K583">
        <v>23</v>
      </c>
    </row>
    <row r="584" spans="1:11" x14ac:dyDescent="0.25">
      <c r="A584" s="2">
        <v>23491</v>
      </c>
      <c r="B584">
        <v>0.33</v>
      </c>
      <c r="C584">
        <v>0.33</v>
      </c>
      <c r="D584">
        <v>0.33</v>
      </c>
      <c r="E584">
        <v>0.33</v>
      </c>
      <c r="F584">
        <v>0.06</v>
      </c>
      <c r="G584">
        <v>883200</v>
      </c>
      <c r="H584">
        <v>1964</v>
      </c>
      <c r="I584">
        <v>4</v>
      </c>
      <c r="J584">
        <v>2</v>
      </c>
      <c r="K584">
        <v>24</v>
      </c>
    </row>
    <row r="585" spans="1:11" x14ac:dyDescent="0.25">
      <c r="A585" s="2">
        <v>23494</v>
      </c>
      <c r="B585">
        <v>0.33</v>
      </c>
      <c r="C585">
        <v>0.33</v>
      </c>
      <c r="D585">
        <v>0.33</v>
      </c>
      <c r="E585">
        <v>0.33</v>
      </c>
      <c r="F585">
        <v>0.06</v>
      </c>
      <c r="G585">
        <v>499200</v>
      </c>
      <c r="H585">
        <v>1964</v>
      </c>
      <c r="I585">
        <v>4</v>
      </c>
      <c r="J585">
        <v>2</v>
      </c>
      <c r="K585">
        <v>27</v>
      </c>
    </row>
    <row r="586" spans="1:11" x14ac:dyDescent="0.25">
      <c r="A586" s="2">
        <v>23495</v>
      </c>
      <c r="B586">
        <v>0.33</v>
      </c>
      <c r="C586">
        <v>0.33</v>
      </c>
      <c r="D586">
        <v>0.33</v>
      </c>
      <c r="E586">
        <v>0.33</v>
      </c>
      <c r="F586">
        <v>0.06</v>
      </c>
      <c r="G586">
        <v>537600</v>
      </c>
      <c r="H586">
        <v>1964</v>
      </c>
      <c r="I586">
        <v>4</v>
      </c>
      <c r="J586">
        <v>2</v>
      </c>
      <c r="K586">
        <v>28</v>
      </c>
    </row>
    <row r="587" spans="1:11" x14ac:dyDescent="0.25">
      <c r="A587" s="2">
        <v>23496</v>
      </c>
      <c r="B587">
        <v>0.33</v>
      </c>
      <c r="C587">
        <v>0.33</v>
      </c>
      <c r="D587">
        <v>0.33</v>
      </c>
      <c r="E587">
        <v>0.33</v>
      </c>
      <c r="F587">
        <v>0.06</v>
      </c>
      <c r="G587">
        <v>499200</v>
      </c>
      <c r="H587">
        <v>1964</v>
      </c>
      <c r="I587">
        <v>4</v>
      </c>
      <c r="J587">
        <v>2</v>
      </c>
      <c r="K587">
        <v>29</v>
      </c>
    </row>
    <row r="588" spans="1:11" x14ac:dyDescent="0.25">
      <c r="A588" s="2">
        <v>23497</v>
      </c>
      <c r="B588">
        <v>0.33</v>
      </c>
      <c r="C588">
        <v>0.33</v>
      </c>
      <c r="D588">
        <v>0.33</v>
      </c>
      <c r="E588">
        <v>0.33</v>
      </c>
      <c r="F588">
        <v>0.06</v>
      </c>
      <c r="G588">
        <v>268800</v>
      </c>
      <c r="H588">
        <v>1964</v>
      </c>
      <c r="I588">
        <v>4</v>
      </c>
      <c r="J588">
        <v>2</v>
      </c>
      <c r="K588">
        <v>30</v>
      </c>
    </row>
    <row r="589" spans="1:11" x14ac:dyDescent="0.25">
      <c r="A589" s="2">
        <v>23498</v>
      </c>
      <c r="B589">
        <v>0.33</v>
      </c>
      <c r="C589">
        <v>0.33</v>
      </c>
      <c r="D589">
        <v>0.33</v>
      </c>
      <c r="E589">
        <v>0.33</v>
      </c>
      <c r="F589">
        <v>0.06</v>
      </c>
      <c r="G589">
        <v>806400</v>
      </c>
      <c r="H589">
        <v>1964</v>
      </c>
      <c r="I589">
        <v>5</v>
      </c>
      <c r="J589">
        <v>2</v>
      </c>
      <c r="K589">
        <v>1</v>
      </c>
    </row>
    <row r="590" spans="1:11" x14ac:dyDescent="0.25">
      <c r="A590" s="2">
        <v>23501</v>
      </c>
      <c r="B590">
        <v>0.33</v>
      </c>
      <c r="C590">
        <v>0.33</v>
      </c>
      <c r="D590">
        <v>0.33</v>
      </c>
      <c r="E590">
        <v>0.33</v>
      </c>
      <c r="F590">
        <v>0.06</v>
      </c>
      <c r="G590">
        <v>499200</v>
      </c>
      <c r="H590">
        <v>1964</v>
      </c>
      <c r="I590">
        <v>5</v>
      </c>
      <c r="J590">
        <v>2</v>
      </c>
      <c r="K590">
        <v>4</v>
      </c>
    </row>
    <row r="591" spans="1:11" x14ac:dyDescent="0.25">
      <c r="A591" s="2">
        <v>23502</v>
      </c>
      <c r="B591">
        <v>0.33</v>
      </c>
      <c r="C591">
        <v>0.33</v>
      </c>
      <c r="D591">
        <v>0.33</v>
      </c>
      <c r="E591">
        <v>0.33</v>
      </c>
      <c r="F591">
        <v>0.06</v>
      </c>
      <c r="G591">
        <v>1920000</v>
      </c>
      <c r="H591">
        <v>1964</v>
      </c>
      <c r="I591">
        <v>5</v>
      </c>
      <c r="J591">
        <v>2</v>
      </c>
      <c r="K591">
        <v>5</v>
      </c>
    </row>
    <row r="592" spans="1:11" x14ac:dyDescent="0.25">
      <c r="A592" s="2">
        <v>23503</v>
      </c>
      <c r="B592">
        <v>0.33</v>
      </c>
      <c r="C592">
        <v>0.33</v>
      </c>
      <c r="D592">
        <v>0.33</v>
      </c>
      <c r="E592">
        <v>0.33</v>
      </c>
      <c r="F592">
        <v>0.06</v>
      </c>
      <c r="G592">
        <v>2534400</v>
      </c>
      <c r="H592">
        <v>1964</v>
      </c>
      <c r="I592">
        <v>5</v>
      </c>
      <c r="J592">
        <v>2</v>
      </c>
      <c r="K592">
        <v>6</v>
      </c>
    </row>
    <row r="593" spans="1:11" x14ac:dyDescent="0.25">
      <c r="A593" s="2">
        <v>23504</v>
      </c>
      <c r="B593">
        <v>0.33</v>
      </c>
      <c r="C593">
        <v>0.33</v>
      </c>
      <c r="D593">
        <v>0.33</v>
      </c>
      <c r="E593">
        <v>0.33</v>
      </c>
      <c r="F593">
        <v>0.06</v>
      </c>
      <c r="G593">
        <v>1382400</v>
      </c>
      <c r="H593">
        <v>1964</v>
      </c>
      <c r="I593">
        <v>5</v>
      </c>
      <c r="J593">
        <v>2</v>
      </c>
      <c r="K593">
        <v>7</v>
      </c>
    </row>
    <row r="594" spans="1:11" x14ac:dyDescent="0.25">
      <c r="A594" s="2">
        <v>23505</v>
      </c>
      <c r="B594">
        <v>0.33</v>
      </c>
      <c r="C594">
        <v>0.33</v>
      </c>
      <c r="D594">
        <v>0.33</v>
      </c>
      <c r="E594">
        <v>0.33</v>
      </c>
      <c r="F594">
        <v>0.06</v>
      </c>
      <c r="G594">
        <v>883200</v>
      </c>
      <c r="H594">
        <v>1964</v>
      </c>
      <c r="I594">
        <v>5</v>
      </c>
      <c r="J594">
        <v>2</v>
      </c>
      <c r="K594">
        <v>8</v>
      </c>
    </row>
    <row r="595" spans="1:11" x14ac:dyDescent="0.25">
      <c r="A595" s="2">
        <v>23508</v>
      </c>
      <c r="B595">
        <v>0.33</v>
      </c>
      <c r="C595">
        <v>0.34</v>
      </c>
      <c r="D595">
        <v>0.33</v>
      </c>
      <c r="E595">
        <v>0.34</v>
      </c>
      <c r="F595">
        <v>0.06</v>
      </c>
      <c r="G595">
        <v>1459200</v>
      </c>
      <c r="H595">
        <v>1964</v>
      </c>
      <c r="I595">
        <v>5</v>
      </c>
      <c r="J595">
        <v>2</v>
      </c>
      <c r="K595">
        <v>11</v>
      </c>
    </row>
    <row r="596" spans="1:11" x14ac:dyDescent="0.25">
      <c r="A596" s="2">
        <v>23509</v>
      </c>
      <c r="B596">
        <v>0.34</v>
      </c>
      <c r="C596">
        <v>0.34</v>
      </c>
      <c r="D596">
        <v>0.34</v>
      </c>
      <c r="E596">
        <v>0.34</v>
      </c>
      <c r="F596">
        <v>0.06</v>
      </c>
      <c r="G596">
        <v>2534400</v>
      </c>
      <c r="H596">
        <v>1964</v>
      </c>
      <c r="I596">
        <v>5</v>
      </c>
      <c r="J596">
        <v>2</v>
      </c>
      <c r="K596">
        <v>12</v>
      </c>
    </row>
    <row r="597" spans="1:11" x14ac:dyDescent="0.25">
      <c r="A597" s="2">
        <v>23510</v>
      </c>
      <c r="B597">
        <v>0.34</v>
      </c>
      <c r="C597">
        <v>0.34</v>
      </c>
      <c r="D597">
        <v>0.34</v>
      </c>
      <c r="E597">
        <v>0.34</v>
      </c>
      <c r="F597">
        <v>0.06</v>
      </c>
      <c r="G597">
        <v>998400</v>
      </c>
      <c r="H597">
        <v>1964</v>
      </c>
      <c r="I597">
        <v>5</v>
      </c>
      <c r="J597">
        <v>2</v>
      </c>
      <c r="K597">
        <v>13</v>
      </c>
    </row>
    <row r="598" spans="1:11" x14ac:dyDescent="0.25">
      <c r="A598" s="2">
        <v>23511</v>
      </c>
      <c r="B598">
        <v>0.34</v>
      </c>
      <c r="C598">
        <v>0.34</v>
      </c>
      <c r="D598">
        <v>0.34</v>
      </c>
      <c r="E598">
        <v>0.34</v>
      </c>
      <c r="F598">
        <v>0.06</v>
      </c>
      <c r="G598">
        <v>768000</v>
      </c>
      <c r="H598">
        <v>1964</v>
      </c>
      <c r="I598">
        <v>5</v>
      </c>
      <c r="J598">
        <v>2</v>
      </c>
      <c r="K598">
        <v>14</v>
      </c>
    </row>
    <row r="599" spans="1:11" x14ac:dyDescent="0.25">
      <c r="A599" s="2">
        <v>23512</v>
      </c>
      <c r="B599">
        <v>0.34</v>
      </c>
      <c r="C599">
        <v>0.34</v>
      </c>
      <c r="D599">
        <v>0.34</v>
      </c>
      <c r="E599">
        <v>0.34</v>
      </c>
      <c r="F599">
        <v>0.06</v>
      </c>
      <c r="G599">
        <v>499200</v>
      </c>
      <c r="H599">
        <v>1964</v>
      </c>
      <c r="I599">
        <v>5</v>
      </c>
      <c r="J599">
        <v>2</v>
      </c>
      <c r="K599">
        <v>15</v>
      </c>
    </row>
    <row r="600" spans="1:11" x14ac:dyDescent="0.25">
      <c r="A600" s="2">
        <v>23515</v>
      </c>
      <c r="B600">
        <v>0.34</v>
      </c>
      <c r="C600">
        <v>0.34</v>
      </c>
      <c r="D600">
        <v>0.34</v>
      </c>
      <c r="E600">
        <v>0.34</v>
      </c>
      <c r="F600">
        <v>0.06</v>
      </c>
      <c r="G600">
        <v>691200</v>
      </c>
      <c r="H600">
        <v>1964</v>
      </c>
      <c r="I600">
        <v>5</v>
      </c>
      <c r="J600">
        <v>2</v>
      </c>
      <c r="K600">
        <v>18</v>
      </c>
    </row>
    <row r="601" spans="1:11" x14ac:dyDescent="0.25">
      <c r="A601" s="2">
        <v>23516</v>
      </c>
      <c r="B601">
        <v>0.34</v>
      </c>
      <c r="C601">
        <v>0.34</v>
      </c>
      <c r="D601">
        <v>0.34</v>
      </c>
      <c r="E601">
        <v>0.34</v>
      </c>
      <c r="F601">
        <v>0.06</v>
      </c>
      <c r="G601">
        <v>1190400</v>
      </c>
      <c r="H601">
        <v>1964</v>
      </c>
      <c r="I601">
        <v>5</v>
      </c>
      <c r="J601">
        <v>2</v>
      </c>
      <c r="K601">
        <v>19</v>
      </c>
    </row>
    <row r="602" spans="1:11" x14ac:dyDescent="0.25">
      <c r="A602" s="2">
        <v>23517</v>
      </c>
      <c r="B602">
        <v>0.34</v>
      </c>
      <c r="C602">
        <v>0.34</v>
      </c>
      <c r="D602">
        <v>0.34</v>
      </c>
      <c r="E602">
        <v>0.34</v>
      </c>
      <c r="F602">
        <v>0.06</v>
      </c>
      <c r="G602">
        <v>1305600</v>
      </c>
      <c r="H602">
        <v>1964</v>
      </c>
      <c r="I602">
        <v>5</v>
      </c>
      <c r="J602">
        <v>2</v>
      </c>
      <c r="K602">
        <v>20</v>
      </c>
    </row>
    <row r="603" spans="1:11" x14ac:dyDescent="0.25">
      <c r="A603" s="2">
        <v>23518</v>
      </c>
      <c r="B603">
        <v>0.34</v>
      </c>
      <c r="C603">
        <v>0.34</v>
      </c>
      <c r="D603">
        <v>0.33</v>
      </c>
      <c r="E603">
        <v>0.34</v>
      </c>
      <c r="F603">
        <v>0.06</v>
      </c>
      <c r="G603">
        <v>1036800</v>
      </c>
      <c r="H603">
        <v>1964</v>
      </c>
      <c r="I603">
        <v>5</v>
      </c>
      <c r="J603">
        <v>2</v>
      </c>
      <c r="K603">
        <v>21</v>
      </c>
    </row>
    <row r="604" spans="1:11" x14ac:dyDescent="0.25">
      <c r="A604" s="2">
        <v>23519</v>
      </c>
      <c r="B604">
        <v>0.34</v>
      </c>
      <c r="C604">
        <v>0.34</v>
      </c>
      <c r="D604">
        <v>0.34</v>
      </c>
      <c r="E604">
        <v>0.34</v>
      </c>
      <c r="F604">
        <v>0.06</v>
      </c>
      <c r="G604">
        <v>883200</v>
      </c>
      <c r="H604">
        <v>1964</v>
      </c>
      <c r="I604">
        <v>5</v>
      </c>
      <c r="J604">
        <v>2</v>
      </c>
      <c r="K604">
        <v>22</v>
      </c>
    </row>
    <row r="605" spans="1:11" x14ac:dyDescent="0.25">
      <c r="A605" s="2">
        <v>23522</v>
      </c>
      <c r="B605">
        <v>0.34</v>
      </c>
      <c r="C605">
        <v>0.34</v>
      </c>
      <c r="D605">
        <v>0.33</v>
      </c>
      <c r="E605">
        <v>0.33</v>
      </c>
      <c r="F605">
        <v>0.06</v>
      </c>
      <c r="G605">
        <v>614400</v>
      </c>
      <c r="H605">
        <v>1964</v>
      </c>
      <c r="I605">
        <v>5</v>
      </c>
      <c r="J605">
        <v>2</v>
      </c>
      <c r="K605">
        <v>25</v>
      </c>
    </row>
    <row r="606" spans="1:11" x14ac:dyDescent="0.25">
      <c r="A606" s="2">
        <v>23523</v>
      </c>
      <c r="B606">
        <v>0.33</v>
      </c>
      <c r="C606">
        <v>0.34</v>
      </c>
      <c r="D606">
        <v>0.33</v>
      </c>
      <c r="E606">
        <v>0.33</v>
      </c>
      <c r="F606">
        <v>0.06</v>
      </c>
      <c r="G606">
        <v>422400</v>
      </c>
      <c r="H606">
        <v>1964</v>
      </c>
      <c r="I606">
        <v>5</v>
      </c>
      <c r="J606">
        <v>2</v>
      </c>
      <c r="K606">
        <v>26</v>
      </c>
    </row>
    <row r="607" spans="1:11" x14ac:dyDescent="0.25">
      <c r="A607" s="2">
        <v>23524</v>
      </c>
      <c r="B607">
        <v>0.33</v>
      </c>
      <c r="C607">
        <v>0.33</v>
      </c>
      <c r="D607">
        <v>0.33</v>
      </c>
      <c r="E607">
        <v>0.33</v>
      </c>
      <c r="F607">
        <v>0.06</v>
      </c>
      <c r="G607">
        <v>268800</v>
      </c>
      <c r="H607">
        <v>1964</v>
      </c>
      <c r="I607">
        <v>5</v>
      </c>
      <c r="J607">
        <v>2</v>
      </c>
      <c r="K607">
        <v>27</v>
      </c>
    </row>
    <row r="608" spans="1:11" x14ac:dyDescent="0.25">
      <c r="A608" s="2">
        <v>23525</v>
      </c>
      <c r="B608">
        <v>0.33</v>
      </c>
      <c r="C608">
        <v>0.34</v>
      </c>
      <c r="D608">
        <v>0.33</v>
      </c>
      <c r="E608">
        <v>0.33</v>
      </c>
      <c r="F608">
        <v>0.06</v>
      </c>
      <c r="G608">
        <v>652800</v>
      </c>
      <c r="H608">
        <v>1964</v>
      </c>
      <c r="I608">
        <v>5</v>
      </c>
      <c r="J608">
        <v>2</v>
      </c>
      <c r="K608">
        <v>28</v>
      </c>
    </row>
    <row r="609" spans="1:11" x14ac:dyDescent="0.25">
      <c r="A609" s="2">
        <v>23529</v>
      </c>
      <c r="B609">
        <v>0.33</v>
      </c>
      <c r="C609">
        <v>0.33</v>
      </c>
      <c r="D609">
        <v>0.33</v>
      </c>
      <c r="E609">
        <v>0.33</v>
      </c>
      <c r="F609">
        <v>0.06</v>
      </c>
      <c r="G609">
        <v>1344000</v>
      </c>
      <c r="H609">
        <v>1964</v>
      </c>
      <c r="I609">
        <v>6</v>
      </c>
      <c r="J609">
        <v>2</v>
      </c>
      <c r="K609">
        <v>1</v>
      </c>
    </row>
    <row r="610" spans="1:11" x14ac:dyDescent="0.25">
      <c r="A610" s="2">
        <v>23530</v>
      </c>
      <c r="B610">
        <v>0.33</v>
      </c>
      <c r="C610">
        <v>0.33</v>
      </c>
      <c r="D610">
        <v>0.33</v>
      </c>
      <c r="E610">
        <v>0.33</v>
      </c>
      <c r="F610">
        <v>0.06</v>
      </c>
      <c r="G610">
        <v>883200</v>
      </c>
      <c r="H610">
        <v>1964</v>
      </c>
      <c r="I610">
        <v>6</v>
      </c>
      <c r="J610">
        <v>2</v>
      </c>
      <c r="K610">
        <v>2</v>
      </c>
    </row>
    <row r="611" spans="1:11" x14ac:dyDescent="0.25">
      <c r="A611" s="2">
        <v>23531</v>
      </c>
      <c r="B611">
        <v>0.33</v>
      </c>
      <c r="C611">
        <v>0.33</v>
      </c>
      <c r="D611">
        <v>0.33</v>
      </c>
      <c r="E611">
        <v>0.33</v>
      </c>
      <c r="F611">
        <v>0.06</v>
      </c>
      <c r="G611">
        <v>576000</v>
      </c>
      <c r="H611">
        <v>1964</v>
      </c>
      <c r="I611">
        <v>6</v>
      </c>
      <c r="J611">
        <v>2</v>
      </c>
      <c r="K611">
        <v>3</v>
      </c>
    </row>
    <row r="612" spans="1:11" x14ac:dyDescent="0.25">
      <c r="A612" s="2">
        <v>23532</v>
      </c>
      <c r="B612">
        <v>0.33</v>
      </c>
      <c r="C612">
        <v>0.33</v>
      </c>
      <c r="D612">
        <v>0.33</v>
      </c>
      <c r="E612">
        <v>0.33</v>
      </c>
      <c r="F612">
        <v>0.06</v>
      </c>
      <c r="G612">
        <v>960000</v>
      </c>
      <c r="H612">
        <v>1964</v>
      </c>
      <c r="I612">
        <v>6</v>
      </c>
      <c r="J612">
        <v>2</v>
      </c>
      <c r="K612">
        <v>4</v>
      </c>
    </row>
    <row r="613" spans="1:11" x14ac:dyDescent="0.25">
      <c r="A613" s="2">
        <v>23533</v>
      </c>
      <c r="B613">
        <v>0.33</v>
      </c>
      <c r="C613">
        <v>0.33</v>
      </c>
      <c r="D613">
        <v>0.33</v>
      </c>
      <c r="E613">
        <v>0.33</v>
      </c>
      <c r="F613">
        <v>0.06</v>
      </c>
      <c r="G613">
        <v>1344000</v>
      </c>
      <c r="H613">
        <v>1964</v>
      </c>
      <c r="I613">
        <v>6</v>
      </c>
      <c r="J613">
        <v>2</v>
      </c>
      <c r="K613">
        <v>5</v>
      </c>
    </row>
    <row r="614" spans="1:11" x14ac:dyDescent="0.25">
      <c r="A614" s="2">
        <v>23536</v>
      </c>
      <c r="B614">
        <v>0.33</v>
      </c>
      <c r="C614">
        <v>0.33</v>
      </c>
      <c r="D614">
        <v>0.33</v>
      </c>
      <c r="E614">
        <v>0.33</v>
      </c>
      <c r="F614">
        <v>0.06</v>
      </c>
      <c r="G614">
        <v>537600</v>
      </c>
      <c r="H614">
        <v>1964</v>
      </c>
      <c r="I614">
        <v>6</v>
      </c>
      <c r="J614">
        <v>2</v>
      </c>
      <c r="K614">
        <v>8</v>
      </c>
    </row>
    <row r="615" spans="1:11" x14ac:dyDescent="0.25">
      <c r="A615" s="2">
        <v>23537</v>
      </c>
      <c r="B615">
        <v>0.33</v>
      </c>
      <c r="C615">
        <v>0.33</v>
      </c>
      <c r="D615">
        <v>0.32</v>
      </c>
      <c r="E615">
        <v>0.33</v>
      </c>
      <c r="F615">
        <v>0.06</v>
      </c>
      <c r="G615">
        <v>960000</v>
      </c>
      <c r="H615">
        <v>1964</v>
      </c>
      <c r="I615">
        <v>6</v>
      </c>
      <c r="J615">
        <v>2</v>
      </c>
      <c r="K615">
        <v>9</v>
      </c>
    </row>
    <row r="616" spans="1:11" x14ac:dyDescent="0.25">
      <c r="A616" s="2">
        <v>23538</v>
      </c>
      <c r="B616">
        <v>0.33</v>
      </c>
      <c r="C616">
        <v>0.33</v>
      </c>
      <c r="D616">
        <v>0.33</v>
      </c>
      <c r="E616">
        <v>0.33</v>
      </c>
      <c r="F616">
        <v>0.06</v>
      </c>
      <c r="G616">
        <v>806400</v>
      </c>
      <c r="H616">
        <v>1964</v>
      </c>
      <c r="I616">
        <v>6</v>
      </c>
      <c r="J616">
        <v>2</v>
      </c>
      <c r="K616">
        <v>10</v>
      </c>
    </row>
    <row r="617" spans="1:11" x14ac:dyDescent="0.25">
      <c r="A617" s="2">
        <v>23539</v>
      </c>
      <c r="B617">
        <v>0.33</v>
      </c>
      <c r="C617">
        <v>0.33</v>
      </c>
      <c r="D617">
        <v>0.33</v>
      </c>
      <c r="E617">
        <v>0.33</v>
      </c>
      <c r="F617">
        <v>0.06</v>
      </c>
      <c r="G617">
        <v>691200</v>
      </c>
      <c r="H617">
        <v>1964</v>
      </c>
      <c r="I617">
        <v>6</v>
      </c>
      <c r="J617">
        <v>2</v>
      </c>
      <c r="K617">
        <v>11</v>
      </c>
    </row>
    <row r="618" spans="1:11" x14ac:dyDescent="0.25">
      <c r="A618" s="2">
        <v>23540</v>
      </c>
      <c r="B618">
        <v>0.33</v>
      </c>
      <c r="C618">
        <v>0.34</v>
      </c>
      <c r="D618">
        <v>0.33</v>
      </c>
      <c r="E618">
        <v>0.33</v>
      </c>
      <c r="F618">
        <v>0.06</v>
      </c>
      <c r="G618">
        <v>921600</v>
      </c>
      <c r="H618">
        <v>1964</v>
      </c>
      <c r="I618">
        <v>6</v>
      </c>
      <c r="J618">
        <v>2</v>
      </c>
      <c r="K618">
        <v>12</v>
      </c>
    </row>
    <row r="619" spans="1:11" x14ac:dyDescent="0.25">
      <c r="A619" s="2">
        <v>23543</v>
      </c>
      <c r="B619">
        <v>0.34</v>
      </c>
      <c r="C619">
        <v>0.34</v>
      </c>
      <c r="D619">
        <v>0.34</v>
      </c>
      <c r="E619">
        <v>0.34</v>
      </c>
      <c r="F619">
        <v>0.06</v>
      </c>
      <c r="G619">
        <v>921600</v>
      </c>
      <c r="H619">
        <v>1964</v>
      </c>
      <c r="I619">
        <v>6</v>
      </c>
      <c r="J619">
        <v>2</v>
      </c>
      <c r="K619">
        <v>15</v>
      </c>
    </row>
    <row r="620" spans="1:11" x14ac:dyDescent="0.25">
      <c r="A620" s="2">
        <v>23544</v>
      </c>
      <c r="B620">
        <v>0.34</v>
      </c>
      <c r="C620">
        <v>0.34</v>
      </c>
      <c r="D620">
        <v>0.34</v>
      </c>
      <c r="E620">
        <v>0.34</v>
      </c>
      <c r="F620">
        <v>0.06</v>
      </c>
      <c r="G620">
        <v>652800</v>
      </c>
      <c r="H620">
        <v>1964</v>
      </c>
      <c r="I620">
        <v>6</v>
      </c>
      <c r="J620">
        <v>2</v>
      </c>
      <c r="K620">
        <v>16</v>
      </c>
    </row>
    <row r="621" spans="1:11" x14ac:dyDescent="0.25">
      <c r="A621" s="2">
        <v>23545</v>
      </c>
      <c r="B621">
        <v>0.34</v>
      </c>
      <c r="C621">
        <v>0.34</v>
      </c>
      <c r="D621">
        <v>0.34</v>
      </c>
      <c r="E621">
        <v>0.34</v>
      </c>
      <c r="F621">
        <v>0.06</v>
      </c>
      <c r="G621">
        <v>1344000</v>
      </c>
      <c r="H621">
        <v>1964</v>
      </c>
      <c r="I621">
        <v>6</v>
      </c>
      <c r="J621">
        <v>2</v>
      </c>
      <c r="K621">
        <v>17</v>
      </c>
    </row>
    <row r="622" spans="1:11" x14ac:dyDescent="0.25">
      <c r="A622" s="2">
        <v>23546</v>
      </c>
      <c r="B622">
        <v>0.34</v>
      </c>
      <c r="C622">
        <v>0.34</v>
      </c>
      <c r="D622">
        <v>0.34</v>
      </c>
      <c r="E622">
        <v>0.34</v>
      </c>
      <c r="F622">
        <v>0.06</v>
      </c>
      <c r="G622">
        <v>998400</v>
      </c>
      <c r="H622">
        <v>1964</v>
      </c>
      <c r="I622">
        <v>6</v>
      </c>
      <c r="J622">
        <v>2</v>
      </c>
      <c r="K622">
        <v>18</v>
      </c>
    </row>
    <row r="623" spans="1:11" x14ac:dyDescent="0.25">
      <c r="A623" s="2">
        <v>23547</v>
      </c>
      <c r="B623">
        <v>0.34</v>
      </c>
      <c r="C623">
        <v>0.34</v>
      </c>
      <c r="D623">
        <v>0.34</v>
      </c>
      <c r="E623">
        <v>0.34</v>
      </c>
      <c r="F623">
        <v>0.06</v>
      </c>
      <c r="G623">
        <v>614400</v>
      </c>
      <c r="H623">
        <v>1964</v>
      </c>
      <c r="I623">
        <v>6</v>
      </c>
      <c r="J623">
        <v>2</v>
      </c>
      <c r="K623">
        <v>19</v>
      </c>
    </row>
    <row r="624" spans="1:11" x14ac:dyDescent="0.25">
      <c r="A624" s="2">
        <v>23550</v>
      </c>
      <c r="B624">
        <v>0.34</v>
      </c>
      <c r="C624">
        <v>0.34</v>
      </c>
      <c r="D624">
        <v>0.34</v>
      </c>
      <c r="E624">
        <v>0.34</v>
      </c>
      <c r="F624">
        <v>0.06</v>
      </c>
      <c r="G624">
        <v>460800</v>
      </c>
      <c r="H624">
        <v>1964</v>
      </c>
      <c r="I624">
        <v>6</v>
      </c>
      <c r="J624">
        <v>2</v>
      </c>
      <c r="K624">
        <v>22</v>
      </c>
    </row>
    <row r="625" spans="1:11" x14ac:dyDescent="0.25">
      <c r="A625" s="2">
        <v>23551</v>
      </c>
      <c r="B625">
        <v>0.34</v>
      </c>
      <c r="C625">
        <v>0.34</v>
      </c>
      <c r="D625">
        <v>0.34</v>
      </c>
      <c r="E625">
        <v>0.34</v>
      </c>
      <c r="F625">
        <v>0.06</v>
      </c>
      <c r="G625">
        <v>1036800</v>
      </c>
      <c r="H625">
        <v>1964</v>
      </c>
      <c r="I625">
        <v>6</v>
      </c>
      <c r="J625">
        <v>2</v>
      </c>
      <c r="K625">
        <v>23</v>
      </c>
    </row>
    <row r="626" spans="1:11" x14ac:dyDescent="0.25">
      <c r="A626" s="2">
        <v>23552</v>
      </c>
      <c r="B626">
        <v>0.34</v>
      </c>
      <c r="C626">
        <v>0.34</v>
      </c>
      <c r="D626">
        <v>0.34</v>
      </c>
      <c r="E626">
        <v>0.34</v>
      </c>
      <c r="F626">
        <v>0.06</v>
      </c>
      <c r="G626">
        <v>460800</v>
      </c>
      <c r="H626">
        <v>1964</v>
      </c>
      <c r="I626">
        <v>6</v>
      </c>
      <c r="J626">
        <v>2</v>
      </c>
      <c r="K626">
        <v>24</v>
      </c>
    </row>
    <row r="627" spans="1:11" x14ac:dyDescent="0.25">
      <c r="A627" s="2">
        <v>23553</v>
      </c>
      <c r="B627">
        <v>0.34</v>
      </c>
      <c r="C627">
        <v>0.34</v>
      </c>
      <c r="D627">
        <v>0.34</v>
      </c>
      <c r="E627">
        <v>0.34</v>
      </c>
      <c r="F627">
        <v>0.06</v>
      </c>
      <c r="G627">
        <v>806400</v>
      </c>
      <c r="H627">
        <v>1964</v>
      </c>
      <c r="I627">
        <v>6</v>
      </c>
      <c r="J627">
        <v>2</v>
      </c>
      <c r="K627">
        <v>25</v>
      </c>
    </row>
    <row r="628" spans="1:11" x14ac:dyDescent="0.25">
      <c r="A628" s="2">
        <v>23554</v>
      </c>
      <c r="B628">
        <v>0.34</v>
      </c>
      <c r="C628">
        <v>0.34</v>
      </c>
      <c r="D628">
        <v>0.34</v>
      </c>
      <c r="E628">
        <v>0.34</v>
      </c>
      <c r="F628">
        <v>0.06</v>
      </c>
      <c r="G628">
        <v>844800</v>
      </c>
      <c r="H628">
        <v>1964</v>
      </c>
      <c r="I628">
        <v>6</v>
      </c>
      <c r="J628">
        <v>2</v>
      </c>
      <c r="K628">
        <v>26</v>
      </c>
    </row>
    <row r="629" spans="1:11" x14ac:dyDescent="0.25">
      <c r="A629" s="2">
        <v>23557</v>
      </c>
      <c r="B629">
        <v>0.34</v>
      </c>
      <c r="C629">
        <v>0.34</v>
      </c>
      <c r="D629">
        <v>0.34</v>
      </c>
      <c r="E629">
        <v>0.34</v>
      </c>
      <c r="F629">
        <v>0.06</v>
      </c>
      <c r="G629">
        <v>2726400</v>
      </c>
      <c r="H629">
        <v>1964</v>
      </c>
      <c r="I629">
        <v>6</v>
      </c>
      <c r="J629">
        <v>2</v>
      </c>
      <c r="K629">
        <v>29</v>
      </c>
    </row>
    <row r="630" spans="1:11" x14ac:dyDescent="0.25">
      <c r="A630" s="2">
        <v>23558</v>
      </c>
      <c r="B630">
        <v>0.34</v>
      </c>
      <c r="C630">
        <v>0.34</v>
      </c>
      <c r="D630">
        <v>0.34</v>
      </c>
      <c r="E630">
        <v>0.34</v>
      </c>
      <c r="F630">
        <v>0.06</v>
      </c>
      <c r="G630">
        <v>576000</v>
      </c>
      <c r="H630">
        <v>1964</v>
      </c>
      <c r="I630">
        <v>6</v>
      </c>
      <c r="J630">
        <v>2</v>
      </c>
      <c r="K630">
        <v>30</v>
      </c>
    </row>
    <row r="631" spans="1:11" x14ac:dyDescent="0.25">
      <c r="A631" s="2">
        <v>23559</v>
      </c>
      <c r="B631">
        <v>0.34</v>
      </c>
      <c r="C631">
        <v>0.34</v>
      </c>
      <c r="D631">
        <v>0.34</v>
      </c>
      <c r="E631">
        <v>0.34</v>
      </c>
      <c r="F631">
        <v>0.06</v>
      </c>
      <c r="G631">
        <v>384000</v>
      </c>
      <c r="H631">
        <v>1964</v>
      </c>
      <c r="I631">
        <v>7</v>
      </c>
      <c r="J631">
        <v>3</v>
      </c>
      <c r="K631">
        <v>1</v>
      </c>
    </row>
    <row r="632" spans="1:11" x14ac:dyDescent="0.25">
      <c r="A632" s="2">
        <v>23560</v>
      </c>
      <c r="B632">
        <v>0.34</v>
      </c>
      <c r="C632">
        <v>0.34</v>
      </c>
      <c r="D632">
        <v>0.34</v>
      </c>
      <c r="E632">
        <v>0.34</v>
      </c>
      <c r="F632">
        <v>0.06</v>
      </c>
      <c r="G632">
        <v>652800</v>
      </c>
      <c r="H632">
        <v>1964</v>
      </c>
      <c r="I632">
        <v>7</v>
      </c>
      <c r="J632">
        <v>3</v>
      </c>
      <c r="K632">
        <v>2</v>
      </c>
    </row>
    <row r="633" spans="1:11" x14ac:dyDescent="0.25">
      <c r="A633" s="2">
        <v>23564</v>
      </c>
      <c r="B633">
        <v>0.34</v>
      </c>
      <c r="C633">
        <v>0.35</v>
      </c>
      <c r="D633">
        <v>0.34</v>
      </c>
      <c r="E633">
        <v>0.35</v>
      </c>
      <c r="F633">
        <v>7.0000000000000007E-2</v>
      </c>
      <c r="G633">
        <v>460800</v>
      </c>
      <c r="H633">
        <v>1964</v>
      </c>
      <c r="I633">
        <v>7</v>
      </c>
      <c r="J633">
        <v>3</v>
      </c>
      <c r="K633">
        <v>6</v>
      </c>
    </row>
    <row r="634" spans="1:11" x14ac:dyDescent="0.25">
      <c r="A634" s="2">
        <v>23565</v>
      </c>
      <c r="B634">
        <v>0.35</v>
      </c>
      <c r="C634">
        <v>0.36</v>
      </c>
      <c r="D634">
        <v>0.35</v>
      </c>
      <c r="E634">
        <v>0.36</v>
      </c>
      <c r="F634">
        <v>7.0000000000000007E-2</v>
      </c>
      <c r="G634">
        <v>2380800</v>
      </c>
      <c r="H634">
        <v>1964</v>
      </c>
      <c r="I634">
        <v>7</v>
      </c>
      <c r="J634">
        <v>3</v>
      </c>
      <c r="K634">
        <v>7</v>
      </c>
    </row>
    <row r="635" spans="1:11" x14ac:dyDescent="0.25">
      <c r="A635" s="2">
        <v>23566</v>
      </c>
      <c r="B635">
        <v>0.36</v>
      </c>
      <c r="C635">
        <v>0.36</v>
      </c>
      <c r="D635">
        <v>0.35</v>
      </c>
      <c r="E635">
        <v>0.36</v>
      </c>
      <c r="F635">
        <v>7.0000000000000007E-2</v>
      </c>
      <c r="G635">
        <v>960000</v>
      </c>
      <c r="H635">
        <v>1964</v>
      </c>
      <c r="I635">
        <v>7</v>
      </c>
      <c r="J635">
        <v>3</v>
      </c>
      <c r="K635">
        <v>8</v>
      </c>
    </row>
    <row r="636" spans="1:11" x14ac:dyDescent="0.25">
      <c r="A636" s="2">
        <v>23567</v>
      </c>
      <c r="B636">
        <v>0.36</v>
      </c>
      <c r="C636">
        <v>0.36</v>
      </c>
      <c r="D636">
        <v>0.35</v>
      </c>
      <c r="E636">
        <v>0.35</v>
      </c>
      <c r="F636">
        <v>7.0000000000000007E-2</v>
      </c>
      <c r="G636">
        <v>614400</v>
      </c>
      <c r="H636">
        <v>1964</v>
      </c>
      <c r="I636">
        <v>7</v>
      </c>
      <c r="J636">
        <v>3</v>
      </c>
      <c r="K636">
        <v>9</v>
      </c>
    </row>
    <row r="637" spans="1:11" x14ac:dyDescent="0.25">
      <c r="A637" s="2">
        <v>23568</v>
      </c>
      <c r="B637">
        <v>0.35</v>
      </c>
      <c r="C637">
        <v>0.36</v>
      </c>
      <c r="D637">
        <v>0.35</v>
      </c>
      <c r="E637">
        <v>0.35</v>
      </c>
      <c r="F637">
        <v>7.0000000000000007E-2</v>
      </c>
      <c r="G637">
        <v>460800</v>
      </c>
      <c r="H637">
        <v>1964</v>
      </c>
      <c r="I637">
        <v>7</v>
      </c>
      <c r="J637">
        <v>3</v>
      </c>
      <c r="K637">
        <v>10</v>
      </c>
    </row>
    <row r="638" spans="1:11" x14ac:dyDescent="0.25">
      <c r="A638" s="2">
        <v>23571</v>
      </c>
      <c r="B638">
        <v>0.35</v>
      </c>
      <c r="C638">
        <v>0.35</v>
      </c>
      <c r="D638">
        <v>0.35</v>
      </c>
      <c r="E638">
        <v>0.35</v>
      </c>
      <c r="F638">
        <v>7.0000000000000007E-2</v>
      </c>
      <c r="G638">
        <v>153600</v>
      </c>
      <c r="H638">
        <v>1964</v>
      </c>
      <c r="I638">
        <v>7</v>
      </c>
      <c r="J638">
        <v>3</v>
      </c>
      <c r="K638">
        <v>13</v>
      </c>
    </row>
    <row r="639" spans="1:11" x14ac:dyDescent="0.25">
      <c r="A639" s="2">
        <v>23572</v>
      </c>
      <c r="B639">
        <v>0.35</v>
      </c>
      <c r="C639">
        <v>0.36</v>
      </c>
      <c r="D639">
        <v>0.35</v>
      </c>
      <c r="E639">
        <v>0.35</v>
      </c>
      <c r="F639">
        <v>7.0000000000000007E-2</v>
      </c>
      <c r="G639">
        <v>422400</v>
      </c>
      <c r="H639">
        <v>1964</v>
      </c>
      <c r="I639">
        <v>7</v>
      </c>
      <c r="J639">
        <v>3</v>
      </c>
      <c r="K639">
        <v>14</v>
      </c>
    </row>
    <row r="640" spans="1:11" x14ac:dyDescent="0.25">
      <c r="A640" s="2">
        <v>23573</v>
      </c>
      <c r="B640">
        <v>0.35</v>
      </c>
      <c r="C640">
        <v>0.36</v>
      </c>
      <c r="D640">
        <v>0.35</v>
      </c>
      <c r="E640">
        <v>0.35</v>
      </c>
      <c r="F640">
        <v>7.0000000000000007E-2</v>
      </c>
      <c r="G640">
        <v>921600</v>
      </c>
      <c r="H640">
        <v>1964</v>
      </c>
      <c r="I640">
        <v>7</v>
      </c>
      <c r="J640">
        <v>3</v>
      </c>
      <c r="K640">
        <v>15</v>
      </c>
    </row>
    <row r="641" spans="1:11" x14ac:dyDescent="0.25">
      <c r="A641" s="2">
        <v>23574</v>
      </c>
      <c r="B641">
        <v>0.35</v>
      </c>
      <c r="C641">
        <v>0.36</v>
      </c>
      <c r="D641">
        <v>0.35</v>
      </c>
      <c r="E641">
        <v>0.35</v>
      </c>
      <c r="F641">
        <v>7.0000000000000007E-2</v>
      </c>
      <c r="G641">
        <v>614400</v>
      </c>
      <c r="H641">
        <v>1964</v>
      </c>
      <c r="I641">
        <v>7</v>
      </c>
      <c r="J641">
        <v>3</v>
      </c>
      <c r="K641">
        <v>16</v>
      </c>
    </row>
    <row r="642" spans="1:11" x14ac:dyDescent="0.25">
      <c r="A642" s="2">
        <v>23575</v>
      </c>
      <c r="B642">
        <v>0.35</v>
      </c>
      <c r="C642">
        <v>0.36</v>
      </c>
      <c r="D642">
        <v>0.35</v>
      </c>
      <c r="E642">
        <v>0.35</v>
      </c>
      <c r="F642">
        <v>7.0000000000000007E-2</v>
      </c>
      <c r="G642">
        <v>537600</v>
      </c>
      <c r="H642">
        <v>1964</v>
      </c>
      <c r="I642">
        <v>7</v>
      </c>
      <c r="J642">
        <v>3</v>
      </c>
      <c r="K642">
        <v>17</v>
      </c>
    </row>
    <row r="643" spans="1:11" x14ac:dyDescent="0.25">
      <c r="A643" s="2">
        <v>23578</v>
      </c>
      <c r="B643">
        <v>0.35</v>
      </c>
      <c r="C643">
        <v>0.35</v>
      </c>
      <c r="D643">
        <v>0.35</v>
      </c>
      <c r="E643">
        <v>0.35</v>
      </c>
      <c r="F643">
        <v>7.0000000000000007E-2</v>
      </c>
      <c r="G643">
        <v>691200</v>
      </c>
      <c r="H643">
        <v>1964</v>
      </c>
      <c r="I643">
        <v>7</v>
      </c>
      <c r="J643">
        <v>3</v>
      </c>
      <c r="K643">
        <v>20</v>
      </c>
    </row>
    <row r="644" spans="1:11" x14ac:dyDescent="0.25">
      <c r="A644" s="2">
        <v>23579</v>
      </c>
      <c r="B644">
        <v>0.35</v>
      </c>
      <c r="C644">
        <v>0.35</v>
      </c>
      <c r="D644">
        <v>0.35</v>
      </c>
      <c r="E644">
        <v>0.35</v>
      </c>
      <c r="F644">
        <v>7.0000000000000007E-2</v>
      </c>
      <c r="G644">
        <v>576000</v>
      </c>
      <c r="H644">
        <v>1964</v>
      </c>
      <c r="I644">
        <v>7</v>
      </c>
      <c r="J644">
        <v>3</v>
      </c>
      <c r="K644">
        <v>21</v>
      </c>
    </row>
    <row r="645" spans="1:11" x14ac:dyDescent="0.25">
      <c r="A645" s="2">
        <v>23580</v>
      </c>
      <c r="B645">
        <v>0.35</v>
      </c>
      <c r="C645">
        <v>0.35</v>
      </c>
      <c r="D645">
        <v>0.35</v>
      </c>
      <c r="E645">
        <v>0.35</v>
      </c>
      <c r="F645">
        <v>7.0000000000000007E-2</v>
      </c>
      <c r="G645">
        <v>115200</v>
      </c>
      <c r="H645">
        <v>1964</v>
      </c>
      <c r="I645">
        <v>7</v>
      </c>
      <c r="J645">
        <v>3</v>
      </c>
      <c r="K645">
        <v>22</v>
      </c>
    </row>
    <row r="646" spans="1:11" x14ac:dyDescent="0.25">
      <c r="A646" s="2">
        <v>23581</v>
      </c>
      <c r="B646">
        <v>0.35</v>
      </c>
      <c r="C646">
        <v>0.35</v>
      </c>
      <c r="D646">
        <v>0.35</v>
      </c>
      <c r="E646">
        <v>0.35</v>
      </c>
      <c r="F646">
        <v>7.0000000000000007E-2</v>
      </c>
      <c r="G646">
        <v>537600</v>
      </c>
      <c r="H646">
        <v>1964</v>
      </c>
      <c r="I646">
        <v>7</v>
      </c>
      <c r="J646">
        <v>3</v>
      </c>
      <c r="K646">
        <v>23</v>
      </c>
    </row>
    <row r="647" spans="1:11" x14ac:dyDescent="0.25">
      <c r="A647" s="2">
        <v>23582</v>
      </c>
      <c r="B647">
        <v>0.35</v>
      </c>
      <c r="C647">
        <v>0.35</v>
      </c>
      <c r="D647">
        <v>0.35</v>
      </c>
      <c r="E647">
        <v>0.35</v>
      </c>
      <c r="F647">
        <v>7.0000000000000007E-2</v>
      </c>
      <c r="G647">
        <v>192000</v>
      </c>
      <c r="H647">
        <v>1964</v>
      </c>
      <c r="I647">
        <v>7</v>
      </c>
      <c r="J647">
        <v>3</v>
      </c>
      <c r="K647">
        <v>24</v>
      </c>
    </row>
    <row r="648" spans="1:11" x14ac:dyDescent="0.25">
      <c r="A648" s="2">
        <v>23585</v>
      </c>
      <c r="B648">
        <v>0.35</v>
      </c>
      <c r="C648">
        <v>0.36</v>
      </c>
      <c r="D648">
        <v>0.35</v>
      </c>
      <c r="E648">
        <v>0.35</v>
      </c>
      <c r="F648">
        <v>7.0000000000000007E-2</v>
      </c>
      <c r="G648">
        <v>307200</v>
      </c>
      <c r="H648">
        <v>1964</v>
      </c>
      <c r="I648">
        <v>7</v>
      </c>
      <c r="J648">
        <v>3</v>
      </c>
      <c r="K648">
        <v>27</v>
      </c>
    </row>
    <row r="649" spans="1:11" x14ac:dyDescent="0.25">
      <c r="A649" s="2">
        <v>23586</v>
      </c>
      <c r="B649">
        <v>0.36</v>
      </c>
      <c r="C649">
        <v>0.36</v>
      </c>
      <c r="D649">
        <v>0.36</v>
      </c>
      <c r="E649">
        <v>0.36</v>
      </c>
      <c r="F649">
        <v>7.0000000000000007E-2</v>
      </c>
      <c r="G649">
        <v>307200</v>
      </c>
      <c r="H649">
        <v>1964</v>
      </c>
      <c r="I649">
        <v>7</v>
      </c>
      <c r="J649">
        <v>3</v>
      </c>
      <c r="K649">
        <v>28</v>
      </c>
    </row>
    <row r="650" spans="1:11" x14ac:dyDescent="0.25">
      <c r="A650" s="2">
        <v>23587</v>
      </c>
      <c r="B650">
        <v>0.36</v>
      </c>
      <c r="C650">
        <v>0.36</v>
      </c>
      <c r="D650">
        <v>0.36</v>
      </c>
      <c r="E650">
        <v>0.36</v>
      </c>
      <c r="F650">
        <v>7.0000000000000007E-2</v>
      </c>
      <c r="G650">
        <v>921600</v>
      </c>
      <c r="H650">
        <v>1964</v>
      </c>
      <c r="I650">
        <v>7</v>
      </c>
      <c r="J650">
        <v>3</v>
      </c>
      <c r="K650">
        <v>29</v>
      </c>
    </row>
    <row r="651" spans="1:11" x14ac:dyDescent="0.25">
      <c r="A651" s="2">
        <v>23588</v>
      </c>
      <c r="B651">
        <v>0.36</v>
      </c>
      <c r="C651">
        <v>0.36</v>
      </c>
      <c r="D651">
        <v>0.36</v>
      </c>
      <c r="E651">
        <v>0.36</v>
      </c>
      <c r="F651">
        <v>7.0000000000000007E-2</v>
      </c>
      <c r="G651">
        <v>345600</v>
      </c>
      <c r="H651">
        <v>1964</v>
      </c>
      <c r="I651">
        <v>7</v>
      </c>
      <c r="J651">
        <v>3</v>
      </c>
      <c r="K651">
        <v>30</v>
      </c>
    </row>
    <row r="652" spans="1:11" x14ac:dyDescent="0.25">
      <c r="A652" s="2">
        <v>23589</v>
      </c>
      <c r="B652">
        <v>0.36</v>
      </c>
      <c r="C652">
        <v>0.36</v>
      </c>
      <c r="D652">
        <v>0.36</v>
      </c>
      <c r="E652">
        <v>0.36</v>
      </c>
      <c r="F652">
        <v>7.0000000000000007E-2</v>
      </c>
      <c r="G652">
        <v>729600</v>
      </c>
      <c r="H652">
        <v>1964</v>
      </c>
      <c r="I652">
        <v>7</v>
      </c>
      <c r="J652">
        <v>3</v>
      </c>
      <c r="K652">
        <v>31</v>
      </c>
    </row>
    <row r="653" spans="1:11" x14ac:dyDescent="0.25">
      <c r="A653" s="2">
        <v>23592</v>
      </c>
      <c r="B653">
        <v>0.36</v>
      </c>
      <c r="C653">
        <v>0.36</v>
      </c>
      <c r="D653">
        <v>0.36</v>
      </c>
      <c r="E653">
        <v>0.36</v>
      </c>
      <c r="F653">
        <v>7.0000000000000007E-2</v>
      </c>
      <c r="G653">
        <v>652800</v>
      </c>
      <c r="H653">
        <v>1964</v>
      </c>
      <c r="I653">
        <v>8</v>
      </c>
      <c r="J653">
        <v>3</v>
      </c>
      <c r="K653">
        <v>3</v>
      </c>
    </row>
    <row r="654" spans="1:11" x14ac:dyDescent="0.25">
      <c r="A654" s="2">
        <v>23593</v>
      </c>
      <c r="B654">
        <v>0.36</v>
      </c>
      <c r="C654">
        <v>0.36</v>
      </c>
      <c r="D654">
        <v>0.35</v>
      </c>
      <c r="E654">
        <v>0.35</v>
      </c>
      <c r="F654">
        <v>7.0000000000000007E-2</v>
      </c>
      <c r="G654">
        <v>614400</v>
      </c>
      <c r="H654">
        <v>1964</v>
      </c>
      <c r="I654">
        <v>8</v>
      </c>
      <c r="J654">
        <v>3</v>
      </c>
      <c r="K654">
        <v>4</v>
      </c>
    </row>
    <row r="655" spans="1:11" x14ac:dyDescent="0.25">
      <c r="A655" s="2">
        <v>23594</v>
      </c>
      <c r="B655">
        <v>0.35</v>
      </c>
      <c r="C655">
        <v>0.35</v>
      </c>
      <c r="D655">
        <v>0.34</v>
      </c>
      <c r="E655">
        <v>0.35</v>
      </c>
      <c r="F655">
        <v>7.0000000000000007E-2</v>
      </c>
      <c r="G655">
        <v>2880000</v>
      </c>
      <c r="H655">
        <v>1964</v>
      </c>
      <c r="I655">
        <v>8</v>
      </c>
      <c r="J655">
        <v>3</v>
      </c>
      <c r="K655">
        <v>5</v>
      </c>
    </row>
    <row r="656" spans="1:11" x14ac:dyDescent="0.25">
      <c r="A656" s="2">
        <v>23595</v>
      </c>
      <c r="B656">
        <v>0.35</v>
      </c>
      <c r="C656">
        <v>0.35</v>
      </c>
      <c r="D656">
        <v>0.35</v>
      </c>
      <c r="E656">
        <v>0.35</v>
      </c>
      <c r="F656">
        <v>7.0000000000000007E-2</v>
      </c>
      <c r="G656">
        <v>1420800</v>
      </c>
      <c r="H656">
        <v>1964</v>
      </c>
      <c r="I656">
        <v>8</v>
      </c>
      <c r="J656">
        <v>3</v>
      </c>
      <c r="K656">
        <v>6</v>
      </c>
    </row>
    <row r="657" spans="1:11" x14ac:dyDescent="0.25">
      <c r="A657" s="2">
        <v>23596</v>
      </c>
      <c r="B657">
        <v>0.35</v>
      </c>
      <c r="C657">
        <v>0.35</v>
      </c>
      <c r="D657">
        <v>0.35</v>
      </c>
      <c r="E657">
        <v>0.35</v>
      </c>
      <c r="F657">
        <v>7.0000000000000007E-2</v>
      </c>
      <c r="G657">
        <v>691200</v>
      </c>
      <c r="H657">
        <v>1964</v>
      </c>
      <c r="I657">
        <v>8</v>
      </c>
      <c r="J657">
        <v>3</v>
      </c>
      <c r="K657">
        <v>7</v>
      </c>
    </row>
    <row r="658" spans="1:11" x14ac:dyDescent="0.25">
      <c r="A658" s="2">
        <v>23599</v>
      </c>
      <c r="B658">
        <v>0.35</v>
      </c>
      <c r="C658">
        <v>0.35</v>
      </c>
      <c r="D658">
        <v>0.35</v>
      </c>
      <c r="E658">
        <v>0.35</v>
      </c>
      <c r="F658">
        <v>7.0000000000000007E-2</v>
      </c>
      <c r="G658">
        <v>268800</v>
      </c>
      <c r="H658">
        <v>1964</v>
      </c>
      <c r="I658">
        <v>8</v>
      </c>
      <c r="J658">
        <v>3</v>
      </c>
      <c r="K658">
        <v>10</v>
      </c>
    </row>
    <row r="659" spans="1:11" x14ac:dyDescent="0.25">
      <c r="A659" s="2">
        <v>23600</v>
      </c>
      <c r="B659">
        <v>0.35</v>
      </c>
      <c r="C659">
        <v>0.36</v>
      </c>
      <c r="D659">
        <v>0.35</v>
      </c>
      <c r="E659">
        <v>0.35</v>
      </c>
      <c r="F659">
        <v>7.0000000000000007E-2</v>
      </c>
      <c r="G659">
        <v>576000</v>
      </c>
      <c r="H659">
        <v>1964</v>
      </c>
      <c r="I659">
        <v>8</v>
      </c>
      <c r="J659">
        <v>3</v>
      </c>
      <c r="K659">
        <v>11</v>
      </c>
    </row>
    <row r="660" spans="1:11" x14ac:dyDescent="0.25">
      <c r="A660" s="2">
        <v>23601</v>
      </c>
      <c r="B660">
        <v>0.35</v>
      </c>
      <c r="C660">
        <v>0.36</v>
      </c>
      <c r="D660">
        <v>0.35</v>
      </c>
      <c r="E660">
        <v>0.36</v>
      </c>
      <c r="F660">
        <v>7.0000000000000007E-2</v>
      </c>
      <c r="G660">
        <v>499200</v>
      </c>
      <c r="H660">
        <v>1964</v>
      </c>
      <c r="I660">
        <v>8</v>
      </c>
      <c r="J660">
        <v>3</v>
      </c>
      <c r="K660">
        <v>12</v>
      </c>
    </row>
    <row r="661" spans="1:11" x14ac:dyDescent="0.25">
      <c r="A661" s="2">
        <v>23602</v>
      </c>
      <c r="B661">
        <v>0.36</v>
      </c>
      <c r="C661">
        <v>0.36</v>
      </c>
      <c r="D661">
        <v>0.36</v>
      </c>
      <c r="E661">
        <v>0.36</v>
      </c>
      <c r="F661">
        <v>7.0000000000000007E-2</v>
      </c>
      <c r="G661">
        <v>652800</v>
      </c>
      <c r="H661">
        <v>1964</v>
      </c>
      <c r="I661">
        <v>8</v>
      </c>
      <c r="J661">
        <v>3</v>
      </c>
      <c r="K661">
        <v>13</v>
      </c>
    </row>
    <row r="662" spans="1:11" x14ac:dyDescent="0.25">
      <c r="A662" s="2">
        <v>23603</v>
      </c>
      <c r="B662">
        <v>0.36</v>
      </c>
      <c r="C662">
        <v>0.36</v>
      </c>
      <c r="D662">
        <v>0.35</v>
      </c>
      <c r="E662">
        <v>0.35</v>
      </c>
      <c r="F662">
        <v>7.0000000000000007E-2</v>
      </c>
      <c r="G662">
        <v>345600</v>
      </c>
      <c r="H662">
        <v>1964</v>
      </c>
      <c r="I662">
        <v>8</v>
      </c>
      <c r="J662">
        <v>3</v>
      </c>
      <c r="K662">
        <v>14</v>
      </c>
    </row>
    <row r="663" spans="1:11" x14ac:dyDescent="0.25">
      <c r="A663" s="2">
        <v>23606</v>
      </c>
      <c r="B663">
        <v>0.35</v>
      </c>
      <c r="C663">
        <v>0.36</v>
      </c>
      <c r="D663">
        <v>0.35</v>
      </c>
      <c r="E663">
        <v>0.36</v>
      </c>
      <c r="F663">
        <v>7.0000000000000007E-2</v>
      </c>
      <c r="G663">
        <v>1497600</v>
      </c>
      <c r="H663">
        <v>1964</v>
      </c>
      <c r="I663">
        <v>8</v>
      </c>
      <c r="J663">
        <v>3</v>
      </c>
      <c r="K663">
        <v>17</v>
      </c>
    </row>
    <row r="664" spans="1:11" x14ac:dyDescent="0.25">
      <c r="A664" s="2">
        <v>23607</v>
      </c>
      <c r="B664">
        <v>0.36</v>
      </c>
      <c r="C664">
        <v>0.36</v>
      </c>
      <c r="D664">
        <v>0.36</v>
      </c>
      <c r="E664">
        <v>0.36</v>
      </c>
      <c r="F664">
        <v>7.0000000000000007E-2</v>
      </c>
      <c r="G664">
        <v>729600</v>
      </c>
      <c r="H664">
        <v>1964</v>
      </c>
      <c r="I664">
        <v>8</v>
      </c>
      <c r="J664">
        <v>3</v>
      </c>
      <c r="K664">
        <v>18</v>
      </c>
    </row>
    <row r="665" spans="1:11" x14ac:dyDescent="0.25">
      <c r="A665" s="2">
        <v>23608</v>
      </c>
      <c r="B665">
        <v>0.36</v>
      </c>
      <c r="C665">
        <v>0.36</v>
      </c>
      <c r="D665">
        <v>0.36</v>
      </c>
      <c r="E665">
        <v>0.36</v>
      </c>
      <c r="F665">
        <v>7.0000000000000007E-2</v>
      </c>
      <c r="G665">
        <v>576000</v>
      </c>
      <c r="H665">
        <v>1964</v>
      </c>
      <c r="I665">
        <v>8</v>
      </c>
      <c r="J665">
        <v>3</v>
      </c>
      <c r="K665">
        <v>19</v>
      </c>
    </row>
    <row r="666" spans="1:11" x14ac:dyDescent="0.25">
      <c r="A666" s="2">
        <v>23609</v>
      </c>
      <c r="B666">
        <v>0.36</v>
      </c>
      <c r="C666">
        <v>0.36</v>
      </c>
      <c r="D666">
        <v>0.36</v>
      </c>
      <c r="E666">
        <v>0.36</v>
      </c>
      <c r="F666">
        <v>7.0000000000000007E-2</v>
      </c>
      <c r="G666">
        <v>1036800</v>
      </c>
      <c r="H666">
        <v>1964</v>
      </c>
      <c r="I666">
        <v>8</v>
      </c>
      <c r="J666">
        <v>3</v>
      </c>
      <c r="K666">
        <v>20</v>
      </c>
    </row>
    <row r="667" spans="1:11" x14ac:dyDescent="0.25">
      <c r="A667" s="2">
        <v>23610</v>
      </c>
      <c r="B667">
        <v>0.36</v>
      </c>
      <c r="C667">
        <v>0.36</v>
      </c>
      <c r="D667">
        <v>0.36</v>
      </c>
      <c r="E667">
        <v>0.36</v>
      </c>
      <c r="F667">
        <v>7.0000000000000007E-2</v>
      </c>
      <c r="G667">
        <v>268800</v>
      </c>
      <c r="H667">
        <v>1964</v>
      </c>
      <c r="I667">
        <v>8</v>
      </c>
      <c r="J667">
        <v>3</v>
      </c>
      <c r="K667">
        <v>21</v>
      </c>
    </row>
    <row r="668" spans="1:11" x14ac:dyDescent="0.25">
      <c r="A668" s="2">
        <v>23613</v>
      </c>
      <c r="B668">
        <v>0.36</v>
      </c>
      <c r="C668">
        <v>0.36</v>
      </c>
      <c r="D668">
        <v>0.36</v>
      </c>
      <c r="E668">
        <v>0.36</v>
      </c>
      <c r="F668">
        <v>7.0000000000000007E-2</v>
      </c>
      <c r="G668">
        <v>499200</v>
      </c>
      <c r="H668">
        <v>1964</v>
      </c>
      <c r="I668">
        <v>8</v>
      </c>
      <c r="J668">
        <v>3</v>
      </c>
      <c r="K668">
        <v>24</v>
      </c>
    </row>
    <row r="669" spans="1:11" x14ac:dyDescent="0.25">
      <c r="A669" s="2">
        <v>23614</v>
      </c>
      <c r="B669">
        <v>0.36</v>
      </c>
      <c r="C669">
        <v>0.36</v>
      </c>
      <c r="D669">
        <v>0.36</v>
      </c>
      <c r="E669">
        <v>0.36</v>
      </c>
      <c r="F669">
        <v>7.0000000000000007E-2</v>
      </c>
      <c r="G669">
        <v>499200</v>
      </c>
      <c r="H669">
        <v>1964</v>
      </c>
      <c r="I669">
        <v>8</v>
      </c>
      <c r="J669">
        <v>3</v>
      </c>
      <c r="K669">
        <v>25</v>
      </c>
    </row>
    <row r="670" spans="1:11" x14ac:dyDescent="0.25">
      <c r="A670" s="2">
        <v>23615</v>
      </c>
      <c r="B670">
        <v>0.36</v>
      </c>
      <c r="C670">
        <v>0.36</v>
      </c>
      <c r="D670">
        <v>0.36</v>
      </c>
      <c r="E670">
        <v>0.36</v>
      </c>
      <c r="F670">
        <v>7.0000000000000007E-2</v>
      </c>
      <c r="G670">
        <v>307200</v>
      </c>
      <c r="H670">
        <v>1964</v>
      </c>
      <c r="I670">
        <v>8</v>
      </c>
      <c r="J670">
        <v>3</v>
      </c>
      <c r="K670">
        <v>26</v>
      </c>
    </row>
    <row r="671" spans="1:11" x14ac:dyDescent="0.25">
      <c r="A671" s="2">
        <v>23616</v>
      </c>
      <c r="B671">
        <v>0.36</v>
      </c>
      <c r="C671">
        <v>0.36</v>
      </c>
      <c r="D671">
        <v>0.36</v>
      </c>
      <c r="E671">
        <v>0.36</v>
      </c>
      <c r="F671">
        <v>7.0000000000000007E-2</v>
      </c>
      <c r="G671">
        <v>307200</v>
      </c>
      <c r="H671">
        <v>1964</v>
      </c>
      <c r="I671">
        <v>8</v>
      </c>
      <c r="J671">
        <v>3</v>
      </c>
      <c r="K671">
        <v>27</v>
      </c>
    </row>
    <row r="672" spans="1:11" x14ac:dyDescent="0.25">
      <c r="A672" s="2">
        <v>23617</v>
      </c>
      <c r="B672">
        <v>0.36</v>
      </c>
      <c r="C672">
        <v>0.36</v>
      </c>
      <c r="D672">
        <v>0.36</v>
      </c>
      <c r="E672">
        <v>0.36</v>
      </c>
      <c r="F672">
        <v>7.0000000000000007E-2</v>
      </c>
      <c r="G672">
        <v>307200</v>
      </c>
      <c r="H672">
        <v>1964</v>
      </c>
      <c r="I672">
        <v>8</v>
      </c>
      <c r="J672">
        <v>3</v>
      </c>
      <c r="K672">
        <v>28</v>
      </c>
    </row>
    <row r="673" spans="1:11" x14ac:dyDescent="0.25">
      <c r="A673" s="2">
        <v>23620</v>
      </c>
      <c r="B673">
        <v>0.36</v>
      </c>
      <c r="C673">
        <v>0.36</v>
      </c>
      <c r="D673">
        <v>0.36</v>
      </c>
      <c r="E673">
        <v>0.36</v>
      </c>
      <c r="F673">
        <v>7.0000000000000007E-2</v>
      </c>
      <c r="G673">
        <v>883200</v>
      </c>
      <c r="H673">
        <v>1964</v>
      </c>
      <c r="I673">
        <v>8</v>
      </c>
      <c r="J673">
        <v>3</v>
      </c>
      <c r="K673">
        <v>31</v>
      </c>
    </row>
    <row r="674" spans="1:11" x14ac:dyDescent="0.25">
      <c r="A674" s="2">
        <v>23621</v>
      </c>
      <c r="B674">
        <v>0.36</v>
      </c>
      <c r="C674">
        <v>0.36</v>
      </c>
      <c r="D674">
        <v>0.36</v>
      </c>
      <c r="E674">
        <v>0.36</v>
      </c>
      <c r="F674">
        <v>7.0000000000000007E-2</v>
      </c>
      <c r="G674">
        <v>1075200</v>
      </c>
      <c r="H674">
        <v>1964</v>
      </c>
      <c r="I674">
        <v>9</v>
      </c>
      <c r="J674">
        <v>3</v>
      </c>
      <c r="K674">
        <v>1</v>
      </c>
    </row>
    <row r="675" spans="1:11" x14ac:dyDescent="0.25">
      <c r="A675" s="2">
        <v>23622</v>
      </c>
      <c r="B675">
        <v>0.36</v>
      </c>
      <c r="C675">
        <v>0.36</v>
      </c>
      <c r="D675">
        <v>0.35</v>
      </c>
      <c r="E675">
        <v>0.35</v>
      </c>
      <c r="F675">
        <v>7.0000000000000007E-2</v>
      </c>
      <c r="G675">
        <v>345600</v>
      </c>
      <c r="H675">
        <v>1964</v>
      </c>
      <c r="I675">
        <v>9</v>
      </c>
      <c r="J675">
        <v>3</v>
      </c>
      <c r="K675">
        <v>2</v>
      </c>
    </row>
    <row r="676" spans="1:11" x14ac:dyDescent="0.25">
      <c r="A676" s="2">
        <v>23623</v>
      </c>
      <c r="B676">
        <v>0.35</v>
      </c>
      <c r="C676">
        <v>0.36</v>
      </c>
      <c r="D676">
        <v>0.35</v>
      </c>
      <c r="E676">
        <v>0.36</v>
      </c>
      <c r="F676">
        <v>7.0000000000000007E-2</v>
      </c>
      <c r="G676">
        <v>307200</v>
      </c>
      <c r="H676">
        <v>1964</v>
      </c>
      <c r="I676">
        <v>9</v>
      </c>
      <c r="J676">
        <v>3</v>
      </c>
      <c r="K676">
        <v>3</v>
      </c>
    </row>
    <row r="677" spans="1:11" x14ac:dyDescent="0.25">
      <c r="A677" s="2">
        <v>23624</v>
      </c>
      <c r="B677">
        <v>0.36</v>
      </c>
      <c r="C677">
        <v>0.36</v>
      </c>
      <c r="D677">
        <v>0.35</v>
      </c>
      <c r="E677">
        <v>0.36</v>
      </c>
      <c r="F677">
        <v>7.0000000000000007E-2</v>
      </c>
      <c r="G677">
        <v>768000</v>
      </c>
      <c r="H677">
        <v>1964</v>
      </c>
      <c r="I677">
        <v>9</v>
      </c>
      <c r="J677">
        <v>3</v>
      </c>
      <c r="K677">
        <v>4</v>
      </c>
    </row>
    <row r="678" spans="1:11" x14ac:dyDescent="0.25">
      <c r="A678" s="2">
        <v>23628</v>
      </c>
      <c r="B678">
        <v>0.36</v>
      </c>
      <c r="C678">
        <v>0.36</v>
      </c>
      <c r="D678">
        <v>0.36</v>
      </c>
      <c r="E678">
        <v>0.36</v>
      </c>
      <c r="F678">
        <v>7.0000000000000007E-2</v>
      </c>
      <c r="G678">
        <v>115200</v>
      </c>
      <c r="H678">
        <v>1964</v>
      </c>
      <c r="I678">
        <v>9</v>
      </c>
      <c r="J678">
        <v>3</v>
      </c>
      <c r="K678">
        <v>8</v>
      </c>
    </row>
    <row r="679" spans="1:11" x14ac:dyDescent="0.25">
      <c r="A679" s="2">
        <v>23629</v>
      </c>
      <c r="B679">
        <v>0.36</v>
      </c>
      <c r="C679">
        <v>0.36</v>
      </c>
      <c r="D679">
        <v>0.36</v>
      </c>
      <c r="E679">
        <v>0.36</v>
      </c>
      <c r="F679">
        <v>7.0000000000000007E-2</v>
      </c>
      <c r="G679">
        <v>537600</v>
      </c>
      <c r="H679">
        <v>1964</v>
      </c>
      <c r="I679">
        <v>9</v>
      </c>
      <c r="J679">
        <v>3</v>
      </c>
      <c r="K679">
        <v>9</v>
      </c>
    </row>
    <row r="680" spans="1:11" x14ac:dyDescent="0.25">
      <c r="A680" s="2">
        <v>23630</v>
      </c>
      <c r="B680">
        <v>0.36</v>
      </c>
      <c r="C680">
        <v>0.36</v>
      </c>
      <c r="D680">
        <v>0.35</v>
      </c>
      <c r="E680">
        <v>0.35</v>
      </c>
      <c r="F680">
        <v>7.0000000000000007E-2</v>
      </c>
      <c r="G680">
        <v>691200</v>
      </c>
      <c r="H680">
        <v>1964</v>
      </c>
      <c r="I680">
        <v>9</v>
      </c>
      <c r="J680">
        <v>3</v>
      </c>
      <c r="K680">
        <v>10</v>
      </c>
    </row>
    <row r="681" spans="1:11" x14ac:dyDescent="0.25">
      <c r="A681" s="2">
        <v>23631</v>
      </c>
      <c r="B681">
        <v>0.35</v>
      </c>
      <c r="C681">
        <v>0.35</v>
      </c>
      <c r="D681">
        <v>0.35</v>
      </c>
      <c r="E681">
        <v>0.35</v>
      </c>
      <c r="F681">
        <v>7.0000000000000007E-2</v>
      </c>
      <c r="G681">
        <v>499200</v>
      </c>
      <c r="H681">
        <v>1964</v>
      </c>
      <c r="I681">
        <v>9</v>
      </c>
      <c r="J681">
        <v>3</v>
      </c>
      <c r="K681">
        <v>11</v>
      </c>
    </row>
    <row r="682" spans="1:11" x14ac:dyDescent="0.25">
      <c r="A682" s="2">
        <v>23634</v>
      </c>
      <c r="B682">
        <v>0.35</v>
      </c>
      <c r="C682">
        <v>0.35</v>
      </c>
      <c r="D682">
        <v>0.35</v>
      </c>
      <c r="E682">
        <v>0.35</v>
      </c>
      <c r="F682">
        <v>7.0000000000000007E-2</v>
      </c>
      <c r="G682">
        <v>1267200</v>
      </c>
      <c r="H682">
        <v>1964</v>
      </c>
      <c r="I682">
        <v>9</v>
      </c>
      <c r="J682">
        <v>3</v>
      </c>
      <c r="K682">
        <v>14</v>
      </c>
    </row>
    <row r="683" spans="1:11" x14ac:dyDescent="0.25">
      <c r="A683" s="2">
        <v>23635</v>
      </c>
      <c r="B683">
        <v>0.35</v>
      </c>
      <c r="C683">
        <v>0.35</v>
      </c>
      <c r="D683">
        <v>0.35</v>
      </c>
      <c r="E683">
        <v>0.35</v>
      </c>
      <c r="F683">
        <v>7.0000000000000007E-2</v>
      </c>
      <c r="G683">
        <v>460800</v>
      </c>
      <c r="H683">
        <v>1964</v>
      </c>
      <c r="I683">
        <v>9</v>
      </c>
      <c r="J683">
        <v>3</v>
      </c>
      <c r="K683">
        <v>15</v>
      </c>
    </row>
    <row r="684" spans="1:11" x14ac:dyDescent="0.25">
      <c r="A684" s="2">
        <v>23636</v>
      </c>
      <c r="B684">
        <v>0.35</v>
      </c>
      <c r="C684">
        <v>0.35</v>
      </c>
      <c r="D684">
        <v>0.35</v>
      </c>
      <c r="E684">
        <v>0.35</v>
      </c>
      <c r="F684">
        <v>7.0000000000000007E-2</v>
      </c>
      <c r="G684">
        <v>652800</v>
      </c>
      <c r="H684">
        <v>1964</v>
      </c>
      <c r="I684">
        <v>9</v>
      </c>
      <c r="J684">
        <v>3</v>
      </c>
      <c r="K684">
        <v>16</v>
      </c>
    </row>
    <row r="685" spans="1:11" x14ac:dyDescent="0.25">
      <c r="A685" s="2">
        <v>23637</v>
      </c>
      <c r="B685">
        <v>0.35</v>
      </c>
      <c r="C685">
        <v>0.35</v>
      </c>
      <c r="D685">
        <v>0.35</v>
      </c>
      <c r="E685">
        <v>0.35</v>
      </c>
      <c r="F685">
        <v>7.0000000000000007E-2</v>
      </c>
      <c r="G685">
        <v>230400</v>
      </c>
      <c r="H685">
        <v>1964</v>
      </c>
      <c r="I685">
        <v>9</v>
      </c>
      <c r="J685">
        <v>3</v>
      </c>
      <c r="K685">
        <v>17</v>
      </c>
    </row>
    <row r="686" spans="1:11" x14ac:dyDescent="0.25">
      <c r="A686" s="2">
        <v>23638</v>
      </c>
      <c r="B686">
        <v>0.35</v>
      </c>
      <c r="C686">
        <v>0.35</v>
      </c>
      <c r="D686">
        <v>0.35</v>
      </c>
      <c r="E686">
        <v>0.35</v>
      </c>
      <c r="F686">
        <v>7.0000000000000007E-2</v>
      </c>
      <c r="G686">
        <v>806400</v>
      </c>
      <c r="H686">
        <v>1964</v>
      </c>
      <c r="I686">
        <v>9</v>
      </c>
      <c r="J686">
        <v>3</v>
      </c>
      <c r="K686">
        <v>18</v>
      </c>
    </row>
    <row r="687" spans="1:11" x14ac:dyDescent="0.25">
      <c r="A687" s="2">
        <v>23641</v>
      </c>
      <c r="B687">
        <v>0.35</v>
      </c>
      <c r="C687">
        <v>0.35</v>
      </c>
      <c r="D687">
        <v>0.35</v>
      </c>
      <c r="E687">
        <v>0.35</v>
      </c>
      <c r="F687">
        <v>7.0000000000000007E-2</v>
      </c>
      <c r="G687">
        <v>499200</v>
      </c>
      <c r="H687">
        <v>1964</v>
      </c>
      <c r="I687">
        <v>9</v>
      </c>
      <c r="J687">
        <v>3</v>
      </c>
      <c r="K687">
        <v>21</v>
      </c>
    </row>
    <row r="688" spans="1:11" x14ac:dyDescent="0.25">
      <c r="A688" s="2">
        <v>23642</v>
      </c>
      <c r="B688">
        <v>0.35</v>
      </c>
      <c r="C688">
        <v>0.35</v>
      </c>
      <c r="D688">
        <v>0.35</v>
      </c>
      <c r="E688">
        <v>0.35</v>
      </c>
      <c r="F688">
        <v>7.0000000000000007E-2</v>
      </c>
      <c r="G688">
        <v>691200</v>
      </c>
      <c r="H688">
        <v>1964</v>
      </c>
      <c r="I688">
        <v>9</v>
      </c>
      <c r="J688">
        <v>3</v>
      </c>
      <c r="K688">
        <v>22</v>
      </c>
    </row>
    <row r="689" spans="1:11" x14ac:dyDescent="0.25">
      <c r="A689" s="2">
        <v>23643</v>
      </c>
      <c r="B689">
        <v>0.35</v>
      </c>
      <c r="C689">
        <v>0.35</v>
      </c>
      <c r="D689">
        <v>0.35</v>
      </c>
      <c r="E689">
        <v>0.35</v>
      </c>
      <c r="F689">
        <v>7.0000000000000007E-2</v>
      </c>
      <c r="G689">
        <v>614400</v>
      </c>
      <c r="H689">
        <v>1964</v>
      </c>
      <c r="I689">
        <v>9</v>
      </c>
      <c r="J689">
        <v>3</v>
      </c>
      <c r="K689">
        <v>23</v>
      </c>
    </row>
    <row r="690" spans="1:11" x14ac:dyDescent="0.25">
      <c r="A690" s="2">
        <v>23644</v>
      </c>
      <c r="B690">
        <v>0.35</v>
      </c>
      <c r="C690">
        <v>0.35</v>
      </c>
      <c r="D690">
        <v>0.35</v>
      </c>
      <c r="E690">
        <v>0.35</v>
      </c>
      <c r="F690">
        <v>7.0000000000000007E-2</v>
      </c>
      <c r="G690">
        <v>460800</v>
      </c>
      <c r="H690">
        <v>1964</v>
      </c>
      <c r="I690">
        <v>9</v>
      </c>
      <c r="J690">
        <v>3</v>
      </c>
      <c r="K690">
        <v>24</v>
      </c>
    </row>
    <row r="691" spans="1:11" x14ac:dyDescent="0.25">
      <c r="A691" s="2">
        <v>23645</v>
      </c>
      <c r="B691">
        <v>0.35</v>
      </c>
      <c r="C691">
        <v>0.35</v>
      </c>
      <c r="D691">
        <v>0.35</v>
      </c>
      <c r="E691">
        <v>0.35</v>
      </c>
      <c r="F691">
        <v>7.0000000000000007E-2</v>
      </c>
      <c r="G691">
        <v>307200</v>
      </c>
      <c r="H691">
        <v>1964</v>
      </c>
      <c r="I691">
        <v>9</v>
      </c>
      <c r="J691">
        <v>3</v>
      </c>
      <c r="K691">
        <v>25</v>
      </c>
    </row>
    <row r="692" spans="1:11" x14ac:dyDescent="0.25">
      <c r="A692" s="2">
        <v>23648</v>
      </c>
      <c r="B692">
        <v>0.35</v>
      </c>
      <c r="C692">
        <v>0.35</v>
      </c>
      <c r="D692">
        <v>0.35</v>
      </c>
      <c r="E692">
        <v>0.35</v>
      </c>
      <c r="F692">
        <v>7.0000000000000007E-2</v>
      </c>
      <c r="G692">
        <v>1689600</v>
      </c>
      <c r="H692">
        <v>1964</v>
      </c>
      <c r="I692">
        <v>9</v>
      </c>
      <c r="J692">
        <v>3</v>
      </c>
      <c r="K692">
        <v>28</v>
      </c>
    </row>
    <row r="693" spans="1:11" x14ac:dyDescent="0.25">
      <c r="A693" s="2">
        <v>23649</v>
      </c>
      <c r="B693">
        <v>0.35</v>
      </c>
      <c r="C693">
        <v>0.35</v>
      </c>
      <c r="D693">
        <v>0.35</v>
      </c>
      <c r="E693">
        <v>0.35</v>
      </c>
      <c r="F693">
        <v>7.0000000000000007E-2</v>
      </c>
      <c r="G693">
        <v>768000</v>
      </c>
      <c r="H693">
        <v>1964</v>
      </c>
      <c r="I693">
        <v>9</v>
      </c>
      <c r="J693">
        <v>3</v>
      </c>
      <c r="K693">
        <v>29</v>
      </c>
    </row>
    <row r="694" spans="1:11" x14ac:dyDescent="0.25">
      <c r="A694" s="2">
        <v>23650</v>
      </c>
      <c r="B694">
        <v>0.35</v>
      </c>
      <c r="C694">
        <v>0.35</v>
      </c>
      <c r="D694">
        <v>0.35</v>
      </c>
      <c r="E694">
        <v>0.35</v>
      </c>
      <c r="F694">
        <v>7.0000000000000007E-2</v>
      </c>
      <c r="G694">
        <v>192000</v>
      </c>
      <c r="H694">
        <v>1964</v>
      </c>
      <c r="I694">
        <v>9</v>
      </c>
      <c r="J694">
        <v>3</v>
      </c>
      <c r="K694">
        <v>30</v>
      </c>
    </row>
    <row r="695" spans="1:11" x14ac:dyDescent="0.25">
      <c r="A695" s="2">
        <v>23651</v>
      </c>
      <c r="B695">
        <v>0.35</v>
      </c>
      <c r="C695">
        <v>0.35</v>
      </c>
      <c r="D695">
        <v>0.35</v>
      </c>
      <c r="E695">
        <v>0.35</v>
      </c>
      <c r="F695">
        <v>7.0000000000000007E-2</v>
      </c>
      <c r="G695">
        <v>192000</v>
      </c>
      <c r="H695">
        <v>1964</v>
      </c>
      <c r="I695">
        <v>10</v>
      </c>
      <c r="J695">
        <v>4</v>
      </c>
      <c r="K695">
        <v>1</v>
      </c>
    </row>
    <row r="696" spans="1:11" x14ac:dyDescent="0.25">
      <c r="A696" s="2">
        <v>23652</v>
      </c>
      <c r="B696">
        <v>0.35</v>
      </c>
      <c r="C696">
        <v>0.35</v>
      </c>
      <c r="D696">
        <v>0.35</v>
      </c>
      <c r="E696">
        <v>0.35</v>
      </c>
      <c r="F696">
        <v>7.0000000000000007E-2</v>
      </c>
      <c r="G696">
        <v>614400</v>
      </c>
      <c r="H696">
        <v>1964</v>
      </c>
      <c r="I696">
        <v>10</v>
      </c>
      <c r="J696">
        <v>4</v>
      </c>
      <c r="K696">
        <v>2</v>
      </c>
    </row>
    <row r="697" spans="1:11" x14ac:dyDescent="0.25">
      <c r="A697" s="2">
        <v>23655</v>
      </c>
      <c r="B697">
        <v>0.35</v>
      </c>
      <c r="C697">
        <v>0.35</v>
      </c>
      <c r="D697">
        <v>0.35</v>
      </c>
      <c r="E697">
        <v>0.35</v>
      </c>
      <c r="F697">
        <v>7.0000000000000007E-2</v>
      </c>
      <c r="G697">
        <v>998400</v>
      </c>
      <c r="H697">
        <v>1964</v>
      </c>
      <c r="I697">
        <v>10</v>
      </c>
      <c r="J697">
        <v>4</v>
      </c>
      <c r="K697">
        <v>5</v>
      </c>
    </row>
    <row r="698" spans="1:11" x14ac:dyDescent="0.25">
      <c r="A698" s="2">
        <v>23656</v>
      </c>
      <c r="B698">
        <v>0.35</v>
      </c>
      <c r="C698">
        <v>0.35</v>
      </c>
      <c r="D698">
        <v>0.35</v>
      </c>
      <c r="E698">
        <v>0.35</v>
      </c>
      <c r="F698">
        <v>7.0000000000000007E-2</v>
      </c>
      <c r="G698">
        <v>537600</v>
      </c>
      <c r="H698">
        <v>1964</v>
      </c>
      <c r="I698">
        <v>10</v>
      </c>
      <c r="J698">
        <v>4</v>
      </c>
      <c r="K698">
        <v>6</v>
      </c>
    </row>
    <row r="699" spans="1:11" x14ac:dyDescent="0.25">
      <c r="A699" s="2">
        <v>23657</v>
      </c>
      <c r="B699">
        <v>0.35</v>
      </c>
      <c r="C699">
        <v>0.35</v>
      </c>
      <c r="D699">
        <v>0.35</v>
      </c>
      <c r="E699">
        <v>0.35</v>
      </c>
      <c r="F699">
        <v>7.0000000000000007E-2</v>
      </c>
      <c r="G699">
        <v>614400</v>
      </c>
      <c r="H699">
        <v>1964</v>
      </c>
      <c r="I699">
        <v>10</v>
      </c>
      <c r="J699">
        <v>4</v>
      </c>
      <c r="K699">
        <v>7</v>
      </c>
    </row>
    <row r="700" spans="1:11" x14ac:dyDescent="0.25">
      <c r="A700" s="2">
        <v>23658</v>
      </c>
      <c r="B700">
        <v>0.35</v>
      </c>
      <c r="C700">
        <v>0.35</v>
      </c>
      <c r="D700">
        <v>0.35</v>
      </c>
      <c r="E700">
        <v>0.35</v>
      </c>
      <c r="F700">
        <v>7.0000000000000007E-2</v>
      </c>
      <c r="G700">
        <v>384000</v>
      </c>
      <c r="H700">
        <v>1964</v>
      </c>
      <c r="I700">
        <v>10</v>
      </c>
      <c r="J700">
        <v>4</v>
      </c>
      <c r="K700">
        <v>8</v>
      </c>
    </row>
    <row r="701" spans="1:11" x14ac:dyDescent="0.25">
      <c r="A701" s="2">
        <v>23659</v>
      </c>
      <c r="B701">
        <v>0.35</v>
      </c>
      <c r="C701">
        <v>0.35</v>
      </c>
      <c r="D701">
        <v>0.35</v>
      </c>
      <c r="E701">
        <v>0.35</v>
      </c>
      <c r="F701">
        <v>7.0000000000000007E-2</v>
      </c>
      <c r="G701">
        <v>960000</v>
      </c>
      <c r="H701">
        <v>1964</v>
      </c>
      <c r="I701">
        <v>10</v>
      </c>
      <c r="J701">
        <v>4</v>
      </c>
      <c r="K701">
        <v>9</v>
      </c>
    </row>
    <row r="702" spans="1:11" x14ac:dyDescent="0.25">
      <c r="A702" s="2">
        <v>23662</v>
      </c>
      <c r="B702">
        <v>0.35</v>
      </c>
      <c r="C702">
        <v>0.35</v>
      </c>
      <c r="D702">
        <v>0.34</v>
      </c>
      <c r="E702">
        <v>0.34</v>
      </c>
      <c r="F702">
        <v>7.0000000000000007E-2</v>
      </c>
      <c r="G702">
        <v>806400</v>
      </c>
      <c r="H702">
        <v>1964</v>
      </c>
      <c r="I702">
        <v>10</v>
      </c>
      <c r="J702">
        <v>4</v>
      </c>
      <c r="K702">
        <v>12</v>
      </c>
    </row>
    <row r="703" spans="1:11" x14ac:dyDescent="0.25">
      <c r="A703" s="2">
        <v>23663</v>
      </c>
      <c r="B703">
        <v>0.34</v>
      </c>
      <c r="C703">
        <v>0.34</v>
      </c>
      <c r="D703">
        <v>0.34</v>
      </c>
      <c r="E703">
        <v>0.34</v>
      </c>
      <c r="F703">
        <v>0.06</v>
      </c>
      <c r="G703">
        <v>1113600</v>
      </c>
      <c r="H703">
        <v>1964</v>
      </c>
      <c r="I703">
        <v>10</v>
      </c>
      <c r="J703">
        <v>4</v>
      </c>
      <c r="K703">
        <v>13</v>
      </c>
    </row>
    <row r="704" spans="1:11" x14ac:dyDescent="0.25">
      <c r="A704" s="2">
        <v>23664</v>
      </c>
      <c r="B704">
        <v>0.34</v>
      </c>
      <c r="C704">
        <v>0.34</v>
      </c>
      <c r="D704">
        <v>0.34</v>
      </c>
      <c r="E704">
        <v>0.34</v>
      </c>
      <c r="F704">
        <v>7.0000000000000007E-2</v>
      </c>
      <c r="G704">
        <v>614400</v>
      </c>
      <c r="H704">
        <v>1964</v>
      </c>
      <c r="I704">
        <v>10</v>
      </c>
      <c r="J704">
        <v>4</v>
      </c>
      <c r="K704">
        <v>14</v>
      </c>
    </row>
    <row r="705" spans="1:11" x14ac:dyDescent="0.25">
      <c r="A705" s="2">
        <v>23665</v>
      </c>
      <c r="B705">
        <v>0.34</v>
      </c>
      <c r="C705">
        <v>0.34</v>
      </c>
      <c r="D705">
        <v>0.34</v>
      </c>
      <c r="E705">
        <v>0.34</v>
      </c>
      <c r="F705">
        <v>0.06</v>
      </c>
      <c r="G705">
        <v>1190400</v>
      </c>
      <c r="H705">
        <v>1964</v>
      </c>
      <c r="I705">
        <v>10</v>
      </c>
      <c r="J705">
        <v>4</v>
      </c>
      <c r="K705">
        <v>15</v>
      </c>
    </row>
    <row r="706" spans="1:11" x14ac:dyDescent="0.25">
      <c r="A706" s="2">
        <v>23666</v>
      </c>
      <c r="B706">
        <v>0.34</v>
      </c>
      <c r="C706">
        <v>0.34</v>
      </c>
      <c r="D706">
        <v>0.34</v>
      </c>
      <c r="E706">
        <v>0.34</v>
      </c>
      <c r="F706">
        <v>7.0000000000000007E-2</v>
      </c>
      <c r="G706">
        <v>1075200</v>
      </c>
      <c r="H706">
        <v>1964</v>
      </c>
      <c r="I706">
        <v>10</v>
      </c>
      <c r="J706">
        <v>4</v>
      </c>
      <c r="K706">
        <v>16</v>
      </c>
    </row>
    <row r="707" spans="1:11" x14ac:dyDescent="0.25">
      <c r="A707" s="2">
        <v>23669</v>
      </c>
      <c r="B707">
        <v>0.34</v>
      </c>
      <c r="C707">
        <v>0.34</v>
      </c>
      <c r="D707">
        <v>0.34</v>
      </c>
      <c r="E707">
        <v>0.34</v>
      </c>
      <c r="F707">
        <v>0.06</v>
      </c>
      <c r="G707">
        <v>652800</v>
      </c>
      <c r="H707">
        <v>1964</v>
      </c>
      <c r="I707">
        <v>10</v>
      </c>
      <c r="J707">
        <v>4</v>
      </c>
      <c r="K707">
        <v>19</v>
      </c>
    </row>
    <row r="708" spans="1:11" x14ac:dyDescent="0.25">
      <c r="A708" s="2">
        <v>23670</v>
      </c>
      <c r="B708">
        <v>0.34</v>
      </c>
      <c r="C708">
        <v>0.34</v>
      </c>
      <c r="D708">
        <v>0.34</v>
      </c>
      <c r="E708">
        <v>0.34</v>
      </c>
      <c r="F708">
        <v>7.0000000000000007E-2</v>
      </c>
      <c r="G708">
        <v>576000</v>
      </c>
      <c r="H708">
        <v>1964</v>
      </c>
      <c r="I708">
        <v>10</v>
      </c>
      <c r="J708">
        <v>4</v>
      </c>
      <c r="K708">
        <v>20</v>
      </c>
    </row>
    <row r="709" spans="1:11" x14ac:dyDescent="0.25">
      <c r="A709" s="2">
        <v>23671</v>
      </c>
      <c r="B709">
        <v>0.34</v>
      </c>
      <c r="C709">
        <v>0.34</v>
      </c>
      <c r="D709">
        <v>0.34</v>
      </c>
      <c r="E709">
        <v>0.34</v>
      </c>
      <c r="F709">
        <v>0.06</v>
      </c>
      <c r="G709">
        <v>844800</v>
      </c>
      <c r="H709">
        <v>1964</v>
      </c>
      <c r="I709">
        <v>10</v>
      </c>
      <c r="J709">
        <v>4</v>
      </c>
      <c r="K709">
        <v>21</v>
      </c>
    </row>
    <row r="710" spans="1:11" x14ac:dyDescent="0.25">
      <c r="A710" s="2">
        <v>23672</v>
      </c>
      <c r="B710">
        <v>0.34</v>
      </c>
      <c r="C710">
        <v>0.34</v>
      </c>
      <c r="D710">
        <v>0.34</v>
      </c>
      <c r="E710">
        <v>0.34</v>
      </c>
      <c r="F710">
        <v>0.06</v>
      </c>
      <c r="G710">
        <v>268800</v>
      </c>
      <c r="H710">
        <v>1964</v>
      </c>
      <c r="I710">
        <v>10</v>
      </c>
      <c r="J710">
        <v>4</v>
      </c>
      <c r="K710">
        <v>22</v>
      </c>
    </row>
    <row r="711" spans="1:11" x14ac:dyDescent="0.25">
      <c r="A711" s="2">
        <v>23673</v>
      </c>
      <c r="B711">
        <v>0.34</v>
      </c>
      <c r="C711">
        <v>0.34</v>
      </c>
      <c r="D711">
        <v>0.34</v>
      </c>
      <c r="E711">
        <v>0.34</v>
      </c>
      <c r="F711">
        <v>0.06</v>
      </c>
      <c r="G711">
        <v>230400</v>
      </c>
      <c r="H711">
        <v>1964</v>
      </c>
      <c r="I711">
        <v>10</v>
      </c>
      <c r="J711">
        <v>4</v>
      </c>
      <c r="K711">
        <v>23</v>
      </c>
    </row>
    <row r="712" spans="1:11" x14ac:dyDescent="0.25">
      <c r="A712" s="2">
        <v>23676</v>
      </c>
      <c r="B712">
        <v>0.34</v>
      </c>
      <c r="C712">
        <v>0.34</v>
      </c>
      <c r="D712">
        <v>0.34</v>
      </c>
      <c r="E712">
        <v>0.34</v>
      </c>
      <c r="F712">
        <v>0.06</v>
      </c>
      <c r="G712">
        <v>1344000</v>
      </c>
      <c r="H712">
        <v>1964</v>
      </c>
      <c r="I712">
        <v>10</v>
      </c>
      <c r="J712">
        <v>4</v>
      </c>
      <c r="K712">
        <v>26</v>
      </c>
    </row>
    <row r="713" spans="1:11" x14ac:dyDescent="0.25">
      <c r="A713" s="2">
        <v>23677</v>
      </c>
      <c r="B713">
        <v>0.34</v>
      </c>
      <c r="C713">
        <v>0.34</v>
      </c>
      <c r="D713">
        <v>0.34</v>
      </c>
      <c r="E713">
        <v>0.34</v>
      </c>
      <c r="F713">
        <v>7.0000000000000007E-2</v>
      </c>
      <c r="G713">
        <v>614400</v>
      </c>
      <c r="H713">
        <v>1964</v>
      </c>
      <c r="I713">
        <v>10</v>
      </c>
      <c r="J713">
        <v>4</v>
      </c>
      <c r="K713">
        <v>27</v>
      </c>
    </row>
    <row r="714" spans="1:11" x14ac:dyDescent="0.25">
      <c r="A714" s="2">
        <v>23678</v>
      </c>
      <c r="B714">
        <v>0.34</v>
      </c>
      <c r="C714">
        <v>0.34</v>
      </c>
      <c r="D714">
        <v>0.34</v>
      </c>
      <c r="E714">
        <v>0.34</v>
      </c>
      <c r="F714">
        <v>0.06</v>
      </c>
      <c r="G714">
        <v>1766400</v>
      </c>
      <c r="H714">
        <v>1964</v>
      </c>
      <c r="I714">
        <v>10</v>
      </c>
      <c r="J714">
        <v>4</v>
      </c>
      <c r="K714">
        <v>28</v>
      </c>
    </row>
    <row r="715" spans="1:11" x14ac:dyDescent="0.25">
      <c r="A715" s="2">
        <v>23679</v>
      </c>
      <c r="B715">
        <v>0.34</v>
      </c>
      <c r="C715">
        <v>0.34</v>
      </c>
      <c r="D715">
        <v>0.34</v>
      </c>
      <c r="E715">
        <v>0.34</v>
      </c>
      <c r="F715">
        <v>0.06</v>
      </c>
      <c r="G715">
        <v>1036800</v>
      </c>
      <c r="H715">
        <v>1964</v>
      </c>
      <c r="I715">
        <v>10</v>
      </c>
      <c r="J715">
        <v>4</v>
      </c>
      <c r="K715">
        <v>29</v>
      </c>
    </row>
    <row r="716" spans="1:11" x14ac:dyDescent="0.25">
      <c r="A716" s="2">
        <v>23680</v>
      </c>
      <c r="B716">
        <v>0.34</v>
      </c>
      <c r="C716">
        <v>0.34</v>
      </c>
      <c r="D716">
        <v>0.34</v>
      </c>
      <c r="E716">
        <v>0.34</v>
      </c>
      <c r="F716">
        <v>0.06</v>
      </c>
      <c r="G716">
        <v>652800</v>
      </c>
      <c r="H716">
        <v>1964</v>
      </c>
      <c r="I716">
        <v>10</v>
      </c>
      <c r="J716">
        <v>4</v>
      </c>
      <c r="K716">
        <v>30</v>
      </c>
    </row>
    <row r="717" spans="1:11" x14ac:dyDescent="0.25">
      <c r="A717" s="2">
        <v>23683</v>
      </c>
      <c r="B717">
        <v>0.34</v>
      </c>
      <c r="C717">
        <v>0.34</v>
      </c>
      <c r="D717">
        <v>0.34</v>
      </c>
      <c r="E717">
        <v>0.34</v>
      </c>
      <c r="F717">
        <v>0.06</v>
      </c>
      <c r="G717">
        <v>883200</v>
      </c>
      <c r="H717">
        <v>1964</v>
      </c>
      <c r="I717">
        <v>11</v>
      </c>
      <c r="J717">
        <v>4</v>
      </c>
      <c r="K717">
        <v>2</v>
      </c>
    </row>
    <row r="718" spans="1:11" x14ac:dyDescent="0.25">
      <c r="A718" s="2">
        <v>23685</v>
      </c>
      <c r="B718">
        <v>0.34</v>
      </c>
      <c r="C718">
        <v>0.34</v>
      </c>
      <c r="D718">
        <v>0.34</v>
      </c>
      <c r="E718">
        <v>0.34</v>
      </c>
      <c r="F718">
        <v>7.0000000000000007E-2</v>
      </c>
      <c r="G718">
        <v>2380800</v>
      </c>
      <c r="H718">
        <v>1964</v>
      </c>
      <c r="I718">
        <v>11</v>
      </c>
      <c r="J718">
        <v>4</v>
      </c>
      <c r="K718">
        <v>4</v>
      </c>
    </row>
    <row r="719" spans="1:11" x14ac:dyDescent="0.25">
      <c r="A719" s="2">
        <v>23686</v>
      </c>
      <c r="B719">
        <v>0.34</v>
      </c>
      <c r="C719">
        <v>0.34</v>
      </c>
      <c r="D719">
        <v>0.34</v>
      </c>
      <c r="E719">
        <v>0.34</v>
      </c>
      <c r="F719">
        <v>7.0000000000000007E-2</v>
      </c>
      <c r="G719">
        <v>460800</v>
      </c>
      <c r="H719">
        <v>1964</v>
      </c>
      <c r="I719">
        <v>11</v>
      </c>
      <c r="J719">
        <v>4</v>
      </c>
      <c r="K719">
        <v>5</v>
      </c>
    </row>
    <row r="720" spans="1:11" x14ac:dyDescent="0.25">
      <c r="A720" s="2">
        <v>23687</v>
      </c>
      <c r="B720">
        <v>0.34</v>
      </c>
      <c r="C720">
        <v>0.34</v>
      </c>
      <c r="D720">
        <v>0.34</v>
      </c>
      <c r="E720">
        <v>0.34</v>
      </c>
      <c r="F720">
        <v>7.0000000000000007E-2</v>
      </c>
      <c r="G720">
        <v>883200</v>
      </c>
      <c r="H720">
        <v>1964</v>
      </c>
      <c r="I720">
        <v>11</v>
      </c>
      <c r="J720">
        <v>4</v>
      </c>
      <c r="K720">
        <v>6</v>
      </c>
    </row>
    <row r="721" spans="1:11" x14ac:dyDescent="0.25">
      <c r="A721" s="2">
        <v>23690</v>
      </c>
      <c r="B721">
        <v>0.34</v>
      </c>
      <c r="C721">
        <v>0.34</v>
      </c>
      <c r="D721">
        <v>0.34</v>
      </c>
      <c r="E721">
        <v>0.34</v>
      </c>
      <c r="F721">
        <v>7.0000000000000007E-2</v>
      </c>
      <c r="G721">
        <v>576000</v>
      </c>
      <c r="H721">
        <v>1964</v>
      </c>
      <c r="I721">
        <v>11</v>
      </c>
      <c r="J721">
        <v>4</v>
      </c>
      <c r="K721">
        <v>9</v>
      </c>
    </row>
    <row r="722" spans="1:11" x14ac:dyDescent="0.25">
      <c r="A722" s="2">
        <v>23691</v>
      </c>
      <c r="B722">
        <v>0.34</v>
      </c>
      <c r="C722">
        <v>0.34</v>
      </c>
      <c r="D722">
        <v>0.34</v>
      </c>
      <c r="E722">
        <v>0.34</v>
      </c>
      <c r="F722">
        <v>0.06</v>
      </c>
      <c r="G722">
        <v>998400</v>
      </c>
      <c r="H722">
        <v>1964</v>
      </c>
      <c r="I722">
        <v>11</v>
      </c>
      <c r="J722">
        <v>4</v>
      </c>
      <c r="K722">
        <v>10</v>
      </c>
    </row>
    <row r="723" spans="1:11" x14ac:dyDescent="0.25">
      <c r="A723" s="2">
        <v>23692</v>
      </c>
      <c r="B723">
        <v>0.34</v>
      </c>
      <c r="C723">
        <v>0.34</v>
      </c>
      <c r="D723">
        <v>0.34</v>
      </c>
      <c r="E723">
        <v>0.34</v>
      </c>
      <c r="F723">
        <v>7.0000000000000007E-2</v>
      </c>
      <c r="G723">
        <v>998400</v>
      </c>
      <c r="H723">
        <v>1964</v>
      </c>
      <c r="I723">
        <v>11</v>
      </c>
      <c r="J723">
        <v>4</v>
      </c>
      <c r="K723">
        <v>11</v>
      </c>
    </row>
    <row r="724" spans="1:11" x14ac:dyDescent="0.25">
      <c r="A724" s="2">
        <v>23693</v>
      </c>
      <c r="B724">
        <v>0.34</v>
      </c>
      <c r="C724">
        <v>0.35</v>
      </c>
      <c r="D724">
        <v>0.34</v>
      </c>
      <c r="E724">
        <v>0.35</v>
      </c>
      <c r="F724">
        <v>7.0000000000000007E-2</v>
      </c>
      <c r="G724">
        <v>1497600</v>
      </c>
      <c r="H724">
        <v>1964</v>
      </c>
      <c r="I724">
        <v>11</v>
      </c>
      <c r="J724">
        <v>4</v>
      </c>
      <c r="K724">
        <v>12</v>
      </c>
    </row>
    <row r="725" spans="1:11" x14ac:dyDescent="0.25">
      <c r="A725" s="2">
        <v>23694</v>
      </c>
      <c r="B725">
        <v>0.36</v>
      </c>
      <c r="C725">
        <v>0.37</v>
      </c>
      <c r="D725">
        <v>0.36</v>
      </c>
      <c r="E725">
        <v>0.36</v>
      </c>
      <c r="F725">
        <v>7.0000000000000007E-2</v>
      </c>
      <c r="G725">
        <v>2112000</v>
      </c>
      <c r="H725">
        <v>1964</v>
      </c>
      <c r="I725">
        <v>11</v>
      </c>
      <c r="J725">
        <v>4</v>
      </c>
      <c r="K725">
        <v>13</v>
      </c>
    </row>
    <row r="726" spans="1:11" x14ac:dyDescent="0.25">
      <c r="A726" s="2">
        <v>23697</v>
      </c>
      <c r="B726">
        <v>0.36</v>
      </c>
      <c r="C726">
        <v>0.37</v>
      </c>
      <c r="D726">
        <v>0.35</v>
      </c>
      <c r="E726">
        <v>0.35</v>
      </c>
      <c r="F726">
        <v>7.0000000000000007E-2</v>
      </c>
      <c r="G726">
        <v>3187200</v>
      </c>
      <c r="H726">
        <v>1964</v>
      </c>
      <c r="I726">
        <v>11</v>
      </c>
      <c r="J726">
        <v>4</v>
      </c>
      <c r="K726">
        <v>16</v>
      </c>
    </row>
    <row r="727" spans="1:11" x14ac:dyDescent="0.25">
      <c r="A727" s="2">
        <v>23698</v>
      </c>
      <c r="B727">
        <v>0.35</v>
      </c>
      <c r="C727">
        <v>0.36</v>
      </c>
      <c r="D727">
        <v>0.35</v>
      </c>
      <c r="E727">
        <v>0.36</v>
      </c>
      <c r="F727">
        <v>7.0000000000000007E-2</v>
      </c>
      <c r="G727">
        <v>2112000</v>
      </c>
      <c r="H727">
        <v>1964</v>
      </c>
      <c r="I727">
        <v>11</v>
      </c>
      <c r="J727">
        <v>4</v>
      </c>
      <c r="K727">
        <v>17</v>
      </c>
    </row>
    <row r="728" spans="1:11" x14ac:dyDescent="0.25">
      <c r="A728" s="2">
        <v>23699</v>
      </c>
      <c r="B728">
        <v>0.36</v>
      </c>
      <c r="C728">
        <v>0.36</v>
      </c>
      <c r="D728">
        <v>0.36</v>
      </c>
      <c r="E728">
        <v>0.36</v>
      </c>
      <c r="F728">
        <v>7.0000000000000007E-2</v>
      </c>
      <c r="G728">
        <v>883200</v>
      </c>
      <c r="H728">
        <v>1964</v>
      </c>
      <c r="I728">
        <v>11</v>
      </c>
      <c r="J728">
        <v>4</v>
      </c>
      <c r="K728">
        <v>18</v>
      </c>
    </row>
    <row r="729" spans="1:11" x14ac:dyDescent="0.25">
      <c r="A729" s="2">
        <v>23700</v>
      </c>
      <c r="B729">
        <v>0.36</v>
      </c>
      <c r="C729">
        <v>0.36</v>
      </c>
      <c r="D729">
        <v>0.36</v>
      </c>
      <c r="E729">
        <v>0.36</v>
      </c>
      <c r="F729">
        <v>7.0000000000000007E-2</v>
      </c>
      <c r="G729">
        <v>1382400</v>
      </c>
      <c r="H729">
        <v>1964</v>
      </c>
      <c r="I729">
        <v>11</v>
      </c>
      <c r="J729">
        <v>4</v>
      </c>
      <c r="K729">
        <v>19</v>
      </c>
    </row>
    <row r="730" spans="1:11" x14ac:dyDescent="0.25">
      <c r="A730" s="2">
        <v>23701</v>
      </c>
      <c r="B730">
        <v>0.36</v>
      </c>
      <c r="C730">
        <v>0.36</v>
      </c>
      <c r="D730">
        <v>0.36</v>
      </c>
      <c r="E730">
        <v>0.36</v>
      </c>
      <c r="F730">
        <v>7.0000000000000007E-2</v>
      </c>
      <c r="G730">
        <v>768000</v>
      </c>
      <c r="H730">
        <v>1964</v>
      </c>
      <c r="I730">
        <v>11</v>
      </c>
      <c r="J730">
        <v>4</v>
      </c>
      <c r="K730">
        <v>20</v>
      </c>
    </row>
    <row r="731" spans="1:11" x14ac:dyDescent="0.25">
      <c r="A731" s="2">
        <v>23704</v>
      </c>
      <c r="B731">
        <v>0.36</v>
      </c>
      <c r="C731">
        <v>0.36</v>
      </c>
      <c r="D731">
        <v>0.35</v>
      </c>
      <c r="E731">
        <v>0.35</v>
      </c>
      <c r="F731">
        <v>7.0000000000000007E-2</v>
      </c>
      <c r="G731">
        <v>1804800</v>
      </c>
      <c r="H731">
        <v>1964</v>
      </c>
      <c r="I731">
        <v>11</v>
      </c>
      <c r="J731">
        <v>4</v>
      </c>
      <c r="K731">
        <v>23</v>
      </c>
    </row>
    <row r="732" spans="1:11" x14ac:dyDescent="0.25">
      <c r="A732" s="2">
        <v>23705</v>
      </c>
      <c r="B732">
        <v>0.35</v>
      </c>
      <c r="C732">
        <v>0.35</v>
      </c>
      <c r="D732">
        <v>0.35</v>
      </c>
      <c r="E732">
        <v>0.35</v>
      </c>
      <c r="F732">
        <v>7.0000000000000007E-2</v>
      </c>
      <c r="G732">
        <v>1075200</v>
      </c>
      <c r="H732">
        <v>1964</v>
      </c>
      <c r="I732">
        <v>11</v>
      </c>
      <c r="J732">
        <v>4</v>
      </c>
      <c r="K732">
        <v>24</v>
      </c>
    </row>
    <row r="733" spans="1:11" x14ac:dyDescent="0.25">
      <c r="A733" s="2">
        <v>23706</v>
      </c>
      <c r="B733">
        <v>0.35</v>
      </c>
      <c r="C733">
        <v>0.35</v>
      </c>
      <c r="D733">
        <v>0.35</v>
      </c>
      <c r="E733">
        <v>0.35</v>
      </c>
      <c r="F733">
        <v>7.0000000000000007E-2</v>
      </c>
      <c r="G733">
        <v>652800</v>
      </c>
      <c r="H733">
        <v>1964</v>
      </c>
      <c r="I733">
        <v>11</v>
      </c>
      <c r="J733">
        <v>4</v>
      </c>
      <c r="K733">
        <v>25</v>
      </c>
    </row>
    <row r="734" spans="1:11" x14ac:dyDescent="0.25">
      <c r="A734" s="2">
        <v>23708</v>
      </c>
      <c r="B734">
        <v>0.35</v>
      </c>
      <c r="C734">
        <v>0.35</v>
      </c>
      <c r="D734">
        <v>0.35</v>
      </c>
      <c r="E734">
        <v>0.35</v>
      </c>
      <c r="F734">
        <v>7.0000000000000007E-2</v>
      </c>
      <c r="G734">
        <v>1228800</v>
      </c>
      <c r="H734">
        <v>1964</v>
      </c>
      <c r="I734">
        <v>11</v>
      </c>
      <c r="J734">
        <v>4</v>
      </c>
      <c r="K734">
        <v>27</v>
      </c>
    </row>
    <row r="735" spans="1:11" x14ac:dyDescent="0.25">
      <c r="A735" s="2">
        <v>23711</v>
      </c>
      <c r="B735">
        <v>0.35</v>
      </c>
      <c r="C735">
        <v>0.35</v>
      </c>
      <c r="D735">
        <v>0.35</v>
      </c>
      <c r="E735">
        <v>0.35</v>
      </c>
      <c r="F735">
        <v>7.0000000000000007E-2</v>
      </c>
      <c r="G735">
        <v>998400</v>
      </c>
      <c r="H735">
        <v>1964</v>
      </c>
      <c r="I735">
        <v>11</v>
      </c>
      <c r="J735">
        <v>4</v>
      </c>
      <c r="K735">
        <v>30</v>
      </c>
    </row>
    <row r="736" spans="1:11" x14ac:dyDescent="0.25">
      <c r="A736" s="2">
        <v>23712</v>
      </c>
      <c r="B736">
        <v>0.35</v>
      </c>
      <c r="C736">
        <v>0.35</v>
      </c>
      <c r="D736">
        <v>0.35</v>
      </c>
      <c r="E736">
        <v>0.35</v>
      </c>
      <c r="F736">
        <v>7.0000000000000007E-2</v>
      </c>
      <c r="G736">
        <v>614400</v>
      </c>
      <c r="H736">
        <v>1964</v>
      </c>
      <c r="I736">
        <v>12</v>
      </c>
      <c r="J736">
        <v>4</v>
      </c>
      <c r="K736">
        <v>1</v>
      </c>
    </row>
    <row r="737" spans="1:11" x14ac:dyDescent="0.25">
      <c r="A737" s="2">
        <v>23713</v>
      </c>
      <c r="B737">
        <v>0.35</v>
      </c>
      <c r="C737">
        <v>0.35</v>
      </c>
      <c r="D737">
        <v>0.35</v>
      </c>
      <c r="E737">
        <v>0.35</v>
      </c>
      <c r="F737">
        <v>7.0000000000000007E-2</v>
      </c>
      <c r="G737">
        <v>921600</v>
      </c>
      <c r="H737">
        <v>1964</v>
      </c>
      <c r="I737">
        <v>12</v>
      </c>
      <c r="J737">
        <v>4</v>
      </c>
      <c r="K737">
        <v>2</v>
      </c>
    </row>
    <row r="738" spans="1:11" x14ac:dyDescent="0.25">
      <c r="A738" s="2">
        <v>23714</v>
      </c>
      <c r="B738">
        <v>0.36</v>
      </c>
      <c r="C738">
        <v>0.36</v>
      </c>
      <c r="D738">
        <v>0.36</v>
      </c>
      <c r="E738">
        <v>0.36</v>
      </c>
      <c r="F738">
        <v>7.0000000000000007E-2</v>
      </c>
      <c r="G738">
        <v>844800</v>
      </c>
      <c r="H738">
        <v>1964</v>
      </c>
      <c r="I738">
        <v>12</v>
      </c>
      <c r="J738">
        <v>4</v>
      </c>
      <c r="K738">
        <v>3</v>
      </c>
    </row>
    <row r="739" spans="1:11" x14ac:dyDescent="0.25">
      <c r="A739" s="2">
        <v>23715</v>
      </c>
      <c r="B739">
        <v>0.36</v>
      </c>
      <c r="C739">
        <v>0.36</v>
      </c>
      <c r="D739">
        <v>0.36</v>
      </c>
      <c r="E739">
        <v>0.36</v>
      </c>
      <c r="F739">
        <v>7.0000000000000007E-2</v>
      </c>
      <c r="G739">
        <v>691200</v>
      </c>
      <c r="H739">
        <v>1964</v>
      </c>
      <c r="I739">
        <v>12</v>
      </c>
      <c r="J739">
        <v>4</v>
      </c>
      <c r="K739">
        <v>4</v>
      </c>
    </row>
    <row r="740" spans="1:11" x14ac:dyDescent="0.25">
      <c r="A740" s="2">
        <v>23718</v>
      </c>
      <c r="B740">
        <v>0.36</v>
      </c>
      <c r="C740">
        <v>0.36</v>
      </c>
      <c r="D740">
        <v>0.36</v>
      </c>
      <c r="E740">
        <v>0.36</v>
      </c>
      <c r="F740">
        <v>7.0000000000000007E-2</v>
      </c>
      <c r="G740">
        <v>1574400</v>
      </c>
      <c r="H740">
        <v>1964</v>
      </c>
      <c r="I740">
        <v>12</v>
      </c>
      <c r="J740">
        <v>4</v>
      </c>
      <c r="K740">
        <v>7</v>
      </c>
    </row>
    <row r="741" spans="1:11" x14ac:dyDescent="0.25">
      <c r="A741" s="2">
        <v>23719</v>
      </c>
      <c r="B741">
        <v>0.36</v>
      </c>
      <c r="C741">
        <v>0.36</v>
      </c>
      <c r="D741">
        <v>0.36</v>
      </c>
      <c r="E741">
        <v>0.36</v>
      </c>
      <c r="F741">
        <v>7.0000000000000007E-2</v>
      </c>
      <c r="G741">
        <v>1497600</v>
      </c>
      <c r="H741">
        <v>1964</v>
      </c>
      <c r="I741">
        <v>12</v>
      </c>
      <c r="J741">
        <v>4</v>
      </c>
      <c r="K741">
        <v>8</v>
      </c>
    </row>
    <row r="742" spans="1:11" x14ac:dyDescent="0.25">
      <c r="A742" s="2">
        <v>23720</v>
      </c>
      <c r="B742">
        <v>0.36</v>
      </c>
      <c r="C742">
        <v>0.36</v>
      </c>
      <c r="D742">
        <v>0.36</v>
      </c>
      <c r="E742">
        <v>0.36</v>
      </c>
      <c r="F742">
        <v>7.0000000000000007E-2</v>
      </c>
      <c r="G742">
        <v>1459200</v>
      </c>
      <c r="H742">
        <v>1964</v>
      </c>
      <c r="I742">
        <v>12</v>
      </c>
      <c r="J742">
        <v>4</v>
      </c>
      <c r="K742">
        <v>9</v>
      </c>
    </row>
    <row r="743" spans="1:11" x14ac:dyDescent="0.25">
      <c r="A743" s="2">
        <v>23721</v>
      </c>
      <c r="B743">
        <v>0.36</v>
      </c>
      <c r="C743">
        <v>0.36</v>
      </c>
      <c r="D743">
        <v>0.36</v>
      </c>
      <c r="E743">
        <v>0.36</v>
      </c>
      <c r="F743">
        <v>7.0000000000000007E-2</v>
      </c>
      <c r="G743">
        <v>537600</v>
      </c>
      <c r="H743">
        <v>1964</v>
      </c>
      <c r="I743">
        <v>12</v>
      </c>
      <c r="J743">
        <v>4</v>
      </c>
      <c r="K743">
        <v>10</v>
      </c>
    </row>
    <row r="744" spans="1:11" x14ac:dyDescent="0.25">
      <c r="A744" s="2">
        <v>23722</v>
      </c>
      <c r="B744">
        <v>0.36</v>
      </c>
      <c r="C744">
        <v>0.36</v>
      </c>
      <c r="D744">
        <v>0.36</v>
      </c>
      <c r="E744">
        <v>0.36</v>
      </c>
      <c r="F744">
        <v>7.0000000000000007E-2</v>
      </c>
      <c r="G744">
        <v>614400</v>
      </c>
      <c r="H744">
        <v>1964</v>
      </c>
      <c r="I744">
        <v>12</v>
      </c>
      <c r="J744">
        <v>4</v>
      </c>
      <c r="K744">
        <v>11</v>
      </c>
    </row>
    <row r="745" spans="1:11" x14ac:dyDescent="0.25">
      <c r="A745" s="2">
        <v>23725</v>
      </c>
      <c r="B745">
        <v>0.36</v>
      </c>
      <c r="C745">
        <v>0.36</v>
      </c>
      <c r="D745">
        <v>0.36</v>
      </c>
      <c r="E745">
        <v>0.36</v>
      </c>
      <c r="F745">
        <v>7.0000000000000007E-2</v>
      </c>
      <c r="G745">
        <v>1344000</v>
      </c>
      <c r="H745">
        <v>1964</v>
      </c>
      <c r="I745">
        <v>12</v>
      </c>
      <c r="J745">
        <v>4</v>
      </c>
      <c r="K745">
        <v>14</v>
      </c>
    </row>
    <row r="746" spans="1:11" x14ac:dyDescent="0.25">
      <c r="A746" s="2">
        <v>23726</v>
      </c>
      <c r="B746">
        <v>0.36</v>
      </c>
      <c r="C746">
        <v>0.36</v>
      </c>
      <c r="D746">
        <v>0.36</v>
      </c>
      <c r="E746">
        <v>0.36</v>
      </c>
      <c r="F746">
        <v>7.0000000000000007E-2</v>
      </c>
      <c r="G746">
        <v>576000</v>
      </c>
      <c r="H746">
        <v>1964</v>
      </c>
      <c r="I746">
        <v>12</v>
      </c>
      <c r="J746">
        <v>4</v>
      </c>
      <c r="K746">
        <v>15</v>
      </c>
    </row>
    <row r="747" spans="1:11" x14ac:dyDescent="0.25">
      <c r="A747" s="2">
        <v>23727</v>
      </c>
      <c r="B747">
        <v>0.36</v>
      </c>
      <c r="C747">
        <v>0.36</v>
      </c>
      <c r="D747">
        <v>0.36</v>
      </c>
      <c r="E747">
        <v>0.36</v>
      </c>
      <c r="F747">
        <v>7.0000000000000007E-2</v>
      </c>
      <c r="G747">
        <v>768000</v>
      </c>
      <c r="H747">
        <v>1964</v>
      </c>
      <c r="I747">
        <v>12</v>
      </c>
      <c r="J747">
        <v>4</v>
      </c>
      <c r="K747">
        <v>16</v>
      </c>
    </row>
    <row r="748" spans="1:11" x14ac:dyDescent="0.25">
      <c r="A748" s="2">
        <v>23728</v>
      </c>
      <c r="B748">
        <v>0.36</v>
      </c>
      <c r="C748">
        <v>0.36</v>
      </c>
      <c r="D748">
        <v>0.36</v>
      </c>
      <c r="E748">
        <v>0.36</v>
      </c>
      <c r="F748">
        <v>7.0000000000000007E-2</v>
      </c>
      <c r="G748">
        <v>499200</v>
      </c>
      <c r="H748">
        <v>1964</v>
      </c>
      <c r="I748">
        <v>12</v>
      </c>
      <c r="J748">
        <v>4</v>
      </c>
      <c r="K748">
        <v>17</v>
      </c>
    </row>
    <row r="749" spans="1:11" x14ac:dyDescent="0.25">
      <c r="A749" s="2">
        <v>23729</v>
      </c>
      <c r="B749">
        <v>0.36</v>
      </c>
      <c r="C749">
        <v>0.36</v>
      </c>
      <c r="D749">
        <v>0.36</v>
      </c>
      <c r="E749">
        <v>0.36</v>
      </c>
      <c r="F749">
        <v>7.0000000000000007E-2</v>
      </c>
      <c r="G749">
        <v>2304000</v>
      </c>
      <c r="H749">
        <v>1964</v>
      </c>
      <c r="I749">
        <v>12</v>
      </c>
      <c r="J749">
        <v>4</v>
      </c>
      <c r="K749">
        <v>18</v>
      </c>
    </row>
    <row r="750" spans="1:11" x14ac:dyDescent="0.25">
      <c r="A750" s="2">
        <v>23732</v>
      </c>
      <c r="B750">
        <v>0.36</v>
      </c>
      <c r="C750">
        <v>0.36</v>
      </c>
      <c r="D750">
        <v>0.36</v>
      </c>
      <c r="E750">
        <v>0.36</v>
      </c>
      <c r="F750">
        <v>7.0000000000000007E-2</v>
      </c>
      <c r="G750">
        <v>1305600</v>
      </c>
      <c r="H750">
        <v>1964</v>
      </c>
      <c r="I750">
        <v>12</v>
      </c>
      <c r="J750">
        <v>4</v>
      </c>
      <c r="K750">
        <v>21</v>
      </c>
    </row>
    <row r="751" spans="1:11" x14ac:dyDescent="0.25">
      <c r="A751" s="2">
        <v>23733</v>
      </c>
      <c r="B751">
        <v>0.36</v>
      </c>
      <c r="C751">
        <v>0.36</v>
      </c>
      <c r="D751">
        <v>0.36</v>
      </c>
      <c r="E751">
        <v>0.36</v>
      </c>
      <c r="F751">
        <v>7.0000000000000007E-2</v>
      </c>
      <c r="G751">
        <v>4800000</v>
      </c>
      <c r="H751">
        <v>1964</v>
      </c>
      <c r="I751">
        <v>12</v>
      </c>
      <c r="J751">
        <v>4</v>
      </c>
      <c r="K751">
        <v>22</v>
      </c>
    </row>
    <row r="752" spans="1:11" x14ac:dyDescent="0.25">
      <c r="A752" s="2">
        <v>23734</v>
      </c>
      <c r="B752">
        <v>0.36</v>
      </c>
      <c r="C752">
        <v>0.36</v>
      </c>
      <c r="D752">
        <v>0.36</v>
      </c>
      <c r="E752">
        <v>0.36</v>
      </c>
      <c r="F752">
        <v>7.0000000000000007E-2</v>
      </c>
      <c r="G752">
        <v>460800</v>
      </c>
      <c r="H752">
        <v>1964</v>
      </c>
      <c r="I752">
        <v>12</v>
      </c>
      <c r="J752">
        <v>4</v>
      </c>
      <c r="K752">
        <v>23</v>
      </c>
    </row>
    <row r="753" spans="1:11" x14ac:dyDescent="0.25">
      <c r="A753" s="2">
        <v>23735</v>
      </c>
      <c r="B753">
        <v>0.36</v>
      </c>
      <c r="C753">
        <v>0.36</v>
      </c>
      <c r="D753">
        <v>0.36</v>
      </c>
      <c r="E753">
        <v>0.36</v>
      </c>
      <c r="F753">
        <v>7.0000000000000007E-2</v>
      </c>
      <c r="G753">
        <v>384000</v>
      </c>
      <c r="H753">
        <v>1964</v>
      </c>
      <c r="I753">
        <v>12</v>
      </c>
      <c r="J753">
        <v>4</v>
      </c>
      <c r="K753">
        <v>24</v>
      </c>
    </row>
    <row r="754" spans="1:11" x14ac:dyDescent="0.25">
      <c r="A754" s="2">
        <v>23739</v>
      </c>
      <c r="B754">
        <v>0.36</v>
      </c>
      <c r="C754">
        <v>0.36</v>
      </c>
      <c r="D754">
        <v>0.36</v>
      </c>
      <c r="E754">
        <v>0.36</v>
      </c>
      <c r="F754">
        <v>7.0000000000000007E-2</v>
      </c>
      <c r="G754">
        <v>883200</v>
      </c>
      <c r="H754">
        <v>1964</v>
      </c>
      <c r="I754">
        <v>12</v>
      </c>
      <c r="J754">
        <v>4</v>
      </c>
      <c r="K754">
        <v>28</v>
      </c>
    </row>
    <row r="755" spans="1:11" x14ac:dyDescent="0.25">
      <c r="A755" s="2">
        <v>23740</v>
      </c>
      <c r="B755">
        <v>0.36</v>
      </c>
      <c r="C755">
        <v>0.36</v>
      </c>
      <c r="D755">
        <v>0.36</v>
      </c>
      <c r="E755">
        <v>0.36</v>
      </c>
      <c r="F755">
        <v>7.0000000000000007E-2</v>
      </c>
      <c r="G755">
        <v>691200</v>
      </c>
      <c r="H755">
        <v>1964</v>
      </c>
      <c r="I755">
        <v>12</v>
      </c>
      <c r="J755">
        <v>4</v>
      </c>
      <c r="K755">
        <v>29</v>
      </c>
    </row>
    <row r="756" spans="1:11" x14ac:dyDescent="0.25">
      <c r="A756" s="2">
        <v>23741</v>
      </c>
      <c r="B756">
        <v>0.36</v>
      </c>
      <c r="C756">
        <v>0.36</v>
      </c>
      <c r="D756">
        <v>0.36</v>
      </c>
      <c r="E756">
        <v>0.36</v>
      </c>
      <c r="F756">
        <v>7.0000000000000007E-2</v>
      </c>
      <c r="G756">
        <v>268800</v>
      </c>
      <c r="H756">
        <v>1964</v>
      </c>
      <c r="I756">
        <v>12</v>
      </c>
      <c r="J756">
        <v>4</v>
      </c>
      <c r="K756">
        <v>30</v>
      </c>
    </row>
    <row r="757" spans="1:11" x14ac:dyDescent="0.25">
      <c r="A757" s="2">
        <v>23742</v>
      </c>
      <c r="B757">
        <v>0.37</v>
      </c>
      <c r="C757">
        <v>0.37</v>
      </c>
      <c r="D757">
        <v>0.37</v>
      </c>
      <c r="E757">
        <v>0.37</v>
      </c>
      <c r="F757">
        <v>7.0000000000000007E-2</v>
      </c>
      <c r="G757">
        <v>192000</v>
      </c>
      <c r="H757">
        <v>1964</v>
      </c>
      <c r="I757">
        <v>12</v>
      </c>
      <c r="J757">
        <v>4</v>
      </c>
      <c r="K757">
        <v>31</v>
      </c>
    </row>
    <row r="758" spans="1:11" x14ac:dyDescent="0.25">
      <c r="A758" s="2">
        <v>23746</v>
      </c>
      <c r="B758">
        <v>0.37</v>
      </c>
      <c r="C758">
        <v>0.37</v>
      </c>
      <c r="D758">
        <v>0.36</v>
      </c>
      <c r="E758">
        <v>0.36</v>
      </c>
      <c r="F758">
        <v>7.0000000000000007E-2</v>
      </c>
      <c r="G758">
        <v>537600</v>
      </c>
      <c r="H758">
        <v>1965</v>
      </c>
      <c r="I758">
        <v>1</v>
      </c>
      <c r="J758">
        <v>1</v>
      </c>
      <c r="K758">
        <v>4</v>
      </c>
    </row>
    <row r="759" spans="1:11" x14ac:dyDescent="0.25">
      <c r="A759" s="2">
        <v>23747</v>
      </c>
      <c r="B759">
        <v>0.36</v>
      </c>
      <c r="C759">
        <v>0.37</v>
      </c>
      <c r="D759">
        <v>0.36</v>
      </c>
      <c r="E759">
        <v>0.36</v>
      </c>
      <c r="F759">
        <v>7.0000000000000007E-2</v>
      </c>
      <c r="G759">
        <v>384000</v>
      </c>
      <c r="H759">
        <v>1965</v>
      </c>
      <c r="I759">
        <v>1</v>
      </c>
      <c r="J759">
        <v>1</v>
      </c>
      <c r="K759">
        <v>5</v>
      </c>
    </row>
    <row r="760" spans="1:11" x14ac:dyDescent="0.25">
      <c r="A760" s="2">
        <v>23748</v>
      </c>
      <c r="B760">
        <v>0.36</v>
      </c>
      <c r="C760">
        <v>0.37</v>
      </c>
      <c r="D760">
        <v>0.36</v>
      </c>
      <c r="E760">
        <v>0.36</v>
      </c>
      <c r="F760">
        <v>7.0000000000000007E-2</v>
      </c>
      <c r="G760">
        <v>3648000</v>
      </c>
      <c r="H760">
        <v>1965</v>
      </c>
      <c r="I760">
        <v>1</v>
      </c>
      <c r="J760">
        <v>1</v>
      </c>
      <c r="K760">
        <v>6</v>
      </c>
    </row>
    <row r="761" spans="1:11" x14ac:dyDescent="0.25">
      <c r="A761" s="2">
        <v>23749</v>
      </c>
      <c r="B761">
        <v>0.36</v>
      </c>
      <c r="C761">
        <v>0.36</v>
      </c>
      <c r="D761">
        <v>0.36</v>
      </c>
      <c r="E761">
        <v>0.36</v>
      </c>
      <c r="F761">
        <v>7.0000000000000007E-2</v>
      </c>
      <c r="G761">
        <v>3571200</v>
      </c>
      <c r="H761">
        <v>1965</v>
      </c>
      <c r="I761">
        <v>1</v>
      </c>
      <c r="J761">
        <v>1</v>
      </c>
      <c r="K761">
        <v>7</v>
      </c>
    </row>
    <row r="762" spans="1:11" x14ac:dyDescent="0.25">
      <c r="A762" s="2">
        <v>23750</v>
      </c>
      <c r="B762">
        <v>0.36</v>
      </c>
      <c r="C762">
        <v>0.36</v>
      </c>
      <c r="D762">
        <v>0.36</v>
      </c>
      <c r="E762">
        <v>0.36</v>
      </c>
      <c r="F762">
        <v>7.0000000000000007E-2</v>
      </c>
      <c r="G762">
        <v>576000</v>
      </c>
      <c r="H762">
        <v>1965</v>
      </c>
      <c r="I762">
        <v>1</v>
      </c>
      <c r="J762">
        <v>1</v>
      </c>
      <c r="K762">
        <v>8</v>
      </c>
    </row>
    <row r="763" spans="1:11" x14ac:dyDescent="0.25">
      <c r="A763" s="2">
        <v>23753</v>
      </c>
      <c r="B763">
        <v>0.36</v>
      </c>
      <c r="C763">
        <v>0.36</v>
      </c>
      <c r="D763">
        <v>0.36</v>
      </c>
      <c r="E763">
        <v>0.36</v>
      </c>
      <c r="F763">
        <v>7.0000000000000007E-2</v>
      </c>
      <c r="G763">
        <v>614400</v>
      </c>
      <c r="H763">
        <v>1965</v>
      </c>
      <c r="I763">
        <v>1</v>
      </c>
      <c r="J763">
        <v>1</v>
      </c>
      <c r="K763">
        <v>11</v>
      </c>
    </row>
    <row r="764" spans="1:11" x14ac:dyDescent="0.25">
      <c r="A764" s="2">
        <v>23754</v>
      </c>
      <c r="B764">
        <v>0.36</v>
      </c>
      <c r="C764">
        <v>0.36</v>
      </c>
      <c r="D764">
        <v>0.36</v>
      </c>
      <c r="E764">
        <v>0.36</v>
      </c>
      <c r="F764">
        <v>7.0000000000000007E-2</v>
      </c>
      <c r="G764">
        <v>460800</v>
      </c>
      <c r="H764">
        <v>1965</v>
      </c>
      <c r="I764">
        <v>1</v>
      </c>
      <c r="J764">
        <v>1</v>
      </c>
      <c r="K764">
        <v>12</v>
      </c>
    </row>
    <row r="765" spans="1:11" x14ac:dyDescent="0.25">
      <c r="A765" s="2">
        <v>23755</v>
      </c>
      <c r="B765">
        <v>0.36</v>
      </c>
      <c r="C765">
        <v>0.36</v>
      </c>
      <c r="D765">
        <v>0.36</v>
      </c>
      <c r="E765">
        <v>0.36</v>
      </c>
      <c r="F765">
        <v>7.0000000000000007E-2</v>
      </c>
      <c r="G765">
        <v>652800</v>
      </c>
      <c r="H765">
        <v>1965</v>
      </c>
      <c r="I765">
        <v>1</v>
      </c>
      <c r="J765">
        <v>1</v>
      </c>
      <c r="K765">
        <v>13</v>
      </c>
    </row>
    <row r="766" spans="1:11" x14ac:dyDescent="0.25">
      <c r="A766" s="2">
        <v>23756</v>
      </c>
      <c r="B766">
        <v>0.36</v>
      </c>
      <c r="C766">
        <v>0.37</v>
      </c>
      <c r="D766">
        <v>0.36</v>
      </c>
      <c r="E766">
        <v>0.36</v>
      </c>
      <c r="F766">
        <v>7.0000000000000007E-2</v>
      </c>
      <c r="G766">
        <v>307200</v>
      </c>
      <c r="H766">
        <v>1965</v>
      </c>
      <c r="I766">
        <v>1</v>
      </c>
      <c r="J766">
        <v>1</v>
      </c>
      <c r="K766">
        <v>14</v>
      </c>
    </row>
    <row r="767" spans="1:11" x14ac:dyDescent="0.25">
      <c r="A767" s="2">
        <v>23757</v>
      </c>
      <c r="B767">
        <v>0.37</v>
      </c>
      <c r="C767">
        <v>0.37</v>
      </c>
      <c r="D767">
        <v>0.37</v>
      </c>
      <c r="E767">
        <v>0.37</v>
      </c>
      <c r="F767">
        <v>7.0000000000000007E-2</v>
      </c>
      <c r="G767">
        <v>1152000</v>
      </c>
      <c r="H767">
        <v>1965</v>
      </c>
      <c r="I767">
        <v>1</v>
      </c>
      <c r="J767">
        <v>1</v>
      </c>
      <c r="K767">
        <v>15</v>
      </c>
    </row>
    <row r="768" spans="1:11" x14ac:dyDescent="0.25">
      <c r="A768" s="2">
        <v>23760</v>
      </c>
      <c r="B768">
        <v>0.37</v>
      </c>
      <c r="C768">
        <v>0.37</v>
      </c>
      <c r="D768">
        <v>0.37</v>
      </c>
      <c r="E768">
        <v>0.37</v>
      </c>
      <c r="F768">
        <v>7.0000000000000007E-2</v>
      </c>
      <c r="G768">
        <v>1305600</v>
      </c>
      <c r="H768">
        <v>1965</v>
      </c>
      <c r="I768">
        <v>1</v>
      </c>
      <c r="J768">
        <v>1</v>
      </c>
      <c r="K768">
        <v>18</v>
      </c>
    </row>
    <row r="769" spans="1:11" x14ac:dyDescent="0.25">
      <c r="A769" s="2">
        <v>23761</v>
      </c>
      <c r="B769">
        <v>0.37</v>
      </c>
      <c r="C769">
        <v>0.38</v>
      </c>
      <c r="D769">
        <v>0.37</v>
      </c>
      <c r="E769">
        <v>0.38</v>
      </c>
      <c r="F769">
        <v>7.0000000000000007E-2</v>
      </c>
      <c r="G769">
        <v>1075200</v>
      </c>
      <c r="H769">
        <v>1965</v>
      </c>
      <c r="I769">
        <v>1</v>
      </c>
      <c r="J769">
        <v>1</v>
      </c>
      <c r="K769">
        <v>19</v>
      </c>
    </row>
    <row r="770" spans="1:11" x14ac:dyDescent="0.25">
      <c r="A770" s="2">
        <v>23762</v>
      </c>
      <c r="B770">
        <v>0.38</v>
      </c>
      <c r="C770">
        <v>0.38</v>
      </c>
      <c r="D770">
        <v>0.37</v>
      </c>
      <c r="E770">
        <v>0.38</v>
      </c>
      <c r="F770">
        <v>7.0000000000000007E-2</v>
      </c>
      <c r="G770">
        <v>1228800</v>
      </c>
      <c r="H770">
        <v>1965</v>
      </c>
      <c r="I770">
        <v>1</v>
      </c>
      <c r="J770">
        <v>1</v>
      </c>
      <c r="K770">
        <v>20</v>
      </c>
    </row>
    <row r="771" spans="1:11" x14ac:dyDescent="0.25">
      <c r="A771" s="2">
        <v>23763</v>
      </c>
      <c r="B771">
        <v>0.38</v>
      </c>
      <c r="C771">
        <v>0.38</v>
      </c>
      <c r="D771">
        <v>0.38</v>
      </c>
      <c r="E771">
        <v>0.38</v>
      </c>
      <c r="F771">
        <v>7.0000000000000007E-2</v>
      </c>
      <c r="G771">
        <v>960000</v>
      </c>
      <c r="H771">
        <v>1965</v>
      </c>
      <c r="I771">
        <v>1</v>
      </c>
      <c r="J771">
        <v>1</v>
      </c>
      <c r="K771">
        <v>21</v>
      </c>
    </row>
    <row r="772" spans="1:11" x14ac:dyDescent="0.25">
      <c r="A772" s="2">
        <v>23764</v>
      </c>
      <c r="B772">
        <v>0.38</v>
      </c>
      <c r="C772">
        <v>0.38</v>
      </c>
      <c r="D772">
        <v>0.38</v>
      </c>
      <c r="E772">
        <v>0.38</v>
      </c>
      <c r="F772">
        <v>7.0000000000000007E-2</v>
      </c>
      <c r="G772">
        <v>921600</v>
      </c>
      <c r="H772">
        <v>1965</v>
      </c>
      <c r="I772">
        <v>1</v>
      </c>
      <c r="J772">
        <v>1</v>
      </c>
      <c r="K772">
        <v>22</v>
      </c>
    </row>
    <row r="773" spans="1:11" x14ac:dyDescent="0.25">
      <c r="A773" s="2">
        <v>23767</v>
      </c>
      <c r="B773">
        <v>0.38</v>
      </c>
      <c r="C773">
        <v>0.39</v>
      </c>
      <c r="D773">
        <v>0.38</v>
      </c>
      <c r="E773">
        <v>0.39</v>
      </c>
      <c r="F773">
        <v>7.0000000000000007E-2</v>
      </c>
      <c r="G773">
        <v>2265600</v>
      </c>
      <c r="H773">
        <v>1965</v>
      </c>
      <c r="I773">
        <v>1</v>
      </c>
      <c r="J773">
        <v>1</v>
      </c>
      <c r="K773">
        <v>25</v>
      </c>
    </row>
    <row r="774" spans="1:11" x14ac:dyDescent="0.25">
      <c r="A774" s="2">
        <v>23768</v>
      </c>
      <c r="B774">
        <v>0.39</v>
      </c>
      <c r="C774">
        <v>0.39</v>
      </c>
      <c r="D774">
        <v>0.39</v>
      </c>
      <c r="E774">
        <v>0.39</v>
      </c>
      <c r="F774">
        <v>7.0000000000000007E-2</v>
      </c>
      <c r="G774">
        <v>921600</v>
      </c>
      <c r="H774">
        <v>1965</v>
      </c>
      <c r="I774">
        <v>1</v>
      </c>
      <c r="J774">
        <v>1</v>
      </c>
      <c r="K774">
        <v>26</v>
      </c>
    </row>
    <row r="775" spans="1:11" x14ac:dyDescent="0.25">
      <c r="A775" s="2">
        <v>23769</v>
      </c>
      <c r="B775">
        <v>0.39</v>
      </c>
      <c r="C775">
        <v>0.39</v>
      </c>
      <c r="D775">
        <v>0.39</v>
      </c>
      <c r="E775">
        <v>0.39</v>
      </c>
      <c r="F775">
        <v>0.08</v>
      </c>
      <c r="G775">
        <v>921600</v>
      </c>
      <c r="H775">
        <v>1965</v>
      </c>
      <c r="I775">
        <v>1</v>
      </c>
      <c r="J775">
        <v>1</v>
      </c>
      <c r="K775">
        <v>27</v>
      </c>
    </row>
    <row r="776" spans="1:11" x14ac:dyDescent="0.25">
      <c r="A776" s="2">
        <v>23770</v>
      </c>
      <c r="B776">
        <v>0.39</v>
      </c>
      <c r="C776">
        <v>0.4</v>
      </c>
      <c r="D776">
        <v>0.39</v>
      </c>
      <c r="E776">
        <v>0.4</v>
      </c>
      <c r="F776">
        <v>0.08</v>
      </c>
      <c r="G776">
        <v>844800</v>
      </c>
      <c r="H776">
        <v>1965</v>
      </c>
      <c r="I776">
        <v>1</v>
      </c>
      <c r="J776">
        <v>1</v>
      </c>
      <c r="K776">
        <v>28</v>
      </c>
    </row>
    <row r="777" spans="1:11" x14ac:dyDescent="0.25">
      <c r="A777" s="2">
        <v>23771</v>
      </c>
      <c r="B777">
        <v>0.4</v>
      </c>
      <c r="C777">
        <v>0.4</v>
      </c>
      <c r="D777">
        <v>0.4</v>
      </c>
      <c r="E777">
        <v>0.4</v>
      </c>
      <c r="F777">
        <v>0.08</v>
      </c>
      <c r="G777">
        <v>1075200</v>
      </c>
      <c r="H777">
        <v>1965</v>
      </c>
      <c r="I777">
        <v>1</v>
      </c>
      <c r="J777">
        <v>1</v>
      </c>
      <c r="K777">
        <v>29</v>
      </c>
    </row>
    <row r="778" spans="1:11" x14ac:dyDescent="0.25">
      <c r="A778" s="2">
        <v>23774</v>
      </c>
      <c r="B778">
        <v>0.4</v>
      </c>
      <c r="C778">
        <v>0.4</v>
      </c>
      <c r="D778">
        <v>0.4</v>
      </c>
      <c r="E778">
        <v>0.4</v>
      </c>
      <c r="F778">
        <v>0.08</v>
      </c>
      <c r="G778">
        <v>614400</v>
      </c>
      <c r="H778">
        <v>1965</v>
      </c>
      <c r="I778">
        <v>2</v>
      </c>
      <c r="J778">
        <v>1</v>
      </c>
      <c r="K778">
        <v>1</v>
      </c>
    </row>
    <row r="779" spans="1:11" x14ac:dyDescent="0.25">
      <c r="A779" s="2">
        <v>23775</v>
      </c>
      <c r="B779">
        <v>0.4</v>
      </c>
      <c r="C779">
        <v>0.4</v>
      </c>
      <c r="D779">
        <v>0.39</v>
      </c>
      <c r="E779">
        <v>0.4</v>
      </c>
      <c r="F779">
        <v>0.08</v>
      </c>
      <c r="G779">
        <v>1036800</v>
      </c>
      <c r="H779">
        <v>1965</v>
      </c>
      <c r="I779">
        <v>2</v>
      </c>
      <c r="J779">
        <v>1</v>
      </c>
      <c r="K779">
        <v>2</v>
      </c>
    </row>
    <row r="780" spans="1:11" x14ac:dyDescent="0.25">
      <c r="A780" s="2">
        <v>23776</v>
      </c>
      <c r="B780">
        <v>0.4</v>
      </c>
      <c r="C780">
        <v>0.4</v>
      </c>
      <c r="D780">
        <v>0.39</v>
      </c>
      <c r="E780">
        <v>0.39</v>
      </c>
      <c r="F780">
        <v>7.0000000000000007E-2</v>
      </c>
      <c r="G780">
        <v>537600</v>
      </c>
      <c r="H780">
        <v>1965</v>
      </c>
      <c r="I780">
        <v>2</v>
      </c>
      <c r="J780">
        <v>1</v>
      </c>
      <c r="K780">
        <v>3</v>
      </c>
    </row>
    <row r="781" spans="1:11" x14ac:dyDescent="0.25">
      <c r="A781" s="2">
        <v>23777</v>
      </c>
      <c r="B781">
        <v>0.39</v>
      </c>
      <c r="C781">
        <v>0.39</v>
      </c>
      <c r="D781">
        <v>0.39</v>
      </c>
      <c r="E781">
        <v>0.39</v>
      </c>
      <c r="F781">
        <v>7.0000000000000007E-2</v>
      </c>
      <c r="G781">
        <v>230400</v>
      </c>
      <c r="H781">
        <v>1965</v>
      </c>
      <c r="I781">
        <v>2</v>
      </c>
      <c r="J781">
        <v>1</v>
      </c>
      <c r="K781">
        <v>4</v>
      </c>
    </row>
    <row r="782" spans="1:11" x14ac:dyDescent="0.25">
      <c r="A782" s="2">
        <v>23778</v>
      </c>
      <c r="B782">
        <v>0.39</v>
      </c>
      <c r="C782">
        <v>0.39</v>
      </c>
      <c r="D782">
        <v>0.39</v>
      </c>
      <c r="E782">
        <v>0.39</v>
      </c>
      <c r="F782">
        <v>7.0000000000000007E-2</v>
      </c>
      <c r="G782">
        <v>960000</v>
      </c>
      <c r="H782">
        <v>1965</v>
      </c>
      <c r="I782">
        <v>2</v>
      </c>
      <c r="J782">
        <v>1</v>
      </c>
      <c r="K782">
        <v>5</v>
      </c>
    </row>
    <row r="783" spans="1:11" x14ac:dyDescent="0.25">
      <c r="A783" s="2">
        <v>23781</v>
      </c>
      <c r="B783">
        <v>0.39</v>
      </c>
      <c r="C783">
        <v>0.39</v>
      </c>
      <c r="D783">
        <v>0.38</v>
      </c>
      <c r="E783">
        <v>0.38</v>
      </c>
      <c r="F783">
        <v>7.0000000000000007E-2</v>
      </c>
      <c r="G783">
        <v>960000</v>
      </c>
      <c r="H783">
        <v>1965</v>
      </c>
      <c r="I783">
        <v>2</v>
      </c>
      <c r="J783">
        <v>1</v>
      </c>
      <c r="K783">
        <v>8</v>
      </c>
    </row>
    <row r="784" spans="1:11" x14ac:dyDescent="0.25">
      <c r="A784" s="2">
        <v>23782</v>
      </c>
      <c r="B784">
        <v>0.38</v>
      </c>
      <c r="C784">
        <v>0.39</v>
      </c>
      <c r="D784">
        <v>0.38</v>
      </c>
      <c r="E784">
        <v>0.39</v>
      </c>
      <c r="F784">
        <v>7.0000000000000007E-2</v>
      </c>
      <c r="G784">
        <v>1420800</v>
      </c>
      <c r="H784">
        <v>1965</v>
      </c>
      <c r="I784">
        <v>2</v>
      </c>
      <c r="J784">
        <v>1</v>
      </c>
      <c r="K784">
        <v>9</v>
      </c>
    </row>
    <row r="785" spans="1:11" x14ac:dyDescent="0.25">
      <c r="A785" s="2">
        <v>23783</v>
      </c>
      <c r="B785">
        <v>0.39</v>
      </c>
      <c r="C785">
        <v>0.39</v>
      </c>
      <c r="D785">
        <v>0.39</v>
      </c>
      <c r="E785">
        <v>0.39</v>
      </c>
      <c r="F785">
        <v>7.0000000000000007E-2</v>
      </c>
      <c r="G785">
        <v>268800</v>
      </c>
      <c r="H785">
        <v>1965</v>
      </c>
      <c r="I785">
        <v>2</v>
      </c>
      <c r="J785">
        <v>1</v>
      </c>
      <c r="K785">
        <v>10</v>
      </c>
    </row>
    <row r="786" spans="1:11" x14ac:dyDescent="0.25">
      <c r="A786" s="2">
        <v>23784</v>
      </c>
      <c r="B786">
        <v>0.39</v>
      </c>
      <c r="C786">
        <v>0.39</v>
      </c>
      <c r="D786">
        <v>0.38</v>
      </c>
      <c r="E786">
        <v>0.38</v>
      </c>
      <c r="F786">
        <v>7.0000000000000007E-2</v>
      </c>
      <c r="G786">
        <v>576000</v>
      </c>
      <c r="H786">
        <v>1965</v>
      </c>
      <c r="I786">
        <v>2</v>
      </c>
      <c r="J786">
        <v>1</v>
      </c>
      <c r="K786">
        <v>11</v>
      </c>
    </row>
    <row r="787" spans="1:11" x14ac:dyDescent="0.25">
      <c r="A787" s="2">
        <v>23785</v>
      </c>
      <c r="B787">
        <v>0.38</v>
      </c>
      <c r="C787">
        <v>0.38</v>
      </c>
      <c r="D787">
        <v>0.38</v>
      </c>
      <c r="E787">
        <v>0.38</v>
      </c>
      <c r="F787">
        <v>7.0000000000000007E-2</v>
      </c>
      <c r="G787">
        <v>614400</v>
      </c>
      <c r="H787">
        <v>1965</v>
      </c>
      <c r="I787">
        <v>2</v>
      </c>
      <c r="J787">
        <v>1</v>
      </c>
      <c r="K787">
        <v>12</v>
      </c>
    </row>
    <row r="788" spans="1:11" x14ac:dyDescent="0.25">
      <c r="A788" s="2">
        <v>23788</v>
      </c>
      <c r="B788">
        <v>0.39</v>
      </c>
      <c r="C788">
        <v>0.39</v>
      </c>
      <c r="D788">
        <v>0.39</v>
      </c>
      <c r="E788">
        <v>0.39</v>
      </c>
      <c r="F788">
        <v>7.0000000000000007E-2</v>
      </c>
      <c r="G788">
        <v>537600</v>
      </c>
      <c r="H788">
        <v>1965</v>
      </c>
      <c r="I788">
        <v>2</v>
      </c>
      <c r="J788">
        <v>1</v>
      </c>
      <c r="K788">
        <v>15</v>
      </c>
    </row>
    <row r="789" spans="1:11" x14ac:dyDescent="0.25">
      <c r="A789" s="2">
        <v>23789</v>
      </c>
      <c r="B789">
        <v>0.39</v>
      </c>
      <c r="C789">
        <v>0.39</v>
      </c>
      <c r="D789">
        <v>0.39</v>
      </c>
      <c r="E789">
        <v>0.39</v>
      </c>
      <c r="F789">
        <v>7.0000000000000007E-2</v>
      </c>
      <c r="G789">
        <v>192000</v>
      </c>
      <c r="H789">
        <v>1965</v>
      </c>
      <c r="I789">
        <v>2</v>
      </c>
      <c r="J789">
        <v>1</v>
      </c>
      <c r="K789">
        <v>16</v>
      </c>
    </row>
    <row r="790" spans="1:11" x14ac:dyDescent="0.25">
      <c r="A790" s="2">
        <v>23790</v>
      </c>
      <c r="B790">
        <v>0.39</v>
      </c>
      <c r="C790">
        <v>0.39</v>
      </c>
      <c r="D790">
        <v>0.39</v>
      </c>
      <c r="E790">
        <v>0.39</v>
      </c>
      <c r="F790">
        <v>7.0000000000000007E-2</v>
      </c>
      <c r="G790">
        <v>422400</v>
      </c>
      <c r="H790">
        <v>1965</v>
      </c>
      <c r="I790">
        <v>2</v>
      </c>
      <c r="J790">
        <v>1</v>
      </c>
      <c r="K790">
        <v>17</v>
      </c>
    </row>
    <row r="791" spans="1:11" x14ac:dyDescent="0.25">
      <c r="A791" s="2">
        <v>23791</v>
      </c>
      <c r="B791">
        <v>0.39</v>
      </c>
      <c r="C791">
        <v>0.39</v>
      </c>
      <c r="D791">
        <v>0.39</v>
      </c>
      <c r="E791">
        <v>0.39</v>
      </c>
      <c r="F791">
        <v>7.0000000000000007E-2</v>
      </c>
      <c r="G791">
        <v>844800</v>
      </c>
      <c r="H791">
        <v>1965</v>
      </c>
      <c r="I791">
        <v>2</v>
      </c>
      <c r="J791">
        <v>1</v>
      </c>
      <c r="K791">
        <v>18</v>
      </c>
    </row>
    <row r="792" spans="1:11" x14ac:dyDescent="0.25">
      <c r="A792" s="2">
        <v>23792</v>
      </c>
      <c r="B792">
        <v>0.39</v>
      </c>
      <c r="C792">
        <v>0.39</v>
      </c>
      <c r="D792">
        <v>0.39</v>
      </c>
      <c r="E792">
        <v>0.39</v>
      </c>
      <c r="F792">
        <v>7.0000000000000007E-2</v>
      </c>
      <c r="G792">
        <v>1113600</v>
      </c>
      <c r="H792">
        <v>1965</v>
      </c>
      <c r="I792">
        <v>2</v>
      </c>
      <c r="J792">
        <v>1</v>
      </c>
      <c r="K792">
        <v>19</v>
      </c>
    </row>
    <row r="793" spans="1:11" x14ac:dyDescent="0.25">
      <c r="A793" s="2">
        <v>23796</v>
      </c>
      <c r="B793">
        <v>0.39</v>
      </c>
      <c r="C793">
        <v>0.39</v>
      </c>
      <c r="D793">
        <v>0.39</v>
      </c>
      <c r="E793">
        <v>0.39</v>
      </c>
      <c r="F793">
        <v>7.0000000000000007E-2</v>
      </c>
      <c r="G793">
        <v>1209600</v>
      </c>
      <c r="H793">
        <v>1965</v>
      </c>
      <c r="I793">
        <v>2</v>
      </c>
      <c r="J793">
        <v>1</v>
      </c>
      <c r="K793">
        <v>23</v>
      </c>
    </row>
    <row r="794" spans="1:11" x14ac:dyDescent="0.25">
      <c r="A794" s="2">
        <v>23797</v>
      </c>
      <c r="B794">
        <v>0.39</v>
      </c>
      <c r="C794">
        <v>0.4</v>
      </c>
      <c r="D794">
        <v>0.39</v>
      </c>
      <c r="E794">
        <v>0.4</v>
      </c>
      <c r="F794">
        <v>0.08</v>
      </c>
      <c r="G794">
        <v>1785600</v>
      </c>
      <c r="H794">
        <v>1965</v>
      </c>
      <c r="I794">
        <v>2</v>
      </c>
      <c r="J794">
        <v>1</v>
      </c>
      <c r="K794">
        <v>24</v>
      </c>
    </row>
    <row r="795" spans="1:11" x14ac:dyDescent="0.25">
      <c r="A795" s="2">
        <v>23798</v>
      </c>
      <c r="B795">
        <v>0.4</v>
      </c>
      <c r="C795">
        <v>0.4</v>
      </c>
      <c r="D795">
        <v>0.4</v>
      </c>
      <c r="E795">
        <v>0.4</v>
      </c>
      <c r="F795">
        <v>0.08</v>
      </c>
      <c r="G795">
        <v>787200</v>
      </c>
      <c r="H795">
        <v>1965</v>
      </c>
      <c r="I795">
        <v>2</v>
      </c>
      <c r="J795">
        <v>1</v>
      </c>
      <c r="K795">
        <v>25</v>
      </c>
    </row>
    <row r="796" spans="1:11" x14ac:dyDescent="0.25">
      <c r="A796" s="2">
        <v>23799</v>
      </c>
      <c r="B796">
        <v>0.41</v>
      </c>
      <c r="C796">
        <v>0.41</v>
      </c>
      <c r="D796">
        <v>0.41</v>
      </c>
      <c r="E796">
        <v>0.41</v>
      </c>
      <c r="F796">
        <v>0.08</v>
      </c>
      <c r="G796">
        <v>1401600</v>
      </c>
      <c r="H796">
        <v>1965</v>
      </c>
      <c r="I796">
        <v>2</v>
      </c>
      <c r="J796">
        <v>1</v>
      </c>
      <c r="K796">
        <v>26</v>
      </c>
    </row>
    <row r="797" spans="1:11" x14ac:dyDescent="0.25">
      <c r="A797" s="2">
        <v>23802</v>
      </c>
      <c r="B797">
        <v>0.41</v>
      </c>
      <c r="C797">
        <v>0.41</v>
      </c>
      <c r="D797">
        <v>0.41</v>
      </c>
      <c r="E797">
        <v>0.41</v>
      </c>
      <c r="F797">
        <v>0.08</v>
      </c>
      <c r="G797">
        <v>2265600</v>
      </c>
      <c r="H797">
        <v>1965</v>
      </c>
      <c r="I797">
        <v>3</v>
      </c>
      <c r="J797">
        <v>1</v>
      </c>
      <c r="K797">
        <v>1</v>
      </c>
    </row>
    <row r="798" spans="1:11" x14ac:dyDescent="0.25">
      <c r="A798" s="2">
        <v>23803</v>
      </c>
      <c r="B798">
        <v>0.41</v>
      </c>
      <c r="C798">
        <v>0.41</v>
      </c>
      <c r="D798">
        <v>0.41</v>
      </c>
      <c r="E798">
        <v>0.41</v>
      </c>
      <c r="F798">
        <v>0.08</v>
      </c>
      <c r="G798">
        <v>1248000</v>
      </c>
      <c r="H798">
        <v>1965</v>
      </c>
      <c r="I798">
        <v>3</v>
      </c>
      <c r="J798">
        <v>1</v>
      </c>
      <c r="K798">
        <v>2</v>
      </c>
    </row>
    <row r="799" spans="1:11" x14ac:dyDescent="0.25">
      <c r="A799" s="2">
        <v>23804</v>
      </c>
      <c r="B799">
        <v>0.41</v>
      </c>
      <c r="C799">
        <v>0.41</v>
      </c>
      <c r="D799">
        <v>0.4</v>
      </c>
      <c r="E799">
        <v>0.4</v>
      </c>
      <c r="F799">
        <v>0.08</v>
      </c>
      <c r="G799">
        <v>1075200</v>
      </c>
      <c r="H799">
        <v>1965</v>
      </c>
      <c r="I799">
        <v>3</v>
      </c>
      <c r="J799">
        <v>1</v>
      </c>
      <c r="K799">
        <v>3</v>
      </c>
    </row>
    <row r="800" spans="1:11" x14ac:dyDescent="0.25">
      <c r="A800" s="2">
        <v>23805</v>
      </c>
      <c r="B800">
        <v>0.4</v>
      </c>
      <c r="C800">
        <v>0.41</v>
      </c>
      <c r="D800">
        <v>0.4</v>
      </c>
      <c r="E800">
        <v>0.4</v>
      </c>
      <c r="F800">
        <v>0.08</v>
      </c>
      <c r="G800">
        <v>1497600</v>
      </c>
      <c r="H800">
        <v>1965</v>
      </c>
      <c r="I800">
        <v>3</v>
      </c>
      <c r="J800">
        <v>1</v>
      </c>
      <c r="K800">
        <v>4</v>
      </c>
    </row>
    <row r="801" spans="1:11" x14ac:dyDescent="0.25">
      <c r="A801" s="2">
        <v>23806</v>
      </c>
      <c r="B801">
        <v>0.4</v>
      </c>
      <c r="C801">
        <v>0.4</v>
      </c>
      <c r="D801">
        <v>0.4</v>
      </c>
      <c r="E801">
        <v>0.4</v>
      </c>
      <c r="F801">
        <v>0.08</v>
      </c>
      <c r="G801">
        <v>4608000</v>
      </c>
      <c r="H801">
        <v>1965</v>
      </c>
      <c r="I801">
        <v>3</v>
      </c>
      <c r="J801">
        <v>1</v>
      </c>
      <c r="K801">
        <v>5</v>
      </c>
    </row>
    <row r="802" spans="1:11" x14ac:dyDescent="0.25">
      <c r="A802" s="2">
        <v>23809</v>
      </c>
      <c r="B802">
        <v>0.4</v>
      </c>
      <c r="C802">
        <v>0.4</v>
      </c>
      <c r="D802">
        <v>0.4</v>
      </c>
      <c r="E802">
        <v>0.4</v>
      </c>
      <c r="F802">
        <v>0.08</v>
      </c>
      <c r="G802">
        <v>979200</v>
      </c>
      <c r="H802">
        <v>1965</v>
      </c>
      <c r="I802">
        <v>3</v>
      </c>
      <c r="J802">
        <v>1</v>
      </c>
      <c r="K802">
        <v>8</v>
      </c>
    </row>
    <row r="803" spans="1:11" x14ac:dyDescent="0.25">
      <c r="A803" s="2">
        <v>23810</v>
      </c>
      <c r="B803">
        <v>0.4</v>
      </c>
      <c r="C803">
        <v>0.4</v>
      </c>
      <c r="D803">
        <v>0.4</v>
      </c>
      <c r="E803">
        <v>0.4</v>
      </c>
      <c r="F803">
        <v>0.08</v>
      </c>
      <c r="G803">
        <v>576000</v>
      </c>
      <c r="H803">
        <v>1965</v>
      </c>
      <c r="I803">
        <v>3</v>
      </c>
      <c r="J803">
        <v>1</v>
      </c>
      <c r="K803">
        <v>9</v>
      </c>
    </row>
    <row r="804" spans="1:11" x14ac:dyDescent="0.25">
      <c r="A804" s="2">
        <v>23811</v>
      </c>
      <c r="B804">
        <v>0.4</v>
      </c>
      <c r="C804">
        <v>0.4</v>
      </c>
      <c r="D804">
        <v>0.39</v>
      </c>
      <c r="E804">
        <v>0.4</v>
      </c>
      <c r="F804">
        <v>0.08</v>
      </c>
      <c r="G804">
        <v>1286400</v>
      </c>
      <c r="H804">
        <v>1965</v>
      </c>
      <c r="I804">
        <v>3</v>
      </c>
      <c r="J804">
        <v>1</v>
      </c>
      <c r="K804">
        <v>10</v>
      </c>
    </row>
    <row r="805" spans="1:11" x14ac:dyDescent="0.25">
      <c r="A805" s="2">
        <v>23812</v>
      </c>
      <c r="B805">
        <v>0.4</v>
      </c>
      <c r="C805">
        <v>0.4</v>
      </c>
      <c r="D805">
        <v>0.39</v>
      </c>
      <c r="E805">
        <v>0.39</v>
      </c>
      <c r="F805">
        <v>7.0000000000000007E-2</v>
      </c>
      <c r="G805">
        <v>1094400</v>
      </c>
      <c r="H805">
        <v>1965</v>
      </c>
      <c r="I805">
        <v>3</v>
      </c>
      <c r="J805">
        <v>1</v>
      </c>
      <c r="K805">
        <v>11</v>
      </c>
    </row>
    <row r="806" spans="1:11" x14ac:dyDescent="0.25">
      <c r="A806" s="2">
        <v>23813</v>
      </c>
      <c r="B806">
        <v>0.39</v>
      </c>
      <c r="C806">
        <v>0.39</v>
      </c>
      <c r="D806">
        <v>0.39</v>
      </c>
      <c r="E806">
        <v>0.39</v>
      </c>
      <c r="F806">
        <v>0.08</v>
      </c>
      <c r="G806">
        <v>499200</v>
      </c>
      <c r="H806">
        <v>1965</v>
      </c>
      <c r="I806">
        <v>3</v>
      </c>
      <c r="J806">
        <v>1</v>
      </c>
      <c r="K806">
        <v>12</v>
      </c>
    </row>
    <row r="807" spans="1:11" x14ac:dyDescent="0.25">
      <c r="A807" s="2">
        <v>23816</v>
      </c>
      <c r="B807">
        <v>0.39</v>
      </c>
      <c r="C807">
        <v>0.4</v>
      </c>
      <c r="D807">
        <v>0.39</v>
      </c>
      <c r="E807">
        <v>0.39</v>
      </c>
      <c r="F807">
        <v>0.08</v>
      </c>
      <c r="G807">
        <v>825600</v>
      </c>
      <c r="H807">
        <v>1965</v>
      </c>
      <c r="I807">
        <v>3</v>
      </c>
      <c r="J807">
        <v>1</v>
      </c>
      <c r="K807">
        <v>15</v>
      </c>
    </row>
    <row r="808" spans="1:11" x14ac:dyDescent="0.25">
      <c r="A808" s="2">
        <v>23817</v>
      </c>
      <c r="B808">
        <v>0.39</v>
      </c>
      <c r="C808">
        <v>0.39</v>
      </c>
      <c r="D808">
        <v>0.39</v>
      </c>
      <c r="E808">
        <v>0.39</v>
      </c>
      <c r="F808">
        <v>0.08</v>
      </c>
      <c r="G808">
        <v>3379200</v>
      </c>
      <c r="H808">
        <v>1965</v>
      </c>
      <c r="I808">
        <v>3</v>
      </c>
      <c r="J808">
        <v>1</v>
      </c>
      <c r="K808">
        <v>16</v>
      </c>
    </row>
    <row r="809" spans="1:11" x14ac:dyDescent="0.25">
      <c r="A809" s="2">
        <v>23818</v>
      </c>
      <c r="B809">
        <v>0.39</v>
      </c>
      <c r="C809">
        <v>0.39</v>
      </c>
      <c r="D809">
        <v>0.39</v>
      </c>
      <c r="E809">
        <v>0.39</v>
      </c>
      <c r="F809">
        <v>0.08</v>
      </c>
      <c r="G809">
        <v>403200</v>
      </c>
      <c r="H809">
        <v>1965</v>
      </c>
      <c r="I809">
        <v>3</v>
      </c>
      <c r="J809">
        <v>1</v>
      </c>
      <c r="K809">
        <v>17</v>
      </c>
    </row>
    <row r="810" spans="1:11" x14ac:dyDescent="0.25">
      <c r="A810" s="2">
        <v>23819</v>
      </c>
      <c r="B810">
        <v>0.39</v>
      </c>
      <c r="C810">
        <v>0.39</v>
      </c>
      <c r="D810">
        <v>0.39</v>
      </c>
      <c r="E810">
        <v>0.39</v>
      </c>
      <c r="F810">
        <v>7.0000000000000007E-2</v>
      </c>
      <c r="G810">
        <v>384000</v>
      </c>
      <c r="H810">
        <v>1965</v>
      </c>
      <c r="I810">
        <v>3</v>
      </c>
      <c r="J810">
        <v>1</v>
      </c>
      <c r="K810">
        <v>18</v>
      </c>
    </row>
    <row r="811" spans="1:11" x14ac:dyDescent="0.25">
      <c r="A811" s="2">
        <v>23820</v>
      </c>
      <c r="B811">
        <v>0.39</v>
      </c>
      <c r="C811">
        <v>0.39</v>
      </c>
      <c r="D811">
        <v>0.39</v>
      </c>
      <c r="E811">
        <v>0.39</v>
      </c>
      <c r="F811">
        <v>7.0000000000000007E-2</v>
      </c>
      <c r="G811">
        <v>921600</v>
      </c>
      <c r="H811">
        <v>1965</v>
      </c>
      <c r="I811">
        <v>3</v>
      </c>
      <c r="J811">
        <v>1</v>
      </c>
      <c r="K811">
        <v>19</v>
      </c>
    </row>
    <row r="812" spans="1:11" x14ac:dyDescent="0.25">
      <c r="A812" s="2">
        <v>23823</v>
      </c>
      <c r="B812">
        <v>0.39</v>
      </c>
      <c r="C812">
        <v>0.39</v>
      </c>
      <c r="D812">
        <v>0.38</v>
      </c>
      <c r="E812">
        <v>0.39</v>
      </c>
      <c r="F812">
        <v>7.0000000000000007E-2</v>
      </c>
      <c r="G812">
        <v>499200</v>
      </c>
      <c r="H812">
        <v>1965</v>
      </c>
      <c r="I812">
        <v>3</v>
      </c>
      <c r="J812">
        <v>1</v>
      </c>
      <c r="K812">
        <v>22</v>
      </c>
    </row>
    <row r="813" spans="1:11" x14ac:dyDescent="0.25">
      <c r="A813" s="2">
        <v>23824</v>
      </c>
      <c r="B813">
        <v>0.39</v>
      </c>
      <c r="C813">
        <v>0.39</v>
      </c>
      <c r="D813">
        <v>0.39</v>
      </c>
      <c r="E813">
        <v>0.39</v>
      </c>
      <c r="F813">
        <v>7.0000000000000007E-2</v>
      </c>
      <c r="G813">
        <v>902400</v>
      </c>
      <c r="H813">
        <v>1965</v>
      </c>
      <c r="I813">
        <v>3</v>
      </c>
      <c r="J813">
        <v>1</v>
      </c>
      <c r="K813">
        <v>23</v>
      </c>
    </row>
    <row r="814" spans="1:11" x14ac:dyDescent="0.25">
      <c r="A814" s="2">
        <v>23825</v>
      </c>
      <c r="B814">
        <v>0.39</v>
      </c>
      <c r="C814">
        <v>0.39</v>
      </c>
      <c r="D814">
        <v>0.39</v>
      </c>
      <c r="E814">
        <v>0.39</v>
      </c>
      <c r="F814">
        <v>7.0000000000000007E-2</v>
      </c>
      <c r="G814">
        <v>1017600</v>
      </c>
      <c r="H814">
        <v>1965</v>
      </c>
      <c r="I814">
        <v>3</v>
      </c>
      <c r="J814">
        <v>1</v>
      </c>
      <c r="K814">
        <v>24</v>
      </c>
    </row>
    <row r="815" spans="1:11" x14ac:dyDescent="0.25">
      <c r="A815" s="2">
        <v>23826</v>
      </c>
      <c r="B815">
        <v>0.39</v>
      </c>
      <c r="C815">
        <v>0.39</v>
      </c>
      <c r="D815">
        <v>0.39</v>
      </c>
      <c r="E815">
        <v>0.39</v>
      </c>
      <c r="F815">
        <v>7.0000000000000007E-2</v>
      </c>
      <c r="G815">
        <v>403200</v>
      </c>
      <c r="H815">
        <v>1965</v>
      </c>
      <c r="I815">
        <v>3</v>
      </c>
      <c r="J815">
        <v>1</v>
      </c>
      <c r="K815">
        <v>25</v>
      </c>
    </row>
    <row r="816" spans="1:11" x14ac:dyDescent="0.25">
      <c r="A816" s="2">
        <v>23827</v>
      </c>
      <c r="B816">
        <v>0.39</v>
      </c>
      <c r="C816">
        <v>0.39</v>
      </c>
      <c r="D816">
        <v>0.39</v>
      </c>
      <c r="E816">
        <v>0.39</v>
      </c>
      <c r="F816">
        <v>7.0000000000000007E-2</v>
      </c>
      <c r="G816">
        <v>249600</v>
      </c>
      <c r="H816">
        <v>1965</v>
      </c>
      <c r="I816">
        <v>3</v>
      </c>
      <c r="J816">
        <v>1</v>
      </c>
      <c r="K816">
        <v>26</v>
      </c>
    </row>
    <row r="817" spans="1:11" x14ac:dyDescent="0.25">
      <c r="A817" s="2">
        <v>23830</v>
      </c>
      <c r="B817">
        <v>0.39</v>
      </c>
      <c r="C817">
        <v>0.39</v>
      </c>
      <c r="D817">
        <v>0.38</v>
      </c>
      <c r="E817">
        <v>0.38</v>
      </c>
      <c r="F817">
        <v>7.0000000000000007E-2</v>
      </c>
      <c r="G817">
        <v>1113600</v>
      </c>
      <c r="H817">
        <v>1965</v>
      </c>
      <c r="I817">
        <v>3</v>
      </c>
      <c r="J817">
        <v>1</v>
      </c>
      <c r="K817">
        <v>29</v>
      </c>
    </row>
    <row r="818" spans="1:11" x14ac:dyDescent="0.25">
      <c r="A818" s="2">
        <v>23831</v>
      </c>
      <c r="B818">
        <v>0.38</v>
      </c>
      <c r="C818">
        <v>0.39</v>
      </c>
      <c r="D818">
        <v>0.38</v>
      </c>
      <c r="E818">
        <v>0.38</v>
      </c>
      <c r="F818">
        <v>7.0000000000000007E-2</v>
      </c>
      <c r="G818">
        <v>499200</v>
      </c>
      <c r="H818">
        <v>1965</v>
      </c>
      <c r="I818">
        <v>3</v>
      </c>
      <c r="J818">
        <v>1</v>
      </c>
      <c r="K818">
        <v>30</v>
      </c>
    </row>
    <row r="819" spans="1:11" x14ac:dyDescent="0.25">
      <c r="A819" s="2">
        <v>23832</v>
      </c>
      <c r="B819">
        <v>0.38</v>
      </c>
      <c r="C819">
        <v>0.38</v>
      </c>
      <c r="D819">
        <v>0.38</v>
      </c>
      <c r="E819">
        <v>0.38</v>
      </c>
      <c r="F819">
        <v>7.0000000000000007E-2</v>
      </c>
      <c r="G819">
        <v>518400</v>
      </c>
      <c r="H819">
        <v>1965</v>
      </c>
      <c r="I819">
        <v>3</v>
      </c>
      <c r="J819">
        <v>1</v>
      </c>
      <c r="K819">
        <v>31</v>
      </c>
    </row>
    <row r="820" spans="1:11" x14ac:dyDescent="0.25">
      <c r="A820" s="2">
        <v>23833</v>
      </c>
      <c r="B820">
        <v>0.38</v>
      </c>
      <c r="C820">
        <v>0.38</v>
      </c>
      <c r="D820">
        <v>0.38</v>
      </c>
      <c r="E820">
        <v>0.38</v>
      </c>
      <c r="F820">
        <v>7.0000000000000007E-2</v>
      </c>
      <c r="G820">
        <v>844800</v>
      </c>
      <c r="H820">
        <v>1965</v>
      </c>
      <c r="I820">
        <v>4</v>
      </c>
      <c r="J820">
        <v>2</v>
      </c>
      <c r="K820">
        <v>1</v>
      </c>
    </row>
    <row r="821" spans="1:11" x14ac:dyDescent="0.25">
      <c r="A821" s="2">
        <v>23834</v>
      </c>
      <c r="B821">
        <v>0.38</v>
      </c>
      <c r="C821">
        <v>0.38</v>
      </c>
      <c r="D821">
        <v>0.38</v>
      </c>
      <c r="E821">
        <v>0.38</v>
      </c>
      <c r="F821">
        <v>7.0000000000000007E-2</v>
      </c>
      <c r="G821">
        <v>499200</v>
      </c>
      <c r="H821">
        <v>1965</v>
      </c>
      <c r="I821">
        <v>4</v>
      </c>
      <c r="J821">
        <v>2</v>
      </c>
      <c r="K821">
        <v>2</v>
      </c>
    </row>
    <row r="822" spans="1:11" x14ac:dyDescent="0.25">
      <c r="A822" s="2">
        <v>23837</v>
      </c>
      <c r="B822">
        <v>0.38</v>
      </c>
      <c r="C822">
        <v>0.38</v>
      </c>
      <c r="D822">
        <v>0.38</v>
      </c>
      <c r="E822">
        <v>0.38</v>
      </c>
      <c r="F822">
        <v>7.0000000000000007E-2</v>
      </c>
      <c r="G822">
        <v>556800</v>
      </c>
      <c r="H822">
        <v>1965</v>
      </c>
      <c r="I822">
        <v>4</v>
      </c>
      <c r="J822">
        <v>2</v>
      </c>
      <c r="K822">
        <v>5</v>
      </c>
    </row>
    <row r="823" spans="1:11" x14ac:dyDescent="0.25">
      <c r="A823" s="2">
        <v>23838</v>
      </c>
      <c r="B823">
        <v>0.38</v>
      </c>
      <c r="C823">
        <v>0.38</v>
      </c>
      <c r="D823">
        <v>0.38</v>
      </c>
      <c r="E823">
        <v>0.38</v>
      </c>
      <c r="F823">
        <v>7.0000000000000007E-2</v>
      </c>
      <c r="G823">
        <v>1132800</v>
      </c>
      <c r="H823">
        <v>1965</v>
      </c>
      <c r="I823">
        <v>4</v>
      </c>
      <c r="J823">
        <v>2</v>
      </c>
      <c r="K823">
        <v>6</v>
      </c>
    </row>
    <row r="824" spans="1:11" x14ac:dyDescent="0.25">
      <c r="A824" s="2">
        <v>23839</v>
      </c>
      <c r="B824">
        <v>0.38</v>
      </c>
      <c r="C824">
        <v>0.39</v>
      </c>
      <c r="D824">
        <v>0.38</v>
      </c>
      <c r="E824">
        <v>0.39</v>
      </c>
      <c r="F824">
        <v>7.0000000000000007E-2</v>
      </c>
      <c r="G824">
        <v>556800</v>
      </c>
      <c r="H824">
        <v>1965</v>
      </c>
      <c r="I824">
        <v>4</v>
      </c>
      <c r="J824">
        <v>2</v>
      </c>
      <c r="K824">
        <v>7</v>
      </c>
    </row>
    <row r="825" spans="1:11" x14ac:dyDescent="0.25">
      <c r="A825" s="2">
        <v>23840</v>
      </c>
      <c r="B825">
        <v>0.39</v>
      </c>
      <c r="C825">
        <v>0.4</v>
      </c>
      <c r="D825">
        <v>0.39</v>
      </c>
      <c r="E825">
        <v>0.39</v>
      </c>
      <c r="F825">
        <v>0.08</v>
      </c>
      <c r="G825">
        <v>979200</v>
      </c>
      <c r="H825">
        <v>1965</v>
      </c>
      <c r="I825">
        <v>4</v>
      </c>
      <c r="J825">
        <v>2</v>
      </c>
      <c r="K825">
        <v>8</v>
      </c>
    </row>
    <row r="826" spans="1:11" x14ac:dyDescent="0.25">
      <c r="A826" s="2">
        <v>23841</v>
      </c>
      <c r="B826">
        <v>0.4</v>
      </c>
      <c r="C826">
        <v>0.41</v>
      </c>
      <c r="D826">
        <v>0.4</v>
      </c>
      <c r="E826">
        <v>0.41</v>
      </c>
      <c r="F826">
        <v>0.08</v>
      </c>
      <c r="G826">
        <v>672000</v>
      </c>
      <c r="H826">
        <v>1965</v>
      </c>
      <c r="I826">
        <v>4</v>
      </c>
      <c r="J826">
        <v>2</v>
      </c>
      <c r="K826">
        <v>9</v>
      </c>
    </row>
    <row r="827" spans="1:11" x14ac:dyDescent="0.25">
      <c r="A827" s="2">
        <v>23844</v>
      </c>
      <c r="B827">
        <v>0.41</v>
      </c>
      <c r="C827">
        <v>0.42</v>
      </c>
      <c r="D827">
        <v>0.41</v>
      </c>
      <c r="E827">
        <v>0.41</v>
      </c>
      <c r="F827">
        <v>0.08</v>
      </c>
      <c r="G827">
        <v>1152000</v>
      </c>
      <c r="H827">
        <v>1965</v>
      </c>
      <c r="I827">
        <v>4</v>
      </c>
      <c r="J827">
        <v>2</v>
      </c>
      <c r="K827">
        <v>12</v>
      </c>
    </row>
    <row r="828" spans="1:11" x14ac:dyDescent="0.25">
      <c r="A828" s="2">
        <v>23845</v>
      </c>
      <c r="B828">
        <v>0.41</v>
      </c>
      <c r="C828">
        <v>0.41</v>
      </c>
      <c r="D828">
        <v>0.41</v>
      </c>
      <c r="E828">
        <v>0.41</v>
      </c>
      <c r="F828">
        <v>0.08</v>
      </c>
      <c r="G828">
        <v>1747200</v>
      </c>
      <c r="H828">
        <v>1965</v>
      </c>
      <c r="I828">
        <v>4</v>
      </c>
      <c r="J828">
        <v>2</v>
      </c>
      <c r="K828">
        <v>13</v>
      </c>
    </row>
    <row r="829" spans="1:11" x14ac:dyDescent="0.25">
      <c r="A829" s="2">
        <v>23846</v>
      </c>
      <c r="B829">
        <v>0.41</v>
      </c>
      <c r="C829">
        <v>0.41</v>
      </c>
      <c r="D829">
        <v>0.41</v>
      </c>
      <c r="E829">
        <v>0.41</v>
      </c>
      <c r="F829">
        <v>0.08</v>
      </c>
      <c r="G829">
        <v>403200</v>
      </c>
      <c r="H829">
        <v>1965</v>
      </c>
      <c r="I829">
        <v>4</v>
      </c>
      <c r="J829">
        <v>2</v>
      </c>
      <c r="K829">
        <v>14</v>
      </c>
    </row>
    <row r="830" spans="1:11" x14ac:dyDescent="0.25">
      <c r="A830" s="2">
        <v>23847</v>
      </c>
      <c r="B830">
        <v>0.41</v>
      </c>
      <c r="C830">
        <v>0.41</v>
      </c>
      <c r="D830">
        <v>0.41</v>
      </c>
      <c r="E830">
        <v>0.41</v>
      </c>
      <c r="F830">
        <v>0.08</v>
      </c>
      <c r="G830">
        <v>345600</v>
      </c>
      <c r="H830">
        <v>1965</v>
      </c>
      <c r="I830">
        <v>4</v>
      </c>
      <c r="J830">
        <v>2</v>
      </c>
      <c r="K830">
        <v>15</v>
      </c>
    </row>
    <row r="831" spans="1:11" x14ac:dyDescent="0.25">
      <c r="A831" s="2">
        <v>23851</v>
      </c>
      <c r="B831">
        <v>0.41</v>
      </c>
      <c r="C831">
        <v>0.41</v>
      </c>
      <c r="D831">
        <v>0.41</v>
      </c>
      <c r="E831">
        <v>0.41</v>
      </c>
      <c r="F831">
        <v>0.08</v>
      </c>
      <c r="G831">
        <v>806400</v>
      </c>
      <c r="H831">
        <v>1965</v>
      </c>
      <c r="I831">
        <v>4</v>
      </c>
      <c r="J831">
        <v>2</v>
      </c>
      <c r="K831">
        <v>19</v>
      </c>
    </row>
    <row r="832" spans="1:11" x14ac:dyDescent="0.25">
      <c r="A832" s="2">
        <v>23852</v>
      </c>
      <c r="B832">
        <v>0.41</v>
      </c>
      <c r="C832">
        <v>0.41</v>
      </c>
      <c r="D832">
        <v>0.41</v>
      </c>
      <c r="E832">
        <v>0.41</v>
      </c>
      <c r="F832">
        <v>0.08</v>
      </c>
      <c r="G832">
        <v>729600</v>
      </c>
      <c r="H832">
        <v>1965</v>
      </c>
      <c r="I832">
        <v>4</v>
      </c>
      <c r="J832">
        <v>2</v>
      </c>
      <c r="K832">
        <v>20</v>
      </c>
    </row>
    <row r="833" spans="1:11" x14ac:dyDescent="0.25">
      <c r="A833" s="2">
        <v>23853</v>
      </c>
      <c r="B833">
        <v>0.41</v>
      </c>
      <c r="C833">
        <v>0.41</v>
      </c>
      <c r="D833">
        <v>0.41</v>
      </c>
      <c r="E833">
        <v>0.41</v>
      </c>
      <c r="F833">
        <v>0.08</v>
      </c>
      <c r="G833">
        <v>1363200</v>
      </c>
      <c r="H833">
        <v>1965</v>
      </c>
      <c r="I833">
        <v>4</v>
      </c>
      <c r="J833">
        <v>2</v>
      </c>
      <c r="K833">
        <v>21</v>
      </c>
    </row>
    <row r="834" spans="1:11" x14ac:dyDescent="0.25">
      <c r="A834" s="2">
        <v>23854</v>
      </c>
      <c r="B834">
        <v>0.41</v>
      </c>
      <c r="C834">
        <v>0.42</v>
      </c>
      <c r="D834">
        <v>0.41</v>
      </c>
      <c r="E834">
        <v>0.41</v>
      </c>
      <c r="F834">
        <v>0.08</v>
      </c>
      <c r="G834">
        <v>710400</v>
      </c>
      <c r="H834">
        <v>1965</v>
      </c>
      <c r="I834">
        <v>4</v>
      </c>
      <c r="J834">
        <v>2</v>
      </c>
      <c r="K834">
        <v>22</v>
      </c>
    </row>
    <row r="835" spans="1:11" x14ac:dyDescent="0.25">
      <c r="A835" s="2">
        <v>23855</v>
      </c>
      <c r="B835">
        <v>0.41</v>
      </c>
      <c r="C835">
        <v>0.41</v>
      </c>
      <c r="D835">
        <v>0.41</v>
      </c>
      <c r="E835">
        <v>0.41</v>
      </c>
      <c r="F835">
        <v>0.08</v>
      </c>
      <c r="G835">
        <v>211200</v>
      </c>
      <c r="H835">
        <v>1965</v>
      </c>
      <c r="I835">
        <v>4</v>
      </c>
      <c r="J835">
        <v>2</v>
      </c>
      <c r="K835">
        <v>23</v>
      </c>
    </row>
    <row r="836" spans="1:11" x14ac:dyDescent="0.25">
      <c r="A836" s="2">
        <v>23858</v>
      </c>
      <c r="B836">
        <v>0.41</v>
      </c>
      <c r="C836">
        <v>0.41</v>
      </c>
      <c r="D836">
        <v>0.41</v>
      </c>
      <c r="E836">
        <v>0.41</v>
      </c>
      <c r="F836">
        <v>0.08</v>
      </c>
      <c r="G836">
        <v>902400</v>
      </c>
      <c r="H836">
        <v>1965</v>
      </c>
      <c r="I836">
        <v>4</v>
      </c>
      <c r="J836">
        <v>2</v>
      </c>
      <c r="K836">
        <v>26</v>
      </c>
    </row>
    <row r="837" spans="1:11" x14ac:dyDescent="0.25">
      <c r="A837" s="2">
        <v>23859</v>
      </c>
      <c r="B837">
        <v>0.41</v>
      </c>
      <c r="C837">
        <v>0.41</v>
      </c>
      <c r="D837">
        <v>0.41</v>
      </c>
      <c r="E837">
        <v>0.41</v>
      </c>
      <c r="F837">
        <v>0.08</v>
      </c>
      <c r="G837">
        <v>556800</v>
      </c>
      <c r="H837">
        <v>1965</v>
      </c>
      <c r="I837">
        <v>4</v>
      </c>
      <c r="J837">
        <v>2</v>
      </c>
      <c r="K837">
        <v>27</v>
      </c>
    </row>
    <row r="838" spans="1:11" x14ac:dyDescent="0.25">
      <c r="A838" s="2">
        <v>23860</v>
      </c>
      <c r="B838">
        <v>0.41</v>
      </c>
      <c r="C838">
        <v>0.41</v>
      </c>
      <c r="D838">
        <v>0.41</v>
      </c>
      <c r="E838">
        <v>0.41</v>
      </c>
      <c r="F838">
        <v>0.08</v>
      </c>
      <c r="G838">
        <v>230400</v>
      </c>
      <c r="H838">
        <v>1965</v>
      </c>
      <c r="I838">
        <v>4</v>
      </c>
      <c r="J838">
        <v>2</v>
      </c>
      <c r="K838">
        <v>28</v>
      </c>
    </row>
    <row r="839" spans="1:11" x14ac:dyDescent="0.25">
      <c r="A839" s="2">
        <v>23861</v>
      </c>
      <c r="B839">
        <v>0.41</v>
      </c>
      <c r="C839">
        <v>0.41</v>
      </c>
      <c r="D839">
        <v>0.41</v>
      </c>
      <c r="E839">
        <v>0.41</v>
      </c>
      <c r="F839">
        <v>0.08</v>
      </c>
      <c r="G839">
        <v>1209600</v>
      </c>
      <c r="H839">
        <v>1965</v>
      </c>
      <c r="I839">
        <v>4</v>
      </c>
      <c r="J839">
        <v>2</v>
      </c>
      <c r="K839">
        <v>29</v>
      </c>
    </row>
    <row r="840" spans="1:11" x14ac:dyDescent="0.25">
      <c r="A840" s="2">
        <v>23862</v>
      </c>
      <c r="B840">
        <v>0.41</v>
      </c>
      <c r="C840">
        <v>0.41</v>
      </c>
      <c r="D840">
        <v>0.41</v>
      </c>
      <c r="E840">
        <v>0.41</v>
      </c>
      <c r="F840">
        <v>0.08</v>
      </c>
      <c r="G840">
        <v>480000</v>
      </c>
      <c r="H840">
        <v>1965</v>
      </c>
      <c r="I840">
        <v>4</v>
      </c>
      <c r="J840">
        <v>2</v>
      </c>
      <c r="K840">
        <v>30</v>
      </c>
    </row>
    <row r="841" spans="1:11" x14ac:dyDescent="0.25">
      <c r="A841" s="2">
        <v>23865</v>
      </c>
      <c r="B841">
        <v>0.41</v>
      </c>
      <c r="C841">
        <v>0.42</v>
      </c>
      <c r="D841">
        <v>0.41</v>
      </c>
      <c r="E841">
        <v>0.42</v>
      </c>
      <c r="F841">
        <v>0.08</v>
      </c>
      <c r="G841">
        <v>1209600</v>
      </c>
      <c r="H841">
        <v>1965</v>
      </c>
      <c r="I841">
        <v>5</v>
      </c>
      <c r="J841">
        <v>2</v>
      </c>
      <c r="K841">
        <v>3</v>
      </c>
    </row>
    <row r="842" spans="1:11" x14ac:dyDescent="0.25">
      <c r="A842" s="2">
        <v>23866</v>
      </c>
      <c r="B842">
        <v>0.42</v>
      </c>
      <c r="C842">
        <v>0.42</v>
      </c>
      <c r="D842">
        <v>0.42</v>
      </c>
      <c r="E842">
        <v>0.42</v>
      </c>
      <c r="F842">
        <v>0.08</v>
      </c>
      <c r="G842">
        <v>979200</v>
      </c>
      <c r="H842">
        <v>1965</v>
      </c>
      <c r="I842">
        <v>5</v>
      </c>
      <c r="J842">
        <v>2</v>
      </c>
      <c r="K842">
        <v>4</v>
      </c>
    </row>
    <row r="843" spans="1:11" x14ac:dyDescent="0.25">
      <c r="A843" s="2">
        <v>23867</v>
      </c>
      <c r="B843">
        <v>0.42</v>
      </c>
      <c r="C843">
        <v>0.43</v>
      </c>
      <c r="D843">
        <v>0.42</v>
      </c>
      <c r="E843">
        <v>0.43</v>
      </c>
      <c r="F843">
        <v>0.08</v>
      </c>
      <c r="G843">
        <v>825600</v>
      </c>
      <c r="H843">
        <v>1965</v>
      </c>
      <c r="I843">
        <v>5</v>
      </c>
      <c r="J843">
        <v>2</v>
      </c>
      <c r="K843">
        <v>5</v>
      </c>
    </row>
    <row r="844" spans="1:11" x14ac:dyDescent="0.25">
      <c r="A844" s="2">
        <v>23868</v>
      </c>
      <c r="B844">
        <v>0.43</v>
      </c>
      <c r="C844">
        <v>0.43</v>
      </c>
      <c r="D844">
        <v>0.43</v>
      </c>
      <c r="E844">
        <v>0.43</v>
      </c>
      <c r="F844">
        <v>0.08</v>
      </c>
      <c r="G844">
        <v>1190400</v>
      </c>
      <c r="H844">
        <v>1965</v>
      </c>
      <c r="I844">
        <v>5</v>
      </c>
      <c r="J844">
        <v>2</v>
      </c>
      <c r="K844">
        <v>6</v>
      </c>
    </row>
    <row r="845" spans="1:11" x14ac:dyDescent="0.25">
      <c r="A845" s="2">
        <v>23869</v>
      </c>
      <c r="B845">
        <v>0.43</v>
      </c>
      <c r="C845">
        <v>0.44</v>
      </c>
      <c r="D845">
        <v>0.43</v>
      </c>
      <c r="E845">
        <v>0.43</v>
      </c>
      <c r="F845">
        <v>0.08</v>
      </c>
      <c r="G845">
        <v>979200</v>
      </c>
      <c r="H845">
        <v>1965</v>
      </c>
      <c r="I845">
        <v>5</v>
      </c>
      <c r="J845">
        <v>2</v>
      </c>
      <c r="K845">
        <v>7</v>
      </c>
    </row>
    <row r="846" spans="1:11" x14ac:dyDescent="0.25">
      <c r="A846" s="2">
        <v>23872</v>
      </c>
      <c r="B846">
        <v>0.43</v>
      </c>
      <c r="C846">
        <v>0.44</v>
      </c>
      <c r="D846">
        <v>0.43</v>
      </c>
      <c r="E846">
        <v>0.44</v>
      </c>
      <c r="F846">
        <v>0.08</v>
      </c>
      <c r="G846">
        <v>940800</v>
      </c>
      <c r="H846">
        <v>1965</v>
      </c>
      <c r="I846">
        <v>5</v>
      </c>
      <c r="J846">
        <v>2</v>
      </c>
      <c r="K846">
        <v>10</v>
      </c>
    </row>
    <row r="847" spans="1:11" x14ac:dyDescent="0.25">
      <c r="A847" s="2">
        <v>23873</v>
      </c>
      <c r="B847">
        <v>0.44</v>
      </c>
      <c r="C847">
        <v>0.44</v>
      </c>
      <c r="D847">
        <v>0.43</v>
      </c>
      <c r="E847">
        <v>0.44</v>
      </c>
      <c r="F847">
        <v>0.08</v>
      </c>
      <c r="G847">
        <v>1324800</v>
      </c>
      <c r="H847">
        <v>1965</v>
      </c>
      <c r="I847">
        <v>5</v>
      </c>
      <c r="J847">
        <v>2</v>
      </c>
      <c r="K847">
        <v>11</v>
      </c>
    </row>
    <row r="848" spans="1:11" x14ac:dyDescent="0.25">
      <c r="A848" s="2">
        <v>23874</v>
      </c>
      <c r="B848">
        <v>0.44</v>
      </c>
      <c r="C848">
        <v>0.44</v>
      </c>
      <c r="D848">
        <v>0.43</v>
      </c>
      <c r="E848">
        <v>0.44</v>
      </c>
      <c r="F848">
        <v>0.08</v>
      </c>
      <c r="G848">
        <v>480000</v>
      </c>
      <c r="H848">
        <v>1965</v>
      </c>
      <c r="I848">
        <v>5</v>
      </c>
      <c r="J848">
        <v>2</v>
      </c>
      <c r="K848">
        <v>12</v>
      </c>
    </row>
    <row r="849" spans="1:11" x14ac:dyDescent="0.25">
      <c r="A849" s="2">
        <v>23875</v>
      </c>
      <c r="B849">
        <v>0.44</v>
      </c>
      <c r="C849">
        <v>0.44</v>
      </c>
      <c r="D849">
        <v>0.44</v>
      </c>
      <c r="E849">
        <v>0.44</v>
      </c>
      <c r="F849">
        <v>0.08</v>
      </c>
      <c r="G849">
        <v>979200</v>
      </c>
      <c r="H849">
        <v>1965</v>
      </c>
      <c r="I849">
        <v>5</v>
      </c>
      <c r="J849">
        <v>2</v>
      </c>
      <c r="K849">
        <v>13</v>
      </c>
    </row>
    <row r="850" spans="1:11" x14ac:dyDescent="0.25">
      <c r="A850" s="2">
        <v>23876</v>
      </c>
      <c r="B850">
        <v>0.44</v>
      </c>
      <c r="C850">
        <v>0.44</v>
      </c>
      <c r="D850">
        <v>0.44</v>
      </c>
      <c r="E850">
        <v>0.44</v>
      </c>
      <c r="F850">
        <v>0.08</v>
      </c>
      <c r="G850">
        <v>480000</v>
      </c>
      <c r="H850">
        <v>1965</v>
      </c>
      <c r="I850">
        <v>5</v>
      </c>
      <c r="J850">
        <v>2</v>
      </c>
      <c r="K850">
        <v>14</v>
      </c>
    </row>
    <row r="851" spans="1:11" x14ac:dyDescent="0.25">
      <c r="A851" s="2">
        <v>23879</v>
      </c>
      <c r="B851">
        <v>0.44</v>
      </c>
      <c r="C851">
        <v>0.45</v>
      </c>
      <c r="D851">
        <v>0.44</v>
      </c>
      <c r="E851">
        <v>0.44</v>
      </c>
      <c r="F851">
        <v>0.08</v>
      </c>
      <c r="G851">
        <v>1248000</v>
      </c>
      <c r="H851">
        <v>1965</v>
      </c>
      <c r="I851">
        <v>5</v>
      </c>
      <c r="J851">
        <v>2</v>
      </c>
      <c r="K851">
        <v>17</v>
      </c>
    </row>
    <row r="852" spans="1:11" x14ac:dyDescent="0.25">
      <c r="A852" s="2">
        <v>23880</v>
      </c>
      <c r="B852">
        <v>0.44</v>
      </c>
      <c r="C852">
        <v>0.44</v>
      </c>
      <c r="D852">
        <v>0.44</v>
      </c>
      <c r="E852">
        <v>0.44</v>
      </c>
      <c r="F852">
        <v>0.08</v>
      </c>
      <c r="G852">
        <v>614400</v>
      </c>
      <c r="H852">
        <v>1965</v>
      </c>
      <c r="I852">
        <v>5</v>
      </c>
      <c r="J852">
        <v>2</v>
      </c>
      <c r="K852">
        <v>18</v>
      </c>
    </row>
    <row r="853" spans="1:11" x14ac:dyDescent="0.25">
      <c r="A853" s="2">
        <v>23881</v>
      </c>
      <c r="B853">
        <v>0.44</v>
      </c>
      <c r="C853">
        <v>0.44</v>
      </c>
      <c r="D853">
        <v>0.44</v>
      </c>
      <c r="E853">
        <v>0.44</v>
      </c>
      <c r="F853">
        <v>0.08</v>
      </c>
      <c r="G853">
        <v>633600</v>
      </c>
      <c r="H853">
        <v>1965</v>
      </c>
      <c r="I853">
        <v>5</v>
      </c>
      <c r="J853">
        <v>2</v>
      </c>
      <c r="K853">
        <v>19</v>
      </c>
    </row>
    <row r="854" spans="1:11" x14ac:dyDescent="0.25">
      <c r="A854" s="2">
        <v>23882</v>
      </c>
      <c r="B854">
        <v>0.44</v>
      </c>
      <c r="C854">
        <v>0.44</v>
      </c>
      <c r="D854">
        <v>0.43</v>
      </c>
      <c r="E854">
        <v>0.43</v>
      </c>
      <c r="F854">
        <v>0.08</v>
      </c>
      <c r="G854">
        <v>537600</v>
      </c>
      <c r="H854">
        <v>1965</v>
      </c>
      <c r="I854">
        <v>5</v>
      </c>
      <c r="J854">
        <v>2</v>
      </c>
      <c r="K854">
        <v>20</v>
      </c>
    </row>
    <row r="855" spans="1:11" x14ac:dyDescent="0.25">
      <c r="A855" s="2">
        <v>23883</v>
      </c>
      <c r="B855">
        <v>0.43</v>
      </c>
      <c r="C855">
        <v>0.44</v>
      </c>
      <c r="D855">
        <v>0.43</v>
      </c>
      <c r="E855">
        <v>0.43</v>
      </c>
      <c r="F855">
        <v>0.08</v>
      </c>
      <c r="G855">
        <v>249600</v>
      </c>
      <c r="H855">
        <v>1965</v>
      </c>
      <c r="I855">
        <v>5</v>
      </c>
      <c r="J855">
        <v>2</v>
      </c>
      <c r="K855">
        <v>21</v>
      </c>
    </row>
    <row r="856" spans="1:11" x14ac:dyDescent="0.25">
      <c r="A856" s="2">
        <v>23886</v>
      </c>
      <c r="B856">
        <v>0.42</v>
      </c>
      <c r="C856">
        <v>0.42</v>
      </c>
      <c r="D856">
        <v>0.42</v>
      </c>
      <c r="E856">
        <v>0.42</v>
      </c>
      <c r="F856">
        <v>0.08</v>
      </c>
      <c r="G856">
        <v>537600</v>
      </c>
      <c r="H856">
        <v>1965</v>
      </c>
      <c r="I856">
        <v>5</v>
      </c>
      <c r="J856">
        <v>2</v>
      </c>
      <c r="K856">
        <v>24</v>
      </c>
    </row>
    <row r="857" spans="1:11" x14ac:dyDescent="0.25">
      <c r="A857" s="2">
        <v>23887</v>
      </c>
      <c r="B857">
        <v>0.42</v>
      </c>
      <c r="C857">
        <v>0.43</v>
      </c>
      <c r="D857">
        <v>0.42</v>
      </c>
      <c r="E857">
        <v>0.43</v>
      </c>
      <c r="F857">
        <v>0.08</v>
      </c>
      <c r="G857">
        <v>460800</v>
      </c>
      <c r="H857">
        <v>1965</v>
      </c>
      <c r="I857">
        <v>5</v>
      </c>
      <c r="J857">
        <v>2</v>
      </c>
      <c r="K857">
        <v>25</v>
      </c>
    </row>
    <row r="858" spans="1:11" x14ac:dyDescent="0.25">
      <c r="A858" s="2">
        <v>23888</v>
      </c>
      <c r="B858">
        <v>0.43</v>
      </c>
      <c r="C858">
        <v>0.43</v>
      </c>
      <c r="D858">
        <v>0.42</v>
      </c>
      <c r="E858">
        <v>0.42</v>
      </c>
      <c r="F858">
        <v>0.08</v>
      </c>
      <c r="G858">
        <v>576000</v>
      </c>
      <c r="H858">
        <v>1965</v>
      </c>
      <c r="I858">
        <v>5</v>
      </c>
      <c r="J858">
        <v>2</v>
      </c>
      <c r="K858">
        <v>26</v>
      </c>
    </row>
    <row r="859" spans="1:11" x14ac:dyDescent="0.25">
      <c r="A859" s="2">
        <v>23889</v>
      </c>
      <c r="B859">
        <v>0.42</v>
      </c>
      <c r="C859">
        <v>0.42</v>
      </c>
      <c r="D859">
        <v>0.41</v>
      </c>
      <c r="E859">
        <v>0.42</v>
      </c>
      <c r="F859">
        <v>0.08</v>
      </c>
      <c r="G859">
        <v>595200</v>
      </c>
      <c r="H859">
        <v>1965</v>
      </c>
      <c r="I859">
        <v>5</v>
      </c>
      <c r="J859">
        <v>2</v>
      </c>
      <c r="K859">
        <v>27</v>
      </c>
    </row>
    <row r="860" spans="1:11" x14ac:dyDescent="0.25">
      <c r="A860" s="2">
        <v>23890</v>
      </c>
      <c r="B860">
        <v>0.41</v>
      </c>
      <c r="C860">
        <v>0.41</v>
      </c>
      <c r="D860">
        <v>0.41</v>
      </c>
      <c r="E860">
        <v>0.41</v>
      </c>
      <c r="F860">
        <v>0.08</v>
      </c>
      <c r="G860">
        <v>960000</v>
      </c>
      <c r="H860">
        <v>1965</v>
      </c>
      <c r="I860">
        <v>5</v>
      </c>
      <c r="J860">
        <v>2</v>
      </c>
      <c r="K860">
        <v>28</v>
      </c>
    </row>
    <row r="861" spans="1:11" x14ac:dyDescent="0.25">
      <c r="A861" s="2">
        <v>23894</v>
      </c>
      <c r="B861">
        <v>0.41</v>
      </c>
      <c r="C861">
        <v>0.41</v>
      </c>
      <c r="D861">
        <v>0.41</v>
      </c>
      <c r="E861">
        <v>0.41</v>
      </c>
      <c r="F861">
        <v>0.08</v>
      </c>
      <c r="G861">
        <v>1190400</v>
      </c>
      <c r="H861">
        <v>1965</v>
      </c>
      <c r="I861">
        <v>6</v>
      </c>
      <c r="J861">
        <v>2</v>
      </c>
      <c r="K861">
        <v>1</v>
      </c>
    </row>
    <row r="862" spans="1:11" x14ac:dyDescent="0.25">
      <c r="A862" s="2">
        <v>23895</v>
      </c>
      <c r="B862">
        <v>0.41</v>
      </c>
      <c r="C862">
        <v>0.41</v>
      </c>
      <c r="D862">
        <v>0.41</v>
      </c>
      <c r="E862">
        <v>0.41</v>
      </c>
      <c r="F862">
        <v>0.08</v>
      </c>
      <c r="G862">
        <v>576000</v>
      </c>
      <c r="H862">
        <v>1965</v>
      </c>
      <c r="I862">
        <v>6</v>
      </c>
      <c r="J862">
        <v>2</v>
      </c>
      <c r="K862">
        <v>2</v>
      </c>
    </row>
    <row r="863" spans="1:11" x14ac:dyDescent="0.25">
      <c r="A863" s="2">
        <v>23896</v>
      </c>
      <c r="B863">
        <v>0.41</v>
      </c>
      <c r="C863">
        <v>0.41</v>
      </c>
      <c r="D863">
        <v>0.41</v>
      </c>
      <c r="E863">
        <v>0.41</v>
      </c>
      <c r="F863">
        <v>0.08</v>
      </c>
      <c r="G863">
        <v>1171200</v>
      </c>
      <c r="H863">
        <v>1965</v>
      </c>
      <c r="I863">
        <v>6</v>
      </c>
      <c r="J863">
        <v>2</v>
      </c>
      <c r="K863">
        <v>3</v>
      </c>
    </row>
    <row r="864" spans="1:11" x14ac:dyDescent="0.25">
      <c r="A864" s="2">
        <v>23897</v>
      </c>
      <c r="B864">
        <v>0.41</v>
      </c>
      <c r="C864">
        <v>0.41</v>
      </c>
      <c r="D864">
        <v>0.41</v>
      </c>
      <c r="E864">
        <v>0.41</v>
      </c>
      <c r="F864">
        <v>0.08</v>
      </c>
      <c r="G864">
        <v>403200</v>
      </c>
      <c r="H864">
        <v>1965</v>
      </c>
      <c r="I864">
        <v>6</v>
      </c>
      <c r="J864">
        <v>2</v>
      </c>
      <c r="K864">
        <v>4</v>
      </c>
    </row>
    <row r="865" spans="1:11" x14ac:dyDescent="0.25">
      <c r="A865" s="2">
        <v>23900</v>
      </c>
      <c r="B865">
        <v>0.41</v>
      </c>
      <c r="C865">
        <v>0.42</v>
      </c>
      <c r="D865">
        <v>0.41</v>
      </c>
      <c r="E865">
        <v>0.41</v>
      </c>
      <c r="F865">
        <v>0.08</v>
      </c>
      <c r="G865">
        <v>230400</v>
      </c>
      <c r="H865">
        <v>1965</v>
      </c>
      <c r="I865">
        <v>6</v>
      </c>
      <c r="J865">
        <v>2</v>
      </c>
      <c r="K865">
        <v>7</v>
      </c>
    </row>
    <row r="866" spans="1:11" x14ac:dyDescent="0.25">
      <c r="A866" s="2">
        <v>23901</v>
      </c>
      <c r="B866">
        <v>0.41</v>
      </c>
      <c r="C866">
        <v>0.41</v>
      </c>
      <c r="D866">
        <v>0.41</v>
      </c>
      <c r="E866">
        <v>0.41</v>
      </c>
      <c r="F866">
        <v>0.08</v>
      </c>
      <c r="G866">
        <v>921600</v>
      </c>
      <c r="H866">
        <v>1965</v>
      </c>
      <c r="I866">
        <v>6</v>
      </c>
      <c r="J866">
        <v>2</v>
      </c>
      <c r="K866">
        <v>8</v>
      </c>
    </row>
    <row r="867" spans="1:11" x14ac:dyDescent="0.25">
      <c r="A867" s="2">
        <v>23902</v>
      </c>
      <c r="B867">
        <v>0.4</v>
      </c>
      <c r="C867">
        <v>0.4</v>
      </c>
      <c r="D867">
        <v>0.39</v>
      </c>
      <c r="E867">
        <v>0.4</v>
      </c>
      <c r="F867">
        <v>0.08</v>
      </c>
      <c r="G867">
        <v>614400</v>
      </c>
      <c r="H867">
        <v>1965</v>
      </c>
      <c r="I867">
        <v>6</v>
      </c>
      <c r="J867">
        <v>2</v>
      </c>
      <c r="K867">
        <v>9</v>
      </c>
    </row>
    <row r="868" spans="1:11" x14ac:dyDescent="0.25">
      <c r="A868" s="2">
        <v>23903</v>
      </c>
      <c r="B868">
        <v>0.4</v>
      </c>
      <c r="C868">
        <v>0.4</v>
      </c>
      <c r="D868">
        <v>0.4</v>
      </c>
      <c r="E868">
        <v>0.4</v>
      </c>
      <c r="F868">
        <v>0.08</v>
      </c>
      <c r="G868">
        <v>921600</v>
      </c>
      <c r="H868">
        <v>1965</v>
      </c>
      <c r="I868">
        <v>6</v>
      </c>
      <c r="J868">
        <v>2</v>
      </c>
      <c r="K868">
        <v>10</v>
      </c>
    </row>
    <row r="869" spans="1:11" x14ac:dyDescent="0.25">
      <c r="A869" s="2">
        <v>23904</v>
      </c>
      <c r="B869">
        <v>0.4</v>
      </c>
      <c r="C869">
        <v>0.4</v>
      </c>
      <c r="D869">
        <v>0.4</v>
      </c>
      <c r="E869">
        <v>0.4</v>
      </c>
      <c r="F869">
        <v>0.08</v>
      </c>
      <c r="G869">
        <v>288000</v>
      </c>
      <c r="H869">
        <v>1965</v>
      </c>
      <c r="I869">
        <v>6</v>
      </c>
      <c r="J869">
        <v>2</v>
      </c>
      <c r="K869">
        <v>11</v>
      </c>
    </row>
    <row r="870" spans="1:11" x14ac:dyDescent="0.25">
      <c r="A870" s="2">
        <v>23907</v>
      </c>
      <c r="B870">
        <v>0.4</v>
      </c>
      <c r="C870">
        <v>0.41</v>
      </c>
      <c r="D870">
        <v>0.4</v>
      </c>
      <c r="E870">
        <v>0.41</v>
      </c>
      <c r="F870">
        <v>0.08</v>
      </c>
      <c r="G870">
        <v>403200</v>
      </c>
      <c r="H870">
        <v>1965</v>
      </c>
      <c r="I870">
        <v>6</v>
      </c>
      <c r="J870">
        <v>2</v>
      </c>
      <c r="K870">
        <v>14</v>
      </c>
    </row>
    <row r="871" spans="1:11" x14ac:dyDescent="0.25">
      <c r="A871" s="2">
        <v>23908</v>
      </c>
      <c r="B871">
        <v>0.41</v>
      </c>
      <c r="C871">
        <v>0.41</v>
      </c>
      <c r="D871">
        <v>0.4</v>
      </c>
      <c r="E871">
        <v>0.41</v>
      </c>
      <c r="F871">
        <v>0.08</v>
      </c>
      <c r="G871">
        <v>1900800</v>
      </c>
      <c r="H871">
        <v>1965</v>
      </c>
      <c r="I871">
        <v>6</v>
      </c>
      <c r="J871">
        <v>2</v>
      </c>
      <c r="K871">
        <v>15</v>
      </c>
    </row>
    <row r="872" spans="1:11" x14ac:dyDescent="0.25">
      <c r="A872" s="2">
        <v>23909</v>
      </c>
      <c r="B872">
        <v>0.41</v>
      </c>
      <c r="C872">
        <v>0.41</v>
      </c>
      <c r="D872">
        <v>0.41</v>
      </c>
      <c r="E872">
        <v>0.41</v>
      </c>
      <c r="F872">
        <v>0.08</v>
      </c>
      <c r="G872">
        <v>806400</v>
      </c>
      <c r="H872">
        <v>1965</v>
      </c>
      <c r="I872">
        <v>6</v>
      </c>
      <c r="J872">
        <v>2</v>
      </c>
      <c r="K872">
        <v>16</v>
      </c>
    </row>
    <row r="873" spans="1:11" x14ac:dyDescent="0.25">
      <c r="A873" s="2">
        <v>23910</v>
      </c>
      <c r="B873">
        <v>0.41</v>
      </c>
      <c r="C873">
        <v>0.42</v>
      </c>
      <c r="D873">
        <v>0.41</v>
      </c>
      <c r="E873">
        <v>0.42</v>
      </c>
      <c r="F873">
        <v>0.08</v>
      </c>
      <c r="G873">
        <v>1094400</v>
      </c>
      <c r="H873">
        <v>1965</v>
      </c>
      <c r="I873">
        <v>6</v>
      </c>
      <c r="J873">
        <v>2</v>
      </c>
      <c r="K873">
        <v>17</v>
      </c>
    </row>
    <row r="874" spans="1:11" x14ac:dyDescent="0.25">
      <c r="A874" s="2">
        <v>23911</v>
      </c>
      <c r="B874">
        <v>0.42</v>
      </c>
      <c r="C874">
        <v>0.42</v>
      </c>
      <c r="D874">
        <v>0.42</v>
      </c>
      <c r="E874">
        <v>0.42</v>
      </c>
      <c r="F874">
        <v>0.08</v>
      </c>
      <c r="G874">
        <v>480000</v>
      </c>
      <c r="H874">
        <v>1965</v>
      </c>
      <c r="I874">
        <v>6</v>
      </c>
      <c r="J874">
        <v>2</v>
      </c>
      <c r="K874">
        <v>18</v>
      </c>
    </row>
    <row r="875" spans="1:11" x14ac:dyDescent="0.25">
      <c r="A875" s="2">
        <v>23914</v>
      </c>
      <c r="B875">
        <v>0.42</v>
      </c>
      <c r="C875">
        <v>0.42</v>
      </c>
      <c r="D875">
        <v>0.41</v>
      </c>
      <c r="E875">
        <v>0.41</v>
      </c>
      <c r="F875">
        <v>0.08</v>
      </c>
      <c r="G875">
        <v>460800</v>
      </c>
      <c r="H875">
        <v>1965</v>
      </c>
      <c r="I875">
        <v>6</v>
      </c>
      <c r="J875">
        <v>2</v>
      </c>
      <c r="K875">
        <v>21</v>
      </c>
    </row>
    <row r="876" spans="1:11" x14ac:dyDescent="0.25">
      <c r="A876" s="2">
        <v>23915</v>
      </c>
      <c r="B876">
        <v>0.41</v>
      </c>
      <c r="C876">
        <v>0.41</v>
      </c>
      <c r="D876">
        <v>0.41</v>
      </c>
      <c r="E876">
        <v>0.41</v>
      </c>
      <c r="F876">
        <v>0.08</v>
      </c>
      <c r="G876">
        <v>729600</v>
      </c>
      <c r="H876">
        <v>1965</v>
      </c>
      <c r="I876">
        <v>6</v>
      </c>
      <c r="J876">
        <v>2</v>
      </c>
      <c r="K876">
        <v>22</v>
      </c>
    </row>
    <row r="877" spans="1:11" x14ac:dyDescent="0.25">
      <c r="A877" s="2">
        <v>23916</v>
      </c>
      <c r="B877">
        <v>0.41</v>
      </c>
      <c r="C877">
        <v>0.41</v>
      </c>
      <c r="D877">
        <v>0.41</v>
      </c>
      <c r="E877">
        <v>0.41</v>
      </c>
      <c r="F877">
        <v>0.08</v>
      </c>
      <c r="G877">
        <v>288000</v>
      </c>
      <c r="H877">
        <v>1965</v>
      </c>
      <c r="I877">
        <v>6</v>
      </c>
      <c r="J877">
        <v>2</v>
      </c>
      <c r="K877">
        <v>23</v>
      </c>
    </row>
    <row r="878" spans="1:11" x14ac:dyDescent="0.25">
      <c r="A878" s="2">
        <v>23917</v>
      </c>
      <c r="B878">
        <v>0.4</v>
      </c>
      <c r="C878">
        <v>0.4</v>
      </c>
      <c r="D878">
        <v>0.4</v>
      </c>
      <c r="E878">
        <v>0.4</v>
      </c>
      <c r="F878">
        <v>0.08</v>
      </c>
      <c r="G878">
        <v>768000</v>
      </c>
      <c r="H878">
        <v>1965</v>
      </c>
      <c r="I878">
        <v>6</v>
      </c>
      <c r="J878">
        <v>2</v>
      </c>
      <c r="K878">
        <v>24</v>
      </c>
    </row>
    <row r="879" spans="1:11" x14ac:dyDescent="0.25">
      <c r="A879" s="2">
        <v>23918</v>
      </c>
      <c r="B879">
        <v>0.39</v>
      </c>
      <c r="C879">
        <v>0.39</v>
      </c>
      <c r="D879">
        <v>0.39</v>
      </c>
      <c r="E879">
        <v>0.39</v>
      </c>
      <c r="F879">
        <v>7.0000000000000007E-2</v>
      </c>
      <c r="G879">
        <v>940800</v>
      </c>
      <c r="H879">
        <v>1965</v>
      </c>
      <c r="I879">
        <v>6</v>
      </c>
      <c r="J879">
        <v>2</v>
      </c>
      <c r="K879">
        <v>25</v>
      </c>
    </row>
    <row r="880" spans="1:11" x14ac:dyDescent="0.25">
      <c r="A880" s="2">
        <v>23921</v>
      </c>
      <c r="B880">
        <v>0.39</v>
      </c>
      <c r="C880">
        <v>0.39</v>
      </c>
      <c r="D880">
        <v>0.38</v>
      </c>
      <c r="E880">
        <v>0.39</v>
      </c>
      <c r="F880">
        <v>7.0000000000000007E-2</v>
      </c>
      <c r="G880">
        <v>1555200</v>
      </c>
      <c r="H880">
        <v>1965</v>
      </c>
      <c r="I880">
        <v>6</v>
      </c>
      <c r="J880">
        <v>2</v>
      </c>
      <c r="K880">
        <v>28</v>
      </c>
    </row>
    <row r="881" spans="1:11" x14ac:dyDescent="0.25">
      <c r="A881" s="2">
        <v>23922</v>
      </c>
      <c r="B881">
        <v>0.39</v>
      </c>
      <c r="C881">
        <v>0.4</v>
      </c>
      <c r="D881">
        <v>0.38</v>
      </c>
      <c r="E881">
        <v>0.39</v>
      </c>
      <c r="F881">
        <v>0.08</v>
      </c>
      <c r="G881">
        <v>998400</v>
      </c>
      <c r="H881">
        <v>1965</v>
      </c>
      <c r="I881">
        <v>6</v>
      </c>
      <c r="J881">
        <v>2</v>
      </c>
      <c r="K881">
        <v>29</v>
      </c>
    </row>
    <row r="882" spans="1:11" x14ac:dyDescent="0.25">
      <c r="A882" s="2">
        <v>23923</v>
      </c>
      <c r="B882">
        <v>0.39</v>
      </c>
      <c r="C882">
        <v>0.4</v>
      </c>
      <c r="D882">
        <v>0.39</v>
      </c>
      <c r="E882">
        <v>0.4</v>
      </c>
      <c r="F882">
        <v>0.08</v>
      </c>
      <c r="G882">
        <v>768000</v>
      </c>
      <c r="H882">
        <v>1965</v>
      </c>
      <c r="I882">
        <v>6</v>
      </c>
      <c r="J882">
        <v>2</v>
      </c>
      <c r="K882">
        <v>30</v>
      </c>
    </row>
    <row r="883" spans="1:11" x14ac:dyDescent="0.25">
      <c r="A883" s="2">
        <v>23924</v>
      </c>
      <c r="B883">
        <v>0.4</v>
      </c>
      <c r="C883">
        <v>0.4</v>
      </c>
      <c r="D883">
        <v>0.4</v>
      </c>
      <c r="E883">
        <v>0.4</v>
      </c>
      <c r="F883">
        <v>0.08</v>
      </c>
      <c r="G883">
        <v>2496000</v>
      </c>
      <c r="H883">
        <v>1965</v>
      </c>
      <c r="I883">
        <v>7</v>
      </c>
      <c r="J883">
        <v>3</v>
      </c>
      <c r="K883">
        <v>1</v>
      </c>
    </row>
    <row r="884" spans="1:11" x14ac:dyDescent="0.25">
      <c r="A884" s="2">
        <v>23925</v>
      </c>
      <c r="B884">
        <v>0.4</v>
      </c>
      <c r="C884">
        <v>0.4</v>
      </c>
      <c r="D884">
        <v>0.4</v>
      </c>
      <c r="E884">
        <v>0.4</v>
      </c>
      <c r="F884">
        <v>0.08</v>
      </c>
      <c r="G884">
        <v>614400</v>
      </c>
      <c r="H884">
        <v>1965</v>
      </c>
      <c r="I884">
        <v>7</v>
      </c>
      <c r="J884">
        <v>3</v>
      </c>
      <c r="K884">
        <v>2</v>
      </c>
    </row>
    <row r="885" spans="1:11" x14ac:dyDescent="0.25">
      <c r="A885" s="2">
        <v>23929</v>
      </c>
      <c r="B885">
        <v>0.4</v>
      </c>
      <c r="C885">
        <v>0.4</v>
      </c>
      <c r="D885">
        <v>0.39</v>
      </c>
      <c r="E885">
        <v>0.4</v>
      </c>
      <c r="F885">
        <v>0.08</v>
      </c>
      <c r="G885">
        <v>576000</v>
      </c>
      <c r="H885">
        <v>1965</v>
      </c>
      <c r="I885">
        <v>7</v>
      </c>
      <c r="J885">
        <v>3</v>
      </c>
      <c r="K885">
        <v>6</v>
      </c>
    </row>
    <row r="886" spans="1:11" x14ac:dyDescent="0.25">
      <c r="A886" s="2">
        <v>23930</v>
      </c>
      <c r="B886">
        <v>0.4</v>
      </c>
      <c r="C886">
        <v>0.4</v>
      </c>
      <c r="D886">
        <v>0.4</v>
      </c>
      <c r="E886">
        <v>0.4</v>
      </c>
      <c r="F886">
        <v>0.08</v>
      </c>
      <c r="G886">
        <v>230400</v>
      </c>
      <c r="H886">
        <v>1965</v>
      </c>
      <c r="I886">
        <v>7</v>
      </c>
      <c r="J886">
        <v>3</v>
      </c>
      <c r="K886">
        <v>7</v>
      </c>
    </row>
    <row r="887" spans="1:11" x14ac:dyDescent="0.25">
      <c r="A887" s="2">
        <v>23931</v>
      </c>
      <c r="B887">
        <v>0.4</v>
      </c>
      <c r="C887">
        <v>0.4</v>
      </c>
      <c r="D887">
        <v>0.4</v>
      </c>
      <c r="E887">
        <v>0.4</v>
      </c>
      <c r="F887">
        <v>0.08</v>
      </c>
      <c r="G887">
        <v>326400</v>
      </c>
      <c r="H887">
        <v>1965</v>
      </c>
      <c r="I887">
        <v>7</v>
      </c>
      <c r="J887">
        <v>3</v>
      </c>
      <c r="K887">
        <v>8</v>
      </c>
    </row>
    <row r="888" spans="1:11" x14ac:dyDescent="0.25">
      <c r="A888" s="2">
        <v>23932</v>
      </c>
      <c r="B888">
        <v>0.4</v>
      </c>
      <c r="C888">
        <v>0.4</v>
      </c>
      <c r="D888">
        <v>0.4</v>
      </c>
      <c r="E888">
        <v>0.4</v>
      </c>
      <c r="F888">
        <v>0.08</v>
      </c>
      <c r="G888">
        <v>614400</v>
      </c>
      <c r="H888">
        <v>1965</v>
      </c>
      <c r="I888">
        <v>7</v>
      </c>
      <c r="J888">
        <v>3</v>
      </c>
      <c r="K888">
        <v>9</v>
      </c>
    </row>
    <row r="889" spans="1:11" x14ac:dyDescent="0.25">
      <c r="A889" s="2">
        <v>23935</v>
      </c>
      <c r="B889">
        <v>0.4</v>
      </c>
      <c r="C889">
        <v>0.4</v>
      </c>
      <c r="D889">
        <v>0.4</v>
      </c>
      <c r="E889">
        <v>0.4</v>
      </c>
      <c r="F889">
        <v>0.08</v>
      </c>
      <c r="G889">
        <v>729600</v>
      </c>
      <c r="H889">
        <v>1965</v>
      </c>
      <c r="I889">
        <v>7</v>
      </c>
      <c r="J889">
        <v>3</v>
      </c>
      <c r="K889">
        <v>12</v>
      </c>
    </row>
    <row r="890" spans="1:11" x14ac:dyDescent="0.25">
      <c r="A890" s="2">
        <v>23936</v>
      </c>
      <c r="B890">
        <v>0.4</v>
      </c>
      <c r="C890">
        <v>0.4</v>
      </c>
      <c r="D890">
        <v>0.4</v>
      </c>
      <c r="E890">
        <v>0.4</v>
      </c>
      <c r="F890">
        <v>0.08</v>
      </c>
      <c r="G890">
        <v>288000</v>
      </c>
      <c r="H890">
        <v>1965</v>
      </c>
      <c r="I890">
        <v>7</v>
      </c>
      <c r="J890">
        <v>3</v>
      </c>
      <c r="K890">
        <v>13</v>
      </c>
    </row>
    <row r="891" spans="1:11" x14ac:dyDescent="0.25">
      <c r="A891" s="2">
        <v>23937</v>
      </c>
      <c r="B891">
        <v>0.4</v>
      </c>
      <c r="C891">
        <v>0.4</v>
      </c>
      <c r="D891">
        <v>0.4</v>
      </c>
      <c r="E891">
        <v>0.4</v>
      </c>
      <c r="F891">
        <v>0.08</v>
      </c>
      <c r="G891">
        <v>288000</v>
      </c>
      <c r="H891">
        <v>1965</v>
      </c>
      <c r="I891">
        <v>7</v>
      </c>
      <c r="J891">
        <v>3</v>
      </c>
      <c r="K891">
        <v>14</v>
      </c>
    </row>
    <row r="892" spans="1:11" x14ac:dyDescent="0.25">
      <c r="A892" s="2">
        <v>23938</v>
      </c>
      <c r="B892">
        <v>0.4</v>
      </c>
      <c r="C892">
        <v>0.4</v>
      </c>
      <c r="D892">
        <v>0.4</v>
      </c>
      <c r="E892">
        <v>0.4</v>
      </c>
      <c r="F892">
        <v>0.08</v>
      </c>
      <c r="G892">
        <v>326400</v>
      </c>
      <c r="H892">
        <v>1965</v>
      </c>
      <c r="I892">
        <v>7</v>
      </c>
      <c r="J892">
        <v>3</v>
      </c>
      <c r="K892">
        <v>15</v>
      </c>
    </row>
    <row r="893" spans="1:11" x14ac:dyDescent="0.25">
      <c r="A893" s="2">
        <v>23939</v>
      </c>
      <c r="B893">
        <v>0.4</v>
      </c>
      <c r="C893">
        <v>0.4</v>
      </c>
      <c r="D893">
        <v>0.39</v>
      </c>
      <c r="E893">
        <v>0.39</v>
      </c>
      <c r="F893">
        <v>0.08</v>
      </c>
      <c r="G893">
        <v>230400</v>
      </c>
      <c r="H893">
        <v>1965</v>
      </c>
      <c r="I893">
        <v>7</v>
      </c>
      <c r="J893">
        <v>3</v>
      </c>
      <c r="K893">
        <v>16</v>
      </c>
    </row>
    <row r="894" spans="1:11" x14ac:dyDescent="0.25">
      <c r="A894" s="2">
        <v>23942</v>
      </c>
      <c r="B894">
        <v>0.39</v>
      </c>
      <c r="C894">
        <v>0.39</v>
      </c>
      <c r="D894">
        <v>0.39</v>
      </c>
      <c r="E894">
        <v>0.39</v>
      </c>
      <c r="F894">
        <v>0.08</v>
      </c>
      <c r="G894">
        <v>556800</v>
      </c>
      <c r="H894">
        <v>1965</v>
      </c>
      <c r="I894">
        <v>7</v>
      </c>
      <c r="J894">
        <v>3</v>
      </c>
      <c r="K894">
        <v>19</v>
      </c>
    </row>
    <row r="895" spans="1:11" x14ac:dyDescent="0.25">
      <c r="A895" s="2">
        <v>23943</v>
      </c>
      <c r="B895">
        <v>0.39</v>
      </c>
      <c r="C895">
        <v>0.39</v>
      </c>
      <c r="D895">
        <v>0.39</v>
      </c>
      <c r="E895">
        <v>0.39</v>
      </c>
      <c r="F895">
        <v>7.0000000000000007E-2</v>
      </c>
      <c r="G895">
        <v>422400</v>
      </c>
      <c r="H895">
        <v>1965</v>
      </c>
      <c r="I895">
        <v>7</v>
      </c>
      <c r="J895">
        <v>3</v>
      </c>
      <c r="K895">
        <v>20</v>
      </c>
    </row>
    <row r="896" spans="1:11" x14ac:dyDescent="0.25">
      <c r="A896" s="2">
        <v>23944</v>
      </c>
      <c r="B896">
        <v>0.39</v>
      </c>
      <c r="C896">
        <v>0.39</v>
      </c>
      <c r="D896">
        <v>0.39</v>
      </c>
      <c r="E896">
        <v>0.39</v>
      </c>
      <c r="F896">
        <v>7.0000000000000007E-2</v>
      </c>
      <c r="G896">
        <v>672000</v>
      </c>
      <c r="H896">
        <v>1965</v>
      </c>
      <c r="I896">
        <v>7</v>
      </c>
      <c r="J896">
        <v>3</v>
      </c>
      <c r="K896">
        <v>21</v>
      </c>
    </row>
    <row r="897" spans="1:11" x14ac:dyDescent="0.25">
      <c r="A897" s="2">
        <v>23945</v>
      </c>
      <c r="B897">
        <v>0.39</v>
      </c>
      <c r="C897">
        <v>0.39</v>
      </c>
      <c r="D897">
        <v>0.38</v>
      </c>
      <c r="E897">
        <v>0.39</v>
      </c>
      <c r="F897">
        <v>7.0000000000000007E-2</v>
      </c>
      <c r="G897">
        <v>537600</v>
      </c>
      <c r="H897">
        <v>1965</v>
      </c>
      <c r="I897">
        <v>7</v>
      </c>
      <c r="J897">
        <v>3</v>
      </c>
      <c r="K897">
        <v>22</v>
      </c>
    </row>
    <row r="898" spans="1:11" x14ac:dyDescent="0.25">
      <c r="A898" s="2">
        <v>23946</v>
      </c>
      <c r="B898">
        <v>0.39</v>
      </c>
      <c r="C898">
        <v>0.39</v>
      </c>
      <c r="D898">
        <v>0.38</v>
      </c>
      <c r="E898">
        <v>0.39</v>
      </c>
      <c r="F898">
        <v>7.0000000000000007E-2</v>
      </c>
      <c r="G898">
        <v>345600</v>
      </c>
      <c r="H898">
        <v>1965</v>
      </c>
      <c r="I898">
        <v>7</v>
      </c>
      <c r="J898">
        <v>3</v>
      </c>
      <c r="K898">
        <v>23</v>
      </c>
    </row>
    <row r="899" spans="1:11" x14ac:dyDescent="0.25">
      <c r="A899" s="2">
        <v>23949</v>
      </c>
      <c r="B899">
        <v>0.39</v>
      </c>
      <c r="C899">
        <v>0.4</v>
      </c>
      <c r="D899">
        <v>0.39</v>
      </c>
      <c r="E899">
        <v>0.39</v>
      </c>
      <c r="F899">
        <v>0.08</v>
      </c>
      <c r="G899">
        <v>518400</v>
      </c>
      <c r="H899">
        <v>1965</v>
      </c>
      <c r="I899">
        <v>7</v>
      </c>
      <c r="J899">
        <v>3</v>
      </c>
      <c r="K899">
        <v>26</v>
      </c>
    </row>
    <row r="900" spans="1:11" x14ac:dyDescent="0.25">
      <c r="A900" s="2">
        <v>23950</v>
      </c>
      <c r="B900">
        <v>0.4</v>
      </c>
      <c r="C900">
        <v>0.4</v>
      </c>
      <c r="D900">
        <v>0.4</v>
      </c>
      <c r="E900">
        <v>0.4</v>
      </c>
      <c r="F900">
        <v>0.08</v>
      </c>
      <c r="G900">
        <v>499200</v>
      </c>
      <c r="H900">
        <v>1965</v>
      </c>
      <c r="I900">
        <v>7</v>
      </c>
      <c r="J900">
        <v>3</v>
      </c>
      <c r="K900">
        <v>27</v>
      </c>
    </row>
    <row r="901" spans="1:11" x14ac:dyDescent="0.25">
      <c r="A901" s="2">
        <v>23951</v>
      </c>
      <c r="B901">
        <v>0.4</v>
      </c>
      <c r="C901">
        <v>0.4</v>
      </c>
      <c r="D901">
        <v>0.39</v>
      </c>
      <c r="E901">
        <v>0.4</v>
      </c>
      <c r="F901">
        <v>0.08</v>
      </c>
      <c r="G901">
        <v>710400</v>
      </c>
      <c r="H901">
        <v>1965</v>
      </c>
      <c r="I901">
        <v>7</v>
      </c>
      <c r="J901">
        <v>3</v>
      </c>
      <c r="K901">
        <v>28</v>
      </c>
    </row>
    <row r="902" spans="1:11" x14ac:dyDescent="0.25">
      <c r="A902" s="2">
        <v>23952</v>
      </c>
      <c r="B902">
        <v>0.4</v>
      </c>
      <c r="C902">
        <v>0.4</v>
      </c>
      <c r="D902">
        <v>0.39</v>
      </c>
      <c r="E902">
        <v>0.4</v>
      </c>
      <c r="F902">
        <v>0.08</v>
      </c>
      <c r="G902">
        <v>1132800</v>
      </c>
      <c r="H902">
        <v>1965</v>
      </c>
      <c r="I902">
        <v>7</v>
      </c>
      <c r="J902">
        <v>3</v>
      </c>
      <c r="K902">
        <v>29</v>
      </c>
    </row>
    <row r="903" spans="1:11" x14ac:dyDescent="0.25">
      <c r="A903" s="2">
        <v>23953</v>
      </c>
      <c r="B903">
        <v>0.4</v>
      </c>
      <c r="C903">
        <v>0.4</v>
      </c>
      <c r="D903">
        <v>0.4</v>
      </c>
      <c r="E903">
        <v>0.4</v>
      </c>
      <c r="F903">
        <v>0.08</v>
      </c>
      <c r="G903">
        <v>345600</v>
      </c>
      <c r="H903">
        <v>1965</v>
      </c>
      <c r="I903">
        <v>7</v>
      </c>
      <c r="J903">
        <v>3</v>
      </c>
      <c r="K903">
        <v>30</v>
      </c>
    </row>
    <row r="904" spans="1:11" x14ac:dyDescent="0.25">
      <c r="A904" s="2">
        <v>23956</v>
      </c>
      <c r="B904">
        <v>0.4</v>
      </c>
      <c r="C904">
        <v>0.4</v>
      </c>
      <c r="D904">
        <v>0.4</v>
      </c>
      <c r="E904">
        <v>0.4</v>
      </c>
      <c r="F904">
        <v>0.08</v>
      </c>
      <c r="G904">
        <v>384000</v>
      </c>
      <c r="H904">
        <v>1965</v>
      </c>
      <c r="I904">
        <v>8</v>
      </c>
      <c r="J904">
        <v>3</v>
      </c>
      <c r="K904">
        <v>2</v>
      </c>
    </row>
    <row r="905" spans="1:11" x14ac:dyDescent="0.25">
      <c r="A905" s="2">
        <v>23957</v>
      </c>
      <c r="B905">
        <v>0.4</v>
      </c>
      <c r="C905">
        <v>0.4</v>
      </c>
      <c r="D905">
        <v>0.4</v>
      </c>
      <c r="E905">
        <v>0.4</v>
      </c>
      <c r="F905">
        <v>0.08</v>
      </c>
      <c r="G905">
        <v>403200</v>
      </c>
      <c r="H905">
        <v>1965</v>
      </c>
      <c r="I905">
        <v>8</v>
      </c>
      <c r="J905">
        <v>3</v>
      </c>
      <c r="K905">
        <v>3</v>
      </c>
    </row>
    <row r="906" spans="1:11" x14ac:dyDescent="0.25">
      <c r="A906" s="2">
        <v>23958</v>
      </c>
      <c r="B906">
        <v>0.4</v>
      </c>
      <c r="C906">
        <v>0.4</v>
      </c>
      <c r="D906">
        <v>0.4</v>
      </c>
      <c r="E906">
        <v>0.4</v>
      </c>
      <c r="F906">
        <v>0.08</v>
      </c>
      <c r="G906">
        <v>307200</v>
      </c>
      <c r="H906">
        <v>1965</v>
      </c>
      <c r="I906">
        <v>8</v>
      </c>
      <c r="J906">
        <v>3</v>
      </c>
      <c r="K906">
        <v>4</v>
      </c>
    </row>
    <row r="907" spans="1:11" x14ac:dyDescent="0.25">
      <c r="A907" s="2">
        <v>23959</v>
      </c>
      <c r="B907">
        <v>0.4</v>
      </c>
      <c r="C907">
        <v>0.4</v>
      </c>
      <c r="D907">
        <v>0.4</v>
      </c>
      <c r="E907">
        <v>0.4</v>
      </c>
      <c r="F907">
        <v>0.08</v>
      </c>
      <c r="G907">
        <v>384000</v>
      </c>
      <c r="H907">
        <v>1965</v>
      </c>
      <c r="I907">
        <v>8</v>
      </c>
      <c r="J907">
        <v>3</v>
      </c>
      <c r="K907">
        <v>5</v>
      </c>
    </row>
    <row r="908" spans="1:11" x14ac:dyDescent="0.25">
      <c r="A908" s="2">
        <v>23960</v>
      </c>
      <c r="B908">
        <v>0.4</v>
      </c>
      <c r="C908">
        <v>0.4</v>
      </c>
      <c r="D908">
        <v>0.39</v>
      </c>
      <c r="E908">
        <v>0.4</v>
      </c>
      <c r="F908">
        <v>0.08</v>
      </c>
      <c r="G908">
        <v>499200</v>
      </c>
      <c r="H908">
        <v>1965</v>
      </c>
      <c r="I908">
        <v>8</v>
      </c>
      <c r="J908">
        <v>3</v>
      </c>
      <c r="K908">
        <v>6</v>
      </c>
    </row>
    <row r="909" spans="1:11" x14ac:dyDescent="0.25">
      <c r="A909" s="2">
        <v>23963</v>
      </c>
      <c r="B909">
        <v>0.4</v>
      </c>
      <c r="C909">
        <v>0.4</v>
      </c>
      <c r="D909">
        <v>0.39</v>
      </c>
      <c r="E909">
        <v>0.39</v>
      </c>
      <c r="F909">
        <v>0.08</v>
      </c>
      <c r="G909">
        <v>403200</v>
      </c>
      <c r="H909">
        <v>1965</v>
      </c>
      <c r="I909">
        <v>8</v>
      </c>
      <c r="J909">
        <v>3</v>
      </c>
      <c r="K909">
        <v>9</v>
      </c>
    </row>
    <row r="910" spans="1:11" x14ac:dyDescent="0.25">
      <c r="A910" s="2">
        <v>23964</v>
      </c>
      <c r="B910">
        <v>0.39</v>
      </c>
      <c r="C910">
        <v>0.4</v>
      </c>
      <c r="D910">
        <v>0.39</v>
      </c>
      <c r="E910">
        <v>0.39</v>
      </c>
      <c r="F910">
        <v>0.08</v>
      </c>
      <c r="G910">
        <v>652800</v>
      </c>
      <c r="H910">
        <v>1965</v>
      </c>
      <c r="I910">
        <v>8</v>
      </c>
      <c r="J910">
        <v>3</v>
      </c>
      <c r="K910">
        <v>10</v>
      </c>
    </row>
    <row r="911" spans="1:11" x14ac:dyDescent="0.25">
      <c r="A911" s="2">
        <v>23965</v>
      </c>
      <c r="B911">
        <v>0.39</v>
      </c>
      <c r="C911">
        <v>0.4</v>
      </c>
      <c r="D911">
        <v>0.39</v>
      </c>
      <c r="E911">
        <v>0.4</v>
      </c>
      <c r="F911">
        <v>0.08</v>
      </c>
      <c r="G911">
        <v>825600</v>
      </c>
      <c r="H911">
        <v>1965</v>
      </c>
      <c r="I911">
        <v>8</v>
      </c>
      <c r="J911">
        <v>3</v>
      </c>
      <c r="K911">
        <v>11</v>
      </c>
    </row>
    <row r="912" spans="1:11" x14ac:dyDescent="0.25">
      <c r="A912" s="2">
        <v>23966</v>
      </c>
      <c r="B912">
        <v>0.4</v>
      </c>
      <c r="C912">
        <v>0.4</v>
      </c>
      <c r="D912">
        <v>0.4</v>
      </c>
      <c r="E912">
        <v>0.4</v>
      </c>
      <c r="F912">
        <v>0.08</v>
      </c>
      <c r="G912">
        <v>556800</v>
      </c>
      <c r="H912">
        <v>1965</v>
      </c>
      <c r="I912">
        <v>8</v>
      </c>
      <c r="J912">
        <v>3</v>
      </c>
      <c r="K912">
        <v>12</v>
      </c>
    </row>
    <row r="913" spans="1:11" x14ac:dyDescent="0.25">
      <c r="A913" s="2">
        <v>23967</v>
      </c>
      <c r="B913">
        <v>0.4</v>
      </c>
      <c r="C913">
        <v>0.41</v>
      </c>
      <c r="D913">
        <v>0.4</v>
      </c>
      <c r="E913">
        <v>0.4</v>
      </c>
      <c r="F913">
        <v>0.08</v>
      </c>
      <c r="G913">
        <v>537600</v>
      </c>
      <c r="H913">
        <v>1965</v>
      </c>
      <c r="I913">
        <v>8</v>
      </c>
      <c r="J913">
        <v>3</v>
      </c>
      <c r="K913">
        <v>13</v>
      </c>
    </row>
    <row r="914" spans="1:11" x14ac:dyDescent="0.25">
      <c r="A914" s="2">
        <v>23970</v>
      </c>
      <c r="B914">
        <v>0.41</v>
      </c>
      <c r="C914">
        <v>0.41</v>
      </c>
      <c r="D914">
        <v>0.41</v>
      </c>
      <c r="E914">
        <v>0.41</v>
      </c>
      <c r="F914">
        <v>0.08</v>
      </c>
      <c r="G914">
        <v>307200</v>
      </c>
      <c r="H914">
        <v>1965</v>
      </c>
      <c r="I914">
        <v>8</v>
      </c>
      <c r="J914">
        <v>3</v>
      </c>
      <c r="K914">
        <v>16</v>
      </c>
    </row>
    <row r="915" spans="1:11" x14ac:dyDescent="0.25">
      <c r="A915" s="2">
        <v>23971</v>
      </c>
      <c r="B915">
        <v>0.41</v>
      </c>
      <c r="C915">
        <v>0.41</v>
      </c>
      <c r="D915">
        <v>0.41</v>
      </c>
      <c r="E915">
        <v>0.41</v>
      </c>
      <c r="F915">
        <v>0.08</v>
      </c>
      <c r="G915">
        <v>441600</v>
      </c>
      <c r="H915">
        <v>1965</v>
      </c>
      <c r="I915">
        <v>8</v>
      </c>
      <c r="J915">
        <v>3</v>
      </c>
      <c r="K915">
        <v>17</v>
      </c>
    </row>
    <row r="916" spans="1:11" x14ac:dyDescent="0.25">
      <c r="A916" s="2">
        <v>23972</v>
      </c>
      <c r="B916">
        <v>0.41</v>
      </c>
      <c r="C916">
        <v>0.42</v>
      </c>
      <c r="D916">
        <v>0.41</v>
      </c>
      <c r="E916">
        <v>0.42</v>
      </c>
      <c r="F916">
        <v>0.08</v>
      </c>
      <c r="G916">
        <v>1113600</v>
      </c>
      <c r="H916">
        <v>1965</v>
      </c>
      <c r="I916">
        <v>8</v>
      </c>
      <c r="J916">
        <v>3</v>
      </c>
      <c r="K916">
        <v>18</v>
      </c>
    </row>
    <row r="917" spans="1:11" x14ac:dyDescent="0.25">
      <c r="A917" s="2">
        <v>23973</v>
      </c>
      <c r="B917">
        <v>0.42</v>
      </c>
      <c r="C917">
        <v>0.42</v>
      </c>
      <c r="D917">
        <v>0.41</v>
      </c>
      <c r="E917">
        <v>0.41</v>
      </c>
      <c r="F917">
        <v>0.08</v>
      </c>
      <c r="G917">
        <v>345600</v>
      </c>
      <c r="H917">
        <v>1965</v>
      </c>
      <c r="I917">
        <v>8</v>
      </c>
      <c r="J917">
        <v>3</v>
      </c>
      <c r="K917">
        <v>19</v>
      </c>
    </row>
    <row r="918" spans="1:11" x14ac:dyDescent="0.25">
      <c r="A918" s="2">
        <v>23974</v>
      </c>
      <c r="B918">
        <v>0.41</v>
      </c>
      <c r="C918">
        <v>0.41</v>
      </c>
      <c r="D918">
        <v>0.41</v>
      </c>
      <c r="E918">
        <v>0.41</v>
      </c>
      <c r="F918">
        <v>0.08</v>
      </c>
      <c r="G918">
        <v>134400</v>
      </c>
      <c r="H918">
        <v>1965</v>
      </c>
      <c r="I918">
        <v>8</v>
      </c>
      <c r="J918">
        <v>3</v>
      </c>
      <c r="K918">
        <v>20</v>
      </c>
    </row>
    <row r="919" spans="1:11" x14ac:dyDescent="0.25">
      <c r="A919" s="2">
        <v>23977</v>
      </c>
      <c r="B919">
        <v>0.41</v>
      </c>
      <c r="C919">
        <v>0.41</v>
      </c>
      <c r="D919">
        <v>0.4</v>
      </c>
      <c r="E919">
        <v>0.4</v>
      </c>
      <c r="F919">
        <v>0.08</v>
      </c>
      <c r="G919">
        <v>153600</v>
      </c>
      <c r="H919">
        <v>1965</v>
      </c>
      <c r="I919">
        <v>8</v>
      </c>
      <c r="J919">
        <v>3</v>
      </c>
      <c r="K919">
        <v>23</v>
      </c>
    </row>
    <row r="920" spans="1:11" x14ac:dyDescent="0.25">
      <c r="A920" s="2">
        <v>23978</v>
      </c>
      <c r="B920">
        <v>0.4</v>
      </c>
      <c r="C920">
        <v>0.41</v>
      </c>
      <c r="D920">
        <v>0.4</v>
      </c>
      <c r="E920">
        <v>0.4</v>
      </c>
      <c r="F920">
        <v>0.08</v>
      </c>
      <c r="G920">
        <v>614400</v>
      </c>
      <c r="H920">
        <v>1965</v>
      </c>
      <c r="I920">
        <v>8</v>
      </c>
      <c r="J920">
        <v>3</v>
      </c>
      <c r="K920">
        <v>24</v>
      </c>
    </row>
    <row r="921" spans="1:11" x14ac:dyDescent="0.25">
      <c r="A921" s="2">
        <v>23979</v>
      </c>
      <c r="B921">
        <v>0.4</v>
      </c>
      <c r="C921">
        <v>0.41</v>
      </c>
      <c r="D921">
        <v>0.4</v>
      </c>
      <c r="E921">
        <v>0.4</v>
      </c>
      <c r="F921">
        <v>0.08</v>
      </c>
      <c r="G921">
        <v>422400</v>
      </c>
      <c r="H921">
        <v>1965</v>
      </c>
      <c r="I921">
        <v>8</v>
      </c>
      <c r="J921">
        <v>3</v>
      </c>
      <c r="K921">
        <v>25</v>
      </c>
    </row>
    <row r="922" spans="1:11" x14ac:dyDescent="0.25">
      <c r="A922" s="2">
        <v>23980</v>
      </c>
      <c r="B922">
        <v>0.4</v>
      </c>
      <c r="C922">
        <v>0.4</v>
      </c>
      <c r="D922">
        <v>0.4</v>
      </c>
      <c r="E922">
        <v>0.4</v>
      </c>
      <c r="F922">
        <v>0.08</v>
      </c>
      <c r="G922">
        <v>153600</v>
      </c>
      <c r="H922">
        <v>1965</v>
      </c>
      <c r="I922">
        <v>8</v>
      </c>
      <c r="J922">
        <v>3</v>
      </c>
      <c r="K922">
        <v>26</v>
      </c>
    </row>
    <row r="923" spans="1:11" x14ac:dyDescent="0.25">
      <c r="A923" s="2">
        <v>23981</v>
      </c>
      <c r="B923">
        <v>0.4</v>
      </c>
      <c r="C923">
        <v>0.41</v>
      </c>
      <c r="D923">
        <v>0.4</v>
      </c>
      <c r="E923">
        <v>0.41</v>
      </c>
      <c r="F923">
        <v>0.08</v>
      </c>
      <c r="G923">
        <v>614400</v>
      </c>
      <c r="H923">
        <v>1965</v>
      </c>
      <c r="I923">
        <v>8</v>
      </c>
      <c r="J923">
        <v>3</v>
      </c>
      <c r="K923">
        <v>27</v>
      </c>
    </row>
    <row r="924" spans="1:11" x14ac:dyDescent="0.25">
      <c r="A924" s="2">
        <v>23984</v>
      </c>
      <c r="B924">
        <v>0.41</v>
      </c>
      <c r="C924">
        <v>0.41</v>
      </c>
      <c r="D924">
        <v>0.41</v>
      </c>
      <c r="E924">
        <v>0.41</v>
      </c>
      <c r="F924">
        <v>0.08</v>
      </c>
      <c r="G924">
        <v>268800</v>
      </c>
      <c r="H924">
        <v>1965</v>
      </c>
      <c r="I924">
        <v>8</v>
      </c>
      <c r="J924">
        <v>3</v>
      </c>
      <c r="K924">
        <v>30</v>
      </c>
    </row>
    <row r="925" spans="1:11" x14ac:dyDescent="0.25">
      <c r="A925" s="2">
        <v>23985</v>
      </c>
      <c r="B925">
        <v>0.41</v>
      </c>
      <c r="C925">
        <v>0.41</v>
      </c>
      <c r="D925">
        <v>0.41</v>
      </c>
      <c r="E925">
        <v>0.41</v>
      </c>
      <c r="F925">
        <v>0.08</v>
      </c>
      <c r="G925">
        <v>307200</v>
      </c>
      <c r="H925">
        <v>1965</v>
      </c>
      <c r="I925">
        <v>8</v>
      </c>
      <c r="J925">
        <v>3</v>
      </c>
      <c r="K925">
        <v>31</v>
      </c>
    </row>
    <row r="926" spans="1:11" x14ac:dyDescent="0.25">
      <c r="A926" s="2">
        <v>23986</v>
      </c>
      <c r="B926">
        <v>0.41</v>
      </c>
      <c r="C926">
        <v>0.41</v>
      </c>
      <c r="D926">
        <v>0.4</v>
      </c>
      <c r="E926">
        <v>0.4</v>
      </c>
      <c r="F926">
        <v>0.08</v>
      </c>
      <c r="G926">
        <v>902400</v>
      </c>
      <c r="H926">
        <v>1965</v>
      </c>
      <c r="I926">
        <v>9</v>
      </c>
      <c r="J926">
        <v>3</v>
      </c>
      <c r="K926">
        <v>1</v>
      </c>
    </row>
    <row r="927" spans="1:11" x14ac:dyDescent="0.25">
      <c r="A927" s="2">
        <v>23987</v>
      </c>
      <c r="B927">
        <v>0.4</v>
      </c>
      <c r="C927">
        <v>0.4</v>
      </c>
      <c r="D927">
        <v>0.4</v>
      </c>
      <c r="E927">
        <v>0.4</v>
      </c>
      <c r="F927">
        <v>0.08</v>
      </c>
      <c r="G927">
        <v>480000</v>
      </c>
      <c r="H927">
        <v>1965</v>
      </c>
      <c r="I927">
        <v>9</v>
      </c>
      <c r="J927">
        <v>3</v>
      </c>
      <c r="K927">
        <v>2</v>
      </c>
    </row>
    <row r="928" spans="1:11" x14ac:dyDescent="0.25">
      <c r="A928" s="2">
        <v>23988</v>
      </c>
      <c r="B928">
        <v>0.4</v>
      </c>
      <c r="C928">
        <v>0.41</v>
      </c>
      <c r="D928">
        <v>0.4</v>
      </c>
      <c r="E928">
        <v>0.4</v>
      </c>
      <c r="F928">
        <v>0.08</v>
      </c>
      <c r="G928">
        <v>441600</v>
      </c>
      <c r="H928">
        <v>1965</v>
      </c>
      <c r="I928">
        <v>9</v>
      </c>
      <c r="J928">
        <v>3</v>
      </c>
      <c r="K928">
        <v>3</v>
      </c>
    </row>
    <row r="929" spans="1:11" x14ac:dyDescent="0.25">
      <c r="A929" s="2">
        <v>23992</v>
      </c>
      <c r="B929">
        <v>0.4</v>
      </c>
      <c r="C929">
        <v>0.41</v>
      </c>
      <c r="D929">
        <v>0.4</v>
      </c>
      <c r="E929">
        <v>0.41</v>
      </c>
      <c r="F929">
        <v>0.08</v>
      </c>
      <c r="G929">
        <v>230400</v>
      </c>
      <c r="H929">
        <v>1965</v>
      </c>
      <c r="I929">
        <v>9</v>
      </c>
      <c r="J929">
        <v>3</v>
      </c>
      <c r="K929">
        <v>7</v>
      </c>
    </row>
    <row r="930" spans="1:11" x14ac:dyDescent="0.25">
      <c r="A930" s="2">
        <v>23993</v>
      </c>
      <c r="B930">
        <v>0.41</v>
      </c>
      <c r="C930">
        <v>0.41</v>
      </c>
      <c r="D930">
        <v>0.4</v>
      </c>
      <c r="E930">
        <v>0.4</v>
      </c>
      <c r="F930">
        <v>0.08</v>
      </c>
      <c r="G930">
        <v>537600</v>
      </c>
      <c r="H930">
        <v>1965</v>
      </c>
      <c r="I930">
        <v>9</v>
      </c>
      <c r="J930">
        <v>3</v>
      </c>
      <c r="K930">
        <v>8</v>
      </c>
    </row>
    <row r="931" spans="1:11" x14ac:dyDescent="0.25">
      <c r="A931" s="2">
        <v>23994</v>
      </c>
      <c r="B931">
        <v>0.4</v>
      </c>
      <c r="C931">
        <v>0.4</v>
      </c>
      <c r="D931">
        <v>0.4</v>
      </c>
      <c r="E931">
        <v>0.4</v>
      </c>
      <c r="F931">
        <v>0.08</v>
      </c>
      <c r="G931">
        <v>326400</v>
      </c>
      <c r="H931">
        <v>1965</v>
      </c>
      <c r="I931">
        <v>9</v>
      </c>
      <c r="J931">
        <v>3</v>
      </c>
      <c r="K931">
        <v>9</v>
      </c>
    </row>
    <row r="932" spans="1:11" x14ac:dyDescent="0.25">
      <c r="A932" s="2">
        <v>23995</v>
      </c>
      <c r="B932">
        <v>0.4</v>
      </c>
      <c r="C932">
        <v>0.4</v>
      </c>
      <c r="D932">
        <v>0.4</v>
      </c>
      <c r="E932">
        <v>0.4</v>
      </c>
      <c r="F932">
        <v>0.08</v>
      </c>
      <c r="G932">
        <v>748800</v>
      </c>
      <c r="H932">
        <v>1965</v>
      </c>
      <c r="I932">
        <v>9</v>
      </c>
      <c r="J932">
        <v>3</v>
      </c>
      <c r="K932">
        <v>10</v>
      </c>
    </row>
    <row r="933" spans="1:11" x14ac:dyDescent="0.25">
      <c r="A933" s="2">
        <v>23998</v>
      </c>
      <c r="B933">
        <v>0.4</v>
      </c>
      <c r="C933">
        <v>0.41</v>
      </c>
      <c r="D933">
        <v>0.4</v>
      </c>
      <c r="E933">
        <v>0.41</v>
      </c>
      <c r="F933">
        <v>0.08</v>
      </c>
      <c r="G933">
        <v>403200</v>
      </c>
      <c r="H933">
        <v>1965</v>
      </c>
      <c r="I933">
        <v>9</v>
      </c>
      <c r="J933">
        <v>3</v>
      </c>
      <c r="K933">
        <v>13</v>
      </c>
    </row>
    <row r="934" spans="1:11" x14ac:dyDescent="0.25">
      <c r="A934" s="2">
        <v>23999</v>
      </c>
      <c r="B934">
        <v>0.4</v>
      </c>
      <c r="C934">
        <v>0.4</v>
      </c>
      <c r="D934">
        <v>0.4</v>
      </c>
      <c r="E934">
        <v>0.4</v>
      </c>
      <c r="F934">
        <v>0.08</v>
      </c>
      <c r="G934">
        <v>844800</v>
      </c>
      <c r="H934">
        <v>1965</v>
      </c>
      <c r="I934">
        <v>9</v>
      </c>
      <c r="J934">
        <v>3</v>
      </c>
      <c r="K934">
        <v>14</v>
      </c>
    </row>
    <row r="935" spans="1:11" x14ac:dyDescent="0.25">
      <c r="A935" s="2">
        <v>24000</v>
      </c>
      <c r="B935">
        <v>0.4</v>
      </c>
      <c r="C935">
        <v>0.4</v>
      </c>
      <c r="D935">
        <v>0.4</v>
      </c>
      <c r="E935">
        <v>0.4</v>
      </c>
      <c r="F935">
        <v>0.08</v>
      </c>
      <c r="G935">
        <v>249600</v>
      </c>
      <c r="H935">
        <v>1965</v>
      </c>
      <c r="I935">
        <v>9</v>
      </c>
      <c r="J935">
        <v>3</v>
      </c>
      <c r="K935">
        <v>15</v>
      </c>
    </row>
    <row r="936" spans="1:11" x14ac:dyDescent="0.25">
      <c r="A936" s="2">
        <v>24001</v>
      </c>
      <c r="B936">
        <v>0.4</v>
      </c>
      <c r="C936">
        <v>0.41</v>
      </c>
      <c r="D936">
        <v>0.4</v>
      </c>
      <c r="E936">
        <v>0.41</v>
      </c>
      <c r="F936">
        <v>0.08</v>
      </c>
      <c r="G936">
        <v>729600</v>
      </c>
      <c r="H936">
        <v>1965</v>
      </c>
      <c r="I936">
        <v>9</v>
      </c>
      <c r="J936">
        <v>3</v>
      </c>
      <c r="K936">
        <v>16</v>
      </c>
    </row>
    <row r="937" spans="1:11" x14ac:dyDescent="0.25">
      <c r="A937" s="2">
        <v>24002</v>
      </c>
      <c r="B937">
        <v>0.41</v>
      </c>
      <c r="C937">
        <v>0.41</v>
      </c>
      <c r="D937">
        <v>0.41</v>
      </c>
      <c r="E937">
        <v>0.41</v>
      </c>
      <c r="F937">
        <v>0.08</v>
      </c>
      <c r="G937">
        <v>480000</v>
      </c>
      <c r="H937">
        <v>1965</v>
      </c>
      <c r="I937">
        <v>9</v>
      </c>
      <c r="J937">
        <v>3</v>
      </c>
      <c r="K937">
        <v>17</v>
      </c>
    </row>
    <row r="938" spans="1:11" x14ac:dyDescent="0.25">
      <c r="A938" s="2">
        <v>24005</v>
      </c>
      <c r="B938">
        <v>0.41</v>
      </c>
      <c r="C938">
        <v>0.41</v>
      </c>
      <c r="D938">
        <v>0.41</v>
      </c>
      <c r="E938">
        <v>0.41</v>
      </c>
      <c r="F938">
        <v>0.08</v>
      </c>
      <c r="G938">
        <v>806400</v>
      </c>
      <c r="H938">
        <v>1965</v>
      </c>
      <c r="I938">
        <v>9</v>
      </c>
      <c r="J938">
        <v>3</v>
      </c>
      <c r="K938">
        <v>20</v>
      </c>
    </row>
    <row r="939" spans="1:11" x14ac:dyDescent="0.25">
      <c r="A939" s="2">
        <v>24006</v>
      </c>
      <c r="B939">
        <v>0.41</v>
      </c>
      <c r="C939">
        <v>0.41</v>
      </c>
      <c r="D939">
        <v>0.41</v>
      </c>
      <c r="E939">
        <v>0.41</v>
      </c>
      <c r="F939">
        <v>0.08</v>
      </c>
      <c r="G939">
        <v>364800</v>
      </c>
      <c r="H939">
        <v>1965</v>
      </c>
      <c r="I939">
        <v>9</v>
      </c>
      <c r="J939">
        <v>3</v>
      </c>
      <c r="K939">
        <v>21</v>
      </c>
    </row>
    <row r="940" spans="1:11" x14ac:dyDescent="0.25">
      <c r="A940" s="2">
        <v>24007</v>
      </c>
      <c r="B940">
        <v>0.41</v>
      </c>
      <c r="C940">
        <v>0.41</v>
      </c>
      <c r="D940">
        <v>0.41</v>
      </c>
      <c r="E940">
        <v>0.41</v>
      </c>
      <c r="F940">
        <v>0.08</v>
      </c>
      <c r="G940">
        <v>249600</v>
      </c>
      <c r="H940">
        <v>1965</v>
      </c>
      <c r="I940">
        <v>9</v>
      </c>
      <c r="J940">
        <v>3</v>
      </c>
      <c r="K940">
        <v>22</v>
      </c>
    </row>
    <row r="941" spans="1:11" x14ac:dyDescent="0.25">
      <c r="A941" s="2">
        <v>24008</v>
      </c>
      <c r="B941">
        <v>0.41</v>
      </c>
      <c r="C941">
        <v>0.42</v>
      </c>
      <c r="D941">
        <v>0.41</v>
      </c>
      <c r="E941">
        <v>0.41</v>
      </c>
      <c r="F941">
        <v>0.08</v>
      </c>
      <c r="G941">
        <v>556800</v>
      </c>
      <c r="H941">
        <v>1965</v>
      </c>
      <c r="I941">
        <v>9</v>
      </c>
      <c r="J941">
        <v>3</v>
      </c>
      <c r="K941">
        <v>23</v>
      </c>
    </row>
    <row r="942" spans="1:11" x14ac:dyDescent="0.25">
      <c r="A942" s="2">
        <v>24009</v>
      </c>
      <c r="B942">
        <v>0.41</v>
      </c>
      <c r="C942">
        <v>0.41</v>
      </c>
      <c r="D942">
        <v>0.41</v>
      </c>
      <c r="E942">
        <v>0.41</v>
      </c>
      <c r="F942">
        <v>0.08</v>
      </c>
      <c r="G942">
        <v>345600</v>
      </c>
      <c r="H942">
        <v>1965</v>
      </c>
      <c r="I942">
        <v>9</v>
      </c>
      <c r="J942">
        <v>3</v>
      </c>
      <c r="K942">
        <v>24</v>
      </c>
    </row>
    <row r="943" spans="1:11" x14ac:dyDescent="0.25">
      <c r="A943" s="2">
        <v>24012</v>
      </c>
      <c r="B943">
        <v>0.41</v>
      </c>
      <c r="C943">
        <v>0.42</v>
      </c>
      <c r="D943">
        <v>0.41</v>
      </c>
      <c r="E943">
        <v>0.41</v>
      </c>
      <c r="F943">
        <v>0.08</v>
      </c>
      <c r="G943">
        <v>921600</v>
      </c>
      <c r="H943">
        <v>1965</v>
      </c>
      <c r="I943">
        <v>9</v>
      </c>
      <c r="J943">
        <v>3</v>
      </c>
      <c r="K943">
        <v>27</v>
      </c>
    </row>
    <row r="944" spans="1:11" x14ac:dyDescent="0.25">
      <c r="A944" s="2">
        <v>24013</v>
      </c>
      <c r="B944">
        <v>0.41</v>
      </c>
      <c r="C944">
        <v>0.42</v>
      </c>
      <c r="D944">
        <v>0.41</v>
      </c>
      <c r="E944">
        <v>0.41</v>
      </c>
      <c r="F944">
        <v>0.08</v>
      </c>
      <c r="G944">
        <v>268800</v>
      </c>
      <c r="H944">
        <v>1965</v>
      </c>
      <c r="I944">
        <v>9</v>
      </c>
      <c r="J944">
        <v>3</v>
      </c>
      <c r="K944">
        <v>28</v>
      </c>
    </row>
    <row r="945" spans="1:11" x14ac:dyDescent="0.25">
      <c r="A945" s="2">
        <v>24014</v>
      </c>
      <c r="B945">
        <v>0.41</v>
      </c>
      <c r="C945">
        <v>0.41</v>
      </c>
      <c r="D945">
        <v>0.41</v>
      </c>
      <c r="E945">
        <v>0.41</v>
      </c>
      <c r="F945">
        <v>0.08</v>
      </c>
      <c r="G945">
        <v>345600</v>
      </c>
      <c r="H945">
        <v>1965</v>
      </c>
      <c r="I945">
        <v>9</v>
      </c>
      <c r="J945">
        <v>3</v>
      </c>
      <c r="K945">
        <v>29</v>
      </c>
    </row>
    <row r="946" spans="1:11" x14ac:dyDescent="0.25">
      <c r="A946" s="2">
        <v>24015</v>
      </c>
      <c r="B946">
        <v>0.41</v>
      </c>
      <c r="C946">
        <v>0.41</v>
      </c>
      <c r="D946">
        <v>0.4</v>
      </c>
      <c r="E946">
        <v>0.41</v>
      </c>
      <c r="F946">
        <v>0.08</v>
      </c>
      <c r="G946">
        <v>768000</v>
      </c>
      <c r="H946">
        <v>1965</v>
      </c>
      <c r="I946">
        <v>9</v>
      </c>
      <c r="J946">
        <v>3</v>
      </c>
      <c r="K946">
        <v>30</v>
      </c>
    </row>
    <row r="947" spans="1:11" x14ac:dyDescent="0.25">
      <c r="A947" s="2">
        <v>24016</v>
      </c>
      <c r="B947">
        <v>0.41</v>
      </c>
      <c r="C947">
        <v>0.41</v>
      </c>
      <c r="D947">
        <v>0.4</v>
      </c>
      <c r="E947">
        <v>0.4</v>
      </c>
      <c r="F947">
        <v>0.08</v>
      </c>
      <c r="G947">
        <v>326400</v>
      </c>
      <c r="H947">
        <v>1965</v>
      </c>
      <c r="I947">
        <v>10</v>
      </c>
      <c r="J947">
        <v>4</v>
      </c>
      <c r="K947">
        <v>1</v>
      </c>
    </row>
    <row r="948" spans="1:11" x14ac:dyDescent="0.25">
      <c r="A948" s="2">
        <v>24019</v>
      </c>
      <c r="B948">
        <v>0.4</v>
      </c>
      <c r="C948">
        <v>0.4</v>
      </c>
      <c r="D948">
        <v>0.4</v>
      </c>
      <c r="E948">
        <v>0.4</v>
      </c>
      <c r="F948">
        <v>0.08</v>
      </c>
      <c r="G948">
        <v>518400</v>
      </c>
      <c r="H948">
        <v>1965</v>
      </c>
      <c r="I948">
        <v>10</v>
      </c>
      <c r="J948">
        <v>4</v>
      </c>
      <c r="K948">
        <v>4</v>
      </c>
    </row>
    <row r="949" spans="1:11" x14ac:dyDescent="0.25">
      <c r="A949" s="2">
        <v>24020</v>
      </c>
      <c r="B949">
        <v>0.4</v>
      </c>
      <c r="C949">
        <v>0.41</v>
      </c>
      <c r="D949">
        <v>0.4</v>
      </c>
      <c r="E949">
        <v>0.41</v>
      </c>
      <c r="F949">
        <v>0.08</v>
      </c>
      <c r="G949">
        <v>537600</v>
      </c>
      <c r="H949">
        <v>1965</v>
      </c>
      <c r="I949">
        <v>10</v>
      </c>
      <c r="J949">
        <v>4</v>
      </c>
      <c r="K949">
        <v>5</v>
      </c>
    </row>
    <row r="950" spans="1:11" x14ac:dyDescent="0.25">
      <c r="A950" s="2">
        <v>24021</v>
      </c>
      <c r="B950">
        <v>0.41</v>
      </c>
      <c r="C950">
        <v>0.41</v>
      </c>
      <c r="D950">
        <v>0.4</v>
      </c>
      <c r="E950">
        <v>0.4</v>
      </c>
      <c r="F950">
        <v>0.08</v>
      </c>
      <c r="G950">
        <v>364800</v>
      </c>
      <c r="H950">
        <v>1965</v>
      </c>
      <c r="I950">
        <v>10</v>
      </c>
      <c r="J950">
        <v>4</v>
      </c>
      <c r="K950">
        <v>6</v>
      </c>
    </row>
    <row r="951" spans="1:11" x14ac:dyDescent="0.25">
      <c r="A951" s="2">
        <v>24022</v>
      </c>
      <c r="B951">
        <v>0.4</v>
      </c>
      <c r="C951">
        <v>0.41</v>
      </c>
      <c r="D951">
        <v>0.4</v>
      </c>
      <c r="E951">
        <v>0.4</v>
      </c>
      <c r="F951">
        <v>0.08</v>
      </c>
      <c r="G951">
        <v>537600</v>
      </c>
      <c r="H951">
        <v>1965</v>
      </c>
      <c r="I951">
        <v>10</v>
      </c>
      <c r="J951">
        <v>4</v>
      </c>
      <c r="K951">
        <v>7</v>
      </c>
    </row>
    <row r="952" spans="1:11" x14ac:dyDescent="0.25">
      <c r="A952" s="2">
        <v>24023</v>
      </c>
      <c r="B952">
        <v>0.4</v>
      </c>
      <c r="C952">
        <v>0.41</v>
      </c>
      <c r="D952">
        <v>0.4</v>
      </c>
      <c r="E952">
        <v>0.41</v>
      </c>
      <c r="F952">
        <v>0.08</v>
      </c>
      <c r="G952">
        <v>652800</v>
      </c>
      <c r="H952">
        <v>1965</v>
      </c>
      <c r="I952">
        <v>10</v>
      </c>
      <c r="J952">
        <v>4</v>
      </c>
      <c r="K952">
        <v>8</v>
      </c>
    </row>
    <row r="953" spans="1:11" x14ac:dyDescent="0.25">
      <c r="A953" s="2">
        <v>24026</v>
      </c>
      <c r="B953">
        <v>0.41</v>
      </c>
      <c r="C953">
        <v>0.41</v>
      </c>
      <c r="D953">
        <v>0.41</v>
      </c>
      <c r="E953">
        <v>0.41</v>
      </c>
      <c r="F953">
        <v>0.08</v>
      </c>
      <c r="G953">
        <v>672000</v>
      </c>
      <c r="H953">
        <v>1965</v>
      </c>
      <c r="I953">
        <v>10</v>
      </c>
      <c r="J953">
        <v>4</v>
      </c>
      <c r="K953">
        <v>11</v>
      </c>
    </row>
    <row r="954" spans="1:11" x14ac:dyDescent="0.25">
      <c r="A954" s="2">
        <v>24027</v>
      </c>
      <c r="B954">
        <v>0.41</v>
      </c>
      <c r="C954">
        <v>0.41</v>
      </c>
      <c r="D954">
        <v>0.4</v>
      </c>
      <c r="E954">
        <v>0.4</v>
      </c>
      <c r="F954">
        <v>0.08</v>
      </c>
      <c r="G954">
        <v>441600</v>
      </c>
      <c r="H954">
        <v>1965</v>
      </c>
      <c r="I954">
        <v>10</v>
      </c>
      <c r="J954">
        <v>4</v>
      </c>
      <c r="K954">
        <v>12</v>
      </c>
    </row>
    <row r="955" spans="1:11" x14ac:dyDescent="0.25">
      <c r="A955" s="2">
        <v>24028</v>
      </c>
      <c r="B955">
        <v>0.4</v>
      </c>
      <c r="C955">
        <v>0.4</v>
      </c>
      <c r="D955">
        <v>0.4</v>
      </c>
      <c r="E955">
        <v>0.4</v>
      </c>
      <c r="F955">
        <v>0.08</v>
      </c>
      <c r="G955">
        <v>921600</v>
      </c>
      <c r="H955">
        <v>1965</v>
      </c>
      <c r="I955">
        <v>10</v>
      </c>
      <c r="J955">
        <v>4</v>
      </c>
      <c r="K955">
        <v>13</v>
      </c>
    </row>
    <row r="956" spans="1:11" x14ac:dyDescent="0.25">
      <c r="A956" s="2">
        <v>24029</v>
      </c>
      <c r="B956">
        <v>0.4</v>
      </c>
      <c r="C956">
        <v>0.4</v>
      </c>
      <c r="D956">
        <v>0.4</v>
      </c>
      <c r="E956">
        <v>0.4</v>
      </c>
      <c r="F956">
        <v>0.08</v>
      </c>
      <c r="G956">
        <v>576000</v>
      </c>
      <c r="H956">
        <v>1965</v>
      </c>
      <c r="I956">
        <v>10</v>
      </c>
      <c r="J956">
        <v>4</v>
      </c>
      <c r="K956">
        <v>14</v>
      </c>
    </row>
    <row r="957" spans="1:11" x14ac:dyDescent="0.25">
      <c r="A957" s="2">
        <v>24030</v>
      </c>
      <c r="B957">
        <v>0.4</v>
      </c>
      <c r="C957">
        <v>0.41</v>
      </c>
      <c r="D957">
        <v>0.4</v>
      </c>
      <c r="E957">
        <v>0.41</v>
      </c>
      <c r="F957">
        <v>0.08</v>
      </c>
      <c r="G957">
        <v>1132800</v>
      </c>
      <c r="H957">
        <v>1965</v>
      </c>
      <c r="I957">
        <v>10</v>
      </c>
      <c r="J957">
        <v>4</v>
      </c>
      <c r="K957">
        <v>15</v>
      </c>
    </row>
    <row r="958" spans="1:11" x14ac:dyDescent="0.25">
      <c r="A958" s="2">
        <v>24033</v>
      </c>
      <c r="B958">
        <v>0.41</v>
      </c>
      <c r="C958">
        <v>0.41</v>
      </c>
      <c r="D958">
        <v>0.4</v>
      </c>
      <c r="E958">
        <v>0.41</v>
      </c>
      <c r="F958">
        <v>0.08</v>
      </c>
      <c r="G958">
        <v>1344000</v>
      </c>
      <c r="H958">
        <v>1965</v>
      </c>
      <c r="I958">
        <v>10</v>
      </c>
      <c r="J958">
        <v>4</v>
      </c>
      <c r="K958">
        <v>18</v>
      </c>
    </row>
    <row r="959" spans="1:11" x14ac:dyDescent="0.25">
      <c r="A959" s="2">
        <v>24034</v>
      </c>
      <c r="B959">
        <v>0.41</v>
      </c>
      <c r="C959">
        <v>0.41</v>
      </c>
      <c r="D959">
        <v>0.4</v>
      </c>
      <c r="E959">
        <v>0.4</v>
      </c>
      <c r="F959">
        <v>0.08</v>
      </c>
      <c r="G959">
        <v>537600</v>
      </c>
      <c r="H959">
        <v>1965</v>
      </c>
      <c r="I959">
        <v>10</v>
      </c>
      <c r="J959">
        <v>4</v>
      </c>
      <c r="K959">
        <v>19</v>
      </c>
    </row>
    <row r="960" spans="1:11" x14ac:dyDescent="0.25">
      <c r="A960" s="2">
        <v>24035</v>
      </c>
      <c r="B960">
        <v>0.4</v>
      </c>
      <c r="C960">
        <v>0.4</v>
      </c>
      <c r="D960">
        <v>0.4</v>
      </c>
      <c r="E960">
        <v>0.4</v>
      </c>
      <c r="F960">
        <v>0.08</v>
      </c>
      <c r="G960">
        <v>480000</v>
      </c>
      <c r="H960">
        <v>1965</v>
      </c>
      <c r="I960">
        <v>10</v>
      </c>
      <c r="J960">
        <v>4</v>
      </c>
      <c r="K960">
        <v>20</v>
      </c>
    </row>
    <row r="961" spans="1:11" x14ac:dyDescent="0.25">
      <c r="A961" s="2">
        <v>24036</v>
      </c>
      <c r="B961">
        <v>0.4</v>
      </c>
      <c r="C961">
        <v>0.41</v>
      </c>
      <c r="D961">
        <v>0.4</v>
      </c>
      <c r="E961">
        <v>0.41</v>
      </c>
      <c r="F961">
        <v>0.08</v>
      </c>
      <c r="G961">
        <v>672000</v>
      </c>
      <c r="H961">
        <v>1965</v>
      </c>
      <c r="I961">
        <v>10</v>
      </c>
      <c r="J961">
        <v>4</v>
      </c>
      <c r="K961">
        <v>21</v>
      </c>
    </row>
    <row r="962" spans="1:11" x14ac:dyDescent="0.25">
      <c r="A962" s="2">
        <v>24037</v>
      </c>
      <c r="B962">
        <v>0.41</v>
      </c>
      <c r="C962">
        <v>0.41</v>
      </c>
      <c r="D962">
        <v>0.4</v>
      </c>
      <c r="E962">
        <v>0.4</v>
      </c>
      <c r="F962">
        <v>0.08</v>
      </c>
      <c r="G962">
        <v>825600</v>
      </c>
      <c r="H962">
        <v>1965</v>
      </c>
      <c r="I962">
        <v>10</v>
      </c>
      <c r="J962">
        <v>4</v>
      </c>
      <c r="K962">
        <v>22</v>
      </c>
    </row>
    <row r="963" spans="1:11" x14ac:dyDescent="0.25">
      <c r="A963" s="2">
        <v>24040</v>
      </c>
      <c r="B963">
        <v>0.4</v>
      </c>
      <c r="C963">
        <v>0.4</v>
      </c>
      <c r="D963">
        <v>0.4</v>
      </c>
      <c r="E963">
        <v>0.4</v>
      </c>
      <c r="F963">
        <v>0.08</v>
      </c>
      <c r="G963">
        <v>595200</v>
      </c>
      <c r="H963">
        <v>1965</v>
      </c>
      <c r="I963">
        <v>10</v>
      </c>
      <c r="J963">
        <v>4</v>
      </c>
      <c r="K963">
        <v>25</v>
      </c>
    </row>
    <row r="964" spans="1:11" x14ac:dyDescent="0.25">
      <c r="A964" s="2">
        <v>24041</v>
      </c>
      <c r="B964">
        <v>0.4</v>
      </c>
      <c r="C964">
        <v>0.4</v>
      </c>
      <c r="D964">
        <v>0.4</v>
      </c>
      <c r="E964">
        <v>0.4</v>
      </c>
      <c r="F964">
        <v>0.08</v>
      </c>
      <c r="G964">
        <v>1171200</v>
      </c>
      <c r="H964">
        <v>1965</v>
      </c>
      <c r="I964">
        <v>10</v>
      </c>
      <c r="J964">
        <v>4</v>
      </c>
      <c r="K964">
        <v>26</v>
      </c>
    </row>
    <row r="965" spans="1:11" x14ac:dyDescent="0.25">
      <c r="A965" s="2">
        <v>24042</v>
      </c>
      <c r="B965">
        <v>0.4</v>
      </c>
      <c r="C965">
        <v>0.41</v>
      </c>
      <c r="D965">
        <v>0.4</v>
      </c>
      <c r="E965">
        <v>0.4</v>
      </c>
      <c r="F965">
        <v>0.08</v>
      </c>
      <c r="G965">
        <v>1036800</v>
      </c>
      <c r="H965">
        <v>1965</v>
      </c>
      <c r="I965">
        <v>10</v>
      </c>
      <c r="J965">
        <v>4</v>
      </c>
      <c r="K965">
        <v>27</v>
      </c>
    </row>
    <row r="966" spans="1:11" x14ac:dyDescent="0.25">
      <c r="A966" s="2">
        <v>24043</v>
      </c>
      <c r="B966">
        <v>0.4</v>
      </c>
      <c r="C966">
        <v>0.4</v>
      </c>
      <c r="D966">
        <v>0.4</v>
      </c>
      <c r="E966">
        <v>0.4</v>
      </c>
      <c r="F966">
        <v>0.08</v>
      </c>
      <c r="G966">
        <v>307200</v>
      </c>
      <c r="H966">
        <v>1965</v>
      </c>
      <c r="I966">
        <v>10</v>
      </c>
      <c r="J966">
        <v>4</v>
      </c>
      <c r="K966">
        <v>28</v>
      </c>
    </row>
    <row r="967" spans="1:11" x14ac:dyDescent="0.25">
      <c r="A967" s="2">
        <v>24044</v>
      </c>
      <c r="B967">
        <v>0.4</v>
      </c>
      <c r="C967">
        <v>0.4</v>
      </c>
      <c r="D967">
        <v>0.4</v>
      </c>
      <c r="E967">
        <v>0.4</v>
      </c>
      <c r="F967">
        <v>0.08</v>
      </c>
      <c r="G967">
        <v>384000</v>
      </c>
      <c r="H967">
        <v>1965</v>
      </c>
      <c r="I967">
        <v>10</v>
      </c>
      <c r="J967">
        <v>4</v>
      </c>
      <c r="K967">
        <v>29</v>
      </c>
    </row>
    <row r="968" spans="1:11" x14ac:dyDescent="0.25">
      <c r="A968" s="2">
        <v>24047</v>
      </c>
      <c r="B968">
        <v>0.4</v>
      </c>
      <c r="C968">
        <v>0.4</v>
      </c>
      <c r="D968">
        <v>0.4</v>
      </c>
      <c r="E968">
        <v>0.4</v>
      </c>
      <c r="F968">
        <v>0.08</v>
      </c>
      <c r="G968">
        <v>652800</v>
      </c>
      <c r="H968">
        <v>1965</v>
      </c>
      <c r="I968">
        <v>11</v>
      </c>
      <c r="J968">
        <v>4</v>
      </c>
      <c r="K968">
        <v>1</v>
      </c>
    </row>
    <row r="969" spans="1:11" x14ac:dyDescent="0.25">
      <c r="A969" s="2">
        <v>24049</v>
      </c>
      <c r="B969">
        <v>0.4</v>
      </c>
      <c r="C969">
        <v>0.4</v>
      </c>
      <c r="D969">
        <v>0.4</v>
      </c>
      <c r="E969">
        <v>0.4</v>
      </c>
      <c r="F969">
        <v>0.08</v>
      </c>
      <c r="G969">
        <v>499200</v>
      </c>
      <c r="H969">
        <v>1965</v>
      </c>
      <c r="I969">
        <v>11</v>
      </c>
      <c r="J969">
        <v>4</v>
      </c>
      <c r="K969">
        <v>3</v>
      </c>
    </row>
    <row r="970" spans="1:11" x14ac:dyDescent="0.25">
      <c r="A970" s="2">
        <v>24050</v>
      </c>
      <c r="B970">
        <v>0.4</v>
      </c>
      <c r="C970">
        <v>0.41</v>
      </c>
      <c r="D970">
        <v>0.4</v>
      </c>
      <c r="E970">
        <v>0.41</v>
      </c>
      <c r="F970">
        <v>0.08</v>
      </c>
      <c r="G970">
        <v>883200</v>
      </c>
      <c r="H970">
        <v>1965</v>
      </c>
      <c r="I970">
        <v>11</v>
      </c>
      <c r="J970">
        <v>4</v>
      </c>
      <c r="K970">
        <v>4</v>
      </c>
    </row>
    <row r="971" spans="1:11" x14ac:dyDescent="0.25">
      <c r="A971" s="2">
        <v>24051</v>
      </c>
      <c r="B971">
        <v>0.41</v>
      </c>
      <c r="C971">
        <v>0.41</v>
      </c>
      <c r="D971">
        <v>0.4</v>
      </c>
      <c r="E971">
        <v>0.41</v>
      </c>
      <c r="F971">
        <v>0.08</v>
      </c>
      <c r="G971">
        <v>883200</v>
      </c>
      <c r="H971">
        <v>1965</v>
      </c>
      <c r="I971">
        <v>11</v>
      </c>
      <c r="J971">
        <v>4</v>
      </c>
      <c r="K971">
        <v>5</v>
      </c>
    </row>
    <row r="972" spans="1:11" x14ac:dyDescent="0.25">
      <c r="A972" s="2">
        <v>24054</v>
      </c>
      <c r="B972">
        <v>0.41</v>
      </c>
      <c r="C972">
        <v>0.41</v>
      </c>
      <c r="D972">
        <v>0.41</v>
      </c>
      <c r="E972">
        <v>0.41</v>
      </c>
      <c r="F972">
        <v>0.08</v>
      </c>
      <c r="G972">
        <v>902400</v>
      </c>
      <c r="H972">
        <v>1965</v>
      </c>
      <c r="I972">
        <v>11</v>
      </c>
      <c r="J972">
        <v>4</v>
      </c>
      <c r="K972">
        <v>8</v>
      </c>
    </row>
    <row r="973" spans="1:11" x14ac:dyDescent="0.25">
      <c r="A973" s="2">
        <v>24055</v>
      </c>
      <c r="B973">
        <v>0.41</v>
      </c>
      <c r="C973">
        <v>0.42</v>
      </c>
      <c r="D973">
        <v>0.41</v>
      </c>
      <c r="E973">
        <v>0.41</v>
      </c>
      <c r="F973">
        <v>0.08</v>
      </c>
      <c r="G973">
        <v>844800</v>
      </c>
      <c r="H973">
        <v>1965</v>
      </c>
      <c r="I973">
        <v>11</v>
      </c>
      <c r="J973">
        <v>4</v>
      </c>
      <c r="K973">
        <v>9</v>
      </c>
    </row>
    <row r="974" spans="1:11" x14ac:dyDescent="0.25">
      <c r="A974" s="2">
        <v>24056</v>
      </c>
      <c r="B974">
        <v>0.42</v>
      </c>
      <c r="C974">
        <v>0.42</v>
      </c>
      <c r="D974">
        <v>0.42</v>
      </c>
      <c r="E974">
        <v>0.42</v>
      </c>
      <c r="F974">
        <v>0.08</v>
      </c>
      <c r="G974">
        <v>460800</v>
      </c>
      <c r="H974">
        <v>1965</v>
      </c>
      <c r="I974">
        <v>11</v>
      </c>
      <c r="J974">
        <v>4</v>
      </c>
      <c r="K974">
        <v>10</v>
      </c>
    </row>
    <row r="975" spans="1:11" x14ac:dyDescent="0.25">
      <c r="A975" s="2">
        <v>24057</v>
      </c>
      <c r="B975">
        <v>0.42</v>
      </c>
      <c r="C975">
        <v>0.42</v>
      </c>
      <c r="D975">
        <v>0.42</v>
      </c>
      <c r="E975">
        <v>0.42</v>
      </c>
      <c r="F975">
        <v>0.08</v>
      </c>
      <c r="G975">
        <v>556800</v>
      </c>
      <c r="H975">
        <v>1965</v>
      </c>
      <c r="I975">
        <v>11</v>
      </c>
      <c r="J975">
        <v>4</v>
      </c>
      <c r="K975">
        <v>11</v>
      </c>
    </row>
    <row r="976" spans="1:11" x14ac:dyDescent="0.25">
      <c r="A976" s="2">
        <v>24058</v>
      </c>
      <c r="B976">
        <v>0.42</v>
      </c>
      <c r="C976">
        <v>0.42</v>
      </c>
      <c r="D976">
        <v>0.42</v>
      </c>
      <c r="E976">
        <v>0.42</v>
      </c>
      <c r="F976">
        <v>0.08</v>
      </c>
      <c r="G976">
        <v>768000</v>
      </c>
      <c r="H976">
        <v>1965</v>
      </c>
      <c r="I976">
        <v>11</v>
      </c>
      <c r="J976">
        <v>4</v>
      </c>
      <c r="K976">
        <v>12</v>
      </c>
    </row>
    <row r="977" spans="1:11" x14ac:dyDescent="0.25">
      <c r="A977" s="2">
        <v>24061</v>
      </c>
      <c r="B977">
        <v>0.42</v>
      </c>
      <c r="C977">
        <v>0.43</v>
      </c>
      <c r="D977">
        <v>0.42</v>
      </c>
      <c r="E977">
        <v>0.43</v>
      </c>
      <c r="F977">
        <v>0.08</v>
      </c>
      <c r="G977">
        <v>960000</v>
      </c>
      <c r="H977">
        <v>1965</v>
      </c>
      <c r="I977">
        <v>11</v>
      </c>
      <c r="J977">
        <v>4</v>
      </c>
      <c r="K977">
        <v>15</v>
      </c>
    </row>
    <row r="978" spans="1:11" x14ac:dyDescent="0.25">
      <c r="A978" s="2">
        <v>24062</v>
      </c>
      <c r="B978">
        <v>0.43</v>
      </c>
      <c r="C978">
        <v>0.43</v>
      </c>
      <c r="D978">
        <v>0.42</v>
      </c>
      <c r="E978">
        <v>0.42</v>
      </c>
      <c r="F978">
        <v>0.08</v>
      </c>
      <c r="G978">
        <v>1363200</v>
      </c>
      <c r="H978">
        <v>1965</v>
      </c>
      <c r="I978">
        <v>11</v>
      </c>
      <c r="J978">
        <v>4</v>
      </c>
      <c r="K978">
        <v>16</v>
      </c>
    </row>
    <row r="979" spans="1:11" x14ac:dyDescent="0.25">
      <c r="A979" s="2">
        <v>24063</v>
      </c>
      <c r="B979">
        <v>0.42</v>
      </c>
      <c r="C979">
        <v>0.43</v>
      </c>
      <c r="D979">
        <v>0.42</v>
      </c>
      <c r="E979">
        <v>0.42</v>
      </c>
      <c r="F979">
        <v>0.08</v>
      </c>
      <c r="G979">
        <v>595200</v>
      </c>
      <c r="H979">
        <v>1965</v>
      </c>
      <c r="I979">
        <v>11</v>
      </c>
      <c r="J979">
        <v>4</v>
      </c>
      <c r="K979">
        <v>17</v>
      </c>
    </row>
    <row r="980" spans="1:11" x14ac:dyDescent="0.25">
      <c r="A980" s="2">
        <v>24064</v>
      </c>
      <c r="B980">
        <v>0.42</v>
      </c>
      <c r="C980">
        <v>0.42</v>
      </c>
      <c r="D980">
        <v>0.41</v>
      </c>
      <c r="E980">
        <v>0.41</v>
      </c>
      <c r="F980">
        <v>0.08</v>
      </c>
      <c r="G980">
        <v>499200</v>
      </c>
      <c r="H980">
        <v>1965</v>
      </c>
      <c r="I980">
        <v>11</v>
      </c>
      <c r="J980">
        <v>4</v>
      </c>
      <c r="K980">
        <v>18</v>
      </c>
    </row>
    <row r="981" spans="1:11" x14ac:dyDescent="0.25">
      <c r="A981" s="2">
        <v>24065</v>
      </c>
      <c r="B981">
        <v>0.42</v>
      </c>
      <c r="C981">
        <v>0.42</v>
      </c>
      <c r="D981">
        <v>0.42</v>
      </c>
      <c r="E981">
        <v>0.42</v>
      </c>
      <c r="F981">
        <v>0.08</v>
      </c>
      <c r="G981">
        <v>595200</v>
      </c>
      <c r="H981">
        <v>1965</v>
      </c>
      <c r="I981">
        <v>11</v>
      </c>
      <c r="J981">
        <v>4</v>
      </c>
      <c r="K981">
        <v>19</v>
      </c>
    </row>
    <row r="982" spans="1:11" x14ac:dyDescent="0.25">
      <c r="A982" s="2">
        <v>24068</v>
      </c>
      <c r="B982">
        <v>0.42</v>
      </c>
      <c r="C982">
        <v>0.42</v>
      </c>
      <c r="D982">
        <v>0.42</v>
      </c>
      <c r="E982">
        <v>0.42</v>
      </c>
      <c r="F982">
        <v>0.08</v>
      </c>
      <c r="G982">
        <v>480000</v>
      </c>
      <c r="H982">
        <v>1965</v>
      </c>
      <c r="I982">
        <v>11</v>
      </c>
      <c r="J982">
        <v>4</v>
      </c>
      <c r="K982">
        <v>22</v>
      </c>
    </row>
    <row r="983" spans="1:11" x14ac:dyDescent="0.25">
      <c r="A983" s="2">
        <v>24069</v>
      </c>
      <c r="B983">
        <v>0.42</v>
      </c>
      <c r="C983">
        <v>0.43</v>
      </c>
      <c r="D983">
        <v>0.42</v>
      </c>
      <c r="E983">
        <v>0.42</v>
      </c>
      <c r="F983">
        <v>0.08</v>
      </c>
      <c r="G983">
        <v>787200</v>
      </c>
      <c r="H983">
        <v>1965</v>
      </c>
      <c r="I983">
        <v>11</v>
      </c>
      <c r="J983">
        <v>4</v>
      </c>
      <c r="K983">
        <v>23</v>
      </c>
    </row>
    <row r="984" spans="1:11" x14ac:dyDescent="0.25">
      <c r="A984" s="2">
        <v>24070</v>
      </c>
      <c r="B984">
        <v>0.42</v>
      </c>
      <c r="C984">
        <v>0.43</v>
      </c>
      <c r="D984">
        <v>0.42</v>
      </c>
      <c r="E984">
        <v>0.42</v>
      </c>
      <c r="F984">
        <v>0.08</v>
      </c>
      <c r="G984">
        <v>576000</v>
      </c>
      <c r="H984">
        <v>1965</v>
      </c>
      <c r="I984">
        <v>11</v>
      </c>
      <c r="J984">
        <v>4</v>
      </c>
      <c r="K984">
        <v>24</v>
      </c>
    </row>
    <row r="985" spans="1:11" x14ac:dyDescent="0.25">
      <c r="A985" s="2">
        <v>24072</v>
      </c>
      <c r="B985">
        <v>0.42</v>
      </c>
      <c r="C985">
        <v>0.43</v>
      </c>
      <c r="D985">
        <v>0.42</v>
      </c>
      <c r="E985">
        <v>0.42</v>
      </c>
      <c r="F985">
        <v>0.08</v>
      </c>
      <c r="G985">
        <v>710400</v>
      </c>
      <c r="H985">
        <v>1965</v>
      </c>
      <c r="I985">
        <v>11</v>
      </c>
      <c r="J985">
        <v>4</v>
      </c>
      <c r="K985">
        <v>26</v>
      </c>
    </row>
    <row r="986" spans="1:11" x14ac:dyDescent="0.25">
      <c r="A986" s="2">
        <v>24075</v>
      </c>
      <c r="B986">
        <v>0.42</v>
      </c>
      <c r="C986">
        <v>0.42</v>
      </c>
      <c r="D986">
        <v>0.42</v>
      </c>
      <c r="E986">
        <v>0.42</v>
      </c>
      <c r="F986">
        <v>0.08</v>
      </c>
      <c r="G986">
        <v>518400</v>
      </c>
      <c r="H986">
        <v>1965</v>
      </c>
      <c r="I986">
        <v>11</v>
      </c>
      <c r="J986">
        <v>4</v>
      </c>
      <c r="K986">
        <v>29</v>
      </c>
    </row>
    <row r="987" spans="1:11" x14ac:dyDescent="0.25">
      <c r="A987" s="2">
        <v>24076</v>
      </c>
      <c r="B987">
        <v>0.42</v>
      </c>
      <c r="C987">
        <v>0.42</v>
      </c>
      <c r="D987">
        <v>0.41</v>
      </c>
      <c r="E987">
        <v>0.42</v>
      </c>
      <c r="F987">
        <v>0.08</v>
      </c>
      <c r="G987">
        <v>844800</v>
      </c>
      <c r="H987">
        <v>1965</v>
      </c>
      <c r="I987">
        <v>11</v>
      </c>
      <c r="J987">
        <v>4</v>
      </c>
      <c r="K987">
        <v>30</v>
      </c>
    </row>
    <row r="988" spans="1:11" x14ac:dyDescent="0.25">
      <c r="A988" s="2">
        <v>24077</v>
      </c>
      <c r="B988">
        <v>0.42</v>
      </c>
      <c r="C988">
        <v>0.43</v>
      </c>
      <c r="D988">
        <v>0.42</v>
      </c>
      <c r="E988">
        <v>0.42</v>
      </c>
      <c r="F988">
        <v>0.08</v>
      </c>
      <c r="G988">
        <v>768000</v>
      </c>
      <c r="H988">
        <v>1965</v>
      </c>
      <c r="I988">
        <v>12</v>
      </c>
      <c r="J988">
        <v>4</v>
      </c>
      <c r="K988">
        <v>1</v>
      </c>
    </row>
    <row r="989" spans="1:11" x14ac:dyDescent="0.25">
      <c r="A989" s="2">
        <v>24078</v>
      </c>
      <c r="B989">
        <v>0.42</v>
      </c>
      <c r="C989">
        <v>0.42</v>
      </c>
      <c r="D989">
        <v>0.42</v>
      </c>
      <c r="E989">
        <v>0.42</v>
      </c>
      <c r="F989">
        <v>0.08</v>
      </c>
      <c r="G989">
        <v>998400</v>
      </c>
      <c r="H989">
        <v>1965</v>
      </c>
      <c r="I989">
        <v>12</v>
      </c>
      <c r="J989">
        <v>4</v>
      </c>
      <c r="K989">
        <v>2</v>
      </c>
    </row>
    <row r="990" spans="1:11" x14ac:dyDescent="0.25">
      <c r="A990" s="2">
        <v>24079</v>
      </c>
      <c r="B990">
        <v>0.42</v>
      </c>
      <c r="C990">
        <v>0.42</v>
      </c>
      <c r="D990">
        <v>0.42</v>
      </c>
      <c r="E990">
        <v>0.42</v>
      </c>
      <c r="F990">
        <v>0.08</v>
      </c>
      <c r="G990">
        <v>806400</v>
      </c>
      <c r="H990">
        <v>1965</v>
      </c>
      <c r="I990">
        <v>12</v>
      </c>
      <c r="J990">
        <v>4</v>
      </c>
      <c r="K990">
        <v>3</v>
      </c>
    </row>
    <row r="991" spans="1:11" x14ac:dyDescent="0.25">
      <c r="A991" s="2">
        <v>24082</v>
      </c>
      <c r="B991">
        <v>0.42</v>
      </c>
      <c r="C991">
        <v>0.42</v>
      </c>
      <c r="D991">
        <v>0.41</v>
      </c>
      <c r="E991">
        <v>0.42</v>
      </c>
      <c r="F991">
        <v>0.08</v>
      </c>
      <c r="G991">
        <v>518400</v>
      </c>
      <c r="H991">
        <v>1965</v>
      </c>
      <c r="I991">
        <v>12</v>
      </c>
      <c r="J991">
        <v>4</v>
      </c>
      <c r="K991">
        <v>6</v>
      </c>
    </row>
    <row r="992" spans="1:11" x14ac:dyDescent="0.25">
      <c r="A992" s="2">
        <v>24083</v>
      </c>
      <c r="B992">
        <v>0.42</v>
      </c>
      <c r="C992">
        <v>0.42</v>
      </c>
      <c r="D992">
        <v>0.42</v>
      </c>
      <c r="E992">
        <v>0.42</v>
      </c>
      <c r="F992">
        <v>0.08</v>
      </c>
      <c r="G992">
        <v>288000</v>
      </c>
      <c r="H992">
        <v>1965</v>
      </c>
      <c r="I992">
        <v>12</v>
      </c>
      <c r="J992">
        <v>4</v>
      </c>
      <c r="K992">
        <v>7</v>
      </c>
    </row>
    <row r="993" spans="1:11" x14ac:dyDescent="0.25">
      <c r="A993" s="2">
        <v>24084</v>
      </c>
      <c r="B993">
        <v>0.42</v>
      </c>
      <c r="C993">
        <v>0.42</v>
      </c>
      <c r="D993">
        <v>0.41</v>
      </c>
      <c r="E993">
        <v>0.42</v>
      </c>
      <c r="F993">
        <v>0.08</v>
      </c>
      <c r="G993">
        <v>537600</v>
      </c>
      <c r="H993">
        <v>1965</v>
      </c>
      <c r="I993">
        <v>12</v>
      </c>
      <c r="J993">
        <v>4</v>
      </c>
      <c r="K993">
        <v>8</v>
      </c>
    </row>
    <row r="994" spans="1:11" x14ac:dyDescent="0.25">
      <c r="A994" s="2">
        <v>24085</v>
      </c>
      <c r="B994">
        <v>0.42</v>
      </c>
      <c r="C994">
        <v>0.42</v>
      </c>
      <c r="D994">
        <v>0.42</v>
      </c>
      <c r="E994">
        <v>0.42</v>
      </c>
      <c r="F994">
        <v>0.08</v>
      </c>
      <c r="G994">
        <v>537600</v>
      </c>
      <c r="H994">
        <v>1965</v>
      </c>
      <c r="I994">
        <v>12</v>
      </c>
      <c r="J994">
        <v>4</v>
      </c>
      <c r="K994">
        <v>9</v>
      </c>
    </row>
    <row r="995" spans="1:11" x14ac:dyDescent="0.25">
      <c r="A995" s="2">
        <v>24086</v>
      </c>
      <c r="B995">
        <v>0.42</v>
      </c>
      <c r="C995">
        <v>0.43</v>
      </c>
      <c r="D995">
        <v>0.42</v>
      </c>
      <c r="E995">
        <v>0.43</v>
      </c>
      <c r="F995">
        <v>0.08</v>
      </c>
      <c r="G995">
        <v>537600</v>
      </c>
      <c r="H995">
        <v>1965</v>
      </c>
      <c r="I995">
        <v>12</v>
      </c>
      <c r="J995">
        <v>4</v>
      </c>
      <c r="K995">
        <v>10</v>
      </c>
    </row>
    <row r="996" spans="1:11" x14ac:dyDescent="0.25">
      <c r="A996" s="2">
        <v>24089</v>
      </c>
      <c r="B996">
        <v>0.43</v>
      </c>
      <c r="C996">
        <v>0.43</v>
      </c>
      <c r="D996">
        <v>0.43</v>
      </c>
      <c r="E996">
        <v>0.43</v>
      </c>
      <c r="F996">
        <v>0.08</v>
      </c>
      <c r="G996">
        <v>1267200</v>
      </c>
      <c r="H996">
        <v>1965</v>
      </c>
      <c r="I996">
        <v>12</v>
      </c>
      <c r="J996">
        <v>4</v>
      </c>
      <c r="K996">
        <v>13</v>
      </c>
    </row>
    <row r="997" spans="1:11" x14ac:dyDescent="0.25">
      <c r="A997" s="2">
        <v>24090</v>
      </c>
      <c r="B997">
        <v>0.43</v>
      </c>
      <c r="C997">
        <v>0.43</v>
      </c>
      <c r="D997">
        <v>0.43</v>
      </c>
      <c r="E997">
        <v>0.43</v>
      </c>
      <c r="F997">
        <v>0.08</v>
      </c>
      <c r="G997">
        <v>1017600</v>
      </c>
      <c r="H997">
        <v>1965</v>
      </c>
      <c r="I997">
        <v>12</v>
      </c>
      <c r="J997">
        <v>4</v>
      </c>
      <c r="K997">
        <v>14</v>
      </c>
    </row>
    <row r="998" spans="1:11" x14ac:dyDescent="0.25">
      <c r="A998" s="2">
        <v>24091</v>
      </c>
      <c r="B998">
        <v>0.43</v>
      </c>
      <c r="C998">
        <v>0.43</v>
      </c>
      <c r="D998">
        <v>0.43</v>
      </c>
      <c r="E998">
        <v>0.43</v>
      </c>
      <c r="F998">
        <v>0.08</v>
      </c>
      <c r="G998">
        <v>576000</v>
      </c>
      <c r="H998">
        <v>1965</v>
      </c>
      <c r="I998">
        <v>12</v>
      </c>
      <c r="J998">
        <v>4</v>
      </c>
      <c r="K998">
        <v>15</v>
      </c>
    </row>
    <row r="999" spans="1:11" x14ac:dyDescent="0.25">
      <c r="A999" s="2">
        <v>24092</v>
      </c>
      <c r="B999">
        <v>0.43</v>
      </c>
      <c r="C999">
        <v>0.44</v>
      </c>
      <c r="D999">
        <v>0.43</v>
      </c>
      <c r="E999">
        <v>0.44</v>
      </c>
      <c r="F999">
        <v>0.09</v>
      </c>
      <c r="G999">
        <v>806400</v>
      </c>
      <c r="H999">
        <v>1965</v>
      </c>
      <c r="I999">
        <v>12</v>
      </c>
      <c r="J999">
        <v>4</v>
      </c>
      <c r="K999">
        <v>16</v>
      </c>
    </row>
    <row r="1000" spans="1:11" x14ac:dyDescent="0.25">
      <c r="A1000" s="2">
        <v>24093</v>
      </c>
      <c r="B1000">
        <v>0.44</v>
      </c>
      <c r="C1000">
        <v>0.44</v>
      </c>
      <c r="D1000">
        <v>0.44</v>
      </c>
      <c r="E1000">
        <v>0.44</v>
      </c>
      <c r="F1000">
        <v>0.09</v>
      </c>
      <c r="G1000">
        <v>1516800</v>
      </c>
      <c r="H1000">
        <v>1965</v>
      </c>
      <c r="I1000">
        <v>12</v>
      </c>
      <c r="J1000">
        <v>4</v>
      </c>
      <c r="K1000">
        <v>17</v>
      </c>
    </row>
    <row r="1001" spans="1:11" x14ac:dyDescent="0.25">
      <c r="A1001" s="2">
        <v>24096</v>
      </c>
      <c r="B1001">
        <v>0.44</v>
      </c>
      <c r="C1001">
        <v>0.44</v>
      </c>
      <c r="D1001">
        <v>0.44</v>
      </c>
      <c r="E1001">
        <v>0.44</v>
      </c>
      <c r="F1001">
        <v>0.09</v>
      </c>
      <c r="G1001">
        <v>825600</v>
      </c>
      <c r="H1001">
        <v>1965</v>
      </c>
      <c r="I1001">
        <v>12</v>
      </c>
      <c r="J1001">
        <v>4</v>
      </c>
      <c r="K1001">
        <v>20</v>
      </c>
    </row>
    <row r="1002" spans="1:11" x14ac:dyDescent="0.25">
      <c r="A1002" s="2">
        <v>24097</v>
      </c>
      <c r="B1002">
        <v>0.44</v>
      </c>
      <c r="C1002">
        <v>0.45</v>
      </c>
      <c r="D1002">
        <v>0.44</v>
      </c>
      <c r="E1002">
        <v>0.45</v>
      </c>
      <c r="F1002">
        <v>0.09</v>
      </c>
      <c r="G1002">
        <v>1651200</v>
      </c>
      <c r="H1002">
        <v>1965</v>
      </c>
      <c r="I1002">
        <v>12</v>
      </c>
      <c r="J1002">
        <v>4</v>
      </c>
      <c r="K1002">
        <v>21</v>
      </c>
    </row>
    <row r="1003" spans="1:11" x14ac:dyDescent="0.25">
      <c r="A1003" s="2">
        <v>24098</v>
      </c>
      <c r="B1003">
        <v>0.45</v>
      </c>
      <c r="C1003">
        <v>0.45</v>
      </c>
      <c r="D1003">
        <v>0.45</v>
      </c>
      <c r="E1003">
        <v>0.45</v>
      </c>
      <c r="F1003">
        <v>0.09</v>
      </c>
      <c r="G1003">
        <v>345600</v>
      </c>
      <c r="H1003">
        <v>1965</v>
      </c>
      <c r="I1003">
        <v>12</v>
      </c>
      <c r="J1003">
        <v>4</v>
      </c>
      <c r="K1003">
        <v>22</v>
      </c>
    </row>
    <row r="1004" spans="1:11" x14ac:dyDescent="0.25">
      <c r="A1004" s="2">
        <v>24099</v>
      </c>
      <c r="B1004">
        <v>0.45</v>
      </c>
      <c r="C1004">
        <v>0.46</v>
      </c>
      <c r="D1004">
        <v>0.45</v>
      </c>
      <c r="E1004">
        <v>0.46</v>
      </c>
      <c r="F1004">
        <v>0.09</v>
      </c>
      <c r="G1004">
        <v>979200</v>
      </c>
      <c r="H1004">
        <v>1965</v>
      </c>
      <c r="I1004">
        <v>12</v>
      </c>
      <c r="J1004">
        <v>4</v>
      </c>
      <c r="K1004">
        <v>23</v>
      </c>
    </row>
    <row r="1005" spans="1:11" x14ac:dyDescent="0.25">
      <c r="A1005" s="2">
        <v>24103</v>
      </c>
      <c r="B1005">
        <v>0.47</v>
      </c>
      <c r="C1005">
        <v>0.47</v>
      </c>
      <c r="D1005">
        <v>0.47</v>
      </c>
      <c r="E1005">
        <v>0.47</v>
      </c>
      <c r="F1005">
        <v>0.09</v>
      </c>
      <c r="G1005">
        <v>672000</v>
      </c>
      <c r="H1005">
        <v>1965</v>
      </c>
      <c r="I1005">
        <v>12</v>
      </c>
      <c r="J1005">
        <v>4</v>
      </c>
      <c r="K1005">
        <v>27</v>
      </c>
    </row>
    <row r="1006" spans="1:11" x14ac:dyDescent="0.25">
      <c r="A1006" s="2">
        <v>24104</v>
      </c>
      <c r="B1006">
        <v>0.46</v>
      </c>
      <c r="C1006">
        <v>0.46</v>
      </c>
      <c r="D1006">
        <v>0.46</v>
      </c>
      <c r="E1006">
        <v>0.46</v>
      </c>
      <c r="F1006">
        <v>0.09</v>
      </c>
      <c r="G1006">
        <v>902400</v>
      </c>
      <c r="H1006">
        <v>1965</v>
      </c>
      <c r="I1006">
        <v>12</v>
      </c>
      <c r="J1006">
        <v>4</v>
      </c>
      <c r="K1006">
        <v>28</v>
      </c>
    </row>
    <row r="1007" spans="1:11" x14ac:dyDescent="0.25">
      <c r="A1007" s="2">
        <v>24105</v>
      </c>
      <c r="B1007">
        <v>0.46</v>
      </c>
      <c r="C1007">
        <v>0.46</v>
      </c>
      <c r="D1007">
        <v>0.46</v>
      </c>
      <c r="E1007">
        <v>0.46</v>
      </c>
      <c r="F1007">
        <v>0.09</v>
      </c>
      <c r="G1007">
        <v>691200</v>
      </c>
      <c r="H1007">
        <v>1965</v>
      </c>
      <c r="I1007">
        <v>12</v>
      </c>
      <c r="J1007">
        <v>4</v>
      </c>
      <c r="K1007">
        <v>29</v>
      </c>
    </row>
    <row r="1008" spans="1:11" x14ac:dyDescent="0.25">
      <c r="A1008" s="2">
        <v>24106</v>
      </c>
      <c r="B1008">
        <v>0.46</v>
      </c>
      <c r="C1008">
        <v>0.46</v>
      </c>
      <c r="D1008">
        <v>0.45</v>
      </c>
      <c r="E1008">
        <v>0.45</v>
      </c>
      <c r="F1008">
        <v>0.09</v>
      </c>
      <c r="G1008">
        <v>249600</v>
      </c>
      <c r="H1008">
        <v>1965</v>
      </c>
      <c r="I1008">
        <v>12</v>
      </c>
      <c r="J1008">
        <v>4</v>
      </c>
      <c r="K1008">
        <v>30</v>
      </c>
    </row>
    <row r="1009" spans="1:11" x14ac:dyDescent="0.25">
      <c r="A1009" s="2">
        <v>24107</v>
      </c>
      <c r="B1009">
        <v>0.45</v>
      </c>
      <c r="C1009">
        <v>0.45</v>
      </c>
      <c r="D1009">
        <v>0.45</v>
      </c>
      <c r="E1009">
        <v>0.45</v>
      </c>
      <c r="F1009">
        <v>0.09</v>
      </c>
      <c r="G1009">
        <v>76800</v>
      </c>
      <c r="H1009">
        <v>1965</v>
      </c>
      <c r="I1009">
        <v>12</v>
      </c>
      <c r="J1009">
        <v>4</v>
      </c>
      <c r="K1009">
        <v>31</v>
      </c>
    </row>
    <row r="1010" spans="1:11" x14ac:dyDescent="0.25">
      <c r="A1010" s="2">
        <v>24110</v>
      </c>
      <c r="B1010">
        <v>0.45</v>
      </c>
      <c r="C1010">
        <v>0.45</v>
      </c>
      <c r="D1010">
        <v>0.44</v>
      </c>
      <c r="E1010">
        <v>0.45</v>
      </c>
      <c r="F1010">
        <v>0.09</v>
      </c>
      <c r="G1010">
        <v>633600</v>
      </c>
      <c r="H1010">
        <v>1966</v>
      </c>
      <c r="I1010">
        <v>1</v>
      </c>
      <c r="J1010">
        <v>1</v>
      </c>
      <c r="K1010">
        <v>3</v>
      </c>
    </row>
    <row r="1011" spans="1:11" x14ac:dyDescent="0.25">
      <c r="A1011" s="2">
        <v>24111</v>
      </c>
      <c r="B1011">
        <v>0.45</v>
      </c>
      <c r="C1011">
        <v>0.45</v>
      </c>
      <c r="D1011">
        <v>0.45</v>
      </c>
      <c r="E1011">
        <v>0.45</v>
      </c>
      <c r="F1011">
        <v>0.09</v>
      </c>
      <c r="G1011">
        <v>460800</v>
      </c>
      <c r="H1011">
        <v>1966</v>
      </c>
      <c r="I1011">
        <v>1</v>
      </c>
      <c r="J1011">
        <v>1</v>
      </c>
      <c r="K1011">
        <v>4</v>
      </c>
    </row>
    <row r="1012" spans="1:11" x14ac:dyDescent="0.25">
      <c r="A1012" s="2">
        <v>24112</v>
      </c>
      <c r="B1012">
        <v>0.45</v>
      </c>
      <c r="C1012">
        <v>0.45</v>
      </c>
      <c r="D1012">
        <v>0.44</v>
      </c>
      <c r="E1012">
        <v>0.45</v>
      </c>
      <c r="F1012">
        <v>0.09</v>
      </c>
      <c r="G1012">
        <v>1420800</v>
      </c>
      <c r="H1012">
        <v>1966</v>
      </c>
      <c r="I1012">
        <v>1</v>
      </c>
      <c r="J1012">
        <v>1</v>
      </c>
      <c r="K1012">
        <v>5</v>
      </c>
    </row>
    <row r="1013" spans="1:11" x14ac:dyDescent="0.25">
      <c r="A1013" s="2">
        <v>24113</v>
      </c>
      <c r="B1013">
        <v>0.45</v>
      </c>
      <c r="C1013">
        <v>0.45</v>
      </c>
      <c r="D1013">
        <v>0.45</v>
      </c>
      <c r="E1013">
        <v>0.45</v>
      </c>
      <c r="F1013">
        <v>0.09</v>
      </c>
      <c r="G1013">
        <v>537600</v>
      </c>
      <c r="H1013">
        <v>1966</v>
      </c>
      <c r="I1013">
        <v>1</v>
      </c>
      <c r="J1013">
        <v>1</v>
      </c>
      <c r="K1013">
        <v>6</v>
      </c>
    </row>
    <row r="1014" spans="1:11" x14ac:dyDescent="0.25">
      <c r="A1014" s="2">
        <v>24114</v>
      </c>
      <c r="B1014">
        <v>0.45</v>
      </c>
      <c r="C1014">
        <v>0.45</v>
      </c>
      <c r="D1014">
        <v>0.45</v>
      </c>
      <c r="E1014">
        <v>0.45</v>
      </c>
      <c r="F1014">
        <v>0.09</v>
      </c>
      <c r="G1014">
        <v>844800</v>
      </c>
      <c r="H1014">
        <v>1966</v>
      </c>
      <c r="I1014">
        <v>1</v>
      </c>
      <c r="J1014">
        <v>1</v>
      </c>
      <c r="K1014">
        <v>7</v>
      </c>
    </row>
    <row r="1015" spans="1:11" x14ac:dyDescent="0.25">
      <c r="A1015" s="2">
        <v>24117</v>
      </c>
      <c r="B1015">
        <v>0.45</v>
      </c>
      <c r="C1015">
        <v>0.45</v>
      </c>
      <c r="D1015">
        <v>0.45</v>
      </c>
      <c r="E1015">
        <v>0.45</v>
      </c>
      <c r="F1015">
        <v>0.09</v>
      </c>
      <c r="G1015">
        <v>364800</v>
      </c>
      <c r="H1015">
        <v>1966</v>
      </c>
      <c r="I1015">
        <v>1</v>
      </c>
      <c r="J1015">
        <v>1</v>
      </c>
      <c r="K1015">
        <v>10</v>
      </c>
    </row>
    <row r="1016" spans="1:11" x14ac:dyDescent="0.25">
      <c r="A1016" s="2">
        <v>24118</v>
      </c>
      <c r="B1016">
        <v>0.45</v>
      </c>
      <c r="C1016">
        <v>0.45</v>
      </c>
      <c r="D1016">
        <v>0.45</v>
      </c>
      <c r="E1016">
        <v>0.45</v>
      </c>
      <c r="F1016">
        <v>0.09</v>
      </c>
      <c r="G1016">
        <v>460800</v>
      </c>
      <c r="H1016">
        <v>1966</v>
      </c>
      <c r="I1016">
        <v>1</v>
      </c>
      <c r="J1016">
        <v>1</v>
      </c>
      <c r="K1016">
        <v>11</v>
      </c>
    </row>
    <row r="1017" spans="1:11" x14ac:dyDescent="0.25">
      <c r="A1017" s="2">
        <v>24119</v>
      </c>
      <c r="B1017">
        <v>0.45</v>
      </c>
      <c r="C1017">
        <v>0.45</v>
      </c>
      <c r="D1017">
        <v>0.45</v>
      </c>
      <c r="E1017">
        <v>0.45</v>
      </c>
      <c r="F1017">
        <v>0.09</v>
      </c>
      <c r="G1017">
        <v>1977600</v>
      </c>
      <c r="H1017">
        <v>1966</v>
      </c>
      <c r="I1017">
        <v>1</v>
      </c>
      <c r="J1017">
        <v>1</v>
      </c>
      <c r="K1017">
        <v>12</v>
      </c>
    </row>
    <row r="1018" spans="1:11" x14ac:dyDescent="0.25">
      <c r="A1018" s="2">
        <v>24120</v>
      </c>
      <c r="B1018">
        <v>0.45</v>
      </c>
      <c r="C1018">
        <v>0.45</v>
      </c>
      <c r="D1018">
        <v>0.44</v>
      </c>
      <c r="E1018">
        <v>0.44</v>
      </c>
      <c r="F1018">
        <v>0.09</v>
      </c>
      <c r="G1018">
        <v>249600</v>
      </c>
      <c r="H1018">
        <v>1966</v>
      </c>
      <c r="I1018">
        <v>1</v>
      </c>
      <c r="J1018">
        <v>1</v>
      </c>
      <c r="K1018">
        <v>13</v>
      </c>
    </row>
    <row r="1019" spans="1:11" x14ac:dyDescent="0.25">
      <c r="A1019" s="2">
        <v>24121</v>
      </c>
      <c r="B1019">
        <v>0.44</v>
      </c>
      <c r="C1019">
        <v>0.45</v>
      </c>
      <c r="D1019">
        <v>0.44</v>
      </c>
      <c r="E1019">
        <v>0.44</v>
      </c>
      <c r="F1019">
        <v>0.09</v>
      </c>
      <c r="G1019">
        <v>1056000</v>
      </c>
      <c r="H1019">
        <v>1966</v>
      </c>
      <c r="I1019">
        <v>1</v>
      </c>
      <c r="J1019">
        <v>1</v>
      </c>
      <c r="K1019">
        <v>14</v>
      </c>
    </row>
    <row r="1020" spans="1:11" x14ac:dyDescent="0.25">
      <c r="A1020" s="2">
        <v>24124</v>
      </c>
      <c r="B1020">
        <v>0.44</v>
      </c>
      <c r="C1020">
        <v>0.45</v>
      </c>
      <c r="D1020">
        <v>0.44</v>
      </c>
      <c r="E1020">
        <v>0.44</v>
      </c>
      <c r="F1020">
        <v>0.09</v>
      </c>
      <c r="G1020">
        <v>825600</v>
      </c>
      <c r="H1020">
        <v>1966</v>
      </c>
      <c r="I1020">
        <v>1</v>
      </c>
      <c r="J1020">
        <v>1</v>
      </c>
      <c r="K1020">
        <v>17</v>
      </c>
    </row>
    <row r="1021" spans="1:11" x14ac:dyDescent="0.25">
      <c r="A1021" s="2">
        <v>24125</v>
      </c>
      <c r="B1021">
        <v>0.45</v>
      </c>
      <c r="C1021">
        <v>0.45</v>
      </c>
      <c r="D1021">
        <v>0.45</v>
      </c>
      <c r="E1021">
        <v>0.45</v>
      </c>
      <c r="F1021">
        <v>0.09</v>
      </c>
      <c r="G1021">
        <v>614400</v>
      </c>
      <c r="H1021">
        <v>1966</v>
      </c>
      <c r="I1021">
        <v>1</v>
      </c>
      <c r="J1021">
        <v>1</v>
      </c>
      <c r="K1021">
        <v>18</v>
      </c>
    </row>
    <row r="1022" spans="1:11" x14ac:dyDescent="0.25">
      <c r="A1022" s="2">
        <v>24126</v>
      </c>
      <c r="B1022">
        <v>0.45</v>
      </c>
      <c r="C1022">
        <v>0.46</v>
      </c>
      <c r="D1022">
        <v>0.45</v>
      </c>
      <c r="E1022">
        <v>0.45</v>
      </c>
      <c r="F1022">
        <v>0.09</v>
      </c>
      <c r="G1022">
        <v>441600</v>
      </c>
      <c r="H1022">
        <v>1966</v>
      </c>
      <c r="I1022">
        <v>1</v>
      </c>
      <c r="J1022">
        <v>1</v>
      </c>
      <c r="K1022">
        <v>19</v>
      </c>
    </row>
    <row r="1023" spans="1:11" x14ac:dyDescent="0.25">
      <c r="A1023" s="2">
        <v>24127</v>
      </c>
      <c r="B1023">
        <v>0.45</v>
      </c>
      <c r="C1023">
        <v>0.46</v>
      </c>
      <c r="D1023">
        <v>0.45</v>
      </c>
      <c r="E1023">
        <v>0.45</v>
      </c>
      <c r="F1023">
        <v>0.09</v>
      </c>
      <c r="G1023">
        <v>537600</v>
      </c>
      <c r="H1023">
        <v>1966</v>
      </c>
      <c r="I1023">
        <v>1</v>
      </c>
      <c r="J1023">
        <v>1</v>
      </c>
      <c r="K1023">
        <v>20</v>
      </c>
    </row>
    <row r="1024" spans="1:11" x14ac:dyDescent="0.25">
      <c r="A1024" s="2">
        <v>24128</v>
      </c>
      <c r="B1024">
        <v>0.46</v>
      </c>
      <c r="C1024">
        <v>0.46</v>
      </c>
      <c r="D1024">
        <v>0.46</v>
      </c>
      <c r="E1024">
        <v>0.46</v>
      </c>
      <c r="F1024">
        <v>0.09</v>
      </c>
      <c r="G1024">
        <v>691200</v>
      </c>
      <c r="H1024">
        <v>1966</v>
      </c>
      <c r="I1024">
        <v>1</v>
      </c>
      <c r="J1024">
        <v>1</v>
      </c>
      <c r="K1024">
        <v>21</v>
      </c>
    </row>
    <row r="1025" spans="1:11" x14ac:dyDescent="0.25">
      <c r="A1025" s="2">
        <v>24131</v>
      </c>
      <c r="B1025">
        <v>0.46</v>
      </c>
      <c r="C1025">
        <v>0.46</v>
      </c>
      <c r="D1025">
        <v>0.45</v>
      </c>
      <c r="E1025">
        <v>0.45</v>
      </c>
      <c r="F1025">
        <v>0.09</v>
      </c>
      <c r="G1025">
        <v>499200</v>
      </c>
      <c r="H1025">
        <v>1966</v>
      </c>
      <c r="I1025">
        <v>1</v>
      </c>
      <c r="J1025">
        <v>1</v>
      </c>
      <c r="K1025">
        <v>24</v>
      </c>
    </row>
    <row r="1026" spans="1:11" x14ac:dyDescent="0.25">
      <c r="A1026" s="2">
        <v>24132</v>
      </c>
      <c r="B1026">
        <v>0.46</v>
      </c>
      <c r="C1026">
        <v>0.46</v>
      </c>
      <c r="D1026">
        <v>0.46</v>
      </c>
      <c r="E1026">
        <v>0.46</v>
      </c>
      <c r="F1026">
        <v>0.09</v>
      </c>
      <c r="G1026">
        <v>518400</v>
      </c>
      <c r="H1026">
        <v>1966</v>
      </c>
      <c r="I1026">
        <v>1</v>
      </c>
      <c r="J1026">
        <v>1</v>
      </c>
      <c r="K1026">
        <v>25</v>
      </c>
    </row>
    <row r="1027" spans="1:11" x14ac:dyDescent="0.25">
      <c r="A1027" s="2">
        <v>24133</v>
      </c>
      <c r="B1027">
        <v>0.46</v>
      </c>
      <c r="C1027">
        <v>0.46</v>
      </c>
      <c r="D1027">
        <v>0.45</v>
      </c>
      <c r="E1027">
        <v>0.45</v>
      </c>
      <c r="F1027">
        <v>0.09</v>
      </c>
      <c r="G1027">
        <v>864000</v>
      </c>
      <c r="H1027">
        <v>1966</v>
      </c>
      <c r="I1027">
        <v>1</v>
      </c>
      <c r="J1027">
        <v>1</v>
      </c>
      <c r="K1027">
        <v>26</v>
      </c>
    </row>
    <row r="1028" spans="1:11" x14ac:dyDescent="0.25">
      <c r="A1028" s="2">
        <v>24134</v>
      </c>
      <c r="B1028">
        <v>0.45</v>
      </c>
      <c r="C1028">
        <v>0.45</v>
      </c>
      <c r="D1028">
        <v>0.45</v>
      </c>
      <c r="E1028">
        <v>0.45</v>
      </c>
      <c r="F1028">
        <v>0.09</v>
      </c>
      <c r="G1028">
        <v>403200</v>
      </c>
      <c r="H1028">
        <v>1966</v>
      </c>
      <c r="I1028">
        <v>1</v>
      </c>
      <c r="J1028">
        <v>1</v>
      </c>
      <c r="K1028">
        <v>27</v>
      </c>
    </row>
    <row r="1029" spans="1:11" x14ac:dyDescent="0.25">
      <c r="A1029" s="2">
        <v>24135</v>
      </c>
      <c r="B1029">
        <v>0.45</v>
      </c>
      <c r="C1029">
        <v>0.46</v>
      </c>
      <c r="D1029">
        <v>0.45</v>
      </c>
      <c r="E1029">
        <v>0.46</v>
      </c>
      <c r="F1029">
        <v>0.09</v>
      </c>
      <c r="G1029">
        <v>576000</v>
      </c>
      <c r="H1029">
        <v>1966</v>
      </c>
      <c r="I1029">
        <v>1</v>
      </c>
      <c r="J1029">
        <v>1</v>
      </c>
      <c r="K1029">
        <v>28</v>
      </c>
    </row>
    <row r="1030" spans="1:11" x14ac:dyDescent="0.25">
      <c r="A1030" s="2">
        <v>24138</v>
      </c>
      <c r="B1030">
        <v>0.46</v>
      </c>
      <c r="C1030">
        <v>0.46</v>
      </c>
      <c r="D1030">
        <v>0.45</v>
      </c>
      <c r="E1030">
        <v>0.45</v>
      </c>
      <c r="F1030">
        <v>0.09</v>
      </c>
      <c r="G1030">
        <v>710400</v>
      </c>
      <c r="H1030">
        <v>1966</v>
      </c>
      <c r="I1030">
        <v>1</v>
      </c>
      <c r="J1030">
        <v>1</v>
      </c>
      <c r="K1030">
        <v>31</v>
      </c>
    </row>
    <row r="1031" spans="1:11" x14ac:dyDescent="0.25">
      <c r="A1031" s="2">
        <v>24139</v>
      </c>
      <c r="B1031">
        <v>0.45</v>
      </c>
      <c r="C1031">
        <v>0.46</v>
      </c>
      <c r="D1031">
        <v>0.45</v>
      </c>
      <c r="E1031">
        <v>0.46</v>
      </c>
      <c r="F1031">
        <v>0.09</v>
      </c>
      <c r="G1031">
        <v>748800</v>
      </c>
      <c r="H1031">
        <v>1966</v>
      </c>
      <c r="I1031">
        <v>2</v>
      </c>
      <c r="J1031">
        <v>1</v>
      </c>
      <c r="K1031">
        <v>1</v>
      </c>
    </row>
    <row r="1032" spans="1:11" x14ac:dyDescent="0.25">
      <c r="A1032" s="2">
        <v>24140</v>
      </c>
      <c r="B1032">
        <v>0.46</v>
      </c>
      <c r="C1032">
        <v>0.46</v>
      </c>
      <c r="D1032">
        <v>0.45</v>
      </c>
      <c r="E1032">
        <v>0.45</v>
      </c>
      <c r="F1032">
        <v>0.09</v>
      </c>
      <c r="G1032">
        <v>384000</v>
      </c>
      <c r="H1032">
        <v>1966</v>
      </c>
      <c r="I1032">
        <v>2</v>
      </c>
      <c r="J1032">
        <v>1</v>
      </c>
      <c r="K1032">
        <v>2</v>
      </c>
    </row>
    <row r="1033" spans="1:11" x14ac:dyDescent="0.25">
      <c r="A1033" s="2">
        <v>24141</v>
      </c>
      <c r="B1033">
        <v>0.45</v>
      </c>
      <c r="C1033">
        <v>0.46</v>
      </c>
      <c r="D1033">
        <v>0.45</v>
      </c>
      <c r="E1033">
        <v>0.45</v>
      </c>
      <c r="F1033">
        <v>0.09</v>
      </c>
      <c r="G1033">
        <v>710400</v>
      </c>
      <c r="H1033">
        <v>1966</v>
      </c>
      <c r="I1033">
        <v>2</v>
      </c>
      <c r="J1033">
        <v>1</v>
      </c>
      <c r="K1033">
        <v>3</v>
      </c>
    </row>
    <row r="1034" spans="1:11" x14ac:dyDescent="0.25">
      <c r="A1034" s="2">
        <v>24142</v>
      </c>
      <c r="B1034">
        <v>0.45</v>
      </c>
      <c r="C1034">
        <v>0.45</v>
      </c>
      <c r="D1034">
        <v>0.45</v>
      </c>
      <c r="E1034">
        <v>0.45</v>
      </c>
      <c r="F1034">
        <v>0.09</v>
      </c>
      <c r="G1034">
        <v>595200</v>
      </c>
      <c r="H1034">
        <v>1966</v>
      </c>
      <c r="I1034">
        <v>2</v>
      </c>
      <c r="J1034">
        <v>1</v>
      </c>
      <c r="K1034">
        <v>4</v>
      </c>
    </row>
    <row r="1035" spans="1:11" x14ac:dyDescent="0.25">
      <c r="A1035" s="2">
        <v>24145</v>
      </c>
      <c r="B1035">
        <v>0.45</v>
      </c>
      <c r="C1035">
        <v>0.45</v>
      </c>
      <c r="D1035">
        <v>0.45</v>
      </c>
      <c r="E1035">
        <v>0.45</v>
      </c>
      <c r="F1035">
        <v>0.09</v>
      </c>
      <c r="G1035">
        <v>921600</v>
      </c>
      <c r="H1035">
        <v>1966</v>
      </c>
      <c r="I1035">
        <v>2</v>
      </c>
      <c r="J1035">
        <v>1</v>
      </c>
      <c r="K1035">
        <v>7</v>
      </c>
    </row>
    <row r="1036" spans="1:11" x14ac:dyDescent="0.25">
      <c r="A1036" s="2">
        <v>24146</v>
      </c>
      <c r="B1036">
        <v>0.45</v>
      </c>
      <c r="C1036">
        <v>0.45</v>
      </c>
      <c r="D1036">
        <v>0.44</v>
      </c>
      <c r="E1036">
        <v>0.44</v>
      </c>
      <c r="F1036">
        <v>0.09</v>
      </c>
      <c r="G1036">
        <v>422400</v>
      </c>
      <c r="H1036">
        <v>1966</v>
      </c>
      <c r="I1036">
        <v>2</v>
      </c>
      <c r="J1036">
        <v>1</v>
      </c>
      <c r="K1036">
        <v>8</v>
      </c>
    </row>
    <row r="1037" spans="1:11" x14ac:dyDescent="0.25">
      <c r="A1037" s="2">
        <v>24147</v>
      </c>
      <c r="B1037">
        <v>0.44</v>
      </c>
      <c r="C1037">
        <v>0.45</v>
      </c>
      <c r="D1037">
        <v>0.44</v>
      </c>
      <c r="E1037">
        <v>0.45</v>
      </c>
      <c r="F1037">
        <v>0.09</v>
      </c>
      <c r="G1037">
        <v>422400</v>
      </c>
      <c r="H1037">
        <v>1966</v>
      </c>
      <c r="I1037">
        <v>2</v>
      </c>
      <c r="J1037">
        <v>1</v>
      </c>
      <c r="K1037">
        <v>9</v>
      </c>
    </row>
    <row r="1038" spans="1:11" x14ac:dyDescent="0.25">
      <c r="A1038" s="2">
        <v>24148</v>
      </c>
      <c r="B1038">
        <v>0.44</v>
      </c>
      <c r="C1038">
        <v>0.44</v>
      </c>
      <c r="D1038">
        <v>0.44</v>
      </c>
      <c r="E1038">
        <v>0.44</v>
      </c>
      <c r="F1038">
        <v>0.09</v>
      </c>
      <c r="G1038">
        <v>748800</v>
      </c>
      <c r="H1038">
        <v>1966</v>
      </c>
      <c r="I1038">
        <v>2</v>
      </c>
      <c r="J1038">
        <v>1</v>
      </c>
      <c r="K1038">
        <v>10</v>
      </c>
    </row>
    <row r="1039" spans="1:11" x14ac:dyDescent="0.25">
      <c r="A1039" s="2">
        <v>24149</v>
      </c>
      <c r="B1039">
        <v>0.44</v>
      </c>
      <c r="C1039">
        <v>0.45</v>
      </c>
      <c r="D1039">
        <v>0.44</v>
      </c>
      <c r="E1039">
        <v>0.44</v>
      </c>
      <c r="F1039">
        <v>0.09</v>
      </c>
      <c r="G1039">
        <v>1132800</v>
      </c>
      <c r="H1039">
        <v>1966</v>
      </c>
      <c r="I1039">
        <v>2</v>
      </c>
      <c r="J1039">
        <v>1</v>
      </c>
      <c r="K1039">
        <v>11</v>
      </c>
    </row>
    <row r="1040" spans="1:11" x14ac:dyDescent="0.25">
      <c r="A1040" s="2">
        <v>24152</v>
      </c>
      <c r="B1040">
        <v>0.44</v>
      </c>
      <c r="C1040">
        <v>0.45</v>
      </c>
      <c r="D1040">
        <v>0.44</v>
      </c>
      <c r="E1040">
        <v>0.44</v>
      </c>
      <c r="F1040">
        <v>0.09</v>
      </c>
      <c r="G1040">
        <v>384000</v>
      </c>
      <c r="H1040">
        <v>1966</v>
      </c>
      <c r="I1040">
        <v>2</v>
      </c>
      <c r="J1040">
        <v>1</v>
      </c>
      <c r="K1040">
        <v>14</v>
      </c>
    </row>
    <row r="1041" spans="1:11" x14ac:dyDescent="0.25">
      <c r="A1041" s="2">
        <v>24153</v>
      </c>
      <c r="B1041">
        <v>0.44</v>
      </c>
      <c r="C1041">
        <v>0.45</v>
      </c>
      <c r="D1041">
        <v>0.44</v>
      </c>
      <c r="E1041">
        <v>0.44</v>
      </c>
      <c r="F1041">
        <v>0.09</v>
      </c>
      <c r="G1041">
        <v>499200</v>
      </c>
      <c r="H1041">
        <v>1966</v>
      </c>
      <c r="I1041">
        <v>2</v>
      </c>
      <c r="J1041">
        <v>1</v>
      </c>
      <c r="K1041">
        <v>15</v>
      </c>
    </row>
    <row r="1042" spans="1:11" x14ac:dyDescent="0.25">
      <c r="A1042" s="2">
        <v>24154</v>
      </c>
      <c r="B1042">
        <v>0.44</v>
      </c>
      <c r="C1042">
        <v>0.44</v>
      </c>
      <c r="D1042">
        <v>0.44</v>
      </c>
      <c r="E1042">
        <v>0.44</v>
      </c>
      <c r="F1042">
        <v>0.09</v>
      </c>
      <c r="G1042">
        <v>844800</v>
      </c>
      <c r="H1042">
        <v>1966</v>
      </c>
      <c r="I1042">
        <v>2</v>
      </c>
      <c r="J1042">
        <v>1</v>
      </c>
      <c r="K1042">
        <v>16</v>
      </c>
    </row>
    <row r="1043" spans="1:11" x14ac:dyDescent="0.25">
      <c r="A1043" s="2">
        <v>24155</v>
      </c>
      <c r="B1043">
        <v>0.44</v>
      </c>
      <c r="C1043">
        <v>0.44</v>
      </c>
      <c r="D1043">
        <v>0.43</v>
      </c>
      <c r="E1043">
        <v>0.43</v>
      </c>
      <c r="F1043">
        <v>0.08</v>
      </c>
      <c r="G1043">
        <v>422400</v>
      </c>
      <c r="H1043">
        <v>1966</v>
      </c>
      <c r="I1043">
        <v>2</v>
      </c>
      <c r="J1043">
        <v>1</v>
      </c>
      <c r="K1043">
        <v>17</v>
      </c>
    </row>
    <row r="1044" spans="1:11" x14ac:dyDescent="0.25">
      <c r="A1044" s="2">
        <v>24156</v>
      </c>
      <c r="B1044">
        <v>0.43</v>
      </c>
      <c r="C1044">
        <v>0.43</v>
      </c>
      <c r="D1044">
        <v>0.42</v>
      </c>
      <c r="E1044">
        <v>0.43</v>
      </c>
      <c r="F1044">
        <v>0.08</v>
      </c>
      <c r="G1044">
        <v>633600</v>
      </c>
      <c r="H1044">
        <v>1966</v>
      </c>
      <c r="I1044">
        <v>2</v>
      </c>
      <c r="J1044">
        <v>1</v>
      </c>
      <c r="K1044">
        <v>18</v>
      </c>
    </row>
    <row r="1045" spans="1:11" x14ac:dyDescent="0.25">
      <c r="A1045" s="2">
        <v>24159</v>
      </c>
      <c r="B1045">
        <v>0.43</v>
      </c>
      <c r="C1045">
        <v>0.43</v>
      </c>
      <c r="D1045">
        <v>0.43</v>
      </c>
      <c r="E1045">
        <v>0.43</v>
      </c>
      <c r="F1045">
        <v>0.08</v>
      </c>
      <c r="G1045">
        <v>1305600</v>
      </c>
      <c r="H1045">
        <v>1966</v>
      </c>
      <c r="I1045">
        <v>2</v>
      </c>
      <c r="J1045">
        <v>1</v>
      </c>
      <c r="K1045">
        <v>21</v>
      </c>
    </row>
    <row r="1046" spans="1:11" x14ac:dyDescent="0.25">
      <c r="A1046" s="2">
        <v>24161</v>
      </c>
      <c r="B1046">
        <v>0.43</v>
      </c>
      <c r="C1046">
        <v>0.43</v>
      </c>
      <c r="D1046">
        <v>0.43</v>
      </c>
      <c r="E1046">
        <v>0.43</v>
      </c>
      <c r="F1046">
        <v>0.08</v>
      </c>
      <c r="G1046">
        <v>556800</v>
      </c>
      <c r="H1046">
        <v>1966</v>
      </c>
      <c r="I1046">
        <v>2</v>
      </c>
      <c r="J1046">
        <v>1</v>
      </c>
      <c r="K1046">
        <v>23</v>
      </c>
    </row>
    <row r="1047" spans="1:11" x14ac:dyDescent="0.25">
      <c r="A1047" s="2">
        <v>24162</v>
      </c>
      <c r="B1047">
        <v>0.43</v>
      </c>
      <c r="C1047">
        <v>0.43</v>
      </c>
      <c r="D1047">
        <v>0.42</v>
      </c>
      <c r="E1047">
        <v>0.42</v>
      </c>
      <c r="F1047">
        <v>0.08</v>
      </c>
      <c r="G1047">
        <v>1977600</v>
      </c>
      <c r="H1047">
        <v>1966</v>
      </c>
      <c r="I1047">
        <v>2</v>
      </c>
      <c r="J1047">
        <v>1</v>
      </c>
      <c r="K1047">
        <v>24</v>
      </c>
    </row>
    <row r="1048" spans="1:11" x14ac:dyDescent="0.25">
      <c r="A1048" s="2">
        <v>24163</v>
      </c>
      <c r="B1048">
        <v>0.42</v>
      </c>
      <c r="C1048">
        <v>0.43</v>
      </c>
      <c r="D1048">
        <v>0.42</v>
      </c>
      <c r="E1048">
        <v>0.42</v>
      </c>
      <c r="F1048">
        <v>0.08</v>
      </c>
      <c r="G1048">
        <v>921600</v>
      </c>
      <c r="H1048">
        <v>1966</v>
      </c>
      <c r="I1048">
        <v>2</v>
      </c>
      <c r="J1048">
        <v>1</v>
      </c>
      <c r="K1048">
        <v>25</v>
      </c>
    </row>
    <row r="1049" spans="1:11" x14ac:dyDescent="0.25">
      <c r="A1049" s="2">
        <v>24166</v>
      </c>
      <c r="B1049">
        <v>0.42</v>
      </c>
      <c r="C1049">
        <v>0.42</v>
      </c>
      <c r="D1049">
        <v>0.41</v>
      </c>
      <c r="E1049">
        <v>0.41</v>
      </c>
      <c r="F1049">
        <v>0.08</v>
      </c>
      <c r="G1049">
        <v>940800</v>
      </c>
      <c r="H1049">
        <v>1966</v>
      </c>
      <c r="I1049">
        <v>2</v>
      </c>
      <c r="J1049">
        <v>1</v>
      </c>
      <c r="K1049">
        <v>28</v>
      </c>
    </row>
    <row r="1050" spans="1:11" x14ac:dyDescent="0.25">
      <c r="A1050" s="2">
        <v>24167</v>
      </c>
      <c r="B1050">
        <v>0.41</v>
      </c>
      <c r="C1050">
        <v>0.41</v>
      </c>
      <c r="D1050">
        <v>0.4</v>
      </c>
      <c r="E1050">
        <v>0.4</v>
      </c>
      <c r="F1050">
        <v>0.08</v>
      </c>
      <c r="G1050">
        <v>1555200</v>
      </c>
      <c r="H1050">
        <v>1966</v>
      </c>
      <c r="I1050">
        <v>3</v>
      </c>
      <c r="J1050">
        <v>1</v>
      </c>
      <c r="K1050">
        <v>1</v>
      </c>
    </row>
    <row r="1051" spans="1:11" x14ac:dyDescent="0.25">
      <c r="A1051" s="2">
        <v>24168</v>
      </c>
      <c r="B1051">
        <v>0.4</v>
      </c>
      <c r="C1051">
        <v>0.41</v>
      </c>
      <c r="D1051">
        <v>0.4</v>
      </c>
      <c r="E1051">
        <v>0.4</v>
      </c>
      <c r="F1051">
        <v>0.08</v>
      </c>
      <c r="G1051">
        <v>1209600</v>
      </c>
      <c r="H1051">
        <v>1966</v>
      </c>
      <c r="I1051">
        <v>3</v>
      </c>
      <c r="J1051">
        <v>1</v>
      </c>
      <c r="K1051">
        <v>2</v>
      </c>
    </row>
    <row r="1052" spans="1:11" x14ac:dyDescent="0.25">
      <c r="A1052" s="2">
        <v>24169</v>
      </c>
      <c r="B1052">
        <v>0.4</v>
      </c>
      <c r="C1052">
        <v>0.41</v>
      </c>
      <c r="D1052">
        <v>0.4</v>
      </c>
      <c r="E1052">
        <v>0.4</v>
      </c>
      <c r="F1052">
        <v>0.08</v>
      </c>
      <c r="G1052">
        <v>1766400</v>
      </c>
      <c r="H1052">
        <v>1966</v>
      </c>
      <c r="I1052">
        <v>3</v>
      </c>
      <c r="J1052">
        <v>1</v>
      </c>
      <c r="K1052">
        <v>3</v>
      </c>
    </row>
    <row r="1053" spans="1:11" x14ac:dyDescent="0.25">
      <c r="A1053" s="2">
        <v>24170</v>
      </c>
      <c r="B1053">
        <v>0.4</v>
      </c>
      <c r="C1053">
        <v>0.4</v>
      </c>
      <c r="D1053">
        <v>0.4</v>
      </c>
      <c r="E1053">
        <v>0.4</v>
      </c>
      <c r="F1053">
        <v>0.08</v>
      </c>
      <c r="G1053">
        <v>1094400</v>
      </c>
      <c r="H1053">
        <v>1966</v>
      </c>
      <c r="I1053">
        <v>3</v>
      </c>
      <c r="J1053">
        <v>1</v>
      </c>
      <c r="K1053">
        <v>4</v>
      </c>
    </row>
    <row r="1054" spans="1:11" x14ac:dyDescent="0.25">
      <c r="A1054" s="2">
        <v>24173</v>
      </c>
      <c r="B1054">
        <v>0.4</v>
      </c>
      <c r="C1054">
        <v>0.4</v>
      </c>
      <c r="D1054">
        <v>0.4</v>
      </c>
      <c r="E1054">
        <v>0.4</v>
      </c>
      <c r="F1054">
        <v>0.08</v>
      </c>
      <c r="G1054">
        <v>998400</v>
      </c>
      <c r="H1054">
        <v>1966</v>
      </c>
      <c r="I1054">
        <v>3</v>
      </c>
      <c r="J1054">
        <v>1</v>
      </c>
      <c r="K1054">
        <v>7</v>
      </c>
    </row>
    <row r="1055" spans="1:11" x14ac:dyDescent="0.25">
      <c r="A1055" s="2">
        <v>24174</v>
      </c>
      <c r="B1055">
        <v>0.4</v>
      </c>
      <c r="C1055">
        <v>0.41</v>
      </c>
      <c r="D1055">
        <v>0.4</v>
      </c>
      <c r="E1055">
        <v>0.41</v>
      </c>
      <c r="F1055">
        <v>0.08</v>
      </c>
      <c r="G1055">
        <v>2054400</v>
      </c>
      <c r="H1055">
        <v>1966</v>
      </c>
      <c r="I1055">
        <v>3</v>
      </c>
      <c r="J1055">
        <v>1</v>
      </c>
      <c r="K1055">
        <v>8</v>
      </c>
    </row>
    <row r="1056" spans="1:11" x14ac:dyDescent="0.25">
      <c r="A1056" s="2">
        <v>24175</v>
      </c>
      <c r="B1056">
        <v>0.41</v>
      </c>
      <c r="C1056">
        <v>0.41</v>
      </c>
      <c r="D1056">
        <v>0.41</v>
      </c>
      <c r="E1056">
        <v>0.41</v>
      </c>
      <c r="F1056">
        <v>0.08</v>
      </c>
      <c r="G1056">
        <v>595200</v>
      </c>
      <c r="H1056">
        <v>1966</v>
      </c>
      <c r="I1056">
        <v>3</v>
      </c>
      <c r="J1056">
        <v>1</v>
      </c>
      <c r="K1056">
        <v>9</v>
      </c>
    </row>
    <row r="1057" spans="1:11" x14ac:dyDescent="0.25">
      <c r="A1057" s="2">
        <v>24176</v>
      </c>
      <c r="B1057">
        <v>0.41</v>
      </c>
      <c r="C1057">
        <v>0.41</v>
      </c>
      <c r="D1057">
        <v>0.4</v>
      </c>
      <c r="E1057">
        <v>0.4</v>
      </c>
      <c r="F1057">
        <v>0.08</v>
      </c>
      <c r="G1057">
        <v>1267200</v>
      </c>
      <c r="H1057">
        <v>1966</v>
      </c>
      <c r="I1057">
        <v>3</v>
      </c>
      <c r="J1057">
        <v>1</v>
      </c>
      <c r="K1057">
        <v>10</v>
      </c>
    </row>
    <row r="1058" spans="1:11" x14ac:dyDescent="0.25">
      <c r="A1058" s="2">
        <v>24177</v>
      </c>
      <c r="B1058">
        <v>0.4</v>
      </c>
      <c r="C1058">
        <v>0.41</v>
      </c>
      <c r="D1058">
        <v>0.4</v>
      </c>
      <c r="E1058">
        <v>0.41</v>
      </c>
      <c r="F1058">
        <v>0.08</v>
      </c>
      <c r="G1058">
        <v>748800</v>
      </c>
      <c r="H1058">
        <v>1966</v>
      </c>
      <c r="I1058">
        <v>3</v>
      </c>
      <c r="J1058">
        <v>1</v>
      </c>
      <c r="K1058">
        <v>11</v>
      </c>
    </row>
    <row r="1059" spans="1:11" x14ac:dyDescent="0.25">
      <c r="A1059" s="2">
        <v>24180</v>
      </c>
      <c r="B1059">
        <v>0.41</v>
      </c>
      <c r="C1059">
        <v>0.41</v>
      </c>
      <c r="D1059">
        <v>0.4</v>
      </c>
      <c r="E1059">
        <v>0.4</v>
      </c>
      <c r="F1059">
        <v>0.08</v>
      </c>
      <c r="G1059">
        <v>2707200</v>
      </c>
      <c r="H1059">
        <v>1966</v>
      </c>
      <c r="I1059">
        <v>3</v>
      </c>
      <c r="J1059">
        <v>1</v>
      </c>
      <c r="K1059">
        <v>14</v>
      </c>
    </row>
    <row r="1060" spans="1:11" x14ac:dyDescent="0.25">
      <c r="A1060" s="2">
        <v>24181</v>
      </c>
      <c r="B1060">
        <v>0.4</v>
      </c>
      <c r="C1060">
        <v>0.4</v>
      </c>
      <c r="D1060">
        <v>0.4</v>
      </c>
      <c r="E1060">
        <v>0.4</v>
      </c>
      <c r="F1060">
        <v>0.08</v>
      </c>
      <c r="G1060">
        <v>576000</v>
      </c>
      <c r="H1060">
        <v>1966</v>
      </c>
      <c r="I1060">
        <v>3</v>
      </c>
      <c r="J1060">
        <v>1</v>
      </c>
      <c r="K1060">
        <v>15</v>
      </c>
    </row>
    <row r="1061" spans="1:11" x14ac:dyDescent="0.25">
      <c r="A1061" s="2">
        <v>24182</v>
      </c>
      <c r="B1061">
        <v>0.4</v>
      </c>
      <c r="C1061">
        <v>0.41</v>
      </c>
      <c r="D1061">
        <v>0.4</v>
      </c>
      <c r="E1061">
        <v>0.4</v>
      </c>
      <c r="F1061">
        <v>0.08</v>
      </c>
      <c r="G1061">
        <v>960000</v>
      </c>
      <c r="H1061">
        <v>1966</v>
      </c>
      <c r="I1061">
        <v>3</v>
      </c>
      <c r="J1061">
        <v>1</v>
      </c>
      <c r="K1061">
        <v>16</v>
      </c>
    </row>
    <row r="1062" spans="1:11" x14ac:dyDescent="0.25">
      <c r="A1062" s="2">
        <v>24183</v>
      </c>
      <c r="B1062">
        <v>0.4</v>
      </c>
      <c r="C1062">
        <v>0.41</v>
      </c>
      <c r="D1062">
        <v>0.4</v>
      </c>
      <c r="E1062">
        <v>0.41</v>
      </c>
      <c r="F1062">
        <v>0.08</v>
      </c>
      <c r="G1062">
        <v>537600</v>
      </c>
      <c r="H1062">
        <v>1966</v>
      </c>
      <c r="I1062">
        <v>3</v>
      </c>
      <c r="J1062">
        <v>1</v>
      </c>
      <c r="K1062">
        <v>17</v>
      </c>
    </row>
    <row r="1063" spans="1:11" x14ac:dyDescent="0.25">
      <c r="A1063" s="2">
        <v>24184</v>
      </c>
      <c r="B1063">
        <v>0.41</v>
      </c>
      <c r="C1063">
        <v>0.41</v>
      </c>
      <c r="D1063">
        <v>0.41</v>
      </c>
      <c r="E1063">
        <v>0.41</v>
      </c>
      <c r="F1063">
        <v>0.08</v>
      </c>
      <c r="G1063">
        <v>1017600</v>
      </c>
      <c r="H1063">
        <v>1966</v>
      </c>
      <c r="I1063">
        <v>3</v>
      </c>
      <c r="J1063">
        <v>1</v>
      </c>
      <c r="K1063">
        <v>18</v>
      </c>
    </row>
    <row r="1064" spans="1:11" x14ac:dyDescent="0.25">
      <c r="A1064" s="2">
        <v>24187</v>
      </c>
      <c r="B1064">
        <v>0.41</v>
      </c>
      <c r="C1064">
        <v>0.42</v>
      </c>
      <c r="D1064">
        <v>0.41</v>
      </c>
      <c r="E1064">
        <v>0.41</v>
      </c>
      <c r="F1064">
        <v>0.08</v>
      </c>
      <c r="G1064">
        <v>614400</v>
      </c>
      <c r="H1064">
        <v>1966</v>
      </c>
      <c r="I1064">
        <v>3</v>
      </c>
      <c r="J1064">
        <v>1</v>
      </c>
      <c r="K1064">
        <v>21</v>
      </c>
    </row>
    <row r="1065" spans="1:11" x14ac:dyDescent="0.25">
      <c r="A1065" s="2">
        <v>24188</v>
      </c>
      <c r="B1065">
        <v>0.41</v>
      </c>
      <c r="C1065">
        <v>0.42</v>
      </c>
      <c r="D1065">
        <v>0.41</v>
      </c>
      <c r="E1065">
        <v>0.42</v>
      </c>
      <c r="F1065">
        <v>0.08</v>
      </c>
      <c r="G1065">
        <v>1324800</v>
      </c>
      <c r="H1065">
        <v>1966</v>
      </c>
      <c r="I1065">
        <v>3</v>
      </c>
      <c r="J1065">
        <v>1</v>
      </c>
      <c r="K1065">
        <v>22</v>
      </c>
    </row>
    <row r="1066" spans="1:11" x14ac:dyDescent="0.25">
      <c r="A1066" s="2">
        <v>24189</v>
      </c>
      <c r="B1066">
        <v>0.42</v>
      </c>
      <c r="C1066">
        <v>0.42</v>
      </c>
      <c r="D1066">
        <v>0.42</v>
      </c>
      <c r="E1066">
        <v>0.42</v>
      </c>
      <c r="F1066">
        <v>0.08</v>
      </c>
      <c r="G1066">
        <v>864000</v>
      </c>
      <c r="H1066">
        <v>1966</v>
      </c>
      <c r="I1066">
        <v>3</v>
      </c>
      <c r="J1066">
        <v>1</v>
      </c>
      <c r="K1066">
        <v>23</v>
      </c>
    </row>
    <row r="1067" spans="1:11" x14ac:dyDescent="0.25">
      <c r="A1067" s="2">
        <v>24190</v>
      </c>
      <c r="B1067">
        <v>0.42</v>
      </c>
      <c r="C1067">
        <v>0.42</v>
      </c>
      <c r="D1067">
        <v>0.42</v>
      </c>
      <c r="E1067">
        <v>0.42</v>
      </c>
      <c r="F1067">
        <v>0.08</v>
      </c>
      <c r="G1067">
        <v>595200</v>
      </c>
      <c r="H1067">
        <v>1966</v>
      </c>
      <c r="I1067">
        <v>3</v>
      </c>
      <c r="J1067">
        <v>1</v>
      </c>
      <c r="K1067">
        <v>24</v>
      </c>
    </row>
    <row r="1068" spans="1:11" x14ac:dyDescent="0.25">
      <c r="A1068" s="2">
        <v>24191</v>
      </c>
      <c r="B1068">
        <v>0.42</v>
      </c>
      <c r="C1068">
        <v>0.42</v>
      </c>
      <c r="D1068">
        <v>0.42</v>
      </c>
      <c r="E1068">
        <v>0.42</v>
      </c>
      <c r="F1068">
        <v>0.08</v>
      </c>
      <c r="G1068">
        <v>556800</v>
      </c>
      <c r="H1068">
        <v>1966</v>
      </c>
      <c r="I1068">
        <v>3</v>
      </c>
      <c r="J1068">
        <v>1</v>
      </c>
      <c r="K1068">
        <v>25</v>
      </c>
    </row>
    <row r="1069" spans="1:11" x14ac:dyDescent="0.25">
      <c r="A1069" s="2">
        <v>24194</v>
      </c>
      <c r="B1069">
        <v>0.42</v>
      </c>
      <c r="C1069">
        <v>0.42</v>
      </c>
      <c r="D1069">
        <v>0.42</v>
      </c>
      <c r="E1069">
        <v>0.42</v>
      </c>
      <c r="F1069">
        <v>0.08</v>
      </c>
      <c r="G1069">
        <v>576000</v>
      </c>
      <c r="H1069">
        <v>1966</v>
      </c>
      <c r="I1069">
        <v>3</v>
      </c>
      <c r="J1069">
        <v>1</v>
      </c>
      <c r="K1069">
        <v>28</v>
      </c>
    </row>
    <row r="1070" spans="1:11" x14ac:dyDescent="0.25">
      <c r="A1070" s="2">
        <v>24195</v>
      </c>
      <c r="B1070">
        <v>0.42</v>
      </c>
      <c r="C1070">
        <v>0.42</v>
      </c>
      <c r="D1070">
        <v>0.41</v>
      </c>
      <c r="E1070">
        <v>0.42</v>
      </c>
      <c r="F1070">
        <v>0.08</v>
      </c>
      <c r="G1070">
        <v>576000</v>
      </c>
      <c r="H1070">
        <v>1966</v>
      </c>
      <c r="I1070">
        <v>3</v>
      </c>
      <c r="J1070">
        <v>1</v>
      </c>
      <c r="K1070">
        <v>29</v>
      </c>
    </row>
    <row r="1071" spans="1:11" x14ac:dyDescent="0.25">
      <c r="A1071" s="2">
        <v>24196</v>
      </c>
      <c r="B1071">
        <v>0.42</v>
      </c>
      <c r="C1071">
        <v>0.43</v>
      </c>
      <c r="D1071">
        <v>0.42</v>
      </c>
      <c r="E1071">
        <v>0.43</v>
      </c>
      <c r="F1071">
        <v>0.08</v>
      </c>
      <c r="G1071">
        <v>1132800</v>
      </c>
      <c r="H1071">
        <v>1966</v>
      </c>
      <c r="I1071">
        <v>3</v>
      </c>
      <c r="J1071">
        <v>1</v>
      </c>
      <c r="K1071">
        <v>30</v>
      </c>
    </row>
    <row r="1072" spans="1:11" x14ac:dyDescent="0.25">
      <c r="A1072" s="2">
        <v>24197</v>
      </c>
      <c r="B1072">
        <v>0.43</v>
      </c>
      <c r="C1072">
        <v>0.44</v>
      </c>
      <c r="D1072">
        <v>0.43</v>
      </c>
      <c r="E1072">
        <v>0.44</v>
      </c>
      <c r="F1072">
        <v>0.09</v>
      </c>
      <c r="G1072">
        <v>940800</v>
      </c>
      <c r="H1072">
        <v>1966</v>
      </c>
      <c r="I1072">
        <v>3</v>
      </c>
      <c r="J1072">
        <v>1</v>
      </c>
      <c r="K1072">
        <v>31</v>
      </c>
    </row>
    <row r="1073" spans="1:11" x14ac:dyDescent="0.25">
      <c r="A1073" s="2">
        <v>24198</v>
      </c>
      <c r="B1073">
        <v>0.44</v>
      </c>
      <c r="C1073">
        <v>0.44</v>
      </c>
      <c r="D1073">
        <v>0.44</v>
      </c>
      <c r="E1073">
        <v>0.44</v>
      </c>
      <c r="F1073">
        <v>0.09</v>
      </c>
      <c r="G1073">
        <v>921600</v>
      </c>
      <c r="H1073">
        <v>1966</v>
      </c>
      <c r="I1073">
        <v>4</v>
      </c>
      <c r="J1073">
        <v>2</v>
      </c>
      <c r="K1073">
        <v>1</v>
      </c>
    </row>
    <row r="1074" spans="1:11" x14ac:dyDescent="0.25">
      <c r="A1074" s="2">
        <v>24201</v>
      </c>
      <c r="B1074">
        <v>0.44</v>
      </c>
      <c r="C1074">
        <v>0.44</v>
      </c>
      <c r="D1074">
        <v>0.43</v>
      </c>
      <c r="E1074">
        <v>0.43</v>
      </c>
      <c r="F1074">
        <v>0.09</v>
      </c>
      <c r="G1074">
        <v>480000</v>
      </c>
      <c r="H1074">
        <v>1966</v>
      </c>
      <c r="I1074">
        <v>4</v>
      </c>
      <c r="J1074">
        <v>2</v>
      </c>
      <c r="K1074">
        <v>4</v>
      </c>
    </row>
    <row r="1075" spans="1:11" x14ac:dyDescent="0.25">
      <c r="A1075" s="2">
        <v>24202</v>
      </c>
      <c r="B1075">
        <v>0.43</v>
      </c>
      <c r="C1075">
        <v>0.44</v>
      </c>
      <c r="D1075">
        <v>0.43</v>
      </c>
      <c r="E1075">
        <v>0.43</v>
      </c>
      <c r="F1075">
        <v>0.09</v>
      </c>
      <c r="G1075">
        <v>1075200</v>
      </c>
      <c r="H1075">
        <v>1966</v>
      </c>
      <c r="I1075">
        <v>4</v>
      </c>
      <c r="J1075">
        <v>2</v>
      </c>
      <c r="K1075">
        <v>5</v>
      </c>
    </row>
    <row r="1076" spans="1:11" x14ac:dyDescent="0.25">
      <c r="A1076" s="2">
        <v>24203</v>
      </c>
      <c r="B1076">
        <v>0.43</v>
      </c>
      <c r="C1076">
        <v>0.44</v>
      </c>
      <c r="D1076">
        <v>0.43</v>
      </c>
      <c r="E1076">
        <v>0.44</v>
      </c>
      <c r="F1076">
        <v>0.09</v>
      </c>
      <c r="G1076">
        <v>998400</v>
      </c>
      <c r="H1076">
        <v>1966</v>
      </c>
      <c r="I1076">
        <v>4</v>
      </c>
      <c r="J1076">
        <v>2</v>
      </c>
      <c r="K1076">
        <v>6</v>
      </c>
    </row>
    <row r="1077" spans="1:11" x14ac:dyDescent="0.25">
      <c r="A1077" s="2">
        <v>24204</v>
      </c>
      <c r="B1077">
        <v>0.44</v>
      </c>
      <c r="C1077">
        <v>0.44</v>
      </c>
      <c r="D1077">
        <v>0.43</v>
      </c>
      <c r="E1077">
        <v>0.43</v>
      </c>
      <c r="F1077">
        <v>0.08</v>
      </c>
      <c r="G1077">
        <v>326400</v>
      </c>
      <c r="H1077">
        <v>1966</v>
      </c>
      <c r="I1077">
        <v>4</v>
      </c>
      <c r="J1077">
        <v>2</v>
      </c>
      <c r="K1077">
        <v>7</v>
      </c>
    </row>
    <row r="1078" spans="1:11" x14ac:dyDescent="0.25">
      <c r="A1078" s="2">
        <v>24208</v>
      </c>
      <c r="B1078">
        <v>0.43</v>
      </c>
      <c r="C1078">
        <v>0.43</v>
      </c>
      <c r="D1078">
        <v>0.42</v>
      </c>
      <c r="E1078">
        <v>0.42</v>
      </c>
      <c r="F1078">
        <v>0.08</v>
      </c>
      <c r="G1078">
        <v>1056000</v>
      </c>
      <c r="H1078">
        <v>1966</v>
      </c>
      <c r="I1078">
        <v>4</v>
      </c>
      <c r="J1078">
        <v>2</v>
      </c>
      <c r="K1078">
        <v>11</v>
      </c>
    </row>
    <row r="1079" spans="1:11" x14ac:dyDescent="0.25">
      <c r="A1079" s="2">
        <v>24209</v>
      </c>
      <c r="B1079">
        <v>0.42</v>
      </c>
      <c r="C1079">
        <v>0.42</v>
      </c>
      <c r="D1079">
        <v>0.42</v>
      </c>
      <c r="E1079">
        <v>0.42</v>
      </c>
      <c r="F1079">
        <v>0.08</v>
      </c>
      <c r="G1079">
        <v>1497600</v>
      </c>
      <c r="H1079">
        <v>1966</v>
      </c>
      <c r="I1079">
        <v>4</v>
      </c>
      <c r="J1079">
        <v>2</v>
      </c>
      <c r="K1079">
        <v>12</v>
      </c>
    </row>
    <row r="1080" spans="1:11" x14ac:dyDescent="0.25">
      <c r="A1080" s="2">
        <v>24210</v>
      </c>
      <c r="B1080">
        <v>0.42</v>
      </c>
      <c r="C1080">
        <v>0.42</v>
      </c>
      <c r="D1080">
        <v>0.42</v>
      </c>
      <c r="E1080">
        <v>0.42</v>
      </c>
      <c r="F1080">
        <v>0.08</v>
      </c>
      <c r="G1080">
        <v>1382400</v>
      </c>
      <c r="H1080">
        <v>1966</v>
      </c>
      <c r="I1080">
        <v>4</v>
      </c>
      <c r="J1080">
        <v>2</v>
      </c>
      <c r="K1080">
        <v>13</v>
      </c>
    </row>
    <row r="1081" spans="1:11" x14ac:dyDescent="0.25">
      <c r="A1081" s="2">
        <v>24211</v>
      </c>
      <c r="B1081">
        <v>0.42</v>
      </c>
      <c r="C1081">
        <v>0.43</v>
      </c>
      <c r="D1081">
        <v>0.42</v>
      </c>
      <c r="E1081">
        <v>0.42</v>
      </c>
      <c r="F1081">
        <v>0.08</v>
      </c>
      <c r="G1081">
        <v>6105600</v>
      </c>
      <c r="H1081">
        <v>1966</v>
      </c>
      <c r="I1081">
        <v>4</v>
      </c>
      <c r="J1081">
        <v>2</v>
      </c>
      <c r="K1081">
        <v>14</v>
      </c>
    </row>
    <row r="1082" spans="1:11" x14ac:dyDescent="0.25">
      <c r="A1082" s="2">
        <v>24212</v>
      </c>
      <c r="B1082">
        <v>0.43</v>
      </c>
      <c r="C1082">
        <v>0.43</v>
      </c>
      <c r="D1082">
        <v>0.43</v>
      </c>
      <c r="E1082">
        <v>0.43</v>
      </c>
      <c r="F1082">
        <v>0.08</v>
      </c>
      <c r="G1082">
        <v>672000</v>
      </c>
      <c r="H1082">
        <v>1966</v>
      </c>
      <c r="I1082">
        <v>4</v>
      </c>
      <c r="J1082">
        <v>2</v>
      </c>
      <c r="K1082">
        <v>15</v>
      </c>
    </row>
    <row r="1083" spans="1:11" x14ac:dyDescent="0.25">
      <c r="A1083" s="2">
        <v>24215</v>
      </c>
      <c r="B1083">
        <v>0.43</v>
      </c>
      <c r="C1083">
        <v>0.43</v>
      </c>
      <c r="D1083">
        <v>0.42</v>
      </c>
      <c r="E1083">
        <v>0.43</v>
      </c>
      <c r="F1083">
        <v>0.08</v>
      </c>
      <c r="G1083">
        <v>864000</v>
      </c>
      <c r="H1083">
        <v>1966</v>
      </c>
      <c r="I1083">
        <v>4</v>
      </c>
      <c r="J1083">
        <v>2</v>
      </c>
      <c r="K1083">
        <v>18</v>
      </c>
    </row>
    <row r="1084" spans="1:11" x14ac:dyDescent="0.25">
      <c r="A1084" s="2">
        <v>24216</v>
      </c>
      <c r="B1084">
        <v>0.43</v>
      </c>
      <c r="C1084">
        <v>0.43</v>
      </c>
      <c r="D1084">
        <v>0.42</v>
      </c>
      <c r="E1084">
        <v>0.42</v>
      </c>
      <c r="F1084">
        <v>0.08</v>
      </c>
      <c r="G1084">
        <v>729600</v>
      </c>
      <c r="H1084">
        <v>1966</v>
      </c>
      <c r="I1084">
        <v>4</v>
      </c>
      <c r="J1084">
        <v>2</v>
      </c>
      <c r="K1084">
        <v>19</v>
      </c>
    </row>
    <row r="1085" spans="1:11" x14ac:dyDescent="0.25">
      <c r="A1085" s="2">
        <v>24217</v>
      </c>
      <c r="B1085">
        <v>0.42</v>
      </c>
      <c r="C1085">
        <v>0.43</v>
      </c>
      <c r="D1085">
        <v>0.42</v>
      </c>
      <c r="E1085">
        <v>0.42</v>
      </c>
      <c r="F1085">
        <v>0.08</v>
      </c>
      <c r="G1085">
        <v>979200</v>
      </c>
      <c r="H1085">
        <v>1966</v>
      </c>
      <c r="I1085">
        <v>4</v>
      </c>
      <c r="J1085">
        <v>2</v>
      </c>
      <c r="K1085">
        <v>20</v>
      </c>
    </row>
    <row r="1086" spans="1:11" x14ac:dyDescent="0.25">
      <c r="A1086" s="2">
        <v>24218</v>
      </c>
      <c r="B1086">
        <v>0.42</v>
      </c>
      <c r="C1086">
        <v>0.42</v>
      </c>
      <c r="D1086">
        <v>0.42</v>
      </c>
      <c r="E1086">
        <v>0.42</v>
      </c>
      <c r="F1086">
        <v>0.08</v>
      </c>
      <c r="G1086">
        <v>729600</v>
      </c>
      <c r="H1086">
        <v>1966</v>
      </c>
      <c r="I1086">
        <v>4</v>
      </c>
      <c r="J1086">
        <v>2</v>
      </c>
      <c r="K1086">
        <v>21</v>
      </c>
    </row>
    <row r="1087" spans="1:11" x14ac:dyDescent="0.25">
      <c r="A1087" s="2">
        <v>24219</v>
      </c>
      <c r="B1087">
        <v>0.42</v>
      </c>
      <c r="C1087">
        <v>0.42</v>
      </c>
      <c r="D1087">
        <v>0.42</v>
      </c>
      <c r="E1087">
        <v>0.42</v>
      </c>
      <c r="F1087">
        <v>0.08</v>
      </c>
      <c r="G1087">
        <v>1132800</v>
      </c>
      <c r="H1087">
        <v>1966</v>
      </c>
      <c r="I1087">
        <v>4</v>
      </c>
      <c r="J1087">
        <v>2</v>
      </c>
      <c r="K1087">
        <v>22</v>
      </c>
    </row>
    <row r="1088" spans="1:11" x14ac:dyDescent="0.25">
      <c r="A1088" s="2">
        <v>24222</v>
      </c>
      <c r="B1088">
        <v>0.42</v>
      </c>
      <c r="C1088">
        <v>0.43</v>
      </c>
      <c r="D1088">
        <v>0.42</v>
      </c>
      <c r="E1088">
        <v>0.43</v>
      </c>
      <c r="F1088">
        <v>0.08</v>
      </c>
      <c r="G1088">
        <v>979200</v>
      </c>
      <c r="H1088">
        <v>1966</v>
      </c>
      <c r="I1088">
        <v>4</v>
      </c>
      <c r="J1088">
        <v>2</v>
      </c>
      <c r="K1088">
        <v>25</v>
      </c>
    </row>
    <row r="1089" spans="1:11" x14ac:dyDescent="0.25">
      <c r="A1089" s="2">
        <v>24223</v>
      </c>
      <c r="B1089">
        <v>0.42</v>
      </c>
      <c r="C1089">
        <v>0.42</v>
      </c>
      <c r="D1089">
        <v>0.41</v>
      </c>
      <c r="E1089">
        <v>0.42</v>
      </c>
      <c r="F1089">
        <v>0.08</v>
      </c>
      <c r="G1089">
        <v>787200</v>
      </c>
      <c r="H1089">
        <v>1966</v>
      </c>
      <c r="I1089">
        <v>4</v>
      </c>
      <c r="J1089">
        <v>2</v>
      </c>
      <c r="K1089">
        <v>26</v>
      </c>
    </row>
    <row r="1090" spans="1:11" x14ac:dyDescent="0.25">
      <c r="A1090" s="2">
        <v>24224</v>
      </c>
      <c r="B1090">
        <v>0.42</v>
      </c>
      <c r="C1090">
        <v>0.42</v>
      </c>
      <c r="D1090">
        <v>0.41</v>
      </c>
      <c r="E1090">
        <v>0.42</v>
      </c>
      <c r="F1090">
        <v>0.08</v>
      </c>
      <c r="G1090">
        <v>403200</v>
      </c>
      <c r="H1090">
        <v>1966</v>
      </c>
      <c r="I1090">
        <v>4</v>
      </c>
      <c r="J1090">
        <v>2</v>
      </c>
      <c r="K1090">
        <v>27</v>
      </c>
    </row>
    <row r="1091" spans="1:11" x14ac:dyDescent="0.25">
      <c r="A1091" s="2">
        <v>24225</v>
      </c>
      <c r="B1091">
        <v>0.42</v>
      </c>
      <c r="C1091">
        <v>0.42</v>
      </c>
      <c r="D1091">
        <v>0.41</v>
      </c>
      <c r="E1091">
        <v>0.41</v>
      </c>
      <c r="F1091">
        <v>0.08</v>
      </c>
      <c r="G1091">
        <v>864000</v>
      </c>
      <c r="H1091">
        <v>1966</v>
      </c>
      <c r="I1091">
        <v>4</v>
      </c>
      <c r="J1091">
        <v>2</v>
      </c>
      <c r="K1091">
        <v>28</v>
      </c>
    </row>
    <row r="1092" spans="1:11" x14ac:dyDescent="0.25">
      <c r="A1092" s="2">
        <v>24226</v>
      </c>
      <c r="B1092">
        <v>0.41</v>
      </c>
      <c r="C1092">
        <v>0.42</v>
      </c>
      <c r="D1092">
        <v>0.41</v>
      </c>
      <c r="E1092">
        <v>0.41</v>
      </c>
      <c r="F1092">
        <v>0.08</v>
      </c>
      <c r="G1092">
        <v>288000</v>
      </c>
      <c r="H1092">
        <v>1966</v>
      </c>
      <c r="I1092">
        <v>4</v>
      </c>
      <c r="J1092">
        <v>2</v>
      </c>
      <c r="K1092">
        <v>29</v>
      </c>
    </row>
    <row r="1093" spans="1:11" x14ac:dyDescent="0.25">
      <c r="A1093" s="2">
        <v>24229</v>
      </c>
      <c r="B1093">
        <v>0.41</v>
      </c>
      <c r="C1093">
        <v>0.41</v>
      </c>
      <c r="D1093">
        <v>0.4</v>
      </c>
      <c r="E1093">
        <v>0.41</v>
      </c>
      <c r="F1093">
        <v>0.08</v>
      </c>
      <c r="G1093">
        <v>499200</v>
      </c>
      <c r="H1093">
        <v>1966</v>
      </c>
      <c r="I1093">
        <v>5</v>
      </c>
      <c r="J1093">
        <v>2</v>
      </c>
      <c r="K1093">
        <v>2</v>
      </c>
    </row>
    <row r="1094" spans="1:11" x14ac:dyDescent="0.25">
      <c r="A1094" s="2">
        <v>24230</v>
      </c>
      <c r="B1094">
        <v>0.41</v>
      </c>
      <c r="C1094">
        <v>0.41</v>
      </c>
      <c r="D1094">
        <v>0.4</v>
      </c>
      <c r="E1094">
        <v>0.41</v>
      </c>
      <c r="F1094">
        <v>0.08</v>
      </c>
      <c r="G1094">
        <v>441600</v>
      </c>
      <c r="H1094">
        <v>1966</v>
      </c>
      <c r="I1094">
        <v>5</v>
      </c>
      <c r="J1094">
        <v>2</v>
      </c>
      <c r="K1094">
        <v>3</v>
      </c>
    </row>
    <row r="1095" spans="1:11" x14ac:dyDescent="0.25">
      <c r="A1095" s="2">
        <v>24231</v>
      </c>
      <c r="B1095">
        <v>0.41</v>
      </c>
      <c r="C1095">
        <v>0.41</v>
      </c>
      <c r="D1095">
        <v>0.4</v>
      </c>
      <c r="E1095">
        <v>0.4</v>
      </c>
      <c r="F1095">
        <v>0.08</v>
      </c>
      <c r="G1095">
        <v>710400</v>
      </c>
      <c r="H1095">
        <v>1966</v>
      </c>
      <c r="I1095">
        <v>5</v>
      </c>
      <c r="J1095">
        <v>2</v>
      </c>
      <c r="K1095">
        <v>4</v>
      </c>
    </row>
    <row r="1096" spans="1:11" x14ac:dyDescent="0.25">
      <c r="A1096" s="2">
        <v>24232</v>
      </c>
      <c r="B1096">
        <v>0.4</v>
      </c>
      <c r="C1096">
        <v>0.41</v>
      </c>
      <c r="D1096">
        <v>0.4</v>
      </c>
      <c r="E1096">
        <v>0.4</v>
      </c>
      <c r="F1096">
        <v>0.08</v>
      </c>
      <c r="G1096">
        <v>1228800</v>
      </c>
      <c r="H1096">
        <v>1966</v>
      </c>
      <c r="I1096">
        <v>5</v>
      </c>
      <c r="J1096">
        <v>2</v>
      </c>
      <c r="K1096">
        <v>5</v>
      </c>
    </row>
    <row r="1097" spans="1:11" x14ac:dyDescent="0.25">
      <c r="A1097" s="2">
        <v>24233</v>
      </c>
      <c r="B1097">
        <v>0.4</v>
      </c>
      <c r="C1097">
        <v>0.41</v>
      </c>
      <c r="D1097">
        <v>0.4</v>
      </c>
      <c r="E1097">
        <v>0.41</v>
      </c>
      <c r="F1097">
        <v>0.08</v>
      </c>
      <c r="G1097">
        <v>1017600</v>
      </c>
      <c r="H1097">
        <v>1966</v>
      </c>
      <c r="I1097">
        <v>5</v>
      </c>
      <c r="J1097">
        <v>2</v>
      </c>
      <c r="K1097">
        <v>6</v>
      </c>
    </row>
    <row r="1098" spans="1:11" x14ac:dyDescent="0.25">
      <c r="A1098" s="2">
        <v>24236</v>
      </c>
      <c r="B1098">
        <v>0.41</v>
      </c>
      <c r="C1098">
        <v>0.41</v>
      </c>
      <c r="D1098">
        <v>0.4</v>
      </c>
      <c r="E1098">
        <v>0.4</v>
      </c>
      <c r="F1098">
        <v>0.08</v>
      </c>
      <c r="G1098">
        <v>844800</v>
      </c>
      <c r="H1098">
        <v>1966</v>
      </c>
      <c r="I1098">
        <v>5</v>
      </c>
      <c r="J1098">
        <v>2</v>
      </c>
      <c r="K1098">
        <v>9</v>
      </c>
    </row>
    <row r="1099" spans="1:11" x14ac:dyDescent="0.25">
      <c r="A1099" s="2">
        <v>24237</v>
      </c>
      <c r="B1099">
        <v>0.4</v>
      </c>
      <c r="C1099">
        <v>0.41</v>
      </c>
      <c r="D1099">
        <v>0.4</v>
      </c>
      <c r="E1099">
        <v>0.41</v>
      </c>
      <c r="F1099">
        <v>0.08</v>
      </c>
      <c r="G1099">
        <v>1632000</v>
      </c>
      <c r="H1099">
        <v>1966</v>
      </c>
      <c r="I1099">
        <v>5</v>
      </c>
      <c r="J1099">
        <v>2</v>
      </c>
      <c r="K1099">
        <v>10</v>
      </c>
    </row>
    <row r="1100" spans="1:11" x14ac:dyDescent="0.25">
      <c r="A1100" s="2">
        <v>24238</v>
      </c>
      <c r="B1100">
        <v>0.41</v>
      </c>
      <c r="C1100">
        <v>0.42</v>
      </c>
      <c r="D1100">
        <v>0.41</v>
      </c>
      <c r="E1100">
        <v>0.41</v>
      </c>
      <c r="F1100">
        <v>0.08</v>
      </c>
      <c r="G1100">
        <v>729600</v>
      </c>
      <c r="H1100">
        <v>1966</v>
      </c>
      <c r="I1100">
        <v>5</v>
      </c>
      <c r="J1100">
        <v>2</v>
      </c>
      <c r="K1100">
        <v>11</v>
      </c>
    </row>
    <row r="1101" spans="1:11" x14ac:dyDescent="0.25">
      <c r="A1101" s="2">
        <v>24239</v>
      </c>
      <c r="B1101">
        <v>0.41</v>
      </c>
      <c r="C1101">
        <v>0.41</v>
      </c>
      <c r="D1101">
        <v>0.4</v>
      </c>
      <c r="E1101">
        <v>0.4</v>
      </c>
      <c r="F1101">
        <v>0.08</v>
      </c>
      <c r="G1101">
        <v>768000</v>
      </c>
      <c r="H1101">
        <v>1966</v>
      </c>
      <c r="I1101">
        <v>5</v>
      </c>
      <c r="J1101">
        <v>2</v>
      </c>
      <c r="K1101">
        <v>12</v>
      </c>
    </row>
    <row r="1102" spans="1:11" x14ac:dyDescent="0.25">
      <c r="A1102" s="2">
        <v>24240</v>
      </c>
      <c r="B1102">
        <v>0.4</v>
      </c>
      <c r="C1102">
        <v>0.41</v>
      </c>
      <c r="D1102">
        <v>0.4</v>
      </c>
      <c r="E1102">
        <v>0.4</v>
      </c>
      <c r="F1102">
        <v>0.08</v>
      </c>
      <c r="G1102">
        <v>1612800</v>
      </c>
      <c r="H1102">
        <v>1966</v>
      </c>
      <c r="I1102">
        <v>5</v>
      </c>
      <c r="J1102">
        <v>2</v>
      </c>
      <c r="K1102">
        <v>13</v>
      </c>
    </row>
    <row r="1103" spans="1:11" x14ac:dyDescent="0.25">
      <c r="A1103" s="2">
        <v>24243</v>
      </c>
      <c r="B1103">
        <v>0.4</v>
      </c>
      <c r="C1103">
        <v>0.41</v>
      </c>
      <c r="D1103">
        <v>0.4</v>
      </c>
      <c r="E1103">
        <v>0.4</v>
      </c>
      <c r="F1103">
        <v>0.08</v>
      </c>
      <c r="G1103">
        <v>1478400</v>
      </c>
      <c r="H1103">
        <v>1966</v>
      </c>
      <c r="I1103">
        <v>5</v>
      </c>
      <c r="J1103">
        <v>2</v>
      </c>
      <c r="K1103">
        <v>16</v>
      </c>
    </row>
    <row r="1104" spans="1:11" x14ac:dyDescent="0.25">
      <c r="A1104" s="2">
        <v>24244</v>
      </c>
      <c r="B1104">
        <v>0.4</v>
      </c>
      <c r="C1104">
        <v>0.4</v>
      </c>
      <c r="D1104">
        <v>0.4</v>
      </c>
      <c r="E1104">
        <v>0.4</v>
      </c>
      <c r="F1104">
        <v>0.08</v>
      </c>
      <c r="G1104">
        <v>1459200</v>
      </c>
      <c r="H1104">
        <v>1966</v>
      </c>
      <c r="I1104">
        <v>5</v>
      </c>
      <c r="J1104">
        <v>2</v>
      </c>
      <c r="K1104">
        <v>17</v>
      </c>
    </row>
    <row r="1105" spans="1:11" x14ac:dyDescent="0.25">
      <c r="A1105" s="2">
        <v>24245</v>
      </c>
      <c r="B1105">
        <v>0.4</v>
      </c>
      <c r="C1105">
        <v>0.41</v>
      </c>
      <c r="D1105">
        <v>0.4</v>
      </c>
      <c r="E1105">
        <v>0.41</v>
      </c>
      <c r="F1105">
        <v>0.08</v>
      </c>
      <c r="G1105">
        <v>595200</v>
      </c>
      <c r="H1105">
        <v>1966</v>
      </c>
      <c r="I1105">
        <v>5</v>
      </c>
      <c r="J1105">
        <v>2</v>
      </c>
      <c r="K1105">
        <v>18</v>
      </c>
    </row>
    <row r="1106" spans="1:11" x14ac:dyDescent="0.25">
      <c r="A1106" s="2">
        <v>24246</v>
      </c>
      <c r="B1106">
        <v>0.41</v>
      </c>
      <c r="C1106">
        <v>0.41</v>
      </c>
      <c r="D1106">
        <v>0.4</v>
      </c>
      <c r="E1106">
        <v>0.4</v>
      </c>
      <c r="F1106">
        <v>0.08</v>
      </c>
      <c r="G1106">
        <v>960000</v>
      </c>
      <c r="H1106">
        <v>1966</v>
      </c>
      <c r="I1106">
        <v>5</v>
      </c>
      <c r="J1106">
        <v>2</v>
      </c>
      <c r="K1106">
        <v>19</v>
      </c>
    </row>
    <row r="1107" spans="1:11" x14ac:dyDescent="0.25">
      <c r="A1107" s="2">
        <v>24247</v>
      </c>
      <c r="B1107">
        <v>0.4</v>
      </c>
      <c r="C1107">
        <v>0.4</v>
      </c>
      <c r="D1107">
        <v>0.4</v>
      </c>
      <c r="E1107">
        <v>0.4</v>
      </c>
      <c r="F1107">
        <v>0.08</v>
      </c>
      <c r="G1107">
        <v>825600</v>
      </c>
      <c r="H1107">
        <v>1966</v>
      </c>
      <c r="I1107">
        <v>5</v>
      </c>
      <c r="J1107">
        <v>2</v>
      </c>
      <c r="K1107">
        <v>20</v>
      </c>
    </row>
    <row r="1108" spans="1:11" x14ac:dyDescent="0.25">
      <c r="A1108" s="2">
        <v>24250</v>
      </c>
      <c r="B1108">
        <v>0.4</v>
      </c>
      <c r="C1108">
        <v>0.41</v>
      </c>
      <c r="D1108">
        <v>0.4</v>
      </c>
      <c r="E1108">
        <v>0.4</v>
      </c>
      <c r="F1108">
        <v>0.08</v>
      </c>
      <c r="G1108">
        <v>787200</v>
      </c>
      <c r="H1108">
        <v>1966</v>
      </c>
      <c r="I1108">
        <v>5</v>
      </c>
      <c r="J1108">
        <v>2</v>
      </c>
      <c r="K1108">
        <v>23</v>
      </c>
    </row>
    <row r="1109" spans="1:11" x14ac:dyDescent="0.25">
      <c r="A1109" s="2">
        <v>24251</v>
      </c>
      <c r="B1109">
        <v>0.4</v>
      </c>
      <c r="C1109">
        <v>0.41</v>
      </c>
      <c r="D1109">
        <v>0.4</v>
      </c>
      <c r="E1109">
        <v>0.41</v>
      </c>
      <c r="F1109">
        <v>0.08</v>
      </c>
      <c r="G1109">
        <v>748800</v>
      </c>
      <c r="H1109">
        <v>1966</v>
      </c>
      <c r="I1109">
        <v>5</v>
      </c>
      <c r="J1109">
        <v>2</v>
      </c>
      <c r="K1109">
        <v>24</v>
      </c>
    </row>
    <row r="1110" spans="1:11" x14ac:dyDescent="0.25">
      <c r="A1110" s="2">
        <v>24252</v>
      </c>
      <c r="B1110">
        <v>0.41</v>
      </c>
      <c r="C1110">
        <v>0.41</v>
      </c>
      <c r="D1110">
        <v>0.4</v>
      </c>
      <c r="E1110">
        <v>0.4</v>
      </c>
      <c r="F1110">
        <v>0.08</v>
      </c>
      <c r="G1110">
        <v>460800</v>
      </c>
      <c r="H1110">
        <v>1966</v>
      </c>
      <c r="I1110">
        <v>5</v>
      </c>
      <c r="J1110">
        <v>2</v>
      </c>
      <c r="K1110">
        <v>25</v>
      </c>
    </row>
    <row r="1111" spans="1:11" x14ac:dyDescent="0.25">
      <c r="A1111" s="2">
        <v>24253</v>
      </c>
      <c r="B1111">
        <v>0.4</v>
      </c>
      <c r="C1111">
        <v>0.41</v>
      </c>
      <c r="D1111">
        <v>0.4</v>
      </c>
      <c r="E1111">
        <v>0.41</v>
      </c>
      <c r="F1111">
        <v>0.08</v>
      </c>
      <c r="G1111">
        <v>537600</v>
      </c>
      <c r="H1111">
        <v>1966</v>
      </c>
      <c r="I1111">
        <v>5</v>
      </c>
      <c r="J1111">
        <v>2</v>
      </c>
      <c r="K1111">
        <v>26</v>
      </c>
    </row>
    <row r="1112" spans="1:11" x14ac:dyDescent="0.25">
      <c r="A1112" s="2">
        <v>24254</v>
      </c>
      <c r="B1112">
        <v>0.41</v>
      </c>
      <c r="C1112">
        <v>0.41</v>
      </c>
      <c r="D1112">
        <v>0.41</v>
      </c>
      <c r="E1112">
        <v>0.41</v>
      </c>
      <c r="F1112">
        <v>0.08</v>
      </c>
      <c r="G1112">
        <v>249600</v>
      </c>
      <c r="H1112">
        <v>1966</v>
      </c>
      <c r="I1112">
        <v>5</v>
      </c>
      <c r="J1112">
        <v>2</v>
      </c>
      <c r="K1112">
        <v>27</v>
      </c>
    </row>
    <row r="1113" spans="1:11" x14ac:dyDescent="0.25">
      <c r="A1113" s="2">
        <v>24258</v>
      </c>
      <c r="B1113">
        <v>0.41</v>
      </c>
      <c r="C1113">
        <v>0.42</v>
      </c>
      <c r="D1113">
        <v>0.41</v>
      </c>
      <c r="E1113">
        <v>0.41</v>
      </c>
      <c r="F1113">
        <v>0.08</v>
      </c>
      <c r="G1113">
        <v>556800</v>
      </c>
      <c r="H1113">
        <v>1966</v>
      </c>
      <c r="I1113">
        <v>5</v>
      </c>
      <c r="J1113">
        <v>2</v>
      </c>
      <c r="K1113">
        <v>31</v>
      </c>
    </row>
    <row r="1114" spans="1:11" x14ac:dyDescent="0.25">
      <c r="A1114" s="2">
        <v>24259</v>
      </c>
      <c r="B1114">
        <v>0.41</v>
      </c>
      <c r="C1114">
        <v>0.42</v>
      </c>
      <c r="D1114">
        <v>0.41</v>
      </c>
      <c r="E1114">
        <v>0.41</v>
      </c>
      <c r="F1114">
        <v>0.08</v>
      </c>
      <c r="G1114">
        <v>403200</v>
      </c>
      <c r="H1114">
        <v>1966</v>
      </c>
      <c r="I1114">
        <v>6</v>
      </c>
      <c r="J1114">
        <v>2</v>
      </c>
      <c r="K1114">
        <v>1</v>
      </c>
    </row>
    <row r="1115" spans="1:11" x14ac:dyDescent="0.25">
      <c r="A1115" s="2">
        <v>24260</v>
      </c>
      <c r="B1115">
        <v>0.41</v>
      </c>
      <c r="C1115">
        <v>0.41</v>
      </c>
      <c r="D1115">
        <v>0.41</v>
      </c>
      <c r="E1115">
        <v>0.41</v>
      </c>
      <c r="F1115">
        <v>0.08</v>
      </c>
      <c r="G1115">
        <v>652800</v>
      </c>
      <c r="H1115">
        <v>1966</v>
      </c>
      <c r="I1115">
        <v>6</v>
      </c>
      <c r="J1115">
        <v>2</v>
      </c>
      <c r="K1115">
        <v>2</v>
      </c>
    </row>
    <row r="1116" spans="1:11" x14ac:dyDescent="0.25">
      <c r="A1116" s="2">
        <v>24261</v>
      </c>
      <c r="B1116">
        <v>0.41</v>
      </c>
      <c r="C1116">
        <v>0.41</v>
      </c>
      <c r="D1116">
        <v>0.41</v>
      </c>
      <c r="E1116">
        <v>0.41</v>
      </c>
      <c r="F1116">
        <v>0.08</v>
      </c>
      <c r="G1116">
        <v>384000</v>
      </c>
      <c r="H1116">
        <v>1966</v>
      </c>
      <c r="I1116">
        <v>6</v>
      </c>
      <c r="J1116">
        <v>2</v>
      </c>
      <c r="K1116">
        <v>3</v>
      </c>
    </row>
    <row r="1117" spans="1:11" x14ac:dyDescent="0.25">
      <c r="A1117" s="2">
        <v>24264</v>
      </c>
      <c r="B1117">
        <v>0.41</v>
      </c>
      <c r="C1117">
        <v>0.41</v>
      </c>
      <c r="D1117">
        <v>0.41</v>
      </c>
      <c r="E1117">
        <v>0.41</v>
      </c>
      <c r="F1117">
        <v>0.08</v>
      </c>
      <c r="G1117">
        <v>441600</v>
      </c>
      <c r="H1117">
        <v>1966</v>
      </c>
      <c r="I1117">
        <v>6</v>
      </c>
      <c r="J1117">
        <v>2</v>
      </c>
      <c r="K1117">
        <v>6</v>
      </c>
    </row>
    <row r="1118" spans="1:11" x14ac:dyDescent="0.25">
      <c r="A1118" s="2">
        <v>24265</v>
      </c>
      <c r="B1118">
        <v>0.41</v>
      </c>
      <c r="C1118">
        <v>0.41</v>
      </c>
      <c r="D1118">
        <v>0.4</v>
      </c>
      <c r="E1118">
        <v>0.4</v>
      </c>
      <c r="F1118">
        <v>0.08</v>
      </c>
      <c r="G1118">
        <v>672000</v>
      </c>
      <c r="H1118">
        <v>1966</v>
      </c>
      <c r="I1118">
        <v>6</v>
      </c>
      <c r="J1118">
        <v>2</v>
      </c>
      <c r="K1118">
        <v>7</v>
      </c>
    </row>
    <row r="1119" spans="1:11" x14ac:dyDescent="0.25">
      <c r="A1119" s="2">
        <v>24266</v>
      </c>
      <c r="B1119">
        <v>0.4</v>
      </c>
      <c r="C1119">
        <v>0.41</v>
      </c>
      <c r="D1119">
        <v>0.4</v>
      </c>
      <c r="E1119">
        <v>0.4</v>
      </c>
      <c r="F1119">
        <v>0.08</v>
      </c>
      <c r="G1119">
        <v>422400</v>
      </c>
      <c r="H1119">
        <v>1966</v>
      </c>
      <c r="I1119">
        <v>6</v>
      </c>
      <c r="J1119">
        <v>2</v>
      </c>
      <c r="K1119">
        <v>8</v>
      </c>
    </row>
    <row r="1120" spans="1:11" x14ac:dyDescent="0.25">
      <c r="A1120" s="2">
        <v>24267</v>
      </c>
      <c r="B1120">
        <v>0.4</v>
      </c>
      <c r="C1120">
        <v>0.41</v>
      </c>
      <c r="D1120">
        <v>0.4</v>
      </c>
      <c r="E1120">
        <v>0.41</v>
      </c>
      <c r="F1120">
        <v>0.08</v>
      </c>
      <c r="G1120">
        <v>345600</v>
      </c>
      <c r="H1120">
        <v>1966</v>
      </c>
      <c r="I1120">
        <v>6</v>
      </c>
      <c r="J1120">
        <v>2</v>
      </c>
      <c r="K1120">
        <v>9</v>
      </c>
    </row>
    <row r="1121" spans="1:11" x14ac:dyDescent="0.25">
      <c r="A1121" s="2">
        <v>24268</v>
      </c>
      <c r="B1121">
        <v>0.41</v>
      </c>
      <c r="C1121">
        <v>0.41</v>
      </c>
      <c r="D1121">
        <v>0.4</v>
      </c>
      <c r="E1121">
        <v>0.4</v>
      </c>
      <c r="F1121">
        <v>0.08</v>
      </c>
      <c r="G1121">
        <v>1171200</v>
      </c>
      <c r="H1121">
        <v>1966</v>
      </c>
      <c r="I1121">
        <v>6</v>
      </c>
      <c r="J1121">
        <v>2</v>
      </c>
      <c r="K1121">
        <v>10</v>
      </c>
    </row>
    <row r="1122" spans="1:11" x14ac:dyDescent="0.25">
      <c r="A1122" s="2">
        <v>24271</v>
      </c>
      <c r="B1122">
        <v>0.4</v>
      </c>
      <c r="C1122">
        <v>0.41</v>
      </c>
      <c r="D1122">
        <v>0.4</v>
      </c>
      <c r="E1122">
        <v>0.41</v>
      </c>
      <c r="F1122">
        <v>0.08</v>
      </c>
      <c r="G1122">
        <v>1382400</v>
      </c>
      <c r="H1122">
        <v>1966</v>
      </c>
      <c r="I1122">
        <v>6</v>
      </c>
      <c r="J1122">
        <v>2</v>
      </c>
      <c r="K1122">
        <v>13</v>
      </c>
    </row>
    <row r="1123" spans="1:11" x14ac:dyDescent="0.25">
      <c r="A1123" s="2">
        <v>24272</v>
      </c>
      <c r="B1123">
        <v>0.41</v>
      </c>
      <c r="C1123">
        <v>0.41</v>
      </c>
      <c r="D1123">
        <v>0.41</v>
      </c>
      <c r="E1123">
        <v>0.41</v>
      </c>
      <c r="F1123">
        <v>0.08</v>
      </c>
      <c r="G1123">
        <v>1171200</v>
      </c>
      <c r="H1123">
        <v>1966</v>
      </c>
      <c r="I1123">
        <v>6</v>
      </c>
      <c r="J1123">
        <v>2</v>
      </c>
      <c r="K1123">
        <v>14</v>
      </c>
    </row>
    <row r="1124" spans="1:11" x14ac:dyDescent="0.25">
      <c r="A1124" s="2">
        <v>24273</v>
      </c>
      <c r="B1124">
        <v>0.41</v>
      </c>
      <c r="C1124">
        <v>0.41</v>
      </c>
      <c r="D1124">
        <v>0.4</v>
      </c>
      <c r="E1124">
        <v>0.4</v>
      </c>
      <c r="F1124">
        <v>0.08</v>
      </c>
      <c r="G1124">
        <v>3648000</v>
      </c>
      <c r="H1124">
        <v>1966</v>
      </c>
      <c r="I1124">
        <v>6</v>
      </c>
      <c r="J1124">
        <v>2</v>
      </c>
      <c r="K1124">
        <v>15</v>
      </c>
    </row>
    <row r="1125" spans="1:11" x14ac:dyDescent="0.25">
      <c r="A1125" s="2">
        <v>24274</v>
      </c>
      <c r="B1125">
        <v>0.4</v>
      </c>
      <c r="C1125">
        <v>0.4</v>
      </c>
      <c r="D1125">
        <v>0.39</v>
      </c>
      <c r="E1125">
        <v>0.4</v>
      </c>
      <c r="F1125">
        <v>0.08</v>
      </c>
      <c r="G1125">
        <v>2496000</v>
      </c>
      <c r="H1125">
        <v>1966</v>
      </c>
      <c r="I1125">
        <v>6</v>
      </c>
      <c r="J1125">
        <v>2</v>
      </c>
      <c r="K1125">
        <v>16</v>
      </c>
    </row>
    <row r="1126" spans="1:11" x14ac:dyDescent="0.25">
      <c r="A1126" s="2">
        <v>24275</v>
      </c>
      <c r="B1126">
        <v>0.4</v>
      </c>
      <c r="C1126">
        <v>0.4</v>
      </c>
      <c r="D1126">
        <v>0.39</v>
      </c>
      <c r="E1126">
        <v>0.39</v>
      </c>
      <c r="F1126">
        <v>0.08</v>
      </c>
      <c r="G1126">
        <v>614400</v>
      </c>
      <c r="H1126">
        <v>1966</v>
      </c>
      <c r="I1126">
        <v>6</v>
      </c>
      <c r="J1126">
        <v>2</v>
      </c>
      <c r="K1126">
        <v>17</v>
      </c>
    </row>
    <row r="1127" spans="1:11" x14ac:dyDescent="0.25">
      <c r="A1127" s="2">
        <v>24278</v>
      </c>
      <c r="B1127">
        <v>0.39</v>
      </c>
      <c r="C1127">
        <v>0.4</v>
      </c>
      <c r="D1127">
        <v>0.39</v>
      </c>
      <c r="E1127">
        <v>0.4</v>
      </c>
      <c r="F1127">
        <v>0.08</v>
      </c>
      <c r="G1127">
        <v>1017600</v>
      </c>
      <c r="H1127">
        <v>1966</v>
      </c>
      <c r="I1127">
        <v>6</v>
      </c>
      <c r="J1127">
        <v>2</v>
      </c>
      <c r="K1127">
        <v>20</v>
      </c>
    </row>
    <row r="1128" spans="1:11" x14ac:dyDescent="0.25">
      <c r="A1128" s="2">
        <v>24279</v>
      </c>
      <c r="B1128">
        <v>0.4</v>
      </c>
      <c r="C1128">
        <v>0.4</v>
      </c>
      <c r="D1128">
        <v>0.39</v>
      </c>
      <c r="E1128">
        <v>0.4</v>
      </c>
      <c r="F1128">
        <v>0.08</v>
      </c>
      <c r="G1128">
        <v>1305600</v>
      </c>
      <c r="H1128">
        <v>1966</v>
      </c>
      <c r="I1128">
        <v>6</v>
      </c>
      <c r="J1128">
        <v>2</v>
      </c>
      <c r="K1128">
        <v>21</v>
      </c>
    </row>
    <row r="1129" spans="1:11" x14ac:dyDescent="0.25">
      <c r="A1129" s="2">
        <v>24280</v>
      </c>
      <c r="B1129">
        <v>0.4</v>
      </c>
      <c r="C1129">
        <v>0.4</v>
      </c>
      <c r="D1129">
        <v>0.39</v>
      </c>
      <c r="E1129">
        <v>0.39</v>
      </c>
      <c r="F1129">
        <v>0.08</v>
      </c>
      <c r="G1129">
        <v>710400</v>
      </c>
      <c r="H1129">
        <v>1966</v>
      </c>
      <c r="I1129">
        <v>6</v>
      </c>
      <c r="J1129">
        <v>2</v>
      </c>
      <c r="K1129">
        <v>22</v>
      </c>
    </row>
    <row r="1130" spans="1:11" x14ac:dyDescent="0.25">
      <c r="A1130" s="2">
        <v>24281</v>
      </c>
      <c r="B1130">
        <v>0.4</v>
      </c>
      <c r="C1130">
        <v>0.4</v>
      </c>
      <c r="D1130">
        <v>0.4</v>
      </c>
      <c r="E1130">
        <v>0.4</v>
      </c>
      <c r="F1130">
        <v>0.08</v>
      </c>
      <c r="G1130">
        <v>1056000</v>
      </c>
      <c r="H1130">
        <v>1966</v>
      </c>
      <c r="I1130">
        <v>6</v>
      </c>
      <c r="J1130">
        <v>2</v>
      </c>
      <c r="K1130">
        <v>23</v>
      </c>
    </row>
    <row r="1131" spans="1:11" x14ac:dyDescent="0.25">
      <c r="A1131" s="2">
        <v>24282</v>
      </c>
      <c r="B1131">
        <v>0.4</v>
      </c>
      <c r="C1131">
        <v>0.4</v>
      </c>
      <c r="D1131">
        <v>0.39</v>
      </c>
      <c r="E1131">
        <v>0.39</v>
      </c>
      <c r="F1131">
        <v>0.08</v>
      </c>
      <c r="G1131">
        <v>1708800</v>
      </c>
      <c r="H1131">
        <v>1966</v>
      </c>
      <c r="I1131">
        <v>6</v>
      </c>
      <c r="J1131">
        <v>2</v>
      </c>
      <c r="K1131">
        <v>24</v>
      </c>
    </row>
    <row r="1132" spans="1:11" x14ac:dyDescent="0.25">
      <c r="A1132" s="2">
        <v>24285</v>
      </c>
      <c r="B1132">
        <v>0.39</v>
      </c>
      <c r="C1132">
        <v>0.39</v>
      </c>
      <c r="D1132">
        <v>0.39</v>
      </c>
      <c r="E1132">
        <v>0.39</v>
      </c>
      <c r="F1132">
        <v>0.08</v>
      </c>
      <c r="G1132">
        <v>768000</v>
      </c>
      <c r="H1132">
        <v>1966</v>
      </c>
      <c r="I1132">
        <v>6</v>
      </c>
      <c r="J1132">
        <v>2</v>
      </c>
      <c r="K1132">
        <v>27</v>
      </c>
    </row>
    <row r="1133" spans="1:11" x14ac:dyDescent="0.25">
      <c r="A1133" s="2">
        <v>24286</v>
      </c>
      <c r="B1133">
        <v>0.39</v>
      </c>
      <c r="C1133">
        <v>0.39</v>
      </c>
      <c r="D1133">
        <v>0.38</v>
      </c>
      <c r="E1133">
        <v>0.38</v>
      </c>
      <c r="F1133">
        <v>0.08</v>
      </c>
      <c r="G1133">
        <v>1516800</v>
      </c>
      <c r="H1133">
        <v>1966</v>
      </c>
      <c r="I1133">
        <v>6</v>
      </c>
      <c r="J1133">
        <v>2</v>
      </c>
      <c r="K1133">
        <v>28</v>
      </c>
    </row>
    <row r="1134" spans="1:11" x14ac:dyDescent="0.25">
      <c r="A1134" s="2">
        <v>24287</v>
      </c>
      <c r="B1134">
        <v>0.38</v>
      </c>
      <c r="C1134">
        <v>0.39</v>
      </c>
      <c r="D1134">
        <v>0.38</v>
      </c>
      <c r="E1134">
        <v>0.38</v>
      </c>
      <c r="F1134">
        <v>0.08</v>
      </c>
      <c r="G1134">
        <v>403200</v>
      </c>
      <c r="H1134">
        <v>1966</v>
      </c>
      <c r="I1134">
        <v>6</v>
      </c>
      <c r="J1134">
        <v>2</v>
      </c>
      <c r="K1134">
        <v>29</v>
      </c>
    </row>
    <row r="1135" spans="1:11" x14ac:dyDescent="0.25">
      <c r="A1135" s="2">
        <v>24288</v>
      </c>
      <c r="B1135">
        <v>0.38</v>
      </c>
      <c r="C1135">
        <v>0.39</v>
      </c>
      <c r="D1135">
        <v>0.38</v>
      </c>
      <c r="E1135">
        <v>0.39</v>
      </c>
      <c r="F1135">
        <v>0.08</v>
      </c>
      <c r="G1135">
        <v>748800</v>
      </c>
      <c r="H1135">
        <v>1966</v>
      </c>
      <c r="I1135">
        <v>6</v>
      </c>
      <c r="J1135">
        <v>2</v>
      </c>
      <c r="K1135">
        <v>30</v>
      </c>
    </row>
    <row r="1136" spans="1:11" x14ac:dyDescent="0.25">
      <c r="A1136" s="2">
        <v>24289</v>
      </c>
      <c r="B1136">
        <v>0.39</v>
      </c>
      <c r="C1136">
        <v>0.4</v>
      </c>
      <c r="D1136">
        <v>0.39</v>
      </c>
      <c r="E1136">
        <v>0.39</v>
      </c>
      <c r="F1136">
        <v>0.08</v>
      </c>
      <c r="G1136">
        <v>710400</v>
      </c>
      <c r="H1136">
        <v>1966</v>
      </c>
      <c r="I1136">
        <v>7</v>
      </c>
      <c r="J1136">
        <v>3</v>
      </c>
      <c r="K1136">
        <v>1</v>
      </c>
    </row>
    <row r="1137" spans="1:11" x14ac:dyDescent="0.25">
      <c r="A1137" s="2">
        <v>24293</v>
      </c>
      <c r="B1137">
        <v>0.39</v>
      </c>
      <c r="C1137">
        <v>0.4</v>
      </c>
      <c r="D1137">
        <v>0.39</v>
      </c>
      <c r="E1137">
        <v>0.39</v>
      </c>
      <c r="F1137">
        <v>0.08</v>
      </c>
      <c r="G1137">
        <v>883200</v>
      </c>
      <c r="H1137">
        <v>1966</v>
      </c>
      <c r="I1137">
        <v>7</v>
      </c>
      <c r="J1137">
        <v>3</v>
      </c>
      <c r="K1137">
        <v>5</v>
      </c>
    </row>
    <row r="1138" spans="1:11" x14ac:dyDescent="0.25">
      <c r="A1138" s="2">
        <v>24294</v>
      </c>
      <c r="B1138">
        <v>0.39</v>
      </c>
      <c r="C1138">
        <v>0.4</v>
      </c>
      <c r="D1138">
        <v>0.39</v>
      </c>
      <c r="E1138">
        <v>0.39</v>
      </c>
      <c r="F1138">
        <v>0.08</v>
      </c>
      <c r="G1138">
        <v>1056000</v>
      </c>
      <c r="H1138">
        <v>1966</v>
      </c>
      <c r="I1138">
        <v>7</v>
      </c>
      <c r="J1138">
        <v>3</v>
      </c>
      <c r="K1138">
        <v>6</v>
      </c>
    </row>
    <row r="1139" spans="1:11" x14ac:dyDescent="0.25">
      <c r="A1139" s="2">
        <v>24295</v>
      </c>
      <c r="B1139">
        <v>0.39</v>
      </c>
      <c r="C1139">
        <v>0.4</v>
      </c>
      <c r="D1139">
        <v>0.39</v>
      </c>
      <c r="E1139">
        <v>0.39</v>
      </c>
      <c r="F1139">
        <v>0.08</v>
      </c>
      <c r="G1139">
        <v>1305600</v>
      </c>
      <c r="H1139">
        <v>1966</v>
      </c>
      <c r="I1139">
        <v>7</v>
      </c>
      <c r="J1139">
        <v>3</v>
      </c>
      <c r="K1139">
        <v>7</v>
      </c>
    </row>
    <row r="1140" spans="1:11" x14ac:dyDescent="0.25">
      <c r="A1140" s="2">
        <v>24296</v>
      </c>
      <c r="B1140">
        <v>0.39</v>
      </c>
      <c r="C1140">
        <v>0.4</v>
      </c>
      <c r="D1140">
        <v>0.39</v>
      </c>
      <c r="E1140">
        <v>0.4</v>
      </c>
      <c r="F1140">
        <v>0.08</v>
      </c>
      <c r="G1140">
        <v>1113600</v>
      </c>
      <c r="H1140">
        <v>1966</v>
      </c>
      <c r="I1140">
        <v>7</v>
      </c>
      <c r="J1140">
        <v>3</v>
      </c>
      <c r="K1140">
        <v>8</v>
      </c>
    </row>
    <row r="1141" spans="1:11" x14ac:dyDescent="0.25">
      <c r="A1141" s="2">
        <v>24299</v>
      </c>
      <c r="B1141">
        <v>0.4</v>
      </c>
      <c r="C1141">
        <v>0.41</v>
      </c>
      <c r="D1141">
        <v>0.4</v>
      </c>
      <c r="E1141">
        <v>0.41</v>
      </c>
      <c r="F1141">
        <v>0.08</v>
      </c>
      <c r="G1141">
        <v>1132800</v>
      </c>
      <c r="H1141">
        <v>1966</v>
      </c>
      <c r="I1141">
        <v>7</v>
      </c>
      <c r="J1141">
        <v>3</v>
      </c>
      <c r="K1141">
        <v>11</v>
      </c>
    </row>
    <row r="1142" spans="1:11" x14ac:dyDescent="0.25">
      <c r="A1142" s="2">
        <v>24300</v>
      </c>
      <c r="B1142">
        <v>0.41</v>
      </c>
      <c r="C1142">
        <v>0.41</v>
      </c>
      <c r="D1142">
        <v>0.4</v>
      </c>
      <c r="E1142">
        <v>0.41</v>
      </c>
      <c r="F1142">
        <v>0.08</v>
      </c>
      <c r="G1142">
        <v>1612800</v>
      </c>
      <c r="H1142">
        <v>1966</v>
      </c>
      <c r="I1142">
        <v>7</v>
      </c>
      <c r="J1142">
        <v>3</v>
      </c>
      <c r="K1142">
        <v>12</v>
      </c>
    </row>
    <row r="1143" spans="1:11" x14ac:dyDescent="0.25">
      <c r="A1143" s="2">
        <v>24301</v>
      </c>
      <c r="B1143">
        <v>0.41</v>
      </c>
      <c r="C1143">
        <v>0.41</v>
      </c>
      <c r="D1143">
        <v>0.41</v>
      </c>
      <c r="E1143">
        <v>0.41</v>
      </c>
      <c r="F1143">
        <v>0.08</v>
      </c>
      <c r="G1143">
        <v>1171200</v>
      </c>
      <c r="H1143">
        <v>1966</v>
      </c>
      <c r="I1143">
        <v>7</v>
      </c>
      <c r="J1143">
        <v>3</v>
      </c>
      <c r="K1143">
        <v>13</v>
      </c>
    </row>
    <row r="1144" spans="1:11" x14ac:dyDescent="0.25">
      <c r="A1144" s="2">
        <v>24302</v>
      </c>
      <c r="B1144">
        <v>0.41</v>
      </c>
      <c r="C1144">
        <v>0.41</v>
      </c>
      <c r="D1144">
        <v>0.4</v>
      </c>
      <c r="E1144">
        <v>0.41</v>
      </c>
      <c r="F1144">
        <v>0.08</v>
      </c>
      <c r="G1144">
        <v>422400</v>
      </c>
      <c r="H1144">
        <v>1966</v>
      </c>
      <c r="I1144">
        <v>7</v>
      </c>
      <c r="J1144">
        <v>3</v>
      </c>
      <c r="K1144">
        <v>14</v>
      </c>
    </row>
    <row r="1145" spans="1:11" x14ac:dyDescent="0.25">
      <c r="A1145" s="2">
        <v>24303</v>
      </c>
      <c r="B1145">
        <v>0.4</v>
      </c>
      <c r="C1145">
        <v>0.4</v>
      </c>
      <c r="D1145">
        <v>0.4</v>
      </c>
      <c r="E1145">
        <v>0.4</v>
      </c>
      <c r="F1145">
        <v>0.08</v>
      </c>
      <c r="G1145">
        <v>902400</v>
      </c>
      <c r="H1145">
        <v>1966</v>
      </c>
      <c r="I1145">
        <v>7</v>
      </c>
      <c r="J1145">
        <v>3</v>
      </c>
      <c r="K1145">
        <v>15</v>
      </c>
    </row>
    <row r="1146" spans="1:11" x14ac:dyDescent="0.25">
      <c r="A1146" s="2">
        <v>24306</v>
      </c>
      <c r="B1146">
        <v>0.4</v>
      </c>
      <c r="C1146">
        <v>0.41</v>
      </c>
      <c r="D1146">
        <v>0.4</v>
      </c>
      <c r="E1146">
        <v>0.41</v>
      </c>
      <c r="F1146">
        <v>0.08</v>
      </c>
      <c r="G1146">
        <v>1113600</v>
      </c>
      <c r="H1146">
        <v>1966</v>
      </c>
      <c r="I1146">
        <v>7</v>
      </c>
      <c r="J1146">
        <v>3</v>
      </c>
      <c r="K1146">
        <v>18</v>
      </c>
    </row>
    <row r="1147" spans="1:11" x14ac:dyDescent="0.25">
      <c r="A1147" s="2">
        <v>24307</v>
      </c>
      <c r="B1147">
        <v>0.41</v>
      </c>
      <c r="C1147">
        <v>0.41</v>
      </c>
      <c r="D1147">
        <v>0.41</v>
      </c>
      <c r="E1147">
        <v>0.41</v>
      </c>
      <c r="F1147">
        <v>0.08</v>
      </c>
      <c r="G1147">
        <v>672000</v>
      </c>
      <c r="H1147">
        <v>1966</v>
      </c>
      <c r="I1147">
        <v>7</v>
      </c>
      <c r="J1147">
        <v>3</v>
      </c>
      <c r="K1147">
        <v>19</v>
      </c>
    </row>
    <row r="1148" spans="1:11" x14ac:dyDescent="0.25">
      <c r="A1148" s="2">
        <v>24308</v>
      </c>
      <c r="B1148">
        <v>0.41</v>
      </c>
      <c r="C1148">
        <v>0.41</v>
      </c>
      <c r="D1148">
        <v>0.41</v>
      </c>
      <c r="E1148">
        <v>0.41</v>
      </c>
      <c r="F1148">
        <v>0.08</v>
      </c>
      <c r="G1148">
        <v>1152000</v>
      </c>
      <c r="H1148">
        <v>1966</v>
      </c>
      <c r="I1148">
        <v>7</v>
      </c>
      <c r="J1148">
        <v>3</v>
      </c>
      <c r="K1148">
        <v>20</v>
      </c>
    </row>
    <row r="1149" spans="1:11" x14ac:dyDescent="0.25">
      <c r="A1149" s="2">
        <v>24309</v>
      </c>
      <c r="B1149">
        <v>0.41</v>
      </c>
      <c r="C1149">
        <v>0.41</v>
      </c>
      <c r="D1149">
        <v>0.41</v>
      </c>
      <c r="E1149">
        <v>0.41</v>
      </c>
      <c r="F1149">
        <v>0.08</v>
      </c>
      <c r="G1149">
        <v>556800</v>
      </c>
      <c r="H1149">
        <v>1966</v>
      </c>
      <c r="I1149">
        <v>7</v>
      </c>
      <c r="J1149">
        <v>3</v>
      </c>
      <c r="K1149">
        <v>21</v>
      </c>
    </row>
    <row r="1150" spans="1:11" x14ac:dyDescent="0.25">
      <c r="A1150" s="2">
        <v>24310</v>
      </c>
      <c r="B1150">
        <v>0.41</v>
      </c>
      <c r="C1150">
        <v>0.41</v>
      </c>
      <c r="D1150">
        <v>0.41</v>
      </c>
      <c r="E1150">
        <v>0.41</v>
      </c>
      <c r="F1150">
        <v>0.08</v>
      </c>
      <c r="G1150">
        <v>921600</v>
      </c>
      <c r="H1150">
        <v>1966</v>
      </c>
      <c r="I1150">
        <v>7</v>
      </c>
      <c r="J1150">
        <v>3</v>
      </c>
      <c r="K1150">
        <v>22</v>
      </c>
    </row>
    <row r="1151" spans="1:11" x14ac:dyDescent="0.25">
      <c r="A1151" s="2">
        <v>24313</v>
      </c>
      <c r="B1151">
        <v>0.41</v>
      </c>
      <c r="C1151">
        <v>0.41</v>
      </c>
      <c r="D1151">
        <v>0.4</v>
      </c>
      <c r="E1151">
        <v>0.4</v>
      </c>
      <c r="F1151">
        <v>0.08</v>
      </c>
      <c r="G1151">
        <v>1804800</v>
      </c>
      <c r="H1151">
        <v>1966</v>
      </c>
      <c r="I1151">
        <v>7</v>
      </c>
      <c r="J1151">
        <v>3</v>
      </c>
      <c r="K1151">
        <v>25</v>
      </c>
    </row>
    <row r="1152" spans="1:11" x14ac:dyDescent="0.25">
      <c r="A1152" s="2">
        <v>24314</v>
      </c>
      <c r="B1152">
        <v>0.4</v>
      </c>
      <c r="C1152">
        <v>0.41</v>
      </c>
      <c r="D1152">
        <v>0.4</v>
      </c>
      <c r="E1152">
        <v>0.4</v>
      </c>
      <c r="F1152">
        <v>0.08</v>
      </c>
      <c r="G1152">
        <v>1574400</v>
      </c>
      <c r="H1152">
        <v>1966</v>
      </c>
      <c r="I1152">
        <v>7</v>
      </c>
      <c r="J1152">
        <v>3</v>
      </c>
      <c r="K1152">
        <v>26</v>
      </c>
    </row>
    <row r="1153" spans="1:11" x14ac:dyDescent="0.25">
      <c r="A1153" s="2">
        <v>24315</v>
      </c>
      <c r="B1153">
        <v>0.4</v>
      </c>
      <c r="C1153">
        <v>0.41</v>
      </c>
      <c r="D1153">
        <v>0.4</v>
      </c>
      <c r="E1153">
        <v>0.4</v>
      </c>
      <c r="F1153">
        <v>0.08</v>
      </c>
      <c r="G1153">
        <v>1804800</v>
      </c>
      <c r="H1153">
        <v>1966</v>
      </c>
      <c r="I1153">
        <v>7</v>
      </c>
      <c r="J1153">
        <v>3</v>
      </c>
      <c r="K1153">
        <v>27</v>
      </c>
    </row>
    <row r="1154" spans="1:11" x14ac:dyDescent="0.25">
      <c r="A1154" s="2">
        <v>24316</v>
      </c>
      <c r="B1154">
        <v>0.4</v>
      </c>
      <c r="C1154">
        <v>0.41</v>
      </c>
      <c r="D1154">
        <v>0.4</v>
      </c>
      <c r="E1154">
        <v>0.4</v>
      </c>
      <c r="F1154">
        <v>0.08</v>
      </c>
      <c r="G1154">
        <v>2284800</v>
      </c>
      <c r="H1154">
        <v>1966</v>
      </c>
      <c r="I1154">
        <v>7</v>
      </c>
      <c r="J1154">
        <v>3</v>
      </c>
      <c r="K1154">
        <v>28</v>
      </c>
    </row>
    <row r="1155" spans="1:11" x14ac:dyDescent="0.25">
      <c r="A1155" s="2">
        <v>24317</v>
      </c>
      <c r="B1155">
        <v>0.4</v>
      </c>
      <c r="C1155">
        <v>0.4</v>
      </c>
      <c r="D1155">
        <v>0.4</v>
      </c>
      <c r="E1155">
        <v>0.4</v>
      </c>
      <c r="F1155">
        <v>0.08</v>
      </c>
      <c r="G1155">
        <v>595200</v>
      </c>
      <c r="H1155">
        <v>1966</v>
      </c>
      <c r="I1155">
        <v>7</v>
      </c>
      <c r="J1155">
        <v>3</v>
      </c>
      <c r="K1155">
        <v>29</v>
      </c>
    </row>
    <row r="1156" spans="1:11" x14ac:dyDescent="0.25">
      <c r="A1156" s="2">
        <v>24320</v>
      </c>
      <c r="B1156">
        <v>0.4</v>
      </c>
      <c r="C1156">
        <v>0.41</v>
      </c>
      <c r="D1156">
        <v>0.4</v>
      </c>
      <c r="E1156">
        <v>0.4</v>
      </c>
      <c r="F1156">
        <v>0.08</v>
      </c>
      <c r="G1156">
        <v>3264000</v>
      </c>
      <c r="H1156">
        <v>1966</v>
      </c>
      <c r="I1156">
        <v>8</v>
      </c>
      <c r="J1156">
        <v>3</v>
      </c>
      <c r="K1156">
        <v>1</v>
      </c>
    </row>
    <row r="1157" spans="1:11" x14ac:dyDescent="0.25">
      <c r="A1157" s="2">
        <v>24321</v>
      </c>
      <c r="B1157">
        <v>0.4</v>
      </c>
      <c r="C1157">
        <v>0.41</v>
      </c>
      <c r="D1157">
        <v>0.4</v>
      </c>
      <c r="E1157">
        <v>0.41</v>
      </c>
      <c r="F1157">
        <v>0.08</v>
      </c>
      <c r="G1157">
        <v>1478400</v>
      </c>
      <c r="H1157">
        <v>1966</v>
      </c>
      <c r="I1157">
        <v>8</v>
      </c>
      <c r="J1157">
        <v>3</v>
      </c>
      <c r="K1157">
        <v>2</v>
      </c>
    </row>
    <row r="1158" spans="1:11" x14ac:dyDescent="0.25">
      <c r="A1158" s="2">
        <v>24322</v>
      </c>
      <c r="B1158">
        <v>0.41</v>
      </c>
      <c r="C1158">
        <v>0.41</v>
      </c>
      <c r="D1158">
        <v>0.4</v>
      </c>
      <c r="E1158">
        <v>0.4</v>
      </c>
      <c r="F1158">
        <v>0.08</v>
      </c>
      <c r="G1158">
        <v>1766400</v>
      </c>
      <c r="H1158">
        <v>1966</v>
      </c>
      <c r="I1158">
        <v>8</v>
      </c>
      <c r="J1158">
        <v>3</v>
      </c>
      <c r="K1158">
        <v>3</v>
      </c>
    </row>
    <row r="1159" spans="1:11" x14ac:dyDescent="0.25">
      <c r="A1159" s="2">
        <v>24323</v>
      </c>
      <c r="B1159">
        <v>0.41</v>
      </c>
      <c r="C1159">
        <v>0.41</v>
      </c>
      <c r="D1159">
        <v>0.41</v>
      </c>
      <c r="E1159">
        <v>0.41</v>
      </c>
      <c r="F1159">
        <v>0.08</v>
      </c>
      <c r="G1159">
        <v>1286400</v>
      </c>
      <c r="H1159">
        <v>1966</v>
      </c>
      <c r="I1159">
        <v>8</v>
      </c>
      <c r="J1159">
        <v>3</v>
      </c>
      <c r="K1159">
        <v>4</v>
      </c>
    </row>
    <row r="1160" spans="1:11" x14ac:dyDescent="0.25">
      <c r="A1160" s="2">
        <v>24324</v>
      </c>
      <c r="B1160">
        <v>0.41</v>
      </c>
      <c r="C1160">
        <v>0.41</v>
      </c>
      <c r="D1160">
        <v>0.4</v>
      </c>
      <c r="E1160">
        <v>0.41</v>
      </c>
      <c r="F1160">
        <v>0.08</v>
      </c>
      <c r="G1160">
        <v>1017600</v>
      </c>
      <c r="H1160">
        <v>1966</v>
      </c>
      <c r="I1160">
        <v>8</v>
      </c>
      <c r="J1160">
        <v>3</v>
      </c>
      <c r="K1160">
        <v>5</v>
      </c>
    </row>
    <row r="1161" spans="1:11" x14ac:dyDescent="0.25">
      <c r="A1161" s="2">
        <v>24327</v>
      </c>
      <c r="B1161">
        <v>0.41</v>
      </c>
      <c r="C1161">
        <v>0.41</v>
      </c>
      <c r="D1161">
        <v>0.4</v>
      </c>
      <c r="E1161">
        <v>0.4</v>
      </c>
      <c r="F1161">
        <v>0.08</v>
      </c>
      <c r="G1161">
        <v>1593600</v>
      </c>
      <c r="H1161">
        <v>1966</v>
      </c>
      <c r="I1161">
        <v>8</v>
      </c>
      <c r="J1161">
        <v>3</v>
      </c>
      <c r="K1161">
        <v>8</v>
      </c>
    </row>
    <row r="1162" spans="1:11" x14ac:dyDescent="0.25">
      <c r="A1162" s="2">
        <v>24328</v>
      </c>
      <c r="B1162">
        <v>0.41</v>
      </c>
      <c r="C1162">
        <v>0.41</v>
      </c>
      <c r="D1162">
        <v>0.41</v>
      </c>
      <c r="E1162">
        <v>0.41</v>
      </c>
      <c r="F1162">
        <v>0.08</v>
      </c>
      <c r="G1162">
        <v>883200</v>
      </c>
      <c r="H1162">
        <v>1966</v>
      </c>
      <c r="I1162">
        <v>8</v>
      </c>
      <c r="J1162">
        <v>3</v>
      </c>
      <c r="K1162">
        <v>9</v>
      </c>
    </row>
    <row r="1163" spans="1:11" x14ac:dyDescent="0.25">
      <c r="A1163" s="2">
        <v>24329</v>
      </c>
      <c r="B1163">
        <v>0.41</v>
      </c>
      <c r="C1163">
        <v>0.41</v>
      </c>
      <c r="D1163">
        <v>0.41</v>
      </c>
      <c r="E1163">
        <v>0.41</v>
      </c>
      <c r="F1163">
        <v>0.08</v>
      </c>
      <c r="G1163">
        <v>998400</v>
      </c>
      <c r="H1163">
        <v>1966</v>
      </c>
      <c r="I1163">
        <v>8</v>
      </c>
      <c r="J1163">
        <v>3</v>
      </c>
      <c r="K1163">
        <v>10</v>
      </c>
    </row>
    <row r="1164" spans="1:11" x14ac:dyDescent="0.25">
      <c r="A1164" s="2">
        <v>24330</v>
      </c>
      <c r="B1164">
        <v>0.41</v>
      </c>
      <c r="C1164">
        <v>0.42</v>
      </c>
      <c r="D1164">
        <v>0.41</v>
      </c>
      <c r="E1164">
        <v>0.42</v>
      </c>
      <c r="F1164">
        <v>0.08</v>
      </c>
      <c r="G1164">
        <v>1267200</v>
      </c>
      <c r="H1164">
        <v>1966</v>
      </c>
      <c r="I1164">
        <v>8</v>
      </c>
      <c r="J1164">
        <v>3</v>
      </c>
      <c r="K1164">
        <v>11</v>
      </c>
    </row>
    <row r="1165" spans="1:11" x14ac:dyDescent="0.25">
      <c r="A1165" s="2">
        <v>24331</v>
      </c>
      <c r="B1165">
        <v>0.42</v>
      </c>
      <c r="C1165">
        <v>0.42</v>
      </c>
      <c r="D1165">
        <v>0.41</v>
      </c>
      <c r="E1165">
        <v>0.42</v>
      </c>
      <c r="F1165">
        <v>0.08</v>
      </c>
      <c r="G1165">
        <v>2284800</v>
      </c>
      <c r="H1165">
        <v>1966</v>
      </c>
      <c r="I1165">
        <v>8</v>
      </c>
      <c r="J1165">
        <v>3</v>
      </c>
      <c r="K1165">
        <v>12</v>
      </c>
    </row>
    <row r="1166" spans="1:11" x14ac:dyDescent="0.25">
      <c r="A1166" s="2">
        <v>24334</v>
      </c>
      <c r="B1166">
        <v>0.42</v>
      </c>
      <c r="C1166">
        <v>0.42</v>
      </c>
      <c r="D1166">
        <v>0.41</v>
      </c>
      <c r="E1166">
        <v>0.41</v>
      </c>
      <c r="F1166">
        <v>0.08</v>
      </c>
      <c r="G1166">
        <v>384000</v>
      </c>
      <c r="H1166">
        <v>1966</v>
      </c>
      <c r="I1166">
        <v>8</v>
      </c>
      <c r="J1166">
        <v>3</v>
      </c>
      <c r="K1166">
        <v>15</v>
      </c>
    </row>
    <row r="1167" spans="1:11" x14ac:dyDescent="0.25">
      <c r="A1167" s="2">
        <v>24335</v>
      </c>
      <c r="B1167">
        <v>0.41</v>
      </c>
      <c r="C1167">
        <v>0.41</v>
      </c>
      <c r="D1167">
        <v>0.41</v>
      </c>
      <c r="E1167">
        <v>0.41</v>
      </c>
      <c r="F1167">
        <v>0.08</v>
      </c>
      <c r="G1167">
        <v>556800</v>
      </c>
      <c r="H1167">
        <v>1966</v>
      </c>
      <c r="I1167">
        <v>8</v>
      </c>
      <c r="J1167">
        <v>3</v>
      </c>
      <c r="K1167">
        <v>16</v>
      </c>
    </row>
    <row r="1168" spans="1:11" x14ac:dyDescent="0.25">
      <c r="A1168" s="2">
        <v>24336</v>
      </c>
      <c r="B1168">
        <v>0.4</v>
      </c>
      <c r="C1168">
        <v>0.4</v>
      </c>
      <c r="D1168">
        <v>0.4</v>
      </c>
      <c r="E1168">
        <v>0.4</v>
      </c>
      <c r="F1168">
        <v>0.08</v>
      </c>
      <c r="G1168">
        <v>1939200</v>
      </c>
      <c r="H1168">
        <v>1966</v>
      </c>
      <c r="I1168">
        <v>8</v>
      </c>
      <c r="J1168">
        <v>3</v>
      </c>
      <c r="K1168">
        <v>17</v>
      </c>
    </row>
    <row r="1169" spans="1:11" x14ac:dyDescent="0.25">
      <c r="A1169" s="2">
        <v>24337</v>
      </c>
      <c r="B1169">
        <v>0.4</v>
      </c>
      <c r="C1169">
        <v>0.4</v>
      </c>
      <c r="D1169">
        <v>0.4</v>
      </c>
      <c r="E1169">
        <v>0.4</v>
      </c>
      <c r="F1169">
        <v>0.08</v>
      </c>
      <c r="G1169">
        <v>1209600</v>
      </c>
      <c r="H1169">
        <v>1966</v>
      </c>
      <c r="I1169">
        <v>8</v>
      </c>
      <c r="J1169">
        <v>3</v>
      </c>
      <c r="K1169">
        <v>18</v>
      </c>
    </row>
    <row r="1170" spans="1:11" x14ac:dyDescent="0.25">
      <c r="A1170" s="2">
        <v>24338</v>
      </c>
      <c r="B1170">
        <v>0.4</v>
      </c>
      <c r="C1170">
        <v>0.4</v>
      </c>
      <c r="D1170">
        <v>0.4</v>
      </c>
      <c r="E1170">
        <v>0.4</v>
      </c>
      <c r="F1170">
        <v>0.08</v>
      </c>
      <c r="G1170">
        <v>960000</v>
      </c>
      <c r="H1170">
        <v>1966</v>
      </c>
      <c r="I1170">
        <v>8</v>
      </c>
      <c r="J1170">
        <v>3</v>
      </c>
      <c r="K1170">
        <v>19</v>
      </c>
    </row>
    <row r="1171" spans="1:11" x14ac:dyDescent="0.25">
      <c r="A1171" s="2">
        <v>24341</v>
      </c>
      <c r="B1171">
        <v>0.4</v>
      </c>
      <c r="C1171">
        <v>0.4</v>
      </c>
      <c r="D1171">
        <v>0.39</v>
      </c>
      <c r="E1171">
        <v>0.4</v>
      </c>
      <c r="F1171">
        <v>0.08</v>
      </c>
      <c r="G1171">
        <v>1939200</v>
      </c>
      <c r="H1171">
        <v>1966</v>
      </c>
      <c r="I1171">
        <v>8</v>
      </c>
      <c r="J1171">
        <v>3</v>
      </c>
      <c r="K1171">
        <v>22</v>
      </c>
    </row>
    <row r="1172" spans="1:11" x14ac:dyDescent="0.25">
      <c r="A1172" s="2">
        <v>24342</v>
      </c>
      <c r="B1172">
        <v>0.4</v>
      </c>
      <c r="C1172">
        <v>0.4</v>
      </c>
      <c r="D1172">
        <v>0.39</v>
      </c>
      <c r="E1172">
        <v>0.39</v>
      </c>
      <c r="F1172">
        <v>0.08</v>
      </c>
      <c r="G1172">
        <v>1747200</v>
      </c>
      <c r="H1172">
        <v>1966</v>
      </c>
      <c r="I1172">
        <v>8</v>
      </c>
      <c r="J1172">
        <v>3</v>
      </c>
      <c r="K1172">
        <v>23</v>
      </c>
    </row>
    <row r="1173" spans="1:11" x14ac:dyDescent="0.25">
      <c r="A1173" s="2">
        <v>24343</v>
      </c>
      <c r="B1173">
        <v>0.39</v>
      </c>
      <c r="C1173">
        <v>0.4</v>
      </c>
      <c r="D1173">
        <v>0.39</v>
      </c>
      <c r="E1173">
        <v>0.39</v>
      </c>
      <c r="F1173">
        <v>0.08</v>
      </c>
      <c r="G1173">
        <v>1516800</v>
      </c>
      <c r="H1173">
        <v>1966</v>
      </c>
      <c r="I1173">
        <v>8</v>
      </c>
      <c r="J1173">
        <v>3</v>
      </c>
      <c r="K1173">
        <v>24</v>
      </c>
    </row>
    <row r="1174" spans="1:11" x14ac:dyDescent="0.25">
      <c r="A1174" s="2">
        <v>24344</v>
      </c>
      <c r="B1174">
        <v>0.39</v>
      </c>
      <c r="C1174">
        <v>0.39</v>
      </c>
      <c r="D1174">
        <v>0.39</v>
      </c>
      <c r="E1174">
        <v>0.39</v>
      </c>
      <c r="F1174">
        <v>0.08</v>
      </c>
      <c r="G1174">
        <v>633600</v>
      </c>
      <c r="H1174">
        <v>1966</v>
      </c>
      <c r="I1174">
        <v>8</v>
      </c>
      <c r="J1174">
        <v>3</v>
      </c>
      <c r="K1174">
        <v>25</v>
      </c>
    </row>
    <row r="1175" spans="1:11" x14ac:dyDescent="0.25">
      <c r="A1175" s="2">
        <v>24345</v>
      </c>
      <c r="B1175">
        <v>0.39</v>
      </c>
      <c r="C1175">
        <v>0.39</v>
      </c>
      <c r="D1175">
        <v>0.38</v>
      </c>
      <c r="E1175">
        <v>0.38</v>
      </c>
      <c r="F1175">
        <v>0.08</v>
      </c>
      <c r="G1175">
        <v>1267200</v>
      </c>
      <c r="H1175">
        <v>1966</v>
      </c>
      <c r="I1175">
        <v>8</v>
      </c>
      <c r="J1175">
        <v>3</v>
      </c>
      <c r="K1175">
        <v>26</v>
      </c>
    </row>
    <row r="1176" spans="1:11" x14ac:dyDescent="0.25">
      <c r="A1176" s="2">
        <v>24348</v>
      </c>
      <c r="B1176">
        <v>0.38</v>
      </c>
      <c r="C1176">
        <v>0.39</v>
      </c>
      <c r="D1176">
        <v>0.38</v>
      </c>
      <c r="E1176">
        <v>0.38</v>
      </c>
      <c r="F1176">
        <v>7.0000000000000007E-2</v>
      </c>
      <c r="G1176">
        <v>2630400</v>
      </c>
      <c r="H1176">
        <v>1966</v>
      </c>
      <c r="I1176">
        <v>8</v>
      </c>
      <c r="J1176">
        <v>3</v>
      </c>
      <c r="K1176">
        <v>29</v>
      </c>
    </row>
    <row r="1177" spans="1:11" x14ac:dyDescent="0.25">
      <c r="A1177" s="2">
        <v>24349</v>
      </c>
      <c r="B1177">
        <v>0.38</v>
      </c>
      <c r="C1177">
        <v>0.38</v>
      </c>
      <c r="D1177">
        <v>0.38</v>
      </c>
      <c r="E1177">
        <v>0.38</v>
      </c>
      <c r="F1177">
        <v>7.0000000000000007E-2</v>
      </c>
      <c r="G1177">
        <v>1132800</v>
      </c>
      <c r="H1177">
        <v>1966</v>
      </c>
      <c r="I1177">
        <v>8</v>
      </c>
      <c r="J1177">
        <v>3</v>
      </c>
      <c r="K1177">
        <v>30</v>
      </c>
    </row>
    <row r="1178" spans="1:11" x14ac:dyDescent="0.25">
      <c r="A1178" s="2">
        <v>24350</v>
      </c>
      <c r="B1178">
        <v>0.39</v>
      </c>
      <c r="C1178">
        <v>0.4</v>
      </c>
      <c r="D1178">
        <v>0.39</v>
      </c>
      <c r="E1178">
        <v>0.39</v>
      </c>
      <c r="F1178">
        <v>0.08</v>
      </c>
      <c r="G1178">
        <v>1881600</v>
      </c>
      <c r="H1178">
        <v>1966</v>
      </c>
      <c r="I1178">
        <v>8</v>
      </c>
      <c r="J1178">
        <v>3</v>
      </c>
      <c r="K1178">
        <v>31</v>
      </c>
    </row>
    <row r="1179" spans="1:11" x14ac:dyDescent="0.25">
      <c r="A1179" s="2">
        <v>24351</v>
      </c>
      <c r="B1179">
        <v>0.39</v>
      </c>
      <c r="C1179">
        <v>0.39</v>
      </c>
      <c r="D1179">
        <v>0.39</v>
      </c>
      <c r="E1179">
        <v>0.39</v>
      </c>
      <c r="F1179">
        <v>0.08</v>
      </c>
      <c r="G1179">
        <v>825600</v>
      </c>
      <c r="H1179">
        <v>1966</v>
      </c>
      <c r="I1179">
        <v>9</v>
      </c>
      <c r="J1179">
        <v>3</v>
      </c>
      <c r="K1179">
        <v>1</v>
      </c>
    </row>
    <row r="1180" spans="1:11" x14ac:dyDescent="0.25">
      <c r="A1180" s="2">
        <v>24352</v>
      </c>
      <c r="B1180">
        <v>0.39</v>
      </c>
      <c r="C1180">
        <v>0.39</v>
      </c>
      <c r="D1180">
        <v>0.39</v>
      </c>
      <c r="E1180">
        <v>0.39</v>
      </c>
      <c r="F1180">
        <v>0.08</v>
      </c>
      <c r="G1180">
        <v>921600</v>
      </c>
      <c r="H1180">
        <v>1966</v>
      </c>
      <c r="I1180">
        <v>9</v>
      </c>
      <c r="J1180">
        <v>3</v>
      </c>
      <c r="K1180">
        <v>2</v>
      </c>
    </row>
    <row r="1181" spans="1:11" x14ac:dyDescent="0.25">
      <c r="A1181" s="2">
        <v>24356</v>
      </c>
      <c r="B1181">
        <v>0.39</v>
      </c>
      <c r="C1181">
        <v>0.39</v>
      </c>
      <c r="D1181">
        <v>0.39</v>
      </c>
      <c r="E1181">
        <v>0.39</v>
      </c>
      <c r="F1181">
        <v>0.08</v>
      </c>
      <c r="G1181">
        <v>268800</v>
      </c>
      <c r="H1181">
        <v>1966</v>
      </c>
      <c r="I1181">
        <v>9</v>
      </c>
      <c r="J1181">
        <v>3</v>
      </c>
      <c r="K1181">
        <v>6</v>
      </c>
    </row>
    <row r="1182" spans="1:11" x14ac:dyDescent="0.25">
      <c r="A1182" s="2">
        <v>24357</v>
      </c>
      <c r="B1182">
        <v>0.39</v>
      </c>
      <c r="C1182">
        <v>0.39</v>
      </c>
      <c r="D1182">
        <v>0.38</v>
      </c>
      <c r="E1182">
        <v>0.38</v>
      </c>
      <c r="F1182">
        <v>7.0000000000000007E-2</v>
      </c>
      <c r="G1182">
        <v>883200</v>
      </c>
      <c r="H1182">
        <v>1966</v>
      </c>
      <c r="I1182">
        <v>9</v>
      </c>
      <c r="J1182">
        <v>3</v>
      </c>
      <c r="K1182">
        <v>7</v>
      </c>
    </row>
    <row r="1183" spans="1:11" x14ac:dyDescent="0.25">
      <c r="A1183" s="2">
        <v>24358</v>
      </c>
      <c r="B1183">
        <v>0.38</v>
      </c>
      <c r="C1183">
        <v>0.38</v>
      </c>
      <c r="D1183">
        <v>0.38</v>
      </c>
      <c r="E1183">
        <v>0.38</v>
      </c>
      <c r="F1183">
        <v>0.08</v>
      </c>
      <c r="G1183">
        <v>1401600</v>
      </c>
      <c r="H1183">
        <v>1966</v>
      </c>
      <c r="I1183">
        <v>9</v>
      </c>
      <c r="J1183">
        <v>3</v>
      </c>
      <c r="K1183">
        <v>8</v>
      </c>
    </row>
    <row r="1184" spans="1:11" x14ac:dyDescent="0.25">
      <c r="A1184" s="2">
        <v>24359</v>
      </c>
      <c r="B1184">
        <v>0.38</v>
      </c>
      <c r="C1184">
        <v>0.38</v>
      </c>
      <c r="D1184">
        <v>0.37</v>
      </c>
      <c r="E1184">
        <v>0.38</v>
      </c>
      <c r="F1184">
        <v>0.08</v>
      </c>
      <c r="G1184">
        <v>576000</v>
      </c>
      <c r="H1184">
        <v>1966</v>
      </c>
      <c r="I1184">
        <v>9</v>
      </c>
      <c r="J1184">
        <v>3</v>
      </c>
      <c r="K1184">
        <v>9</v>
      </c>
    </row>
    <row r="1185" spans="1:11" x14ac:dyDescent="0.25">
      <c r="A1185" s="2">
        <v>24362</v>
      </c>
      <c r="B1185">
        <v>0.38</v>
      </c>
      <c r="C1185">
        <v>0.4</v>
      </c>
      <c r="D1185">
        <v>0.38</v>
      </c>
      <c r="E1185">
        <v>0.4</v>
      </c>
      <c r="F1185">
        <v>0.08</v>
      </c>
      <c r="G1185">
        <v>979200</v>
      </c>
      <c r="H1185">
        <v>1966</v>
      </c>
      <c r="I1185">
        <v>9</v>
      </c>
      <c r="J1185">
        <v>3</v>
      </c>
      <c r="K1185">
        <v>12</v>
      </c>
    </row>
    <row r="1186" spans="1:11" x14ac:dyDescent="0.25">
      <c r="A1186" s="2">
        <v>24363</v>
      </c>
      <c r="B1186">
        <v>0.4</v>
      </c>
      <c r="C1186">
        <v>0.4</v>
      </c>
      <c r="D1186">
        <v>0.4</v>
      </c>
      <c r="E1186">
        <v>0.4</v>
      </c>
      <c r="F1186">
        <v>0.08</v>
      </c>
      <c r="G1186">
        <v>1094400</v>
      </c>
      <c r="H1186">
        <v>1966</v>
      </c>
      <c r="I1186">
        <v>9</v>
      </c>
      <c r="J1186">
        <v>3</v>
      </c>
      <c r="K1186">
        <v>13</v>
      </c>
    </row>
    <row r="1187" spans="1:11" x14ac:dyDescent="0.25">
      <c r="A1187" s="2">
        <v>24364</v>
      </c>
      <c r="B1187">
        <v>0.4</v>
      </c>
      <c r="C1187">
        <v>0.4</v>
      </c>
      <c r="D1187">
        <v>0.4</v>
      </c>
      <c r="E1187">
        <v>0.4</v>
      </c>
      <c r="F1187">
        <v>0.08</v>
      </c>
      <c r="G1187">
        <v>633600</v>
      </c>
      <c r="H1187">
        <v>1966</v>
      </c>
      <c r="I1187">
        <v>9</v>
      </c>
      <c r="J1187">
        <v>3</v>
      </c>
      <c r="K1187">
        <v>14</v>
      </c>
    </row>
    <row r="1188" spans="1:11" x14ac:dyDescent="0.25">
      <c r="A1188" s="2">
        <v>24365</v>
      </c>
      <c r="B1188">
        <v>0.4</v>
      </c>
      <c r="C1188">
        <v>0.41</v>
      </c>
      <c r="D1188">
        <v>0.4</v>
      </c>
      <c r="E1188">
        <v>0.4</v>
      </c>
      <c r="F1188">
        <v>0.08</v>
      </c>
      <c r="G1188">
        <v>1420800</v>
      </c>
      <c r="H1188">
        <v>1966</v>
      </c>
      <c r="I1188">
        <v>9</v>
      </c>
      <c r="J1188">
        <v>3</v>
      </c>
      <c r="K1188">
        <v>15</v>
      </c>
    </row>
    <row r="1189" spans="1:11" x14ac:dyDescent="0.25">
      <c r="A1189" s="2">
        <v>24366</v>
      </c>
      <c r="B1189">
        <v>0.4</v>
      </c>
      <c r="C1189">
        <v>0.41</v>
      </c>
      <c r="D1189">
        <v>0.39</v>
      </c>
      <c r="E1189">
        <v>0.39</v>
      </c>
      <c r="F1189">
        <v>0.08</v>
      </c>
      <c r="G1189">
        <v>748800</v>
      </c>
      <c r="H1189">
        <v>1966</v>
      </c>
      <c r="I1189">
        <v>9</v>
      </c>
      <c r="J1189">
        <v>3</v>
      </c>
      <c r="K1189">
        <v>16</v>
      </c>
    </row>
    <row r="1190" spans="1:11" x14ac:dyDescent="0.25">
      <c r="A1190" s="2">
        <v>24369</v>
      </c>
      <c r="B1190">
        <v>0.4</v>
      </c>
      <c r="C1190">
        <v>0.4</v>
      </c>
      <c r="D1190">
        <v>0.4</v>
      </c>
      <c r="E1190">
        <v>0.4</v>
      </c>
      <c r="F1190">
        <v>0.08</v>
      </c>
      <c r="G1190">
        <v>979200</v>
      </c>
      <c r="H1190">
        <v>1966</v>
      </c>
      <c r="I1190">
        <v>9</v>
      </c>
      <c r="J1190">
        <v>3</v>
      </c>
      <c r="K1190">
        <v>19</v>
      </c>
    </row>
    <row r="1191" spans="1:11" x14ac:dyDescent="0.25">
      <c r="A1191" s="2">
        <v>24370</v>
      </c>
      <c r="B1191">
        <v>0.4</v>
      </c>
      <c r="C1191">
        <v>0.4</v>
      </c>
      <c r="D1191">
        <v>0.39</v>
      </c>
      <c r="E1191">
        <v>0.4</v>
      </c>
      <c r="F1191">
        <v>0.08</v>
      </c>
      <c r="G1191">
        <v>710400</v>
      </c>
      <c r="H1191">
        <v>1966</v>
      </c>
      <c r="I1191">
        <v>9</v>
      </c>
      <c r="J1191">
        <v>3</v>
      </c>
      <c r="K1191">
        <v>20</v>
      </c>
    </row>
    <row r="1192" spans="1:11" x14ac:dyDescent="0.25">
      <c r="A1192" s="2">
        <v>24371</v>
      </c>
      <c r="B1192">
        <v>0.4</v>
      </c>
      <c r="C1192">
        <v>0.4</v>
      </c>
      <c r="D1192">
        <v>0.39</v>
      </c>
      <c r="E1192">
        <v>0.39</v>
      </c>
      <c r="F1192">
        <v>0.08</v>
      </c>
      <c r="G1192">
        <v>633600</v>
      </c>
      <c r="H1192">
        <v>1966</v>
      </c>
      <c r="I1192">
        <v>9</v>
      </c>
      <c r="J1192">
        <v>3</v>
      </c>
      <c r="K1192">
        <v>21</v>
      </c>
    </row>
    <row r="1193" spans="1:11" x14ac:dyDescent="0.25">
      <c r="A1193" s="2">
        <v>24372</v>
      </c>
      <c r="B1193">
        <v>0.39</v>
      </c>
      <c r="C1193">
        <v>0.39</v>
      </c>
      <c r="D1193">
        <v>0.39</v>
      </c>
      <c r="E1193">
        <v>0.39</v>
      </c>
      <c r="F1193">
        <v>0.08</v>
      </c>
      <c r="G1193">
        <v>537600</v>
      </c>
      <c r="H1193">
        <v>1966</v>
      </c>
      <c r="I1193">
        <v>9</v>
      </c>
      <c r="J1193">
        <v>3</v>
      </c>
      <c r="K1193">
        <v>22</v>
      </c>
    </row>
    <row r="1194" spans="1:11" x14ac:dyDescent="0.25">
      <c r="A1194" s="2">
        <v>24373</v>
      </c>
      <c r="B1194">
        <v>0.39</v>
      </c>
      <c r="C1194">
        <v>0.39</v>
      </c>
      <c r="D1194">
        <v>0.39</v>
      </c>
      <c r="E1194">
        <v>0.39</v>
      </c>
      <c r="F1194">
        <v>0.08</v>
      </c>
      <c r="G1194">
        <v>307200</v>
      </c>
      <c r="H1194">
        <v>1966</v>
      </c>
      <c r="I1194">
        <v>9</v>
      </c>
      <c r="J1194">
        <v>3</v>
      </c>
      <c r="K1194">
        <v>23</v>
      </c>
    </row>
    <row r="1195" spans="1:11" x14ac:dyDescent="0.25">
      <c r="A1195" s="2">
        <v>24376</v>
      </c>
      <c r="B1195">
        <v>0.39</v>
      </c>
      <c r="C1195">
        <v>0.39</v>
      </c>
      <c r="D1195">
        <v>0.39</v>
      </c>
      <c r="E1195">
        <v>0.39</v>
      </c>
      <c r="F1195">
        <v>0.08</v>
      </c>
      <c r="G1195">
        <v>441600</v>
      </c>
      <c r="H1195">
        <v>1966</v>
      </c>
      <c r="I1195">
        <v>9</v>
      </c>
      <c r="J1195">
        <v>3</v>
      </c>
      <c r="K1195">
        <v>26</v>
      </c>
    </row>
    <row r="1196" spans="1:11" x14ac:dyDescent="0.25">
      <c r="A1196" s="2">
        <v>24377</v>
      </c>
      <c r="B1196">
        <v>0.39</v>
      </c>
      <c r="C1196">
        <v>0.39</v>
      </c>
      <c r="D1196">
        <v>0.39</v>
      </c>
      <c r="E1196">
        <v>0.39</v>
      </c>
      <c r="F1196">
        <v>0.08</v>
      </c>
      <c r="G1196">
        <v>921600</v>
      </c>
      <c r="H1196">
        <v>1966</v>
      </c>
      <c r="I1196">
        <v>9</v>
      </c>
      <c r="J1196">
        <v>3</v>
      </c>
      <c r="K1196">
        <v>27</v>
      </c>
    </row>
    <row r="1197" spans="1:11" x14ac:dyDescent="0.25">
      <c r="A1197" s="2">
        <v>24378</v>
      </c>
      <c r="B1197">
        <v>0.39</v>
      </c>
      <c r="C1197">
        <v>0.39</v>
      </c>
      <c r="D1197">
        <v>0.38</v>
      </c>
      <c r="E1197">
        <v>0.38</v>
      </c>
      <c r="F1197">
        <v>0.08</v>
      </c>
      <c r="G1197">
        <v>1497600</v>
      </c>
      <c r="H1197">
        <v>1966</v>
      </c>
      <c r="I1197">
        <v>9</v>
      </c>
      <c r="J1197">
        <v>3</v>
      </c>
      <c r="K1197">
        <v>28</v>
      </c>
    </row>
    <row r="1198" spans="1:11" x14ac:dyDescent="0.25">
      <c r="A1198" s="2">
        <v>24379</v>
      </c>
      <c r="B1198">
        <v>0.38</v>
      </c>
      <c r="C1198">
        <v>0.39</v>
      </c>
      <c r="D1198">
        <v>0.38</v>
      </c>
      <c r="E1198">
        <v>0.38</v>
      </c>
      <c r="F1198">
        <v>0.08</v>
      </c>
      <c r="G1198">
        <v>787200</v>
      </c>
      <c r="H1198">
        <v>1966</v>
      </c>
      <c r="I1198">
        <v>9</v>
      </c>
      <c r="J1198">
        <v>3</v>
      </c>
      <c r="K1198">
        <v>29</v>
      </c>
    </row>
    <row r="1199" spans="1:11" x14ac:dyDescent="0.25">
      <c r="A1199" s="2">
        <v>24380</v>
      </c>
      <c r="B1199">
        <v>0.39</v>
      </c>
      <c r="C1199">
        <v>0.39</v>
      </c>
      <c r="D1199">
        <v>0.39</v>
      </c>
      <c r="E1199">
        <v>0.39</v>
      </c>
      <c r="F1199">
        <v>0.08</v>
      </c>
      <c r="G1199">
        <v>1324800</v>
      </c>
      <c r="H1199">
        <v>1966</v>
      </c>
      <c r="I1199">
        <v>9</v>
      </c>
      <c r="J1199">
        <v>3</v>
      </c>
      <c r="K1199">
        <v>30</v>
      </c>
    </row>
    <row r="1200" spans="1:11" x14ac:dyDescent="0.25">
      <c r="A1200" s="2">
        <v>24383</v>
      </c>
      <c r="B1200">
        <v>0.39</v>
      </c>
      <c r="C1200">
        <v>0.39</v>
      </c>
      <c r="D1200">
        <v>0.39</v>
      </c>
      <c r="E1200">
        <v>0.39</v>
      </c>
      <c r="F1200">
        <v>0.08</v>
      </c>
      <c r="G1200">
        <v>576000</v>
      </c>
      <c r="H1200">
        <v>1966</v>
      </c>
      <c r="I1200">
        <v>10</v>
      </c>
      <c r="J1200">
        <v>4</v>
      </c>
      <c r="K1200">
        <v>3</v>
      </c>
    </row>
    <row r="1201" spans="1:11" x14ac:dyDescent="0.25">
      <c r="A1201" s="2">
        <v>24384</v>
      </c>
      <c r="B1201">
        <v>0.39</v>
      </c>
      <c r="C1201">
        <v>0.4</v>
      </c>
      <c r="D1201">
        <v>0.39</v>
      </c>
      <c r="E1201">
        <v>0.4</v>
      </c>
      <c r="F1201">
        <v>0.08</v>
      </c>
      <c r="G1201">
        <v>1459200</v>
      </c>
      <c r="H1201">
        <v>1966</v>
      </c>
      <c r="I1201">
        <v>10</v>
      </c>
      <c r="J1201">
        <v>4</v>
      </c>
      <c r="K1201">
        <v>4</v>
      </c>
    </row>
    <row r="1202" spans="1:11" x14ac:dyDescent="0.25">
      <c r="A1202" s="2">
        <v>24385</v>
      </c>
      <c r="B1202">
        <v>0.39</v>
      </c>
      <c r="C1202">
        <v>0.39</v>
      </c>
      <c r="D1202">
        <v>0.39</v>
      </c>
      <c r="E1202">
        <v>0.39</v>
      </c>
      <c r="F1202">
        <v>0.08</v>
      </c>
      <c r="G1202">
        <v>307200</v>
      </c>
      <c r="H1202">
        <v>1966</v>
      </c>
      <c r="I1202">
        <v>10</v>
      </c>
      <c r="J1202">
        <v>4</v>
      </c>
      <c r="K1202">
        <v>5</v>
      </c>
    </row>
    <row r="1203" spans="1:11" x14ac:dyDescent="0.25">
      <c r="A1203" s="2">
        <v>24386</v>
      </c>
      <c r="B1203">
        <v>0.39</v>
      </c>
      <c r="C1203">
        <v>0.39</v>
      </c>
      <c r="D1203">
        <v>0.37</v>
      </c>
      <c r="E1203">
        <v>0.38</v>
      </c>
      <c r="F1203">
        <v>0.08</v>
      </c>
      <c r="G1203">
        <v>1344000</v>
      </c>
      <c r="H1203">
        <v>1966</v>
      </c>
      <c r="I1203">
        <v>10</v>
      </c>
      <c r="J1203">
        <v>4</v>
      </c>
      <c r="K1203">
        <v>6</v>
      </c>
    </row>
    <row r="1204" spans="1:11" x14ac:dyDescent="0.25">
      <c r="A1204" s="2">
        <v>24387</v>
      </c>
      <c r="B1204">
        <v>0.38</v>
      </c>
      <c r="C1204">
        <v>0.39</v>
      </c>
      <c r="D1204">
        <v>0.38</v>
      </c>
      <c r="E1204">
        <v>0.38</v>
      </c>
      <c r="F1204">
        <v>0.08</v>
      </c>
      <c r="G1204">
        <v>1228800</v>
      </c>
      <c r="H1204">
        <v>1966</v>
      </c>
      <c r="I1204">
        <v>10</v>
      </c>
      <c r="J1204">
        <v>4</v>
      </c>
      <c r="K1204">
        <v>7</v>
      </c>
    </row>
    <row r="1205" spans="1:11" x14ac:dyDescent="0.25">
      <c r="A1205" s="2">
        <v>24390</v>
      </c>
      <c r="B1205">
        <v>0.38</v>
      </c>
      <c r="C1205">
        <v>0.39</v>
      </c>
      <c r="D1205">
        <v>0.38</v>
      </c>
      <c r="E1205">
        <v>0.39</v>
      </c>
      <c r="F1205">
        <v>0.08</v>
      </c>
      <c r="G1205">
        <v>825600</v>
      </c>
      <c r="H1205">
        <v>1966</v>
      </c>
      <c r="I1205">
        <v>10</v>
      </c>
      <c r="J1205">
        <v>4</v>
      </c>
      <c r="K1205">
        <v>10</v>
      </c>
    </row>
    <row r="1206" spans="1:11" x14ac:dyDescent="0.25">
      <c r="A1206" s="2">
        <v>24391</v>
      </c>
      <c r="B1206">
        <v>0.39</v>
      </c>
      <c r="C1206">
        <v>0.39</v>
      </c>
      <c r="D1206">
        <v>0.38</v>
      </c>
      <c r="E1206">
        <v>0.38</v>
      </c>
      <c r="F1206">
        <v>0.08</v>
      </c>
      <c r="G1206">
        <v>1555200</v>
      </c>
      <c r="H1206">
        <v>1966</v>
      </c>
      <c r="I1206">
        <v>10</v>
      </c>
      <c r="J1206">
        <v>4</v>
      </c>
      <c r="K1206">
        <v>11</v>
      </c>
    </row>
    <row r="1207" spans="1:11" x14ac:dyDescent="0.25">
      <c r="A1207" s="2">
        <v>24392</v>
      </c>
      <c r="B1207">
        <v>0.38</v>
      </c>
      <c r="C1207">
        <v>0.39</v>
      </c>
      <c r="D1207">
        <v>0.38</v>
      </c>
      <c r="E1207">
        <v>0.39</v>
      </c>
      <c r="F1207">
        <v>0.08</v>
      </c>
      <c r="G1207">
        <v>1440000</v>
      </c>
      <c r="H1207">
        <v>1966</v>
      </c>
      <c r="I1207">
        <v>10</v>
      </c>
      <c r="J1207">
        <v>4</v>
      </c>
      <c r="K1207">
        <v>12</v>
      </c>
    </row>
    <row r="1208" spans="1:11" x14ac:dyDescent="0.25">
      <c r="A1208" s="2">
        <v>24393</v>
      </c>
      <c r="B1208">
        <v>0.39</v>
      </c>
      <c r="C1208">
        <v>0.39</v>
      </c>
      <c r="D1208">
        <v>0.39</v>
      </c>
      <c r="E1208">
        <v>0.39</v>
      </c>
      <c r="F1208">
        <v>0.08</v>
      </c>
      <c r="G1208">
        <v>825600</v>
      </c>
      <c r="H1208">
        <v>1966</v>
      </c>
      <c r="I1208">
        <v>10</v>
      </c>
      <c r="J1208">
        <v>4</v>
      </c>
      <c r="K1208">
        <v>13</v>
      </c>
    </row>
    <row r="1209" spans="1:11" x14ac:dyDescent="0.25">
      <c r="A1209" s="2">
        <v>24394</v>
      </c>
      <c r="B1209">
        <v>0.39</v>
      </c>
      <c r="C1209">
        <v>0.4</v>
      </c>
      <c r="D1209">
        <v>0.39</v>
      </c>
      <c r="E1209">
        <v>0.4</v>
      </c>
      <c r="F1209">
        <v>0.08</v>
      </c>
      <c r="G1209">
        <v>1900800</v>
      </c>
      <c r="H1209">
        <v>1966</v>
      </c>
      <c r="I1209">
        <v>10</v>
      </c>
      <c r="J1209">
        <v>4</v>
      </c>
      <c r="K1209">
        <v>14</v>
      </c>
    </row>
    <row r="1210" spans="1:11" x14ac:dyDescent="0.25">
      <c r="A1210" s="2">
        <v>24397</v>
      </c>
      <c r="B1210">
        <v>0.4</v>
      </c>
      <c r="C1210">
        <v>0.41</v>
      </c>
      <c r="D1210">
        <v>0.4</v>
      </c>
      <c r="E1210">
        <v>0.4</v>
      </c>
      <c r="F1210">
        <v>0.08</v>
      </c>
      <c r="G1210">
        <v>1190400</v>
      </c>
      <c r="H1210">
        <v>1966</v>
      </c>
      <c r="I1210">
        <v>10</v>
      </c>
      <c r="J1210">
        <v>4</v>
      </c>
      <c r="K1210">
        <v>17</v>
      </c>
    </row>
    <row r="1211" spans="1:11" x14ac:dyDescent="0.25">
      <c r="A1211" s="2">
        <v>24398</v>
      </c>
      <c r="B1211">
        <v>0.4</v>
      </c>
      <c r="C1211">
        <v>0.42</v>
      </c>
      <c r="D1211">
        <v>0.4</v>
      </c>
      <c r="E1211">
        <v>0.42</v>
      </c>
      <c r="F1211">
        <v>0.08</v>
      </c>
      <c r="G1211">
        <v>1996800</v>
      </c>
      <c r="H1211">
        <v>1966</v>
      </c>
      <c r="I1211">
        <v>10</v>
      </c>
      <c r="J1211">
        <v>4</v>
      </c>
      <c r="K1211">
        <v>18</v>
      </c>
    </row>
    <row r="1212" spans="1:11" x14ac:dyDescent="0.25">
      <c r="A1212" s="2">
        <v>24399</v>
      </c>
      <c r="B1212">
        <v>0.42</v>
      </c>
      <c r="C1212">
        <v>0.42</v>
      </c>
      <c r="D1212">
        <v>0.42</v>
      </c>
      <c r="E1212">
        <v>0.42</v>
      </c>
      <c r="F1212">
        <v>0.08</v>
      </c>
      <c r="G1212">
        <v>2380800</v>
      </c>
      <c r="H1212">
        <v>1966</v>
      </c>
      <c r="I1212">
        <v>10</v>
      </c>
      <c r="J1212">
        <v>4</v>
      </c>
      <c r="K1212">
        <v>19</v>
      </c>
    </row>
    <row r="1213" spans="1:11" x14ac:dyDescent="0.25">
      <c r="A1213" s="2">
        <v>24400</v>
      </c>
      <c r="B1213">
        <v>0.42</v>
      </c>
      <c r="C1213">
        <v>0.42</v>
      </c>
      <c r="D1213">
        <v>0.42</v>
      </c>
      <c r="E1213">
        <v>0.42</v>
      </c>
      <c r="F1213">
        <v>0.08</v>
      </c>
      <c r="G1213">
        <v>1209600</v>
      </c>
      <c r="H1213">
        <v>1966</v>
      </c>
      <c r="I1213">
        <v>10</v>
      </c>
      <c r="J1213">
        <v>4</v>
      </c>
      <c r="K1213">
        <v>20</v>
      </c>
    </row>
    <row r="1214" spans="1:11" x14ac:dyDescent="0.25">
      <c r="A1214" s="2">
        <v>24401</v>
      </c>
      <c r="B1214">
        <v>0.42</v>
      </c>
      <c r="C1214">
        <v>0.42</v>
      </c>
      <c r="D1214">
        <v>0.42</v>
      </c>
      <c r="E1214">
        <v>0.42</v>
      </c>
      <c r="F1214">
        <v>0.08</v>
      </c>
      <c r="G1214">
        <v>1190400</v>
      </c>
      <c r="H1214">
        <v>1966</v>
      </c>
      <c r="I1214">
        <v>10</v>
      </c>
      <c r="J1214">
        <v>4</v>
      </c>
      <c r="K1214">
        <v>21</v>
      </c>
    </row>
    <row r="1215" spans="1:11" x14ac:dyDescent="0.25">
      <c r="A1215" s="2">
        <v>24404</v>
      </c>
      <c r="B1215">
        <v>0.42</v>
      </c>
      <c r="C1215">
        <v>0.43</v>
      </c>
      <c r="D1215">
        <v>0.42</v>
      </c>
      <c r="E1215">
        <v>0.43</v>
      </c>
      <c r="F1215">
        <v>0.09</v>
      </c>
      <c r="G1215">
        <v>1593600</v>
      </c>
      <c r="H1215">
        <v>1966</v>
      </c>
      <c r="I1215">
        <v>10</v>
      </c>
      <c r="J1215">
        <v>4</v>
      </c>
      <c r="K1215">
        <v>24</v>
      </c>
    </row>
    <row r="1216" spans="1:11" x14ac:dyDescent="0.25">
      <c r="A1216" s="2">
        <v>24405</v>
      </c>
      <c r="B1216">
        <v>0.43</v>
      </c>
      <c r="C1216">
        <v>0.43</v>
      </c>
      <c r="D1216">
        <v>0.42</v>
      </c>
      <c r="E1216">
        <v>0.43</v>
      </c>
      <c r="F1216">
        <v>0.09</v>
      </c>
      <c r="G1216">
        <v>1190400</v>
      </c>
      <c r="H1216">
        <v>1966</v>
      </c>
      <c r="I1216">
        <v>10</v>
      </c>
      <c r="J1216">
        <v>4</v>
      </c>
      <c r="K1216">
        <v>25</v>
      </c>
    </row>
    <row r="1217" spans="1:11" x14ac:dyDescent="0.25">
      <c r="A1217" s="2">
        <v>24406</v>
      </c>
      <c r="B1217">
        <v>0.43</v>
      </c>
      <c r="C1217">
        <v>0.43</v>
      </c>
      <c r="D1217">
        <v>0.43</v>
      </c>
      <c r="E1217">
        <v>0.43</v>
      </c>
      <c r="F1217">
        <v>0.09</v>
      </c>
      <c r="G1217">
        <v>422400</v>
      </c>
      <c r="H1217">
        <v>1966</v>
      </c>
      <c r="I1217">
        <v>10</v>
      </c>
      <c r="J1217">
        <v>4</v>
      </c>
      <c r="K1217">
        <v>26</v>
      </c>
    </row>
    <row r="1218" spans="1:11" x14ac:dyDescent="0.25">
      <c r="A1218" s="2">
        <v>24407</v>
      </c>
      <c r="B1218">
        <v>0.43</v>
      </c>
      <c r="C1218">
        <v>0.43</v>
      </c>
      <c r="D1218">
        <v>0.43</v>
      </c>
      <c r="E1218">
        <v>0.43</v>
      </c>
      <c r="F1218">
        <v>0.08</v>
      </c>
      <c r="G1218">
        <v>844800</v>
      </c>
      <c r="H1218">
        <v>1966</v>
      </c>
      <c r="I1218">
        <v>10</v>
      </c>
      <c r="J1218">
        <v>4</v>
      </c>
      <c r="K1218">
        <v>27</v>
      </c>
    </row>
    <row r="1219" spans="1:11" x14ac:dyDescent="0.25">
      <c r="A1219" s="2">
        <v>24408</v>
      </c>
      <c r="B1219">
        <v>0.43</v>
      </c>
      <c r="C1219">
        <v>0.43</v>
      </c>
      <c r="D1219">
        <v>0.43</v>
      </c>
      <c r="E1219">
        <v>0.43</v>
      </c>
      <c r="F1219">
        <v>0.08</v>
      </c>
      <c r="G1219">
        <v>1363200</v>
      </c>
      <c r="H1219">
        <v>1966</v>
      </c>
      <c r="I1219">
        <v>10</v>
      </c>
      <c r="J1219">
        <v>4</v>
      </c>
      <c r="K1219">
        <v>28</v>
      </c>
    </row>
    <row r="1220" spans="1:11" x14ac:dyDescent="0.25">
      <c r="A1220" s="2">
        <v>24411</v>
      </c>
      <c r="B1220">
        <v>0.43</v>
      </c>
      <c r="C1220">
        <v>0.43</v>
      </c>
      <c r="D1220">
        <v>0.43</v>
      </c>
      <c r="E1220">
        <v>0.43</v>
      </c>
      <c r="F1220">
        <v>0.09</v>
      </c>
      <c r="G1220">
        <v>441600</v>
      </c>
      <c r="H1220">
        <v>1966</v>
      </c>
      <c r="I1220">
        <v>10</v>
      </c>
      <c r="J1220">
        <v>4</v>
      </c>
      <c r="K1220">
        <v>31</v>
      </c>
    </row>
    <row r="1221" spans="1:11" x14ac:dyDescent="0.25">
      <c r="A1221" s="2">
        <v>24412</v>
      </c>
      <c r="B1221">
        <v>0.43</v>
      </c>
      <c r="C1221">
        <v>0.43</v>
      </c>
      <c r="D1221">
        <v>0.43</v>
      </c>
      <c r="E1221">
        <v>0.43</v>
      </c>
      <c r="F1221">
        <v>0.09</v>
      </c>
      <c r="G1221">
        <v>998400</v>
      </c>
      <c r="H1221">
        <v>1966</v>
      </c>
      <c r="I1221">
        <v>11</v>
      </c>
      <c r="J1221">
        <v>4</v>
      </c>
      <c r="K1221">
        <v>1</v>
      </c>
    </row>
    <row r="1222" spans="1:11" x14ac:dyDescent="0.25">
      <c r="A1222" s="2">
        <v>24413</v>
      </c>
      <c r="B1222">
        <v>0.43</v>
      </c>
      <c r="C1222">
        <v>0.44</v>
      </c>
      <c r="D1222">
        <v>0.43</v>
      </c>
      <c r="E1222">
        <v>0.44</v>
      </c>
      <c r="F1222">
        <v>0.09</v>
      </c>
      <c r="G1222">
        <v>768000</v>
      </c>
      <c r="H1222">
        <v>1966</v>
      </c>
      <c r="I1222">
        <v>11</v>
      </c>
      <c r="J1222">
        <v>4</v>
      </c>
      <c r="K1222">
        <v>2</v>
      </c>
    </row>
    <row r="1223" spans="1:11" x14ac:dyDescent="0.25">
      <c r="A1223" s="2">
        <v>24414</v>
      </c>
      <c r="B1223">
        <v>0.44</v>
      </c>
      <c r="C1223">
        <v>0.44</v>
      </c>
      <c r="D1223">
        <v>0.43</v>
      </c>
      <c r="E1223">
        <v>0.43</v>
      </c>
      <c r="F1223">
        <v>0.09</v>
      </c>
      <c r="G1223">
        <v>384000</v>
      </c>
      <c r="H1223">
        <v>1966</v>
      </c>
      <c r="I1223">
        <v>11</v>
      </c>
      <c r="J1223">
        <v>4</v>
      </c>
      <c r="K1223">
        <v>3</v>
      </c>
    </row>
    <row r="1224" spans="1:11" x14ac:dyDescent="0.25">
      <c r="A1224" s="2">
        <v>24415</v>
      </c>
      <c r="B1224">
        <v>0.43</v>
      </c>
      <c r="C1224">
        <v>0.44</v>
      </c>
      <c r="D1224">
        <v>0.43</v>
      </c>
      <c r="E1224">
        <v>0.44</v>
      </c>
      <c r="F1224">
        <v>0.09</v>
      </c>
      <c r="G1224">
        <v>960000</v>
      </c>
      <c r="H1224">
        <v>1966</v>
      </c>
      <c r="I1224">
        <v>11</v>
      </c>
      <c r="J1224">
        <v>4</v>
      </c>
      <c r="K1224">
        <v>4</v>
      </c>
    </row>
    <row r="1225" spans="1:11" x14ac:dyDescent="0.25">
      <c r="A1225" s="2">
        <v>24418</v>
      </c>
      <c r="B1225">
        <v>0.44</v>
      </c>
      <c r="C1225">
        <v>0.44</v>
      </c>
      <c r="D1225">
        <v>0.43</v>
      </c>
      <c r="E1225">
        <v>0.43</v>
      </c>
      <c r="F1225">
        <v>0.09</v>
      </c>
      <c r="G1225">
        <v>614400</v>
      </c>
      <c r="H1225">
        <v>1966</v>
      </c>
      <c r="I1225">
        <v>11</v>
      </c>
      <c r="J1225">
        <v>4</v>
      </c>
      <c r="K1225">
        <v>7</v>
      </c>
    </row>
    <row r="1226" spans="1:11" x14ac:dyDescent="0.25">
      <c r="A1226" s="2">
        <v>24420</v>
      </c>
      <c r="B1226">
        <v>0.43</v>
      </c>
      <c r="C1226">
        <v>0.43</v>
      </c>
      <c r="D1226">
        <v>0.43</v>
      </c>
      <c r="E1226">
        <v>0.43</v>
      </c>
      <c r="F1226">
        <v>0.09</v>
      </c>
      <c r="G1226">
        <v>614400</v>
      </c>
      <c r="H1226">
        <v>1966</v>
      </c>
      <c r="I1226">
        <v>11</v>
      </c>
      <c r="J1226">
        <v>4</v>
      </c>
      <c r="K1226">
        <v>9</v>
      </c>
    </row>
    <row r="1227" spans="1:11" x14ac:dyDescent="0.25">
      <c r="A1227" s="2">
        <v>24421</v>
      </c>
      <c r="B1227">
        <v>0.43</v>
      </c>
      <c r="C1227">
        <v>0.44</v>
      </c>
      <c r="D1227">
        <v>0.43</v>
      </c>
      <c r="E1227">
        <v>0.44</v>
      </c>
      <c r="F1227">
        <v>0.09</v>
      </c>
      <c r="G1227">
        <v>729600</v>
      </c>
      <c r="H1227">
        <v>1966</v>
      </c>
      <c r="I1227">
        <v>11</v>
      </c>
      <c r="J1227">
        <v>4</v>
      </c>
      <c r="K1227">
        <v>10</v>
      </c>
    </row>
    <row r="1228" spans="1:11" x14ac:dyDescent="0.25">
      <c r="A1228" s="2">
        <v>24422</v>
      </c>
      <c r="B1228">
        <v>0.44</v>
      </c>
      <c r="C1228">
        <v>0.44</v>
      </c>
      <c r="D1228">
        <v>0.43</v>
      </c>
      <c r="E1228">
        <v>0.44</v>
      </c>
      <c r="F1228">
        <v>0.09</v>
      </c>
      <c r="G1228">
        <v>211200</v>
      </c>
      <c r="H1228">
        <v>1966</v>
      </c>
      <c r="I1228">
        <v>11</v>
      </c>
      <c r="J1228">
        <v>4</v>
      </c>
      <c r="K1228">
        <v>11</v>
      </c>
    </row>
    <row r="1229" spans="1:11" x14ac:dyDescent="0.25">
      <c r="A1229" s="2">
        <v>24425</v>
      </c>
      <c r="B1229">
        <v>0.44</v>
      </c>
      <c r="C1229">
        <v>0.44</v>
      </c>
      <c r="D1229">
        <v>0.43</v>
      </c>
      <c r="E1229">
        <v>0.44</v>
      </c>
      <c r="F1229">
        <v>0.09</v>
      </c>
      <c r="G1229">
        <v>499200</v>
      </c>
      <c r="H1229">
        <v>1966</v>
      </c>
      <c r="I1229">
        <v>11</v>
      </c>
      <c r="J1229">
        <v>4</v>
      </c>
      <c r="K1229">
        <v>14</v>
      </c>
    </row>
    <row r="1230" spans="1:11" x14ac:dyDescent="0.25">
      <c r="A1230" s="2">
        <v>24426</v>
      </c>
      <c r="B1230">
        <v>0.44</v>
      </c>
      <c r="C1230">
        <v>0.44</v>
      </c>
      <c r="D1230">
        <v>0.44</v>
      </c>
      <c r="E1230">
        <v>0.44</v>
      </c>
      <c r="F1230">
        <v>0.09</v>
      </c>
      <c r="G1230">
        <v>460800</v>
      </c>
      <c r="H1230">
        <v>1966</v>
      </c>
      <c r="I1230">
        <v>11</v>
      </c>
      <c r="J1230">
        <v>4</v>
      </c>
      <c r="K1230">
        <v>15</v>
      </c>
    </row>
    <row r="1231" spans="1:11" x14ac:dyDescent="0.25">
      <c r="A1231" s="2">
        <v>24427</v>
      </c>
      <c r="B1231">
        <v>0.44</v>
      </c>
      <c r="C1231">
        <v>0.45</v>
      </c>
      <c r="D1231">
        <v>0.44</v>
      </c>
      <c r="E1231">
        <v>0.45</v>
      </c>
      <c r="F1231">
        <v>0.09</v>
      </c>
      <c r="G1231">
        <v>883200</v>
      </c>
      <c r="H1231">
        <v>1966</v>
      </c>
      <c r="I1231">
        <v>11</v>
      </c>
      <c r="J1231">
        <v>4</v>
      </c>
      <c r="K1231">
        <v>16</v>
      </c>
    </row>
    <row r="1232" spans="1:11" x14ac:dyDescent="0.25">
      <c r="A1232" s="2">
        <v>24428</v>
      </c>
      <c r="B1232">
        <v>0.45</v>
      </c>
      <c r="C1232">
        <v>0.45</v>
      </c>
      <c r="D1232">
        <v>0.44</v>
      </c>
      <c r="E1232">
        <v>0.44</v>
      </c>
      <c r="F1232">
        <v>0.09</v>
      </c>
      <c r="G1232">
        <v>518400</v>
      </c>
      <c r="H1232">
        <v>1966</v>
      </c>
      <c r="I1232">
        <v>11</v>
      </c>
      <c r="J1232">
        <v>4</v>
      </c>
      <c r="K1232">
        <v>17</v>
      </c>
    </row>
    <row r="1233" spans="1:11" x14ac:dyDescent="0.25">
      <c r="A1233" s="2">
        <v>24429</v>
      </c>
      <c r="B1233">
        <v>0.44</v>
      </c>
      <c r="C1233">
        <v>0.45</v>
      </c>
      <c r="D1233">
        <v>0.44</v>
      </c>
      <c r="E1233">
        <v>0.45</v>
      </c>
      <c r="F1233">
        <v>0.09</v>
      </c>
      <c r="G1233">
        <v>556800</v>
      </c>
      <c r="H1233">
        <v>1966</v>
      </c>
      <c r="I1233">
        <v>11</v>
      </c>
      <c r="J1233">
        <v>4</v>
      </c>
      <c r="K1233">
        <v>18</v>
      </c>
    </row>
    <row r="1234" spans="1:11" x14ac:dyDescent="0.25">
      <c r="A1234" s="2">
        <v>24432</v>
      </c>
      <c r="B1234">
        <v>0.45</v>
      </c>
      <c r="C1234">
        <v>0.45</v>
      </c>
      <c r="D1234">
        <v>0.44</v>
      </c>
      <c r="E1234">
        <v>0.44</v>
      </c>
      <c r="F1234">
        <v>0.09</v>
      </c>
      <c r="G1234">
        <v>499200</v>
      </c>
      <c r="H1234">
        <v>1966</v>
      </c>
      <c r="I1234">
        <v>11</v>
      </c>
      <c r="J1234">
        <v>4</v>
      </c>
      <c r="K1234">
        <v>21</v>
      </c>
    </row>
    <row r="1235" spans="1:11" x14ac:dyDescent="0.25">
      <c r="A1235" s="2">
        <v>24433</v>
      </c>
      <c r="B1235">
        <v>0.44</v>
      </c>
      <c r="C1235">
        <v>0.44</v>
      </c>
      <c r="D1235">
        <v>0.43</v>
      </c>
      <c r="E1235">
        <v>0.44</v>
      </c>
      <c r="F1235">
        <v>0.09</v>
      </c>
      <c r="G1235">
        <v>768000</v>
      </c>
      <c r="H1235">
        <v>1966</v>
      </c>
      <c r="I1235">
        <v>11</v>
      </c>
      <c r="J1235">
        <v>4</v>
      </c>
      <c r="K1235">
        <v>22</v>
      </c>
    </row>
    <row r="1236" spans="1:11" x14ac:dyDescent="0.25">
      <c r="A1236" s="2">
        <v>24434</v>
      </c>
      <c r="B1236">
        <v>0.44</v>
      </c>
      <c r="C1236">
        <v>0.45</v>
      </c>
      <c r="D1236">
        <v>0.44</v>
      </c>
      <c r="E1236">
        <v>0.45</v>
      </c>
      <c r="F1236">
        <v>0.09</v>
      </c>
      <c r="G1236">
        <v>537600</v>
      </c>
      <c r="H1236">
        <v>1966</v>
      </c>
      <c r="I1236">
        <v>11</v>
      </c>
      <c r="J1236">
        <v>4</v>
      </c>
      <c r="K1236">
        <v>23</v>
      </c>
    </row>
    <row r="1237" spans="1:11" x14ac:dyDescent="0.25">
      <c r="A1237" s="2">
        <v>24436</v>
      </c>
      <c r="B1237">
        <v>0.45</v>
      </c>
      <c r="C1237">
        <v>0.45</v>
      </c>
      <c r="D1237">
        <v>0.44</v>
      </c>
      <c r="E1237">
        <v>0.45</v>
      </c>
      <c r="F1237">
        <v>0.09</v>
      </c>
      <c r="G1237">
        <v>633600</v>
      </c>
      <c r="H1237">
        <v>1966</v>
      </c>
      <c r="I1237">
        <v>11</v>
      </c>
      <c r="J1237">
        <v>4</v>
      </c>
      <c r="K1237">
        <v>25</v>
      </c>
    </row>
    <row r="1238" spans="1:11" x14ac:dyDescent="0.25">
      <c r="A1238" s="2">
        <v>24439</v>
      </c>
      <c r="B1238">
        <v>0.45</v>
      </c>
      <c r="C1238">
        <v>0.45</v>
      </c>
      <c r="D1238">
        <v>0.45</v>
      </c>
      <c r="E1238">
        <v>0.45</v>
      </c>
      <c r="F1238">
        <v>0.09</v>
      </c>
      <c r="G1238">
        <v>518400</v>
      </c>
      <c r="H1238">
        <v>1966</v>
      </c>
      <c r="I1238">
        <v>11</v>
      </c>
      <c r="J1238">
        <v>4</v>
      </c>
      <c r="K1238">
        <v>28</v>
      </c>
    </row>
    <row r="1239" spans="1:11" x14ac:dyDescent="0.25">
      <c r="A1239" s="2">
        <v>24440</v>
      </c>
      <c r="B1239">
        <v>0.45</v>
      </c>
      <c r="C1239">
        <v>0.45</v>
      </c>
      <c r="D1239">
        <v>0.45</v>
      </c>
      <c r="E1239">
        <v>0.45</v>
      </c>
      <c r="F1239">
        <v>0.09</v>
      </c>
      <c r="G1239">
        <v>825600</v>
      </c>
      <c r="H1239">
        <v>1966</v>
      </c>
      <c r="I1239">
        <v>11</v>
      </c>
      <c r="J1239">
        <v>4</v>
      </c>
      <c r="K1239">
        <v>29</v>
      </c>
    </row>
    <row r="1240" spans="1:11" x14ac:dyDescent="0.25">
      <c r="A1240" s="2">
        <v>24441</v>
      </c>
      <c r="B1240">
        <v>0.45</v>
      </c>
      <c r="C1240">
        <v>0.45</v>
      </c>
      <c r="D1240">
        <v>0.45</v>
      </c>
      <c r="E1240">
        <v>0.45</v>
      </c>
      <c r="F1240">
        <v>0.09</v>
      </c>
      <c r="G1240">
        <v>576000</v>
      </c>
      <c r="H1240">
        <v>1966</v>
      </c>
      <c r="I1240">
        <v>11</v>
      </c>
      <c r="J1240">
        <v>4</v>
      </c>
      <c r="K1240">
        <v>30</v>
      </c>
    </row>
    <row r="1241" spans="1:11" x14ac:dyDescent="0.25">
      <c r="A1241" s="2">
        <v>24442</v>
      </c>
      <c r="B1241">
        <v>0.45</v>
      </c>
      <c r="C1241">
        <v>0.45</v>
      </c>
      <c r="D1241">
        <v>0.44</v>
      </c>
      <c r="E1241">
        <v>0.44</v>
      </c>
      <c r="F1241">
        <v>0.09</v>
      </c>
      <c r="G1241">
        <v>748800</v>
      </c>
      <c r="H1241">
        <v>1966</v>
      </c>
      <c r="I1241">
        <v>12</v>
      </c>
      <c r="J1241">
        <v>4</v>
      </c>
      <c r="K1241">
        <v>1</v>
      </c>
    </row>
    <row r="1242" spans="1:11" x14ac:dyDescent="0.25">
      <c r="A1242" s="2">
        <v>24443</v>
      </c>
      <c r="B1242">
        <v>0.44</v>
      </c>
      <c r="C1242">
        <v>0.45</v>
      </c>
      <c r="D1242">
        <v>0.44</v>
      </c>
      <c r="E1242">
        <v>0.44</v>
      </c>
      <c r="F1242">
        <v>0.09</v>
      </c>
      <c r="G1242">
        <v>556800</v>
      </c>
      <c r="H1242">
        <v>1966</v>
      </c>
      <c r="I1242">
        <v>12</v>
      </c>
      <c r="J1242">
        <v>4</v>
      </c>
      <c r="K1242">
        <v>2</v>
      </c>
    </row>
    <row r="1243" spans="1:11" x14ac:dyDescent="0.25">
      <c r="A1243" s="2">
        <v>24446</v>
      </c>
      <c r="B1243">
        <v>0.44</v>
      </c>
      <c r="C1243">
        <v>0.44</v>
      </c>
      <c r="D1243">
        <v>0.44</v>
      </c>
      <c r="E1243">
        <v>0.44</v>
      </c>
      <c r="F1243">
        <v>0.09</v>
      </c>
      <c r="G1243">
        <v>556800</v>
      </c>
      <c r="H1243">
        <v>1966</v>
      </c>
      <c r="I1243">
        <v>12</v>
      </c>
      <c r="J1243">
        <v>4</v>
      </c>
      <c r="K1243">
        <v>5</v>
      </c>
    </row>
    <row r="1244" spans="1:11" x14ac:dyDescent="0.25">
      <c r="A1244" s="2">
        <v>24447</v>
      </c>
      <c r="B1244">
        <v>0.44</v>
      </c>
      <c r="C1244">
        <v>0.45</v>
      </c>
      <c r="D1244">
        <v>0.44</v>
      </c>
      <c r="E1244">
        <v>0.45</v>
      </c>
      <c r="F1244">
        <v>0.09</v>
      </c>
      <c r="G1244">
        <v>1420800</v>
      </c>
      <c r="H1244">
        <v>1966</v>
      </c>
      <c r="I1244">
        <v>12</v>
      </c>
      <c r="J1244">
        <v>4</v>
      </c>
      <c r="K1244">
        <v>6</v>
      </c>
    </row>
    <row r="1245" spans="1:11" x14ac:dyDescent="0.25">
      <c r="A1245" s="2">
        <v>24448</v>
      </c>
      <c r="B1245">
        <v>0.45</v>
      </c>
      <c r="C1245">
        <v>0.45</v>
      </c>
      <c r="D1245">
        <v>0.45</v>
      </c>
      <c r="E1245">
        <v>0.45</v>
      </c>
      <c r="F1245">
        <v>0.09</v>
      </c>
      <c r="G1245">
        <v>1036800</v>
      </c>
      <c r="H1245">
        <v>1966</v>
      </c>
      <c r="I1245">
        <v>12</v>
      </c>
      <c r="J1245">
        <v>4</v>
      </c>
      <c r="K1245">
        <v>7</v>
      </c>
    </row>
    <row r="1246" spans="1:11" x14ac:dyDescent="0.25">
      <c r="A1246" s="2">
        <v>24449</v>
      </c>
      <c r="B1246">
        <v>0.45</v>
      </c>
      <c r="C1246">
        <v>0.45</v>
      </c>
      <c r="D1246">
        <v>0.45</v>
      </c>
      <c r="E1246">
        <v>0.45</v>
      </c>
      <c r="F1246">
        <v>0.09</v>
      </c>
      <c r="G1246">
        <v>1075200</v>
      </c>
      <c r="H1246">
        <v>1966</v>
      </c>
      <c r="I1246">
        <v>12</v>
      </c>
      <c r="J1246">
        <v>4</v>
      </c>
      <c r="K1246">
        <v>8</v>
      </c>
    </row>
    <row r="1247" spans="1:11" x14ac:dyDescent="0.25">
      <c r="A1247" s="2">
        <v>24450</v>
      </c>
      <c r="B1247">
        <v>0.45</v>
      </c>
      <c r="C1247">
        <v>0.46</v>
      </c>
      <c r="D1247">
        <v>0.45</v>
      </c>
      <c r="E1247">
        <v>0.46</v>
      </c>
      <c r="F1247">
        <v>0.09</v>
      </c>
      <c r="G1247">
        <v>1209600</v>
      </c>
      <c r="H1247">
        <v>1966</v>
      </c>
      <c r="I1247">
        <v>12</v>
      </c>
      <c r="J1247">
        <v>4</v>
      </c>
      <c r="K1247">
        <v>9</v>
      </c>
    </row>
    <row r="1248" spans="1:11" x14ac:dyDescent="0.25">
      <c r="A1248" s="2">
        <v>24453</v>
      </c>
      <c r="B1248">
        <v>0.46</v>
      </c>
      <c r="C1248">
        <v>0.47</v>
      </c>
      <c r="D1248">
        <v>0.46</v>
      </c>
      <c r="E1248">
        <v>0.47</v>
      </c>
      <c r="F1248">
        <v>0.09</v>
      </c>
      <c r="G1248">
        <v>2035200</v>
      </c>
      <c r="H1248">
        <v>1966</v>
      </c>
      <c r="I1248">
        <v>12</v>
      </c>
      <c r="J1248">
        <v>4</v>
      </c>
      <c r="K1248">
        <v>12</v>
      </c>
    </row>
    <row r="1249" spans="1:11" x14ac:dyDescent="0.25">
      <c r="A1249" s="2">
        <v>24454</v>
      </c>
      <c r="B1249">
        <v>0.47</v>
      </c>
      <c r="C1249">
        <v>0.47</v>
      </c>
      <c r="D1249">
        <v>0.46</v>
      </c>
      <c r="E1249">
        <v>0.47</v>
      </c>
      <c r="F1249">
        <v>0.09</v>
      </c>
      <c r="G1249">
        <v>748800</v>
      </c>
      <c r="H1249">
        <v>1966</v>
      </c>
      <c r="I1249">
        <v>12</v>
      </c>
      <c r="J1249">
        <v>4</v>
      </c>
      <c r="K1249">
        <v>13</v>
      </c>
    </row>
    <row r="1250" spans="1:11" x14ac:dyDescent="0.25">
      <c r="A1250" s="2">
        <v>24455</v>
      </c>
      <c r="B1250">
        <v>0.47</v>
      </c>
      <c r="C1250">
        <v>0.47</v>
      </c>
      <c r="D1250">
        <v>0.46</v>
      </c>
      <c r="E1250">
        <v>0.47</v>
      </c>
      <c r="F1250">
        <v>0.09</v>
      </c>
      <c r="G1250">
        <v>633600</v>
      </c>
      <c r="H1250">
        <v>1966</v>
      </c>
      <c r="I1250">
        <v>12</v>
      </c>
      <c r="J1250">
        <v>4</v>
      </c>
      <c r="K1250">
        <v>14</v>
      </c>
    </row>
    <row r="1251" spans="1:11" x14ac:dyDescent="0.25">
      <c r="A1251" s="2">
        <v>24456</v>
      </c>
      <c r="B1251">
        <v>0.47</v>
      </c>
      <c r="C1251">
        <v>0.47</v>
      </c>
      <c r="D1251">
        <v>0.46</v>
      </c>
      <c r="E1251">
        <v>0.46</v>
      </c>
      <c r="F1251">
        <v>0.09</v>
      </c>
      <c r="G1251">
        <v>672000</v>
      </c>
      <c r="H1251">
        <v>1966</v>
      </c>
      <c r="I1251">
        <v>12</v>
      </c>
      <c r="J1251">
        <v>4</v>
      </c>
      <c r="K1251">
        <v>15</v>
      </c>
    </row>
    <row r="1252" spans="1:11" x14ac:dyDescent="0.25">
      <c r="A1252" s="2">
        <v>24457</v>
      </c>
      <c r="B1252">
        <v>0.46</v>
      </c>
      <c r="C1252">
        <v>0.47</v>
      </c>
      <c r="D1252">
        <v>0.46</v>
      </c>
      <c r="E1252">
        <v>0.46</v>
      </c>
      <c r="F1252">
        <v>0.09</v>
      </c>
      <c r="G1252">
        <v>652800</v>
      </c>
      <c r="H1252">
        <v>1966</v>
      </c>
      <c r="I1252">
        <v>12</v>
      </c>
      <c r="J1252">
        <v>4</v>
      </c>
      <c r="K1252">
        <v>16</v>
      </c>
    </row>
    <row r="1253" spans="1:11" x14ac:dyDescent="0.25">
      <c r="A1253" s="2">
        <v>24460</v>
      </c>
      <c r="B1253">
        <v>0.46</v>
      </c>
      <c r="C1253">
        <v>0.47</v>
      </c>
      <c r="D1253">
        <v>0.46</v>
      </c>
      <c r="E1253">
        <v>0.47</v>
      </c>
      <c r="F1253">
        <v>0.09</v>
      </c>
      <c r="G1253">
        <v>729600</v>
      </c>
      <c r="H1253">
        <v>1966</v>
      </c>
      <c r="I1253">
        <v>12</v>
      </c>
      <c r="J1253">
        <v>4</v>
      </c>
      <c r="K1253">
        <v>19</v>
      </c>
    </row>
    <row r="1254" spans="1:11" x14ac:dyDescent="0.25">
      <c r="A1254" s="2">
        <v>24461</v>
      </c>
      <c r="B1254">
        <v>0.47</v>
      </c>
      <c r="C1254">
        <v>0.48</v>
      </c>
      <c r="D1254">
        <v>0.47</v>
      </c>
      <c r="E1254">
        <v>0.47</v>
      </c>
      <c r="F1254">
        <v>0.09</v>
      </c>
      <c r="G1254">
        <v>998400</v>
      </c>
      <c r="H1254">
        <v>1966</v>
      </c>
      <c r="I1254">
        <v>12</v>
      </c>
      <c r="J1254">
        <v>4</v>
      </c>
      <c r="K1254">
        <v>20</v>
      </c>
    </row>
    <row r="1255" spans="1:11" x14ac:dyDescent="0.25">
      <c r="A1255" s="2">
        <v>24462</v>
      </c>
      <c r="B1255">
        <v>0.47</v>
      </c>
      <c r="C1255">
        <v>0.48</v>
      </c>
      <c r="D1255">
        <v>0.47</v>
      </c>
      <c r="E1255">
        <v>0.48</v>
      </c>
      <c r="F1255">
        <v>0.09</v>
      </c>
      <c r="G1255">
        <v>576000</v>
      </c>
      <c r="H1255">
        <v>1966</v>
      </c>
      <c r="I1255">
        <v>12</v>
      </c>
      <c r="J1255">
        <v>4</v>
      </c>
      <c r="K1255">
        <v>21</v>
      </c>
    </row>
    <row r="1256" spans="1:11" x14ac:dyDescent="0.25">
      <c r="A1256" s="2">
        <v>24463</v>
      </c>
      <c r="B1256">
        <v>0.48</v>
      </c>
      <c r="C1256">
        <v>0.48</v>
      </c>
      <c r="D1256">
        <v>0.48</v>
      </c>
      <c r="E1256">
        <v>0.48</v>
      </c>
      <c r="F1256">
        <v>0.1</v>
      </c>
      <c r="G1256">
        <v>576000</v>
      </c>
      <c r="H1256">
        <v>1966</v>
      </c>
      <c r="I1256">
        <v>12</v>
      </c>
      <c r="J1256">
        <v>4</v>
      </c>
      <c r="K1256">
        <v>22</v>
      </c>
    </row>
    <row r="1257" spans="1:11" x14ac:dyDescent="0.25">
      <c r="A1257" s="2">
        <v>24464</v>
      </c>
      <c r="B1257">
        <v>0.48</v>
      </c>
      <c r="C1257">
        <v>0.48</v>
      </c>
      <c r="D1257">
        <v>0.47</v>
      </c>
      <c r="E1257">
        <v>0.47</v>
      </c>
      <c r="F1257">
        <v>0.09</v>
      </c>
      <c r="G1257">
        <v>710400</v>
      </c>
      <c r="H1257">
        <v>1966</v>
      </c>
      <c r="I1257">
        <v>12</v>
      </c>
      <c r="J1257">
        <v>4</v>
      </c>
      <c r="K1257">
        <v>23</v>
      </c>
    </row>
    <row r="1258" spans="1:11" x14ac:dyDescent="0.25">
      <c r="A1258" s="2">
        <v>24468</v>
      </c>
      <c r="B1258">
        <v>0.47</v>
      </c>
      <c r="C1258">
        <v>0.47</v>
      </c>
      <c r="D1258">
        <v>0.47</v>
      </c>
      <c r="E1258">
        <v>0.47</v>
      </c>
      <c r="F1258">
        <v>0.09</v>
      </c>
      <c r="G1258">
        <v>403200</v>
      </c>
      <c r="H1258">
        <v>1966</v>
      </c>
      <c r="I1258">
        <v>12</v>
      </c>
      <c r="J1258">
        <v>4</v>
      </c>
      <c r="K1258">
        <v>27</v>
      </c>
    </row>
    <row r="1259" spans="1:11" x14ac:dyDescent="0.25">
      <c r="A1259" s="2">
        <v>24469</v>
      </c>
      <c r="B1259">
        <v>0.47</v>
      </c>
      <c r="C1259">
        <v>0.47</v>
      </c>
      <c r="D1259">
        <v>0.47</v>
      </c>
      <c r="E1259">
        <v>0.47</v>
      </c>
      <c r="F1259">
        <v>0.09</v>
      </c>
      <c r="G1259">
        <v>1248000</v>
      </c>
      <c r="H1259">
        <v>1966</v>
      </c>
      <c r="I1259">
        <v>12</v>
      </c>
      <c r="J1259">
        <v>4</v>
      </c>
      <c r="K1259">
        <v>28</v>
      </c>
    </row>
    <row r="1260" spans="1:11" x14ac:dyDescent="0.25">
      <c r="A1260" s="2">
        <v>24470</v>
      </c>
      <c r="B1260">
        <v>0.47</v>
      </c>
      <c r="C1260">
        <v>0.47</v>
      </c>
      <c r="D1260">
        <v>0.47</v>
      </c>
      <c r="E1260">
        <v>0.47</v>
      </c>
      <c r="F1260">
        <v>0.09</v>
      </c>
      <c r="G1260">
        <v>518400</v>
      </c>
      <c r="H1260">
        <v>1966</v>
      </c>
      <c r="I1260">
        <v>12</v>
      </c>
      <c r="J1260">
        <v>4</v>
      </c>
      <c r="K1260">
        <v>29</v>
      </c>
    </row>
    <row r="1261" spans="1:11" x14ac:dyDescent="0.25">
      <c r="A1261" s="2">
        <v>24471</v>
      </c>
      <c r="B1261">
        <v>0.47</v>
      </c>
      <c r="C1261">
        <v>0.47</v>
      </c>
      <c r="D1261">
        <v>0.47</v>
      </c>
      <c r="E1261">
        <v>0.47</v>
      </c>
      <c r="F1261">
        <v>0.09</v>
      </c>
      <c r="G1261">
        <v>614400</v>
      </c>
      <c r="H1261">
        <v>1966</v>
      </c>
      <c r="I1261">
        <v>12</v>
      </c>
      <c r="J1261">
        <v>4</v>
      </c>
      <c r="K1261">
        <v>30</v>
      </c>
    </row>
    <row r="1262" spans="1:11" x14ac:dyDescent="0.25">
      <c r="A1262" s="2">
        <v>24475</v>
      </c>
      <c r="B1262">
        <v>0.47</v>
      </c>
      <c r="C1262">
        <v>0.47</v>
      </c>
      <c r="D1262">
        <v>0.46</v>
      </c>
      <c r="E1262">
        <v>0.47</v>
      </c>
      <c r="F1262">
        <v>0.09</v>
      </c>
      <c r="G1262">
        <v>710400</v>
      </c>
      <c r="H1262">
        <v>1967</v>
      </c>
      <c r="I1262">
        <v>1</v>
      </c>
      <c r="J1262">
        <v>1</v>
      </c>
      <c r="K1262">
        <v>3</v>
      </c>
    </row>
    <row r="1263" spans="1:11" x14ac:dyDescent="0.25">
      <c r="A1263" s="2">
        <v>24476</v>
      </c>
      <c r="B1263">
        <v>0.46</v>
      </c>
      <c r="C1263">
        <v>0.46</v>
      </c>
      <c r="D1263">
        <v>0.45</v>
      </c>
      <c r="E1263">
        <v>0.46</v>
      </c>
      <c r="F1263">
        <v>0.09</v>
      </c>
      <c r="G1263">
        <v>1228800</v>
      </c>
      <c r="H1263">
        <v>1967</v>
      </c>
      <c r="I1263">
        <v>1</v>
      </c>
      <c r="J1263">
        <v>1</v>
      </c>
      <c r="K1263">
        <v>4</v>
      </c>
    </row>
    <row r="1264" spans="1:11" x14ac:dyDescent="0.25">
      <c r="A1264" s="2">
        <v>24477</v>
      </c>
      <c r="B1264">
        <v>0.46</v>
      </c>
      <c r="C1264">
        <v>0.46</v>
      </c>
      <c r="D1264">
        <v>0.46</v>
      </c>
      <c r="E1264">
        <v>0.46</v>
      </c>
      <c r="F1264">
        <v>0.09</v>
      </c>
      <c r="G1264">
        <v>1190400</v>
      </c>
      <c r="H1264">
        <v>1967</v>
      </c>
      <c r="I1264">
        <v>1</v>
      </c>
      <c r="J1264">
        <v>1</v>
      </c>
      <c r="K1264">
        <v>5</v>
      </c>
    </row>
    <row r="1265" spans="1:11" x14ac:dyDescent="0.25">
      <c r="A1265" s="2">
        <v>24478</v>
      </c>
      <c r="B1265">
        <v>0.46</v>
      </c>
      <c r="C1265">
        <v>0.47</v>
      </c>
      <c r="D1265">
        <v>0.46</v>
      </c>
      <c r="E1265">
        <v>0.46</v>
      </c>
      <c r="F1265">
        <v>0.09</v>
      </c>
      <c r="G1265">
        <v>403200</v>
      </c>
      <c r="H1265">
        <v>1967</v>
      </c>
      <c r="I1265">
        <v>1</v>
      </c>
      <c r="J1265">
        <v>1</v>
      </c>
      <c r="K1265">
        <v>6</v>
      </c>
    </row>
    <row r="1266" spans="1:11" x14ac:dyDescent="0.25">
      <c r="A1266" s="2">
        <v>24481</v>
      </c>
      <c r="B1266">
        <v>0.46</v>
      </c>
      <c r="C1266">
        <v>0.47</v>
      </c>
      <c r="D1266">
        <v>0.46</v>
      </c>
      <c r="E1266">
        <v>0.47</v>
      </c>
      <c r="F1266">
        <v>0.09</v>
      </c>
      <c r="G1266">
        <v>595200</v>
      </c>
      <c r="H1266">
        <v>1967</v>
      </c>
      <c r="I1266">
        <v>1</v>
      </c>
      <c r="J1266">
        <v>1</v>
      </c>
      <c r="K1266">
        <v>9</v>
      </c>
    </row>
    <row r="1267" spans="1:11" x14ac:dyDescent="0.25">
      <c r="A1267" s="2">
        <v>24482</v>
      </c>
      <c r="B1267">
        <v>0.47</v>
      </c>
      <c r="C1267">
        <v>0.48</v>
      </c>
      <c r="D1267">
        <v>0.47</v>
      </c>
      <c r="E1267">
        <v>0.47</v>
      </c>
      <c r="F1267">
        <v>0.09</v>
      </c>
      <c r="G1267">
        <v>556800</v>
      </c>
      <c r="H1267">
        <v>1967</v>
      </c>
      <c r="I1267">
        <v>1</v>
      </c>
      <c r="J1267">
        <v>1</v>
      </c>
      <c r="K1267">
        <v>10</v>
      </c>
    </row>
    <row r="1268" spans="1:11" x14ac:dyDescent="0.25">
      <c r="A1268" s="2">
        <v>24483</v>
      </c>
      <c r="B1268">
        <v>0.47</v>
      </c>
      <c r="C1268">
        <v>0.49</v>
      </c>
      <c r="D1268">
        <v>0.47</v>
      </c>
      <c r="E1268">
        <v>0.49</v>
      </c>
      <c r="F1268">
        <v>0.1</v>
      </c>
      <c r="G1268">
        <v>460800</v>
      </c>
      <c r="H1268">
        <v>1967</v>
      </c>
      <c r="I1268">
        <v>1</v>
      </c>
      <c r="J1268">
        <v>1</v>
      </c>
      <c r="K1268">
        <v>11</v>
      </c>
    </row>
    <row r="1269" spans="1:11" x14ac:dyDescent="0.25">
      <c r="A1269" s="2">
        <v>24484</v>
      </c>
      <c r="B1269">
        <v>0.49</v>
      </c>
      <c r="C1269">
        <v>0.51</v>
      </c>
      <c r="D1269">
        <v>0.49</v>
      </c>
      <c r="E1269">
        <v>0.49</v>
      </c>
      <c r="F1269">
        <v>0.1</v>
      </c>
      <c r="G1269">
        <v>1363200</v>
      </c>
      <c r="H1269">
        <v>1967</v>
      </c>
      <c r="I1269">
        <v>1</v>
      </c>
      <c r="J1269">
        <v>1</v>
      </c>
      <c r="K1269">
        <v>12</v>
      </c>
    </row>
    <row r="1270" spans="1:11" x14ac:dyDescent="0.25">
      <c r="A1270" s="2">
        <v>24485</v>
      </c>
      <c r="B1270">
        <v>0.49</v>
      </c>
      <c r="C1270">
        <v>0.49</v>
      </c>
      <c r="D1270">
        <v>0.49</v>
      </c>
      <c r="E1270">
        <v>0.49</v>
      </c>
      <c r="F1270">
        <v>0.1</v>
      </c>
      <c r="G1270">
        <v>940800</v>
      </c>
      <c r="H1270">
        <v>1967</v>
      </c>
      <c r="I1270">
        <v>1</v>
      </c>
      <c r="J1270">
        <v>1</v>
      </c>
      <c r="K1270">
        <v>13</v>
      </c>
    </row>
    <row r="1271" spans="1:11" x14ac:dyDescent="0.25">
      <c r="A1271" s="2">
        <v>24488</v>
      </c>
      <c r="B1271">
        <v>0.49</v>
      </c>
      <c r="C1271">
        <v>0.49</v>
      </c>
      <c r="D1271">
        <v>0.48</v>
      </c>
      <c r="E1271">
        <v>0.49</v>
      </c>
      <c r="F1271">
        <v>0.1</v>
      </c>
      <c r="G1271">
        <v>614400</v>
      </c>
      <c r="H1271">
        <v>1967</v>
      </c>
      <c r="I1271">
        <v>1</v>
      </c>
      <c r="J1271">
        <v>1</v>
      </c>
      <c r="K1271">
        <v>16</v>
      </c>
    </row>
    <row r="1272" spans="1:11" x14ac:dyDescent="0.25">
      <c r="A1272" s="2">
        <v>24489</v>
      </c>
      <c r="B1272">
        <v>0.49</v>
      </c>
      <c r="C1272">
        <v>0.49</v>
      </c>
      <c r="D1272">
        <v>0.49</v>
      </c>
      <c r="E1272">
        <v>0.49</v>
      </c>
      <c r="F1272">
        <v>0.1</v>
      </c>
      <c r="G1272">
        <v>1132800</v>
      </c>
      <c r="H1272">
        <v>1967</v>
      </c>
      <c r="I1272">
        <v>1</v>
      </c>
      <c r="J1272">
        <v>1</v>
      </c>
      <c r="K1272">
        <v>17</v>
      </c>
    </row>
    <row r="1273" spans="1:11" x14ac:dyDescent="0.25">
      <c r="A1273" s="2">
        <v>24490</v>
      </c>
      <c r="B1273">
        <v>0.49</v>
      </c>
      <c r="C1273">
        <v>0.49</v>
      </c>
      <c r="D1273">
        <v>0.49</v>
      </c>
      <c r="E1273">
        <v>0.49</v>
      </c>
      <c r="F1273">
        <v>0.1</v>
      </c>
      <c r="G1273">
        <v>326400</v>
      </c>
      <c r="H1273">
        <v>1967</v>
      </c>
      <c r="I1273">
        <v>1</v>
      </c>
      <c r="J1273">
        <v>1</v>
      </c>
      <c r="K1273">
        <v>18</v>
      </c>
    </row>
    <row r="1274" spans="1:11" x14ac:dyDescent="0.25">
      <c r="A1274" s="2">
        <v>24491</v>
      </c>
      <c r="B1274">
        <v>0.49</v>
      </c>
      <c r="C1274">
        <v>0.49</v>
      </c>
      <c r="D1274">
        <v>0.49</v>
      </c>
      <c r="E1274">
        <v>0.49</v>
      </c>
      <c r="F1274">
        <v>0.1</v>
      </c>
      <c r="G1274">
        <v>614400</v>
      </c>
      <c r="H1274">
        <v>1967</v>
      </c>
      <c r="I1274">
        <v>1</v>
      </c>
      <c r="J1274">
        <v>1</v>
      </c>
      <c r="K1274">
        <v>19</v>
      </c>
    </row>
    <row r="1275" spans="1:11" x14ac:dyDescent="0.25">
      <c r="A1275" s="2">
        <v>24492</v>
      </c>
      <c r="B1275">
        <v>0.49</v>
      </c>
      <c r="C1275">
        <v>0.49</v>
      </c>
      <c r="D1275">
        <v>0.49</v>
      </c>
      <c r="E1275">
        <v>0.49</v>
      </c>
      <c r="F1275">
        <v>0.1</v>
      </c>
      <c r="G1275">
        <v>825600</v>
      </c>
      <c r="H1275">
        <v>1967</v>
      </c>
      <c r="I1275">
        <v>1</v>
      </c>
      <c r="J1275">
        <v>1</v>
      </c>
      <c r="K1275">
        <v>20</v>
      </c>
    </row>
    <row r="1276" spans="1:11" x14ac:dyDescent="0.25">
      <c r="A1276" s="2">
        <v>24495</v>
      </c>
      <c r="B1276">
        <v>0.49</v>
      </c>
      <c r="C1276">
        <v>0.49</v>
      </c>
      <c r="D1276">
        <v>0.48</v>
      </c>
      <c r="E1276">
        <v>0.49</v>
      </c>
      <c r="F1276">
        <v>0.1</v>
      </c>
      <c r="G1276">
        <v>1555200</v>
      </c>
      <c r="H1276">
        <v>1967</v>
      </c>
      <c r="I1276">
        <v>1</v>
      </c>
      <c r="J1276">
        <v>1</v>
      </c>
      <c r="K1276">
        <v>23</v>
      </c>
    </row>
    <row r="1277" spans="1:11" x14ac:dyDescent="0.25">
      <c r="A1277" s="2">
        <v>24496</v>
      </c>
      <c r="B1277">
        <v>0.49</v>
      </c>
      <c r="C1277">
        <v>0.49</v>
      </c>
      <c r="D1277">
        <v>0.49</v>
      </c>
      <c r="E1277">
        <v>0.49</v>
      </c>
      <c r="F1277">
        <v>0.1</v>
      </c>
      <c r="G1277">
        <v>998400</v>
      </c>
      <c r="H1277">
        <v>1967</v>
      </c>
      <c r="I1277">
        <v>1</v>
      </c>
      <c r="J1277">
        <v>1</v>
      </c>
      <c r="K1277">
        <v>24</v>
      </c>
    </row>
    <row r="1278" spans="1:11" x14ac:dyDescent="0.25">
      <c r="A1278" s="2">
        <v>24497</v>
      </c>
      <c r="B1278">
        <v>0.49</v>
      </c>
      <c r="C1278">
        <v>0.49</v>
      </c>
      <c r="D1278">
        <v>0.49</v>
      </c>
      <c r="E1278">
        <v>0.49</v>
      </c>
      <c r="F1278">
        <v>0.1</v>
      </c>
      <c r="G1278">
        <v>595200</v>
      </c>
      <c r="H1278">
        <v>1967</v>
      </c>
      <c r="I1278">
        <v>1</v>
      </c>
      <c r="J1278">
        <v>1</v>
      </c>
      <c r="K1278">
        <v>25</v>
      </c>
    </row>
    <row r="1279" spans="1:11" x14ac:dyDescent="0.25">
      <c r="A1279" s="2">
        <v>24498</v>
      </c>
      <c r="B1279">
        <v>0.49</v>
      </c>
      <c r="C1279">
        <v>0.49</v>
      </c>
      <c r="D1279">
        <v>0.49</v>
      </c>
      <c r="E1279">
        <v>0.49</v>
      </c>
      <c r="F1279">
        <v>0.1</v>
      </c>
      <c r="G1279">
        <v>691200</v>
      </c>
      <c r="H1279">
        <v>1967</v>
      </c>
      <c r="I1279">
        <v>1</v>
      </c>
      <c r="J1279">
        <v>1</v>
      </c>
      <c r="K1279">
        <v>26</v>
      </c>
    </row>
    <row r="1280" spans="1:11" x14ac:dyDescent="0.25">
      <c r="A1280" s="2">
        <v>24499</v>
      </c>
      <c r="B1280">
        <v>0.49</v>
      </c>
      <c r="C1280">
        <v>0.49</v>
      </c>
      <c r="D1280">
        <v>0.49</v>
      </c>
      <c r="E1280">
        <v>0.49</v>
      </c>
      <c r="F1280">
        <v>0.1</v>
      </c>
      <c r="G1280">
        <v>1075200</v>
      </c>
      <c r="H1280">
        <v>1967</v>
      </c>
      <c r="I1280">
        <v>1</v>
      </c>
      <c r="J1280">
        <v>1</v>
      </c>
      <c r="K1280">
        <v>27</v>
      </c>
    </row>
    <row r="1281" spans="1:11" x14ac:dyDescent="0.25">
      <c r="A1281" s="2">
        <v>24502</v>
      </c>
      <c r="B1281">
        <v>0.49</v>
      </c>
      <c r="C1281">
        <v>0.49</v>
      </c>
      <c r="D1281">
        <v>0.49</v>
      </c>
      <c r="E1281">
        <v>0.49</v>
      </c>
      <c r="F1281">
        <v>0.1</v>
      </c>
      <c r="G1281">
        <v>729600</v>
      </c>
      <c r="H1281">
        <v>1967</v>
      </c>
      <c r="I1281">
        <v>1</v>
      </c>
      <c r="J1281">
        <v>1</v>
      </c>
      <c r="K1281">
        <v>30</v>
      </c>
    </row>
    <row r="1282" spans="1:11" x14ac:dyDescent="0.25">
      <c r="A1282" s="2">
        <v>24503</v>
      </c>
      <c r="B1282">
        <v>0.49</v>
      </c>
      <c r="C1282">
        <v>0.5</v>
      </c>
      <c r="D1282">
        <v>0.49</v>
      </c>
      <c r="E1282">
        <v>0.49</v>
      </c>
      <c r="F1282">
        <v>0.1</v>
      </c>
      <c r="G1282">
        <v>2956800</v>
      </c>
      <c r="H1282">
        <v>1967</v>
      </c>
      <c r="I1282">
        <v>1</v>
      </c>
      <c r="J1282">
        <v>1</v>
      </c>
      <c r="K1282">
        <v>31</v>
      </c>
    </row>
    <row r="1283" spans="1:11" x14ac:dyDescent="0.25">
      <c r="A1283" s="2">
        <v>24504</v>
      </c>
      <c r="B1283">
        <v>0.49</v>
      </c>
      <c r="C1283">
        <v>0.49</v>
      </c>
      <c r="D1283">
        <v>0.49</v>
      </c>
      <c r="E1283">
        <v>0.49</v>
      </c>
      <c r="F1283">
        <v>0.1</v>
      </c>
      <c r="G1283">
        <v>902400</v>
      </c>
      <c r="H1283">
        <v>1967</v>
      </c>
      <c r="I1283">
        <v>2</v>
      </c>
      <c r="J1283">
        <v>1</v>
      </c>
      <c r="K1283">
        <v>1</v>
      </c>
    </row>
    <row r="1284" spans="1:11" x14ac:dyDescent="0.25">
      <c r="A1284" s="2">
        <v>24505</v>
      </c>
      <c r="B1284">
        <v>0.49</v>
      </c>
      <c r="C1284">
        <v>0.49</v>
      </c>
      <c r="D1284">
        <v>0.49</v>
      </c>
      <c r="E1284">
        <v>0.49</v>
      </c>
      <c r="F1284">
        <v>0.1</v>
      </c>
      <c r="G1284">
        <v>403200</v>
      </c>
      <c r="H1284">
        <v>1967</v>
      </c>
      <c r="I1284">
        <v>2</v>
      </c>
      <c r="J1284">
        <v>1</v>
      </c>
      <c r="K1284">
        <v>2</v>
      </c>
    </row>
    <row r="1285" spans="1:11" x14ac:dyDescent="0.25">
      <c r="A1285" s="2">
        <v>24506</v>
      </c>
      <c r="B1285">
        <v>0.49</v>
      </c>
      <c r="C1285">
        <v>0.49</v>
      </c>
      <c r="D1285">
        <v>0.49</v>
      </c>
      <c r="E1285">
        <v>0.49</v>
      </c>
      <c r="F1285">
        <v>0.1</v>
      </c>
      <c r="G1285">
        <v>1017600</v>
      </c>
      <c r="H1285">
        <v>1967</v>
      </c>
      <c r="I1285">
        <v>2</v>
      </c>
      <c r="J1285">
        <v>1</v>
      </c>
      <c r="K1285">
        <v>3</v>
      </c>
    </row>
    <row r="1286" spans="1:11" x14ac:dyDescent="0.25">
      <c r="A1286" s="2">
        <v>24509</v>
      </c>
      <c r="B1286">
        <v>0.49</v>
      </c>
      <c r="C1286">
        <v>0.49</v>
      </c>
      <c r="D1286">
        <v>0.48</v>
      </c>
      <c r="E1286">
        <v>0.48</v>
      </c>
      <c r="F1286">
        <v>0.1</v>
      </c>
      <c r="G1286">
        <v>230400</v>
      </c>
      <c r="H1286">
        <v>1967</v>
      </c>
      <c r="I1286">
        <v>2</v>
      </c>
      <c r="J1286">
        <v>1</v>
      </c>
      <c r="K1286">
        <v>6</v>
      </c>
    </row>
    <row r="1287" spans="1:11" x14ac:dyDescent="0.25">
      <c r="A1287" s="2">
        <v>24510</v>
      </c>
      <c r="B1287">
        <v>0.48</v>
      </c>
      <c r="C1287">
        <v>0.49</v>
      </c>
      <c r="D1287">
        <v>0.48</v>
      </c>
      <c r="E1287">
        <v>0.49</v>
      </c>
      <c r="F1287">
        <v>0.1</v>
      </c>
      <c r="G1287">
        <v>115200</v>
      </c>
      <c r="H1287">
        <v>1967</v>
      </c>
      <c r="I1287">
        <v>2</v>
      </c>
      <c r="J1287">
        <v>1</v>
      </c>
      <c r="K1287">
        <v>7</v>
      </c>
    </row>
    <row r="1288" spans="1:11" x14ac:dyDescent="0.25">
      <c r="A1288" s="2">
        <v>24511</v>
      </c>
      <c r="B1288">
        <v>0.49</v>
      </c>
      <c r="C1288">
        <v>0.5</v>
      </c>
      <c r="D1288">
        <v>0.48</v>
      </c>
      <c r="E1288">
        <v>0.49</v>
      </c>
      <c r="F1288">
        <v>0.1</v>
      </c>
      <c r="G1288">
        <v>3206400</v>
      </c>
      <c r="H1288">
        <v>1967</v>
      </c>
      <c r="I1288">
        <v>2</v>
      </c>
      <c r="J1288">
        <v>1</v>
      </c>
      <c r="K1288">
        <v>8</v>
      </c>
    </row>
    <row r="1289" spans="1:11" x14ac:dyDescent="0.25">
      <c r="A1289" s="2">
        <v>24512</v>
      </c>
      <c r="B1289">
        <v>0.49</v>
      </c>
      <c r="C1289">
        <v>0.5</v>
      </c>
      <c r="D1289">
        <v>0.49</v>
      </c>
      <c r="E1289">
        <v>0.49</v>
      </c>
      <c r="F1289">
        <v>0.1</v>
      </c>
      <c r="G1289">
        <v>1363200</v>
      </c>
      <c r="H1289">
        <v>1967</v>
      </c>
      <c r="I1289">
        <v>2</v>
      </c>
      <c r="J1289">
        <v>1</v>
      </c>
      <c r="K1289">
        <v>9</v>
      </c>
    </row>
    <row r="1290" spans="1:11" x14ac:dyDescent="0.25">
      <c r="A1290" s="2">
        <v>24513</v>
      </c>
      <c r="B1290">
        <v>0.49</v>
      </c>
      <c r="C1290">
        <v>0.49</v>
      </c>
      <c r="D1290">
        <v>0.49</v>
      </c>
      <c r="E1290">
        <v>0.49</v>
      </c>
      <c r="F1290">
        <v>0.1</v>
      </c>
      <c r="G1290">
        <v>1939200</v>
      </c>
      <c r="H1290">
        <v>1967</v>
      </c>
      <c r="I1290">
        <v>2</v>
      </c>
      <c r="J1290">
        <v>1</v>
      </c>
      <c r="K1290">
        <v>10</v>
      </c>
    </row>
    <row r="1291" spans="1:11" x14ac:dyDescent="0.25">
      <c r="A1291" s="2">
        <v>24516</v>
      </c>
      <c r="B1291">
        <v>0.49</v>
      </c>
      <c r="C1291">
        <v>0.5</v>
      </c>
      <c r="D1291">
        <v>0.49</v>
      </c>
      <c r="E1291">
        <v>0.5</v>
      </c>
      <c r="F1291">
        <v>0.1</v>
      </c>
      <c r="G1291">
        <v>710400</v>
      </c>
      <c r="H1291">
        <v>1967</v>
      </c>
      <c r="I1291">
        <v>2</v>
      </c>
      <c r="J1291">
        <v>1</v>
      </c>
      <c r="K1291">
        <v>13</v>
      </c>
    </row>
    <row r="1292" spans="1:11" x14ac:dyDescent="0.25">
      <c r="A1292" s="2">
        <v>24517</v>
      </c>
      <c r="B1292">
        <v>0.5</v>
      </c>
      <c r="C1292">
        <v>0.5</v>
      </c>
      <c r="D1292">
        <v>0.49</v>
      </c>
      <c r="E1292">
        <v>0.49</v>
      </c>
      <c r="F1292">
        <v>0.1</v>
      </c>
      <c r="G1292">
        <v>2304000</v>
      </c>
      <c r="H1292">
        <v>1967</v>
      </c>
      <c r="I1292">
        <v>2</v>
      </c>
      <c r="J1292">
        <v>1</v>
      </c>
      <c r="K1292">
        <v>14</v>
      </c>
    </row>
    <row r="1293" spans="1:11" x14ac:dyDescent="0.25">
      <c r="A1293" s="2">
        <v>24518</v>
      </c>
      <c r="B1293">
        <v>0.49</v>
      </c>
      <c r="C1293">
        <v>0.5</v>
      </c>
      <c r="D1293">
        <v>0.49</v>
      </c>
      <c r="E1293">
        <v>0.5</v>
      </c>
      <c r="F1293">
        <v>0.1</v>
      </c>
      <c r="G1293">
        <v>633600</v>
      </c>
      <c r="H1293">
        <v>1967</v>
      </c>
      <c r="I1293">
        <v>2</v>
      </c>
      <c r="J1293">
        <v>1</v>
      </c>
      <c r="K1293">
        <v>15</v>
      </c>
    </row>
    <row r="1294" spans="1:11" x14ac:dyDescent="0.25">
      <c r="A1294" s="2">
        <v>24519</v>
      </c>
      <c r="B1294">
        <v>0.5</v>
      </c>
      <c r="C1294">
        <v>0.5</v>
      </c>
      <c r="D1294">
        <v>0.49</v>
      </c>
      <c r="E1294">
        <v>0.5</v>
      </c>
      <c r="F1294">
        <v>0.1</v>
      </c>
      <c r="G1294">
        <v>614400</v>
      </c>
      <c r="H1294">
        <v>1967</v>
      </c>
      <c r="I1294">
        <v>2</v>
      </c>
      <c r="J1294">
        <v>1</v>
      </c>
      <c r="K1294">
        <v>16</v>
      </c>
    </row>
    <row r="1295" spans="1:11" x14ac:dyDescent="0.25">
      <c r="A1295" s="2">
        <v>24520</v>
      </c>
      <c r="B1295">
        <v>0.5</v>
      </c>
      <c r="C1295">
        <v>0.51</v>
      </c>
      <c r="D1295">
        <v>0.5</v>
      </c>
      <c r="E1295">
        <v>0.51</v>
      </c>
      <c r="F1295">
        <v>0.1</v>
      </c>
      <c r="G1295">
        <v>1094400</v>
      </c>
      <c r="H1295">
        <v>1967</v>
      </c>
      <c r="I1295">
        <v>2</v>
      </c>
      <c r="J1295">
        <v>1</v>
      </c>
      <c r="K1295">
        <v>17</v>
      </c>
    </row>
    <row r="1296" spans="1:11" x14ac:dyDescent="0.25">
      <c r="A1296" s="2">
        <v>24523</v>
      </c>
      <c r="B1296">
        <v>0.51</v>
      </c>
      <c r="C1296">
        <v>0.51</v>
      </c>
      <c r="D1296">
        <v>0.5</v>
      </c>
      <c r="E1296">
        <v>0.5</v>
      </c>
      <c r="F1296">
        <v>0.1</v>
      </c>
      <c r="G1296">
        <v>576000</v>
      </c>
      <c r="H1296">
        <v>1967</v>
      </c>
      <c r="I1296">
        <v>2</v>
      </c>
      <c r="J1296">
        <v>1</v>
      </c>
      <c r="K1296">
        <v>20</v>
      </c>
    </row>
    <row r="1297" spans="1:11" x14ac:dyDescent="0.25">
      <c r="A1297" s="2">
        <v>24524</v>
      </c>
      <c r="B1297">
        <v>0.51</v>
      </c>
      <c r="C1297">
        <v>0.51</v>
      </c>
      <c r="D1297">
        <v>0.51</v>
      </c>
      <c r="E1297">
        <v>0.51</v>
      </c>
      <c r="F1297">
        <v>0.1</v>
      </c>
      <c r="G1297">
        <v>1382400</v>
      </c>
      <c r="H1297">
        <v>1967</v>
      </c>
      <c r="I1297">
        <v>2</v>
      </c>
      <c r="J1297">
        <v>1</v>
      </c>
      <c r="K1297">
        <v>21</v>
      </c>
    </row>
    <row r="1298" spans="1:11" x14ac:dyDescent="0.25">
      <c r="A1298" s="2">
        <v>24526</v>
      </c>
      <c r="B1298">
        <v>0.51</v>
      </c>
      <c r="C1298">
        <v>0.52</v>
      </c>
      <c r="D1298">
        <v>0.51</v>
      </c>
      <c r="E1298">
        <v>0.52</v>
      </c>
      <c r="F1298">
        <v>0.1</v>
      </c>
      <c r="G1298">
        <v>3436800</v>
      </c>
      <c r="H1298">
        <v>1967</v>
      </c>
      <c r="I1298">
        <v>2</v>
      </c>
      <c r="J1298">
        <v>1</v>
      </c>
      <c r="K1298">
        <v>23</v>
      </c>
    </row>
    <row r="1299" spans="1:11" x14ac:dyDescent="0.25">
      <c r="A1299" s="2">
        <v>24527</v>
      </c>
      <c r="B1299">
        <v>0.52</v>
      </c>
      <c r="C1299">
        <v>0.53</v>
      </c>
      <c r="D1299">
        <v>0.52</v>
      </c>
      <c r="E1299">
        <v>0.53</v>
      </c>
      <c r="F1299">
        <v>0.11</v>
      </c>
      <c r="G1299">
        <v>1497600</v>
      </c>
      <c r="H1299">
        <v>1967</v>
      </c>
      <c r="I1299">
        <v>2</v>
      </c>
      <c r="J1299">
        <v>1</v>
      </c>
      <c r="K1299">
        <v>24</v>
      </c>
    </row>
    <row r="1300" spans="1:11" x14ac:dyDescent="0.25">
      <c r="A1300" s="2">
        <v>24530</v>
      </c>
      <c r="B1300">
        <v>0.52</v>
      </c>
      <c r="C1300">
        <v>0.52</v>
      </c>
      <c r="D1300">
        <v>0.52</v>
      </c>
      <c r="E1300">
        <v>0.52</v>
      </c>
      <c r="F1300">
        <v>0.1</v>
      </c>
      <c r="G1300">
        <v>691200</v>
      </c>
      <c r="H1300">
        <v>1967</v>
      </c>
      <c r="I1300">
        <v>2</v>
      </c>
      <c r="J1300">
        <v>1</v>
      </c>
      <c r="K1300">
        <v>27</v>
      </c>
    </row>
    <row r="1301" spans="1:11" x14ac:dyDescent="0.25">
      <c r="A1301" s="2">
        <v>24531</v>
      </c>
      <c r="B1301">
        <v>0.52</v>
      </c>
      <c r="C1301">
        <v>0.52</v>
      </c>
      <c r="D1301">
        <v>0.52</v>
      </c>
      <c r="E1301">
        <v>0.52</v>
      </c>
      <c r="F1301">
        <v>0.1</v>
      </c>
      <c r="G1301">
        <v>960000</v>
      </c>
      <c r="H1301">
        <v>1967</v>
      </c>
      <c r="I1301">
        <v>2</v>
      </c>
      <c r="J1301">
        <v>1</v>
      </c>
      <c r="K1301">
        <v>28</v>
      </c>
    </row>
    <row r="1302" spans="1:11" x14ac:dyDescent="0.25">
      <c r="A1302" s="2">
        <v>24532</v>
      </c>
      <c r="B1302">
        <v>0.53</v>
      </c>
      <c r="C1302">
        <v>0.53</v>
      </c>
      <c r="D1302">
        <v>0.53</v>
      </c>
      <c r="E1302">
        <v>0.53</v>
      </c>
      <c r="F1302">
        <v>0.11</v>
      </c>
      <c r="G1302">
        <v>556800</v>
      </c>
      <c r="H1302">
        <v>1967</v>
      </c>
      <c r="I1302">
        <v>3</v>
      </c>
      <c r="J1302">
        <v>1</v>
      </c>
      <c r="K1302">
        <v>1</v>
      </c>
    </row>
    <row r="1303" spans="1:11" x14ac:dyDescent="0.25">
      <c r="A1303" s="2">
        <v>24533</v>
      </c>
      <c r="B1303">
        <v>0.53</v>
      </c>
      <c r="C1303">
        <v>0.54</v>
      </c>
      <c r="D1303">
        <v>0.53</v>
      </c>
      <c r="E1303">
        <v>0.53</v>
      </c>
      <c r="F1303">
        <v>0.11</v>
      </c>
      <c r="G1303">
        <v>1324800</v>
      </c>
      <c r="H1303">
        <v>1967</v>
      </c>
      <c r="I1303">
        <v>3</v>
      </c>
      <c r="J1303">
        <v>1</v>
      </c>
      <c r="K1303">
        <v>2</v>
      </c>
    </row>
    <row r="1304" spans="1:11" x14ac:dyDescent="0.25">
      <c r="A1304" s="2">
        <v>24534</v>
      </c>
      <c r="B1304">
        <v>0.53</v>
      </c>
      <c r="C1304">
        <v>0.53</v>
      </c>
      <c r="D1304">
        <v>0.52</v>
      </c>
      <c r="E1304">
        <v>0.52</v>
      </c>
      <c r="F1304">
        <v>0.1</v>
      </c>
      <c r="G1304">
        <v>1344000</v>
      </c>
      <c r="H1304">
        <v>1967</v>
      </c>
      <c r="I1304">
        <v>3</v>
      </c>
      <c r="J1304">
        <v>1</v>
      </c>
      <c r="K1304">
        <v>3</v>
      </c>
    </row>
    <row r="1305" spans="1:11" x14ac:dyDescent="0.25">
      <c r="A1305" s="2">
        <v>24537</v>
      </c>
      <c r="B1305">
        <v>0.52</v>
      </c>
      <c r="C1305">
        <v>0.52</v>
      </c>
      <c r="D1305">
        <v>0.51</v>
      </c>
      <c r="E1305">
        <v>0.52</v>
      </c>
      <c r="F1305">
        <v>0.1</v>
      </c>
      <c r="G1305">
        <v>1228800</v>
      </c>
      <c r="H1305">
        <v>1967</v>
      </c>
      <c r="I1305">
        <v>3</v>
      </c>
      <c r="J1305">
        <v>1</v>
      </c>
      <c r="K1305">
        <v>6</v>
      </c>
    </row>
    <row r="1306" spans="1:11" x14ac:dyDescent="0.25">
      <c r="A1306" s="2">
        <v>24538</v>
      </c>
      <c r="B1306">
        <v>0.52</v>
      </c>
      <c r="C1306">
        <v>0.52</v>
      </c>
      <c r="D1306">
        <v>0.51</v>
      </c>
      <c r="E1306">
        <v>0.51</v>
      </c>
      <c r="F1306">
        <v>0.1</v>
      </c>
      <c r="G1306">
        <v>691200</v>
      </c>
      <c r="H1306">
        <v>1967</v>
      </c>
      <c r="I1306">
        <v>3</v>
      </c>
      <c r="J1306">
        <v>1</v>
      </c>
      <c r="K1306">
        <v>7</v>
      </c>
    </row>
    <row r="1307" spans="1:11" x14ac:dyDescent="0.25">
      <c r="A1307" s="2">
        <v>24539</v>
      </c>
      <c r="B1307">
        <v>0.51</v>
      </c>
      <c r="C1307">
        <v>0.52</v>
      </c>
      <c r="D1307">
        <v>0.5</v>
      </c>
      <c r="E1307">
        <v>0.51</v>
      </c>
      <c r="F1307">
        <v>0.1</v>
      </c>
      <c r="G1307">
        <v>1056000</v>
      </c>
      <c r="H1307">
        <v>1967</v>
      </c>
      <c r="I1307">
        <v>3</v>
      </c>
      <c r="J1307">
        <v>1</v>
      </c>
      <c r="K1307">
        <v>8</v>
      </c>
    </row>
    <row r="1308" spans="1:11" x14ac:dyDescent="0.25">
      <c r="A1308" s="2">
        <v>24540</v>
      </c>
      <c r="B1308">
        <v>0.5</v>
      </c>
      <c r="C1308">
        <v>0.5</v>
      </c>
      <c r="D1308">
        <v>0.5</v>
      </c>
      <c r="E1308">
        <v>0.5</v>
      </c>
      <c r="F1308">
        <v>0.1</v>
      </c>
      <c r="G1308">
        <v>422400</v>
      </c>
      <c r="H1308">
        <v>1967</v>
      </c>
      <c r="I1308">
        <v>3</v>
      </c>
      <c r="J1308">
        <v>1</v>
      </c>
      <c r="K1308">
        <v>9</v>
      </c>
    </row>
    <row r="1309" spans="1:11" x14ac:dyDescent="0.25">
      <c r="A1309" s="2">
        <v>24541</v>
      </c>
      <c r="B1309">
        <v>0.5</v>
      </c>
      <c r="C1309">
        <v>0.51</v>
      </c>
      <c r="D1309">
        <v>0.5</v>
      </c>
      <c r="E1309">
        <v>0.5</v>
      </c>
      <c r="F1309">
        <v>0.1</v>
      </c>
      <c r="G1309">
        <v>614400</v>
      </c>
      <c r="H1309">
        <v>1967</v>
      </c>
      <c r="I1309">
        <v>3</v>
      </c>
      <c r="J1309">
        <v>1</v>
      </c>
      <c r="K1309">
        <v>10</v>
      </c>
    </row>
    <row r="1310" spans="1:11" x14ac:dyDescent="0.25">
      <c r="A1310" s="2">
        <v>24544</v>
      </c>
      <c r="B1310">
        <v>0.5</v>
      </c>
      <c r="C1310">
        <v>0.5</v>
      </c>
      <c r="D1310">
        <v>0.49</v>
      </c>
      <c r="E1310">
        <v>0.5</v>
      </c>
      <c r="F1310">
        <v>0.1</v>
      </c>
      <c r="G1310">
        <v>825600</v>
      </c>
      <c r="H1310">
        <v>1967</v>
      </c>
      <c r="I1310">
        <v>3</v>
      </c>
      <c r="J1310">
        <v>1</v>
      </c>
      <c r="K1310">
        <v>13</v>
      </c>
    </row>
    <row r="1311" spans="1:11" x14ac:dyDescent="0.25">
      <c r="A1311" s="2">
        <v>24545</v>
      </c>
      <c r="B1311">
        <v>0.5</v>
      </c>
      <c r="C1311">
        <v>0.5</v>
      </c>
      <c r="D1311">
        <v>0.49</v>
      </c>
      <c r="E1311">
        <v>0.49</v>
      </c>
      <c r="F1311">
        <v>0.1</v>
      </c>
      <c r="G1311">
        <v>1420800</v>
      </c>
      <c r="H1311">
        <v>1967</v>
      </c>
      <c r="I1311">
        <v>3</v>
      </c>
      <c r="J1311">
        <v>1</v>
      </c>
      <c r="K1311">
        <v>14</v>
      </c>
    </row>
    <row r="1312" spans="1:11" x14ac:dyDescent="0.25">
      <c r="A1312" s="2">
        <v>24546</v>
      </c>
      <c r="B1312">
        <v>0.49</v>
      </c>
      <c r="C1312">
        <v>0.5</v>
      </c>
      <c r="D1312">
        <v>0.49</v>
      </c>
      <c r="E1312">
        <v>0.5</v>
      </c>
      <c r="F1312">
        <v>0.1</v>
      </c>
      <c r="G1312">
        <v>1497600</v>
      </c>
      <c r="H1312">
        <v>1967</v>
      </c>
      <c r="I1312">
        <v>3</v>
      </c>
      <c r="J1312">
        <v>1</v>
      </c>
      <c r="K1312">
        <v>15</v>
      </c>
    </row>
    <row r="1313" spans="1:11" x14ac:dyDescent="0.25">
      <c r="A1313" s="2">
        <v>24547</v>
      </c>
      <c r="B1313">
        <v>0.5</v>
      </c>
      <c r="C1313">
        <v>0.51</v>
      </c>
      <c r="D1313">
        <v>0.5</v>
      </c>
      <c r="E1313">
        <v>0.51</v>
      </c>
      <c r="F1313">
        <v>0.1</v>
      </c>
      <c r="G1313">
        <v>787200</v>
      </c>
      <c r="H1313">
        <v>1967</v>
      </c>
      <c r="I1313">
        <v>3</v>
      </c>
      <c r="J1313">
        <v>1</v>
      </c>
      <c r="K1313">
        <v>16</v>
      </c>
    </row>
    <row r="1314" spans="1:11" x14ac:dyDescent="0.25">
      <c r="A1314" s="2">
        <v>24548</v>
      </c>
      <c r="B1314">
        <v>0.51</v>
      </c>
      <c r="C1314">
        <v>0.51</v>
      </c>
      <c r="D1314">
        <v>0.5</v>
      </c>
      <c r="E1314">
        <v>0.51</v>
      </c>
      <c r="F1314">
        <v>0.1</v>
      </c>
      <c r="G1314">
        <v>1766400</v>
      </c>
      <c r="H1314">
        <v>1967</v>
      </c>
      <c r="I1314">
        <v>3</v>
      </c>
      <c r="J1314">
        <v>1</v>
      </c>
      <c r="K1314">
        <v>17</v>
      </c>
    </row>
    <row r="1315" spans="1:11" x14ac:dyDescent="0.25">
      <c r="A1315" s="2">
        <v>24551</v>
      </c>
      <c r="B1315">
        <v>0.51</v>
      </c>
      <c r="C1315">
        <v>0.51</v>
      </c>
      <c r="D1315">
        <v>0.51</v>
      </c>
      <c r="E1315">
        <v>0.51</v>
      </c>
      <c r="F1315">
        <v>0.1</v>
      </c>
      <c r="G1315">
        <v>2284800</v>
      </c>
      <c r="H1315">
        <v>1967</v>
      </c>
      <c r="I1315">
        <v>3</v>
      </c>
      <c r="J1315">
        <v>1</v>
      </c>
      <c r="K1315">
        <v>20</v>
      </c>
    </row>
    <row r="1316" spans="1:11" x14ac:dyDescent="0.25">
      <c r="A1316" s="2">
        <v>24552</v>
      </c>
      <c r="B1316">
        <v>0.51</v>
      </c>
      <c r="C1316">
        <v>0.52</v>
      </c>
      <c r="D1316">
        <v>0.51</v>
      </c>
      <c r="E1316">
        <v>0.51</v>
      </c>
      <c r="F1316">
        <v>0.1</v>
      </c>
      <c r="G1316">
        <v>1228800</v>
      </c>
      <c r="H1316">
        <v>1967</v>
      </c>
      <c r="I1316">
        <v>3</v>
      </c>
      <c r="J1316">
        <v>1</v>
      </c>
      <c r="K1316">
        <v>21</v>
      </c>
    </row>
    <row r="1317" spans="1:11" x14ac:dyDescent="0.25">
      <c r="A1317" s="2">
        <v>24553</v>
      </c>
      <c r="B1317">
        <v>0.51</v>
      </c>
      <c r="C1317">
        <v>0.52</v>
      </c>
      <c r="D1317">
        <v>0.51</v>
      </c>
      <c r="E1317">
        <v>0.52</v>
      </c>
      <c r="F1317">
        <v>0.1</v>
      </c>
      <c r="G1317">
        <v>710400</v>
      </c>
      <c r="H1317">
        <v>1967</v>
      </c>
      <c r="I1317">
        <v>3</v>
      </c>
      <c r="J1317">
        <v>1</v>
      </c>
      <c r="K1317">
        <v>22</v>
      </c>
    </row>
    <row r="1318" spans="1:11" x14ac:dyDescent="0.25">
      <c r="A1318" s="2">
        <v>24554</v>
      </c>
      <c r="B1318">
        <v>0.52</v>
      </c>
      <c r="C1318">
        <v>0.52</v>
      </c>
      <c r="D1318">
        <v>0.51</v>
      </c>
      <c r="E1318">
        <v>0.51</v>
      </c>
      <c r="F1318">
        <v>0.1</v>
      </c>
      <c r="G1318">
        <v>1977600</v>
      </c>
      <c r="H1318">
        <v>1967</v>
      </c>
      <c r="I1318">
        <v>3</v>
      </c>
      <c r="J1318">
        <v>1</v>
      </c>
      <c r="K1318">
        <v>23</v>
      </c>
    </row>
    <row r="1319" spans="1:11" x14ac:dyDescent="0.25">
      <c r="A1319" s="2">
        <v>24558</v>
      </c>
      <c r="B1319">
        <v>0.51</v>
      </c>
      <c r="C1319">
        <v>0.52</v>
      </c>
      <c r="D1319">
        <v>0.51</v>
      </c>
      <c r="E1319">
        <v>0.51</v>
      </c>
      <c r="F1319">
        <v>0.1</v>
      </c>
      <c r="G1319">
        <v>2035200</v>
      </c>
      <c r="H1319">
        <v>1967</v>
      </c>
      <c r="I1319">
        <v>3</v>
      </c>
      <c r="J1319">
        <v>1</v>
      </c>
      <c r="K1319">
        <v>27</v>
      </c>
    </row>
    <row r="1320" spans="1:11" x14ac:dyDescent="0.25">
      <c r="A1320" s="2">
        <v>24559</v>
      </c>
      <c r="B1320">
        <v>0.51</v>
      </c>
      <c r="C1320">
        <v>0.52</v>
      </c>
      <c r="D1320">
        <v>0.51</v>
      </c>
      <c r="E1320">
        <v>0.51</v>
      </c>
      <c r="F1320">
        <v>0.1</v>
      </c>
      <c r="G1320">
        <v>1094400</v>
      </c>
      <c r="H1320">
        <v>1967</v>
      </c>
      <c r="I1320">
        <v>3</v>
      </c>
      <c r="J1320">
        <v>1</v>
      </c>
      <c r="K1320">
        <v>28</v>
      </c>
    </row>
    <row r="1321" spans="1:11" x14ac:dyDescent="0.25">
      <c r="A1321" s="2">
        <v>24560</v>
      </c>
      <c r="B1321">
        <v>0.51</v>
      </c>
      <c r="C1321">
        <v>0.51</v>
      </c>
      <c r="D1321">
        <v>0.51</v>
      </c>
      <c r="E1321">
        <v>0.51</v>
      </c>
      <c r="F1321">
        <v>0.1</v>
      </c>
      <c r="G1321">
        <v>691200</v>
      </c>
      <c r="H1321">
        <v>1967</v>
      </c>
      <c r="I1321">
        <v>3</v>
      </c>
      <c r="J1321">
        <v>1</v>
      </c>
      <c r="K1321">
        <v>29</v>
      </c>
    </row>
    <row r="1322" spans="1:11" x14ac:dyDescent="0.25">
      <c r="A1322" s="2">
        <v>24561</v>
      </c>
      <c r="B1322">
        <v>0.51</v>
      </c>
      <c r="C1322">
        <v>0.53</v>
      </c>
      <c r="D1322">
        <v>0.51</v>
      </c>
      <c r="E1322">
        <v>0.53</v>
      </c>
      <c r="F1322">
        <v>0.11</v>
      </c>
      <c r="G1322">
        <v>1075200</v>
      </c>
      <c r="H1322">
        <v>1967</v>
      </c>
      <c r="I1322">
        <v>3</v>
      </c>
      <c r="J1322">
        <v>1</v>
      </c>
      <c r="K1322">
        <v>30</v>
      </c>
    </row>
    <row r="1323" spans="1:11" x14ac:dyDescent="0.25">
      <c r="A1323" s="2">
        <v>24562</v>
      </c>
      <c r="B1323">
        <v>0.53</v>
      </c>
      <c r="C1323">
        <v>0.54</v>
      </c>
      <c r="D1323">
        <v>0.53</v>
      </c>
      <c r="E1323">
        <v>0.54</v>
      </c>
      <c r="F1323">
        <v>0.11</v>
      </c>
      <c r="G1323">
        <v>864000</v>
      </c>
      <c r="H1323">
        <v>1967</v>
      </c>
      <c r="I1323">
        <v>3</v>
      </c>
      <c r="J1323">
        <v>1</v>
      </c>
      <c r="K1323">
        <v>31</v>
      </c>
    </row>
    <row r="1324" spans="1:11" x14ac:dyDescent="0.25">
      <c r="A1324" s="2">
        <v>24565</v>
      </c>
      <c r="B1324">
        <v>0.54</v>
      </c>
      <c r="C1324">
        <v>0.54</v>
      </c>
      <c r="D1324">
        <v>0.54</v>
      </c>
      <c r="E1324">
        <v>0.54</v>
      </c>
      <c r="F1324">
        <v>0.11</v>
      </c>
      <c r="G1324">
        <v>1036800</v>
      </c>
      <c r="H1324">
        <v>1967</v>
      </c>
      <c r="I1324">
        <v>4</v>
      </c>
      <c r="J1324">
        <v>2</v>
      </c>
      <c r="K1324">
        <v>3</v>
      </c>
    </row>
    <row r="1325" spans="1:11" x14ac:dyDescent="0.25">
      <c r="A1325" s="2">
        <v>24566</v>
      </c>
      <c r="B1325">
        <v>0.54</v>
      </c>
      <c r="C1325">
        <v>0.55000000000000004</v>
      </c>
      <c r="D1325">
        <v>0.54</v>
      </c>
      <c r="E1325">
        <v>0.55000000000000004</v>
      </c>
      <c r="F1325">
        <v>0.11</v>
      </c>
      <c r="G1325">
        <v>1113600</v>
      </c>
      <c r="H1325">
        <v>1967</v>
      </c>
      <c r="I1325">
        <v>4</v>
      </c>
      <c r="J1325">
        <v>2</v>
      </c>
      <c r="K1325">
        <v>4</v>
      </c>
    </row>
    <row r="1326" spans="1:11" x14ac:dyDescent="0.25">
      <c r="A1326" s="2">
        <v>24567</v>
      </c>
      <c r="B1326">
        <v>0.55000000000000004</v>
      </c>
      <c r="C1326">
        <v>0.56999999999999995</v>
      </c>
      <c r="D1326">
        <v>0.55000000000000004</v>
      </c>
      <c r="E1326">
        <v>0.56000000000000005</v>
      </c>
      <c r="F1326">
        <v>0.11</v>
      </c>
      <c r="G1326">
        <v>1305600</v>
      </c>
      <c r="H1326">
        <v>1967</v>
      </c>
      <c r="I1326">
        <v>4</v>
      </c>
      <c r="J1326">
        <v>2</v>
      </c>
      <c r="K1326">
        <v>5</v>
      </c>
    </row>
    <row r="1327" spans="1:11" x14ac:dyDescent="0.25">
      <c r="A1327" s="2">
        <v>24568</v>
      </c>
      <c r="B1327">
        <v>0.56000000000000005</v>
      </c>
      <c r="C1327">
        <v>0.56999999999999995</v>
      </c>
      <c r="D1327">
        <v>0.56000000000000005</v>
      </c>
      <c r="E1327">
        <v>0.56999999999999995</v>
      </c>
      <c r="F1327">
        <v>0.11</v>
      </c>
      <c r="G1327">
        <v>1228800</v>
      </c>
      <c r="H1327">
        <v>1967</v>
      </c>
      <c r="I1327">
        <v>4</v>
      </c>
      <c r="J1327">
        <v>2</v>
      </c>
      <c r="K1327">
        <v>6</v>
      </c>
    </row>
    <row r="1328" spans="1:11" x14ac:dyDescent="0.25">
      <c r="A1328" s="2">
        <v>24569</v>
      </c>
      <c r="B1328">
        <v>0.56999999999999995</v>
      </c>
      <c r="C1328">
        <v>0.56999999999999995</v>
      </c>
      <c r="D1328">
        <v>0.56999999999999995</v>
      </c>
      <c r="E1328">
        <v>0.56999999999999995</v>
      </c>
      <c r="F1328">
        <v>0.11</v>
      </c>
      <c r="G1328">
        <v>1900800</v>
      </c>
      <c r="H1328">
        <v>1967</v>
      </c>
      <c r="I1328">
        <v>4</v>
      </c>
      <c r="J1328">
        <v>2</v>
      </c>
      <c r="K1328">
        <v>7</v>
      </c>
    </row>
    <row r="1329" spans="1:11" x14ac:dyDescent="0.25">
      <c r="A1329" s="2">
        <v>24572</v>
      </c>
      <c r="B1329">
        <v>0.56000000000000005</v>
      </c>
      <c r="C1329">
        <v>0.56000000000000005</v>
      </c>
      <c r="D1329">
        <v>0.55000000000000004</v>
      </c>
      <c r="E1329">
        <v>0.56000000000000005</v>
      </c>
      <c r="F1329">
        <v>0.11</v>
      </c>
      <c r="G1329">
        <v>960000</v>
      </c>
      <c r="H1329">
        <v>1967</v>
      </c>
      <c r="I1329">
        <v>4</v>
      </c>
      <c r="J1329">
        <v>2</v>
      </c>
      <c r="K1329">
        <v>10</v>
      </c>
    </row>
    <row r="1330" spans="1:11" x14ac:dyDescent="0.25">
      <c r="A1330" s="2">
        <v>24573</v>
      </c>
      <c r="B1330">
        <v>0.56000000000000005</v>
      </c>
      <c r="C1330">
        <v>0.56000000000000005</v>
      </c>
      <c r="D1330">
        <v>0.55000000000000004</v>
      </c>
      <c r="E1330">
        <v>0.56000000000000005</v>
      </c>
      <c r="F1330">
        <v>0.11</v>
      </c>
      <c r="G1330">
        <v>1708800</v>
      </c>
      <c r="H1330">
        <v>1967</v>
      </c>
      <c r="I1330">
        <v>4</v>
      </c>
      <c r="J1330">
        <v>2</v>
      </c>
      <c r="K1330">
        <v>11</v>
      </c>
    </row>
    <row r="1331" spans="1:11" x14ac:dyDescent="0.25">
      <c r="A1331" s="2">
        <v>24574</v>
      </c>
      <c r="B1331">
        <v>0.56000000000000005</v>
      </c>
      <c r="C1331">
        <v>0.56999999999999995</v>
      </c>
      <c r="D1331">
        <v>0.56000000000000005</v>
      </c>
      <c r="E1331">
        <v>0.56000000000000005</v>
      </c>
      <c r="F1331">
        <v>0.11</v>
      </c>
      <c r="G1331">
        <v>460800</v>
      </c>
      <c r="H1331">
        <v>1967</v>
      </c>
      <c r="I1331">
        <v>4</v>
      </c>
      <c r="J1331">
        <v>2</v>
      </c>
      <c r="K1331">
        <v>12</v>
      </c>
    </row>
    <row r="1332" spans="1:11" x14ac:dyDescent="0.25">
      <c r="A1332" s="2">
        <v>24575</v>
      </c>
      <c r="B1332">
        <v>0.56000000000000005</v>
      </c>
      <c r="C1332">
        <v>0.56000000000000005</v>
      </c>
      <c r="D1332">
        <v>0.55000000000000004</v>
      </c>
      <c r="E1332">
        <v>0.55000000000000004</v>
      </c>
      <c r="F1332">
        <v>0.11</v>
      </c>
      <c r="G1332">
        <v>633600</v>
      </c>
      <c r="H1332">
        <v>1967</v>
      </c>
      <c r="I1332">
        <v>4</v>
      </c>
      <c r="J1332">
        <v>2</v>
      </c>
      <c r="K1332">
        <v>13</v>
      </c>
    </row>
    <row r="1333" spans="1:11" x14ac:dyDescent="0.25">
      <c r="A1333" s="2">
        <v>24576</v>
      </c>
      <c r="B1333">
        <v>0.55000000000000004</v>
      </c>
      <c r="C1333">
        <v>0.57999999999999996</v>
      </c>
      <c r="D1333">
        <v>0.55000000000000004</v>
      </c>
      <c r="E1333">
        <v>0.56999999999999995</v>
      </c>
      <c r="F1333">
        <v>0.12</v>
      </c>
      <c r="G1333">
        <v>2092800</v>
      </c>
      <c r="H1333">
        <v>1967</v>
      </c>
      <c r="I1333">
        <v>4</v>
      </c>
      <c r="J1333">
        <v>2</v>
      </c>
      <c r="K1333">
        <v>14</v>
      </c>
    </row>
    <row r="1334" spans="1:11" x14ac:dyDescent="0.25">
      <c r="A1334" s="2">
        <v>24579</v>
      </c>
      <c r="B1334">
        <v>0.57999999999999996</v>
      </c>
      <c r="C1334">
        <v>0.59</v>
      </c>
      <c r="D1334">
        <v>0.57999999999999996</v>
      </c>
      <c r="E1334">
        <v>0.57999999999999996</v>
      </c>
      <c r="F1334">
        <v>0.12</v>
      </c>
      <c r="G1334">
        <v>1920000</v>
      </c>
      <c r="H1334">
        <v>1967</v>
      </c>
      <c r="I1334">
        <v>4</v>
      </c>
      <c r="J1334">
        <v>2</v>
      </c>
      <c r="K1334">
        <v>17</v>
      </c>
    </row>
    <row r="1335" spans="1:11" x14ac:dyDescent="0.25">
      <c r="A1335" s="2">
        <v>24580</v>
      </c>
      <c r="B1335">
        <v>0.57999999999999996</v>
      </c>
      <c r="C1335">
        <v>0.59</v>
      </c>
      <c r="D1335">
        <v>0.57999999999999996</v>
      </c>
      <c r="E1335">
        <v>0.57999999999999996</v>
      </c>
      <c r="F1335">
        <v>0.12</v>
      </c>
      <c r="G1335">
        <v>825600</v>
      </c>
      <c r="H1335">
        <v>1967</v>
      </c>
      <c r="I1335">
        <v>4</v>
      </c>
      <c r="J1335">
        <v>2</v>
      </c>
      <c r="K1335">
        <v>18</v>
      </c>
    </row>
    <row r="1336" spans="1:11" x14ac:dyDescent="0.25">
      <c r="A1336" s="2">
        <v>24581</v>
      </c>
      <c r="B1336">
        <v>0.57999999999999996</v>
      </c>
      <c r="C1336">
        <v>0.59</v>
      </c>
      <c r="D1336">
        <v>0.57999999999999996</v>
      </c>
      <c r="E1336">
        <v>0.57999999999999996</v>
      </c>
      <c r="F1336">
        <v>0.12</v>
      </c>
      <c r="G1336">
        <v>787200</v>
      </c>
      <c r="H1336">
        <v>1967</v>
      </c>
      <c r="I1336">
        <v>4</v>
      </c>
      <c r="J1336">
        <v>2</v>
      </c>
      <c r="K1336">
        <v>19</v>
      </c>
    </row>
    <row r="1337" spans="1:11" x14ac:dyDescent="0.25">
      <c r="A1337" s="2">
        <v>24582</v>
      </c>
      <c r="B1337">
        <v>0.57999999999999996</v>
      </c>
      <c r="C1337">
        <v>0.57999999999999996</v>
      </c>
      <c r="D1337">
        <v>0.56999999999999995</v>
      </c>
      <c r="E1337">
        <v>0.57999999999999996</v>
      </c>
      <c r="F1337">
        <v>0.12</v>
      </c>
      <c r="G1337">
        <v>1305600</v>
      </c>
      <c r="H1337">
        <v>1967</v>
      </c>
      <c r="I1337">
        <v>4</v>
      </c>
      <c r="J1337">
        <v>2</v>
      </c>
      <c r="K1337">
        <v>20</v>
      </c>
    </row>
    <row r="1338" spans="1:11" x14ac:dyDescent="0.25">
      <c r="A1338" s="2">
        <v>24583</v>
      </c>
      <c r="B1338">
        <v>0.57999999999999996</v>
      </c>
      <c r="C1338">
        <v>0.57999999999999996</v>
      </c>
      <c r="D1338">
        <v>0.57999999999999996</v>
      </c>
      <c r="E1338">
        <v>0.57999999999999996</v>
      </c>
      <c r="F1338">
        <v>0.12</v>
      </c>
      <c r="G1338">
        <v>940800</v>
      </c>
      <c r="H1338">
        <v>1967</v>
      </c>
      <c r="I1338">
        <v>4</v>
      </c>
      <c r="J1338">
        <v>2</v>
      </c>
      <c r="K1338">
        <v>21</v>
      </c>
    </row>
    <row r="1339" spans="1:11" x14ac:dyDescent="0.25">
      <c r="A1339" s="2">
        <v>24586</v>
      </c>
      <c r="B1339">
        <v>0.57999999999999996</v>
      </c>
      <c r="C1339">
        <v>0.6</v>
      </c>
      <c r="D1339">
        <v>0.57999999999999996</v>
      </c>
      <c r="E1339">
        <v>0.6</v>
      </c>
      <c r="F1339">
        <v>0.12</v>
      </c>
      <c r="G1339">
        <v>1804800</v>
      </c>
      <c r="H1339">
        <v>1967</v>
      </c>
      <c r="I1339">
        <v>4</v>
      </c>
      <c r="J1339">
        <v>2</v>
      </c>
      <c r="K1339">
        <v>24</v>
      </c>
    </row>
    <row r="1340" spans="1:11" x14ac:dyDescent="0.25">
      <c r="A1340" s="2">
        <v>24587</v>
      </c>
      <c r="B1340">
        <v>0.6</v>
      </c>
      <c r="C1340">
        <v>0.6</v>
      </c>
      <c r="D1340">
        <v>0.59</v>
      </c>
      <c r="E1340">
        <v>0.59</v>
      </c>
      <c r="F1340">
        <v>0.12</v>
      </c>
      <c r="G1340">
        <v>768000</v>
      </c>
      <c r="H1340">
        <v>1967</v>
      </c>
      <c r="I1340">
        <v>4</v>
      </c>
      <c r="J1340">
        <v>2</v>
      </c>
      <c r="K1340">
        <v>25</v>
      </c>
    </row>
    <row r="1341" spans="1:11" x14ac:dyDescent="0.25">
      <c r="A1341" s="2">
        <v>24588</v>
      </c>
      <c r="B1341">
        <v>0.59</v>
      </c>
      <c r="C1341">
        <v>0.59</v>
      </c>
      <c r="D1341">
        <v>0.59</v>
      </c>
      <c r="E1341">
        <v>0.59</v>
      </c>
      <c r="F1341">
        <v>0.12</v>
      </c>
      <c r="G1341">
        <v>940800</v>
      </c>
      <c r="H1341">
        <v>1967</v>
      </c>
      <c r="I1341">
        <v>4</v>
      </c>
      <c r="J1341">
        <v>2</v>
      </c>
      <c r="K1341">
        <v>26</v>
      </c>
    </row>
    <row r="1342" spans="1:11" x14ac:dyDescent="0.25">
      <c r="A1342" s="2">
        <v>24589</v>
      </c>
      <c r="B1342">
        <v>0.59</v>
      </c>
      <c r="C1342">
        <v>0.59</v>
      </c>
      <c r="D1342">
        <v>0.57999999999999996</v>
      </c>
      <c r="E1342">
        <v>0.59</v>
      </c>
      <c r="F1342">
        <v>0.12</v>
      </c>
      <c r="G1342">
        <v>1651200</v>
      </c>
      <c r="H1342">
        <v>1967</v>
      </c>
      <c r="I1342">
        <v>4</v>
      </c>
      <c r="J1342">
        <v>2</v>
      </c>
      <c r="K1342">
        <v>27</v>
      </c>
    </row>
    <row r="1343" spans="1:11" x14ac:dyDescent="0.25">
      <c r="A1343" s="2">
        <v>24590</v>
      </c>
      <c r="B1343">
        <v>0.59</v>
      </c>
      <c r="C1343">
        <v>0.59</v>
      </c>
      <c r="D1343">
        <v>0.59</v>
      </c>
      <c r="E1343">
        <v>0.59</v>
      </c>
      <c r="F1343">
        <v>0.12</v>
      </c>
      <c r="G1343">
        <v>921600</v>
      </c>
      <c r="H1343">
        <v>1967</v>
      </c>
      <c r="I1343">
        <v>4</v>
      </c>
      <c r="J1343">
        <v>2</v>
      </c>
      <c r="K1343">
        <v>28</v>
      </c>
    </row>
    <row r="1344" spans="1:11" x14ac:dyDescent="0.25">
      <c r="A1344" s="2">
        <v>24593</v>
      </c>
      <c r="B1344">
        <v>0.59</v>
      </c>
      <c r="C1344">
        <v>0.61</v>
      </c>
      <c r="D1344">
        <v>0.59</v>
      </c>
      <c r="E1344">
        <v>0.61</v>
      </c>
      <c r="F1344">
        <v>0.12</v>
      </c>
      <c r="G1344">
        <v>1017600</v>
      </c>
      <c r="H1344">
        <v>1967</v>
      </c>
      <c r="I1344">
        <v>5</v>
      </c>
      <c r="J1344">
        <v>2</v>
      </c>
      <c r="K1344">
        <v>1</v>
      </c>
    </row>
    <row r="1345" spans="1:11" x14ac:dyDescent="0.25">
      <c r="A1345" s="2">
        <v>24594</v>
      </c>
      <c r="B1345">
        <v>0.61</v>
      </c>
      <c r="C1345">
        <v>0.63</v>
      </c>
      <c r="D1345">
        <v>0.6</v>
      </c>
      <c r="E1345">
        <v>0.6</v>
      </c>
      <c r="F1345">
        <v>0.12</v>
      </c>
      <c r="G1345">
        <v>1478400</v>
      </c>
      <c r="H1345">
        <v>1967</v>
      </c>
      <c r="I1345">
        <v>5</v>
      </c>
      <c r="J1345">
        <v>2</v>
      </c>
      <c r="K1345">
        <v>2</v>
      </c>
    </row>
    <row r="1346" spans="1:11" x14ac:dyDescent="0.25">
      <c r="A1346" s="2">
        <v>24595</v>
      </c>
      <c r="B1346">
        <v>0.6</v>
      </c>
      <c r="C1346">
        <v>0.62</v>
      </c>
      <c r="D1346">
        <v>0.6</v>
      </c>
      <c r="E1346">
        <v>0.62</v>
      </c>
      <c r="F1346">
        <v>0.12</v>
      </c>
      <c r="G1346">
        <v>844800</v>
      </c>
      <c r="H1346">
        <v>1967</v>
      </c>
      <c r="I1346">
        <v>5</v>
      </c>
      <c r="J1346">
        <v>2</v>
      </c>
      <c r="K1346">
        <v>3</v>
      </c>
    </row>
    <row r="1347" spans="1:11" x14ac:dyDescent="0.25">
      <c r="A1347" s="2">
        <v>24596</v>
      </c>
      <c r="B1347">
        <v>0.62</v>
      </c>
      <c r="C1347">
        <v>0.62</v>
      </c>
      <c r="D1347">
        <v>0.62</v>
      </c>
      <c r="E1347">
        <v>0.62</v>
      </c>
      <c r="F1347">
        <v>0.13</v>
      </c>
      <c r="G1347">
        <v>729600</v>
      </c>
      <c r="H1347">
        <v>1967</v>
      </c>
      <c r="I1347">
        <v>5</v>
      </c>
      <c r="J1347">
        <v>2</v>
      </c>
      <c r="K1347">
        <v>4</v>
      </c>
    </row>
    <row r="1348" spans="1:11" x14ac:dyDescent="0.25">
      <c r="A1348" s="2">
        <v>24597</v>
      </c>
      <c r="B1348">
        <v>0.62</v>
      </c>
      <c r="C1348">
        <v>0.62</v>
      </c>
      <c r="D1348">
        <v>0.62</v>
      </c>
      <c r="E1348">
        <v>0.62</v>
      </c>
      <c r="F1348">
        <v>0.12</v>
      </c>
      <c r="G1348">
        <v>499200</v>
      </c>
      <c r="H1348">
        <v>1967</v>
      </c>
      <c r="I1348">
        <v>5</v>
      </c>
      <c r="J1348">
        <v>2</v>
      </c>
      <c r="K1348">
        <v>5</v>
      </c>
    </row>
    <row r="1349" spans="1:11" x14ac:dyDescent="0.25">
      <c r="A1349" s="2">
        <v>24600</v>
      </c>
      <c r="B1349">
        <v>0.62</v>
      </c>
      <c r="C1349">
        <v>0.62</v>
      </c>
      <c r="D1349">
        <v>0.62</v>
      </c>
      <c r="E1349">
        <v>0.62</v>
      </c>
      <c r="F1349">
        <v>0.12</v>
      </c>
      <c r="G1349">
        <v>595200</v>
      </c>
      <c r="H1349">
        <v>1967</v>
      </c>
      <c r="I1349">
        <v>5</v>
      </c>
      <c r="J1349">
        <v>2</v>
      </c>
      <c r="K1349">
        <v>8</v>
      </c>
    </row>
    <row r="1350" spans="1:11" x14ac:dyDescent="0.25">
      <c r="A1350" s="2">
        <v>24601</v>
      </c>
      <c r="B1350">
        <v>0.62</v>
      </c>
      <c r="C1350">
        <v>0.62</v>
      </c>
      <c r="D1350">
        <v>0.61</v>
      </c>
      <c r="E1350">
        <v>0.61</v>
      </c>
      <c r="F1350">
        <v>0.12</v>
      </c>
      <c r="G1350">
        <v>499200</v>
      </c>
      <c r="H1350">
        <v>1967</v>
      </c>
      <c r="I1350">
        <v>5</v>
      </c>
      <c r="J1350">
        <v>2</v>
      </c>
      <c r="K1350">
        <v>9</v>
      </c>
    </row>
    <row r="1351" spans="1:11" x14ac:dyDescent="0.25">
      <c r="A1351" s="2">
        <v>24602</v>
      </c>
      <c r="B1351">
        <v>0.61</v>
      </c>
      <c r="C1351">
        <v>0.61</v>
      </c>
      <c r="D1351">
        <v>0.6</v>
      </c>
      <c r="E1351">
        <v>0.6</v>
      </c>
      <c r="F1351">
        <v>0.12</v>
      </c>
      <c r="G1351">
        <v>595200</v>
      </c>
      <c r="H1351">
        <v>1967</v>
      </c>
      <c r="I1351">
        <v>5</v>
      </c>
      <c r="J1351">
        <v>2</v>
      </c>
      <c r="K1351">
        <v>10</v>
      </c>
    </row>
    <row r="1352" spans="1:11" x14ac:dyDescent="0.25">
      <c r="A1352" s="2">
        <v>24603</v>
      </c>
      <c r="B1352">
        <v>0.6</v>
      </c>
      <c r="C1352">
        <v>0.6</v>
      </c>
      <c r="D1352">
        <v>0.6</v>
      </c>
      <c r="E1352">
        <v>0.6</v>
      </c>
      <c r="F1352">
        <v>0.12</v>
      </c>
      <c r="G1352">
        <v>499200</v>
      </c>
      <c r="H1352">
        <v>1967</v>
      </c>
      <c r="I1352">
        <v>5</v>
      </c>
      <c r="J1352">
        <v>2</v>
      </c>
      <c r="K1352">
        <v>11</v>
      </c>
    </row>
    <row r="1353" spans="1:11" x14ac:dyDescent="0.25">
      <c r="A1353" s="2">
        <v>24604</v>
      </c>
      <c r="B1353">
        <v>0.6</v>
      </c>
      <c r="C1353">
        <v>0.6</v>
      </c>
      <c r="D1353">
        <v>0.6</v>
      </c>
      <c r="E1353">
        <v>0.6</v>
      </c>
      <c r="F1353">
        <v>0.12</v>
      </c>
      <c r="G1353">
        <v>633600</v>
      </c>
      <c r="H1353">
        <v>1967</v>
      </c>
      <c r="I1353">
        <v>5</v>
      </c>
      <c r="J1353">
        <v>2</v>
      </c>
      <c r="K1353">
        <v>12</v>
      </c>
    </row>
    <row r="1354" spans="1:11" x14ac:dyDescent="0.25">
      <c r="A1354" s="2">
        <v>24607</v>
      </c>
      <c r="B1354">
        <v>0.6</v>
      </c>
      <c r="C1354">
        <v>0.6</v>
      </c>
      <c r="D1354">
        <v>0.6</v>
      </c>
      <c r="E1354">
        <v>0.6</v>
      </c>
      <c r="F1354">
        <v>0.12</v>
      </c>
      <c r="G1354">
        <v>480000</v>
      </c>
      <c r="H1354">
        <v>1967</v>
      </c>
      <c r="I1354">
        <v>5</v>
      </c>
      <c r="J1354">
        <v>2</v>
      </c>
      <c r="K1354">
        <v>15</v>
      </c>
    </row>
    <row r="1355" spans="1:11" x14ac:dyDescent="0.25">
      <c r="A1355" s="2">
        <v>24608</v>
      </c>
      <c r="B1355">
        <v>0.6</v>
      </c>
      <c r="C1355">
        <v>0.6</v>
      </c>
      <c r="D1355">
        <v>0.59</v>
      </c>
      <c r="E1355">
        <v>0.6</v>
      </c>
      <c r="F1355">
        <v>0.12</v>
      </c>
      <c r="G1355">
        <v>1286400</v>
      </c>
      <c r="H1355">
        <v>1967</v>
      </c>
      <c r="I1355">
        <v>5</v>
      </c>
      <c r="J1355">
        <v>2</v>
      </c>
      <c r="K1355">
        <v>16</v>
      </c>
    </row>
    <row r="1356" spans="1:11" x14ac:dyDescent="0.25">
      <c r="A1356" s="2">
        <v>24609</v>
      </c>
      <c r="B1356">
        <v>0.6</v>
      </c>
      <c r="C1356">
        <v>0.6</v>
      </c>
      <c r="D1356">
        <v>0.59</v>
      </c>
      <c r="E1356">
        <v>0.59</v>
      </c>
      <c r="F1356">
        <v>0.12</v>
      </c>
      <c r="G1356">
        <v>1017600</v>
      </c>
      <c r="H1356">
        <v>1967</v>
      </c>
      <c r="I1356">
        <v>5</v>
      </c>
      <c r="J1356">
        <v>2</v>
      </c>
      <c r="K1356">
        <v>17</v>
      </c>
    </row>
    <row r="1357" spans="1:11" x14ac:dyDescent="0.25">
      <c r="A1357" s="2">
        <v>24610</v>
      </c>
      <c r="B1357">
        <v>0.59</v>
      </c>
      <c r="C1357">
        <v>0.59</v>
      </c>
      <c r="D1357">
        <v>0.57999999999999996</v>
      </c>
      <c r="E1357">
        <v>0.57999999999999996</v>
      </c>
      <c r="F1357">
        <v>0.12</v>
      </c>
      <c r="G1357">
        <v>1651200</v>
      </c>
      <c r="H1357">
        <v>1967</v>
      </c>
      <c r="I1357">
        <v>5</v>
      </c>
      <c r="J1357">
        <v>2</v>
      </c>
      <c r="K1357">
        <v>18</v>
      </c>
    </row>
    <row r="1358" spans="1:11" x14ac:dyDescent="0.25">
      <c r="A1358" s="2">
        <v>24611</v>
      </c>
      <c r="B1358">
        <v>0.57999999999999996</v>
      </c>
      <c r="C1358">
        <v>0.57999999999999996</v>
      </c>
      <c r="D1358">
        <v>0.57999999999999996</v>
      </c>
      <c r="E1358">
        <v>0.57999999999999996</v>
      </c>
      <c r="F1358">
        <v>0.12</v>
      </c>
      <c r="G1358">
        <v>691200</v>
      </c>
      <c r="H1358">
        <v>1967</v>
      </c>
      <c r="I1358">
        <v>5</v>
      </c>
      <c r="J1358">
        <v>2</v>
      </c>
      <c r="K1358">
        <v>19</v>
      </c>
    </row>
    <row r="1359" spans="1:11" x14ac:dyDescent="0.25">
      <c r="A1359" s="2">
        <v>24614</v>
      </c>
      <c r="B1359">
        <v>0.57999999999999996</v>
      </c>
      <c r="C1359">
        <v>0.57999999999999996</v>
      </c>
      <c r="D1359">
        <v>0.57999999999999996</v>
      </c>
      <c r="E1359">
        <v>0.57999999999999996</v>
      </c>
      <c r="F1359">
        <v>0.12</v>
      </c>
      <c r="G1359">
        <v>441600</v>
      </c>
      <c r="H1359">
        <v>1967</v>
      </c>
      <c r="I1359">
        <v>5</v>
      </c>
      <c r="J1359">
        <v>2</v>
      </c>
      <c r="K1359">
        <v>22</v>
      </c>
    </row>
    <row r="1360" spans="1:11" x14ac:dyDescent="0.25">
      <c r="A1360" s="2">
        <v>24615</v>
      </c>
      <c r="B1360">
        <v>0.57999999999999996</v>
      </c>
      <c r="C1360">
        <v>0.59</v>
      </c>
      <c r="D1360">
        <v>0.57999999999999996</v>
      </c>
      <c r="E1360">
        <v>0.59</v>
      </c>
      <c r="F1360">
        <v>0.12</v>
      </c>
      <c r="G1360">
        <v>1286400</v>
      </c>
      <c r="H1360">
        <v>1967</v>
      </c>
      <c r="I1360">
        <v>5</v>
      </c>
      <c r="J1360">
        <v>2</v>
      </c>
      <c r="K1360">
        <v>23</v>
      </c>
    </row>
    <row r="1361" spans="1:11" x14ac:dyDescent="0.25">
      <c r="A1361" s="2">
        <v>24616</v>
      </c>
      <c r="B1361">
        <v>0.59</v>
      </c>
      <c r="C1361">
        <v>0.6</v>
      </c>
      <c r="D1361">
        <v>0.57999999999999996</v>
      </c>
      <c r="E1361">
        <v>0.59</v>
      </c>
      <c r="F1361">
        <v>0.12</v>
      </c>
      <c r="G1361">
        <v>979200</v>
      </c>
      <c r="H1361">
        <v>1967</v>
      </c>
      <c r="I1361">
        <v>5</v>
      </c>
      <c r="J1361">
        <v>2</v>
      </c>
      <c r="K1361">
        <v>24</v>
      </c>
    </row>
    <row r="1362" spans="1:11" x14ac:dyDescent="0.25">
      <c r="A1362" s="2">
        <v>24617</v>
      </c>
      <c r="B1362">
        <v>0.59</v>
      </c>
      <c r="C1362">
        <v>0.6</v>
      </c>
      <c r="D1362">
        <v>0.59</v>
      </c>
      <c r="E1362">
        <v>0.59</v>
      </c>
      <c r="F1362">
        <v>0.12</v>
      </c>
      <c r="G1362">
        <v>672000</v>
      </c>
      <c r="H1362">
        <v>1967</v>
      </c>
      <c r="I1362">
        <v>5</v>
      </c>
      <c r="J1362">
        <v>2</v>
      </c>
      <c r="K1362">
        <v>25</v>
      </c>
    </row>
    <row r="1363" spans="1:11" x14ac:dyDescent="0.25">
      <c r="A1363" s="2">
        <v>24618</v>
      </c>
      <c r="B1363">
        <v>0.6</v>
      </c>
      <c r="C1363">
        <v>0.6</v>
      </c>
      <c r="D1363">
        <v>0.6</v>
      </c>
      <c r="E1363">
        <v>0.6</v>
      </c>
      <c r="F1363">
        <v>0.12</v>
      </c>
      <c r="G1363">
        <v>153600</v>
      </c>
      <c r="H1363">
        <v>1967</v>
      </c>
      <c r="I1363">
        <v>5</v>
      </c>
      <c r="J1363">
        <v>2</v>
      </c>
      <c r="K1363">
        <v>26</v>
      </c>
    </row>
    <row r="1364" spans="1:11" x14ac:dyDescent="0.25">
      <c r="A1364" s="2">
        <v>24621</v>
      </c>
      <c r="B1364">
        <v>0.6</v>
      </c>
      <c r="C1364">
        <v>0.6</v>
      </c>
      <c r="D1364">
        <v>0.59</v>
      </c>
      <c r="E1364">
        <v>0.6</v>
      </c>
      <c r="F1364">
        <v>0.12</v>
      </c>
      <c r="G1364">
        <v>403200</v>
      </c>
      <c r="H1364">
        <v>1967</v>
      </c>
      <c r="I1364">
        <v>5</v>
      </c>
      <c r="J1364">
        <v>2</v>
      </c>
      <c r="K1364">
        <v>29</v>
      </c>
    </row>
    <row r="1365" spans="1:11" x14ac:dyDescent="0.25">
      <c r="A1365" s="2">
        <v>24623</v>
      </c>
      <c r="B1365">
        <v>0.6</v>
      </c>
      <c r="C1365">
        <v>0.6</v>
      </c>
      <c r="D1365">
        <v>0.59</v>
      </c>
      <c r="E1365">
        <v>0.59</v>
      </c>
      <c r="F1365">
        <v>0.12</v>
      </c>
      <c r="G1365">
        <v>979200</v>
      </c>
      <c r="H1365">
        <v>1967</v>
      </c>
      <c r="I1365">
        <v>5</v>
      </c>
      <c r="J1365">
        <v>2</v>
      </c>
      <c r="K1365">
        <v>31</v>
      </c>
    </row>
    <row r="1366" spans="1:11" x14ac:dyDescent="0.25">
      <c r="A1366" s="2">
        <v>24624</v>
      </c>
      <c r="B1366">
        <v>0.6</v>
      </c>
      <c r="C1366">
        <v>0.6</v>
      </c>
      <c r="D1366">
        <v>0.6</v>
      </c>
      <c r="E1366">
        <v>0.6</v>
      </c>
      <c r="F1366">
        <v>0.12</v>
      </c>
      <c r="G1366">
        <v>864000</v>
      </c>
      <c r="H1366">
        <v>1967</v>
      </c>
      <c r="I1366">
        <v>6</v>
      </c>
      <c r="J1366">
        <v>2</v>
      </c>
      <c r="K1366">
        <v>1</v>
      </c>
    </row>
    <row r="1367" spans="1:11" x14ac:dyDescent="0.25">
      <c r="A1367" s="2">
        <v>24625</v>
      </c>
      <c r="B1367">
        <v>0.6</v>
      </c>
      <c r="C1367">
        <v>0.61</v>
      </c>
      <c r="D1367">
        <v>0.6</v>
      </c>
      <c r="E1367">
        <v>0.6</v>
      </c>
      <c r="F1367">
        <v>0.12</v>
      </c>
      <c r="G1367">
        <v>1420800</v>
      </c>
      <c r="H1367">
        <v>1967</v>
      </c>
      <c r="I1367">
        <v>6</v>
      </c>
      <c r="J1367">
        <v>2</v>
      </c>
      <c r="K1367">
        <v>2</v>
      </c>
    </row>
    <row r="1368" spans="1:11" x14ac:dyDescent="0.25">
      <c r="A1368" s="2">
        <v>24628</v>
      </c>
      <c r="B1368">
        <v>0.6</v>
      </c>
      <c r="C1368">
        <v>0.6</v>
      </c>
      <c r="D1368">
        <v>0.59</v>
      </c>
      <c r="E1368">
        <v>0.6</v>
      </c>
      <c r="F1368">
        <v>0.12</v>
      </c>
      <c r="G1368">
        <v>1132800</v>
      </c>
      <c r="H1368">
        <v>1967</v>
      </c>
      <c r="I1368">
        <v>6</v>
      </c>
      <c r="J1368">
        <v>2</v>
      </c>
      <c r="K1368">
        <v>5</v>
      </c>
    </row>
    <row r="1369" spans="1:11" x14ac:dyDescent="0.25">
      <c r="A1369" s="2">
        <v>24629</v>
      </c>
      <c r="B1369">
        <v>0.61</v>
      </c>
      <c r="C1369">
        <v>0.62</v>
      </c>
      <c r="D1369">
        <v>0.61</v>
      </c>
      <c r="E1369">
        <v>0.62</v>
      </c>
      <c r="F1369">
        <v>0.12</v>
      </c>
      <c r="G1369">
        <v>710400</v>
      </c>
      <c r="H1369">
        <v>1967</v>
      </c>
      <c r="I1369">
        <v>6</v>
      </c>
      <c r="J1369">
        <v>2</v>
      </c>
      <c r="K1369">
        <v>6</v>
      </c>
    </row>
    <row r="1370" spans="1:11" x14ac:dyDescent="0.25">
      <c r="A1370" s="2">
        <v>24630</v>
      </c>
      <c r="B1370">
        <v>0.62</v>
      </c>
      <c r="C1370">
        <v>0.62</v>
      </c>
      <c r="D1370">
        <v>0.61</v>
      </c>
      <c r="E1370">
        <v>0.62</v>
      </c>
      <c r="F1370">
        <v>0.12</v>
      </c>
      <c r="G1370">
        <v>825600</v>
      </c>
      <c r="H1370">
        <v>1967</v>
      </c>
      <c r="I1370">
        <v>6</v>
      </c>
      <c r="J1370">
        <v>2</v>
      </c>
      <c r="K1370">
        <v>7</v>
      </c>
    </row>
    <row r="1371" spans="1:11" x14ac:dyDescent="0.25">
      <c r="A1371" s="2">
        <v>24631</v>
      </c>
      <c r="B1371">
        <v>0.62</v>
      </c>
      <c r="C1371">
        <v>0.62</v>
      </c>
      <c r="D1371">
        <v>0.62</v>
      </c>
      <c r="E1371">
        <v>0.62</v>
      </c>
      <c r="F1371">
        <v>0.13</v>
      </c>
      <c r="G1371">
        <v>710400</v>
      </c>
      <c r="H1371">
        <v>1967</v>
      </c>
      <c r="I1371">
        <v>6</v>
      </c>
      <c r="J1371">
        <v>2</v>
      </c>
      <c r="K1371">
        <v>8</v>
      </c>
    </row>
    <row r="1372" spans="1:11" x14ac:dyDescent="0.25">
      <c r="A1372" s="2">
        <v>24632</v>
      </c>
      <c r="B1372">
        <v>0.62</v>
      </c>
      <c r="C1372">
        <v>0.63</v>
      </c>
      <c r="D1372">
        <v>0.61</v>
      </c>
      <c r="E1372">
        <v>0.62</v>
      </c>
      <c r="F1372">
        <v>0.13</v>
      </c>
      <c r="G1372">
        <v>979200</v>
      </c>
      <c r="H1372">
        <v>1967</v>
      </c>
      <c r="I1372">
        <v>6</v>
      </c>
      <c r="J1372">
        <v>2</v>
      </c>
      <c r="K1372">
        <v>9</v>
      </c>
    </row>
    <row r="1373" spans="1:11" x14ac:dyDescent="0.25">
      <c r="A1373" s="2">
        <v>24635</v>
      </c>
      <c r="B1373">
        <v>0.62</v>
      </c>
      <c r="C1373">
        <v>0.62</v>
      </c>
      <c r="D1373">
        <v>0.61</v>
      </c>
      <c r="E1373">
        <v>0.62</v>
      </c>
      <c r="F1373">
        <v>0.12</v>
      </c>
      <c r="G1373">
        <v>403200</v>
      </c>
      <c r="H1373">
        <v>1967</v>
      </c>
      <c r="I1373">
        <v>6</v>
      </c>
      <c r="J1373">
        <v>2</v>
      </c>
      <c r="K1373">
        <v>12</v>
      </c>
    </row>
    <row r="1374" spans="1:11" x14ac:dyDescent="0.25">
      <c r="A1374" s="2">
        <v>24636</v>
      </c>
      <c r="B1374">
        <v>0.62</v>
      </c>
      <c r="C1374">
        <v>0.63</v>
      </c>
      <c r="D1374">
        <v>0.62</v>
      </c>
      <c r="E1374">
        <v>0.63</v>
      </c>
      <c r="F1374">
        <v>0.13</v>
      </c>
      <c r="G1374">
        <v>998400</v>
      </c>
      <c r="H1374">
        <v>1967</v>
      </c>
      <c r="I1374">
        <v>6</v>
      </c>
      <c r="J1374">
        <v>2</v>
      </c>
      <c r="K1374">
        <v>13</v>
      </c>
    </row>
    <row r="1375" spans="1:11" x14ac:dyDescent="0.25">
      <c r="A1375" s="2">
        <v>24637</v>
      </c>
      <c r="B1375">
        <v>0.63</v>
      </c>
      <c r="C1375">
        <v>0.63</v>
      </c>
      <c r="D1375">
        <v>0.62</v>
      </c>
      <c r="E1375">
        <v>0.62</v>
      </c>
      <c r="F1375">
        <v>0.13</v>
      </c>
      <c r="G1375">
        <v>883200</v>
      </c>
      <c r="H1375">
        <v>1967</v>
      </c>
      <c r="I1375">
        <v>6</v>
      </c>
      <c r="J1375">
        <v>2</v>
      </c>
      <c r="K1375">
        <v>14</v>
      </c>
    </row>
    <row r="1376" spans="1:11" x14ac:dyDescent="0.25">
      <c r="A1376" s="2">
        <v>24638</v>
      </c>
      <c r="B1376">
        <v>0.62</v>
      </c>
      <c r="C1376">
        <v>0.63</v>
      </c>
      <c r="D1376">
        <v>0.62</v>
      </c>
      <c r="E1376">
        <v>0.62</v>
      </c>
      <c r="F1376">
        <v>0.12</v>
      </c>
      <c r="G1376">
        <v>422400</v>
      </c>
      <c r="H1376">
        <v>1967</v>
      </c>
      <c r="I1376">
        <v>6</v>
      </c>
      <c r="J1376">
        <v>2</v>
      </c>
      <c r="K1376">
        <v>15</v>
      </c>
    </row>
    <row r="1377" spans="1:11" x14ac:dyDescent="0.25">
      <c r="A1377" s="2">
        <v>24639</v>
      </c>
      <c r="B1377">
        <v>0.62</v>
      </c>
      <c r="C1377">
        <v>0.63</v>
      </c>
      <c r="D1377">
        <v>0.62</v>
      </c>
      <c r="E1377">
        <v>0.63</v>
      </c>
      <c r="F1377">
        <v>0.13</v>
      </c>
      <c r="G1377">
        <v>480000</v>
      </c>
      <c r="H1377">
        <v>1967</v>
      </c>
      <c r="I1377">
        <v>6</v>
      </c>
      <c r="J1377">
        <v>2</v>
      </c>
      <c r="K1377">
        <v>16</v>
      </c>
    </row>
    <row r="1378" spans="1:11" x14ac:dyDescent="0.25">
      <c r="A1378" s="2">
        <v>24642</v>
      </c>
      <c r="B1378">
        <v>0.63</v>
      </c>
      <c r="C1378">
        <v>0.63</v>
      </c>
      <c r="D1378">
        <v>0.62</v>
      </c>
      <c r="E1378">
        <v>0.62</v>
      </c>
      <c r="F1378">
        <v>0.13</v>
      </c>
      <c r="G1378">
        <v>633600</v>
      </c>
      <c r="H1378">
        <v>1967</v>
      </c>
      <c r="I1378">
        <v>6</v>
      </c>
      <c r="J1378">
        <v>2</v>
      </c>
      <c r="K1378">
        <v>19</v>
      </c>
    </row>
    <row r="1379" spans="1:11" x14ac:dyDescent="0.25">
      <c r="A1379" s="2">
        <v>24643</v>
      </c>
      <c r="B1379">
        <v>0.62</v>
      </c>
      <c r="C1379">
        <v>0.63</v>
      </c>
      <c r="D1379">
        <v>0.62</v>
      </c>
      <c r="E1379">
        <v>0.62</v>
      </c>
      <c r="F1379">
        <v>0.13</v>
      </c>
      <c r="G1379">
        <v>652800</v>
      </c>
      <c r="H1379">
        <v>1967</v>
      </c>
      <c r="I1379">
        <v>6</v>
      </c>
      <c r="J1379">
        <v>2</v>
      </c>
      <c r="K1379">
        <v>20</v>
      </c>
    </row>
    <row r="1380" spans="1:11" x14ac:dyDescent="0.25">
      <c r="A1380" s="2">
        <v>24644</v>
      </c>
      <c r="B1380">
        <v>0.62</v>
      </c>
      <c r="C1380">
        <v>0.63</v>
      </c>
      <c r="D1380">
        <v>0.62</v>
      </c>
      <c r="E1380">
        <v>0.62</v>
      </c>
      <c r="F1380">
        <v>0.13</v>
      </c>
      <c r="G1380">
        <v>787200</v>
      </c>
      <c r="H1380">
        <v>1967</v>
      </c>
      <c r="I1380">
        <v>6</v>
      </c>
      <c r="J1380">
        <v>2</v>
      </c>
      <c r="K1380">
        <v>21</v>
      </c>
    </row>
    <row r="1381" spans="1:11" x14ac:dyDescent="0.25">
      <c r="A1381" s="2">
        <v>24645</v>
      </c>
      <c r="B1381">
        <v>0.62</v>
      </c>
      <c r="C1381">
        <v>0.64</v>
      </c>
      <c r="D1381">
        <v>0.62</v>
      </c>
      <c r="E1381">
        <v>0.64</v>
      </c>
      <c r="F1381">
        <v>0.13</v>
      </c>
      <c r="G1381">
        <v>902400</v>
      </c>
      <c r="H1381">
        <v>1967</v>
      </c>
      <c r="I1381">
        <v>6</v>
      </c>
      <c r="J1381">
        <v>2</v>
      </c>
      <c r="K1381">
        <v>22</v>
      </c>
    </row>
    <row r="1382" spans="1:11" x14ac:dyDescent="0.25">
      <c r="A1382" s="2">
        <v>24646</v>
      </c>
      <c r="B1382">
        <v>0.64</v>
      </c>
      <c r="C1382">
        <v>0.64</v>
      </c>
      <c r="D1382">
        <v>0.63</v>
      </c>
      <c r="E1382">
        <v>0.64</v>
      </c>
      <c r="F1382">
        <v>0.13</v>
      </c>
      <c r="G1382">
        <v>806400</v>
      </c>
      <c r="H1382">
        <v>1967</v>
      </c>
      <c r="I1382">
        <v>6</v>
      </c>
      <c r="J1382">
        <v>2</v>
      </c>
      <c r="K1382">
        <v>23</v>
      </c>
    </row>
    <row r="1383" spans="1:11" x14ac:dyDescent="0.25">
      <c r="A1383" s="2">
        <v>24649</v>
      </c>
      <c r="B1383">
        <v>0.64</v>
      </c>
      <c r="C1383">
        <v>0.65</v>
      </c>
      <c r="D1383">
        <v>0.64</v>
      </c>
      <c r="E1383">
        <v>0.65</v>
      </c>
      <c r="F1383">
        <v>0.13</v>
      </c>
      <c r="G1383">
        <v>1344000</v>
      </c>
      <c r="H1383">
        <v>1967</v>
      </c>
      <c r="I1383">
        <v>6</v>
      </c>
      <c r="J1383">
        <v>2</v>
      </c>
      <c r="K1383">
        <v>26</v>
      </c>
    </row>
    <row r="1384" spans="1:11" x14ac:dyDescent="0.25">
      <c r="A1384" s="2">
        <v>24650</v>
      </c>
      <c r="B1384">
        <v>0.64</v>
      </c>
      <c r="C1384">
        <v>0.64</v>
      </c>
      <c r="D1384">
        <v>0.63</v>
      </c>
      <c r="E1384">
        <v>0.63</v>
      </c>
      <c r="F1384">
        <v>0.13</v>
      </c>
      <c r="G1384">
        <v>1017600</v>
      </c>
      <c r="H1384">
        <v>1967</v>
      </c>
      <c r="I1384">
        <v>6</v>
      </c>
      <c r="J1384">
        <v>2</v>
      </c>
      <c r="K1384">
        <v>27</v>
      </c>
    </row>
    <row r="1385" spans="1:11" x14ac:dyDescent="0.25">
      <c r="A1385" s="2">
        <v>24651</v>
      </c>
      <c r="B1385">
        <v>0.63</v>
      </c>
      <c r="C1385">
        <v>0.65</v>
      </c>
      <c r="D1385">
        <v>0.63</v>
      </c>
      <c r="E1385">
        <v>0.65</v>
      </c>
      <c r="F1385">
        <v>0.13</v>
      </c>
      <c r="G1385">
        <v>825600</v>
      </c>
      <c r="H1385">
        <v>1967</v>
      </c>
      <c r="I1385">
        <v>6</v>
      </c>
      <c r="J1385">
        <v>2</v>
      </c>
      <c r="K1385">
        <v>28</v>
      </c>
    </row>
    <row r="1386" spans="1:11" x14ac:dyDescent="0.25">
      <c r="A1386" s="2">
        <v>24652</v>
      </c>
      <c r="B1386">
        <v>0.65</v>
      </c>
      <c r="C1386">
        <v>0.65</v>
      </c>
      <c r="D1386">
        <v>0.64</v>
      </c>
      <c r="E1386">
        <v>0.64</v>
      </c>
      <c r="F1386">
        <v>0.13</v>
      </c>
      <c r="G1386">
        <v>556800</v>
      </c>
      <c r="H1386">
        <v>1967</v>
      </c>
      <c r="I1386">
        <v>6</v>
      </c>
      <c r="J1386">
        <v>2</v>
      </c>
      <c r="K1386">
        <v>29</v>
      </c>
    </row>
    <row r="1387" spans="1:11" x14ac:dyDescent="0.25">
      <c r="A1387" s="2">
        <v>24653</v>
      </c>
      <c r="B1387">
        <v>0.64</v>
      </c>
      <c r="C1387">
        <v>0.64</v>
      </c>
      <c r="D1387">
        <v>0.64</v>
      </c>
      <c r="E1387">
        <v>0.64</v>
      </c>
      <c r="F1387">
        <v>0.13</v>
      </c>
      <c r="G1387">
        <v>384000</v>
      </c>
      <c r="H1387">
        <v>1967</v>
      </c>
      <c r="I1387">
        <v>6</v>
      </c>
      <c r="J1387">
        <v>2</v>
      </c>
      <c r="K1387">
        <v>30</v>
      </c>
    </row>
    <row r="1388" spans="1:11" x14ac:dyDescent="0.25">
      <c r="A1388" s="2">
        <v>24656</v>
      </c>
      <c r="B1388">
        <v>0.64</v>
      </c>
      <c r="C1388">
        <v>0.64</v>
      </c>
      <c r="D1388">
        <v>0.64</v>
      </c>
      <c r="E1388">
        <v>0.64</v>
      </c>
      <c r="F1388">
        <v>0.13</v>
      </c>
      <c r="G1388">
        <v>211200</v>
      </c>
      <c r="H1388">
        <v>1967</v>
      </c>
      <c r="I1388">
        <v>7</v>
      </c>
      <c r="J1388">
        <v>3</v>
      </c>
      <c r="K1388">
        <v>3</v>
      </c>
    </row>
    <row r="1389" spans="1:11" x14ac:dyDescent="0.25">
      <c r="A1389" s="2">
        <v>24658</v>
      </c>
      <c r="B1389">
        <v>0.64</v>
      </c>
      <c r="C1389">
        <v>0.65</v>
      </c>
      <c r="D1389">
        <v>0.64</v>
      </c>
      <c r="E1389">
        <v>0.65</v>
      </c>
      <c r="F1389">
        <v>0.13</v>
      </c>
      <c r="G1389">
        <v>249600</v>
      </c>
      <c r="H1389">
        <v>1967</v>
      </c>
      <c r="I1389">
        <v>7</v>
      </c>
      <c r="J1389">
        <v>3</v>
      </c>
      <c r="K1389">
        <v>5</v>
      </c>
    </row>
    <row r="1390" spans="1:11" x14ac:dyDescent="0.25">
      <c r="A1390" s="2">
        <v>24659</v>
      </c>
      <c r="B1390">
        <v>0.65</v>
      </c>
      <c r="C1390">
        <v>0.65</v>
      </c>
      <c r="D1390">
        <v>0.65</v>
      </c>
      <c r="E1390">
        <v>0.65</v>
      </c>
      <c r="F1390">
        <v>0.13</v>
      </c>
      <c r="G1390">
        <v>288000</v>
      </c>
      <c r="H1390">
        <v>1967</v>
      </c>
      <c r="I1390">
        <v>7</v>
      </c>
      <c r="J1390">
        <v>3</v>
      </c>
      <c r="K1390">
        <v>6</v>
      </c>
    </row>
    <row r="1391" spans="1:11" x14ac:dyDescent="0.25">
      <c r="A1391" s="2">
        <v>24660</v>
      </c>
      <c r="B1391">
        <v>0.65</v>
      </c>
      <c r="C1391">
        <v>0.65</v>
      </c>
      <c r="D1391">
        <v>0.65</v>
      </c>
      <c r="E1391">
        <v>0.65</v>
      </c>
      <c r="F1391">
        <v>0.13</v>
      </c>
      <c r="G1391">
        <v>1248000</v>
      </c>
      <c r="H1391">
        <v>1967</v>
      </c>
      <c r="I1391">
        <v>7</v>
      </c>
      <c r="J1391">
        <v>3</v>
      </c>
      <c r="K1391">
        <v>7</v>
      </c>
    </row>
    <row r="1392" spans="1:11" x14ac:dyDescent="0.25">
      <c r="A1392" s="2">
        <v>24663</v>
      </c>
      <c r="B1392">
        <v>0.65</v>
      </c>
      <c r="C1392">
        <v>0.65</v>
      </c>
      <c r="D1392">
        <v>0.64</v>
      </c>
      <c r="E1392">
        <v>0.65</v>
      </c>
      <c r="F1392">
        <v>0.13</v>
      </c>
      <c r="G1392">
        <v>556800</v>
      </c>
      <c r="H1392">
        <v>1967</v>
      </c>
      <c r="I1392">
        <v>7</v>
      </c>
      <c r="J1392">
        <v>3</v>
      </c>
      <c r="K1392">
        <v>10</v>
      </c>
    </row>
    <row r="1393" spans="1:11" x14ac:dyDescent="0.25">
      <c r="A1393" s="2">
        <v>24664</v>
      </c>
      <c r="B1393">
        <v>0.65</v>
      </c>
      <c r="C1393">
        <v>0.65</v>
      </c>
      <c r="D1393">
        <v>0.64</v>
      </c>
      <c r="E1393">
        <v>0.64</v>
      </c>
      <c r="F1393">
        <v>0.13</v>
      </c>
      <c r="G1393">
        <v>556800</v>
      </c>
      <c r="H1393">
        <v>1967</v>
      </c>
      <c r="I1393">
        <v>7</v>
      </c>
      <c r="J1393">
        <v>3</v>
      </c>
      <c r="K1393">
        <v>11</v>
      </c>
    </row>
    <row r="1394" spans="1:11" x14ac:dyDescent="0.25">
      <c r="A1394" s="2">
        <v>24665</v>
      </c>
      <c r="B1394">
        <v>0.64</v>
      </c>
      <c r="C1394">
        <v>0.64</v>
      </c>
      <c r="D1394">
        <v>0.64</v>
      </c>
      <c r="E1394">
        <v>0.64</v>
      </c>
      <c r="F1394">
        <v>0.13</v>
      </c>
      <c r="G1394">
        <v>480000</v>
      </c>
      <c r="H1394">
        <v>1967</v>
      </c>
      <c r="I1394">
        <v>7</v>
      </c>
      <c r="J1394">
        <v>3</v>
      </c>
      <c r="K1394">
        <v>12</v>
      </c>
    </row>
    <row r="1395" spans="1:11" x14ac:dyDescent="0.25">
      <c r="A1395" s="2">
        <v>24666</v>
      </c>
      <c r="B1395">
        <v>0.64</v>
      </c>
      <c r="C1395">
        <v>0.64</v>
      </c>
      <c r="D1395">
        <v>0.64</v>
      </c>
      <c r="E1395">
        <v>0.64</v>
      </c>
      <c r="F1395">
        <v>0.13</v>
      </c>
      <c r="G1395">
        <v>710400</v>
      </c>
      <c r="H1395">
        <v>1967</v>
      </c>
      <c r="I1395">
        <v>7</v>
      </c>
      <c r="J1395">
        <v>3</v>
      </c>
      <c r="K1395">
        <v>13</v>
      </c>
    </row>
    <row r="1396" spans="1:11" x14ac:dyDescent="0.25">
      <c r="A1396" s="2">
        <v>24667</v>
      </c>
      <c r="B1396">
        <v>0.64</v>
      </c>
      <c r="C1396">
        <v>0.64</v>
      </c>
      <c r="D1396">
        <v>0.64</v>
      </c>
      <c r="E1396">
        <v>0.64</v>
      </c>
      <c r="F1396">
        <v>0.13</v>
      </c>
      <c r="G1396">
        <v>480000</v>
      </c>
      <c r="H1396">
        <v>1967</v>
      </c>
      <c r="I1396">
        <v>7</v>
      </c>
      <c r="J1396">
        <v>3</v>
      </c>
      <c r="K1396">
        <v>14</v>
      </c>
    </row>
    <row r="1397" spans="1:11" x14ac:dyDescent="0.25">
      <c r="A1397" s="2">
        <v>24670</v>
      </c>
      <c r="B1397">
        <v>0.64</v>
      </c>
      <c r="C1397">
        <v>0.64</v>
      </c>
      <c r="D1397">
        <v>0.63</v>
      </c>
      <c r="E1397">
        <v>0.63</v>
      </c>
      <c r="F1397">
        <v>0.13</v>
      </c>
      <c r="G1397">
        <v>710400</v>
      </c>
      <c r="H1397">
        <v>1967</v>
      </c>
      <c r="I1397">
        <v>7</v>
      </c>
      <c r="J1397">
        <v>3</v>
      </c>
      <c r="K1397">
        <v>17</v>
      </c>
    </row>
    <row r="1398" spans="1:11" x14ac:dyDescent="0.25">
      <c r="A1398" s="2">
        <v>24671</v>
      </c>
      <c r="B1398">
        <v>0.63</v>
      </c>
      <c r="C1398">
        <v>0.64</v>
      </c>
      <c r="D1398">
        <v>0.63</v>
      </c>
      <c r="E1398">
        <v>0.64</v>
      </c>
      <c r="F1398">
        <v>0.13</v>
      </c>
      <c r="G1398">
        <v>748800</v>
      </c>
      <c r="H1398">
        <v>1967</v>
      </c>
      <c r="I1398">
        <v>7</v>
      </c>
      <c r="J1398">
        <v>3</v>
      </c>
      <c r="K1398">
        <v>18</v>
      </c>
    </row>
    <row r="1399" spans="1:11" x14ac:dyDescent="0.25">
      <c r="A1399" s="2">
        <v>24672</v>
      </c>
      <c r="B1399">
        <v>0.64</v>
      </c>
      <c r="C1399">
        <v>0.64</v>
      </c>
      <c r="D1399">
        <v>0.63</v>
      </c>
      <c r="E1399">
        <v>0.63</v>
      </c>
      <c r="F1399">
        <v>0.13</v>
      </c>
      <c r="G1399">
        <v>480000</v>
      </c>
      <c r="H1399">
        <v>1967</v>
      </c>
      <c r="I1399">
        <v>7</v>
      </c>
      <c r="J1399">
        <v>3</v>
      </c>
      <c r="K1399">
        <v>19</v>
      </c>
    </row>
    <row r="1400" spans="1:11" x14ac:dyDescent="0.25">
      <c r="A1400" s="2">
        <v>24673</v>
      </c>
      <c r="B1400">
        <v>0.63</v>
      </c>
      <c r="C1400">
        <v>0.63</v>
      </c>
      <c r="D1400">
        <v>0.62</v>
      </c>
      <c r="E1400">
        <v>0.63</v>
      </c>
      <c r="F1400">
        <v>0.13</v>
      </c>
      <c r="G1400">
        <v>3379200</v>
      </c>
      <c r="H1400">
        <v>1967</v>
      </c>
      <c r="I1400">
        <v>7</v>
      </c>
      <c r="J1400">
        <v>3</v>
      </c>
      <c r="K1400">
        <v>20</v>
      </c>
    </row>
    <row r="1401" spans="1:11" x14ac:dyDescent="0.25">
      <c r="A1401" s="2">
        <v>24674</v>
      </c>
      <c r="B1401">
        <v>0.64</v>
      </c>
      <c r="C1401">
        <v>0.64</v>
      </c>
      <c r="D1401">
        <v>0.64</v>
      </c>
      <c r="E1401">
        <v>0.64</v>
      </c>
      <c r="F1401">
        <v>0.13</v>
      </c>
      <c r="G1401">
        <v>480000</v>
      </c>
      <c r="H1401">
        <v>1967</v>
      </c>
      <c r="I1401">
        <v>7</v>
      </c>
      <c r="J1401">
        <v>3</v>
      </c>
      <c r="K1401">
        <v>21</v>
      </c>
    </row>
    <row r="1402" spans="1:11" x14ac:dyDescent="0.25">
      <c r="A1402" s="2">
        <v>24677</v>
      </c>
      <c r="B1402">
        <v>0.64</v>
      </c>
      <c r="C1402">
        <v>0.64</v>
      </c>
      <c r="D1402">
        <v>0.64</v>
      </c>
      <c r="E1402">
        <v>0.64</v>
      </c>
      <c r="F1402">
        <v>0.13</v>
      </c>
      <c r="G1402">
        <v>1843200</v>
      </c>
      <c r="H1402">
        <v>1967</v>
      </c>
      <c r="I1402">
        <v>7</v>
      </c>
      <c r="J1402">
        <v>3</v>
      </c>
      <c r="K1402">
        <v>24</v>
      </c>
    </row>
    <row r="1403" spans="1:11" x14ac:dyDescent="0.25">
      <c r="A1403" s="2">
        <v>24678</v>
      </c>
      <c r="B1403">
        <v>0.64</v>
      </c>
      <c r="C1403">
        <v>0.64</v>
      </c>
      <c r="D1403">
        <v>0.63</v>
      </c>
      <c r="E1403">
        <v>0.64</v>
      </c>
      <c r="F1403">
        <v>0.13</v>
      </c>
      <c r="G1403">
        <v>2246400</v>
      </c>
      <c r="H1403">
        <v>1967</v>
      </c>
      <c r="I1403">
        <v>7</v>
      </c>
      <c r="J1403">
        <v>3</v>
      </c>
      <c r="K1403">
        <v>25</v>
      </c>
    </row>
    <row r="1404" spans="1:11" x14ac:dyDescent="0.25">
      <c r="A1404" s="2">
        <v>24679</v>
      </c>
      <c r="B1404">
        <v>0.64</v>
      </c>
      <c r="C1404">
        <v>0.65</v>
      </c>
      <c r="D1404">
        <v>0.64</v>
      </c>
      <c r="E1404">
        <v>0.65</v>
      </c>
      <c r="F1404">
        <v>0.13</v>
      </c>
      <c r="G1404">
        <v>1075200</v>
      </c>
      <c r="H1404">
        <v>1967</v>
      </c>
      <c r="I1404">
        <v>7</v>
      </c>
      <c r="J1404">
        <v>3</v>
      </c>
      <c r="K1404">
        <v>26</v>
      </c>
    </row>
    <row r="1405" spans="1:11" x14ac:dyDescent="0.25">
      <c r="A1405" s="2">
        <v>24680</v>
      </c>
      <c r="B1405">
        <v>0.65</v>
      </c>
      <c r="C1405">
        <v>0.65</v>
      </c>
      <c r="D1405">
        <v>0.65</v>
      </c>
      <c r="E1405">
        <v>0.65</v>
      </c>
      <c r="F1405">
        <v>0.13</v>
      </c>
      <c r="G1405">
        <v>2150400</v>
      </c>
      <c r="H1405">
        <v>1967</v>
      </c>
      <c r="I1405">
        <v>7</v>
      </c>
      <c r="J1405">
        <v>3</v>
      </c>
      <c r="K1405">
        <v>27</v>
      </c>
    </row>
    <row r="1406" spans="1:11" x14ac:dyDescent="0.25">
      <c r="A1406" s="2">
        <v>24681</v>
      </c>
      <c r="B1406">
        <v>0.65</v>
      </c>
      <c r="C1406">
        <v>0.66</v>
      </c>
      <c r="D1406">
        <v>0.65</v>
      </c>
      <c r="E1406">
        <v>0.66</v>
      </c>
      <c r="F1406">
        <v>0.13</v>
      </c>
      <c r="G1406">
        <v>998400</v>
      </c>
      <c r="H1406">
        <v>1967</v>
      </c>
      <c r="I1406">
        <v>7</v>
      </c>
      <c r="J1406">
        <v>3</v>
      </c>
      <c r="K1406">
        <v>28</v>
      </c>
    </row>
    <row r="1407" spans="1:11" x14ac:dyDescent="0.25">
      <c r="A1407" s="2">
        <v>24684</v>
      </c>
      <c r="B1407">
        <v>0.66</v>
      </c>
      <c r="C1407">
        <v>0.67</v>
      </c>
      <c r="D1407">
        <v>0.66</v>
      </c>
      <c r="E1407">
        <v>0.66</v>
      </c>
      <c r="F1407">
        <v>0.13</v>
      </c>
      <c r="G1407">
        <v>326400</v>
      </c>
      <c r="H1407">
        <v>1967</v>
      </c>
      <c r="I1407">
        <v>7</v>
      </c>
      <c r="J1407">
        <v>3</v>
      </c>
      <c r="K1407">
        <v>31</v>
      </c>
    </row>
    <row r="1408" spans="1:11" x14ac:dyDescent="0.25">
      <c r="A1408" s="2">
        <v>24685</v>
      </c>
      <c r="B1408">
        <v>0.66</v>
      </c>
      <c r="C1408">
        <v>0.67</v>
      </c>
      <c r="D1408">
        <v>0.65</v>
      </c>
      <c r="E1408">
        <v>0.65</v>
      </c>
      <c r="F1408">
        <v>0.13</v>
      </c>
      <c r="G1408">
        <v>1651200</v>
      </c>
      <c r="H1408">
        <v>1967</v>
      </c>
      <c r="I1408">
        <v>8</v>
      </c>
      <c r="J1408">
        <v>3</v>
      </c>
      <c r="K1408">
        <v>1</v>
      </c>
    </row>
    <row r="1409" spans="1:11" x14ac:dyDescent="0.25">
      <c r="A1409" s="2">
        <v>24686</v>
      </c>
      <c r="B1409">
        <v>0.66</v>
      </c>
      <c r="C1409">
        <v>0.67</v>
      </c>
      <c r="D1409">
        <v>0.66</v>
      </c>
      <c r="E1409">
        <v>0.66</v>
      </c>
      <c r="F1409">
        <v>0.13</v>
      </c>
      <c r="G1409">
        <v>1267200</v>
      </c>
      <c r="H1409">
        <v>1967</v>
      </c>
      <c r="I1409">
        <v>8</v>
      </c>
      <c r="J1409">
        <v>3</v>
      </c>
      <c r="K1409">
        <v>2</v>
      </c>
    </row>
    <row r="1410" spans="1:11" x14ac:dyDescent="0.25">
      <c r="A1410" s="2">
        <v>24687</v>
      </c>
      <c r="B1410">
        <v>0.66</v>
      </c>
      <c r="C1410">
        <v>0.66</v>
      </c>
      <c r="D1410">
        <v>0.66</v>
      </c>
      <c r="E1410">
        <v>0.66</v>
      </c>
      <c r="F1410">
        <v>0.13</v>
      </c>
      <c r="G1410">
        <v>480000</v>
      </c>
      <c r="H1410">
        <v>1967</v>
      </c>
      <c r="I1410">
        <v>8</v>
      </c>
      <c r="J1410">
        <v>3</v>
      </c>
      <c r="K1410">
        <v>3</v>
      </c>
    </row>
    <row r="1411" spans="1:11" x14ac:dyDescent="0.25">
      <c r="A1411" s="2">
        <v>24688</v>
      </c>
      <c r="B1411">
        <v>0.66</v>
      </c>
      <c r="C1411">
        <v>0.67</v>
      </c>
      <c r="D1411">
        <v>0.66</v>
      </c>
      <c r="E1411">
        <v>0.67</v>
      </c>
      <c r="F1411">
        <v>0.13</v>
      </c>
      <c r="G1411">
        <v>403200</v>
      </c>
      <c r="H1411">
        <v>1967</v>
      </c>
      <c r="I1411">
        <v>8</v>
      </c>
      <c r="J1411">
        <v>3</v>
      </c>
      <c r="K1411">
        <v>4</v>
      </c>
    </row>
    <row r="1412" spans="1:11" x14ac:dyDescent="0.25">
      <c r="A1412" s="2">
        <v>24691</v>
      </c>
      <c r="B1412">
        <v>0.67</v>
      </c>
      <c r="C1412">
        <v>0.67</v>
      </c>
      <c r="D1412">
        <v>0.66</v>
      </c>
      <c r="E1412">
        <v>0.67</v>
      </c>
      <c r="F1412">
        <v>0.13</v>
      </c>
      <c r="G1412">
        <v>518400</v>
      </c>
      <c r="H1412">
        <v>1967</v>
      </c>
      <c r="I1412">
        <v>8</v>
      </c>
      <c r="J1412">
        <v>3</v>
      </c>
      <c r="K1412">
        <v>7</v>
      </c>
    </row>
    <row r="1413" spans="1:11" x14ac:dyDescent="0.25">
      <c r="A1413" s="2">
        <v>24692</v>
      </c>
      <c r="B1413">
        <v>0.67</v>
      </c>
      <c r="C1413">
        <v>0.67</v>
      </c>
      <c r="D1413">
        <v>0.66</v>
      </c>
      <c r="E1413">
        <v>0.67</v>
      </c>
      <c r="F1413">
        <v>0.13</v>
      </c>
      <c r="G1413">
        <v>460800</v>
      </c>
      <c r="H1413">
        <v>1967</v>
      </c>
      <c r="I1413">
        <v>8</v>
      </c>
      <c r="J1413">
        <v>3</v>
      </c>
      <c r="K1413">
        <v>8</v>
      </c>
    </row>
    <row r="1414" spans="1:11" x14ac:dyDescent="0.25">
      <c r="A1414" s="2">
        <v>24693</v>
      </c>
      <c r="B1414">
        <v>0.67</v>
      </c>
      <c r="C1414">
        <v>0.67</v>
      </c>
      <c r="D1414">
        <v>0.66</v>
      </c>
      <c r="E1414">
        <v>0.66</v>
      </c>
      <c r="F1414">
        <v>0.13</v>
      </c>
      <c r="G1414">
        <v>921600</v>
      </c>
      <c r="H1414">
        <v>1967</v>
      </c>
      <c r="I1414">
        <v>8</v>
      </c>
      <c r="J1414">
        <v>3</v>
      </c>
      <c r="K1414">
        <v>9</v>
      </c>
    </row>
    <row r="1415" spans="1:11" x14ac:dyDescent="0.25">
      <c r="A1415" s="2">
        <v>24694</v>
      </c>
      <c r="B1415">
        <v>0.66</v>
      </c>
      <c r="C1415">
        <v>0.66</v>
      </c>
      <c r="D1415">
        <v>0.66</v>
      </c>
      <c r="E1415">
        <v>0.66</v>
      </c>
      <c r="F1415">
        <v>0.13</v>
      </c>
      <c r="G1415">
        <v>1286400</v>
      </c>
      <c r="H1415">
        <v>1967</v>
      </c>
      <c r="I1415">
        <v>8</v>
      </c>
      <c r="J1415">
        <v>3</v>
      </c>
      <c r="K1415">
        <v>10</v>
      </c>
    </row>
    <row r="1416" spans="1:11" x14ac:dyDescent="0.25">
      <c r="A1416" s="2">
        <v>24695</v>
      </c>
      <c r="B1416">
        <v>0.66</v>
      </c>
      <c r="C1416">
        <v>0.66</v>
      </c>
      <c r="D1416">
        <v>0.65</v>
      </c>
      <c r="E1416">
        <v>0.66</v>
      </c>
      <c r="F1416">
        <v>0.13</v>
      </c>
      <c r="G1416">
        <v>576000</v>
      </c>
      <c r="H1416">
        <v>1967</v>
      </c>
      <c r="I1416">
        <v>8</v>
      </c>
      <c r="J1416">
        <v>3</v>
      </c>
      <c r="K1416">
        <v>11</v>
      </c>
    </row>
    <row r="1417" spans="1:11" x14ac:dyDescent="0.25">
      <c r="A1417" s="2">
        <v>24698</v>
      </c>
      <c r="B1417">
        <v>0.66</v>
      </c>
      <c r="C1417">
        <v>0.66</v>
      </c>
      <c r="D1417">
        <v>0.66</v>
      </c>
      <c r="E1417">
        <v>0.66</v>
      </c>
      <c r="F1417">
        <v>0.13</v>
      </c>
      <c r="G1417">
        <v>633600</v>
      </c>
      <c r="H1417">
        <v>1967</v>
      </c>
      <c r="I1417">
        <v>8</v>
      </c>
      <c r="J1417">
        <v>3</v>
      </c>
      <c r="K1417">
        <v>14</v>
      </c>
    </row>
    <row r="1418" spans="1:11" x14ac:dyDescent="0.25">
      <c r="A1418" s="2">
        <v>24699</v>
      </c>
      <c r="B1418">
        <v>0.66</v>
      </c>
      <c r="C1418">
        <v>0.66</v>
      </c>
      <c r="D1418">
        <v>0.65</v>
      </c>
      <c r="E1418">
        <v>0.65</v>
      </c>
      <c r="F1418">
        <v>0.13</v>
      </c>
      <c r="G1418">
        <v>1651200</v>
      </c>
      <c r="H1418">
        <v>1967</v>
      </c>
      <c r="I1418">
        <v>8</v>
      </c>
      <c r="J1418">
        <v>3</v>
      </c>
      <c r="K1418">
        <v>15</v>
      </c>
    </row>
    <row r="1419" spans="1:11" x14ac:dyDescent="0.25">
      <c r="A1419" s="2">
        <v>24700</v>
      </c>
      <c r="B1419">
        <v>0.65</v>
      </c>
      <c r="C1419">
        <v>0.66</v>
      </c>
      <c r="D1419">
        <v>0.65</v>
      </c>
      <c r="E1419">
        <v>0.65</v>
      </c>
      <c r="F1419">
        <v>0.13</v>
      </c>
      <c r="G1419">
        <v>211200</v>
      </c>
      <c r="H1419">
        <v>1967</v>
      </c>
      <c r="I1419">
        <v>8</v>
      </c>
      <c r="J1419">
        <v>3</v>
      </c>
      <c r="K1419">
        <v>16</v>
      </c>
    </row>
    <row r="1420" spans="1:11" x14ac:dyDescent="0.25">
      <c r="A1420" s="2">
        <v>24701</v>
      </c>
      <c r="B1420">
        <v>0.65</v>
      </c>
      <c r="C1420">
        <v>0.66</v>
      </c>
      <c r="D1420">
        <v>0.65</v>
      </c>
      <c r="E1420">
        <v>0.65</v>
      </c>
      <c r="F1420">
        <v>0.13</v>
      </c>
      <c r="G1420">
        <v>576000</v>
      </c>
      <c r="H1420">
        <v>1967</v>
      </c>
      <c r="I1420">
        <v>8</v>
      </c>
      <c r="J1420">
        <v>3</v>
      </c>
      <c r="K1420">
        <v>17</v>
      </c>
    </row>
    <row r="1421" spans="1:11" x14ac:dyDescent="0.25">
      <c r="A1421" s="2">
        <v>24702</v>
      </c>
      <c r="B1421">
        <v>0.65</v>
      </c>
      <c r="C1421">
        <v>0.65</v>
      </c>
      <c r="D1421">
        <v>0.64</v>
      </c>
      <c r="E1421">
        <v>0.65</v>
      </c>
      <c r="F1421">
        <v>0.13</v>
      </c>
      <c r="G1421">
        <v>556800</v>
      </c>
      <c r="H1421">
        <v>1967</v>
      </c>
      <c r="I1421">
        <v>8</v>
      </c>
      <c r="J1421">
        <v>3</v>
      </c>
      <c r="K1421">
        <v>18</v>
      </c>
    </row>
    <row r="1422" spans="1:11" x14ac:dyDescent="0.25">
      <c r="A1422" s="2">
        <v>24705</v>
      </c>
      <c r="B1422">
        <v>0.65</v>
      </c>
      <c r="C1422">
        <v>0.65</v>
      </c>
      <c r="D1422">
        <v>0.63</v>
      </c>
      <c r="E1422">
        <v>0.64</v>
      </c>
      <c r="F1422">
        <v>0.13</v>
      </c>
      <c r="G1422">
        <v>1036800</v>
      </c>
      <c r="H1422">
        <v>1967</v>
      </c>
      <c r="I1422">
        <v>8</v>
      </c>
      <c r="J1422">
        <v>3</v>
      </c>
      <c r="K1422">
        <v>21</v>
      </c>
    </row>
    <row r="1423" spans="1:11" x14ac:dyDescent="0.25">
      <c r="A1423" s="2">
        <v>24706</v>
      </c>
      <c r="B1423">
        <v>0.64</v>
      </c>
      <c r="C1423">
        <v>0.64</v>
      </c>
      <c r="D1423">
        <v>0.63</v>
      </c>
      <c r="E1423">
        <v>0.63</v>
      </c>
      <c r="F1423">
        <v>0.13</v>
      </c>
      <c r="G1423">
        <v>652800</v>
      </c>
      <c r="H1423">
        <v>1967</v>
      </c>
      <c r="I1423">
        <v>8</v>
      </c>
      <c r="J1423">
        <v>3</v>
      </c>
      <c r="K1423">
        <v>22</v>
      </c>
    </row>
    <row r="1424" spans="1:11" x14ac:dyDescent="0.25">
      <c r="A1424" s="2">
        <v>24707</v>
      </c>
      <c r="B1424">
        <v>0.63</v>
      </c>
      <c r="C1424">
        <v>0.64</v>
      </c>
      <c r="D1424">
        <v>0.63</v>
      </c>
      <c r="E1424">
        <v>0.63</v>
      </c>
      <c r="F1424">
        <v>0.13</v>
      </c>
      <c r="G1424">
        <v>806400</v>
      </c>
      <c r="H1424">
        <v>1967</v>
      </c>
      <c r="I1424">
        <v>8</v>
      </c>
      <c r="J1424">
        <v>3</v>
      </c>
      <c r="K1424">
        <v>23</v>
      </c>
    </row>
    <row r="1425" spans="1:11" x14ac:dyDescent="0.25">
      <c r="A1425" s="2">
        <v>24708</v>
      </c>
      <c r="B1425">
        <v>0.62</v>
      </c>
      <c r="C1425">
        <v>0.62</v>
      </c>
      <c r="D1425">
        <v>0.6</v>
      </c>
      <c r="E1425">
        <v>0.6</v>
      </c>
      <c r="F1425">
        <v>0.12</v>
      </c>
      <c r="G1425">
        <v>1574400</v>
      </c>
      <c r="H1425">
        <v>1967</v>
      </c>
      <c r="I1425">
        <v>8</v>
      </c>
      <c r="J1425">
        <v>3</v>
      </c>
      <c r="K1425">
        <v>24</v>
      </c>
    </row>
    <row r="1426" spans="1:11" x14ac:dyDescent="0.25">
      <c r="A1426" s="2">
        <v>24709</v>
      </c>
      <c r="B1426">
        <v>0.6</v>
      </c>
      <c r="C1426">
        <v>0.6</v>
      </c>
      <c r="D1426">
        <v>0.59</v>
      </c>
      <c r="E1426">
        <v>0.59</v>
      </c>
      <c r="F1426">
        <v>0.12</v>
      </c>
      <c r="G1426">
        <v>1939200</v>
      </c>
      <c r="H1426">
        <v>1967</v>
      </c>
      <c r="I1426">
        <v>8</v>
      </c>
      <c r="J1426">
        <v>3</v>
      </c>
      <c r="K1426">
        <v>25</v>
      </c>
    </row>
    <row r="1427" spans="1:11" x14ac:dyDescent="0.25">
      <c r="A1427" s="2">
        <v>24712</v>
      </c>
      <c r="B1427">
        <v>0.6</v>
      </c>
      <c r="C1427">
        <v>0.6</v>
      </c>
      <c r="D1427">
        <v>0.6</v>
      </c>
      <c r="E1427">
        <v>0.6</v>
      </c>
      <c r="F1427">
        <v>0.12</v>
      </c>
      <c r="G1427">
        <v>1017600</v>
      </c>
      <c r="H1427">
        <v>1967</v>
      </c>
      <c r="I1427">
        <v>8</v>
      </c>
      <c r="J1427">
        <v>3</v>
      </c>
      <c r="K1427">
        <v>28</v>
      </c>
    </row>
    <row r="1428" spans="1:11" x14ac:dyDescent="0.25">
      <c r="A1428" s="2">
        <v>24713</v>
      </c>
      <c r="B1428">
        <v>0.6</v>
      </c>
      <c r="C1428">
        <v>0.62</v>
      </c>
      <c r="D1428">
        <v>0.6</v>
      </c>
      <c r="E1428">
        <v>0.61</v>
      </c>
      <c r="F1428">
        <v>0.12</v>
      </c>
      <c r="G1428">
        <v>1228800</v>
      </c>
      <c r="H1428">
        <v>1967</v>
      </c>
      <c r="I1428">
        <v>8</v>
      </c>
      <c r="J1428">
        <v>3</v>
      </c>
      <c r="K1428">
        <v>29</v>
      </c>
    </row>
    <row r="1429" spans="1:11" x14ac:dyDescent="0.25">
      <c r="A1429" s="2">
        <v>24714</v>
      </c>
      <c r="B1429">
        <v>0.61</v>
      </c>
      <c r="C1429">
        <v>0.62</v>
      </c>
      <c r="D1429">
        <v>0.61</v>
      </c>
      <c r="E1429">
        <v>0.62</v>
      </c>
      <c r="F1429">
        <v>0.13</v>
      </c>
      <c r="G1429">
        <v>537600</v>
      </c>
      <c r="H1429">
        <v>1967</v>
      </c>
      <c r="I1429">
        <v>8</v>
      </c>
      <c r="J1429">
        <v>3</v>
      </c>
      <c r="K1429">
        <v>30</v>
      </c>
    </row>
    <row r="1430" spans="1:11" x14ac:dyDescent="0.25">
      <c r="A1430" s="2">
        <v>24715</v>
      </c>
      <c r="B1430">
        <v>0.62</v>
      </c>
      <c r="C1430">
        <v>0.62</v>
      </c>
      <c r="D1430">
        <v>0.62</v>
      </c>
      <c r="E1430">
        <v>0.62</v>
      </c>
      <c r="F1430">
        <v>0.13</v>
      </c>
      <c r="G1430">
        <v>441600</v>
      </c>
      <c r="H1430">
        <v>1967</v>
      </c>
      <c r="I1430">
        <v>8</v>
      </c>
      <c r="J1430">
        <v>3</v>
      </c>
      <c r="K1430">
        <v>31</v>
      </c>
    </row>
    <row r="1431" spans="1:11" x14ac:dyDescent="0.25">
      <c r="A1431" s="2">
        <v>24716</v>
      </c>
      <c r="B1431">
        <v>0.62</v>
      </c>
      <c r="C1431">
        <v>0.62</v>
      </c>
      <c r="D1431">
        <v>0.62</v>
      </c>
      <c r="E1431">
        <v>0.62</v>
      </c>
      <c r="F1431">
        <v>0.13</v>
      </c>
      <c r="G1431">
        <v>595200</v>
      </c>
      <c r="H1431">
        <v>1967</v>
      </c>
      <c r="I1431">
        <v>9</v>
      </c>
      <c r="J1431">
        <v>3</v>
      </c>
      <c r="K1431">
        <v>1</v>
      </c>
    </row>
    <row r="1432" spans="1:11" x14ac:dyDescent="0.25">
      <c r="A1432" s="2">
        <v>24720</v>
      </c>
      <c r="B1432">
        <v>0.62</v>
      </c>
      <c r="C1432">
        <v>0.62</v>
      </c>
      <c r="D1432">
        <v>0.62</v>
      </c>
      <c r="E1432">
        <v>0.62</v>
      </c>
      <c r="F1432">
        <v>0.13</v>
      </c>
      <c r="G1432">
        <v>480000</v>
      </c>
      <c r="H1432">
        <v>1967</v>
      </c>
      <c r="I1432">
        <v>9</v>
      </c>
      <c r="J1432">
        <v>3</v>
      </c>
      <c r="K1432">
        <v>5</v>
      </c>
    </row>
    <row r="1433" spans="1:11" x14ac:dyDescent="0.25">
      <c r="A1433" s="2">
        <v>24721</v>
      </c>
      <c r="B1433">
        <v>0.62</v>
      </c>
      <c r="C1433">
        <v>0.62</v>
      </c>
      <c r="D1433">
        <v>0.61</v>
      </c>
      <c r="E1433">
        <v>0.61</v>
      </c>
      <c r="F1433">
        <v>0.12</v>
      </c>
      <c r="G1433">
        <v>729600</v>
      </c>
      <c r="H1433">
        <v>1967</v>
      </c>
      <c r="I1433">
        <v>9</v>
      </c>
      <c r="J1433">
        <v>3</v>
      </c>
      <c r="K1433">
        <v>6</v>
      </c>
    </row>
    <row r="1434" spans="1:11" x14ac:dyDescent="0.25">
      <c r="A1434" s="2">
        <v>24722</v>
      </c>
      <c r="B1434">
        <v>0.62</v>
      </c>
      <c r="C1434">
        <v>0.62</v>
      </c>
      <c r="D1434">
        <v>0.62</v>
      </c>
      <c r="E1434">
        <v>0.62</v>
      </c>
      <c r="F1434">
        <v>0.13</v>
      </c>
      <c r="G1434">
        <v>825600</v>
      </c>
      <c r="H1434">
        <v>1967</v>
      </c>
      <c r="I1434">
        <v>9</v>
      </c>
      <c r="J1434">
        <v>3</v>
      </c>
      <c r="K1434">
        <v>7</v>
      </c>
    </row>
    <row r="1435" spans="1:11" x14ac:dyDescent="0.25">
      <c r="A1435" s="2">
        <v>24723</v>
      </c>
      <c r="B1435">
        <v>0.62</v>
      </c>
      <c r="C1435">
        <v>0.62</v>
      </c>
      <c r="D1435">
        <v>0.62</v>
      </c>
      <c r="E1435">
        <v>0.62</v>
      </c>
      <c r="F1435">
        <v>0.12</v>
      </c>
      <c r="G1435">
        <v>1612800</v>
      </c>
      <c r="H1435">
        <v>1967</v>
      </c>
      <c r="I1435">
        <v>9</v>
      </c>
      <c r="J1435">
        <v>3</v>
      </c>
      <c r="K1435">
        <v>8</v>
      </c>
    </row>
    <row r="1436" spans="1:11" x14ac:dyDescent="0.25">
      <c r="A1436" s="2">
        <v>24726</v>
      </c>
      <c r="B1436">
        <v>0.62</v>
      </c>
      <c r="C1436">
        <v>0.62</v>
      </c>
      <c r="D1436">
        <v>0.62</v>
      </c>
      <c r="E1436">
        <v>0.62</v>
      </c>
      <c r="F1436">
        <v>0.13</v>
      </c>
      <c r="G1436">
        <v>1190400</v>
      </c>
      <c r="H1436">
        <v>1967</v>
      </c>
      <c r="I1436">
        <v>9</v>
      </c>
      <c r="J1436">
        <v>3</v>
      </c>
      <c r="K1436">
        <v>11</v>
      </c>
    </row>
    <row r="1437" spans="1:11" x14ac:dyDescent="0.25">
      <c r="A1437" s="2">
        <v>24727</v>
      </c>
      <c r="B1437">
        <v>0.62</v>
      </c>
      <c r="C1437">
        <v>0.62</v>
      </c>
      <c r="D1437">
        <v>0.62</v>
      </c>
      <c r="E1437">
        <v>0.62</v>
      </c>
      <c r="F1437">
        <v>0.13</v>
      </c>
      <c r="G1437">
        <v>1459200</v>
      </c>
      <c r="H1437">
        <v>1967</v>
      </c>
      <c r="I1437">
        <v>9</v>
      </c>
      <c r="J1437">
        <v>3</v>
      </c>
      <c r="K1437">
        <v>12</v>
      </c>
    </row>
    <row r="1438" spans="1:11" x14ac:dyDescent="0.25">
      <c r="A1438" s="2">
        <v>24728</v>
      </c>
      <c r="B1438">
        <v>0.62</v>
      </c>
      <c r="C1438">
        <v>0.62</v>
      </c>
      <c r="D1438">
        <v>0.62</v>
      </c>
      <c r="E1438">
        <v>0.62</v>
      </c>
      <c r="F1438">
        <v>0.13</v>
      </c>
      <c r="G1438">
        <v>537600</v>
      </c>
      <c r="H1438">
        <v>1967</v>
      </c>
      <c r="I1438">
        <v>9</v>
      </c>
      <c r="J1438">
        <v>3</v>
      </c>
      <c r="K1438">
        <v>13</v>
      </c>
    </row>
    <row r="1439" spans="1:11" x14ac:dyDescent="0.25">
      <c r="A1439" s="2">
        <v>24729</v>
      </c>
      <c r="B1439">
        <v>0.62</v>
      </c>
      <c r="C1439">
        <v>0.62</v>
      </c>
      <c r="D1439">
        <v>0.62</v>
      </c>
      <c r="E1439">
        <v>0.62</v>
      </c>
      <c r="F1439">
        <v>0.13</v>
      </c>
      <c r="G1439">
        <v>1190400</v>
      </c>
      <c r="H1439">
        <v>1967</v>
      </c>
      <c r="I1439">
        <v>9</v>
      </c>
      <c r="J1439">
        <v>3</v>
      </c>
      <c r="K1439">
        <v>14</v>
      </c>
    </row>
    <row r="1440" spans="1:11" x14ac:dyDescent="0.25">
      <c r="A1440" s="2">
        <v>24730</v>
      </c>
      <c r="B1440">
        <v>0.62</v>
      </c>
      <c r="C1440">
        <v>0.62</v>
      </c>
      <c r="D1440">
        <v>0.61</v>
      </c>
      <c r="E1440">
        <v>0.61</v>
      </c>
      <c r="F1440">
        <v>0.12</v>
      </c>
      <c r="G1440">
        <v>844800</v>
      </c>
      <c r="H1440">
        <v>1967</v>
      </c>
      <c r="I1440">
        <v>9</v>
      </c>
      <c r="J1440">
        <v>3</v>
      </c>
      <c r="K1440">
        <v>15</v>
      </c>
    </row>
    <row r="1441" spans="1:11" x14ac:dyDescent="0.25">
      <c r="A1441" s="2">
        <v>24733</v>
      </c>
      <c r="B1441">
        <v>0.61</v>
      </c>
      <c r="C1441">
        <v>0.61</v>
      </c>
      <c r="D1441">
        <v>0.61</v>
      </c>
      <c r="E1441">
        <v>0.61</v>
      </c>
      <c r="F1441">
        <v>0.12</v>
      </c>
      <c r="G1441">
        <v>652800</v>
      </c>
      <c r="H1441">
        <v>1967</v>
      </c>
      <c r="I1441">
        <v>9</v>
      </c>
      <c r="J1441">
        <v>3</v>
      </c>
      <c r="K1441">
        <v>18</v>
      </c>
    </row>
    <row r="1442" spans="1:11" x14ac:dyDescent="0.25">
      <c r="A1442" s="2">
        <v>24734</v>
      </c>
      <c r="B1442">
        <v>0.61</v>
      </c>
      <c r="C1442">
        <v>0.61</v>
      </c>
      <c r="D1442">
        <v>0.6</v>
      </c>
      <c r="E1442">
        <v>0.61</v>
      </c>
      <c r="F1442">
        <v>0.12</v>
      </c>
      <c r="G1442">
        <v>537600</v>
      </c>
      <c r="H1442">
        <v>1967</v>
      </c>
      <c r="I1442">
        <v>9</v>
      </c>
      <c r="J1442">
        <v>3</v>
      </c>
      <c r="K1442">
        <v>19</v>
      </c>
    </row>
    <row r="1443" spans="1:11" x14ac:dyDescent="0.25">
      <c r="A1443" s="2">
        <v>24735</v>
      </c>
      <c r="B1443">
        <v>0.61</v>
      </c>
      <c r="C1443">
        <v>0.62</v>
      </c>
      <c r="D1443">
        <v>0.61</v>
      </c>
      <c r="E1443">
        <v>0.62</v>
      </c>
      <c r="F1443">
        <v>0.13</v>
      </c>
      <c r="G1443">
        <v>825600</v>
      </c>
      <c r="H1443">
        <v>1967</v>
      </c>
      <c r="I1443">
        <v>9</v>
      </c>
      <c r="J1443">
        <v>3</v>
      </c>
      <c r="K1443">
        <v>20</v>
      </c>
    </row>
    <row r="1444" spans="1:11" x14ac:dyDescent="0.25">
      <c r="A1444" s="2">
        <v>24736</v>
      </c>
      <c r="B1444">
        <v>0.62</v>
      </c>
      <c r="C1444">
        <v>0.63</v>
      </c>
      <c r="D1444">
        <v>0.62</v>
      </c>
      <c r="E1444">
        <v>0.63</v>
      </c>
      <c r="F1444">
        <v>0.13</v>
      </c>
      <c r="G1444">
        <v>2745600</v>
      </c>
      <c r="H1444">
        <v>1967</v>
      </c>
      <c r="I1444">
        <v>9</v>
      </c>
      <c r="J1444">
        <v>3</v>
      </c>
      <c r="K1444">
        <v>21</v>
      </c>
    </row>
    <row r="1445" spans="1:11" x14ac:dyDescent="0.25">
      <c r="A1445" s="2">
        <v>24737</v>
      </c>
      <c r="B1445">
        <v>0.63</v>
      </c>
      <c r="C1445">
        <v>0.63</v>
      </c>
      <c r="D1445">
        <v>0.63</v>
      </c>
      <c r="E1445">
        <v>0.63</v>
      </c>
      <c r="F1445">
        <v>0.13</v>
      </c>
      <c r="G1445">
        <v>518400</v>
      </c>
      <c r="H1445">
        <v>1967</v>
      </c>
      <c r="I1445">
        <v>9</v>
      </c>
      <c r="J1445">
        <v>3</v>
      </c>
      <c r="K1445">
        <v>22</v>
      </c>
    </row>
    <row r="1446" spans="1:11" x14ac:dyDescent="0.25">
      <c r="A1446" s="2">
        <v>24740</v>
      </c>
      <c r="B1446">
        <v>0.63</v>
      </c>
      <c r="C1446">
        <v>0.65</v>
      </c>
      <c r="D1446">
        <v>0.63</v>
      </c>
      <c r="E1446">
        <v>0.65</v>
      </c>
      <c r="F1446">
        <v>0.13</v>
      </c>
      <c r="G1446">
        <v>403200</v>
      </c>
      <c r="H1446">
        <v>1967</v>
      </c>
      <c r="I1446">
        <v>9</v>
      </c>
      <c r="J1446">
        <v>3</v>
      </c>
      <c r="K1446">
        <v>25</v>
      </c>
    </row>
    <row r="1447" spans="1:11" x14ac:dyDescent="0.25">
      <c r="A1447" s="2">
        <v>24741</v>
      </c>
      <c r="B1447">
        <v>0.65</v>
      </c>
      <c r="C1447">
        <v>0.66</v>
      </c>
      <c r="D1447">
        <v>0.65</v>
      </c>
      <c r="E1447">
        <v>0.66</v>
      </c>
      <c r="F1447">
        <v>0.13</v>
      </c>
      <c r="G1447">
        <v>691200</v>
      </c>
      <c r="H1447">
        <v>1967</v>
      </c>
      <c r="I1447">
        <v>9</v>
      </c>
      <c r="J1447">
        <v>3</v>
      </c>
      <c r="K1447">
        <v>26</v>
      </c>
    </row>
    <row r="1448" spans="1:11" x14ac:dyDescent="0.25">
      <c r="A1448" s="2">
        <v>24742</v>
      </c>
      <c r="B1448">
        <v>0.66</v>
      </c>
      <c r="C1448">
        <v>0.66</v>
      </c>
      <c r="D1448">
        <v>0.65</v>
      </c>
      <c r="E1448">
        <v>0.65</v>
      </c>
      <c r="F1448">
        <v>0.13</v>
      </c>
      <c r="G1448">
        <v>595200</v>
      </c>
      <c r="H1448">
        <v>1967</v>
      </c>
      <c r="I1448">
        <v>9</v>
      </c>
      <c r="J1448">
        <v>3</v>
      </c>
      <c r="K1448">
        <v>27</v>
      </c>
    </row>
    <row r="1449" spans="1:11" x14ac:dyDescent="0.25">
      <c r="A1449" s="2">
        <v>24743</v>
      </c>
      <c r="B1449">
        <v>0.65</v>
      </c>
      <c r="C1449">
        <v>0.65</v>
      </c>
      <c r="D1449">
        <v>0.65</v>
      </c>
      <c r="E1449">
        <v>0.65</v>
      </c>
      <c r="F1449">
        <v>0.13</v>
      </c>
      <c r="G1449">
        <v>902400</v>
      </c>
      <c r="H1449">
        <v>1967</v>
      </c>
      <c r="I1449">
        <v>9</v>
      </c>
      <c r="J1449">
        <v>3</v>
      </c>
      <c r="K1449">
        <v>28</v>
      </c>
    </row>
    <row r="1450" spans="1:11" x14ac:dyDescent="0.25">
      <c r="A1450" s="2">
        <v>24744</v>
      </c>
      <c r="B1450">
        <v>0.65</v>
      </c>
      <c r="C1450">
        <v>0.65</v>
      </c>
      <c r="D1450">
        <v>0.64</v>
      </c>
      <c r="E1450">
        <v>0.64</v>
      </c>
      <c r="F1450">
        <v>0.13</v>
      </c>
      <c r="G1450">
        <v>326400</v>
      </c>
      <c r="H1450">
        <v>1967</v>
      </c>
      <c r="I1450">
        <v>9</v>
      </c>
      <c r="J1450">
        <v>3</v>
      </c>
      <c r="K1450">
        <v>29</v>
      </c>
    </row>
    <row r="1451" spans="1:11" x14ac:dyDescent="0.25">
      <c r="A1451" s="2">
        <v>24747</v>
      </c>
      <c r="B1451">
        <v>0.64</v>
      </c>
      <c r="C1451">
        <v>0.64</v>
      </c>
      <c r="D1451">
        <v>0.64</v>
      </c>
      <c r="E1451">
        <v>0.64</v>
      </c>
      <c r="F1451">
        <v>0.13</v>
      </c>
      <c r="G1451">
        <v>441600</v>
      </c>
      <c r="H1451">
        <v>1967</v>
      </c>
      <c r="I1451">
        <v>10</v>
      </c>
      <c r="J1451">
        <v>4</v>
      </c>
      <c r="K1451">
        <v>2</v>
      </c>
    </row>
    <row r="1452" spans="1:11" x14ac:dyDescent="0.25">
      <c r="A1452" s="2">
        <v>24748</v>
      </c>
      <c r="B1452">
        <v>0.64</v>
      </c>
      <c r="C1452">
        <v>0.64</v>
      </c>
      <c r="D1452">
        <v>0.64</v>
      </c>
      <c r="E1452">
        <v>0.64</v>
      </c>
      <c r="F1452">
        <v>0.13</v>
      </c>
      <c r="G1452">
        <v>441600</v>
      </c>
      <c r="H1452">
        <v>1967</v>
      </c>
      <c r="I1452">
        <v>10</v>
      </c>
      <c r="J1452">
        <v>4</v>
      </c>
      <c r="K1452">
        <v>3</v>
      </c>
    </row>
    <row r="1453" spans="1:11" x14ac:dyDescent="0.25">
      <c r="A1453" s="2">
        <v>24749</v>
      </c>
      <c r="B1453">
        <v>0.64</v>
      </c>
      <c r="C1453">
        <v>0.64</v>
      </c>
      <c r="D1453">
        <v>0.64</v>
      </c>
      <c r="E1453">
        <v>0.64</v>
      </c>
      <c r="F1453">
        <v>0.13</v>
      </c>
      <c r="G1453">
        <v>633600</v>
      </c>
      <c r="H1453">
        <v>1967</v>
      </c>
      <c r="I1453">
        <v>10</v>
      </c>
      <c r="J1453">
        <v>4</v>
      </c>
      <c r="K1453">
        <v>4</v>
      </c>
    </row>
    <row r="1454" spans="1:11" x14ac:dyDescent="0.25">
      <c r="A1454" s="2">
        <v>24750</v>
      </c>
      <c r="B1454">
        <v>0.64</v>
      </c>
      <c r="C1454">
        <v>0.64</v>
      </c>
      <c r="D1454">
        <v>0.64</v>
      </c>
      <c r="E1454">
        <v>0.64</v>
      </c>
      <c r="F1454">
        <v>0.13</v>
      </c>
      <c r="G1454">
        <v>403200</v>
      </c>
      <c r="H1454">
        <v>1967</v>
      </c>
      <c r="I1454">
        <v>10</v>
      </c>
      <c r="J1454">
        <v>4</v>
      </c>
      <c r="K1454">
        <v>5</v>
      </c>
    </row>
    <row r="1455" spans="1:11" x14ac:dyDescent="0.25">
      <c r="A1455" s="2">
        <v>24751</v>
      </c>
      <c r="B1455">
        <v>0.64</v>
      </c>
      <c r="C1455">
        <v>0.64</v>
      </c>
      <c r="D1455">
        <v>0.64</v>
      </c>
      <c r="E1455">
        <v>0.64</v>
      </c>
      <c r="F1455">
        <v>0.13</v>
      </c>
      <c r="G1455">
        <v>1420800</v>
      </c>
      <c r="H1455">
        <v>1967</v>
      </c>
      <c r="I1455">
        <v>10</v>
      </c>
      <c r="J1455">
        <v>4</v>
      </c>
      <c r="K1455">
        <v>6</v>
      </c>
    </row>
    <row r="1456" spans="1:11" x14ac:dyDescent="0.25">
      <c r="A1456" s="2">
        <v>24754</v>
      </c>
      <c r="B1456">
        <v>0.64</v>
      </c>
      <c r="C1456">
        <v>0.64</v>
      </c>
      <c r="D1456">
        <v>0.64</v>
      </c>
      <c r="E1456">
        <v>0.64</v>
      </c>
      <c r="F1456">
        <v>0.13</v>
      </c>
      <c r="G1456">
        <v>806400</v>
      </c>
      <c r="H1456">
        <v>1967</v>
      </c>
      <c r="I1456">
        <v>10</v>
      </c>
      <c r="J1456">
        <v>4</v>
      </c>
      <c r="K1456">
        <v>9</v>
      </c>
    </row>
    <row r="1457" spans="1:11" x14ac:dyDescent="0.25">
      <c r="A1457" s="2">
        <v>24755</v>
      </c>
      <c r="B1457">
        <v>0.64</v>
      </c>
      <c r="C1457">
        <v>0.65</v>
      </c>
      <c r="D1457">
        <v>0.64</v>
      </c>
      <c r="E1457">
        <v>0.64</v>
      </c>
      <c r="F1457">
        <v>0.13</v>
      </c>
      <c r="G1457">
        <v>1190400</v>
      </c>
      <c r="H1457">
        <v>1967</v>
      </c>
      <c r="I1457">
        <v>10</v>
      </c>
      <c r="J1457">
        <v>4</v>
      </c>
      <c r="K1457">
        <v>10</v>
      </c>
    </row>
    <row r="1458" spans="1:11" x14ac:dyDescent="0.25">
      <c r="A1458" s="2">
        <v>24756</v>
      </c>
      <c r="B1458">
        <v>0.64</v>
      </c>
      <c r="C1458">
        <v>0.65</v>
      </c>
      <c r="D1458">
        <v>0.64</v>
      </c>
      <c r="E1458">
        <v>0.65</v>
      </c>
      <c r="F1458">
        <v>0.13</v>
      </c>
      <c r="G1458">
        <v>2764800</v>
      </c>
      <c r="H1458">
        <v>1967</v>
      </c>
      <c r="I1458">
        <v>10</v>
      </c>
      <c r="J1458">
        <v>4</v>
      </c>
      <c r="K1458">
        <v>11</v>
      </c>
    </row>
    <row r="1459" spans="1:11" x14ac:dyDescent="0.25">
      <c r="A1459" s="2">
        <v>24757</v>
      </c>
      <c r="B1459">
        <v>0.64</v>
      </c>
      <c r="C1459">
        <v>0.64</v>
      </c>
      <c r="D1459">
        <v>0.64</v>
      </c>
      <c r="E1459">
        <v>0.64</v>
      </c>
      <c r="F1459">
        <v>0.13</v>
      </c>
      <c r="G1459">
        <v>364800</v>
      </c>
      <c r="H1459">
        <v>1967</v>
      </c>
      <c r="I1459">
        <v>10</v>
      </c>
      <c r="J1459">
        <v>4</v>
      </c>
      <c r="K1459">
        <v>12</v>
      </c>
    </row>
    <row r="1460" spans="1:11" x14ac:dyDescent="0.25">
      <c r="A1460" s="2">
        <v>24758</v>
      </c>
      <c r="B1460">
        <v>0.64</v>
      </c>
      <c r="C1460">
        <v>0.65</v>
      </c>
      <c r="D1460">
        <v>0.63</v>
      </c>
      <c r="E1460">
        <v>0.63</v>
      </c>
      <c r="F1460">
        <v>0.13</v>
      </c>
      <c r="G1460">
        <v>1017600</v>
      </c>
      <c r="H1460">
        <v>1967</v>
      </c>
      <c r="I1460">
        <v>10</v>
      </c>
      <c r="J1460">
        <v>4</v>
      </c>
      <c r="K1460">
        <v>13</v>
      </c>
    </row>
    <row r="1461" spans="1:11" x14ac:dyDescent="0.25">
      <c r="A1461" s="2">
        <v>24761</v>
      </c>
      <c r="B1461">
        <v>0.63</v>
      </c>
      <c r="C1461">
        <v>0.64</v>
      </c>
      <c r="D1461">
        <v>0.63</v>
      </c>
      <c r="E1461">
        <v>0.64</v>
      </c>
      <c r="F1461">
        <v>0.13</v>
      </c>
      <c r="G1461">
        <v>748800</v>
      </c>
      <c r="H1461">
        <v>1967</v>
      </c>
      <c r="I1461">
        <v>10</v>
      </c>
      <c r="J1461">
        <v>4</v>
      </c>
      <c r="K1461">
        <v>16</v>
      </c>
    </row>
    <row r="1462" spans="1:11" x14ac:dyDescent="0.25">
      <c r="A1462" s="2">
        <v>24762</v>
      </c>
      <c r="B1462">
        <v>0.64</v>
      </c>
      <c r="C1462">
        <v>0.64</v>
      </c>
      <c r="D1462">
        <v>0.63</v>
      </c>
      <c r="E1462">
        <v>0.63</v>
      </c>
      <c r="F1462">
        <v>0.13</v>
      </c>
      <c r="G1462">
        <v>1497600</v>
      </c>
      <c r="H1462">
        <v>1967</v>
      </c>
      <c r="I1462">
        <v>10</v>
      </c>
      <c r="J1462">
        <v>4</v>
      </c>
      <c r="K1462">
        <v>17</v>
      </c>
    </row>
    <row r="1463" spans="1:11" x14ac:dyDescent="0.25">
      <c r="A1463" s="2">
        <v>24763</v>
      </c>
      <c r="B1463">
        <v>0.63</v>
      </c>
      <c r="C1463">
        <v>0.63</v>
      </c>
      <c r="D1463">
        <v>0.62</v>
      </c>
      <c r="E1463">
        <v>0.62</v>
      </c>
      <c r="F1463">
        <v>0.13</v>
      </c>
      <c r="G1463">
        <v>422400</v>
      </c>
      <c r="H1463">
        <v>1967</v>
      </c>
      <c r="I1463">
        <v>10</v>
      </c>
      <c r="J1463">
        <v>4</v>
      </c>
      <c r="K1463">
        <v>18</v>
      </c>
    </row>
    <row r="1464" spans="1:11" x14ac:dyDescent="0.25">
      <c r="A1464" s="2">
        <v>24764</v>
      </c>
      <c r="B1464">
        <v>0.62</v>
      </c>
      <c r="C1464">
        <v>0.63</v>
      </c>
      <c r="D1464">
        <v>0.62</v>
      </c>
      <c r="E1464">
        <v>0.62</v>
      </c>
      <c r="F1464">
        <v>0.13</v>
      </c>
      <c r="G1464">
        <v>1228800</v>
      </c>
      <c r="H1464">
        <v>1967</v>
      </c>
      <c r="I1464">
        <v>10</v>
      </c>
      <c r="J1464">
        <v>4</v>
      </c>
      <c r="K1464">
        <v>19</v>
      </c>
    </row>
    <row r="1465" spans="1:11" x14ac:dyDescent="0.25">
      <c r="A1465" s="2">
        <v>24765</v>
      </c>
      <c r="B1465">
        <v>0.62</v>
      </c>
      <c r="C1465">
        <v>0.62</v>
      </c>
      <c r="D1465">
        <v>0.61</v>
      </c>
      <c r="E1465">
        <v>0.62</v>
      </c>
      <c r="F1465">
        <v>0.13</v>
      </c>
      <c r="G1465">
        <v>1094400</v>
      </c>
      <c r="H1465">
        <v>1967</v>
      </c>
      <c r="I1465">
        <v>10</v>
      </c>
      <c r="J1465">
        <v>4</v>
      </c>
      <c r="K1465">
        <v>20</v>
      </c>
    </row>
    <row r="1466" spans="1:11" x14ac:dyDescent="0.25">
      <c r="A1466" s="2">
        <v>24768</v>
      </c>
      <c r="B1466">
        <v>0.62</v>
      </c>
      <c r="C1466">
        <v>0.62</v>
      </c>
      <c r="D1466">
        <v>0.61</v>
      </c>
      <c r="E1466">
        <v>0.61</v>
      </c>
      <c r="F1466">
        <v>0.12</v>
      </c>
      <c r="G1466">
        <v>1094400</v>
      </c>
      <c r="H1466">
        <v>1967</v>
      </c>
      <c r="I1466">
        <v>10</v>
      </c>
      <c r="J1466">
        <v>4</v>
      </c>
      <c r="K1466">
        <v>23</v>
      </c>
    </row>
    <row r="1467" spans="1:11" x14ac:dyDescent="0.25">
      <c r="A1467" s="2">
        <v>24769</v>
      </c>
      <c r="B1467">
        <v>0.61</v>
      </c>
      <c r="C1467">
        <v>0.62</v>
      </c>
      <c r="D1467">
        <v>0.61</v>
      </c>
      <c r="E1467">
        <v>0.62</v>
      </c>
      <c r="F1467">
        <v>0.13</v>
      </c>
      <c r="G1467">
        <v>1075200</v>
      </c>
      <c r="H1467">
        <v>1967</v>
      </c>
      <c r="I1467">
        <v>10</v>
      </c>
      <c r="J1467">
        <v>4</v>
      </c>
      <c r="K1467">
        <v>24</v>
      </c>
    </row>
    <row r="1468" spans="1:11" x14ac:dyDescent="0.25">
      <c r="A1468" s="2">
        <v>24770</v>
      </c>
      <c r="B1468">
        <v>0.62</v>
      </c>
      <c r="C1468">
        <v>0.62</v>
      </c>
      <c r="D1468">
        <v>0.62</v>
      </c>
      <c r="E1468">
        <v>0.62</v>
      </c>
      <c r="F1468">
        <v>0.13</v>
      </c>
      <c r="G1468">
        <v>998400</v>
      </c>
      <c r="H1468">
        <v>1967</v>
      </c>
      <c r="I1468">
        <v>10</v>
      </c>
      <c r="J1468">
        <v>4</v>
      </c>
      <c r="K1468">
        <v>25</v>
      </c>
    </row>
    <row r="1469" spans="1:11" x14ac:dyDescent="0.25">
      <c r="A1469" s="2">
        <v>24771</v>
      </c>
      <c r="B1469">
        <v>0.62</v>
      </c>
      <c r="C1469">
        <v>0.63</v>
      </c>
      <c r="D1469">
        <v>0.62</v>
      </c>
      <c r="E1469">
        <v>0.62</v>
      </c>
      <c r="F1469">
        <v>0.13</v>
      </c>
      <c r="G1469">
        <v>1440000</v>
      </c>
      <c r="H1469">
        <v>1967</v>
      </c>
      <c r="I1469">
        <v>10</v>
      </c>
      <c r="J1469">
        <v>4</v>
      </c>
      <c r="K1469">
        <v>26</v>
      </c>
    </row>
    <row r="1470" spans="1:11" x14ac:dyDescent="0.25">
      <c r="A1470" s="2">
        <v>24772</v>
      </c>
      <c r="B1470">
        <v>0.63</v>
      </c>
      <c r="C1470">
        <v>0.64</v>
      </c>
      <c r="D1470">
        <v>0.63</v>
      </c>
      <c r="E1470">
        <v>0.63</v>
      </c>
      <c r="F1470">
        <v>0.13</v>
      </c>
      <c r="G1470">
        <v>4608000</v>
      </c>
      <c r="H1470">
        <v>1967</v>
      </c>
      <c r="I1470">
        <v>10</v>
      </c>
      <c r="J1470">
        <v>4</v>
      </c>
      <c r="K1470">
        <v>27</v>
      </c>
    </row>
    <row r="1471" spans="1:11" x14ac:dyDescent="0.25">
      <c r="A1471" s="2">
        <v>24775</v>
      </c>
      <c r="B1471">
        <v>0.63</v>
      </c>
      <c r="C1471">
        <v>0.65</v>
      </c>
      <c r="D1471">
        <v>0.63</v>
      </c>
      <c r="E1471">
        <v>0.65</v>
      </c>
      <c r="F1471">
        <v>0.13</v>
      </c>
      <c r="G1471">
        <v>2131200</v>
      </c>
      <c r="H1471">
        <v>1967</v>
      </c>
      <c r="I1471">
        <v>10</v>
      </c>
      <c r="J1471">
        <v>4</v>
      </c>
      <c r="K1471">
        <v>30</v>
      </c>
    </row>
    <row r="1472" spans="1:11" x14ac:dyDescent="0.25">
      <c r="A1472" s="2">
        <v>24776</v>
      </c>
      <c r="B1472">
        <v>0.65</v>
      </c>
      <c r="C1472">
        <v>0.65</v>
      </c>
      <c r="D1472">
        <v>0.64</v>
      </c>
      <c r="E1472">
        <v>0.64</v>
      </c>
      <c r="F1472">
        <v>0.13</v>
      </c>
      <c r="G1472">
        <v>921600</v>
      </c>
      <c r="H1472">
        <v>1967</v>
      </c>
      <c r="I1472">
        <v>10</v>
      </c>
      <c r="J1472">
        <v>4</v>
      </c>
      <c r="K1472">
        <v>31</v>
      </c>
    </row>
    <row r="1473" spans="1:11" x14ac:dyDescent="0.25">
      <c r="A1473" s="2">
        <v>24777</v>
      </c>
      <c r="B1473">
        <v>0.64</v>
      </c>
      <c r="C1473">
        <v>0.65</v>
      </c>
      <c r="D1473">
        <v>0.64</v>
      </c>
      <c r="E1473">
        <v>0.65</v>
      </c>
      <c r="F1473">
        <v>0.13</v>
      </c>
      <c r="G1473">
        <v>672000</v>
      </c>
      <c r="H1473">
        <v>1967</v>
      </c>
      <c r="I1473">
        <v>11</v>
      </c>
      <c r="J1473">
        <v>4</v>
      </c>
      <c r="K1473">
        <v>1</v>
      </c>
    </row>
    <row r="1474" spans="1:11" x14ac:dyDescent="0.25">
      <c r="A1474" s="2">
        <v>24778</v>
      </c>
      <c r="B1474">
        <v>0.65</v>
      </c>
      <c r="C1474">
        <v>0.65</v>
      </c>
      <c r="D1474">
        <v>0.65</v>
      </c>
      <c r="E1474">
        <v>0.65</v>
      </c>
      <c r="F1474">
        <v>0.13</v>
      </c>
      <c r="G1474">
        <v>672000</v>
      </c>
      <c r="H1474">
        <v>1967</v>
      </c>
      <c r="I1474">
        <v>11</v>
      </c>
      <c r="J1474">
        <v>4</v>
      </c>
      <c r="K1474">
        <v>2</v>
      </c>
    </row>
    <row r="1475" spans="1:11" x14ac:dyDescent="0.25">
      <c r="A1475" s="2">
        <v>24779</v>
      </c>
      <c r="B1475">
        <v>0.65</v>
      </c>
      <c r="C1475">
        <v>0.65</v>
      </c>
      <c r="D1475">
        <v>0.64</v>
      </c>
      <c r="E1475">
        <v>0.64</v>
      </c>
      <c r="F1475">
        <v>0.13</v>
      </c>
      <c r="G1475">
        <v>1440000</v>
      </c>
      <c r="H1475">
        <v>1967</v>
      </c>
      <c r="I1475">
        <v>11</v>
      </c>
      <c r="J1475">
        <v>4</v>
      </c>
      <c r="K1475">
        <v>3</v>
      </c>
    </row>
    <row r="1476" spans="1:11" x14ac:dyDescent="0.25">
      <c r="A1476" s="2">
        <v>24782</v>
      </c>
      <c r="B1476">
        <v>0.64</v>
      </c>
      <c r="C1476">
        <v>0.65</v>
      </c>
      <c r="D1476">
        <v>0.63</v>
      </c>
      <c r="E1476">
        <v>0.64</v>
      </c>
      <c r="F1476">
        <v>0.13</v>
      </c>
      <c r="G1476">
        <v>268800</v>
      </c>
      <c r="H1476">
        <v>1967</v>
      </c>
      <c r="I1476">
        <v>11</v>
      </c>
      <c r="J1476">
        <v>4</v>
      </c>
      <c r="K1476">
        <v>6</v>
      </c>
    </row>
    <row r="1477" spans="1:11" x14ac:dyDescent="0.25">
      <c r="A1477" s="2">
        <v>24784</v>
      </c>
      <c r="B1477">
        <v>0.64</v>
      </c>
      <c r="C1477">
        <v>0.64</v>
      </c>
      <c r="D1477">
        <v>0.63</v>
      </c>
      <c r="E1477">
        <v>0.64</v>
      </c>
      <c r="F1477">
        <v>0.13</v>
      </c>
      <c r="G1477">
        <v>806400</v>
      </c>
      <c r="H1477">
        <v>1967</v>
      </c>
      <c r="I1477">
        <v>11</v>
      </c>
      <c r="J1477">
        <v>4</v>
      </c>
      <c r="K1477">
        <v>8</v>
      </c>
    </row>
    <row r="1478" spans="1:11" x14ac:dyDescent="0.25">
      <c r="A1478" s="2">
        <v>24785</v>
      </c>
      <c r="B1478">
        <v>0.64</v>
      </c>
      <c r="C1478">
        <v>0.64</v>
      </c>
      <c r="D1478">
        <v>0.63</v>
      </c>
      <c r="E1478">
        <v>0.64</v>
      </c>
      <c r="F1478">
        <v>0.13</v>
      </c>
      <c r="G1478">
        <v>595200</v>
      </c>
      <c r="H1478">
        <v>1967</v>
      </c>
      <c r="I1478">
        <v>11</v>
      </c>
      <c r="J1478">
        <v>4</v>
      </c>
      <c r="K1478">
        <v>9</v>
      </c>
    </row>
    <row r="1479" spans="1:11" x14ac:dyDescent="0.25">
      <c r="A1479" s="2">
        <v>24786</v>
      </c>
      <c r="B1479">
        <v>0.64</v>
      </c>
      <c r="C1479">
        <v>0.64</v>
      </c>
      <c r="D1479">
        <v>0.63</v>
      </c>
      <c r="E1479">
        <v>0.64</v>
      </c>
      <c r="F1479">
        <v>0.13</v>
      </c>
      <c r="G1479">
        <v>576000</v>
      </c>
      <c r="H1479">
        <v>1967</v>
      </c>
      <c r="I1479">
        <v>11</v>
      </c>
      <c r="J1479">
        <v>4</v>
      </c>
      <c r="K1479">
        <v>10</v>
      </c>
    </row>
    <row r="1480" spans="1:11" x14ac:dyDescent="0.25">
      <c r="A1480" s="2">
        <v>24789</v>
      </c>
      <c r="B1480">
        <v>0.64</v>
      </c>
      <c r="C1480">
        <v>0.64</v>
      </c>
      <c r="D1480">
        <v>0.64</v>
      </c>
      <c r="E1480">
        <v>0.64</v>
      </c>
      <c r="F1480">
        <v>0.13</v>
      </c>
      <c r="G1480">
        <v>864000</v>
      </c>
      <c r="H1480">
        <v>1967</v>
      </c>
      <c r="I1480">
        <v>11</v>
      </c>
      <c r="J1480">
        <v>4</v>
      </c>
      <c r="K1480">
        <v>13</v>
      </c>
    </row>
    <row r="1481" spans="1:11" x14ac:dyDescent="0.25">
      <c r="A1481" s="2">
        <v>24790</v>
      </c>
      <c r="B1481">
        <v>0.64</v>
      </c>
      <c r="C1481">
        <v>0.64</v>
      </c>
      <c r="D1481">
        <v>0.63</v>
      </c>
      <c r="E1481">
        <v>0.64</v>
      </c>
      <c r="F1481">
        <v>0.13</v>
      </c>
      <c r="G1481">
        <v>1017600</v>
      </c>
      <c r="H1481">
        <v>1967</v>
      </c>
      <c r="I1481">
        <v>11</v>
      </c>
      <c r="J1481">
        <v>4</v>
      </c>
      <c r="K1481">
        <v>14</v>
      </c>
    </row>
    <row r="1482" spans="1:11" x14ac:dyDescent="0.25">
      <c r="A1482" s="2">
        <v>24791</v>
      </c>
      <c r="B1482">
        <v>0.64</v>
      </c>
      <c r="C1482">
        <v>0.64</v>
      </c>
      <c r="D1482">
        <v>0.64</v>
      </c>
      <c r="E1482">
        <v>0.64</v>
      </c>
      <c r="F1482">
        <v>0.13</v>
      </c>
      <c r="G1482">
        <v>326400</v>
      </c>
      <c r="H1482">
        <v>1967</v>
      </c>
      <c r="I1482">
        <v>11</v>
      </c>
      <c r="J1482">
        <v>4</v>
      </c>
      <c r="K1482">
        <v>15</v>
      </c>
    </row>
    <row r="1483" spans="1:11" x14ac:dyDescent="0.25">
      <c r="A1483" s="2">
        <v>24792</v>
      </c>
      <c r="B1483">
        <v>0.65</v>
      </c>
      <c r="C1483">
        <v>0.65</v>
      </c>
      <c r="D1483">
        <v>0.65</v>
      </c>
      <c r="E1483">
        <v>0.65</v>
      </c>
      <c r="F1483">
        <v>0.13</v>
      </c>
      <c r="G1483">
        <v>768000</v>
      </c>
      <c r="H1483">
        <v>1967</v>
      </c>
      <c r="I1483">
        <v>11</v>
      </c>
      <c r="J1483">
        <v>4</v>
      </c>
      <c r="K1483">
        <v>16</v>
      </c>
    </row>
    <row r="1484" spans="1:11" x14ac:dyDescent="0.25">
      <c r="A1484" s="2">
        <v>24793</v>
      </c>
      <c r="B1484">
        <v>0.65</v>
      </c>
      <c r="C1484">
        <v>0.66</v>
      </c>
      <c r="D1484">
        <v>0.65</v>
      </c>
      <c r="E1484">
        <v>0.65</v>
      </c>
      <c r="F1484">
        <v>0.13</v>
      </c>
      <c r="G1484">
        <v>1152000</v>
      </c>
      <c r="H1484">
        <v>1967</v>
      </c>
      <c r="I1484">
        <v>11</v>
      </c>
      <c r="J1484">
        <v>4</v>
      </c>
      <c r="K1484">
        <v>17</v>
      </c>
    </row>
    <row r="1485" spans="1:11" x14ac:dyDescent="0.25">
      <c r="A1485" s="2">
        <v>24796</v>
      </c>
      <c r="B1485">
        <v>0.65</v>
      </c>
      <c r="C1485">
        <v>0.65</v>
      </c>
      <c r="D1485">
        <v>0.63</v>
      </c>
      <c r="E1485">
        <v>0.65</v>
      </c>
      <c r="F1485">
        <v>0.13</v>
      </c>
      <c r="G1485">
        <v>1420800</v>
      </c>
      <c r="H1485">
        <v>1967</v>
      </c>
      <c r="I1485">
        <v>11</v>
      </c>
      <c r="J1485">
        <v>4</v>
      </c>
      <c r="K1485">
        <v>20</v>
      </c>
    </row>
    <row r="1486" spans="1:11" x14ac:dyDescent="0.25">
      <c r="A1486" s="2">
        <v>24797</v>
      </c>
      <c r="B1486">
        <v>0.65</v>
      </c>
      <c r="C1486">
        <v>0.66</v>
      </c>
      <c r="D1486">
        <v>0.65</v>
      </c>
      <c r="E1486">
        <v>0.66</v>
      </c>
      <c r="F1486">
        <v>0.13</v>
      </c>
      <c r="G1486">
        <v>960000</v>
      </c>
      <c r="H1486">
        <v>1967</v>
      </c>
      <c r="I1486">
        <v>11</v>
      </c>
      <c r="J1486">
        <v>4</v>
      </c>
      <c r="K1486">
        <v>21</v>
      </c>
    </row>
    <row r="1487" spans="1:11" x14ac:dyDescent="0.25">
      <c r="A1487" s="2">
        <v>24798</v>
      </c>
      <c r="B1487">
        <v>0.66</v>
      </c>
      <c r="C1487">
        <v>0.68</v>
      </c>
      <c r="D1487">
        <v>0.66</v>
      </c>
      <c r="E1487">
        <v>0.67</v>
      </c>
      <c r="F1487">
        <v>0.14000000000000001</v>
      </c>
      <c r="G1487">
        <v>1171200</v>
      </c>
      <c r="H1487">
        <v>1967</v>
      </c>
      <c r="I1487">
        <v>11</v>
      </c>
      <c r="J1487">
        <v>4</v>
      </c>
      <c r="K1487">
        <v>22</v>
      </c>
    </row>
    <row r="1488" spans="1:11" x14ac:dyDescent="0.25">
      <c r="A1488" s="2">
        <v>24800</v>
      </c>
      <c r="B1488">
        <v>0.68</v>
      </c>
      <c r="C1488">
        <v>0.7</v>
      </c>
      <c r="D1488">
        <v>0.68</v>
      </c>
      <c r="E1488">
        <v>0.69</v>
      </c>
      <c r="F1488">
        <v>0.14000000000000001</v>
      </c>
      <c r="G1488">
        <v>883200</v>
      </c>
      <c r="H1488">
        <v>1967</v>
      </c>
      <c r="I1488">
        <v>11</v>
      </c>
      <c r="J1488">
        <v>4</v>
      </c>
      <c r="K1488">
        <v>24</v>
      </c>
    </row>
    <row r="1489" spans="1:11" x14ac:dyDescent="0.25">
      <c r="A1489" s="2">
        <v>24803</v>
      </c>
      <c r="B1489">
        <v>0.69</v>
      </c>
      <c r="C1489">
        <v>0.7</v>
      </c>
      <c r="D1489">
        <v>0.69</v>
      </c>
      <c r="E1489">
        <v>0.7</v>
      </c>
      <c r="F1489">
        <v>0.14000000000000001</v>
      </c>
      <c r="G1489">
        <v>2265600</v>
      </c>
      <c r="H1489">
        <v>1967</v>
      </c>
      <c r="I1489">
        <v>11</v>
      </c>
      <c r="J1489">
        <v>4</v>
      </c>
      <c r="K1489">
        <v>27</v>
      </c>
    </row>
    <row r="1490" spans="1:11" x14ac:dyDescent="0.25">
      <c r="A1490" s="2">
        <v>24804</v>
      </c>
      <c r="B1490">
        <v>0.7</v>
      </c>
      <c r="C1490">
        <v>0.7</v>
      </c>
      <c r="D1490">
        <v>0.69</v>
      </c>
      <c r="E1490">
        <v>0.7</v>
      </c>
      <c r="F1490">
        <v>0.14000000000000001</v>
      </c>
      <c r="G1490">
        <v>595200</v>
      </c>
      <c r="H1490">
        <v>1967</v>
      </c>
      <c r="I1490">
        <v>11</v>
      </c>
      <c r="J1490">
        <v>4</v>
      </c>
      <c r="K1490">
        <v>28</v>
      </c>
    </row>
    <row r="1491" spans="1:11" x14ac:dyDescent="0.25">
      <c r="A1491" s="2">
        <v>24805</v>
      </c>
      <c r="B1491">
        <v>0.7</v>
      </c>
      <c r="C1491">
        <v>0.71</v>
      </c>
      <c r="D1491">
        <v>0.7</v>
      </c>
      <c r="E1491">
        <v>0.71</v>
      </c>
      <c r="F1491">
        <v>0.14000000000000001</v>
      </c>
      <c r="G1491">
        <v>403200</v>
      </c>
      <c r="H1491">
        <v>1967</v>
      </c>
      <c r="I1491">
        <v>11</v>
      </c>
      <c r="J1491">
        <v>4</v>
      </c>
      <c r="K1491">
        <v>29</v>
      </c>
    </row>
    <row r="1492" spans="1:11" x14ac:dyDescent="0.25">
      <c r="A1492" s="2">
        <v>24806</v>
      </c>
      <c r="B1492">
        <v>0.71</v>
      </c>
      <c r="C1492">
        <v>0.73</v>
      </c>
      <c r="D1492">
        <v>0.71</v>
      </c>
      <c r="E1492">
        <v>0.72</v>
      </c>
      <c r="F1492">
        <v>0.15</v>
      </c>
      <c r="G1492">
        <v>652800</v>
      </c>
      <c r="H1492">
        <v>1967</v>
      </c>
      <c r="I1492">
        <v>11</v>
      </c>
      <c r="J1492">
        <v>4</v>
      </c>
      <c r="K1492">
        <v>30</v>
      </c>
    </row>
    <row r="1493" spans="1:11" x14ac:dyDescent="0.25">
      <c r="A1493" s="2">
        <v>24807</v>
      </c>
      <c r="B1493">
        <v>0.72</v>
      </c>
      <c r="C1493">
        <v>0.73</v>
      </c>
      <c r="D1493">
        <v>0.72</v>
      </c>
      <c r="E1493">
        <v>0.73</v>
      </c>
      <c r="F1493">
        <v>0.15</v>
      </c>
      <c r="G1493">
        <v>1075200</v>
      </c>
      <c r="H1493">
        <v>1967</v>
      </c>
      <c r="I1493">
        <v>12</v>
      </c>
      <c r="J1493">
        <v>4</v>
      </c>
      <c r="K1493">
        <v>1</v>
      </c>
    </row>
    <row r="1494" spans="1:11" x14ac:dyDescent="0.25">
      <c r="A1494" s="2">
        <v>24810</v>
      </c>
      <c r="B1494">
        <v>0.73</v>
      </c>
      <c r="C1494">
        <v>0.73</v>
      </c>
      <c r="D1494">
        <v>0.71</v>
      </c>
      <c r="E1494">
        <v>0.71</v>
      </c>
      <c r="F1494">
        <v>0.15</v>
      </c>
      <c r="G1494">
        <v>940800</v>
      </c>
      <c r="H1494">
        <v>1967</v>
      </c>
      <c r="I1494">
        <v>12</v>
      </c>
      <c r="J1494">
        <v>4</v>
      </c>
      <c r="K1494">
        <v>4</v>
      </c>
    </row>
    <row r="1495" spans="1:11" x14ac:dyDescent="0.25">
      <c r="A1495" s="2">
        <v>24811</v>
      </c>
      <c r="B1495">
        <v>0.71</v>
      </c>
      <c r="C1495">
        <v>0.72</v>
      </c>
      <c r="D1495">
        <v>0.71</v>
      </c>
      <c r="E1495">
        <v>0.71</v>
      </c>
      <c r="F1495">
        <v>0.15</v>
      </c>
      <c r="G1495">
        <v>710400</v>
      </c>
      <c r="H1495">
        <v>1967</v>
      </c>
      <c r="I1495">
        <v>12</v>
      </c>
      <c r="J1495">
        <v>4</v>
      </c>
      <c r="K1495">
        <v>5</v>
      </c>
    </row>
    <row r="1496" spans="1:11" x14ac:dyDescent="0.25">
      <c r="A1496" s="2">
        <v>24812</v>
      </c>
      <c r="B1496">
        <v>0.71</v>
      </c>
      <c r="C1496">
        <v>0.72</v>
      </c>
      <c r="D1496">
        <v>0.71</v>
      </c>
      <c r="E1496">
        <v>0.71</v>
      </c>
      <c r="F1496">
        <v>0.15</v>
      </c>
      <c r="G1496">
        <v>1075200</v>
      </c>
      <c r="H1496">
        <v>1967</v>
      </c>
      <c r="I1496">
        <v>12</v>
      </c>
      <c r="J1496">
        <v>4</v>
      </c>
      <c r="K1496">
        <v>6</v>
      </c>
    </row>
    <row r="1497" spans="1:11" x14ac:dyDescent="0.25">
      <c r="A1497" s="2">
        <v>24813</v>
      </c>
      <c r="B1497">
        <v>0.72</v>
      </c>
      <c r="C1497">
        <v>0.73</v>
      </c>
      <c r="D1497">
        <v>0.72</v>
      </c>
      <c r="E1497">
        <v>0.72</v>
      </c>
      <c r="F1497">
        <v>0.15</v>
      </c>
      <c r="G1497">
        <v>1324800</v>
      </c>
      <c r="H1497">
        <v>1967</v>
      </c>
      <c r="I1497">
        <v>12</v>
      </c>
      <c r="J1497">
        <v>4</v>
      </c>
      <c r="K1497">
        <v>7</v>
      </c>
    </row>
    <row r="1498" spans="1:11" x14ac:dyDescent="0.25">
      <c r="A1498" s="2">
        <v>24814</v>
      </c>
      <c r="B1498">
        <v>0.72</v>
      </c>
      <c r="C1498">
        <v>0.72</v>
      </c>
      <c r="D1498">
        <v>0.72</v>
      </c>
      <c r="E1498">
        <v>0.72</v>
      </c>
      <c r="F1498">
        <v>0.15</v>
      </c>
      <c r="G1498">
        <v>134400</v>
      </c>
      <c r="H1498">
        <v>1967</v>
      </c>
      <c r="I1498">
        <v>12</v>
      </c>
      <c r="J1498">
        <v>4</v>
      </c>
      <c r="K1498">
        <v>8</v>
      </c>
    </row>
    <row r="1499" spans="1:11" x14ac:dyDescent="0.25">
      <c r="A1499" s="2">
        <v>24817</v>
      </c>
      <c r="B1499">
        <v>0.72</v>
      </c>
      <c r="C1499">
        <v>0.72</v>
      </c>
      <c r="D1499">
        <v>0.71</v>
      </c>
      <c r="E1499">
        <v>0.71</v>
      </c>
      <c r="F1499">
        <v>0.15</v>
      </c>
      <c r="G1499">
        <v>883200</v>
      </c>
      <c r="H1499">
        <v>1967</v>
      </c>
      <c r="I1499">
        <v>12</v>
      </c>
      <c r="J1499">
        <v>4</v>
      </c>
      <c r="K1499">
        <v>11</v>
      </c>
    </row>
    <row r="1500" spans="1:11" x14ac:dyDescent="0.25">
      <c r="A1500" s="2">
        <v>24818</v>
      </c>
      <c r="B1500">
        <v>0.71</v>
      </c>
      <c r="C1500">
        <v>0.72</v>
      </c>
      <c r="D1500">
        <v>0.71</v>
      </c>
      <c r="E1500">
        <v>0.72</v>
      </c>
      <c r="F1500">
        <v>0.15</v>
      </c>
      <c r="G1500">
        <v>480000</v>
      </c>
      <c r="H1500">
        <v>1967</v>
      </c>
      <c r="I1500">
        <v>12</v>
      </c>
      <c r="J1500">
        <v>4</v>
      </c>
      <c r="K1500">
        <v>12</v>
      </c>
    </row>
    <row r="1501" spans="1:11" x14ac:dyDescent="0.25">
      <c r="A1501" s="2">
        <v>24819</v>
      </c>
      <c r="B1501">
        <v>0.72</v>
      </c>
      <c r="C1501">
        <v>0.72</v>
      </c>
      <c r="D1501">
        <v>0.71</v>
      </c>
      <c r="E1501">
        <v>0.71</v>
      </c>
      <c r="F1501">
        <v>0.14000000000000001</v>
      </c>
      <c r="G1501">
        <v>556800</v>
      </c>
      <c r="H1501">
        <v>1967</v>
      </c>
      <c r="I1501">
        <v>12</v>
      </c>
      <c r="J1501">
        <v>4</v>
      </c>
      <c r="K1501">
        <v>13</v>
      </c>
    </row>
    <row r="1502" spans="1:11" x14ac:dyDescent="0.25">
      <c r="A1502" s="2">
        <v>24820</v>
      </c>
      <c r="B1502">
        <v>0.71</v>
      </c>
      <c r="C1502">
        <v>0.72</v>
      </c>
      <c r="D1502">
        <v>0.71</v>
      </c>
      <c r="E1502">
        <v>0.72</v>
      </c>
      <c r="F1502">
        <v>0.15</v>
      </c>
      <c r="G1502">
        <v>307200</v>
      </c>
      <c r="H1502">
        <v>1967</v>
      </c>
      <c r="I1502">
        <v>12</v>
      </c>
      <c r="J1502">
        <v>4</v>
      </c>
      <c r="K1502">
        <v>14</v>
      </c>
    </row>
    <row r="1503" spans="1:11" x14ac:dyDescent="0.25">
      <c r="A1503" s="2">
        <v>24821</v>
      </c>
      <c r="B1503">
        <v>0.72</v>
      </c>
      <c r="C1503">
        <v>0.72</v>
      </c>
      <c r="D1503">
        <v>0.7</v>
      </c>
      <c r="E1503">
        <v>0.7</v>
      </c>
      <c r="F1503">
        <v>0.14000000000000001</v>
      </c>
      <c r="G1503">
        <v>1056000</v>
      </c>
      <c r="H1503">
        <v>1967</v>
      </c>
      <c r="I1503">
        <v>12</v>
      </c>
      <c r="J1503">
        <v>4</v>
      </c>
      <c r="K1503">
        <v>15</v>
      </c>
    </row>
    <row r="1504" spans="1:11" x14ac:dyDescent="0.25">
      <c r="A1504" s="2">
        <v>24824</v>
      </c>
      <c r="B1504">
        <v>0.7</v>
      </c>
      <c r="C1504">
        <v>0.7</v>
      </c>
      <c r="D1504">
        <v>0.68</v>
      </c>
      <c r="E1504">
        <v>0.68</v>
      </c>
      <c r="F1504">
        <v>0.14000000000000001</v>
      </c>
      <c r="G1504">
        <v>768000</v>
      </c>
      <c r="H1504">
        <v>1967</v>
      </c>
      <c r="I1504">
        <v>12</v>
      </c>
      <c r="J1504">
        <v>4</v>
      </c>
      <c r="K1504">
        <v>18</v>
      </c>
    </row>
    <row r="1505" spans="1:11" x14ac:dyDescent="0.25">
      <c r="A1505" s="2">
        <v>24825</v>
      </c>
      <c r="B1505">
        <v>0.68</v>
      </c>
      <c r="C1505">
        <v>0.69</v>
      </c>
      <c r="D1505">
        <v>0.68</v>
      </c>
      <c r="E1505">
        <v>0.69</v>
      </c>
      <c r="F1505">
        <v>0.14000000000000001</v>
      </c>
      <c r="G1505">
        <v>979200</v>
      </c>
      <c r="H1505">
        <v>1967</v>
      </c>
      <c r="I1505">
        <v>12</v>
      </c>
      <c r="J1505">
        <v>4</v>
      </c>
      <c r="K1505">
        <v>19</v>
      </c>
    </row>
    <row r="1506" spans="1:11" x14ac:dyDescent="0.25">
      <c r="A1506" s="2">
        <v>24826</v>
      </c>
      <c r="B1506">
        <v>0.69</v>
      </c>
      <c r="C1506">
        <v>0.69</v>
      </c>
      <c r="D1506">
        <v>0.68</v>
      </c>
      <c r="E1506">
        <v>0.69</v>
      </c>
      <c r="F1506">
        <v>0.14000000000000001</v>
      </c>
      <c r="G1506">
        <v>422400</v>
      </c>
      <c r="H1506">
        <v>1967</v>
      </c>
      <c r="I1506">
        <v>12</v>
      </c>
      <c r="J1506">
        <v>4</v>
      </c>
      <c r="K1506">
        <v>20</v>
      </c>
    </row>
    <row r="1507" spans="1:11" x14ac:dyDescent="0.25">
      <c r="A1507" s="2">
        <v>24827</v>
      </c>
      <c r="B1507">
        <v>0.69</v>
      </c>
      <c r="C1507">
        <v>0.69</v>
      </c>
      <c r="D1507">
        <v>0.68</v>
      </c>
      <c r="E1507">
        <v>0.68</v>
      </c>
      <c r="F1507">
        <v>0.14000000000000001</v>
      </c>
      <c r="G1507">
        <v>1036800</v>
      </c>
      <c r="H1507">
        <v>1967</v>
      </c>
      <c r="I1507">
        <v>12</v>
      </c>
      <c r="J1507">
        <v>4</v>
      </c>
      <c r="K1507">
        <v>21</v>
      </c>
    </row>
    <row r="1508" spans="1:11" x14ac:dyDescent="0.25">
      <c r="A1508" s="2">
        <v>24828</v>
      </c>
      <c r="B1508">
        <v>0.68</v>
      </c>
      <c r="C1508">
        <v>0.68</v>
      </c>
      <c r="D1508">
        <v>0.68</v>
      </c>
      <c r="E1508">
        <v>0.68</v>
      </c>
      <c r="F1508">
        <v>0.14000000000000001</v>
      </c>
      <c r="G1508">
        <v>672000</v>
      </c>
      <c r="H1508">
        <v>1967</v>
      </c>
      <c r="I1508">
        <v>12</v>
      </c>
      <c r="J1508">
        <v>4</v>
      </c>
      <c r="K1508">
        <v>22</v>
      </c>
    </row>
    <row r="1509" spans="1:11" x14ac:dyDescent="0.25">
      <c r="A1509" s="2">
        <v>24832</v>
      </c>
      <c r="B1509">
        <v>0.68</v>
      </c>
      <c r="C1509">
        <v>0.68</v>
      </c>
      <c r="D1509">
        <v>0.67</v>
      </c>
      <c r="E1509">
        <v>0.68</v>
      </c>
      <c r="F1509">
        <v>0.14000000000000001</v>
      </c>
      <c r="G1509">
        <v>614400</v>
      </c>
      <c r="H1509">
        <v>1967</v>
      </c>
      <c r="I1509">
        <v>12</v>
      </c>
      <c r="J1509">
        <v>4</v>
      </c>
      <c r="K1509">
        <v>26</v>
      </c>
    </row>
    <row r="1510" spans="1:11" x14ac:dyDescent="0.25">
      <c r="A1510" s="2">
        <v>24833</v>
      </c>
      <c r="B1510">
        <v>0.68</v>
      </c>
      <c r="C1510">
        <v>0.68</v>
      </c>
      <c r="D1510">
        <v>0.67</v>
      </c>
      <c r="E1510">
        <v>0.67</v>
      </c>
      <c r="F1510">
        <v>0.14000000000000001</v>
      </c>
      <c r="G1510">
        <v>748800</v>
      </c>
      <c r="H1510">
        <v>1967</v>
      </c>
      <c r="I1510">
        <v>12</v>
      </c>
      <c r="J1510">
        <v>4</v>
      </c>
      <c r="K1510">
        <v>27</v>
      </c>
    </row>
    <row r="1511" spans="1:11" x14ac:dyDescent="0.25">
      <c r="A1511" s="2">
        <v>24834</v>
      </c>
      <c r="B1511">
        <v>0.67</v>
      </c>
      <c r="C1511">
        <v>0.67</v>
      </c>
      <c r="D1511">
        <v>0.66</v>
      </c>
      <c r="E1511">
        <v>0.67</v>
      </c>
      <c r="F1511">
        <v>0.14000000000000001</v>
      </c>
      <c r="G1511">
        <v>364800</v>
      </c>
      <c r="H1511">
        <v>1967</v>
      </c>
      <c r="I1511">
        <v>12</v>
      </c>
      <c r="J1511">
        <v>4</v>
      </c>
      <c r="K1511">
        <v>28</v>
      </c>
    </row>
    <row r="1512" spans="1:11" x14ac:dyDescent="0.25">
      <c r="A1512" s="2">
        <v>24835</v>
      </c>
      <c r="B1512">
        <v>0.67</v>
      </c>
      <c r="C1512">
        <v>0.69</v>
      </c>
      <c r="D1512">
        <v>0.67</v>
      </c>
      <c r="E1512">
        <v>0.69</v>
      </c>
      <c r="F1512">
        <v>0.14000000000000001</v>
      </c>
      <c r="G1512">
        <v>940800</v>
      </c>
      <c r="H1512">
        <v>1967</v>
      </c>
      <c r="I1512">
        <v>12</v>
      </c>
      <c r="J1512">
        <v>4</v>
      </c>
      <c r="K1512">
        <v>29</v>
      </c>
    </row>
    <row r="1513" spans="1:11" x14ac:dyDescent="0.25">
      <c r="A1513" s="2">
        <v>24839</v>
      </c>
      <c r="B1513">
        <v>0.69</v>
      </c>
      <c r="C1513">
        <v>0.7</v>
      </c>
      <c r="D1513">
        <v>0.68</v>
      </c>
      <c r="E1513">
        <v>0.68</v>
      </c>
      <c r="F1513">
        <v>0.14000000000000001</v>
      </c>
      <c r="G1513">
        <v>4262400</v>
      </c>
      <c r="H1513">
        <v>1968</v>
      </c>
      <c r="I1513">
        <v>1</v>
      </c>
      <c r="J1513">
        <v>1</v>
      </c>
      <c r="K1513">
        <v>2</v>
      </c>
    </row>
    <row r="1514" spans="1:11" x14ac:dyDescent="0.25">
      <c r="A1514" s="2">
        <v>24840</v>
      </c>
      <c r="B1514">
        <v>0.68</v>
      </c>
      <c r="C1514">
        <v>0.69</v>
      </c>
      <c r="D1514">
        <v>0.67</v>
      </c>
      <c r="E1514">
        <v>0.67</v>
      </c>
      <c r="F1514">
        <v>0.14000000000000001</v>
      </c>
      <c r="G1514">
        <v>979200</v>
      </c>
      <c r="H1514">
        <v>1968</v>
      </c>
      <c r="I1514">
        <v>1</v>
      </c>
      <c r="J1514">
        <v>1</v>
      </c>
      <c r="K1514">
        <v>3</v>
      </c>
    </row>
    <row r="1515" spans="1:11" x14ac:dyDescent="0.25">
      <c r="A1515" s="2">
        <v>24841</v>
      </c>
      <c r="B1515">
        <v>0.67</v>
      </c>
      <c r="C1515">
        <v>0.68</v>
      </c>
      <c r="D1515">
        <v>0.67</v>
      </c>
      <c r="E1515">
        <v>0.67</v>
      </c>
      <c r="F1515">
        <v>0.14000000000000001</v>
      </c>
      <c r="G1515">
        <v>537600</v>
      </c>
      <c r="H1515">
        <v>1968</v>
      </c>
      <c r="I1515">
        <v>1</v>
      </c>
      <c r="J1515">
        <v>1</v>
      </c>
      <c r="K1515">
        <v>4</v>
      </c>
    </row>
    <row r="1516" spans="1:11" x14ac:dyDescent="0.25">
      <c r="A1516" s="2">
        <v>24842</v>
      </c>
      <c r="B1516">
        <v>0.67</v>
      </c>
      <c r="C1516">
        <v>0.68</v>
      </c>
      <c r="D1516">
        <v>0.67</v>
      </c>
      <c r="E1516">
        <v>0.68</v>
      </c>
      <c r="F1516">
        <v>0.14000000000000001</v>
      </c>
      <c r="G1516">
        <v>883200</v>
      </c>
      <c r="H1516">
        <v>1968</v>
      </c>
      <c r="I1516">
        <v>1</v>
      </c>
      <c r="J1516">
        <v>1</v>
      </c>
      <c r="K1516">
        <v>5</v>
      </c>
    </row>
    <row r="1517" spans="1:11" x14ac:dyDescent="0.25">
      <c r="A1517" s="2">
        <v>24845</v>
      </c>
      <c r="B1517">
        <v>0.68</v>
      </c>
      <c r="C1517">
        <v>0.68</v>
      </c>
      <c r="D1517">
        <v>0.67</v>
      </c>
      <c r="E1517">
        <v>0.67</v>
      </c>
      <c r="F1517">
        <v>0.14000000000000001</v>
      </c>
      <c r="G1517">
        <v>1267200</v>
      </c>
      <c r="H1517">
        <v>1968</v>
      </c>
      <c r="I1517">
        <v>1</v>
      </c>
      <c r="J1517">
        <v>1</v>
      </c>
      <c r="K1517">
        <v>8</v>
      </c>
    </row>
    <row r="1518" spans="1:11" x14ac:dyDescent="0.25">
      <c r="A1518" s="2">
        <v>24846</v>
      </c>
      <c r="B1518">
        <v>0.67</v>
      </c>
      <c r="C1518">
        <v>0.67</v>
      </c>
      <c r="D1518">
        <v>0.66</v>
      </c>
      <c r="E1518">
        <v>0.66</v>
      </c>
      <c r="F1518">
        <v>0.13</v>
      </c>
      <c r="G1518">
        <v>921600</v>
      </c>
      <c r="H1518">
        <v>1968</v>
      </c>
      <c r="I1518">
        <v>1</v>
      </c>
      <c r="J1518">
        <v>1</v>
      </c>
      <c r="K1518">
        <v>9</v>
      </c>
    </row>
    <row r="1519" spans="1:11" x14ac:dyDescent="0.25">
      <c r="A1519" s="2">
        <v>24847</v>
      </c>
      <c r="B1519">
        <v>0.67</v>
      </c>
      <c r="C1519">
        <v>0.67</v>
      </c>
      <c r="D1519">
        <v>0.67</v>
      </c>
      <c r="E1519">
        <v>0.67</v>
      </c>
      <c r="F1519">
        <v>0.14000000000000001</v>
      </c>
      <c r="G1519">
        <v>1977600</v>
      </c>
      <c r="H1519">
        <v>1968</v>
      </c>
      <c r="I1519">
        <v>1</v>
      </c>
      <c r="J1519">
        <v>1</v>
      </c>
      <c r="K1519">
        <v>10</v>
      </c>
    </row>
    <row r="1520" spans="1:11" x14ac:dyDescent="0.25">
      <c r="A1520" s="2">
        <v>24848</v>
      </c>
      <c r="B1520">
        <v>0.67</v>
      </c>
      <c r="C1520">
        <v>0.67</v>
      </c>
      <c r="D1520">
        <v>0.67</v>
      </c>
      <c r="E1520">
        <v>0.67</v>
      </c>
      <c r="F1520">
        <v>0.14000000000000001</v>
      </c>
      <c r="G1520">
        <v>1344000</v>
      </c>
      <c r="H1520">
        <v>1968</v>
      </c>
      <c r="I1520">
        <v>1</v>
      </c>
      <c r="J1520">
        <v>1</v>
      </c>
      <c r="K1520">
        <v>11</v>
      </c>
    </row>
    <row r="1521" spans="1:11" x14ac:dyDescent="0.25">
      <c r="A1521" s="2">
        <v>24849</v>
      </c>
      <c r="B1521">
        <v>0.67</v>
      </c>
      <c r="C1521">
        <v>0.68</v>
      </c>
      <c r="D1521">
        <v>0.67</v>
      </c>
      <c r="E1521">
        <v>0.67</v>
      </c>
      <c r="F1521">
        <v>0.14000000000000001</v>
      </c>
      <c r="G1521">
        <v>1132800</v>
      </c>
      <c r="H1521">
        <v>1968</v>
      </c>
      <c r="I1521">
        <v>1</v>
      </c>
      <c r="J1521">
        <v>1</v>
      </c>
      <c r="K1521">
        <v>12</v>
      </c>
    </row>
    <row r="1522" spans="1:11" x14ac:dyDescent="0.25">
      <c r="A1522" s="2">
        <v>24852</v>
      </c>
      <c r="B1522">
        <v>0.67</v>
      </c>
      <c r="C1522">
        <v>0.68</v>
      </c>
      <c r="D1522">
        <v>0.67</v>
      </c>
      <c r="E1522">
        <v>0.67</v>
      </c>
      <c r="F1522">
        <v>0.14000000000000001</v>
      </c>
      <c r="G1522">
        <v>902400</v>
      </c>
      <c r="H1522">
        <v>1968</v>
      </c>
      <c r="I1522">
        <v>1</v>
      </c>
      <c r="J1522">
        <v>1</v>
      </c>
      <c r="K1522">
        <v>15</v>
      </c>
    </row>
    <row r="1523" spans="1:11" x14ac:dyDescent="0.25">
      <c r="A1523" s="2">
        <v>24853</v>
      </c>
      <c r="B1523">
        <v>0.67</v>
      </c>
      <c r="C1523">
        <v>0.67</v>
      </c>
      <c r="D1523">
        <v>0.66</v>
      </c>
      <c r="E1523">
        <v>0.66</v>
      </c>
      <c r="F1523">
        <v>0.13</v>
      </c>
      <c r="G1523">
        <v>1651200</v>
      </c>
      <c r="H1523">
        <v>1968</v>
      </c>
      <c r="I1523">
        <v>1</v>
      </c>
      <c r="J1523">
        <v>1</v>
      </c>
      <c r="K1523">
        <v>16</v>
      </c>
    </row>
    <row r="1524" spans="1:11" x14ac:dyDescent="0.25">
      <c r="A1524" s="2">
        <v>24854</v>
      </c>
      <c r="B1524">
        <v>0.66</v>
      </c>
      <c r="C1524">
        <v>0.67</v>
      </c>
      <c r="D1524">
        <v>0.66</v>
      </c>
      <c r="E1524">
        <v>0.66</v>
      </c>
      <c r="F1524">
        <v>0.13</v>
      </c>
      <c r="G1524">
        <v>1267200</v>
      </c>
      <c r="H1524">
        <v>1968</v>
      </c>
      <c r="I1524">
        <v>1</v>
      </c>
      <c r="J1524">
        <v>1</v>
      </c>
      <c r="K1524">
        <v>17</v>
      </c>
    </row>
    <row r="1525" spans="1:11" x14ac:dyDescent="0.25">
      <c r="A1525" s="2">
        <v>24855</v>
      </c>
      <c r="B1525">
        <v>0.66</v>
      </c>
      <c r="C1525">
        <v>0.66</v>
      </c>
      <c r="D1525">
        <v>0.66</v>
      </c>
      <c r="E1525">
        <v>0.66</v>
      </c>
      <c r="F1525">
        <v>0.13</v>
      </c>
      <c r="G1525">
        <v>614400</v>
      </c>
      <c r="H1525">
        <v>1968</v>
      </c>
      <c r="I1525">
        <v>1</v>
      </c>
      <c r="J1525">
        <v>1</v>
      </c>
      <c r="K1525">
        <v>18</v>
      </c>
    </row>
    <row r="1526" spans="1:11" x14ac:dyDescent="0.25">
      <c r="A1526" s="2">
        <v>24856</v>
      </c>
      <c r="B1526">
        <v>0.66</v>
      </c>
      <c r="C1526">
        <v>0.67</v>
      </c>
      <c r="D1526">
        <v>0.66</v>
      </c>
      <c r="E1526">
        <v>0.67</v>
      </c>
      <c r="F1526">
        <v>0.14000000000000001</v>
      </c>
      <c r="G1526">
        <v>2419200</v>
      </c>
      <c r="H1526">
        <v>1968</v>
      </c>
      <c r="I1526">
        <v>1</v>
      </c>
      <c r="J1526">
        <v>1</v>
      </c>
      <c r="K1526">
        <v>19</v>
      </c>
    </row>
    <row r="1527" spans="1:11" x14ac:dyDescent="0.25">
      <c r="A1527" s="2">
        <v>24859</v>
      </c>
      <c r="B1527">
        <v>0.67</v>
      </c>
      <c r="C1527">
        <v>0.67</v>
      </c>
      <c r="D1527">
        <v>0.66</v>
      </c>
      <c r="E1527">
        <v>0.66</v>
      </c>
      <c r="F1527">
        <v>0.13</v>
      </c>
      <c r="G1527">
        <v>940800</v>
      </c>
      <c r="H1527">
        <v>1968</v>
      </c>
      <c r="I1527">
        <v>1</v>
      </c>
      <c r="J1527">
        <v>1</v>
      </c>
      <c r="K1527">
        <v>22</v>
      </c>
    </row>
    <row r="1528" spans="1:11" x14ac:dyDescent="0.25">
      <c r="A1528" s="2">
        <v>24860</v>
      </c>
      <c r="B1528">
        <v>0.66</v>
      </c>
      <c r="C1528">
        <v>0.67</v>
      </c>
      <c r="D1528">
        <v>0.66</v>
      </c>
      <c r="E1528">
        <v>0.67</v>
      </c>
      <c r="F1528">
        <v>0.14000000000000001</v>
      </c>
      <c r="G1528">
        <v>1190400</v>
      </c>
      <c r="H1528">
        <v>1968</v>
      </c>
      <c r="I1528">
        <v>1</v>
      </c>
      <c r="J1528">
        <v>1</v>
      </c>
      <c r="K1528">
        <v>23</v>
      </c>
    </row>
    <row r="1529" spans="1:11" x14ac:dyDescent="0.25">
      <c r="A1529" s="2">
        <v>24861</v>
      </c>
      <c r="B1529">
        <v>0.67</v>
      </c>
      <c r="C1529">
        <v>0.67</v>
      </c>
      <c r="D1529">
        <v>0.65</v>
      </c>
      <c r="E1529">
        <v>0.65</v>
      </c>
      <c r="F1529">
        <v>0.13</v>
      </c>
      <c r="G1529">
        <v>1152000</v>
      </c>
      <c r="H1529">
        <v>1968</v>
      </c>
      <c r="I1529">
        <v>1</v>
      </c>
      <c r="J1529">
        <v>1</v>
      </c>
      <c r="K1529">
        <v>24</v>
      </c>
    </row>
    <row r="1530" spans="1:11" x14ac:dyDescent="0.25">
      <c r="A1530" s="2">
        <v>24862</v>
      </c>
      <c r="B1530">
        <v>0.66</v>
      </c>
      <c r="C1530">
        <v>0.66</v>
      </c>
      <c r="D1530">
        <v>0.66</v>
      </c>
      <c r="E1530">
        <v>0.66</v>
      </c>
      <c r="F1530">
        <v>0.13</v>
      </c>
      <c r="G1530">
        <v>1228800</v>
      </c>
      <c r="H1530">
        <v>1968</v>
      </c>
      <c r="I1530">
        <v>1</v>
      </c>
      <c r="J1530">
        <v>1</v>
      </c>
      <c r="K1530">
        <v>25</v>
      </c>
    </row>
    <row r="1531" spans="1:11" x14ac:dyDescent="0.25">
      <c r="A1531" s="2">
        <v>24863</v>
      </c>
      <c r="B1531">
        <v>0.66</v>
      </c>
      <c r="C1531">
        <v>0.67</v>
      </c>
      <c r="D1531">
        <v>0.66</v>
      </c>
      <c r="E1531">
        <v>0.66</v>
      </c>
      <c r="F1531">
        <v>0.13</v>
      </c>
      <c r="G1531">
        <v>576000</v>
      </c>
      <c r="H1531">
        <v>1968</v>
      </c>
      <c r="I1531">
        <v>1</v>
      </c>
      <c r="J1531">
        <v>1</v>
      </c>
      <c r="K1531">
        <v>26</v>
      </c>
    </row>
    <row r="1532" spans="1:11" x14ac:dyDescent="0.25">
      <c r="A1532" s="2">
        <v>24866</v>
      </c>
      <c r="B1532">
        <v>0.66</v>
      </c>
      <c r="C1532">
        <v>0.66</v>
      </c>
      <c r="D1532">
        <v>0.65</v>
      </c>
      <c r="E1532">
        <v>0.65</v>
      </c>
      <c r="F1532">
        <v>0.13</v>
      </c>
      <c r="G1532">
        <v>480000</v>
      </c>
      <c r="H1532">
        <v>1968</v>
      </c>
      <c r="I1532">
        <v>1</v>
      </c>
      <c r="J1532">
        <v>1</v>
      </c>
      <c r="K1532">
        <v>29</v>
      </c>
    </row>
    <row r="1533" spans="1:11" x14ac:dyDescent="0.25">
      <c r="A1533" s="2">
        <v>24867</v>
      </c>
      <c r="B1533">
        <v>0.65</v>
      </c>
      <c r="C1533">
        <v>0.66</v>
      </c>
      <c r="D1533">
        <v>0.65</v>
      </c>
      <c r="E1533">
        <v>0.66</v>
      </c>
      <c r="F1533">
        <v>0.13</v>
      </c>
      <c r="G1533">
        <v>1516800</v>
      </c>
      <c r="H1533">
        <v>1968</v>
      </c>
      <c r="I1533">
        <v>1</v>
      </c>
      <c r="J1533">
        <v>1</v>
      </c>
      <c r="K1533">
        <v>30</v>
      </c>
    </row>
    <row r="1534" spans="1:11" x14ac:dyDescent="0.25">
      <c r="A1534" s="2">
        <v>24868</v>
      </c>
      <c r="B1534">
        <v>0.66</v>
      </c>
      <c r="C1534">
        <v>0.66</v>
      </c>
      <c r="D1534">
        <v>0.66</v>
      </c>
      <c r="E1534">
        <v>0.66</v>
      </c>
      <c r="F1534">
        <v>0.13</v>
      </c>
      <c r="G1534">
        <v>268800</v>
      </c>
      <c r="H1534">
        <v>1968</v>
      </c>
      <c r="I1534">
        <v>1</v>
      </c>
      <c r="J1534">
        <v>1</v>
      </c>
      <c r="K1534">
        <v>31</v>
      </c>
    </row>
    <row r="1535" spans="1:11" x14ac:dyDescent="0.25">
      <c r="A1535" s="2">
        <v>24869</v>
      </c>
      <c r="B1535">
        <v>0.66</v>
      </c>
      <c r="C1535">
        <v>0.66</v>
      </c>
      <c r="D1535">
        <v>0.66</v>
      </c>
      <c r="E1535">
        <v>0.66</v>
      </c>
      <c r="F1535">
        <v>0.13</v>
      </c>
      <c r="G1535">
        <v>345600</v>
      </c>
      <c r="H1535">
        <v>1968</v>
      </c>
      <c r="I1535">
        <v>2</v>
      </c>
      <c r="J1535">
        <v>1</v>
      </c>
      <c r="K1535">
        <v>1</v>
      </c>
    </row>
    <row r="1536" spans="1:11" x14ac:dyDescent="0.25">
      <c r="A1536" s="2">
        <v>24870</v>
      </c>
      <c r="B1536">
        <v>0.66</v>
      </c>
      <c r="C1536">
        <v>0.68</v>
      </c>
      <c r="D1536">
        <v>0.66</v>
      </c>
      <c r="E1536">
        <v>0.67</v>
      </c>
      <c r="F1536">
        <v>0.14000000000000001</v>
      </c>
      <c r="G1536">
        <v>729600</v>
      </c>
      <c r="H1536">
        <v>1968</v>
      </c>
      <c r="I1536">
        <v>2</v>
      </c>
      <c r="J1536">
        <v>1</v>
      </c>
      <c r="K1536">
        <v>2</v>
      </c>
    </row>
    <row r="1537" spans="1:11" x14ac:dyDescent="0.25">
      <c r="A1537" s="2">
        <v>24873</v>
      </c>
      <c r="B1537">
        <v>0.67</v>
      </c>
      <c r="C1537">
        <v>0.67</v>
      </c>
      <c r="D1537">
        <v>0.67</v>
      </c>
      <c r="E1537">
        <v>0.67</v>
      </c>
      <c r="F1537">
        <v>0.14000000000000001</v>
      </c>
      <c r="G1537">
        <v>748800</v>
      </c>
      <c r="H1537">
        <v>1968</v>
      </c>
      <c r="I1537">
        <v>2</v>
      </c>
      <c r="J1537">
        <v>1</v>
      </c>
      <c r="K1537">
        <v>5</v>
      </c>
    </row>
    <row r="1538" spans="1:11" x14ac:dyDescent="0.25">
      <c r="A1538" s="2">
        <v>24874</v>
      </c>
      <c r="B1538">
        <v>0.67</v>
      </c>
      <c r="C1538">
        <v>0.68</v>
      </c>
      <c r="D1538">
        <v>0.67</v>
      </c>
      <c r="E1538">
        <v>0.68</v>
      </c>
      <c r="F1538">
        <v>0.14000000000000001</v>
      </c>
      <c r="G1538">
        <v>960000</v>
      </c>
      <c r="H1538">
        <v>1968</v>
      </c>
      <c r="I1538">
        <v>2</v>
      </c>
      <c r="J1538">
        <v>1</v>
      </c>
      <c r="K1538">
        <v>6</v>
      </c>
    </row>
    <row r="1539" spans="1:11" x14ac:dyDescent="0.25">
      <c r="A1539" s="2">
        <v>24875</v>
      </c>
      <c r="B1539">
        <v>0.68</v>
      </c>
      <c r="C1539">
        <v>0.68</v>
      </c>
      <c r="D1539">
        <v>0.68</v>
      </c>
      <c r="E1539">
        <v>0.68</v>
      </c>
      <c r="F1539">
        <v>0.14000000000000001</v>
      </c>
      <c r="G1539">
        <v>537600</v>
      </c>
      <c r="H1539">
        <v>1968</v>
      </c>
      <c r="I1539">
        <v>2</v>
      </c>
      <c r="J1539">
        <v>1</v>
      </c>
      <c r="K1539">
        <v>7</v>
      </c>
    </row>
    <row r="1540" spans="1:11" x14ac:dyDescent="0.25">
      <c r="A1540" s="2">
        <v>24876</v>
      </c>
      <c r="B1540">
        <v>0.68</v>
      </c>
      <c r="C1540">
        <v>0.69</v>
      </c>
      <c r="D1540">
        <v>0.67</v>
      </c>
      <c r="E1540">
        <v>0.68</v>
      </c>
      <c r="F1540">
        <v>0.14000000000000001</v>
      </c>
      <c r="G1540">
        <v>1305600</v>
      </c>
      <c r="H1540">
        <v>1968</v>
      </c>
      <c r="I1540">
        <v>2</v>
      </c>
      <c r="J1540">
        <v>1</v>
      </c>
      <c r="K1540">
        <v>8</v>
      </c>
    </row>
    <row r="1541" spans="1:11" x14ac:dyDescent="0.25">
      <c r="A1541" s="2">
        <v>24877</v>
      </c>
      <c r="B1541">
        <v>0.67</v>
      </c>
      <c r="C1541">
        <v>0.67</v>
      </c>
      <c r="D1541">
        <v>0.65</v>
      </c>
      <c r="E1541">
        <v>0.65</v>
      </c>
      <c r="F1541">
        <v>0.13</v>
      </c>
      <c r="G1541">
        <v>2995200</v>
      </c>
      <c r="H1541">
        <v>1968</v>
      </c>
      <c r="I1541">
        <v>2</v>
      </c>
      <c r="J1541">
        <v>1</v>
      </c>
      <c r="K1541">
        <v>9</v>
      </c>
    </row>
    <row r="1542" spans="1:11" x14ac:dyDescent="0.25">
      <c r="A1542" s="2">
        <v>24881</v>
      </c>
      <c r="B1542">
        <v>0.65</v>
      </c>
      <c r="C1542">
        <v>0.65</v>
      </c>
      <c r="D1542">
        <v>0.65</v>
      </c>
      <c r="E1542">
        <v>0.65</v>
      </c>
      <c r="F1542">
        <v>0.13</v>
      </c>
      <c r="G1542">
        <v>1286400</v>
      </c>
      <c r="H1542">
        <v>1968</v>
      </c>
      <c r="I1542">
        <v>2</v>
      </c>
      <c r="J1542">
        <v>1</v>
      </c>
      <c r="K1542">
        <v>13</v>
      </c>
    </row>
    <row r="1543" spans="1:11" x14ac:dyDescent="0.25">
      <c r="A1543" s="2">
        <v>24882</v>
      </c>
      <c r="B1543">
        <v>0.65</v>
      </c>
      <c r="C1543">
        <v>0.65</v>
      </c>
      <c r="D1543">
        <v>0.65</v>
      </c>
      <c r="E1543">
        <v>0.65</v>
      </c>
      <c r="F1543">
        <v>0.13</v>
      </c>
      <c r="G1543">
        <v>921600</v>
      </c>
      <c r="H1543">
        <v>1968</v>
      </c>
      <c r="I1543">
        <v>2</v>
      </c>
      <c r="J1543">
        <v>1</v>
      </c>
      <c r="K1543">
        <v>14</v>
      </c>
    </row>
    <row r="1544" spans="1:11" x14ac:dyDescent="0.25">
      <c r="A1544" s="2">
        <v>24883</v>
      </c>
      <c r="B1544">
        <v>0.65</v>
      </c>
      <c r="C1544">
        <v>0.66</v>
      </c>
      <c r="D1544">
        <v>0.65</v>
      </c>
      <c r="E1544">
        <v>0.65</v>
      </c>
      <c r="F1544">
        <v>0.13</v>
      </c>
      <c r="G1544">
        <v>864000</v>
      </c>
      <c r="H1544">
        <v>1968</v>
      </c>
      <c r="I1544">
        <v>2</v>
      </c>
      <c r="J1544">
        <v>1</v>
      </c>
      <c r="K1544">
        <v>15</v>
      </c>
    </row>
    <row r="1545" spans="1:11" x14ac:dyDescent="0.25">
      <c r="A1545" s="2">
        <v>24884</v>
      </c>
      <c r="B1545">
        <v>0.65</v>
      </c>
      <c r="C1545">
        <v>0.65</v>
      </c>
      <c r="D1545">
        <v>0.64</v>
      </c>
      <c r="E1545">
        <v>0.65</v>
      </c>
      <c r="F1545">
        <v>0.13</v>
      </c>
      <c r="G1545">
        <v>614400</v>
      </c>
      <c r="H1545">
        <v>1968</v>
      </c>
      <c r="I1545">
        <v>2</v>
      </c>
      <c r="J1545">
        <v>1</v>
      </c>
      <c r="K1545">
        <v>16</v>
      </c>
    </row>
    <row r="1546" spans="1:11" x14ac:dyDescent="0.25">
      <c r="A1546" s="2">
        <v>24887</v>
      </c>
      <c r="B1546">
        <v>0.65</v>
      </c>
      <c r="C1546">
        <v>0.65</v>
      </c>
      <c r="D1546">
        <v>0.64</v>
      </c>
      <c r="E1546">
        <v>0.65</v>
      </c>
      <c r="F1546">
        <v>0.13</v>
      </c>
      <c r="G1546">
        <v>537600</v>
      </c>
      <c r="H1546">
        <v>1968</v>
      </c>
      <c r="I1546">
        <v>2</v>
      </c>
      <c r="J1546">
        <v>1</v>
      </c>
      <c r="K1546">
        <v>19</v>
      </c>
    </row>
    <row r="1547" spans="1:11" x14ac:dyDescent="0.25">
      <c r="A1547" s="2">
        <v>24888</v>
      </c>
      <c r="B1547">
        <v>0.65</v>
      </c>
      <c r="C1547">
        <v>0.65</v>
      </c>
      <c r="D1547">
        <v>0.65</v>
      </c>
      <c r="E1547">
        <v>0.65</v>
      </c>
      <c r="F1547">
        <v>0.13</v>
      </c>
      <c r="G1547">
        <v>844800</v>
      </c>
      <c r="H1547">
        <v>1968</v>
      </c>
      <c r="I1547">
        <v>2</v>
      </c>
      <c r="J1547">
        <v>1</v>
      </c>
      <c r="K1547">
        <v>20</v>
      </c>
    </row>
    <row r="1548" spans="1:11" x14ac:dyDescent="0.25">
      <c r="A1548" s="2">
        <v>24889</v>
      </c>
      <c r="B1548">
        <v>0.66</v>
      </c>
      <c r="C1548">
        <v>0.67</v>
      </c>
      <c r="D1548">
        <v>0.66</v>
      </c>
      <c r="E1548">
        <v>0.67</v>
      </c>
      <c r="F1548">
        <v>0.14000000000000001</v>
      </c>
      <c r="G1548">
        <v>1555200</v>
      </c>
      <c r="H1548">
        <v>1968</v>
      </c>
      <c r="I1548">
        <v>2</v>
      </c>
      <c r="J1548">
        <v>1</v>
      </c>
      <c r="K1548">
        <v>21</v>
      </c>
    </row>
    <row r="1549" spans="1:11" x14ac:dyDescent="0.25">
      <c r="A1549" s="2">
        <v>24891</v>
      </c>
      <c r="B1549">
        <v>0.67</v>
      </c>
      <c r="C1549">
        <v>0.67</v>
      </c>
      <c r="D1549">
        <v>0.66</v>
      </c>
      <c r="E1549">
        <v>0.67</v>
      </c>
      <c r="F1549">
        <v>0.14000000000000001</v>
      </c>
      <c r="G1549">
        <v>652800</v>
      </c>
      <c r="H1549">
        <v>1968</v>
      </c>
      <c r="I1549">
        <v>2</v>
      </c>
      <c r="J1549">
        <v>1</v>
      </c>
      <c r="K1549">
        <v>23</v>
      </c>
    </row>
    <row r="1550" spans="1:11" x14ac:dyDescent="0.25">
      <c r="A1550" s="2">
        <v>24894</v>
      </c>
      <c r="B1550">
        <v>0.67</v>
      </c>
      <c r="C1550">
        <v>0.67</v>
      </c>
      <c r="D1550">
        <v>0.66</v>
      </c>
      <c r="E1550">
        <v>0.66</v>
      </c>
      <c r="F1550">
        <v>0.14000000000000001</v>
      </c>
      <c r="G1550">
        <v>364800</v>
      </c>
      <c r="H1550">
        <v>1968</v>
      </c>
      <c r="I1550">
        <v>2</v>
      </c>
      <c r="J1550">
        <v>1</v>
      </c>
      <c r="K1550">
        <v>26</v>
      </c>
    </row>
    <row r="1551" spans="1:11" x14ac:dyDescent="0.25">
      <c r="A1551" s="2">
        <v>24895</v>
      </c>
      <c r="B1551">
        <v>0.67</v>
      </c>
      <c r="C1551">
        <v>0.67</v>
      </c>
      <c r="D1551">
        <v>0.67</v>
      </c>
      <c r="E1551">
        <v>0.67</v>
      </c>
      <c r="F1551">
        <v>0.14000000000000001</v>
      </c>
      <c r="G1551">
        <v>249600</v>
      </c>
      <c r="H1551">
        <v>1968</v>
      </c>
      <c r="I1551">
        <v>2</v>
      </c>
      <c r="J1551">
        <v>1</v>
      </c>
      <c r="K1551">
        <v>27</v>
      </c>
    </row>
    <row r="1552" spans="1:11" x14ac:dyDescent="0.25">
      <c r="A1552" s="2">
        <v>24896</v>
      </c>
      <c r="B1552">
        <v>0.67</v>
      </c>
      <c r="C1552">
        <v>0.67</v>
      </c>
      <c r="D1552">
        <v>0.67</v>
      </c>
      <c r="E1552">
        <v>0.67</v>
      </c>
      <c r="F1552">
        <v>0.14000000000000001</v>
      </c>
      <c r="G1552">
        <v>441600</v>
      </c>
      <c r="H1552">
        <v>1968</v>
      </c>
      <c r="I1552">
        <v>2</v>
      </c>
      <c r="J1552">
        <v>1</v>
      </c>
      <c r="K1552">
        <v>28</v>
      </c>
    </row>
    <row r="1553" spans="1:11" x14ac:dyDescent="0.25">
      <c r="A1553" s="2">
        <v>24897</v>
      </c>
      <c r="B1553">
        <v>0.67</v>
      </c>
      <c r="C1553">
        <v>0.67</v>
      </c>
      <c r="D1553">
        <v>0.66</v>
      </c>
      <c r="E1553">
        <v>0.66</v>
      </c>
      <c r="F1553">
        <v>0.14000000000000001</v>
      </c>
      <c r="G1553">
        <v>460800</v>
      </c>
      <c r="H1553">
        <v>1968</v>
      </c>
      <c r="I1553">
        <v>2</v>
      </c>
      <c r="J1553">
        <v>1</v>
      </c>
      <c r="K1553">
        <v>29</v>
      </c>
    </row>
    <row r="1554" spans="1:11" x14ac:dyDescent="0.25">
      <c r="A1554" s="2">
        <v>24898</v>
      </c>
      <c r="B1554">
        <v>0.66</v>
      </c>
      <c r="C1554">
        <v>0.66</v>
      </c>
      <c r="D1554">
        <v>0.66</v>
      </c>
      <c r="E1554">
        <v>0.66</v>
      </c>
      <c r="F1554">
        <v>0.13</v>
      </c>
      <c r="G1554">
        <v>652800</v>
      </c>
      <c r="H1554">
        <v>1968</v>
      </c>
      <c r="I1554">
        <v>3</v>
      </c>
      <c r="J1554">
        <v>1</v>
      </c>
      <c r="K1554">
        <v>1</v>
      </c>
    </row>
    <row r="1555" spans="1:11" x14ac:dyDescent="0.25">
      <c r="A1555" s="2">
        <v>24901</v>
      </c>
      <c r="B1555">
        <v>0.66</v>
      </c>
      <c r="C1555">
        <v>0.67</v>
      </c>
      <c r="D1555">
        <v>0.66</v>
      </c>
      <c r="E1555">
        <v>0.66</v>
      </c>
      <c r="F1555">
        <v>0.13</v>
      </c>
      <c r="G1555">
        <v>1651200</v>
      </c>
      <c r="H1555">
        <v>1968</v>
      </c>
      <c r="I1555">
        <v>3</v>
      </c>
      <c r="J1555">
        <v>1</v>
      </c>
      <c r="K1555">
        <v>4</v>
      </c>
    </row>
    <row r="1556" spans="1:11" x14ac:dyDescent="0.25">
      <c r="A1556" s="2">
        <v>24902</v>
      </c>
      <c r="B1556">
        <v>0.66</v>
      </c>
      <c r="C1556">
        <v>0.66</v>
      </c>
      <c r="D1556">
        <v>0.65</v>
      </c>
      <c r="E1556">
        <v>0.65</v>
      </c>
      <c r="F1556">
        <v>0.13</v>
      </c>
      <c r="G1556">
        <v>2016000</v>
      </c>
      <c r="H1556">
        <v>1968</v>
      </c>
      <c r="I1556">
        <v>3</v>
      </c>
      <c r="J1556">
        <v>1</v>
      </c>
      <c r="K1556">
        <v>5</v>
      </c>
    </row>
    <row r="1557" spans="1:11" x14ac:dyDescent="0.25">
      <c r="A1557" s="2">
        <v>24903</v>
      </c>
      <c r="B1557">
        <v>0.65</v>
      </c>
      <c r="C1557">
        <v>0.66</v>
      </c>
      <c r="D1557">
        <v>0.65</v>
      </c>
      <c r="E1557">
        <v>0.65</v>
      </c>
      <c r="F1557">
        <v>0.13</v>
      </c>
      <c r="G1557">
        <v>2572800</v>
      </c>
      <c r="H1557">
        <v>1968</v>
      </c>
      <c r="I1557">
        <v>3</v>
      </c>
      <c r="J1557">
        <v>1</v>
      </c>
      <c r="K1557">
        <v>6</v>
      </c>
    </row>
    <row r="1558" spans="1:11" x14ac:dyDescent="0.25">
      <c r="A1558" s="2">
        <v>24904</v>
      </c>
      <c r="B1558">
        <v>0.65</v>
      </c>
      <c r="C1558">
        <v>0.66</v>
      </c>
      <c r="D1558">
        <v>0.65</v>
      </c>
      <c r="E1558">
        <v>0.66</v>
      </c>
      <c r="F1558">
        <v>0.14000000000000001</v>
      </c>
      <c r="G1558">
        <v>1152000</v>
      </c>
      <c r="H1558">
        <v>1968</v>
      </c>
      <c r="I1558">
        <v>3</v>
      </c>
      <c r="J1558">
        <v>1</v>
      </c>
      <c r="K1558">
        <v>7</v>
      </c>
    </row>
    <row r="1559" spans="1:11" x14ac:dyDescent="0.25">
      <c r="A1559" s="2">
        <v>24905</v>
      </c>
      <c r="B1559">
        <v>0.66</v>
      </c>
      <c r="C1559">
        <v>0.68</v>
      </c>
      <c r="D1559">
        <v>0.66</v>
      </c>
      <c r="E1559">
        <v>0.68</v>
      </c>
      <c r="F1559">
        <v>0.14000000000000001</v>
      </c>
      <c r="G1559">
        <v>1632000</v>
      </c>
      <c r="H1559">
        <v>1968</v>
      </c>
      <c r="I1559">
        <v>3</v>
      </c>
      <c r="J1559">
        <v>1</v>
      </c>
      <c r="K1559">
        <v>8</v>
      </c>
    </row>
    <row r="1560" spans="1:11" x14ac:dyDescent="0.25">
      <c r="A1560" s="2">
        <v>24908</v>
      </c>
      <c r="B1560">
        <v>0.68</v>
      </c>
      <c r="C1560">
        <v>0.68</v>
      </c>
      <c r="D1560">
        <v>0.67</v>
      </c>
      <c r="E1560">
        <v>0.68</v>
      </c>
      <c r="F1560">
        <v>0.14000000000000001</v>
      </c>
      <c r="G1560">
        <v>940800</v>
      </c>
      <c r="H1560">
        <v>1968</v>
      </c>
      <c r="I1560">
        <v>3</v>
      </c>
      <c r="J1560">
        <v>1</v>
      </c>
      <c r="K1560">
        <v>11</v>
      </c>
    </row>
    <row r="1561" spans="1:11" x14ac:dyDescent="0.25">
      <c r="A1561" s="2">
        <v>24909</v>
      </c>
      <c r="B1561">
        <v>0.68</v>
      </c>
      <c r="C1561">
        <v>0.69</v>
      </c>
      <c r="D1561">
        <v>0.68</v>
      </c>
      <c r="E1561">
        <v>0.69</v>
      </c>
      <c r="F1561">
        <v>0.14000000000000001</v>
      </c>
      <c r="G1561">
        <v>825600</v>
      </c>
      <c r="H1561">
        <v>1968</v>
      </c>
      <c r="I1561">
        <v>3</v>
      </c>
      <c r="J1561">
        <v>1</v>
      </c>
      <c r="K1561">
        <v>12</v>
      </c>
    </row>
    <row r="1562" spans="1:11" x14ac:dyDescent="0.25">
      <c r="A1562" s="2">
        <v>24910</v>
      </c>
      <c r="B1562">
        <v>0.69</v>
      </c>
      <c r="C1562">
        <v>0.71</v>
      </c>
      <c r="D1562">
        <v>0.69</v>
      </c>
      <c r="E1562">
        <v>0.71</v>
      </c>
      <c r="F1562">
        <v>0.14000000000000001</v>
      </c>
      <c r="G1562">
        <v>1305600</v>
      </c>
      <c r="H1562">
        <v>1968</v>
      </c>
      <c r="I1562">
        <v>3</v>
      </c>
      <c r="J1562">
        <v>1</v>
      </c>
      <c r="K1562">
        <v>13</v>
      </c>
    </row>
    <row r="1563" spans="1:11" x14ac:dyDescent="0.25">
      <c r="A1563" s="2">
        <v>24911</v>
      </c>
      <c r="B1563">
        <v>0.7</v>
      </c>
      <c r="C1563">
        <v>0.7</v>
      </c>
      <c r="D1563">
        <v>0.69</v>
      </c>
      <c r="E1563">
        <v>0.69</v>
      </c>
      <c r="F1563">
        <v>0.14000000000000001</v>
      </c>
      <c r="G1563">
        <v>1267200</v>
      </c>
      <c r="H1563">
        <v>1968</v>
      </c>
      <c r="I1563">
        <v>3</v>
      </c>
      <c r="J1563">
        <v>1</v>
      </c>
      <c r="K1563">
        <v>14</v>
      </c>
    </row>
    <row r="1564" spans="1:11" x14ac:dyDescent="0.25">
      <c r="A1564" s="2">
        <v>24912</v>
      </c>
      <c r="B1564">
        <v>0.69</v>
      </c>
      <c r="C1564">
        <v>0.7</v>
      </c>
      <c r="D1564">
        <v>0.68</v>
      </c>
      <c r="E1564">
        <v>0.7</v>
      </c>
      <c r="F1564">
        <v>0.14000000000000001</v>
      </c>
      <c r="G1564">
        <v>1132800</v>
      </c>
      <c r="H1564">
        <v>1968</v>
      </c>
      <c r="I1564">
        <v>3</v>
      </c>
      <c r="J1564">
        <v>1</v>
      </c>
      <c r="K1564">
        <v>15</v>
      </c>
    </row>
    <row r="1565" spans="1:11" x14ac:dyDescent="0.25">
      <c r="A1565" s="2">
        <v>24915</v>
      </c>
      <c r="B1565">
        <v>0.7</v>
      </c>
      <c r="C1565">
        <v>0.71</v>
      </c>
      <c r="D1565">
        <v>0.7</v>
      </c>
      <c r="E1565">
        <v>0.7</v>
      </c>
      <c r="F1565">
        <v>0.14000000000000001</v>
      </c>
      <c r="G1565">
        <v>1401600</v>
      </c>
      <c r="H1565">
        <v>1968</v>
      </c>
      <c r="I1565">
        <v>3</v>
      </c>
      <c r="J1565">
        <v>1</v>
      </c>
      <c r="K1565">
        <v>18</v>
      </c>
    </row>
    <row r="1566" spans="1:11" x14ac:dyDescent="0.25">
      <c r="A1566" s="2">
        <v>24916</v>
      </c>
      <c r="B1566">
        <v>0.7</v>
      </c>
      <c r="C1566">
        <v>0.71</v>
      </c>
      <c r="D1566">
        <v>0.7</v>
      </c>
      <c r="E1566">
        <v>0.7</v>
      </c>
      <c r="F1566">
        <v>0.14000000000000001</v>
      </c>
      <c r="G1566">
        <v>710400</v>
      </c>
      <c r="H1566">
        <v>1968</v>
      </c>
      <c r="I1566">
        <v>3</v>
      </c>
      <c r="J1566">
        <v>1</v>
      </c>
      <c r="K1566">
        <v>19</v>
      </c>
    </row>
    <row r="1567" spans="1:11" x14ac:dyDescent="0.25">
      <c r="A1567" s="2">
        <v>24917</v>
      </c>
      <c r="B1567">
        <v>0.7</v>
      </c>
      <c r="C1567">
        <v>0.71</v>
      </c>
      <c r="D1567">
        <v>0.7</v>
      </c>
      <c r="E1567">
        <v>0.7</v>
      </c>
      <c r="F1567">
        <v>0.14000000000000001</v>
      </c>
      <c r="G1567">
        <v>576000</v>
      </c>
      <c r="H1567">
        <v>1968</v>
      </c>
      <c r="I1567">
        <v>3</v>
      </c>
      <c r="J1567">
        <v>1</v>
      </c>
      <c r="K1567">
        <v>20</v>
      </c>
    </row>
    <row r="1568" spans="1:11" x14ac:dyDescent="0.25">
      <c r="A1568" s="2">
        <v>24918</v>
      </c>
      <c r="B1568">
        <v>0.7</v>
      </c>
      <c r="C1568">
        <v>0.71</v>
      </c>
      <c r="D1568">
        <v>0.69</v>
      </c>
      <c r="E1568">
        <v>0.7</v>
      </c>
      <c r="F1568">
        <v>0.14000000000000001</v>
      </c>
      <c r="G1568">
        <v>768000</v>
      </c>
      <c r="H1568">
        <v>1968</v>
      </c>
      <c r="I1568">
        <v>3</v>
      </c>
      <c r="J1568">
        <v>1</v>
      </c>
      <c r="K1568">
        <v>21</v>
      </c>
    </row>
    <row r="1569" spans="1:11" x14ac:dyDescent="0.25">
      <c r="A1569" s="2">
        <v>24919</v>
      </c>
      <c r="B1569">
        <v>0.7</v>
      </c>
      <c r="C1569">
        <v>0.71</v>
      </c>
      <c r="D1569">
        <v>0.69</v>
      </c>
      <c r="E1569">
        <v>0.71</v>
      </c>
      <c r="F1569">
        <v>0.14000000000000001</v>
      </c>
      <c r="G1569">
        <v>979200</v>
      </c>
      <c r="H1569">
        <v>1968</v>
      </c>
      <c r="I1569">
        <v>3</v>
      </c>
      <c r="J1569">
        <v>1</v>
      </c>
      <c r="K1569">
        <v>22</v>
      </c>
    </row>
    <row r="1570" spans="1:11" x14ac:dyDescent="0.25">
      <c r="A1570" s="2">
        <v>24922</v>
      </c>
      <c r="B1570">
        <v>0.71</v>
      </c>
      <c r="C1570">
        <v>0.71</v>
      </c>
      <c r="D1570">
        <v>0.7</v>
      </c>
      <c r="E1570">
        <v>0.7</v>
      </c>
      <c r="F1570">
        <v>0.14000000000000001</v>
      </c>
      <c r="G1570">
        <v>998400</v>
      </c>
      <c r="H1570">
        <v>1968</v>
      </c>
      <c r="I1570">
        <v>3</v>
      </c>
      <c r="J1570">
        <v>1</v>
      </c>
      <c r="K1570">
        <v>25</v>
      </c>
    </row>
    <row r="1571" spans="1:11" x14ac:dyDescent="0.25">
      <c r="A1571" s="2">
        <v>24923</v>
      </c>
      <c r="B1571">
        <v>0.7</v>
      </c>
      <c r="C1571">
        <v>0.71</v>
      </c>
      <c r="D1571">
        <v>0.7</v>
      </c>
      <c r="E1571">
        <v>0.7</v>
      </c>
      <c r="F1571">
        <v>0.14000000000000001</v>
      </c>
      <c r="G1571">
        <v>1670400</v>
      </c>
      <c r="H1571">
        <v>1968</v>
      </c>
      <c r="I1571">
        <v>3</v>
      </c>
      <c r="J1571">
        <v>1</v>
      </c>
      <c r="K1571">
        <v>26</v>
      </c>
    </row>
    <row r="1572" spans="1:11" x14ac:dyDescent="0.25">
      <c r="A1572" s="2">
        <v>24924</v>
      </c>
      <c r="B1572">
        <v>0.7</v>
      </c>
      <c r="C1572">
        <v>0.7</v>
      </c>
      <c r="D1572">
        <v>0.7</v>
      </c>
      <c r="E1572">
        <v>0.7</v>
      </c>
      <c r="F1572">
        <v>0.14000000000000001</v>
      </c>
      <c r="G1572">
        <v>422400</v>
      </c>
      <c r="H1572">
        <v>1968</v>
      </c>
      <c r="I1572">
        <v>3</v>
      </c>
      <c r="J1572">
        <v>1</v>
      </c>
      <c r="K1572">
        <v>27</v>
      </c>
    </row>
    <row r="1573" spans="1:11" x14ac:dyDescent="0.25">
      <c r="A1573" s="2">
        <v>24925</v>
      </c>
      <c r="B1573">
        <v>0.7</v>
      </c>
      <c r="C1573">
        <v>0.7</v>
      </c>
      <c r="D1573">
        <v>0.69</v>
      </c>
      <c r="E1573">
        <v>0.69</v>
      </c>
      <c r="F1573">
        <v>0.14000000000000001</v>
      </c>
      <c r="G1573">
        <v>940800</v>
      </c>
      <c r="H1573">
        <v>1968</v>
      </c>
      <c r="I1573">
        <v>3</v>
      </c>
      <c r="J1573">
        <v>1</v>
      </c>
      <c r="K1573">
        <v>28</v>
      </c>
    </row>
    <row r="1574" spans="1:11" x14ac:dyDescent="0.25">
      <c r="A1574" s="2">
        <v>24926</v>
      </c>
      <c r="B1574">
        <v>0.69</v>
      </c>
      <c r="C1574">
        <v>0.7</v>
      </c>
      <c r="D1574">
        <v>0.69</v>
      </c>
      <c r="E1574">
        <v>0.7</v>
      </c>
      <c r="F1574">
        <v>0.14000000000000001</v>
      </c>
      <c r="G1574">
        <v>2995200</v>
      </c>
      <c r="H1574">
        <v>1968</v>
      </c>
      <c r="I1574">
        <v>3</v>
      </c>
      <c r="J1574">
        <v>1</v>
      </c>
      <c r="K1574">
        <v>29</v>
      </c>
    </row>
    <row r="1575" spans="1:11" x14ac:dyDescent="0.25">
      <c r="A1575" s="2">
        <v>24929</v>
      </c>
      <c r="B1575">
        <v>0.7</v>
      </c>
      <c r="C1575">
        <v>0.72</v>
      </c>
      <c r="D1575">
        <v>0.7</v>
      </c>
      <c r="E1575">
        <v>0.71</v>
      </c>
      <c r="F1575">
        <v>0.15</v>
      </c>
      <c r="G1575">
        <v>3609600</v>
      </c>
      <c r="H1575">
        <v>1968</v>
      </c>
      <c r="I1575">
        <v>4</v>
      </c>
      <c r="J1575">
        <v>2</v>
      </c>
      <c r="K1575">
        <v>1</v>
      </c>
    </row>
    <row r="1576" spans="1:11" x14ac:dyDescent="0.25">
      <c r="A1576" s="2">
        <v>24930</v>
      </c>
      <c r="B1576">
        <v>0.71</v>
      </c>
      <c r="C1576">
        <v>0.71</v>
      </c>
      <c r="D1576">
        <v>0.7</v>
      </c>
      <c r="E1576">
        <v>0.7</v>
      </c>
      <c r="F1576">
        <v>0.14000000000000001</v>
      </c>
      <c r="G1576">
        <v>3033600</v>
      </c>
      <c r="H1576">
        <v>1968</v>
      </c>
      <c r="I1576">
        <v>4</v>
      </c>
      <c r="J1576">
        <v>2</v>
      </c>
      <c r="K1576">
        <v>2</v>
      </c>
    </row>
    <row r="1577" spans="1:11" x14ac:dyDescent="0.25">
      <c r="A1577" s="2">
        <v>24931</v>
      </c>
      <c r="B1577">
        <v>0.7</v>
      </c>
      <c r="C1577">
        <v>0.72</v>
      </c>
      <c r="D1577">
        <v>0.7</v>
      </c>
      <c r="E1577">
        <v>0.71</v>
      </c>
      <c r="F1577">
        <v>0.14000000000000001</v>
      </c>
      <c r="G1577">
        <v>1478400</v>
      </c>
      <c r="H1577">
        <v>1968</v>
      </c>
      <c r="I1577">
        <v>4</v>
      </c>
      <c r="J1577">
        <v>2</v>
      </c>
      <c r="K1577">
        <v>3</v>
      </c>
    </row>
    <row r="1578" spans="1:11" x14ac:dyDescent="0.25">
      <c r="A1578" s="2">
        <v>24932</v>
      </c>
      <c r="B1578">
        <v>0.71</v>
      </c>
      <c r="C1578">
        <v>0.71</v>
      </c>
      <c r="D1578">
        <v>0.7</v>
      </c>
      <c r="E1578">
        <v>0.7</v>
      </c>
      <c r="F1578">
        <v>0.14000000000000001</v>
      </c>
      <c r="G1578">
        <v>998400</v>
      </c>
      <c r="H1578">
        <v>1968</v>
      </c>
      <c r="I1578">
        <v>4</v>
      </c>
      <c r="J1578">
        <v>2</v>
      </c>
      <c r="K1578">
        <v>4</v>
      </c>
    </row>
    <row r="1579" spans="1:11" x14ac:dyDescent="0.25">
      <c r="A1579" s="2">
        <v>24933</v>
      </c>
      <c r="B1579">
        <v>0.7</v>
      </c>
      <c r="C1579">
        <v>0.71</v>
      </c>
      <c r="D1579">
        <v>0.7</v>
      </c>
      <c r="E1579">
        <v>0.7</v>
      </c>
      <c r="F1579">
        <v>0.14000000000000001</v>
      </c>
      <c r="G1579">
        <v>1708800</v>
      </c>
      <c r="H1579">
        <v>1968</v>
      </c>
      <c r="I1579">
        <v>4</v>
      </c>
      <c r="J1579">
        <v>2</v>
      </c>
      <c r="K1579">
        <v>5</v>
      </c>
    </row>
    <row r="1580" spans="1:11" x14ac:dyDescent="0.25">
      <c r="A1580" s="2">
        <v>24936</v>
      </c>
      <c r="B1580">
        <v>0.7</v>
      </c>
      <c r="C1580">
        <v>0.71</v>
      </c>
      <c r="D1580">
        <v>0.7</v>
      </c>
      <c r="E1580">
        <v>0.7</v>
      </c>
      <c r="F1580">
        <v>0.14000000000000001</v>
      </c>
      <c r="G1580">
        <v>1670400</v>
      </c>
      <c r="H1580">
        <v>1968</v>
      </c>
      <c r="I1580">
        <v>4</v>
      </c>
      <c r="J1580">
        <v>2</v>
      </c>
      <c r="K1580">
        <v>8</v>
      </c>
    </row>
    <row r="1581" spans="1:11" x14ac:dyDescent="0.25">
      <c r="A1581" s="2">
        <v>24938</v>
      </c>
      <c r="B1581">
        <v>0.71</v>
      </c>
      <c r="C1581">
        <v>0.73</v>
      </c>
      <c r="D1581">
        <v>0.71</v>
      </c>
      <c r="E1581">
        <v>0.73</v>
      </c>
      <c r="F1581">
        <v>0.15</v>
      </c>
      <c r="G1581">
        <v>3072000</v>
      </c>
      <c r="H1581">
        <v>1968</v>
      </c>
      <c r="I1581">
        <v>4</v>
      </c>
      <c r="J1581">
        <v>2</v>
      </c>
      <c r="K1581">
        <v>10</v>
      </c>
    </row>
    <row r="1582" spans="1:11" x14ac:dyDescent="0.25">
      <c r="A1582" s="2">
        <v>24939</v>
      </c>
      <c r="B1582">
        <v>0.73</v>
      </c>
      <c r="C1582">
        <v>0.75</v>
      </c>
      <c r="D1582">
        <v>0.73</v>
      </c>
      <c r="E1582">
        <v>0.74</v>
      </c>
      <c r="F1582">
        <v>0.15</v>
      </c>
      <c r="G1582">
        <v>1651200</v>
      </c>
      <c r="H1582">
        <v>1968</v>
      </c>
      <c r="I1582">
        <v>4</v>
      </c>
      <c r="J1582">
        <v>2</v>
      </c>
      <c r="K1582">
        <v>11</v>
      </c>
    </row>
    <row r="1583" spans="1:11" x14ac:dyDescent="0.25">
      <c r="A1583" s="2">
        <v>24943</v>
      </c>
      <c r="B1583">
        <v>0.74</v>
      </c>
      <c r="C1583">
        <v>0.75</v>
      </c>
      <c r="D1583">
        <v>0.72</v>
      </c>
      <c r="E1583">
        <v>0.74</v>
      </c>
      <c r="F1583">
        <v>0.15</v>
      </c>
      <c r="G1583">
        <v>1843200</v>
      </c>
      <c r="H1583">
        <v>1968</v>
      </c>
      <c r="I1583">
        <v>4</v>
      </c>
      <c r="J1583">
        <v>2</v>
      </c>
      <c r="K1583">
        <v>15</v>
      </c>
    </row>
    <row r="1584" spans="1:11" x14ac:dyDescent="0.25">
      <c r="A1584" s="2">
        <v>24944</v>
      </c>
      <c r="B1584">
        <v>0.74</v>
      </c>
      <c r="C1584">
        <v>0.74</v>
      </c>
      <c r="D1584">
        <v>0.73</v>
      </c>
      <c r="E1584">
        <v>0.73</v>
      </c>
      <c r="F1584">
        <v>0.15</v>
      </c>
      <c r="G1584">
        <v>1113600</v>
      </c>
      <c r="H1584">
        <v>1968</v>
      </c>
      <c r="I1584">
        <v>4</v>
      </c>
      <c r="J1584">
        <v>2</v>
      </c>
      <c r="K1584">
        <v>16</v>
      </c>
    </row>
    <row r="1585" spans="1:11" x14ac:dyDescent="0.25">
      <c r="A1585" s="2">
        <v>24945</v>
      </c>
      <c r="B1585">
        <v>0.73</v>
      </c>
      <c r="C1585">
        <v>0.74</v>
      </c>
      <c r="D1585">
        <v>0.73</v>
      </c>
      <c r="E1585">
        <v>0.74</v>
      </c>
      <c r="F1585">
        <v>0.15</v>
      </c>
      <c r="G1585">
        <v>729600</v>
      </c>
      <c r="H1585">
        <v>1968</v>
      </c>
      <c r="I1585">
        <v>4</v>
      </c>
      <c r="J1585">
        <v>2</v>
      </c>
      <c r="K1585">
        <v>17</v>
      </c>
    </row>
    <row r="1586" spans="1:11" x14ac:dyDescent="0.25">
      <c r="A1586" s="2">
        <v>24946</v>
      </c>
      <c r="B1586">
        <v>0.74</v>
      </c>
      <c r="C1586">
        <v>0.75</v>
      </c>
      <c r="D1586">
        <v>0.74</v>
      </c>
      <c r="E1586">
        <v>0.75</v>
      </c>
      <c r="F1586">
        <v>0.15</v>
      </c>
      <c r="G1586">
        <v>940800</v>
      </c>
      <c r="H1586">
        <v>1968</v>
      </c>
      <c r="I1586">
        <v>4</v>
      </c>
      <c r="J1586">
        <v>2</v>
      </c>
      <c r="K1586">
        <v>18</v>
      </c>
    </row>
    <row r="1587" spans="1:11" x14ac:dyDescent="0.25">
      <c r="A1587" s="2">
        <v>24947</v>
      </c>
      <c r="B1587">
        <v>0.75</v>
      </c>
      <c r="C1587">
        <v>0.75</v>
      </c>
      <c r="D1587">
        <v>0.73</v>
      </c>
      <c r="E1587">
        <v>0.74</v>
      </c>
      <c r="F1587">
        <v>0.15</v>
      </c>
      <c r="G1587">
        <v>1728000</v>
      </c>
      <c r="H1587">
        <v>1968</v>
      </c>
      <c r="I1587">
        <v>4</v>
      </c>
      <c r="J1587">
        <v>2</v>
      </c>
      <c r="K1587">
        <v>19</v>
      </c>
    </row>
    <row r="1588" spans="1:11" x14ac:dyDescent="0.25">
      <c r="A1588" s="2">
        <v>24950</v>
      </c>
      <c r="B1588">
        <v>0.74</v>
      </c>
      <c r="C1588">
        <v>0.75</v>
      </c>
      <c r="D1588">
        <v>0.73</v>
      </c>
      <c r="E1588">
        <v>0.74</v>
      </c>
      <c r="F1588">
        <v>0.15</v>
      </c>
      <c r="G1588">
        <v>1113600</v>
      </c>
      <c r="H1588">
        <v>1968</v>
      </c>
      <c r="I1588">
        <v>4</v>
      </c>
      <c r="J1588">
        <v>2</v>
      </c>
      <c r="K1588">
        <v>22</v>
      </c>
    </row>
    <row r="1589" spans="1:11" x14ac:dyDescent="0.25">
      <c r="A1589" s="2">
        <v>24951</v>
      </c>
      <c r="B1589">
        <v>0.75</v>
      </c>
      <c r="C1589">
        <v>0.78</v>
      </c>
      <c r="D1589">
        <v>0.75</v>
      </c>
      <c r="E1589">
        <v>0.77</v>
      </c>
      <c r="F1589">
        <v>0.16</v>
      </c>
      <c r="G1589">
        <v>1900800</v>
      </c>
      <c r="H1589">
        <v>1968</v>
      </c>
      <c r="I1589">
        <v>4</v>
      </c>
      <c r="J1589">
        <v>2</v>
      </c>
      <c r="K1589">
        <v>23</v>
      </c>
    </row>
    <row r="1590" spans="1:11" x14ac:dyDescent="0.25">
      <c r="A1590" s="2">
        <v>24952</v>
      </c>
      <c r="B1590">
        <v>0.77</v>
      </c>
      <c r="C1590">
        <v>0.77</v>
      </c>
      <c r="D1590">
        <v>0.76</v>
      </c>
      <c r="E1590">
        <v>0.76</v>
      </c>
      <c r="F1590">
        <v>0.16</v>
      </c>
      <c r="G1590">
        <v>614400</v>
      </c>
      <c r="H1590">
        <v>1968</v>
      </c>
      <c r="I1590">
        <v>4</v>
      </c>
      <c r="J1590">
        <v>2</v>
      </c>
      <c r="K1590">
        <v>24</v>
      </c>
    </row>
    <row r="1591" spans="1:11" x14ac:dyDescent="0.25">
      <c r="A1591" s="2">
        <v>24953</v>
      </c>
      <c r="B1591">
        <v>0.76</v>
      </c>
      <c r="C1591">
        <v>0.76</v>
      </c>
      <c r="D1591">
        <v>0.76</v>
      </c>
      <c r="E1591">
        <v>0.76</v>
      </c>
      <c r="F1591">
        <v>0.16</v>
      </c>
      <c r="G1591">
        <v>787200</v>
      </c>
      <c r="H1591">
        <v>1968</v>
      </c>
      <c r="I1591">
        <v>4</v>
      </c>
      <c r="J1591">
        <v>2</v>
      </c>
      <c r="K1591">
        <v>25</v>
      </c>
    </row>
    <row r="1592" spans="1:11" x14ac:dyDescent="0.25">
      <c r="A1592" s="2">
        <v>24954</v>
      </c>
      <c r="B1592">
        <v>0.76</v>
      </c>
      <c r="C1592">
        <v>0.77</v>
      </c>
      <c r="D1592">
        <v>0.76</v>
      </c>
      <c r="E1592">
        <v>0.76</v>
      </c>
      <c r="F1592">
        <v>0.16</v>
      </c>
      <c r="G1592">
        <v>844800</v>
      </c>
      <c r="H1592">
        <v>1968</v>
      </c>
      <c r="I1592">
        <v>4</v>
      </c>
      <c r="J1592">
        <v>2</v>
      </c>
      <c r="K1592">
        <v>26</v>
      </c>
    </row>
    <row r="1593" spans="1:11" x14ac:dyDescent="0.25">
      <c r="A1593" s="2">
        <v>24957</v>
      </c>
      <c r="B1593">
        <v>0.76</v>
      </c>
      <c r="C1593">
        <v>0.77</v>
      </c>
      <c r="D1593">
        <v>0.76</v>
      </c>
      <c r="E1593">
        <v>0.76</v>
      </c>
      <c r="F1593">
        <v>0.15</v>
      </c>
      <c r="G1593">
        <v>633600</v>
      </c>
      <c r="H1593">
        <v>1968</v>
      </c>
      <c r="I1593">
        <v>4</v>
      </c>
      <c r="J1593">
        <v>2</v>
      </c>
      <c r="K1593">
        <v>29</v>
      </c>
    </row>
    <row r="1594" spans="1:11" x14ac:dyDescent="0.25">
      <c r="A1594" s="2">
        <v>24958</v>
      </c>
      <c r="B1594">
        <v>0.76</v>
      </c>
      <c r="C1594">
        <v>0.76</v>
      </c>
      <c r="D1594">
        <v>0.76</v>
      </c>
      <c r="E1594">
        <v>0.76</v>
      </c>
      <c r="F1594">
        <v>0.16</v>
      </c>
      <c r="G1594">
        <v>384000</v>
      </c>
      <c r="H1594">
        <v>1968</v>
      </c>
      <c r="I1594">
        <v>4</v>
      </c>
      <c r="J1594">
        <v>2</v>
      </c>
      <c r="K1594">
        <v>30</v>
      </c>
    </row>
    <row r="1595" spans="1:11" x14ac:dyDescent="0.25">
      <c r="A1595" s="2">
        <v>24959</v>
      </c>
      <c r="B1595">
        <v>0.77</v>
      </c>
      <c r="C1595">
        <v>0.77</v>
      </c>
      <c r="D1595">
        <v>0.77</v>
      </c>
      <c r="E1595">
        <v>0.77</v>
      </c>
      <c r="F1595">
        <v>0.16</v>
      </c>
      <c r="G1595">
        <v>1248000</v>
      </c>
      <c r="H1595">
        <v>1968</v>
      </c>
      <c r="I1595">
        <v>5</v>
      </c>
      <c r="J1595">
        <v>2</v>
      </c>
      <c r="K1595">
        <v>1</v>
      </c>
    </row>
    <row r="1596" spans="1:11" x14ac:dyDescent="0.25">
      <c r="A1596" s="2">
        <v>24960</v>
      </c>
      <c r="B1596">
        <v>0.77</v>
      </c>
      <c r="C1596">
        <v>0.77</v>
      </c>
      <c r="D1596">
        <v>0.77</v>
      </c>
      <c r="E1596">
        <v>0.77</v>
      </c>
      <c r="F1596">
        <v>0.16</v>
      </c>
      <c r="G1596">
        <v>518400</v>
      </c>
      <c r="H1596">
        <v>1968</v>
      </c>
      <c r="I1596">
        <v>5</v>
      </c>
      <c r="J1596">
        <v>2</v>
      </c>
      <c r="K1596">
        <v>2</v>
      </c>
    </row>
    <row r="1597" spans="1:11" x14ac:dyDescent="0.25">
      <c r="A1597" s="2">
        <v>24961</v>
      </c>
      <c r="B1597">
        <v>0.77</v>
      </c>
      <c r="C1597">
        <v>0.78</v>
      </c>
      <c r="D1597">
        <v>0.76</v>
      </c>
      <c r="E1597">
        <v>0.78</v>
      </c>
      <c r="F1597">
        <v>0.16</v>
      </c>
      <c r="G1597">
        <v>2304000</v>
      </c>
      <c r="H1597">
        <v>1968</v>
      </c>
      <c r="I1597">
        <v>5</v>
      </c>
      <c r="J1597">
        <v>2</v>
      </c>
      <c r="K1597">
        <v>3</v>
      </c>
    </row>
    <row r="1598" spans="1:11" x14ac:dyDescent="0.25">
      <c r="A1598" s="2">
        <v>24964</v>
      </c>
      <c r="B1598">
        <v>0.78</v>
      </c>
      <c r="C1598">
        <v>0.78</v>
      </c>
      <c r="D1598">
        <v>0.77</v>
      </c>
      <c r="E1598">
        <v>0.78</v>
      </c>
      <c r="F1598">
        <v>0.16</v>
      </c>
      <c r="G1598">
        <v>537600</v>
      </c>
      <c r="H1598">
        <v>1968</v>
      </c>
      <c r="I1598">
        <v>5</v>
      </c>
      <c r="J1598">
        <v>2</v>
      </c>
      <c r="K1598">
        <v>6</v>
      </c>
    </row>
    <row r="1599" spans="1:11" x14ac:dyDescent="0.25">
      <c r="A1599" s="2">
        <v>24965</v>
      </c>
      <c r="B1599">
        <v>0.78</v>
      </c>
      <c r="C1599">
        <v>0.79</v>
      </c>
      <c r="D1599">
        <v>0.78</v>
      </c>
      <c r="E1599">
        <v>0.79</v>
      </c>
      <c r="F1599">
        <v>0.16</v>
      </c>
      <c r="G1599">
        <v>998400</v>
      </c>
      <c r="H1599">
        <v>1968</v>
      </c>
      <c r="I1599">
        <v>5</v>
      </c>
      <c r="J1599">
        <v>2</v>
      </c>
      <c r="K1599">
        <v>7</v>
      </c>
    </row>
    <row r="1600" spans="1:11" x14ac:dyDescent="0.25">
      <c r="A1600" s="2">
        <v>24966</v>
      </c>
      <c r="B1600">
        <v>0.79</v>
      </c>
      <c r="C1600">
        <v>0.81</v>
      </c>
      <c r="D1600">
        <v>0.79</v>
      </c>
      <c r="E1600">
        <v>0.81</v>
      </c>
      <c r="F1600">
        <v>0.16</v>
      </c>
      <c r="G1600">
        <v>1324800</v>
      </c>
      <c r="H1600">
        <v>1968</v>
      </c>
      <c r="I1600">
        <v>5</v>
      </c>
      <c r="J1600">
        <v>2</v>
      </c>
      <c r="K1600">
        <v>8</v>
      </c>
    </row>
    <row r="1601" spans="1:11" x14ac:dyDescent="0.25">
      <c r="A1601" s="2">
        <v>24967</v>
      </c>
      <c r="B1601">
        <v>0.81</v>
      </c>
      <c r="C1601">
        <v>0.82</v>
      </c>
      <c r="D1601">
        <v>0.81</v>
      </c>
      <c r="E1601">
        <v>0.81</v>
      </c>
      <c r="F1601">
        <v>0.17</v>
      </c>
      <c r="G1601">
        <v>1651200</v>
      </c>
      <c r="H1601">
        <v>1968</v>
      </c>
      <c r="I1601">
        <v>5</v>
      </c>
      <c r="J1601">
        <v>2</v>
      </c>
      <c r="K1601">
        <v>9</v>
      </c>
    </row>
    <row r="1602" spans="1:11" x14ac:dyDescent="0.25">
      <c r="A1602" s="2">
        <v>24968</v>
      </c>
      <c r="B1602">
        <v>0.81</v>
      </c>
      <c r="C1602">
        <v>0.82</v>
      </c>
      <c r="D1602">
        <v>0.8</v>
      </c>
      <c r="E1602">
        <v>0.81</v>
      </c>
      <c r="F1602">
        <v>0.17</v>
      </c>
      <c r="G1602">
        <v>691200</v>
      </c>
      <c r="H1602">
        <v>1968</v>
      </c>
      <c r="I1602">
        <v>5</v>
      </c>
      <c r="J1602">
        <v>2</v>
      </c>
      <c r="K1602">
        <v>10</v>
      </c>
    </row>
    <row r="1603" spans="1:11" x14ac:dyDescent="0.25">
      <c r="A1603" s="2">
        <v>24971</v>
      </c>
      <c r="B1603">
        <v>0.81</v>
      </c>
      <c r="C1603">
        <v>0.82</v>
      </c>
      <c r="D1603">
        <v>0.8</v>
      </c>
      <c r="E1603">
        <v>0.81</v>
      </c>
      <c r="F1603">
        <v>0.16</v>
      </c>
      <c r="G1603">
        <v>883200</v>
      </c>
      <c r="H1603">
        <v>1968</v>
      </c>
      <c r="I1603">
        <v>5</v>
      </c>
      <c r="J1603">
        <v>2</v>
      </c>
      <c r="K1603">
        <v>13</v>
      </c>
    </row>
    <row r="1604" spans="1:11" x14ac:dyDescent="0.25">
      <c r="A1604" s="2">
        <v>24972</v>
      </c>
      <c r="B1604">
        <v>0.81</v>
      </c>
      <c r="C1604">
        <v>0.81</v>
      </c>
      <c r="D1604">
        <v>0.8</v>
      </c>
      <c r="E1604">
        <v>0.81</v>
      </c>
      <c r="F1604">
        <v>0.17</v>
      </c>
      <c r="G1604">
        <v>1228800</v>
      </c>
      <c r="H1604">
        <v>1968</v>
      </c>
      <c r="I1604">
        <v>5</v>
      </c>
      <c r="J1604">
        <v>2</v>
      </c>
      <c r="K1604">
        <v>14</v>
      </c>
    </row>
    <row r="1605" spans="1:11" x14ac:dyDescent="0.25">
      <c r="A1605" s="2">
        <v>24973</v>
      </c>
      <c r="B1605">
        <v>0.81</v>
      </c>
      <c r="C1605">
        <v>0.81</v>
      </c>
      <c r="D1605">
        <v>0.8</v>
      </c>
      <c r="E1605">
        <v>0.8</v>
      </c>
      <c r="F1605">
        <v>0.16</v>
      </c>
      <c r="G1605">
        <v>902400</v>
      </c>
      <c r="H1605">
        <v>1968</v>
      </c>
      <c r="I1605">
        <v>5</v>
      </c>
      <c r="J1605">
        <v>2</v>
      </c>
      <c r="K1605">
        <v>15</v>
      </c>
    </row>
    <row r="1606" spans="1:11" x14ac:dyDescent="0.25">
      <c r="A1606" s="2">
        <v>24974</v>
      </c>
      <c r="B1606">
        <v>0.8</v>
      </c>
      <c r="C1606">
        <v>0.8</v>
      </c>
      <c r="D1606">
        <v>0.78</v>
      </c>
      <c r="E1606">
        <v>0.78</v>
      </c>
      <c r="F1606">
        <v>0.16</v>
      </c>
      <c r="G1606">
        <v>921600</v>
      </c>
      <c r="H1606">
        <v>1968</v>
      </c>
      <c r="I1606">
        <v>5</v>
      </c>
      <c r="J1606">
        <v>2</v>
      </c>
      <c r="K1606">
        <v>16</v>
      </c>
    </row>
    <row r="1607" spans="1:11" x14ac:dyDescent="0.25">
      <c r="A1607" s="2">
        <v>24975</v>
      </c>
      <c r="B1607">
        <v>0.78</v>
      </c>
      <c r="C1607">
        <v>0.78</v>
      </c>
      <c r="D1607">
        <v>0.78</v>
      </c>
      <c r="E1607">
        <v>0.78</v>
      </c>
      <c r="F1607">
        <v>0.16</v>
      </c>
      <c r="G1607">
        <v>2496000</v>
      </c>
      <c r="H1607">
        <v>1968</v>
      </c>
      <c r="I1607">
        <v>5</v>
      </c>
      <c r="J1607">
        <v>2</v>
      </c>
      <c r="K1607">
        <v>17</v>
      </c>
    </row>
    <row r="1608" spans="1:11" x14ac:dyDescent="0.25">
      <c r="A1608" s="2">
        <v>24978</v>
      </c>
      <c r="B1608">
        <v>0.78</v>
      </c>
      <c r="C1608">
        <v>0.78</v>
      </c>
      <c r="D1608">
        <v>0.78</v>
      </c>
      <c r="E1608">
        <v>0.78</v>
      </c>
      <c r="F1608">
        <v>0.16</v>
      </c>
      <c r="G1608">
        <v>883200</v>
      </c>
      <c r="H1608">
        <v>1968</v>
      </c>
      <c r="I1608">
        <v>5</v>
      </c>
      <c r="J1608">
        <v>2</v>
      </c>
      <c r="K1608">
        <v>20</v>
      </c>
    </row>
    <row r="1609" spans="1:11" x14ac:dyDescent="0.25">
      <c r="A1609" s="2">
        <v>24979</v>
      </c>
      <c r="B1609">
        <v>0.78</v>
      </c>
      <c r="C1609">
        <v>0.78</v>
      </c>
      <c r="D1609">
        <v>0.78</v>
      </c>
      <c r="E1609">
        <v>0.78</v>
      </c>
      <c r="F1609">
        <v>0.16</v>
      </c>
      <c r="G1609">
        <v>1593600</v>
      </c>
      <c r="H1609">
        <v>1968</v>
      </c>
      <c r="I1609">
        <v>5</v>
      </c>
      <c r="J1609">
        <v>2</v>
      </c>
      <c r="K1609">
        <v>21</v>
      </c>
    </row>
    <row r="1610" spans="1:11" x14ac:dyDescent="0.25">
      <c r="A1610" s="2">
        <v>24980</v>
      </c>
      <c r="B1610">
        <v>0.78</v>
      </c>
      <c r="C1610">
        <v>0.78</v>
      </c>
      <c r="D1610">
        <v>0.78</v>
      </c>
      <c r="E1610">
        <v>0.78</v>
      </c>
      <c r="F1610">
        <v>0.16</v>
      </c>
      <c r="G1610">
        <v>768000</v>
      </c>
      <c r="H1610">
        <v>1968</v>
      </c>
      <c r="I1610">
        <v>5</v>
      </c>
      <c r="J1610">
        <v>2</v>
      </c>
      <c r="K1610">
        <v>22</v>
      </c>
    </row>
    <row r="1611" spans="1:11" x14ac:dyDescent="0.25">
      <c r="A1611" s="2">
        <v>24981</v>
      </c>
      <c r="B1611">
        <v>0.78</v>
      </c>
      <c r="C1611">
        <v>0.78</v>
      </c>
      <c r="D1611">
        <v>0.78</v>
      </c>
      <c r="E1611">
        <v>0.78</v>
      </c>
      <c r="F1611">
        <v>0.16</v>
      </c>
      <c r="G1611">
        <v>1420800</v>
      </c>
      <c r="H1611">
        <v>1968</v>
      </c>
      <c r="I1611">
        <v>5</v>
      </c>
      <c r="J1611">
        <v>2</v>
      </c>
      <c r="K1611">
        <v>23</v>
      </c>
    </row>
    <row r="1612" spans="1:11" x14ac:dyDescent="0.25">
      <c r="A1612" s="2">
        <v>24982</v>
      </c>
      <c r="B1612">
        <v>0.78</v>
      </c>
      <c r="C1612">
        <v>0.79</v>
      </c>
      <c r="D1612">
        <v>0.78</v>
      </c>
      <c r="E1612">
        <v>0.79</v>
      </c>
      <c r="F1612">
        <v>0.16</v>
      </c>
      <c r="G1612">
        <v>921600</v>
      </c>
      <c r="H1612">
        <v>1968</v>
      </c>
      <c r="I1612">
        <v>5</v>
      </c>
      <c r="J1612">
        <v>2</v>
      </c>
      <c r="K1612">
        <v>24</v>
      </c>
    </row>
    <row r="1613" spans="1:11" x14ac:dyDescent="0.25">
      <c r="A1613" s="2">
        <v>24985</v>
      </c>
      <c r="B1613">
        <v>0.79</v>
      </c>
      <c r="C1613">
        <v>0.79</v>
      </c>
      <c r="D1613">
        <v>0.78</v>
      </c>
      <c r="E1613">
        <v>0.78</v>
      </c>
      <c r="F1613">
        <v>0.16</v>
      </c>
      <c r="G1613">
        <v>768000</v>
      </c>
      <c r="H1613">
        <v>1968</v>
      </c>
      <c r="I1613">
        <v>5</v>
      </c>
      <c r="J1613">
        <v>2</v>
      </c>
      <c r="K1613">
        <v>27</v>
      </c>
    </row>
    <row r="1614" spans="1:11" x14ac:dyDescent="0.25">
      <c r="A1614" s="2">
        <v>24986</v>
      </c>
      <c r="B1614">
        <v>0.77</v>
      </c>
      <c r="C1614">
        <v>0.77</v>
      </c>
      <c r="D1614">
        <v>0.77</v>
      </c>
      <c r="E1614">
        <v>0.77</v>
      </c>
      <c r="F1614">
        <v>0.16</v>
      </c>
      <c r="G1614">
        <v>960000</v>
      </c>
      <c r="H1614">
        <v>1968</v>
      </c>
      <c r="I1614">
        <v>5</v>
      </c>
      <c r="J1614">
        <v>2</v>
      </c>
      <c r="K1614">
        <v>28</v>
      </c>
    </row>
    <row r="1615" spans="1:11" x14ac:dyDescent="0.25">
      <c r="A1615" s="2">
        <v>24987</v>
      </c>
      <c r="B1615">
        <v>0.77</v>
      </c>
      <c r="C1615">
        <v>0.77</v>
      </c>
      <c r="D1615">
        <v>0.77</v>
      </c>
      <c r="E1615">
        <v>0.77</v>
      </c>
      <c r="F1615">
        <v>0.16</v>
      </c>
      <c r="G1615">
        <v>844800</v>
      </c>
      <c r="H1615">
        <v>1968</v>
      </c>
      <c r="I1615">
        <v>5</v>
      </c>
      <c r="J1615">
        <v>2</v>
      </c>
      <c r="K1615">
        <v>29</v>
      </c>
    </row>
    <row r="1616" spans="1:11" x14ac:dyDescent="0.25">
      <c r="A1616" s="2">
        <v>24989</v>
      </c>
      <c r="B1616">
        <v>0.77</v>
      </c>
      <c r="C1616">
        <v>0.77</v>
      </c>
      <c r="D1616">
        <v>0.76</v>
      </c>
      <c r="E1616">
        <v>0.77</v>
      </c>
      <c r="F1616">
        <v>0.16</v>
      </c>
      <c r="G1616">
        <v>633600</v>
      </c>
      <c r="H1616">
        <v>1968</v>
      </c>
      <c r="I1616">
        <v>5</v>
      </c>
      <c r="J1616">
        <v>2</v>
      </c>
      <c r="K1616">
        <v>31</v>
      </c>
    </row>
    <row r="1617" spans="1:11" x14ac:dyDescent="0.25">
      <c r="A1617" s="2">
        <v>24992</v>
      </c>
      <c r="B1617">
        <v>0.78</v>
      </c>
      <c r="C1617">
        <v>0.78</v>
      </c>
      <c r="D1617">
        <v>0.77</v>
      </c>
      <c r="E1617">
        <v>0.77</v>
      </c>
      <c r="F1617">
        <v>0.16</v>
      </c>
      <c r="G1617">
        <v>1046400</v>
      </c>
      <c r="H1617">
        <v>1968</v>
      </c>
      <c r="I1617">
        <v>6</v>
      </c>
      <c r="J1617">
        <v>2</v>
      </c>
      <c r="K1617">
        <v>3</v>
      </c>
    </row>
    <row r="1618" spans="1:11" x14ac:dyDescent="0.25">
      <c r="A1618" s="2">
        <v>24993</v>
      </c>
      <c r="B1618">
        <v>0.77</v>
      </c>
      <c r="C1618">
        <v>0.79</v>
      </c>
      <c r="D1618">
        <v>0.77</v>
      </c>
      <c r="E1618">
        <v>0.79</v>
      </c>
      <c r="F1618">
        <v>0.16</v>
      </c>
      <c r="G1618">
        <v>1689600</v>
      </c>
      <c r="H1618">
        <v>1968</v>
      </c>
      <c r="I1618">
        <v>6</v>
      </c>
      <c r="J1618">
        <v>2</v>
      </c>
      <c r="K1618">
        <v>4</v>
      </c>
    </row>
    <row r="1619" spans="1:11" x14ac:dyDescent="0.25">
      <c r="A1619" s="2">
        <v>24994</v>
      </c>
      <c r="B1619">
        <v>0.79</v>
      </c>
      <c r="C1619">
        <v>0.81</v>
      </c>
      <c r="D1619">
        <v>0.79</v>
      </c>
      <c r="E1619">
        <v>0.81</v>
      </c>
      <c r="F1619">
        <v>0.16</v>
      </c>
      <c r="G1619">
        <v>1142400</v>
      </c>
      <c r="H1619">
        <v>1968</v>
      </c>
      <c r="I1619">
        <v>6</v>
      </c>
      <c r="J1619">
        <v>2</v>
      </c>
      <c r="K1619">
        <v>5</v>
      </c>
    </row>
    <row r="1620" spans="1:11" x14ac:dyDescent="0.25">
      <c r="A1620" s="2">
        <v>24995</v>
      </c>
      <c r="B1620">
        <v>0.82</v>
      </c>
      <c r="C1620">
        <v>0.85</v>
      </c>
      <c r="D1620">
        <v>0.82</v>
      </c>
      <c r="E1620">
        <v>0.83</v>
      </c>
      <c r="F1620">
        <v>0.17</v>
      </c>
      <c r="G1620">
        <v>1430400</v>
      </c>
      <c r="H1620">
        <v>1968</v>
      </c>
      <c r="I1620">
        <v>6</v>
      </c>
      <c r="J1620">
        <v>2</v>
      </c>
      <c r="K1620">
        <v>6</v>
      </c>
    </row>
    <row r="1621" spans="1:11" x14ac:dyDescent="0.25">
      <c r="A1621" s="2">
        <v>24996</v>
      </c>
      <c r="B1621">
        <v>0.83</v>
      </c>
      <c r="C1621">
        <v>0.84</v>
      </c>
      <c r="D1621">
        <v>0.83</v>
      </c>
      <c r="E1621">
        <v>0.84</v>
      </c>
      <c r="F1621">
        <v>0.17</v>
      </c>
      <c r="G1621">
        <v>1824000</v>
      </c>
      <c r="H1621">
        <v>1968</v>
      </c>
      <c r="I1621">
        <v>6</v>
      </c>
      <c r="J1621">
        <v>2</v>
      </c>
      <c r="K1621">
        <v>7</v>
      </c>
    </row>
    <row r="1622" spans="1:11" x14ac:dyDescent="0.25">
      <c r="A1622" s="2">
        <v>24999</v>
      </c>
      <c r="B1622">
        <v>0.84</v>
      </c>
      <c r="C1622">
        <v>0.84</v>
      </c>
      <c r="D1622">
        <v>0.81</v>
      </c>
      <c r="E1622">
        <v>0.81</v>
      </c>
      <c r="F1622">
        <v>0.17</v>
      </c>
      <c r="G1622">
        <v>1027200</v>
      </c>
      <c r="H1622">
        <v>1968</v>
      </c>
      <c r="I1622">
        <v>6</v>
      </c>
      <c r="J1622">
        <v>2</v>
      </c>
      <c r="K1622">
        <v>10</v>
      </c>
    </row>
    <row r="1623" spans="1:11" x14ac:dyDescent="0.25">
      <c r="A1623" s="2">
        <v>25000</v>
      </c>
      <c r="B1623">
        <v>0.81</v>
      </c>
      <c r="C1623">
        <v>0.83</v>
      </c>
      <c r="D1623">
        <v>0.81</v>
      </c>
      <c r="E1623">
        <v>0.83</v>
      </c>
      <c r="F1623">
        <v>0.17</v>
      </c>
      <c r="G1623">
        <v>1104000</v>
      </c>
      <c r="H1623">
        <v>1968</v>
      </c>
      <c r="I1623">
        <v>6</v>
      </c>
      <c r="J1623">
        <v>2</v>
      </c>
      <c r="K1623">
        <v>11</v>
      </c>
    </row>
    <row r="1624" spans="1:11" x14ac:dyDescent="0.25">
      <c r="A1624" s="2">
        <v>25002</v>
      </c>
      <c r="B1624">
        <v>0.83</v>
      </c>
      <c r="C1624">
        <v>0.85</v>
      </c>
      <c r="D1624">
        <v>0.82</v>
      </c>
      <c r="E1624">
        <v>0.82</v>
      </c>
      <c r="F1624">
        <v>0.17</v>
      </c>
      <c r="G1624">
        <v>1622400</v>
      </c>
      <c r="H1624">
        <v>1968</v>
      </c>
      <c r="I1624">
        <v>6</v>
      </c>
      <c r="J1624">
        <v>2</v>
      </c>
      <c r="K1624">
        <v>13</v>
      </c>
    </row>
    <row r="1625" spans="1:11" x14ac:dyDescent="0.25">
      <c r="A1625" s="2">
        <v>25003</v>
      </c>
      <c r="B1625">
        <v>0.82</v>
      </c>
      <c r="C1625">
        <v>0.82</v>
      </c>
      <c r="D1625">
        <v>0.8</v>
      </c>
      <c r="E1625">
        <v>0.81</v>
      </c>
      <c r="F1625">
        <v>0.17</v>
      </c>
      <c r="G1625">
        <v>1161600</v>
      </c>
      <c r="H1625">
        <v>1968</v>
      </c>
      <c r="I1625">
        <v>6</v>
      </c>
      <c r="J1625">
        <v>2</v>
      </c>
      <c r="K1625">
        <v>14</v>
      </c>
    </row>
    <row r="1626" spans="1:11" x14ac:dyDescent="0.25">
      <c r="A1626" s="2">
        <v>25006</v>
      </c>
      <c r="B1626">
        <v>0.81</v>
      </c>
      <c r="C1626">
        <v>0.81</v>
      </c>
      <c r="D1626">
        <v>0.8</v>
      </c>
      <c r="E1626">
        <v>0.8</v>
      </c>
      <c r="F1626">
        <v>0.17</v>
      </c>
      <c r="G1626">
        <v>1104000</v>
      </c>
      <c r="H1626">
        <v>1968</v>
      </c>
      <c r="I1626">
        <v>6</v>
      </c>
      <c r="J1626">
        <v>2</v>
      </c>
      <c r="K1626">
        <v>17</v>
      </c>
    </row>
    <row r="1627" spans="1:11" x14ac:dyDescent="0.25">
      <c r="A1627" s="2">
        <v>25007</v>
      </c>
      <c r="B1627">
        <v>0.8</v>
      </c>
      <c r="C1627">
        <v>0.81</v>
      </c>
      <c r="D1627">
        <v>0.8</v>
      </c>
      <c r="E1627">
        <v>0.8</v>
      </c>
      <c r="F1627">
        <v>0.16</v>
      </c>
      <c r="G1627">
        <v>1113600</v>
      </c>
      <c r="H1627">
        <v>1968</v>
      </c>
      <c r="I1627">
        <v>6</v>
      </c>
      <c r="J1627">
        <v>2</v>
      </c>
      <c r="K1627">
        <v>18</v>
      </c>
    </row>
    <row r="1628" spans="1:11" x14ac:dyDescent="0.25">
      <c r="A1628" s="2">
        <v>25009</v>
      </c>
      <c r="B1628">
        <v>0.8</v>
      </c>
      <c r="C1628">
        <v>0.83</v>
      </c>
      <c r="D1628">
        <v>0.8</v>
      </c>
      <c r="E1628">
        <v>0.81</v>
      </c>
      <c r="F1628">
        <v>0.17</v>
      </c>
      <c r="G1628">
        <v>1401600</v>
      </c>
      <c r="H1628">
        <v>1968</v>
      </c>
      <c r="I1628">
        <v>6</v>
      </c>
      <c r="J1628">
        <v>2</v>
      </c>
      <c r="K1628">
        <v>20</v>
      </c>
    </row>
    <row r="1629" spans="1:11" x14ac:dyDescent="0.25">
      <c r="A1629" s="2">
        <v>25010</v>
      </c>
      <c r="B1629">
        <v>0.81</v>
      </c>
      <c r="C1629">
        <v>0.83</v>
      </c>
      <c r="D1629">
        <v>0.8</v>
      </c>
      <c r="E1629">
        <v>0.81</v>
      </c>
      <c r="F1629">
        <v>0.17</v>
      </c>
      <c r="G1629">
        <v>950400</v>
      </c>
      <c r="H1629">
        <v>1968</v>
      </c>
      <c r="I1629">
        <v>6</v>
      </c>
      <c r="J1629">
        <v>2</v>
      </c>
      <c r="K1629">
        <v>21</v>
      </c>
    </row>
    <row r="1630" spans="1:11" x14ac:dyDescent="0.25">
      <c r="A1630" s="2">
        <v>25013</v>
      </c>
      <c r="B1630">
        <v>0.81</v>
      </c>
      <c r="C1630">
        <v>0.81</v>
      </c>
      <c r="D1630">
        <v>0.79</v>
      </c>
      <c r="E1630">
        <v>0.79</v>
      </c>
      <c r="F1630">
        <v>0.16</v>
      </c>
      <c r="G1630">
        <v>710400</v>
      </c>
      <c r="H1630">
        <v>1968</v>
      </c>
      <c r="I1630">
        <v>6</v>
      </c>
      <c r="J1630">
        <v>2</v>
      </c>
      <c r="K1630">
        <v>24</v>
      </c>
    </row>
    <row r="1631" spans="1:11" x14ac:dyDescent="0.25">
      <c r="A1631" s="2">
        <v>25014</v>
      </c>
      <c r="B1631">
        <v>0.79</v>
      </c>
      <c r="C1631">
        <v>0.8</v>
      </c>
      <c r="D1631">
        <v>0.78</v>
      </c>
      <c r="E1631">
        <v>0.79</v>
      </c>
      <c r="F1631">
        <v>0.16</v>
      </c>
      <c r="G1631">
        <v>681600</v>
      </c>
      <c r="H1631">
        <v>1968</v>
      </c>
      <c r="I1631">
        <v>6</v>
      </c>
      <c r="J1631">
        <v>2</v>
      </c>
      <c r="K1631">
        <v>25</v>
      </c>
    </row>
    <row r="1632" spans="1:11" x14ac:dyDescent="0.25">
      <c r="A1632" s="2">
        <v>25016</v>
      </c>
      <c r="B1632">
        <v>0.79</v>
      </c>
      <c r="C1632">
        <v>0.8</v>
      </c>
      <c r="D1632">
        <v>0.77</v>
      </c>
      <c r="E1632">
        <v>0.77</v>
      </c>
      <c r="F1632">
        <v>0.16</v>
      </c>
      <c r="G1632">
        <v>1891200</v>
      </c>
      <c r="H1632">
        <v>1968</v>
      </c>
      <c r="I1632">
        <v>6</v>
      </c>
      <c r="J1632">
        <v>2</v>
      </c>
      <c r="K1632">
        <v>27</v>
      </c>
    </row>
    <row r="1633" spans="1:11" x14ac:dyDescent="0.25">
      <c r="A1633" s="2">
        <v>25017</v>
      </c>
      <c r="B1633">
        <v>0.77</v>
      </c>
      <c r="C1633">
        <v>0.78</v>
      </c>
      <c r="D1633">
        <v>0.77</v>
      </c>
      <c r="E1633">
        <v>0.77</v>
      </c>
      <c r="F1633">
        <v>0.16</v>
      </c>
      <c r="G1633">
        <v>1468800</v>
      </c>
      <c r="H1633">
        <v>1968</v>
      </c>
      <c r="I1633">
        <v>6</v>
      </c>
      <c r="J1633">
        <v>2</v>
      </c>
      <c r="K1633">
        <v>28</v>
      </c>
    </row>
    <row r="1634" spans="1:11" x14ac:dyDescent="0.25">
      <c r="A1634" s="2">
        <v>25020</v>
      </c>
      <c r="B1634">
        <v>0.77</v>
      </c>
      <c r="C1634">
        <v>0.77</v>
      </c>
      <c r="D1634">
        <v>0.76</v>
      </c>
      <c r="E1634">
        <v>0.76</v>
      </c>
      <c r="F1634">
        <v>0.16</v>
      </c>
      <c r="G1634">
        <v>3235200</v>
      </c>
      <c r="H1634">
        <v>1968</v>
      </c>
      <c r="I1634">
        <v>7</v>
      </c>
      <c r="J1634">
        <v>3</v>
      </c>
      <c r="K1634">
        <v>1</v>
      </c>
    </row>
    <row r="1635" spans="1:11" x14ac:dyDescent="0.25">
      <c r="A1635" s="2">
        <v>25021</v>
      </c>
      <c r="B1635">
        <v>0.77</v>
      </c>
      <c r="C1635">
        <v>0.78</v>
      </c>
      <c r="D1635">
        <v>0.77</v>
      </c>
      <c r="E1635">
        <v>0.78</v>
      </c>
      <c r="F1635">
        <v>0.16</v>
      </c>
      <c r="G1635">
        <v>1756800</v>
      </c>
      <c r="H1635">
        <v>1968</v>
      </c>
      <c r="I1635">
        <v>7</v>
      </c>
      <c r="J1635">
        <v>3</v>
      </c>
      <c r="K1635">
        <v>2</v>
      </c>
    </row>
    <row r="1636" spans="1:11" x14ac:dyDescent="0.25">
      <c r="A1636" s="2">
        <v>25022</v>
      </c>
      <c r="B1636">
        <v>0.78</v>
      </c>
      <c r="C1636">
        <v>0.79</v>
      </c>
      <c r="D1636">
        <v>0.78</v>
      </c>
      <c r="E1636">
        <v>0.79</v>
      </c>
      <c r="F1636">
        <v>0.16</v>
      </c>
      <c r="G1636">
        <v>777600</v>
      </c>
      <c r="H1636">
        <v>1968</v>
      </c>
      <c r="I1636">
        <v>7</v>
      </c>
      <c r="J1636">
        <v>3</v>
      </c>
      <c r="K1636">
        <v>3</v>
      </c>
    </row>
    <row r="1637" spans="1:11" x14ac:dyDescent="0.25">
      <c r="A1637" s="2">
        <v>25027</v>
      </c>
      <c r="B1637">
        <v>0.81</v>
      </c>
      <c r="C1637">
        <v>0.84</v>
      </c>
      <c r="D1637">
        <v>0.81</v>
      </c>
      <c r="E1637">
        <v>0.83</v>
      </c>
      <c r="F1637">
        <v>0.17</v>
      </c>
      <c r="G1637">
        <v>1641600</v>
      </c>
      <c r="H1637">
        <v>1968</v>
      </c>
      <c r="I1637">
        <v>7</v>
      </c>
      <c r="J1637">
        <v>3</v>
      </c>
      <c r="K1637">
        <v>8</v>
      </c>
    </row>
    <row r="1638" spans="1:11" x14ac:dyDescent="0.25">
      <c r="A1638" s="2">
        <v>25028</v>
      </c>
      <c r="B1638">
        <v>0.83</v>
      </c>
      <c r="C1638">
        <v>0.83</v>
      </c>
      <c r="D1638">
        <v>0.81</v>
      </c>
      <c r="E1638">
        <v>0.82</v>
      </c>
      <c r="F1638">
        <v>0.17</v>
      </c>
      <c r="G1638">
        <v>681600</v>
      </c>
      <c r="H1638">
        <v>1968</v>
      </c>
      <c r="I1638">
        <v>7</v>
      </c>
      <c r="J1638">
        <v>3</v>
      </c>
      <c r="K1638">
        <v>9</v>
      </c>
    </row>
    <row r="1639" spans="1:11" x14ac:dyDescent="0.25">
      <c r="A1639" s="2">
        <v>25030</v>
      </c>
      <c r="B1639">
        <v>0.82</v>
      </c>
      <c r="C1639">
        <v>0.82</v>
      </c>
      <c r="D1639">
        <v>0.78</v>
      </c>
      <c r="E1639">
        <v>0.78</v>
      </c>
      <c r="F1639">
        <v>0.16</v>
      </c>
      <c r="G1639">
        <v>1564800</v>
      </c>
      <c r="H1639">
        <v>1968</v>
      </c>
      <c r="I1639">
        <v>7</v>
      </c>
      <c r="J1639">
        <v>3</v>
      </c>
      <c r="K1639">
        <v>11</v>
      </c>
    </row>
    <row r="1640" spans="1:11" x14ac:dyDescent="0.25">
      <c r="A1640" s="2">
        <v>25031</v>
      </c>
      <c r="B1640">
        <v>0.78</v>
      </c>
      <c r="C1640">
        <v>0.8</v>
      </c>
      <c r="D1640">
        <v>0.78</v>
      </c>
      <c r="E1640">
        <v>0.79</v>
      </c>
      <c r="F1640">
        <v>0.16</v>
      </c>
      <c r="G1640">
        <v>1286400</v>
      </c>
      <c r="H1640">
        <v>1968</v>
      </c>
      <c r="I1640">
        <v>7</v>
      </c>
      <c r="J1640">
        <v>3</v>
      </c>
      <c r="K1640">
        <v>12</v>
      </c>
    </row>
    <row r="1641" spans="1:11" x14ac:dyDescent="0.25">
      <c r="A1641" s="2">
        <v>25034</v>
      </c>
      <c r="B1641">
        <v>0.79</v>
      </c>
      <c r="C1641">
        <v>0.8</v>
      </c>
      <c r="D1641">
        <v>0.79</v>
      </c>
      <c r="E1641">
        <v>0.79</v>
      </c>
      <c r="F1641">
        <v>0.16</v>
      </c>
      <c r="G1641">
        <v>1641600</v>
      </c>
      <c r="H1641">
        <v>1968</v>
      </c>
      <c r="I1641">
        <v>7</v>
      </c>
      <c r="J1641">
        <v>3</v>
      </c>
      <c r="K1641">
        <v>15</v>
      </c>
    </row>
    <row r="1642" spans="1:11" x14ac:dyDescent="0.25">
      <c r="A1642" s="2">
        <v>25035</v>
      </c>
      <c r="B1642">
        <v>0.79</v>
      </c>
      <c r="C1642">
        <v>0.8</v>
      </c>
      <c r="D1642">
        <v>0.79</v>
      </c>
      <c r="E1642">
        <v>0.79</v>
      </c>
      <c r="F1642">
        <v>0.16</v>
      </c>
      <c r="G1642">
        <v>556800</v>
      </c>
      <c r="H1642">
        <v>1968</v>
      </c>
      <c r="I1642">
        <v>7</v>
      </c>
      <c r="J1642">
        <v>3</v>
      </c>
      <c r="K1642">
        <v>16</v>
      </c>
    </row>
    <row r="1643" spans="1:11" x14ac:dyDescent="0.25">
      <c r="A1643" s="2">
        <v>25037</v>
      </c>
      <c r="B1643">
        <v>0.79</v>
      </c>
      <c r="C1643">
        <v>0.8</v>
      </c>
      <c r="D1643">
        <v>0.79</v>
      </c>
      <c r="E1643">
        <v>0.8</v>
      </c>
      <c r="F1643">
        <v>0.16</v>
      </c>
      <c r="G1643">
        <v>1478400</v>
      </c>
      <c r="H1643">
        <v>1968</v>
      </c>
      <c r="I1643">
        <v>7</v>
      </c>
      <c r="J1643">
        <v>3</v>
      </c>
      <c r="K1643">
        <v>18</v>
      </c>
    </row>
    <row r="1644" spans="1:11" x14ac:dyDescent="0.25">
      <c r="A1644" s="2">
        <v>25038</v>
      </c>
      <c r="B1644">
        <v>0.8</v>
      </c>
      <c r="C1644">
        <v>0.8</v>
      </c>
      <c r="D1644">
        <v>0.78</v>
      </c>
      <c r="E1644">
        <v>0.79</v>
      </c>
      <c r="F1644">
        <v>0.16</v>
      </c>
      <c r="G1644">
        <v>384000</v>
      </c>
      <c r="H1644">
        <v>1968</v>
      </c>
      <c r="I1644">
        <v>7</v>
      </c>
      <c r="J1644">
        <v>3</v>
      </c>
      <c r="K1644">
        <v>19</v>
      </c>
    </row>
    <row r="1645" spans="1:11" x14ac:dyDescent="0.25">
      <c r="A1645" s="2">
        <v>25041</v>
      </c>
      <c r="B1645">
        <v>0.79</v>
      </c>
      <c r="C1645">
        <v>0.79</v>
      </c>
      <c r="D1645">
        <v>0.78</v>
      </c>
      <c r="E1645">
        <v>0.78</v>
      </c>
      <c r="F1645">
        <v>0.16</v>
      </c>
      <c r="G1645">
        <v>979200</v>
      </c>
      <c r="H1645">
        <v>1968</v>
      </c>
      <c r="I1645">
        <v>7</v>
      </c>
      <c r="J1645">
        <v>3</v>
      </c>
      <c r="K1645">
        <v>22</v>
      </c>
    </row>
    <row r="1646" spans="1:11" x14ac:dyDescent="0.25">
      <c r="A1646" s="2">
        <v>25042</v>
      </c>
      <c r="B1646">
        <v>0.77</v>
      </c>
      <c r="C1646">
        <v>0.77</v>
      </c>
      <c r="D1646">
        <v>0.75</v>
      </c>
      <c r="E1646">
        <v>0.76</v>
      </c>
      <c r="F1646">
        <v>0.16</v>
      </c>
      <c r="G1646">
        <v>940800</v>
      </c>
      <c r="H1646">
        <v>1968</v>
      </c>
      <c r="I1646">
        <v>7</v>
      </c>
      <c r="J1646">
        <v>3</v>
      </c>
      <c r="K1646">
        <v>23</v>
      </c>
    </row>
    <row r="1647" spans="1:11" x14ac:dyDescent="0.25">
      <c r="A1647" s="2">
        <v>25044</v>
      </c>
      <c r="B1647">
        <v>0.76</v>
      </c>
      <c r="C1647">
        <v>0.76</v>
      </c>
      <c r="D1647">
        <v>0.74</v>
      </c>
      <c r="E1647">
        <v>0.74</v>
      </c>
      <c r="F1647">
        <v>0.15</v>
      </c>
      <c r="G1647">
        <v>1948800</v>
      </c>
      <c r="H1647">
        <v>1968</v>
      </c>
      <c r="I1647">
        <v>7</v>
      </c>
      <c r="J1647">
        <v>3</v>
      </c>
      <c r="K1647">
        <v>25</v>
      </c>
    </row>
    <row r="1648" spans="1:11" x14ac:dyDescent="0.25">
      <c r="A1648" s="2">
        <v>25045</v>
      </c>
      <c r="B1648">
        <v>0.74</v>
      </c>
      <c r="C1648">
        <v>0.75</v>
      </c>
      <c r="D1648">
        <v>0.73</v>
      </c>
      <c r="E1648">
        <v>0.74</v>
      </c>
      <c r="F1648">
        <v>0.15</v>
      </c>
      <c r="G1648">
        <v>892800</v>
      </c>
      <c r="H1648">
        <v>1968</v>
      </c>
      <c r="I1648">
        <v>7</v>
      </c>
      <c r="J1648">
        <v>3</v>
      </c>
      <c r="K1648">
        <v>26</v>
      </c>
    </row>
    <row r="1649" spans="1:11" x14ac:dyDescent="0.25">
      <c r="A1649" s="2">
        <v>25048</v>
      </c>
      <c r="B1649">
        <v>0.74</v>
      </c>
      <c r="C1649">
        <v>0.74</v>
      </c>
      <c r="D1649">
        <v>0.73</v>
      </c>
      <c r="E1649">
        <v>0.73</v>
      </c>
      <c r="F1649">
        <v>0.15</v>
      </c>
      <c r="G1649">
        <v>1420800</v>
      </c>
      <c r="H1649">
        <v>1968</v>
      </c>
      <c r="I1649">
        <v>7</v>
      </c>
      <c r="J1649">
        <v>3</v>
      </c>
      <c r="K1649">
        <v>29</v>
      </c>
    </row>
    <row r="1650" spans="1:11" x14ac:dyDescent="0.25">
      <c r="A1650" s="2">
        <v>25049</v>
      </c>
      <c r="B1650">
        <v>0.73</v>
      </c>
      <c r="C1650">
        <v>0.74</v>
      </c>
      <c r="D1650">
        <v>0.73</v>
      </c>
      <c r="E1650">
        <v>0.73</v>
      </c>
      <c r="F1650">
        <v>0.15</v>
      </c>
      <c r="G1650">
        <v>950400</v>
      </c>
      <c r="H1650">
        <v>1968</v>
      </c>
      <c r="I1650">
        <v>7</v>
      </c>
      <c r="J1650">
        <v>3</v>
      </c>
      <c r="K1650">
        <v>30</v>
      </c>
    </row>
    <row r="1651" spans="1:11" x14ac:dyDescent="0.25">
      <c r="A1651" s="2">
        <v>25051</v>
      </c>
      <c r="B1651">
        <v>0.73</v>
      </c>
      <c r="C1651">
        <v>0.74</v>
      </c>
      <c r="D1651">
        <v>0.73</v>
      </c>
      <c r="E1651">
        <v>0.73</v>
      </c>
      <c r="F1651">
        <v>0.15</v>
      </c>
      <c r="G1651">
        <v>1843200</v>
      </c>
      <c r="H1651">
        <v>1968</v>
      </c>
      <c r="I1651">
        <v>8</v>
      </c>
      <c r="J1651">
        <v>3</v>
      </c>
      <c r="K1651">
        <v>1</v>
      </c>
    </row>
    <row r="1652" spans="1:11" x14ac:dyDescent="0.25">
      <c r="A1652" s="2">
        <v>25052</v>
      </c>
      <c r="B1652">
        <v>0.73</v>
      </c>
      <c r="C1652">
        <v>0.74</v>
      </c>
      <c r="D1652">
        <v>0.73</v>
      </c>
      <c r="E1652">
        <v>0.74</v>
      </c>
      <c r="F1652">
        <v>0.15</v>
      </c>
      <c r="G1652">
        <v>1017600</v>
      </c>
      <c r="H1652">
        <v>1968</v>
      </c>
      <c r="I1652">
        <v>8</v>
      </c>
      <c r="J1652">
        <v>3</v>
      </c>
      <c r="K1652">
        <v>2</v>
      </c>
    </row>
    <row r="1653" spans="1:11" x14ac:dyDescent="0.25">
      <c r="A1653" s="2">
        <v>25055</v>
      </c>
      <c r="B1653">
        <v>0.73</v>
      </c>
      <c r="C1653">
        <v>0.73</v>
      </c>
      <c r="D1653">
        <v>0.72</v>
      </c>
      <c r="E1653">
        <v>0.72</v>
      </c>
      <c r="F1653">
        <v>0.15</v>
      </c>
      <c r="G1653">
        <v>1267200</v>
      </c>
      <c r="H1653">
        <v>1968</v>
      </c>
      <c r="I1653">
        <v>8</v>
      </c>
      <c r="J1653">
        <v>3</v>
      </c>
      <c r="K1653">
        <v>5</v>
      </c>
    </row>
    <row r="1654" spans="1:11" x14ac:dyDescent="0.25">
      <c r="A1654" s="2">
        <v>25056</v>
      </c>
      <c r="B1654">
        <v>0.72</v>
      </c>
      <c r="C1654">
        <v>0.73</v>
      </c>
      <c r="D1654">
        <v>0.72</v>
      </c>
      <c r="E1654">
        <v>0.73</v>
      </c>
      <c r="F1654">
        <v>0.15</v>
      </c>
      <c r="G1654">
        <v>1824000</v>
      </c>
      <c r="H1654">
        <v>1968</v>
      </c>
      <c r="I1654">
        <v>8</v>
      </c>
      <c r="J1654">
        <v>3</v>
      </c>
      <c r="K1654">
        <v>6</v>
      </c>
    </row>
    <row r="1655" spans="1:11" x14ac:dyDescent="0.25">
      <c r="A1655" s="2">
        <v>25058</v>
      </c>
      <c r="B1655">
        <v>0.73</v>
      </c>
      <c r="C1655">
        <v>0.73</v>
      </c>
      <c r="D1655">
        <v>0.72</v>
      </c>
      <c r="E1655">
        <v>0.72</v>
      </c>
      <c r="F1655">
        <v>0.15</v>
      </c>
      <c r="G1655">
        <v>1641600</v>
      </c>
      <c r="H1655">
        <v>1968</v>
      </c>
      <c r="I1655">
        <v>8</v>
      </c>
      <c r="J1655">
        <v>3</v>
      </c>
      <c r="K1655">
        <v>8</v>
      </c>
    </row>
    <row r="1656" spans="1:11" x14ac:dyDescent="0.25">
      <c r="A1656" s="2">
        <v>25059</v>
      </c>
      <c r="B1656">
        <v>0.72</v>
      </c>
      <c r="C1656">
        <v>0.73</v>
      </c>
      <c r="D1656">
        <v>0.71</v>
      </c>
      <c r="E1656">
        <v>0.71</v>
      </c>
      <c r="F1656">
        <v>0.15</v>
      </c>
      <c r="G1656">
        <v>1488000</v>
      </c>
      <c r="H1656">
        <v>1968</v>
      </c>
      <c r="I1656">
        <v>8</v>
      </c>
      <c r="J1656">
        <v>3</v>
      </c>
      <c r="K1656">
        <v>9</v>
      </c>
    </row>
    <row r="1657" spans="1:11" x14ac:dyDescent="0.25">
      <c r="A1657" s="2">
        <v>25062</v>
      </c>
      <c r="B1657">
        <v>0.71</v>
      </c>
      <c r="C1657">
        <v>0.74</v>
      </c>
      <c r="D1657">
        <v>0.71</v>
      </c>
      <c r="E1657">
        <v>0.73</v>
      </c>
      <c r="F1657">
        <v>0.15</v>
      </c>
      <c r="G1657">
        <v>969600</v>
      </c>
      <c r="H1657">
        <v>1968</v>
      </c>
      <c r="I1657">
        <v>8</v>
      </c>
      <c r="J1657">
        <v>3</v>
      </c>
      <c r="K1657">
        <v>12</v>
      </c>
    </row>
    <row r="1658" spans="1:11" x14ac:dyDescent="0.25">
      <c r="A1658" s="2">
        <v>25063</v>
      </c>
      <c r="B1658">
        <v>0.73</v>
      </c>
      <c r="C1658">
        <v>0.73</v>
      </c>
      <c r="D1658">
        <v>0.72</v>
      </c>
      <c r="E1658">
        <v>0.72</v>
      </c>
      <c r="F1658">
        <v>0.15</v>
      </c>
      <c r="G1658">
        <v>998400</v>
      </c>
      <c r="H1658">
        <v>1968</v>
      </c>
      <c r="I1658">
        <v>8</v>
      </c>
      <c r="J1658">
        <v>3</v>
      </c>
      <c r="K1658">
        <v>13</v>
      </c>
    </row>
    <row r="1659" spans="1:11" x14ac:dyDescent="0.25">
      <c r="A1659" s="2">
        <v>25065</v>
      </c>
      <c r="B1659">
        <v>0.72</v>
      </c>
      <c r="C1659">
        <v>0.73</v>
      </c>
      <c r="D1659">
        <v>0.72</v>
      </c>
      <c r="E1659">
        <v>0.73</v>
      </c>
      <c r="F1659">
        <v>0.15</v>
      </c>
      <c r="G1659">
        <v>1564800</v>
      </c>
      <c r="H1659">
        <v>1968</v>
      </c>
      <c r="I1659">
        <v>8</v>
      </c>
      <c r="J1659">
        <v>3</v>
      </c>
      <c r="K1659">
        <v>15</v>
      </c>
    </row>
    <row r="1660" spans="1:11" x14ac:dyDescent="0.25">
      <c r="A1660" s="2">
        <v>25066</v>
      </c>
      <c r="B1660">
        <v>0.74</v>
      </c>
      <c r="C1660">
        <v>0.76</v>
      </c>
      <c r="D1660">
        <v>0.74</v>
      </c>
      <c r="E1660">
        <v>0.76</v>
      </c>
      <c r="F1660">
        <v>0.16</v>
      </c>
      <c r="G1660">
        <v>1267200</v>
      </c>
      <c r="H1660">
        <v>1968</v>
      </c>
      <c r="I1660">
        <v>8</v>
      </c>
      <c r="J1660">
        <v>3</v>
      </c>
      <c r="K1660">
        <v>16</v>
      </c>
    </row>
    <row r="1661" spans="1:11" x14ac:dyDescent="0.25">
      <c r="A1661" s="2">
        <v>25069</v>
      </c>
      <c r="B1661">
        <v>0.76</v>
      </c>
      <c r="C1661">
        <v>0.76</v>
      </c>
      <c r="D1661">
        <v>0.73</v>
      </c>
      <c r="E1661">
        <v>0.75</v>
      </c>
      <c r="F1661">
        <v>0.15</v>
      </c>
      <c r="G1661">
        <v>1545600</v>
      </c>
      <c r="H1661">
        <v>1968</v>
      </c>
      <c r="I1661">
        <v>8</v>
      </c>
      <c r="J1661">
        <v>3</v>
      </c>
      <c r="K1661">
        <v>19</v>
      </c>
    </row>
    <row r="1662" spans="1:11" x14ac:dyDescent="0.25">
      <c r="A1662" s="2">
        <v>25070</v>
      </c>
      <c r="B1662">
        <v>0.75</v>
      </c>
      <c r="C1662">
        <v>0.76</v>
      </c>
      <c r="D1662">
        <v>0.74</v>
      </c>
      <c r="E1662">
        <v>0.76</v>
      </c>
      <c r="F1662">
        <v>0.16</v>
      </c>
      <c r="G1662">
        <v>489600</v>
      </c>
      <c r="H1662">
        <v>1968</v>
      </c>
      <c r="I1662">
        <v>8</v>
      </c>
      <c r="J1662">
        <v>3</v>
      </c>
      <c r="K1662">
        <v>20</v>
      </c>
    </row>
    <row r="1663" spans="1:11" x14ac:dyDescent="0.25">
      <c r="A1663" s="2">
        <v>25072</v>
      </c>
      <c r="B1663">
        <v>0.76</v>
      </c>
      <c r="C1663">
        <v>0.77</v>
      </c>
      <c r="D1663">
        <v>0.76</v>
      </c>
      <c r="E1663">
        <v>0.77</v>
      </c>
      <c r="F1663">
        <v>0.16</v>
      </c>
      <c r="G1663">
        <v>748800</v>
      </c>
      <c r="H1663">
        <v>1968</v>
      </c>
      <c r="I1663">
        <v>8</v>
      </c>
      <c r="J1663">
        <v>3</v>
      </c>
      <c r="K1663">
        <v>22</v>
      </c>
    </row>
    <row r="1664" spans="1:11" x14ac:dyDescent="0.25">
      <c r="A1664" s="2">
        <v>25073</v>
      </c>
      <c r="B1664">
        <v>0.77</v>
      </c>
      <c r="C1664">
        <v>0.77</v>
      </c>
      <c r="D1664">
        <v>0.77</v>
      </c>
      <c r="E1664">
        <v>0.77</v>
      </c>
      <c r="F1664">
        <v>0.16</v>
      </c>
      <c r="G1664">
        <v>633600</v>
      </c>
      <c r="H1664">
        <v>1968</v>
      </c>
      <c r="I1664">
        <v>8</v>
      </c>
      <c r="J1664">
        <v>3</v>
      </c>
      <c r="K1664">
        <v>23</v>
      </c>
    </row>
    <row r="1665" spans="1:11" x14ac:dyDescent="0.25">
      <c r="A1665" s="2">
        <v>25076</v>
      </c>
      <c r="B1665">
        <v>0.77</v>
      </c>
      <c r="C1665">
        <v>0.77</v>
      </c>
      <c r="D1665">
        <v>0.76</v>
      </c>
      <c r="E1665">
        <v>0.77</v>
      </c>
      <c r="F1665">
        <v>0.16</v>
      </c>
      <c r="G1665">
        <v>508800</v>
      </c>
      <c r="H1665">
        <v>1968</v>
      </c>
      <c r="I1665">
        <v>8</v>
      </c>
      <c r="J1665">
        <v>3</v>
      </c>
      <c r="K1665">
        <v>26</v>
      </c>
    </row>
    <row r="1666" spans="1:11" x14ac:dyDescent="0.25">
      <c r="A1666" s="2">
        <v>25077</v>
      </c>
      <c r="B1666">
        <v>0.77</v>
      </c>
      <c r="C1666">
        <v>0.77</v>
      </c>
      <c r="D1666">
        <v>0.76</v>
      </c>
      <c r="E1666">
        <v>0.77</v>
      </c>
      <c r="F1666">
        <v>0.16</v>
      </c>
      <c r="G1666">
        <v>508800</v>
      </c>
      <c r="H1666">
        <v>1968</v>
      </c>
      <c r="I1666">
        <v>8</v>
      </c>
      <c r="J1666">
        <v>3</v>
      </c>
      <c r="K1666">
        <v>27</v>
      </c>
    </row>
    <row r="1667" spans="1:11" x14ac:dyDescent="0.25">
      <c r="A1667" s="2">
        <v>25079</v>
      </c>
      <c r="B1667">
        <v>0.77</v>
      </c>
      <c r="C1667">
        <v>0.77</v>
      </c>
      <c r="D1667">
        <v>0.77</v>
      </c>
      <c r="E1667">
        <v>0.77</v>
      </c>
      <c r="F1667">
        <v>0.16</v>
      </c>
      <c r="G1667">
        <v>528000</v>
      </c>
      <c r="H1667">
        <v>1968</v>
      </c>
      <c r="I1667">
        <v>8</v>
      </c>
      <c r="J1667">
        <v>3</v>
      </c>
      <c r="K1667">
        <v>29</v>
      </c>
    </row>
    <row r="1668" spans="1:11" x14ac:dyDescent="0.25">
      <c r="A1668" s="2">
        <v>25080</v>
      </c>
      <c r="B1668">
        <v>0.77</v>
      </c>
      <c r="C1668">
        <v>0.77</v>
      </c>
      <c r="D1668">
        <v>0.76</v>
      </c>
      <c r="E1668">
        <v>0.76</v>
      </c>
      <c r="F1668">
        <v>0.16</v>
      </c>
      <c r="G1668">
        <v>470400</v>
      </c>
      <c r="H1668">
        <v>1968</v>
      </c>
      <c r="I1668">
        <v>8</v>
      </c>
      <c r="J1668">
        <v>3</v>
      </c>
      <c r="K1668">
        <v>30</v>
      </c>
    </row>
    <row r="1669" spans="1:11" x14ac:dyDescent="0.25">
      <c r="A1669" s="2">
        <v>25084</v>
      </c>
      <c r="B1669">
        <v>0.76</v>
      </c>
      <c r="C1669">
        <v>0.78</v>
      </c>
      <c r="D1669">
        <v>0.76</v>
      </c>
      <c r="E1669">
        <v>0.77</v>
      </c>
      <c r="F1669">
        <v>0.16</v>
      </c>
      <c r="G1669">
        <v>700800</v>
      </c>
      <c r="H1669">
        <v>1968</v>
      </c>
      <c r="I1669">
        <v>9</v>
      </c>
      <c r="J1669">
        <v>3</v>
      </c>
      <c r="K1669">
        <v>3</v>
      </c>
    </row>
    <row r="1670" spans="1:11" x14ac:dyDescent="0.25">
      <c r="A1670" s="2">
        <v>25085</v>
      </c>
      <c r="B1670">
        <v>0.77</v>
      </c>
      <c r="C1670">
        <v>0.78</v>
      </c>
      <c r="D1670">
        <v>0.77</v>
      </c>
      <c r="E1670">
        <v>0.77</v>
      </c>
      <c r="F1670">
        <v>0.16</v>
      </c>
      <c r="G1670">
        <v>873600</v>
      </c>
      <c r="H1670">
        <v>1968</v>
      </c>
      <c r="I1670">
        <v>9</v>
      </c>
      <c r="J1670">
        <v>3</v>
      </c>
      <c r="K1670">
        <v>4</v>
      </c>
    </row>
    <row r="1671" spans="1:11" x14ac:dyDescent="0.25">
      <c r="A1671" s="2">
        <v>25086</v>
      </c>
      <c r="B1671">
        <v>0.78</v>
      </c>
      <c r="C1671">
        <v>0.79</v>
      </c>
      <c r="D1671">
        <v>0.78</v>
      </c>
      <c r="E1671">
        <v>0.78</v>
      </c>
      <c r="F1671">
        <v>0.16</v>
      </c>
      <c r="G1671">
        <v>979200</v>
      </c>
      <c r="H1671">
        <v>1968</v>
      </c>
      <c r="I1671">
        <v>9</v>
      </c>
      <c r="J1671">
        <v>3</v>
      </c>
      <c r="K1671">
        <v>5</v>
      </c>
    </row>
    <row r="1672" spans="1:11" x14ac:dyDescent="0.25">
      <c r="A1672" s="2">
        <v>25087</v>
      </c>
      <c r="B1672">
        <v>0.78</v>
      </c>
      <c r="C1672">
        <v>0.78</v>
      </c>
      <c r="D1672">
        <v>0.77</v>
      </c>
      <c r="E1672">
        <v>0.78</v>
      </c>
      <c r="F1672">
        <v>0.16</v>
      </c>
      <c r="G1672">
        <v>883200</v>
      </c>
      <c r="H1672">
        <v>1968</v>
      </c>
      <c r="I1672">
        <v>9</v>
      </c>
      <c r="J1672">
        <v>3</v>
      </c>
      <c r="K1672">
        <v>6</v>
      </c>
    </row>
    <row r="1673" spans="1:11" x14ac:dyDescent="0.25">
      <c r="A1673" s="2">
        <v>25090</v>
      </c>
      <c r="B1673">
        <v>0.78</v>
      </c>
      <c r="C1673">
        <v>0.79</v>
      </c>
      <c r="D1673">
        <v>0.78</v>
      </c>
      <c r="E1673">
        <v>0.78</v>
      </c>
      <c r="F1673">
        <v>0.16</v>
      </c>
      <c r="G1673">
        <v>1132800</v>
      </c>
      <c r="H1673">
        <v>1968</v>
      </c>
      <c r="I1673">
        <v>9</v>
      </c>
      <c r="J1673">
        <v>3</v>
      </c>
      <c r="K1673">
        <v>9</v>
      </c>
    </row>
    <row r="1674" spans="1:11" x14ac:dyDescent="0.25">
      <c r="A1674" s="2">
        <v>25091</v>
      </c>
      <c r="B1674">
        <v>0.78</v>
      </c>
      <c r="C1674">
        <v>0.79</v>
      </c>
      <c r="D1674">
        <v>0.77</v>
      </c>
      <c r="E1674">
        <v>0.77</v>
      </c>
      <c r="F1674">
        <v>0.16</v>
      </c>
      <c r="G1674">
        <v>720000</v>
      </c>
      <c r="H1674">
        <v>1968</v>
      </c>
      <c r="I1674">
        <v>9</v>
      </c>
      <c r="J1674">
        <v>3</v>
      </c>
      <c r="K1674">
        <v>10</v>
      </c>
    </row>
    <row r="1675" spans="1:11" x14ac:dyDescent="0.25">
      <c r="A1675" s="2">
        <v>25093</v>
      </c>
      <c r="B1675">
        <v>0.77</v>
      </c>
      <c r="C1675">
        <v>0.78</v>
      </c>
      <c r="D1675">
        <v>0.76</v>
      </c>
      <c r="E1675">
        <v>0.77</v>
      </c>
      <c r="F1675">
        <v>0.16</v>
      </c>
      <c r="G1675">
        <v>748800</v>
      </c>
      <c r="H1675">
        <v>1968</v>
      </c>
      <c r="I1675">
        <v>9</v>
      </c>
      <c r="J1675">
        <v>3</v>
      </c>
      <c r="K1675">
        <v>12</v>
      </c>
    </row>
    <row r="1676" spans="1:11" x14ac:dyDescent="0.25">
      <c r="A1676" s="2">
        <v>25094</v>
      </c>
      <c r="B1676">
        <v>0.77</v>
      </c>
      <c r="C1676">
        <v>0.77</v>
      </c>
      <c r="D1676">
        <v>0.76</v>
      </c>
      <c r="E1676">
        <v>0.77</v>
      </c>
      <c r="F1676">
        <v>0.16</v>
      </c>
      <c r="G1676">
        <v>979200</v>
      </c>
      <c r="H1676">
        <v>1968</v>
      </c>
      <c r="I1676">
        <v>9</v>
      </c>
      <c r="J1676">
        <v>3</v>
      </c>
      <c r="K1676">
        <v>13</v>
      </c>
    </row>
    <row r="1677" spans="1:11" x14ac:dyDescent="0.25">
      <c r="A1677" s="2">
        <v>25097</v>
      </c>
      <c r="B1677">
        <v>0.77</v>
      </c>
      <c r="C1677">
        <v>0.77</v>
      </c>
      <c r="D1677">
        <v>0.76</v>
      </c>
      <c r="E1677">
        <v>0.76</v>
      </c>
      <c r="F1677">
        <v>0.16</v>
      </c>
      <c r="G1677">
        <v>892800</v>
      </c>
      <c r="H1677">
        <v>1968</v>
      </c>
      <c r="I1677">
        <v>9</v>
      </c>
      <c r="J1677">
        <v>3</v>
      </c>
      <c r="K1677">
        <v>16</v>
      </c>
    </row>
    <row r="1678" spans="1:11" x14ac:dyDescent="0.25">
      <c r="A1678" s="2">
        <v>25098</v>
      </c>
      <c r="B1678">
        <v>0.76</v>
      </c>
      <c r="C1678">
        <v>0.77</v>
      </c>
      <c r="D1678">
        <v>0.76</v>
      </c>
      <c r="E1678">
        <v>0.77</v>
      </c>
      <c r="F1678">
        <v>0.16</v>
      </c>
      <c r="G1678">
        <v>576000</v>
      </c>
      <c r="H1678">
        <v>1968</v>
      </c>
      <c r="I1678">
        <v>9</v>
      </c>
      <c r="J1678">
        <v>3</v>
      </c>
      <c r="K1678">
        <v>17</v>
      </c>
    </row>
    <row r="1679" spans="1:11" x14ac:dyDescent="0.25">
      <c r="A1679" s="2">
        <v>25100</v>
      </c>
      <c r="B1679">
        <v>0.78</v>
      </c>
      <c r="C1679">
        <v>0.78</v>
      </c>
      <c r="D1679">
        <v>0.78</v>
      </c>
      <c r="E1679">
        <v>0.78</v>
      </c>
      <c r="F1679">
        <v>0.16</v>
      </c>
      <c r="G1679">
        <v>1209600</v>
      </c>
      <c r="H1679">
        <v>1968</v>
      </c>
      <c r="I1679">
        <v>9</v>
      </c>
      <c r="J1679">
        <v>3</v>
      </c>
      <c r="K1679">
        <v>19</v>
      </c>
    </row>
    <row r="1680" spans="1:11" x14ac:dyDescent="0.25">
      <c r="A1680" s="2">
        <v>25101</v>
      </c>
      <c r="B1680">
        <v>0.78</v>
      </c>
      <c r="C1680">
        <v>0.78</v>
      </c>
      <c r="D1680">
        <v>0.77</v>
      </c>
      <c r="E1680">
        <v>0.78</v>
      </c>
      <c r="F1680">
        <v>0.16</v>
      </c>
      <c r="G1680">
        <v>883200</v>
      </c>
      <c r="H1680">
        <v>1968</v>
      </c>
      <c r="I1680">
        <v>9</v>
      </c>
      <c r="J1680">
        <v>3</v>
      </c>
      <c r="K1680">
        <v>20</v>
      </c>
    </row>
    <row r="1681" spans="1:11" x14ac:dyDescent="0.25">
      <c r="A1681" s="2">
        <v>25104</v>
      </c>
      <c r="B1681">
        <v>0.78</v>
      </c>
      <c r="C1681">
        <v>0.78</v>
      </c>
      <c r="D1681">
        <v>0.76</v>
      </c>
      <c r="E1681">
        <v>0.77</v>
      </c>
      <c r="F1681">
        <v>0.16</v>
      </c>
      <c r="G1681">
        <v>1152000</v>
      </c>
      <c r="H1681">
        <v>1968</v>
      </c>
      <c r="I1681">
        <v>9</v>
      </c>
      <c r="J1681">
        <v>3</v>
      </c>
      <c r="K1681">
        <v>23</v>
      </c>
    </row>
    <row r="1682" spans="1:11" x14ac:dyDescent="0.25">
      <c r="A1682" s="2">
        <v>25105</v>
      </c>
      <c r="B1682">
        <v>0.77</v>
      </c>
      <c r="C1682">
        <v>0.77</v>
      </c>
      <c r="D1682">
        <v>0.76</v>
      </c>
      <c r="E1682">
        <v>0.77</v>
      </c>
      <c r="F1682">
        <v>0.16</v>
      </c>
      <c r="G1682">
        <v>787200</v>
      </c>
      <c r="H1682">
        <v>1968</v>
      </c>
      <c r="I1682">
        <v>9</v>
      </c>
      <c r="J1682">
        <v>3</v>
      </c>
      <c r="K1682">
        <v>24</v>
      </c>
    </row>
    <row r="1683" spans="1:11" x14ac:dyDescent="0.25">
      <c r="A1683" s="2">
        <v>25107</v>
      </c>
      <c r="B1683">
        <v>0.77</v>
      </c>
      <c r="C1683">
        <v>0.77</v>
      </c>
      <c r="D1683">
        <v>0.76</v>
      </c>
      <c r="E1683">
        <v>0.77</v>
      </c>
      <c r="F1683">
        <v>0.16</v>
      </c>
      <c r="G1683">
        <v>1238400</v>
      </c>
      <c r="H1683">
        <v>1968</v>
      </c>
      <c r="I1683">
        <v>9</v>
      </c>
      <c r="J1683">
        <v>3</v>
      </c>
      <c r="K1683">
        <v>26</v>
      </c>
    </row>
    <row r="1684" spans="1:11" x14ac:dyDescent="0.25">
      <c r="A1684" s="2">
        <v>25108</v>
      </c>
      <c r="B1684">
        <v>0.76</v>
      </c>
      <c r="C1684">
        <v>0.76</v>
      </c>
      <c r="D1684">
        <v>0.74</v>
      </c>
      <c r="E1684">
        <v>0.75</v>
      </c>
      <c r="F1684">
        <v>0.15</v>
      </c>
      <c r="G1684">
        <v>614400</v>
      </c>
      <c r="H1684">
        <v>1968</v>
      </c>
      <c r="I1684">
        <v>9</v>
      </c>
      <c r="J1684">
        <v>3</v>
      </c>
      <c r="K1684">
        <v>27</v>
      </c>
    </row>
    <row r="1685" spans="1:11" x14ac:dyDescent="0.25">
      <c r="A1685" s="2">
        <v>25111</v>
      </c>
      <c r="B1685">
        <v>0.75</v>
      </c>
      <c r="C1685">
        <v>0.76</v>
      </c>
      <c r="D1685">
        <v>0.74</v>
      </c>
      <c r="E1685">
        <v>0.75</v>
      </c>
      <c r="F1685">
        <v>0.15</v>
      </c>
      <c r="G1685">
        <v>2352000</v>
      </c>
      <c r="H1685">
        <v>1968</v>
      </c>
      <c r="I1685">
        <v>9</v>
      </c>
      <c r="J1685">
        <v>3</v>
      </c>
      <c r="K1685">
        <v>30</v>
      </c>
    </row>
    <row r="1686" spans="1:11" x14ac:dyDescent="0.25">
      <c r="A1686" s="2">
        <v>25112</v>
      </c>
      <c r="B1686">
        <v>0.75</v>
      </c>
      <c r="C1686">
        <v>0.76</v>
      </c>
      <c r="D1686">
        <v>0.74</v>
      </c>
      <c r="E1686">
        <v>0.76</v>
      </c>
      <c r="F1686">
        <v>0.16</v>
      </c>
      <c r="G1686">
        <v>4732800</v>
      </c>
      <c r="H1686">
        <v>1968</v>
      </c>
      <c r="I1686">
        <v>10</v>
      </c>
      <c r="J1686">
        <v>4</v>
      </c>
      <c r="K1686">
        <v>1</v>
      </c>
    </row>
    <row r="1687" spans="1:11" x14ac:dyDescent="0.25">
      <c r="A1687" s="2">
        <v>25114</v>
      </c>
      <c r="B1687">
        <v>0.76</v>
      </c>
      <c r="C1687">
        <v>0.76</v>
      </c>
      <c r="D1687">
        <v>0.74</v>
      </c>
      <c r="E1687">
        <v>0.75</v>
      </c>
      <c r="F1687">
        <v>0.15</v>
      </c>
      <c r="G1687">
        <v>2860800</v>
      </c>
      <c r="H1687">
        <v>1968</v>
      </c>
      <c r="I1687">
        <v>10</v>
      </c>
      <c r="J1687">
        <v>4</v>
      </c>
      <c r="K1687">
        <v>3</v>
      </c>
    </row>
    <row r="1688" spans="1:11" x14ac:dyDescent="0.25">
      <c r="A1688" s="2">
        <v>25115</v>
      </c>
      <c r="B1688">
        <v>0.75</v>
      </c>
      <c r="C1688">
        <v>0.76</v>
      </c>
      <c r="D1688">
        <v>0.74</v>
      </c>
      <c r="E1688">
        <v>0.76</v>
      </c>
      <c r="F1688">
        <v>0.16</v>
      </c>
      <c r="G1688">
        <v>748800</v>
      </c>
      <c r="H1688">
        <v>1968</v>
      </c>
      <c r="I1688">
        <v>10</v>
      </c>
      <c r="J1688">
        <v>4</v>
      </c>
      <c r="K1688">
        <v>4</v>
      </c>
    </row>
    <row r="1689" spans="1:11" x14ac:dyDescent="0.25">
      <c r="A1689" s="2">
        <v>25118</v>
      </c>
      <c r="B1689">
        <v>0.76</v>
      </c>
      <c r="C1689">
        <v>0.76</v>
      </c>
      <c r="D1689">
        <v>0.74</v>
      </c>
      <c r="E1689">
        <v>0.74</v>
      </c>
      <c r="F1689">
        <v>0.15</v>
      </c>
      <c r="G1689">
        <v>1017600</v>
      </c>
      <c r="H1689">
        <v>1968</v>
      </c>
      <c r="I1689">
        <v>10</v>
      </c>
      <c r="J1689">
        <v>4</v>
      </c>
      <c r="K1689">
        <v>7</v>
      </c>
    </row>
    <row r="1690" spans="1:11" x14ac:dyDescent="0.25">
      <c r="A1690" s="2">
        <v>25119</v>
      </c>
      <c r="B1690">
        <v>0.74</v>
      </c>
      <c r="C1690">
        <v>0.76</v>
      </c>
      <c r="D1690">
        <v>0.73</v>
      </c>
      <c r="E1690">
        <v>0.75</v>
      </c>
      <c r="F1690">
        <v>0.15</v>
      </c>
      <c r="G1690">
        <v>1411200</v>
      </c>
      <c r="H1690">
        <v>1968</v>
      </c>
      <c r="I1690">
        <v>10</v>
      </c>
      <c r="J1690">
        <v>4</v>
      </c>
      <c r="K1690">
        <v>8</v>
      </c>
    </row>
    <row r="1691" spans="1:11" x14ac:dyDescent="0.25">
      <c r="A1691" s="2">
        <v>25121</v>
      </c>
      <c r="B1691">
        <v>0.75</v>
      </c>
      <c r="C1691">
        <v>0.76</v>
      </c>
      <c r="D1691">
        <v>0.75</v>
      </c>
      <c r="E1691">
        <v>0.75</v>
      </c>
      <c r="F1691">
        <v>0.15</v>
      </c>
      <c r="G1691">
        <v>1420800</v>
      </c>
      <c r="H1691">
        <v>1968</v>
      </c>
      <c r="I1691">
        <v>10</v>
      </c>
      <c r="J1691">
        <v>4</v>
      </c>
      <c r="K1691">
        <v>10</v>
      </c>
    </row>
    <row r="1692" spans="1:11" x14ac:dyDescent="0.25">
      <c r="A1692" s="2">
        <v>25122</v>
      </c>
      <c r="B1692">
        <v>0.75</v>
      </c>
      <c r="C1692">
        <v>0.75</v>
      </c>
      <c r="D1692">
        <v>0.75</v>
      </c>
      <c r="E1692">
        <v>0.75</v>
      </c>
      <c r="F1692">
        <v>0.16</v>
      </c>
      <c r="G1692">
        <v>451200</v>
      </c>
      <c r="H1692">
        <v>1968</v>
      </c>
      <c r="I1692">
        <v>10</v>
      </c>
      <c r="J1692">
        <v>4</v>
      </c>
      <c r="K1692">
        <v>11</v>
      </c>
    </row>
    <row r="1693" spans="1:11" x14ac:dyDescent="0.25">
      <c r="A1693" s="2">
        <v>25125</v>
      </c>
      <c r="B1693">
        <v>0.75</v>
      </c>
      <c r="C1693">
        <v>0.76</v>
      </c>
      <c r="D1693">
        <v>0.75</v>
      </c>
      <c r="E1693">
        <v>0.75</v>
      </c>
      <c r="F1693">
        <v>0.15</v>
      </c>
      <c r="G1693">
        <v>1171200</v>
      </c>
      <c r="H1693">
        <v>1968</v>
      </c>
      <c r="I1693">
        <v>10</v>
      </c>
      <c r="J1693">
        <v>4</v>
      </c>
      <c r="K1693">
        <v>14</v>
      </c>
    </row>
    <row r="1694" spans="1:11" x14ac:dyDescent="0.25">
      <c r="A1694" s="2">
        <v>25126</v>
      </c>
      <c r="B1694">
        <v>0.75</v>
      </c>
      <c r="C1694">
        <v>0.77</v>
      </c>
      <c r="D1694">
        <v>0.75</v>
      </c>
      <c r="E1694">
        <v>0.75</v>
      </c>
      <c r="F1694">
        <v>0.15</v>
      </c>
      <c r="G1694">
        <v>1152000</v>
      </c>
      <c r="H1694">
        <v>1968</v>
      </c>
      <c r="I1694">
        <v>10</v>
      </c>
      <c r="J1694">
        <v>4</v>
      </c>
      <c r="K1694">
        <v>15</v>
      </c>
    </row>
    <row r="1695" spans="1:11" x14ac:dyDescent="0.25">
      <c r="A1695" s="2">
        <v>25128</v>
      </c>
      <c r="B1695">
        <v>0.76</v>
      </c>
      <c r="C1695">
        <v>0.77</v>
      </c>
      <c r="D1695">
        <v>0.76</v>
      </c>
      <c r="E1695">
        <v>0.76</v>
      </c>
      <c r="F1695">
        <v>0.16</v>
      </c>
      <c r="G1695">
        <v>5750400</v>
      </c>
      <c r="H1695">
        <v>1968</v>
      </c>
      <c r="I1695">
        <v>10</v>
      </c>
      <c r="J1695">
        <v>4</v>
      </c>
      <c r="K1695">
        <v>17</v>
      </c>
    </row>
    <row r="1696" spans="1:11" x14ac:dyDescent="0.25">
      <c r="A1696" s="2">
        <v>25129</v>
      </c>
      <c r="B1696">
        <v>0.76</v>
      </c>
      <c r="C1696">
        <v>0.76</v>
      </c>
      <c r="D1696">
        <v>0.75</v>
      </c>
      <c r="E1696">
        <v>0.76</v>
      </c>
      <c r="F1696">
        <v>0.16</v>
      </c>
      <c r="G1696">
        <v>1344000</v>
      </c>
      <c r="H1696">
        <v>1968</v>
      </c>
      <c r="I1696">
        <v>10</v>
      </c>
      <c r="J1696">
        <v>4</v>
      </c>
      <c r="K1696">
        <v>18</v>
      </c>
    </row>
    <row r="1697" spans="1:11" x14ac:dyDescent="0.25">
      <c r="A1697" s="2">
        <v>25132</v>
      </c>
      <c r="B1697">
        <v>0.76</v>
      </c>
      <c r="C1697">
        <v>0.76</v>
      </c>
      <c r="D1697">
        <v>0.75</v>
      </c>
      <c r="E1697">
        <v>0.76</v>
      </c>
      <c r="F1697">
        <v>0.16</v>
      </c>
      <c r="G1697">
        <v>1516800</v>
      </c>
      <c r="H1697">
        <v>1968</v>
      </c>
      <c r="I1697">
        <v>10</v>
      </c>
      <c r="J1697">
        <v>4</v>
      </c>
      <c r="K1697">
        <v>21</v>
      </c>
    </row>
    <row r="1698" spans="1:11" x14ac:dyDescent="0.25">
      <c r="A1698" s="2">
        <v>25133</v>
      </c>
      <c r="B1698">
        <v>0.76</v>
      </c>
      <c r="C1698">
        <v>0.76</v>
      </c>
      <c r="D1698">
        <v>0.75</v>
      </c>
      <c r="E1698">
        <v>0.75</v>
      </c>
      <c r="F1698">
        <v>0.15</v>
      </c>
      <c r="G1698">
        <v>614400</v>
      </c>
      <c r="H1698">
        <v>1968</v>
      </c>
      <c r="I1698">
        <v>10</v>
      </c>
      <c r="J1698">
        <v>4</v>
      </c>
      <c r="K1698">
        <v>22</v>
      </c>
    </row>
    <row r="1699" spans="1:11" x14ac:dyDescent="0.25">
      <c r="A1699" s="2">
        <v>25135</v>
      </c>
      <c r="B1699">
        <v>0.75</v>
      </c>
      <c r="C1699">
        <v>0.76</v>
      </c>
      <c r="D1699">
        <v>0.75</v>
      </c>
      <c r="E1699">
        <v>0.76</v>
      </c>
      <c r="F1699">
        <v>0.16</v>
      </c>
      <c r="G1699">
        <v>1209600</v>
      </c>
      <c r="H1699">
        <v>1968</v>
      </c>
      <c r="I1699">
        <v>10</v>
      </c>
      <c r="J1699">
        <v>4</v>
      </c>
      <c r="K1699">
        <v>24</v>
      </c>
    </row>
    <row r="1700" spans="1:11" x14ac:dyDescent="0.25">
      <c r="A1700" s="2">
        <v>25136</v>
      </c>
      <c r="B1700">
        <v>0.76</v>
      </c>
      <c r="C1700">
        <v>0.77</v>
      </c>
      <c r="D1700">
        <v>0.75</v>
      </c>
      <c r="E1700">
        <v>0.76</v>
      </c>
      <c r="F1700">
        <v>0.16</v>
      </c>
      <c r="G1700">
        <v>1363200</v>
      </c>
      <c r="H1700">
        <v>1968</v>
      </c>
      <c r="I1700">
        <v>10</v>
      </c>
      <c r="J1700">
        <v>4</v>
      </c>
      <c r="K1700">
        <v>25</v>
      </c>
    </row>
    <row r="1701" spans="1:11" x14ac:dyDescent="0.25">
      <c r="A1701" s="2">
        <v>25139</v>
      </c>
      <c r="B1701">
        <v>0.76</v>
      </c>
      <c r="C1701">
        <v>0.76</v>
      </c>
      <c r="D1701">
        <v>0.74</v>
      </c>
      <c r="E1701">
        <v>0.75</v>
      </c>
      <c r="F1701">
        <v>0.15</v>
      </c>
      <c r="G1701">
        <v>643200</v>
      </c>
      <c r="H1701">
        <v>1968</v>
      </c>
      <c r="I1701">
        <v>10</v>
      </c>
      <c r="J1701">
        <v>4</v>
      </c>
      <c r="K1701">
        <v>28</v>
      </c>
    </row>
    <row r="1702" spans="1:11" x14ac:dyDescent="0.25">
      <c r="A1702" s="2">
        <v>25140</v>
      </c>
      <c r="B1702">
        <v>0.75</v>
      </c>
      <c r="C1702">
        <v>0.75</v>
      </c>
      <c r="D1702">
        <v>0.74</v>
      </c>
      <c r="E1702">
        <v>0.75</v>
      </c>
      <c r="F1702">
        <v>0.15</v>
      </c>
      <c r="G1702">
        <v>412800</v>
      </c>
      <c r="H1702">
        <v>1968</v>
      </c>
      <c r="I1702">
        <v>10</v>
      </c>
      <c r="J1702">
        <v>4</v>
      </c>
      <c r="K1702">
        <v>29</v>
      </c>
    </row>
    <row r="1703" spans="1:11" x14ac:dyDescent="0.25">
      <c r="A1703" s="2">
        <v>25142</v>
      </c>
      <c r="B1703">
        <v>0.75</v>
      </c>
      <c r="C1703">
        <v>0.77</v>
      </c>
      <c r="D1703">
        <v>0.74</v>
      </c>
      <c r="E1703">
        <v>0.74</v>
      </c>
      <c r="F1703">
        <v>0.15</v>
      </c>
      <c r="G1703">
        <v>1603200</v>
      </c>
      <c r="H1703">
        <v>1968</v>
      </c>
      <c r="I1703">
        <v>10</v>
      </c>
      <c r="J1703">
        <v>4</v>
      </c>
      <c r="K1703">
        <v>31</v>
      </c>
    </row>
    <row r="1704" spans="1:11" x14ac:dyDescent="0.25">
      <c r="A1704" s="2">
        <v>25143</v>
      </c>
      <c r="B1704">
        <v>0.75</v>
      </c>
      <c r="C1704">
        <v>0.76</v>
      </c>
      <c r="D1704">
        <v>0.75</v>
      </c>
      <c r="E1704">
        <v>0.76</v>
      </c>
      <c r="F1704">
        <v>0.16</v>
      </c>
      <c r="G1704">
        <v>1507200</v>
      </c>
      <c r="H1704">
        <v>1968</v>
      </c>
      <c r="I1704">
        <v>11</v>
      </c>
      <c r="J1704">
        <v>4</v>
      </c>
      <c r="K1704">
        <v>1</v>
      </c>
    </row>
    <row r="1705" spans="1:11" x14ac:dyDescent="0.25">
      <c r="A1705" s="2">
        <v>25146</v>
      </c>
      <c r="B1705">
        <v>0.75</v>
      </c>
      <c r="C1705">
        <v>0.75</v>
      </c>
      <c r="D1705">
        <v>0.74</v>
      </c>
      <c r="E1705">
        <v>0.74</v>
      </c>
      <c r="F1705">
        <v>0.15</v>
      </c>
      <c r="G1705">
        <v>681600</v>
      </c>
      <c r="H1705">
        <v>1968</v>
      </c>
      <c r="I1705">
        <v>11</v>
      </c>
      <c r="J1705">
        <v>4</v>
      </c>
      <c r="K1705">
        <v>4</v>
      </c>
    </row>
    <row r="1706" spans="1:11" x14ac:dyDescent="0.25">
      <c r="A1706" s="2">
        <v>25148</v>
      </c>
      <c r="B1706">
        <v>0.74</v>
      </c>
      <c r="C1706">
        <v>0.75</v>
      </c>
      <c r="D1706">
        <v>0.74</v>
      </c>
      <c r="E1706">
        <v>0.74</v>
      </c>
      <c r="F1706">
        <v>0.15</v>
      </c>
      <c r="G1706">
        <v>960000</v>
      </c>
      <c r="H1706">
        <v>1968</v>
      </c>
      <c r="I1706">
        <v>11</v>
      </c>
      <c r="J1706">
        <v>4</v>
      </c>
      <c r="K1706">
        <v>6</v>
      </c>
    </row>
    <row r="1707" spans="1:11" x14ac:dyDescent="0.25">
      <c r="A1707" s="2">
        <v>25149</v>
      </c>
      <c r="B1707">
        <v>0.74</v>
      </c>
      <c r="C1707">
        <v>0.74</v>
      </c>
      <c r="D1707">
        <v>0.73</v>
      </c>
      <c r="E1707">
        <v>0.73</v>
      </c>
      <c r="F1707">
        <v>0.15</v>
      </c>
      <c r="G1707">
        <v>662400</v>
      </c>
      <c r="H1707">
        <v>1968</v>
      </c>
      <c r="I1707">
        <v>11</v>
      </c>
      <c r="J1707">
        <v>4</v>
      </c>
      <c r="K1707">
        <v>7</v>
      </c>
    </row>
    <row r="1708" spans="1:11" x14ac:dyDescent="0.25">
      <c r="A1708" s="2">
        <v>25150</v>
      </c>
      <c r="B1708">
        <v>0.73</v>
      </c>
      <c r="C1708">
        <v>0.75</v>
      </c>
      <c r="D1708">
        <v>0.73</v>
      </c>
      <c r="E1708">
        <v>0.73</v>
      </c>
      <c r="F1708">
        <v>0.15</v>
      </c>
      <c r="G1708">
        <v>1324800</v>
      </c>
      <c r="H1708">
        <v>1968</v>
      </c>
      <c r="I1708">
        <v>11</v>
      </c>
      <c r="J1708">
        <v>4</v>
      </c>
      <c r="K1708">
        <v>8</v>
      </c>
    </row>
    <row r="1709" spans="1:11" x14ac:dyDescent="0.25">
      <c r="A1709" s="2">
        <v>25154</v>
      </c>
      <c r="B1709">
        <v>0.73</v>
      </c>
      <c r="C1709">
        <v>0.74</v>
      </c>
      <c r="D1709">
        <v>0.72</v>
      </c>
      <c r="E1709">
        <v>0.73</v>
      </c>
      <c r="F1709">
        <v>0.15</v>
      </c>
      <c r="G1709">
        <v>1526400</v>
      </c>
      <c r="H1709">
        <v>1968</v>
      </c>
      <c r="I1709">
        <v>11</v>
      </c>
      <c r="J1709">
        <v>4</v>
      </c>
      <c r="K1709">
        <v>12</v>
      </c>
    </row>
    <row r="1710" spans="1:11" x14ac:dyDescent="0.25">
      <c r="A1710" s="2">
        <v>25155</v>
      </c>
      <c r="B1710">
        <v>0.73</v>
      </c>
      <c r="C1710">
        <v>0.73</v>
      </c>
      <c r="D1710">
        <v>0.72</v>
      </c>
      <c r="E1710">
        <v>0.73</v>
      </c>
      <c r="F1710">
        <v>0.15</v>
      </c>
      <c r="G1710">
        <v>1497600</v>
      </c>
      <c r="H1710">
        <v>1968</v>
      </c>
      <c r="I1710">
        <v>11</v>
      </c>
      <c r="J1710">
        <v>4</v>
      </c>
      <c r="K1710">
        <v>13</v>
      </c>
    </row>
    <row r="1711" spans="1:11" x14ac:dyDescent="0.25">
      <c r="A1711" s="2">
        <v>25156</v>
      </c>
      <c r="B1711">
        <v>0.73</v>
      </c>
      <c r="C1711">
        <v>0.74</v>
      </c>
      <c r="D1711">
        <v>0.73</v>
      </c>
      <c r="E1711">
        <v>0.74</v>
      </c>
      <c r="F1711">
        <v>0.15</v>
      </c>
      <c r="G1711">
        <v>931200</v>
      </c>
      <c r="H1711">
        <v>1968</v>
      </c>
      <c r="I1711">
        <v>11</v>
      </c>
      <c r="J1711">
        <v>4</v>
      </c>
      <c r="K1711">
        <v>14</v>
      </c>
    </row>
    <row r="1712" spans="1:11" x14ac:dyDescent="0.25">
      <c r="A1712" s="2">
        <v>25157</v>
      </c>
      <c r="B1712">
        <v>0.74</v>
      </c>
      <c r="C1712">
        <v>0.74</v>
      </c>
      <c r="D1712">
        <v>0.74</v>
      </c>
      <c r="E1712">
        <v>0.74</v>
      </c>
      <c r="F1712">
        <v>0.15</v>
      </c>
      <c r="G1712">
        <v>873600</v>
      </c>
      <c r="H1712">
        <v>1968</v>
      </c>
      <c r="I1712">
        <v>11</v>
      </c>
      <c r="J1712">
        <v>4</v>
      </c>
      <c r="K1712">
        <v>15</v>
      </c>
    </row>
    <row r="1713" spans="1:11" x14ac:dyDescent="0.25">
      <c r="A1713" s="2">
        <v>25160</v>
      </c>
      <c r="B1713">
        <v>0.74</v>
      </c>
      <c r="C1713">
        <v>0.75</v>
      </c>
      <c r="D1713">
        <v>0.73</v>
      </c>
      <c r="E1713">
        <v>0.75</v>
      </c>
      <c r="F1713">
        <v>0.15</v>
      </c>
      <c r="G1713">
        <v>1228800</v>
      </c>
      <c r="H1713">
        <v>1968</v>
      </c>
      <c r="I1713">
        <v>11</v>
      </c>
      <c r="J1713">
        <v>4</v>
      </c>
      <c r="K1713">
        <v>18</v>
      </c>
    </row>
    <row r="1714" spans="1:11" x14ac:dyDescent="0.25">
      <c r="A1714" s="2">
        <v>25161</v>
      </c>
      <c r="B1714">
        <v>0.75</v>
      </c>
      <c r="C1714">
        <v>0.76</v>
      </c>
      <c r="D1714">
        <v>0.74</v>
      </c>
      <c r="E1714">
        <v>0.75</v>
      </c>
      <c r="F1714">
        <v>0.15</v>
      </c>
      <c r="G1714">
        <v>748800</v>
      </c>
      <c r="H1714">
        <v>1968</v>
      </c>
      <c r="I1714">
        <v>11</v>
      </c>
      <c r="J1714">
        <v>4</v>
      </c>
      <c r="K1714">
        <v>19</v>
      </c>
    </row>
    <row r="1715" spans="1:11" x14ac:dyDescent="0.25">
      <c r="A1715" s="2">
        <v>25163</v>
      </c>
      <c r="B1715">
        <v>0.75</v>
      </c>
      <c r="C1715">
        <v>0.76</v>
      </c>
      <c r="D1715">
        <v>0.75</v>
      </c>
      <c r="E1715">
        <v>0.75</v>
      </c>
      <c r="F1715">
        <v>0.15</v>
      </c>
      <c r="G1715">
        <v>1046400</v>
      </c>
      <c r="H1715">
        <v>1968</v>
      </c>
      <c r="I1715">
        <v>11</v>
      </c>
      <c r="J1715">
        <v>4</v>
      </c>
      <c r="K1715">
        <v>21</v>
      </c>
    </row>
    <row r="1716" spans="1:11" x14ac:dyDescent="0.25">
      <c r="A1716" s="2">
        <v>25164</v>
      </c>
      <c r="B1716">
        <v>0.75</v>
      </c>
      <c r="C1716">
        <v>0.76</v>
      </c>
      <c r="D1716">
        <v>0.75</v>
      </c>
      <c r="E1716">
        <v>0.76</v>
      </c>
      <c r="F1716">
        <v>0.16</v>
      </c>
      <c r="G1716">
        <v>326400</v>
      </c>
      <c r="H1716">
        <v>1968</v>
      </c>
      <c r="I1716">
        <v>11</v>
      </c>
      <c r="J1716">
        <v>4</v>
      </c>
      <c r="K1716">
        <v>22</v>
      </c>
    </row>
    <row r="1717" spans="1:11" x14ac:dyDescent="0.25">
      <c r="A1717" s="2">
        <v>25167</v>
      </c>
      <c r="B1717">
        <v>0.76</v>
      </c>
      <c r="C1717">
        <v>0.76</v>
      </c>
      <c r="D1717">
        <v>0.75</v>
      </c>
      <c r="E1717">
        <v>0.76</v>
      </c>
      <c r="F1717">
        <v>0.16</v>
      </c>
      <c r="G1717">
        <v>681600</v>
      </c>
      <c r="H1717">
        <v>1968</v>
      </c>
      <c r="I1717">
        <v>11</v>
      </c>
      <c r="J1717">
        <v>4</v>
      </c>
      <c r="K1717">
        <v>25</v>
      </c>
    </row>
    <row r="1718" spans="1:11" x14ac:dyDescent="0.25">
      <c r="A1718" s="2">
        <v>25168</v>
      </c>
      <c r="B1718">
        <v>0.76</v>
      </c>
      <c r="C1718">
        <v>0.76</v>
      </c>
      <c r="D1718">
        <v>0.73</v>
      </c>
      <c r="E1718">
        <v>0.76</v>
      </c>
      <c r="F1718">
        <v>0.16</v>
      </c>
      <c r="G1718">
        <v>1593600</v>
      </c>
      <c r="H1718">
        <v>1968</v>
      </c>
      <c r="I1718">
        <v>11</v>
      </c>
      <c r="J1718">
        <v>4</v>
      </c>
      <c r="K1718">
        <v>26</v>
      </c>
    </row>
    <row r="1719" spans="1:11" x14ac:dyDescent="0.25">
      <c r="A1719" s="2">
        <v>25169</v>
      </c>
      <c r="B1719">
        <v>0.76</v>
      </c>
      <c r="C1719">
        <v>0.77</v>
      </c>
      <c r="D1719">
        <v>0.75</v>
      </c>
      <c r="E1719">
        <v>0.77</v>
      </c>
      <c r="F1719">
        <v>0.16</v>
      </c>
      <c r="G1719">
        <v>825600</v>
      </c>
      <c r="H1719">
        <v>1968</v>
      </c>
      <c r="I1719">
        <v>11</v>
      </c>
      <c r="J1719">
        <v>4</v>
      </c>
      <c r="K1719">
        <v>27</v>
      </c>
    </row>
    <row r="1720" spans="1:11" x14ac:dyDescent="0.25">
      <c r="A1720" s="2">
        <v>25171</v>
      </c>
      <c r="B1720">
        <v>0.77</v>
      </c>
      <c r="C1720">
        <v>0.79</v>
      </c>
      <c r="D1720">
        <v>0.77</v>
      </c>
      <c r="E1720">
        <v>0.77</v>
      </c>
      <c r="F1720">
        <v>0.16</v>
      </c>
      <c r="G1720">
        <v>1334400</v>
      </c>
      <c r="H1720">
        <v>1968</v>
      </c>
      <c r="I1720">
        <v>11</v>
      </c>
      <c r="J1720">
        <v>4</v>
      </c>
      <c r="K1720">
        <v>29</v>
      </c>
    </row>
    <row r="1721" spans="1:11" x14ac:dyDescent="0.25">
      <c r="A1721" s="2">
        <v>25174</v>
      </c>
      <c r="B1721">
        <v>0.78</v>
      </c>
      <c r="C1721">
        <v>0.78</v>
      </c>
      <c r="D1721">
        <v>0.78</v>
      </c>
      <c r="E1721">
        <v>0.78</v>
      </c>
      <c r="F1721">
        <v>0.16</v>
      </c>
      <c r="G1721">
        <v>1017600</v>
      </c>
      <c r="H1721">
        <v>1968</v>
      </c>
      <c r="I1721">
        <v>12</v>
      </c>
      <c r="J1721">
        <v>4</v>
      </c>
      <c r="K1721">
        <v>2</v>
      </c>
    </row>
    <row r="1722" spans="1:11" x14ac:dyDescent="0.25">
      <c r="A1722" s="2">
        <v>25175</v>
      </c>
      <c r="B1722">
        <v>0.78</v>
      </c>
      <c r="C1722">
        <v>0.79</v>
      </c>
      <c r="D1722">
        <v>0.77</v>
      </c>
      <c r="E1722">
        <v>0.79</v>
      </c>
      <c r="F1722">
        <v>0.16</v>
      </c>
      <c r="G1722">
        <v>1036800</v>
      </c>
      <c r="H1722">
        <v>1968</v>
      </c>
      <c r="I1722">
        <v>12</v>
      </c>
      <c r="J1722">
        <v>4</v>
      </c>
      <c r="K1722">
        <v>3</v>
      </c>
    </row>
    <row r="1723" spans="1:11" x14ac:dyDescent="0.25">
      <c r="A1723" s="2">
        <v>25177</v>
      </c>
      <c r="B1723">
        <v>0.8</v>
      </c>
      <c r="C1723">
        <v>0.82</v>
      </c>
      <c r="D1723">
        <v>0.8</v>
      </c>
      <c r="E1723">
        <v>0.82</v>
      </c>
      <c r="F1723">
        <v>0.17</v>
      </c>
      <c r="G1723">
        <v>1315200</v>
      </c>
      <c r="H1723">
        <v>1968</v>
      </c>
      <c r="I1723">
        <v>12</v>
      </c>
      <c r="J1723">
        <v>4</v>
      </c>
      <c r="K1723">
        <v>5</v>
      </c>
    </row>
    <row r="1724" spans="1:11" x14ac:dyDescent="0.25">
      <c r="A1724" s="2">
        <v>25178</v>
      </c>
      <c r="B1724">
        <v>0.82</v>
      </c>
      <c r="C1724">
        <v>0.82</v>
      </c>
      <c r="D1724">
        <v>0.79</v>
      </c>
      <c r="E1724">
        <v>0.79</v>
      </c>
      <c r="F1724">
        <v>0.16</v>
      </c>
      <c r="G1724">
        <v>1248000</v>
      </c>
      <c r="H1724">
        <v>1968</v>
      </c>
      <c r="I1724">
        <v>12</v>
      </c>
      <c r="J1724">
        <v>4</v>
      </c>
      <c r="K1724">
        <v>6</v>
      </c>
    </row>
    <row r="1725" spans="1:11" x14ac:dyDescent="0.25">
      <c r="A1725" s="2">
        <v>25181</v>
      </c>
      <c r="B1725">
        <v>0.79</v>
      </c>
      <c r="C1725">
        <v>0.81</v>
      </c>
      <c r="D1725">
        <v>0.78</v>
      </c>
      <c r="E1725">
        <v>0.78</v>
      </c>
      <c r="F1725">
        <v>0.16</v>
      </c>
      <c r="G1725">
        <v>739200</v>
      </c>
      <c r="H1725">
        <v>1968</v>
      </c>
      <c r="I1725">
        <v>12</v>
      </c>
      <c r="J1725">
        <v>4</v>
      </c>
      <c r="K1725">
        <v>9</v>
      </c>
    </row>
    <row r="1726" spans="1:11" x14ac:dyDescent="0.25">
      <c r="A1726" s="2">
        <v>25182</v>
      </c>
      <c r="B1726">
        <v>0.78</v>
      </c>
      <c r="C1726">
        <v>0.78</v>
      </c>
      <c r="D1726">
        <v>0.76</v>
      </c>
      <c r="E1726">
        <v>0.76</v>
      </c>
      <c r="F1726">
        <v>0.16</v>
      </c>
      <c r="G1726">
        <v>998400</v>
      </c>
      <c r="H1726">
        <v>1968</v>
      </c>
      <c r="I1726">
        <v>12</v>
      </c>
      <c r="J1726">
        <v>4</v>
      </c>
      <c r="K1726">
        <v>10</v>
      </c>
    </row>
    <row r="1727" spans="1:11" x14ac:dyDescent="0.25">
      <c r="A1727" s="2">
        <v>25184</v>
      </c>
      <c r="B1727">
        <v>0.78</v>
      </c>
      <c r="C1727">
        <v>0.79</v>
      </c>
      <c r="D1727">
        <v>0.78</v>
      </c>
      <c r="E1727">
        <v>0.78</v>
      </c>
      <c r="F1727">
        <v>0.16</v>
      </c>
      <c r="G1727">
        <v>758400</v>
      </c>
      <c r="H1727">
        <v>1968</v>
      </c>
      <c r="I1727">
        <v>12</v>
      </c>
      <c r="J1727">
        <v>4</v>
      </c>
      <c r="K1727">
        <v>12</v>
      </c>
    </row>
    <row r="1728" spans="1:11" x14ac:dyDescent="0.25">
      <c r="A1728" s="2">
        <v>25185</v>
      </c>
      <c r="B1728">
        <v>0.78</v>
      </c>
      <c r="C1728">
        <v>0.79</v>
      </c>
      <c r="D1728">
        <v>0.77</v>
      </c>
      <c r="E1728">
        <v>0.77</v>
      </c>
      <c r="F1728">
        <v>0.16</v>
      </c>
      <c r="G1728">
        <v>681600</v>
      </c>
      <c r="H1728">
        <v>1968</v>
      </c>
      <c r="I1728">
        <v>12</v>
      </c>
      <c r="J1728">
        <v>4</v>
      </c>
      <c r="K1728">
        <v>13</v>
      </c>
    </row>
    <row r="1729" spans="1:11" x14ac:dyDescent="0.25">
      <c r="A1729" s="2">
        <v>25188</v>
      </c>
      <c r="B1729">
        <v>0.77</v>
      </c>
      <c r="C1729">
        <v>0.78</v>
      </c>
      <c r="D1729">
        <v>0.77</v>
      </c>
      <c r="E1729">
        <v>0.77</v>
      </c>
      <c r="F1729">
        <v>0.16</v>
      </c>
      <c r="G1729">
        <v>1382400</v>
      </c>
      <c r="H1729">
        <v>1968</v>
      </c>
      <c r="I1729">
        <v>12</v>
      </c>
      <c r="J1729">
        <v>4</v>
      </c>
      <c r="K1729">
        <v>16</v>
      </c>
    </row>
    <row r="1730" spans="1:11" x14ac:dyDescent="0.25">
      <c r="A1730" s="2">
        <v>25189</v>
      </c>
      <c r="B1730">
        <v>0.77</v>
      </c>
      <c r="C1730">
        <v>0.78</v>
      </c>
      <c r="D1730">
        <v>0.76</v>
      </c>
      <c r="E1730">
        <v>0.76</v>
      </c>
      <c r="F1730">
        <v>0.16</v>
      </c>
      <c r="G1730">
        <v>1104000</v>
      </c>
      <c r="H1730">
        <v>1968</v>
      </c>
      <c r="I1730">
        <v>12</v>
      </c>
      <c r="J1730">
        <v>4</v>
      </c>
      <c r="K1730">
        <v>17</v>
      </c>
    </row>
    <row r="1731" spans="1:11" x14ac:dyDescent="0.25">
      <c r="A1731" s="2">
        <v>25191</v>
      </c>
      <c r="B1731">
        <v>0.76</v>
      </c>
      <c r="C1731">
        <v>0.78</v>
      </c>
      <c r="D1731">
        <v>0.76</v>
      </c>
      <c r="E1731">
        <v>0.77</v>
      </c>
      <c r="F1731">
        <v>0.16</v>
      </c>
      <c r="G1731">
        <v>2102400</v>
      </c>
      <c r="H1731">
        <v>1968</v>
      </c>
      <c r="I1731">
        <v>12</v>
      </c>
      <c r="J1731">
        <v>4</v>
      </c>
      <c r="K1731">
        <v>19</v>
      </c>
    </row>
    <row r="1732" spans="1:11" x14ac:dyDescent="0.25">
      <c r="A1732" s="2">
        <v>25192</v>
      </c>
      <c r="B1732">
        <v>0.77</v>
      </c>
      <c r="C1732">
        <v>0.78</v>
      </c>
      <c r="D1732">
        <v>0.77</v>
      </c>
      <c r="E1732">
        <v>0.77</v>
      </c>
      <c r="F1732">
        <v>0.16</v>
      </c>
      <c r="G1732">
        <v>1872000</v>
      </c>
      <c r="H1732">
        <v>1968</v>
      </c>
      <c r="I1732">
        <v>12</v>
      </c>
      <c r="J1732">
        <v>4</v>
      </c>
      <c r="K1732">
        <v>20</v>
      </c>
    </row>
    <row r="1733" spans="1:11" x14ac:dyDescent="0.25">
      <c r="A1733" s="2">
        <v>25195</v>
      </c>
      <c r="B1733">
        <v>0.77</v>
      </c>
      <c r="C1733">
        <v>0.78</v>
      </c>
      <c r="D1733">
        <v>0.75</v>
      </c>
      <c r="E1733">
        <v>0.75</v>
      </c>
      <c r="F1733">
        <v>0.16</v>
      </c>
      <c r="G1733">
        <v>1958400</v>
      </c>
      <c r="H1733">
        <v>1968</v>
      </c>
      <c r="I1733">
        <v>12</v>
      </c>
      <c r="J1733">
        <v>4</v>
      </c>
      <c r="K1733">
        <v>23</v>
      </c>
    </row>
    <row r="1734" spans="1:11" x14ac:dyDescent="0.25">
      <c r="A1734" s="2">
        <v>25196</v>
      </c>
      <c r="B1734">
        <v>0.75</v>
      </c>
      <c r="C1734">
        <v>0.75</v>
      </c>
      <c r="D1734">
        <v>0.74</v>
      </c>
      <c r="E1734">
        <v>0.74</v>
      </c>
      <c r="F1734">
        <v>0.15</v>
      </c>
      <c r="G1734">
        <v>432000</v>
      </c>
      <c r="H1734">
        <v>1968</v>
      </c>
      <c r="I1734">
        <v>12</v>
      </c>
      <c r="J1734">
        <v>4</v>
      </c>
      <c r="K1734">
        <v>24</v>
      </c>
    </row>
    <row r="1735" spans="1:11" x14ac:dyDescent="0.25">
      <c r="A1735" s="2">
        <v>25198</v>
      </c>
      <c r="B1735">
        <v>0.74</v>
      </c>
      <c r="C1735">
        <v>0.76</v>
      </c>
      <c r="D1735">
        <v>0.74</v>
      </c>
      <c r="E1735">
        <v>0.76</v>
      </c>
      <c r="F1735">
        <v>0.16</v>
      </c>
      <c r="G1735">
        <v>950400</v>
      </c>
      <c r="H1735">
        <v>1968</v>
      </c>
      <c r="I1735">
        <v>12</v>
      </c>
      <c r="J1735">
        <v>4</v>
      </c>
      <c r="K1735">
        <v>26</v>
      </c>
    </row>
    <row r="1736" spans="1:11" x14ac:dyDescent="0.25">
      <c r="A1736" s="2">
        <v>25199</v>
      </c>
      <c r="B1736">
        <v>0.76</v>
      </c>
      <c r="C1736">
        <v>0.76</v>
      </c>
      <c r="D1736">
        <v>0.75</v>
      </c>
      <c r="E1736">
        <v>0.75</v>
      </c>
      <c r="F1736">
        <v>0.16</v>
      </c>
      <c r="G1736">
        <v>1660800</v>
      </c>
      <c r="H1736">
        <v>1968</v>
      </c>
      <c r="I1736">
        <v>12</v>
      </c>
      <c r="J1736">
        <v>4</v>
      </c>
      <c r="K1736">
        <v>27</v>
      </c>
    </row>
    <row r="1737" spans="1:11" x14ac:dyDescent="0.25">
      <c r="A1737" s="2">
        <v>25202</v>
      </c>
      <c r="B1737">
        <v>0.75</v>
      </c>
      <c r="C1737">
        <v>0.76</v>
      </c>
      <c r="D1737">
        <v>0.74</v>
      </c>
      <c r="E1737">
        <v>0.75</v>
      </c>
      <c r="F1737">
        <v>0.15</v>
      </c>
      <c r="G1737">
        <v>873600</v>
      </c>
      <c r="H1737">
        <v>1968</v>
      </c>
      <c r="I1737">
        <v>12</v>
      </c>
      <c r="J1737">
        <v>4</v>
      </c>
      <c r="K1737">
        <v>30</v>
      </c>
    </row>
    <row r="1738" spans="1:11" x14ac:dyDescent="0.25">
      <c r="A1738" s="2">
        <v>25203</v>
      </c>
      <c r="B1738">
        <v>0.75</v>
      </c>
      <c r="C1738">
        <v>0.75</v>
      </c>
      <c r="D1738">
        <v>0.73</v>
      </c>
      <c r="E1738">
        <v>0.74</v>
      </c>
      <c r="F1738">
        <v>0.15</v>
      </c>
      <c r="G1738">
        <v>700800</v>
      </c>
      <c r="H1738">
        <v>1968</v>
      </c>
      <c r="I1738">
        <v>12</v>
      </c>
      <c r="J1738">
        <v>4</v>
      </c>
      <c r="K1738">
        <v>31</v>
      </c>
    </row>
    <row r="1739" spans="1:11" x14ac:dyDescent="0.25">
      <c r="A1739" s="2">
        <v>25205</v>
      </c>
      <c r="B1739">
        <v>0.74</v>
      </c>
      <c r="C1739">
        <v>0.76</v>
      </c>
      <c r="D1739">
        <v>0.74</v>
      </c>
      <c r="E1739">
        <v>0.76</v>
      </c>
      <c r="F1739">
        <v>0.16</v>
      </c>
      <c r="G1739">
        <v>1142400</v>
      </c>
      <c r="H1739">
        <v>1969</v>
      </c>
      <c r="I1739">
        <v>1</v>
      </c>
      <c r="J1739">
        <v>1</v>
      </c>
      <c r="K1739">
        <v>2</v>
      </c>
    </row>
    <row r="1740" spans="1:11" x14ac:dyDescent="0.25">
      <c r="A1740" s="2">
        <v>25206</v>
      </c>
      <c r="B1740">
        <v>0.77</v>
      </c>
      <c r="C1740">
        <v>0.78</v>
      </c>
      <c r="D1740">
        <v>0.77</v>
      </c>
      <c r="E1740">
        <v>0.78</v>
      </c>
      <c r="F1740">
        <v>0.16</v>
      </c>
      <c r="G1740">
        <v>1065600</v>
      </c>
      <c r="H1740">
        <v>1969</v>
      </c>
      <c r="I1740">
        <v>1</v>
      </c>
      <c r="J1740">
        <v>1</v>
      </c>
      <c r="K1740">
        <v>3</v>
      </c>
    </row>
    <row r="1741" spans="1:11" x14ac:dyDescent="0.25">
      <c r="A1741" s="2">
        <v>25209</v>
      </c>
      <c r="B1741">
        <v>0.78</v>
      </c>
      <c r="C1741">
        <v>0.78</v>
      </c>
      <c r="D1741">
        <v>0.77</v>
      </c>
      <c r="E1741">
        <v>0.78</v>
      </c>
      <c r="F1741">
        <v>0.16</v>
      </c>
      <c r="G1741">
        <v>883200</v>
      </c>
      <c r="H1741">
        <v>1969</v>
      </c>
      <c r="I1741">
        <v>1</v>
      </c>
      <c r="J1741">
        <v>1</v>
      </c>
      <c r="K1741">
        <v>6</v>
      </c>
    </row>
    <row r="1742" spans="1:11" x14ac:dyDescent="0.25">
      <c r="A1742" s="2">
        <v>25210</v>
      </c>
      <c r="B1742">
        <v>0.78</v>
      </c>
      <c r="C1742">
        <v>0.78</v>
      </c>
      <c r="D1742">
        <v>0.74</v>
      </c>
      <c r="E1742">
        <v>0.77</v>
      </c>
      <c r="F1742">
        <v>0.16</v>
      </c>
      <c r="G1742">
        <v>1545600</v>
      </c>
      <c r="H1742">
        <v>1969</v>
      </c>
      <c r="I1742">
        <v>1</v>
      </c>
      <c r="J1742">
        <v>1</v>
      </c>
      <c r="K1742">
        <v>7</v>
      </c>
    </row>
    <row r="1743" spans="1:11" x14ac:dyDescent="0.25">
      <c r="A1743" s="2">
        <v>25211</v>
      </c>
      <c r="B1743">
        <v>0.77</v>
      </c>
      <c r="C1743">
        <v>0.77</v>
      </c>
      <c r="D1743">
        <v>0.76</v>
      </c>
      <c r="E1743">
        <v>0.77</v>
      </c>
      <c r="F1743">
        <v>0.16</v>
      </c>
      <c r="G1743">
        <v>1382400</v>
      </c>
      <c r="H1743">
        <v>1969</v>
      </c>
      <c r="I1743">
        <v>1</v>
      </c>
      <c r="J1743">
        <v>1</v>
      </c>
      <c r="K1743">
        <v>8</v>
      </c>
    </row>
    <row r="1744" spans="1:11" x14ac:dyDescent="0.25">
      <c r="A1744" s="2">
        <v>25212</v>
      </c>
      <c r="B1744">
        <v>0.77</v>
      </c>
      <c r="C1744">
        <v>0.77</v>
      </c>
      <c r="D1744">
        <v>0.76</v>
      </c>
      <c r="E1744">
        <v>0.77</v>
      </c>
      <c r="F1744">
        <v>0.16</v>
      </c>
      <c r="G1744">
        <v>921600</v>
      </c>
      <c r="H1744">
        <v>1969</v>
      </c>
      <c r="I1744">
        <v>1</v>
      </c>
      <c r="J1744">
        <v>1</v>
      </c>
      <c r="K1744">
        <v>9</v>
      </c>
    </row>
    <row r="1745" spans="1:11" x14ac:dyDescent="0.25">
      <c r="A1745" s="2">
        <v>25213</v>
      </c>
      <c r="B1745">
        <v>0.77</v>
      </c>
      <c r="C1745">
        <v>0.77</v>
      </c>
      <c r="D1745">
        <v>0.75</v>
      </c>
      <c r="E1745">
        <v>0.77</v>
      </c>
      <c r="F1745">
        <v>0.16</v>
      </c>
      <c r="G1745">
        <v>940800</v>
      </c>
      <c r="H1745">
        <v>1969</v>
      </c>
      <c r="I1745">
        <v>1</v>
      </c>
      <c r="J1745">
        <v>1</v>
      </c>
      <c r="K1745">
        <v>10</v>
      </c>
    </row>
    <row r="1746" spans="1:11" x14ac:dyDescent="0.25">
      <c r="A1746" s="2">
        <v>25216</v>
      </c>
      <c r="B1746">
        <v>0.76</v>
      </c>
      <c r="C1746">
        <v>0.76</v>
      </c>
      <c r="D1746">
        <v>0.74</v>
      </c>
      <c r="E1746">
        <v>0.75</v>
      </c>
      <c r="F1746">
        <v>0.16</v>
      </c>
      <c r="G1746">
        <v>3235200</v>
      </c>
      <c r="H1746">
        <v>1969</v>
      </c>
      <c r="I1746">
        <v>1</v>
      </c>
      <c r="J1746">
        <v>1</v>
      </c>
      <c r="K1746">
        <v>13</v>
      </c>
    </row>
    <row r="1747" spans="1:11" x14ac:dyDescent="0.25">
      <c r="A1747" s="2">
        <v>25217</v>
      </c>
      <c r="B1747">
        <v>0.75</v>
      </c>
      <c r="C1747">
        <v>0.76</v>
      </c>
      <c r="D1747">
        <v>0.74</v>
      </c>
      <c r="E1747">
        <v>0.76</v>
      </c>
      <c r="F1747">
        <v>0.16</v>
      </c>
      <c r="G1747">
        <v>844800</v>
      </c>
      <c r="H1747">
        <v>1969</v>
      </c>
      <c r="I1747">
        <v>1</v>
      </c>
      <c r="J1747">
        <v>1</v>
      </c>
      <c r="K1747">
        <v>14</v>
      </c>
    </row>
    <row r="1748" spans="1:11" x14ac:dyDescent="0.25">
      <c r="A1748" s="2">
        <v>25218</v>
      </c>
      <c r="B1748">
        <v>0.76</v>
      </c>
      <c r="C1748">
        <v>0.76</v>
      </c>
      <c r="D1748">
        <v>0.75</v>
      </c>
      <c r="E1748">
        <v>0.76</v>
      </c>
      <c r="F1748">
        <v>0.16</v>
      </c>
      <c r="G1748">
        <v>652800</v>
      </c>
      <c r="H1748">
        <v>1969</v>
      </c>
      <c r="I1748">
        <v>1</v>
      </c>
      <c r="J1748">
        <v>1</v>
      </c>
      <c r="K1748">
        <v>15</v>
      </c>
    </row>
    <row r="1749" spans="1:11" x14ac:dyDescent="0.25">
      <c r="A1749" s="2">
        <v>25219</v>
      </c>
      <c r="B1749">
        <v>0.76</v>
      </c>
      <c r="C1749">
        <v>0.76</v>
      </c>
      <c r="D1749">
        <v>0.75</v>
      </c>
      <c r="E1749">
        <v>0.76</v>
      </c>
      <c r="F1749">
        <v>0.16</v>
      </c>
      <c r="G1749">
        <v>1056000</v>
      </c>
      <c r="H1749">
        <v>1969</v>
      </c>
      <c r="I1749">
        <v>1</v>
      </c>
      <c r="J1749">
        <v>1</v>
      </c>
      <c r="K1749">
        <v>16</v>
      </c>
    </row>
    <row r="1750" spans="1:11" x14ac:dyDescent="0.25">
      <c r="A1750" s="2">
        <v>25220</v>
      </c>
      <c r="B1750">
        <v>0.76</v>
      </c>
      <c r="C1750">
        <v>0.76</v>
      </c>
      <c r="D1750">
        <v>0.75</v>
      </c>
      <c r="E1750">
        <v>0.76</v>
      </c>
      <c r="F1750">
        <v>0.16</v>
      </c>
      <c r="G1750">
        <v>1046400</v>
      </c>
      <c r="H1750">
        <v>1969</v>
      </c>
      <c r="I1750">
        <v>1</v>
      </c>
      <c r="J1750">
        <v>1</v>
      </c>
      <c r="K1750">
        <v>17</v>
      </c>
    </row>
    <row r="1751" spans="1:11" x14ac:dyDescent="0.25">
      <c r="A1751" s="2">
        <v>25223</v>
      </c>
      <c r="B1751">
        <v>0.76</v>
      </c>
      <c r="C1751">
        <v>0.76</v>
      </c>
      <c r="D1751">
        <v>0.75</v>
      </c>
      <c r="E1751">
        <v>0.76</v>
      </c>
      <c r="F1751">
        <v>0.16</v>
      </c>
      <c r="G1751">
        <v>480000</v>
      </c>
      <c r="H1751">
        <v>1969</v>
      </c>
      <c r="I1751">
        <v>1</v>
      </c>
      <c r="J1751">
        <v>1</v>
      </c>
      <c r="K1751">
        <v>20</v>
      </c>
    </row>
    <row r="1752" spans="1:11" x14ac:dyDescent="0.25">
      <c r="A1752" s="2">
        <v>25224</v>
      </c>
      <c r="B1752">
        <v>0.76</v>
      </c>
      <c r="C1752">
        <v>0.76</v>
      </c>
      <c r="D1752">
        <v>0.75</v>
      </c>
      <c r="E1752">
        <v>0.75</v>
      </c>
      <c r="F1752">
        <v>0.16</v>
      </c>
      <c r="G1752">
        <v>1401600</v>
      </c>
      <c r="H1752">
        <v>1969</v>
      </c>
      <c r="I1752">
        <v>1</v>
      </c>
      <c r="J1752">
        <v>1</v>
      </c>
      <c r="K1752">
        <v>21</v>
      </c>
    </row>
    <row r="1753" spans="1:11" x14ac:dyDescent="0.25">
      <c r="A1753" s="2">
        <v>25225</v>
      </c>
      <c r="B1753">
        <v>0.75</v>
      </c>
      <c r="C1753">
        <v>0.76</v>
      </c>
      <c r="D1753">
        <v>0.75</v>
      </c>
      <c r="E1753">
        <v>0.75</v>
      </c>
      <c r="F1753">
        <v>0.16</v>
      </c>
      <c r="G1753">
        <v>1200000</v>
      </c>
      <c r="H1753">
        <v>1969</v>
      </c>
      <c r="I1753">
        <v>1</v>
      </c>
      <c r="J1753">
        <v>1</v>
      </c>
      <c r="K1753">
        <v>22</v>
      </c>
    </row>
    <row r="1754" spans="1:11" x14ac:dyDescent="0.25">
      <c r="A1754" s="2">
        <v>25226</v>
      </c>
      <c r="B1754">
        <v>0.75</v>
      </c>
      <c r="C1754">
        <v>0.76</v>
      </c>
      <c r="D1754">
        <v>0.75</v>
      </c>
      <c r="E1754">
        <v>0.76</v>
      </c>
      <c r="F1754">
        <v>0.16</v>
      </c>
      <c r="G1754">
        <v>1190400</v>
      </c>
      <c r="H1754">
        <v>1969</v>
      </c>
      <c r="I1754">
        <v>1</v>
      </c>
      <c r="J1754">
        <v>1</v>
      </c>
      <c r="K1754">
        <v>23</v>
      </c>
    </row>
    <row r="1755" spans="1:11" x14ac:dyDescent="0.25">
      <c r="A1755" s="2">
        <v>25227</v>
      </c>
      <c r="B1755">
        <v>0.76</v>
      </c>
      <c r="C1755">
        <v>0.76</v>
      </c>
      <c r="D1755">
        <v>0.75</v>
      </c>
      <c r="E1755">
        <v>0.76</v>
      </c>
      <c r="F1755">
        <v>0.16</v>
      </c>
      <c r="G1755">
        <v>1161600</v>
      </c>
      <c r="H1755">
        <v>1969</v>
      </c>
      <c r="I1755">
        <v>1</v>
      </c>
      <c r="J1755">
        <v>1</v>
      </c>
      <c r="K1755">
        <v>24</v>
      </c>
    </row>
    <row r="1756" spans="1:11" x14ac:dyDescent="0.25">
      <c r="A1756" s="2">
        <v>25230</v>
      </c>
      <c r="B1756">
        <v>0.76</v>
      </c>
      <c r="C1756">
        <v>0.76</v>
      </c>
      <c r="D1756">
        <v>0.75</v>
      </c>
      <c r="E1756">
        <v>0.76</v>
      </c>
      <c r="F1756">
        <v>0.16</v>
      </c>
      <c r="G1756">
        <v>796800</v>
      </c>
      <c r="H1756">
        <v>1969</v>
      </c>
      <c r="I1756">
        <v>1</v>
      </c>
      <c r="J1756">
        <v>1</v>
      </c>
      <c r="K1756">
        <v>27</v>
      </c>
    </row>
    <row r="1757" spans="1:11" x14ac:dyDescent="0.25">
      <c r="A1757" s="2">
        <v>25231</v>
      </c>
      <c r="B1757">
        <v>0.75</v>
      </c>
      <c r="C1757">
        <v>0.75</v>
      </c>
      <c r="D1757">
        <v>0.74</v>
      </c>
      <c r="E1757">
        <v>0.74</v>
      </c>
      <c r="F1757">
        <v>0.15</v>
      </c>
      <c r="G1757">
        <v>499200</v>
      </c>
      <c r="H1757">
        <v>1969</v>
      </c>
      <c r="I1757">
        <v>1</v>
      </c>
      <c r="J1757">
        <v>1</v>
      </c>
      <c r="K1757">
        <v>28</v>
      </c>
    </row>
    <row r="1758" spans="1:11" x14ac:dyDescent="0.25">
      <c r="A1758" s="2">
        <v>25232</v>
      </c>
      <c r="B1758">
        <v>0.74</v>
      </c>
      <c r="C1758">
        <v>0.74</v>
      </c>
      <c r="D1758">
        <v>0.74</v>
      </c>
      <c r="E1758">
        <v>0.74</v>
      </c>
      <c r="F1758">
        <v>0.15</v>
      </c>
      <c r="G1758">
        <v>1257600</v>
      </c>
      <c r="H1758">
        <v>1969</v>
      </c>
      <c r="I1758">
        <v>1</v>
      </c>
      <c r="J1758">
        <v>1</v>
      </c>
      <c r="K1758">
        <v>29</v>
      </c>
    </row>
    <row r="1759" spans="1:11" x14ac:dyDescent="0.25">
      <c r="A1759" s="2">
        <v>25233</v>
      </c>
      <c r="B1759">
        <v>0.74</v>
      </c>
      <c r="C1759">
        <v>0.75</v>
      </c>
      <c r="D1759">
        <v>0.74</v>
      </c>
      <c r="E1759">
        <v>0.74</v>
      </c>
      <c r="F1759">
        <v>0.15</v>
      </c>
      <c r="G1759">
        <v>566400</v>
      </c>
      <c r="H1759">
        <v>1969</v>
      </c>
      <c r="I1759">
        <v>1</v>
      </c>
      <c r="J1759">
        <v>1</v>
      </c>
      <c r="K1759">
        <v>30</v>
      </c>
    </row>
    <row r="1760" spans="1:11" x14ac:dyDescent="0.25">
      <c r="A1760" s="2">
        <v>25234</v>
      </c>
      <c r="B1760">
        <v>0.74</v>
      </c>
      <c r="C1760">
        <v>0.75</v>
      </c>
      <c r="D1760">
        <v>0.73</v>
      </c>
      <c r="E1760">
        <v>0.75</v>
      </c>
      <c r="F1760">
        <v>0.15</v>
      </c>
      <c r="G1760">
        <v>883200</v>
      </c>
      <c r="H1760">
        <v>1969</v>
      </c>
      <c r="I1760">
        <v>1</v>
      </c>
      <c r="J1760">
        <v>1</v>
      </c>
      <c r="K1760">
        <v>31</v>
      </c>
    </row>
    <row r="1761" spans="1:11" x14ac:dyDescent="0.25">
      <c r="A1761" s="2">
        <v>25237</v>
      </c>
      <c r="B1761">
        <v>0.75</v>
      </c>
      <c r="C1761">
        <v>0.75</v>
      </c>
      <c r="D1761">
        <v>0.73</v>
      </c>
      <c r="E1761">
        <v>0.73</v>
      </c>
      <c r="F1761">
        <v>0.15</v>
      </c>
      <c r="G1761">
        <v>1545600</v>
      </c>
      <c r="H1761">
        <v>1969</v>
      </c>
      <c r="I1761">
        <v>2</v>
      </c>
      <c r="J1761">
        <v>1</v>
      </c>
      <c r="K1761">
        <v>3</v>
      </c>
    </row>
    <row r="1762" spans="1:11" x14ac:dyDescent="0.25">
      <c r="A1762" s="2">
        <v>25238</v>
      </c>
      <c r="B1762">
        <v>0.73</v>
      </c>
      <c r="C1762">
        <v>0.73</v>
      </c>
      <c r="D1762">
        <v>0.72</v>
      </c>
      <c r="E1762">
        <v>0.72</v>
      </c>
      <c r="F1762">
        <v>0.15</v>
      </c>
      <c r="G1762">
        <v>1075200</v>
      </c>
      <c r="H1762">
        <v>1969</v>
      </c>
      <c r="I1762">
        <v>2</v>
      </c>
      <c r="J1762">
        <v>1</v>
      </c>
      <c r="K1762">
        <v>4</v>
      </c>
    </row>
    <row r="1763" spans="1:11" x14ac:dyDescent="0.25">
      <c r="A1763" s="2">
        <v>25239</v>
      </c>
      <c r="B1763">
        <v>0.72</v>
      </c>
      <c r="C1763">
        <v>0.73</v>
      </c>
      <c r="D1763">
        <v>0.72</v>
      </c>
      <c r="E1763">
        <v>0.72</v>
      </c>
      <c r="F1763">
        <v>0.15</v>
      </c>
      <c r="G1763">
        <v>1334400</v>
      </c>
      <c r="H1763">
        <v>1969</v>
      </c>
      <c r="I1763">
        <v>2</v>
      </c>
      <c r="J1763">
        <v>1</v>
      </c>
      <c r="K1763">
        <v>5</v>
      </c>
    </row>
    <row r="1764" spans="1:11" x14ac:dyDescent="0.25">
      <c r="A1764" s="2">
        <v>25240</v>
      </c>
      <c r="B1764">
        <v>0.72</v>
      </c>
      <c r="C1764">
        <v>0.73</v>
      </c>
      <c r="D1764">
        <v>0.72</v>
      </c>
      <c r="E1764">
        <v>0.73</v>
      </c>
      <c r="F1764">
        <v>0.15</v>
      </c>
      <c r="G1764">
        <v>806400</v>
      </c>
      <c r="H1764">
        <v>1969</v>
      </c>
      <c r="I1764">
        <v>2</v>
      </c>
      <c r="J1764">
        <v>1</v>
      </c>
      <c r="K1764">
        <v>6</v>
      </c>
    </row>
    <row r="1765" spans="1:11" x14ac:dyDescent="0.25">
      <c r="A1765" s="2">
        <v>25241</v>
      </c>
      <c r="B1765">
        <v>0.73</v>
      </c>
      <c r="C1765">
        <v>0.73</v>
      </c>
      <c r="D1765">
        <v>0.73</v>
      </c>
      <c r="E1765">
        <v>0.73</v>
      </c>
      <c r="F1765">
        <v>0.15</v>
      </c>
      <c r="G1765">
        <v>710400</v>
      </c>
      <c r="H1765">
        <v>1969</v>
      </c>
      <c r="I1765">
        <v>2</v>
      </c>
      <c r="J1765">
        <v>1</v>
      </c>
      <c r="K1765">
        <v>7</v>
      </c>
    </row>
    <row r="1766" spans="1:11" x14ac:dyDescent="0.25">
      <c r="A1766" s="2">
        <v>25245</v>
      </c>
      <c r="B1766">
        <v>0.73</v>
      </c>
      <c r="C1766">
        <v>0.73</v>
      </c>
      <c r="D1766">
        <v>0.73</v>
      </c>
      <c r="E1766">
        <v>0.73</v>
      </c>
      <c r="F1766">
        <v>0.15</v>
      </c>
      <c r="G1766">
        <v>691200</v>
      </c>
      <c r="H1766">
        <v>1969</v>
      </c>
      <c r="I1766">
        <v>2</v>
      </c>
      <c r="J1766">
        <v>1</v>
      </c>
      <c r="K1766">
        <v>11</v>
      </c>
    </row>
    <row r="1767" spans="1:11" x14ac:dyDescent="0.25">
      <c r="A1767" s="2">
        <v>25246</v>
      </c>
      <c r="B1767">
        <v>0.73</v>
      </c>
      <c r="C1767">
        <v>0.73</v>
      </c>
      <c r="D1767">
        <v>0.73</v>
      </c>
      <c r="E1767">
        <v>0.73</v>
      </c>
      <c r="F1767">
        <v>0.15</v>
      </c>
      <c r="G1767">
        <v>288000</v>
      </c>
      <c r="H1767">
        <v>1969</v>
      </c>
      <c r="I1767">
        <v>2</v>
      </c>
      <c r="J1767">
        <v>1</v>
      </c>
      <c r="K1767">
        <v>12</v>
      </c>
    </row>
    <row r="1768" spans="1:11" x14ac:dyDescent="0.25">
      <c r="A1768" s="2">
        <v>25247</v>
      </c>
      <c r="B1768">
        <v>0.73</v>
      </c>
      <c r="C1768">
        <v>0.74</v>
      </c>
      <c r="D1768">
        <v>0.73</v>
      </c>
      <c r="E1768">
        <v>0.73</v>
      </c>
      <c r="F1768">
        <v>0.15</v>
      </c>
      <c r="G1768">
        <v>892800</v>
      </c>
      <c r="H1768">
        <v>1969</v>
      </c>
      <c r="I1768">
        <v>2</v>
      </c>
      <c r="J1768">
        <v>1</v>
      </c>
      <c r="K1768">
        <v>13</v>
      </c>
    </row>
    <row r="1769" spans="1:11" x14ac:dyDescent="0.25">
      <c r="A1769" s="2">
        <v>25248</v>
      </c>
      <c r="B1769">
        <v>0.73</v>
      </c>
      <c r="C1769">
        <v>0.73</v>
      </c>
      <c r="D1769">
        <v>0.73</v>
      </c>
      <c r="E1769">
        <v>0.73</v>
      </c>
      <c r="F1769">
        <v>0.15</v>
      </c>
      <c r="G1769">
        <v>806400</v>
      </c>
      <c r="H1769">
        <v>1969</v>
      </c>
      <c r="I1769">
        <v>2</v>
      </c>
      <c r="J1769">
        <v>1</v>
      </c>
      <c r="K1769">
        <v>14</v>
      </c>
    </row>
    <row r="1770" spans="1:11" x14ac:dyDescent="0.25">
      <c r="A1770" s="2">
        <v>25251</v>
      </c>
      <c r="B1770">
        <v>0.73</v>
      </c>
      <c r="C1770">
        <v>0.74</v>
      </c>
      <c r="D1770">
        <v>0.73</v>
      </c>
      <c r="E1770">
        <v>0.73</v>
      </c>
      <c r="F1770">
        <v>0.15</v>
      </c>
      <c r="G1770">
        <v>864000</v>
      </c>
      <c r="H1770">
        <v>1969</v>
      </c>
      <c r="I1770">
        <v>2</v>
      </c>
      <c r="J1770">
        <v>1</v>
      </c>
      <c r="K1770">
        <v>17</v>
      </c>
    </row>
    <row r="1771" spans="1:11" x14ac:dyDescent="0.25">
      <c r="A1771" s="2">
        <v>25252</v>
      </c>
      <c r="B1771">
        <v>0.73</v>
      </c>
      <c r="C1771">
        <v>0.73</v>
      </c>
      <c r="D1771">
        <v>0.73</v>
      </c>
      <c r="E1771">
        <v>0.73</v>
      </c>
      <c r="F1771">
        <v>0.15</v>
      </c>
      <c r="G1771">
        <v>720000</v>
      </c>
      <c r="H1771">
        <v>1969</v>
      </c>
      <c r="I1771">
        <v>2</v>
      </c>
      <c r="J1771">
        <v>1</v>
      </c>
      <c r="K1771">
        <v>18</v>
      </c>
    </row>
    <row r="1772" spans="1:11" x14ac:dyDescent="0.25">
      <c r="A1772" s="2">
        <v>25253</v>
      </c>
      <c r="B1772">
        <v>0.73</v>
      </c>
      <c r="C1772">
        <v>0.73</v>
      </c>
      <c r="D1772">
        <v>0.72</v>
      </c>
      <c r="E1772">
        <v>0.72</v>
      </c>
      <c r="F1772">
        <v>0.15</v>
      </c>
      <c r="G1772">
        <v>1334400</v>
      </c>
      <c r="H1772">
        <v>1969</v>
      </c>
      <c r="I1772">
        <v>2</v>
      </c>
      <c r="J1772">
        <v>1</v>
      </c>
      <c r="K1772">
        <v>19</v>
      </c>
    </row>
    <row r="1773" spans="1:11" x14ac:dyDescent="0.25">
      <c r="A1773" s="2">
        <v>25254</v>
      </c>
      <c r="B1773">
        <v>0.72</v>
      </c>
      <c r="C1773">
        <v>0.72</v>
      </c>
      <c r="D1773">
        <v>0.71</v>
      </c>
      <c r="E1773">
        <v>0.71</v>
      </c>
      <c r="F1773">
        <v>0.15</v>
      </c>
      <c r="G1773">
        <v>1392000</v>
      </c>
      <c r="H1773">
        <v>1969</v>
      </c>
      <c r="I1773">
        <v>2</v>
      </c>
      <c r="J1773">
        <v>1</v>
      </c>
      <c r="K1773">
        <v>20</v>
      </c>
    </row>
    <row r="1774" spans="1:11" x14ac:dyDescent="0.25">
      <c r="A1774" s="2">
        <v>25258</v>
      </c>
      <c r="B1774">
        <v>0.71</v>
      </c>
      <c r="C1774">
        <v>0.71</v>
      </c>
      <c r="D1774">
        <v>0.69</v>
      </c>
      <c r="E1774">
        <v>0.69</v>
      </c>
      <c r="F1774">
        <v>0.14000000000000001</v>
      </c>
      <c r="G1774">
        <v>1392000</v>
      </c>
      <c r="H1774">
        <v>1969</v>
      </c>
      <c r="I1774">
        <v>2</v>
      </c>
      <c r="J1774">
        <v>1</v>
      </c>
      <c r="K1774">
        <v>24</v>
      </c>
    </row>
    <row r="1775" spans="1:11" x14ac:dyDescent="0.25">
      <c r="A1775" s="2">
        <v>25259</v>
      </c>
      <c r="B1775">
        <v>0.69</v>
      </c>
      <c r="C1775">
        <v>0.7</v>
      </c>
      <c r="D1775">
        <v>0.68</v>
      </c>
      <c r="E1775">
        <v>0.69</v>
      </c>
      <c r="F1775">
        <v>0.14000000000000001</v>
      </c>
      <c r="G1775">
        <v>2342400</v>
      </c>
      <c r="H1775">
        <v>1969</v>
      </c>
      <c r="I1775">
        <v>2</v>
      </c>
      <c r="J1775">
        <v>1</v>
      </c>
      <c r="K1775">
        <v>25</v>
      </c>
    </row>
    <row r="1776" spans="1:11" x14ac:dyDescent="0.25">
      <c r="A1776" s="2">
        <v>25260</v>
      </c>
      <c r="B1776">
        <v>0.69</v>
      </c>
      <c r="C1776">
        <v>0.7</v>
      </c>
      <c r="D1776">
        <v>0.69</v>
      </c>
      <c r="E1776">
        <v>0.7</v>
      </c>
      <c r="F1776">
        <v>0.14000000000000001</v>
      </c>
      <c r="G1776">
        <v>960000</v>
      </c>
      <c r="H1776">
        <v>1969</v>
      </c>
      <c r="I1776">
        <v>2</v>
      </c>
      <c r="J1776">
        <v>1</v>
      </c>
      <c r="K1776">
        <v>26</v>
      </c>
    </row>
    <row r="1777" spans="1:11" x14ac:dyDescent="0.25">
      <c r="A1777" s="2">
        <v>25261</v>
      </c>
      <c r="B1777">
        <v>0.7</v>
      </c>
      <c r="C1777">
        <v>0.7</v>
      </c>
      <c r="D1777">
        <v>0.68</v>
      </c>
      <c r="E1777">
        <v>0.69</v>
      </c>
      <c r="F1777">
        <v>0.14000000000000001</v>
      </c>
      <c r="G1777">
        <v>1276800</v>
      </c>
      <c r="H1777">
        <v>1969</v>
      </c>
      <c r="I1777">
        <v>2</v>
      </c>
      <c r="J1777">
        <v>1</v>
      </c>
      <c r="K1777">
        <v>27</v>
      </c>
    </row>
    <row r="1778" spans="1:11" x14ac:dyDescent="0.25">
      <c r="A1778" s="2">
        <v>25262</v>
      </c>
      <c r="B1778">
        <v>0.69</v>
      </c>
      <c r="C1778">
        <v>0.71</v>
      </c>
      <c r="D1778">
        <v>0.69</v>
      </c>
      <c r="E1778">
        <v>0.71</v>
      </c>
      <c r="F1778">
        <v>0.15</v>
      </c>
      <c r="G1778">
        <v>950400</v>
      </c>
      <c r="H1778">
        <v>1969</v>
      </c>
      <c r="I1778">
        <v>2</v>
      </c>
      <c r="J1778">
        <v>1</v>
      </c>
      <c r="K1778">
        <v>28</v>
      </c>
    </row>
    <row r="1779" spans="1:11" x14ac:dyDescent="0.25">
      <c r="A1779" s="2">
        <v>25265</v>
      </c>
      <c r="B1779">
        <v>0.71</v>
      </c>
      <c r="C1779">
        <v>0.73</v>
      </c>
      <c r="D1779">
        <v>0.71</v>
      </c>
      <c r="E1779">
        <v>0.73</v>
      </c>
      <c r="F1779">
        <v>0.15</v>
      </c>
      <c r="G1779">
        <v>662400</v>
      </c>
      <c r="H1779">
        <v>1969</v>
      </c>
      <c r="I1779">
        <v>3</v>
      </c>
      <c r="J1779">
        <v>1</v>
      </c>
      <c r="K1779">
        <v>3</v>
      </c>
    </row>
    <row r="1780" spans="1:11" x14ac:dyDescent="0.25">
      <c r="A1780" s="2">
        <v>25266</v>
      </c>
      <c r="B1780">
        <v>0.73</v>
      </c>
      <c r="C1780">
        <v>0.73</v>
      </c>
      <c r="D1780">
        <v>0.72</v>
      </c>
      <c r="E1780">
        <v>0.73</v>
      </c>
      <c r="F1780">
        <v>0.15</v>
      </c>
      <c r="G1780">
        <v>1008000</v>
      </c>
      <c r="H1780">
        <v>1969</v>
      </c>
      <c r="I1780">
        <v>3</v>
      </c>
      <c r="J1780">
        <v>1</v>
      </c>
      <c r="K1780">
        <v>4</v>
      </c>
    </row>
    <row r="1781" spans="1:11" x14ac:dyDescent="0.25">
      <c r="A1781" s="2">
        <v>25267</v>
      </c>
      <c r="B1781">
        <v>0.73</v>
      </c>
      <c r="C1781">
        <v>0.73</v>
      </c>
      <c r="D1781">
        <v>0.72</v>
      </c>
      <c r="E1781">
        <v>0.72</v>
      </c>
      <c r="F1781">
        <v>0.15</v>
      </c>
      <c r="G1781">
        <v>566400</v>
      </c>
      <c r="H1781">
        <v>1969</v>
      </c>
      <c r="I1781">
        <v>3</v>
      </c>
      <c r="J1781">
        <v>1</v>
      </c>
      <c r="K1781">
        <v>5</v>
      </c>
    </row>
    <row r="1782" spans="1:11" x14ac:dyDescent="0.25">
      <c r="A1782" s="2">
        <v>25268</v>
      </c>
      <c r="B1782">
        <v>0.72</v>
      </c>
      <c r="C1782">
        <v>0.73</v>
      </c>
      <c r="D1782">
        <v>0.72</v>
      </c>
      <c r="E1782">
        <v>0.72</v>
      </c>
      <c r="F1782">
        <v>0.15</v>
      </c>
      <c r="G1782">
        <v>1248000</v>
      </c>
      <c r="H1782">
        <v>1969</v>
      </c>
      <c r="I1782">
        <v>3</v>
      </c>
      <c r="J1782">
        <v>1</v>
      </c>
      <c r="K1782">
        <v>6</v>
      </c>
    </row>
    <row r="1783" spans="1:11" x14ac:dyDescent="0.25">
      <c r="A1783" s="2">
        <v>25269</v>
      </c>
      <c r="B1783">
        <v>0.72</v>
      </c>
      <c r="C1783">
        <v>0.72</v>
      </c>
      <c r="D1783">
        <v>0.7</v>
      </c>
      <c r="E1783">
        <v>0.72</v>
      </c>
      <c r="F1783">
        <v>0.15</v>
      </c>
      <c r="G1783">
        <v>1219200</v>
      </c>
      <c r="H1783">
        <v>1969</v>
      </c>
      <c r="I1783">
        <v>3</v>
      </c>
      <c r="J1783">
        <v>1</v>
      </c>
      <c r="K1783">
        <v>7</v>
      </c>
    </row>
    <row r="1784" spans="1:11" x14ac:dyDescent="0.25">
      <c r="A1784" s="2">
        <v>25272</v>
      </c>
      <c r="B1784">
        <v>0.72</v>
      </c>
      <c r="C1784">
        <v>0.72</v>
      </c>
      <c r="D1784">
        <v>0.71</v>
      </c>
      <c r="E1784">
        <v>0.71</v>
      </c>
      <c r="F1784">
        <v>0.15</v>
      </c>
      <c r="G1784">
        <v>758400</v>
      </c>
      <c r="H1784">
        <v>1969</v>
      </c>
      <c r="I1784">
        <v>3</v>
      </c>
      <c r="J1784">
        <v>1</v>
      </c>
      <c r="K1784">
        <v>10</v>
      </c>
    </row>
    <row r="1785" spans="1:11" x14ac:dyDescent="0.25">
      <c r="A1785" s="2">
        <v>25273</v>
      </c>
      <c r="B1785">
        <v>0.71</v>
      </c>
      <c r="C1785">
        <v>0.72</v>
      </c>
      <c r="D1785">
        <v>0.71</v>
      </c>
      <c r="E1785">
        <v>0.71</v>
      </c>
      <c r="F1785">
        <v>0.15</v>
      </c>
      <c r="G1785">
        <v>489600</v>
      </c>
      <c r="H1785">
        <v>1969</v>
      </c>
      <c r="I1785">
        <v>3</v>
      </c>
      <c r="J1785">
        <v>1</v>
      </c>
      <c r="K1785">
        <v>11</v>
      </c>
    </row>
    <row r="1786" spans="1:11" x14ac:dyDescent="0.25">
      <c r="A1786" s="2">
        <v>25274</v>
      </c>
      <c r="B1786">
        <v>0.71</v>
      </c>
      <c r="C1786">
        <v>0.72</v>
      </c>
      <c r="D1786">
        <v>0.7</v>
      </c>
      <c r="E1786">
        <v>0.7</v>
      </c>
      <c r="F1786">
        <v>0.15</v>
      </c>
      <c r="G1786">
        <v>825600</v>
      </c>
      <c r="H1786">
        <v>1969</v>
      </c>
      <c r="I1786">
        <v>3</v>
      </c>
      <c r="J1786">
        <v>1</v>
      </c>
      <c r="K1786">
        <v>12</v>
      </c>
    </row>
    <row r="1787" spans="1:11" x14ac:dyDescent="0.25">
      <c r="A1787" s="2">
        <v>25275</v>
      </c>
      <c r="B1787">
        <v>0.7</v>
      </c>
      <c r="C1787">
        <v>0.71</v>
      </c>
      <c r="D1787">
        <v>0.69</v>
      </c>
      <c r="E1787">
        <v>0.7</v>
      </c>
      <c r="F1787">
        <v>0.15</v>
      </c>
      <c r="G1787">
        <v>1180800</v>
      </c>
      <c r="H1787">
        <v>1969</v>
      </c>
      <c r="I1787">
        <v>3</v>
      </c>
      <c r="J1787">
        <v>1</v>
      </c>
      <c r="K1787">
        <v>13</v>
      </c>
    </row>
    <row r="1788" spans="1:11" x14ac:dyDescent="0.25">
      <c r="A1788" s="2">
        <v>25276</v>
      </c>
      <c r="B1788">
        <v>0.7</v>
      </c>
      <c r="C1788">
        <v>0.7</v>
      </c>
      <c r="D1788">
        <v>0.7</v>
      </c>
      <c r="E1788">
        <v>0.7</v>
      </c>
      <c r="F1788">
        <v>0.15</v>
      </c>
      <c r="G1788">
        <v>681600</v>
      </c>
      <c r="H1788">
        <v>1969</v>
      </c>
      <c r="I1788">
        <v>3</v>
      </c>
      <c r="J1788">
        <v>1</v>
      </c>
      <c r="K1788">
        <v>14</v>
      </c>
    </row>
    <row r="1789" spans="1:11" x14ac:dyDescent="0.25">
      <c r="A1789" s="2">
        <v>25279</v>
      </c>
      <c r="B1789">
        <v>0.7</v>
      </c>
      <c r="C1789">
        <v>0.7</v>
      </c>
      <c r="D1789">
        <v>0.69</v>
      </c>
      <c r="E1789">
        <v>0.69</v>
      </c>
      <c r="F1789">
        <v>0.14000000000000001</v>
      </c>
      <c r="G1789">
        <v>1545600</v>
      </c>
      <c r="H1789">
        <v>1969</v>
      </c>
      <c r="I1789">
        <v>3</v>
      </c>
      <c r="J1789">
        <v>1</v>
      </c>
      <c r="K1789">
        <v>17</v>
      </c>
    </row>
    <row r="1790" spans="1:11" x14ac:dyDescent="0.25">
      <c r="A1790" s="2">
        <v>25280</v>
      </c>
      <c r="B1790">
        <v>0.69</v>
      </c>
      <c r="C1790">
        <v>0.71</v>
      </c>
      <c r="D1790">
        <v>0.69</v>
      </c>
      <c r="E1790">
        <v>0.7</v>
      </c>
      <c r="F1790">
        <v>0.14000000000000001</v>
      </c>
      <c r="G1790">
        <v>1084800</v>
      </c>
      <c r="H1790">
        <v>1969</v>
      </c>
      <c r="I1790">
        <v>3</v>
      </c>
      <c r="J1790">
        <v>1</v>
      </c>
      <c r="K1790">
        <v>18</v>
      </c>
    </row>
    <row r="1791" spans="1:11" x14ac:dyDescent="0.25">
      <c r="A1791" s="2">
        <v>25281</v>
      </c>
      <c r="B1791">
        <v>0.7</v>
      </c>
      <c r="C1791">
        <v>0.71</v>
      </c>
      <c r="D1791">
        <v>0.7</v>
      </c>
      <c r="E1791">
        <v>0.71</v>
      </c>
      <c r="F1791">
        <v>0.15</v>
      </c>
      <c r="G1791">
        <v>825600</v>
      </c>
      <c r="H1791">
        <v>1969</v>
      </c>
      <c r="I1791">
        <v>3</v>
      </c>
      <c r="J1791">
        <v>1</v>
      </c>
      <c r="K1791">
        <v>19</v>
      </c>
    </row>
    <row r="1792" spans="1:11" x14ac:dyDescent="0.25">
      <c r="A1792" s="2">
        <v>25282</v>
      </c>
      <c r="B1792">
        <v>0.72</v>
      </c>
      <c r="C1792">
        <v>0.73</v>
      </c>
      <c r="D1792">
        <v>0.72</v>
      </c>
      <c r="E1792">
        <v>0.73</v>
      </c>
      <c r="F1792">
        <v>0.15</v>
      </c>
      <c r="G1792">
        <v>1132800</v>
      </c>
      <c r="H1792">
        <v>1969</v>
      </c>
      <c r="I1792">
        <v>3</v>
      </c>
      <c r="J1792">
        <v>1</v>
      </c>
      <c r="K1792">
        <v>20</v>
      </c>
    </row>
    <row r="1793" spans="1:11" x14ac:dyDescent="0.25">
      <c r="A1793" s="2">
        <v>25283</v>
      </c>
      <c r="B1793">
        <v>0.73</v>
      </c>
      <c r="C1793">
        <v>0.73</v>
      </c>
      <c r="D1793">
        <v>0.72</v>
      </c>
      <c r="E1793">
        <v>0.73</v>
      </c>
      <c r="F1793">
        <v>0.15</v>
      </c>
      <c r="G1793">
        <v>1651200</v>
      </c>
      <c r="H1793">
        <v>1969</v>
      </c>
      <c r="I1793">
        <v>3</v>
      </c>
      <c r="J1793">
        <v>1</v>
      </c>
      <c r="K1793">
        <v>21</v>
      </c>
    </row>
    <row r="1794" spans="1:11" x14ac:dyDescent="0.25">
      <c r="A1794" s="2">
        <v>25286</v>
      </c>
      <c r="B1794">
        <v>0.73</v>
      </c>
      <c r="C1794">
        <v>0.73</v>
      </c>
      <c r="D1794">
        <v>0.73</v>
      </c>
      <c r="E1794">
        <v>0.73</v>
      </c>
      <c r="F1794">
        <v>0.15</v>
      </c>
      <c r="G1794">
        <v>1046400</v>
      </c>
      <c r="H1794">
        <v>1969</v>
      </c>
      <c r="I1794">
        <v>3</v>
      </c>
      <c r="J1794">
        <v>1</v>
      </c>
      <c r="K1794">
        <v>24</v>
      </c>
    </row>
    <row r="1795" spans="1:11" x14ac:dyDescent="0.25">
      <c r="A1795" s="2">
        <v>25287</v>
      </c>
      <c r="B1795">
        <v>0.73</v>
      </c>
      <c r="C1795">
        <v>0.73</v>
      </c>
      <c r="D1795">
        <v>0.72</v>
      </c>
      <c r="E1795">
        <v>0.72</v>
      </c>
      <c r="F1795">
        <v>0.15</v>
      </c>
      <c r="G1795">
        <v>1468800</v>
      </c>
      <c r="H1795">
        <v>1969</v>
      </c>
      <c r="I1795">
        <v>3</v>
      </c>
      <c r="J1795">
        <v>1</v>
      </c>
      <c r="K1795">
        <v>25</v>
      </c>
    </row>
    <row r="1796" spans="1:11" x14ac:dyDescent="0.25">
      <c r="A1796" s="2">
        <v>25288</v>
      </c>
      <c r="B1796">
        <v>0.72</v>
      </c>
      <c r="C1796">
        <v>0.72</v>
      </c>
      <c r="D1796">
        <v>0.72</v>
      </c>
      <c r="E1796">
        <v>0.72</v>
      </c>
      <c r="F1796">
        <v>0.15</v>
      </c>
      <c r="G1796">
        <v>825600</v>
      </c>
      <c r="H1796">
        <v>1969</v>
      </c>
      <c r="I1796">
        <v>3</v>
      </c>
      <c r="J1796">
        <v>1</v>
      </c>
      <c r="K1796">
        <v>26</v>
      </c>
    </row>
    <row r="1797" spans="1:11" x14ac:dyDescent="0.25">
      <c r="A1797" s="2">
        <v>25289</v>
      </c>
      <c r="B1797">
        <v>0.72</v>
      </c>
      <c r="C1797">
        <v>0.73</v>
      </c>
      <c r="D1797">
        <v>0.71</v>
      </c>
      <c r="E1797">
        <v>0.72</v>
      </c>
      <c r="F1797">
        <v>0.15</v>
      </c>
      <c r="G1797">
        <v>1612800</v>
      </c>
      <c r="H1797">
        <v>1969</v>
      </c>
      <c r="I1797">
        <v>3</v>
      </c>
      <c r="J1797">
        <v>1</v>
      </c>
      <c r="K1797">
        <v>27</v>
      </c>
    </row>
    <row r="1798" spans="1:11" x14ac:dyDescent="0.25">
      <c r="A1798" s="2">
        <v>25290</v>
      </c>
      <c r="B1798">
        <v>0.73</v>
      </c>
      <c r="C1798">
        <v>0.74</v>
      </c>
      <c r="D1798">
        <v>0.73</v>
      </c>
      <c r="E1798">
        <v>0.74</v>
      </c>
      <c r="F1798">
        <v>0.15</v>
      </c>
      <c r="G1798">
        <v>950400</v>
      </c>
      <c r="H1798">
        <v>1969</v>
      </c>
      <c r="I1798">
        <v>3</v>
      </c>
      <c r="J1798">
        <v>1</v>
      </c>
      <c r="K1798">
        <v>28</v>
      </c>
    </row>
    <row r="1799" spans="1:11" x14ac:dyDescent="0.25">
      <c r="A1799" s="2">
        <v>25294</v>
      </c>
      <c r="B1799">
        <v>0.74</v>
      </c>
      <c r="C1799">
        <v>0.76</v>
      </c>
      <c r="D1799">
        <v>0.73</v>
      </c>
      <c r="E1799">
        <v>0.75</v>
      </c>
      <c r="F1799">
        <v>0.16</v>
      </c>
      <c r="G1799">
        <v>1065600</v>
      </c>
      <c r="H1799">
        <v>1969</v>
      </c>
      <c r="I1799">
        <v>4</v>
      </c>
      <c r="J1799">
        <v>2</v>
      </c>
      <c r="K1799">
        <v>1</v>
      </c>
    </row>
    <row r="1800" spans="1:11" x14ac:dyDescent="0.25">
      <c r="A1800" s="2">
        <v>25295</v>
      </c>
      <c r="B1800">
        <v>0.75</v>
      </c>
      <c r="C1800">
        <v>0.76</v>
      </c>
      <c r="D1800">
        <v>0.73</v>
      </c>
      <c r="E1800">
        <v>0.74</v>
      </c>
      <c r="F1800">
        <v>0.15</v>
      </c>
      <c r="G1800">
        <v>864000</v>
      </c>
      <c r="H1800">
        <v>1969</v>
      </c>
      <c r="I1800">
        <v>4</v>
      </c>
      <c r="J1800">
        <v>2</v>
      </c>
      <c r="K1800">
        <v>2</v>
      </c>
    </row>
    <row r="1801" spans="1:11" x14ac:dyDescent="0.25">
      <c r="A1801" s="2">
        <v>25296</v>
      </c>
      <c r="B1801">
        <v>0.74</v>
      </c>
      <c r="C1801">
        <v>0.74</v>
      </c>
      <c r="D1801">
        <v>0.73</v>
      </c>
      <c r="E1801">
        <v>0.73</v>
      </c>
      <c r="F1801">
        <v>0.15</v>
      </c>
      <c r="G1801">
        <v>345600</v>
      </c>
      <c r="H1801">
        <v>1969</v>
      </c>
      <c r="I1801">
        <v>4</v>
      </c>
      <c r="J1801">
        <v>2</v>
      </c>
      <c r="K1801">
        <v>3</v>
      </c>
    </row>
    <row r="1802" spans="1:11" x14ac:dyDescent="0.25">
      <c r="A1802" s="2">
        <v>25300</v>
      </c>
      <c r="B1802">
        <v>0.72</v>
      </c>
      <c r="C1802">
        <v>0.72</v>
      </c>
      <c r="D1802">
        <v>0.71</v>
      </c>
      <c r="E1802">
        <v>0.71</v>
      </c>
      <c r="F1802">
        <v>0.15</v>
      </c>
      <c r="G1802">
        <v>1296000</v>
      </c>
      <c r="H1802">
        <v>1969</v>
      </c>
      <c r="I1802">
        <v>4</v>
      </c>
      <c r="J1802">
        <v>2</v>
      </c>
      <c r="K1802">
        <v>7</v>
      </c>
    </row>
    <row r="1803" spans="1:11" x14ac:dyDescent="0.25">
      <c r="A1803" s="2">
        <v>25301</v>
      </c>
      <c r="B1803">
        <v>0.71</v>
      </c>
      <c r="C1803">
        <v>0.72</v>
      </c>
      <c r="D1803">
        <v>0.71</v>
      </c>
      <c r="E1803">
        <v>0.71</v>
      </c>
      <c r="F1803">
        <v>0.15</v>
      </c>
      <c r="G1803">
        <v>998400</v>
      </c>
      <c r="H1803">
        <v>1969</v>
      </c>
      <c r="I1803">
        <v>4</v>
      </c>
      <c r="J1803">
        <v>2</v>
      </c>
      <c r="K1803">
        <v>8</v>
      </c>
    </row>
    <row r="1804" spans="1:11" x14ac:dyDescent="0.25">
      <c r="A1804" s="2">
        <v>25302</v>
      </c>
      <c r="B1804">
        <v>0.71</v>
      </c>
      <c r="C1804">
        <v>0.72</v>
      </c>
      <c r="D1804">
        <v>0.71</v>
      </c>
      <c r="E1804">
        <v>0.72</v>
      </c>
      <c r="F1804">
        <v>0.15</v>
      </c>
      <c r="G1804">
        <v>422400</v>
      </c>
      <c r="H1804">
        <v>1969</v>
      </c>
      <c r="I1804">
        <v>4</v>
      </c>
      <c r="J1804">
        <v>2</v>
      </c>
      <c r="K1804">
        <v>9</v>
      </c>
    </row>
    <row r="1805" spans="1:11" x14ac:dyDescent="0.25">
      <c r="A1805" s="2">
        <v>25303</v>
      </c>
      <c r="B1805">
        <v>0.72</v>
      </c>
      <c r="C1805">
        <v>0.72</v>
      </c>
      <c r="D1805">
        <v>0.71</v>
      </c>
      <c r="E1805">
        <v>0.71</v>
      </c>
      <c r="F1805">
        <v>0.15</v>
      </c>
      <c r="G1805">
        <v>604800</v>
      </c>
      <c r="H1805">
        <v>1969</v>
      </c>
      <c r="I1805">
        <v>4</v>
      </c>
      <c r="J1805">
        <v>2</v>
      </c>
      <c r="K1805">
        <v>10</v>
      </c>
    </row>
    <row r="1806" spans="1:11" x14ac:dyDescent="0.25">
      <c r="A1806" s="2">
        <v>25304</v>
      </c>
      <c r="B1806">
        <v>0.72</v>
      </c>
      <c r="C1806">
        <v>0.73</v>
      </c>
      <c r="D1806">
        <v>0.72</v>
      </c>
      <c r="E1806">
        <v>0.72</v>
      </c>
      <c r="F1806">
        <v>0.15</v>
      </c>
      <c r="G1806">
        <v>1200000</v>
      </c>
      <c r="H1806">
        <v>1969</v>
      </c>
      <c r="I1806">
        <v>4</v>
      </c>
      <c r="J1806">
        <v>2</v>
      </c>
      <c r="K1806">
        <v>11</v>
      </c>
    </row>
    <row r="1807" spans="1:11" x14ac:dyDescent="0.25">
      <c r="A1807" s="2">
        <v>25307</v>
      </c>
      <c r="B1807">
        <v>0.72</v>
      </c>
      <c r="C1807">
        <v>0.74</v>
      </c>
      <c r="D1807">
        <v>0.72</v>
      </c>
      <c r="E1807">
        <v>0.73</v>
      </c>
      <c r="F1807">
        <v>0.15</v>
      </c>
      <c r="G1807">
        <v>652800</v>
      </c>
      <c r="H1807">
        <v>1969</v>
      </c>
      <c r="I1807">
        <v>4</v>
      </c>
      <c r="J1807">
        <v>2</v>
      </c>
      <c r="K1807">
        <v>14</v>
      </c>
    </row>
    <row r="1808" spans="1:11" x14ac:dyDescent="0.25">
      <c r="A1808" s="2">
        <v>25308</v>
      </c>
      <c r="B1808">
        <v>0.73</v>
      </c>
      <c r="C1808">
        <v>0.73</v>
      </c>
      <c r="D1808">
        <v>0.72</v>
      </c>
      <c r="E1808">
        <v>0.72</v>
      </c>
      <c r="F1808">
        <v>0.15</v>
      </c>
      <c r="G1808">
        <v>412800</v>
      </c>
      <c r="H1808">
        <v>1969</v>
      </c>
      <c r="I1808">
        <v>4</v>
      </c>
      <c r="J1808">
        <v>2</v>
      </c>
      <c r="K1808">
        <v>15</v>
      </c>
    </row>
    <row r="1809" spans="1:11" x14ac:dyDescent="0.25">
      <c r="A1809" s="2">
        <v>25309</v>
      </c>
      <c r="B1809">
        <v>0.72</v>
      </c>
      <c r="C1809">
        <v>0.72</v>
      </c>
      <c r="D1809">
        <v>0.71</v>
      </c>
      <c r="E1809">
        <v>0.71</v>
      </c>
      <c r="F1809">
        <v>0.15</v>
      </c>
      <c r="G1809">
        <v>576000</v>
      </c>
      <c r="H1809">
        <v>1969</v>
      </c>
      <c r="I1809">
        <v>4</v>
      </c>
      <c r="J1809">
        <v>2</v>
      </c>
      <c r="K1809">
        <v>16</v>
      </c>
    </row>
    <row r="1810" spans="1:11" x14ac:dyDescent="0.25">
      <c r="A1810" s="2">
        <v>25310</v>
      </c>
      <c r="B1810">
        <v>0.71</v>
      </c>
      <c r="C1810">
        <v>0.73</v>
      </c>
      <c r="D1810">
        <v>0.71</v>
      </c>
      <c r="E1810">
        <v>0.73</v>
      </c>
      <c r="F1810">
        <v>0.15</v>
      </c>
      <c r="G1810">
        <v>508800</v>
      </c>
      <c r="H1810">
        <v>1969</v>
      </c>
      <c r="I1810">
        <v>4</v>
      </c>
      <c r="J1810">
        <v>2</v>
      </c>
      <c r="K1810">
        <v>17</v>
      </c>
    </row>
    <row r="1811" spans="1:11" x14ac:dyDescent="0.25">
      <c r="A1811" s="2">
        <v>25311</v>
      </c>
      <c r="B1811">
        <v>0.73</v>
      </c>
      <c r="C1811">
        <v>0.73</v>
      </c>
      <c r="D1811">
        <v>0.71</v>
      </c>
      <c r="E1811">
        <v>0.71</v>
      </c>
      <c r="F1811">
        <v>0.15</v>
      </c>
      <c r="G1811">
        <v>700800</v>
      </c>
      <c r="H1811">
        <v>1969</v>
      </c>
      <c r="I1811">
        <v>4</v>
      </c>
      <c r="J1811">
        <v>2</v>
      </c>
      <c r="K1811">
        <v>18</v>
      </c>
    </row>
    <row r="1812" spans="1:11" x14ac:dyDescent="0.25">
      <c r="A1812" s="2">
        <v>25314</v>
      </c>
      <c r="B1812">
        <v>0.72</v>
      </c>
      <c r="C1812">
        <v>0.73</v>
      </c>
      <c r="D1812">
        <v>0.72</v>
      </c>
      <c r="E1812">
        <v>0.72</v>
      </c>
      <c r="F1812">
        <v>0.15</v>
      </c>
      <c r="G1812">
        <v>1056000</v>
      </c>
      <c r="H1812">
        <v>1969</v>
      </c>
      <c r="I1812">
        <v>4</v>
      </c>
      <c r="J1812">
        <v>2</v>
      </c>
      <c r="K1812">
        <v>21</v>
      </c>
    </row>
    <row r="1813" spans="1:11" x14ac:dyDescent="0.25">
      <c r="A1813" s="2">
        <v>25315</v>
      </c>
      <c r="B1813">
        <v>0.73</v>
      </c>
      <c r="C1813">
        <v>0.74</v>
      </c>
      <c r="D1813">
        <v>0.73</v>
      </c>
      <c r="E1813">
        <v>0.74</v>
      </c>
      <c r="F1813">
        <v>0.15</v>
      </c>
      <c r="G1813">
        <v>1152000</v>
      </c>
      <c r="H1813">
        <v>1969</v>
      </c>
      <c r="I1813">
        <v>4</v>
      </c>
      <c r="J1813">
        <v>2</v>
      </c>
      <c r="K1813">
        <v>22</v>
      </c>
    </row>
    <row r="1814" spans="1:11" x14ac:dyDescent="0.25">
      <c r="A1814" s="2">
        <v>25316</v>
      </c>
      <c r="B1814">
        <v>0.74</v>
      </c>
      <c r="C1814">
        <v>0.75</v>
      </c>
      <c r="D1814">
        <v>0.74</v>
      </c>
      <c r="E1814">
        <v>0.74</v>
      </c>
      <c r="F1814">
        <v>0.15</v>
      </c>
      <c r="G1814">
        <v>806400</v>
      </c>
      <c r="H1814">
        <v>1969</v>
      </c>
      <c r="I1814">
        <v>4</v>
      </c>
      <c r="J1814">
        <v>2</v>
      </c>
      <c r="K1814">
        <v>23</v>
      </c>
    </row>
    <row r="1815" spans="1:11" x14ac:dyDescent="0.25">
      <c r="A1815" s="2">
        <v>25317</v>
      </c>
      <c r="B1815">
        <v>0.74</v>
      </c>
      <c r="C1815">
        <v>0.75</v>
      </c>
      <c r="D1815">
        <v>0.74</v>
      </c>
      <c r="E1815">
        <v>0.75</v>
      </c>
      <c r="F1815">
        <v>0.16</v>
      </c>
      <c r="G1815">
        <v>960000</v>
      </c>
      <c r="H1815">
        <v>1969</v>
      </c>
      <c r="I1815">
        <v>4</v>
      </c>
      <c r="J1815">
        <v>2</v>
      </c>
      <c r="K1815">
        <v>24</v>
      </c>
    </row>
    <row r="1816" spans="1:11" x14ac:dyDescent="0.25">
      <c r="A1816" s="2">
        <v>25318</v>
      </c>
      <c r="B1816">
        <v>0.75</v>
      </c>
      <c r="C1816">
        <v>0.76</v>
      </c>
      <c r="D1816">
        <v>0.75</v>
      </c>
      <c r="E1816">
        <v>0.76</v>
      </c>
      <c r="F1816">
        <v>0.16</v>
      </c>
      <c r="G1816">
        <v>518400</v>
      </c>
      <c r="H1816">
        <v>1969</v>
      </c>
      <c r="I1816">
        <v>4</v>
      </c>
      <c r="J1816">
        <v>2</v>
      </c>
      <c r="K1816">
        <v>25</v>
      </c>
    </row>
    <row r="1817" spans="1:11" x14ac:dyDescent="0.25">
      <c r="A1817" s="2">
        <v>25321</v>
      </c>
      <c r="B1817">
        <v>0.76</v>
      </c>
      <c r="C1817">
        <v>0.76</v>
      </c>
      <c r="D1817">
        <v>0.75</v>
      </c>
      <c r="E1817">
        <v>0.75</v>
      </c>
      <c r="F1817">
        <v>0.16</v>
      </c>
      <c r="G1817">
        <v>1276800</v>
      </c>
      <c r="H1817">
        <v>1969</v>
      </c>
      <c r="I1817">
        <v>4</v>
      </c>
      <c r="J1817">
        <v>2</v>
      </c>
      <c r="K1817">
        <v>28</v>
      </c>
    </row>
    <row r="1818" spans="1:11" x14ac:dyDescent="0.25">
      <c r="A1818" s="2">
        <v>25322</v>
      </c>
      <c r="B1818">
        <v>0.75</v>
      </c>
      <c r="C1818">
        <v>0.75</v>
      </c>
      <c r="D1818">
        <v>0.75</v>
      </c>
      <c r="E1818">
        <v>0.75</v>
      </c>
      <c r="F1818">
        <v>0.16</v>
      </c>
      <c r="G1818">
        <v>1123200</v>
      </c>
      <c r="H1818">
        <v>1969</v>
      </c>
      <c r="I1818">
        <v>4</v>
      </c>
      <c r="J1818">
        <v>2</v>
      </c>
      <c r="K1818">
        <v>29</v>
      </c>
    </row>
    <row r="1819" spans="1:11" x14ac:dyDescent="0.25">
      <c r="A1819" s="2">
        <v>25323</v>
      </c>
      <c r="B1819">
        <v>0.75</v>
      </c>
      <c r="C1819">
        <v>0.76</v>
      </c>
      <c r="D1819">
        <v>0.75</v>
      </c>
      <c r="E1819">
        <v>0.75</v>
      </c>
      <c r="F1819">
        <v>0.16</v>
      </c>
      <c r="G1819">
        <v>1171200</v>
      </c>
      <c r="H1819">
        <v>1969</v>
      </c>
      <c r="I1819">
        <v>4</v>
      </c>
      <c r="J1819">
        <v>2</v>
      </c>
      <c r="K1819">
        <v>30</v>
      </c>
    </row>
    <row r="1820" spans="1:11" x14ac:dyDescent="0.25">
      <c r="A1820" s="2">
        <v>25324</v>
      </c>
      <c r="B1820">
        <v>0.76</v>
      </c>
      <c r="C1820">
        <v>0.77</v>
      </c>
      <c r="D1820">
        <v>0.76</v>
      </c>
      <c r="E1820">
        <v>0.76</v>
      </c>
      <c r="F1820">
        <v>0.16</v>
      </c>
      <c r="G1820">
        <v>2016000</v>
      </c>
      <c r="H1820">
        <v>1969</v>
      </c>
      <c r="I1820">
        <v>5</v>
      </c>
      <c r="J1820">
        <v>2</v>
      </c>
      <c r="K1820">
        <v>1</v>
      </c>
    </row>
    <row r="1821" spans="1:11" x14ac:dyDescent="0.25">
      <c r="A1821" s="2">
        <v>25325</v>
      </c>
      <c r="B1821">
        <v>0.76</v>
      </c>
      <c r="C1821">
        <v>0.76</v>
      </c>
      <c r="D1821">
        <v>0.75</v>
      </c>
      <c r="E1821">
        <v>0.76</v>
      </c>
      <c r="F1821">
        <v>0.16</v>
      </c>
      <c r="G1821">
        <v>1449600</v>
      </c>
      <c r="H1821">
        <v>1969</v>
      </c>
      <c r="I1821">
        <v>5</v>
      </c>
      <c r="J1821">
        <v>2</v>
      </c>
      <c r="K1821">
        <v>2</v>
      </c>
    </row>
    <row r="1822" spans="1:11" x14ac:dyDescent="0.25">
      <c r="A1822" s="2">
        <v>25328</v>
      </c>
      <c r="B1822">
        <v>0.76</v>
      </c>
      <c r="C1822">
        <v>0.77</v>
      </c>
      <c r="D1822">
        <v>0.76</v>
      </c>
      <c r="E1822">
        <v>0.77</v>
      </c>
      <c r="F1822">
        <v>0.16</v>
      </c>
      <c r="G1822">
        <v>777600</v>
      </c>
      <c r="H1822">
        <v>1969</v>
      </c>
      <c r="I1822">
        <v>5</v>
      </c>
      <c r="J1822">
        <v>2</v>
      </c>
      <c r="K1822">
        <v>5</v>
      </c>
    </row>
    <row r="1823" spans="1:11" x14ac:dyDescent="0.25">
      <c r="A1823" s="2">
        <v>25329</v>
      </c>
      <c r="B1823">
        <v>0.77</v>
      </c>
      <c r="C1823">
        <v>0.78</v>
      </c>
      <c r="D1823">
        <v>0.77</v>
      </c>
      <c r="E1823">
        <v>0.78</v>
      </c>
      <c r="F1823">
        <v>0.16</v>
      </c>
      <c r="G1823">
        <v>1382400</v>
      </c>
      <c r="H1823">
        <v>1969</v>
      </c>
      <c r="I1823">
        <v>5</v>
      </c>
      <c r="J1823">
        <v>2</v>
      </c>
      <c r="K1823">
        <v>6</v>
      </c>
    </row>
    <row r="1824" spans="1:11" x14ac:dyDescent="0.25">
      <c r="A1824" s="2">
        <v>25330</v>
      </c>
      <c r="B1824">
        <v>0.78</v>
      </c>
      <c r="C1824">
        <v>0.78</v>
      </c>
      <c r="D1824">
        <v>0.77</v>
      </c>
      <c r="E1824">
        <v>0.78</v>
      </c>
      <c r="F1824">
        <v>0.16</v>
      </c>
      <c r="G1824">
        <v>864000</v>
      </c>
      <c r="H1824">
        <v>1969</v>
      </c>
      <c r="I1824">
        <v>5</v>
      </c>
      <c r="J1824">
        <v>2</v>
      </c>
      <c r="K1824">
        <v>7</v>
      </c>
    </row>
    <row r="1825" spans="1:11" x14ac:dyDescent="0.25">
      <c r="A1825" s="2">
        <v>25331</v>
      </c>
      <c r="B1825">
        <v>0.78</v>
      </c>
      <c r="C1825">
        <v>0.78</v>
      </c>
      <c r="D1825">
        <v>0.77</v>
      </c>
      <c r="E1825">
        <v>0.78</v>
      </c>
      <c r="F1825">
        <v>0.16</v>
      </c>
      <c r="G1825">
        <v>518400</v>
      </c>
      <c r="H1825">
        <v>1969</v>
      </c>
      <c r="I1825">
        <v>5</v>
      </c>
      <c r="J1825">
        <v>2</v>
      </c>
      <c r="K1825">
        <v>8</v>
      </c>
    </row>
    <row r="1826" spans="1:11" x14ac:dyDescent="0.25">
      <c r="A1826" s="2">
        <v>25332</v>
      </c>
      <c r="B1826">
        <v>0.78</v>
      </c>
      <c r="C1826">
        <v>0.78</v>
      </c>
      <c r="D1826">
        <v>0.76</v>
      </c>
      <c r="E1826">
        <v>0.76</v>
      </c>
      <c r="F1826">
        <v>0.16</v>
      </c>
      <c r="G1826">
        <v>2025600</v>
      </c>
      <c r="H1826">
        <v>1969</v>
      </c>
      <c r="I1826">
        <v>5</v>
      </c>
      <c r="J1826">
        <v>2</v>
      </c>
      <c r="K1826">
        <v>9</v>
      </c>
    </row>
    <row r="1827" spans="1:11" x14ac:dyDescent="0.25">
      <c r="A1827" s="2">
        <v>25335</v>
      </c>
      <c r="B1827">
        <v>0.76</v>
      </c>
      <c r="C1827">
        <v>0.76</v>
      </c>
      <c r="D1827">
        <v>0.75</v>
      </c>
      <c r="E1827">
        <v>0.76</v>
      </c>
      <c r="F1827">
        <v>0.16</v>
      </c>
      <c r="G1827">
        <v>307200</v>
      </c>
      <c r="H1827">
        <v>1969</v>
      </c>
      <c r="I1827">
        <v>5</v>
      </c>
      <c r="J1827">
        <v>2</v>
      </c>
      <c r="K1827">
        <v>12</v>
      </c>
    </row>
    <row r="1828" spans="1:11" x14ac:dyDescent="0.25">
      <c r="A1828" s="2">
        <v>25336</v>
      </c>
      <c r="B1828">
        <v>0.76</v>
      </c>
      <c r="C1828">
        <v>0.76</v>
      </c>
      <c r="D1828">
        <v>0.74</v>
      </c>
      <c r="E1828">
        <v>0.74</v>
      </c>
      <c r="F1828">
        <v>0.15</v>
      </c>
      <c r="G1828">
        <v>988800</v>
      </c>
      <c r="H1828">
        <v>1969</v>
      </c>
      <c r="I1828">
        <v>5</v>
      </c>
      <c r="J1828">
        <v>2</v>
      </c>
      <c r="K1828">
        <v>13</v>
      </c>
    </row>
    <row r="1829" spans="1:11" x14ac:dyDescent="0.25">
      <c r="A1829" s="2">
        <v>25337</v>
      </c>
      <c r="B1829">
        <v>0.74</v>
      </c>
      <c r="C1829">
        <v>0.76</v>
      </c>
      <c r="D1829">
        <v>0.74</v>
      </c>
      <c r="E1829">
        <v>0.76</v>
      </c>
      <c r="F1829">
        <v>0.16</v>
      </c>
      <c r="G1829">
        <v>1843200</v>
      </c>
      <c r="H1829">
        <v>1969</v>
      </c>
      <c r="I1829">
        <v>5</v>
      </c>
      <c r="J1829">
        <v>2</v>
      </c>
      <c r="K1829">
        <v>14</v>
      </c>
    </row>
    <row r="1830" spans="1:11" x14ac:dyDescent="0.25">
      <c r="A1830" s="2">
        <v>25338</v>
      </c>
      <c r="B1830">
        <v>0.76</v>
      </c>
      <c r="C1830">
        <v>0.76</v>
      </c>
      <c r="D1830">
        <v>0.75</v>
      </c>
      <c r="E1830">
        <v>0.75</v>
      </c>
      <c r="F1830">
        <v>0.16</v>
      </c>
      <c r="G1830">
        <v>336000</v>
      </c>
      <c r="H1830">
        <v>1969</v>
      </c>
      <c r="I1830">
        <v>5</v>
      </c>
      <c r="J1830">
        <v>2</v>
      </c>
      <c r="K1830">
        <v>15</v>
      </c>
    </row>
    <row r="1831" spans="1:11" x14ac:dyDescent="0.25">
      <c r="A1831" s="2">
        <v>25339</v>
      </c>
      <c r="B1831">
        <v>0.75</v>
      </c>
      <c r="C1831">
        <v>0.76</v>
      </c>
      <c r="D1831">
        <v>0.74</v>
      </c>
      <c r="E1831">
        <v>0.76</v>
      </c>
      <c r="F1831">
        <v>0.16</v>
      </c>
      <c r="G1831">
        <v>1132800</v>
      </c>
      <c r="H1831">
        <v>1969</v>
      </c>
      <c r="I1831">
        <v>5</v>
      </c>
      <c r="J1831">
        <v>2</v>
      </c>
      <c r="K1831">
        <v>16</v>
      </c>
    </row>
    <row r="1832" spans="1:11" x14ac:dyDescent="0.25">
      <c r="A1832" s="2">
        <v>25342</v>
      </c>
      <c r="B1832">
        <v>0.76</v>
      </c>
      <c r="C1832">
        <v>0.76</v>
      </c>
      <c r="D1832">
        <v>0.75</v>
      </c>
      <c r="E1832">
        <v>0.76</v>
      </c>
      <c r="F1832">
        <v>0.16</v>
      </c>
      <c r="G1832">
        <v>480000</v>
      </c>
      <c r="H1832">
        <v>1969</v>
      </c>
      <c r="I1832">
        <v>5</v>
      </c>
      <c r="J1832">
        <v>2</v>
      </c>
      <c r="K1832">
        <v>19</v>
      </c>
    </row>
    <row r="1833" spans="1:11" x14ac:dyDescent="0.25">
      <c r="A1833" s="2">
        <v>25343</v>
      </c>
      <c r="B1833">
        <v>0.76</v>
      </c>
      <c r="C1833">
        <v>0.77</v>
      </c>
      <c r="D1833">
        <v>0.75</v>
      </c>
      <c r="E1833">
        <v>0.76</v>
      </c>
      <c r="F1833">
        <v>0.16</v>
      </c>
      <c r="G1833">
        <v>739200</v>
      </c>
      <c r="H1833">
        <v>1969</v>
      </c>
      <c r="I1833">
        <v>5</v>
      </c>
      <c r="J1833">
        <v>2</v>
      </c>
      <c r="K1833">
        <v>20</v>
      </c>
    </row>
    <row r="1834" spans="1:11" x14ac:dyDescent="0.25">
      <c r="A1834" s="2">
        <v>25344</v>
      </c>
      <c r="B1834">
        <v>0.76</v>
      </c>
      <c r="C1834">
        <v>0.77</v>
      </c>
      <c r="D1834">
        <v>0.76</v>
      </c>
      <c r="E1834">
        <v>0.77</v>
      </c>
      <c r="F1834">
        <v>0.16</v>
      </c>
      <c r="G1834">
        <v>441600</v>
      </c>
      <c r="H1834">
        <v>1969</v>
      </c>
      <c r="I1834">
        <v>5</v>
      </c>
      <c r="J1834">
        <v>2</v>
      </c>
      <c r="K1834">
        <v>21</v>
      </c>
    </row>
    <row r="1835" spans="1:11" x14ac:dyDescent="0.25">
      <c r="A1835" s="2">
        <v>25345</v>
      </c>
      <c r="B1835">
        <v>0.77</v>
      </c>
      <c r="C1835">
        <v>0.77</v>
      </c>
      <c r="D1835">
        <v>0.76</v>
      </c>
      <c r="E1835">
        <v>0.77</v>
      </c>
      <c r="F1835">
        <v>0.16</v>
      </c>
      <c r="G1835">
        <v>662400</v>
      </c>
      <c r="H1835">
        <v>1969</v>
      </c>
      <c r="I1835">
        <v>5</v>
      </c>
      <c r="J1835">
        <v>2</v>
      </c>
      <c r="K1835">
        <v>22</v>
      </c>
    </row>
    <row r="1836" spans="1:11" x14ac:dyDescent="0.25">
      <c r="A1836" s="2">
        <v>25346</v>
      </c>
      <c r="B1836">
        <v>0.78</v>
      </c>
      <c r="C1836">
        <v>0.79</v>
      </c>
      <c r="D1836">
        <v>0.78</v>
      </c>
      <c r="E1836">
        <v>0.79</v>
      </c>
      <c r="F1836">
        <v>0.16</v>
      </c>
      <c r="G1836">
        <v>2035200</v>
      </c>
      <c r="H1836">
        <v>1969</v>
      </c>
      <c r="I1836">
        <v>5</v>
      </c>
      <c r="J1836">
        <v>2</v>
      </c>
      <c r="K1836">
        <v>23</v>
      </c>
    </row>
    <row r="1837" spans="1:11" x14ac:dyDescent="0.25">
      <c r="A1837" s="2">
        <v>25349</v>
      </c>
      <c r="B1837">
        <v>0.79</v>
      </c>
      <c r="C1837">
        <v>0.79</v>
      </c>
      <c r="D1837">
        <v>0.78</v>
      </c>
      <c r="E1837">
        <v>0.79</v>
      </c>
      <c r="F1837">
        <v>0.16</v>
      </c>
      <c r="G1837">
        <v>1728000</v>
      </c>
      <c r="H1837">
        <v>1969</v>
      </c>
      <c r="I1837">
        <v>5</v>
      </c>
      <c r="J1837">
        <v>2</v>
      </c>
      <c r="K1837">
        <v>26</v>
      </c>
    </row>
    <row r="1838" spans="1:11" x14ac:dyDescent="0.25">
      <c r="A1838" s="2">
        <v>25350</v>
      </c>
      <c r="B1838">
        <v>0.79</v>
      </c>
      <c r="C1838">
        <v>0.8</v>
      </c>
      <c r="D1838">
        <v>0.79</v>
      </c>
      <c r="E1838">
        <v>0.8</v>
      </c>
      <c r="F1838">
        <v>0.17</v>
      </c>
      <c r="G1838">
        <v>1430400</v>
      </c>
      <c r="H1838">
        <v>1969</v>
      </c>
      <c r="I1838">
        <v>5</v>
      </c>
      <c r="J1838">
        <v>2</v>
      </c>
      <c r="K1838">
        <v>27</v>
      </c>
    </row>
    <row r="1839" spans="1:11" x14ac:dyDescent="0.25">
      <c r="A1839" s="2">
        <v>25351</v>
      </c>
      <c r="B1839">
        <v>0.79</v>
      </c>
      <c r="C1839">
        <v>0.79</v>
      </c>
      <c r="D1839">
        <v>0.78</v>
      </c>
      <c r="E1839">
        <v>0.78</v>
      </c>
      <c r="F1839">
        <v>0.16</v>
      </c>
      <c r="G1839">
        <v>864000</v>
      </c>
      <c r="H1839">
        <v>1969</v>
      </c>
      <c r="I1839">
        <v>5</v>
      </c>
      <c r="J1839">
        <v>2</v>
      </c>
      <c r="K1839">
        <v>28</v>
      </c>
    </row>
    <row r="1840" spans="1:11" x14ac:dyDescent="0.25">
      <c r="A1840" s="2">
        <v>25352</v>
      </c>
      <c r="B1840">
        <v>0.78</v>
      </c>
      <c r="C1840">
        <v>0.79</v>
      </c>
      <c r="D1840">
        <v>0.78</v>
      </c>
      <c r="E1840">
        <v>0.78</v>
      </c>
      <c r="F1840">
        <v>0.16</v>
      </c>
      <c r="G1840">
        <v>691200</v>
      </c>
      <c r="H1840">
        <v>1969</v>
      </c>
      <c r="I1840">
        <v>5</v>
      </c>
      <c r="J1840">
        <v>2</v>
      </c>
      <c r="K1840">
        <v>29</v>
      </c>
    </row>
    <row r="1841" spans="1:11" x14ac:dyDescent="0.25">
      <c r="A1841" s="2">
        <v>25356</v>
      </c>
      <c r="B1841">
        <v>0.77</v>
      </c>
      <c r="C1841">
        <v>0.77</v>
      </c>
      <c r="D1841">
        <v>0.76</v>
      </c>
      <c r="E1841">
        <v>0.76</v>
      </c>
      <c r="F1841">
        <v>0.16</v>
      </c>
      <c r="G1841">
        <v>691200</v>
      </c>
      <c r="H1841">
        <v>1969</v>
      </c>
      <c r="I1841">
        <v>6</v>
      </c>
      <c r="J1841">
        <v>2</v>
      </c>
      <c r="K1841">
        <v>2</v>
      </c>
    </row>
    <row r="1842" spans="1:11" x14ac:dyDescent="0.25">
      <c r="A1842" s="2">
        <v>25357</v>
      </c>
      <c r="B1842">
        <v>0.76</v>
      </c>
      <c r="C1842">
        <v>0.77</v>
      </c>
      <c r="D1842">
        <v>0.75</v>
      </c>
      <c r="E1842">
        <v>0.76</v>
      </c>
      <c r="F1842">
        <v>0.16</v>
      </c>
      <c r="G1842">
        <v>624000</v>
      </c>
      <c r="H1842">
        <v>1969</v>
      </c>
      <c r="I1842">
        <v>6</v>
      </c>
      <c r="J1842">
        <v>2</v>
      </c>
      <c r="K1842">
        <v>3</v>
      </c>
    </row>
    <row r="1843" spans="1:11" x14ac:dyDescent="0.25">
      <c r="A1843" s="2">
        <v>25358</v>
      </c>
      <c r="B1843">
        <v>0.76</v>
      </c>
      <c r="C1843">
        <v>0.78</v>
      </c>
      <c r="D1843">
        <v>0.76</v>
      </c>
      <c r="E1843">
        <v>0.77</v>
      </c>
      <c r="F1843">
        <v>0.16</v>
      </c>
      <c r="G1843">
        <v>547200</v>
      </c>
      <c r="H1843">
        <v>1969</v>
      </c>
      <c r="I1843">
        <v>6</v>
      </c>
      <c r="J1843">
        <v>2</v>
      </c>
      <c r="K1843">
        <v>4</v>
      </c>
    </row>
    <row r="1844" spans="1:11" x14ac:dyDescent="0.25">
      <c r="A1844" s="2">
        <v>25359</v>
      </c>
      <c r="B1844">
        <v>0.77</v>
      </c>
      <c r="C1844">
        <v>0.78</v>
      </c>
      <c r="D1844">
        <v>0.77</v>
      </c>
      <c r="E1844">
        <v>0.78</v>
      </c>
      <c r="F1844">
        <v>0.16</v>
      </c>
      <c r="G1844">
        <v>873600</v>
      </c>
      <c r="H1844">
        <v>1969</v>
      </c>
      <c r="I1844">
        <v>6</v>
      </c>
      <c r="J1844">
        <v>2</v>
      </c>
      <c r="K1844">
        <v>5</v>
      </c>
    </row>
    <row r="1845" spans="1:11" x14ac:dyDescent="0.25">
      <c r="A1845" s="2">
        <v>25360</v>
      </c>
      <c r="B1845">
        <v>0.78</v>
      </c>
      <c r="C1845">
        <v>0.78</v>
      </c>
      <c r="D1845">
        <v>0.77</v>
      </c>
      <c r="E1845">
        <v>0.78</v>
      </c>
      <c r="F1845">
        <v>0.16</v>
      </c>
      <c r="G1845">
        <v>384000</v>
      </c>
      <c r="H1845">
        <v>1969</v>
      </c>
      <c r="I1845">
        <v>6</v>
      </c>
      <c r="J1845">
        <v>2</v>
      </c>
      <c r="K1845">
        <v>6</v>
      </c>
    </row>
    <row r="1846" spans="1:11" x14ac:dyDescent="0.25">
      <c r="A1846" s="2">
        <v>25363</v>
      </c>
      <c r="B1846">
        <v>0.78</v>
      </c>
      <c r="C1846">
        <v>0.78</v>
      </c>
      <c r="D1846">
        <v>0.76</v>
      </c>
      <c r="E1846">
        <v>0.76</v>
      </c>
      <c r="F1846">
        <v>0.16</v>
      </c>
      <c r="G1846">
        <v>624000</v>
      </c>
      <c r="H1846">
        <v>1969</v>
      </c>
      <c r="I1846">
        <v>6</v>
      </c>
      <c r="J1846">
        <v>2</v>
      </c>
      <c r="K1846">
        <v>9</v>
      </c>
    </row>
    <row r="1847" spans="1:11" x14ac:dyDescent="0.25">
      <c r="A1847" s="2">
        <v>25364</v>
      </c>
      <c r="B1847">
        <v>0.76</v>
      </c>
      <c r="C1847">
        <v>0.76</v>
      </c>
      <c r="D1847">
        <v>0.74</v>
      </c>
      <c r="E1847">
        <v>0.74</v>
      </c>
      <c r="F1847">
        <v>0.16</v>
      </c>
      <c r="G1847">
        <v>700800</v>
      </c>
      <c r="H1847">
        <v>1969</v>
      </c>
      <c r="I1847">
        <v>6</v>
      </c>
      <c r="J1847">
        <v>2</v>
      </c>
      <c r="K1847">
        <v>10</v>
      </c>
    </row>
    <row r="1848" spans="1:11" x14ac:dyDescent="0.25">
      <c r="A1848" s="2">
        <v>25365</v>
      </c>
      <c r="B1848">
        <v>0.74</v>
      </c>
      <c r="C1848">
        <v>0.75</v>
      </c>
      <c r="D1848">
        <v>0.74</v>
      </c>
      <c r="E1848">
        <v>0.74</v>
      </c>
      <c r="F1848">
        <v>0.15</v>
      </c>
      <c r="G1848">
        <v>480000</v>
      </c>
      <c r="H1848">
        <v>1969</v>
      </c>
      <c r="I1848">
        <v>6</v>
      </c>
      <c r="J1848">
        <v>2</v>
      </c>
      <c r="K1848">
        <v>11</v>
      </c>
    </row>
    <row r="1849" spans="1:11" x14ac:dyDescent="0.25">
      <c r="A1849" s="2">
        <v>25366</v>
      </c>
      <c r="B1849">
        <v>0.74</v>
      </c>
      <c r="C1849">
        <v>0.75</v>
      </c>
      <c r="D1849">
        <v>0.73</v>
      </c>
      <c r="E1849">
        <v>0.75</v>
      </c>
      <c r="F1849">
        <v>0.16</v>
      </c>
      <c r="G1849">
        <v>835200</v>
      </c>
      <c r="H1849">
        <v>1969</v>
      </c>
      <c r="I1849">
        <v>6</v>
      </c>
      <c r="J1849">
        <v>2</v>
      </c>
      <c r="K1849">
        <v>12</v>
      </c>
    </row>
    <row r="1850" spans="1:11" x14ac:dyDescent="0.25">
      <c r="A1850" s="2">
        <v>25367</v>
      </c>
      <c r="B1850">
        <v>0.75</v>
      </c>
      <c r="C1850">
        <v>0.76</v>
      </c>
      <c r="D1850">
        <v>0.74</v>
      </c>
      <c r="E1850">
        <v>0.74</v>
      </c>
      <c r="F1850">
        <v>0.16</v>
      </c>
      <c r="G1850">
        <v>9552000</v>
      </c>
      <c r="H1850">
        <v>1969</v>
      </c>
      <c r="I1850">
        <v>6</v>
      </c>
      <c r="J1850">
        <v>2</v>
      </c>
      <c r="K1850">
        <v>13</v>
      </c>
    </row>
    <row r="1851" spans="1:11" x14ac:dyDescent="0.25">
      <c r="A1851" s="2">
        <v>25370</v>
      </c>
      <c r="B1851">
        <v>0.74</v>
      </c>
      <c r="C1851">
        <v>0.75</v>
      </c>
      <c r="D1851">
        <v>0.74</v>
      </c>
      <c r="E1851">
        <v>0.75</v>
      </c>
      <c r="F1851">
        <v>0.16</v>
      </c>
      <c r="G1851">
        <v>393600</v>
      </c>
      <c r="H1851">
        <v>1969</v>
      </c>
      <c r="I1851">
        <v>6</v>
      </c>
      <c r="J1851">
        <v>2</v>
      </c>
      <c r="K1851">
        <v>16</v>
      </c>
    </row>
    <row r="1852" spans="1:11" x14ac:dyDescent="0.25">
      <c r="A1852" s="2">
        <v>25371</v>
      </c>
      <c r="B1852">
        <v>0.75</v>
      </c>
      <c r="C1852">
        <v>0.76</v>
      </c>
      <c r="D1852">
        <v>0.73</v>
      </c>
      <c r="E1852">
        <v>0.74</v>
      </c>
      <c r="F1852">
        <v>0.15</v>
      </c>
      <c r="G1852">
        <v>787200</v>
      </c>
      <c r="H1852">
        <v>1969</v>
      </c>
      <c r="I1852">
        <v>6</v>
      </c>
      <c r="J1852">
        <v>2</v>
      </c>
      <c r="K1852">
        <v>17</v>
      </c>
    </row>
    <row r="1853" spans="1:11" x14ac:dyDescent="0.25">
      <c r="A1853" s="2">
        <v>25372</v>
      </c>
      <c r="B1853">
        <v>0.75</v>
      </c>
      <c r="C1853">
        <v>0.76</v>
      </c>
      <c r="D1853">
        <v>0.75</v>
      </c>
      <c r="E1853">
        <v>0.76</v>
      </c>
      <c r="F1853">
        <v>0.16</v>
      </c>
      <c r="G1853">
        <v>892800</v>
      </c>
      <c r="H1853">
        <v>1969</v>
      </c>
      <c r="I1853">
        <v>6</v>
      </c>
      <c r="J1853">
        <v>2</v>
      </c>
      <c r="K1853">
        <v>18</v>
      </c>
    </row>
    <row r="1854" spans="1:11" x14ac:dyDescent="0.25">
      <c r="A1854" s="2">
        <v>25373</v>
      </c>
      <c r="B1854">
        <v>0.76</v>
      </c>
      <c r="C1854">
        <v>0.77</v>
      </c>
      <c r="D1854">
        <v>0.75</v>
      </c>
      <c r="E1854">
        <v>0.76</v>
      </c>
      <c r="F1854">
        <v>0.16</v>
      </c>
      <c r="G1854">
        <v>1440000</v>
      </c>
      <c r="H1854">
        <v>1969</v>
      </c>
      <c r="I1854">
        <v>6</v>
      </c>
      <c r="J1854">
        <v>2</v>
      </c>
      <c r="K1854">
        <v>19</v>
      </c>
    </row>
    <row r="1855" spans="1:11" x14ac:dyDescent="0.25">
      <c r="A1855" s="2">
        <v>25374</v>
      </c>
      <c r="B1855">
        <v>0.76</v>
      </c>
      <c r="C1855">
        <v>0.76</v>
      </c>
      <c r="D1855">
        <v>0.71</v>
      </c>
      <c r="E1855">
        <v>0.71</v>
      </c>
      <c r="F1855">
        <v>0.15</v>
      </c>
      <c r="G1855">
        <v>1209600</v>
      </c>
      <c r="H1855">
        <v>1969</v>
      </c>
      <c r="I1855">
        <v>6</v>
      </c>
      <c r="J1855">
        <v>2</v>
      </c>
      <c r="K1855">
        <v>20</v>
      </c>
    </row>
    <row r="1856" spans="1:11" x14ac:dyDescent="0.25">
      <c r="A1856" s="2">
        <v>25377</v>
      </c>
      <c r="B1856">
        <v>0.71</v>
      </c>
      <c r="C1856">
        <v>0.72</v>
      </c>
      <c r="D1856">
        <v>0.71</v>
      </c>
      <c r="E1856">
        <v>0.72</v>
      </c>
      <c r="F1856">
        <v>0.15</v>
      </c>
      <c r="G1856">
        <v>1382400</v>
      </c>
      <c r="H1856">
        <v>1969</v>
      </c>
      <c r="I1856">
        <v>6</v>
      </c>
      <c r="J1856">
        <v>2</v>
      </c>
      <c r="K1856">
        <v>23</v>
      </c>
    </row>
    <row r="1857" spans="1:11" x14ac:dyDescent="0.25">
      <c r="A1857" s="2">
        <v>25378</v>
      </c>
      <c r="B1857">
        <v>0.72</v>
      </c>
      <c r="C1857">
        <v>0.73</v>
      </c>
      <c r="D1857">
        <v>0.72</v>
      </c>
      <c r="E1857">
        <v>0.73</v>
      </c>
      <c r="F1857">
        <v>0.15</v>
      </c>
      <c r="G1857">
        <v>883200</v>
      </c>
      <c r="H1857">
        <v>1969</v>
      </c>
      <c r="I1857">
        <v>6</v>
      </c>
      <c r="J1857">
        <v>2</v>
      </c>
      <c r="K1857">
        <v>24</v>
      </c>
    </row>
    <row r="1858" spans="1:11" x14ac:dyDescent="0.25">
      <c r="A1858" s="2">
        <v>25379</v>
      </c>
      <c r="B1858">
        <v>0.73</v>
      </c>
      <c r="C1858">
        <v>0.73</v>
      </c>
      <c r="D1858">
        <v>0.72</v>
      </c>
      <c r="E1858">
        <v>0.72</v>
      </c>
      <c r="F1858">
        <v>0.15</v>
      </c>
      <c r="G1858">
        <v>1296000</v>
      </c>
      <c r="H1858">
        <v>1969</v>
      </c>
      <c r="I1858">
        <v>6</v>
      </c>
      <c r="J1858">
        <v>2</v>
      </c>
      <c r="K1858">
        <v>25</v>
      </c>
    </row>
    <row r="1859" spans="1:11" x14ac:dyDescent="0.25">
      <c r="A1859" s="2">
        <v>25380</v>
      </c>
      <c r="B1859">
        <v>0.72</v>
      </c>
      <c r="C1859">
        <v>0.73</v>
      </c>
      <c r="D1859">
        <v>0.72</v>
      </c>
      <c r="E1859">
        <v>0.72</v>
      </c>
      <c r="F1859">
        <v>0.15</v>
      </c>
      <c r="G1859">
        <v>1305600</v>
      </c>
      <c r="H1859">
        <v>1969</v>
      </c>
      <c r="I1859">
        <v>6</v>
      </c>
      <c r="J1859">
        <v>2</v>
      </c>
      <c r="K1859">
        <v>26</v>
      </c>
    </row>
    <row r="1860" spans="1:11" x14ac:dyDescent="0.25">
      <c r="A1860" s="2">
        <v>25381</v>
      </c>
      <c r="B1860">
        <v>0.72</v>
      </c>
      <c r="C1860">
        <v>0.73</v>
      </c>
      <c r="D1860">
        <v>0.72</v>
      </c>
      <c r="E1860">
        <v>0.72</v>
      </c>
      <c r="F1860">
        <v>0.15</v>
      </c>
      <c r="G1860">
        <v>1824000</v>
      </c>
      <c r="H1860">
        <v>1969</v>
      </c>
      <c r="I1860">
        <v>6</v>
      </c>
      <c r="J1860">
        <v>2</v>
      </c>
      <c r="K1860">
        <v>27</v>
      </c>
    </row>
    <row r="1861" spans="1:11" x14ac:dyDescent="0.25">
      <c r="A1861" s="2">
        <v>25384</v>
      </c>
      <c r="B1861">
        <v>0.72</v>
      </c>
      <c r="C1861">
        <v>0.72</v>
      </c>
      <c r="D1861">
        <v>0.71</v>
      </c>
      <c r="E1861">
        <v>0.72</v>
      </c>
      <c r="F1861">
        <v>0.15</v>
      </c>
      <c r="G1861">
        <v>931200</v>
      </c>
      <c r="H1861">
        <v>1969</v>
      </c>
      <c r="I1861">
        <v>6</v>
      </c>
      <c r="J1861">
        <v>2</v>
      </c>
      <c r="K1861">
        <v>30</v>
      </c>
    </row>
    <row r="1862" spans="1:11" x14ac:dyDescent="0.25">
      <c r="A1862" s="2">
        <v>25385</v>
      </c>
      <c r="B1862">
        <v>0.72</v>
      </c>
      <c r="C1862">
        <v>0.72</v>
      </c>
      <c r="D1862">
        <v>0.71</v>
      </c>
      <c r="E1862">
        <v>0.72</v>
      </c>
      <c r="F1862">
        <v>0.15</v>
      </c>
      <c r="G1862">
        <v>470400</v>
      </c>
      <c r="H1862">
        <v>1969</v>
      </c>
      <c r="I1862">
        <v>7</v>
      </c>
      <c r="J1862">
        <v>3</v>
      </c>
      <c r="K1862">
        <v>1</v>
      </c>
    </row>
    <row r="1863" spans="1:11" x14ac:dyDescent="0.25">
      <c r="A1863" s="2">
        <v>25386</v>
      </c>
      <c r="B1863">
        <v>0.72</v>
      </c>
      <c r="C1863">
        <v>0.73</v>
      </c>
      <c r="D1863">
        <v>0.72</v>
      </c>
      <c r="E1863">
        <v>0.73</v>
      </c>
      <c r="F1863">
        <v>0.15</v>
      </c>
      <c r="G1863">
        <v>864000</v>
      </c>
      <c r="H1863">
        <v>1969</v>
      </c>
      <c r="I1863">
        <v>7</v>
      </c>
      <c r="J1863">
        <v>3</v>
      </c>
      <c r="K1863">
        <v>2</v>
      </c>
    </row>
    <row r="1864" spans="1:11" x14ac:dyDescent="0.25">
      <c r="A1864" s="2">
        <v>25387</v>
      </c>
      <c r="B1864">
        <v>0.73</v>
      </c>
      <c r="C1864">
        <v>0.73</v>
      </c>
      <c r="D1864">
        <v>0.73</v>
      </c>
      <c r="E1864">
        <v>0.73</v>
      </c>
      <c r="F1864">
        <v>0.15</v>
      </c>
      <c r="G1864">
        <v>1152000</v>
      </c>
      <c r="H1864">
        <v>1969</v>
      </c>
      <c r="I1864">
        <v>7</v>
      </c>
      <c r="J1864">
        <v>3</v>
      </c>
      <c r="K1864">
        <v>3</v>
      </c>
    </row>
    <row r="1865" spans="1:11" x14ac:dyDescent="0.25">
      <c r="A1865" s="2">
        <v>25391</v>
      </c>
      <c r="B1865">
        <v>0.73</v>
      </c>
      <c r="C1865">
        <v>0.73</v>
      </c>
      <c r="D1865">
        <v>0.72</v>
      </c>
      <c r="E1865">
        <v>0.73</v>
      </c>
      <c r="F1865">
        <v>0.15</v>
      </c>
      <c r="G1865">
        <v>1420800</v>
      </c>
      <c r="H1865">
        <v>1969</v>
      </c>
      <c r="I1865">
        <v>7</v>
      </c>
      <c r="J1865">
        <v>3</v>
      </c>
      <c r="K1865">
        <v>7</v>
      </c>
    </row>
    <row r="1866" spans="1:11" x14ac:dyDescent="0.25">
      <c r="A1866" s="2">
        <v>25392</v>
      </c>
      <c r="B1866">
        <v>0.73</v>
      </c>
      <c r="C1866">
        <v>0.73</v>
      </c>
      <c r="D1866">
        <v>0.72</v>
      </c>
      <c r="E1866">
        <v>0.72</v>
      </c>
      <c r="F1866">
        <v>0.15</v>
      </c>
      <c r="G1866">
        <v>1497600</v>
      </c>
      <c r="H1866">
        <v>1969</v>
      </c>
      <c r="I1866">
        <v>7</v>
      </c>
      <c r="J1866">
        <v>3</v>
      </c>
      <c r="K1866">
        <v>8</v>
      </c>
    </row>
    <row r="1867" spans="1:11" x14ac:dyDescent="0.25">
      <c r="A1867" s="2">
        <v>25393</v>
      </c>
      <c r="B1867">
        <v>0.72</v>
      </c>
      <c r="C1867">
        <v>0.73</v>
      </c>
      <c r="D1867">
        <v>0.72</v>
      </c>
      <c r="E1867">
        <v>0.72</v>
      </c>
      <c r="F1867">
        <v>0.15</v>
      </c>
      <c r="G1867">
        <v>422400</v>
      </c>
      <c r="H1867">
        <v>1969</v>
      </c>
      <c r="I1867">
        <v>7</v>
      </c>
      <c r="J1867">
        <v>3</v>
      </c>
      <c r="K1867">
        <v>9</v>
      </c>
    </row>
    <row r="1868" spans="1:11" x14ac:dyDescent="0.25">
      <c r="A1868" s="2">
        <v>25394</v>
      </c>
      <c r="B1868">
        <v>0.72</v>
      </c>
      <c r="C1868">
        <v>0.73</v>
      </c>
      <c r="D1868">
        <v>0.72</v>
      </c>
      <c r="E1868">
        <v>0.72</v>
      </c>
      <c r="F1868">
        <v>0.15</v>
      </c>
      <c r="G1868">
        <v>384000</v>
      </c>
      <c r="H1868">
        <v>1969</v>
      </c>
      <c r="I1868">
        <v>7</v>
      </c>
      <c r="J1868">
        <v>3</v>
      </c>
      <c r="K1868">
        <v>10</v>
      </c>
    </row>
    <row r="1869" spans="1:11" x14ac:dyDescent="0.25">
      <c r="A1869" s="2">
        <v>25395</v>
      </c>
      <c r="B1869">
        <v>0.72</v>
      </c>
      <c r="C1869">
        <v>0.74</v>
      </c>
      <c r="D1869">
        <v>0.72</v>
      </c>
      <c r="E1869">
        <v>0.72</v>
      </c>
      <c r="F1869">
        <v>0.15</v>
      </c>
      <c r="G1869">
        <v>921600</v>
      </c>
      <c r="H1869">
        <v>1969</v>
      </c>
      <c r="I1869">
        <v>7</v>
      </c>
      <c r="J1869">
        <v>3</v>
      </c>
      <c r="K1869">
        <v>11</v>
      </c>
    </row>
    <row r="1870" spans="1:11" x14ac:dyDescent="0.25">
      <c r="A1870" s="2">
        <v>25398</v>
      </c>
      <c r="B1870">
        <v>0.72</v>
      </c>
      <c r="C1870">
        <v>0.74</v>
      </c>
      <c r="D1870">
        <v>0.72</v>
      </c>
      <c r="E1870">
        <v>0.73</v>
      </c>
      <c r="F1870">
        <v>0.15</v>
      </c>
      <c r="G1870">
        <v>912000</v>
      </c>
      <c r="H1870">
        <v>1969</v>
      </c>
      <c r="I1870">
        <v>7</v>
      </c>
      <c r="J1870">
        <v>3</v>
      </c>
      <c r="K1870">
        <v>14</v>
      </c>
    </row>
    <row r="1871" spans="1:11" x14ac:dyDescent="0.25">
      <c r="A1871" s="2">
        <v>25399</v>
      </c>
      <c r="B1871">
        <v>0.73</v>
      </c>
      <c r="C1871">
        <v>0.75</v>
      </c>
      <c r="D1871">
        <v>0.73</v>
      </c>
      <c r="E1871">
        <v>0.73</v>
      </c>
      <c r="F1871">
        <v>0.15</v>
      </c>
      <c r="G1871">
        <v>1027200</v>
      </c>
      <c r="H1871">
        <v>1969</v>
      </c>
      <c r="I1871">
        <v>7</v>
      </c>
      <c r="J1871">
        <v>3</v>
      </c>
      <c r="K1871">
        <v>15</v>
      </c>
    </row>
    <row r="1872" spans="1:11" x14ac:dyDescent="0.25">
      <c r="A1872" s="2">
        <v>25400</v>
      </c>
      <c r="B1872">
        <v>0.73</v>
      </c>
      <c r="C1872">
        <v>0.73</v>
      </c>
      <c r="D1872">
        <v>0.72</v>
      </c>
      <c r="E1872">
        <v>0.73</v>
      </c>
      <c r="F1872">
        <v>0.15</v>
      </c>
      <c r="G1872">
        <v>1488000</v>
      </c>
      <c r="H1872">
        <v>1969</v>
      </c>
      <c r="I1872">
        <v>7</v>
      </c>
      <c r="J1872">
        <v>3</v>
      </c>
      <c r="K1872">
        <v>16</v>
      </c>
    </row>
    <row r="1873" spans="1:11" x14ac:dyDescent="0.25">
      <c r="A1873" s="2">
        <v>25401</v>
      </c>
      <c r="B1873">
        <v>0.73</v>
      </c>
      <c r="C1873">
        <v>0.75</v>
      </c>
      <c r="D1873">
        <v>0.73</v>
      </c>
      <c r="E1873">
        <v>0.74</v>
      </c>
      <c r="F1873">
        <v>0.16</v>
      </c>
      <c r="G1873">
        <v>1056000</v>
      </c>
      <c r="H1873">
        <v>1969</v>
      </c>
      <c r="I1873">
        <v>7</v>
      </c>
      <c r="J1873">
        <v>3</v>
      </c>
      <c r="K1873">
        <v>17</v>
      </c>
    </row>
    <row r="1874" spans="1:11" x14ac:dyDescent="0.25">
      <c r="A1874" s="2">
        <v>25402</v>
      </c>
      <c r="B1874">
        <v>0.73</v>
      </c>
      <c r="C1874">
        <v>0.73</v>
      </c>
      <c r="D1874">
        <v>0.72</v>
      </c>
      <c r="E1874">
        <v>0.73</v>
      </c>
      <c r="F1874">
        <v>0.15</v>
      </c>
      <c r="G1874">
        <v>624000</v>
      </c>
      <c r="H1874">
        <v>1969</v>
      </c>
      <c r="I1874">
        <v>7</v>
      </c>
      <c r="J1874">
        <v>3</v>
      </c>
      <c r="K1874">
        <v>18</v>
      </c>
    </row>
    <row r="1875" spans="1:11" x14ac:dyDescent="0.25">
      <c r="A1875" s="2">
        <v>25406</v>
      </c>
      <c r="B1875">
        <v>0.73</v>
      </c>
      <c r="C1875">
        <v>0.73</v>
      </c>
      <c r="D1875">
        <v>0.72</v>
      </c>
      <c r="E1875">
        <v>0.72</v>
      </c>
      <c r="F1875">
        <v>0.15</v>
      </c>
      <c r="G1875">
        <v>1180800</v>
      </c>
      <c r="H1875">
        <v>1969</v>
      </c>
      <c r="I1875">
        <v>7</v>
      </c>
      <c r="J1875">
        <v>3</v>
      </c>
      <c r="K1875">
        <v>22</v>
      </c>
    </row>
    <row r="1876" spans="1:11" x14ac:dyDescent="0.25">
      <c r="A1876" s="2">
        <v>25407</v>
      </c>
      <c r="B1876">
        <v>0.72</v>
      </c>
      <c r="C1876">
        <v>0.73</v>
      </c>
      <c r="D1876">
        <v>0.72</v>
      </c>
      <c r="E1876">
        <v>0.73</v>
      </c>
      <c r="F1876">
        <v>0.15</v>
      </c>
      <c r="G1876">
        <v>777600</v>
      </c>
      <c r="H1876">
        <v>1969</v>
      </c>
      <c r="I1876">
        <v>7</v>
      </c>
      <c r="J1876">
        <v>3</v>
      </c>
      <c r="K1876">
        <v>23</v>
      </c>
    </row>
    <row r="1877" spans="1:11" x14ac:dyDescent="0.25">
      <c r="A1877" s="2">
        <v>25408</v>
      </c>
      <c r="B1877">
        <v>0.73</v>
      </c>
      <c r="C1877">
        <v>0.73</v>
      </c>
      <c r="D1877">
        <v>0.72</v>
      </c>
      <c r="E1877">
        <v>0.73</v>
      </c>
      <c r="F1877">
        <v>0.15</v>
      </c>
      <c r="G1877">
        <v>422400</v>
      </c>
      <c r="H1877">
        <v>1969</v>
      </c>
      <c r="I1877">
        <v>7</v>
      </c>
      <c r="J1877">
        <v>3</v>
      </c>
      <c r="K1877">
        <v>24</v>
      </c>
    </row>
    <row r="1878" spans="1:11" x14ac:dyDescent="0.25">
      <c r="A1878" s="2">
        <v>25409</v>
      </c>
      <c r="B1878">
        <v>0.72</v>
      </c>
      <c r="C1878">
        <v>0.72</v>
      </c>
      <c r="D1878">
        <v>0.71</v>
      </c>
      <c r="E1878">
        <v>0.72</v>
      </c>
      <c r="F1878">
        <v>0.15</v>
      </c>
      <c r="G1878">
        <v>499200</v>
      </c>
      <c r="H1878">
        <v>1969</v>
      </c>
      <c r="I1878">
        <v>7</v>
      </c>
      <c r="J1878">
        <v>3</v>
      </c>
      <c r="K1878">
        <v>25</v>
      </c>
    </row>
    <row r="1879" spans="1:11" x14ac:dyDescent="0.25">
      <c r="A1879" s="2">
        <v>25412</v>
      </c>
      <c r="B1879">
        <v>0.71</v>
      </c>
      <c r="C1879">
        <v>0.71</v>
      </c>
      <c r="D1879">
        <v>0.68</v>
      </c>
      <c r="E1879">
        <v>0.68</v>
      </c>
      <c r="F1879">
        <v>0.14000000000000001</v>
      </c>
      <c r="G1879">
        <v>1584000</v>
      </c>
      <c r="H1879">
        <v>1969</v>
      </c>
      <c r="I1879">
        <v>7</v>
      </c>
      <c r="J1879">
        <v>3</v>
      </c>
      <c r="K1879">
        <v>28</v>
      </c>
    </row>
    <row r="1880" spans="1:11" x14ac:dyDescent="0.25">
      <c r="A1880" s="2">
        <v>25413</v>
      </c>
      <c r="B1880">
        <v>0.68</v>
      </c>
      <c r="C1880">
        <v>0.7</v>
      </c>
      <c r="D1880">
        <v>0.68</v>
      </c>
      <c r="E1880">
        <v>0.68</v>
      </c>
      <c r="F1880">
        <v>0.14000000000000001</v>
      </c>
      <c r="G1880">
        <v>1929600</v>
      </c>
      <c r="H1880">
        <v>1969</v>
      </c>
      <c r="I1880">
        <v>7</v>
      </c>
      <c r="J1880">
        <v>3</v>
      </c>
      <c r="K1880">
        <v>29</v>
      </c>
    </row>
    <row r="1881" spans="1:11" x14ac:dyDescent="0.25">
      <c r="A1881" s="2">
        <v>25414</v>
      </c>
      <c r="B1881">
        <v>0.68</v>
      </c>
      <c r="C1881">
        <v>0.7</v>
      </c>
      <c r="D1881">
        <v>0.68</v>
      </c>
      <c r="E1881">
        <v>0.7</v>
      </c>
      <c r="F1881">
        <v>0.15</v>
      </c>
      <c r="G1881">
        <v>1305600</v>
      </c>
      <c r="H1881">
        <v>1969</v>
      </c>
      <c r="I1881">
        <v>7</v>
      </c>
      <c r="J1881">
        <v>3</v>
      </c>
      <c r="K1881">
        <v>30</v>
      </c>
    </row>
    <row r="1882" spans="1:11" x14ac:dyDescent="0.25">
      <c r="A1882" s="2">
        <v>25415</v>
      </c>
      <c r="B1882">
        <v>0.7</v>
      </c>
      <c r="C1882">
        <v>0.71</v>
      </c>
      <c r="D1882">
        <v>0.7</v>
      </c>
      <c r="E1882">
        <v>0.71</v>
      </c>
      <c r="F1882">
        <v>0.15</v>
      </c>
      <c r="G1882">
        <v>1372800</v>
      </c>
      <c r="H1882">
        <v>1969</v>
      </c>
      <c r="I1882">
        <v>7</v>
      </c>
      <c r="J1882">
        <v>3</v>
      </c>
      <c r="K1882">
        <v>31</v>
      </c>
    </row>
    <row r="1883" spans="1:11" x14ac:dyDescent="0.25">
      <c r="A1883" s="2">
        <v>25416</v>
      </c>
      <c r="B1883">
        <v>0.72</v>
      </c>
      <c r="C1883">
        <v>0.74</v>
      </c>
      <c r="D1883">
        <v>0.72</v>
      </c>
      <c r="E1883">
        <v>0.73</v>
      </c>
      <c r="F1883">
        <v>0.15</v>
      </c>
      <c r="G1883">
        <v>2284800</v>
      </c>
      <c r="H1883">
        <v>1969</v>
      </c>
      <c r="I1883">
        <v>8</v>
      </c>
      <c r="J1883">
        <v>3</v>
      </c>
      <c r="K1883">
        <v>1</v>
      </c>
    </row>
    <row r="1884" spans="1:11" x14ac:dyDescent="0.25">
      <c r="A1884" s="2">
        <v>25419</v>
      </c>
      <c r="B1884">
        <v>0.73</v>
      </c>
      <c r="C1884">
        <v>0.74</v>
      </c>
      <c r="D1884">
        <v>0.73</v>
      </c>
      <c r="E1884">
        <v>0.74</v>
      </c>
      <c r="F1884">
        <v>0.15</v>
      </c>
      <c r="G1884">
        <v>816000</v>
      </c>
      <c r="H1884">
        <v>1969</v>
      </c>
      <c r="I1884">
        <v>8</v>
      </c>
      <c r="J1884">
        <v>3</v>
      </c>
      <c r="K1884">
        <v>4</v>
      </c>
    </row>
    <row r="1885" spans="1:11" x14ac:dyDescent="0.25">
      <c r="A1885" s="2">
        <v>25420</v>
      </c>
      <c r="B1885">
        <v>0.74</v>
      </c>
      <c r="C1885">
        <v>0.74</v>
      </c>
      <c r="D1885">
        <v>0.72</v>
      </c>
      <c r="E1885">
        <v>0.74</v>
      </c>
      <c r="F1885">
        <v>0.15</v>
      </c>
      <c r="G1885">
        <v>921600</v>
      </c>
      <c r="H1885">
        <v>1969</v>
      </c>
      <c r="I1885">
        <v>8</v>
      </c>
      <c r="J1885">
        <v>3</v>
      </c>
      <c r="K1885">
        <v>5</v>
      </c>
    </row>
    <row r="1886" spans="1:11" x14ac:dyDescent="0.25">
      <c r="A1886" s="2">
        <v>25421</v>
      </c>
      <c r="B1886">
        <v>0.74</v>
      </c>
      <c r="C1886">
        <v>0.75</v>
      </c>
      <c r="D1886">
        <v>0.74</v>
      </c>
      <c r="E1886">
        <v>0.74</v>
      </c>
      <c r="F1886">
        <v>0.15</v>
      </c>
      <c r="G1886">
        <v>835200</v>
      </c>
      <c r="H1886">
        <v>1969</v>
      </c>
      <c r="I1886">
        <v>8</v>
      </c>
      <c r="J1886">
        <v>3</v>
      </c>
      <c r="K1886">
        <v>6</v>
      </c>
    </row>
    <row r="1887" spans="1:11" x14ac:dyDescent="0.25">
      <c r="A1887" s="2">
        <v>25422</v>
      </c>
      <c r="B1887">
        <v>0.74</v>
      </c>
      <c r="C1887">
        <v>0.75</v>
      </c>
      <c r="D1887">
        <v>0.73</v>
      </c>
      <c r="E1887">
        <v>0.74</v>
      </c>
      <c r="F1887">
        <v>0.15</v>
      </c>
      <c r="G1887">
        <v>547200</v>
      </c>
      <c r="H1887">
        <v>1969</v>
      </c>
      <c r="I1887">
        <v>8</v>
      </c>
      <c r="J1887">
        <v>3</v>
      </c>
      <c r="K1887">
        <v>7</v>
      </c>
    </row>
    <row r="1888" spans="1:11" x14ac:dyDescent="0.25">
      <c r="A1888" s="2">
        <v>25423</v>
      </c>
      <c r="B1888">
        <v>0.74</v>
      </c>
      <c r="C1888">
        <v>0.74</v>
      </c>
      <c r="D1888">
        <v>0.73</v>
      </c>
      <c r="E1888">
        <v>0.73</v>
      </c>
      <c r="F1888">
        <v>0.15</v>
      </c>
      <c r="G1888">
        <v>758400</v>
      </c>
      <c r="H1888">
        <v>1969</v>
      </c>
      <c r="I1888">
        <v>8</v>
      </c>
      <c r="J1888">
        <v>3</v>
      </c>
      <c r="K1888">
        <v>8</v>
      </c>
    </row>
    <row r="1889" spans="1:11" x14ac:dyDescent="0.25">
      <c r="A1889" s="2">
        <v>25426</v>
      </c>
      <c r="B1889">
        <v>0.73</v>
      </c>
      <c r="C1889">
        <v>0.73</v>
      </c>
      <c r="D1889">
        <v>0.71</v>
      </c>
      <c r="E1889">
        <v>0.72</v>
      </c>
      <c r="F1889">
        <v>0.15</v>
      </c>
      <c r="G1889">
        <v>1075200</v>
      </c>
      <c r="H1889">
        <v>1969</v>
      </c>
      <c r="I1889">
        <v>8</v>
      </c>
      <c r="J1889">
        <v>3</v>
      </c>
      <c r="K1889">
        <v>11</v>
      </c>
    </row>
    <row r="1890" spans="1:11" x14ac:dyDescent="0.25">
      <c r="A1890" s="2">
        <v>25427</v>
      </c>
      <c r="B1890">
        <v>0.73</v>
      </c>
      <c r="C1890">
        <v>0.74</v>
      </c>
      <c r="D1890">
        <v>0.73</v>
      </c>
      <c r="E1890">
        <v>0.74</v>
      </c>
      <c r="F1890">
        <v>0.15</v>
      </c>
      <c r="G1890">
        <v>2726400</v>
      </c>
      <c r="H1890">
        <v>1969</v>
      </c>
      <c r="I1890">
        <v>8</v>
      </c>
      <c r="J1890">
        <v>3</v>
      </c>
      <c r="K1890">
        <v>12</v>
      </c>
    </row>
    <row r="1891" spans="1:11" x14ac:dyDescent="0.25">
      <c r="A1891" s="2">
        <v>25428</v>
      </c>
      <c r="B1891">
        <v>0.74</v>
      </c>
      <c r="C1891">
        <v>0.74</v>
      </c>
      <c r="D1891">
        <v>0.72</v>
      </c>
      <c r="E1891">
        <v>0.74</v>
      </c>
      <c r="F1891">
        <v>0.15</v>
      </c>
      <c r="G1891">
        <v>1555200</v>
      </c>
      <c r="H1891">
        <v>1969</v>
      </c>
      <c r="I1891">
        <v>8</v>
      </c>
      <c r="J1891">
        <v>3</v>
      </c>
      <c r="K1891">
        <v>13</v>
      </c>
    </row>
    <row r="1892" spans="1:11" x14ac:dyDescent="0.25">
      <c r="A1892" s="2">
        <v>25429</v>
      </c>
      <c r="B1892">
        <v>0.74</v>
      </c>
      <c r="C1892">
        <v>0.75</v>
      </c>
      <c r="D1892">
        <v>0.74</v>
      </c>
      <c r="E1892">
        <v>0.74</v>
      </c>
      <c r="F1892">
        <v>0.16</v>
      </c>
      <c r="G1892">
        <v>777600</v>
      </c>
      <c r="H1892">
        <v>1969</v>
      </c>
      <c r="I1892">
        <v>8</v>
      </c>
      <c r="J1892">
        <v>3</v>
      </c>
      <c r="K1892">
        <v>14</v>
      </c>
    </row>
    <row r="1893" spans="1:11" x14ac:dyDescent="0.25">
      <c r="A1893" s="2">
        <v>25430</v>
      </c>
      <c r="B1893">
        <v>0.75</v>
      </c>
      <c r="C1893">
        <v>0.76</v>
      </c>
      <c r="D1893">
        <v>0.75</v>
      </c>
      <c r="E1893">
        <v>0.76</v>
      </c>
      <c r="F1893">
        <v>0.16</v>
      </c>
      <c r="G1893">
        <v>1516800</v>
      </c>
      <c r="H1893">
        <v>1969</v>
      </c>
      <c r="I1893">
        <v>8</v>
      </c>
      <c r="J1893">
        <v>3</v>
      </c>
      <c r="K1893">
        <v>15</v>
      </c>
    </row>
    <row r="1894" spans="1:11" x14ac:dyDescent="0.25">
      <c r="A1894" s="2">
        <v>25433</v>
      </c>
      <c r="B1894">
        <v>0.75</v>
      </c>
      <c r="C1894">
        <v>0.75</v>
      </c>
      <c r="D1894">
        <v>0.74</v>
      </c>
      <c r="E1894">
        <v>0.75</v>
      </c>
      <c r="F1894">
        <v>0.16</v>
      </c>
      <c r="G1894">
        <v>643200</v>
      </c>
      <c r="H1894">
        <v>1969</v>
      </c>
      <c r="I1894">
        <v>8</v>
      </c>
      <c r="J1894">
        <v>3</v>
      </c>
      <c r="K1894">
        <v>18</v>
      </c>
    </row>
    <row r="1895" spans="1:11" x14ac:dyDescent="0.25">
      <c r="A1895" s="2">
        <v>25434</v>
      </c>
      <c r="B1895">
        <v>0.75</v>
      </c>
      <c r="C1895">
        <v>0.75</v>
      </c>
      <c r="D1895">
        <v>0.75</v>
      </c>
      <c r="E1895">
        <v>0.75</v>
      </c>
      <c r="F1895">
        <v>0.16</v>
      </c>
      <c r="G1895">
        <v>816000</v>
      </c>
      <c r="H1895">
        <v>1969</v>
      </c>
      <c r="I1895">
        <v>8</v>
      </c>
      <c r="J1895">
        <v>3</v>
      </c>
      <c r="K1895">
        <v>19</v>
      </c>
    </row>
    <row r="1896" spans="1:11" x14ac:dyDescent="0.25">
      <c r="A1896" s="2">
        <v>25435</v>
      </c>
      <c r="B1896">
        <v>0.75</v>
      </c>
      <c r="C1896">
        <v>0.75</v>
      </c>
      <c r="D1896">
        <v>0.75</v>
      </c>
      <c r="E1896">
        <v>0.75</v>
      </c>
      <c r="F1896">
        <v>0.16</v>
      </c>
      <c r="G1896">
        <v>672000</v>
      </c>
      <c r="H1896">
        <v>1969</v>
      </c>
      <c r="I1896">
        <v>8</v>
      </c>
      <c r="J1896">
        <v>3</v>
      </c>
      <c r="K1896">
        <v>20</v>
      </c>
    </row>
    <row r="1897" spans="1:11" x14ac:dyDescent="0.25">
      <c r="A1897" s="2">
        <v>25436</v>
      </c>
      <c r="B1897">
        <v>0.75</v>
      </c>
      <c r="C1897">
        <v>0.75</v>
      </c>
      <c r="D1897">
        <v>0.74</v>
      </c>
      <c r="E1897">
        <v>0.75</v>
      </c>
      <c r="F1897">
        <v>0.16</v>
      </c>
      <c r="G1897">
        <v>1776000</v>
      </c>
      <c r="H1897">
        <v>1969</v>
      </c>
      <c r="I1897">
        <v>8</v>
      </c>
      <c r="J1897">
        <v>3</v>
      </c>
      <c r="K1897">
        <v>21</v>
      </c>
    </row>
    <row r="1898" spans="1:11" x14ac:dyDescent="0.25">
      <c r="A1898" s="2">
        <v>25437</v>
      </c>
      <c r="B1898">
        <v>0.75</v>
      </c>
      <c r="C1898">
        <v>0.75</v>
      </c>
      <c r="D1898">
        <v>0.75</v>
      </c>
      <c r="E1898">
        <v>0.75</v>
      </c>
      <c r="F1898">
        <v>0.16</v>
      </c>
      <c r="G1898">
        <v>576000</v>
      </c>
      <c r="H1898">
        <v>1969</v>
      </c>
      <c r="I1898">
        <v>8</v>
      </c>
      <c r="J1898">
        <v>3</v>
      </c>
      <c r="K1898">
        <v>22</v>
      </c>
    </row>
    <row r="1899" spans="1:11" x14ac:dyDescent="0.25">
      <c r="A1899" s="2">
        <v>25440</v>
      </c>
      <c r="B1899">
        <v>0.75</v>
      </c>
      <c r="C1899">
        <v>0.75</v>
      </c>
      <c r="D1899">
        <v>0.74</v>
      </c>
      <c r="E1899">
        <v>0.74</v>
      </c>
      <c r="F1899">
        <v>0.16</v>
      </c>
      <c r="G1899">
        <v>480000</v>
      </c>
      <c r="H1899">
        <v>1969</v>
      </c>
      <c r="I1899">
        <v>8</v>
      </c>
      <c r="J1899">
        <v>3</v>
      </c>
      <c r="K1899">
        <v>25</v>
      </c>
    </row>
    <row r="1900" spans="1:11" x14ac:dyDescent="0.25">
      <c r="A1900" s="2">
        <v>25441</v>
      </c>
      <c r="B1900">
        <v>0.74</v>
      </c>
      <c r="C1900">
        <v>0.75</v>
      </c>
      <c r="D1900">
        <v>0.74</v>
      </c>
      <c r="E1900">
        <v>0.75</v>
      </c>
      <c r="F1900">
        <v>0.16</v>
      </c>
      <c r="G1900">
        <v>643200</v>
      </c>
      <c r="H1900">
        <v>1969</v>
      </c>
      <c r="I1900">
        <v>8</v>
      </c>
      <c r="J1900">
        <v>3</v>
      </c>
      <c r="K1900">
        <v>26</v>
      </c>
    </row>
    <row r="1901" spans="1:11" x14ac:dyDescent="0.25">
      <c r="A1901" s="2">
        <v>25442</v>
      </c>
      <c r="B1901">
        <v>0.75</v>
      </c>
      <c r="C1901">
        <v>0.76</v>
      </c>
      <c r="D1901">
        <v>0.75</v>
      </c>
      <c r="E1901">
        <v>0.75</v>
      </c>
      <c r="F1901">
        <v>0.16</v>
      </c>
      <c r="G1901">
        <v>556800</v>
      </c>
      <c r="H1901">
        <v>1969</v>
      </c>
      <c r="I1901">
        <v>8</v>
      </c>
      <c r="J1901">
        <v>3</v>
      </c>
      <c r="K1901">
        <v>27</v>
      </c>
    </row>
    <row r="1902" spans="1:11" x14ac:dyDescent="0.25">
      <c r="A1902" s="2">
        <v>25443</v>
      </c>
      <c r="B1902">
        <v>0.75</v>
      </c>
      <c r="C1902">
        <v>0.75</v>
      </c>
      <c r="D1902">
        <v>0.75</v>
      </c>
      <c r="E1902">
        <v>0.75</v>
      </c>
      <c r="F1902">
        <v>0.16</v>
      </c>
      <c r="G1902">
        <v>1113600</v>
      </c>
      <c r="H1902">
        <v>1969</v>
      </c>
      <c r="I1902">
        <v>8</v>
      </c>
      <c r="J1902">
        <v>3</v>
      </c>
      <c r="K1902">
        <v>28</v>
      </c>
    </row>
    <row r="1903" spans="1:11" x14ac:dyDescent="0.25">
      <c r="A1903" s="2">
        <v>25444</v>
      </c>
      <c r="B1903">
        <v>0.75</v>
      </c>
      <c r="C1903">
        <v>0.76</v>
      </c>
      <c r="D1903">
        <v>0.75</v>
      </c>
      <c r="E1903">
        <v>0.76</v>
      </c>
      <c r="F1903">
        <v>0.16</v>
      </c>
      <c r="G1903">
        <v>1113600</v>
      </c>
      <c r="H1903">
        <v>1969</v>
      </c>
      <c r="I1903">
        <v>8</v>
      </c>
      <c r="J1903">
        <v>3</v>
      </c>
      <c r="K1903">
        <v>29</v>
      </c>
    </row>
    <row r="1904" spans="1:11" x14ac:dyDescent="0.25">
      <c r="A1904" s="2">
        <v>25448</v>
      </c>
      <c r="B1904">
        <v>0.76</v>
      </c>
      <c r="C1904">
        <v>0.76</v>
      </c>
      <c r="D1904">
        <v>0.76</v>
      </c>
      <c r="E1904">
        <v>0.76</v>
      </c>
      <c r="F1904">
        <v>0.16</v>
      </c>
      <c r="G1904">
        <v>374400</v>
      </c>
      <c r="H1904">
        <v>1969</v>
      </c>
      <c r="I1904">
        <v>9</v>
      </c>
      <c r="J1904">
        <v>3</v>
      </c>
      <c r="K1904">
        <v>2</v>
      </c>
    </row>
    <row r="1905" spans="1:11" x14ac:dyDescent="0.25">
      <c r="A1905" s="2">
        <v>25449</v>
      </c>
      <c r="B1905">
        <v>0.76</v>
      </c>
      <c r="C1905">
        <v>0.76</v>
      </c>
      <c r="D1905">
        <v>0.75</v>
      </c>
      <c r="E1905">
        <v>0.75</v>
      </c>
      <c r="F1905">
        <v>0.16</v>
      </c>
      <c r="G1905">
        <v>739200</v>
      </c>
      <c r="H1905">
        <v>1969</v>
      </c>
      <c r="I1905">
        <v>9</v>
      </c>
      <c r="J1905">
        <v>3</v>
      </c>
      <c r="K1905">
        <v>3</v>
      </c>
    </row>
    <row r="1906" spans="1:11" x14ac:dyDescent="0.25">
      <c r="A1906" s="2">
        <v>25450</v>
      </c>
      <c r="B1906">
        <v>0.75</v>
      </c>
      <c r="C1906">
        <v>0.76</v>
      </c>
      <c r="D1906">
        <v>0.74</v>
      </c>
      <c r="E1906">
        <v>0.75</v>
      </c>
      <c r="F1906">
        <v>0.16</v>
      </c>
      <c r="G1906">
        <v>499200</v>
      </c>
      <c r="H1906">
        <v>1969</v>
      </c>
      <c r="I1906">
        <v>9</v>
      </c>
      <c r="J1906">
        <v>3</v>
      </c>
      <c r="K1906">
        <v>4</v>
      </c>
    </row>
    <row r="1907" spans="1:11" x14ac:dyDescent="0.25">
      <c r="A1907" s="2">
        <v>25451</v>
      </c>
      <c r="B1907">
        <v>0.75</v>
      </c>
      <c r="C1907">
        <v>0.76</v>
      </c>
      <c r="D1907">
        <v>0.75</v>
      </c>
      <c r="E1907">
        <v>0.76</v>
      </c>
      <c r="F1907">
        <v>0.16</v>
      </c>
      <c r="G1907">
        <v>566400</v>
      </c>
      <c r="H1907">
        <v>1969</v>
      </c>
      <c r="I1907">
        <v>9</v>
      </c>
      <c r="J1907">
        <v>3</v>
      </c>
      <c r="K1907">
        <v>5</v>
      </c>
    </row>
    <row r="1908" spans="1:11" x14ac:dyDescent="0.25">
      <c r="A1908" s="2">
        <v>25454</v>
      </c>
      <c r="B1908">
        <v>0.75</v>
      </c>
      <c r="C1908">
        <v>0.75</v>
      </c>
      <c r="D1908">
        <v>0.75</v>
      </c>
      <c r="E1908">
        <v>0.75</v>
      </c>
      <c r="F1908">
        <v>0.16</v>
      </c>
      <c r="G1908">
        <v>960000</v>
      </c>
      <c r="H1908">
        <v>1969</v>
      </c>
      <c r="I1908">
        <v>9</v>
      </c>
      <c r="J1908">
        <v>3</v>
      </c>
      <c r="K1908">
        <v>8</v>
      </c>
    </row>
    <row r="1909" spans="1:11" x14ac:dyDescent="0.25">
      <c r="A1909" s="2">
        <v>25455</v>
      </c>
      <c r="B1909">
        <v>0.75</v>
      </c>
      <c r="C1909">
        <v>0.76</v>
      </c>
      <c r="D1909">
        <v>0.75</v>
      </c>
      <c r="E1909">
        <v>0.76</v>
      </c>
      <c r="F1909">
        <v>0.16</v>
      </c>
      <c r="G1909">
        <v>566400</v>
      </c>
      <c r="H1909">
        <v>1969</v>
      </c>
      <c r="I1909">
        <v>9</v>
      </c>
      <c r="J1909">
        <v>3</v>
      </c>
      <c r="K1909">
        <v>9</v>
      </c>
    </row>
    <row r="1910" spans="1:11" x14ac:dyDescent="0.25">
      <c r="A1910" s="2">
        <v>25456</v>
      </c>
      <c r="B1910">
        <v>0.76</v>
      </c>
      <c r="C1910">
        <v>0.76</v>
      </c>
      <c r="D1910">
        <v>0.75</v>
      </c>
      <c r="E1910">
        <v>0.76</v>
      </c>
      <c r="F1910">
        <v>0.16</v>
      </c>
      <c r="G1910">
        <v>576000</v>
      </c>
      <c r="H1910">
        <v>1969</v>
      </c>
      <c r="I1910">
        <v>9</v>
      </c>
      <c r="J1910">
        <v>3</v>
      </c>
      <c r="K1910">
        <v>10</v>
      </c>
    </row>
    <row r="1911" spans="1:11" x14ac:dyDescent="0.25">
      <c r="A1911" s="2">
        <v>25457</v>
      </c>
      <c r="B1911">
        <v>0.77</v>
      </c>
      <c r="C1911">
        <v>0.78</v>
      </c>
      <c r="D1911">
        <v>0.77</v>
      </c>
      <c r="E1911">
        <v>0.77</v>
      </c>
      <c r="F1911">
        <v>0.16</v>
      </c>
      <c r="G1911">
        <v>1142400</v>
      </c>
      <c r="H1911">
        <v>1969</v>
      </c>
      <c r="I1911">
        <v>9</v>
      </c>
      <c r="J1911">
        <v>3</v>
      </c>
      <c r="K1911">
        <v>11</v>
      </c>
    </row>
    <row r="1912" spans="1:11" x14ac:dyDescent="0.25">
      <c r="A1912" s="2">
        <v>25458</v>
      </c>
      <c r="B1912">
        <v>0.77</v>
      </c>
      <c r="C1912">
        <v>0.78</v>
      </c>
      <c r="D1912">
        <v>0.77</v>
      </c>
      <c r="E1912">
        <v>0.77</v>
      </c>
      <c r="F1912">
        <v>0.16</v>
      </c>
      <c r="G1912">
        <v>1641600</v>
      </c>
      <c r="H1912">
        <v>1969</v>
      </c>
      <c r="I1912">
        <v>9</v>
      </c>
      <c r="J1912">
        <v>3</v>
      </c>
      <c r="K1912">
        <v>12</v>
      </c>
    </row>
    <row r="1913" spans="1:11" x14ac:dyDescent="0.25">
      <c r="A1913" s="2">
        <v>25461</v>
      </c>
      <c r="B1913">
        <v>0.77</v>
      </c>
      <c r="C1913">
        <v>0.79</v>
      </c>
      <c r="D1913">
        <v>0.77</v>
      </c>
      <c r="E1913">
        <v>0.78</v>
      </c>
      <c r="F1913">
        <v>0.16</v>
      </c>
      <c r="G1913">
        <v>1459200</v>
      </c>
      <c r="H1913">
        <v>1969</v>
      </c>
      <c r="I1913">
        <v>9</v>
      </c>
      <c r="J1913">
        <v>3</v>
      </c>
      <c r="K1913">
        <v>15</v>
      </c>
    </row>
    <row r="1914" spans="1:11" x14ac:dyDescent="0.25">
      <c r="A1914" s="2">
        <v>25462</v>
      </c>
      <c r="B1914">
        <v>0.78</v>
      </c>
      <c r="C1914">
        <v>0.79</v>
      </c>
      <c r="D1914">
        <v>0.78</v>
      </c>
      <c r="E1914">
        <v>0.79</v>
      </c>
      <c r="F1914">
        <v>0.17</v>
      </c>
      <c r="G1914">
        <v>1488000</v>
      </c>
      <c r="H1914">
        <v>1969</v>
      </c>
      <c r="I1914">
        <v>9</v>
      </c>
      <c r="J1914">
        <v>3</v>
      </c>
      <c r="K1914">
        <v>16</v>
      </c>
    </row>
    <row r="1915" spans="1:11" x14ac:dyDescent="0.25">
      <c r="A1915" s="2">
        <v>25463</v>
      </c>
      <c r="B1915">
        <v>0.79</v>
      </c>
      <c r="C1915">
        <v>0.79</v>
      </c>
      <c r="D1915">
        <v>0.78</v>
      </c>
      <c r="E1915">
        <v>0.78</v>
      </c>
      <c r="F1915">
        <v>0.16</v>
      </c>
      <c r="G1915">
        <v>806400</v>
      </c>
      <c r="H1915">
        <v>1969</v>
      </c>
      <c r="I1915">
        <v>9</v>
      </c>
      <c r="J1915">
        <v>3</v>
      </c>
      <c r="K1915">
        <v>17</v>
      </c>
    </row>
    <row r="1916" spans="1:11" x14ac:dyDescent="0.25">
      <c r="A1916" s="2">
        <v>25464</v>
      </c>
      <c r="B1916">
        <v>0.79</v>
      </c>
      <c r="C1916">
        <v>0.8</v>
      </c>
      <c r="D1916">
        <v>0.79</v>
      </c>
      <c r="E1916">
        <v>0.79</v>
      </c>
      <c r="F1916">
        <v>0.17</v>
      </c>
      <c r="G1916">
        <v>1219200</v>
      </c>
      <c r="H1916">
        <v>1969</v>
      </c>
      <c r="I1916">
        <v>9</v>
      </c>
      <c r="J1916">
        <v>3</v>
      </c>
      <c r="K1916">
        <v>18</v>
      </c>
    </row>
    <row r="1917" spans="1:11" x14ac:dyDescent="0.25">
      <c r="A1917" s="2">
        <v>25465</v>
      </c>
      <c r="B1917">
        <v>0.79</v>
      </c>
      <c r="C1917">
        <v>0.8</v>
      </c>
      <c r="D1917">
        <v>0.79</v>
      </c>
      <c r="E1917">
        <v>0.8</v>
      </c>
      <c r="F1917">
        <v>0.17</v>
      </c>
      <c r="G1917">
        <v>940800</v>
      </c>
      <c r="H1917">
        <v>1969</v>
      </c>
      <c r="I1917">
        <v>9</v>
      </c>
      <c r="J1917">
        <v>3</v>
      </c>
      <c r="K1917">
        <v>19</v>
      </c>
    </row>
    <row r="1918" spans="1:11" x14ac:dyDescent="0.25">
      <c r="A1918" s="2">
        <v>25468</v>
      </c>
      <c r="B1918">
        <v>0.8</v>
      </c>
      <c r="C1918">
        <v>0.8</v>
      </c>
      <c r="D1918">
        <v>0.79</v>
      </c>
      <c r="E1918">
        <v>0.8</v>
      </c>
      <c r="F1918">
        <v>0.17</v>
      </c>
      <c r="G1918">
        <v>2841600</v>
      </c>
      <c r="H1918">
        <v>1969</v>
      </c>
      <c r="I1918">
        <v>9</v>
      </c>
      <c r="J1918">
        <v>3</v>
      </c>
      <c r="K1918">
        <v>22</v>
      </c>
    </row>
    <row r="1919" spans="1:11" x14ac:dyDescent="0.25">
      <c r="A1919" s="2">
        <v>25469</v>
      </c>
      <c r="B1919">
        <v>0.81</v>
      </c>
      <c r="C1919">
        <v>0.83</v>
      </c>
      <c r="D1919">
        <v>0.81</v>
      </c>
      <c r="E1919">
        <v>0.82</v>
      </c>
      <c r="F1919">
        <v>0.17</v>
      </c>
      <c r="G1919">
        <v>1507200</v>
      </c>
      <c r="H1919">
        <v>1969</v>
      </c>
      <c r="I1919">
        <v>9</v>
      </c>
      <c r="J1919">
        <v>3</v>
      </c>
      <c r="K1919">
        <v>23</v>
      </c>
    </row>
    <row r="1920" spans="1:11" x14ac:dyDescent="0.25">
      <c r="A1920" s="2">
        <v>25470</v>
      </c>
      <c r="B1920">
        <v>0.82</v>
      </c>
      <c r="C1920">
        <v>0.83</v>
      </c>
      <c r="D1920">
        <v>0.81</v>
      </c>
      <c r="E1920">
        <v>0.81</v>
      </c>
      <c r="F1920">
        <v>0.17</v>
      </c>
      <c r="G1920">
        <v>489600</v>
      </c>
      <c r="H1920">
        <v>1969</v>
      </c>
      <c r="I1920">
        <v>9</v>
      </c>
      <c r="J1920">
        <v>3</v>
      </c>
      <c r="K1920">
        <v>24</v>
      </c>
    </row>
    <row r="1921" spans="1:11" x14ac:dyDescent="0.25">
      <c r="A1921" s="2">
        <v>25471</v>
      </c>
      <c r="B1921">
        <v>0.81</v>
      </c>
      <c r="C1921">
        <v>0.81</v>
      </c>
      <c r="D1921">
        <v>0.8</v>
      </c>
      <c r="E1921">
        <v>0.8</v>
      </c>
      <c r="F1921">
        <v>0.17</v>
      </c>
      <c r="G1921">
        <v>403200</v>
      </c>
      <c r="H1921">
        <v>1969</v>
      </c>
      <c r="I1921">
        <v>9</v>
      </c>
      <c r="J1921">
        <v>3</v>
      </c>
      <c r="K1921">
        <v>25</v>
      </c>
    </row>
    <row r="1922" spans="1:11" x14ac:dyDescent="0.25">
      <c r="A1922" s="2">
        <v>25472</v>
      </c>
      <c r="B1922">
        <v>0.8</v>
      </c>
      <c r="C1922">
        <v>0.82</v>
      </c>
      <c r="D1922">
        <v>0.79</v>
      </c>
      <c r="E1922">
        <v>0.81</v>
      </c>
      <c r="F1922">
        <v>0.17</v>
      </c>
      <c r="G1922">
        <v>2131200</v>
      </c>
      <c r="H1922">
        <v>1969</v>
      </c>
      <c r="I1922">
        <v>9</v>
      </c>
      <c r="J1922">
        <v>3</v>
      </c>
      <c r="K1922">
        <v>26</v>
      </c>
    </row>
    <row r="1923" spans="1:11" x14ac:dyDescent="0.25">
      <c r="A1923" s="2">
        <v>25475</v>
      </c>
      <c r="B1923">
        <v>0.81</v>
      </c>
      <c r="C1923">
        <v>0.81</v>
      </c>
      <c r="D1923">
        <v>0.79</v>
      </c>
      <c r="E1923">
        <v>0.79</v>
      </c>
      <c r="F1923">
        <v>0.17</v>
      </c>
      <c r="G1923">
        <v>1593600</v>
      </c>
      <c r="H1923">
        <v>1969</v>
      </c>
      <c r="I1923">
        <v>9</v>
      </c>
      <c r="J1923">
        <v>3</v>
      </c>
      <c r="K1923">
        <v>29</v>
      </c>
    </row>
    <row r="1924" spans="1:11" x14ac:dyDescent="0.25">
      <c r="A1924" s="2">
        <v>25476</v>
      </c>
      <c r="B1924">
        <v>0.8</v>
      </c>
      <c r="C1924">
        <v>0.81</v>
      </c>
      <c r="D1924">
        <v>0.8</v>
      </c>
      <c r="E1924">
        <v>0.81</v>
      </c>
      <c r="F1924">
        <v>0.17</v>
      </c>
      <c r="G1924">
        <v>547200</v>
      </c>
      <c r="H1924">
        <v>1969</v>
      </c>
      <c r="I1924">
        <v>9</v>
      </c>
      <c r="J1924">
        <v>3</v>
      </c>
      <c r="K1924">
        <v>30</v>
      </c>
    </row>
    <row r="1925" spans="1:11" x14ac:dyDescent="0.25">
      <c r="A1925" s="2">
        <v>25477</v>
      </c>
      <c r="B1925">
        <v>0.81</v>
      </c>
      <c r="C1925">
        <v>0.81</v>
      </c>
      <c r="D1925">
        <v>0.79</v>
      </c>
      <c r="E1925">
        <v>0.79</v>
      </c>
      <c r="F1925">
        <v>0.17</v>
      </c>
      <c r="G1925">
        <v>451200</v>
      </c>
      <c r="H1925">
        <v>1969</v>
      </c>
      <c r="I1925">
        <v>10</v>
      </c>
      <c r="J1925">
        <v>4</v>
      </c>
      <c r="K1925">
        <v>1</v>
      </c>
    </row>
    <row r="1926" spans="1:11" x14ac:dyDescent="0.25">
      <c r="A1926" s="2">
        <v>25478</v>
      </c>
      <c r="B1926">
        <v>0.79</v>
      </c>
      <c r="C1926">
        <v>0.8</v>
      </c>
      <c r="D1926">
        <v>0.79</v>
      </c>
      <c r="E1926">
        <v>0.8</v>
      </c>
      <c r="F1926">
        <v>0.17</v>
      </c>
      <c r="G1926">
        <v>1017600</v>
      </c>
      <c r="H1926">
        <v>1969</v>
      </c>
      <c r="I1926">
        <v>10</v>
      </c>
      <c r="J1926">
        <v>4</v>
      </c>
      <c r="K1926">
        <v>2</v>
      </c>
    </row>
    <row r="1927" spans="1:11" x14ac:dyDescent="0.25">
      <c r="A1927" s="2">
        <v>25479</v>
      </c>
      <c r="B1927">
        <v>0.8</v>
      </c>
      <c r="C1927">
        <v>0.81</v>
      </c>
      <c r="D1927">
        <v>0.8</v>
      </c>
      <c r="E1927">
        <v>0.8</v>
      </c>
      <c r="F1927">
        <v>0.17</v>
      </c>
      <c r="G1927">
        <v>691200</v>
      </c>
      <c r="H1927">
        <v>1969</v>
      </c>
      <c r="I1927">
        <v>10</v>
      </c>
      <c r="J1927">
        <v>4</v>
      </c>
      <c r="K1927">
        <v>3</v>
      </c>
    </row>
    <row r="1928" spans="1:11" x14ac:dyDescent="0.25">
      <c r="A1928" s="2">
        <v>25482</v>
      </c>
      <c r="B1928">
        <v>0.8</v>
      </c>
      <c r="C1928">
        <v>0.81</v>
      </c>
      <c r="D1928">
        <v>0.8</v>
      </c>
      <c r="E1928">
        <v>0.8</v>
      </c>
      <c r="F1928">
        <v>0.17</v>
      </c>
      <c r="G1928">
        <v>576000</v>
      </c>
      <c r="H1928">
        <v>1969</v>
      </c>
      <c r="I1928">
        <v>10</v>
      </c>
      <c r="J1928">
        <v>4</v>
      </c>
      <c r="K1928">
        <v>6</v>
      </c>
    </row>
    <row r="1929" spans="1:11" x14ac:dyDescent="0.25">
      <c r="A1929" s="2">
        <v>25483</v>
      </c>
      <c r="B1929">
        <v>0.8</v>
      </c>
      <c r="C1929">
        <v>0.81</v>
      </c>
      <c r="D1929">
        <v>0.8</v>
      </c>
      <c r="E1929">
        <v>0.81</v>
      </c>
      <c r="F1929">
        <v>0.17</v>
      </c>
      <c r="G1929">
        <v>835200</v>
      </c>
      <c r="H1929">
        <v>1969</v>
      </c>
      <c r="I1929">
        <v>10</v>
      </c>
      <c r="J1929">
        <v>4</v>
      </c>
      <c r="K1929">
        <v>7</v>
      </c>
    </row>
    <row r="1930" spans="1:11" x14ac:dyDescent="0.25">
      <c r="A1930" s="2">
        <v>25484</v>
      </c>
      <c r="B1930">
        <v>0.81</v>
      </c>
      <c r="C1930">
        <v>0.82</v>
      </c>
      <c r="D1930">
        <v>0.8</v>
      </c>
      <c r="E1930">
        <v>0.81</v>
      </c>
      <c r="F1930">
        <v>0.17</v>
      </c>
      <c r="G1930">
        <v>480000</v>
      </c>
      <c r="H1930">
        <v>1969</v>
      </c>
      <c r="I1930">
        <v>10</v>
      </c>
      <c r="J1930">
        <v>4</v>
      </c>
      <c r="K1930">
        <v>8</v>
      </c>
    </row>
    <row r="1931" spans="1:11" x14ac:dyDescent="0.25">
      <c r="A1931" s="2">
        <v>25485</v>
      </c>
      <c r="B1931">
        <v>0.81</v>
      </c>
      <c r="C1931">
        <v>0.82</v>
      </c>
      <c r="D1931">
        <v>0.81</v>
      </c>
      <c r="E1931">
        <v>0.82</v>
      </c>
      <c r="F1931">
        <v>0.17</v>
      </c>
      <c r="G1931">
        <v>1449600</v>
      </c>
      <c r="H1931">
        <v>1969</v>
      </c>
      <c r="I1931">
        <v>10</v>
      </c>
      <c r="J1931">
        <v>4</v>
      </c>
      <c r="K1931">
        <v>9</v>
      </c>
    </row>
    <row r="1932" spans="1:11" x14ac:dyDescent="0.25">
      <c r="A1932" s="2">
        <v>25486</v>
      </c>
      <c r="B1932">
        <v>0.82</v>
      </c>
      <c r="C1932">
        <v>0.82</v>
      </c>
      <c r="D1932">
        <v>0.82</v>
      </c>
      <c r="E1932">
        <v>0.82</v>
      </c>
      <c r="F1932">
        <v>0.17</v>
      </c>
      <c r="G1932">
        <v>662400</v>
      </c>
      <c r="H1932">
        <v>1969</v>
      </c>
      <c r="I1932">
        <v>10</v>
      </c>
      <c r="J1932">
        <v>4</v>
      </c>
      <c r="K1932">
        <v>10</v>
      </c>
    </row>
    <row r="1933" spans="1:11" x14ac:dyDescent="0.25">
      <c r="A1933" s="2">
        <v>25489</v>
      </c>
      <c r="B1933">
        <v>0.82</v>
      </c>
      <c r="C1933">
        <v>0.83</v>
      </c>
      <c r="D1933">
        <v>0.82</v>
      </c>
      <c r="E1933">
        <v>0.82</v>
      </c>
      <c r="F1933">
        <v>0.17</v>
      </c>
      <c r="G1933">
        <v>998400</v>
      </c>
      <c r="H1933">
        <v>1969</v>
      </c>
      <c r="I1933">
        <v>10</v>
      </c>
      <c r="J1933">
        <v>4</v>
      </c>
      <c r="K1933">
        <v>13</v>
      </c>
    </row>
    <row r="1934" spans="1:11" x14ac:dyDescent="0.25">
      <c r="A1934" s="2">
        <v>25490</v>
      </c>
      <c r="B1934">
        <v>0.82</v>
      </c>
      <c r="C1934">
        <v>0.83</v>
      </c>
      <c r="D1934">
        <v>0.81</v>
      </c>
      <c r="E1934">
        <v>0.82</v>
      </c>
      <c r="F1934">
        <v>0.17</v>
      </c>
      <c r="G1934">
        <v>1449600</v>
      </c>
      <c r="H1934">
        <v>1969</v>
      </c>
      <c r="I1934">
        <v>10</v>
      </c>
      <c r="J1934">
        <v>4</v>
      </c>
      <c r="K1934">
        <v>14</v>
      </c>
    </row>
    <row r="1935" spans="1:11" x14ac:dyDescent="0.25">
      <c r="A1935" s="2">
        <v>25491</v>
      </c>
      <c r="B1935">
        <v>0.82</v>
      </c>
      <c r="C1935">
        <v>0.83</v>
      </c>
      <c r="D1935">
        <v>0.82</v>
      </c>
      <c r="E1935">
        <v>0.82</v>
      </c>
      <c r="F1935">
        <v>0.17</v>
      </c>
      <c r="G1935">
        <v>1094400</v>
      </c>
      <c r="H1935">
        <v>1969</v>
      </c>
      <c r="I1935">
        <v>10</v>
      </c>
      <c r="J1935">
        <v>4</v>
      </c>
      <c r="K1935">
        <v>15</v>
      </c>
    </row>
    <row r="1936" spans="1:11" x14ac:dyDescent="0.25">
      <c r="A1936" s="2">
        <v>25492</v>
      </c>
      <c r="B1936">
        <v>0.82</v>
      </c>
      <c r="C1936">
        <v>0.83</v>
      </c>
      <c r="D1936">
        <v>0.82</v>
      </c>
      <c r="E1936">
        <v>0.82</v>
      </c>
      <c r="F1936">
        <v>0.17</v>
      </c>
      <c r="G1936">
        <v>1728000</v>
      </c>
      <c r="H1936">
        <v>1969</v>
      </c>
      <c r="I1936">
        <v>10</v>
      </c>
      <c r="J1936">
        <v>4</v>
      </c>
      <c r="K1936">
        <v>16</v>
      </c>
    </row>
    <row r="1937" spans="1:11" x14ac:dyDescent="0.25">
      <c r="A1937" s="2">
        <v>25493</v>
      </c>
      <c r="B1937">
        <v>0.82</v>
      </c>
      <c r="C1937">
        <v>0.83</v>
      </c>
      <c r="D1937">
        <v>0.81</v>
      </c>
      <c r="E1937">
        <v>0.81</v>
      </c>
      <c r="F1937">
        <v>0.17</v>
      </c>
      <c r="G1937">
        <v>2688000</v>
      </c>
      <c r="H1937">
        <v>1969</v>
      </c>
      <c r="I1937">
        <v>10</v>
      </c>
      <c r="J1937">
        <v>4</v>
      </c>
      <c r="K1937">
        <v>17</v>
      </c>
    </row>
    <row r="1938" spans="1:11" x14ac:dyDescent="0.25">
      <c r="A1938" s="2">
        <v>25496</v>
      </c>
      <c r="B1938">
        <v>0.81</v>
      </c>
      <c r="C1938">
        <v>0.81</v>
      </c>
      <c r="D1938">
        <v>0.79</v>
      </c>
      <c r="E1938">
        <v>0.81</v>
      </c>
      <c r="F1938">
        <v>0.17</v>
      </c>
      <c r="G1938">
        <v>5500800</v>
      </c>
      <c r="H1938">
        <v>1969</v>
      </c>
      <c r="I1938">
        <v>10</v>
      </c>
      <c r="J1938">
        <v>4</v>
      </c>
      <c r="K1938">
        <v>20</v>
      </c>
    </row>
    <row r="1939" spans="1:11" x14ac:dyDescent="0.25">
      <c r="A1939" s="2">
        <v>25497</v>
      </c>
      <c r="B1939">
        <v>0.81</v>
      </c>
      <c r="C1939">
        <v>0.83</v>
      </c>
      <c r="D1939">
        <v>0.81</v>
      </c>
      <c r="E1939">
        <v>0.83</v>
      </c>
      <c r="F1939">
        <v>0.17</v>
      </c>
      <c r="G1939">
        <v>1689600</v>
      </c>
      <c r="H1939">
        <v>1969</v>
      </c>
      <c r="I1939">
        <v>10</v>
      </c>
      <c r="J1939">
        <v>4</v>
      </c>
      <c r="K1939">
        <v>21</v>
      </c>
    </row>
    <row r="1940" spans="1:11" x14ac:dyDescent="0.25">
      <c r="A1940" s="2">
        <v>25498</v>
      </c>
      <c r="B1940">
        <v>0.83</v>
      </c>
      <c r="C1940">
        <v>0.83</v>
      </c>
      <c r="D1940">
        <v>0.82</v>
      </c>
      <c r="E1940">
        <v>0.83</v>
      </c>
      <c r="F1940">
        <v>0.17</v>
      </c>
      <c r="G1940">
        <v>1670400</v>
      </c>
      <c r="H1940">
        <v>1969</v>
      </c>
      <c r="I1940">
        <v>10</v>
      </c>
      <c r="J1940">
        <v>4</v>
      </c>
      <c r="K1940">
        <v>22</v>
      </c>
    </row>
    <row r="1941" spans="1:11" x14ac:dyDescent="0.25">
      <c r="A1941" s="2">
        <v>25499</v>
      </c>
      <c r="B1941">
        <v>0.83</v>
      </c>
      <c r="C1941">
        <v>0.83</v>
      </c>
      <c r="D1941">
        <v>0.83</v>
      </c>
      <c r="E1941">
        <v>0.83</v>
      </c>
      <c r="F1941">
        <v>0.17</v>
      </c>
      <c r="G1941">
        <v>537600</v>
      </c>
      <c r="H1941">
        <v>1969</v>
      </c>
      <c r="I1941">
        <v>10</v>
      </c>
      <c r="J1941">
        <v>4</v>
      </c>
      <c r="K1941">
        <v>23</v>
      </c>
    </row>
    <row r="1942" spans="1:11" x14ac:dyDescent="0.25">
      <c r="A1942" s="2">
        <v>25500</v>
      </c>
      <c r="B1942">
        <v>0.83</v>
      </c>
      <c r="C1942">
        <v>0.84</v>
      </c>
      <c r="D1942">
        <v>0.83</v>
      </c>
      <c r="E1942">
        <v>0.84</v>
      </c>
      <c r="F1942">
        <v>0.18</v>
      </c>
      <c r="G1942">
        <v>1660800</v>
      </c>
      <c r="H1942">
        <v>1969</v>
      </c>
      <c r="I1942">
        <v>10</v>
      </c>
      <c r="J1942">
        <v>4</v>
      </c>
      <c r="K1942">
        <v>24</v>
      </c>
    </row>
    <row r="1943" spans="1:11" x14ac:dyDescent="0.25">
      <c r="A1943" s="2">
        <v>25503</v>
      </c>
      <c r="B1943">
        <v>0.84</v>
      </c>
      <c r="C1943">
        <v>0.84</v>
      </c>
      <c r="D1943">
        <v>0.83</v>
      </c>
      <c r="E1943">
        <v>0.83</v>
      </c>
      <c r="F1943">
        <v>0.17</v>
      </c>
      <c r="G1943">
        <v>825600</v>
      </c>
      <c r="H1943">
        <v>1969</v>
      </c>
      <c r="I1943">
        <v>10</v>
      </c>
      <c r="J1943">
        <v>4</v>
      </c>
      <c r="K1943">
        <v>27</v>
      </c>
    </row>
    <row r="1944" spans="1:11" x14ac:dyDescent="0.25">
      <c r="A1944" s="2">
        <v>25504</v>
      </c>
      <c r="B1944">
        <v>0.83</v>
      </c>
      <c r="C1944">
        <v>0.84</v>
      </c>
      <c r="D1944">
        <v>0.83</v>
      </c>
      <c r="E1944">
        <v>0.83</v>
      </c>
      <c r="F1944">
        <v>0.17</v>
      </c>
      <c r="G1944">
        <v>1190400</v>
      </c>
      <c r="H1944">
        <v>1969</v>
      </c>
      <c r="I1944">
        <v>10</v>
      </c>
      <c r="J1944">
        <v>4</v>
      </c>
      <c r="K1944">
        <v>28</v>
      </c>
    </row>
    <row r="1945" spans="1:11" x14ac:dyDescent="0.25">
      <c r="A1945" s="2">
        <v>25505</v>
      </c>
      <c r="B1945">
        <v>0.83</v>
      </c>
      <c r="C1945">
        <v>0.84</v>
      </c>
      <c r="D1945">
        <v>0.83</v>
      </c>
      <c r="E1945">
        <v>0.84</v>
      </c>
      <c r="F1945">
        <v>0.18</v>
      </c>
      <c r="G1945">
        <v>892800</v>
      </c>
      <c r="H1945">
        <v>1969</v>
      </c>
      <c r="I1945">
        <v>10</v>
      </c>
      <c r="J1945">
        <v>4</v>
      </c>
      <c r="K1945">
        <v>29</v>
      </c>
    </row>
    <row r="1946" spans="1:11" x14ac:dyDescent="0.25">
      <c r="A1946" s="2">
        <v>25506</v>
      </c>
      <c r="B1946">
        <v>0.84</v>
      </c>
      <c r="C1946">
        <v>0.84</v>
      </c>
      <c r="D1946">
        <v>0.84</v>
      </c>
      <c r="E1946">
        <v>0.84</v>
      </c>
      <c r="F1946">
        <v>0.18</v>
      </c>
      <c r="G1946">
        <v>1075200</v>
      </c>
      <c r="H1946">
        <v>1969</v>
      </c>
      <c r="I1946">
        <v>10</v>
      </c>
      <c r="J1946">
        <v>4</v>
      </c>
      <c r="K1946">
        <v>30</v>
      </c>
    </row>
    <row r="1947" spans="1:11" x14ac:dyDescent="0.25">
      <c r="A1947" s="2">
        <v>25507</v>
      </c>
      <c r="B1947">
        <v>0.84</v>
      </c>
      <c r="C1947">
        <v>0.87</v>
      </c>
      <c r="D1947">
        <v>0.84</v>
      </c>
      <c r="E1947">
        <v>0.87</v>
      </c>
      <c r="F1947">
        <v>0.18</v>
      </c>
      <c r="G1947">
        <v>1161600</v>
      </c>
      <c r="H1947">
        <v>1969</v>
      </c>
      <c r="I1947">
        <v>10</v>
      </c>
      <c r="J1947">
        <v>4</v>
      </c>
      <c r="K1947">
        <v>31</v>
      </c>
    </row>
    <row r="1948" spans="1:11" x14ac:dyDescent="0.25">
      <c r="A1948" s="2">
        <v>25510</v>
      </c>
      <c r="B1948">
        <v>0.87</v>
      </c>
      <c r="C1948">
        <v>0.88</v>
      </c>
      <c r="D1948">
        <v>0.87</v>
      </c>
      <c r="E1948">
        <v>0.88</v>
      </c>
      <c r="F1948">
        <v>0.18</v>
      </c>
      <c r="G1948">
        <v>1353600</v>
      </c>
      <c r="H1948">
        <v>1969</v>
      </c>
      <c r="I1948">
        <v>11</v>
      </c>
      <c r="J1948">
        <v>4</v>
      </c>
      <c r="K1948">
        <v>3</v>
      </c>
    </row>
    <row r="1949" spans="1:11" x14ac:dyDescent="0.25">
      <c r="A1949" s="2">
        <v>25511</v>
      </c>
      <c r="B1949">
        <v>0.88</v>
      </c>
      <c r="C1949">
        <v>0.88</v>
      </c>
      <c r="D1949">
        <v>0.87</v>
      </c>
      <c r="E1949">
        <v>0.88</v>
      </c>
      <c r="F1949">
        <v>0.18</v>
      </c>
      <c r="G1949">
        <v>1305600</v>
      </c>
      <c r="H1949">
        <v>1969</v>
      </c>
      <c r="I1949">
        <v>11</v>
      </c>
      <c r="J1949">
        <v>4</v>
      </c>
      <c r="K1949">
        <v>4</v>
      </c>
    </row>
    <row r="1950" spans="1:11" x14ac:dyDescent="0.25">
      <c r="A1950" s="2">
        <v>25512</v>
      </c>
      <c r="B1950">
        <v>0.88</v>
      </c>
      <c r="C1950">
        <v>0.88</v>
      </c>
      <c r="D1950">
        <v>0.87</v>
      </c>
      <c r="E1950">
        <v>0.88</v>
      </c>
      <c r="F1950">
        <v>0.18</v>
      </c>
      <c r="G1950">
        <v>825600</v>
      </c>
      <c r="H1950">
        <v>1969</v>
      </c>
      <c r="I1950">
        <v>11</v>
      </c>
      <c r="J1950">
        <v>4</v>
      </c>
      <c r="K1950">
        <v>5</v>
      </c>
    </row>
    <row r="1951" spans="1:11" x14ac:dyDescent="0.25">
      <c r="A1951" s="2">
        <v>25513</v>
      </c>
      <c r="B1951">
        <v>0.88</v>
      </c>
      <c r="C1951">
        <v>0.88</v>
      </c>
      <c r="D1951">
        <v>0.88</v>
      </c>
      <c r="E1951">
        <v>0.88</v>
      </c>
      <c r="F1951">
        <v>0.18</v>
      </c>
      <c r="G1951">
        <v>585600</v>
      </c>
      <c r="H1951">
        <v>1969</v>
      </c>
      <c r="I1951">
        <v>11</v>
      </c>
      <c r="J1951">
        <v>4</v>
      </c>
      <c r="K1951">
        <v>6</v>
      </c>
    </row>
    <row r="1952" spans="1:11" x14ac:dyDescent="0.25">
      <c r="A1952" s="2">
        <v>25514</v>
      </c>
      <c r="B1952">
        <v>0.88</v>
      </c>
      <c r="C1952">
        <v>0.88</v>
      </c>
      <c r="D1952">
        <v>0.87</v>
      </c>
      <c r="E1952">
        <v>0.87</v>
      </c>
      <c r="F1952">
        <v>0.18</v>
      </c>
      <c r="G1952">
        <v>288000</v>
      </c>
      <c r="H1952">
        <v>1969</v>
      </c>
      <c r="I1952">
        <v>11</v>
      </c>
      <c r="J1952">
        <v>4</v>
      </c>
      <c r="K1952">
        <v>7</v>
      </c>
    </row>
    <row r="1953" spans="1:11" x14ac:dyDescent="0.25">
      <c r="A1953" s="2">
        <v>25517</v>
      </c>
      <c r="B1953">
        <v>0.89</v>
      </c>
      <c r="C1953">
        <v>0.91</v>
      </c>
      <c r="D1953">
        <v>0.89</v>
      </c>
      <c r="E1953">
        <v>0.9</v>
      </c>
      <c r="F1953">
        <v>0.19</v>
      </c>
      <c r="G1953">
        <v>1564800</v>
      </c>
      <c r="H1953">
        <v>1969</v>
      </c>
      <c r="I1953">
        <v>11</v>
      </c>
      <c r="J1953">
        <v>4</v>
      </c>
      <c r="K1953">
        <v>10</v>
      </c>
    </row>
    <row r="1954" spans="1:11" x14ac:dyDescent="0.25">
      <c r="A1954" s="2">
        <v>25518</v>
      </c>
      <c r="B1954">
        <v>0.9</v>
      </c>
      <c r="C1954">
        <v>0.9</v>
      </c>
      <c r="D1954">
        <v>0.89</v>
      </c>
      <c r="E1954">
        <v>0.9</v>
      </c>
      <c r="F1954">
        <v>0.19</v>
      </c>
      <c r="G1954">
        <v>1008000</v>
      </c>
      <c r="H1954">
        <v>1969</v>
      </c>
      <c r="I1954">
        <v>11</v>
      </c>
      <c r="J1954">
        <v>4</v>
      </c>
      <c r="K1954">
        <v>11</v>
      </c>
    </row>
    <row r="1955" spans="1:11" x14ac:dyDescent="0.25">
      <c r="A1955" s="2">
        <v>25519</v>
      </c>
      <c r="B1955">
        <v>0.9</v>
      </c>
      <c r="C1955">
        <v>0.9</v>
      </c>
      <c r="D1955">
        <v>0.88</v>
      </c>
      <c r="E1955">
        <v>0.88</v>
      </c>
      <c r="F1955">
        <v>0.18</v>
      </c>
      <c r="G1955">
        <v>998400</v>
      </c>
      <c r="H1955">
        <v>1969</v>
      </c>
      <c r="I1955">
        <v>11</v>
      </c>
      <c r="J1955">
        <v>4</v>
      </c>
      <c r="K1955">
        <v>12</v>
      </c>
    </row>
    <row r="1956" spans="1:11" x14ac:dyDescent="0.25">
      <c r="A1956" s="2">
        <v>25520</v>
      </c>
      <c r="B1956">
        <v>0.88</v>
      </c>
      <c r="C1956">
        <v>0.88</v>
      </c>
      <c r="D1956">
        <v>0.87</v>
      </c>
      <c r="E1956">
        <v>0.87</v>
      </c>
      <c r="F1956">
        <v>0.18</v>
      </c>
      <c r="G1956">
        <v>2755200</v>
      </c>
      <c r="H1956">
        <v>1969</v>
      </c>
      <c r="I1956">
        <v>11</v>
      </c>
      <c r="J1956">
        <v>4</v>
      </c>
      <c r="K1956">
        <v>13</v>
      </c>
    </row>
    <row r="1957" spans="1:11" x14ac:dyDescent="0.25">
      <c r="A1957" s="2">
        <v>25521</v>
      </c>
      <c r="B1957">
        <v>0.86</v>
      </c>
      <c r="C1957">
        <v>0.86</v>
      </c>
      <c r="D1957">
        <v>0.85</v>
      </c>
      <c r="E1957">
        <v>0.86</v>
      </c>
      <c r="F1957">
        <v>0.18</v>
      </c>
      <c r="G1957">
        <v>1171200</v>
      </c>
      <c r="H1957">
        <v>1969</v>
      </c>
      <c r="I1957">
        <v>11</v>
      </c>
      <c r="J1957">
        <v>4</v>
      </c>
      <c r="K1957">
        <v>14</v>
      </c>
    </row>
    <row r="1958" spans="1:11" x14ac:dyDescent="0.25">
      <c r="A1958" s="2">
        <v>25524</v>
      </c>
      <c r="B1958">
        <v>0.86</v>
      </c>
      <c r="C1958">
        <v>0.86</v>
      </c>
      <c r="D1958">
        <v>0.86</v>
      </c>
      <c r="E1958">
        <v>0.86</v>
      </c>
      <c r="F1958">
        <v>0.18</v>
      </c>
      <c r="G1958">
        <v>729600</v>
      </c>
      <c r="H1958">
        <v>1969</v>
      </c>
      <c r="I1958">
        <v>11</v>
      </c>
      <c r="J1958">
        <v>4</v>
      </c>
      <c r="K1958">
        <v>17</v>
      </c>
    </row>
    <row r="1959" spans="1:11" x14ac:dyDescent="0.25">
      <c r="A1959" s="2">
        <v>25525</v>
      </c>
      <c r="B1959">
        <v>0.86</v>
      </c>
      <c r="C1959">
        <v>0.86</v>
      </c>
      <c r="D1959">
        <v>0.86</v>
      </c>
      <c r="E1959">
        <v>0.86</v>
      </c>
      <c r="F1959">
        <v>0.18</v>
      </c>
      <c r="G1959">
        <v>566400</v>
      </c>
      <c r="H1959">
        <v>1969</v>
      </c>
      <c r="I1959">
        <v>11</v>
      </c>
      <c r="J1959">
        <v>4</v>
      </c>
      <c r="K1959">
        <v>18</v>
      </c>
    </row>
    <row r="1960" spans="1:11" x14ac:dyDescent="0.25">
      <c r="A1960" s="2">
        <v>25526</v>
      </c>
      <c r="B1960">
        <v>0.86</v>
      </c>
      <c r="C1960">
        <v>0.86</v>
      </c>
      <c r="D1960">
        <v>0.86</v>
      </c>
      <c r="E1960">
        <v>0.86</v>
      </c>
      <c r="F1960">
        <v>0.18</v>
      </c>
      <c r="G1960">
        <v>374400</v>
      </c>
      <c r="H1960">
        <v>1969</v>
      </c>
      <c r="I1960">
        <v>11</v>
      </c>
      <c r="J1960">
        <v>4</v>
      </c>
      <c r="K1960">
        <v>19</v>
      </c>
    </row>
    <row r="1961" spans="1:11" x14ac:dyDescent="0.25">
      <c r="A1961" s="2">
        <v>25527</v>
      </c>
      <c r="B1961">
        <v>0.86</v>
      </c>
      <c r="C1961">
        <v>0.86</v>
      </c>
      <c r="D1961">
        <v>0.85</v>
      </c>
      <c r="E1961">
        <v>0.86</v>
      </c>
      <c r="F1961">
        <v>0.18</v>
      </c>
      <c r="G1961">
        <v>1363200</v>
      </c>
      <c r="H1961">
        <v>1969</v>
      </c>
      <c r="I1961">
        <v>11</v>
      </c>
      <c r="J1961">
        <v>4</v>
      </c>
      <c r="K1961">
        <v>20</v>
      </c>
    </row>
    <row r="1962" spans="1:11" x14ac:dyDescent="0.25">
      <c r="A1962" s="2">
        <v>25528</v>
      </c>
      <c r="B1962">
        <v>0.86</v>
      </c>
      <c r="C1962">
        <v>0.86</v>
      </c>
      <c r="D1962">
        <v>0.84</v>
      </c>
      <c r="E1962">
        <v>0.85</v>
      </c>
      <c r="F1962">
        <v>0.18</v>
      </c>
      <c r="G1962">
        <v>864000</v>
      </c>
      <c r="H1962">
        <v>1969</v>
      </c>
      <c r="I1962">
        <v>11</v>
      </c>
      <c r="J1962">
        <v>4</v>
      </c>
      <c r="K1962">
        <v>21</v>
      </c>
    </row>
    <row r="1963" spans="1:11" x14ac:dyDescent="0.25">
      <c r="A1963" s="2">
        <v>25531</v>
      </c>
      <c r="B1963">
        <v>0.84</v>
      </c>
      <c r="C1963">
        <v>0.84</v>
      </c>
      <c r="D1963">
        <v>0.83</v>
      </c>
      <c r="E1963">
        <v>0.84</v>
      </c>
      <c r="F1963">
        <v>0.18</v>
      </c>
      <c r="G1963">
        <v>1468800</v>
      </c>
      <c r="H1963">
        <v>1969</v>
      </c>
      <c r="I1963">
        <v>11</v>
      </c>
      <c r="J1963">
        <v>4</v>
      </c>
      <c r="K1963">
        <v>24</v>
      </c>
    </row>
    <row r="1964" spans="1:11" x14ac:dyDescent="0.25">
      <c r="A1964" s="2">
        <v>25532</v>
      </c>
      <c r="B1964">
        <v>0.84</v>
      </c>
      <c r="C1964">
        <v>0.84</v>
      </c>
      <c r="D1964">
        <v>0.83</v>
      </c>
      <c r="E1964">
        <v>0.83</v>
      </c>
      <c r="F1964">
        <v>0.17</v>
      </c>
      <c r="G1964">
        <v>729600</v>
      </c>
      <c r="H1964">
        <v>1969</v>
      </c>
      <c r="I1964">
        <v>11</v>
      </c>
      <c r="J1964">
        <v>4</v>
      </c>
      <c r="K1964">
        <v>25</v>
      </c>
    </row>
    <row r="1965" spans="1:11" x14ac:dyDescent="0.25">
      <c r="A1965" s="2">
        <v>25533</v>
      </c>
      <c r="B1965">
        <v>0.83</v>
      </c>
      <c r="C1965">
        <v>0.83</v>
      </c>
      <c r="D1965">
        <v>0.82</v>
      </c>
      <c r="E1965">
        <v>0.82</v>
      </c>
      <c r="F1965">
        <v>0.17</v>
      </c>
      <c r="G1965">
        <v>2198400</v>
      </c>
      <c r="H1965">
        <v>1969</v>
      </c>
      <c r="I1965">
        <v>11</v>
      </c>
      <c r="J1965">
        <v>4</v>
      </c>
      <c r="K1965">
        <v>26</v>
      </c>
    </row>
    <row r="1966" spans="1:11" x14ac:dyDescent="0.25">
      <c r="A1966" s="2">
        <v>25535</v>
      </c>
      <c r="B1966">
        <v>0.82</v>
      </c>
      <c r="C1966">
        <v>0.82</v>
      </c>
      <c r="D1966">
        <v>0.81</v>
      </c>
      <c r="E1966">
        <v>0.81</v>
      </c>
      <c r="F1966">
        <v>0.17</v>
      </c>
      <c r="G1966">
        <v>537600</v>
      </c>
      <c r="H1966">
        <v>1969</v>
      </c>
      <c r="I1966">
        <v>11</v>
      </c>
      <c r="J1966">
        <v>4</v>
      </c>
      <c r="K1966">
        <v>28</v>
      </c>
    </row>
    <row r="1967" spans="1:11" x14ac:dyDescent="0.25">
      <c r="A1967" s="2">
        <v>25538</v>
      </c>
      <c r="B1967">
        <v>0.81</v>
      </c>
      <c r="C1967">
        <v>0.81</v>
      </c>
      <c r="D1967">
        <v>0.81</v>
      </c>
      <c r="E1967">
        <v>0.81</v>
      </c>
      <c r="F1967">
        <v>0.17</v>
      </c>
      <c r="G1967">
        <v>1804800</v>
      </c>
      <c r="H1967">
        <v>1969</v>
      </c>
      <c r="I1967">
        <v>12</v>
      </c>
      <c r="J1967">
        <v>4</v>
      </c>
      <c r="K1967">
        <v>1</v>
      </c>
    </row>
    <row r="1968" spans="1:11" x14ac:dyDescent="0.25">
      <c r="A1968" s="2">
        <v>25539</v>
      </c>
      <c r="B1968">
        <v>0.81</v>
      </c>
      <c r="C1968">
        <v>0.82</v>
      </c>
      <c r="D1968">
        <v>0.8</v>
      </c>
      <c r="E1968">
        <v>0.81</v>
      </c>
      <c r="F1968">
        <v>0.17</v>
      </c>
      <c r="G1968">
        <v>1046400</v>
      </c>
      <c r="H1968">
        <v>1969</v>
      </c>
      <c r="I1968">
        <v>12</v>
      </c>
      <c r="J1968">
        <v>4</v>
      </c>
      <c r="K1968">
        <v>2</v>
      </c>
    </row>
    <row r="1969" spans="1:11" x14ac:dyDescent="0.25">
      <c r="A1969" s="2">
        <v>25540</v>
      </c>
      <c r="B1969">
        <v>0.81</v>
      </c>
      <c r="C1969">
        <v>0.82</v>
      </c>
      <c r="D1969">
        <v>0.81</v>
      </c>
      <c r="E1969">
        <v>0.82</v>
      </c>
      <c r="F1969">
        <v>0.17</v>
      </c>
      <c r="G1969">
        <v>1075200</v>
      </c>
      <c r="H1969">
        <v>1969</v>
      </c>
      <c r="I1969">
        <v>12</v>
      </c>
      <c r="J1969">
        <v>4</v>
      </c>
      <c r="K1969">
        <v>3</v>
      </c>
    </row>
    <row r="1970" spans="1:11" x14ac:dyDescent="0.25">
      <c r="A1970" s="2">
        <v>25541</v>
      </c>
      <c r="B1970">
        <v>0.82</v>
      </c>
      <c r="C1970">
        <v>0.83</v>
      </c>
      <c r="D1970">
        <v>0.82</v>
      </c>
      <c r="E1970">
        <v>0.83</v>
      </c>
      <c r="F1970">
        <v>0.18</v>
      </c>
      <c r="G1970">
        <v>768000</v>
      </c>
      <c r="H1970">
        <v>1969</v>
      </c>
      <c r="I1970">
        <v>12</v>
      </c>
      <c r="J1970">
        <v>4</v>
      </c>
      <c r="K1970">
        <v>4</v>
      </c>
    </row>
    <row r="1971" spans="1:11" x14ac:dyDescent="0.25">
      <c r="A1971" s="2">
        <v>25542</v>
      </c>
      <c r="B1971">
        <v>0.83</v>
      </c>
      <c r="C1971">
        <v>0.85</v>
      </c>
      <c r="D1971">
        <v>0.83</v>
      </c>
      <c r="E1971">
        <v>0.84</v>
      </c>
      <c r="F1971">
        <v>0.18</v>
      </c>
      <c r="G1971">
        <v>748800</v>
      </c>
      <c r="H1971">
        <v>1969</v>
      </c>
      <c r="I1971">
        <v>12</v>
      </c>
      <c r="J1971">
        <v>4</v>
      </c>
      <c r="K1971">
        <v>5</v>
      </c>
    </row>
    <row r="1972" spans="1:11" x14ac:dyDescent="0.25">
      <c r="A1972" s="2">
        <v>25545</v>
      </c>
      <c r="B1972">
        <v>0.84</v>
      </c>
      <c r="C1972">
        <v>0.86</v>
      </c>
      <c r="D1972">
        <v>0.84</v>
      </c>
      <c r="E1972">
        <v>0.85</v>
      </c>
      <c r="F1972">
        <v>0.18</v>
      </c>
      <c r="G1972">
        <v>1094400</v>
      </c>
      <c r="H1972">
        <v>1969</v>
      </c>
      <c r="I1972">
        <v>12</v>
      </c>
      <c r="J1972">
        <v>4</v>
      </c>
      <c r="K1972">
        <v>8</v>
      </c>
    </row>
    <row r="1973" spans="1:11" x14ac:dyDescent="0.25">
      <c r="A1973" s="2">
        <v>25546</v>
      </c>
      <c r="B1973">
        <v>0.85</v>
      </c>
      <c r="C1973">
        <v>0.87</v>
      </c>
      <c r="D1973">
        <v>0.85</v>
      </c>
      <c r="E1973">
        <v>0.86</v>
      </c>
      <c r="F1973">
        <v>0.18</v>
      </c>
      <c r="G1973">
        <v>1075200</v>
      </c>
      <c r="H1973">
        <v>1969</v>
      </c>
      <c r="I1973">
        <v>12</v>
      </c>
      <c r="J1973">
        <v>4</v>
      </c>
      <c r="K1973">
        <v>9</v>
      </c>
    </row>
    <row r="1974" spans="1:11" x14ac:dyDescent="0.25">
      <c r="A1974" s="2">
        <v>25547</v>
      </c>
      <c r="B1974">
        <v>0.86</v>
      </c>
      <c r="C1974">
        <v>0.87</v>
      </c>
      <c r="D1974">
        <v>0.85</v>
      </c>
      <c r="E1974">
        <v>0.86</v>
      </c>
      <c r="F1974">
        <v>0.18</v>
      </c>
      <c r="G1974">
        <v>537600</v>
      </c>
      <c r="H1974">
        <v>1969</v>
      </c>
      <c r="I1974">
        <v>12</v>
      </c>
      <c r="J1974">
        <v>4</v>
      </c>
      <c r="K1974">
        <v>10</v>
      </c>
    </row>
    <row r="1975" spans="1:11" x14ac:dyDescent="0.25">
      <c r="A1975" s="2">
        <v>25548</v>
      </c>
      <c r="B1975">
        <v>0.86</v>
      </c>
      <c r="C1975">
        <v>0.86</v>
      </c>
      <c r="D1975">
        <v>0.85</v>
      </c>
      <c r="E1975">
        <v>0.86</v>
      </c>
      <c r="F1975">
        <v>0.18</v>
      </c>
      <c r="G1975">
        <v>1392000</v>
      </c>
      <c r="H1975">
        <v>1969</v>
      </c>
      <c r="I1975">
        <v>12</v>
      </c>
      <c r="J1975">
        <v>4</v>
      </c>
      <c r="K1975">
        <v>11</v>
      </c>
    </row>
    <row r="1976" spans="1:11" x14ac:dyDescent="0.25">
      <c r="A1976" s="2">
        <v>25549</v>
      </c>
      <c r="B1976">
        <v>0.86</v>
      </c>
      <c r="C1976">
        <v>0.86</v>
      </c>
      <c r="D1976">
        <v>0.85</v>
      </c>
      <c r="E1976">
        <v>0.86</v>
      </c>
      <c r="F1976">
        <v>0.18</v>
      </c>
      <c r="G1976">
        <v>614400</v>
      </c>
      <c r="H1976">
        <v>1969</v>
      </c>
      <c r="I1976">
        <v>12</v>
      </c>
      <c r="J1976">
        <v>4</v>
      </c>
      <c r="K1976">
        <v>12</v>
      </c>
    </row>
    <row r="1977" spans="1:11" x14ac:dyDescent="0.25">
      <c r="A1977" s="2">
        <v>25552</v>
      </c>
      <c r="B1977">
        <v>0.86</v>
      </c>
      <c r="C1977">
        <v>0.86</v>
      </c>
      <c r="D1977">
        <v>0.86</v>
      </c>
      <c r="E1977">
        <v>0.86</v>
      </c>
      <c r="F1977">
        <v>0.18</v>
      </c>
      <c r="G1977">
        <v>451200</v>
      </c>
      <c r="H1977">
        <v>1969</v>
      </c>
      <c r="I1977">
        <v>12</v>
      </c>
      <c r="J1977">
        <v>4</v>
      </c>
      <c r="K1977">
        <v>15</v>
      </c>
    </row>
    <row r="1978" spans="1:11" x14ac:dyDescent="0.25">
      <c r="A1978" s="2">
        <v>25553</v>
      </c>
      <c r="B1978">
        <v>0.86</v>
      </c>
      <c r="C1978">
        <v>0.86</v>
      </c>
      <c r="D1978">
        <v>0.84</v>
      </c>
      <c r="E1978">
        <v>0.84</v>
      </c>
      <c r="F1978">
        <v>0.18</v>
      </c>
      <c r="G1978">
        <v>1190400</v>
      </c>
      <c r="H1978">
        <v>1969</v>
      </c>
      <c r="I1978">
        <v>12</v>
      </c>
      <c r="J1978">
        <v>4</v>
      </c>
      <c r="K1978">
        <v>16</v>
      </c>
    </row>
    <row r="1979" spans="1:11" x14ac:dyDescent="0.25">
      <c r="A1979" s="2">
        <v>25554</v>
      </c>
      <c r="B1979">
        <v>0.84</v>
      </c>
      <c r="C1979">
        <v>0.85</v>
      </c>
      <c r="D1979">
        <v>0.83</v>
      </c>
      <c r="E1979">
        <v>0.84</v>
      </c>
      <c r="F1979">
        <v>0.18</v>
      </c>
      <c r="G1979">
        <v>1257600</v>
      </c>
      <c r="H1979">
        <v>1969</v>
      </c>
      <c r="I1979">
        <v>12</v>
      </c>
      <c r="J1979">
        <v>4</v>
      </c>
      <c r="K1979">
        <v>17</v>
      </c>
    </row>
    <row r="1980" spans="1:11" x14ac:dyDescent="0.25">
      <c r="A1980" s="2">
        <v>25555</v>
      </c>
      <c r="B1980">
        <v>0.84</v>
      </c>
      <c r="C1980">
        <v>0.86</v>
      </c>
      <c r="D1980">
        <v>0.84</v>
      </c>
      <c r="E1980">
        <v>0.86</v>
      </c>
      <c r="F1980">
        <v>0.18</v>
      </c>
      <c r="G1980">
        <v>1200000</v>
      </c>
      <c r="H1980">
        <v>1969</v>
      </c>
      <c r="I1980">
        <v>12</v>
      </c>
      <c r="J1980">
        <v>4</v>
      </c>
      <c r="K1980">
        <v>18</v>
      </c>
    </row>
    <row r="1981" spans="1:11" x14ac:dyDescent="0.25">
      <c r="A1981" s="2">
        <v>25556</v>
      </c>
      <c r="B1981">
        <v>0.86</v>
      </c>
      <c r="C1981">
        <v>0.86</v>
      </c>
      <c r="D1981">
        <v>0.85</v>
      </c>
      <c r="E1981">
        <v>0.85</v>
      </c>
      <c r="F1981">
        <v>0.18</v>
      </c>
      <c r="G1981">
        <v>969600</v>
      </c>
      <c r="H1981">
        <v>1969</v>
      </c>
      <c r="I1981">
        <v>12</v>
      </c>
      <c r="J1981">
        <v>4</v>
      </c>
      <c r="K1981">
        <v>19</v>
      </c>
    </row>
    <row r="1982" spans="1:11" x14ac:dyDescent="0.25">
      <c r="A1982" s="2">
        <v>25559</v>
      </c>
      <c r="B1982">
        <v>0.85</v>
      </c>
      <c r="C1982">
        <v>0.85</v>
      </c>
      <c r="D1982">
        <v>0.83</v>
      </c>
      <c r="E1982">
        <v>0.84</v>
      </c>
      <c r="F1982">
        <v>0.18</v>
      </c>
      <c r="G1982">
        <v>835200</v>
      </c>
      <c r="H1982">
        <v>1969</v>
      </c>
      <c r="I1982">
        <v>12</v>
      </c>
      <c r="J1982">
        <v>4</v>
      </c>
      <c r="K1982">
        <v>22</v>
      </c>
    </row>
    <row r="1983" spans="1:11" x14ac:dyDescent="0.25">
      <c r="A1983" s="2">
        <v>25560</v>
      </c>
      <c r="B1983">
        <v>0.84</v>
      </c>
      <c r="C1983">
        <v>0.84</v>
      </c>
      <c r="D1983">
        <v>0.83</v>
      </c>
      <c r="E1983">
        <v>0.84</v>
      </c>
      <c r="F1983">
        <v>0.18</v>
      </c>
      <c r="G1983">
        <v>470400</v>
      </c>
      <c r="H1983">
        <v>1969</v>
      </c>
      <c r="I1983">
        <v>12</v>
      </c>
      <c r="J1983">
        <v>4</v>
      </c>
      <c r="K1983">
        <v>23</v>
      </c>
    </row>
    <row r="1984" spans="1:11" x14ac:dyDescent="0.25">
      <c r="A1984" s="2">
        <v>25561</v>
      </c>
      <c r="B1984">
        <v>0.84</v>
      </c>
      <c r="C1984">
        <v>0.84</v>
      </c>
      <c r="D1984">
        <v>0.82</v>
      </c>
      <c r="E1984">
        <v>0.82</v>
      </c>
      <c r="F1984">
        <v>0.17</v>
      </c>
      <c r="G1984">
        <v>1545600</v>
      </c>
      <c r="H1984">
        <v>1969</v>
      </c>
      <c r="I1984">
        <v>12</v>
      </c>
      <c r="J1984">
        <v>4</v>
      </c>
      <c r="K1984">
        <v>24</v>
      </c>
    </row>
    <row r="1985" spans="1:11" x14ac:dyDescent="0.25">
      <c r="A1985" s="2">
        <v>25563</v>
      </c>
      <c r="B1985">
        <v>0.83</v>
      </c>
      <c r="C1985">
        <v>0.83</v>
      </c>
      <c r="D1985">
        <v>0.83</v>
      </c>
      <c r="E1985">
        <v>0.83</v>
      </c>
      <c r="F1985">
        <v>0.18</v>
      </c>
      <c r="G1985">
        <v>105600</v>
      </c>
      <c r="H1985">
        <v>1969</v>
      </c>
      <c r="I1985">
        <v>12</v>
      </c>
      <c r="J1985">
        <v>4</v>
      </c>
      <c r="K1985">
        <v>26</v>
      </c>
    </row>
    <row r="1986" spans="1:11" x14ac:dyDescent="0.25">
      <c r="A1986" s="2">
        <v>25566</v>
      </c>
      <c r="B1986">
        <v>0.83</v>
      </c>
      <c r="C1986">
        <v>0.83</v>
      </c>
      <c r="D1986">
        <v>0.82</v>
      </c>
      <c r="E1986">
        <v>0.83</v>
      </c>
      <c r="F1986">
        <v>0.18</v>
      </c>
      <c r="G1986">
        <v>662400</v>
      </c>
      <c r="H1986">
        <v>1969</v>
      </c>
      <c r="I1986">
        <v>12</v>
      </c>
      <c r="J1986">
        <v>4</v>
      </c>
      <c r="K1986">
        <v>29</v>
      </c>
    </row>
    <row r="1987" spans="1:11" x14ac:dyDescent="0.25">
      <c r="A1987" s="2">
        <v>25567</v>
      </c>
      <c r="B1987">
        <v>0.83</v>
      </c>
      <c r="C1987">
        <v>0.85</v>
      </c>
      <c r="D1987">
        <v>0.83</v>
      </c>
      <c r="E1987">
        <v>0.85</v>
      </c>
      <c r="F1987">
        <v>0.18</v>
      </c>
      <c r="G1987">
        <v>499200</v>
      </c>
      <c r="H1987">
        <v>1969</v>
      </c>
      <c r="I1987">
        <v>12</v>
      </c>
      <c r="J1987">
        <v>4</v>
      </c>
      <c r="K1987">
        <v>30</v>
      </c>
    </row>
    <row r="1988" spans="1:11" x14ac:dyDescent="0.25">
      <c r="A1988" s="2">
        <v>25568</v>
      </c>
      <c r="B1988">
        <v>0.85</v>
      </c>
      <c r="C1988">
        <v>0.86</v>
      </c>
      <c r="D1988">
        <v>0.85</v>
      </c>
      <c r="E1988">
        <v>0.86</v>
      </c>
      <c r="F1988">
        <v>0.18</v>
      </c>
      <c r="G1988">
        <v>1123200</v>
      </c>
      <c r="H1988">
        <v>1969</v>
      </c>
      <c r="I1988">
        <v>12</v>
      </c>
      <c r="J1988">
        <v>4</v>
      </c>
      <c r="K1988">
        <v>31</v>
      </c>
    </row>
    <row r="1989" spans="1:11" x14ac:dyDescent="0.25">
      <c r="A1989" s="2">
        <v>25570</v>
      </c>
      <c r="B1989">
        <v>0.86</v>
      </c>
      <c r="C1989">
        <v>0.86</v>
      </c>
      <c r="D1989">
        <v>0.85</v>
      </c>
      <c r="E1989">
        <v>0.86</v>
      </c>
      <c r="F1989">
        <v>0.18</v>
      </c>
      <c r="G1989">
        <v>1104000</v>
      </c>
      <c r="H1989">
        <v>1970</v>
      </c>
      <c r="I1989">
        <v>1</v>
      </c>
      <c r="J1989">
        <v>1</v>
      </c>
      <c r="K1989">
        <v>2</v>
      </c>
    </row>
    <row r="1990" spans="1:11" x14ac:dyDescent="0.25">
      <c r="A1990" s="2">
        <v>25573</v>
      </c>
      <c r="B1990">
        <v>0.85</v>
      </c>
      <c r="C1990">
        <v>0.85</v>
      </c>
      <c r="D1990">
        <v>0.84</v>
      </c>
      <c r="E1990">
        <v>0.84</v>
      </c>
      <c r="F1990">
        <v>0.18</v>
      </c>
      <c r="G1990">
        <v>556800</v>
      </c>
      <c r="H1990">
        <v>1970</v>
      </c>
      <c r="I1990">
        <v>1</v>
      </c>
      <c r="J1990">
        <v>1</v>
      </c>
      <c r="K1990">
        <v>5</v>
      </c>
    </row>
    <row r="1991" spans="1:11" x14ac:dyDescent="0.25">
      <c r="A1991" s="2">
        <v>25574</v>
      </c>
      <c r="B1991">
        <v>0.84</v>
      </c>
      <c r="C1991">
        <v>0.85</v>
      </c>
      <c r="D1991">
        <v>0.84</v>
      </c>
      <c r="E1991">
        <v>0.85</v>
      </c>
      <c r="F1991">
        <v>0.18</v>
      </c>
      <c r="G1991">
        <v>796800</v>
      </c>
      <c r="H1991">
        <v>1970</v>
      </c>
      <c r="I1991">
        <v>1</v>
      </c>
      <c r="J1991">
        <v>1</v>
      </c>
      <c r="K1991">
        <v>6</v>
      </c>
    </row>
    <row r="1992" spans="1:11" x14ac:dyDescent="0.25">
      <c r="A1992" s="2">
        <v>25575</v>
      </c>
      <c r="B1992">
        <v>0.85</v>
      </c>
      <c r="C1992">
        <v>0.86</v>
      </c>
      <c r="D1992">
        <v>0.85</v>
      </c>
      <c r="E1992">
        <v>0.86</v>
      </c>
      <c r="F1992">
        <v>0.18</v>
      </c>
      <c r="G1992">
        <v>700800</v>
      </c>
      <c r="H1992">
        <v>1970</v>
      </c>
      <c r="I1992">
        <v>1</v>
      </c>
      <c r="J1992">
        <v>1</v>
      </c>
      <c r="K1992">
        <v>7</v>
      </c>
    </row>
    <row r="1993" spans="1:11" x14ac:dyDescent="0.25">
      <c r="A1993" s="2">
        <v>25576</v>
      </c>
      <c r="B1993">
        <v>0.86</v>
      </c>
      <c r="C1993">
        <v>0.86</v>
      </c>
      <c r="D1993">
        <v>0.85</v>
      </c>
      <c r="E1993">
        <v>0.86</v>
      </c>
      <c r="F1993">
        <v>0.18</v>
      </c>
      <c r="G1993">
        <v>1065600</v>
      </c>
      <c r="H1993">
        <v>1970</v>
      </c>
      <c r="I1993">
        <v>1</v>
      </c>
      <c r="J1993">
        <v>1</v>
      </c>
      <c r="K1993">
        <v>8</v>
      </c>
    </row>
    <row r="1994" spans="1:11" x14ac:dyDescent="0.25">
      <c r="A1994" s="2">
        <v>25577</v>
      </c>
      <c r="B1994">
        <v>0.86</v>
      </c>
      <c r="C1994">
        <v>0.86</v>
      </c>
      <c r="D1994">
        <v>0.85</v>
      </c>
      <c r="E1994">
        <v>0.85</v>
      </c>
      <c r="F1994">
        <v>0.18</v>
      </c>
      <c r="G1994">
        <v>451200</v>
      </c>
      <c r="H1994">
        <v>1970</v>
      </c>
      <c r="I1994">
        <v>1</v>
      </c>
      <c r="J1994">
        <v>1</v>
      </c>
      <c r="K1994">
        <v>9</v>
      </c>
    </row>
    <row r="1995" spans="1:11" x14ac:dyDescent="0.25">
      <c r="A1995" s="2">
        <v>25580</v>
      </c>
      <c r="B1995">
        <v>0.85</v>
      </c>
      <c r="C1995">
        <v>0.86</v>
      </c>
      <c r="D1995">
        <v>0.85</v>
      </c>
      <c r="E1995">
        <v>0.86</v>
      </c>
      <c r="F1995">
        <v>0.18</v>
      </c>
      <c r="G1995">
        <v>1248000</v>
      </c>
      <c r="H1995">
        <v>1970</v>
      </c>
      <c r="I1995">
        <v>1</v>
      </c>
      <c r="J1995">
        <v>1</v>
      </c>
      <c r="K1995">
        <v>12</v>
      </c>
    </row>
    <row r="1996" spans="1:11" x14ac:dyDescent="0.25">
      <c r="A1996" s="2">
        <v>25581</v>
      </c>
      <c r="B1996">
        <v>0.86</v>
      </c>
      <c r="C1996">
        <v>0.87</v>
      </c>
      <c r="D1996">
        <v>0.86</v>
      </c>
      <c r="E1996">
        <v>0.87</v>
      </c>
      <c r="F1996">
        <v>0.18</v>
      </c>
      <c r="G1996">
        <v>518400</v>
      </c>
      <c r="H1996">
        <v>1970</v>
      </c>
      <c r="I1996">
        <v>1</v>
      </c>
      <c r="J1996">
        <v>1</v>
      </c>
      <c r="K1996">
        <v>13</v>
      </c>
    </row>
    <row r="1997" spans="1:11" x14ac:dyDescent="0.25">
      <c r="A1997" s="2">
        <v>25582</v>
      </c>
      <c r="B1997">
        <v>0.87</v>
      </c>
      <c r="C1997">
        <v>0.88</v>
      </c>
      <c r="D1997">
        <v>0.87</v>
      </c>
      <c r="E1997">
        <v>0.88</v>
      </c>
      <c r="F1997">
        <v>0.18</v>
      </c>
      <c r="G1997">
        <v>854400</v>
      </c>
      <c r="H1997">
        <v>1970</v>
      </c>
      <c r="I1997">
        <v>1</v>
      </c>
      <c r="J1997">
        <v>1</v>
      </c>
      <c r="K1997">
        <v>14</v>
      </c>
    </row>
    <row r="1998" spans="1:11" x14ac:dyDescent="0.25">
      <c r="A1998" s="2">
        <v>25583</v>
      </c>
      <c r="B1998">
        <v>0.88</v>
      </c>
      <c r="C1998">
        <v>0.89</v>
      </c>
      <c r="D1998">
        <v>0.87</v>
      </c>
      <c r="E1998">
        <v>0.88</v>
      </c>
      <c r="F1998">
        <v>0.19</v>
      </c>
      <c r="G1998">
        <v>1008000</v>
      </c>
      <c r="H1998">
        <v>1970</v>
      </c>
      <c r="I1998">
        <v>1</v>
      </c>
      <c r="J1998">
        <v>1</v>
      </c>
      <c r="K1998">
        <v>15</v>
      </c>
    </row>
    <row r="1999" spans="1:11" x14ac:dyDescent="0.25">
      <c r="A1999" s="2">
        <v>25584</v>
      </c>
      <c r="B1999">
        <v>0.88</v>
      </c>
      <c r="C1999">
        <v>0.89</v>
      </c>
      <c r="D1999">
        <v>0.88</v>
      </c>
      <c r="E1999">
        <v>0.89</v>
      </c>
      <c r="F1999">
        <v>0.19</v>
      </c>
      <c r="G1999">
        <v>892800</v>
      </c>
      <c r="H1999">
        <v>1970</v>
      </c>
      <c r="I1999">
        <v>1</v>
      </c>
      <c r="J1999">
        <v>1</v>
      </c>
      <c r="K1999">
        <v>16</v>
      </c>
    </row>
    <row r="2000" spans="1:11" x14ac:dyDescent="0.25">
      <c r="A2000" s="2">
        <v>25587</v>
      </c>
      <c r="B2000">
        <v>0.89</v>
      </c>
      <c r="C2000">
        <v>0.9</v>
      </c>
      <c r="D2000">
        <v>0.89</v>
      </c>
      <c r="E2000">
        <v>0.89</v>
      </c>
      <c r="F2000">
        <v>0.19</v>
      </c>
      <c r="G2000">
        <v>864000</v>
      </c>
      <c r="H2000">
        <v>1970</v>
      </c>
      <c r="I2000">
        <v>1</v>
      </c>
      <c r="J2000">
        <v>1</v>
      </c>
      <c r="K2000">
        <v>19</v>
      </c>
    </row>
    <row r="2001" spans="1:11" x14ac:dyDescent="0.25">
      <c r="A2001" s="2">
        <v>25588</v>
      </c>
      <c r="B2001">
        <v>0.89</v>
      </c>
      <c r="C2001">
        <v>0.9</v>
      </c>
      <c r="D2001">
        <v>0.89</v>
      </c>
      <c r="E2001">
        <v>0.9</v>
      </c>
      <c r="F2001">
        <v>0.19</v>
      </c>
      <c r="G2001">
        <v>1286400</v>
      </c>
      <c r="H2001">
        <v>1970</v>
      </c>
      <c r="I2001">
        <v>1</v>
      </c>
      <c r="J2001">
        <v>1</v>
      </c>
      <c r="K2001">
        <v>20</v>
      </c>
    </row>
    <row r="2002" spans="1:11" x14ac:dyDescent="0.25">
      <c r="A2002" s="2">
        <v>25589</v>
      </c>
      <c r="B2002">
        <v>0.9</v>
      </c>
      <c r="C2002">
        <v>0.9</v>
      </c>
      <c r="D2002">
        <v>0.89</v>
      </c>
      <c r="E2002">
        <v>0.9</v>
      </c>
      <c r="F2002">
        <v>0.19</v>
      </c>
      <c r="G2002">
        <v>979200</v>
      </c>
      <c r="H2002">
        <v>1970</v>
      </c>
      <c r="I2002">
        <v>1</v>
      </c>
      <c r="J2002">
        <v>1</v>
      </c>
      <c r="K2002">
        <v>21</v>
      </c>
    </row>
    <row r="2003" spans="1:11" x14ac:dyDescent="0.25">
      <c r="A2003" s="2">
        <v>25590</v>
      </c>
      <c r="B2003">
        <v>0.9</v>
      </c>
      <c r="C2003">
        <v>0.9</v>
      </c>
      <c r="D2003">
        <v>0.89</v>
      </c>
      <c r="E2003">
        <v>0.9</v>
      </c>
      <c r="F2003">
        <v>0.19</v>
      </c>
      <c r="G2003">
        <v>758400</v>
      </c>
      <c r="H2003">
        <v>1970</v>
      </c>
      <c r="I2003">
        <v>1</v>
      </c>
      <c r="J2003">
        <v>1</v>
      </c>
      <c r="K2003">
        <v>22</v>
      </c>
    </row>
    <row r="2004" spans="1:11" x14ac:dyDescent="0.25">
      <c r="A2004" s="2">
        <v>25591</v>
      </c>
      <c r="B2004">
        <v>0.89</v>
      </c>
      <c r="C2004">
        <v>0.89</v>
      </c>
      <c r="D2004">
        <v>0.88</v>
      </c>
      <c r="E2004">
        <v>0.88</v>
      </c>
      <c r="F2004">
        <v>0.18</v>
      </c>
      <c r="G2004">
        <v>3033600</v>
      </c>
      <c r="H2004">
        <v>1970</v>
      </c>
      <c r="I2004">
        <v>1</v>
      </c>
      <c r="J2004">
        <v>1</v>
      </c>
      <c r="K2004">
        <v>23</v>
      </c>
    </row>
    <row r="2005" spans="1:11" x14ac:dyDescent="0.25">
      <c r="A2005" s="2">
        <v>25594</v>
      </c>
      <c r="B2005">
        <v>0.87</v>
      </c>
      <c r="C2005">
        <v>0.87</v>
      </c>
      <c r="D2005">
        <v>0.86</v>
      </c>
      <c r="E2005">
        <v>0.86</v>
      </c>
      <c r="F2005">
        <v>0.18</v>
      </c>
      <c r="G2005">
        <v>1536000</v>
      </c>
      <c r="H2005">
        <v>1970</v>
      </c>
      <c r="I2005">
        <v>1</v>
      </c>
      <c r="J2005">
        <v>1</v>
      </c>
      <c r="K2005">
        <v>26</v>
      </c>
    </row>
    <row r="2006" spans="1:11" x14ac:dyDescent="0.25">
      <c r="A2006" s="2">
        <v>25595</v>
      </c>
      <c r="B2006">
        <v>0.86</v>
      </c>
      <c r="C2006">
        <v>0.87</v>
      </c>
      <c r="D2006">
        <v>0.85</v>
      </c>
      <c r="E2006">
        <v>0.86</v>
      </c>
      <c r="F2006">
        <v>0.18</v>
      </c>
      <c r="G2006">
        <v>1161600</v>
      </c>
      <c r="H2006">
        <v>1970</v>
      </c>
      <c r="I2006">
        <v>1</v>
      </c>
      <c r="J2006">
        <v>1</v>
      </c>
      <c r="K2006">
        <v>27</v>
      </c>
    </row>
    <row r="2007" spans="1:11" x14ac:dyDescent="0.25">
      <c r="A2007" s="2">
        <v>25596</v>
      </c>
      <c r="B2007">
        <v>0.86</v>
      </c>
      <c r="C2007">
        <v>0.87</v>
      </c>
      <c r="D2007">
        <v>0.85</v>
      </c>
      <c r="E2007">
        <v>0.87</v>
      </c>
      <c r="F2007">
        <v>0.18</v>
      </c>
      <c r="G2007">
        <v>1161600</v>
      </c>
      <c r="H2007">
        <v>1970</v>
      </c>
      <c r="I2007">
        <v>1</v>
      </c>
      <c r="J2007">
        <v>1</v>
      </c>
      <c r="K2007">
        <v>28</v>
      </c>
    </row>
    <row r="2008" spans="1:11" x14ac:dyDescent="0.25">
      <c r="A2008" s="2">
        <v>25597</v>
      </c>
      <c r="B2008">
        <v>0.87</v>
      </c>
      <c r="C2008">
        <v>0.87</v>
      </c>
      <c r="D2008">
        <v>0.85</v>
      </c>
      <c r="E2008">
        <v>0.86</v>
      </c>
      <c r="F2008">
        <v>0.18</v>
      </c>
      <c r="G2008">
        <v>1036800</v>
      </c>
      <c r="H2008">
        <v>1970</v>
      </c>
      <c r="I2008">
        <v>1</v>
      </c>
      <c r="J2008">
        <v>1</v>
      </c>
      <c r="K2008">
        <v>29</v>
      </c>
    </row>
    <row r="2009" spans="1:11" x14ac:dyDescent="0.25">
      <c r="A2009" s="2">
        <v>25598</v>
      </c>
      <c r="B2009">
        <v>0.85</v>
      </c>
      <c r="C2009">
        <v>0.85</v>
      </c>
      <c r="D2009">
        <v>0.83</v>
      </c>
      <c r="E2009">
        <v>0.83</v>
      </c>
      <c r="F2009">
        <v>0.17</v>
      </c>
      <c r="G2009">
        <v>777600</v>
      </c>
      <c r="H2009">
        <v>1970</v>
      </c>
      <c r="I2009">
        <v>1</v>
      </c>
      <c r="J2009">
        <v>1</v>
      </c>
      <c r="K2009">
        <v>30</v>
      </c>
    </row>
    <row r="2010" spans="1:11" x14ac:dyDescent="0.25">
      <c r="A2010" s="2">
        <v>25601</v>
      </c>
      <c r="B2010">
        <v>0.83</v>
      </c>
      <c r="C2010">
        <v>0.84</v>
      </c>
      <c r="D2010">
        <v>0.81</v>
      </c>
      <c r="E2010">
        <v>0.83</v>
      </c>
      <c r="F2010">
        <v>0.17</v>
      </c>
      <c r="G2010">
        <v>2025600</v>
      </c>
      <c r="H2010">
        <v>1970</v>
      </c>
      <c r="I2010">
        <v>2</v>
      </c>
      <c r="J2010">
        <v>1</v>
      </c>
      <c r="K2010">
        <v>2</v>
      </c>
    </row>
    <row r="2011" spans="1:11" x14ac:dyDescent="0.25">
      <c r="A2011" s="2">
        <v>25602</v>
      </c>
      <c r="B2011">
        <v>0.84</v>
      </c>
      <c r="C2011">
        <v>0.86</v>
      </c>
      <c r="D2011">
        <v>0.84</v>
      </c>
      <c r="E2011">
        <v>0.86</v>
      </c>
      <c r="F2011">
        <v>0.18</v>
      </c>
      <c r="G2011">
        <v>1440000</v>
      </c>
      <c r="H2011">
        <v>1970</v>
      </c>
      <c r="I2011">
        <v>2</v>
      </c>
      <c r="J2011">
        <v>1</v>
      </c>
      <c r="K2011">
        <v>3</v>
      </c>
    </row>
    <row r="2012" spans="1:11" x14ac:dyDescent="0.25">
      <c r="A2012" s="2">
        <v>25603</v>
      </c>
      <c r="B2012">
        <v>0.86</v>
      </c>
      <c r="C2012">
        <v>0.88</v>
      </c>
      <c r="D2012">
        <v>0.86</v>
      </c>
      <c r="E2012">
        <v>0.86</v>
      </c>
      <c r="F2012">
        <v>0.18</v>
      </c>
      <c r="G2012">
        <v>1516800</v>
      </c>
      <c r="H2012">
        <v>1970</v>
      </c>
      <c r="I2012">
        <v>2</v>
      </c>
      <c r="J2012">
        <v>1</v>
      </c>
      <c r="K2012">
        <v>4</v>
      </c>
    </row>
    <row r="2013" spans="1:11" x14ac:dyDescent="0.25">
      <c r="A2013" s="2">
        <v>25604</v>
      </c>
      <c r="B2013">
        <v>0.86</v>
      </c>
      <c r="C2013">
        <v>0.86</v>
      </c>
      <c r="D2013">
        <v>0.85</v>
      </c>
      <c r="E2013">
        <v>0.86</v>
      </c>
      <c r="F2013">
        <v>0.18</v>
      </c>
      <c r="G2013">
        <v>1286400</v>
      </c>
      <c r="H2013">
        <v>1970</v>
      </c>
      <c r="I2013">
        <v>2</v>
      </c>
      <c r="J2013">
        <v>1</v>
      </c>
      <c r="K2013">
        <v>5</v>
      </c>
    </row>
    <row r="2014" spans="1:11" x14ac:dyDescent="0.25">
      <c r="A2014" s="2">
        <v>25605</v>
      </c>
      <c r="B2014">
        <v>0.86</v>
      </c>
      <c r="C2014">
        <v>0.86</v>
      </c>
      <c r="D2014">
        <v>0.85</v>
      </c>
      <c r="E2014">
        <v>0.86</v>
      </c>
      <c r="F2014">
        <v>0.18</v>
      </c>
      <c r="G2014">
        <v>1257600</v>
      </c>
      <c r="H2014">
        <v>1970</v>
      </c>
      <c r="I2014">
        <v>2</v>
      </c>
      <c r="J2014">
        <v>1</v>
      </c>
      <c r="K2014">
        <v>6</v>
      </c>
    </row>
    <row r="2015" spans="1:11" x14ac:dyDescent="0.25">
      <c r="A2015" s="2">
        <v>25608</v>
      </c>
      <c r="B2015">
        <v>0.86</v>
      </c>
      <c r="C2015">
        <v>0.86</v>
      </c>
      <c r="D2015">
        <v>0.85</v>
      </c>
      <c r="E2015">
        <v>0.86</v>
      </c>
      <c r="F2015">
        <v>0.18</v>
      </c>
      <c r="G2015">
        <v>892800</v>
      </c>
      <c r="H2015">
        <v>1970</v>
      </c>
      <c r="I2015">
        <v>2</v>
      </c>
      <c r="J2015">
        <v>1</v>
      </c>
      <c r="K2015">
        <v>9</v>
      </c>
    </row>
    <row r="2016" spans="1:11" x14ac:dyDescent="0.25">
      <c r="A2016" s="2">
        <v>25609</v>
      </c>
      <c r="B2016">
        <v>0.86</v>
      </c>
      <c r="C2016">
        <v>0.86</v>
      </c>
      <c r="D2016">
        <v>0.85</v>
      </c>
      <c r="E2016">
        <v>0.85</v>
      </c>
      <c r="F2016">
        <v>0.18</v>
      </c>
      <c r="G2016">
        <v>854400</v>
      </c>
      <c r="H2016">
        <v>1970</v>
      </c>
      <c r="I2016">
        <v>2</v>
      </c>
      <c r="J2016">
        <v>1</v>
      </c>
      <c r="K2016">
        <v>10</v>
      </c>
    </row>
    <row r="2017" spans="1:11" x14ac:dyDescent="0.25">
      <c r="A2017" s="2">
        <v>25610</v>
      </c>
      <c r="B2017">
        <v>0.85</v>
      </c>
      <c r="C2017">
        <v>0.86</v>
      </c>
      <c r="D2017">
        <v>0.85</v>
      </c>
      <c r="E2017">
        <v>0.85</v>
      </c>
      <c r="F2017">
        <v>0.18</v>
      </c>
      <c r="G2017">
        <v>1132800</v>
      </c>
      <c r="H2017">
        <v>1970</v>
      </c>
      <c r="I2017">
        <v>2</v>
      </c>
      <c r="J2017">
        <v>1</v>
      </c>
      <c r="K2017">
        <v>11</v>
      </c>
    </row>
    <row r="2018" spans="1:11" x14ac:dyDescent="0.25">
      <c r="A2018" s="2">
        <v>25611</v>
      </c>
      <c r="B2018">
        <v>0.85</v>
      </c>
      <c r="C2018">
        <v>0.85</v>
      </c>
      <c r="D2018">
        <v>0.85</v>
      </c>
      <c r="E2018">
        <v>0.85</v>
      </c>
      <c r="F2018">
        <v>0.18</v>
      </c>
      <c r="G2018">
        <v>470400</v>
      </c>
      <c r="H2018">
        <v>1970</v>
      </c>
      <c r="I2018">
        <v>2</v>
      </c>
      <c r="J2018">
        <v>1</v>
      </c>
      <c r="K2018">
        <v>12</v>
      </c>
    </row>
    <row r="2019" spans="1:11" x14ac:dyDescent="0.25">
      <c r="A2019" s="2">
        <v>25612</v>
      </c>
      <c r="B2019">
        <v>0.85</v>
      </c>
      <c r="C2019">
        <v>0.85</v>
      </c>
      <c r="D2019">
        <v>0.84</v>
      </c>
      <c r="E2019">
        <v>0.84</v>
      </c>
      <c r="F2019">
        <v>0.18</v>
      </c>
      <c r="G2019">
        <v>748800</v>
      </c>
      <c r="H2019">
        <v>1970</v>
      </c>
      <c r="I2019">
        <v>2</v>
      </c>
      <c r="J2019">
        <v>1</v>
      </c>
      <c r="K2019">
        <v>13</v>
      </c>
    </row>
    <row r="2020" spans="1:11" x14ac:dyDescent="0.25">
      <c r="A2020" s="2">
        <v>25615</v>
      </c>
      <c r="B2020">
        <v>0.84</v>
      </c>
      <c r="C2020">
        <v>0.85</v>
      </c>
      <c r="D2020">
        <v>0.83</v>
      </c>
      <c r="E2020">
        <v>0.84</v>
      </c>
      <c r="F2020">
        <v>0.18</v>
      </c>
      <c r="G2020">
        <v>1488000</v>
      </c>
      <c r="H2020">
        <v>1970</v>
      </c>
      <c r="I2020">
        <v>2</v>
      </c>
      <c r="J2020">
        <v>1</v>
      </c>
      <c r="K2020">
        <v>16</v>
      </c>
    </row>
    <row r="2021" spans="1:11" x14ac:dyDescent="0.25">
      <c r="A2021" s="2">
        <v>25616</v>
      </c>
      <c r="B2021">
        <v>0.84</v>
      </c>
      <c r="C2021">
        <v>0.84</v>
      </c>
      <c r="D2021">
        <v>0.84</v>
      </c>
      <c r="E2021">
        <v>0.84</v>
      </c>
      <c r="F2021">
        <v>0.18</v>
      </c>
      <c r="G2021">
        <v>825600</v>
      </c>
      <c r="H2021">
        <v>1970</v>
      </c>
      <c r="I2021">
        <v>2</v>
      </c>
      <c r="J2021">
        <v>1</v>
      </c>
      <c r="K2021">
        <v>17</v>
      </c>
    </row>
    <row r="2022" spans="1:11" x14ac:dyDescent="0.25">
      <c r="A2022" s="2">
        <v>25617</v>
      </c>
      <c r="B2022">
        <v>0.84</v>
      </c>
      <c r="C2022">
        <v>0.84</v>
      </c>
      <c r="D2022">
        <v>0.84</v>
      </c>
      <c r="E2022">
        <v>0.84</v>
      </c>
      <c r="F2022">
        <v>0.18</v>
      </c>
      <c r="G2022">
        <v>720000</v>
      </c>
      <c r="H2022">
        <v>1970</v>
      </c>
      <c r="I2022">
        <v>2</v>
      </c>
      <c r="J2022">
        <v>1</v>
      </c>
      <c r="K2022">
        <v>18</v>
      </c>
    </row>
    <row r="2023" spans="1:11" x14ac:dyDescent="0.25">
      <c r="A2023" s="2">
        <v>25618</v>
      </c>
      <c r="B2023">
        <v>0.84</v>
      </c>
      <c r="C2023">
        <v>0.84</v>
      </c>
      <c r="D2023">
        <v>0.84</v>
      </c>
      <c r="E2023">
        <v>0.84</v>
      </c>
      <c r="F2023">
        <v>0.18</v>
      </c>
      <c r="G2023">
        <v>1046400</v>
      </c>
      <c r="H2023">
        <v>1970</v>
      </c>
      <c r="I2023">
        <v>2</v>
      </c>
      <c r="J2023">
        <v>1</v>
      </c>
      <c r="K2023">
        <v>19</v>
      </c>
    </row>
    <row r="2024" spans="1:11" x14ac:dyDescent="0.25">
      <c r="A2024" s="2">
        <v>25619</v>
      </c>
      <c r="B2024">
        <v>0.84</v>
      </c>
      <c r="C2024">
        <v>0.85</v>
      </c>
      <c r="D2024">
        <v>0.84</v>
      </c>
      <c r="E2024">
        <v>0.85</v>
      </c>
      <c r="F2024">
        <v>0.18</v>
      </c>
      <c r="G2024">
        <v>1104000</v>
      </c>
      <c r="H2024">
        <v>1970</v>
      </c>
      <c r="I2024">
        <v>2</v>
      </c>
      <c r="J2024">
        <v>1</v>
      </c>
      <c r="K2024">
        <v>20</v>
      </c>
    </row>
    <row r="2025" spans="1:11" x14ac:dyDescent="0.25">
      <c r="A2025" s="2">
        <v>25623</v>
      </c>
      <c r="B2025">
        <v>0.85</v>
      </c>
      <c r="C2025">
        <v>0.85</v>
      </c>
      <c r="D2025">
        <v>0.84</v>
      </c>
      <c r="E2025">
        <v>0.85</v>
      </c>
      <c r="F2025">
        <v>0.18</v>
      </c>
      <c r="G2025">
        <v>1929600</v>
      </c>
      <c r="H2025">
        <v>1970</v>
      </c>
      <c r="I2025">
        <v>2</v>
      </c>
      <c r="J2025">
        <v>1</v>
      </c>
      <c r="K2025">
        <v>24</v>
      </c>
    </row>
    <row r="2026" spans="1:11" x14ac:dyDescent="0.25">
      <c r="A2026" s="2">
        <v>25624</v>
      </c>
      <c r="B2026">
        <v>0.86</v>
      </c>
      <c r="C2026">
        <v>0.86</v>
      </c>
      <c r="D2026">
        <v>0.86</v>
      </c>
      <c r="E2026">
        <v>0.86</v>
      </c>
      <c r="F2026">
        <v>0.18</v>
      </c>
      <c r="G2026">
        <v>1104000</v>
      </c>
      <c r="H2026">
        <v>1970</v>
      </c>
      <c r="I2026">
        <v>2</v>
      </c>
      <c r="J2026">
        <v>1</v>
      </c>
      <c r="K2026">
        <v>25</v>
      </c>
    </row>
    <row r="2027" spans="1:11" x14ac:dyDescent="0.25">
      <c r="A2027" s="2">
        <v>25625</v>
      </c>
      <c r="B2027">
        <v>0.86</v>
      </c>
      <c r="C2027">
        <v>0.86</v>
      </c>
      <c r="D2027">
        <v>0.85</v>
      </c>
      <c r="E2027">
        <v>0.85</v>
      </c>
      <c r="F2027">
        <v>0.18</v>
      </c>
      <c r="G2027">
        <v>681600</v>
      </c>
      <c r="H2027">
        <v>1970</v>
      </c>
      <c r="I2027">
        <v>2</v>
      </c>
      <c r="J2027">
        <v>1</v>
      </c>
      <c r="K2027">
        <v>26</v>
      </c>
    </row>
    <row r="2028" spans="1:11" x14ac:dyDescent="0.25">
      <c r="A2028" s="2">
        <v>25626</v>
      </c>
      <c r="B2028">
        <v>0.86</v>
      </c>
      <c r="C2028">
        <v>0.87</v>
      </c>
      <c r="D2028">
        <v>0.86</v>
      </c>
      <c r="E2028">
        <v>0.86</v>
      </c>
      <c r="F2028">
        <v>0.18</v>
      </c>
      <c r="G2028">
        <v>681600</v>
      </c>
      <c r="H2028">
        <v>1970</v>
      </c>
      <c r="I2028">
        <v>2</v>
      </c>
      <c r="J2028">
        <v>1</v>
      </c>
      <c r="K2028">
        <v>27</v>
      </c>
    </row>
    <row r="2029" spans="1:11" x14ac:dyDescent="0.25">
      <c r="A2029" s="2">
        <v>25629</v>
      </c>
      <c r="B2029">
        <v>0.86</v>
      </c>
      <c r="C2029">
        <v>0.87</v>
      </c>
      <c r="D2029">
        <v>0.86</v>
      </c>
      <c r="E2029">
        <v>0.86</v>
      </c>
      <c r="F2029">
        <v>0.18</v>
      </c>
      <c r="G2029">
        <v>489600</v>
      </c>
      <c r="H2029">
        <v>1970</v>
      </c>
      <c r="I2029">
        <v>3</v>
      </c>
      <c r="J2029">
        <v>1</v>
      </c>
      <c r="K2029">
        <v>2</v>
      </c>
    </row>
    <row r="2030" spans="1:11" x14ac:dyDescent="0.25">
      <c r="A2030" s="2">
        <v>25630</v>
      </c>
      <c r="B2030">
        <v>0.86</v>
      </c>
      <c r="C2030">
        <v>0.87</v>
      </c>
      <c r="D2030">
        <v>0.86</v>
      </c>
      <c r="E2030">
        <v>0.87</v>
      </c>
      <c r="F2030">
        <v>0.18</v>
      </c>
      <c r="G2030">
        <v>979200</v>
      </c>
      <c r="H2030">
        <v>1970</v>
      </c>
      <c r="I2030">
        <v>3</v>
      </c>
      <c r="J2030">
        <v>1</v>
      </c>
      <c r="K2030">
        <v>3</v>
      </c>
    </row>
    <row r="2031" spans="1:11" x14ac:dyDescent="0.25">
      <c r="A2031" s="2">
        <v>25631</v>
      </c>
      <c r="B2031">
        <v>0.87</v>
      </c>
      <c r="C2031">
        <v>0.88</v>
      </c>
      <c r="D2031">
        <v>0.87</v>
      </c>
      <c r="E2031">
        <v>0.88</v>
      </c>
      <c r="F2031">
        <v>0.18</v>
      </c>
      <c r="G2031">
        <v>969600</v>
      </c>
      <c r="H2031">
        <v>1970</v>
      </c>
      <c r="I2031">
        <v>3</v>
      </c>
      <c r="J2031">
        <v>1</v>
      </c>
      <c r="K2031">
        <v>4</v>
      </c>
    </row>
    <row r="2032" spans="1:11" x14ac:dyDescent="0.25">
      <c r="A2032" s="2">
        <v>25632</v>
      </c>
      <c r="B2032">
        <v>0.88</v>
      </c>
      <c r="C2032">
        <v>0.88</v>
      </c>
      <c r="D2032">
        <v>0.87</v>
      </c>
      <c r="E2032">
        <v>0.87</v>
      </c>
      <c r="F2032">
        <v>0.18</v>
      </c>
      <c r="G2032">
        <v>1248000</v>
      </c>
      <c r="H2032">
        <v>1970</v>
      </c>
      <c r="I2032">
        <v>3</v>
      </c>
      <c r="J2032">
        <v>1</v>
      </c>
      <c r="K2032">
        <v>5</v>
      </c>
    </row>
    <row r="2033" spans="1:11" x14ac:dyDescent="0.25">
      <c r="A2033" s="2">
        <v>25633</v>
      </c>
      <c r="B2033">
        <v>0.87</v>
      </c>
      <c r="C2033">
        <v>0.88</v>
      </c>
      <c r="D2033">
        <v>0.86</v>
      </c>
      <c r="E2033">
        <v>0.88</v>
      </c>
      <c r="F2033">
        <v>0.18</v>
      </c>
      <c r="G2033">
        <v>1968000</v>
      </c>
      <c r="H2033">
        <v>1970</v>
      </c>
      <c r="I2033">
        <v>3</v>
      </c>
      <c r="J2033">
        <v>1</v>
      </c>
      <c r="K2033">
        <v>6</v>
      </c>
    </row>
    <row r="2034" spans="1:11" x14ac:dyDescent="0.25">
      <c r="A2034" s="2">
        <v>25636</v>
      </c>
      <c r="B2034">
        <v>0.87</v>
      </c>
      <c r="C2034">
        <v>0.87</v>
      </c>
      <c r="D2034">
        <v>0.86</v>
      </c>
      <c r="E2034">
        <v>0.86</v>
      </c>
      <c r="F2034">
        <v>0.18</v>
      </c>
      <c r="G2034">
        <v>1094400</v>
      </c>
      <c r="H2034">
        <v>1970</v>
      </c>
      <c r="I2034">
        <v>3</v>
      </c>
      <c r="J2034">
        <v>1</v>
      </c>
      <c r="K2034">
        <v>9</v>
      </c>
    </row>
    <row r="2035" spans="1:11" x14ac:dyDescent="0.25">
      <c r="A2035" s="2">
        <v>25637</v>
      </c>
      <c r="B2035">
        <v>0.86</v>
      </c>
      <c r="C2035">
        <v>0.86</v>
      </c>
      <c r="D2035">
        <v>0.85</v>
      </c>
      <c r="E2035">
        <v>0.85</v>
      </c>
      <c r="F2035">
        <v>0.18</v>
      </c>
      <c r="G2035">
        <v>1065600</v>
      </c>
      <c r="H2035">
        <v>1970</v>
      </c>
      <c r="I2035">
        <v>3</v>
      </c>
      <c r="J2035">
        <v>1</v>
      </c>
      <c r="K2035">
        <v>10</v>
      </c>
    </row>
    <row r="2036" spans="1:11" x14ac:dyDescent="0.25">
      <c r="A2036" s="2">
        <v>25638</v>
      </c>
      <c r="B2036">
        <v>0.85</v>
      </c>
      <c r="C2036">
        <v>0.86</v>
      </c>
      <c r="D2036">
        <v>0.85</v>
      </c>
      <c r="E2036">
        <v>0.85</v>
      </c>
      <c r="F2036">
        <v>0.18</v>
      </c>
      <c r="G2036">
        <v>1017600</v>
      </c>
      <c r="H2036">
        <v>1970</v>
      </c>
      <c r="I2036">
        <v>3</v>
      </c>
      <c r="J2036">
        <v>1</v>
      </c>
      <c r="K2036">
        <v>11</v>
      </c>
    </row>
    <row r="2037" spans="1:11" x14ac:dyDescent="0.25">
      <c r="A2037" s="2">
        <v>25639</v>
      </c>
      <c r="B2037">
        <v>0.85</v>
      </c>
      <c r="C2037">
        <v>0.86</v>
      </c>
      <c r="D2037">
        <v>0.85</v>
      </c>
      <c r="E2037">
        <v>0.85</v>
      </c>
      <c r="F2037">
        <v>0.18</v>
      </c>
      <c r="G2037">
        <v>854400</v>
      </c>
      <c r="H2037">
        <v>1970</v>
      </c>
      <c r="I2037">
        <v>3</v>
      </c>
      <c r="J2037">
        <v>1</v>
      </c>
      <c r="K2037">
        <v>12</v>
      </c>
    </row>
    <row r="2038" spans="1:11" x14ac:dyDescent="0.25">
      <c r="A2038" s="2">
        <v>25640</v>
      </c>
      <c r="B2038">
        <v>0.85</v>
      </c>
      <c r="C2038">
        <v>0.86</v>
      </c>
      <c r="D2038">
        <v>0.85</v>
      </c>
      <c r="E2038">
        <v>0.85</v>
      </c>
      <c r="F2038">
        <v>0.18</v>
      </c>
      <c r="G2038">
        <v>422400</v>
      </c>
      <c r="H2038">
        <v>1970</v>
      </c>
      <c r="I2038">
        <v>3</v>
      </c>
      <c r="J2038">
        <v>1</v>
      </c>
      <c r="K2038">
        <v>13</v>
      </c>
    </row>
    <row r="2039" spans="1:11" x14ac:dyDescent="0.25">
      <c r="A2039" s="2">
        <v>25643</v>
      </c>
      <c r="B2039">
        <v>0.85</v>
      </c>
      <c r="C2039">
        <v>0.85</v>
      </c>
      <c r="D2039">
        <v>0.83</v>
      </c>
      <c r="E2039">
        <v>0.84</v>
      </c>
      <c r="F2039">
        <v>0.18</v>
      </c>
      <c r="G2039">
        <v>1728000</v>
      </c>
      <c r="H2039">
        <v>1970</v>
      </c>
      <c r="I2039">
        <v>3</v>
      </c>
      <c r="J2039">
        <v>1</v>
      </c>
      <c r="K2039">
        <v>16</v>
      </c>
    </row>
    <row r="2040" spans="1:11" x14ac:dyDescent="0.25">
      <c r="A2040" s="2">
        <v>25644</v>
      </c>
      <c r="B2040">
        <v>0.84</v>
      </c>
      <c r="C2040">
        <v>0.84</v>
      </c>
      <c r="D2040">
        <v>0.83</v>
      </c>
      <c r="E2040">
        <v>0.84</v>
      </c>
      <c r="F2040">
        <v>0.18</v>
      </c>
      <c r="G2040">
        <v>1075200</v>
      </c>
      <c r="H2040">
        <v>1970</v>
      </c>
      <c r="I2040">
        <v>3</v>
      </c>
      <c r="J2040">
        <v>1</v>
      </c>
      <c r="K2040">
        <v>17</v>
      </c>
    </row>
    <row r="2041" spans="1:11" x14ac:dyDescent="0.25">
      <c r="A2041" s="2">
        <v>25645</v>
      </c>
      <c r="B2041">
        <v>0.84</v>
      </c>
      <c r="C2041">
        <v>0.84</v>
      </c>
      <c r="D2041">
        <v>0.82</v>
      </c>
      <c r="E2041">
        <v>0.82</v>
      </c>
      <c r="F2041">
        <v>0.17</v>
      </c>
      <c r="G2041">
        <v>1324800</v>
      </c>
      <c r="H2041">
        <v>1970</v>
      </c>
      <c r="I2041">
        <v>3</v>
      </c>
      <c r="J2041">
        <v>1</v>
      </c>
      <c r="K2041">
        <v>18</v>
      </c>
    </row>
    <row r="2042" spans="1:11" x14ac:dyDescent="0.25">
      <c r="A2042" s="2">
        <v>25646</v>
      </c>
      <c r="B2042">
        <v>0.83</v>
      </c>
      <c r="C2042">
        <v>0.83</v>
      </c>
      <c r="D2042">
        <v>0.83</v>
      </c>
      <c r="E2042">
        <v>0.83</v>
      </c>
      <c r="F2042">
        <v>0.17</v>
      </c>
      <c r="G2042">
        <v>1641600</v>
      </c>
      <c r="H2042">
        <v>1970</v>
      </c>
      <c r="I2042">
        <v>3</v>
      </c>
      <c r="J2042">
        <v>1</v>
      </c>
      <c r="K2042">
        <v>19</v>
      </c>
    </row>
    <row r="2043" spans="1:11" x14ac:dyDescent="0.25">
      <c r="A2043" s="2">
        <v>25647</v>
      </c>
      <c r="B2043">
        <v>0.83</v>
      </c>
      <c r="C2043">
        <v>0.83</v>
      </c>
      <c r="D2043">
        <v>0.82</v>
      </c>
      <c r="E2043">
        <v>0.83</v>
      </c>
      <c r="F2043">
        <v>0.17</v>
      </c>
      <c r="G2043">
        <v>892800</v>
      </c>
      <c r="H2043">
        <v>1970</v>
      </c>
      <c r="I2043">
        <v>3</v>
      </c>
      <c r="J2043">
        <v>1</v>
      </c>
      <c r="K2043">
        <v>20</v>
      </c>
    </row>
    <row r="2044" spans="1:11" x14ac:dyDescent="0.25">
      <c r="A2044" s="2">
        <v>25650</v>
      </c>
      <c r="B2044">
        <v>0.83</v>
      </c>
      <c r="C2044">
        <v>0.83</v>
      </c>
      <c r="D2044">
        <v>0.82</v>
      </c>
      <c r="E2044">
        <v>0.82</v>
      </c>
      <c r="F2044">
        <v>0.17</v>
      </c>
      <c r="G2044">
        <v>998400</v>
      </c>
      <c r="H2044">
        <v>1970</v>
      </c>
      <c r="I2044">
        <v>3</v>
      </c>
      <c r="J2044">
        <v>1</v>
      </c>
      <c r="K2044">
        <v>23</v>
      </c>
    </row>
    <row r="2045" spans="1:11" x14ac:dyDescent="0.25">
      <c r="A2045" s="2">
        <v>25651</v>
      </c>
      <c r="B2045">
        <v>0.82</v>
      </c>
      <c r="C2045">
        <v>0.82</v>
      </c>
      <c r="D2045">
        <v>0.82</v>
      </c>
      <c r="E2045">
        <v>0.82</v>
      </c>
      <c r="F2045">
        <v>0.17</v>
      </c>
      <c r="G2045">
        <v>940800</v>
      </c>
      <c r="H2045">
        <v>1970</v>
      </c>
      <c r="I2045">
        <v>3</v>
      </c>
      <c r="J2045">
        <v>1</v>
      </c>
      <c r="K2045">
        <v>24</v>
      </c>
    </row>
    <row r="2046" spans="1:11" x14ac:dyDescent="0.25">
      <c r="A2046" s="2">
        <v>25652</v>
      </c>
      <c r="B2046">
        <v>0.83</v>
      </c>
      <c r="C2046">
        <v>0.84</v>
      </c>
      <c r="D2046">
        <v>0.83</v>
      </c>
      <c r="E2046">
        <v>0.83</v>
      </c>
      <c r="F2046">
        <v>0.17</v>
      </c>
      <c r="G2046">
        <v>1862400</v>
      </c>
      <c r="H2046">
        <v>1970</v>
      </c>
      <c r="I2046">
        <v>3</v>
      </c>
      <c r="J2046">
        <v>1</v>
      </c>
      <c r="K2046">
        <v>25</v>
      </c>
    </row>
    <row r="2047" spans="1:11" x14ac:dyDescent="0.25">
      <c r="A2047" s="2">
        <v>25653</v>
      </c>
      <c r="B2047">
        <v>0.83</v>
      </c>
      <c r="C2047">
        <v>0.84</v>
      </c>
      <c r="D2047">
        <v>0.83</v>
      </c>
      <c r="E2047">
        <v>0.83</v>
      </c>
      <c r="F2047">
        <v>0.18</v>
      </c>
      <c r="G2047">
        <v>854400</v>
      </c>
      <c r="H2047">
        <v>1970</v>
      </c>
      <c r="I2047">
        <v>3</v>
      </c>
      <c r="J2047">
        <v>1</v>
      </c>
      <c r="K2047">
        <v>26</v>
      </c>
    </row>
    <row r="2048" spans="1:11" x14ac:dyDescent="0.25">
      <c r="A2048" s="2">
        <v>25657</v>
      </c>
      <c r="B2048">
        <v>0.84</v>
      </c>
      <c r="C2048">
        <v>0.85</v>
      </c>
      <c r="D2048">
        <v>0.84</v>
      </c>
      <c r="E2048">
        <v>0.84</v>
      </c>
      <c r="F2048">
        <v>0.18</v>
      </c>
      <c r="G2048">
        <v>1008000</v>
      </c>
      <c r="H2048">
        <v>1970</v>
      </c>
      <c r="I2048">
        <v>3</v>
      </c>
      <c r="J2048">
        <v>1</v>
      </c>
      <c r="K2048">
        <v>30</v>
      </c>
    </row>
    <row r="2049" spans="1:11" x14ac:dyDescent="0.25">
      <c r="A2049" s="2">
        <v>25658</v>
      </c>
      <c r="B2049">
        <v>0.84</v>
      </c>
      <c r="C2049">
        <v>0.84</v>
      </c>
      <c r="D2049">
        <v>0.83</v>
      </c>
      <c r="E2049">
        <v>0.84</v>
      </c>
      <c r="F2049">
        <v>0.18</v>
      </c>
      <c r="G2049">
        <v>710400</v>
      </c>
      <c r="H2049">
        <v>1970</v>
      </c>
      <c r="I2049">
        <v>3</v>
      </c>
      <c r="J2049">
        <v>1</v>
      </c>
      <c r="K2049">
        <v>31</v>
      </c>
    </row>
    <row r="2050" spans="1:11" x14ac:dyDescent="0.25">
      <c r="A2050" s="2">
        <v>25659</v>
      </c>
      <c r="B2050">
        <v>0.84</v>
      </c>
      <c r="C2050">
        <v>0.84</v>
      </c>
      <c r="D2050">
        <v>0.83</v>
      </c>
      <c r="E2050">
        <v>0.84</v>
      </c>
      <c r="F2050">
        <v>0.18</v>
      </c>
      <c r="G2050">
        <v>940800</v>
      </c>
      <c r="H2050">
        <v>1970</v>
      </c>
      <c r="I2050">
        <v>4</v>
      </c>
      <c r="J2050">
        <v>2</v>
      </c>
      <c r="K2050">
        <v>1</v>
      </c>
    </row>
    <row r="2051" spans="1:11" x14ac:dyDescent="0.25">
      <c r="A2051" s="2">
        <v>25660</v>
      </c>
      <c r="B2051">
        <v>0.84</v>
      </c>
      <c r="C2051">
        <v>0.84</v>
      </c>
      <c r="D2051">
        <v>0.83</v>
      </c>
      <c r="E2051">
        <v>0.84</v>
      </c>
      <c r="F2051">
        <v>0.18</v>
      </c>
      <c r="G2051">
        <v>912000</v>
      </c>
      <c r="H2051">
        <v>1970</v>
      </c>
      <c r="I2051">
        <v>4</v>
      </c>
      <c r="J2051">
        <v>2</v>
      </c>
      <c r="K2051">
        <v>2</v>
      </c>
    </row>
    <row r="2052" spans="1:11" x14ac:dyDescent="0.25">
      <c r="A2052" s="2">
        <v>25661</v>
      </c>
      <c r="B2052">
        <v>0.84</v>
      </c>
      <c r="C2052">
        <v>0.84</v>
      </c>
      <c r="D2052">
        <v>0.83</v>
      </c>
      <c r="E2052">
        <v>0.83</v>
      </c>
      <c r="F2052">
        <v>0.17</v>
      </c>
      <c r="G2052">
        <v>1910400</v>
      </c>
      <c r="H2052">
        <v>1970</v>
      </c>
      <c r="I2052">
        <v>4</v>
      </c>
      <c r="J2052">
        <v>2</v>
      </c>
      <c r="K2052">
        <v>3</v>
      </c>
    </row>
    <row r="2053" spans="1:11" x14ac:dyDescent="0.25">
      <c r="A2053" s="2">
        <v>25664</v>
      </c>
      <c r="B2053">
        <v>0.83</v>
      </c>
      <c r="C2053">
        <v>0.83</v>
      </c>
      <c r="D2053">
        <v>0.82</v>
      </c>
      <c r="E2053">
        <v>0.82</v>
      </c>
      <c r="F2053">
        <v>0.17</v>
      </c>
      <c r="G2053">
        <v>1651200</v>
      </c>
      <c r="H2053">
        <v>1970</v>
      </c>
      <c r="I2053">
        <v>4</v>
      </c>
      <c r="J2053">
        <v>2</v>
      </c>
      <c r="K2053">
        <v>6</v>
      </c>
    </row>
    <row r="2054" spans="1:11" x14ac:dyDescent="0.25">
      <c r="A2054" s="2">
        <v>25665</v>
      </c>
      <c r="B2054">
        <v>0.82</v>
      </c>
      <c r="C2054">
        <v>0.82</v>
      </c>
      <c r="D2054">
        <v>0.82</v>
      </c>
      <c r="E2054">
        <v>0.82</v>
      </c>
      <c r="F2054">
        <v>0.17</v>
      </c>
      <c r="G2054">
        <v>1104000</v>
      </c>
      <c r="H2054">
        <v>1970</v>
      </c>
      <c r="I2054">
        <v>4</v>
      </c>
      <c r="J2054">
        <v>2</v>
      </c>
      <c r="K2054">
        <v>7</v>
      </c>
    </row>
    <row r="2055" spans="1:11" x14ac:dyDescent="0.25">
      <c r="A2055" s="2">
        <v>25666</v>
      </c>
      <c r="B2055">
        <v>0.82</v>
      </c>
      <c r="C2055">
        <v>0.83</v>
      </c>
      <c r="D2055">
        <v>0.8</v>
      </c>
      <c r="E2055">
        <v>0.81</v>
      </c>
      <c r="F2055">
        <v>0.17</v>
      </c>
      <c r="G2055">
        <v>1795200</v>
      </c>
      <c r="H2055">
        <v>1970</v>
      </c>
      <c r="I2055">
        <v>4</v>
      </c>
      <c r="J2055">
        <v>2</v>
      </c>
      <c r="K2055">
        <v>8</v>
      </c>
    </row>
    <row r="2056" spans="1:11" x14ac:dyDescent="0.25">
      <c r="A2056" s="2">
        <v>25667</v>
      </c>
      <c r="B2056">
        <v>0.81</v>
      </c>
      <c r="C2056">
        <v>0.81</v>
      </c>
      <c r="D2056">
        <v>0.8</v>
      </c>
      <c r="E2056">
        <v>0.81</v>
      </c>
      <c r="F2056">
        <v>0.17</v>
      </c>
      <c r="G2056">
        <v>1027200</v>
      </c>
      <c r="H2056">
        <v>1970</v>
      </c>
      <c r="I2056">
        <v>4</v>
      </c>
      <c r="J2056">
        <v>2</v>
      </c>
      <c r="K2056">
        <v>9</v>
      </c>
    </row>
    <row r="2057" spans="1:11" x14ac:dyDescent="0.25">
      <c r="A2057" s="2">
        <v>25668</v>
      </c>
      <c r="B2057">
        <v>0.81</v>
      </c>
      <c r="C2057">
        <v>0.81</v>
      </c>
      <c r="D2057">
        <v>0.8</v>
      </c>
      <c r="E2057">
        <v>0.8</v>
      </c>
      <c r="F2057">
        <v>0.17</v>
      </c>
      <c r="G2057">
        <v>2419200</v>
      </c>
      <c r="H2057">
        <v>1970</v>
      </c>
      <c r="I2057">
        <v>4</v>
      </c>
      <c r="J2057">
        <v>2</v>
      </c>
      <c r="K2057">
        <v>10</v>
      </c>
    </row>
    <row r="2058" spans="1:11" x14ac:dyDescent="0.25">
      <c r="A2058" s="2">
        <v>25671</v>
      </c>
      <c r="B2058">
        <v>0.79</v>
      </c>
      <c r="C2058">
        <v>0.79</v>
      </c>
      <c r="D2058">
        <v>0.77</v>
      </c>
      <c r="E2058">
        <v>0.78</v>
      </c>
      <c r="F2058">
        <v>0.16</v>
      </c>
      <c r="G2058">
        <v>1632000</v>
      </c>
      <c r="H2058">
        <v>1970</v>
      </c>
      <c r="I2058">
        <v>4</v>
      </c>
      <c r="J2058">
        <v>2</v>
      </c>
      <c r="K2058">
        <v>13</v>
      </c>
    </row>
    <row r="2059" spans="1:11" x14ac:dyDescent="0.25">
      <c r="A2059" s="2">
        <v>25672</v>
      </c>
      <c r="B2059">
        <v>0.78</v>
      </c>
      <c r="C2059">
        <v>0.78</v>
      </c>
      <c r="D2059">
        <v>0.77</v>
      </c>
      <c r="E2059">
        <v>0.78</v>
      </c>
      <c r="F2059">
        <v>0.16</v>
      </c>
      <c r="G2059">
        <v>5232000</v>
      </c>
      <c r="H2059">
        <v>1970</v>
      </c>
      <c r="I2059">
        <v>4</v>
      </c>
      <c r="J2059">
        <v>2</v>
      </c>
      <c r="K2059">
        <v>14</v>
      </c>
    </row>
    <row r="2060" spans="1:11" x14ac:dyDescent="0.25">
      <c r="A2060" s="2">
        <v>25673</v>
      </c>
      <c r="B2060">
        <v>0.78</v>
      </c>
      <c r="C2060">
        <v>0.81</v>
      </c>
      <c r="D2060">
        <v>0.78</v>
      </c>
      <c r="E2060">
        <v>0.79</v>
      </c>
      <c r="F2060">
        <v>0.17</v>
      </c>
      <c r="G2060">
        <v>1564800</v>
      </c>
      <c r="H2060">
        <v>1970</v>
      </c>
      <c r="I2060">
        <v>4</v>
      </c>
      <c r="J2060">
        <v>2</v>
      </c>
      <c r="K2060">
        <v>15</v>
      </c>
    </row>
    <row r="2061" spans="1:11" x14ac:dyDescent="0.25">
      <c r="A2061" s="2">
        <v>25674</v>
      </c>
      <c r="B2061">
        <v>0.79</v>
      </c>
      <c r="C2061">
        <v>0.79</v>
      </c>
      <c r="D2061">
        <v>0.78</v>
      </c>
      <c r="E2061">
        <v>0.79</v>
      </c>
      <c r="F2061">
        <v>0.17</v>
      </c>
      <c r="G2061">
        <v>1689600</v>
      </c>
      <c r="H2061">
        <v>1970</v>
      </c>
      <c r="I2061">
        <v>4</v>
      </c>
      <c r="J2061">
        <v>2</v>
      </c>
      <c r="K2061">
        <v>16</v>
      </c>
    </row>
    <row r="2062" spans="1:11" x14ac:dyDescent="0.25">
      <c r="A2062" s="2">
        <v>25675</v>
      </c>
      <c r="B2062">
        <v>0.79</v>
      </c>
      <c r="C2062">
        <v>0.81</v>
      </c>
      <c r="D2062">
        <v>0.79</v>
      </c>
      <c r="E2062">
        <v>0.81</v>
      </c>
      <c r="F2062">
        <v>0.17</v>
      </c>
      <c r="G2062">
        <v>2832000</v>
      </c>
      <c r="H2062">
        <v>1970</v>
      </c>
      <c r="I2062">
        <v>4</v>
      </c>
      <c r="J2062">
        <v>2</v>
      </c>
      <c r="K2062">
        <v>17</v>
      </c>
    </row>
    <row r="2063" spans="1:11" x14ac:dyDescent="0.25">
      <c r="A2063" s="2">
        <v>25678</v>
      </c>
      <c r="B2063">
        <v>0.81</v>
      </c>
      <c r="C2063">
        <v>0.81</v>
      </c>
      <c r="D2063">
        <v>0.79</v>
      </c>
      <c r="E2063">
        <v>0.8</v>
      </c>
      <c r="F2063">
        <v>0.17</v>
      </c>
      <c r="G2063">
        <v>1056000</v>
      </c>
      <c r="H2063">
        <v>1970</v>
      </c>
      <c r="I2063">
        <v>4</v>
      </c>
      <c r="J2063">
        <v>2</v>
      </c>
      <c r="K2063">
        <v>20</v>
      </c>
    </row>
    <row r="2064" spans="1:11" x14ac:dyDescent="0.25">
      <c r="A2064" s="2">
        <v>25679</v>
      </c>
      <c r="B2064">
        <v>0.8</v>
      </c>
      <c r="C2064">
        <v>0.81</v>
      </c>
      <c r="D2064">
        <v>0.8</v>
      </c>
      <c r="E2064">
        <v>0.8</v>
      </c>
      <c r="F2064">
        <v>0.17</v>
      </c>
      <c r="G2064">
        <v>979200</v>
      </c>
      <c r="H2064">
        <v>1970</v>
      </c>
      <c r="I2064">
        <v>4</v>
      </c>
      <c r="J2064">
        <v>2</v>
      </c>
      <c r="K2064">
        <v>21</v>
      </c>
    </row>
    <row r="2065" spans="1:11" x14ac:dyDescent="0.25">
      <c r="A2065" s="2">
        <v>25680</v>
      </c>
      <c r="B2065">
        <v>0.8</v>
      </c>
      <c r="C2065">
        <v>0.8</v>
      </c>
      <c r="D2065">
        <v>0.79</v>
      </c>
      <c r="E2065">
        <v>0.8</v>
      </c>
      <c r="F2065">
        <v>0.17</v>
      </c>
      <c r="G2065">
        <v>1267200</v>
      </c>
      <c r="H2065">
        <v>1970</v>
      </c>
      <c r="I2065">
        <v>4</v>
      </c>
      <c r="J2065">
        <v>2</v>
      </c>
      <c r="K2065">
        <v>22</v>
      </c>
    </row>
    <row r="2066" spans="1:11" x14ac:dyDescent="0.25">
      <c r="A2066" s="2">
        <v>25681</v>
      </c>
      <c r="B2066">
        <v>0.8</v>
      </c>
      <c r="C2066">
        <v>0.8</v>
      </c>
      <c r="D2066">
        <v>0.79</v>
      </c>
      <c r="E2066">
        <v>0.79</v>
      </c>
      <c r="F2066">
        <v>0.17</v>
      </c>
      <c r="G2066">
        <v>1401600</v>
      </c>
      <c r="H2066">
        <v>1970</v>
      </c>
      <c r="I2066">
        <v>4</v>
      </c>
      <c r="J2066">
        <v>2</v>
      </c>
      <c r="K2066">
        <v>23</v>
      </c>
    </row>
    <row r="2067" spans="1:11" x14ac:dyDescent="0.25">
      <c r="A2067" s="2">
        <v>25682</v>
      </c>
      <c r="B2067">
        <v>0.79</v>
      </c>
      <c r="C2067">
        <v>0.79</v>
      </c>
      <c r="D2067">
        <v>0.78</v>
      </c>
      <c r="E2067">
        <v>0.79</v>
      </c>
      <c r="F2067">
        <v>0.17</v>
      </c>
      <c r="G2067">
        <v>1257600</v>
      </c>
      <c r="H2067">
        <v>1970</v>
      </c>
      <c r="I2067">
        <v>4</v>
      </c>
      <c r="J2067">
        <v>2</v>
      </c>
      <c r="K2067">
        <v>24</v>
      </c>
    </row>
    <row r="2068" spans="1:11" x14ac:dyDescent="0.25">
      <c r="A2068" s="2">
        <v>25685</v>
      </c>
      <c r="B2068">
        <v>0.78</v>
      </c>
      <c r="C2068">
        <v>0.78</v>
      </c>
      <c r="D2068">
        <v>0.77</v>
      </c>
      <c r="E2068">
        <v>0.77</v>
      </c>
      <c r="F2068">
        <v>0.16</v>
      </c>
      <c r="G2068">
        <v>2822400</v>
      </c>
      <c r="H2068">
        <v>1970</v>
      </c>
      <c r="I2068">
        <v>4</v>
      </c>
      <c r="J2068">
        <v>2</v>
      </c>
      <c r="K2068">
        <v>27</v>
      </c>
    </row>
    <row r="2069" spans="1:11" x14ac:dyDescent="0.25">
      <c r="A2069" s="2">
        <v>25686</v>
      </c>
      <c r="B2069">
        <v>0.77</v>
      </c>
      <c r="C2069">
        <v>0.77</v>
      </c>
      <c r="D2069">
        <v>0.75</v>
      </c>
      <c r="E2069">
        <v>0.76</v>
      </c>
      <c r="F2069">
        <v>0.16</v>
      </c>
      <c r="G2069">
        <v>6441600</v>
      </c>
      <c r="H2069">
        <v>1970</v>
      </c>
      <c r="I2069">
        <v>4</v>
      </c>
      <c r="J2069">
        <v>2</v>
      </c>
      <c r="K2069">
        <v>28</v>
      </c>
    </row>
    <row r="2070" spans="1:11" x14ac:dyDescent="0.25">
      <c r="A2070" s="2">
        <v>25687</v>
      </c>
      <c r="B2070">
        <v>0.76</v>
      </c>
      <c r="C2070">
        <v>0.77</v>
      </c>
      <c r="D2070">
        <v>0.75</v>
      </c>
      <c r="E2070">
        <v>0.77</v>
      </c>
      <c r="F2070">
        <v>0.16</v>
      </c>
      <c r="G2070">
        <v>3014400</v>
      </c>
      <c r="H2070">
        <v>1970</v>
      </c>
      <c r="I2070">
        <v>4</v>
      </c>
      <c r="J2070">
        <v>2</v>
      </c>
      <c r="K2070">
        <v>29</v>
      </c>
    </row>
    <row r="2071" spans="1:11" x14ac:dyDescent="0.25">
      <c r="A2071" s="2">
        <v>25688</v>
      </c>
      <c r="B2071">
        <v>0.77</v>
      </c>
      <c r="C2071">
        <v>0.78</v>
      </c>
      <c r="D2071">
        <v>0.76</v>
      </c>
      <c r="E2071">
        <v>0.77</v>
      </c>
      <c r="F2071">
        <v>0.16</v>
      </c>
      <c r="G2071">
        <v>1296000</v>
      </c>
      <c r="H2071">
        <v>1970</v>
      </c>
      <c r="I2071">
        <v>4</v>
      </c>
      <c r="J2071">
        <v>2</v>
      </c>
      <c r="K2071">
        <v>30</v>
      </c>
    </row>
    <row r="2072" spans="1:11" x14ac:dyDescent="0.25">
      <c r="A2072" s="2">
        <v>25689</v>
      </c>
      <c r="B2072">
        <v>0.77</v>
      </c>
      <c r="C2072">
        <v>0.77</v>
      </c>
      <c r="D2072">
        <v>0.75</v>
      </c>
      <c r="E2072">
        <v>0.76</v>
      </c>
      <c r="F2072">
        <v>0.16</v>
      </c>
      <c r="G2072">
        <v>1516800</v>
      </c>
      <c r="H2072">
        <v>1970</v>
      </c>
      <c r="I2072">
        <v>5</v>
      </c>
      <c r="J2072">
        <v>2</v>
      </c>
      <c r="K2072">
        <v>1</v>
      </c>
    </row>
    <row r="2073" spans="1:11" x14ac:dyDescent="0.25">
      <c r="A2073" s="2">
        <v>25692</v>
      </c>
      <c r="B2073">
        <v>0.76</v>
      </c>
      <c r="C2073">
        <v>0.76</v>
      </c>
      <c r="D2073">
        <v>0.73</v>
      </c>
      <c r="E2073">
        <v>0.74</v>
      </c>
      <c r="F2073">
        <v>0.16</v>
      </c>
      <c r="G2073">
        <v>2342400</v>
      </c>
      <c r="H2073">
        <v>1970</v>
      </c>
      <c r="I2073">
        <v>5</v>
      </c>
      <c r="J2073">
        <v>2</v>
      </c>
      <c r="K2073">
        <v>4</v>
      </c>
    </row>
    <row r="2074" spans="1:11" x14ac:dyDescent="0.25">
      <c r="A2074" s="2">
        <v>25693</v>
      </c>
      <c r="B2074">
        <v>0.74</v>
      </c>
      <c r="C2074">
        <v>0.74</v>
      </c>
      <c r="D2074">
        <v>0.71</v>
      </c>
      <c r="E2074">
        <v>0.71</v>
      </c>
      <c r="F2074">
        <v>0.15</v>
      </c>
      <c r="G2074">
        <v>3772800</v>
      </c>
      <c r="H2074">
        <v>1970</v>
      </c>
      <c r="I2074">
        <v>5</v>
      </c>
      <c r="J2074">
        <v>2</v>
      </c>
      <c r="K2074">
        <v>5</v>
      </c>
    </row>
    <row r="2075" spans="1:11" x14ac:dyDescent="0.25">
      <c r="A2075" s="2">
        <v>25694</v>
      </c>
      <c r="B2075">
        <v>0.72</v>
      </c>
      <c r="C2075">
        <v>0.75</v>
      </c>
      <c r="D2075">
        <v>0.72</v>
      </c>
      <c r="E2075">
        <v>0.72</v>
      </c>
      <c r="F2075">
        <v>0.15</v>
      </c>
      <c r="G2075">
        <v>3302400</v>
      </c>
      <c r="H2075">
        <v>1970</v>
      </c>
      <c r="I2075">
        <v>5</v>
      </c>
      <c r="J2075">
        <v>2</v>
      </c>
      <c r="K2075">
        <v>6</v>
      </c>
    </row>
    <row r="2076" spans="1:11" x14ac:dyDescent="0.25">
      <c r="A2076" s="2">
        <v>25695</v>
      </c>
      <c r="B2076">
        <v>0.72</v>
      </c>
      <c r="C2076">
        <v>0.74</v>
      </c>
      <c r="D2076">
        <v>0.72</v>
      </c>
      <c r="E2076">
        <v>0.74</v>
      </c>
      <c r="F2076">
        <v>0.16</v>
      </c>
      <c r="G2076">
        <v>2371200</v>
      </c>
      <c r="H2076">
        <v>1970</v>
      </c>
      <c r="I2076">
        <v>5</v>
      </c>
      <c r="J2076">
        <v>2</v>
      </c>
      <c r="K2076">
        <v>7</v>
      </c>
    </row>
    <row r="2077" spans="1:11" x14ac:dyDescent="0.25">
      <c r="A2077" s="2">
        <v>25696</v>
      </c>
      <c r="B2077">
        <v>0.74</v>
      </c>
      <c r="C2077">
        <v>0.75</v>
      </c>
      <c r="D2077">
        <v>0.73</v>
      </c>
      <c r="E2077">
        <v>0.75</v>
      </c>
      <c r="F2077">
        <v>0.16</v>
      </c>
      <c r="G2077">
        <v>1075200</v>
      </c>
      <c r="H2077">
        <v>1970</v>
      </c>
      <c r="I2077">
        <v>5</v>
      </c>
      <c r="J2077">
        <v>2</v>
      </c>
      <c r="K2077">
        <v>8</v>
      </c>
    </row>
    <row r="2078" spans="1:11" x14ac:dyDescent="0.25">
      <c r="A2078" s="2">
        <v>25699</v>
      </c>
      <c r="B2078">
        <v>0.75</v>
      </c>
      <c r="C2078">
        <v>0.76</v>
      </c>
      <c r="D2078">
        <v>0.75</v>
      </c>
      <c r="E2078">
        <v>0.75</v>
      </c>
      <c r="F2078">
        <v>0.16</v>
      </c>
      <c r="G2078">
        <v>2006400</v>
      </c>
      <c r="H2078">
        <v>1970</v>
      </c>
      <c r="I2078">
        <v>5</v>
      </c>
      <c r="J2078">
        <v>2</v>
      </c>
      <c r="K2078">
        <v>11</v>
      </c>
    </row>
    <row r="2079" spans="1:11" x14ac:dyDescent="0.25">
      <c r="A2079" s="2">
        <v>25700</v>
      </c>
      <c r="B2079">
        <v>0.75</v>
      </c>
      <c r="C2079">
        <v>0.76</v>
      </c>
      <c r="D2079">
        <v>0.74</v>
      </c>
      <c r="E2079">
        <v>0.74</v>
      </c>
      <c r="F2079">
        <v>0.16</v>
      </c>
      <c r="G2079">
        <v>2544000</v>
      </c>
      <c r="H2079">
        <v>1970</v>
      </c>
      <c r="I2079">
        <v>5</v>
      </c>
      <c r="J2079">
        <v>2</v>
      </c>
      <c r="K2079">
        <v>12</v>
      </c>
    </row>
    <row r="2080" spans="1:11" x14ac:dyDescent="0.25">
      <c r="A2080" s="2">
        <v>25701</v>
      </c>
      <c r="B2080">
        <v>0.74</v>
      </c>
      <c r="C2080">
        <v>0.74</v>
      </c>
      <c r="D2080">
        <v>0.72</v>
      </c>
      <c r="E2080">
        <v>0.73</v>
      </c>
      <c r="F2080">
        <v>0.15</v>
      </c>
      <c r="G2080">
        <v>2937600</v>
      </c>
      <c r="H2080">
        <v>1970</v>
      </c>
      <c r="I2080">
        <v>5</v>
      </c>
      <c r="J2080">
        <v>2</v>
      </c>
      <c r="K2080">
        <v>13</v>
      </c>
    </row>
    <row r="2081" spans="1:11" x14ac:dyDescent="0.25">
      <c r="A2081" s="2">
        <v>25702</v>
      </c>
      <c r="B2081">
        <v>0.73</v>
      </c>
      <c r="C2081">
        <v>0.73</v>
      </c>
      <c r="D2081">
        <v>0.71</v>
      </c>
      <c r="E2081">
        <v>0.73</v>
      </c>
      <c r="F2081">
        <v>0.15</v>
      </c>
      <c r="G2081">
        <v>2976000</v>
      </c>
      <c r="H2081">
        <v>1970</v>
      </c>
      <c r="I2081">
        <v>5</v>
      </c>
      <c r="J2081">
        <v>2</v>
      </c>
      <c r="K2081">
        <v>14</v>
      </c>
    </row>
    <row r="2082" spans="1:11" x14ac:dyDescent="0.25">
      <c r="A2082" s="2">
        <v>25703</v>
      </c>
      <c r="B2082">
        <v>0.73</v>
      </c>
      <c r="C2082">
        <v>0.75</v>
      </c>
      <c r="D2082">
        <v>0.73</v>
      </c>
      <c r="E2082">
        <v>0.74</v>
      </c>
      <c r="F2082">
        <v>0.15</v>
      </c>
      <c r="G2082">
        <v>2784000</v>
      </c>
      <c r="H2082">
        <v>1970</v>
      </c>
      <c r="I2082">
        <v>5</v>
      </c>
      <c r="J2082">
        <v>2</v>
      </c>
      <c r="K2082">
        <v>15</v>
      </c>
    </row>
    <row r="2083" spans="1:11" x14ac:dyDescent="0.25">
      <c r="A2083" s="2">
        <v>25706</v>
      </c>
      <c r="B2083">
        <v>0.74</v>
      </c>
      <c r="C2083">
        <v>0.74</v>
      </c>
      <c r="D2083">
        <v>0.74</v>
      </c>
      <c r="E2083">
        <v>0.74</v>
      </c>
      <c r="F2083">
        <v>0.16</v>
      </c>
      <c r="G2083">
        <v>1526400</v>
      </c>
      <c r="H2083">
        <v>1970</v>
      </c>
      <c r="I2083">
        <v>5</v>
      </c>
      <c r="J2083">
        <v>2</v>
      </c>
      <c r="K2083">
        <v>18</v>
      </c>
    </row>
    <row r="2084" spans="1:11" x14ac:dyDescent="0.25">
      <c r="A2084" s="2">
        <v>25707</v>
      </c>
      <c r="B2084">
        <v>0.74</v>
      </c>
      <c r="C2084">
        <v>0.74</v>
      </c>
      <c r="D2084">
        <v>0.72</v>
      </c>
      <c r="E2084">
        <v>0.72</v>
      </c>
      <c r="F2084">
        <v>0.15</v>
      </c>
      <c r="G2084">
        <v>960000</v>
      </c>
      <c r="H2084">
        <v>1970</v>
      </c>
      <c r="I2084">
        <v>5</v>
      </c>
      <c r="J2084">
        <v>2</v>
      </c>
      <c r="K2084">
        <v>19</v>
      </c>
    </row>
    <row r="2085" spans="1:11" x14ac:dyDescent="0.25">
      <c r="A2085" s="2">
        <v>25708</v>
      </c>
      <c r="B2085">
        <v>0.71</v>
      </c>
      <c r="C2085">
        <v>0.71</v>
      </c>
      <c r="D2085">
        <v>0.68</v>
      </c>
      <c r="E2085">
        <v>0.69</v>
      </c>
      <c r="F2085">
        <v>0.14000000000000001</v>
      </c>
      <c r="G2085">
        <v>2860800</v>
      </c>
      <c r="H2085">
        <v>1970</v>
      </c>
      <c r="I2085">
        <v>5</v>
      </c>
      <c r="J2085">
        <v>2</v>
      </c>
      <c r="K2085">
        <v>20</v>
      </c>
    </row>
    <row r="2086" spans="1:11" x14ac:dyDescent="0.25">
      <c r="A2086" s="2">
        <v>25709</v>
      </c>
      <c r="B2086">
        <v>0.68</v>
      </c>
      <c r="C2086">
        <v>0.68</v>
      </c>
      <c r="D2086">
        <v>0.67</v>
      </c>
      <c r="E2086">
        <v>0.68</v>
      </c>
      <c r="F2086">
        <v>0.14000000000000001</v>
      </c>
      <c r="G2086">
        <v>3148800</v>
      </c>
      <c r="H2086">
        <v>1970</v>
      </c>
      <c r="I2086">
        <v>5</v>
      </c>
      <c r="J2086">
        <v>2</v>
      </c>
      <c r="K2086">
        <v>21</v>
      </c>
    </row>
    <row r="2087" spans="1:11" x14ac:dyDescent="0.25">
      <c r="A2087" s="2">
        <v>25710</v>
      </c>
      <c r="B2087">
        <v>0.68</v>
      </c>
      <c r="C2087">
        <v>0.7</v>
      </c>
      <c r="D2087">
        <v>0.67</v>
      </c>
      <c r="E2087">
        <v>0.69</v>
      </c>
      <c r="F2087">
        <v>0.14000000000000001</v>
      </c>
      <c r="G2087">
        <v>3340800</v>
      </c>
      <c r="H2087">
        <v>1970</v>
      </c>
      <c r="I2087">
        <v>5</v>
      </c>
      <c r="J2087">
        <v>2</v>
      </c>
      <c r="K2087">
        <v>22</v>
      </c>
    </row>
    <row r="2088" spans="1:11" x14ac:dyDescent="0.25">
      <c r="A2088" s="2">
        <v>25713</v>
      </c>
      <c r="B2088">
        <v>0.68</v>
      </c>
      <c r="C2088">
        <v>0.68</v>
      </c>
      <c r="D2088">
        <v>0.66</v>
      </c>
      <c r="E2088">
        <v>0.66</v>
      </c>
      <c r="F2088">
        <v>0.14000000000000001</v>
      </c>
      <c r="G2088">
        <v>1651200</v>
      </c>
      <c r="H2088">
        <v>1970</v>
      </c>
      <c r="I2088">
        <v>5</v>
      </c>
      <c r="J2088">
        <v>2</v>
      </c>
      <c r="K2088">
        <v>25</v>
      </c>
    </row>
    <row r="2089" spans="1:11" x14ac:dyDescent="0.25">
      <c r="A2089" s="2">
        <v>25714</v>
      </c>
      <c r="B2089">
        <v>0.66</v>
      </c>
      <c r="C2089">
        <v>0.68</v>
      </c>
      <c r="D2089">
        <v>0.66</v>
      </c>
      <c r="E2089">
        <v>0.67</v>
      </c>
      <c r="F2089">
        <v>0.14000000000000001</v>
      </c>
      <c r="G2089">
        <v>4416000</v>
      </c>
      <c r="H2089">
        <v>1970</v>
      </c>
      <c r="I2089">
        <v>5</v>
      </c>
      <c r="J2089">
        <v>2</v>
      </c>
      <c r="K2089">
        <v>26</v>
      </c>
    </row>
    <row r="2090" spans="1:11" x14ac:dyDescent="0.25">
      <c r="A2090" s="2">
        <v>25715</v>
      </c>
      <c r="B2090">
        <v>0.67</v>
      </c>
      <c r="C2090">
        <v>0.73</v>
      </c>
      <c r="D2090">
        <v>0.67</v>
      </c>
      <c r="E2090">
        <v>0.71</v>
      </c>
      <c r="F2090">
        <v>0.15</v>
      </c>
      <c r="G2090">
        <v>2985600</v>
      </c>
      <c r="H2090">
        <v>1970</v>
      </c>
      <c r="I2090">
        <v>5</v>
      </c>
      <c r="J2090">
        <v>2</v>
      </c>
      <c r="K2090">
        <v>27</v>
      </c>
    </row>
    <row r="2091" spans="1:11" x14ac:dyDescent="0.25">
      <c r="A2091" s="2">
        <v>25716</v>
      </c>
      <c r="B2091">
        <v>0.71</v>
      </c>
      <c r="C2091">
        <v>0.73</v>
      </c>
      <c r="D2091">
        <v>0.71</v>
      </c>
      <c r="E2091">
        <v>0.73</v>
      </c>
      <c r="F2091">
        <v>0.15</v>
      </c>
      <c r="G2091">
        <v>3369600</v>
      </c>
      <c r="H2091">
        <v>1970</v>
      </c>
      <c r="I2091">
        <v>5</v>
      </c>
      <c r="J2091">
        <v>2</v>
      </c>
      <c r="K2091">
        <v>28</v>
      </c>
    </row>
    <row r="2092" spans="1:11" x14ac:dyDescent="0.25">
      <c r="A2092" s="2">
        <v>25717</v>
      </c>
      <c r="B2092">
        <v>0.73</v>
      </c>
      <c r="C2092">
        <v>0.74</v>
      </c>
      <c r="D2092">
        <v>0.72</v>
      </c>
      <c r="E2092">
        <v>0.74</v>
      </c>
      <c r="F2092">
        <v>0.16</v>
      </c>
      <c r="G2092">
        <v>1680000</v>
      </c>
      <c r="H2092">
        <v>1970</v>
      </c>
      <c r="I2092">
        <v>5</v>
      </c>
      <c r="J2092">
        <v>2</v>
      </c>
      <c r="K2092">
        <v>29</v>
      </c>
    </row>
    <row r="2093" spans="1:11" x14ac:dyDescent="0.25">
      <c r="A2093" s="2">
        <v>25720</v>
      </c>
      <c r="B2093">
        <v>0.74</v>
      </c>
      <c r="C2093">
        <v>0.78</v>
      </c>
      <c r="D2093">
        <v>0.74</v>
      </c>
      <c r="E2093">
        <v>0.78</v>
      </c>
      <c r="F2093">
        <v>0.16</v>
      </c>
      <c r="G2093">
        <v>2092800</v>
      </c>
      <c r="H2093">
        <v>1970</v>
      </c>
      <c r="I2093">
        <v>6</v>
      </c>
      <c r="J2093">
        <v>2</v>
      </c>
      <c r="K2093">
        <v>1</v>
      </c>
    </row>
    <row r="2094" spans="1:11" x14ac:dyDescent="0.25">
      <c r="A2094" s="2">
        <v>25721</v>
      </c>
      <c r="B2094">
        <v>0.77</v>
      </c>
      <c r="C2094">
        <v>0.77</v>
      </c>
      <c r="D2094">
        <v>0.76</v>
      </c>
      <c r="E2094">
        <v>0.77</v>
      </c>
      <c r="F2094">
        <v>0.16</v>
      </c>
      <c r="G2094">
        <v>1833600</v>
      </c>
      <c r="H2094">
        <v>1970</v>
      </c>
      <c r="I2094">
        <v>6</v>
      </c>
      <c r="J2094">
        <v>2</v>
      </c>
      <c r="K2094">
        <v>2</v>
      </c>
    </row>
    <row r="2095" spans="1:11" x14ac:dyDescent="0.25">
      <c r="A2095" s="2">
        <v>25722</v>
      </c>
      <c r="B2095">
        <v>0.77</v>
      </c>
      <c r="C2095">
        <v>0.77</v>
      </c>
      <c r="D2095">
        <v>0.76</v>
      </c>
      <c r="E2095">
        <v>0.77</v>
      </c>
      <c r="F2095">
        <v>0.16</v>
      </c>
      <c r="G2095">
        <v>2169600</v>
      </c>
      <c r="H2095">
        <v>1970</v>
      </c>
      <c r="I2095">
        <v>6</v>
      </c>
      <c r="J2095">
        <v>2</v>
      </c>
      <c r="K2095">
        <v>3</v>
      </c>
    </row>
    <row r="2096" spans="1:11" x14ac:dyDescent="0.25">
      <c r="A2096" s="2">
        <v>25723</v>
      </c>
      <c r="B2096">
        <v>0.77</v>
      </c>
      <c r="C2096">
        <v>0.79</v>
      </c>
      <c r="D2096">
        <v>0.77</v>
      </c>
      <c r="E2096">
        <v>0.78</v>
      </c>
      <c r="F2096">
        <v>0.16</v>
      </c>
      <c r="G2096">
        <v>2707200</v>
      </c>
      <c r="H2096">
        <v>1970</v>
      </c>
      <c r="I2096">
        <v>6</v>
      </c>
      <c r="J2096">
        <v>2</v>
      </c>
      <c r="K2096">
        <v>4</v>
      </c>
    </row>
    <row r="2097" spans="1:11" x14ac:dyDescent="0.25">
      <c r="A2097" s="2">
        <v>25724</v>
      </c>
      <c r="B2097">
        <v>0.77</v>
      </c>
      <c r="C2097">
        <v>0.77</v>
      </c>
      <c r="D2097">
        <v>0.75</v>
      </c>
      <c r="E2097">
        <v>0.76</v>
      </c>
      <c r="F2097">
        <v>0.16</v>
      </c>
      <c r="G2097">
        <v>1401600</v>
      </c>
      <c r="H2097">
        <v>1970</v>
      </c>
      <c r="I2097">
        <v>6</v>
      </c>
      <c r="J2097">
        <v>2</v>
      </c>
      <c r="K2097">
        <v>5</v>
      </c>
    </row>
    <row r="2098" spans="1:11" x14ac:dyDescent="0.25">
      <c r="A2098" s="2">
        <v>25727</v>
      </c>
      <c r="B2098">
        <v>0.76</v>
      </c>
      <c r="C2098">
        <v>0.76</v>
      </c>
      <c r="D2098">
        <v>0.74</v>
      </c>
      <c r="E2098">
        <v>0.76</v>
      </c>
      <c r="F2098">
        <v>0.16</v>
      </c>
      <c r="G2098">
        <v>912000</v>
      </c>
      <c r="H2098">
        <v>1970</v>
      </c>
      <c r="I2098">
        <v>6</v>
      </c>
      <c r="J2098">
        <v>2</v>
      </c>
      <c r="K2098">
        <v>8</v>
      </c>
    </row>
    <row r="2099" spans="1:11" x14ac:dyDescent="0.25">
      <c r="A2099" s="2">
        <v>25728</v>
      </c>
      <c r="B2099">
        <v>0.75</v>
      </c>
      <c r="C2099">
        <v>0.75</v>
      </c>
      <c r="D2099">
        <v>0.73</v>
      </c>
      <c r="E2099">
        <v>0.75</v>
      </c>
      <c r="F2099">
        <v>0.16</v>
      </c>
      <c r="G2099">
        <v>1449600</v>
      </c>
      <c r="H2099">
        <v>1970</v>
      </c>
      <c r="I2099">
        <v>6</v>
      </c>
      <c r="J2099">
        <v>2</v>
      </c>
      <c r="K2099">
        <v>9</v>
      </c>
    </row>
    <row r="2100" spans="1:11" x14ac:dyDescent="0.25">
      <c r="A2100" s="2">
        <v>25729</v>
      </c>
      <c r="B2100">
        <v>0.74</v>
      </c>
      <c r="C2100">
        <v>0.74</v>
      </c>
      <c r="D2100">
        <v>0.73</v>
      </c>
      <c r="E2100">
        <v>0.74</v>
      </c>
      <c r="F2100">
        <v>0.16</v>
      </c>
      <c r="G2100">
        <v>576000</v>
      </c>
      <c r="H2100">
        <v>1970</v>
      </c>
      <c r="I2100">
        <v>6</v>
      </c>
      <c r="J2100">
        <v>2</v>
      </c>
      <c r="K2100">
        <v>10</v>
      </c>
    </row>
    <row r="2101" spans="1:11" x14ac:dyDescent="0.25">
      <c r="A2101" s="2">
        <v>25730</v>
      </c>
      <c r="B2101">
        <v>0.74</v>
      </c>
      <c r="C2101">
        <v>0.74</v>
      </c>
      <c r="D2101">
        <v>0.72</v>
      </c>
      <c r="E2101">
        <v>0.73</v>
      </c>
      <c r="F2101">
        <v>0.15</v>
      </c>
      <c r="G2101">
        <v>921600</v>
      </c>
      <c r="H2101">
        <v>1970</v>
      </c>
      <c r="I2101">
        <v>6</v>
      </c>
      <c r="J2101">
        <v>2</v>
      </c>
      <c r="K2101">
        <v>11</v>
      </c>
    </row>
    <row r="2102" spans="1:11" x14ac:dyDescent="0.25">
      <c r="A2102" s="2">
        <v>25731</v>
      </c>
      <c r="B2102">
        <v>0.73</v>
      </c>
      <c r="C2102">
        <v>0.73</v>
      </c>
      <c r="D2102">
        <v>0.72</v>
      </c>
      <c r="E2102">
        <v>0.72</v>
      </c>
      <c r="F2102">
        <v>0.15</v>
      </c>
      <c r="G2102">
        <v>1651200</v>
      </c>
      <c r="H2102">
        <v>1970</v>
      </c>
      <c r="I2102">
        <v>6</v>
      </c>
      <c r="J2102">
        <v>2</v>
      </c>
      <c r="K2102">
        <v>12</v>
      </c>
    </row>
    <row r="2103" spans="1:11" x14ac:dyDescent="0.25">
      <c r="A2103" s="2">
        <v>25734</v>
      </c>
      <c r="B2103">
        <v>0.72</v>
      </c>
      <c r="C2103">
        <v>0.73</v>
      </c>
      <c r="D2103">
        <v>0.71</v>
      </c>
      <c r="E2103">
        <v>0.72</v>
      </c>
      <c r="F2103">
        <v>0.15</v>
      </c>
      <c r="G2103">
        <v>1228800</v>
      </c>
      <c r="H2103">
        <v>1970</v>
      </c>
      <c r="I2103">
        <v>6</v>
      </c>
      <c r="J2103">
        <v>2</v>
      </c>
      <c r="K2103">
        <v>15</v>
      </c>
    </row>
    <row r="2104" spans="1:11" x14ac:dyDescent="0.25">
      <c r="A2104" s="2">
        <v>25735</v>
      </c>
      <c r="B2104">
        <v>0.72</v>
      </c>
      <c r="C2104">
        <v>0.76</v>
      </c>
      <c r="D2104">
        <v>0.72</v>
      </c>
      <c r="E2104">
        <v>0.76</v>
      </c>
      <c r="F2104">
        <v>0.16</v>
      </c>
      <c r="G2104">
        <v>1267200</v>
      </c>
      <c r="H2104">
        <v>1970</v>
      </c>
      <c r="I2104">
        <v>6</v>
      </c>
      <c r="J2104">
        <v>2</v>
      </c>
      <c r="K2104">
        <v>16</v>
      </c>
    </row>
    <row r="2105" spans="1:11" x14ac:dyDescent="0.25">
      <c r="A2105" s="2">
        <v>25736</v>
      </c>
      <c r="B2105">
        <v>0.76</v>
      </c>
      <c r="C2105">
        <v>0.77</v>
      </c>
      <c r="D2105">
        <v>0.75</v>
      </c>
      <c r="E2105">
        <v>0.75</v>
      </c>
      <c r="F2105">
        <v>0.16</v>
      </c>
      <c r="G2105">
        <v>1507200</v>
      </c>
      <c r="H2105">
        <v>1970</v>
      </c>
      <c r="I2105">
        <v>6</v>
      </c>
      <c r="J2105">
        <v>2</v>
      </c>
      <c r="K2105">
        <v>17</v>
      </c>
    </row>
    <row r="2106" spans="1:11" x14ac:dyDescent="0.25">
      <c r="A2106" s="2">
        <v>25737</v>
      </c>
      <c r="B2106">
        <v>0.75</v>
      </c>
      <c r="C2106">
        <v>0.77</v>
      </c>
      <c r="D2106">
        <v>0.74</v>
      </c>
      <c r="E2106">
        <v>0.77</v>
      </c>
      <c r="F2106">
        <v>0.16</v>
      </c>
      <c r="G2106">
        <v>969600</v>
      </c>
      <c r="H2106">
        <v>1970</v>
      </c>
      <c r="I2106">
        <v>6</v>
      </c>
      <c r="J2106">
        <v>2</v>
      </c>
      <c r="K2106">
        <v>18</v>
      </c>
    </row>
    <row r="2107" spans="1:11" x14ac:dyDescent="0.25">
      <c r="A2107" s="2">
        <v>25738</v>
      </c>
      <c r="B2107">
        <v>0.77</v>
      </c>
      <c r="C2107">
        <v>0.79</v>
      </c>
      <c r="D2107">
        <v>0.77</v>
      </c>
      <c r="E2107">
        <v>0.77</v>
      </c>
      <c r="F2107">
        <v>0.16</v>
      </c>
      <c r="G2107">
        <v>1900800</v>
      </c>
      <c r="H2107">
        <v>1970</v>
      </c>
      <c r="I2107">
        <v>6</v>
      </c>
      <c r="J2107">
        <v>2</v>
      </c>
      <c r="K2107">
        <v>19</v>
      </c>
    </row>
    <row r="2108" spans="1:11" x14ac:dyDescent="0.25">
      <c r="A2108" s="2">
        <v>25741</v>
      </c>
      <c r="B2108">
        <v>0.77</v>
      </c>
      <c r="C2108">
        <v>0.77</v>
      </c>
      <c r="D2108">
        <v>0.76</v>
      </c>
      <c r="E2108">
        <v>0.76</v>
      </c>
      <c r="F2108">
        <v>0.16</v>
      </c>
      <c r="G2108">
        <v>1238400</v>
      </c>
      <c r="H2108">
        <v>1970</v>
      </c>
      <c r="I2108">
        <v>6</v>
      </c>
      <c r="J2108">
        <v>2</v>
      </c>
      <c r="K2108">
        <v>22</v>
      </c>
    </row>
    <row r="2109" spans="1:11" x14ac:dyDescent="0.25">
      <c r="A2109" s="2">
        <v>25742</v>
      </c>
      <c r="B2109">
        <v>0.76</v>
      </c>
      <c r="C2109">
        <v>0.76</v>
      </c>
      <c r="D2109">
        <v>0.75</v>
      </c>
      <c r="E2109">
        <v>0.76</v>
      </c>
      <c r="F2109">
        <v>0.16</v>
      </c>
      <c r="G2109">
        <v>1084800</v>
      </c>
      <c r="H2109">
        <v>1970</v>
      </c>
      <c r="I2109">
        <v>6</v>
      </c>
      <c r="J2109">
        <v>2</v>
      </c>
      <c r="K2109">
        <v>23</v>
      </c>
    </row>
    <row r="2110" spans="1:11" x14ac:dyDescent="0.25">
      <c r="A2110" s="2">
        <v>25743</v>
      </c>
      <c r="B2110">
        <v>0.76</v>
      </c>
      <c r="C2110">
        <v>0.76</v>
      </c>
      <c r="D2110">
        <v>0.74</v>
      </c>
      <c r="E2110">
        <v>0.74</v>
      </c>
      <c r="F2110">
        <v>0.16</v>
      </c>
      <c r="G2110">
        <v>1785600</v>
      </c>
      <c r="H2110">
        <v>1970</v>
      </c>
      <c r="I2110">
        <v>6</v>
      </c>
      <c r="J2110">
        <v>2</v>
      </c>
      <c r="K2110">
        <v>24</v>
      </c>
    </row>
    <row r="2111" spans="1:11" x14ac:dyDescent="0.25">
      <c r="A2111" s="2">
        <v>25744</v>
      </c>
      <c r="B2111">
        <v>0.74</v>
      </c>
      <c r="C2111">
        <v>0.75</v>
      </c>
      <c r="D2111">
        <v>0.74</v>
      </c>
      <c r="E2111">
        <v>0.74</v>
      </c>
      <c r="F2111">
        <v>0.16</v>
      </c>
      <c r="G2111">
        <v>1238400</v>
      </c>
      <c r="H2111">
        <v>1970</v>
      </c>
      <c r="I2111">
        <v>6</v>
      </c>
      <c r="J2111">
        <v>2</v>
      </c>
      <c r="K2111">
        <v>25</v>
      </c>
    </row>
    <row r="2112" spans="1:11" x14ac:dyDescent="0.25">
      <c r="A2112" s="2">
        <v>25745</v>
      </c>
      <c r="B2112">
        <v>0.74</v>
      </c>
      <c r="C2112">
        <v>0.76</v>
      </c>
      <c r="D2112">
        <v>0.74</v>
      </c>
      <c r="E2112">
        <v>0.74</v>
      </c>
      <c r="F2112">
        <v>0.16</v>
      </c>
      <c r="G2112">
        <v>960000</v>
      </c>
      <c r="H2112">
        <v>1970</v>
      </c>
      <c r="I2112">
        <v>6</v>
      </c>
      <c r="J2112">
        <v>2</v>
      </c>
      <c r="K2112">
        <v>26</v>
      </c>
    </row>
    <row r="2113" spans="1:11" x14ac:dyDescent="0.25">
      <c r="A2113" s="2">
        <v>25748</v>
      </c>
      <c r="B2113">
        <v>0.74</v>
      </c>
      <c r="C2113">
        <v>0.74</v>
      </c>
      <c r="D2113">
        <v>0.72</v>
      </c>
      <c r="E2113">
        <v>0.72</v>
      </c>
      <c r="F2113">
        <v>0.15</v>
      </c>
      <c r="G2113">
        <v>2179200</v>
      </c>
      <c r="H2113">
        <v>1970</v>
      </c>
      <c r="I2113">
        <v>6</v>
      </c>
      <c r="J2113">
        <v>2</v>
      </c>
      <c r="K2113">
        <v>29</v>
      </c>
    </row>
    <row r="2114" spans="1:11" x14ac:dyDescent="0.25">
      <c r="A2114" s="2">
        <v>25749</v>
      </c>
      <c r="B2114">
        <v>0.72</v>
      </c>
      <c r="C2114">
        <v>0.73</v>
      </c>
      <c r="D2114">
        <v>0.72</v>
      </c>
      <c r="E2114">
        <v>0.72</v>
      </c>
      <c r="F2114">
        <v>0.15</v>
      </c>
      <c r="G2114">
        <v>1382400</v>
      </c>
      <c r="H2114">
        <v>1970</v>
      </c>
      <c r="I2114">
        <v>6</v>
      </c>
      <c r="J2114">
        <v>2</v>
      </c>
      <c r="K2114">
        <v>30</v>
      </c>
    </row>
    <row r="2115" spans="1:11" x14ac:dyDescent="0.25">
      <c r="A2115" s="2">
        <v>25750</v>
      </c>
      <c r="B2115">
        <v>0.72</v>
      </c>
      <c r="C2115">
        <v>0.72</v>
      </c>
      <c r="D2115">
        <v>0.71</v>
      </c>
      <c r="E2115">
        <v>0.72</v>
      </c>
      <c r="F2115">
        <v>0.15</v>
      </c>
      <c r="G2115">
        <v>1468800</v>
      </c>
      <c r="H2115">
        <v>1970</v>
      </c>
      <c r="I2115">
        <v>7</v>
      </c>
      <c r="J2115">
        <v>3</v>
      </c>
      <c r="K2115">
        <v>1</v>
      </c>
    </row>
    <row r="2116" spans="1:11" x14ac:dyDescent="0.25">
      <c r="A2116" s="2">
        <v>25751</v>
      </c>
      <c r="B2116">
        <v>0.73</v>
      </c>
      <c r="C2116">
        <v>0.75</v>
      </c>
      <c r="D2116">
        <v>0.73</v>
      </c>
      <c r="E2116">
        <v>0.75</v>
      </c>
      <c r="F2116">
        <v>0.16</v>
      </c>
      <c r="G2116">
        <v>1795200</v>
      </c>
      <c r="H2116">
        <v>1970</v>
      </c>
      <c r="I2116">
        <v>7</v>
      </c>
      <c r="J2116">
        <v>3</v>
      </c>
      <c r="K2116">
        <v>2</v>
      </c>
    </row>
    <row r="2117" spans="1:11" x14ac:dyDescent="0.25">
      <c r="A2117" s="2">
        <v>25755</v>
      </c>
      <c r="B2117">
        <v>0.75</v>
      </c>
      <c r="C2117">
        <v>0.75</v>
      </c>
      <c r="D2117">
        <v>0.73</v>
      </c>
      <c r="E2117">
        <v>0.74</v>
      </c>
      <c r="F2117">
        <v>0.16</v>
      </c>
      <c r="G2117">
        <v>1593600</v>
      </c>
      <c r="H2117">
        <v>1970</v>
      </c>
      <c r="I2117">
        <v>7</v>
      </c>
      <c r="J2117">
        <v>3</v>
      </c>
      <c r="K2117">
        <v>6</v>
      </c>
    </row>
    <row r="2118" spans="1:11" x14ac:dyDescent="0.25">
      <c r="A2118" s="2">
        <v>25756</v>
      </c>
      <c r="B2118">
        <v>0.73</v>
      </c>
      <c r="C2118">
        <v>0.73</v>
      </c>
      <c r="D2118">
        <v>0.73</v>
      </c>
      <c r="E2118">
        <v>0.73</v>
      </c>
      <c r="F2118">
        <v>0.15</v>
      </c>
      <c r="G2118">
        <v>1958400</v>
      </c>
      <c r="H2118">
        <v>1970</v>
      </c>
      <c r="I2118">
        <v>7</v>
      </c>
      <c r="J2118">
        <v>3</v>
      </c>
      <c r="K2118">
        <v>7</v>
      </c>
    </row>
    <row r="2119" spans="1:11" x14ac:dyDescent="0.25">
      <c r="A2119" s="2">
        <v>25757</v>
      </c>
      <c r="B2119">
        <v>0.73</v>
      </c>
      <c r="C2119">
        <v>0.76</v>
      </c>
      <c r="D2119">
        <v>0.73</v>
      </c>
      <c r="E2119">
        <v>0.76</v>
      </c>
      <c r="F2119">
        <v>0.16</v>
      </c>
      <c r="G2119">
        <v>1430400</v>
      </c>
      <c r="H2119">
        <v>1970</v>
      </c>
      <c r="I2119">
        <v>7</v>
      </c>
      <c r="J2119">
        <v>3</v>
      </c>
      <c r="K2119">
        <v>8</v>
      </c>
    </row>
    <row r="2120" spans="1:11" x14ac:dyDescent="0.25">
      <c r="A2120" s="2">
        <v>25758</v>
      </c>
      <c r="B2120">
        <v>0.76</v>
      </c>
      <c r="C2120">
        <v>0.77</v>
      </c>
      <c r="D2120">
        <v>0.74</v>
      </c>
      <c r="E2120">
        <v>0.74</v>
      </c>
      <c r="F2120">
        <v>0.16</v>
      </c>
      <c r="G2120">
        <v>2812800</v>
      </c>
      <c r="H2120">
        <v>1970</v>
      </c>
      <c r="I2120">
        <v>7</v>
      </c>
      <c r="J2120">
        <v>3</v>
      </c>
      <c r="K2120">
        <v>9</v>
      </c>
    </row>
    <row r="2121" spans="1:11" x14ac:dyDescent="0.25">
      <c r="A2121" s="2">
        <v>25759</v>
      </c>
      <c r="B2121">
        <v>0.74</v>
      </c>
      <c r="C2121">
        <v>0.76</v>
      </c>
      <c r="D2121">
        <v>0.74</v>
      </c>
      <c r="E2121">
        <v>0.76</v>
      </c>
      <c r="F2121">
        <v>0.16</v>
      </c>
      <c r="G2121">
        <v>1507200</v>
      </c>
      <c r="H2121">
        <v>1970</v>
      </c>
      <c r="I2121">
        <v>7</v>
      </c>
      <c r="J2121">
        <v>3</v>
      </c>
      <c r="K2121">
        <v>10</v>
      </c>
    </row>
    <row r="2122" spans="1:11" x14ac:dyDescent="0.25">
      <c r="A2122" s="2">
        <v>25762</v>
      </c>
      <c r="B2122">
        <v>0.76</v>
      </c>
      <c r="C2122">
        <v>0.77</v>
      </c>
      <c r="D2122">
        <v>0.75</v>
      </c>
      <c r="E2122">
        <v>0.76</v>
      </c>
      <c r="F2122">
        <v>0.16</v>
      </c>
      <c r="G2122">
        <v>912000</v>
      </c>
      <c r="H2122">
        <v>1970</v>
      </c>
      <c r="I2122">
        <v>7</v>
      </c>
      <c r="J2122">
        <v>3</v>
      </c>
      <c r="K2122">
        <v>13</v>
      </c>
    </row>
    <row r="2123" spans="1:11" x14ac:dyDescent="0.25">
      <c r="A2123" s="2">
        <v>25763</v>
      </c>
      <c r="B2123">
        <v>0.76</v>
      </c>
      <c r="C2123">
        <v>0.76</v>
      </c>
      <c r="D2123">
        <v>0.74</v>
      </c>
      <c r="E2123">
        <v>0.75</v>
      </c>
      <c r="F2123">
        <v>0.16</v>
      </c>
      <c r="G2123">
        <v>912000</v>
      </c>
      <c r="H2123">
        <v>1970</v>
      </c>
      <c r="I2123">
        <v>7</v>
      </c>
      <c r="J2123">
        <v>3</v>
      </c>
      <c r="K2123">
        <v>14</v>
      </c>
    </row>
    <row r="2124" spans="1:11" x14ac:dyDescent="0.25">
      <c r="A2124" s="2">
        <v>25764</v>
      </c>
      <c r="B2124">
        <v>0.75</v>
      </c>
      <c r="C2124">
        <v>0.76</v>
      </c>
      <c r="D2124">
        <v>0.74</v>
      </c>
      <c r="E2124">
        <v>0.75</v>
      </c>
      <c r="F2124">
        <v>0.16</v>
      </c>
      <c r="G2124">
        <v>873600</v>
      </c>
      <c r="H2124">
        <v>1970</v>
      </c>
      <c r="I2124">
        <v>7</v>
      </c>
      <c r="J2124">
        <v>3</v>
      </c>
      <c r="K2124">
        <v>15</v>
      </c>
    </row>
    <row r="2125" spans="1:11" x14ac:dyDescent="0.25">
      <c r="A2125" s="2">
        <v>25765</v>
      </c>
      <c r="B2125">
        <v>0.75</v>
      </c>
      <c r="C2125">
        <v>0.75</v>
      </c>
      <c r="D2125">
        <v>0.74</v>
      </c>
      <c r="E2125">
        <v>0.74</v>
      </c>
      <c r="F2125">
        <v>0.16</v>
      </c>
      <c r="G2125">
        <v>2457600</v>
      </c>
      <c r="H2125">
        <v>1970</v>
      </c>
      <c r="I2125">
        <v>7</v>
      </c>
      <c r="J2125">
        <v>3</v>
      </c>
      <c r="K2125">
        <v>16</v>
      </c>
    </row>
    <row r="2126" spans="1:11" x14ac:dyDescent="0.25">
      <c r="A2126" s="2">
        <v>25766</v>
      </c>
      <c r="B2126">
        <v>0.74</v>
      </c>
      <c r="C2126">
        <v>0.76</v>
      </c>
      <c r="D2126">
        <v>0.74</v>
      </c>
      <c r="E2126">
        <v>0.75</v>
      </c>
      <c r="F2126">
        <v>0.16</v>
      </c>
      <c r="G2126">
        <v>1401600</v>
      </c>
      <c r="H2126">
        <v>1970</v>
      </c>
      <c r="I2126">
        <v>7</v>
      </c>
      <c r="J2126">
        <v>3</v>
      </c>
      <c r="K2126">
        <v>17</v>
      </c>
    </row>
    <row r="2127" spans="1:11" x14ac:dyDescent="0.25">
      <c r="A2127" s="2">
        <v>25769</v>
      </c>
      <c r="B2127">
        <v>0.75</v>
      </c>
      <c r="C2127">
        <v>0.77</v>
      </c>
      <c r="D2127">
        <v>0.75</v>
      </c>
      <c r="E2127">
        <v>0.76</v>
      </c>
      <c r="F2127">
        <v>0.16</v>
      </c>
      <c r="G2127">
        <v>1641600</v>
      </c>
      <c r="H2127">
        <v>1970</v>
      </c>
      <c r="I2127">
        <v>7</v>
      </c>
      <c r="J2127">
        <v>3</v>
      </c>
      <c r="K2127">
        <v>20</v>
      </c>
    </row>
    <row r="2128" spans="1:11" x14ac:dyDescent="0.25">
      <c r="A2128" s="2">
        <v>25770</v>
      </c>
      <c r="B2128">
        <v>0.76</v>
      </c>
      <c r="C2128">
        <v>0.77</v>
      </c>
      <c r="D2128">
        <v>0.76</v>
      </c>
      <c r="E2128">
        <v>0.76</v>
      </c>
      <c r="F2128">
        <v>0.16</v>
      </c>
      <c r="G2128">
        <v>1123200</v>
      </c>
      <c r="H2128">
        <v>1970</v>
      </c>
      <c r="I2128">
        <v>7</v>
      </c>
      <c r="J2128">
        <v>3</v>
      </c>
      <c r="K2128">
        <v>21</v>
      </c>
    </row>
    <row r="2129" spans="1:11" x14ac:dyDescent="0.25">
      <c r="A2129" s="2">
        <v>25771</v>
      </c>
      <c r="B2129">
        <v>0.76</v>
      </c>
      <c r="C2129">
        <v>0.76</v>
      </c>
      <c r="D2129">
        <v>0.75</v>
      </c>
      <c r="E2129">
        <v>0.75</v>
      </c>
      <c r="F2129">
        <v>0.16</v>
      </c>
      <c r="G2129">
        <v>1152000</v>
      </c>
      <c r="H2129">
        <v>1970</v>
      </c>
      <c r="I2129">
        <v>7</v>
      </c>
      <c r="J2129">
        <v>3</v>
      </c>
      <c r="K2129">
        <v>22</v>
      </c>
    </row>
    <row r="2130" spans="1:11" x14ac:dyDescent="0.25">
      <c r="A2130" s="2">
        <v>25772</v>
      </c>
      <c r="B2130">
        <v>0.75</v>
      </c>
      <c r="C2130">
        <v>0.75</v>
      </c>
      <c r="D2130">
        <v>0.74</v>
      </c>
      <c r="E2130">
        <v>0.75</v>
      </c>
      <c r="F2130">
        <v>0.16</v>
      </c>
      <c r="G2130">
        <v>1488000</v>
      </c>
      <c r="H2130">
        <v>1970</v>
      </c>
      <c r="I2130">
        <v>7</v>
      </c>
      <c r="J2130">
        <v>3</v>
      </c>
      <c r="K2130">
        <v>23</v>
      </c>
    </row>
    <row r="2131" spans="1:11" x14ac:dyDescent="0.25">
      <c r="A2131" s="2">
        <v>25773</v>
      </c>
      <c r="B2131">
        <v>0.75</v>
      </c>
      <c r="C2131">
        <v>0.76</v>
      </c>
      <c r="D2131">
        <v>0.74</v>
      </c>
      <c r="E2131">
        <v>0.74</v>
      </c>
      <c r="F2131">
        <v>0.16</v>
      </c>
      <c r="G2131">
        <v>662400</v>
      </c>
      <c r="H2131">
        <v>1970</v>
      </c>
      <c r="I2131">
        <v>7</v>
      </c>
      <c r="J2131">
        <v>3</v>
      </c>
      <c r="K2131">
        <v>24</v>
      </c>
    </row>
    <row r="2132" spans="1:11" x14ac:dyDescent="0.25">
      <c r="A2132" s="2">
        <v>25776</v>
      </c>
      <c r="B2132">
        <v>0.74</v>
      </c>
      <c r="C2132">
        <v>0.75</v>
      </c>
      <c r="D2132">
        <v>0.74</v>
      </c>
      <c r="E2132">
        <v>0.74</v>
      </c>
      <c r="F2132">
        <v>0.16</v>
      </c>
      <c r="G2132">
        <v>374400</v>
      </c>
      <c r="H2132">
        <v>1970</v>
      </c>
      <c r="I2132">
        <v>7</v>
      </c>
      <c r="J2132">
        <v>3</v>
      </c>
      <c r="K2132">
        <v>27</v>
      </c>
    </row>
    <row r="2133" spans="1:11" x14ac:dyDescent="0.25">
      <c r="A2133" s="2">
        <v>25777</v>
      </c>
      <c r="B2133">
        <v>0.74</v>
      </c>
      <c r="C2133">
        <v>0.74</v>
      </c>
      <c r="D2133">
        <v>0.74</v>
      </c>
      <c r="E2133">
        <v>0.74</v>
      </c>
      <c r="F2133">
        <v>0.16</v>
      </c>
      <c r="G2133">
        <v>825600</v>
      </c>
      <c r="H2133">
        <v>1970</v>
      </c>
      <c r="I2133">
        <v>7</v>
      </c>
      <c r="J2133">
        <v>3</v>
      </c>
      <c r="K2133">
        <v>28</v>
      </c>
    </row>
    <row r="2134" spans="1:11" x14ac:dyDescent="0.25">
      <c r="A2134" s="2">
        <v>25778</v>
      </c>
      <c r="B2134">
        <v>0.74</v>
      </c>
      <c r="C2134">
        <v>0.75</v>
      </c>
      <c r="D2134">
        <v>0.73</v>
      </c>
      <c r="E2134">
        <v>0.75</v>
      </c>
      <c r="F2134">
        <v>0.16</v>
      </c>
      <c r="G2134">
        <v>470400</v>
      </c>
      <c r="H2134">
        <v>1970</v>
      </c>
      <c r="I2134">
        <v>7</v>
      </c>
      <c r="J2134">
        <v>3</v>
      </c>
      <c r="K2134">
        <v>29</v>
      </c>
    </row>
    <row r="2135" spans="1:11" x14ac:dyDescent="0.25">
      <c r="A2135" s="2">
        <v>25779</v>
      </c>
      <c r="B2135">
        <v>0.75</v>
      </c>
      <c r="C2135">
        <v>0.76</v>
      </c>
      <c r="D2135">
        <v>0.75</v>
      </c>
      <c r="E2135">
        <v>0.76</v>
      </c>
      <c r="F2135">
        <v>0.16</v>
      </c>
      <c r="G2135">
        <v>1075200</v>
      </c>
      <c r="H2135">
        <v>1970</v>
      </c>
      <c r="I2135">
        <v>7</v>
      </c>
      <c r="J2135">
        <v>3</v>
      </c>
      <c r="K2135">
        <v>30</v>
      </c>
    </row>
    <row r="2136" spans="1:11" x14ac:dyDescent="0.25">
      <c r="A2136" s="2">
        <v>25780</v>
      </c>
      <c r="B2136">
        <v>0.76</v>
      </c>
      <c r="C2136">
        <v>0.77</v>
      </c>
      <c r="D2136">
        <v>0.76</v>
      </c>
      <c r="E2136">
        <v>0.76</v>
      </c>
      <c r="F2136">
        <v>0.16</v>
      </c>
      <c r="G2136">
        <v>1094400</v>
      </c>
      <c r="H2136">
        <v>1970</v>
      </c>
      <c r="I2136">
        <v>7</v>
      </c>
      <c r="J2136">
        <v>3</v>
      </c>
      <c r="K2136">
        <v>31</v>
      </c>
    </row>
    <row r="2137" spans="1:11" x14ac:dyDescent="0.25">
      <c r="A2137" s="2">
        <v>25783</v>
      </c>
      <c r="B2137">
        <v>0.76</v>
      </c>
      <c r="C2137">
        <v>0.76</v>
      </c>
      <c r="D2137">
        <v>0.74</v>
      </c>
      <c r="E2137">
        <v>0.75</v>
      </c>
      <c r="F2137">
        <v>0.16</v>
      </c>
      <c r="G2137">
        <v>614400</v>
      </c>
      <c r="H2137">
        <v>1970</v>
      </c>
      <c r="I2137">
        <v>8</v>
      </c>
      <c r="J2137">
        <v>3</v>
      </c>
      <c r="K2137">
        <v>3</v>
      </c>
    </row>
    <row r="2138" spans="1:11" x14ac:dyDescent="0.25">
      <c r="A2138" s="2">
        <v>25784</v>
      </c>
      <c r="B2138">
        <v>0.74</v>
      </c>
      <c r="C2138">
        <v>0.74</v>
      </c>
      <c r="D2138">
        <v>0.74</v>
      </c>
      <c r="E2138">
        <v>0.74</v>
      </c>
      <c r="F2138">
        <v>0.16</v>
      </c>
      <c r="G2138">
        <v>902400</v>
      </c>
      <c r="H2138">
        <v>1970</v>
      </c>
      <c r="I2138">
        <v>8</v>
      </c>
      <c r="J2138">
        <v>3</v>
      </c>
      <c r="K2138">
        <v>4</v>
      </c>
    </row>
    <row r="2139" spans="1:11" x14ac:dyDescent="0.25">
      <c r="A2139" s="2">
        <v>25785</v>
      </c>
      <c r="B2139">
        <v>0.74</v>
      </c>
      <c r="C2139">
        <v>0.74</v>
      </c>
      <c r="D2139">
        <v>0.73</v>
      </c>
      <c r="E2139">
        <v>0.74</v>
      </c>
      <c r="F2139">
        <v>0.16</v>
      </c>
      <c r="G2139">
        <v>1324800</v>
      </c>
      <c r="H2139">
        <v>1970</v>
      </c>
      <c r="I2139">
        <v>8</v>
      </c>
      <c r="J2139">
        <v>3</v>
      </c>
      <c r="K2139">
        <v>5</v>
      </c>
    </row>
    <row r="2140" spans="1:11" x14ac:dyDescent="0.25">
      <c r="A2140" s="2">
        <v>25786</v>
      </c>
      <c r="B2140">
        <v>0.74</v>
      </c>
      <c r="C2140">
        <v>0.74</v>
      </c>
      <c r="D2140">
        <v>0.74</v>
      </c>
      <c r="E2140">
        <v>0.74</v>
      </c>
      <c r="F2140">
        <v>0.16</v>
      </c>
      <c r="G2140">
        <v>1104000</v>
      </c>
      <c r="H2140">
        <v>1970</v>
      </c>
      <c r="I2140">
        <v>8</v>
      </c>
      <c r="J2140">
        <v>3</v>
      </c>
      <c r="K2140">
        <v>6</v>
      </c>
    </row>
    <row r="2141" spans="1:11" x14ac:dyDescent="0.25">
      <c r="A2141" s="2">
        <v>25787</v>
      </c>
      <c r="B2141">
        <v>0.74</v>
      </c>
      <c r="C2141">
        <v>0.74</v>
      </c>
      <c r="D2141">
        <v>0.74</v>
      </c>
      <c r="E2141">
        <v>0.74</v>
      </c>
      <c r="F2141">
        <v>0.16</v>
      </c>
      <c r="G2141">
        <v>883200</v>
      </c>
      <c r="H2141">
        <v>1970</v>
      </c>
      <c r="I2141">
        <v>8</v>
      </c>
      <c r="J2141">
        <v>3</v>
      </c>
      <c r="K2141">
        <v>7</v>
      </c>
    </row>
    <row r="2142" spans="1:11" x14ac:dyDescent="0.25">
      <c r="A2142" s="2">
        <v>25790</v>
      </c>
      <c r="B2142">
        <v>0.74</v>
      </c>
      <c r="C2142">
        <v>0.74</v>
      </c>
      <c r="D2142">
        <v>0.72</v>
      </c>
      <c r="E2142">
        <v>0.72</v>
      </c>
      <c r="F2142">
        <v>0.15</v>
      </c>
      <c r="G2142">
        <v>1027200</v>
      </c>
      <c r="H2142">
        <v>1970</v>
      </c>
      <c r="I2142">
        <v>8</v>
      </c>
      <c r="J2142">
        <v>3</v>
      </c>
      <c r="K2142">
        <v>10</v>
      </c>
    </row>
    <row r="2143" spans="1:11" x14ac:dyDescent="0.25">
      <c r="A2143" s="2">
        <v>25791</v>
      </c>
      <c r="B2143">
        <v>0.72</v>
      </c>
      <c r="C2143">
        <v>0.72</v>
      </c>
      <c r="D2143">
        <v>0.72</v>
      </c>
      <c r="E2143">
        <v>0.72</v>
      </c>
      <c r="F2143">
        <v>0.15</v>
      </c>
      <c r="G2143">
        <v>1468800</v>
      </c>
      <c r="H2143">
        <v>1970</v>
      </c>
      <c r="I2143">
        <v>8</v>
      </c>
      <c r="J2143">
        <v>3</v>
      </c>
      <c r="K2143">
        <v>11</v>
      </c>
    </row>
    <row r="2144" spans="1:11" x14ac:dyDescent="0.25">
      <c r="A2144" s="2">
        <v>25792</v>
      </c>
      <c r="B2144">
        <v>0.72</v>
      </c>
      <c r="C2144">
        <v>0.72</v>
      </c>
      <c r="D2144">
        <v>0.72</v>
      </c>
      <c r="E2144">
        <v>0.72</v>
      </c>
      <c r="F2144">
        <v>0.15</v>
      </c>
      <c r="G2144">
        <v>633600</v>
      </c>
      <c r="H2144">
        <v>1970</v>
      </c>
      <c r="I2144">
        <v>8</v>
      </c>
      <c r="J2144">
        <v>3</v>
      </c>
      <c r="K2144">
        <v>12</v>
      </c>
    </row>
    <row r="2145" spans="1:11" x14ac:dyDescent="0.25">
      <c r="A2145" s="2">
        <v>25793</v>
      </c>
      <c r="B2145">
        <v>0.72</v>
      </c>
      <c r="C2145">
        <v>0.72</v>
      </c>
      <c r="D2145">
        <v>0.69</v>
      </c>
      <c r="E2145">
        <v>0.69</v>
      </c>
      <c r="F2145">
        <v>0.15</v>
      </c>
      <c r="G2145">
        <v>2688000</v>
      </c>
      <c r="H2145">
        <v>1970</v>
      </c>
      <c r="I2145">
        <v>8</v>
      </c>
      <c r="J2145">
        <v>3</v>
      </c>
      <c r="K2145">
        <v>13</v>
      </c>
    </row>
    <row r="2146" spans="1:11" x14ac:dyDescent="0.25">
      <c r="A2146" s="2">
        <v>25794</v>
      </c>
      <c r="B2146">
        <v>0.69</v>
      </c>
      <c r="C2146">
        <v>0.7</v>
      </c>
      <c r="D2146">
        <v>0.69</v>
      </c>
      <c r="E2146">
        <v>0.69</v>
      </c>
      <c r="F2146">
        <v>0.15</v>
      </c>
      <c r="G2146">
        <v>2025600</v>
      </c>
      <c r="H2146">
        <v>1970</v>
      </c>
      <c r="I2146">
        <v>8</v>
      </c>
      <c r="J2146">
        <v>3</v>
      </c>
      <c r="K2146">
        <v>14</v>
      </c>
    </row>
    <row r="2147" spans="1:11" x14ac:dyDescent="0.25">
      <c r="A2147" s="2">
        <v>25797</v>
      </c>
      <c r="B2147">
        <v>0.69</v>
      </c>
      <c r="C2147">
        <v>0.69</v>
      </c>
      <c r="D2147">
        <v>0.68</v>
      </c>
      <c r="E2147">
        <v>0.69</v>
      </c>
      <c r="F2147">
        <v>0.15</v>
      </c>
      <c r="G2147">
        <v>854400</v>
      </c>
      <c r="H2147">
        <v>1970</v>
      </c>
      <c r="I2147">
        <v>8</v>
      </c>
      <c r="J2147">
        <v>3</v>
      </c>
      <c r="K2147">
        <v>17</v>
      </c>
    </row>
    <row r="2148" spans="1:11" x14ac:dyDescent="0.25">
      <c r="A2148" s="2">
        <v>25798</v>
      </c>
      <c r="B2148">
        <v>0.69</v>
      </c>
      <c r="C2148">
        <v>0.7</v>
      </c>
      <c r="D2148">
        <v>0.69</v>
      </c>
      <c r="E2148">
        <v>0.7</v>
      </c>
      <c r="F2148">
        <v>0.15</v>
      </c>
      <c r="G2148">
        <v>2304000</v>
      </c>
      <c r="H2148">
        <v>1970</v>
      </c>
      <c r="I2148">
        <v>8</v>
      </c>
      <c r="J2148">
        <v>3</v>
      </c>
      <c r="K2148">
        <v>18</v>
      </c>
    </row>
    <row r="2149" spans="1:11" x14ac:dyDescent="0.25">
      <c r="A2149" s="2">
        <v>25799</v>
      </c>
      <c r="B2149">
        <v>0.7</v>
      </c>
      <c r="C2149">
        <v>0.71</v>
      </c>
      <c r="D2149">
        <v>0.7</v>
      </c>
      <c r="E2149">
        <v>0.71</v>
      </c>
      <c r="F2149">
        <v>0.15</v>
      </c>
      <c r="G2149">
        <v>1708800</v>
      </c>
      <c r="H2149">
        <v>1970</v>
      </c>
      <c r="I2149">
        <v>8</v>
      </c>
      <c r="J2149">
        <v>3</v>
      </c>
      <c r="K2149">
        <v>19</v>
      </c>
    </row>
    <row r="2150" spans="1:11" x14ac:dyDescent="0.25">
      <c r="A2150" s="2">
        <v>25800</v>
      </c>
      <c r="B2150">
        <v>0.71</v>
      </c>
      <c r="C2150">
        <v>0.72</v>
      </c>
      <c r="D2150">
        <v>0.7</v>
      </c>
      <c r="E2150">
        <v>0.71</v>
      </c>
      <c r="F2150">
        <v>0.15</v>
      </c>
      <c r="G2150">
        <v>1315200</v>
      </c>
      <c r="H2150">
        <v>1970</v>
      </c>
      <c r="I2150">
        <v>8</v>
      </c>
      <c r="J2150">
        <v>3</v>
      </c>
      <c r="K2150">
        <v>20</v>
      </c>
    </row>
    <row r="2151" spans="1:11" x14ac:dyDescent="0.25">
      <c r="A2151" s="2">
        <v>25801</v>
      </c>
      <c r="B2151">
        <v>0.71</v>
      </c>
      <c r="C2151">
        <v>0.72</v>
      </c>
      <c r="D2151">
        <v>0.71</v>
      </c>
      <c r="E2151">
        <v>0.72</v>
      </c>
      <c r="F2151">
        <v>0.15</v>
      </c>
      <c r="G2151">
        <v>1132800</v>
      </c>
      <c r="H2151">
        <v>1970</v>
      </c>
      <c r="I2151">
        <v>8</v>
      </c>
      <c r="J2151">
        <v>3</v>
      </c>
      <c r="K2151">
        <v>21</v>
      </c>
    </row>
    <row r="2152" spans="1:11" x14ac:dyDescent="0.25">
      <c r="A2152" s="2">
        <v>25804</v>
      </c>
      <c r="B2152">
        <v>0.72</v>
      </c>
      <c r="C2152">
        <v>0.74</v>
      </c>
      <c r="D2152">
        <v>0.72</v>
      </c>
      <c r="E2152">
        <v>0.74</v>
      </c>
      <c r="F2152">
        <v>0.16</v>
      </c>
      <c r="G2152">
        <v>2467200</v>
      </c>
      <c r="H2152">
        <v>1970</v>
      </c>
      <c r="I2152">
        <v>8</v>
      </c>
      <c r="J2152">
        <v>3</v>
      </c>
      <c r="K2152">
        <v>24</v>
      </c>
    </row>
    <row r="2153" spans="1:11" x14ac:dyDescent="0.25">
      <c r="A2153" s="2">
        <v>25805</v>
      </c>
      <c r="B2153">
        <v>0.74</v>
      </c>
      <c r="C2153">
        <v>0.75</v>
      </c>
      <c r="D2153">
        <v>0.73</v>
      </c>
      <c r="E2153">
        <v>0.75</v>
      </c>
      <c r="F2153">
        <v>0.16</v>
      </c>
      <c r="G2153">
        <v>1593600</v>
      </c>
      <c r="H2153">
        <v>1970</v>
      </c>
      <c r="I2153">
        <v>8</v>
      </c>
      <c r="J2153">
        <v>3</v>
      </c>
      <c r="K2153">
        <v>25</v>
      </c>
    </row>
    <row r="2154" spans="1:11" x14ac:dyDescent="0.25">
      <c r="A2154" s="2">
        <v>25806</v>
      </c>
      <c r="B2154">
        <v>0.75</v>
      </c>
      <c r="C2154">
        <v>0.76</v>
      </c>
      <c r="D2154">
        <v>0.75</v>
      </c>
      <c r="E2154">
        <v>0.76</v>
      </c>
      <c r="F2154">
        <v>0.16</v>
      </c>
      <c r="G2154">
        <v>2755200</v>
      </c>
      <c r="H2154">
        <v>1970</v>
      </c>
      <c r="I2154">
        <v>8</v>
      </c>
      <c r="J2154">
        <v>3</v>
      </c>
      <c r="K2154">
        <v>26</v>
      </c>
    </row>
    <row r="2155" spans="1:11" x14ac:dyDescent="0.25">
      <c r="A2155" s="2">
        <v>25807</v>
      </c>
      <c r="B2155">
        <v>0.75</v>
      </c>
      <c r="C2155">
        <v>0.75</v>
      </c>
      <c r="D2155">
        <v>0.75</v>
      </c>
      <c r="E2155">
        <v>0.75</v>
      </c>
      <c r="F2155">
        <v>0.16</v>
      </c>
      <c r="G2155">
        <v>556800</v>
      </c>
      <c r="H2155">
        <v>1970</v>
      </c>
      <c r="I2155">
        <v>8</v>
      </c>
      <c r="J2155">
        <v>3</v>
      </c>
      <c r="K2155">
        <v>27</v>
      </c>
    </row>
    <row r="2156" spans="1:11" x14ac:dyDescent="0.25">
      <c r="A2156" s="2">
        <v>25808</v>
      </c>
      <c r="B2156">
        <v>0.75</v>
      </c>
      <c r="C2156">
        <v>0.76</v>
      </c>
      <c r="D2156">
        <v>0.74</v>
      </c>
      <c r="E2156">
        <v>0.75</v>
      </c>
      <c r="F2156">
        <v>0.16</v>
      </c>
      <c r="G2156">
        <v>912000</v>
      </c>
      <c r="H2156">
        <v>1970</v>
      </c>
      <c r="I2156">
        <v>8</v>
      </c>
      <c r="J2156">
        <v>3</v>
      </c>
      <c r="K2156">
        <v>28</v>
      </c>
    </row>
    <row r="2157" spans="1:11" x14ac:dyDescent="0.25">
      <c r="A2157" s="2">
        <v>25811</v>
      </c>
      <c r="B2157">
        <v>0.75</v>
      </c>
      <c r="C2157">
        <v>0.75</v>
      </c>
      <c r="D2157">
        <v>0.74</v>
      </c>
      <c r="E2157">
        <v>0.75</v>
      </c>
      <c r="F2157">
        <v>0.16</v>
      </c>
      <c r="G2157">
        <v>652800</v>
      </c>
      <c r="H2157">
        <v>1970</v>
      </c>
      <c r="I2157">
        <v>8</v>
      </c>
      <c r="J2157">
        <v>3</v>
      </c>
      <c r="K2157">
        <v>31</v>
      </c>
    </row>
    <row r="2158" spans="1:11" x14ac:dyDescent="0.25">
      <c r="A2158" s="2">
        <v>25812</v>
      </c>
      <c r="B2158">
        <v>0.75</v>
      </c>
      <c r="C2158">
        <v>0.76</v>
      </c>
      <c r="D2158">
        <v>0.74</v>
      </c>
      <c r="E2158">
        <v>0.76</v>
      </c>
      <c r="F2158">
        <v>0.16</v>
      </c>
      <c r="G2158">
        <v>691200</v>
      </c>
      <c r="H2158">
        <v>1970</v>
      </c>
      <c r="I2158">
        <v>9</v>
      </c>
      <c r="J2158">
        <v>3</v>
      </c>
      <c r="K2158">
        <v>1</v>
      </c>
    </row>
    <row r="2159" spans="1:11" x14ac:dyDescent="0.25">
      <c r="A2159" s="2">
        <v>25813</v>
      </c>
      <c r="B2159">
        <v>0.75</v>
      </c>
      <c r="C2159">
        <v>0.75</v>
      </c>
      <c r="D2159">
        <v>0.74</v>
      </c>
      <c r="E2159">
        <v>0.75</v>
      </c>
      <c r="F2159">
        <v>0.16</v>
      </c>
      <c r="G2159">
        <v>460800</v>
      </c>
      <c r="H2159">
        <v>1970</v>
      </c>
      <c r="I2159">
        <v>9</v>
      </c>
      <c r="J2159">
        <v>3</v>
      </c>
      <c r="K2159">
        <v>2</v>
      </c>
    </row>
    <row r="2160" spans="1:11" x14ac:dyDescent="0.25">
      <c r="A2160" s="2">
        <v>25814</v>
      </c>
      <c r="B2160">
        <v>0.75</v>
      </c>
      <c r="C2160">
        <v>0.76</v>
      </c>
      <c r="D2160">
        <v>0.75</v>
      </c>
      <c r="E2160">
        <v>0.76</v>
      </c>
      <c r="F2160">
        <v>0.16</v>
      </c>
      <c r="G2160">
        <v>729600</v>
      </c>
      <c r="H2160">
        <v>1970</v>
      </c>
      <c r="I2160">
        <v>9</v>
      </c>
      <c r="J2160">
        <v>3</v>
      </c>
      <c r="K2160">
        <v>3</v>
      </c>
    </row>
    <row r="2161" spans="1:11" x14ac:dyDescent="0.25">
      <c r="A2161" s="2">
        <v>25815</v>
      </c>
      <c r="B2161">
        <v>0.76</v>
      </c>
      <c r="C2161">
        <v>0.78</v>
      </c>
      <c r="D2161">
        <v>0.75</v>
      </c>
      <c r="E2161">
        <v>0.75</v>
      </c>
      <c r="F2161">
        <v>0.16</v>
      </c>
      <c r="G2161">
        <v>1094400</v>
      </c>
      <c r="H2161">
        <v>1970</v>
      </c>
      <c r="I2161">
        <v>9</v>
      </c>
      <c r="J2161">
        <v>3</v>
      </c>
      <c r="K2161">
        <v>4</v>
      </c>
    </row>
    <row r="2162" spans="1:11" x14ac:dyDescent="0.25">
      <c r="A2162" s="2">
        <v>25819</v>
      </c>
      <c r="B2162">
        <v>0.75</v>
      </c>
      <c r="C2162">
        <v>0.77</v>
      </c>
      <c r="D2162">
        <v>0.74</v>
      </c>
      <c r="E2162">
        <v>0.77</v>
      </c>
      <c r="F2162">
        <v>0.16</v>
      </c>
      <c r="G2162">
        <v>921600</v>
      </c>
      <c r="H2162">
        <v>1970</v>
      </c>
      <c r="I2162">
        <v>9</v>
      </c>
      <c r="J2162">
        <v>3</v>
      </c>
      <c r="K2162">
        <v>8</v>
      </c>
    </row>
    <row r="2163" spans="1:11" x14ac:dyDescent="0.25">
      <c r="A2163" s="2">
        <v>25820</v>
      </c>
      <c r="B2163">
        <v>0.77</v>
      </c>
      <c r="C2163">
        <v>0.78</v>
      </c>
      <c r="D2163">
        <v>0.76</v>
      </c>
      <c r="E2163">
        <v>0.76</v>
      </c>
      <c r="F2163">
        <v>0.16</v>
      </c>
      <c r="G2163">
        <v>1267200</v>
      </c>
      <c r="H2163">
        <v>1970</v>
      </c>
      <c r="I2163">
        <v>9</v>
      </c>
      <c r="J2163">
        <v>3</v>
      </c>
      <c r="K2163">
        <v>9</v>
      </c>
    </row>
    <row r="2164" spans="1:11" x14ac:dyDescent="0.25">
      <c r="A2164" s="2">
        <v>25821</v>
      </c>
      <c r="B2164">
        <v>0.76</v>
      </c>
      <c r="C2164">
        <v>0.76</v>
      </c>
      <c r="D2164">
        <v>0.75</v>
      </c>
      <c r="E2164">
        <v>0.76</v>
      </c>
      <c r="F2164">
        <v>0.16</v>
      </c>
      <c r="G2164">
        <v>595200</v>
      </c>
      <c r="H2164">
        <v>1970</v>
      </c>
      <c r="I2164">
        <v>9</v>
      </c>
      <c r="J2164">
        <v>3</v>
      </c>
      <c r="K2164">
        <v>10</v>
      </c>
    </row>
    <row r="2165" spans="1:11" x14ac:dyDescent="0.25">
      <c r="A2165" s="2">
        <v>25822</v>
      </c>
      <c r="B2165">
        <v>0.76</v>
      </c>
      <c r="C2165">
        <v>0.76</v>
      </c>
      <c r="D2165">
        <v>0.76</v>
      </c>
      <c r="E2165">
        <v>0.76</v>
      </c>
      <c r="F2165">
        <v>0.16</v>
      </c>
      <c r="G2165">
        <v>1065600</v>
      </c>
      <c r="H2165">
        <v>1970</v>
      </c>
      <c r="I2165">
        <v>9</v>
      </c>
      <c r="J2165">
        <v>3</v>
      </c>
      <c r="K2165">
        <v>11</v>
      </c>
    </row>
    <row r="2166" spans="1:11" x14ac:dyDescent="0.25">
      <c r="A2166" s="2">
        <v>25825</v>
      </c>
      <c r="B2166">
        <v>0.76</v>
      </c>
      <c r="C2166">
        <v>0.76</v>
      </c>
      <c r="D2166">
        <v>0.76</v>
      </c>
      <c r="E2166">
        <v>0.76</v>
      </c>
      <c r="F2166">
        <v>0.16</v>
      </c>
      <c r="G2166">
        <v>1094400</v>
      </c>
      <c r="H2166">
        <v>1970</v>
      </c>
      <c r="I2166">
        <v>9</v>
      </c>
      <c r="J2166">
        <v>3</v>
      </c>
      <c r="K2166">
        <v>14</v>
      </c>
    </row>
    <row r="2167" spans="1:11" x14ac:dyDescent="0.25">
      <c r="A2167" s="2">
        <v>25826</v>
      </c>
      <c r="B2167">
        <v>0.76</v>
      </c>
      <c r="C2167">
        <v>0.76</v>
      </c>
      <c r="D2167">
        <v>0.74</v>
      </c>
      <c r="E2167">
        <v>0.75</v>
      </c>
      <c r="F2167">
        <v>0.16</v>
      </c>
      <c r="G2167">
        <v>1440000</v>
      </c>
      <c r="H2167">
        <v>1970</v>
      </c>
      <c r="I2167">
        <v>9</v>
      </c>
      <c r="J2167">
        <v>3</v>
      </c>
      <c r="K2167">
        <v>15</v>
      </c>
    </row>
    <row r="2168" spans="1:11" x14ac:dyDescent="0.25">
      <c r="A2168" s="2">
        <v>25827</v>
      </c>
      <c r="B2168">
        <v>0.75</v>
      </c>
      <c r="C2168">
        <v>0.75</v>
      </c>
      <c r="D2168">
        <v>0.74</v>
      </c>
      <c r="E2168">
        <v>0.74</v>
      </c>
      <c r="F2168">
        <v>0.16</v>
      </c>
      <c r="G2168">
        <v>1516800</v>
      </c>
      <c r="H2168">
        <v>1970</v>
      </c>
      <c r="I2168">
        <v>9</v>
      </c>
      <c r="J2168">
        <v>3</v>
      </c>
      <c r="K2168">
        <v>16</v>
      </c>
    </row>
    <row r="2169" spans="1:11" x14ac:dyDescent="0.25">
      <c r="A2169" s="2">
        <v>25828</v>
      </c>
      <c r="B2169">
        <v>0.74</v>
      </c>
      <c r="C2169">
        <v>0.75</v>
      </c>
      <c r="D2169">
        <v>0.74</v>
      </c>
      <c r="E2169">
        <v>0.74</v>
      </c>
      <c r="F2169">
        <v>0.16</v>
      </c>
      <c r="G2169">
        <v>2092800</v>
      </c>
      <c r="H2169">
        <v>1970</v>
      </c>
      <c r="I2169">
        <v>9</v>
      </c>
      <c r="J2169">
        <v>3</v>
      </c>
      <c r="K2169">
        <v>17</v>
      </c>
    </row>
    <row r="2170" spans="1:11" x14ac:dyDescent="0.25">
      <c r="A2170" s="2">
        <v>25829</v>
      </c>
      <c r="B2170">
        <v>0.74</v>
      </c>
      <c r="C2170">
        <v>0.75</v>
      </c>
      <c r="D2170">
        <v>0.74</v>
      </c>
      <c r="E2170">
        <v>0.74</v>
      </c>
      <c r="F2170">
        <v>0.16</v>
      </c>
      <c r="G2170">
        <v>1584000</v>
      </c>
      <c r="H2170">
        <v>1970</v>
      </c>
      <c r="I2170">
        <v>9</v>
      </c>
      <c r="J2170">
        <v>3</v>
      </c>
      <c r="K2170">
        <v>18</v>
      </c>
    </row>
    <row r="2171" spans="1:11" x14ac:dyDescent="0.25">
      <c r="A2171" s="2">
        <v>25832</v>
      </c>
      <c r="B2171">
        <v>0.74</v>
      </c>
      <c r="C2171">
        <v>0.75</v>
      </c>
      <c r="D2171">
        <v>0.74</v>
      </c>
      <c r="E2171">
        <v>0.74</v>
      </c>
      <c r="F2171">
        <v>0.16</v>
      </c>
      <c r="G2171">
        <v>1017600</v>
      </c>
      <c r="H2171">
        <v>1970</v>
      </c>
      <c r="I2171">
        <v>9</v>
      </c>
      <c r="J2171">
        <v>3</v>
      </c>
      <c r="K2171">
        <v>21</v>
      </c>
    </row>
    <row r="2172" spans="1:11" x14ac:dyDescent="0.25">
      <c r="A2172" s="2">
        <v>25833</v>
      </c>
      <c r="B2172">
        <v>0.74</v>
      </c>
      <c r="C2172">
        <v>0.75</v>
      </c>
      <c r="D2172">
        <v>0.74</v>
      </c>
      <c r="E2172">
        <v>0.74</v>
      </c>
      <c r="F2172">
        <v>0.16</v>
      </c>
      <c r="G2172">
        <v>1075200</v>
      </c>
      <c r="H2172">
        <v>1970</v>
      </c>
      <c r="I2172">
        <v>9</v>
      </c>
      <c r="J2172">
        <v>3</v>
      </c>
      <c r="K2172">
        <v>22</v>
      </c>
    </row>
    <row r="2173" spans="1:11" x14ac:dyDescent="0.25">
      <c r="A2173" s="2">
        <v>25834</v>
      </c>
      <c r="B2173">
        <v>0.74</v>
      </c>
      <c r="C2173">
        <v>0.76</v>
      </c>
      <c r="D2173">
        <v>0.74</v>
      </c>
      <c r="E2173">
        <v>0.76</v>
      </c>
      <c r="F2173">
        <v>0.16</v>
      </c>
      <c r="G2173">
        <v>1017600</v>
      </c>
      <c r="H2173">
        <v>1970</v>
      </c>
      <c r="I2173">
        <v>9</v>
      </c>
      <c r="J2173">
        <v>3</v>
      </c>
      <c r="K2173">
        <v>23</v>
      </c>
    </row>
    <row r="2174" spans="1:11" x14ac:dyDescent="0.25">
      <c r="A2174" s="2">
        <v>25835</v>
      </c>
      <c r="B2174">
        <v>0.76</v>
      </c>
      <c r="C2174">
        <v>0.77</v>
      </c>
      <c r="D2174">
        <v>0.76</v>
      </c>
      <c r="E2174">
        <v>0.77</v>
      </c>
      <c r="F2174">
        <v>0.16</v>
      </c>
      <c r="G2174">
        <v>1209600</v>
      </c>
      <c r="H2174">
        <v>1970</v>
      </c>
      <c r="I2174">
        <v>9</v>
      </c>
      <c r="J2174">
        <v>3</v>
      </c>
      <c r="K2174">
        <v>24</v>
      </c>
    </row>
    <row r="2175" spans="1:11" x14ac:dyDescent="0.25">
      <c r="A2175" s="2">
        <v>25836</v>
      </c>
      <c r="B2175">
        <v>0.78</v>
      </c>
      <c r="C2175">
        <v>0.78</v>
      </c>
      <c r="D2175">
        <v>0.78</v>
      </c>
      <c r="E2175">
        <v>0.78</v>
      </c>
      <c r="F2175">
        <v>0.17</v>
      </c>
      <c r="G2175">
        <v>2064000</v>
      </c>
      <c r="H2175">
        <v>1970</v>
      </c>
      <c r="I2175">
        <v>9</v>
      </c>
      <c r="J2175">
        <v>3</v>
      </c>
      <c r="K2175">
        <v>25</v>
      </c>
    </row>
    <row r="2176" spans="1:11" x14ac:dyDescent="0.25">
      <c r="A2176" s="2">
        <v>25839</v>
      </c>
      <c r="B2176">
        <v>0.78</v>
      </c>
      <c r="C2176">
        <v>0.79</v>
      </c>
      <c r="D2176">
        <v>0.78</v>
      </c>
      <c r="E2176">
        <v>0.79</v>
      </c>
      <c r="F2176">
        <v>0.17</v>
      </c>
      <c r="G2176">
        <v>2140800</v>
      </c>
      <c r="H2176">
        <v>1970</v>
      </c>
      <c r="I2176">
        <v>9</v>
      </c>
      <c r="J2176">
        <v>3</v>
      </c>
      <c r="K2176">
        <v>28</v>
      </c>
    </row>
    <row r="2177" spans="1:11" x14ac:dyDescent="0.25">
      <c r="A2177" s="2">
        <v>25840</v>
      </c>
      <c r="B2177">
        <v>0.79</v>
      </c>
      <c r="C2177">
        <v>0.79</v>
      </c>
      <c r="D2177">
        <v>0.78</v>
      </c>
      <c r="E2177">
        <v>0.78</v>
      </c>
      <c r="F2177">
        <v>0.17</v>
      </c>
      <c r="G2177">
        <v>1190400</v>
      </c>
      <c r="H2177">
        <v>1970</v>
      </c>
      <c r="I2177">
        <v>9</v>
      </c>
      <c r="J2177">
        <v>3</v>
      </c>
      <c r="K2177">
        <v>29</v>
      </c>
    </row>
    <row r="2178" spans="1:11" x14ac:dyDescent="0.25">
      <c r="A2178" s="2">
        <v>25841</v>
      </c>
      <c r="B2178">
        <v>0.78</v>
      </c>
      <c r="C2178">
        <v>0.78</v>
      </c>
      <c r="D2178">
        <v>0.77</v>
      </c>
      <c r="E2178">
        <v>0.78</v>
      </c>
      <c r="F2178">
        <v>0.16</v>
      </c>
      <c r="G2178">
        <v>739200</v>
      </c>
      <c r="H2178">
        <v>1970</v>
      </c>
      <c r="I2178">
        <v>9</v>
      </c>
      <c r="J2178">
        <v>3</v>
      </c>
      <c r="K2178">
        <v>30</v>
      </c>
    </row>
    <row r="2179" spans="1:11" x14ac:dyDescent="0.25">
      <c r="A2179" s="2">
        <v>25842</v>
      </c>
      <c r="B2179">
        <v>0.78</v>
      </c>
      <c r="C2179">
        <v>0.78</v>
      </c>
      <c r="D2179">
        <v>0.77</v>
      </c>
      <c r="E2179">
        <v>0.78</v>
      </c>
      <c r="F2179">
        <v>0.17</v>
      </c>
      <c r="G2179">
        <v>729600</v>
      </c>
      <c r="H2179">
        <v>1970</v>
      </c>
      <c r="I2179">
        <v>10</v>
      </c>
      <c r="J2179">
        <v>4</v>
      </c>
      <c r="K2179">
        <v>1</v>
      </c>
    </row>
    <row r="2180" spans="1:11" x14ac:dyDescent="0.25">
      <c r="A2180" s="2">
        <v>25843</v>
      </c>
      <c r="B2180">
        <v>0.78</v>
      </c>
      <c r="C2180">
        <v>0.79</v>
      </c>
      <c r="D2180">
        <v>0.77</v>
      </c>
      <c r="E2180">
        <v>0.79</v>
      </c>
      <c r="F2180">
        <v>0.17</v>
      </c>
      <c r="G2180">
        <v>1017600</v>
      </c>
      <c r="H2180">
        <v>1970</v>
      </c>
      <c r="I2180">
        <v>10</v>
      </c>
      <c r="J2180">
        <v>4</v>
      </c>
      <c r="K2180">
        <v>2</v>
      </c>
    </row>
    <row r="2181" spans="1:11" x14ac:dyDescent="0.25">
      <c r="A2181" s="2">
        <v>25846</v>
      </c>
      <c r="B2181">
        <v>0.8</v>
      </c>
      <c r="C2181">
        <v>0.82</v>
      </c>
      <c r="D2181">
        <v>0.8</v>
      </c>
      <c r="E2181">
        <v>0.81</v>
      </c>
      <c r="F2181">
        <v>0.17</v>
      </c>
      <c r="G2181">
        <v>2438400</v>
      </c>
      <c r="H2181">
        <v>1970</v>
      </c>
      <c r="I2181">
        <v>10</v>
      </c>
      <c r="J2181">
        <v>4</v>
      </c>
      <c r="K2181">
        <v>5</v>
      </c>
    </row>
    <row r="2182" spans="1:11" x14ac:dyDescent="0.25">
      <c r="A2182" s="2">
        <v>25847</v>
      </c>
      <c r="B2182">
        <v>0.82</v>
      </c>
      <c r="C2182">
        <v>0.85</v>
      </c>
      <c r="D2182">
        <v>0.82</v>
      </c>
      <c r="E2182">
        <v>0.85</v>
      </c>
      <c r="F2182">
        <v>0.18</v>
      </c>
      <c r="G2182">
        <v>3235200</v>
      </c>
      <c r="H2182">
        <v>1970</v>
      </c>
      <c r="I2182">
        <v>10</v>
      </c>
      <c r="J2182">
        <v>4</v>
      </c>
      <c r="K2182">
        <v>6</v>
      </c>
    </row>
    <row r="2183" spans="1:11" x14ac:dyDescent="0.25">
      <c r="A2183" s="2">
        <v>25848</v>
      </c>
      <c r="B2183">
        <v>0.85</v>
      </c>
      <c r="C2183">
        <v>0.85</v>
      </c>
      <c r="D2183">
        <v>0.83</v>
      </c>
      <c r="E2183">
        <v>0.84</v>
      </c>
      <c r="F2183">
        <v>0.18</v>
      </c>
      <c r="G2183">
        <v>2630400</v>
      </c>
      <c r="H2183">
        <v>1970</v>
      </c>
      <c r="I2183">
        <v>10</v>
      </c>
      <c r="J2183">
        <v>4</v>
      </c>
      <c r="K2183">
        <v>7</v>
      </c>
    </row>
    <row r="2184" spans="1:11" x14ac:dyDescent="0.25">
      <c r="A2184" s="2">
        <v>25849</v>
      </c>
      <c r="B2184">
        <v>0.83</v>
      </c>
      <c r="C2184">
        <v>0.83</v>
      </c>
      <c r="D2184">
        <v>0.81</v>
      </c>
      <c r="E2184">
        <v>0.81</v>
      </c>
      <c r="F2184">
        <v>0.17</v>
      </c>
      <c r="G2184">
        <v>3667200</v>
      </c>
      <c r="H2184">
        <v>1970</v>
      </c>
      <c r="I2184">
        <v>10</v>
      </c>
      <c r="J2184">
        <v>4</v>
      </c>
      <c r="K2184">
        <v>8</v>
      </c>
    </row>
    <row r="2185" spans="1:11" x14ac:dyDescent="0.25">
      <c r="A2185" s="2">
        <v>25850</v>
      </c>
      <c r="B2185">
        <v>0.81</v>
      </c>
      <c r="C2185">
        <v>0.81</v>
      </c>
      <c r="D2185">
        <v>0.8</v>
      </c>
      <c r="E2185">
        <v>0.8</v>
      </c>
      <c r="F2185">
        <v>0.17</v>
      </c>
      <c r="G2185">
        <v>1468800</v>
      </c>
      <c r="H2185">
        <v>1970</v>
      </c>
      <c r="I2185">
        <v>10</v>
      </c>
      <c r="J2185">
        <v>4</v>
      </c>
      <c r="K2185">
        <v>9</v>
      </c>
    </row>
    <row r="2186" spans="1:11" x14ac:dyDescent="0.25">
      <c r="A2186" s="2">
        <v>25853</v>
      </c>
      <c r="B2186">
        <v>0.8</v>
      </c>
      <c r="C2186">
        <v>0.8</v>
      </c>
      <c r="D2186">
        <v>0.79</v>
      </c>
      <c r="E2186">
        <v>0.8</v>
      </c>
      <c r="F2186">
        <v>0.17</v>
      </c>
      <c r="G2186">
        <v>460800</v>
      </c>
      <c r="H2186">
        <v>1970</v>
      </c>
      <c r="I2186">
        <v>10</v>
      </c>
      <c r="J2186">
        <v>4</v>
      </c>
      <c r="K2186">
        <v>12</v>
      </c>
    </row>
    <row r="2187" spans="1:11" x14ac:dyDescent="0.25">
      <c r="A2187" s="2">
        <v>25854</v>
      </c>
      <c r="B2187">
        <v>0.8</v>
      </c>
      <c r="C2187">
        <v>0.8</v>
      </c>
      <c r="D2187">
        <v>0.79</v>
      </c>
      <c r="E2187">
        <v>0.8</v>
      </c>
      <c r="F2187">
        <v>0.17</v>
      </c>
      <c r="G2187">
        <v>691200</v>
      </c>
      <c r="H2187">
        <v>1970</v>
      </c>
      <c r="I2187">
        <v>10</v>
      </c>
      <c r="J2187">
        <v>4</v>
      </c>
      <c r="K2187">
        <v>13</v>
      </c>
    </row>
    <row r="2188" spans="1:11" x14ac:dyDescent="0.25">
      <c r="A2188" s="2">
        <v>25855</v>
      </c>
      <c r="B2188">
        <v>0.8</v>
      </c>
      <c r="C2188">
        <v>0.81</v>
      </c>
      <c r="D2188">
        <v>0.8</v>
      </c>
      <c r="E2188">
        <v>0.81</v>
      </c>
      <c r="F2188">
        <v>0.17</v>
      </c>
      <c r="G2188">
        <v>508800</v>
      </c>
      <c r="H2188">
        <v>1970</v>
      </c>
      <c r="I2188">
        <v>10</v>
      </c>
      <c r="J2188">
        <v>4</v>
      </c>
      <c r="K2188">
        <v>14</v>
      </c>
    </row>
    <row r="2189" spans="1:11" x14ac:dyDescent="0.25">
      <c r="A2189" s="2">
        <v>25856</v>
      </c>
      <c r="B2189">
        <v>0.81</v>
      </c>
      <c r="C2189">
        <v>0.81</v>
      </c>
      <c r="D2189">
        <v>0.81</v>
      </c>
      <c r="E2189">
        <v>0.81</v>
      </c>
      <c r="F2189">
        <v>0.17</v>
      </c>
      <c r="G2189">
        <v>806400</v>
      </c>
      <c r="H2189">
        <v>1970</v>
      </c>
      <c r="I2189">
        <v>10</v>
      </c>
      <c r="J2189">
        <v>4</v>
      </c>
      <c r="K2189">
        <v>15</v>
      </c>
    </row>
    <row r="2190" spans="1:11" x14ac:dyDescent="0.25">
      <c r="A2190" s="2">
        <v>25857</v>
      </c>
      <c r="B2190">
        <v>0.81</v>
      </c>
      <c r="C2190">
        <v>0.82</v>
      </c>
      <c r="D2190">
        <v>0.81</v>
      </c>
      <c r="E2190">
        <v>0.82</v>
      </c>
      <c r="F2190">
        <v>0.17</v>
      </c>
      <c r="G2190">
        <v>844800</v>
      </c>
      <c r="H2190">
        <v>1970</v>
      </c>
      <c r="I2190">
        <v>10</v>
      </c>
      <c r="J2190">
        <v>4</v>
      </c>
      <c r="K2190">
        <v>16</v>
      </c>
    </row>
    <row r="2191" spans="1:11" x14ac:dyDescent="0.25">
      <c r="A2191" s="2">
        <v>25860</v>
      </c>
      <c r="B2191">
        <v>0.82</v>
      </c>
      <c r="C2191">
        <v>0.82</v>
      </c>
      <c r="D2191">
        <v>0.81</v>
      </c>
      <c r="E2191">
        <v>0.81</v>
      </c>
      <c r="F2191">
        <v>0.17</v>
      </c>
      <c r="G2191">
        <v>451200</v>
      </c>
      <c r="H2191">
        <v>1970</v>
      </c>
      <c r="I2191">
        <v>10</v>
      </c>
      <c r="J2191">
        <v>4</v>
      </c>
      <c r="K2191">
        <v>19</v>
      </c>
    </row>
    <row r="2192" spans="1:11" x14ac:dyDescent="0.25">
      <c r="A2192" s="2">
        <v>25861</v>
      </c>
      <c r="B2192">
        <v>0.81</v>
      </c>
      <c r="C2192">
        <v>0.82</v>
      </c>
      <c r="D2192">
        <v>0.81</v>
      </c>
      <c r="E2192">
        <v>0.82</v>
      </c>
      <c r="F2192">
        <v>0.17</v>
      </c>
      <c r="G2192">
        <v>528000</v>
      </c>
      <c r="H2192">
        <v>1970</v>
      </c>
      <c r="I2192">
        <v>10</v>
      </c>
      <c r="J2192">
        <v>4</v>
      </c>
      <c r="K2192">
        <v>20</v>
      </c>
    </row>
    <row r="2193" spans="1:11" x14ac:dyDescent="0.25">
      <c r="A2193" s="2">
        <v>25862</v>
      </c>
      <c r="B2193">
        <v>0.82</v>
      </c>
      <c r="C2193">
        <v>0.82</v>
      </c>
      <c r="D2193">
        <v>0.81</v>
      </c>
      <c r="E2193">
        <v>0.81</v>
      </c>
      <c r="F2193">
        <v>0.17</v>
      </c>
      <c r="G2193">
        <v>432000</v>
      </c>
      <c r="H2193">
        <v>1970</v>
      </c>
      <c r="I2193">
        <v>10</v>
      </c>
      <c r="J2193">
        <v>4</v>
      </c>
      <c r="K2193">
        <v>21</v>
      </c>
    </row>
    <row r="2194" spans="1:11" x14ac:dyDescent="0.25">
      <c r="A2194" s="2">
        <v>25863</v>
      </c>
      <c r="B2194">
        <v>0.81</v>
      </c>
      <c r="C2194">
        <v>0.83</v>
      </c>
      <c r="D2194">
        <v>0.81</v>
      </c>
      <c r="E2194">
        <v>0.83</v>
      </c>
      <c r="F2194">
        <v>0.18</v>
      </c>
      <c r="G2194">
        <v>777600</v>
      </c>
      <c r="H2194">
        <v>1970</v>
      </c>
      <c r="I2194">
        <v>10</v>
      </c>
      <c r="J2194">
        <v>4</v>
      </c>
      <c r="K2194">
        <v>22</v>
      </c>
    </row>
    <row r="2195" spans="1:11" x14ac:dyDescent="0.25">
      <c r="A2195" s="2">
        <v>25864</v>
      </c>
      <c r="B2195">
        <v>0.83</v>
      </c>
      <c r="C2195">
        <v>0.83</v>
      </c>
      <c r="D2195">
        <v>0.82</v>
      </c>
      <c r="E2195">
        <v>0.82</v>
      </c>
      <c r="F2195">
        <v>0.17</v>
      </c>
      <c r="G2195">
        <v>1161600</v>
      </c>
      <c r="H2195">
        <v>1970</v>
      </c>
      <c r="I2195">
        <v>10</v>
      </c>
      <c r="J2195">
        <v>4</v>
      </c>
      <c r="K2195">
        <v>23</v>
      </c>
    </row>
    <row r="2196" spans="1:11" x14ac:dyDescent="0.25">
      <c r="A2196" s="2">
        <v>25867</v>
      </c>
      <c r="B2196">
        <v>0.82</v>
      </c>
      <c r="C2196">
        <v>0.83</v>
      </c>
      <c r="D2196">
        <v>0.82</v>
      </c>
      <c r="E2196">
        <v>0.83</v>
      </c>
      <c r="F2196">
        <v>0.18</v>
      </c>
      <c r="G2196">
        <v>633600</v>
      </c>
      <c r="H2196">
        <v>1970</v>
      </c>
      <c r="I2196">
        <v>10</v>
      </c>
      <c r="J2196">
        <v>4</v>
      </c>
      <c r="K2196">
        <v>26</v>
      </c>
    </row>
    <row r="2197" spans="1:11" x14ac:dyDescent="0.25">
      <c r="A2197" s="2">
        <v>25868</v>
      </c>
      <c r="B2197">
        <v>0.83</v>
      </c>
      <c r="C2197">
        <v>0.83</v>
      </c>
      <c r="D2197">
        <v>0.82</v>
      </c>
      <c r="E2197">
        <v>0.83</v>
      </c>
      <c r="F2197">
        <v>0.18</v>
      </c>
      <c r="G2197">
        <v>758400</v>
      </c>
      <c r="H2197">
        <v>1970</v>
      </c>
      <c r="I2197">
        <v>10</v>
      </c>
      <c r="J2197">
        <v>4</v>
      </c>
      <c r="K2197">
        <v>27</v>
      </c>
    </row>
    <row r="2198" spans="1:11" x14ac:dyDescent="0.25">
      <c r="A2198" s="2">
        <v>25869</v>
      </c>
      <c r="B2198">
        <v>0.83</v>
      </c>
      <c r="C2198">
        <v>0.83</v>
      </c>
      <c r="D2198">
        <v>0.82</v>
      </c>
      <c r="E2198">
        <v>0.83</v>
      </c>
      <c r="F2198">
        <v>0.18</v>
      </c>
      <c r="G2198">
        <v>720000</v>
      </c>
      <c r="H2198">
        <v>1970</v>
      </c>
      <c r="I2198">
        <v>10</v>
      </c>
      <c r="J2198">
        <v>4</v>
      </c>
      <c r="K2198">
        <v>28</v>
      </c>
    </row>
    <row r="2199" spans="1:11" x14ac:dyDescent="0.25">
      <c r="A2199" s="2">
        <v>25870</v>
      </c>
      <c r="B2199">
        <v>0.83</v>
      </c>
      <c r="C2199">
        <v>0.83</v>
      </c>
      <c r="D2199">
        <v>0.82</v>
      </c>
      <c r="E2199">
        <v>0.82</v>
      </c>
      <c r="F2199">
        <v>0.17</v>
      </c>
      <c r="G2199">
        <v>2649600</v>
      </c>
      <c r="H2199">
        <v>1970</v>
      </c>
      <c r="I2199">
        <v>10</v>
      </c>
      <c r="J2199">
        <v>4</v>
      </c>
      <c r="K2199">
        <v>29</v>
      </c>
    </row>
    <row r="2200" spans="1:11" x14ac:dyDescent="0.25">
      <c r="A2200" s="2">
        <v>25871</v>
      </c>
      <c r="B2200">
        <v>0.82</v>
      </c>
      <c r="C2200">
        <v>0.83</v>
      </c>
      <c r="D2200">
        <v>0.82</v>
      </c>
      <c r="E2200">
        <v>0.82</v>
      </c>
      <c r="F2200">
        <v>0.17</v>
      </c>
      <c r="G2200">
        <v>777600</v>
      </c>
      <c r="H2200">
        <v>1970</v>
      </c>
      <c r="I2200">
        <v>10</v>
      </c>
      <c r="J2200">
        <v>4</v>
      </c>
      <c r="K2200">
        <v>30</v>
      </c>
    </row>
    <row r="2201" spans="1:11" x14ac:dyDescent="0.25">
      <c r="A2201" s="2">
        <v>25874</v>
      </c>
      <c r="B2201">
        <v>0.82</v>
      </c>
      <c r="C2201">
        <v>0.83</v>
      </c>
      <c r="D2201">
        <v>0.82</v>
      </c>
      <c r="E2201">
        <v>0.82</v>
      </c>
      <c r="F2201">
        <v>0.17</v>
      </c>
      <c r="G2201">
        <v>700800</v>
      </c>
      <c r="H2201">
        <v>1970</v>
      </c>
      <c r="I2201">
        <v>11</v>
      </c>
      <c r="J2201">
        <v>4</v>
      </c>
      <c r="K2201">
        <v>2</v>
      </c>
    </row>
    <row r="2202" spans="1:11" x14ac:dyDescent="0.25">
      <c r="A2202" s="2">
        <v>25875</v>
      </c>
      <c r="B2202">
        <v>0.82</v>
      </c>
      <c r="C2202">
        <v>0.83</v>
      </c>
      <c r="D2202">
        <v>0.82</v>
      </c>
      <c r="E2202">
        <v>0.82</v>
      </c>
      <c r="F2202">
        <v>0.17</v>
      </c>
      <c r="G2202">
        <v>585600</v>
      </c>
      <c r="H2202">
        <v>1970</v>
      </c>
      <c r="I2202">
        <v>11</v>
      </c>
      <c r="J2202">
        <v>4</v>
      </c>
      <c r="K2202">
        <v>3</v>
      </c>
    </row>
    <row r="2203" spans="1:11" x14ac:dyDescent="0.25">
      <c r="A2203" s="2">
        <v>25876</v>
      </c>
      <c r="B2203">
        <v>0.83</v>
      </c>
      <c r="C2203">
        <v>0.84</v>
      </c>
      <c r="D2203">
        <v>0.83</v>
      </c>
      <c r="E2203">
        <v>0.83</v>
      </c>
      <c r="F2203">
        <v>0.18</v>
      </c>
      <c r="G2203">
        <v>2092800</v>
      </c>
      <c r="H2203">
        <v>1970</v>
      </c>
      <c r="I2203">
        <v>11</v>
      </c>
      <c r="J2203">
        <v>4</v>
      </c>
      <c r="K2203">
        <v>4</v>
      </c>
    </row>
    <row r="2204" spans="1:11" x14ac:dyDescent="0.25">
      <c r="A2204" s="2">
        <v>25877</v>
      </c>
      <c r="B2204">
        <v>0.83</v>
      </c>
      <c r="C2204">
        <v>0.83</v>
      </c>
      <c r="D2204">
        <v>0.82</v>
      </c>
      <c r="E2204">
        <v>0.83</v>
      </c>
      <c r="F2204">
        <v>0.18</v>
      </c>
      <c r="G2204">
        <v>739200</v>
      </c>
      <c r="H2204">
        <v>1970</v>
      </c>
      <c r="I2204">
        <v>11</v>
      </c>
      <c r="J2204">
        <v>4</v>
      </c>
      <c r="K2204">
        <v>5</v>
      </c>
    </row>
    <row r="2205" spans="1:11" x14ac:dyDescent="0.25">
      <c r="A2205" s="2">
        <v>25878</v>
      </c>
      <c r="B2205">
        <v>0.83</v>
      </c>
      <c r="C2205">
        <v>0.84</v>
      </c>
      <c r="D2205">
        <v>0.83</v>
      </c>
      <c r="E2205">
        <v>0.84</v>
      </c>
      <c r="F2205">
        <v>0.18</v>
      </c>
      <c r="G2205">
        <v>691200</v>
      </c>
      <c r="H2205">
        <v>1970</v>
      </c>
      <c r="I2205">
        <v>11</v>
      </c>
      <c r="J2205">
        <v>4</v>
      </c>
      <c r="K2205">
        <v>6</v>
      </c>
    </row>
    <row r="2206" spans="1:11" x14ac:dyDescent="0.25">
      <c r="A2206" s="2">
        <v>25881</v>
      </c>
      <c r="B2206">
        <v>0.84</v>
      </c>
      <c r="C2206">
        <v>0.84</v>
      </c>
      <c r="D2206">
        <v>0.83</v>
      </c>
      <c r="E2206">
        <v>0.84</v>
      </c>
      <c r="F2206">
        <v>0.18</v>
      </c>
      <c r="G2206">
        <v>1219200</v>
      </c>
      <c r="H2206">
        <v>1970</v>
      </c>
      <c r="I2206">
        <v>11</v>
      </c>
      <c r="J2206">
        <v>4</v>
      </c>
      <c r="K2206">
        <v>9</v>
      </c>
    </row>
    <row r="2207" spans="1:11" x14ac:dyDescent="0.25">
      <c r="A2207" s="2">
        <v>25882</v>
      </c>
      <c r="B2207">
        <v>0.84</v>
      </c>
      <c r="C2207">
        <v>0.86</v>
      </c>
      <c r="D2207">
        <v>0.84</v>
      </c>
      <c r="E2207">
        <v>0.86</v>
      </c>
      <c r="F2207">
        <v>0.18</v>
      </c>
      <c r="G2207">
        <v>1142400</v>
      </c>
      <c r="H2207">
        <v>1970</v>
      </c>
      <c r="I2207">
        <v>11</v>
      </c>
      <c r="J2207">
        <v>4</v>
      </c>
      <c r="K2207">
        <v>10</v>
      </c>
    </row>
    <row r="2208" spans="1:11" x14ac:dyDescent="0.25">
      <c r="A2208" s="2">
        <v>25883</v>
      </c>
      <c r="B2208">
        <v>0.86</v>
      </c>
      <c r="C2208">
        <v>0.88</v>
      </c>
      <c r="D2208">
        <v>0.85</v>
      </c>
      <c r="E2208">
        <v>0.85</v>
      </c>
      <c r="F2208">
        <v>0.18</v>
      </c>
      <c r="G2208">
        <v>1968000</v>
      </c>
      <c r="H2208">
        <v>1970</v>
      </c>
      <c r="I2208">
        <v>11</v>
      </c>
      <c r="J2208">
        <v>4</v>
      </c>
      <c r="K2208">
        <v>11</v>
      </c>
    </row>
    <row r="2209" spans="1:11" x14ac:dyDescent="0.25">
      <c r="A2209" s="2">
        <v>25884</v>
      </c>
      <c r="B2209">
        <v>0.85</v>
      </c>
      <c r="C2209">
        <v>0.86</v>
      </c>
      <c r="D2209">
        <v>0.85</v>
      </c>
      <c r="E2209">
        <v>0.85</v>
      </c>
      <c r="F2209">
        <v>0.18</v>
      </c>
      <c r="G2209">
        <v>1017600</v>
      </c>
      <c r="H2209">
        <v>1970</v>
      </c>
      <c r="I2209">
        <v>11</v>
      </c>
      <c r="J2209">
        <v>4</v>
      </c>
      <c r="K2209">
        <v>12</v>
      </c>
    </row>
    <row r="2210" spans="1:11" x14ac:dyDescent="0.25">
      <c r="A2210" s="2">
        <v>25885</v>
      </c>
      <c r="B2210">
        <v>0.85</v>
      </c>
      <c r="C2210">
        <v>0.85</v>
      </c>
      <c r="D2210">
        <v>0.84</v>
      </c>
      <c r="E2210">
        <v>0.85</v>
      </c>
      <c r="F2210">
        <v>0.18</v>
      </c>
      <c r="G2210">
        <v>969600</v>
      </c>
      <c r="H2210">
        <v>1970</v>
      </c>
      <c r="I2210">
        <v>11</v>
      </c>
      <c r="J2210">
        <v>4</v>
      </c>
      <c r="K2210">
        <v>13</v>
      </c>
    </row>
    <row r="2211" spans="1:11" x14ac:dyDescent="0.25">
      <c r="A2211" s="2">
        <v>25888</v>
      </c>
      <c r="B2211">
        <v>0.85</v>
      </c>
      <c r="C2211">
        <v>0.85</v>
      </c>
      <c r="D2211">
        <v>0.84</v>
      </c>
      <c r="E2211">
        <v>0.85</v>
      </c>
      <c r="F2211">
        <v>0.18</v>
      </c>
      <c r="G2211">
        <v>1660800</v>
      </c>
      <c r="H2211">
        <v>1970</v>
      </c>
      <c r="I2211">
        <v>11</v>
      </c>
      <c r="J2211">
        <v>4</v>
      </c>
      <c r="K2211">
        <v>16</v>
      </c>
    </row>
    <row r="2212" spans="1:11" x14ac:dyDescent="0.25">
      <c r="A2212" s="2">
        <v>25889</v>
      </c>
      <c r="B2212">
        <v>0.85</v>
      </c>
      <c r="C2212">
        <v>0.85</v>
      </c>
      <c r="D2212">
        <v>0.85</v>
      </c>
      <c r="E2212">
        <v>0.85</v>
      </c>
      <c r="F2212">
        <v>0.18</v>
      </c>
      <c r="G2212">
        <v>777600</v>
      </c>
      <c r="H2212">
        <v>1970</v>
      </c>
      <c r="I2212">
        <v>11</v>
      </c>
      <c r="J2212">
        <v>4</v>
      </c>
      <c r="K2212">
        <v>17</v>
      </c>
    </row>
    <row r="2213" spans="1:11" x14ac:dyDescent="0.25">
      <c r="A2213" s="2">
        <v>25890</v>
      </c>
      <c r="B2213">
        <v>0.85</v>
      </c>
      <c r="C2213">
        <v>0.85</v>
      </c>
      <c r="D2213">
        <v>0.83</v>
      </c>
      <c r="E2213">
        <v>0.84</v>
      </c>
      <c r="F2213">
        <v>0.18</v>
      </c>
      <c r="G2213">
        <v>979200</v>
      </c>
      <c r="H2213">
        <v>1970</v>
      </c>
      <c r="I2213">
        <v>11</v>
      </c>
      <c r="J2213">
        <v>4</v>
      </c>
      <c r="K2213">
        <v>18</v>
      </c>
    </row>
    <row r="2214" spans="1:11" x14ac:dyDescent="0.25">
      <c r="A2214" s="2">
        <v>25891</v>
      </c>
      <c r="B2214">
        <v>0.84</v>
      </c>
      <c r="C2214">
        <v>0.84</v>
      </c>
      <c r="D2214">
        <v>0.83</v>
      </c>
      <c r="E2214">
        <v>0.84</v>
      </c>
      <c r="F2214">
        <v>0.18</v>
      </c>
      <c r="G2214">
        <v>1008000</v>
      </c>
      <c r="H2214">
        <v>1970</v>
      </c>
      <c r="I2214">
        <v>11</v>
      </c>
      <c r="J2214">
        <v>4</v>
      </c>
      <c r="K2214">
        <v>19</v>
      </c>
    </row>
    <row r="2215" spans="1:11" x14ac:dyDescent="0.25">
      <c r="A2215" s="2">
        <v>25892</v>
      </c>
      <c r="B2215">
        <v>0.84</v>
      </c>
      <c r="C2215">
        <v>0.85</v>
      </c>
      <c r="D2215">
        <v>0.83</v>
      </c>
      <c r="E2215">
        <v>0.85</v>
      </c>
      <c r="F2215">
        <v>0.18</v>
      </c>
      <c r="G2215">
        <v>1046400</v>
      </c>
      <c r="H2215">
        <v>1970</v>
      </c>
      <c r="I2215">
        <v>11</v>
      </c>
      <c r="J2215">
        <v>4</v>
      </c>
      <c r="K2215">
        <v>20</v>
      </c>
    </row>
    <row r="2216" spans="1:11" x14ac:dyDescent="0.25">
      <c r="A2216" s="2">
        <v>25895</v>
      </c>
      <c r="B2216">
        <v>0.85</v>
      </c>
      <c r="C2216">
        <v>0.85</v>
      </c>
      <c r="D2216">
        <v>0.85</v>
      </c>
      <c r="E2216">
        <v>0.85</v>
      </c>
      <c r="F2216">
        <v>0.18</v>
      </c>
      <c r="G2216">
        <v>729600</v>
      </c>
      <c r="H2216">
        <v>1970</v>
      </c>
      <c r="I2216">
        <v>11</v>
      </c>
      <c r="J2216">
        <v>4</v>
      </c>
      <c r="K2216">
        <v>23</v>
      </c>
    </row>
    <row r="2217" spans="1:11" x14ac:dyDescent="0.25">
      <c r="A2217" s="2">
        <v>25896</v>
      </c>
      <c r="B2217">
        <v>0.85</v>
      </c>
      <c r="C2217">
        <v>0.85</v>
      </c>
      <c r="D2217">
        <v>0.85</v>
      </c>
      <c r="E2217">
        <v>0.85</v>
      </c>
      <c r="F2217">
        <v>0.18</v>
      </c>
      <c r="G2217">
        <v>1968000</v>
      </c>
      <c r="H2217">
        <v>1970</v>
      </c>
      <c r="I2217">
        <v>11</v>
      </c>
      <c r="J2217">
        <v>4</v>
      </c>
      <c r="K2217">
        <v>24</v>
      </c>
    </row>
    <row r="2218" spans="1:11" x14ac:dyDescent="0.25">
      <c r="A2218" s="2">
        <v>25897</v>
      </c>
      <c r="B2218">
        <v>0.85</v>
      </c>
      <c r="C2218">
        <v>0.88</v>
      </c>
      <c r="D2218">
        <v>0.85</v>
      </c>
      <c r="E2218">
        <v>0.87</v>
      </c>
      <c r="F2218">
        <v>0.19</v>
      </c>
      <c r="G2218">
        <v>1334400</v>
      </c>
      <c r="H2218">
        <v>1970</v>
      </c>
      <c r="I2218">
        <v>11</v>
      </c>
      <c r="J2218">
        <v>4</v>
      </c>
      <c r="K2218">
        <v>25</v>
      </c>
    </row>
    <row r="2219" spans="1:11" x14ac:dyDescent="0.25">
      <c r="A2219" s="2">
        <v>25899</v>
      </c>
      <c r="B2219">
        <v>0.87</v>
      </c>
      <c r="C2219">
        <v>0.87</v>
      </c>
      <c r="D2219">
        <v>0.87</v>
      </c>
      <c r="E2219">
        <v>0.87</v>
      </c>
      <c r="F2219">
        <v>0.19</v>
      </c>
      <c r="G2219">
        <v>729600</v>
      </c>
      <c r="H2219">
        <v>1970</v>
      </c>
      <c r="I2219">
        <v>11</v>
      </c>
      <c r="J2219">
        <v>4</v>
      </c>
      <c r="K2219">
        <v>27</v>
      </c>
    </row>
    <row r="2220" spans="1:11" x14ac:dyDescent="0.25">
      <c r="A2220" s="2">
        <v>25902</v>
      </c>
      <c r="B2220">
        <v>0.87</v>
      </c>
      <c r="C2220">
        <v>0.88</v>
      </c>
      <c r="D2220">
        <v>0.87</v>
      </c>
      <c r="E2220">
        <v>0.87</v>
      </c>
      <c r="F2220">
        <v>0.19</v>
      </c>
      <c r="G2220">
        <v>1248000</v>
      </c>
      <c r="H2220">
        <v>1970</v>
      </c>
      <c r="I2220">
        <v>11</v>
      </c>
      <c r="J2220">
        <v>4</v>
      </c>
      <c r="K2220">
        <v>30</v>
      </c>
    </row>
    <row r="2221" spans="1:11" x14ac:dyDescent="0.25">
      <c r="A2221" s="2">
        <v>25903</v>
      </c>
      <c r="B2221">
        <v>0.87</v>
      </c>
      <c r="C2221">
        <v>0.88</v>
      </c>
      <c r="D2221">
        <v>0.87</v>
      </c>
      <c r="E2221">
        <v>0.87</v>
      </c>
      <c r="F2221">
        <v>0.19</v>
      </c>
      <c r="G2221">
        <v>883200</v>
      </c>
      <c r="H2221">
        <v>1970</v>
      </c>
      <c r="I2221">
        <v>12</v>
      </c>
      <c r="J2221">
        <v>4</v>
      </c>
      <c r="K2221">
        <v>1</v>
      </c>
    </row>
    <row r="2222" spans="1:11" x14ac:dyDescent="0.25">
      <c r="A2222" s="2">
        <v>25904</v>
      </c>
      <c r="B2222">
        <v>0.87</v>
      </c>
      <c r="C2222">
        <v>0.88</v>
      </c>
      <c r="D2222">
        <v>0.87</v>
      </c>
      <c r="E2222">
        <v>0.88</v>
      </c>
      <c r="F2222">
        <v>0.19</v>
      </c>
      <c r="G2222">
        <v>1171200</v>
      </c>
      <c r="H2222">
        <v>1970</v>
      </c>
      <c r="I2222">
        <v>12</v>
      </c>
      <c r="J2222">
        <v>4</v>
      </c>
      <c r="K2222">
        <v>2</v>
      </c>
    </row>
    <row r="2223" spans="1:11" x14ac:dyDescent="0.25">
      <c r="A2223" s="2">
        <v>25905</v>
      </c>
      <c r="B2223">
        <v>0.88</v>
      </c>
      <c r="C2223">
        <v>0.9</v>
      </c>
      <c r="D2223">
        <v>0.88</v>
      </c>
      <c r="E2223">
        <v>0.89</v>
      </c>
      <c r="F2223">
        <v>0.19</v>
      </c>
      <c r="G2223">
        <v>2764800</v>
      </c>
      <c r="H2223">
        <v>1970</v>
      </c>
      <c r="I2223">
        <v>12</v>
      </c>
      <c r="J2223">
        <v>4</v>
      </c>
      <c r="K2223">
        <v>3</v>
      </c>
    </row>
    <row r="2224" spans="1:11" x14ac:dyDescent="0.25">
      <c r="A2224" s="2">
        <v>25906</v>
      </c>
      <c r="B2224">
        <v>0.89</v>
      </c>
      <c r="C2224">
        <v>0.9</v>
      </c>
      <c r="D2224">
        <v>0.89</v>
      </c>
      <c r="E2224">
        <v>0.9</v>
      </c>
      <c r="F2224">
        <v>0.19</v>
      </c>
      <c r="G2224">
        <v>1526400</v>
      </c>
      <c r="H2224">
        <v>1970</v>
      </c>
      <c r="I2224">
        <v>12</v>
      </c>
      <c r="J2224">
        <v>4</v>
      </c>
      <c r="K2224">
        <v>4</v>
      </c>
    </row>
    <row r="2225" spans="1:11" x14ac:dyDescent="0.25">
      <c r="A2225" s="2">
        <v>25909</v>
      </c>
      <c r="B2225">
        <v>0.9</v>
      </c>
      <c r="C2225">
        <v>0.9</v>
      </c>
      <c r="D2225">
        <v>0.9</v>
      </c>
      <c r="E2225">
        <v>0.9</v>
      </c>
      <c r="F2225">
        <v>0.19</v>
      </c>
      <c r="G2225">
        <v>1228800</v>
      </c>
      <c r="H2225">
        <v>1970</v>
      </c>
      <c r="I2225">
        <v>12</v>
      </c>
      <c r="J2225">
        <v>4</v>
      </c>
      <c r="K2225">
        <v>7</v>
      </c>
    </row>
    <row r="2226" spans="1:11" x14ac:dyDescent="0.25">
      <c r="A2226" s="2">
        <v>25910</v>
      </c>
      <c r="B2226">
        <v>0.9</v>
      </c>
      <c r="C2226">
        <v>0.91</v>
      </c>
      <c r="D2226">
        <v>0.9</v>
      </c>
      <c r="E2226">
        <v>0.91</v>
      </c>
      <c r="F2226">
        <v>0.19</v>
      </c>
      <c r="G2226">
        <v>3984000</v>
      </c>
      <c r="H2226">
        <v>1970</v>
      </c>
      <c r="I2226">
        <v>12</v>
      </c>
      <c r="J2226">
        <v>4</v>
      </c>
      <c r="K2226">
        <v>8</v>
      </c>
    </row>
    <row r="2227" spans="1:11" x14ac:dyDescent="0.25">
      <c r="A2227" s="2">
        <v>25911</v>
      </c>
      <c r="B2227">
        <v>0.91</v>
      </c>
      <c r="C2227">
        <v>0.91</v>
      </c>
      <c r="D2227">
        <v>0.89</v>
      </c>
      <c r="E2227">
        <v>0.9</v>
      </c>
      <c r="F2227">
        <v>0.19</v>
      </c>
      <c r="G2227">
        <v>2688000</v>
      </c>
      <c r="H2227">
        <v>1970</v>
      </c>
      <c r="I2227">
        <v>12</v>
      </c>
      <c r="J2227">
        <v>4</v>
      </c>
      <c r="K2227">
        <v>9</v>
      </c>
    </row>
    <row r="2228" spans="1:11" x14ac:dyDescent="0.25">
      <c r="A2228" s="2">
        <v>25912</v>
      </c>
      <c r="B2228">
        <v>0.9</v>
      </c>
      <c r="C2228">
        <v>0.9</v>
      </c>
      <c r="D2228">
        <v>0.89</v>
      </c>
      <c r="E2228">
        <v>0.89</v>
      </c>
      <c r="F2228">
        <v>0.19</v>
      </c>
      <c r="G2228">
        <v>1296000</v>
      </c>
      <c r="H2228">
        <v>1970</v>
      </c>
      <c r="I2228">
        <v>12</v>
      </c>
      <c r="J2228">
        <v>4</v>
      </c>
      <c r="K2228">
        <v>10</v>
      </c>
    </row>
    <row r="2229" spans="1:11" x14ac:dyDescent="0.25">
      <c r="A2229" s="2">
        <v>25913</v>
      </c>
      <c r="B2229">
        <v>0.89</v>
      </c>
      <c r="C2229">
        <v>0.89</v>
      </c>
      <c r="D2229">
        <v>0.88</v>
      </c>
      <c r="E2229">
        <v>0.88</v>
      </c>
      <c r="F2229">
        <v>0.19</v>
      </c>
      <c r="G2229">
        <v>1689600</v>
      </c>
      <c r="H2229">
        <v>1970</v>
      </c>
      <c r="I2229">
        <v>12</v>
      </c>
      <c r="J2229">
        <v>4</v>
      </c>
      <c r="K2229">
        <v>11</v>
      </c>
    </row>
    <row r="2230" spans="1:11" x14ac:dyDescent="0.25">
      <c r="A2230" s="2">
        <v>25916</v>
      </c>
      <c r="B2230">
        <v>0.88</v>
      </c>
      <c r="C2230">
        <v>0.88</v>
      </c>
      <c r="D2230">
        <v>0.87</v>
      </c>
      <c r="E2230">
        <v>0.88</v>
      </c>
      <c r="F2230">
        <v>0.19</v>
      </c>
      <c r="G2230">
        <v>1468800</v>
      </c>
      <c r="H2230">
        <v>1970</v>
      </c>
      <c r="I2230">
        <v>12</v>
      </c>
      <c r="J2230">
        <v>4</v>
      </c>
      <c r="K2230">
        <v>14</v>
      </c>
    </row>
    <row r="2231" spans="1:11" x14ac:dyDescent="0.25">
      <c r="A2231" s="2">
        <v>25917</v>
      </c>
      <c r="B2231">
        <v>0.88</v>
      </c>
      <c r="C2231">
        <v>0.88</v>
      </c>
      <c r="D2231">
        <v>0.88</v>
      </c>
      <c r="E2231">
        <v>0.88</v>
      </c>
      <c r="F2231">
        <v>0.19</v>
      </c>
      <c r="G2231">
        <v>1008000</v>
      </c>
      <c r="H2231">
        <v>1970</v>
      </c>
      <c r="I2231">
        <v>12</v>
      </c>
      <c r="J2231">
        <v>4</v>
      </c>
      <c r="K2231">
        <v>15</v>
      </c>
    </row>
    <row r="2232" spans="1:11" x14ac:dyDescent="0.25">
      <c r="A2232" s="2">
        <v>25918</v>
      </c>
      <c r="B2232">
        <v>0.88</v>
      </c>
      <c r="C2232">
        <v>0.88</v>
      </c>
      <c r="D2232">
        <v>0.88</v>
      </c>
      <c r="E2232">
        <v>0.88</v>
      </c>
      <c r="F2232">
        <v>0.19</v>
      </c>
      <c r="G2232">
        <v>748800</v>
      </c>
      <c r="H2232">
        <v>1970</v>
      </c>
      <c r="I2232">
        <v>12</v>
      </c>
      <c r="J2232">
        <v>4</v>
      </c>
      <c r="K2232">
        <v>16</v>
      </c>
    </row>
    <row r="2233" spans="1:11" x14ac:dyDescent="0.25">
      <c r="A2233" s="2">
        <v>25919</v>
      </c>
      <c r="B2233">
        <v>0.88</v>
      </c>
      <c r="C2233">
        <v>0.88</v>
      </c>
      <c r="D2233">
        <v>0.87</v>
      </c>
      <c r="E2233">
        <v>0.87</v>
      </c>
      <c r="F2233">
        <v>0.19</v>
      </c>
      <c r="G2233">
        <v>1104000</v>
      </c>
      <c r="H2233">
        <v>1970</v>
      </c>
      <c r="I2233">
        <v>12</v>
      </c>
      <c r="J2233">
        <v>4</v>
      </c>
      <c r="K2233">
        <v>17</v>
      </c>
    </row>
    <row r="2234" spans="1:11" x14ac:dyDescent="0.25">
      <c r="A2234" s="2">
        <v>25920</v>
      </c>
      <c r="B2234">
        <v>0.87</v>
      </c>
      <c r="C2234">
        <v>0.88</v>
      </c>
      <c r="D2234">
        <v>0.87</v>
      </c>
      <c r="E2234">
        <v>0.87</v>
      </c>
      <c r="F2234">
        <v>0.19</v>
      </c>
      <c r="G2234">
        <v>729600</v>
      </c>
      <c r="H2234">
        <v>1970</v>
      </c>
      <c r="I2234">
        <v>12</v>
      </c>
      <c r="J2234">
        <v>4</v>
      </c>
      <c r="K2234">
        <v>18</v>
      </c>
    </row>
    <row r="2235" spans="1:11" x14ac:dyDescent="0.25">
      <c r="A2235" s="2">
        <v>25923</v>
      </c>
      <c r="B2235">
        <v>0.87</v>
      </c>
      <c r="C2235">
        <v>0.88</v>
      </c>
      <c r="D2235">
        <v>0.86</v>
      </c>
      <c r="E2235">
        <v>0.87</v>
      </c>
      <c r="F2235">
        <v>0.18</v>
      </c>
      <c r="G2235">
        <v>1296000</v>
      </c>
      <c r="H2235">
        <v>1970</v>
      </c>
      <c r="I2235">
        <v>12</v>
      </c>
      <c r="J2235">
        <v>4</v>
      </c>
      <c r="K2235">
        <v>21</v>
      </c>
    </row>
    <row r="2236" spans="1:11" x14ac:dyDescent="0.25">
      <c r="A2236" s="2">
        <v>25924</v>
      </c>
      <c r="B2236">
        <v>0.87</v>
      </c>
      <c r="C2236">
        <v>0.87</v>
      </c>
      <c r="D2236">
        <v>0.86</v>
      </c>
      <c r="E2236">
        <v>0.86</v>
      </c>
      <c r="F2236">
        <v>0.18</v>
      </c>
      <c r="G2236">
        <v>1017600</v>
      </c>
      <c r="H2236">
        <v>1970</v>
      </c>
      <c r="I2236">
        <v>12</v>
      </c>
      <c r="J2236">
        <v>4</v>
      </c>
      <c r="K2236">
        <v>22</v>
      </c>
    </row>
    <row r="2237" spans="1:11" x14ac:dyDescent="0.25">
      <c r="A2237" s="2">
        <v>25925</v>
      </c>
      <c r="B2237">
        <v>0.86</v>
      </c>
      <c r="C2237">
        <v>0.87</v>
      </c>
      <c r="D2237">
        <v>0.86</v>
      </c>
      <c r="E2237">
        <v>0.86</v>
      </c>
      <c r="F2237">
        <v>0.18</v>
      </c>
      <c r="G2237">
        <v>940800</v>
      </c>
      <c r="H2237">
        <v>1970</v>
      </c>
      <c r="I2237">
        <v>12</v>
      </c>
      <c r="J2237">
        <v>4</v>
      </c>
      <c r="K2237">
        <v>23</v>
      </c>
    </row>
    <row r="2238" spans="1:11" x14ac:dyDescent="0.25">
      <c r="A2238" s="2">
        <v>25926</v>
      </c>
      <c r="B2238">
        <v>0.86</v>
      </c>
      <c r="C2238">
        <v>0.87</v>
      </c>
      <c r="D2238">
        <v>0.86</v>
      </c>
      <c r="E2238">
        <v>0.86</v>
      </c>
      <c r="F2238">
        <v>0.18</v>
      </c>
      <c r="G2238">
        <v>902400</v>
      </c>
      <c r="H2238">
        <v>1970</v>
      </c>
      <c r="I2238">
        <v>12</v>
      </c>
      <c r="J2238">
        <v>4</v>
      </c>
      <c r="K2238">
        <v>24</v>
      </c>
    </row>
    <row r="2239" spans="1:11" x14ac:dyDescent="0.25">
      <c r="A2239" s="2">
        <v>25930</v>
      </c>
      <c r="B2239">
        <v>0.86</v>
      </c>
      <c r="C2239">
        <v>0.87</v>
      </c>
      <c r="D2239">
        <v>0.86</v>
      </c>
      <c r="E2239">
        <v>0.87</v>
      </c>
      <c r="F2239">
        <v>0.19</v>
      </c>
      <c r="G2239">
        <v>460800</v>
      </c>
      <c r="H2239">
        <v>1970</v>
      </c>
      <c r="I2239">
        <v>12</v>
      </c>
      <c r="J2239">
        <v>4</v>
      </c>
      <c r="K2239">
        <v>28</v>
      </c>
    </row>
    <row r="2240" spans="1:11" x14ac:dyDescent="0.25">
      <c r="A2240" s="2">
        <v>25931</v>
      </c>
      <c r="B2240">
        <v>0.88</v>
      </c>
      <c r="C2240">
        <v>0.89</v>
      </c>
      <c r="D2240">
        <v>0.88</v>
      </c>
      <c r="E2240">
        <v>0.88</v>
      </c>
      <c r="F2240">
        <v>0.19</v>
      </c>
      <c r="G2240">
        <v>1180800</v>
      </c>
      <c r="H2240">
        <v>1970</v>
      </c>
      <c r="I2240">
        <v>12</v>
      </c>
      <c r="J2240">
        <v>4</v>
      </c>
      <c r="K2240">
        <v>29</v>
      </c>
    </row>
    <row r="2241" spans="1:11" x14ac:dyDescent="0.25">
      <c r="A2241" s="2">
        <v>25932</v>
      </c>
      <c r="B2241">
        <v>0.89</v>
      </c>
      <c r="C2241">
        <v>0.9</v>
      </c>
      <c r="D2241">
        <v>0.89</v>
      </c>
      <c r="E2241">
        <v>0.89</v>
      </c>
      <c r="F2241">
        <v>0.19</v>
      </c>
      <c r="G2241">
        <v>1737600</v>
      </c>
      <c r="H2241">
        <v>1970</v>
      </c>
      <c r="I2241">
        <v>12</v>
      </c>
      <c r="J2241">
        <v>4</v>
      </c>
      <c r="K2241">
        <v>30</v>
      </c>
    </row>
    <row r="2242" spans="1:11" x14ac:dyDescent="0.25">
      <c r="A2242" s="2">
        <v>25933</v>
      </c>
      <c r="B2242">
        <v>0.89</v>
      </c>
      <c r="C2242">
        <v>0.9</v>
      </c>
      <c r="D2242">
        <v>0.88</v>
      </c>
      <c r="E2242">
        <v>0.88</v>
      </c>
      <c r="F2242">
        <v>0.19</v>
      </c>
      <c r="G2242">
        <v>1939200</v>
      </c>
      <c r="H2242">
        <v>1970</v>
      </c>
      <c r="I2242">
        <v>12</v>
      </c>
      <c r="J2242">
        <v>4</v>
      </c>
      <c r="K2242">
        <v>31</v>
      </c>
    </row>
    <row r="2243" spans="1:11" x14ac:dyDescent="0.25">
      <c r="A2243" s="2">
        <v>25937</v>
      </c>
      <c r="B2243">
        <v>0.88</v>
      </c>
      <c r="C2243">
        <v>0.88</v>
      </c>
      <c r="D2243">
        <v>0.86</v>
      </c>
      <c r="E2243">
        <v>0.87</v>
      </c>
      <c r="F2243">
        <v>0.18</v>
      </c>
      <c r="G2243">
        <v>1603200</v>
      </c>
      <c r="H2243">
        <v>1971</v>
      </c>
      <c r="I2243">
        <v>1</v>
      </c>
      <c r="J2243">
        <v>1</v>
      </c>
      <c r="K2243">
        <v>4</v>
      </c>
    </row>
    <row r="2244" spans="1:11" x14ac:dyDescent="0.25">
      <c r="A2244" s="2">
        <v>25938</v>
      </c>
      <c r="B2244">
        <v>0.86</v>
      </c>
      <c r="C2244">
        <v>0.86</v>
      </c>
      <c r="D2244">
        <v>0.85</v>
      </c>
      <c r="E2244">
        <v>0.85</v>
      </c>
      <c r="F2244">
        <v>0.18</v>
      </c>
      <c r="G2244">
        <v>2150400</v>
      </c>
      <c r="H2244">
        <v>1971</v>
      </c>
      <c r="I2244">
        <v>1</v>
      </c>
      <c r="J2244">
        <v>1</v>
      </c>
      <c r="K2244">
        <v>5</v>
      </c>
    </row>
    <row r="2245" spans="1:11" x14ac:dyDescent="0.25">
      <c r="A2245" s="2">
        <v>25939</v>
      </c>
      <c r="B2245">
        <v>0.85</v>
      </c>
      <c r="C2245">
        <v>0.87</v>
      </c>
      <c r="D2245">
        <v>0.85</v>
      </c>
      <c r="E2245">
        <v>0.87</v>
      </c>
      <c r="F2245">
        <v>0.19</v>
      </c>
      <c r="G2245">
        <v>3052800</v>
      </c>
      <c r="H2245">
        <v>1971</v>
      </c>
      <c r="I2245">
        <v>1</v>
      </c>
      <c r="J2245">
        <v>1</v>
      </c>
      <c r="K2245">
        <v>6</v>
      </c>
    </row>
    <row r="2246" spans="1:11" x14ac:dyDescent="0.25">
      <c r="A2246" s="2">
        <v>25940</v>
      </c>
      <c r="B2246">
        <v>0.87</v>
      </c>
      <c r="C2246">
        <v>0.9</v>
      </c>
      <c r="D2246">
        <v>0.87</v>
      </c>
      <c r="E2246">
        <v>0.89</v>
      </c>
      <c r="F2246">
        <v>0.19</v>
      </c>
      <c r="G2246">
        <v>1603200</v>
      </c>
      <c r="H2246">
        <v>1971</v>
      </c>
      <c r="I2246">
        <v>1</v>
      </c>
      <c r="J2246">
        <v>1</v>
      </c>
      <c r="K2246">
        <v>7</v>
      </c>
    </row>
    <row r="2247" spans="1:11" x14ac:dyDescent="0.25">
      <c r="A2247" s="2">
        <v>25941</v>
      </c>
      <c r="B2247">
        <v>0.89</v>
      </c>
      <c r="C2247">
        <v>0.89</v>
      </c>
      <c r="D2247">
        <v>0.89</v>
      </c>
      <c r="E2247">
        <v>0.89</v>
      </c>
      <c r="F2247">
        <v>0.19</v>
      </c>
      <c r="G2247">
        <v>1449600</v>
      </c>
      <c r="H2247">
        <v>1971</v>
      </c>
      <c r="I2247">
        <v>1</v>
      </c>
      <c r="J2247">
        <v>1</v>
      </c>
      <c r="K2247">
        <v>8</v>
      </c>
    </row>
    <row r="2248" spans="1:11" x14ac:dyDescent="0.25">
      <c r="A2248" s="2">
        <v>25944</v>
      </c>
      <c r="B2248">
        <v>0.89</v>
      </c>
      <c r="C2248">
        <v>0.89</v>
      </c>
      <c r="D2248">
        <v>0.89</v>
      </c>
      <c r="E2248">
        <v>0.89</v>
      </c>
      <c r="F2248">
        <v>0.19</v>
      </c>
      <c r="G2248">
        <v>643200</v>
      </c>
      <c r="H2248">
        <v>1971</v>
      </c>
      <c r="I2248">
        <v>1</v>
      </c>
      <c r="J2248">
        <v>1</v>
      </c>
      <c r="K2248">
        <v>11</v>
      </c>
    </row>
    <row r="2249" spans="1:11" x14ac:dyDescent="0.25">
      <c r="A2249" s="2">
        <v>25945</v>
      </c>
      <c r="B2249">
        <v>0.89</v>
      </c>
      <c r="C2249">
        <v>0.9</v>
      </c>
      <c r="D2249">
        <v>0.89</v>
      </c>
      <c r="E2249">
        <v>0.89</v>
      </c>
      <c r="F2249">
        <v>0.19</v>
      </c>
      <c r="G2249">
        <v>1785600</v>
      </c>
      <c r="H2249">
        <v>1971</v>
      </c>
      <c r="I2249">
        <v>1</v>
      </c>
      <c r="J2249">
        <v>1</v>
      </c>
      <c r="K2249">
        <v>12</v>
      </c>
    </row>
    <row r="2250" spans="1:11" x14ac:dyDescent="0.25">
      <c r="A2250" s="2">
        <v>25946</v>
      </c>
      <c r="B2250">
        <v>0.89</v>
      </c>
      <c r="C2250">
        <v>0.9</v>
      </c>
      <c r="D2250">
        <v>0.89</v>
      </c>
      <c r="E2250">
        <v>0.9</v>
      </c>
      <c r="F2250">
        <v>0.19</v>
      </c>
      <c r="G2250">
        <v>1756800</v>
      </c>
      <c r="H2250">
        <v>1971</v>
      </c>
      <c r="I2250">
        <v>1</v>
      </c>
      <c r="J2250">
        <v>1</v>
      </c>
      <c r="K2250">
        <v>13</v>
      </c>
    </row>
    <row r="2251" spans="1:11" x14ac:dyDescent="0.25">
      <c r="A2251" s="2">
        <v>25947</v>
      </c>
      <c r="B2251">
        <v>0.9</v>
      </c>
      <c r="C2251">
        <v>0.9</v>
      </c>
      <c r="D2251">
        <v>0.89</v>
      </c>
      <c r="E2251">
        <v>0.9</v>
      </c>
      <c r="F2251">
        <v>0.19</v>
      </c>
      <c r="G2251">
        <v>787200</v>
      </c>
      <c r="H2251">
        <v>1971</v>
      </c>
      <c r="I2251">
        <v>1</v>
      </c>
      <c r="J2251">
        <v>1</v>
      </c>
      <c r="K2251">
        <v>14</v>
      </c>
    </row>
    <row r="2252" spans="1:11" x14ac:dyDescent="0.25">
      <c r="A2252" s="2">
        <v>25948</v>
      </c>
      <c r="B2252">
        <v>0.9</v>
      </c>
      <c r="C2252">
        <v>0.9</v>
      </c>
      <c r="D2252">
        <v>0.89</v>
      </c>
      <c r="E2252">
        <v>0.89</v>
      </c>
      <c r="F2252">
        <v>0.19</v>
      </c>
      <c r="G2252">
        <v>1420800</v>
      </c>
      <c r="H2252">
        <v>1971</v>
      </c>
      <c r="I2252">
        <v>1</v>
      </c>
      <c r="J2252">
        <v>1</v>
      </c>
      <c r="K2252">
        <v>15</v>
      </c>
    </row>
    <row r="2253" spans="1:11" x14ac:dyDescent="0.25">
      <c r="A2253" s="2">
        <v>25951</v>
      </c>
      <c r="B2253">
        <v>0.89</v>
      </c>
      <c r="C2253">
        <v>0.89</v>
      </c>
      <c r="D2253">
        <v>0.88</v>
      </c>
      <c r="E2253">
        <v>0.88</v>
      </c>
      <c r="F2253">
        <v>0.19</v>
      </c>
      <c r="G2253">
        <v>1017600</v>
      </c>
      <c r="H2253">
        <v>1971</v>
      </c>
      <c r="I2253">
        <v>1</v>
      </c>
      <c r="J2253">
        <v>1</v>
      </c>
      <c r="K2253">
        <v>18</v>
      </c>
    </row>
    <row r="2254" spans="1:11" x14ac:dyDescent="0.25">
      <c r="A2254" s="2">
        <v>25952</v>
      </c>
      <c r="B2254">
        <v>0.88</v>
      </c>
      <c r="C2254">
        <v>0.89</v>
      </c>
      <c r="D2254">
        <v>0.88</v>
      </c>
      <c r="E2254">
        <v>0.88</v>
      </c>
      <c r="F2254">
        <v>0.19</v>
      </c>
      <c r="G2254">
        <v>374400</v>
      </c>
      <c r="H2254">
        <v>1971</v>
      </c>
      <c r="I2254">
        <v>1</v>
      </c>
      <c r="J2254">
        <v>1</v>
      </c>
      <c r="K2254">
        <v>19</v>
      </c>
    </row>
    <row r="2255" spans="1:11" x14ac:dyDescent="0.25">
      <c r="A2255" s="2">
        <v>25953</v>
      </c>
      <c r="B2255">
        <v>0.89</v>
      </c>
      <c r="C2255">
        <v>0.9</v>
      </c>
      <c r="D2255">
        <v>0.89</v>
      </c>
      <c r="E2255">
        <v>0.89</v>
      </c>
      <c r="F2255">
        <v>0.19</v>
      </c>
      <c r="G2255">
        <v>1564800</v>
      </c>
      <c r="H2255">
        <v>1971</v>
      </c>
      <c r="I2255">
        <v>1</v>
      </c>
      <c r="J2255">
        <v>1</v>
      </c>
      <c r="K2255">
        <v>20</v>
      </c>
    </row>
    <row r="2256" spans="1:11" x14ac:dyDescent="0.25">
      <c r="A2256" s="2">
        <v>25954</v>
      </c>
      <c r="B2256">
        <v>0.89</v>
      </c>
      <c r="C2256">
        <v>0.89</v>
      </c>
      <c r="D2256">
        <v>0.89</v>
      </c>
      <c r="E2256">
        <v>0.89</v>
      </c>
      <c r="F2256">
        <v>0.19</v>
      </c>
      <c r="G2256">
        <v>864000</v>
      </c>
      <c r="H2256">
        <v>1971</v>
      </c>
      <c r="I2256">
        <v>1</v>
      </c>
      <c r="J2256">
        <v>1</v>
      </c>
      <c r="K2256">
        <v>21</v>
      </c>
    </row>
    <row r="2257" spans="1:11" x14ac:dyDescent="0.25">
      <c r="A2257" s="2">
        <v>25955</v>
      </c>
      <c r="B2257">
        <v>0.89</v>
      </c>
      <c r="C2257">
        <v>0.89</v>
      </c>
      <c r="D2257">
        <v>0.89</v>
      </c>
      <c r="E2257">
        <v>0.89</v>
      </c>
      <c r="F2257">
        <v>0.19</v>
      </c>
      <c r="G2257">
        <v>1478400</v>
      </c>
      <c r="H2257">
        <v>1971</v>
      </c>
      <c r="I2257">
        <v>1</v>
      </c>
      <c r="J2257">
        <v>1</v>
      </c>
      <c r="K2257">
        <v>22</v>
      </c>
    </row>
    <row r="2258" spans="1:11" x14ac:dyDescent="0.25">
      <c r="A2258" s="2">
        <v>25958</v>
      </c>
      <c r="B2258">
        <v>0.89</v>
      </c>
      <c r="C2258">
        <v>0.9</v>
      </c>
      <c r="D2258">
        <v>0.89</v>
      </c>
      <c r="E2258">
        <v>0.89</v>
      </c>
      <c r="F2258">
        <v>0.19</v>
      </c>
      <c r="G2258">
        <v>835200</v>
      </c>
      <c r="H2258">
        <v>1971</v>
      </c>
      <c r="I2258">
        <v>1</v>
      </c>
      <c r="J2258">
        <v>1</v>
      </c>
      <c r="K2258">
        <v>25</v>
      </c>
    </row>
    <row r="2259" spans="1:11" x14ac:dyDescent="0.25">
      <c r="A2259" s="2">
        <v>25959</v>
      </c>
      <c r="B2259">
        <v>0.89</v>
      </c>
      <c r="C2259">
        <v>0.9</v>
      </c>
      <c r="D2259">
        <v>0.89</v>
      </c>
      <c r="E2259">
        <v>0.89</v>
      </c>
      <c r="F2259">
        <v>0.19</v>
      </c>
      <c r="G2259">
        <v>1728000</v>
      </c>
      <c r="H2259">
        <v>1971</v>
      </c>
      <c r="I2259">
        <v>1</v>
      </c>
      <c r="J2259">
        <v>1</v>
      </c>
      <c r="K2259">
        <v>26</v>
      </c>
    </row>
    <row r="2260" spans="1:11" x14ac:dyDescent="0.25">
      <c r="A2260" s="2">
        <v>25960</v>
      </c>
      <c r="B2260">
        <v>0.89</v>
      </c>
      <c r="C2260">
        <v>0.89</v>
      </c>
      <c r="D2260">
        <v>0.89</v>
      </c>
      <c r="E2260">
        <v>0.89</v>
      </c>
      <c r="F2260">
        <v>0.19</v>
      </c>
      <c r="G2260">
        <v>825600</v>
      </c>
      <c r="H2260">
        <v>1971</v>
      </c>
      <c r="I2260">
        <v>1</v>
      </c>
      <c r="J2260">
        <v>1</v>
      </c>
      <c r="K2260">
        <v>27</v>
      </c>
    </row>
    <row r="2261" spans="1:11" x14ac:dyDescent="0.25">
      <c r="A2261" s="2">
        <v>25961</v>
      </c>
      <c r="B2261">
        <v>0.89</v>
      </c>
      <c r="C2261">
        <v>0.91</v>
      </c>
      <c r="D2261">
        <v>0.89</v>
      </c>
      <c r="E2261">
        <v>0.91</v>
      </c>
      <c r="F2261">
        <v>0.19</v>
      </c>
      <c r="G2261">
        <v>1459200</v>
      </c>
      <c r="H2261">
        <v>1971</v>
      </c>
      <c r="I2261">
        <v>1</v>
      </c>
      <c r="J2261">
        <v>1</v>
      </c>
      <c r="K2261">
        <v>28</v>
      </c>
    </row>
    <row r="2262" spans="1:11" x14ac:dyDescent="0.25">
      <c r="A2262" s="2">
        <v>25962</v>
      </c>
      <c r="B2262">
        <v>0.91</v>
      </c>
      <c r="C2262">
        <v>0.91</v>
      </c>
      <c r="D2262">
        <v>0.9</v>
      </c>
      <c r="E2262">
        <v>0.91</v>
      </c>
      <c r="F2262">
        <v>0.19</v>
      </c>
      <c r="G2262">
        <v>460800</v>
      </c>
      <c r="H2262">
        <v>1971</v>
      </c>
      <c r="I2262">
        <v>1</v>
      </c>
      <c r="J2262">
        <v>1</v>
      </c>
      <c r="K2262">
        <v>29</v>
      </c>
    </row>
    <row r="2263" spans="1:11" x14ac:dyDescent="0.25">
      <c r="A2263" s="2">
        <v>25965</v>
      </c>
      <c r="B2263">
        <v>0.91</v>
      </c>
      <c r="C2263">
        <v>0.91</v>
      </c>
      <c r="D2263">
        <v>0.9</v>
      </c>
      <c r="E2263">
        <v>0.9</v>
      </c>
      <c r="F2263">
        <v>0.19</v>
      </c>
      <c r="G2263">
        <v>1094400</v>
      </c>
      <c r="H2263">
        <v>1971</v>
      </c>
      <c r="I2263">
        <v>2</v>
      </c>
      <c r="J2263">
        <v>1</v>
      </c>
      <c r="K2263">
        <v>1</v>
      </c>
    </row>
    <row r="2264" spans="1:11" x14ac:dyDescent="0.25">
      <c r="A2264" s="2">
        <v>25966</v>
      </c>
      <c r="B2264">
        <v>0.9</v>
      </c>
      <c r="C2264">
        <v>0.9</v>
      </c>
      <c r="D2264">
        <v>0.9</v>
      </c>
      <c r="E2264">
        <v>0.9</v>
      </c>
      <c r="F2264">
        <v>0.19</v>
      </c>
      <c r="G2264">
        <v>652800</v>
      </c>
      <c r="H2264">
        <v>1971</v>
      </c>
      <c r="I2264">
        <v>2</v>
      </c>
      <c r="J2264">
        <v>1</v>
      </c>
      <c r="K2264">
        <v>2</v>
      </c>
    </row>
    <row r="2265" spans="1:11" x14ac:dyDescent="0.25">
      <c r="A2265" s="2">
        <v>25967</v>
      </c>
      <c r="B2265">
        <v>0.9</v>
      </c>
      <c r="C2265">
        <v>0.9</v>
      </c>
      <c r="D2265">
        <v>0.9</v>
      </c>
      <c r="E2265">
        <v>0.9</v>
      </c>
      <c r="F2265">
        <v>0.19</v>
      </c>
      <c r="G2265">
        <v>1612800</v>
      </c>
      <c r="H2265">
        <v>1971</v>
      </c>
      <c r="I2265">
        <v>2</v>
      </c>
      <c r="J2265">
        <v>1</v>
      </c>
      <c r="K2265">
        <v>3</v>
      </c>
    </row>
    <row r="2266" spans="1:11" x14ac:dyDescent="0.25">
      <c r="A2266" s="2">
        <v>25968</v>
      </c>
      <c r="B2266">
        <v>0.9</v>
      </c>
      <c r="C2266">
        <v>0.9</v>
      </c>
      <c r="D2266">
        <v>0.89</v>
      </c>
      <c r="E2266">
        <v>0.9</v>
      </c>
      <c r="F2266">
        <v>0.19</v>
      </c>
      <c r="G2266">
        <v>1334400</v>
      </c>
      <c r="H2266">
        <v>1971</v>
      </c>
      <c r="I2266">
        <v>2</v>
      </c>
      <c r="J2266">
        <v>1</v>
      </c>
      <c r="K2266">
        <v>4</v>
      </c>
    </row>
    <row r="2267" spans="1:11" x14ac:dyDescent="0.25">
      <c r="A2267" s="2">
        <v>25969</v>
      </c>
      <c r="B2267">
        <v>0.9</v>
      </c>
      <c r="C2267">
        <v>0.9</v>
      </c>
      <c r="D2267">
        <v>0.9</v>
      </c>
      <c r="E2267">
        <v>0.9</v>
      </c>
      <c r="F2267">
        <v>0.19</v>
      </c>
      <c r="G2267">
        <v>1459200</v>
      </c>
      <c r="H2267">
        <v>1971</v>
      </c>
      <c r="I2267">
        <v>2</v>
      </c>
      <c r="J2267">
        <v>1</v>
      </c>
      <c r="K2267">
        <v>5</v>
      </c>
    </row>
    <row r="2268" spans="1:11" x14ac:dyDescent="0.25">
      <c r="A2268" s="2">
        <v>25972</v>
      </c>
      <c r="B2268">
        <v>0.9</v>
      </c>
      <c r="C2268">
        <v>0.9</v>
      </c>
      <c r="D2268">
        <v>0.89</v>
      </c>
      <c r="E2268">
        <v>0.9</v>
      </c>
      <c r="F2268">
        <v>0.19</v>
      </c>
      <c r="G2268">
        <v>1084800</v>
      </c>
      <c r="H2268">
        <v>1971</v>
      </c>
      <c r="I2268">
        <v>2</v>
      </c>
      <c r="J2268">
        <v>1</v>
      </c>
      <c r="K2268">
        <v>8</v>
      </c>
    </row>
    <row r="2269" spans="1:11" x14ac:dyDescent="0.25">
      <c r="A2269" s="2">
        <v>25973</v>
      </c>
      <c r="B2269">
        <v>0.9</v>
      </c>
      <c r="C2269">
        <v>0.9</v>
      </c>
      <c r="D2269">
        <v>0.89</v>
      </c>
      <c r="E2269">
        <v>0.9</v>
      </c>
      <c r="F2269">
        <v>0.19</v>
      </c>
      <c r="G2269">
        <v>1382400</v>
      </c>
      <c r="H2269">
        <v>1971</v>
      </c>
      <c r="I2269">
        <v>2</v>
      </c>
      <c r="J2269">
        <v>1</v>
      </c>
      <c r="K2269">
        <v>9</v>
      </c>
    </row>
    <row r="2270" spans="1:11" x14ac:dyDescent="0.25">
      <c r="A2270" s="2">
        <v>25974</v>
      </c>
      <c r="B2270">
        <v>0.9</v>
      </c>
      <c r="C2270">
        <v>0.91</v>
      </c>
      <c r="D2270">
        <v>0.9</v>
      </c>
      <c r="E2270">
        <v>0.91</v>
      </c>
      <c r="F2270">
        <v>0.19</v>
      </c>
      <c r="G2270">
        <v>1680000</v>
      </c>
      <c r="H2270">
        <v>1971</v>
      </c>
      <c r="I2270">
        <v>2</v>
      </c>
      <c r="J2270">
        <v>1</v>
      </c>
      <c r="K2270">
        <v>10</v>
      </c>
    </row>
    <row r="2271" spans="1:11" x14ac:dyDescent="0.25">
      <c r="A2271" s="2">
        <v>25975</v>
      </c>
      <c r="B2271">
        <v>0.91</v>
      </c>
      <c r="C2271">
        <v>0.93</v>
      </c>
      <c r="D2271">
        <v>0.91</v>
      </c>
      <c r="E2271">
        <v>0.92</v>
      </c>
      <c r="F2271">
        <v>0.2</v>
      </c>
      <c r="G2271">
        <v>1132800</v>
      </c>
      <c r="H2271">
        <v>1971</v>
      </c>
      <c r="I2271">
        <v>2</v>
      </c>
      <c r="J2271">
        <v>1</v>
      </c>
      <c r="K2271">
        <v>11</v>
      </c>
    </row>
    <row r="2272" spans="1:11" x14ac:dyDescent="0.25">
      <c r="A2272" s="2">
        <v>25976</v>
      </c>
      <c r="B2272">
        <v>0.92</v>
      </c>
      <c r="C2272">
        <v>0.92</v>
      </c>
      <c r="D2272">
        <v>0.92</v>
      </c>
      <c r="E2272">
        <v>0.92</v>
      </c>
      <c r="F2272">
        <v>0.2</v>
      </c>
      <c r="G2272">
        <v>1267200</v>
      </c>
      <c r="H2272">
        <v>1971</v>
      </c>
      <c r="I2272">
        <v>2</v>
      </c>
      <c r="J2272">
        <v>1</v>
      </c>
      <c r="K2272">
        <v>12</v>
      </c>
    </row>
    <row r="2273" spans="1:11" x14ac:dyDescent="0.25">
      <c r="A2273" s="2">
        <v>25980</v>
      </c>
      <c r="B2273">
        <v>0.92</v>
      </c>
      <c r="C2273">
        <v>0.92</v>
      </c>
      <c r="D2273">
        <v>0.92</v>
      </c>
      <c r="E2273">
        <v>0.92</v>
      </c>
      <c r="F2273">
        <v>0.2</v>
      </c>
      <c r="G2273">
        <v>1651200</v>
      </c>
      <c r="H2273">
        <v>1971</v>
      </c>
      <c r="I2273">
        <v>2</v>
      </c>
      <c r="J2273">
        <v>1</v>
      </c>
      <c r="K2273">
        <v>16</v>
      </c>
    </row>
    <row r="2274" spans="1:11" x14ac:dyDescent="0.25">
      <c r="A2274" s="2">
        <v>25981</v>
      </c>
      <c r="B2274">
        <v>0.92</v>
      </c>
      <c r="C2274">
        <v>0.92</v>
      </c>
      <c r="D2274">
        <v>0.9</v>
      </c>
      <c r="E2274">
        <v>0.91</v>
      </c>
      <c r="F2274">
        <v>0.19</v>
      </c>
      <c r="G2274">
        <v>988800</v>
      </c>
      <c r="H2274">
        <v>1971</v>
      </c>
      <c r="I2274">
        <v>2</v>
      </c>
      <c r="J2274">
        <v>1</v>
      </c>
      <c r="K2274">
        <v>17</v>
      </c>
    </row>
    <row r="2275" spans="1:11" x14ac:dyDescent="0.25">
      <c r="A2275" s="2">
        <v>25982</v>
      </c>
      <c r="B2275">
        <v>0.9</v>
      </c>
      <c r="C2275">
        <v>0.9</v>
      </c>
      <c r="D2275">
        <v>0.89</v>
      </c>
      <c r="E2275">
        <v>0.9</v>
      </c>
      <c r="F2275">
        <v>0.19</v>
      </c>
      <c r="G2275">
        <v>2323200</v>
      </c>
      <c r="H2275">
        <v>1971</v>
      </c>
      <c r="I2275">
        <v>2</v>
      </c>
      <c r="J2275">
        <v>1</v>
      </c>
      <c r="K2275">
        <v>18</v>
      </c>
    </row>
    <row r="2276" spans="1:11" x14ac:dyDescent="0.25">
      <c r="A2276" s="2">
        <v>25983</v>
      </c>
      <c r="B2276">
        <v>0.9</v>
      </c>
      <c r="C2276">
        <v>0.9</v>
      </c>
      <c r="D2276">
        <v>0.89</v>
      </c>
      <c r="E2276">
        <v>0.89</v>
      </c>
      <c r="F2276">
        <v>0.19</v>
      </c>
      <c r="G2276">
        <v>768000</v>
      </c>
      <c r="H2276">
        <v>1971</v>
      </c>
      <c r="I2276">
        <v>2</v>
      </c>
      <c r="J2276">
        <v>1</v>
      </c>
      <c r="K2276">
        <v>19</v>
      </c>
    </row>
    <row r="2277" spans="1:11" x14ac:dyDescent="0.25">
      <c r="A2277" s="2">
        <v>25986</v>
      </c>
      <c r="B2277">
        <v>0.89</v>
      </c>
      <c r="C2277">
        <v>0.9</v>
      </c>
      <c r="D2277">
        <v>0.88</v>
      </c>
      <c r="E2277">
        <v>0.88</v>
      </c>
      <c r="F2277">
        <v>0.19</v>
      </c>
      <c r="G2277">
        <v>787200</v>
      </c>
      <c r="H2277">
        <v>1971</v>
      </c>
      <c r="I2277">
        <v>2</v>
      </c>
      <c r="J2277">
        <v>1</v>
      </c>
      <c r="K2277">
        <v>22</v>
      </c>
    </row>
    <row r="2278" spans="1:11" x14ac:dyDescent="0.25">
      <c r="A2278" s="2">
        <v>25987</v>
      </c>
      <c r="B2278">
        <v>0.88</v>
      </c>
      <c r="C2278">
        <v>0.89</v>
      </c>
      <c r="D2278">
        <v>0.88</v>
      </c>
      <c r="E2278">
        <v>0.89</v>
      </c>
      <c r="F2278">
        <v>0.19</v>
      </c>
      <c r="G2278">
        <v>844800</v>
      </c>
      <c r="H2278">
        <v>1971</v>
      </c>
      <c r="I2278">
        <v>2</v>
      </c>
      <c r="J2278">
        <v>1</v>
      </c>
      <c r="K2278">
        <v>23</v>
      </c>
    </row>
    <row r="2279" spans="1:11" x14ac:dyDescent="0.25">
      <c r="A2279" s="2">
        <v>25988</v>
      </c>
      <c r="B2279">
        <v>0.89</v>
      </c>
      <c r="C2279">
        <v>0.9</v>
      </c>
      <c r="D2279">
        <v>0.89</v>
      </c>
      <c r="E2279">
        <v>0.89</v>
      </c>
      <c r="F2279">
        <v>0.19</v>
      </c>
      <c r="G2279">
        <v>624000</v>
      </c>
      <c r="H2279">
        <v>1971</v>
      </c>
      <c r="I2279">
        <v>2</v>
      </c>
      <c r="J2279">
        <v>1</v>
      </c>
      <c r="K2279">
        <v>24</v>
      </c>
    </row>
    <row r="2280" spans="1:11" x14ac:dyDescent="0.25">
      <c r="A2280" s="2">
        <v>25989</v>
      </c>
      <c r="B2280">
        <v>0.89</v>
      </c>
      <c r="C2280">
        <v>0.9</v>
      </c>
      <c r="D2280">
        <v>0.89</v>
      </c>
      <c r="E2280">
        <v>0.9</v>
      </c>
      <c r="F2280">
        <v>0.19</v>
      </c>
      <c r="G2280">
        <v>1315200</v>
      </c>
      <c r="H2280">
        <v>1971</v>
      </c>
      <c r="I2280">
        <v>2</v>
      </c>
      <c r="J2280">
        <v>1</v>
      </c>
      <c r="K2280">
        <v>25</v>
      </c>
    </row>
    <row r="2281" spans="1:11" x14ac:dyDescent="0.25">
      <c r="A2281" s="2">
        <v>25990</v>
      </c>
      <c r="B2281">
        <v>0.9</v>
      </c>
      <c r="C2281">
        <v>0.91</v>
      </c>
      <c r="D2281">
        <v>0.9</v>
      </c>
      <c r="E2281">
        <v>0.91</v>
      </c>
      <c r="F2281">
        <v>0.19</v>
      </c>
      <c r="G2281">
        <v>1027200</v>
      </c>
      <c r="H2281">
        <v>1971</v>
      </c>
      <c r="I2281">
        <v>2</v>
      </c>
      <c r="J2281">
        <v>1</v>
      </c>
      <c r="K2281">
        <v>26</v>
      </c>
    </row>
    <row r="2282" spans="1:11" x14ac:dyDescent="0.25">
      <c r="A2282" s="2">
        <v>25993</v>
      </c>
      <c r="B2282">
        <v>0.91</v>
      </c>
      <c r="C2282">
        <v>0.91</v>
      </c>
      <c r="D2282">
        <v>0.9</v>
      </c>
      <c r="E2282">
        <v>0.91</v>
      </c>
      <c r="F2282">
        <v>0.2</v>
      </c>
      <c r="G2282">
        <v>796800</v>
      </c>
      <c r="H2282">
        <v>1971</v>
      </c>
      <c r="I2282">
        <v>3</v>
      </c>
      <c r="J2282">
        <v>1</v>
      </c>
      <c r="K2282">
        <v>1</v>
      </c>
    </row>
    <row r="2283" spans="1:11" x14ac:dyDescent="0.25">
      <c r="A2283" s="2">
        <v>25994</v>
      </c>
      <c r="B2283">
        <v>0.91</v>
      </c>
      <c r="C2283">
        <v>0.92</v>
      </c>
      <c r="D2283">
        <v>0.91</v>
      </c>
      <c r="E2283">
        <v>0.91</v>
      </c>
      <c r="F2283">
        <v>0.2</v>
      </c>
      <c r="G2283">
        <v>624000</v>
      </c>
      <c r="H2283">
        <v>1971</v>
      </c>
      <c r="I2283">
        <v>3</v>
      </c>
      <c r="J2283">
        <v>1</v>
      </c>
      <c r="K2283">
        <v>2</v>
      </c>
    </row>
    <row r="2284" spans="1:11" x14ac:dyDescent="0.25">
      <c r="A2284" s="2">
        <v>25995</v>
      </c>
      <c r="B2284">
        <v>0.91</v>
      </c>
      <c r="C2284">
        <v>0.92</v>
      </c>
      <c r="D2284">
        <v>0.91</v>
      </c>
      <c r="E2284">
        <v>0.92</v>
      </c>
      <c r="F2284">
        <v>0.2</v>
      </c>
      <c r="G2284">
        <v>883200</v>
      </c>
      <c r="H2284">
        <v>1971</v>
      </c>
      <c r="I2284">
        <v>3</v>
      </c>
      <c r="J2284">
        <v>1</v>
      </c>
      <c r="K2284">
        <v>3</v>
      </c>
    </row>
    <row r="2285" spans="1:11" x14ac:dyDescent="0.25">
      <c r="A2285" s="2">
        <v>25996</v>
      </c>
      <c r="B2285">
        <v>0.92</v>
      </c>
      <c r="C2285">
        <v>0.93</v>
      </c>
      <c r="D2285">
        <v>0.91</v>
      </c>
      <c r="E2285">
        <v>0.93</v>
      </c>
      <c r="F2285">
        <v>0.2</v>
      </c>
      <c r="G2285">
        <v>988800</v>
      </c>
      <c r="H2285">
        <v>1971</v>
      </c>
      <c r="I2285">
        <v>3</v>
      </c>
      <c r="J2285">
        <v>1</v>
      </c>
      <c r="K2285">
        <v>4</v>
      </c>
    </row>
    <row r="2286" spans="1:11" x14ac:dyDescent="0.25">
      <c r="A2286" s="2">
        <v>25997</v>
      </c>
      <c r="B2286">
        <v>0.93</v>
      </c>
      <c r="C2286">
        <v>0.93</v>
      </c>
      <c r="D2286">
        <v>0.93</v>
      </c>
      <c r="E2286">
        <v>0.93</v>
      </c>
      <c r="F2286">
        <v>0.2</v>
      </c>
      <c r="G2286">
        <v>729600</v>
      </c>
      <c r="H2286">
        <v>1971</v>
      </c>
      <c r="I2286">
        <v>3</v>
      </c>
      <c r="J2286">
        <v>1</v>
      </c>
      <c r="K2286">
        <v>5</v>
      </c>
    </row>
    <row r="2287" spans="1:11" x14ac:dyDescent="0.25">
      <c r="A2287" s="2">
        <v>26000</v>
      </c>
      <c r="B2287">
        <v>0.93</v>
      </c>
      <c r="C2287">
        <v>0.94</v>
      </c>
      <c r="D2287">
        <v>0.93</v>
      </c>
      <c r="E2287">
        <v>0.94</v>
      </c>
      <c r="F2287">
        <v>0.2</v>
      </c>
      <c r="G2287">
        <v>1008000</v>
      </c>
      <c r="H2287">
        <v>1971</v>
      </c>
      <c r="I2287">
        <v>3</v>
      </c>
      <c r="J2287">
        <v>1</v>
      </c>
      <c r="K2287">
        <v>8</v>
      </c>
    </row>
    <row r="2288" spans="1:11" x14ac:dyDescent="0.25">
      <c r="A2288" s="2">
        <v>26001</v>
      </c>
      <c r="B2288">
        <v>0.94</v>
      </c>
      <c r="C2288">
        <v>0.95</v>
      </c>
      <c r="D2288">
        <v>0.94</v>
      </c>
      <c r="E2288">
        <v>0.95</v>
      </c>
      <c r="F2288">
        <v>0.2</v>
      </c>
      <c r="G2288">
        <v>1276800</v>
      </c>
      <c r="H2288">
        <v>1971</v>
      </c>
      <c r="I2288">
        <v>3</v>
      </c>
      <c r="J2288">
        <v>1</v>
      </c>
      <c r="K2288">
        <v>9</v>
      </c>
    </row>
    <row r="2289" spans="1:11" x14ac:dyDescent="0.25">
      <c r="A2289" s="2">
        <v>26002</v>
      </c>
      <c r="B2289">
        <v>0.95</v>
      </c>
      <c r="C2289">
        <v>0.97</v>
      </c>
      <c r="D2289">
        <v>0.95</v>
      </c>
      <c r="E2289">
        <v>0.96</v>
      </c>
      <c r="F2289">
        <v>0.21</v>
      </c>
      <c r="G2289">
        <v>1372800</v>
      </c>
      <c r="H2289">
        <v>1971</v>
      </c>
      <c r="I2289">
        <v>3</v>
      </c>
      <c r="J2289">
        <v>1</v>
      </c>
      <c r="K2289">
        <v>10</v>
      </c>
    </row>
    <row r="2290" spans="1:11" x14ac:dyDescent="0.25">
      <c r="A2290" s="2">
        <v>26003</v>
      </c>
      <c r="B2290">
        <v>0.96</v>
      </c>
      <c r="C2290">
        <v>0.96</v>
      </c>
      <c r="D2290">
        <v>0.95</v>
      </c>
      <c r="E2290">
        <v>0.95</v>
      </c>
      <c r="F2290">
        <v>0.2</v>
      </c>
      <c r="G2290">
        <v>1584000</v>
      </c>
      <c r="H2290">
        <v>1971</v>
      </c>
      <c r="I2290">
        <v>3</v>
      </c>
      <c r="J2290">
        <v>1</v>
      </c>
      <c r="K2290">
        <v>11</v>
      </c>
    </row>
    <row r="2291" spans="1:11" x14ac:dyDescent="0.25">
      <c r="A2291" s="2">
        <v>26004</v>
      </c>
      <c r="B2291">
        <v>0.95</v>
      </c>
      <c r="C2291">
        <v>0.96</v>
      </c>
      <c r="D2291">
        <v>0.95</v>
      </c>
      <c r="E2291">
        <v>0.96</v>
      </c>
      <c r="F2291">
        <v>0.2</v>
      </c>
      <c r="G2291">
        <v>950400</v>
      </c>
      <c r="H2291">
        <v>1971</v>
      </c>
      <c r="I2291">
        <v>3</v>
      </c>
      <c r="J2291">
        <v>1</v>
      </c>
      <c r="K2291">
        <v>12</v>
      </c>
    </row>
    <row r="2292" spans="1:11" x14ac:dyDescent="0.25">
      <c r="A2292" s="2">
        <v>26007</v>
      </c>
      <c r="B2292">
        <v>0.95</v>
      </c>
      <c r="C2292">
        <v>0.95</v>
      </c>
      <c r="D2292">
        <v>0.94</v>
      </c>
      <c r="E2292">
        <v>0.95</v>
      </c>
      <c r="F2292">
        <v>0.2</v>
      </c>
      <c r="G2292">
        <v>1065600</v>
      </c>
      <c r="H2292">
        <v>1971</v>
      </c>
      <c r="I2292">
        <v>3</v>
      </c>
      <c r="J2292">
        <v>1</v>
      </c>
      <c r="K2292">
        <v>15</v>
      </c>
    </row>
    <row r="2293" spans="1:11" x14ac:dyDescent="0.25">
      <c r="A2293" s="2">
        <v>26008</v>
      </c>
      <c r="B2293">
        <v>0.96</v>
      </c>
      <c r="C2293">
        <v>0.97</v>
      </c>
      <c r="D2293">
        <v>0.96</v>
      </c>
      <c r="E2293">
        <v>0.97</v>
      </c>
      <c r="F2293">
        <v>0.21</v>
      </c>
      <c r="G2293">
        <v>1046400</v>
      </c>
      <c r="H2293">
        <v>1971</v>
      </c>
      <c r="I2293">
        <v>3</v>
      </c>
      <c r="J2293">
        <v>1</v>
      </c>
      <c r="K2293">
        <v>16</v>
      </c>
    </row>
    <row r="2294" spans="1:11" x14ac:dyDescent="0.25">
      <c r="A2294" s="2">
        <v>26009</v>
      </c>
      <c r="B2294">
        <v>0.97</v>
      </c>
      <c r="C2294">
        <v>0.97</v>
      </c>
      <c r="D2294">
        <v>0.96</v>
      </c>
      <c r="E2294">
        <v>0.97</v>
      </c>
      <c r="F2294">
        <v>0.21</v>
      </c>
      <c r="G2294">
        <v>1036800</v>
      </c>
      <c r="H2294">
        <v>1971</v>
      </c>
      <c r="I2294">
        <v>3</v>
      </c>
      <c r="J2294">
        <v>1</v>
      </c>
      <c r="K2294">
        <v>17</v>
      </c>
    </row>
    <row r="2295" spans="1:11" x14ac:dyDescent="0.25">
      <c r="A2295" s="2">
        <v>26010</v>
      </c>
      <c r="B2295">
        <v>0.97</v>
      </c>
      <c r="C2295">
        <v>0.99</v>
      </c>
      <c r="D2295">
        <v>0.97</v>
      </c>
      <c r="E2295">
        <v>0.98</v>
      </c>
      <c r="F2295">
        <v>0.21</v>
      </c>
      <c r="G2295">
        <v>950400</v>
      </c>
      <c r="H2295">
        <v>1971</v>
      </c>
      <c r="I2295">
        <v>3</v>
      </c>
      <c r="J2295">
        <v>1</v>
      </c>
      <c r="K2295">
        <v>18</v>
      </c>
    </row>
    <row r="2296" spans="1:11" x14ac:dyDescent="0.25">
      <c r="A2296" s="2">
        <v>26011</v>
      </c>
      <c r="B2296">
        <v>0.98</v>
      </c>
      <c r="C2296">
        <v>0.99</v>
      </c>
      <c r="D2296">
        <v>0.98</v>
      </c>
      <c r="E2296">
        <v>0.98</v>
      </c>
      <c r="F2296">
        <v>0.21</v>
      </c>
      <c r="G2296">
        <v>921600</v>
      </c>
      <c r="H2296">
        <v>1971</v>
      </c>
      <c r="I2296">
        <v>3</v>
      </c>
      <c r="J2296">
        <v>1</v>
      </c>
      <c r="K2296">
        <v>19</v>
      </c>
    </row>
    <row r="2297" spans="1:11" x14ac:dyDescent="0.25">
      <c r="A2297" s="2">
        <v>26014</v>
      </c>
      <c r="B2297">
        <v>0.98</v>
      </c>
      <c r="C2297">
        <v>0.98</v>
      </c>
      <c r="D2297">
        <v>0.96</v>
      </c>
      <c r="E2297">
        <v>0.98</v>
      </c>
      <c r="F2297">
        <v>0.21</v>
      </c>
      <c r="G2297">
        <v>1094400</v>
      </c>
      <c r="H2297">
        <v>1971</v>
      </c>
      <c r="I2297">
        <v>3</v>
      </c>
      <c r="J2297">
        <v>1</v>
      </c>
      <c r="K2297">
        <v>22</v>
      </c>
    </row>
    <row r="2298" spans="1:11" x14ac:dyDescent="0.25">
      <c r="A2298" s="2">
        <v>26015</v>
      </c>
      <c r="B2298">
        <v>0.97</v>
      </c>
      <c r="C2298">
        <v>0.97</v>
      </c>
      <c r="D2298">
        <v>0.96</v>
      </c>
      <c r="E2298">
        <v>0.96</v>
      </c>
      <c r="F2298">
        <v>0.21</v>
      </c>
      <c r="G2298">
        <v>1238400</v>
      </c>
      <c r="H2298">
        <v>1971</v>
      </c>
      <c r="I2298">
        <v>3</v>
      </c>
      <c r="J2298">
        <v>1</v>
      </c>
      <c r="K2298">
        <v>23</v>
      </c>
    </row>
    <row r="2299" spans="1:11" x14ac:dyDescent="0.25">
      <c r="A2299" s="2">
        <v>26016</v>
      </c>
      <c r="B2299">
        <v>0.96</v>
      </c>
      <c r="C2299">
        <v>0.97</v>
      </c>
      <c r="D2299">
        <v>0.96</v>
      </c>
      <c r="E2299">
        <v>0.97</v>
      </c>
      <c r="F2299">
        <v>0.21</v>
      </c>
      <c r="G2299">
        <v>1113600</v>
      </c>
      <c r="H2299">
        <v>1971</v>
      </c>
      <c r="I2299">
        <v>3</v>
      </c>
      <c r="J2299">
        <v>1</v>
      </c>
      <c r="K2299">
        <v>24</v>
      </c>
    </row>
    <row r="2300" spans="1:11" x14ac:dyDescent="0.25">
      <c r="A2300" s="2">
        <v>26017</v>
      </c>
      <c r="B2300">
        <v>0.97</v>
      </c>
      <c r="C2300">
        <v>0.97</v>
      </c>
      <c r="D2300">
        <v>0.96</v>
      </c>
      <c r="E2300">
        <v>0.96</v>
      </c>
      <c r="F2300">
        <v>0.21</v>
      </c>
      <c r="G2300">
        <v>806400</v>
      </c>
      <c r="H2300">
        <v>1971</v>
      </c>
      <c r="I2300">
        <v>3</v>
      </c>
      <c r="J2300">
        <v>1</v>
      </c>
      <c r="K2300">
        <v>25</v>
      </c>
    </row>
    <row r="2301" spans="1:11" x14ac:dyDescent="0.25">
      <c r="A2301" s="2">
        <v>26018</v>
      </c>
      <c r="B2301">
        <v>0.96</v>
      </c>
      <c r="C2301">
        <v>0.98</v>
      </c>
      <c r="D2301">
        <v>0.96</v>
      </c>
      <c r="E2301">
        <v>0.97</v>
      </c>
      <c r="F2301">
        <v>0.21</v>
      </c>
      <c r="G2301">
        <v>1766400</v>
      </c>
      <c r="H2301">
        <v>1971</v>
      </c>
      <c r="I2301">
        <v>3</v>
      </c>
      <c r="J2301">
        <v>1</v>
      </c>
      <c r="K2301">
        <v>26</v>
      </c>
    </row>
    <row r="2302" spans="1:11" x14ac:dyDescent="0.25">
      <c r="A2302" s="2">
        <v>26021</v>
      </c>
      <c r="B2302">
        <v>0.97</v>
      </c>
      <c r="C2302">
        <v>0.99</v>
      </c>
      <c r="D2302">
        <v>0.97</v>
      </c>
      <c r="E2302">
        <v>0.99</v>
      </c>
      <c r="F2302">
        <v>0.21</v>
      </c>
      <c r="G2302">
        <v>1708800</v>
      </c>
      <c r="H2302">
        <v>1971</v>
      </c>
      <c r="I2302">
        <v>3</v>
      </c>
      <c r="J2302">
        <v>1</v>
      </c>
      <c r="K2302">
        <v>29</v>
      </c>
    </row>
    <row r="2303" spans="1:11" x14ac:dyDescent="0.25">
      <c r="A2303" s="2">
        <v>26022</v>
      </c>
      <c r="B2303">
        <v>0.99</v>
      </c>
      <c r="C2303">
        <v>0.99</v>
      </c>
      <c r="D2303">
        <v>0.98</v>
      </c>
      <c r="E2303">
        <v>0.98</v>
      </c>
      <c r="F2303">
        <v>0.21</v>
      </c>
      <c r="G2303">
        <v>441600</v>
      </c>
      <c r="H2303">
        <v>1971</v>
      </c>
      <c r="I2303">
        <v>3</v>
      </c>
      <c r="J2303">
        <v>1</v>
      </c>
      <c r="K2303">
        <v>30</v>
      </c>
    </row>
    <row r="2304" spans="1:11" x14ac:dyDescent="0.25">
      <c r="A2304" s="2">
        <v>26023</v>
      </c>
      <c r="B2304">
        <v>0.98</v>
      </c>
      <c r="C2304">
        <v>0.99</v>
      </c>
      <c r="D2304">
        <v>0.98</v>
      </c>
      <c r="E2304">
        <v>0.98</v>
      </c>
      <c r="F2304">
        <v>0.21</v>
      </c>
      <c r="G2304">
        <v>604800</v>
      </c>
      <c r="H2304">
        <v>1971</v>
      </c>
      <c r="I2304">
        <v>3</v>
      </c>
      <c r="J2304">
        <v>1</v>
      </c>
      <c r="K2304">
        <v>31</v>
      </c>
    </row>
    <row r="2305" spans="1:11" x14ac:dyDescent="0.25">
      <c r="A2305" s="2">
        <v>26024</v>
      </c>
      <c r="B2305">
        <v>0.99</v>
      </c>
      <c r="C2305">
        <v>0.99</v>
      </c>
      <c r="D2305">
        <v>0.99</v>
      </c>
      <c r="E2305">
        <v>0.99</v>
      </c>
      <c r="F2305">
        <v>0.21</v>
      </c>
      <c r="G2305">
        <v>969600</v>
      </c>
      <c r="H2305">
        <v>1971</v>
      </c>
      <c r="I2305">
        <v>4</v>
      </c>
      <c r="J2305">
        <v>2</v>
      </c>
      <c r="K2305">
        <v>1</v>
      </c>
    </row>
    <row r="2306" spans="1:11" x14ac:dyDescent="0.25">
      <c r="A2306" s="2">
        <v>26025</v>
      </c>
      <c r="B2306">
        <v>0.99</v>
      </c>
      <c r="C2306">
        <v>0.99</v>
      </c>
      <c r="D2306">
        <v>0.99</v>
      </c>
      <c r="E2306">
        <v>0.99</v>
      </c>
      <c r="F2306">
        <v>0.21</v>
      </c>
      <c r="G2306">
        <v>1833600</v>
      </c>
      <c r="H2306">
        <v>1971</v>
      </c>
      <c r="I2306">
        <v>4</v>
      </c>
      <c r="J2306">
        <v>2</v>
      </c>
      <c r="K2306">
        <v>2</v>
      </c>
    </row>
    <row r="2307" spans="1:11" x14ac:dyDescent="0.25">
      <c r="A2307" s="2">
        <v>26028</v>
      </c>
      <c r="B2307">
        <v>0.99</v>
      </c>
      <c r="C2307">
        <v>1</v>
      </c>
      <c r="D2307">
        <v>0.98</v>
      </c>
      <c r="E2307">
        <v>0.99</v>
      </c>
      <c r="F2307">
        <v>0.21</v>
      </c>
      <c r="G2307">
        <v>1171200</v>
      </c>
      <c r="H2307">
        <v>1971</v>
      </c>
      <c r="I2307">
        <v>4</v>
      </c>
      <c r="J2307">
        <v>2</v>
      </c>
      <c r="K2307">
        <v>5</v>
      </c>
    </row>
    <row r="2308" spans="1:11" x14ac:dyDescent="0.25">
      <c r="A2308" s="2">
        <v>26029</v>
      </c>
      <c r="B2308">
        <v>0.99</v>
      </c>
      <c r="C2308">
        <v>1.01</v>
      </c>
      <c r="D2308">
        <v>0.99</v>
      </c>
      <c r="E2308">
        <v>1.01</v>
      </c>
      <c r="F2308">
        <v>0.22</v>
      </c>
      <c r="G2308">
        <v>1094400</v>
      </c>
      <c r="H2308">
        <v>1971</v>
      </c>
      <c r="I2308">
        <v>4</v>
      </c>
      <c r="J2308">
        <v>2</v>
      </c>
      <c r="K2308">
        <v>6</v>
      </c>
    </row>
    <row r="2309" spans="1:11" x14ac:dyDescent="0.25">
      <c r="A2309" s="2">
        <v>26030</v>
      </c>
      <c r="B2309">
        <v>1.01</v>
      </c>
      <c r="C2309">
        <v>1.02</v>
      </c>
      <c r="D2309">
        <v>1.01</v>
      </c>
      <c r="E2309">
        <v>1.02</v>
      </c>
      <c r="F2309">
        <v>0.22</v>
      </c>
      <c r="G2309">
        <v>988800</v>
      </c>
      <c r="H2309">
        <v>1971</v>
      </c>
      <c r="I2309">
        <v>4</v>
      </c>
      <c r="J2309">
        <v>2</v>
      </c>
      <c r="K2309">
        <v>7</v>
      </c>
    </row>
    <row r="2310" spans="1:11" x14ac:dyDescent="0.25">
      <c r="A2310" s="2">
        <v>26031</v>
      </c>
      <c r="B2310">
        <v>1.02</v>
      </c>
      <c r="C2310">
        <v>1.05</v>
      </c>
      <c r="D2310">
        <v>1.02</v>
      </c>
      <c r="E2310">
        <v>1.05</v>
      </c>
      <c r="F2310">
        <v>0.22</v>
      </c>
      <c r="G2310">
        <v>950400</v>
      </c>
      <c r="H2310">
        <v>1971</v>
      </c>
      <c r="I2310">
        <v>4</v>
      </c>
      <c r="J2310">
        <v>2</v>
      </c>
      <c r="K2310">
        <v>8</v>
      </c>
    </row>
    <row r="2311" spans="1:11" x14ac:dyDescent="0.25">
      <c r="A2311" s="2">
        <v>26035</v>
      </c>
      <c r="B2311">
        <v>1.05</v>
      </c>
      <c r="C2311">
        <v>1.0900000000000001</v>
      </c>
      <c r="D2311">
        <v>1.05</v>
      </c>
      <c r="E2311">
        <v>1.0900000000000001</v>
      </c>
      <c r="F2311">
        <v>0.23</v>
      </c>
      <c r="G2311">
        <v>1478400</v>
      </c>
      <c r="H2311">
        <v>1971</v>
      </c>
      <c r="I2311">
        <v>4</v>
      </c>
      <c r="J2311">
        <v>2</v>
      </c>
      <c r="K2311">
        <v>12</v>
      </c>
    </row>
    <row r="2312" spans="1:11" x14ac:dyDescent="0.25">
      <c r="A2312" s="2">
        <v>26036</v>
      </c>
      <c r="B2312">
        <v>1.0900000000000001</v>
      </c>
      <c r="C2312">
        <v>1.0900000000000001</v>
      </c>
      <c r="D2312">
        <v>1.05</v>
      </c>
      <c r="E2312">
        <v>1.05</v>
      </c>
      <c r="F2312">
        <v>0.23</v>
      </c>
      <c r="G2312">
        <v>2064000</v>
      </c>
      <c r="H2312">
        <v>1971</v>
      </c>
      <c r="I2312">
        <v>4</v>
      </c>
      <c r="J2312">
        <v>2</v>
      </c>
      <c r="K2312">
        <v>13</v>
      </c>
    </row>
    <row r="2313" spans="1:11" x14ac:dyDescent="0.25">
      <c r="A2313" s="2">
        <v>26037</v>
      </c>
      <c r="B2313">
        <v>1.05</v>
      </c>
      <c r="C2313">
        <v>1.05</v>
      </c>
      <c r="D2313">
        <v>1.03</v>
      </c>
      <c r="E2313">
        <v>1.03</v>
      </c>
      <c r="F2313">
        <v>0.22</v>
      </c>
      <c r="G2313">
        <v>1843200</v>
      </c>
      <c r="H2313">
        <v>1971</v>
      </c>
      <c r="I2313">
        <v>4</v>
      </c>
      <c r="J2313">
        <v>2</v>
      </c>
      <c r="K2313">
        <v>14</v>
      </c>
    </row>
    <row r="2314" spans="1:11" x14ac:dyDescent="0.25">
      <c r="A2314" s="2">
        <v>26038</v>
      </c>
      <c r="B2314">
        <v>1.03</v>
      </c>
      <c r="C2314">
        <v>1.04</v>
      </c>
      <c r="D2314">
        <v>1.03</v>
      </c>
      <c r="E2314">
        <v>1.03</v>
      </c>
      <c r="F2314">
        <v>0.22</v>
      </c>
      <c r="G2314">
        <v>1142400</v>
      </c>
      <c r="H2314">
        <v>1971</v>
      </c>
      <c r="I2314">
        <v>4</v>
      </c>
      <c r="J2314">
        <v>2</v>
      </c>
      <c r="K2314">
        <v>15</v>
      </c>
    </row>
    <row r="2315" spans="1:11" x14ac:dyDescent="0.25">
      <c r="A2315" s="2">
        <v>26039</v>
      </c>
      <c r="B2315">
        <v>1.03</v>
      </c>
      <c r="C2315">
        <v>1.03</v>
      </c>
      <c r="D2315">
        <v>1.02</v>
      </c>
      <c r="E2315">
        <v>1.03</v>
      </c>
      <c r="F2315">
        <v>0.22</v>
      </c>
      <c r="G2315">
        <v>2630400</v>
      </c>
      <c r="H2315">
        <v>1971</v>
      </c>
      <c r="I2315">
        <v>4</v>
      </c>
      <c r="J2315">
        <v>2</v>
      </c>
      <c r="K2315">
        <v>16</v>
      </c>
    </row>
    <row r="2316" spans="1:11" x14ac:dyDescent="0.25">
      <c r="A2316" s="2">
        <v>26042</v>
      </c>
      <c r="B2316">
        <v>1.03</v>
      </c>
      <c r="C2316">
        <v>1.03</v>
      </c>
      <c r="D2316">
        <v>1.02</v>
      </c>
      <c r="E2316">
        <v>1.03</v>
      </c>
      <c r="F2316">
        <v>0.22</v>
      </c>
      <c r="G2316">
        <v>1065600</v>
      </c>
      <c r="H2316">
        <v>1971</v>
      </c>
      <c r="I2316">
        <v>4</v>
      </c>
      <c r="J2316">
        <v>2</v>
      </c>
      <c r="K2316">
        <v>19</v>
      </c>
    </row>
    <row r="2317" spans="1:11" x14ac:dyDescent="0.25">
      <c r="A2317" s="2">
        <v>26043</v>
      </c>
      <c r="B2317">
        <v>1.03</v>
      </c>
      <c r="C2317">
        <v>1.04</v>
      </c>
      <c r="D2317">
        <v>1.02</v>
      </c>
      <c r="E2317">
        <v>1.02</v>
      </c>
      <c r="F2317">
        <v>0.22</v>
      </c>
      <c r="G2317">
        <v>988800</v>
      </c>
      <c r="H2317">
        <v>1971</v>
      </c>
      <c r="I2317">
        <v>4</v>
      </c>
      <c r="J2317">
        <v>2</v>
      </c>
      <c r="K2317">
        <v>20</v>
      </c>
    </row>
    <row r="2318" spans="1:11" x14ac:dyDescent="0.25">
      <c r="A2318" s="2">
        <v>26044</v>
      </c>
      <c r="B2318">
        <v>1.02</v>
      </c>
      <c r="C2318">
        <v>1.02</v>
      </c>
      <c r="D2318">
        <v>1.02</v>
      </c>
      <c r="E2318">
        <v>1.02</v>
      </c>
      <c r="F2318">
        <v>0.22</v>
      </c>
      <c r="G2318">
        <v>1219200</v>
      </c>
      <c r="H2318">
        <v>1971</v>
      </c>
      <c r="I2318">
        <v>4</v>
      </c>
      <c r="J2318">
        <v>2</v>
      </c>
      <c r="K2318">
        <v>21</v>
      </c>
    </row>
    <row r="2319" spans="1:11" x14ac:dyDescent="0.25">
      <c r="A2319" s="2">
        <v>26045</v>
      </c>
      <c r="B2319">
        <v>1.02</v>
      </c>
      <c r="C2319">
        <v>1.03</v>
      </c>
      <c r="D2319">
        <v>1</v>
      </c>
      <c r="E2319">
        <v>1</v>
      </c>
      <c r="F2319">
        <v>0.22</v>
      </c>
      <c r="G2319">
        <v>1891200</v>
      </c>
      <c r="H2319">
        <v>1971</v>
      </c>
      <c r="I2319">
        <v>4</v>
      </c>
      <c r="J2319">
        <v>2</v>
      </c>
      <c r="K2319">
        <v>22</v>
      </c>
    </row>
    <row r="2320" spans="1:11" x14ac:dyDescent="0.25">
      <c r="A2320" s="2">
        <v>26046</v>
      </c>
      <c r="B2320">
        <v>1</v>
      </c>
      <c r="C2320">
        <v>1.01</v>
      </c>
      <c r="D2320">
        <v>1</v>
      </c>
      <c r="E2320">
        <v>1</v>
      </c>
      <c r="F2320">
        <v>0.22</v>
      </c>
      <c r="G2320">
        <v>1363200</v>
      </c>
      <c r="H2320">
        <v>1971</v>
      </c>
      <c r="I2320">
        <v>4</v>
      </c>
      <c r="J2320">
        <v>2</v>
      </c>
      <c r="K2320">
        <v>23</v>
      </c>
    </row>
    <row r="2321" spans="1:11" x14ac:dyDescent="0.25">
      <c r="A2321" s="2">
        <v>26049</v>
      </c>
      <c r="B2321">
        <v>1.01</v>
      </c>
      <c r="C2321">
        <v>1.02</v>
      </c>
      <c r="D2321">
        <v>1.01</v>
      </c>
      <c r="E2321">
        <v>1.02</v>
      </c>
      <c r="F2321">
        <v>0.22</v>
      </c>
      <c r="G2321">
        <v>1132800</v>
      </c>
      <c r="H2321">
        <v>1971</v>
      </c>
      <c r="I2321">
        <v>4</v>
      </c>
      <c r="J2321">
        <v>2</v>
      </c>
      <c r="K2321">
        <v>26</v>
      </c>
    </row>
    <row r="2322" spans="1:11" x14ac:dyDescent="0.25">
      <c r="A2322" s="2">
        <v>26050</v>
      </c>
      <c r="B2322">
        <v>1.02</v>
      </c>
      <c r="C2322">
        <v>1.02</v>
      </c>
      <c r="D2322">
        <v>1.02</v>
      </c>
      <c r="E2322">
        <v>1.02</v>
      </c>
      <c r="F2322">
        <v>0.22</v>
      </c>
      <c r="G2322">
        <v>1862400</v>
      </c>
      <c r="H2322">
        <v>1971</v>
      </c>
      <c r="I2322">
        <v>4</v>
      </c>
      <c r="J2322">
        <v>2</v>
      </c>
      <c r="K2322">
        <v>27</v>
      </c>
    </row>
    <row r="2323" spans="1:11" x14ac:dyDescent="0.25">
      <c r="A2323" s="2">
        <v>26051</v>
      </c>
      <c r="B2323">
        <v>1.02</v>
      </c>
      <c r="C2323">
        <v>1.02</v>
      </c>
      <c r="D2323">
        <v>1.01</v>
      </c>
      <c r="E2323">
        <v>1.02</v>
      </c>
      <c r="F2323">
        <v>0.22</v>
      </c>
      <c r="G2323">
        <v>1113600</v>
      </c>
      <c r="H2323">
        <v>1971</v>
      </c>
      <c r="I2323">
        <v>4</v>
      </c>
      <c r="J2323">
        <v>2</v>
      </c>
      <c r="K2323">
        <v>28</v>
      </c>
    </row>
    <row r="2324" spans="1:11" x14ac:dyDescent="0.25">
      <c r="A2324" s="2">
        <v>26052</v>
      </c>
      <c r="B2324">
        <v>1.02</v>
      </c>
      <c r="C2324">
        <v>1.02</v>
      </c>
      <c r="D2324">
        <v>1.01</v>
      </c>
      <c r="E2324">
        <v>1.01</v>
      </c>
      <c r="F2324">
        <v>0.22</v>
      </c>
      <c r="G2324">
        <v>2649600</v>
      </c>
      <c r="H2324">
        <v>1971</v>
      </c>
      <c r="I2324">
        <v>4</v>
      </c>
      <c r="J2324">
        <v>2</v>
      </c>
      <c r="K2324">
        <v>29</v>
      </c>
    </row>
    <row r="2325" spans="1:11" x14ac:dyDescent="0.25">
      <c r="A2325" s="2">
        <v>26053</v>
      </c>
      <c r="B2325">
        <v>1.01</v>
      </c>
      <c r="C2325">
        <v>1.01</v>
      </c>
      <c r="D2325">
        <v>1</v>
      </c>
      <c r="E2325">
        <v>1</v>
      </c>
      <c r="F2325">
        <v>0.21</v>
      </c>
      <c r="G2325">
        <v>1056000</v>
      </c>
      <c r="H2325">
        <v>1971</v>
      </c>
      <c r="I2325">
        <v>4</v>
      </c>
      <c r="J2325">
        <v>2</v>
      </c>
      <c r="K2325">
        <v>30</v>
      </c>
    </row>
    <row r="2326" spans="1:11" x14ac:dyDescent="0.25">
      <c r="A2326" s="2">
        <v>26056</v>
      </c>
      <c r="B2326">
        <v>1</v>
      </c>
      <c r="C2326">
        <v>1</v>
      </c>
      <c r="D2326">
        <v>1</v>
      </c>
      <c r="E2326">
        <v>1</v>
      </c>
      <c r="F2326">
        <v>0.21</v>
      </c>
      <c r="G2326">
        <v>921600</v>
      </c>
      <c r="H2326">
        <v>1971</v>
      </c>
      <c r="I2326">
        <v>5</v>
      </c>
      <c r="J2326">
        <v>2</v>
      </c>
      <c r="K2326">
        <v>3</v>
      </c>
    </row>
    <row r="2327" spans="1:11" x14ac:dyDescent="0.25">
      <c r="A2327" s="2">
        <v>26057</v>
      </c>
      <c r="B2327">
        <v>1</v>
      </c>
      <c r="C2327">
        <v>1.01</v>
      </c>
      <c r="D2327">
        <v>1</v>
      </c>
      <c r="E2327">
        <v>1.01</v>
      </c>
      <c r="F2327">
        <v>0.22</v>
      </c>
      <c r="G2327">
        <v>1651200</v>
      </c>
      <c r="H2327">
        <v>1971</v>
      </c>
      <c r="I2327">
        <v>5</v>
      </c>
      <c r="J2327">
        <v>2</v>
      </c>
      <c r="K2327">
        <v>4</v>
      </c>
    </row>
    <row r="2328" spans="1:11" x14ac:dyDescent="0.25">
      <c r="A2328" s="2">
        <v>26058</v>
      </c>
      <c r="B2328">
        <v>1.01</v>
      </c>
      <c r="C2328">
        <v>1.02</v>
      </c>
      <c r="D2328">
        <v>1.01</v>
      </c>
      <c r="E2328">
        <v>1.02</v>
      </c>
      <c r="F2328">
        <v>0.22</v>
      </c>
      <c r="G2328">
        <v>2188800</v>
      </c>
      <c r="H2328">
        <v>1971</v>
      </c>
      <c r="I2328">
        <v>5</v>
      </c>
      <c r="J2328">
        <v>2</v>
      </c>
      <c r="K2328">
        <v>5</v>
      </c>
    </row>
    <row r="2329" spans="1:11" x14ac:dyDescent="0.25">
      <c r="A2329" s="2">
        <v>26059</v>
      </c>
      <c r="B2329">
        <v>1.02</v>
      </c>
      <c r="C2329">
        <v>1.02</v>
      </c>
      <c r="D2329">
        <v>1.01</v>
      </c>
      <c r="E2329">
        <v>1.02</v>
      </c>
      <c r="F2329">
        <v>0.22</v>
      </c>
      <c r="G2329">
        <v>2419200</v>
      </c>
      <c r="H2329">
        <v>1971</v>
      </c>
      <c r="I2329">
        <v>5</v>
      </c>
      <c r="J2329">
        <v>2</v>
      </c>
      <c r="K2329">
        <v>6</v>
      </c>
    </row>
    <row r="2330" spans="1:11" x14ac:dyDescent="0.25">
      <c r="A2330" s="2">
        <v>26060</v>
      </c>
      <c r="B2330">
        <v>1.02</v>
      </c>
      <c r="C2330">
        <v>1.02</v>
      </c>
      <c r="D2330">
        <v>1.02</v>
      </c>
      <c r="E2330">
        <v>1.02</v>
      </c>
      <c r="F2330">
        <v>0.22</v>
      </c>
      <c r="G2330">
        <v>1833600</v>
      </c>
      <c r="H2330">
        <v>1971</v>
      </c>
      <c r="I2330">
        <v>5</v>
      </c>
      <c r="J2330">
        <v>2</v>
      </c>
      <c r="K2330">
        <v>7</v>
      </c>
    </row>
    <row r="2331" spans="1:11" x14ac:dyDescent="0.25">
      <c r="A2331" s="2">
        <v>26063</v>
      </c>
      <c r="B2331">
        <v>1.02</v>
      </c>
      <c r="C2331">
        <v>1.03</v>
      </c>
      <c r="D2331">
        <v>1.02</v>
      </c>
      <c r="E2331">
        <v>1.02</v>
      </c>
      <c r="F2331">
        <v>0.22</v>
      </c>
      <c r="G2331">
        <v>528000</v>
      </c>
      <c r="H2331">
        <v>1971</v>
      </c>
      <c r="I2331">
        <v>5</v>
      </c>
      <c r="J2331">
        <v>2</v>
      </c>
      <c r="K2331">
        <v>10</v>
      </c>
    </row>
    <row r="2332" spans="1:11" x14ac:dyDescent="0.25">
      <c r="A2332" s="2">
        <v>26064</v>
      </c>
      <c r="B2332">
        <v>1.02</v>
      </c>
      <c r="C2332">
        <v>1.05</v>
      </c>
      <c r="D2332">
        <v>1.02</v>
      </c>
      <c r="E2332">
        <v>1.04</v>
      </c>
      <c r="F2332">
        <v>0.22</v>
      </c>
      <c r="G2332">
        <v>1747200</v>
      </c>
      <c r="H2332">
        <v>1971</v>
      </c>
      <c r="I2332">
        <v>5</v>
      </c>
      <c r="J2332">
        <v>2</v>
      </c>
      <c r="K2332">
        <v>11</v>
      </c>
    </row>
    <row r="2333" spans="1:11" x14ac:dyDescent="0.25">
      <c r="A2333" s="2">
        <v>26065</v>
      </c>
      <c r="B2333">
        <v>1.05</v>
      </c>
      <c r="C2333">
        <v>1.07</v>
      </c>
      <c r="D2333">
        <v>1.05</v>
      </c>
      <c r="E2333">
        <v>1.05</v>
      </c>
      <c r="F2333">
        <v>0.23</v>
      </c>
      <c r="G2333">
        <v>1737600</v>
      </c>
      <c r="H2333">
        <v>1971</v>
      </c>
      <c r="I2333">
        <v>5</v>
      </c>
      <c r="J2333">
        <v>2</v>
      </c>
      <c r="K2333">
        <v>12</v>
      </c>
    </row>
    <row r="2334" spans="1:11" x14ac:dyDescent="0.25">
      <c r="A2334" s="2">
        <v>26066</v>
      </c>
      <c r="B2334">
        <v>1.05</v>
      </c>
      <c r="C2334">
        <v>1.06</v>
      </c>
      <c r="D2334">
        <v>1.04</v>
      </c>
      <c r="E2334">
        <v>1.05</v>
      </c>
      <c r="F2334">
        <v>0.23</v>
      </c>
      <c r="G2334">
        <v>1305600</v>
      </c>
      <c r="H2334">
        <v>1971</v>
      </c>
      <c r="I2334">
        <v>5</v>
      </c>
      <c r="J2334">
        <v>2</v>
      </c>
      <c r="K2334">
        <v>13</v>
      </c>
    </row>
    <row r="2335" spans="1:11" x14ac:dyDescent="0.25">
      <c r="A2335" s="2">
        <v>26067</v>
      </c>
      <c r="B2335">
        <v>1.05</v>
      </c>
      <c r="C2335">
        <v>1.07</v>
      </c>
      <c r="D2335">
        <v>1.05</v>
      </c>
      <c r="E2335">
        <v>1.06</v>
      </c>
      <c r="F2335">
        <v>0.23</v>
      </c>
      <c r="G2335">
        <v>816000</v>
      </c>
      <c r="H2335">
        <v>1971</v>
      </c>
      <c r="I2335">
        <v>5</v>
      </c>
      <c r="J2335">
        <v>2</v>
      </c>
      <c r="K2335">
        <v>14</v>
      </c>
    </row>
    <row r="2336" spans="1:11" x14ac:dyDescent="0.25">
      <c r="A2336" s="2">
        <v>26070</v>
      </c>
      <c r="B2336">
        <v>1.06</v>
      </c>
      <c r="C2336">
        <v>1.06</v>
      </c>
      <c r="D2336">
        <v>1.03</v>
      </c>
      <c r="E2336">
        <v>1.03</v>
      </c>
      <c r="F2336">
        <v>0.22</v>
      </c>
      <c r="G2336">
        <v>883200</v>
      </c>
      <c r="H2336">
        <v>1971</v>
      </c>
      <c r="I2336">
        <v>5</v>
      </c>
      <c r="J2336">
        <v>2</v>
      </c>
      <c r="K2336">
        <v>17</v>
      </c>
    </row>
    <row r="2337" spans="1:11" x14ac:dyDescent="0.25">
      <c r="A2337" s="2">
        <v>26071</v>
      </c>
      <c r="B2337">
        <v>1.03</v>
      </c>
      <c r="C2337">
        <v>1.04</v>
      </c>
      <c r="D2337">
        <v>1.02</v>
      </c>
      <c r="E2337">
        <v>1.04</v>
      </c>
      <c r="F2337">
        <v>0.22</v>
      </c>
      <c r="G2337">
        <v>979200</v>
      </c>
      <c r="H2337">
        <v>1971</v>
      </c>
      <c r="I2337">
        <v>5</v>
      </c>
      <c r="J2337">
        <v>2</v>
      </c>
      <c r="K2337">
        <v>18</v>
      </c>
    </row>
    <row r="2338" spans="1:11" x14ac:dyDescent="0.25">
      <c r="A2338" s="2">
        <v>26072</v>
      </c>
      <c r="B2338">
        <v>1.04</v>
      </c>
      <c r="C2338">
        <v>1.05</v>
      </c>
      <c r="D2338">
        <v>1.04</v>
      </c>
      <c r="E2338">
        <v>1.04</v>
      </c>
      <c r="F2338">
        <v>0.22</v>
      </c>
      <c r="G2338">
        <v>1065600</v>
      </c>
      <c r="H2338">
        <v>1971</v>
      </c>
      <c r="I2338">
        <v>5</v>
      </c>
      <c r="J2338">
        <v>2</v>
      </c>
      <c r="K2338">
        <v>19</v>
      </c>
    </row>
    <row r="2339" spans="1:11" x14ac:dyDescent="0.25">
      <c r="A2339" s="2">
        <v>26073</v>
      </c>
      <c r="B2339">
        <v>1.04</v>
      </c>
      <c r="C2339">
        <v>1.05</v>
      </c>
      <c r="D2339">
        <v>1.04</v>
      </c>
      <c r="E2339">
        <v>1.05</v>
      </c>
      <c r="F2339">
        <v>0.23</v>
      </c>
      <c r="G2339">
        <v>806400</v>
      </c>
      <c r="H2339">
        <v>1971</v>
      </c>
      <c r="I2339">
        <v>5</v>
      </c>
      <c r="J2339">
        <v>2</v>
      </c>
      <c r="K2339">
        <v>20</v>
      </c>
    </row>
    <row r="2340" spans="1:11" x14ac:dyDescent="0.25">
      <c r="A2340" s="2">
        <v>26074</v>
      </c>
      <c r="B2340">
        <v>1.05</v>
      </c>
      <c r="C2340">
        <v>1.07</v>
      </c>
      <c r="D2340">
        <v>1.05</v>
      </c>
      <c r="E2340">
        <v>1.06</v>
      </c>
      <c r="F2340">
        <v>0.23</v>
      </c>
      <c r="G2340">
        <v>1286400</v>
      </c>
      <c r="H2340">
        <v>1971</v>
      </c>
      <c r="I2340">
        <v>5</v>
      </c>
      <c r="J2340">
        <v>2</v>
      </c>
      <c r="K2340">
        <v>21</v>
      </c>
    </row>
    <row r="2341" spans="1:11" x14ac:dyDescent="0.25">
      <c r="A2341" s="2">
        <v>26077</v>
      </c>
      <c r="B2341">
        <v>1.06</v>
      </c>
      <c r="C2341">
        <v>1.06</v>
      </c>
      <c r="D2341">
        <v>1.04</v>
      </c>
      <c r="E2341">
        <v>1.05</v>
      </c>
      <c r="F2341">
        <v>0.22</v>
      </c>
      <c r="G2341">
        <v>1382400</v>
      </c>
      <c r="H2341">
        <v>1971</v>
      </c>
      <c r="I2341">
        <v>5</v>
      </c>
      <c r="J2341">
        <v>2</v>
      </c>
      <c r="K2341">
        <v>24</v>
      </c>
    </row>
    <row r="2342" spans="1:11" x14ac:dyDescent="0.25">
      <c r="A2342" s="2">
        <v>26078</v>
      </c>
      <c r="B2342">
        <v>1.04</v>
      </c>
      <c r="C2342">
        <v>1.04</v>
      </c>
      <c r="D2342">
        <v>1.03</v>
      </c>
      <c r="E2342">
        <v>1.03</v>
      </c>
      <c r="F2342">
        <v>0.22</v>
      </c>
      <c r="G2342">
        <v>1372800</v>
      </c>
      <c r="H2342">
        <v>1971</v>
      </c>
      <c r="I2342">
        <v>5</v>
      </c>
      <c r="J2342">
        <v>2</v>
      </c>
      <c r="K2342">
        <v>25</v>
      </c>
    </row>
    <row r="2343" spans="1:11" x14ac:dyDescent="0.25">
      <c r="A2343" s="2">
        <v>26079</v>
      </c>
      <c r="B2343">
        <v>1.03</v>
      </c>
      <c r="C2343">
        <v>1.04</v>
      </c>
      <c r="D2343">
        <v>1.03</v>
      </c>
      <c r="E2343">
        <v>1.04</v>
      </c>
      <c r="F2343">
        <v>0.22</v>
      </c>
      <c r="G2343">
        <v>979200</v>
      </c>
      <c r="H2343">
        <v>1971</v>
      </c>
      <c r="I2343">
        <v>5</v>
      </c>
      <c r="J2343">
        <v>2</v>
      </c>
      <c r="K2343">
        <v>26</v>
      </c>
    </row>
    <row r="2344" spans="1:11" x14ac:dyDescent="0.25">
      <c r="A2344" s="2">
        <v>26080</v>
      </c>
      <c r="B2344">
        <v>1.04</v>
      </c>
      <c r="C2344">
        <v>1.05</v>
      </c>
      <c r="D2344">
        <v>1.04</v>
      </c>
      <c r="E2344">
        <v>1.04</v>
      </c>
      <c r="F2344">
        <v>0.22</v>
      </c>
      <c r="G2344">
        <v>355200</v>
      </c>
      <c r="H2344">
        <v>1971</v>
      </c>
      <c r="I2344">
        <v>5</v>
      </c>
      <c r="J2344">
        <v>2</v>
      </c>
      <c r="K2344">
        <v>27</v>
      </c>
    </row>
    <row r="2345" spans="1:11" x14ac:dyDescent="0.25">
      <c r="A2345" s="2">
        <v>26081</v>
      </c>
      <c r="B2345">
        <v>1.04</v>
      </c>
      <c r="C2345">
        <v>1.05</v>
      </c>
      <c r="D2345">
        <v>1.04</v>
      </c>
      <c r="E2345">
        <v>1.05</v>
      </c>
      <c r="F2345">
        <v>0.22</v>
      </c>
      <c r="G2345">
        <v>508800</v>
      </c>
      <c r="H2345">
        <v>1971</v>
      </c>
      <c r="I2345">
        <v>5</v>
      </c>
      <c r="J2345">
        <v>2</v>
      </c>
      <c r="K2345">
        <v>28</v>
      </c>
    </row>
    <row r="2346" spans="1:11" x14ac:dyDescent="0.25">
      <c r="A2346" s="2">
        <v>26085</v>
      </c>
      <c r="B2346">
        <v>1.05</v>
      </c>
      <c r="C2346">
        <v>1.05</v>
      </c>
      <c r="D2346">
        <v>1.04</v>
      </c>
      <c r="E2346">
        <v>1.04</v>
      </c>
      <c r="F2346">
        <v>0.22</v>
      </c>
      <c r="G2346">
        <v>1171200</v>
      </c>
      <c r="H2346">
        <v>1971</v>
      </c>
      <c r="I2346">
        <v>6</v>
      </c>
      <c r="J2346">
        <v>2</v>
      </c>
      <c r="K2346">
        <v>1</v>
      </c>
    </row>
    <row r="2347" spans="1:11" x14ac:dyDescent="0.25">
      <c r="A2347" s="2">
        <v>26086</v>
      </c>
      <c r="B2347">
        <v>1.04</v>
      </c>
      <c r="C2347">
        <v>1.05</v>
      </c>
      <c r="D2347">
        <v>1.04</v>
      </c>
      <c r="E2347">
        <v>1.05</v>
      </c>
      <c r="F2347">
        <v>0.23</v>
      </c>
      <c r="G2347">
        <v>1622400</v>
      </c>
      <c r="H2347">
        <v>1971</v>
      </c>
      <c r="I2347">
        <v>6</v>
      </c>
      <c r="J2347">
        <v>2</v>
      </c>
      <c r="K2347">
        <v>2</v>
      </c>
    </row>
    <row r="2348" spans="1:11" x14ac:dyDescent="0.25">
      <c r="A2348" s="2">
        <v>26087</v>
      </c>
      <c r="B2348">
        <v>1.05</v>
      </c>
      <c r="C2348">
        <v>1.07</v>
      </c>
      <c r="D2348">
        <v>1.05</v>
      </c>
      <c r="E2348">
        <v>1.06</v>
      </c>
      <c r="F2348">
        <v>0.23</v>
      </c>
      <c r="G2348">
        <v>1785600</v>
      </c>
      <c r="H2348">
        <v>1971</v>
      </c>
      <c r="I2348">
        <v>6</v>
      </c>
      <c r="J2348">
        <v>2</v>
      </c>
      <c r="K2348">
        <v>3</v>
      </c>
    </row>
    <row r="2349" spans="1:11" x14ac:dyDescent="0.25">
      <c r="A2349" s="2">
        <v>26088</v>
      </c>
      <c r="B2349">
        <v>1.06</v>
      </c>
      <c r="C2349">
        <v>1.07</v>
      </c>
      <c r="D2349">
        <v>1.05</v>
      </c>
      <c r="E2349">
        <v>1.07</v>
      </c>
      <c r="F2349">
        <v>0.23</v>
      </c>
      <c r="G2349">
        <v>1075200</v>
      </c>
      <c r="H2349">
        <v>1971</v>
      </c>
      <c r="I2349">
        <v>6</v>
      </c>
      <c r="J2349">
        <v>2</v>
      </c>
      <c r="K2349">
        <v>4</v>
      </c>
    </row>
    <row r="2350" spans="1:11" x14ac:dyDescent="0.25">
      <c r="A2350" s="2">
        <v>26091</v>
      </c>
      <c r="B2350">
        <v>1.08</v>
      </c>
      <c r="C2350">
        <v>1.0900000000000001</v>
      </c>
      <c r="D2350">
        <v>1.08</v>
      </c>
      <c r="E2350">
        <v>1.0900000000000001</v>
      </c>
      <c r="F2350">
        <v>0.23</v>
      </c>
      <c r="G2350">
        <v>844800</v>
      </c>
      <c r="H2350">
        <v>1971</v>
      </c>
      <c r="I2350">
        <v>6</v>
      </c>
      <c r="J2350">
        <v>2</v>
      </c>
      <c r="K2350">
        <v>7</v>
      </c>
    </row>
    <row r="2351" spans="1:11" x14ac:dyDescent="0.25">
      <c r="A2351" s="2">
        <v>26092</v>
      </c>
      <c r="B2351">
        <v>1.0900000000000001</v>
      </c>
      <c r="C2351">
        <v>1.0900000000000001</v>
      </c>
      <c r="D2351">
        <v>1.08</v>
      </c>
      <c r="E2351">
        <v>1.08</v>
      </c>
      <c r="F2351">
        <v>0.23</v>
      </c>
      <c r="G2351">
        <v>662400</v>
      </c>
      <c r="H2351">
        <v>1971</v>
      </c>
      <c r="I2351">
        <v>6</v>
      </c>
      <c r="J2351">
        <v>2</v>
      </c>
      <c r="K2351">
        <v>8</v>
      </c>
    </row>
    <row r="2352" spans="1:11" x14ac:dyDescent="0.25">
      <c r="A2352" s="2">
        <v>26093</v>
      </c>
      <c r="B2352">
        <v>1.08</v>
      </c>
      <c r="C2352">
        <v>1.08</v>
      </c>
      <c r="D2352">
        <v>1.07</v>
      </c>
      <c r="E2352">
        <v>1.07</v>
      </c>
      <c r="F2352">
        <v>0.23</v>
      </c>
      <c r="G2352">
        <v>1113600</v>
      </c>
      <c r="H2352">
        <v>1971</v>
      </c>
      <c r="I2352">
        <v>6</v>
      </c>
      <c r="J2352">
        <v>2</v>
      </c>
      <c r="K2352">
        <v>9</v>
      </c>
    </row>
    <row r="2353" spans="1:11" x14ac:dyDescent="0.25">
      <c r="A2353" s="2">
        <v>26094</v>
      </c>
      <c r="B2353">
        <v>1.07</v>
      </c>
      <c r="C2353">
        <v>1.07</v>
      </c>
      <c r="D2353">
        <v>1.07</v>
      </c>
      <c r="E2353">
        <v>1.07</v>
      </c>
      <c r="F2353">
        <v>0.23</v>
      </c>
      <c r="G2353">
        <v>691200</v>
      </c>
      <c r="H2353">
        <v>1971</v>
      </c>
      <c r="I2353">
        <v>6</v>
      </c>
      <c r="J2353">
        <v>2</v>
      </c>
      <c r="K2353">
        <v>10</v>
      </c>
    </row>
    <row r="2354" spans="1:11" x14ac:dyDescent="0.25">
      <c r="A2354" s="2">
        <v>26095</v>
      </c>
      <c r="B2354">
        <v>1.07</v>
      </c>
      <c r="C2354">
        <v>1.08</v>
      </c>
      <c r="D2354">
        <v>1.07</v>
      </c>
      <c r="E2354">
        <v>1.08</v>
      </c>
      <c r="F2354">
        <v>0.23</v>
      </c>
      <c r="G2354">
        <v>700800</v>
      </c>
      <c r="H2354">
        <v>1971</v>
      </c>
      <c r="I2354">
        <v>6</v>
      </c>
      <c r="J2354">
        <v>2</v>
      </c>
      <c r="K2354">
        <v>11</v>
      </c>
    </row>
    <row r="2355" spans="1:11" x14ac:dyDescent="0.25">
      <c r="A2355" s="2">
        <v>26098</v>
      </c>
      <c r="B2355">
        <v>1.08</v>
      </c>
      <c r="C2355">
        <v>1.0900000000000001</v>
      </c>
      <c r="D2355">
        <v>1.08</v>
      </c>
      <c r="E2355">
        <v>1.0900000000000001</v>
      </c>
      <c r="F2355">
        <v>0.23</v>
      </c>
      <c r="G2355">
        <v>585600</v>
      </c>
      <c r="H2355">
        <v>1971</v>
      </c>
      <c r="I2355">
        <v>6</v>
      </c>
      <c r="J2355">
        <v>2</v>
      </c>
      <c r="K2355">
        <v>14</v>
      </c>
    </row>
    <row r="2356" spans="1:11" x14ac:dyDescent="0.25">
      <c r="A2356" s="2">
        <v>26099</v>
      </c>
      <c r="B2356">
        <v>1.0900000000000001</v>
      </c>
      <c r="C2356">
        <v>1.0900000000000001</v>
      </c>
      <c r="D2356">
        <v>1.08</v>
      </c>
      <c r="E2356">
        <v>1.0900000000000001</v>
      </c>
      <c r="F2356">
        <v>0.23</v>
      </c>
      <c r="G2356">
        <v>508800</v>
      </c>
      <c r="H2356">
        <v>1971</v>
      </c>
      <c r="I2356">
        <v>6</v>
      </c>
      <c r="J2356">
        <v>2</v>
      </c>
      <c r="K2356">
        <v>15</v>
      </c>
    </row>
    <row r="2357" spans="1:11" x14ac:dyDescent="0.25">
      <c r="A2357" s="2">
        <v>26100</v>
      </c>
      <c r="B2357">
        <v>1.0900000000000001</v>
      </c>
      <c r="C2357">
        <v>1.0900000000000001</v>
      </c>
      <c r="D2357">
        <v>1.08</v>
      </c>
      <c r="E2357">
        <v>1.08</v>
      </c>
      <c r="F2357">
        <v>0.23</v>
      </c>
      <c r="G2357">
        <v>2582400</v>
      </c>
      <c r="H2357">
        <v>1971</v>
      </c>
      <c r="I2357">
        <v>6</v>
      </c>
      <c r="J2357">
        <v>2</v>
      </c>
      <c r="K2357">
        <v>16</v>
      </c>
    </row>
    <row r="2358" spans="1:11" x14ac:dyDescent="0.25">
      <c r="A2358" s="2">
        <v>26101</v>
      </c>
      <c r="B2358">
        <v>1.08</v>
      </c>
      <c r="C2358">
        <v>1.0900000000000001</v>
      </c>
      <c r="D2358">
        <v>1.07</v>
      </c>
      <c r="E2358">
        <v>1.07</v>
      </c>
      <c r="F2358">
        <v>0.23</v>
      </c>
      <c r="G2358">
        <v>1200000</v>
      </c>
      <c r="H2358">
        <v>1971</v>
      </c>
      <c r="I2358">
        <v>6</v>
      </c>
      <c r="J2358">
        <v>2</v>
      </c>
      <c r="K2358">
        <v>17</v>
      </c>
    </row>
    <row r="2359" spans="1:11" x14ac:dyDescent="0.25">
      <c r="A2359" s="2">
        <v>26102</v>
      </c>
      <c r="B2359">
        <v>1.07</v>
      </c>
      <c r="C2359">
        <v>1.07</v>
      </c>
      <c r="D2359">
        <v>1.04</v>
      </c>
      <c r="E2359">
        <v>1.04</v>
      </c>
      <c r="F2359">
        <v>0.22</v>
      </c>
      <c r="G2359">
        <v>700800</v>
      </c>
      <c r="H2359">
        <v>1971</v>
      </c>
      <c r="I2359">
        <v>6</v>
      </c>
      <c r="J2359">
        <v>2</v>
      </c>
      <c r="K2359">
        <v>18</v>
      </c>
    </row>
    <row r="2360" spans="1:11" x14ac:dyDescent="0.25">
      <c r="A2360" s="2">
        <v>26105</v>
      </c>
      <c r="B2360">
        <v>1.04</v>
      </c>
      <c r="C2360">
        <v>1.05</v>
      </c>
      <c r="D2360">
        <v>1.03</v>
      </c>
      <c r="E2360">
        <v>1.05</v>
      </c>
      <c r="F2360">
        <v>0.23</v>
      </c>
      <c r="G2360">
        <v>1411200</v>
      </c>
      <c r="H2360">
        <v>1971</v>
      </c>
      <c r="I2360">
        <v>6</v>
      </c>
      <c r="J2360">
        <v>2</v>
      </c>
      <c r="K2360">
        <v>21</v>
      </c>
    </row>
    <row r="2361" spans="1:11" x14ac:dyDescent="0.25">
      <c r="A2361" s="2">
        <v>26106</v>
      </c>
      <c r="B2361">
        <v>1.05</v>
      </c>
      <c r="C2361">
        <v>1.06</v>
      </c>
      <c r="D2361">
        <v>1.04</v>
      </c>
      <c r="E2361">
        <v>1.05</v>
      </c>
      <c r="F2361">
        <v>0.23</v>
      </c>
      <c r="G2361">
        <v>768000</v>
      </c>
      <c r="H2361">
        <v>1971</v>
      </c>
      <c r="I2361">
        <v>6</v>
      </c>
      <c r="J2361">
        <v>2</v>
      </c>
      <c r="K2361">
        <v>22</v>
      </c>
    </row>
    <row r="2362" spans="1:11" x14ac:dyDescent="0.25">
      <c r="A2362" s="2">
        <v>26107</v>
      </c>
      <c r="B2362">
        <v>1.05</v>
      </c>
      <c r="C2362">
        <v>1.06</v>
      </c>
      <c r="D2362">
        <v>1.05</v>
      </c>
      <c r="E2362">
        <v>1.05</v>
      </c>
      <c r="F2362">
        <v>0.23</v>
      </c>
      <c r="G2362">
        <v>2649600</v>
      </c>
      <c r="H2362">
        <v>1971</v>
      </c>
      <c r="I2362">
        <v>6</v>
      </c>
      <c r="J2362">
        <v>2</v>
      </c>
      <c r="K2362">
        <v>23</v>
      </c>
    </row>
    <row r="2363" spans="1:11" x14ac:dyDescent="0.25">
      <c r="A2363" s="2">
        <v>26108</v>
      </c>
      <c r="B2363">
        <v>1.05</v>
      </c>
      <c r="C2363">
        <v>1.05</v>
      </c>
      <c r="D2363">
        <v>1.04</v>
      </c>
      <c r="E2363">
        <v>1.05</v>
      </c>
      <c r="F2363">
        <v>0.23</v>
      </c>
      <c r="G2363">
        <v>796800</v>
      </c>
      <c r="H2363">
        <v>1971</v>
      </c>
      <c r="I2363">
        <v>6</v>
      </c>
      <c r="J2363">
        <v>2</v>
      </c>
      <c r="K2363">
        <v>24</v>
      </c>
    </row>
    <row r="2364" spans="1:11" x14ac:dyDescent="0.25">
      <c r="A2364" s="2">
        <v>26109</v>
      </c>
      <c r="B2364">
        <v>1.05</v>
      </c>
      <c r="C2364">
        <v>1.05</v>
      </c>
      <c r="D2364">
        <v>1.04</v>
      </c>
      <c r="E2364">
        <v>1.04</v>
      </c>
      <c r="F2364">
        <v>0.22</v>
      </c>
      <c r="G2364">
        <v>355200</v>
      </c>
      <c r="H2364">
        <v>1971</v>
      </c>
      <c r="I2364">
        <v>6</v>
      </c>
      <c r="J2364">
        <v>2</v>
      </c>
      <c r="K2364">
        <v>25</v>
      </c>
    </row>
    <row r="2365" spans="1:11" x14ac:dyDescent="0.25">
      <c r="A2365" s="2">
        <v>26112</v>
      </c>
      <c r="B2365">
        <v>1.04</v>
      </c>
      <c r="C2365">
        <v>1.05</v>
      </c>
      <c r="D2365">
        <v>1.04</v>
      </c>
      <c r="E2365">
        <v>1.05</v>
      </c>
      <c r="F2365">
        <v>0.23</v>
      </c>
      <c r="G2365">
        <v>1296000</v>
      </c>
      <c r="H2365">
        <v>1971</v>
      </c>
      <c r="I2365">
        <v>6</v>
      </c>
      <c r="J2365">
        <v>2</v>
      </c>
      <c r="K2365">
        <v>28</v>
      </c>
    </row>
    <row r="2366" spans="1:11" x14ac:dyDescent="0.25">
      <c r="A2366" s="2">
        <v>26113</v>
      </c>
      <c r="B2366">
        <v>1.05</v>
      </c>
      <c r="C2366">
        <v>1.07</v>
      </c>
      <c r="D2366">
        <v>1.05</v>
      </c>
      <c r="E2366">
        <v>1.06</v>
      </c>
      <c r="F2366">
        <v>0.23</v>
      </c>
      <c r="G2366">
        <v>1161600</v>
      </c>
      <c r="H2366">
        <v>1971</v>
      </c>
      <c r="I2366">
        <v>6</v>
      </c>
      <c r="J2366">
        <v>2</v>
      </c>
      <c r="K2366">
        <v>29</v>
      </c>
    </row>
    <row r="2367" spans="1:11" x14ac:dyDescent="0.25">
      <c r="A2367" s="2">
        <v>26114</v>
      </c>
      <c r="B2367">
        <v>1.06</v>
      </c>
      <c r="C2367">
        <v>1.07</v>
      </c>
      <c r="D2367">
        <v>1.05</v>
      </c>
      <c r="E2367">
        <v>1.07</v>
      </c>
      <c r="F2367">
        <v>0.23</v>
      </c>
      <c r="G2367">
        <v>921600</v>
      </c>
      <c r="H2367">
        <v>1971</v>
      </c>
      <c r="I2367">
        <v>6</v>
      </c>
      <c r="J2367">
        <v>2</v>
      </c>
      <c r="K2367">
        <v>30</v>
      </c>
    </row>
    <row r="2368" spans="1:11" x14ac:dyDescent="0.25">
      <c r="A2368" s="2">
        <v>26115</v>
      </c>
      <c r="B2368">
        <v>1.07</v>
      </c>
      <c r="C2368">
        <v>1.08</v>
      </c>
      <c r="D2368">
        <v>1.07</v>
      </c>
      <c r="E2368">
        <v>1.08</v>
      </c>
      <c r="F2368">
        <v>0.23</v>
      </c>
      <c r="G2368">
        <v>1891200</v>
      </c>
      <c r="H2368">
        <v>1971</v>
      </c>
      <c r="I2368">
        <v>7</v>
      </c>
      <c r="J2368">
        <v>3</v>
      </c>
      <c r="K2368">
        <v>1</v>
      </c>
    </row>
    <row r="2369" spans="1:11" x14ac:dyDescent="0.25">
      <c r="A2369" s="2">
        <v>26116</v>
      </c>
      <c r="B2369">
        <v>1.08</v>
      </c>
      <c r="C2369">
        <v>1.08</v>
      </c>
      <c r="D2369">
        <v>1.07</v>
      </c>
      <c r="E2369">
        <v>1.08</v>
      </c>
      <c r="F2369">
        <v>0.23</v>
      </c>
      <c r="G2369">
        <v>662400</v>
      </c>
      <c r="H2369">
        <v>1971</v>
      </c>
      <c r="I2369">
        <v>7</v>
      </c>
      <c r="J2369">
        <v>3</v>
      </c>
      <c r="K2369">
        <v>2</v>
      </c>
    </row>
    <row r="2370" spans="1:11" x14ac:dyDescent="0.25">
      <c r="A2370" s="2">
        <v>26120</v>
      </c>
      <c r="B2370">
        <v>1.08</v>
      </c>
      <c r="C2370">
        <v>1.08</v>
      </c>
      <c r="D2370">
        <v>1.06</v>
      </c>
      <c r="E2370">
        <v>1.07</v>
      </c>
      <c r="F2370">
        <v>0.23</v>
      </c>
      <c r="G2370">
        <v>633600</v>
      </c>
      <c r="H2370">
        <v>1971</v>
      </c>
      <c r="I2370">
        <v>7</v>
      </c>
      <c r="J2370">
        <v>3</v>
      </c>
      <c r="K2370">
        <v>6</v>
      </c>
    </row>
    <row r="2371" spans="1:11" x14ac:dyDescent="0.25">
      <c r="A2371" s="2">
        <v>26121</v>
      </c>
      <c r="B2371">
        <v>1.07</v>
      </c>
      <c r="C2371">
        <v>1.07</v>
      </c>
      <c r="D2371">
        <v>1.07</v>
      </c>
      <c r="E2371">
        <v>1.07</v>
      </c>
      <c r="F2371">
        <v>0.23</v>
      </c>
      <c r="G2371">
        <v>393600</v>
      </c>
      <c r="H2371">
        <v>1971</v>
      </c>
      <c r="I2371">
        <v>7</v>
      </c>
      <c r="J2371">
        <v>3</v>
      </c>
      <c r="K2371">
        <v>7</v>
      </c>
    </row>
    <row r="2372" spans="1:11" x14ac:dyDescent="0.25">
      <c r="A2372" s="2">
        <v>26122</v>
      </c>
      <c r="B2372">
        <v>1.07</v>
      </c>
      <c r="C2372">
        <v>1.07</v>
      </c>
      <c r="D2372">
        <v>1.06</v>
      </c>
      <c r="E2372">
        <v>1.06</v>
      </c>
      <c r="F2372">
        <v>0.23</v>
      </c>
      <c r="G2372">
        <v>518400</v>
      </c>
      <c r="H2372">
        <v>1971</v>
      </c>
      <c r="I2372">
        <v>7</v>
      </c>
      <c r="J2372">
        <v>3</v>
      </c>
      <c r="K2372">
        <v>8</v>
      </c>
    </row>
    <row r="2373" spans="1:11" x14ac:dyDescent="0.25">
      <c r="A2373" s="2">
        <v>26123</v>
      </c>
      <c r="B2373">
        <v>1.06</v>
      </c>
      <c r="C2373">
        <v>1.06</v>
      </c>
      <c r="D2373">
        <v>1.05</v>
      </c>
      <c r="E2373">
        <v>1.05</v>
      </c>
      <c r="F2373">
        <v>0.23</v>
      </c>
      <c r="G2373">
        <v>1776000</v>
      </c>
      <c r="H2373">
        <v>1971</v>
      </c>
      <c r="I2373">
        <v>7</v>
      </c>
      <c r="J2373">
        <v>3</v>
      </c>
      <c r="K2373">
        <v>9</v>
      </c>
    </row>
    <row r="2374" spans="1:11" x14ac:dyDescent="0.25">
      <c r="A2374" s="2">
        <v>26126</v>
      </c>
      <c r="B2374">
        <v>1.05</v>
      </c>
      <c r="C2374">
        <v>1.06</v>
      </c>
      <c r="D2374">
        <v>1.05</v>
      </c>
      <c r="E2374">
        <v>1.05</v>
      </c>
      <c r="F2374">
        <v>0.23</v>
      </c>
      <c r="G2374">
        <v>566400</v>
      </c>
      <c r="H2374">
        <v>1971</v>
      </c>
      <c r="I2374">
        <v>7</v>
      </c>
      <c r="J2374">
        <v>3</v>
      </c>
      <c r="K2374">
        <v>12</v>
      </c>
    </row>
    <row r="2375" spans="1:11" x14ac:dyDescent="0.25">
      <c r="A2375" s="2">
        <v>26127</v>
      </c>
      <c r="B2375">
        <v>1.05</v>
      </c>
      <c r="C2375">
        <v>1.05</v>
      </c>
      <c r="D2375">
        <v>1.04</v>
      </c>
      <c r="E2375">
        <v>1.04</v>
      </c>
      <c r="F2375">
        <v>0.22</v>
      </c>
      <c r="G2375">
        <v>624000</v>
      </c>
      <c r="H2375">
        <v>1971</v>
      </c>
      <c r="I2375">
        <v>7</v>
      </c>
      <c r="J2375">
        <v>3</v>
      </c>
      <c r="K2375">
        <v>13</v>
      </c>
    </row>
    <row r="2376" spans="1:11" x14ac:dyDescent="0.25">
      <c r="A2376" s="2">
        <v>26128</v>
      </c>
      <c r="B2376">
        <v>1.04</v>
      </c>
      <c r="C2376">
        <v>1.04</v>
      </c>
      <c r="D2376">
        <v>1.02</v>
      </c>
      <c r="E2376">
        <v>1.03</v>
      </c>
      <c r="F2376">
        <v>0.22</v>
      </c>
      <c r="G2376">
        <v>9004800</v>
      </c>
      <c r="H2376">
        <v>1971</v>
      </c>
      <c r="I2376">
        <v>7</v>
      </c>
      <c r="J2376">
        <v>3</v>
      </c>
      <c r="K2376">
        <v>14</v>
      </c>
    </row>
    <row r="2377" spans="1:11" x14ac:dyDescent="0.25">
      <c r="A2377" s="2">
        <v>26129</v>
      </c>
      <c r="B2377">
        <v>1.03</v>
      </c>
      <c r="C2377">
        <v>1.05</v>
      </c>
      <c r="D2377">
        <v>1.03</v>
      </c>
      <c r="E2377">
        <v>1.05</v>
      </c>
      <c r="F2377">
        <v>0.23</v>
      </c>
      <c r="G2377">
        <v>2112000</v>
      </c>
      <c r="H2377">
        <v>1971</v>
      </c>
      <c r="I2377">
        <v>7</v>
      </c>
      <c r="J2377">
        <v>3</v>
      </c>
      <c r="K2377">
        <v>15</v>
      </c>
    </row>
    <row r="2378" spans="1:11" x14ac:dyDescent="0.25">
      <c r="A2378" s="2">
        <v>26130</v>
      </c>
      <c r="B2378">
        <v>1.05</v>
      </c>
      <c r="C2378">
        <v>1.06</v>
      </c>
      <c r="D2378">
        <v>1.05</v>
      </c>
      <c r="E2378">
        <v>1.05</v>
      </c>
      <c r="F2378">
        <v>0.23</v>
      </c>
      <c r="G2378">
        <v>3206400</v>
      </c>
      <c r="H2378">
        <v>1971</v>
      </c>
      <c r="I2378">
        <v>7</v>
      </c>
      <c r="J2378">
        <v>3</v>
      </c>
      <c r="K2378">
        <v>16</v>
      </c>
    </row>
    <row r="2379" spans="1:11" x14ac:dyDescent="0.25">
      <c r="A2379" s="2">
        <v>26133</v>
      </c>
      <c r="B2379">
        <v>1.05</v>
      </c>
      <c r="C2379">
        <v>1.07</v>
      </c>
      <c r="D2379">
        <v>1.05</v>
      </c>
      <c r="E2379">
        <v>1.06</v>
      </c>
      <c r="F2379">
        <v>0.23</v>
      </c>
      <c r="G2379">
        <v>460800</v>
      </c>
      <c r="H2379">
        <v>1971</v>
      </c>
      <c r="I2379">
        <v>7</v>
      </c>
      <c r="J2379">
        <v>3</v>
      </c>
      <c r="K2379">
        <v>19</v>
      </c>
    </row>
    <row r="2380" spans="1:11" x14ac:dyDescent="0.25">
      <c r="A2380" s="2">
        <v>26134</v>
      </c>
      <c r="B2380">
        <v>1.07</v>
      </c>
      <c r="C2380">
        <v>1.08</v>
      </c>
      <c r="D2380">
        <v>1.07</v>
      </c>
      <c r="E2380">
        <v>1.07</v>
      </c>
      <c r="F2380">
        <v>0.23</v>
      </c>
      <c r="G2380">
        <v>1132800</v>
      </c>
      <c r="H2380">
        <v>1971</v>
      </c>
      <c r="I2380">
        <v>7</v>
      </c>
      <c r="J2380">
        <v>3</v>
      </c>
      <c r="K2380">
        <v>20</v>
      </c>
    </row>
    <row r="2381" spans="1:11" x14ac:dyDescent="0.25">
      <c r="A2381" s="2">
        <v>26135</v>
      </c>
      <c r="B2381">
        <v>1.07</v>
      </c>
      <c r="C2381">
        <v>1.08</v>
      </c>
      <c r="D2381">
        <v>1.07</v>
      </c>
      <c r="E2381">
        <v>1.08</v>
      </c>
      <c r="F2381">
        <v>0.23</v>
      </c>
      <c r="G2381">
        <v>777600</v>
      </c>
      <c r="H2381">
        <v>1971</v>
      </c>
      <c r="I2381">
        <v>7</v>
      </c>
      <c r="J2381">
        <v>3</v>
      </c>
      <c r="K2381">
        <v>21</v>
      </c>
    </row>
    <row r="2382" spans="1:11" x14ac:dyDescent="0.25">
      <c r="A2382" s="2">
        <v>26136</v>
      </c>
      <c r="B2382">
        <v>1.08</v>
      </c>
      <c r="C2382">
        <v>1.08</v>
      </c>
      <c r="D2382">
        <v>1.07</v>
      </c>
      <c r="E2382">
        <v>1.08</v>
      </c>
      <c r="F2382">
        <v>0.23</v>
      </c>
      <c r="G2382">
        <v>748800</v>
      </c>
      <c r="H2382">
        <v>1971</v>
      </c>
      <c r="I2382">
        <v>7</v>
      </c>
      <c r="J2382">
        <v>3</v>
      </c>
      <c r="K2382">
        <v>22</v>
      </c>
    </row>
    <row r="2383" spans="1:11" x14ac:dyDescent="0.25">
      <c r="A2383" s="2">
        <v>26137</v>
      </c>
      <c r="B2383">
        <v>1.08</v>
      </c>
      <c r="C2383">
        <v>1.08</v>
      </c>
      <c r="D2383">
        <v>1.07</v>
      </c>
      <c r="E2383">
        <v>1.08</v>
      </c>
      <c r="F2383">
        <v>0.23</v>
      </c>
      <c r="G2383">
        <v>470400</v>
      </c>
      <c r="H2383">
        <v>1971</v>
      </c>
      <c r="I2383">
        <v>7</v>
      </c>
      <c r="J2383">
        <v>3</v>
      </c>
      <c r="K2383">
        <v>23</v>
      </c>
    </row>
    <row r="2384" spans="1:11" x14ac:dyDescent="0.25">
      <c r="A2384" s="2">
        <v>26140</v>
      </c>
      <c r="B2384">
        <v>1.08</v>
      </c>
      <c r="C2384">
        <v>1.08</v>
      </c>
      <c r="D2384">
        <v>1.07</v>
      </c>
      <c r="E2384">
        <v>1.07</v>
      </c>
      <c r="F2384">
        <v>0.23</v>
      </c>
      <c r="G2384">
        <v>854400</v>
      </c>
      <c r="H2384">
        <v>1971</v>
      </c>
      <c r="I2384">
        <v>7</v>
      </c>
      <c r="J2384">
        <v>3</v>
      </c>
      <c r="K2384">
        <v>26</v>
      </c>
    </row>
    <row r="2385" spans="1:11" x14ac:dyDescent="0.25">
      <c r="A2385" s="2">
        <v>26141</v>
      </c>
      <c r="B2385">
        <v>1.07</v>
      </c>
      <c r="C2385">
        <v>1.07</v>
      </c>
      <c r="D2385">
        <v>1.06</v>
      </c>
      <c r="E2385">
        <v>1.06</v>
      </c>
      <c r="F2385">
        <v>0.23</v>
      </c>
      <c r="G2385">
        <v>988800</v>
      </c>
      <c r="H2385">
        <v>1971</v>
      </c>
      <c r="I2385">
        <v>7</v>
      </c>
      <c r="J2385">
        <v>3</v>
      </c>
      <c r="K2385">
        <v>27</v>
      </c>
    </row>
    <row r="2386" spans="1:11" x14ac:dyDescent="0.25">
      <c r="A2386" s="2">
        <v>26142</v>
      </c>
      <c r="B2386">
        <v>1.06</v>
      </c>
      <c r="C2386">
        <v>1.07</v>
      </c>
      <c r="D2386">
        <v>1.05</v>
      </c>
      <c r="E2386">
        <v>1.05</v>
      </c>
      <c r="F2386">
        <v>0.23</v>
      </c>
      <c r="G2386">
        <v>1123200</v>
      </c>
      <c r="H2386">
        <v>1971</v>
      </c>
      <c r="I2386">
        <v>7</v>
      </c>
      <c r="J2386">
        <v>3</v>
      </c>
      <c r="K2386">
        <v>28</v>
      </c>
    </row>
    <row r="2387" spans="1:11" x14ac:dyDescent="0.25">
      <c r="A2387" s="2">
        <v>26143</v>
      </c>
      <c r="B2387">
        <v>1.05</v>
      </c>
      <c r="C2387">
        <v>1.05</v>
      </c>
      <c r="D2387">
        <v>1.03</v>
      </c>
      <c r="E2387">
        <v>1.04</v>
      </c>
      <c r="F2387">
        <v>0.22</v>
      </c>
      <c r="G2387">
        <v>1747200</v>
      </c>
      <c r="H2387">
        <v>1971</v>
      </c>
      <c r="I2387">
        <v>7</v>
      </c>
      <c r="J2387">
        <v>3</v>
      </c>
      <c r="K2387">
        <v>29</v>
      </c>
    </row>
    <row r="2388" spans="1:11" x14ac:dyDescent="0.25">
      <c r="A2388" s="2">
        <v>26144</v>
      </c>
      <c r="B2388">
        <v>1.04</v>
      </c>
      <c r="C2388">
        <v>1.04</v>
      </c>
      <c r="D2388">
        <v>1.04</v>
      </c>
      <c r="E2388">
        <v>1.04</v>
      </c>
      <c r="F2388">
        <v>0.22</v>
      </c>
      <c r="G2388">
        <v>1132800</v>
      </c>
      <c r="H2388">
        <v>1971</v>
      </c>
      <c r="I2388">
        <v>7</v>
      </c>
      <c r="J2388">
        <v>3</v>
      </c>
      <c r="K2388">
        <v>30</v>
      </c>
    </row>
    <row r="2389" spans="1:11" x14ac:dyDescent="0.25">
      <c r="A2389" s="2">
        <v>26147</v>
      </c>
      <c r="B2389">
        <v>1.04</v>
      </c>
      <c r="C2389">
        <v>1.05</v>
      </c>
      <c r="D2389">
        <v>1.04</v>
      </c>
      <c r="E2389">
        <v>1.04</v>
      </c>
      <c r="F2389">
        <v>0.22</v>
      </c>
      <c r="G2389">
        <v>1315200</v>
      </c>
      <c r="H2389">
        <v>1971</v>
      </c>
      <c r="I2389">
        <v>8</v>
      </c>
      <c r="J2389">
        <v>3</v>
      </c>
      <c r="K2389">
        <v>2</v>
      </c>
    </row>
    <row r="2390" spans="1:11" x14ac:dyDescent="0.25">
      <c r="A2390" s="2">
        <v>26148</v>
      </c>
      <c r="B2390">
        <v>1.04</v>
      </c>
      <c r="C2390">
        <v>1.04</v>
      </c>
      <c r="D2390">
        <v>1.03</v>
      </c>
      <c r="E2390">
        <v>1.03</v>
      </c>
      <c r="F2390">
        <v>0.22</v>
      </c>
      <c r="G2390">
        <v>1017600</v>
      </c>
      <c r="H2390">
        <v>1971</v>
      </c>
      <c r="I2390">
        <v>8</v>
      </c>
      <c r="J2390">
        <v>3</v>
      </c>
      <c r="K2390">
        <v>3</v>
      </c>
    </row>
    <row r="2391" spans="1:11" x14ac:dyDescent="0.25">
      <c r="A2391" s="2">
        <v>26149</v>
      </c>
      <c r="B2391">
        <v>1.03</v>
      </c>
      <c r="C2391">
        <v>1.04</v>
      </c>
      <c r="D2391">
        <v>1.03</v>
      </c>
      <c r="E2391">
        <v>1.04</v>
      </c>
      <c r="F2391">
        <v>0.22</v>
      </c>
      <c r="G2391">
        <v>1094400</v>
      </c>
      <c r="H2391">
        <v>1971</v>
      </c>
      <c r="I2391">
        <v>8</v>
      </c>
      <c r="J2391">
        <v>3</v>
      </c>
      <c r="K2391">
        <v>4</v>
      </c>
    </row>
    <row r="2392" spans="1:11" x14ac:dyDescent="0.25">
      <c r="A2392" s="2">
        <v>26150</v>
      </c>
      <c r="B2392">
        <v>1.04</v>
      </c>
      <c r="C2392">
        <v>1.04</v>
      </c>
      <c r="D2392">
        <v>1.04</v>
      </c>
      <c r="E2392">
        <v>1.04</v>
      </c>
      <c r="F2392">
        <v>0.22</v>
      </c>
      <c r="G2392">
        <v>969600</v>
      </c>
      <c r="H2392">
        <v>1971</v>
      </c>
      <c r="I2392">
        <v>8</v>
      </c>
      <c r="J2392">
        <v>3</v>
      </c>
      <c r="K2392">
        <v>5</v>
      </c>
    </row>
    <row r="2393" spans="1:11" x14ac:dyDescent="0.25">
      <c r="A2393" s="2">
        <v>26151</v>
      </c>
      <c r="B2393">
        <v>1.05</v>
      </c>
      <c r="C2393">
        <v>1.06</v>
      </c>
      <c r="D2393">
        <v>1.05</v>
      </c>
      <c r="E2393">
        <v>1.05</v>
      </c>
      <c r="F2393">
        <v>0.23</v>
      </c>
      <c r="G2393">
        <v>1593600</v>
      </c>
      <c r="H2393">
        <v>1971</v>
      </c>
      <c r="I2393">
        <v>8</v>
      </c>
      <c r="J2393">
        <v>3</v>
      </c>
      <c r="K2393">
        <v>6</v>
      </c>
    </row>
    <row r="2394" spans="1:11" x14ac:dyDescent="0.25">
      <c r="A2394" s="2">
        <v>26154</v>
      </c>
      <c r="B2394">
        <v>1.05</v>
      </c>
      <c r="C2394">
        <v>1.06</v>
      </c>
      <c r="D2394">
        <v>1.05</v>
      </c>
      <c r="E2394">
        <v>1.05</v>
      </c>
      <c r="F2394">
        <v>0.23</v>
      </c>
      <c r="G2394">
        <v>672000</v>
      </c>
      <c r="H2394">
        <v>1971</v>
      </c>
      <c r="I2394">
        <v>8</v>
      </c>
      <c r="J2394">
        <v>3</v>
      </c>
      <c r="K2394">
        <v>9</v>
      </c>
    </row>
    <row r="2395" spans="1:11" x14ac:dyDescent="0.25">
      <c r="A2395" s="2">
        <v>26155</v>
      </c>
      <c r="B2395">
        <v>1.05</v>
      </c>
      <c r="C2395">
        <v>1.06</v>
      </c>
      <c r="D2395">
        <v>1.05</v>
      </c>
      <c r="E2395">
        <v>1.05</v>
      </c>
      <c r="F2395">
        <v>0.23</v>
      </c>
      <c r="G2395">
        <v>912000</v>
      </c>
      <c r="H2395">
        <v>1971</v>
      </c>
      <c r="I2395">
        <v>8</v>
      </c>
      <c r="J2395">
        <v>3</v>
      </c>
      <c r="K2395">
        <v>10</v>
      </c>
    </row>
    <row r="2396" spans="1:11" x14ac:dyDescent="0.25">
      <c r="A2396" s="2">
        <v>26156</v>
      </c>
      <c r="B2396">
        <v>1.06</v>
      </c>
      <c r="C2396">
        <v>1.06</v>
      </c>
      <c r="D2396">
        <v>1.06</v>
      </c>
      <c r="E2396">
        <v>1.06</v>
      </c>
      <c r="F2396">
        <v>0.23</v>
      </c>
      <c r="G2396">
        <v>969600</v>
      </c>
      <c r="H2396">
        <v>1971</v>
      </c>
      <c r="I2396">
        <v>8</v>
      </c>
      <c r="J2396">
        <v>3</v>
      </c>
      <c r="K2396">
        <v>11</v>
      </c>
    </row>
    <row r="2397" spans="1:11" x14ac:dyDescent="0.25">
      <c r="A2397" s="2">
        <v>26157</v>
      </c>
      <c r="B2397">
        <v>1.06</v>
      </c>
      <c r="C2397">
        <v>1.06</v>
      </c>
      <c r="D2397">
        <v>1.06</v>
      </c>
      <c r="E2397">
        <v>1.06</v>
      </c>
      <c r="F2397">
        <v>0.23</v>
      </c>
      <c r="G2397">
        <v>739200</v>
      </c>
      <c r="H2397">
        <v>1971</v>
      </c>
      <c r="I2397">
        <v>8</v>
      </c>
      <c r="J2397">
        <v>3</v>
      </c>
      <c r="K2397">
        <v>12</v>
      </c>
    </row>
    <row r="2398" spans="1:11" x14ac:dyDescent="0.25">
      <c r="A2398" s="2">
        <v>26158</v>
      </c>
      <c r="B2398">
        <v>1.06</v>
      </c>
      <c r="C2398">
        <v>1.07</v>
      </c>
      <c r="D2398">
        <v>1.06</v>
      </c>
      <c r="E2398">
        <v>1.06</v>
      </c>
      <c r="F2398">
        <v>0.23</v>
      </c>
      <c r="G2398">
        <v>518400</v>
      </c>
      <c r="H2398">
        <v>1971</v>
      </c>
      <c r="I2398">
        <v>8</v>
      </c>
      <c r="J2398">
        <v>3</v>
      </c>
      <c r="K2398">
        <v>13</v>
      </c>
    </row>
    <row r="2399" spans="1:11" x14ac:dyDescent="0.25">
      <c r="A2399" s="2">
        <v>26161</v>
      </c>
      <c r="B2399">
        <v>1.07</v>
      </c>
      <c r="C2399">
        <v>1.0900000000000001</v>
      </c>
      <c r="D2399">
        <v>1.07</v>
      </c>
      <c r="E2399">
        <v>1.08</v>
      </c>
      <c r="F2399">
        <v>0.23</v>
      </c>
      <c r="G2399">
        <v>4070400</v>
      </c>
      <c r="H2399">
        <v>1971</v>
      </c>
      <c r="I2399">
        <v>8</v>
      </c>
      <c r="J2399">
        <v>3</v>
      </c>
      <c r="K2399">
        <v>16</v>
      </c>
    </row>
    <row r="2400" spans="1:11" x14ac:dyDescent="0.25">
      <c r="A2400" s="2">
        <v>26162</v>
      </c>
      <c r="B2400">
        <v>1.08</v>
      </c>
      <c r="C2400">
        <v>1.08</v>
      </c>
      <c r="D2400">
        <v>1.06</v>
      </c>
      <c r="E2400">
        <v>1.06</v>
      </c>
      <c r="F2400">
        <v>0.23</v>
      </c>
      <c r="G2400">
        <v>2323200</v>
      </c>
      <c r="H2400">
        <v>1971</v>
      </c>
      <c r="I2400">
        <v>8</v>
      </c>
      <c r="J2400">
        <v>3</v>
      </c>
      <c r="K2400">
        <v>17</v>
      </c>
    </row>
    <row r="2401" spans="1:11" x14ac:dyDescent="0.25">
      <c r="A2401" s="2">
        <v>26163</v>
      </c>
      <c r="B2401">
        <v>1.06</v>
      </c>
      <c r="C2401">
        <v>1.06</v>
      </c>
      <c r="D2401">
        <v>1.05</v>
      </c>
      <c r="E2401">
        <v>1.06</v>
      </c>
      <c r="F2401">
        <v>0.23</v>
      </c>
      <c r="G2401">
        <v>2409600</v>
      </c>
      <c r="H2401">
        <v>1971</v>
      </c>
      <c r="I2401">
        <v>8</v>
      </c>
      <c r="J2401">
        <v>3</v>
      </c>
      <c r="K2401">
        <v>18</v>
      </c>
    </row>
    <row r="2402" spans="1:11" x14ac:dyDescent="0.25">
      <c r="A2402" s="2">
        <v>26164</v>
      </c>
      <c r="B2402">
        <v>1.06</v>
      </c>
      <c r="C2402">
        <v>1.07</v>
      </c>
      <c r="D2402">
        <v>1.05</v>
      </c>
      <c r="E2402">
        <v>1.06</v>
      </c>
      <c r="F2402">
        <v>0.23</v>
      </c>
      <c r="G2402">
        <v>1814400</v>
      </c>
      <c r="H2402">
        <v>1971</v>
      </c>
      <c r="I2402">
        <v>8</v>
      </c>
      <c r="J2402">
        <v>3</v>
      </c>
      <c r="K2402">
        <v>19</v>
      </c>
    </row>
    <row r="2403" spans="1:11" x14ac:dyDescent="0.25">
      <c r="A2403" s="2">
        <v>26165</v>
      </c>
      <c r="B2403">
        <v>1.06</v>
      </c>
      <c r="C2403">
        <v>1.0900000000000001</v>
      </c>
      <c r="D2403">
        <v>1.06</v>
      </c>
      <c r="E2403">
        <v>1.0900000000000001</v>
      </c>
      <c r="F2403">
        <v>0.23</v>
      </c>
      <c r="G2403">
        <v>2947200</v>
      </c>
      <c r="H2403">
        <v>1971</v>
      </c>
      <c r="I2403">
        <v>8</v>
      </c>
      <c r="J2403">
        <v>3</v>
      </c>
      <c r="K2403">
        <v>20</v>
      </c>
    </row>
    <row r="2404" spans="1:11" x14ac:dyDescent="0.25">
      <c r="A2404" s="2">
        <v>26168</v>
      </c>
      <c r="B2404">
        <v>1.0900000000000001</v>
      </c>
      <c r="C2404">
        <v>1.1200000000000001</v>
      </c>
      <c r="D2404">
        <v>1.0900000000000001</v>
      </c>
      <c r="E2404">
        <v>1.1200000000000001</v>
      </c>
      <c r="F2404">
        <v>0.24</v>
      </c>
      <c r="G2404">
        <v>3110400</v>
      </c>
      <c r="H2404">
        <v>1971</v>
      </c>
      <c r="I2404">
        <v>8</v>
      </c>
      <c r="J2404">
        <v>3</v>
      </c>
      <c r="K2404">
        <v>23</v>
      </c>
    </row>
    <row r="2405" spans="1:11" x14ac:dyDescent="0.25">
      <c r="A2405" s="2">
        <v>26169</v>
      </c>
      <c r="B2405">
        <v>1.1299999999999999</v>
      </c>
      <c r="C2405">
        <v>1.1399999999999999</v>
      </c>
      <c r="D2405">
        <v>1.1299999999999999</v>
      </c>
      <c r="E2405">
        <v>1.1299999999999999</v>
      </c>
      <c r="F2405">
        <v>0.24</v>
      </c>
      <c r="G2405">
        <v>2419200</v>
      </c>
      <c r="H2405">
        <v>1971</v>
      </c>
      <c r="I2405">
        <v>8</v>
      </c>
      <c r="J2405">
        <v>3</v>
      </c>
      <c r="K2405">
        <v>24</v>
      </c>
    </row>
    <row r="2406" spans="1:11" x14ac:dyDescent="0.25">
      <c r="A2406" s="2">
        <v>26170</v>
      </c>
      <c r="B2406">
        <v>1.1299999999999999</v>
      </c>
      <c r="C2406">
        <v>1.1399999999999999</v>
      </c>
      <c r="D2406">
        <v>1.1200000000000001</v>
      </c>
      <c r="E2406">
        <v>1.1299999999999999</v>
      </c>
      <c r="F2406">
        <v>0.24</v>
      </c>
      <c r="G2406">
        <v>1584000</v>
      </c>
      <c r="H2406">
        <v>1971</v>
      </c>
      <c r="I2406">
        <v>8</v>
      </c>
      <c r="J2406">
        <v>3</v>
      </c>
      <c r="K2406">
        <v>25</v>
      </c>
    </row>
    <row r="2407" spans="1:11" x14ac:dyDescent="0.25">
      <c r="A2407" s="2">
        <v>26171</v>
      </c>
      <c r="B2407">
        <v>1.1299999999999999</v>
      </c>
      <c r="C2407">
        <v>1.1299999999999999</v>
      </c>
      <c r="D2407">
        <v>1.1200000000000001</v>
      </c>
      <c r="E2407">
        <v>1.1200000000000001</v>
      </c>
      <c r="F2407">
        <v>0.24</v>
      </c>
      <c r="G2407">
        <v>1497600</v>
      </c>
      <c r="H2407">
        <v>1971</v>
      </c>
      <c r="I2407">
        <v>8</v>
      </c>
      <c r="J2407">
        <v>3</v>
      </c>
      <c r="K2407">
        <v>26</v>
      </c>
    </row>
    <row r="2408" spans="1:11" x14ac:dyDescent="0.25">
      <c r="A2408" s="2">
        <v>26172</v>
      </c>
      <c r="B2408">
        <v>1.1200000000000001</v>
      </c>
      <c r="C2408">
        <v>1.1299999999999999</v>
      </c>
      <c r="D2408">
        <v>1.1200000000000001</v>
      </c>
      <c r="E2408">
        <v>1.1299999999999999</v>
      </c>
      <c r="F2408">
        <v>0.24</v>
      </c>
      <c r="G2408">
        <v>940800</v>
      </c>
      <c r="H2408">
        <v>1971</v>
      </c>
      <c r="I2408">
        <v>8</v>
      </c>
      <c r="J2408">
        <v>3</v>
      </c>
      <c r="K2408">
        <v>27</v>
      </c>
    </row>
    <row r="2409" spans="1:11" x14ac:dyDescent="0.25">
      <c r="A2409" s="2">
        <v>26175</v>
      </c>
      <c r="B2409">
        <v>1.1299999999999999</v>
      </c>
      <c r="C2409">
        <v>1.1299999999999999</v>
      </c>
      <c r="D2409">
        <v>1.1299999999999999</v>
      </c>
      <c r="E2409">
        <v>1.1299999999999999</v>
      </c>
      <c r="F2409">
        <v>0.24</v>
      </c>
      <c r="G2409">
        <v>585600</v>
      </c>
      <c r="H2409">
        <v>1971</v>
      </c>
      <c r="I2409">
        <v>8</v>
      </c>
      <c r="J2409">
        <v>3</v>
      </c>
      <c r="K2409">
        <v>30</v>
      </c>
    </row>
    <row r="2410" spans="1:11" x14ac:dyDescent="0.25">
      <c r="A2410" s="2">
        <v>26176</v>
      </c>
      <c r="B2410">
        <v>1.1299999999999999</v>
      </c>
      <c r="C2410">
        <v>1.1399999999999999</v>
      </c>
      <c r="D2410">
        <v>1.1299999999999999</v>
      </c>
      <c r="E2410">
        <v>1.1399999999999999</v>
      </c>
      <c r="F2410">
        <v>0.24</v>
      </c>
      <c r="G2410">
        <v>854400</v>
      </c>
      <c r="H2410">
        <v>1971</v>
      </c>
      <c r="I2410">
        <v>8</v>
      </c>
      <c r="J2410">
        <v>3</v>
      </c>
      <c r="K2410">
        <v>31</v>
      </c>
    </row>
    <row r="2411" spans="1:11" x14ac:dyDescent="0.25">
      <c r="A2411" s="2">
        <v>26177</v>
      </c>
      <c r="B2411">
        <v>1.1399999999999999</v>
      </c>
      <c r="C2411">
        <v>1.1399999999999999</v>
      </c>
      <c r="D2411">
        <v>1.1299999999999999</v>
      </c>
      <c r="E2411">
        <v>1.1299999999999999</v>
      </c>
      <c r="F2411">
        <v>0.24</v>
      </c>
      <c r="G2411">
        <v>1094400</v>
      </c>
      <c r="H2411">
        <v>1971</v>
      </c>
      <c r="I2411">
        <v>9</v>
      </c>
      <c r="J2411">
        <v>3</v>
      </c>
      <c r="K2411">
        <v>1</v>
      </c>
    </row>
    <row r="2412" spans="1:11" x14ac:dyDescent="0.25">
      <c r="A2412" s="2">
        <v>26178</v>
      </c>
      <c r="B2412">
        <v>1.1299999999999999</v>
      </c>
      <c r="C2412">
        <v>1.1299999999999999</v>
      </c>
      <c r="D2412">
        <v>1.1299999999999999</v>
      </c>
      <c r="E2412">
        <v>1.1299999999999999</v>
      </c>
      <c r="F2412">
        <v>0.24</v>
      </c>
      <c r="G2412">
        <v>604800</v>
      </c>
      <c r="H2412">
        <v>1971</v>
      </c>
      <c r="I2412">
        <v>9</v>
      </c>
      <c r="J2412">
        <v>3</v>
      </c>
      <c r="K2412">
        <v>2</v>
      </c>
    </row>
    <row r="2413" spans="1:11" x14ac:dyDescent="0.25">
      <c r="A2413" s="2">
        <v>26179</v>
      </c>
      <c r="B2413">
        <v>1.1299999999999999</v>
      </c>
      <c r="C2413">
        <v>1.1399999999999999</v>
      </c>
      <c r="D2413">
        <v>1.1299999999999999</v>
      </c>
      <c r="E2413">
        <v>1.1399999999999999</v>
      </c>
      <c r="F2413">
        <v>0.24</v>
      </c>
      <c r="G2413">
        <v>499200</v>
      </c>
      <c r="H2413">
        <v>1971</v>
      </c>
      <c r="I2413">
        <v>9</v>
      </c>
      <c r="J2413">
        <v>3</v>
      </c>
      <c r="K2413">
        <v>3</v>
      </c>
    </row>
    <row r="2414" spans="1:11" x14ac:dyDescent="0.25">
      <c r="A2414" s="2">
        <v>26183</v>
      </c>
      <c r="B2414">
        <v>1.1399999999999999</v>
      </c>
      <c r="C2414">
        <v>1.1499999999999999</v>
      </c>
      <c r="D2414">
        <v>1.1299999999999999</v>
      </c>
      <c r="E2414">
        <v>1.1399999999999999</v>
      </c>
      <c r="F2414">
        <v>0.24</v>
      </c>
      <c r="G2414">
        <v>1824000</v>
      </c>
      <c r="H2414">
        <v>1971</v>
      </c>
      <c r="I2414">
        <v>9</v>
      </c>
      <c r="J2414">
        <v>3</v>
      </c>
      <c r="K2414">
        <v>7</v>
      </c>
    </row>
    <row r="2415" spans="1:11" x14ac:dyDescent="0.25">
      <c r="A2415" s="2">
        <v>26184</v>
      </c>
      <c r="B2415">
        <v>1.1399999999999999</v>
      </c>
      <c r="C2415">
        <v>1.1399999999999999</v>
      </c>
      <c r="D2415">
        <v>1.1299999999999999</v>
      </c>
      <c r="E2415">
        <v>1.1399999999999999</v>
      </c>
      <c r="F2415">
        <v>0.24</v>
      </c>
      <c r="G2415">
        <v>921600</v>
      </c>
      <c r="H2415">
        <v>1971</v>
      </c>
      <c r="I2415">
        <v>9</v>
      </c>
      <c r="J2415">
        <v>3</v>
      </c>
      <c r="K2415">
        <v>8</v>
      </c>
    </row>
    <row r="2416" spans="1:11" x14ac:dyDescent="0.25">
      <c r="A2416" s="2">
        <v>26185</v>
      </c>
      <c r="B2416">
        <v>1.1399999999999999</v>
      </c>
      <c r="C2416">
        <v>1.1399999999999999</v>
      </c>
      <c r="D2416">
        <v>1.1399999999999999</v>
      </c>
      <c r="E2416">
        <v>1.1399999999999999</v>
      </c>
      <c r="F2416">
        <v>0.24</v>
      </c>
      <c r="G2416">
        <v>422400</v>
      </c>
      <c r="H2416">
        <v>1971</v>
      </c>
      <c r="I2416">
        <v>9</v>
      </c>
      <c r="J2416">
        <v>3</v>
      </c>
      <c r="K2416">
        <v>9</v>
      </c>
    </row>
    <row r="2417" spans="1:11" x14ac:dyDescent="0.25">
      <c r="A2417" s="2">
        <v>26186</v>
      </c>
      <c r="B2417">
        <v>1.1299999999999999</v>
      </c>
      <c r="C2417">
        <v>1.1299999999999999</v>
      </c>
      <c r="D2417">
        <v>1.1100000000000001</v>
      </c>
      <c r="E2417">
        <v>1.1200000000000001</v>
      </c>
      <c r="F2417">
        <v>0.24</v>
      </c>
      <c r="G2417">
        <v>604800</v>
      </c>
      <c r="H2417">
        <v>1971</v>
      </c>
      <c r="I2417">
        <v>9</v>
      </c>
      <c r="J2417">
        <v>3</v>
      </c>
      <c r="K2417">
        <v>10</v>
      </c>
    </row>
    <row r="2418" spans="1:11" x14ac:dyDescent="0.25">
      <c r="A2418" s="2">
        <v>26189</v>
      </c>
      <c r="B2418">
        <v>1.1200000000000001</v>
      </c>
      <c r="C2418">
        <v>1.1299999999999999</v>
      </c>
      <c r="D2418">
        <v>1.1100000000000001</v>
      </c>
      <c r="E2418">
        <v>1.1100000000000001</v>
      </c>
      <c r="F2418">
        <v>0.24</v>
      </c>
      <c r="G2418">
        <v>528000</v>
      </c>
      <c r="H2418">
        <v>1971</v>
      </c>
      <c r="I2418">
        <v>9</v>
      </c>
      <c r="J2418">
        <v>3</v>
      </c>
      <c r="K2418">
        <v>13</v>
      </c>
    </row>
    <row r="2419" spans="1:11" x14ac:dyDescent="0.25">
      <c r="A2419" s="2">
        <v>26190</v>
      </c>
      <c r="B2419">
        <v>1.1100000000000001</v>
      </c>
      <c r="C2419">
        <v>1.1100000000000001</v>
      </c>
      <c r="D2419">
        <v>1.1000000000000001</v>
      </c>
      <c r="E2419">
        <v>1.1000000000000001</v>
      </c>
      <c r="F2419">
        <v>0.24</v>
      </c>
      <c r="G2419">
        <v>969600</v>
      </c>
      <c r="H2419">
        <v>1971</v>
      </c>
      <c r="I2419">
        <v>9</v>
      </c>
      <c r="J2419">
        <v>3</v>
      </c>
      <c r="K2419">
        <v>14</v>
      </c>
    </row>
    <row r="2420" spans="1:11" x14ac:dyDescent="0.25">
      <c r="A2420" s="2">
        <v>26191</v>
      </c>
      <c r="B2420">
        <v>1.1000000000000001</v>
      </c>
      <c r="C2420">
        <v>1.1200000000000001</v>
      </c>
      <c r="D2420">
        <v>1.1000000000000001</v>
      </c>
      <c r="E2420">
        <v>1.1200000000000001</v>
      </c>
      <c r="F2420">
        <v>0.24</v>
      </c>
      <c r="G2420">
        <v>758400</v>
      </c>
      <c r="H2420">
        <v>1971</v>
      </c>
      <c r="I2420">
        <v>9</v>
      </c>
      <c r="J2420">
        <v>3</v>
      </c>
      <c r="K2420">
        <v>15</v>
      </c>
    </row>
    <row r="2421" spans="1:11" x14ac:dyDescent="0.25">
      <c r="A2421" s="2">
        <v>26192</v>
      </c>
      <c r="B2421">
        <v>1.1200000000000001</v>
      </c>
      <c r="C2421">
        <v>1.1200000000000001</v>
      </c>
      <c r="D2421">
        <v>1.1000000000000001</v>
      </c>
      <c r="E2421">
        <v>1.1100000000000001</v>
      </c>
      <c r="F2421">
        <v>0.24</v>
      </c>
      <c r="G2421">
        <v>892800</v>
      </c>
      <c r="H2421">
        <v>1971</v>
      </c>
      <c r="I2421">
        <v>9</v>
      </c>
      <c r="J2421">
        <v>3</v>
      </c>
      <c r="K2421">
        <v>16</v>
      </c>
    </row>
    <row r="2422" spans="1:11" x14ac:dyDescent="0.25">
      <c r="A2422" s="2">
        <v>26193</v>
      </c>
      <c r="B2422">
        <v>1.1100000000000001</v>
      </c>
      <c r="C2422">
        <v>1.1200000000000001</v>
      </c>
      <c r="D2422">
        <v>1.1100000000000001</v>
      </c>
      <c r="E2422">
        <v>1.1100000000000001</v>
      </c>
      <c r="F2422">
        <v>0.24</v>
      </c>
      <c r="G2422">
        <v>940800</v>
      </c>
      <c r="H2422">
        <v>1971</v>
      </c>
      <c r="I2422">
        <v>9</v>
      </c>
      <c r="J2422">
        <v>3</v>
      </c>
      <c r="K2422">
        <v>17</v>
      </c>
    </row>
    <row r="2423" spans="1:11" x14ac:dyDescent="0.25">
      <c r="A2423" s="2">
        <v>26196</v>
      </c>
      <c r="B2423">
        <v>1.1100000000000001</v>
      </c>
      <c r="C2423">
        <v>1.1200000000000001</v>
      </c>
      <c r="D2423">
        <v>1.1100000000000001</v>
      </c>
      <c r="E2423">
        <v>1.1200000000000001</v>
      </c>
      <c r="F2423">
        <v>0.24</v>
      </c>
      <c r="G2423">
        <v>201600</v>
      </c>
      <c r="H2423">
        <v>1971</v>
      </c>
      <c r="I2423">
        <v>9</v>
      </c>
      <c r="J2423">
        <v>3</v>
      </c>
      <c r="K2423">
        <v>20</v>
      </c>
    </row>
    <row r="2424" spans="1:11" x14ac:dyDescent="0.25">
      <c r="A2424" s="2">
        <v>26197</v>
      </c>
      <c r="B2424">
        <v>1.1200000000000001</v>
      </c>
      <c r="C2424">
        <v>1.1200000000000001</v>
      </c>
      <c r="D2424">
        <v>1.1000000000000001</v>
      </c>
      <c r="E2424">
        <v>1.1100000000000001</v>
      </c>
      <c r="F2424">
        <v>0.24</v>
      </c>
      <c r="G2424">
        <v>537600</v>
      </c>
      <c r="H2424">
        <v>1971</v>
      </c>
      <c r="I2424">
        <v>9</v>
      </c>
      <c r="J2424">
        <v>3</v>
      </c>
      <c r="K2424">
        <v>21</v>
      </c>
    </row>
    <row r="2425" spans="1:11" x14ac:dyDescent="0.25">
      <c r="A2425" s="2">
        <v>26198</v>
      </c>
      <c r="B2425">
        <v>1.1100000000000001</v>
      </c>
      <c r="C2425">
        <v>1.1100000000000001</v>
      </c>
      <c r="D2425">
        <v>1.1000000000000001</v>
      </c>
      <c r="E2425">
        <v>1.1100000000000001</v>
      </c>
      <c r="F2425">
        <v>0.24</v>
      </c>
      <c r="G2425">
        <v>1046400</v>
      </c>
      <c r="H2425">
        <v>1971</v>
      </c>
      <c r="I2425">
        <v>9</v>
      </c>
      <c r="J2425">
        <v>3</v>
      </c>
      <c r="K2425">
        <v>22</v>
      </c>
    </row>
    <row r="2426" spans="1:11" x14ac:dyDescent="0.25">
      <c r="A2426" s="2">
        <v>26199</v>
      </c>
      <c r="B2426">
        <v>1.1100000000000001</v>
      </c>
      <c r="C2426">
        <v>1.1100000000000001</v>
      </c>
      <c r="D2426">
        <v>1.1000000000000001</v>
      </c>
      <c r="E2426">
        <v>1.1100000000000001</v>
      </c>
      <c r="F2426">
        <v>0.24</v>
      </c>
      <c r="G2426">
        <v>1708800</v>
      </c>
      <c r="H2426">
        <v>1971</v>
      </c>
      <c r="I2426">
        <v>9</v>
      </c>
      <c r="J2426">
        <v>3</v>
      </c>
      <c r="K2426">
        <v>23</v>
      </c>
    </row>
    <row r="2427" spans="1:11" x14ac:dyDescent="0.25">
      <c r="A2427" s="2">
        <v>26200</v>
      </c>
      <c r="B2427">
        <v>1.1100000000000001</v>
      </c>
      <c r="C2427">
        <v>1.1299999999999999</v>
      </c>
      <c r="D2427">
        <v>1.1100000000000001</v>
      </c>
      <c r="E2427">
        <v>1.1200000000000001</v>
      </c>
      <c r="F2427">
        <v>0.24</v>
      </c>
      <c r="G2427">
        <v>710400</v>
      </c>
      <c r="H2427">
        <v>1971</v>
      </c>
      <c r="I2427">
        <v>9</v>
      </c>
      <c r="J2427">
        <v>3</v>
      </c>
      <c r="K2427">
        <v>24</v>
      </c>
    </row>
    <row r="2428" spans="1:11" x14ac:dyDescent="0.25">
      <c r="A2428" s="2">
        <v>26203</v>
      </c>
      <c r="B2428">
        <v>1.1200000000000001</v>
      </c>
      <c r="C2428">
        <v>1.1200000000000001</v>
      </c>
      <c r="D2428">
        <v>1.1100000000000001</v>
      </c>
      <c r="E2428">
        <v>1.1100000000000001</v>
      </c>
      <c r="F2428">
        <v>0.24</v>
      </c>
      <c r="G2428">
        <v>480000</v>
      </c>
      <c r="H2428">
        <v>1971</v>
      </c>
      <c r="I2428">
        <v>9</v>
      </c>
      <c r="J2428">
        <v>3</v>
      </c>
      <c r="K2428">
        <v>27</v>
      </c>
    </row>
    <row r="2429" spans="1:11" x14ac:dyDescent="0.25">
      <c r="A2429" s="2">
        <v>26204</v>
      </c>
      <c r="B2429">
        <v>1.1100000000000001</v>
      </c>
      <c r="C2429">
        <v>1.1200000000000001</v>
      </c>
      <c r="D2429">
        <v>1.1100000000000001</v>
      </c>
      <c r="E2429">
        <v>1.1100000000000001</v>
      </c>
      <c r="F2429">
        <v>0.24</v>
      </c>
      <c r="G2429">
        <v>528000</v>
      </c>
      <c r="H2429">
        <v>1971</v>
      </c>
      <c r="I2429">
        <v>9</v>
      </c>
      <c r="J2429">
        <v>3</v>
      </c>
      <c r="K2429">
        <v>28</v>
      </c>
    </row>
    <row r="2430" spans="1:11" x14ac:dyDescent="0.25">
      <c r="A2430" s="2">
        <v>26205</v>
      </c>
      <c r="B2430">
        <v>1.1100000000000001</v>
      </c>
      <c r="C2430">
        <v>1.1200000000000001</v>
      </c>
      <c r="D2430">
        <v>1.1100000000000001</v>
      </c>
      <c r="E2430">
        <v>1.1200000000000001</v>
      </c>
      <c r="F2430">
        <v>0.24</v>
      </c>
      <c r="G2430">
        <v>748800</v>
      </c>
      <c r="H2430">
        <v>1971</v>
      </c>
      <c r="I2430">
        <v>9</v>
      </c>
      <c r="J2430">
        <v>3</v>
      </c>
      <c r="K2430">
        <v>29</v>
      </c>
    </row>
    <row r="2431" spans="1:11" x14ac:dyDescent="0.25">
      <c r="A2431" s="2">
        <v>26206</v>
      </c>
      <c r="B2431">
        <v>1.1200000000000001</v>
      </c>
      <c r="C2431">
        <v>1.1299999999999999</v>
      </c>
      <c r="D2431">
        <v>1.1200000000000001</v>
      </c>
      <c r="E2431">
        <v>1.1299999999999999</v>
      </c>
      <c r="F2431">
        <v>0.24</v>
      </c>
      <c r="G2431">
        <v>489600</v>
      </c>
      <c r="H2431">
        <v>1971</v>
      </c>
      <c r="I2431">
        <v>9</v>
      </c>
      <c r="J2431">
        <v>3</v>
      </c>
      <c r="K2431">
        <v>30</v>
      </c>
    </row>
    <row r="2432" spans="1:11" x14ac:dyDescent="0.25">
      <c r="A2432" s="2">
        <v>26207</v>
      </c>
      <c r="B2432">
        <v>1.1299999999999999</v>
      </c>
      <c r="C2432">
        <v>1.1499999999999999</v>
      </c>
      <c r="D2432">
        <v>1.1299999999999999</v>
      </c>
      <c r="E2432">
        <v>1.1399999999999999</v>
      </c>
      <c r="F2432">
        <v>0.25</v>
      </c>
      <c r="G2432">
        <v>1622400</v>
      </c>
      <c r="H2432">
        <v>1971</v>
      </c>
      <c r="I2432">
        <v>10</v>
      </c>
      <c r="J2432">
        <v>4</v>
      </c>
      <c r="K2432">
        <v>1</v>
      </c>
    </row>
    <row r="2433" spans="1:11" x14ac:dyDescent="0.25">
      <c r="A2433" s="2">
        <v>26210</v>
      </c>
      <c r="B2433">
        <v>1.1499999999999999</v>
      </c>
      <c r="C2433">
        <v>1.1599999999999999</v>
      </c>
      <c r="D2433">
        <v>1.1499999999999999</v>
      </c>
      <c r="E2433">
        <v>1.1599999999999999</v>
      </c>
      <c r="F2433">
        <v>0.25</v>
      </c>
      <c r="G2433">
        <v>1113600</v>
      </c>
      <c r="H2433">
        <v>1971</v>
      </c>
      <c r="I2433">
        <v>10</v>
      </c>
      <c r="J2433">
        <v>4</v>
      </c>
      <c r="K2433">
        <v>4</v>
      </c>
    </row>
    <row r="2434" spans="1:11" x14ac:dyDescent="0.25">
      <c r="A2434" s="2">
        <v>26211</v>
      </c>
      <c r="B2434">
        <v>1.1599999999999999</v>
      </c>
      <c r="C2434">
        <v>1.1599999999999999</v>
      </c>
      <c r="D2434">
        <v>1.1499999999999999</v>
      </c>
      <c r="E2434">
        <v>1.1599999999999999</v>
      </c>
      <c r="F2434">
        <v>0.25</v>
      </c>
      <c r="G2434">
        <v>508800</v>
      </c>
      <c r="H2434">
        <v>1971</v>
      </c>
      <c r="I2434">
        <v>10</v>
      </c>
      <c r="J2434">
        <v>4</v>
      </c>
      <c r="K2434">
        <v>5</v>
      </c>
    </row>
    <row r="2435" spans="1:11" x14ac:dyDescent="0.25">
      <c r="A2435" s="2">
        <v>26212</v>
      </c>
      <c r="B2435">
        <v>1.1599999999999999</v>
      </c>
      <c r="C2435">
        <v>1.1599999999999999</v>
      </c>
      <c r="D2435">
        <v>1.1499999999999999</v>
      </c>
      <c r="E2435">
        <v>1.1599999999999999</v>
      </c>
      <c r="F2435">
        <v>0.25</v>
      </c>
      <c r="G2435">
        <v>604800</v>
      </c>
      <c r="H2435">
        <v>1971</v>
      </c>
      <c r="I2435">
        <v>10</v>
      </c>
      <c r="J2435">
        <v>4</v>
      </c>
      <c r="K2435">
        <v>6</v>
      </c>
    </row>
    <row r="2436" spans="1:11" x14ac:dyDescent="0.25">
      <c r="A2436" s="2">
        <v>26213</v>
      </c>
      <c r="B2436">
        <v>1.1599999999999999</v>
      </c>
      <c r="C2436">
        <v>1.18</v>
      </c>
      <c r="D2436">
        <v>1.1599999999999999</v>
      </c>
      <c r="E2436">
        <v>1.18</v>
      </c>
      <c r="F2436">
        <v>0.26</v>
      </c>
      <c r="G2436">
        <v>470400</v>
      </c>
      <c r="H2436">
        <v>1971</v>
      </c>
      <c r="I2436">
        <v>10</v>
      </c>
      <c r="J2436">
        <v>4</v>
      </c>
      <c r="K2436">
        <v>7</v>
      </c>
    </row>
    <row r="2437" spans="1:11" x14ac:dyDescent="0.25">
      <c r="A2437" s="2">
        <v>26214</v>
      </c>
      <c r="B2437">
        <v>1.18</v>
      </c>
      <c r="C2437">
        <v>1.19</v>
      </c>
      <c r="D2437">
        <v>1.18</v>
      </c>
      <c r="E2437">
        <v>1.19</v>
      </c>
      <c r="F2437">
        <v>0.26</v>
      </c>
      <c r="G2437">
        <v>1065600</v>
      </c>
      <c r="H2437">
        <v>1971</v>
      </c>
      <c r="I2437">
        <v>10</v>
      </c>
      <c r="J2437">
        <v>4</v>
      </c>
      <c r="K2437">
        <v>8</v>
      </c>
    </row>
    <row r="2438" spans="1:11" x14ac:dyDescent="0.25">
      <c r="A2438" s="2">
        <v>26217</v>
      </c>
      <c r="B2438">
        <v>1.19</v>
      </c>
      <c r="C2438">
        <v>1.19</v>
      </c>
      <c r="D2438">
        <v>1.18</v>
      </c>
      <c r="E2438">
        <v>1.18</v>
      </c>
      <c r="F2438">
        <v>0.25</v>
      </c>
      <c r="G2438">
        <v>441600</v>
      </c>
      <c r="H2438">
        <v>1971</v>
      </c>
      <c r="I2438">
        <v>10</v>
      </c>
      <c r="J2438">
        <v>4</v>
      </c>
      <c r="K2438">
        <v>11</v>
      </c>
    </row>
    <row r="2439" spans="1:11" x14ac:dyDescent="0.25">
      <c r="A2439" s="2">
        <v>26218</v>
      </c>
      <c r="B2439">
        <v>1.17</v>
      </c>
      <c r="C2439">
        <v>1.17</v>
      </c>
      <c r="D2439">
        <v>1.1399999999999999</v>
      </c>
      <c r="E2439">
        <v>1.1399999999999999</v>
      </c>
      <c r="F2439">
        <v>0.25</v>
      </c>
      <c r="G2439">
        <v>1238400</v>
      </c>
      <c r="H2439">
        <v>1971</v>
      </c>
      <c r="I2439">
        <v>10</v>
      </c>
      <c r="J2439">
        <v>4</v>
      </c>
      <c r="K2439">
        <v>12</v>
      </c>
    </row>
    <row r="2440" spans="1:11" x14ac:dyDescent="0.25">
      <c r="A2440" s="2">
        <v>26219</v>
      </c>
      <c r="B2440">
        <v>1.1399999999999999</v>
      </c>
      <c r="C2440">
        <v>1.1399999999999999</v>
      </c>
      <c r="D2440">
        <v>1.1299999999999999</v>
      </c>
      <c r="E2440">
        <v>1.1399999999999999</v>
      </c>
      <c r="F2440">
        <v>0.25</v>
      </c>
      <c r="G2440">
        <v>854400</v>
      </c>
      <c r="H2440">
        <v>1971</v>
      </c>
      <c r="I2440">
        <v>10</v>
      </c>
      <c r="J2440">
        <v>4</v>
      </c>
      <c r="K2440">
        <v>13</v>
      </c>
    </row>
    <row r="2441" spans="1:11" x14ac:dyDescent="0.25">
      <c r="A2441" s="2">
        <v>26220</v>
      </c>
      <c r="B2441">
        <v>1.1299999999999999</v>
      </c>
      <c r="C2441">
        <v>1.1299999999999999</v>
      </c>
      <c r="D2441">
        <v>1.1100000000000001</v>
      </c>
      <c r="E2441">
        <v>1.1100000000000001</v>
      </c>
      <c r="F2441">
        <v>0.24</v>
      </c>
      <c r="G2441">
        <v>1267200</v>
      </c>
      <c r="H2441">
        <v>1971</v>
      </c>
      <c r="I2441">
        <v>10</v>
      </c>
      <c r="J2441">
        <v>4</v>
      </c>
      <c r="K2441">
        <v>14</v>
      </c>
    </row>
    <row r="2442" spans="1:11" x14ac:dyDescent="0.25">
      <c r="A2442" s="2">
        <v>26221</v>
      </c>
      <c r="B2442">
        <v>1.1100000000000001</v>
      </c>
      <c r="C2442">
        <v>1.1200000000000001</v>
      </c>
      <c r="D2442">
        <v>1.1100000000000001</v>
      </c>
      <c r="E2442">
        <v>1.1200000000000001</v>
      </c>
      <c r="F2442">
        <v>0.24</v>
      </c>
      <c r="G2442">
        <v>1094400</v>
      </c>
      <c r="H2442">
        <v>1971</v>
      </c>
      <c r="I2442">
        <v>10</v>
      </c>
      <c r="J2442">
        <v>4</v>
      </c>
      <c r="K2442">
        <v>15</v>
      </c>
    </row>
    <row r="2443" spans="1:11" x14ac:dyDescent="0.25">
      <c r="A2443" s="2">
        <v>26224</v>
      </c>
      <c r="B2443">
        <v>1.1200000000000001</v>
      </c>
      <c r="C2443">
        <v>1.1299999999999999</v>
      </c>
      <c r="D2443">
        <v>1.1200000000000001</v>
      </c>
      <c r="E2443">
        <v>1.1200000000000001</v>
      </c>
      <c r="F2443">
        <v>0.24</v>
      </c>
      <c r="G2443">
        <v>1267200</v>
      </c>
      <c r="H2443">
        <v>1971</v>
      </c>
      <c r="I2443">
        <v>10</v>
      </c>
      <c r="J2443">
        <v>4</v>
      </c>
      <c r="K2443">
        <v>18</v>
      </c>
    </row>
    <row r="2444" spans="1:11" x14ac:dyDescent="0.25">
      <c r="A2444" s="2">
        <v>26225</v>
      </c>
      <c r="B2444">
        <v>1.1200000000000001</v>
      </c>
      <c r="C2444">
        <v>1.1200000000000001</v>
      </c>
      <c r="D2444">
        <v>1.1100000000000001</v>
      </c>
      <c r="E2444">
        <v>1.1200000000000001</v>
      </c>
      <c r="F2444">
        <v>0.24</v>
      </c>
      <c r="G2444">
        <v>940800</v>
      </c>
      <c r="H2444">
        <v>1971</v>
      </c>
      <c r="I2444">
        <v>10</v>
      </c>
      <c r="J2444">
        <v>4</v>
      </c>
      <c r="K2444">
        <v>19</v>
      </c>
    </row>
    <row r="2445" spans="1:11" x14ac:dyDescent="0.25">
      <c r="A2445" s="2">
        <v>26226</v>
      </c>
      <c r="B2445">
        <v>1.1200000000000001</v>
      </c>
      <c r="C2445">
        <v>1.1200000000000001</v>
      </c>
      <c r="D2445">
        <v>1.1100000000000001</v>
      </c>
      <c r="E2445">
        <v>1.1100000000000001</v>
      </c>
      <c r="F2445">
        <v>0.24</v>
      </c>
      <c r="G2445">
        <v>2083200</v>
      </c>
      <c r="H2445">
        <v>1971</v>
      </c>
      <c r="I2445">
        <v>10</v>
      </c>
      <c r="J2445">
        <v>4</v>
      </c>
      <c r="K2445">
        <v>20</v>
      </c>
    </row>
    <row r="2446" spans="1:11" x14ac:dyDescent="0.25">
      <c r="A2446" s="2">
        <v>26227</v>
      </c>
      <c r="B2446">
        <v>1.1100000000000001</v>
      </c>
      <c r="C2446">
        <v>1.1200000000000001</v>
      </c>
      <c r="D2446">
        <v>1.1100000000000001</v>
      </c>
      <c r="E2446">
        <v>1.1200000000000001</v>
      </c>
      <c r="F2446">
        <v>0.24</v>
      </c>
      <c r="G2446">
        <v>1478400</v>
      </c>
      <c r="H2446">
        <v>1971</v>
      </c>
      <c r="I2446">
        <v>10</v>
      </c>
      <c r="J2446">
        <v>4</v>
      </c>
      <c r="K2446">
        <v>21</v>
      </c>
    </row>
    <row r="2447" spans="1:11" x14ac:dyDescent="0.25">
      <c r="A2447" s="2">
        <v>26228</v>
      </c>
      <c r="B2447">
        <v>1.1299999999999999</v>
      </c>
      <c r="C2447">
        <v>1.1599999999999999</v>
      </c>
      <c r="D2447">
        <v>1.1299999999999999</v>
      </c>
      <c r="E2447">
        <v>1.1499999999999999</v>
      </c>
      <c r="F2447">
        <v>0.25</v>
      </c>
      <c r="G2447">
        <v>2659200</v>
      </c>
      <c r="H2447">
        <v>1971</v>
      </c>
      <c r="I2447">
        <v>10</v>
      </c>
      <c r="J2447">
        <v>4</v>
      </c>
      <c r="K2447">
        <v>22</v>
      </c>
    </row>
    <row r="2448" spans="1:11" x14ac:dyDescent="0.25">
      <c r="A2448" s="2">
        <v>26231</v>
      </c>
      <c r="B2448">
        <v>1.1499999999999999</v>
      </c>
      <c r="C2448">
        <v>1.1499999999999999</v>
      </c>
      <c r="D2448">
        <v>1.1399999999999999</v>
      </c>
      <c r="E2448">
        <v>1.1399999999999999</v>
      </c>
      <c r="F2448">
        <v>0.25</v>
      </c>
      <c r="G2448">
        <v>720000</v>
      </c>
      <c r="H2448">
        <v>1971</v>
      </c>
      <c r="I2448">
        <v>10</v>
      </c>
      <c r="J2448">
        <v>4</v>
      </c>
      <c r="K2448">
        <v>25</v>
      </c>
    </row>
    <row r="2449" spans="1:11" x14ac:dyDescent="0.25">
      <c r="A2449" s="2">
        <v>26232</v>
      </c>
      <c r="B2449">
        <v>1.1399999999999999</v>
      </c>
      <c r="C2449">
        <v>1.1399999999999999</v>
      </c>
      <c r="D2449">
        <v>1.1200000000000001</v>
      </c>
      <c r="E2449">
        <v>1.1200000000000001</v>
      </c>
      <c r="F2449">
        <v>0.24</v>
      </c>
      <c r="G2449">
        <v>902400</v>
      </c>
      <c r="H2449">
        <v>1971</v>
      </c>
      <c r="I2449">
        <v>10</v>
      </c>
      <c r="J2449">
        <v>4</v>
      </c>
      <c r="K2449">
        <v>26</v>
      </c>
    </row>
    <row r="2450" spans="1:11" x14ac:dyDescent="0.25">
      <c r="A2450" s="2">
        <v>26233</v>
      </c>
      <c r="B2450">
        <v>1.1200000000000001</v>
      </c>
      <c r="C2450">
        <v>1.1299999999999999</v>
      </c>
      <c r="D2450">
        <v>1.1200000000000001</v>
      </c>
      <c r="E2450">
        <v>1.1200000000000001</v>
      </c>
      <c r="F2450">
        <v>0.24</v>
      </c>
      <c r="G2450">
        <v>748800</v>
      </c>
      <c r="H2450">
        <v>1971</v>
      </c>
      <c r="I2450">
        <v>10</v>
      </c>
      <c r="J2450">
        <v>4</v>
      </c>
      <c r="K2450">
        <v>27</v>
      </c>
    </row>
    <row r="2451" spans="1:11" x14ac:dyDescent="0.25">
      <c r="A2451" s="2">
        <v>26234</v>
      </c>
      <c r="B2451">
        <v>1.1200000000000001</v>
      </c>
      <c r="C2451">
        <v>1.1299999999999999</v>
      </c>
      <c r="D2451">
        <v>1.1000000000000001</v>
      </c>
      <c r="E2451">
        <v>1.1299999999999999</v>
      </c>
      <c r="F2451">
        <v>0.24</v>
      </c>
      <c r="G2451">
        <v>1430400</v>
      </c>
      <c r="H2451">
        <v>1971</v>
      </c>
      <c r="I2451">
        <v>10</v>
      </c>
      <c r="J2451">
        <v>4</v>
      </c>
      <c r="K2451">
        <v>28</v>
      </c>
    </row>
    <row r="2452" spans="1:11" x14ac:dyDescent="0.25">
      <c r="A2452" s="2">
        <v>26235</v>
      </c>
      <c r="B2452">
        <v>1.1299999999999999</v>
      </c>
      <c r="C2452">
        <v>1.1399999999999999</v>
      </c>
      <c r="D2452">
        <v>1.1299999999999999</v>
      </c>
      <c r="E2452">
        <v>1.1399999999999999</v>
      </c>
      <c r="F2452">
        <v>0.25</v>
      </c>
      <c r="G2452">
        <v>1334400</v>
      </c>
      <c r="H2452">
        <v>1971</v>
      </c>
      <c r="I2452">
        <v>10</v>
      </c>
      <c r="J2452">
        <v>4</v>
      </c>
      <c r="K2452">
        <v>29</v>
      </c>
    </row>
    <row r="2453" spans="1:11" x14ac:dyDescent="0.25">
      <c r="A2453" s="2">
        <v>26238</v>
      </c>
      <c r="B2453">
        <v>1.1399999999999999</v>
      </c>
      <c r="C2453">
        <v>1.1399999999999999</v>
      </c>
      <c r="D2453">
        <v>1.1299999999999999</v>
      </c>
      <c r="E2453">
        <v>1.1299999999999999</v>
      </c>
      <c r="F2453">
        <v>0.24</v>
      </c>
      <c r="G2453">
        <v>681600</v>
      </c>
      <c r="H2453">
        <v>1971</v>
      </c>
      <c r="I2453">
        <v>11</v>
      </c>
      <c r="J2453">
        <v>4</v>
      </c>
      <c r="K2453">
        <v>1</v>
      </c>
    </row>
    <row r="2454" spans="1:11" x14ac:dyDescent="0.25">
      <c r="A2454" s="2">
        <v>26239</v>
      </c>
      <c r="B2454">
        <v>1.1299999999999999</v>
      </c>
      <c r="C2454">
        <v>1.1299999999999999</v>
      </c>
      <c r="D2454">
        <v>1.1299999999999999</v>
      </c>
      <c r="E2454">
        <v>1.1299999999999999</v>
      </c>
      <c r="F2454">
        <v>0.24</v>
      </c>
      <c r="G2454">
        <v>1315200</v>
      </c>
      <c r="H2454">
        <v>1971</v>
      </c>
      <c r="I2454">
        <v>11</v>
      </c>
      <c r="J2454">
        <v>4</v>
      </c>
      <c r="K2454">
        <v>2</v>
      </c>
    </row>
    <row r="2455" spans="1:11" x14ac:dyDescent="0.25">
      <c r="A2455" s="2">
        <v>26240</v>
      </c>
      <c r="B2455">
        <v>1.1399999999999999</v>
      </c>
      <c r="C2455">
        <v>1.1599999999999999</v>
      </c>
      <c r="D2455">
        <v>1.1399999999999999</v>
      </c>
      <c r="E2455">
        <v>1.1599999999999999</v>
      </c>
      <c r="F2455">
        <v>0.25</v>
      </c>
      <c r="G2455">
        <v>1334400</v>
      </c>
      <c r="H2455">
        <v>1971</v>
      </c>
      <c r="I2455">
        <v>11</v>
      </c>
      <c r="J2455">
        <v>4</v>
      </c>
      <c r="K2455">
        <v>3</v>
      </c>
    </row>
    <row r="2456" spans="1:11" x14ac:dyDescent="0.25">
      <c r="A2456" s="2">
        <v>26241</v>
      </c>
      <c r="B2456">
        <v>1.1599999999999999</v>
      </c>
      <c r="C2456">
        <v>1.17</v>
      </c>
      <c r="D2456">
        <v>1.1599999999999999</v>
      </c>
      <c r="E2456">
        <v>1.1599999999999999</v>
      </c>
      <c r="F2456">
        <v>0.25</v>
      </c>
      <c r="G2456">
        <v>1401600</v>
      </c>
      <c r="H2456">
        <v>1971</v>
      </c>
      <c r="I2456">
        <v>11</v>
      </c>
      <c r="J2456">
        <v>4</v>
      </c>
      <c r="K2456">
        <v>4</v>
      </c>
    </row>
    <row r="2457" spans="1:11" x14ac:dyDescent="0.25">
      <c r="A2457" s="2">
        <v>26242</v>
      </c>
      <c r="B2457">
        <v>1.1599999999999999</v>
      </c>
      <c r="C2457">
        <v>1.1599999999999999</v>
      </c>
      <c r="D2457">
        <v>1.1499999999999999</v>
      </c>
      <c r="E2457">
        <v>1.1599999999999999</v>
      </c>
      <c r="F2457">
        <v>0.25</v>
      </c>
      <c r="G2457">
        <v>729600</v>
      </c>
      <c r="H2457">
        <v>1971</v>
      </c>
      <c r="I2457">
        <v>11</v>
      </c>
      <c r="J2457">
        <v>4</v>
      </c>
      <c r="K2457">
        <v>5</v>
      </c>
    </row>
    <row r="2458" spans="1:11" x14ac:dyDescent="0.25">
      <c r="A2458" s="2">
        <v>26245</v>
      </c>
      <c r="B2458">
        <v>1.1599999999999999</v>
      </c>
      <c r="C2458">
        <v>1.17</v>
      </c>
      <c r="D2458">
        <v>1.1599999999999999</v>
      </c>
      <c r="E2458">
        <v>1.17</v>
      </c>
      <c r="F2458">
        <v>0.25</v>
      </c>
      <c r="G2458">
        <v>278400</v>
      </c>
      <c r="H2458">
        <v>1971</v>
      </c>
      <c r="I2458">
        <v>11</v>
      </c>
      <c r="J2458">
        <v>4</v>
      </c>
      <c r="K2458">
        <v>8</v>
      </c>
    </row>
    <row r="2459" spans="1:11" x14ac:dyDescent="0.25">
      <c r="A2459" s="2">
        <v>26246</v>
      </c>
      <c r="B2459">
        <v>1.17</v>
      </c>
      <c r="C2459">
        <v>1.17</v>
      </c>
      <c r="D2459">
        <v>1.17</v>
      </c>
      <c r="E2459">
        <v>1.17</v>
      </c>
      <c r="F2459">
        <v>0.25</v>
      </c>
      <c r="G2459">
        <v>1094400</v>
      </c>
      <c r="H2459">
        <v>1971</v>
      </c>
      <c r="I2459">
        <v>11</v>
      </c>
      <c r="J2459">
        <v>4</v>
      </c>
      <c r="K2459">
        <v>9</v>
      </c>
    </row>
    <row r="2460" spans="1:11" x14ac:dyDescent="0.25">
      <c r="A2460" s="2">
        <v>26247</v>
      </c>
      <c r="B2460">
        <v>1.17</v>
      </c>
      <c r="C2460">
        <v>1.18</v>
      </c>
      <c r="D2460">
        <v>1.1599999999999999</v>
      </c>
      <c r="E2460">
        <v>1.1599999999999999</v>
      </c>
      <c r="F2460">
        <v>0.25</v>
      </c>
      <c r="G2460">
        <v>566400</v>
      </c>
      <c r="H2460">
        <v>1971</v>
      </c>
      <c r="I2460">
        <v>11</v>
      </c>
      <c r="J2460">
        <v>4</v>
      </c>
      <c r="K2460">
        <v>10</v>
      </c>
    </row>
    <row r="2461" spans="1:11" x14ac:dyDescent="0.25">
      <c r="A2461" s="2">
        <v>26248</v>
      </c>
      <c r="B2461">
        <v>1.1599999999999999</v>
      </c>
      <c r="C2461">
        <v>1.1599999999999999</v>
      </c>
      <c r="D2461">
        <v>1.1100000000000001</v>
      </c>
      <c r="E2461">
        <v>1.1100000000000001</v>
      </c>
      <c r="F2461">
        <v>0.24</v>
      </c>
      <c r="G2461">
        <v>681600</v>
      </c>
      <c r="H2461">
        <v>1971</v>
      </c>
      <c r="I2461">
        <v>11</v>
      </c>
      <c r="J2461">
        <v>4</v>
      </c>
      <c r="K2461">
        <v>11</v>
      </c>
    </row>
    <row r="2462" spans="1:11" x14ac:dyDescent="0.25">
      <c r="A2462" s="2">
        <v>26249</v>
      </c>
      <c r="B2462">
        <v>1.1100000000000001</v>
      </c>
      <c r="C2462">
        <v>1.1200000000000001</v>
      </c>
      <c r="D2462">
        <v>1.1100000000000001</v>
      </c>
      <c r="E2462">
        <v>1.1200000000000001</v>
      </c>
      <c r="F2462">
        <v>0.24</v>
      </c>
      <c r="G2462">
        <v>1353600</v>
      </c>
      <c r="H2462">
        <v>1971</v>
      </c>
      <c r="I2462">
        <v>11</v>
      </c>
      <c r="J2462">
        <v>4</v>
      </c>
      <c r="K2462">
        <v>12</v>
      </c>
    </row>
    <row r="2463" spans="1:11" x14ac:dyDescent="0.25">
      <c r="A2463" s="2">
        <v>26252</v>
      </c>
      <c r="B2463">
        <v>1.1200000000000001</v>
      </c>
      <c r="C2463">
        <v>1.1200000000000001</v>
      </c>
      <c r="D2463">
        <v>1.1100000000000001</v>
      </c>
      <c r="E2463">
        <v>1.1100000000000001</v>
      </c>
      <c r="F2463">
        <v>0.24</v>
      </c>
      <c r="G2463">
        <v>1123200</v>
      </c>
      <c r="H2463">
        <v>1971</v>
      </c>
      <c r="I2463">
        <v>11</v>
      </c>
      <c r="J2463">
        <v>4</v>
      </c>
      <c r="K2463">
        <v>15</v>
      </c>
    </row>
    <row r="2464" spans="1:11" x14ac:dyDescent="0.25">
      <c r="A2464" s="2">
        <v>26253</v>
      </c>
      <c r="B2464">
        <v>1.1100000000000001</v>
      </c>
      <c r="C2464">
        <v>1.1100000000000001</v>
      </c>
      <c r="D2464">
        <v>1.1000000000000001</v>
      </c>
      <c r="E2464">
        <v>1.1100000000000001</v>
      </c>
      <c r="F2464">
        <v>0.24</v>
      </c>
      <c r="G2464">
        <v>787200</v>
      </c>
      <c r="H2464">
        <v>1971</v>
      </c>
      <c r="I2464">
        <v>11</v>
      </c>
      <c r="J2464">
        <v>4</v>
      </c>
      <c r="K2464">
        <v>16</v>
      </c>
    </row>
    <row r="2465" spans="1:11" x14ac:dyDescent="0.25">
      <c r="A2465" s="2">
        <v>26254</v>
      </c>
      <c r="B2465">
        <v>1.1100000000000001</v>
      </c>
      <c r="C2465">
        <v>1.1200000000000001</v>
      </c>
      <c r="D2465">
        <v>1.1000000000000001</v>
      </c>
      <c r="E2465">
        <v>1.1100000000000001</v>
      </c>
      <c r="F2465">
        <v>0.24</v>
      </c>
      <c r="G2465">
        <v>739200</v>
      </c>
      <c r="H2465">
        <v>1971</v>
      </c>
      <c r="I2465">
        <v>11</v>
      </c>
      <c r="J2465">
        <v>4</v>
      </c>
      <c r="K2465">
        <v>17</v>
      </c>
    </row>
    <row r="2466" spans="1:11" x14ac:dyDescent="0.25">
      <c r="A2466" s="2">
        <v>26255</v>
      </c>
      <c r="B2466">
        <v>1.1200000000000001</v>
      </c>
      <c r="C2466">
        <v>1.1200000000000001</v>
      </c>
      <c r="D2466">
        <v>1.1200000000000001</v>
      </c>
      <c r="E2466">
        <v>1.1200000000000001</v>
      </c>
      <c r="F2466">
        <v>0.24</v>
      </c>
      <c r="G2466">
        <v>556800</v>
      </c>
      <c r="H2466">
        <v>1971</v>
      </c>
      <c r="I2466">
        <v>11</v>
      </c>
      <c r="J2466">
        <v>4</v>
      </c>
      <c r="K2466">
        <v>18</v>
      </c>
    </row>
    <row r="2467" spans="1:11" x14ac:dyDescent="0.25">
      <c r="A2467" s="2">
        <v>26256</v>
      </c>
      <c r="B2467">
        <v>1.1200000000000001</v>
      </c>
      <c r="C2467">
        <v>1.1200000000000001</v>
      </c>
      <c r="D2467">
        <v>1.08</v>
      </c>
      <c r="E2467">
        <v>1.0900000000000001</v>
      </c>
      <c r="F2467">
        <v>0.24</v>
      </c>
      <c r="G2467">
        <v>2102400</v>
      </c>
      <c r="H2467">
        <v>1971</v>
      </c>
      <c r="I2467">
        <v>11</v>
      </c>
      <c r="J2467">
        <v>4</v>
      </c>
      <c r="K2467">
        <v>19</v>
      </c>
    </row>
    <row r="2468" spans="1:11" x14ac:dyDescent="0.25">
      <c r="A2468" s="2">
        <v>26259</v>
      </c>
      <c r="B2468">
        <v>1.0900000000000001</v>
      </c>
      <c r="C2468">
        <v>1.1000000000000001</v>
      </c>
      <c r="D2468">
        <v>1.0900000000000001</v>
      </c>
      <c r="E2468">
        <v>1.0900000000000001</v>
      </c>
      <c r="F2468">
        <v>0.24</v>
      </c>
      <c r="G2468">
        <v>1507200</v>
      </c>
      <c r="H2468">
        <v>1971</v>
      </c>
      <c r="I2468">
        <v>11</v>
      </c>
      <c r="J2468">
        <v>4</v>
      </c>
      <c r="K2468">
        <v>22</v>
      </c>
    </row>
    <row r="2469" spans="1:11" x14ac:dyDescent="0.25">
      <c r="A2469" s="2">
        <v>26260</v>
      </c>
      <c r="B2469">
        <v>1.0900000000000001</v>
      </c>
      <c r="C2469">
        <v>1.1000000000000001</v>
      </c>
      <c r="D2469">
        <v>1.08</v>
      </c>
      <c r="E2469">
        <v>1.1000000000000001</v>
      </c>
      <c r="F2469">
        <v>0.24</v>
      </c>
      <c r="G2469">
        <v>1190400</v>
      </c>
      <c r="H2469">
        <v>1971</v>
      </c>
      <c r="I2469">
        <v>11</v>
      </c>
      <c r="J2469">
        <v>4</v>
      </c>
      <c r="K2469">
        <v>23</v>
      </c>
    </row>
    <row r="2470" spans="1:11" x14ac:dyDescent="0.25">
      <c r="A2470" s="2">
        <v>26261</v>
      </c>
      <c r="B2470">
        <v>1.1000000000000001</v>
      </c>
      <c r="C2470">
        <v>1.1000000000000001</v>
      </c>
      <c r="D2470">
        <v>1.0900000000000001</v>
      </c>
      <c r="E2470">
        <v>1.1000000000000001</v>
      </c>
      <c r="F2470">
        <v>0.24</v>
      </c>
      <c r="G2470">
        <v>835200</v>
      </c>
      <c r="H2470">
        <v>1971</v>
      </c>
      <c r="I2470">
        <v>11</v>
      </c>
      <c r="J2470">
        <v>4</v>
      </c>
      <c r="K2470">
        <v>24</v>
      </c>
    </row>
    <row r="2471" spans="1:11" x14ac:dyDescent="0.25">
      <c r="A2471" s="2">
        <v>26263</v>
      </c>
      <c r="B2471">
        <v>1.1000000000000001</v>
      </c>
      <c r="C2471">
        <v>1.1299999999999999</v>
      </c>
      <c r="D2471">
        <v>1.1000000000000001</v>
      </c>
      <c r="E2471">
        <v>1.1299999999999999</v>
      </c>
      <c r="F2471">
        <v>0.24</v>
      </c>
      <c r="G2471">
        <v>441600</v>
      </c>
      <c r="H2471">
        <v>1971</v>
      </c>
      <c r="I2471">
        <v>11</v>
      </c>
      <c r="J2471">
        <v>4</v>
      </c>
      <c r="K2471">
        <v>26</v>
      </c>
    </row>
    <row r="2472" spans="1:11" x14ac:dyDescent="0.25">
      <c r="A2472" s="2">
        <v>26266</v>
      </c>
      <c r="B2472">
        <v>1.1299999999999999</v>
      </c>
      <c r="C2472">
        <v>1.1399999999999999</v>
      </c>
      <c r="D2472">
        <v>1.1200000000000001</v>
      </c>
      <c r="E2472">
        <v>1.1299999999999999</v>
      </c>
      <c r="F2472">
        <v>0.25</v>
      </c>
      <c r="G2472">
        <v>1353600</v>
      </c>
      <c r="H2472">
        <v>1971</v>
      </c>
      <c r="I2472">
        <v>11</v>
      </c>
      <c r="J2472">
        <v>4</v>
      </c>
      <c r="K2472">
        <v>29</v>
      </c>
    </row>
    <row r="2473" spans="1:11" x14ac:dyDescent="0.25">
      <c r="A2473" s="2">
        <v>26267</v>
      </c>
      <c r="B2473">
        <v>1.1299999999999999</v>
      </c>
      <c r="C2473">
        <v>1.1299999999999999</v>
      </c>
      <c r="D2473">
        <v>1.1200000000000001</v>
      </c>
      <c r="E2473">
        <v>1.1299999999999999</v>
      </c>
      <c r="F2473">
        <v>0.24</v>
      </c>
      <c r="G2473">
        <v>988800</v>
      </c>
      <c r="H2473">
        <v>1971</v>
      </c>
      <c r="I2473">
        <v>11</v>
      </c>
      <c r="J2473">
        <v>4</v>
      </c>
      <c r="K2473">
        <v>30</v>
      </c>
    </row>
    <row r="2474" spans="1:11" x14ac:dyDescent="0.25">
      <c r="A2474" s="2">
        <v>26268</v>
      </c>
      <c r="B2474">
        <v>1.1299999999999999</v>
      </c>
      <c r="C2474">
        <v>1.1499999999999999</v>
      </c>
      <c r="D2474">
        <v>1.1299999999999999</v>
      </c>
      <c r="E2474">
        <v>1.1499999999999999</v>
      </c>
      <c r="F2474">
        <v>0.25</v>
      </c>
      <c r="G2474">
        <v>1411200</v>
      </c>
      <c r="H2474">
        <v>1971</v>
      </c>
      <c r="I2474">
        <v>12</v>
      </c>
      <c r="J2474">
        <v>4</v>
      </c>
      <c r="K2474">
        <v>1</v>
      </c>
    </row>
    <row r="2475" spans="1:11" x14ac:dyDescent="0.25">
      <c r="A2475" s="2">
        <v>26269</v>
      </c>
      <c r="B2475">
        <v>1.1499999999999999</v>
      </c>
      <c r="C2475">
        <v>1.17</v>
      </c>
      <c r="D2475">
        <v>1.1499999999999999</v>
      </c>
      <c r="E2475">
        <v>1.17</v>
      </c>
      <c r="F2475">
        <v>0.25</v>
      </c>
      <c r="G2475">
        <v>2044800</v>
      </c>
      <c r="H2475">
        <v>1971</v>
      </c>
      <c r="I2475">
        <v>12</v>
      </c>
      <c r="J2475">
        <v>4</v>
      </c>
      <c r="K2475">
        <v>2</v>
      </c>
    </row>
    <row r="2476" spans="1:11" x14ac:dyDescent="0.25">
      <c r="A2476" s="2">
        <v>26270</v>
      </c>
      <c r="B2476">
        <v>1.17</v>
      </c>
      <c r="C2476">
        <v>1.18</v>
      </c>
      <c r="D2476">
        <v>1.17</v>
      </c>
      <c r="E2476">
        <v>1.18</v>
      </c>
      <c r="F2476">
        <v>0.26</v>
      </c>
      <c r="G2476">
        <v>950400</v>
      </c>
      <c r="H2476">
        <v>1971</v>
      </c>
      <c r="I2476">
        <v>12</v>
      </c>
      <c r="J2476">
        <v>4</v>
      </c>
      <c r="K2476">
        <v>3</v>
      </c>
    </row>
    <row r="2477" spans="1:11" x14ac:dyDescent="0.25">
      <c r="A2477" s="2">
        <v>26273</v>
      </c>
      <c r="B2477">
        <v>1.18</v>
      </c>
      <c r="C2477">
        <v>1.19</v>
      </c>
      <c r="D2477">
        <v>1.1599999999999999</v>
      </c>
      <c r="E2477">
        <v>1.1599999999999999</v>
      </c>
      <c r="F2477">
        <v>0.25</v>
      </c>
      <c r="G2477">
        <v>902400</v>
      </c>
      <c r="H2477">
        <v>1971</v>
      </c>
      <c r="I2477">
        <v>12</v>
      </c>
      <c r="J2477">
        <v>4</v>
      </c>
      <c r="K2477">
        <v>6</v>
      </c>
    </row>
    <row r="2478" spans="1:11" x14ac:dyDescent="0.25">
      <c r="A2478" s="2">
        <v>26274</v>
      </c>
      <c r="B2478">
        <v>1.1599999999999999</v>
      </c>
      <c r="C2478">
        <v>1.1599999999999999</v>
      </c>
      <c r="D2478">
        <v>1.1399999999999999</v>
      </c>
      <c r="E2478">
        <v>1.1499999999999999</v>
      </c>
      <c r="F2478">
        <v>0.25</v>
      </c>
      <c r="G2478">
        <v>1411200</v>
      </c>
      <c r="H2478">
        <v>1971</v>
      </c>
      <c r="I2478">
        <v>12</v>
      </c>
      <c r="J2478">
        <v>4</v>
      </c>
      <c r="K2478">
        <v>7</v>
      </c>
    </row>
    <row r="2479" spans="1:11" x14ac:dyDescent="0.25">
      <c r="A2479" s="2">
        <v>26275</v>
      </c>
      <c r="B2479">
        <v>1.1599999999999999</v>
      </c>
      <c r="C2479">
        <v>1.17</v>
      </c>
      <c r="D2479">
        <v>1.1599999999999999</v>
      </c>
      <c r="E2479">
        <v>1.1599999999999999</v>
      </c>
      <c r="F2479">
        <v>0.25</v>
      </c>
      <c r="G2479">
        <v>556800</v>
      </c>
      <c r="H2479">
        <v>1971</v>
      </c>
      <c r="I2479">
        <v>12</v>
      </c>
      <c r="J2479">
        <v>4</v>
      </c>
      <c r="K2479">
        <v>8</v>
      </c>
    </row>
    <row r="2480" spans="1:11" x14ac:dyDescent="0.25">
      <c r="A2480" s="2">
        <v>26276</v>
      </c>
      <c r="B2480">
        <v>1.1599999999999999</v>
      </c>
      <c r="C2480">
        <v>1.18</v>
      </c>
      <c r="D2480">
        <v>1.1599999999999999</v>
      </c>
      <c r="E2480">
        <v>1.18</v>
      </c>
      <c r="F2480">
        <v>0.26</v>
      </c>
      <c r="G2480">
        <v>729600</v>
      </c>
      <c r="H2480">
        <v>1971</v>
      </c>
      <c r="I2480">
        <v>12</v>
      </c>
      <c r="J2480">
        <v>4</v>
      </c>
      <c r="K2480">
        <v>9</v>
      </c>
    </row>
    <row r="2481" spans="1:11" x14ac:dyDescent="0.25">
      <c r="A2481" s="2">
        <v>26277</v>
      </c>
      <c r="B2481">
        <v>1.18</v>
      </c>
      <c r="C2481">
        <v>1.2</v>
      </c>
      <c r="D2481">
        <v>1.18</v>
      </c>
      <c r="E2481">
        <v>1.2</v>
      </c>
      <c r="F2481">
        <v>0.26</v>
      </c>
      <c r="G2481">
        <v>1372800</v>
      </c>
      <c r="H2481">
        <v>1971</v>
      </c>
      <c r="I2481">
        <v>12</v>
      </c>
      <c r="J2481">
        <v>4</v>
      </c>
      <c r="K2481">
        <v>10</v>
      </c>
    </row>
    <row r="2482" spans="1:11" x14ac:dyDescent="0.25">
      <c r="A2482" s="2">
        <v>26280</v>
      </c>
      <c r="B2482">
        <v>1.2</v>
      </c>
      <c r="C2482">
        <v>1.21</v>
      </c>
      <c r="D2482">
        <v>1.2</v>
      </c>
      <c r="E2482">
        <v>1.2</v>
      </c>
      <c r="F2482">
        <v>0.26</v>
      </c>
      <c r="G2482">
        <v>1228800</v>
      </c>
      <c r="H2482">
        <v>1971</v>
      </c>
      <c r="I2482">
        <v>12</v>
      </c>
      <c r="J2482">
        <v>4</v>
      </c>
      <c r="K2482">
        <v>13</v>
      </c>
    </row>
    <row r="2483" spans="1:11" x14ac:dyDescent="0.25">
      <c r="A2483" s="2">
        <v>26281</v>
      </c>
      <c r="B2483">
        <v>1.2</v>
      </c>
      <c r="C2483">
        <v>1.21</v>
      </c>
      <c r="D2483">
        <v>1.19</v>
      </c>
      <c r="E2483">
        <v>1.2</v>
      </c>
      <c r="F2483">
        <v>0.26</v>
      </c>
      <c r="G2483">
        <v>864000</v>
      </c>
      <c r="H2483">
        <v>1971</v>
      </c>
      <c r="I2483">
        <v>12</v>
      </c>
      <c r="J2483">
        <v>4</v>
      </c>
      <c r="K2483">
        <v>14</v>
      </c>
    </row>
    <row r="2484" spans="1:11" x14ac:dyDescent="0.25">
      <c r="A2484" s="2">
        <v>26282</v>
      </c>
      <c r="B2484">
        <v>1.2</v>
      </c>
      <c r="C2484">
        <v>1.2</v>
      </c>
      <c r="D2484">
        <v>1.19</v>
      </c>
      <c r="E2484">
        <v>1.19</v>
      </c>
      <c r="F2484">
        <v>0.26</v>
      </c>
      <c r="G2484">
        <v>1324800</v>
      </c>
      <c r="H2484">
        <v>1971</v>
      </c>
      <c r="I2484">
        <v>12</v>
      </c>
      <c r="J2484">
        <v>4</v>
      </c>
      <c r="K2484">
        <v>15</v>
      </c>
    </row>
    <row r="2485" spans="1:11" x14ac:dyDescent="0.25">
      <c r="A2485" s="2">
        <v>26283</v>
      </c>
      <c r="B2485">
        <v>1.19</v>
      </c>
      <c r="C2485">
        <v>1.2</v>
      </c>
      <c r="D2485">
        <v>1.19</v>
      </c>
      <c r="E2485">
        <v>1.19</v>
      </c>
      <c r="F2485">
        <v>0.26</v>
      </c>
      <c r="G2485">
        <v>1881600</v>
      </c>
      <c r="H2485">
        <v>1971</v>
      </c>
      <c r="I2485">
        <v>12</v>
      </c>
      <c r="J2485">
        <v>4</v>
      </c>
      <c r="K2485">
        <v>16</v>
      </c>
    </row>
    <row r="2486" spans="1:11" x14ac:dyDescent="0.25">
      <c r="A2486" s="2">
        <v>26284</v>
      </c>
      <c r="B2486">
        <v>1.19</v>
      </c>
      <c r="C2486">
        <v>1.21</v>
      </c>
      <c r="D2486">
        <v>1.18</v>
      </c>
      <c r="E2486">
        <v>1.21</v>
      </c>
      <c r="F2486">
        <v>0.26</v>
      </c>
      <c r="G2486">
        <v>1507200</v>
      </c>
      <c r="H2486">
        <v>1971</v>
      </c>
      <c r="I2486">
        <v>12</v>
      </c>
      <c r="J2486">
        <v>4</v>
      </c>
      <c r="K2486">
        <v>17</v>
      </c>
    </row>
    <row r="2487" spans="1:11" x14ac:dyDescent="0.25">
      <c r="A2487" s="2">
        <v>26287</v>
      </c>
      <c r="B2487">
        <v>1.23</v>
      </c>
      <c r="C2487">
        <v>1.24</v>
      </c>
      <c r="D2487">
        <v>1.23</v>
      </c>
      <c r="E2487">
        <v>1.24</v>
      </c>
      <c r="F2487">
        <v>0.27</v>
      </c>
      <c r="G2487">
        <v>1545600</v>
      </c>
      <c r="H2487">
        <v>1971</v>
      </c>
      <c r="I2487">
        <v>12</v>
      </c>
      <c r="J2487">
        <v>4</v>
      </c>
      <c r="K2487">
        <v>20</v>
      </c>
    </row>
    <row r="2488" spans="1:11" x14ac:dyDescent="0.25">
      <c r="A2488" s="2">
        <v>26288</v>
      </c>
      <c r="B2488">
        <v>1.25</v>
      </c>
      <c r="C2488">
        <v>1.3</v>
      </c>
      <c r="D2488">
        <v>1.25</v>
      </c>
      <c r="E2488">
        <v>1.3</v>
      </c>
      <c r="F2488">
        <v>0.28000000000000003</v>
      </c>
      <c r="G2488">
        <v>2150400</v>
      </c>
      <c r="H2488">
        <v>1971</v>
      </c>
      <c r="I2488">
        <v>12</v>
      </c>
      <c r="J2488">
        <v>4</v>
      </c>
      <c r="K2488">
        <v>21</v>
      </c>
    </row>
    <row r="2489" spans="1:11" x14ac:dyDescent="0.25">
      <c r="A2489" s="2">
        <v>26289</v>
      </c>
      <c r="B2489">
        <v>1.3</v>
      </c>
      <c r="C2489">
        <v>1.3</v>
      </c>
      <c r="D2489">
        <v>1.28</v>
      </c>
      <c r="E2489">
        <v>1.29</v>
      </c>
      <c r="F2489">
        <v>0.28000000000000003</v>
      </c>
      <c r="G2489">
        <v>1152000</v>
      </c>
      <c r="H2489">
        <v>1971</v>
      </c>
      <c r="I2489">
        <v>12</v>
      </c>
      <c r="J2489">
        <v>4</v>
      </c>
      <c r="K2489">
        <v>22</v>
      </c>
    </row>
    <row r="2490" spans="1:11" x14ac:dyDescent="0.25">
      <c r="A2490" s="2">
        <v>26290</v>
      </c>
      <c r="B2490">
        <v>1.29</v>
      </c>
      <c r="C2490">
        <v>1.29</v>
      </c>
      <c r="D2490">
        <v>1.24</v>
      </c>
      <c r="E2490">
        <v>1.25</v>
      </c>
      <c r="F2490">
        <v>0.27</v>
      </c>
      <c r="G2490">
        <v>1152000</v>
      </c>
      <c r="H2490">
        <v>1971</v>
      </c>
      <c r="I2490">
        <v>12</v>
      </c>
      <c r="J2490">
        <v>4</v>
      </c>
      <c r="K2490">
        <v>23</v>
      </c>
    </row>
    <row r="2491" spans="1:11" x14ac:dyDescent="0.25">
      <c r="A2491" s="2">
        <v>26294</v>
      </c>
      <c r="B2491">
        <v>1.25</v>
      </c>
      <c r="C2491">
        <v>1.25</v>
      </c>
      <c r="D2491">
        <v>1.24</v>
      </c>
      <c r="E2491">
        <v>1.24</v>
      </c>
      <c r="F2491">
        <v>0.27</v>
      </c>
      <c r="G2491">
        <v>576000</v>
      </c>
      <c r="H2491">
        <v>1971</v>
      </c>
      <c r="I2491">
        <v>12</v>
      </c>
      <c r="J2491">
        <v>4</v>
      </c>
      <c r="K2491">
        <v>27</v>
      </c>
    </row>
    <row r="2492" spans="1:11" x14ac:dyDescent="0.25">
      <c r="A2492" s="2">
        <v>26295</v>
      </c>
      <c r="B2492">
        <v>1.24</v>
      </c>
      <c r="C2492">
        <v>1.25</v>
      </c>
      <c r="D2492">
        <v>1.23</v>
      </c>
      <c r="E2492">
        <v>1.25</v>
      </c>
      <c r="F2492">
        <v>0.27</v>
      </c>
      <c r="G2492">
        <v>576000</v>
      </c>
      <c r="H2492">
        <v>1971</v>
      </c>
      <c r="I2492">
        <v>12</v>
      </c>
      <c r="J2492">
        <v>4</v>
      </c>
      <c r="K2492">
        <v>28</v>
      </c>
    </row>
    <row r="2493" spans="1:11" x14ac:dyDescent="0.25">
      <c r="A2493" s="2">
        <v>26296</v>
      </c>
      <c r="B2493">
        <v>1.25</v>
      </c>
      <c r="C2493">
        <v>1.27</v>
      </c>
      <c r="D2493">
        <v>1.25</v>
      </c>
      <c r="E2493">
        <v>1.25</v>
      </c>
      <c r="F2493">
        <v>0.27</v>
      </c>
      <c r="G2493">
        <v>873600</v>
      </c>
      <c r="H2493">
        <v>1971</v>
      </c>
      <c r="I2493">
        <v>12</v>
      </c>
      <c r="J2493">
        <v>4</v>
      </c>
      <c r="K2493">
        <v>29</v>
      </c>
    </row>
    <row r="2494" spans="1:11" x14ac:dyDescent="0.25">
      <c r="A2494" s="2">
        <v>26297</v>
      </c>
      <c r="B2494">
        <v>1.25</v>
      </c>
      <c r="C2494">
        <v>1.26</v>
      </c>
      <c r="D2494">
        <v>1.24</v>
      </c>
      <c r="E2494">
        <v>1.24</v>
      </c>
      <c r="F2494">
        <v>0.27</v>
      </c>
      <c r="G2494">
        <v>576000</v>
      </c>
      <c r="H2494">
        <v>1971</v>
      </c>
      <c r="I2494">
        <v>12</v>
      </c>
      <c r="J2494">
        <v>4</v>
      </c>
      <c r="K2494">
        <v>30</v>
      </c>
    </row>
    <row r="2495" spans="1:11" x14ac:dyDescent="0.25">
      <c r="A2495" s="2">
        <v>26298</v>
      </c>
      <c r="B2495">
        <v>1.25</v>
      </c>
      <c r="C2495">
        <v>1.27</v>
      </c>
      <c r="D2495">
        <v>1.25</v>
      </c>
      <c r="E2495">
        <v>1.27</v>
      </c>
      <c r="F2495">
        <v>0.28000000000000003</v>
      </c>
      <c r="G2495">
        <v>633600</v>
      </c>
      <c r="H2495">
        <v>1971</v>
      </c>
      <c r="I2495">
        <v>12</v>
      </c>
      <c r="J2495">
        <v>4</v>
      </c>
      <c r="K2495">
        <v>31</v>
      </c>
    </row>
    <row r="2496" spans="1:11" x14ac:dyDescent="0.25">
      <c r="A2496" s="2">
        <v>26301</v>
      </c>
      <c r="B2496">
        <v>1.27</v>
      </c>
      <c r="C2496">
        <v>1.27</v>
      </c>
      <c r="D2496">
        <v>1.26</v>
      </c>
      <c r="E2496">
        <v>1.26</v>
      </c>
      <c r="F2496">
        <v>0.27</v>
      </c>
      <c r="G2496">
        <v>566400</v>
      </c>
      <c r="H2496">
        <v>1972</v>
      </c>
      <c r="I2496">
        <v>1</v>
      </c>
      <c r="J2496">
        <v>1</v>
      </c>
      <c r="K2496">
        <v>3</v>
      </c>
    </row>
    <row r="2497" spans="1:11" x14ac:dyDescent="0.25">
      <c r="A2497" s="2">
        <v>26302</v>
      </c>
      <c r="B2497">
        <v>1.26</v>
      </c>
      <c r="C2497">
        <v>1.26</v>
      </c>
      <c r="D2497">
        <v>1.25</v>
      </c>
      <c r="E2497">
        <v>1.26</v>
      </c>
      <c r="F2497">
        <v>0.27</v>
      </c>
      <c r="G2497">
        <v>816000</v>
      </c>
      <c r="H2497">
        <v>1972</v>
      </c>
      <c r="I2497">
        <v>1</v>
      </c>
      <c r="J2497">
        <v>1</v>
      </c>
      <c r="K2497">
        <v>4</v>
      </c>
    </row>
    <row r="2498" spans="1:11" x14ac:dyDescent="0.25">
      <c r="A2498" s="2">
        <v>26303</v>
      </c>
      <c r="B2498">
        <v>1.26</v>
      </c>
      <c r="C2498">
        <v>1.26</v>
      </c>
      <c r="D2498">
        <v>1.25</v>
      </c>
      <c r="E2498">
        <v>1.25</v>
      </c>
      <c r="F2498">
        <v>0.27</v>
      </c>
      <c r="G2498">
        <v>1180800</v>
      </c>
      <c r="H2498">
        <v>1972</v>
      </c>
      <c r="I2498">
        <v>1</v>
      </c>
      <c r="J2498">
        <v>1</v>
      </c>
      <c r="K2498">
        <v>5</v>
      </c>
    </row>
    <row r="2499" spans="1:11" x14ac:dyDescent="0.25">
      <c r="A2499" s="2">
        <v>26304</v>
      </c>
      <c r="B2499">
        <v>1.25</v>
      </c>
      <c r="C2499">
        <v>1.25</v>
      </c>
      <c r="D2499">
        <v>1.21</v>
      </c>
      <c r="E2499">
        <v>1.22</v>
      </c>
      <c r="F2499">
        <v>0.26</v>
      </c>
      <c r="G2499">
        <v>1948800</v>
      </c>
      <c r="H2499">
        <v>1972</v>
      </c>
      <c r="I2499">
        <v>1</v>
      </c>
      <c r="J2499">
        <v>1</v>
      </c>
      <c r="K2499">
        <v>6</v>
      </c>
    </row>
    <row r="2500" spans="1:11" x14ac:dyDescent="0.25">
      <c r="A2500" s="2">
        <v>26305</v>
      </c>
      <c r="B2500">
        <v>1.22</v>
      </c>
      <c r="C2500">
        <v>1.22</v>
      </c>
      <c r="D2500">
        <v>1.2</v>
      </c>
      <c r="E2500">
        <v>1.21</v>
      </c>
      <c r="F2500">
        <v>0.26</v>
      </c>
      <c r="G2500">
        <v>1728000</v>
      </c>
      <c r="H2500">
        <v>1972</v>
      </c>
      <c r="I2500">
        <v>1</v>
      </c>
      <c r="J2500">
        <v>1</v>
      </c>
      <c r="K2500">
        <v>7</v>
      </c>
    </row>
    <row r="2501" spans="1:11" x14ac:dyDescent="0.25">
      <c r="A2501" s="2">
        <v>26308</v>
      </c>
      <c r="B2501">
        <v>1.22</v>
      </c>
      <c r="C2501">
        <v>1.23</v>
      </c>
      <c r="D2501">
        <v>1.22</v>
      </c>
      <c r="E2501">
        <v>1.22</v>
      </c>
      <c r="F2501">
        <v>0.26</v>
      </c>
      <c r="G2501">
        <v>1123200</v>
      </c>
      <c r="H2501">
        <v>1972</v>
      </c>
      <c r="I2501">
        <v>1</v>
      </c>
      <c r="J2501">
        <v>1</v>
      </c>
      <c r="K2501">
        <v>10</v>
      </c>
    </row>
    <row r="2502" spans="1:11" x14ac:dyDescent="0.25">
      <c r="A2502" s="2">
        <v>26309</v>
      </c>
      <c r="B2502">
        <v>1.22</v>
      </c>
      <c r="C2502">
        <v>1.24</v>
      </c>
      <c r="D2502">
        <v>1.22</v>
      </c>
      <c r="E2502">
        <v>1.23</v>
      </c>
      <c r="F2502">
        <v>0.27</v>
      </c>
      <c r="G2502">
        <v>547200</v>
      </c>
      <c r="H2502">
        <v>1972</v>
      </c>
      <c r="I2502">
        <v>1</v>
      </c>
      <c r="J2502">
        <v>1</v>
      </c>
      <c r="K2502">
        <v>11</v>
      </c>
    </row>
    <row r="2503" spans="1:11" x14ac:dyDescent="0.25">
      <c r="A2503" s="2">
        <v>26310</v>
      </c>
      <c r="B2503">
        <v>1.23</v>
      </c>
      <c r="C2503">
        <v>1.24</v>
      </c>
      <c r="D2503">
        <v>1.23</v>
      </c>
      <c r="E2503">
        <v>1.23</v>
      </c>
      <c r="F2503">
        <v>0.27</v>
      </c>
      <c r="G2503">
        <v>892800</v>
      </c>
      <c r="H2503">
        <v>1972</v>
      </c>
      <c r="I2503">
        <v>1</v>
      </c>
      <c r="J2503">
        <v>1</v>
      </c>
      <c r="K2503">
        <v>12</v>
      </c>
    </row>
    <row r="2504" spans="1:11" x14ac:dyDescent="0.25">
      <c r="A2504" s="2">
        <v>26311</v>
      </c>
      <c r="B2504">
        <v>1.23</v>
      </c>
      <c r="C2504">
        <v>1.23</v>
      </c>
      <c r="D2504">
        <v>1.21</v>
      </c>
      <c r="E2504">
        <v>1.21</v>
      </c>
      <c r="F2504">
        <v>0.26</v>
      </c>
      <c r="G2504">
        <v>1382400</v>
      </c>
      <c r="H2504">
        <v>1972</v>
      </c>
      <c r="I2504">
        <v>1</v>
      </c>
      <c r="J2504">
        <v>1</v>
      </c>
      <c r="K2504">
        <v>13</v>
      </c>
    </row>
    <row r="2505" spans="1:11" x14ac:dyDescent="0.25">
      <c r="A2505" s="2">
        <v>26312</v>
      </c>
      <c r="B2505">
        <v>1.21</v>
      </c>
      <c r="C2505">
        <v>1.21</v>
      </c>
      <c r="D2505">
        <v>1.2</v>
      </c>
      <c r="E2505">
        <v>1.21</v>
      </c>
      <c r="F2505">
        <v>0.26</v>
      </c>
      <c r="G2505">
        <v>585600</v>
      </c>
      <c r="H2505">
        <v>1972</v>
      </c>
      <c r="I2505">
        <v>1</v>
      </c>
      <c r="J2505">
        <v>1</v>
      </c>
      <c r="K2505">
        <v>14</v>
      </c>
    </row>
    <row r="2506" spans="1:11" x14ac:dyDescent="0.25">
      <c r="A2506" s="2">
        <v>26315</v>
      </c>
      <c r="B2506">
        <v>1.21</v>
      </c>
      <c r="C2506">
        <v>1.21</v>
      </c>
      <c r="D2506">
        <v>1.19</v>
      </c>
      <c r="E2506">
        <v>1.2</v>
      </c>
      <c r="F2506">
        <v>0.26</v>
      </c>
      <c r="G2506">
        <v>739200</v>
      </c>
      <c r="H2506">
        <v>1972</v>
      </c>
      <c r="I2506">
        <v>1</v>
      </c>
      <c r="J2506">
        <v>1</v>
      </c>
      <c r="K2506">
        <v>17</v>
      </c>
    </row>
    <row r="2507" spans="1:11" x14ac:dyDescent="0.25">
      <c r="A2507" s="2">
        <v>26316</v>
      </c>
      <c r="B2507">
        <v>1.2</v>
      </c>
      <c r="C2507">
        <v>1.21</v>
      </c>
      <c r="D2507">
        <v>1.2</v>
      </c>
      <c r="E2507">
        <v>1.2</v>
      </c>
      <c r="F2507">
        <v>0.26</v>
      </c>
      <c r="G2507">
        <v>806400</v>
      </c>
      <c r="H2507">
        <v>1972</v>
      </c>
      <c r="I2507">
        <v>1</v>
      </c>
      <c r="J2507">
        <v>1</v>
      </c>
      <c r="K2507">
        <v>18</v>
      </c>
    </row>
    <row r="2508" spans="1:11" x14ac:dyDescent="0.25">
      <c r="A2508" s="2">
        <v>26317</v>
      </c>
      <c r="B2508">
        <v>1.2</v>
      </c>
      <c r="C2508">
        <v>1.2</v>
      </c>
      <c r="D2508">
        <v>1.19</v>
      </c>
      <c r="E2508">
        <v>1.2</v>
      </c>
      <c r="F2508">
        <v>0.26</v>
      </c>
      <c r="G2508">
        <v>1440000</v>
      </c>
      <c r="H2508">
        <v>1972</v>
      </c>
      <c r="I2508">
        <v>1</v>
      </c>
      <c r="J2508">
        <v>1</v>
      </c>
      <c r="K2508">
        <v>19</v>
      </c>
    </row>
    <row r="2509" spans="1:11" x14ac:dyDescent="0.25">
      <c r="A2509" s="2">
        <v>26318</v>
      </c>
      <c r="B2509">
        <v>1.2</v>
      </c>
      <c r="C2509">
        <v>1.2</v>
      </c>
      <c r="D2509">
        <v>1.17</v>
      </c>
      <c r="E2509">
        <v>1.17</v>
      </c>
      <c r="F2509">
        <v>0.25</v>
      </c>
      <c r="G2509">
        <v>1353600</v>
      </c>
      <c r="H2509">
        <v>1972</v>
      </c>
      <c r="I2509">
        <v>1</v>
      </c>
      <c r="J2509">
        <v>1</v>
      </c>
      <c r="K2509">
        <v>20</v>
      </c>
    </row>
    <row r="2510" spans="1:11" x14ac:dyDescent="0.25">
      <c r="A2510" s="2">
        <v>26319</v>
      </c>
      <c r="B2510">
        <v>1.18</v>
      </c>
      <c r="C2510">
        <v>1.2</v>
      </c>
      <c r="D2510">
        <v>1.18</v>
      </c>
      <c r="E2510">
        <v>1.19</v>
      </c>
      <c r="F2510">
        <v>0.26</v>
      </c>
      <c r="G2510">
        <v>1084800</v>
      </c>
      <c r="H2510">
        <v>1972</v>
      </c>
      <c r="I2510">
        <v>1</v>
      </c>
      <c r="J2510">
        <v>1</v>
      </c>
      <c r="K2510">
        <v>21</v>
      </c>
    </row>
    <row r="2511" spans="1:11" x14ac:dyDescent="0.25">
      <c r="A2511" s="2">
        <v>26322</v>
      </c>
      <c r="B2511">
        <v>1.19</v>
      </c>
      <c r="C2511">
        <v>1.21</v>
      </c>
      <c r="D2511">
        <v>1.19</v>
      </c>
      <c r="E2511">
        <v>1.21</v>
      </c>
      <c r="F2511">
        <v>0.26</v>
      </c>
      <c r="G2511">
        <v>892800</v>
      </c>
      <c r="H2511">
        <v>1972</v>
      </c>
      <c r="I2511">
        <v>1</v>
      </c>
      <c r="J2511">
        <v>1</v>
      </c>
      <c r="K2511">
        <v>24</v>
      </c>
    </row>
    <row r="2512" spans="1:11" x14ac:dyDescent="0.25">
      <c r="A2512" s="2">
        <v>26323</v>
      </c>
      <c r="B2512">
        <v>1.21</v>
      </c>
      <c r="C2512">
        <v>1.22</v>
      </c>
      <c r="D2512">
        <v>1.2</v>
      </c>
      <c r="E2512">
        <v>1.22</v>
      </c>
      <c r="F2512">
        <v>0.26</v>
      </c>
      <c r="G2512">
        <v>1200000</v>
      </c>
      <c r="H2512">
        <v>1972</v>
      </c>
      <c r="I2512">
        <v>1</v>
      </c>
      <c r="J2512">
        <v>1</v>
      </c>
      <c r="K2512">
        <v>25</v>
      </c>
    </row>
    <row r="2513" spans="1:11" x14ac:dyDescent="0.25">
      <c r="A2513" s="2">
        <v>26324</v>
      </c>
      <c r="B2513">
        <v>1.22</v>
      </c>
      <c r="C2513">
        <v>1.23</v>
      </c>
      <c r="D2513">
        <v>1.21</v>
      </c>
      <c r="E2513">
        <v>1.22</v>
      </c>
      <c r="F2513">
        <v>0.26</v>
      </c>
      <c r="G2513">
        <v>988800</v>
      </c>
      <c r="H2513">
        <v>1972</v>
      </c>
      <c r="I2513">
        <v>1</v>
      </c>
      <c r="J2513">
        <v>1</v>
      </c>
      <c r="K2513">
        <v>26</v>
      </c>
    </row>
    <row r="2514" spans="1:11" x14ac:dyDescent="0.25">
      <c r="A2514" s="2">
        <v>26325</v>
      </c>
      <c r="B2514">
        <v>1.22</v>
      </c>
      <c r="C2514">
        <v>1.22</v>
      </c>
      <c r="D2514">
        <v>1.22</v>
      </c>
      <c r="E2514">
        <v>1.22</v>
      </c>
      <c r="F2514">
        <v>0.26</v>
      </c>
      <c r="G2514">
        <v>604800</v>
      </c>
      <c r="H2514">
        <v>1972</v>
      </c>
      <c r="I2514">
        <v>1</v>
      </c>
      <c r="J2514">
        <v>1</v>
      </c>
      <c r="K2514">
        <v>27</v>
      </c>
    </row>
    <row r="2515" spans="1:11" x14ac:dyDescent="0.25">
      <c r="A2515" s="2">
        <v>26326</v>
      </c>
      <c r="B2515">
        <v>1.22</v>
      </c>
      <c r="C2515">
        <v>1.23</v>
      </c>
      <c r="D2515">
        <v>1.21</v>
      </c>
      <c r="E2515">
        <v>1.23</v>
      </c>
      <c r="F2515">
        <v>0.27</v>
      </c>
      <c r="G2515">
        <v>691200</v>
      </c>
      <c r="H2515">
        <v>1972</v>
      </c>
      <c r="I2515">
        <v>1</v>
      </c>
      <c r="J2515">
        <v>1</v>
      </c>
      <c r="K2515">
        <v>28</v>
      </c>
    </row>
    <row r="2516" spans="1:11" x14ac:dyDescent="0.25">
      <c r="A2516" s="2">
        <v>26329</v>
      </c>
      <c r="B2516">
        <v>1.23</v>
      </c>
      <c r="C2516">
        <v>1.26</v>
      </c>
      <c r="D2516">
        <v>1.23</v>
      </c>
      <c r="E2516">
        <v>1.25</v>
      </c>
      <c r="F2516">
        <v>0.27</v>
      </c>
      <c r="G2516">
        <v>1075200</v>
      </c>
      <c r="H2516">
        <v>1972</v>
      </c>
      <c r="I2516">
        <v>1</v>
      </c>
      <c r="J2516">
        <v>1</v>
      </c>
      <c r="K2516">
        <v>31</v>
      </c>
    </row>
    <row r="2517" spans="1:11" x14ac:dyDescent="0.25">
      <c r="A2517" s="2">
        <v>26330</v>
      </c>
      <c r="B2517">
        <v>1.25</v>
      </c>
      <c r="C2517">
        <v>1.26</v>
      </c>
      <c r="D2517">
        <v>1.24</v>
      </c>
      <c r="E2517">
        <v>1.25</v>
      </c>
      <c r="F2517">
        <v>0.27</v>
      </c>
      <c r="G2517">
        <v>1468800</v>
      </c>
      <c r="H2517">
        <v>1972</v>
      </c>
      <c r="I2517">
        <v>2</v>
      </c>
      <c r="J2517">
        <v>1</v>
      </c>
      <c r="K2517">
        <v>1</v>
      </c>
    </row>
    <row r="2518" spans="1:11" x14ac:dyDescent="0.25">
      <c r="A2518" s="2">
        <v>26331</v>
      </c>
      <c r="B2518">
        <v>1.26</v>
      </c>
      <c r="C2518">
        <v>1.28</v>
      </c>
      <c r="D2518">
        <v>1.26</v>
      </c>
      <c r="E2518">
        <v>1.28</v>
      </c>
      <c r="F2518">
        <v>0.28000000000000003</v>
      </c>
      <c r="G2518">
        <v>1622400</v>
      </c>
      <c r="H2518">
        <v>1972</v>
      </c>
      <c r="I2518">
        <v>2</v>
      </c>
      <c r="J2518">
        <v>1</v>
      </c>
      <c r="K2518">
        <v>2</v>
      </c>
    </row>
    <row r="2519" spans="1:11" x14ac:dyDescent="0.25">
      <c r="A2519" s="2">
        <v>26332</v>
      </c>
      <c r="B2519">
        <v>1.28</v>
      </c>
      <c r="C2519">
        <v>1.29</v>
      </c>
      <c r="D2519">
        <v>1.28</v>
      </c>
      <c r="E2519">
        <v>1.28</v>
      </c>
      <c r="F2519">
        <v>0.28000000000000003</v>
      </c>
      <c r="G2519">
        <v>1209600</v>
      </c>
      <c r="H2519">
        <v>1972</v>
      </c>
      <c r="I2519">
        <v>2</v>
      </c>
      <c r="J2519">
        <v>1</v>
      </c>
      <c r="K2519">
        <v>3</v>
      </c>
    </row>
    <row r="2520" spans="1:11" x14ac:dyDescent="0.25">
      <c r="A2520" s="2">
        <v>26333</v>
      </c>
      <c r="B2520">
        <v>1.28</v>
      </c>
      <c r="C2520">
        <v>1.29</v>
      </c>
      <c r="D2520">
        <v>1.28</v>
      </c>
      <c r="E2520">
        <v>1.28</v>
      </c>
      <c r="F2520">
        <v>0.28000000000000003</v>
      </c>
      <c r="G2520">
        <v>604800</v>
      </c>
      <c r="H2520">
        <v>1972</v>
      </c>
      <c r="I2520">
        <v>2</v>
      </c>
      <c r="J2520">
        <v>1</v>
      </c>
      <c r="K2520">
        <v>4</v>
      </c>
    </row>
    <row r="2521" spans="1:11" x14ac:dyDescent="0.25">
      <c r="A2521" s="2">
        <v>26336</v>
      </c>
      <c r="B2521">
        <v>1.28</v>
      </c>
      <c r="C2521">
        <v>1.28</v>
      </c>
      <c r="D2521">
        <v>1.27</v>
      </c>
      <c r="E2521">
        <v>1.27</v>
      </c>
      <c r="F2521">
        <v>0.27</v>
      </c>
      <c r="G2521">
        <v>1507200</v>
      </c>
      <c r="H2521">
        <v>1972</v>
      </c>
      <c r="I2521">
        <v>2</v>
      </c>
      <c r="J2521">
        <v>1</v>
      </c>
      <c r="K2521">
        <v>7</v>
      </c>
    </row>
    <row r="2522" spans="1:11" x14ac:dyDescent="0.25">
      <c r="A2522" s="2">
        <v>26337</v>
      </c>
      <c r="B2522">
        <v>1.27</v>
      </c>
      <c r="C2522">
        <v>1.28</v>
      </c>
      <c r="D2522">
        <v>1.27</v>
      </c>
      <c r="E2522">
        <v>1.28</v>
      </c>
      <c r="F2522">
        <v>0.28000000000000003</v>
      </c>
      <c r="G2522">
        <v>518400</v>
      </c>
      <c r="H2522">
        <v>1972</v>
      </c>
      <c r="I2522">
        <v>2</v>
      </c>
      <c r="J2522">
        <v>1</v>
      </c>
      <c r="K2522">
        <v>8</v>
      </c>
    </row>
    <row r="2523" spans="1:11" x14ac:dyDescent="0.25">
      <c r="A2523" s="2">
        <v>26338</v>
      </c>
      <c r="B2523">
        <v>1.28</v>
      </c>
      <c r="C2523">
        <v>1.29</v>
      </c>
      <c r="D2523">
        <v>1.27</v>
      </c>
      <c r="E2523">
        <v>1.29</v>
      </c>
      <c r="F2523">
        <v>0.28000000000000003</v>
      </c>
      <c r="G2523">
        <v>777600</v>
      </c>
      <c r="H2523">
        <v>1972</v>
      </c>
      <c r="I2523">
        <v>2</v>
      </c>
      <c r="J2523">
        <v>1</v>
      </c>
      <c r="K2523">
        <v>9</v>
      </c>
    </row>
    <row r="2524" spans="1:11" x14ac:dyDescent="0.25">
      <c r="A2524" s="2">
        <v>26339</v>
      </c>
      <c r="B2524">
        <v>1.29</v>
      </c>
      <c r="C2524">
        <v>1.29</v>
      </c>
      <c r="D2524">
        <v>1.28</v>
      </c>
      <c r="E2524">
        <v>1.28</v>
      </c>
      <c r="F2524">
        <v>0.28000000000000003</v>
      </c>
      <c r="G2524">
        <v>1008000</v>
      </c>
      <c r="H2524">
        <v>1972</v>
      </c>
      <c r="I2524">
        <v>2</v>
      </c>
      <c r="J2524">
        <v>1</v>
      </c>
      <c r="K2524">
        <v>10</v>
      </c>
    </row>
    <row r="2525" spans="1:11" x14ac:dyDescent="0.25">
      <c r="A2525" s="2">
        <v>26340</v>
      </c>
      <c r="B2525">
        <v>1.28</v>
      </c>
      <c r="C2525">
        <v>1.29</v>
      </c>
      <c r="D2525">
        <v>1.28</v>
      </c>
      <c r="E2525">
        <v>1.29</v>
      </c>
      <c r="F2525">
        <v>0.28000000000000003</v>
      </c>
      <c r="G2525">
        <v>854400</v>
      </c>
      <c r="H2525">
        <v>1972</v>
      </c>
      <c r="I2525">
        <v>2</v>
      </c>
      <c r="J2525">
        <v>1</v>
      </c>
      <c r="K2525">
        <v>11</v>
      </c>
    </row>
    <row r="2526" spans="1:11" x14ac:dyDescent="0.25">
      <c r="A2526" s="2">
        <v>26343</v>
      </c>
      <c r="B2526">
        <v>1.29</v>
      </c>
      <c r="C2526">
        <v>1.29</v>
      </c>
      <c r="D2526">
        <v>1.28</v>
      </c>
      <c r="E2526">
        <v>1.29</v>
      </c>
      <c r="F2526">
        <v>0.28000000000000003</v>
      </c>
      <c r="G2526">
        <v>806400</v>
      </c>
      <c r="H2526">
        <v>1972</v>
      </c>
      <c r="I2526">
        <v>2</v>
      </c>
      <c r="J2526">
        <v>1</v>
      </c>
      <c r="K2526">
        <v>14</v>
      </c>
    </row>
    <row r="2527" spans="1:11" x14ac:dyDescent="0.25">
      <c r="A2527" s="2">
        <v>26344</v>
      </c>
      <c r="B2527">
        <v>1.29</v>
      </c>
      <c r="C2527">
        <v>1.31</v>
      </c>
      <c r="D2527">
        <v>1.29</v>
      </c>
      <c r="E2527">
        <v>1.3</v>
      </c>
      <c r="F2527">
        <v>0.28000000000000003</v>
      </c>
      <c r="G2527">
        <v>1132800</v>
      </c>
      <c r="H2527">
        <v>1972</v>
      </c>
      <c r="I2527">
        <v>2</v>
      </c>
      <c r="J2527">
        <v>1</v>
      </c>
      <c r="K2527">
        <v>15</v>
      </c>
    </row>
    <row r="2528" spans="1:11" x14ac:dyDescent="0.25">
      <c r="A2528" s="2">
        <v>26345</v>
      </c>
      <c r="B2528">
        <v>1.31</v>
      </c>
      <c r="C2528">
        <v>1.33</v>
      </c>
      <c r="D2528">
        <v>1.31</v>
      </c>
      <c r="E2528">
        <v>1.33</v>
      </c>
      <c r="F2528">
        <v>0.28999999999999998</v>
      </c>
      <c r="G2528">
        <v>1996800</v>
      </c>
      <c r="H2528">
        <v>1972</v>
      </c>
      <c r="I2528">
        <v>2</v>
      </c>
      <c r="J2528">
        <v>1</v>
      </c>
      <c r="K2528">
        <v>16</v>
      </c>
    </row>
    <row r="2529" spans="1:11" x14ac:dyDescent="0.25">
      <c r="A2529" s="2">
        <v>26346</v>
      </c>
      <c r="B2529">
        <v>1.33</v>
      </c>
      <c r="C2529">
        <v>1.34</v>
      </c>
      <c r="D2529">
        <v>1.33</v>
      </c>
      <c r="E2529">
        <v>1.33</v>
      </c>
      <c r="F2529">
        <v>0.28999999999999998</v>
      </c>
      <c r="G2529">
        <v>931200</v>
      </c>
      <c r="H2529">
        <v>1972</v>
      </c>
      <c r="I2529">
        <v>2</v>
      </c>
      <c r="J2529">
        <v>1</v>
      </c>
      <c r="K2529">
        <v>17</v>
      </c>
    </row>
    <row r="2530" spans="1:11" x14ac:dyDescent="0.25">
      <c r="A2530" s="2">
        <v>26347</v>
      </c>
      <c r="B2530">
        <v>1.33</v>
      </c>
      <c r="C2530">
        <v>1.33</v>
      </c>
      <c r="D2530">
        <v>1.31</v>
      </c>
      <c r="E2530">
        <v>1.31</v>
      </c>
      <c r="F2530">
        <v>0.28000000000000003</v>
      </c>
      <c r="G2530">
        <v>595200</v>
      </c>
      <c r="H2530">
        <v>1972</v>
      </c>
      <c r="I2530">
        <v>2</v>
      </c>
      <c r="J2530">
        <v>1</v>
      </c>
      <c r="K2530">
        <v>18</v>
      </c>
    </row>
    <row r="2531" spans="1:11" x14ac:dyDescent="0.25">
      <c r="A2531" s="2">
        <v>26351</v>
      </c>
      <c r="B2531">
        <v>1.31</v>
      </c>
      <c r="C2531">
        <v>1.32</v>
      </c>
      <c r="D2531">
        <v>1.3</v>
      </c>
      <c r="E2531">
        <v>1.31</v>
      </c>
      <c r="F2531">
        <v>0.28000000000000003</v>
      </c>
      <c r="G2531">
        <v>556800</v>
      </c>
      <c r="H2531">
        <v>1972</v>
      </c>
      <c r="I2531">
        <v>2</v>
      </c>
      <c r="J2531">
        <v>1</v>
      </c>
      <c r="K2531">
        <v>22</v>
      </c>
    </row>
    <row r="2532" spans="1:11" x14ac:dyDescent="0.25">
      <c r="A2532" s="2">
        <v>26352</v>
      </c>
      <c r="B2532">
        <v>1.31</v>
      </c>
      <c r="C2532">
        <v>1.31</v>
      </c>
      <c r="D2532">
        <v>1.3</v>
      </c>
      <c r="E2532">
        <v>1.31</v>
      </c>
      <c r="F2532">
        <v>0.28000000000000003</v>
      </c>
      <c r="G2532">
        <v>624000</v>
      </c>
      <c r="H2532">
        <v>1972</v>
      </c>
      <c r="I2532">
        <v>2</v>
      </c>
      <c r="J2532">
        <v>1</v>
      </c>
      <c r="K2532">
        <v>23</v>
      </c>
    </row>
    <row r="2533" spans="1:11" x14ac:dyDescent="0.25">
      <c r="A2533" s="2">
        <v>26353</v>
      </c>
      <c r="B2533">
        <v>1.31</v>
      </c>
      <c r="C2533">
        <v>1.31</v>
      </c>
      <c r="D2533">
        <v>1.29</v>
      </c>
      <c r="E2533">
        <v>1.3</v>
      </c>
      <c r="F2533">
        <v>0.28000000000000003</v>
      </c>
      <c r="G2533">
        <v>1036800</v>
      </c>
      <c r="H2533">
        <v>1972</v>
      </c>
      <c r="I2533">
        <v>2</v>
      </c>
      <c r="J2533">
        <v>1</v>
      </c>
      <c r="K2533">
        <v>24</v>
      </c>
    </row>
    <row r="2534" spans="1:11" x14ac:dyDescent="0.25">
      <c r="A2534" s="2">
        <v>26354</v>
      </c>
      <c r="B2534">
        <v>1.3</v>
      </c>
      <c r="C2534">
        <v>1.3</v>
      </c>
      <c r="D2534">
        <v>1.3</v>
      </c>
      <c r="E2534">
        <v>1.3</v>
      </c>
      <c r="F2534">
        <v>0.28000000000000003</v>
      </c>
      <c r="G2534">
        <v>1257600</v>
      </c>
      <c r="H2534">
        <v>1972</v>
      </c>
      <c r="I2534">
        <v>2</v>
      </c>
      <c r="J2534">
        <v>1</v>
      </c>
      <c r="K2534">
        <v>25</v>
      </c>
    </row>
    <row r="2535" spans="1:11" x14ac:dyDescent="0.25">
      <c r="A2535" s="2">
        <v>26357</v>
      </c>
      <c r="B2535">
        <v>1.3</v>
      </c>
      <c r="C2535">
        <v>1.3</v>
      </c>
      <c r="D2535">
        <v>1.29</v>
      </c>
      <c r="E2535">
        <v>1.29</v>
      </c>
      <c r="F2535">
        <v>0.28000000000000003</v>
      </c>
      <c r="G2535">
        <v>835200</v>
      </c>
      <c r="H2535">
        <v>1972</v>
      </c>
      <c r="I2535">
        <v>2</v>
      </c>
      <c r="J2535">
        <v>1</v>
      </c>
      <c r="K2535">
        <v>28</v>
      </c>
    </row>
    <row r="2536" spans="1:11" x14ac:dyDescent="0.25">
      <c r="A2536" s="2">
        <v>26358</v>
      </c>
      <c r="B2536">
        <v>1.29</v>
      </c>
      <c r="C2536">
        <v>1.3</v>
      </c>
      <c r="D2536">
        <v>1.29</v>
      </c>
      <c r="E2536">
        <v>1.3</v>
      </c>
      <c r="F2536">
        <v>0.28000000000000003</v>
      </c>
      <c r="G2536">
        <v>710400</v>
      </c>
      <c r="H2536">
        <v>1972</v>
      </c>
      <c r="I2536">
        <v>2</v>
      </c>
      <c r="J2536">
        <v>1</v>
      </c>
      <c r="K2536">
        <v>29</v>
      </c>
    </row>
    <row r="2537" spans="1:11" x14ac:dyDescent="0.25">
      <c r="A2537" s="2">
        <v>26359</v>
      </c>
      <c r="B2537">
        <v>1.3</v>
      </c>
      <c r="C2537">
        <v>1.32</v>
      </c>
      <c r="D2537">
        <v>1.3</v>
      </c>
      <c r="E2537">
        <v>1.32</v>
      </c>
      <c r="F2537">
        <v>0.28999999999999998</v>
      </c>
      <c r="G2537">
        <v>1286400</v>
      </c>
      <c r="H2537">
        <v>1972</v>
      </c>
      <c r="I2537">
        <v>3</v>
      </c>
      <c r="J2537">
        <v>1</v>
      </c>
      <c r="K2537">
        <v>1</v>
      </c>
    </row>
    <row r="2538" spans="1:11" x14ac:dyDescent="0.25">
      <c r="A2538" s="2">
        <v>26360</v>
      </c>
      <c r="B2538">
        <v>1.32</v>
      </c>
      <c r="C2538">
        <v>1.33</v>
      </c>
      <c r="D2538">
        <v>1.32</v>
      </c>
      <c r="E2538">
        <v>1.33</v>
      </c>
      <c r="F2538">
        <v>0.28999999999999998</v>
      </c>
      <c r="G2538">
        <v>1545600</v>
      </c>
      <c r="H2538">
        <v>1972</v>
      </c>
      <c r="I2538">
        <v>3</v>
      </c>
      <c r="J2538">
        <v>1</v>
      </c>
      <c r="K2538">
        <v>2</v>
      </c>
    </row>
    <row r="2539" spans="1:11" x14ac:dyDescent="0.25">
      <c r="A2539" s="2">
        <v>26361</v>
      </c>
      <c r="B2539">
        <v>1.33</v>
      </c>
      <c r="C2539">
        <v>1.33</v>
      </c>
      <c r="D2539">
        <v>1.33</v>
      </c>
      <c r="E2539">
        <v>1.33</v>
      </c>
      <c r="F2539">
        <v>0.28999999999999998</v>
      </c>
      <c r="G2539">
        <v>739200</v>
      </c>
      <c r="H2539">
        <v>1972</v>
      </c>
      <c r="I2539">
        <v>3</v>
      </c>
      <c r="J2539">
        <v>1</v>
      </c>
      <c r="K2539">
        <v>3</v>
      </c>
    </row>
    <row r="2540" spans="1:11" x14ac:dyDescent="0.25">
      <c r="A2540" s="2">
        <v>26364</v>
      </c>
      <c r="B2540">
        <v>1.33</v>
      </c>
      <c r="C2540">
        <v>1.34</v>
      </c>
      <c r="D2540">
        <v>1.33</v>
      </c>
      <c r="E2540">
        <v>1.34</v>
      </c>
      <c r="F2540">
        <v>0.28999999999999998</v>
      </c>
      <c r="G2540">
        <v>1497600</v>
      </c>
      <c r="H2540">
        <v>1972</v>
      </c>
      <c r="I2540">
        <v>3</v>
      </c>
      <c r="J2540">
        <v>1</v>
      </c>
      <c r="K2540">
        <v>6</v>
      </c>
    </row>
    <row r="2541" spans="1:11" x14ac:dyDescent="0.25">
      <c r="A2541" s="2">
        <v>26365</v>
      </c>
      <c r="B2541">
        <v>1.34</v>
      </c>
      <c r="C2541">
        <v>1.34</v>
      </c>
      <c r="D2541">
        <v>1.33</v>
      </c>
      <c r="E2541">
        <v>1.34</v>
      </c>
      <c r="F2541">
        <v>0.28999999999999998</v>
      </c>
      <c r="G2541">
        <v>979200</v>
      </c>
      <c r="H2541">
        <v>1972</v>
      </c>
      <c r="I2541">
        <v>3</v>
      </c>
      <c r="J2541">
        <v>1</v>
      </c>
      <c r="K2541">
        <v>7</v>
      </c>
    </row>
    <row r="2542" spans="1:11" x14ac:dyDescent="0.25">
      <c r="A2542" s="2">
        <v>26366</v>
      </c>
      <c r="B2542">
        <v>1.34</v>
      </c>
      <c r="C2542">
        <v>1.38</v>
      </c>
      <c r="D2542">
        <v>1.34</v>
      </c>
      <c r="E2542">
        <v>1.38</v>
      </c>
      <c r="F2542">
        <v>0.3</v>
      </c>
      <c r="G2542">
        <v>1315200</v>
      </c>
      <c r="H2542">
        <v>1972</v>
      </c>
      <c r="I2542">
        <v>3</v>
      </c>
      <c r="J2542">
        <v>1</v>
      </c>
      <c r="K2542">
        <v>8</v>
      </c>
    </row>
    <row r="2543" spans="1:11" x14ac:dyDescent="0.25">
      <c r="A2543" s="2">
        <v>26367</v>
      </c>
      <c r="B2543">
        <v>1.38</v>
      </c>
      <c r="C2543">
        <v>1.4</v>
      </c>
      <c r="D2543">
        <v>1.38</v>
      </c>
      <c r="E2543">
        <v>1.4</v>
      </c>
      <c r="F2543">
        <v>0.3</v>
      </c>
      <c r="G2543">
        <v>1132800</v>
      </c>
      <c r="H2543">
        <v>1972</v>
      </c>
      <c r="I2543">
        <v>3</v>
      </c>
      <c r="J2543">
        <v>1</v>
      </c>
      <c r="K2543">
        <v>9</v>
      </c>
    </row>
    <row r="2544" spans="1:11" x14ac:dyDescent="0.25">
      <c r="A2544" s="2">
        <v>26368</v>
      </c>
      <c r="B2544">
        <v>1.4</v>
      </c>
      <c r="C2544">
        <v>1.4</v>
      </c>
      <c r="D2544">
        <v>1.36</v>
      </c>
      <c r="E2544">
        <v>1.37</v>
      </c>
      <c r="F2544">
        <v>0.3</v>
      </c>
      <c r="G2544">
        <v>979200</v>
      </c>
      <c r="H2544">
        <v>1972</v>
      </c>
      <c r="I2544">
        <v>3</v>
      </c>
      <c r="J2544">
        <v>1</v>
      </c>
      <c r="K2544">
        <v>10</v>
      </c>
    </row>
    <row r="2545" spans="1:11" x14ac:dyDescent="0.25">
      <c r="A2545" s="2">
        <v>26371</v>
      </c>
      <c r="B2545">
        <v>1.35</v>
      </c>
      <c r="C2545">
        <v>1.35</v>
      </c>
      <c r="D2545">
        <v>1.31</v>
      </c>
      <c r="E2545">
        <v>1.32</v>
      </c>
      <c r="F2545">
        <v>0.28999999999999998</v>
      </c>
      <c r="G2545">
        <v>2361600</v>
      </c>
      <c r="H2545">
        <v>1972</v>
      </c>
      <c r="I2545">
        <v>3</v>
      </c>
      <c r="J2545">
        <v>1</v>
      </c>
      <c r="K2545">
        <v>13</v>
      </c>
    </row>
    <row r="2546" spans="1:11" x14ac:dyDescent="0.25">
      <c r="A2546" s="2">
        <v>26372</v>
      </c>
      <c r="B2546">
        <v>1.32</v>
      </c>
      <c r="C2546">
        <v>1.32</v>
      </c>
      <c r="D2546">
        <v>1.31</v>
      </c>
      <c r="E2546">
        <v>1.32</v>
      </c>
      <c r="F2546">
        <v>0.28999999999999998</v>
      </c>
      <c r="G2546">
        <v>1728000</v>
      </c>
      <c r="H2546">
        <v>1972</v>
      </c>
      <c r="I2546">
        <v>3</v>
      </c>
      <c r="J2546">
        <v>1</v>
      </c>
      <c r="K2546">
        <v>14</v>
      </c>
    </row>
    <row r="2547" spans="1:11" x14ac:dyDescent="0.25">
      <c r="A2547" s="2">
        <v>26373</v>
      </c>
      <c r="B2547">
        <v>1.32</v>
      </c>
      <c r="C2547">
        <v>1.32</v>
      </c>
      <c r="D2547">
        <v>1.31</v>
      </c>
      <c r="E2547">
        <v>1.31</v>
      </c>
      <c r="F2547">
        <v>0.28000000000000003</v>
      </c>
      <c r="G2547">
        <v>902400</v>
      </c>
      <c r="H2547">
        <v>1972</v>
      </c>
      <c r="I2547">
        <v>3</v>
      </c>
      <c r="J2547">
        <v>1</v>
      </c>
      <c r="K2547">
        <v>15</v>
      </c>
    </row>
    <row r="2548" spans="1:11" x14ac:dyDescent="0.25">
      <c r="A2548" s="2">
        <v>26374</v>
      </c>
      <c r="B2548">
        <v>1.31</v>
      </c>
      <c r="C2548">
        <v>1.31</v>
      </c>
      <c r="D2548">
        <v>1.3</v>
      </c>
      <c r="E2548">
        <v>1.3</v>
      </c>
      <c r="F2548">
        <v>0.28000000000000003</v>
      </c>
      <c r="G2548">
        <v>1296000</v>
      </c>
      <c r="H2548">
        <v>1972</v>
      </c>
      <c r="I2548">
        <v>3</v>
      </c>
      <c r="J2548">
        <v>1</v>
      </c>
      <c r="K2548">
        <v>16</v>
      </c>
    </row>
    <row r="2549" spans="1:11" x14ac:dyDescent="0.25">
      <c r="A2549" s="2">
        <v>26375</v>
      </c>
      <c r="B2549">
        <v>1.3</v>
      </c>
      <c r="C2549">
        <v>1.31</v>
      </c>
      <c r="D2549">
        <v>1.29</v>
      </c>
      <c r="E2549">
        <v>1.3</v>
      </c>
      <c r="F2549">
        <v>0.28000000000000003</v>
      </c>
      <c r="G2549">
        <v>1939200</v>
      </c>
      <c r="H2549">
        <v>1972</v>
      </c>
      <c r="I2549">
        <v>3</v>
      </c>
      <c r="J2549">
        <v>1</v>
      </c>
      <c r="K2549">
        <v>17</v>
      </c>
    </row>
    <row r="2550" spans="1:11" x14ac:dyDescent="0.25">
      <c r="A2550" s="2">
        <v>26378</v>
      </c>
      <c r="B2550">
        <v>1.3</v>
      </c>
      <c r="C2550">
        <v>1.32</v>
      </c>
      <c r="D2550">
        <v>1.3</v>
      </c>
      <c r="E2550">
        <v>1.31</v>
      </c>
      <c r="F2550">
        <v>0.28000000000000003</v>
      </c>
      <c r="G2550">
        <v>979200</v>
      </c>
      <c r="H2550">
        <v>1972</v>
      </c>
      <c r="I2550">
        <v>3</v>
      </c>
      <c r="J2550">
        <v>1</v>
      </c>
      <c r="K2550">
        <v>20</v>
      </c>
    </row>
    <row r="2551" spans="1:11" x14ac:dyDescent="0.25">
      <c r="A2551" s="2">
        <v>26379</v>
      </c>
      <c r="B2551">
        <v>1.31</v>
      </c>
      <c r="C2551">
        <v>1.31</v>
      </c>
      <c r="D2551">
        <v>1.3</v>
      </c>
      <c r="E2551">
        <v>1.31</v>
      </c>
      <c r="F2551">
        <v>0.28000000000000003</v>
      </c>
      <c r="G2551">
        <v>787200</v>
      </c>
      <c r="H2551">
        <v>1972</v>
      </c>
      <c r="I2551">
        <v>3</v>
      </c>
      <c r="J2551">
        <v>1</v>
      </c>
      <c r="K2551">
        <v>21</v>
      </c>
    </row>
    <row r="2552" spans="1:11" x14ac:dyDescent="0.25">
      <c r="A2552" s="2">
        <v>26380</v>
      </c>
      <c r="B2552">
        <v>1.31</v>
      </c>
      <c r="C2552">
        <v>1.32</v>
      </c>
      <c r="D2552">
        <v>1.3</v>
      </c>
      <c r="E2552">
        <v>1.32</v>
      </c>
      <c r="F2552">
        <v>0.28999999999999998</v>
      </c>
      <c r="G2552">
        <v>508800</v>
      </c>
      <c r="H2552">
        <v>1972</v>
      </c>
      <c r="I2552">
        <v>3</v>
      </c>
      <c r="J2552">
        <v>1</v>
      </c>
      <c r="K2552">
        <v>22</v>
      </c>
    </row>
    <row r="2553" spans="1:11" x14ac:dyDescent="0.25">
      <c r="A2553" s="2">
        <v>26381</v>
      </c>
      <c r="B2553">
        <v>1.32</v>
      </c>
      <c r="C2553">
        <v>1.33</v>
      </c>
      <c r="D2553">
        <v>1.32</v>
      </c>
      <c r="E2553">
        <v>1.33</v>
      </c>
      <c r="F2553">
        <v>0.28999999999999998</v>
      </c>
      <c r="G2553">
        <v>796800</v>
      </c>
      <c r="H2553">
        <v>1972</v>
      </c>
      <c r="I2553">
        <v>3</v>
      </c>
      <c r="J2553">
        <v>1</v>
      </c>
      <c r="K2553">
        <v>23</v>
      </c>
    </row>
    <row r="2554" spans="1:11" x14ac:dyDescent="0.25">
      <c r="A2554" s="2">
        <v>26382</v>
      </c>
      <c r="B2554">
        <v>1.33</v>
      </c>
      <c r="C2554">
        <v>1.34</v>
      </c>
      <c r="D2554">
        <v>1.33</v>
      </c>
      <c r="E2554">
        <v>1.34</v>
      </c>
      <c r="F2554">
        <v>0.28999999999999998</v>
      </c>
      <c r="G2554">
        <v>1161600</v>
      </c>
      <c r="H2554">
        <v>1972</v>
      </c>
      <c r="I2554">
        <v>3</v>
      </c>
      <c r="J2554">
        <v>1</v>
      </c>
      <c r="K2554">
        <v>24</v>
      </c>
    </row>
    <row r="2555" spans="1:11" x14ac:dyDescent="0.25">
      <c r="A2555" s="2">
        <v>26385</v>
      </c>
      <c r="B2555">
        <v>1.34</v>
      </c>
      <c r="C2555">
        <v>1.34</v>
      </c>
      <c r="D2555">
        <v>1.32</v>
      </c>
      <c r="E2555">
        <v>1.33</v>
      </c>
      <c r="F2555">
        <v>0.28999999999999998</v>
      </c>
      <c r="G2555">
        <v>460800</v>
      </c>
      <c r="H2555">
        <v>1972</v>
      </c>
      <c r="I2555">
        <v>3</v>
      </c>
      <c r="J2555">
        <v>1</v>
      </c>
      <c r="K2555">
        <v>27</v>
      </c>
    </row>
    <row r="2556" spans="1:11" x14ac:dyDescent="0.25">
      <c r="A2556" s="2">
        <v>26386</v>
      </c>
      <c r="B2556">
        <v>1.33</v>
      </c>
      <c r="C2556">
        <v>1.33</v>
      </c>
      <c r="D2556">
        <v>1.32</v>
      </c>
      <c r="E2556">
        <v>1.33</v>
      </c>
      <c r="F2556">
        <v>0.28999999999999998</v>
      </c>
      <c r="G2556">
        <v>1065600</v>
      </c>
      <c r="H2556">
        <v>1972</v>
      </c>
      <c r="I2556">
        <v>3</v>
      </c>
      <c r="J2556">
        <v>1</v>
      </c>
      <c r="K2556">
        <v>28</v>
      </c>
    </row>
    <row r="2557" spans="1:11" x14ac:dyDescent="0.25">
      <c r="A2557" s="2">
        <v>26387</v>
      </c>
      <c r="B2557">
        <v>1.33</v>
      </c>
      <c r="C2557">
        <v>1.33</v>
      </c>
      <c r="D2557">
        <v>1.3</v>
      </c>
      <c r="E2557">
        <v>1.31</v>
      </c>
      <c r="F2557">
        <v>0.28000000000000003</v>
      </c>
      <c r="G2557">
        <v>768000</v>
      </c>
      <c r="H2557">
        <v>1972</v>
      </c>
      <c r="I2557">
        <v>3</v>
      </c>
      <c r="J2557">
        <v>1</v>
      </c>
      <c r="K2557">
        <v>29</v>
      </c>
    </row>
    <row r="2558" spans="1:11" x14ac:dyDescent="0.25">
      <c r="A2558" s="2">
        <v>26388</v>
      </c>
      <c r="B2558">
        <v>1.31</v>
      </c>
      <c r="C2558">
        <v>1.31</v>
      </c>
      <c r="D2558">
        <v>1.3</v>
      </c>
      <c r="E2558">
        <v>1.31</v>
      </c>
      <c r="F2558">
        <v>0.28999999999999998</v>
      </c>
      <c r="G2558">
        <v>1123200</v>
      </c>
      <c r="H2558">
        <v>1972</v>
      </c>
      <c r="I2558">
        <v>3</v>
      </c>
      <c r="J2558">
        <v>1</v>
      </c>
      <c r="K2558">
        <v>30</v>
      </c>
    </row>
    <row r="2559" spans="1:11" x14ac:dyDescent="0.25">
      <c r="A2559" s="2">
        <v>26392</v>
      </c>
      <c r="B2559">
        <v>1.31</v>
      </c>
      <c r="C2559">
        <v>1.32</v>
      </c>
      <c r="D2559">
        <v>1.3</v>
      </c>
      <c r="E2559">
        <v>1.31</v>
      </c>
      <c r="F2559">
        <v>0.28000000000000003</v>
      </c>
      <c r="G2559">
        <v>854400</v>
      </c>
      <c r="H2559">
        <v>1972</v>
      </c>
      <c r="I2559">
        <v>4</v>
      </c>
      <c r="J2559">
        <v>2</v>
      </c>
      <c r="K2559">
        <v>3</v>
      </c>
    </row>
    <row r="2560" spans="1:11" x14ac:dyDescent="0.25">
      <c r="A2560" s="2">
        <v>26393</v>
      </c>
      <c r="B2560">
        <v>1.31</v>
      </c>
      <c r="C2560">
        <v>1.31</v>
      </c>
      <c r="D2560">
        <v>1.3</v>
      </c>
      <c r="E2560">
        <v>1.31</v>
      </c>
      <c r="F2560">
        <v>0.28999999999999998</v>
      </c>
      <c r="G2560">
        <v>883200</v>
      </c>
      <c r="H2560">
        <v>1972</v>
      </c>
      <c r="I2560">
        <v>4</v>
      </c>
      <c r="J2560">
        <v>2</v>
      </c>
      <c r="K2560">
        <v>4</v>
      </c>
    </row>
    <row r="2561" spans="1:11" x14ac:dyDescent="0.25">
      <c r="A2561" s="2">
        <v>26394</v>
      </c>
      <c r="B2561">
        <v>1.33</v>
      </c>
      <c r="C2561">
        <v>1.34</v>
      </c>
      <c r="D2561">
        <v>1.33</v>
      </c>
      <c r="E2561">
        <v>1.33</v>
      </c>
      <c r="F2561">
        <v>0.28999999999999998</v>
      </c>
      <c r="G2561">
        <v>1276800</v>
      </c>
      <c r="H2561">
        <v>1972</v>
      </c>
      <c r="I2561">
        <v>4</v>
      </c>
      <c r="J2561">
        <v>2</v>
      </c>
      <c r="K2561">
        <v>5</v>
      </c>
    </row>
    <row r="2562" spans="1:11" x14ac:dyDescent="0.25">
      <c r="A2562" s="2">
        <v>26395</v>
      </c>
      <c r="B2562">
        <v>1.33</v>
      </c>
      <c r="C2562">
        <v>1.33</v>
      </c>
      <c r="D2562">
        <v>1.32</v>
      </c>
      <c r="E2562">
        <v>1.32</v>
      </c>
      <c r="F2562">
        <v>0.28999999999999998</v>
      </c>
      <c r="G2562">
        <v>691200</v>
      </c>
      <c r="H2562">
        <v>1972</v>
      </c>
      <c r="I2562">
        <v>4</v>
      </c>
      <c r="J2562">
        <v>2</v>
      </c>
      <c r="K2562">
        <v>6</v>
      </c>
    </row>
    <row r="2563" spans="1:11" x14ac:dyDescent="0.25">
      <c r="A2563" s="2">
        <v>26396</v>
      </c>
      <c r="B2563">
        <v>1.32</v>
      </c>
      <c r="C2563">
        <v>1.34</v>
      </c>
      <c r="D2563">
        <v>1.32</v>
      </c>
      <c r="E2563">
        <v>1.34</v>
      </c>
      <c r="F2563">
        <v>0.28999999999999998</v>
      </c>
      <c r="G2563">
        <v>1401600</v>
      </c>
      <c r="H2563">
        <v>1972</v>
      </c>
      <c r="I2563">
        <v>4</v>
      </c>
      <c r="J2563">
        <v>2</v>
      </c>
      <c r="K2563">
        <v>7</v>
      </c>
    </row>
    <row r="2564" spans="1:11" x14ac:dyDescent="0.25">
      <c r="A2564" s="2">
        <v>26399</v>
      </c>
      <c r="B2564">
        <v>1.35</v>
      </c>
      <c r="C2564">
        <v>1.35</v>
      </c>
      <c r="D2564">
        <v>1.35</v>
      </c>
      <c r="E2564">
        <v>1.35</v>
      </c>
      <c r="F2564">
        <v>0.28999999999999998</v>
      </c>
      <c r="G2564">
        <v>1977600</v>
      </c>
      <c r="H2564">
        <v>1972</v>
      </c>
      <c r="I2564">
        <v>4</v>
      </c>
      <c r="J2564">
        <v>2</v>
      </c>
      <c r="K2564">
        <v>10</v>
      </c>
    </row>
    <row r="2565" spans="1:11" x14ac:dyDescent="0.25">
      <c r="A2565" s="2">
        <v>26400</v>
      </c>
      <c r="B2565">
        <v>1.35</v>
      </c>
      <c r="C2565">
        <v>1.36</v>
      </c>
      <c r="D2565">
        <v>1.34</v>
      </c>
      <c r="E2565">
        <v>1.36</v>
      </c>
      <c r="F2565">
        <v>0.3</v>
      </c>
      <c r="G2565">
        <v>2102400</v>
      </c>
      <c r="H2565">
        <v>1972</v>
      </c>
      <c r="I2565">
        <v>4</v>
      </c>
      <c r="J2565">
        <v>2</v>
      </c>
      <c r="K2565">
        <v>11</v>
      </c>
    </row>
    <row r="2566" spans="1:11" x14ac:dyDescent="0.25">
      <c r="A2566" s="2">
        <v>26401</v>
      </c>
      <c r="B2566">
        <v>1.36</v>
      </c>
      <c r="C2566">
        <v>1.36</v>
      </c>
      <c r="D2566">
        <v>1.35</v>
      </c>
      <c r="E2566">
        <v>1.36</v>
      </c>
      <c r="F2566">
        <v>0.3</v>
      </c>
      <c r="G2566">
        <v>1497600</v>
      </c>
      <c r="H2566">
        <v>1972</v>
      </c>
      <c r="I2566">
        <v>4</v>
      </c>
      <c r="J2566">
        <v>2</v>
      </c>
      <c r="K2566">
        <v>12</v>
      </c>
    </row>
    <row r="2567" spans="1:11" x14ac:dyDescent="0.25">
      <c r="A2567" s="2">
        <v>26402</v>
      </c>
      <c r="B2567">
        <v>1.36</v>
      </c>
      <c r="C2567">
        <v>1.38</v>
      </c>
      <c r="D2567">
        <v>1.36</v>
      </c>
      <c r="E2567">
        <v>1.38</v>
      </c>
      <c r="F2567">
        <v>0.3</v>
      </c>
      <c r="G2567">
        <v>537600</v>
      </c>
      <c r="H2567">
        <v>1972</v>
      </c>
      <c r="I2567">
        <v>4</v>
      </c>
      <c r="J2567">
        <v>2</v>
      </c>
      <c r="K2567">
        <v>13</v>
      </c>
    </row>
    <row r="2568" spans="1:11" x14ac:dyDescent="0.25">
      <c r="A2568" s="2">
        <v>26403</v>
      </c>
      <c r="B2568">
        <v>1.38</v>
      </c>
      <c r="C2568">
        <v>1.39</v>
      </c>
      <c r="D2568">
        <v>1.37</v>
      </c>
      <c r="E2568">
        <v>1.38</v>
      </c>
      <c r="F2568">
        <v>0.3</v>
      </c>
      <c r="G2568">
        <v>1200000</v>
      </c>
      <c r="H2568">
        <v>1972</v>
      </c>
      <c r="I2568">
        <v>4</v>
      </c>
      <c r="J2568">
        <v>2</v>
      </c>
      <c r="K2568">
        <v>14</v>
      </c>
    </row>
    <row r="2569" spans="1:11" x14ac:dyDescent="0.25">
      <c r="A2569" s="2">
        <v>26406</v>
      </c>
      <c r="B2569">
        <v>1.38</v>
      </c>
      <c r="C2569">
        <v>1.38</v>
      </c>
      <c r="D2569">
        <v>1.37</v>
      </c>
      <c r="E2569">
        <v>1.38</v>
      </c>
      <c r="F2569">
        <v>0.3</v>
      </c>
      <c r="G2569">
        <v>873600</v>
      </c>
      <c r="H2569">
        <v>1972</v>
      </c>
      <c r="I2569">
        <v>4</v>
      </c>
      <c r="J2569">
        <v>2</v>
      </c>
      <c r="K2569">
        <v>17</v>
      </c>
    </row>
    <row r="2570" spans="1:11" x14ac:dyDescent="0.25">
      <c r="A2570" s="2">
        <v>26407</v>
      </c>
      <c r="B2570">
        <v>1.38</v>
      </c>
      <c r="C2570">
        <v>1.39</v>
      </c>
      <c r="D2570">
        <v>1.38</v>
      </c>
      <c r="E2570">
        <v>1.38</v>
      </c>
      <c r="F2570">
        <v>0.3</v>
      </c>
      <c r="G2570">
        <v>777600</v>
      </c>
      <c r="H2570">
        <v>1972</v>
      </c>
      <c r="I2570">
        <v>4</v>
      </c>
      <c r="J2570">
        <v>2</v>
      </c>
      <c r="K2570">
        <v>18</v>
      </c>
    </row>
    <row r="2571" spans="1:11" x14ac:dyDescent="0.25">
      <c r="A2571" s="2">
        <v>26408</v>
      </c>
      <c r="B2571">
        <v>1.38</v>
      </c>
      <c r="C2571">
        <v>1.38</v>
      </c>
      <c r="D2571">
        <v>1.36</v>
      </c>
      <c r="E2571">
        <v>1.36</v>
      </c>
      <c r="F2571">
        <v>0.3</v>
      </c>
      <c r="G2571">
        <v>902400</v>
      </c>
      <c r="H2571">
        <v>1972</v>
      </c>
      <c r="I2571">
        <v>4</v>
      </c>
      <c r="J2571">
        <v>2</v>
      </c>
      <c r="K2571">
        <v>19</v>
      </c>
    </row>
    <row r="2572" spans="1:11" x14ac:dyDescent="0.25">
      <c r="A2572" s="2">
        <v>26409</v>
      </c>
      <c r="B2572">
        <v>1.36</v>
      </c>
      <c r="C2572">
        <v>1.36</v>
      </c>
      <c r="D2572">
        <v>1.33</v>
      </c>
      <c r="E2572">
        <v>1.34</v>
      </c>
      <c r="F2572">
        <v>0.28999999999999998</v>
      </c>
      <c r="G2572">
        <v>1468800</v>
      </c>
      <c r="H2572">
        <v>1972</v>
      </c>
      <c r="I2572">
        <v>4</v>
      </c>
      <c r="J2572">
        <v>2</v>
      </c>
      <c r="K2572">
        <v>20</v>
      </c>
    </row>
    <row r="2573" spans="1:11" x14ac:dyDescent="0.25">
      <c r="A2573" s="2">
        <v>26410</v>
      </c>
      <c r="B2573">
        <v>1.34</v>
      </c>
      <c r="C2573">
        <v>1.34</v>
      </c>
      <c r="D2573">
        <v>1.33</v>
      </c>
      <c r="E2573">
        <v>1.33</v>
      </c>
      <c r="F2573">
        <v>0.28999999999999998</v>
      </c>
      <c r="G2573">
        <v>777600</v>
      </c>
      <c r="H2573">
        <v>1972</v>
      </c>
      <c r="I2573">
        <v>4</v>
      </c>
      <c r="J2573">
        <v>2</v>
      </c>
      <c r="K2573">
        <v>21</v>
      </c>
    </row>
    <row r="2574" spans="1:11" x14ac:dyDescent="0.25">
      <c r="A2574" s="2">
        <v>26413</v>
      </c>
      <c r="B2574">
        <v>1.33</v>
      </c>
      <c r="C2574">
        <v>1.34</v>
      </c>
      <c r="D2574">
        <v>1.31</v>
      </c>
      <c r="E2574">
        <v>1.31</v>
      </c>
      <c r="F2574">
        <v>0.28999999999999998</v>
      </c>
      <c r="G2574">
        <v>1680000</v>
      </c>
      <c r="H2574">
        <v>1972</v>
      </c>
      <c r="I2574">
        <v>4</v>
      </c>
      <c r="J2574">
        <v>2</v>
      </c>
      <c r="K2574">
        <v>24</v>
      </c>
    </row>
    <row r="2575" spans="1:11" x14ac:dyDescent="0.25">
      <c r="A2575" s="2">
        <v>26414</v>
      </c>
      <c r="B2575">
        <v>1.3</v>
      </c>
      <c r="C2575">
        <v>1.3</v>
      </c>
      <c r="D2575">
        <v>1.3</v>
      </c>
      <c r="E2575">
        <v>1.3</v>
      </c>
      <c r="F2575">
        <v>0.28000000000000003</v>
      </c>
      <c r="G2575">
        <v>1766400</v>
      </c>
      <c r="H2575">
        <v>1972</v>
      </c>
      <c r="I2575">
        <v>4</v>
      </c>
      <c r="J2575">
        <v>2</v>
      </c>
      <c r="K2575">
        <v>25</v>
      </c>
    </row>
    <row r="2576" spans="1:11" x14ac:dyDescent="0.25">
      <c r="A2576" s="2">
        <v>26415</v>
      </c>
      <c r="B2576">
        <v>1.3</v>
      </c>
      <c r="C2576">
        <v>1.32</v>
      </c>
      <c r="D2576">
        <v>1.29</v>
      </c>
      <c r="E2576">
        <v>1.32</v>
      </c>
      <c r="F2576">
        <v>0.28999999999999998</v>
      </c>
      <c r="G2576">
        <v>768000</v>
      </c>
      <c r="H2576">
        <v>1972</v>
      </c>
      <c r="I2576">
        <v>4</v>
      </c>
      <c r="J2576">
        <v>2</v>
      </c>
      <c r="K2576">
        <v>26</v>
      </c>
    </row>
    <row r="2577" spans="1:11" x14ac:dyDescent="0.25">
      <c r="A2577" s="2">
        <v>26416</v>
      </c>
      <c r="B2577">
        <v>1.32</v>
      </c>
      <c r="C2577">
        <v>1.33</v>
      </c>
      <c r="D2577">
        <v>1.32</v>
      </c>
      <c r="E2577">
        <v>1.33</v>
      </c>
      <c r="F2577">
        <v>0.28999999999999998</v>
      </c>
      <c r="G2577">
        <v>576000</v>
      </c>
      <c r="H2577">
        <v>1972</v>
      </c>
      <c r="I2577">
        <v>4</v>
      </c>
      <c r="J2577">
        <v>2</v>
      </c>
      <c r="K2577">
        <v>27</v>
      </c>
    </row>
    <row r="2578" spans="1:11" x14ac:dyDescent="0.25">
      <c r="A2578" s="2">
        <v>26417</v>
      </c>
      <c r="B2578">
        <v>1.33</v>
      </c>
      <c r="C2578">
        <v>1.36</v>
      </c>
      <c r="D2578">
        <v>1.33</v>
      </c>
      <c r="E2578">
        <v>1.36</v>
      </c>
      <c r="F2578">
        <v>0.3</v>
      </c>
      <c r="G2578">
        <v>681600</v>
      </c>
      <c r="H2578">
        <v>1972</v>
      </c>
      <c r="I2578">
        <v>4</v>
      </c>
      <c r="J2578">
        <v>2</v>
      </c>
      <c r="K2578">
        <v>28</v>
      </c>
    </row>
    <row r="2579" spans="1:11" x14ac:dyDescent="0.25">
      <c r="A2579" s="2">
        <v>26420</v>
      </c>
      <c r="B2579">
        <v>1.36</v>
      </c>
      <c r="C2579">
        <v>1.36</v>
      </c>
      <c r="D2579">
        <v>1.35</v>
      </c>
      <c r="E2579">
        <v>1.35</v>
      </c>
      <c r="F2579">
        <v>0.28999999999999998</v>
      </c>
      <c r="G2579">
        <v>1152000</v>
      </c>
      <c r="H2579">
        <v>1972</v>
      </c>
      <c r="I2579">
        <v>5</v>
      </c>
      <c r="J2579">
        <v>2</v>
      </c>
      <c r="K2579">
        <v>1</v>
      </c>
    </row>
    <row r="2580" spans="1:11" x14ac:dyDescent="0.25">
      <c r="A2580" s="2">
        <v>26421</v>
      </c>
      <c r="B2580">
        <v>1.35</v>
      </c>
      <c r="C2580">
        <v>1.35</v>
      </c>
      <c r="D2580">
        <v>1.33</v>
      </c>
      <c r="E2580">
        <v>1.33</v>
      </c>
      <c r="F2580">
        <v>0.28999999999999998</v>
      </c>
      <c r="G2580">
        <v>7824000</v>
      </c>
      <c r="H2580">
        <v>1972</v>
      </c>
      <c r="I2580">
        <v>5</v>
      </c>
      <c r="J2580">
        <v>2</v>
      </c>
      <c r="K2580">
        <v>2</v>
      </c>
    </row>
    <row r="2581" spans="1:11" x14ac:dyDescent="0.25">
      <c r="A2581" s="2">
        <v>26422</v>
      </c>
      <c r="B2581">
        <v>1.33</v>
      </c>
      <c r="C2581">
        <v>1.34</v>
      </c>
      <c r="D2581">
        <v>1.32</v>
      </c>
      <c r="E2581">
        <v>1.33</v>
      </c>
      <c r="F2581">
        <v>0.28999999999999998</v>
      </c>
      <c r="G2581">
        <v>777600</v>
      </c>
      <c r="H2581">
        <v>1972</v>
      </c>
      <c r="I2581">
        <v>5</v>
      </c>
      <c r="J2581">
        <v>2</v>
      </c>
      <c r="K2581">
        <v>3</v>
      </c>
    </row>
    <row r="2582" spans="1:11" x14ac:dyDescent="0.25">
      <c r="A2582" s="2">
        <v>26423</v>
      </c>
      <c r="B2582">
        <v>1.33</v>
      </c>
      <c r="C2582">
        <v>1.33</v>
      </c>
      <c r="D2582">
        <v>1.32</v>
      </c>
      <c r="E2582">
        <v>1.32</v>
      </c>
      <c r="F2582">
        <v>0.28999999999999998</v>
      </c>
      <c r="G2582">
        <v>988800</v>
      </c>
      <c r="H2582">
        <v>1972</v>
      </c>
      <c r="I2582">
        <v>5</v>
      </c>
      <c r="J2582">
        <v>2</v>
      </c>
      <c r="K2582">
        <v>4</v>
      </c>
    </row>
    <row r="2583" spans="1:11" x14ac:dyDescent="0.25">
      <c r="A2583" s="2">
        <v>26424</v>
      </c>
      <c r="B2583">
        <v>1.32</v>
      </c>
      <c r="C2583">
        <v>1.33</v>
      </c>
      <c r="D2583">
        <v>1.31</v>
      </c>
      <c r="E2583">
        <v>1.33</v>
      </c>
      <c r="F2583">
        <v>0.28999999999999998</v>
      </c>
      <c r="G2583">
        <v>796800</v>
      </c>
      <c r="H2583">
        <v>1972</v>
      </c>
      <c r="I2583">
        <v>5</v>
      </c>
      <c r="J2583">
        <v>2</v>
      </c>
      <c r="K2583">
        <v>5</v>
      </c>
    </row>
    <row r="2584" spans="1:11" x14ac:dyDescent="0.25">
      <c r="A2584" s="2">
        <v>26427</v>
      </c>
      <c r="B2584">
        <v>1.32</v>
      </c>
      <c r="C2584">
        <v>1.32</v>
      </c>
      <c r="D2584">
        <v>1.31</v>
      </c>
      <c r="E2584">
        <v>1.31</v>
      </c>
      <c r="F2584">
        <v>0.28999999999999998</v>
      </c>
      <c r="G2584">
        <v>480000</v>
      </c>
      <c r="H2584">
        <v>1972</v>
      </c>
      <c r="I2584">
        <v>5</v>
      </c>
      <c r="J2584">
        <v>2</v>
      </c>
      <c r="K2584">
        <v>8</v>
      </c>
    </row>
    <row r="2585" spans="1:11" x14ac:dyDescent="0.25">
      <c r="A2585" s="2">
        <v>26428</v>
      </c>
      <c r="B2585">
        <v>1.31</v>
      </c>
      <c r="C2585">
        <v>1.32</v>
      </c>
      <c r="D2585">
        <v>1.29</v>
      </c>
      <c r="E2585">
        <v>1.32</v>
      </c>
      <c r="F2585">
        <v>0.28999999999999998</v>
      </c>
      <c r="G2585">
        <v>1660800</v>
      </c>
      <c r="H2585">
        <v>1972</v>
      </c>
      <c r="I2585">
        <v>5</v>
      </c>
      <c r="J2585">
        <v>2</v>
      </c>
      <c r="K2585">
        <v>9</v>
      </c>
    </row>
    <row r="2586" spans="1:11" x14ac:dyDescent="0.25">
      <c r="A2586" s="2">
        <v>26429</v>
      </c>
      <c r="B2586">
        <v>1.32</v>
      </c>
      <c r="C2586">
        <v>1.33</v>
      </c>
      <c r="D2586">
        <v>1.32</v>
      </c>
      <c r="E2586">
        <v>1.32</v>
      </c>
      <c r="F2586">
        <v>0.28999999999999998</v>
      </c>
      <c r="G2586">
        <v>2112000</v>
      </c>
      <c r="H2586">
        <v>1972</v>
      </c>
      <c r="I2586">
        <v>5</v>
      </c>
      <c r="J2586">
        <v>2</v>
      </c>
      <c r="K2586">
        <v>10</v>
      </c>
    </row>
    <row r="2587" spans="1:11" x14ac:dyDescent="0.25">
      <c r="A2587" s="2">
        <v>26430</v>
      </c>
      <c r="B2587">
        <v>1.32</v>
      </c>
      <c r="C2587">
        <v>1.34</v>
      </c>
      <c r="D2587">
        <v>1.32</v>
      </c>
      <c r="E2587">
        <v>1.34</v>
      </c>
      <c r="F2587">
        <v>0.28999999999999998</v>
      </c>
      <c r="G2587">
        <v>432000</v>
      </c>
      <c r="H2587">
        <v>1972</v>
      </c>
      <c r="I2587">
        <v>5</v>
      </c>
      <c r="J2587">
        <v>2</v>
      </c>
      <c r="K2587">
        <v>11</v>
      </c>
    </row>
    <row r="2588" spans="1:11" x14ac:dyDescent="0.25">
      <c r="A2588" s="2">
        <v>26431</v>
      </c>
      <c r="B2588">
        <v>1.34</v>
      </c>
      <c r="C2588">
        <v>1.35</v>
      </c>
      <c r="D2588">
        <v>1.34</v>
      </c>
      <c r="E2588">
        <v>1.34</v>
      </c>
      <c r="F2588">
        <v>0.28999999999999998</v>
      </c>
      <c r="G2588">
        <v>1036800</v>
      </c>
      <c r="H2588">
        <v>1972</v>
      </c>
      <c r="I2588">
        <v>5</v>
      </c>
      <c r="J2588">
        <v>2</v>
      </c>
      <c r="K2588">
        <v>12</v>
      </c>
    </row>
    <row r="2589" spans="1:11" x14ac:dyDescent="0.25">
      <c r="A2589" s="2">
        <v>26434</v>
      </c>
      <c r="B2589">
        <v>1.34</v>
      </c>
      <c r="C2589">
        <v>1.35</v>
      </c>
      <c r="D2589">
        <v>1.34</v>
      </c>
      <c r="E2589">
        <v>1.35</v>
      </c>
      <c r="F2589">
        <v>0.28999999999999998</v>
      </c>
      <c r="G2589">
        <v>758400</v>
      </c>
      <c r="H2589">
        <v>1972</v>
      </c>
      <c r="I2589">
        <v>5</v>
      </c>
      <c r="J2589">
        <v>2</v>
      </c>
      <c r="K2589">
        <v>15</v>
      </c>
    </row>
    <row r="2590" spans="1:11" x14ac:dyDescent="0.25">
      <c r="A2590" s="2">
        <v>26435</v>
      </c>
      <c r="B2590">
        <v>1.35</v>
      </c>
      <c r="C2590">
        <v>1.35</v>
      </c>
      <c r="D2590">
        <v>1.34</v>
      </c>
      <c r="E2590">
        <v>1.35</v>
      </c>
      <c r="F2590">
        <v>0.28999999999999998</v>
      </c>
      <c r="G2590">
        <v>537600</v>
      </c>
      <c r="H2590">
        <v>1972</v>
      </c>
      <c r="I2590">
        <v>5</v>
      </c>
      <c r="J2590">
        <v>2</v>
      </c>
      <c r="K2590">
        <v>16</v>
      </c>
    </row>
    <row r="2591" spans="1:11" x14ac:dyDescent="0.25">
      <c r="A2591" s="2">
        <v>26436</v>
      </c>
      <c r="B2591">
        <v>1.35</v>
      </c>
      <c r="C2591">
        <v>1.35</v>
      </c>
      <c r="D2591">
        <v>1.34</v>
      </c>
      <c r="E2591">
        <v>1.34</v>
      </c>
      <c r="F2591">
        <v>0.28999999999999998</v>
      </c>
      <c r="G2591">
        <v>873600</v>
      </c>
      <c r="H2591">
        <v>1972</v>
      </c>
      <c r="I2591">
        <v>5</v>
      </c>
      <c r="J2591">
        <v>2</v>
      </c>
      <c r="K2591">
        <v>17</v>
      </c>
    </row>
    <row r="2592" spans="1:11" x14ac:dyDescent="0.25">
      <c r="A2592" s="2">
        <v>26437</v>
      </c>
      <c r="B2592">
        <v>1.34</v>
      </c>
      <c r="C2592">
        <v>1.34</v>
      </c>
      <c r="D2592">
        <v>1.33</v>
      </c>
      <c r="E2592">
        <v>1.34</v>
      </c>
      <c r="F2592">
        <v>0.28999999999999998</v>
      </c>
      <c r="G2592">
        <v>835200</v>
      </c>
      <c r="H2592">
        <v>1972</v>
      </c>
      <c r="I2592">
        <v>5</v>
      </c>
      <c r="J2592">
        <v>2</v>
      </c>
      <c r="K2592">
        <v>18</v>
      </c>
    </row>
    <row r="2593" spans="1:11" x14ac:dyDescent="0.25">
      <c r="A2593" s="2">
        <v>26438</v>
      </c>
      <c r="B2593">
        <v>1.34</v>
      </c>
      <c r="C2593">
        <v>1.35</v>
      </c>
      <c r="D2593">
        <v>1.34</v>
      </c>
      <c r="E2593">
        <v>1.35</v>
      </c>
      <c r="F2593">
        <v>0.28999999999999998</v>
      </c>
      <c r="G2593">
        <v>2246400</v>
      </c>
      <c r="H2593">
        <v>1972</v>
      </c>
      <c r="I2593">
        <v>5</v>
      </c>
      <c r="J2593">
        <v>2</v>
      </c>
      <c r="K2593">
        <v>19</v>
      </c>
    </row>
    <row r="2594" spans="1:11" x14ac:dyDescent="0.25">
      <c r="A2594" s="2">
        <v>26441</v>
      </c>
      <c r="B2594">
        <v>1.36</v>
      </c>
      <c r="C2594">
        <v>1.37</v>
      </c>
      <c r="D2594">
        <v>1.36</v>
      </c>
      <c r="E2594">
        <v>1.36</v>
      </c>
      <c r="F2594">
        <v>0.3</v>
      </c>
      <c r="G2594">
        <v>1440000</v>
      </c>
      <c r="H2594">
        <v>1972</v>
      </c>
      <c r="I2594">
        <v>5</v>
      </c>
      <c r="J2594">
        <v>2</v>
      </c>
      <c r="K2594">
        <v>22</v>
      </c>
    </row>
    <row r="2595" spans="1:11" x14ac:dyDescent="0.25">
      <c r="A2595" s="2">
        <v>26442</v>
      </c>
      <c r="B2595">
        <v>1.36</v>
      </c>
      <c r="C2595">
        <v>1.37</v>
      </c>
      <c r="D2595">
        <v>1.35</v>
      </c>
      <c r="E2595">
        <v>1.35</v>
      </c>
      <c r="F2595">
        <v>0.28999999999999998</v>
      </c>
      <c r="G2595">
        <v>3052800</v>
      </c>
      <c r="H2595">
        <v>1972</v>
      </c>
      <c r="I2595">
        <v>5</v>
      </c>
      <c r="J2595">
        <v>2</v>
      </c>
      <c r="K2595">
        <v>23</v>
      </c>
    </row>
    <row r="2596" spans="1:11" x14ac:dyDescent="0.25">
      <c r="A2596" s="2">
        <v>26443</v>
      </c>
      <c r="B2596">
        <v>1.35</v>
      </c>
      <c r="C2596">
        <v>1.38</v>
      </c>
      <c r="D2596">
        <v>1.35</v>
      </c>
      <c r="E2596">
        <v>1.36</v>
      </c>
      <c r="F2596">
        <v>0.3</v>
      </c>
      <c r="G2596">
        <v>1680000</v>
      </c>
      <c r="H2596">
        <v>1972</v>
      </c>
      <c r="I2596">
        <v>5</v>
      </c>
      <c r="J2596">
        <v>2</v>
      </c>
      <c r="K2596">
        <v>24</v>
      </c>
    </row>
    <row r="2597" spans="1:11" x14ac:dyDescent="0.25">
      <c r="A2597" s="2">
        <v>26444</v>
      </c>
      <c r="B2597">
        <v>1.36</v>
      </c>
      <c r="C2597">
        <v>1.37</v>
      </c>
      <c r="D2597">
        <v>1.36</v>
      </c>
      <c r="E2597">
        <v>1.37</v>
      </c>
      <c r="F2597">
        <v>0.3</v>
      </c>
      <c r="G2597">
        <v>921600</v>
      </c>
      <c r="H2597">
        <v>1972</v>
      </c>
      <c r="I2597">
        <v>5</v>
      </c>
      <c r="J2597">
        <v>2</v>
      </c>
      <c r="K2597">
        <v>25</v>
      </c>
    </row>
    <row r="2598" spans="1:11" x14ac:dyDescent="0.25">
      <c r="A2598" s="2">
        <v>26445</v>
      </c>
      <c r="B2598">
        <v>1.37</v>
      </c>
      <c r="C2598">
        <v>1.38</v>
      </c>
      <c r="D2598">
        <v>1.37</v>
      </c>
      <c r="E2598">
        <v>1.38</v>
      </c>
      <c r="F2598">
        <v>0.3</v>
      </c>
      <c r="G2598">
        <v>1046400</v>
      </c>
      <c r="H2598">
        <v>1972</v>
      </c>
      <c r="I2598">
        <v>5</v>
      </c>
      <c r="J2598">
        <v>2</v>
      </c>
      <c r="K2598">
        <v>26</v>
      </c>
    </row>
    <row r="2599" spans="1:11" x14ac:dyDescent="0.25">
      <c r="A2599" s="2">
        <v>26449</v>
      </c>
      <c r="B2599">
        <v>1.38</v>
      </c>
      <c r="C2599">
        <v>1.39</v>
      </c>
      <c r="D2599">
        <v>1.38</v>
      </c>
      <c r="E2599">
        <v>1.39</v>
      </c>
      <c r="F2599">
        <v>0.3</v>
      </c>
      <c r="G2599">
        <v>1017600</v>
      </c>
      <c r="H2599">
        <v>1972</v>
      </c>
      <c r="I2599">
        <v>5</v>
      </c>
      <c r="J2599">
        <v>2</v>
      </c>
      <c r="K2599">
        <v>30</v>
      </c>
    </row>
    <row r="2600" spans="1:11" x14ac:dyDescent="0.25">
      <c r="A2600" s="2">
        <v>26450</v>
      </c>
      <c r="B2600">
        <v>1.39</v>
      </c>
      <c r="C2600">
        <v>1.39</v>
      </c>
      <c r="D2600">
        <v>1.38</v>
      </c>
      <c r="E2600">
        <v>1.38</v>
      </c>
      <c r="F2600">
        <v>0.3</v>
      </c>
      <c r="G2600">
        <v>1084800</v>
      </c>
      <c r="H2600">
        <v>1972</v>
      </c>
      <c r="I2600">
        <v>5</v>
      </c>
      <c r="J2600">
        <v>2</v>
      </c>
      <c r="K2600">
        <v>31</v>
      </c>
    </row>
    <row r="2601" spans="1:11" x14ac:dyDescent="0.25">
      <c r="A2601" s="2">
        <v>26451</v>
      </c>
      <c r="B2601">
        <v>1.38</v>
      </c>
      <c r="C2601">
        <v>1.39</v>
      </c>
      <c r="D2601">
        <v>1.38</v>
      </c>
      <c r="E2601">
        <v>1.38</v>
      </c>
      <c r="F2601">
        <v>0.3</v>
      </c>
      <c r="G2601">
        <v>748800</v>
      </c>
      <c r="H2601">
        <v>1972</v>
      </c>
      <c r="I2601">
        <v>6</v>
      </c>
      <c r="J2601">
        <v>2</v>
      </c>
      <c r="K2601">
        <v>1</v>
      </c>
    </row>
    <row r="2602" spans="1:11" x14ac:dyDescent="0.25">
      <c r="A2602" s="2">
        <v>26452</v>
      </c>
      <c r="B2602">
        <v>1.38</v>
      </c>
      <c r="C2602">
        <v>1.38</v>
      </c>
      <c r="D2602">
        <v>1.37</v>
      </c>
      <c r="E2602">
        <v>1.37</v>
      </c>
      <c r="F2602">
        <v>0.3</v>
      </c>
      <c r="G2602">
        <v>393600</v>
      </c>
      <c r="H2602">
        <v>1972</v>
      </c>
      <c r="I2602">
        <v>6</v>
      </c>
      <c r="J2602">
        <v>2</v>
      </c>
      <c r="K2602">
        <v>2</v>
      </c>
    </row>
    <row r="2603" spans="1:11" x14ac:dyDescent="0.25">
      <c r="A2603" s="2">
        <v>26455</v>
      </c>
      <c r="B2603">
        <v>1.37</v>
      </c>
      <c r="C2603">
        <v>1.38</v>
      </c>
      <c r="D2603">
        <v>1.37</v>
      </c>
      <c r="E2603">
        <v>1.37</v>
      </c>
      <c r="F2603">
        <v>0.3</v>
      </c>
      <c r="G2603">
        <v>662400</v>
      </c>
      <c r="H2603">
        <v>1972</v>
      </c>
      <c r="I2603">
        <v>6</v>
      </c>
      <c r="J2603">
        <v>2</v>
      </c>
      <c r="K2603">
        <v>5</v>
      </c>
    </row>
    <row r="2604" spans="1:11" x14ac:dyDescent="0.25">
      <c r="A2604" s="2">
        <v>26456</v>
      </c>
      <c r="B2604">
        <v>1.36</v>
      </c>
      <c r="C2604">
        <v>1.36</v>
      </c>
      <c r="D2604">
        <v>1.36</v>
      </c>
      <c r="E2604">
        <v>1.36</v>
      </c>
      <c r="F2604">
        <v>0.3</v>
      </c>
      <c r="G2604">
        <v>768000</v>
      </c>
      <c r="H2604">
        <v>1972</v>
      </c>
      <c r="I2604">
        <v>6</v>
      </c>
      <c r="J2604">
        <v>2</v>
      </c>
      <c r="K2604">
        <v>6</v>
      </c>
    </row>
    <row r="2605" spans="1:11" x14ac:dyDescent="0.25">
      <c r="A2605" s="2">
        <v>26457</v>
      </c>
      <c r="B2605">
        <v>1.35</v>
      </c>
      <c r="C2605">
        <v>1.35</v>
      </c>
      <c r="D2605">
        <v>1.34</v>
      </c>
      <c r="E2605">
        <v>1.35</v>
      </c>
      <c r="F2605">
        <v>0.28999999999999998</v>
      </c>
      <c r="G2605">
        <v>1420800</v>
      </c>
      <c r="H2605">
        <v>1972</v>
      </c>
      <c r="I2605">
        <v>6</v>
      </c>
      <c r="J2605">
        <v>2</v>
      </c>
      <c r="K2605">
        <v>7</v>
      </c>
    </row>
    <row r="2606" spans="1:11" x14ac:dyDescent="0.25">
      <c r="A2606" s="2">
        <v>26458</v>
      </c>
      <c r="B2606">
        <v>1.35</v>
      </c>
      <c r="C2606">
        <v>1.35</v>
      </c>
      <c r="D2606">
        <v>1.34</v>
      </c>
      <c r="E2606">
        <v>1.35</v>
      </c>
      <c r="F2606">
        <v>0.28999999999999998</v>
      </c>
      <c r="G2606">
        <v>537600</v>
      </c>
      <c r="H2606">
        <v>1972</v>
      </c>
      <c r="I2606">
        <v>6</v>
      </c>
      <c r="J2606">
        <v>2</v>
      </c>
      <c r="K2606">
        <v>8</v>
      </c>
    </row>
    <row r="2607" spans="1:11" x14ac:dyDescent="0.25">
      <c r="A2607" s="2">
        <v>26459</v>
      </c>
      <c r="B2607">
        <v>1.35</v>
      </c>
      <c r="C2607">
        <v>1.35</v>
      </c>
      <c r="D2607">
        <v>1.34</v>
      </c>
      <c r="E2607">
        <v>1.34</v>
      </c>
      <c r="F2607">
        <v>0.28999999999999998</v>
      </c>
      <c r="G2607">
        <v>748800</v>
      </c>
      <c r="H2607">
        <v>1972</v>
      </c>
      <c r="I2607">
        <v>6</v>
      </c>
      <c r="J2607">
        <v>2</v>
      </c>
      <c r="K2607">
        <v>9</v>
      </c>
    </row>
    <row r="2608" spans="1:11" x14ac:dyDescent="0.25">
      <c r="A2608" s="2">
        <v>26462</v>
      </c>
      <c r="B2608">
        <v>1.34</v>
      </c>
      <c r="C2608">
        <v>1.35</v>
      </c>
      <c r="D2608">
        <v>1.33</v>
      </c>
      <c r="E2608">
        <v>1.33</v>
      </c>
      <c r="F2608">
        <v>0.28999999999999998</v>
      </c>
      <c r="G2608">
        <v>556800</v>
      </c>
      <c r="H2608">
        <v>1972</v>
      </c>
      <c r="I2608">
        <v>6</v>
      </c>
      <c r="J2608">
        <v>2</v>
      </c>
      <c r="K2608">
        <v>12</v>
      </c>
    </row>
    <row r="2609" spans="1:11" x14ac:dyDescent="0.25">
      <c r="A2609" s="2">
        <v>26463</v>
      </c>
      <c r="B2609">
        <v>1.33</v>
      </c>
      <c r="C2609">
        <v>1.34</v>
      </c>
      <c r="D2609">
        <v>1.33</v>
      </c>
      <c r="E2609">
        <v>1.33</v>
      </c>
      <c r="F2609">
        <v>0.28999999999999998</v>
      </c>
      <c r="G2609">
        <v>1507200</v>
      </c>
      <c r="H2609">
        <v>1972</v>
      </c>
      <c r="I2609">
        <v>6</v>
      </c>
      <c r="J2609">
        <v>2</v>
      </c>
      <c r="K2609">
        <v>13</v>
      </c>
    </row>
    <row r="2610" spans="1:11" x14ac:dyDescent="0.25">
      <c r="A2610" s="2">
        <v>26464</v>
      </c>
      <c r="B2610">
        <v>1.33</v>
      </c>
      <c r="C2610">
        <v>1.35</v>
      </c>
      <c r="D2610">
        <v>1.33</v>
      </c>
      <c r="E2610">
        <v>1.34</v>
      </c>
      <c r="F2610">
        <v>0.28999999999999998</v>
      </c>
      <c r="G2610">
        <v>1862400</v>
      </c>
      <c r="H2610">
        <v>1972</v>
      </c>
      <c r="I2610">
        <v>6</v>
      </c>
      <c r="J2610">
        <v>2</v>
      </c>
      <c r="K2610">
        <v>14</v>
      </c>
    </row>
    <row r="2611" spans="1:11" x14ac:dyDescent="0.25">
      <c r="A2611" s="2">
        <v>26465</v>
      </c>
      <c r="B2611">
        <v>1.34</v>
      </c>
      <c r="C2611">
        <v>1.35</v>
      </c>
      <c r="D2611">
        <v>1.34</v>
      </c>
      <c r="E2611">
        <v>1.34</v>
      </c>
      <c r="F2611">
        <v>0.28999999999999998</v>
      </c>
      <c r="G2611">
        <v>931200</v>
      </c>
      <c r="H2611">
        <v>1972</v>
      </c>
      <c r="I2611">
        <v>6</v>
      </c>
      <c r="J2611">
        <v>2</v>
      </c>
      <c r="K2611">
        <v>15</v>
      </c>
    </row>
    <row r="2612" spans="1:11" x14ac:dyDescent="0.25">
      <c r="A2612" s="2">
        <v>26466</v>
      </c>
      <c r="B2612">
        <v>1.35</v>
      </c>
      <c r="C2612">
        <v>1.35</v>
      </c>
      <c r="D2612">
        <v>1.35</v>
      </c>
      <c r="E2612">
        <v>1.35</v>
      </c>
      <c r="F2612">
        <v>0.28999999999999998</v>
      </c>
      <c r="G2612">
        <v>931200</v>
      </c>
      <c r="H2612">
        <v>1972</v>
      </c>
      <c r="I2612">
        <v>6</v>
      </c>
      <c r="J2612">
        <v>2</v>
      </c>
      <c r="K2612">
        <v>16</v>
      </c>
    </row>
    <row r="2613" spans="1:11" x14ac:dyDescent="0.25">
      <c r="A2613" s="2">
        <v>26469</v>
      </c>
      <c r="B2613">
        <v>1.35</v>
      </c>
      <c r="C2613">
        <v>1.36</v>
      </c>
      <c r="D2613">
        <v>1.35</v>
      </c>
      <c r="E2613">
        <v>1.36</v>
      </c>
      <c r="F2613">
        <v>0.3</v>
      </c>
      <c r="G2613">
        <v>1075200</v>
      </c>
      <c r="H2613">
        <v>1972</v>
      </c>
      <c r="I2613">
        <v>6</v>
      </c>
      <c r="J2613">
        <v>2</v>
      </c>
      <c r="K2613">
        <v>19</v>
      </c>
    </row>
    <row r="2614" spans="1:11" x14ac:dyDescent="0.25">
      <c r="A2614" s="2">
        <v>26470</v>
      </c>
      <c r="B2614">
        <v>1.36</v>
      </c>
      <c r="C2614">
        <v>1.38</v>
      </c>
      <c r="D2614">
        <v>1.36</v>
      </c>
      <c r="E2614">
        <v>1.37</v>
      </c>
      <c r="F2614">
        <v>0.3</v>
      </c>
      <c r="G2614">
        <v>1142400</v>
      </c>
      <c r="H2614">
        <v>1972</v>
      </c>
      <c r="I2614">
        <v>6</v>
      </c>
      <c r="J2614">
        <v>2</v>
      </c>
      <c r="K2614">
        <v>20</v>
      </c>
    </row>
    <row r="2615" spans="1:11" x14ac:dyDescent="0.25">
      <c r="A2615" s="2">
        <v>26471</v>
      </c>
      <c r="B2615">
        <v>1.38</v>
      </c>
      <c r="C2615">
        <v>1.39</v>
      </c>
      <c r="D2615">
        <v>1.38</v>
      </c>
      <c r="E2615">
        <v>1.39</v>
      </c>
      <c r="F2615">
        <v>0.3</v>
      </c>
      <c r="G2615">
        <v>2160000</v>
      </c>
      <c r="H2615">
        <v>1972</v>
      </c>
      <c r="I2615">
        <v>6</v>
      </c>
      <c r="J2615">
        <v>2</v>
      </c>
      <c r="K2615">
        <v>21</v>
      </c>
    </row>
    <row r="2616" spans="1:11" x14ac:dyDescent="0.25">
      <c r="A2616" s="2">
        <v>26472</v>
      </c>
      <c r="B2616">
        <v>1.39</v>
      </c>
      <c r="C2616">
        <v>1.39</v>
      </c>
      <c r="D2616">
        <v>1.38</v>
      </c>
      <c r="E2616">
        <v>1.39</v>
      </c>
      <c r="F2616">
        <v>0.3</v>
      </c>
      <c r="G2616">
        <v>451200</v>
      </c>
      <c r="H2616">
        <v>1972</v>
      </c>
      <c r="I2616">
        <v>6</v>
      </c>
      <c r="J2616">
        <v>2</v>
      </c>
      <c r="K2616">
        <v>22</v>
      </c>
    </row>
    <row r="2617" spans="1:11" x14ac:dyDescent="0.25">
      <c r="A2617" s="2">
        <v>26473</v>
      </c>
      <c r="B2617">
        <v>1.39</v>
      </c>
      <c r="C2617">
        <v>1.39</v>
      </c>
      <c r="D2617">
        <v>1.38</v>
      </c>
      <c r="E2617">
        <v>1.39</v>
      </c>
      <c r="F2617">
        <v>0.3</v>
      </c>
      <c r="G2617">
        <v>1776000</v>
      </c>
      <c r="H2617">
        <v>1972</v>
      </c>
      <c r="I2617">
        <v>6</v>
      </c>
      <c r="J2617">
        <v>2</v>
      </c>
      <c r="K2617">
        <v>23</v>
      </c>
    </row>
    <row r="2618" spans="1:11" x14ac:dyDescent="0.25">
      <c r="A2618" s="2">
        <v>26476</v>
      </c>
      <c r="B2618">
        <v>1.39</v>
      </c>
      <c r="C2618">
        <v>1.39</v>
      </c>
      <c r="D2618">
        <v>1.38</v>
      </c>
      <c r="E2618">
        <v>1.39</v>
      </c>
      <c r="F2618">
        <v>0.3</v>
      </c>
      <c r="G2618">
        <v>931200</v>
      </c>
      <c r="H2618">
        <v>1972</v>
      </c>
      <c r="I2618">
        <v>6</v>
      </c>
      <c r="J2618">
        <v>2</v>
      </c>
      <c r="K2618">
        <v>26</v>
      </c>
    </row>
    <row r="2619" spans="1:11" x14ac:dyDescent="0.25">
      <c r="A2619" s="2">
        <v>26477</v>
      </c>
      <c r="B2619">
        <v>1.39</v>
      </c>
      <c r="C2619">
        <v>1.39</v>
      </c>
      <c r="D2619">
        <v>1.39</v>
      </c>
      <c r="E2619">
        <v>1.39</v>
      </c>
      <c r="F2619">
        <v>0.3</v>
      </c>
      <c r="G2619">
        <v>739200</v>
      </c>
      <c r="H2619">
        <v>1972</v>
      </c>
      <c r="I2619">
        <v>6</v>
      </c>
      <c r="J2619">
        <v>2</v>
      </c>
      <c r="K2619">
        <v>27</v>
      </c>
    </row>
    <row r="2620" spans="1:11" x14ac:dyDescent="0.25">
      <c r="A2620" s="2">
        <v>26478</v>
      </c>
      <c r="B2620">
        <v>1.39</v>
      </c>
      <c r="C2620">
        <v>1.39</v>
      </c>
      <c r="D2620">
        <v>1.38</v>
      </c>
      <c r="E2620">
        <v>1.39</v>
      </c>
      <c r="F2620">
        <v>0.3</v>
      </c>
      <c r="G2620">
        <v>585600</v>
      </c>
      <c r="H2620">
        <v>1972</v>
      </c>
      <c r="I2620">
        <v>6</v>
      </c>
      <c r="J2620">
        <v>2</v>
      </c>
      <c r="K2620">
        <v>28</v>
      </c>
    </row>
    <row r="2621" spans="1:11" x14ac:dyDescent="0.25">
      <c r="A2621" s="2">
        <v>26479</v>
      </c>
      <c r="B2621">
        <v>1.39</v>
      </c>
      <c r="C2621">
        <v>1.39</v>
      </c>
      <c r="D2621">
        <v>1.38</v>
      </c>
      <c r="E2621">
        <v>1.39</v>
      </c>
      <c r="F2621">
        <v>0.3</v>
      </c>
      <c r="G2621">
        <v>633600</v>
      </c>
      <c r="H2621">
        <v>1972</v>
      </c>
      <c r="I2621">
        <v>6</v>
      </c>
      <c r="J2621">
        <v>2</v>
      </c>
      <c r="K2621">
        <v>29</v>
      </c>
    </row>
    <row r="2622" spans="1:11" x14ac:dyDescent="0.25">
      <c r="A2622" s="2">
        <v>26480</v>
      </c>
      <c r="B2622">
        <v>1.39</v>
      </c>
      <c r="C2622">
        <v>1.39</v>
      </c>
      <c r="D2622">
        <v>1.39</v>
      </c>
      <c r="E2622">
        <v>1.39</v>
      </c>
      <c r="F2622">
        <v>0.3</v>
      </c>
      <c r="G2622">
        <v>1056000</v>
      </c>
      <c r="H2622">
        <v>1972</v>
      </c>
      <c r="I2622">
        <v>6</v>
      </c>
      <c r="J2622">
        <v>2</v>
      </c>
      <c r="K2622">
        <v>30</v>
      </c>
    </row>
    <row r="2623" spans="1:11" x14ac:dyDescent="0.25">
      <c r="A2623" s="2">
        <v>26483</v>
      </c>
      <c r="B2623">
        <v>1.39</v>
      </c>
      <c r="C2623">
        <v>1.39</v>
      </c>
      <c r="D2623">
        <v>1.39</v>
      </c>
      <c r="E2623">
        <v>1.39</v>
      </c>
      <c r="F2623">
        <v>0.3</v>
      </c>
      <c r="G2623">
        <v>326400</v>
      </c>
      <c r="H2623">
        <v>1972</v>
      </c>
      <c r="I2623">
        <v>7</v>
      </c>
      <c r="J2623">
        <v>3</v>
      </c>
      <c r="K2623">
        <v>3</v>
      </c>
    </row>
    <row r="2624" spans="1:11" x14ac:dyDescent="0.25">
      <c r="A2624" s="2">
        <v>26485</v>
      </c>
      <c r="B2624">
        <v>1.4</v>
      </c>
      <c r="C2624">
        <v>1.41</v>
      </c>
      <c r="D2624">
        <v>1.4</v>
      </c>
      <c r="E2624">
        <v>1.41</v>
      </c>
      <c r="F2624">
        <v>0.31</v>
      </c>
      <c r="G2624">
        <v>950400</v>
      </c>
      <c r="H2624">
        <v>1972</v>
      </c>
      <c r="I2624">
        <v>7</v>
      </c>
      <c r="J2624">
        <v>3</v>
      </c>
      <c r="K2624">
        <v>5</v>
      </c>
    </row>
    <row r="2625" spans="1:11" x14ac:dyDescent="0.25">
      <c r="A2625" s="2">
        <v>26486</v>
      </c>
      <c r="B2625">
        <v>1.43</v>
      </c>
      <c r="C2625">
        <v>1.44</v>
      </c>
      <c r="D2625">
        <v>1.43</v>
      </c>
      <c r="E2625">
        <v>1.43</v>
      </c>
      <c r="F2625">
        <v>0.31</v>
      </c>
      <c r="G2625">
        <v>1977600</v>
      </c>
      <c r="H2625">
        <v>1972</v>
      </c>
      <c r="I2625">
        <v>7</v>
      </c>
      <c r="J2625">
        <v>3</v>
      </c>
      <c r="K2625">
        <v>6</v>
      </c>
    </row>
    <row r="2626" spans="1:11" x14ac:dyDescent="0.25">
      <c r="A2626" s="2">
        <v>26487</v>
      </c>
      <c r="B2626">
        <v>1.43</v>
      </c>
      <c r="C2626">
        <v>1.44</v>
      </c>
      <c r="D2626">
        <v>1.41</v>
      </c>
      <c r="E2626">
        <v>1.42</v>
      </c>
      <c r="F2626">
        <v>0.31</v>
      </c>
      <c r="G2626">
        <v>720000</v>
      </c>
      <c r="H2626">
        <v>1972</v>
      </c>
      <c r="I2626">
        <v>7</v>
      </c>
      <c r="J2626">
        <v>3</v>
      </c>
      <c r="K2626">
        <v>7</v>
      </c>
    </row>
    <row r="2627" spans="1:11" x14ac:dyDescent="0.25">
      <c r="A2627" s="2">
        <v>26490</v>
      </c>
      <c r="B2627">
        <v>1.42</v>
      </c>
      <c r="C2627">
        <v>1.42</v>
      </c>
      <c r="D2627">
        <v>1.41</v>
      </c>
      <c r="E2627">
        <v>1.42</v>
      </c>
      <c r="F2627">
        <v>0.31</v>
      </c>
      <c r="G2627">
        <v>422400</v>
      </c>
      <c r="H2627">
        <v>1972</v>
      </c>
      <c r="I2627">
        <v>7</v>
      </c>
      <c r="J2627">
        <v>3</v>
      </c>
      <c r="K2627">
        <v>10</v>
      </c>
    </row>
    <row r="2628" spans="1:11" x14ac:dyDescent="0.25">
      <c r="A2628" s="2">
        <v>26491</v>
      </c>
      <c r="B2628">
        <v>1.42</v>
      </c>
      <c r="C2628">
        <v>1.42</v>
      </c>
      <c r="D2628">
        <v>1.41</v>
      </c>
      <c r="E2628">
        <v>1.41</v>
      </c>
      <c r="F2628">
        <v>0.31</v>
      </c>
      <c r="G2628">
        <v>3436800</v>
      </c>
      <c r="H2628">
        <v>1972</v>
      </c>
      <c r="I2628">
        <v>7</v>
      </c>
      <c r="J2628">
        <v>3</v>
      </c>
      <c r="K2628">
        <v>11</v>
      </c>
    </row>
    <row r="2629" spans="1:11" x14ac:dyDescent="0.25">
      <c r="A2629" s="2">
        <v>26492</v>
      </c>
      <c r="B2629">
        <v>1.41</v>
      </c>
      <c r="C2629">
        <v>1.42</v>
      </c>
      <c r="D2629">
        <v>1.41</v>
      </c>
      <c r="E2629">
        <v>1.41</v>
      </c>
      <c r="F2629">
        <v>0.31</v>
      </c>
      <c r="G2629">
        <v>672000</v>
      </c>
      <c r="H2629">
        <v>1972</v>
      </c>
      <c r="I2629">
        <v>7</v>
      </c>
      <c r="J2629">
        <v>3</v>
      </c>
      <c r="K2629">
        <v>12</v>
      </c>
    </row>
    <row r="2630" spans="1:11" x14ac:dyDescent="0.25">
      <c r="A2630" s="2">
        <v>26493</v>
      </c>
      <c r="B2630">
        <v>1.41</v>
      </c>
      <c r="C2630">
        <v>1.42</v>
      </c>
      <c r="D2630">
        <v>1.4</v>
      </c>
      <c r="E2630">
        <v>1.41</v>
      </c>
      <c r="F2630">
        <v>0.31</v>
      </c>
      <c r="G2630">
        <v>1104000</v>
      </c>
      <c r="H2630">
        <v>1972</v>
      </c>
      <c r="I2630">
        <v>7</v>
      </c>
      <c r="J2630">
        <v>3</v>
      </c>
      <c r="K2630">
        <v>13</v>
      </c>
    </row>
    <row r="2631" spans="1:11" x14ac:dyDescent="0.25">
      <c r="A2631" s="2">
        <v>26494</v>
      </c>
      <c r="B2631">
        <v>1.41</v>
      </c>
      <c r="C2631">
        <v>1.42</v>
      </c>
      <c r="D2631">
        <v>1.41</v>
      </c>
      <c r="E2631">
        <v>1.41</v>
      </c>
      <c r="F2631">
        <v>0.31</v>
      </c>
      <c r="G2631">
        <v>2265600</v>
      </c>
      <c r="H2631">
        <v>1972</v>
      </c>
      <c r="I2631">
        <v>7</v>
      </c>
      <c r="J2631">
        <v>3</v>
      </c>
      <c r="K2631">
        <v>14</v>
      </c>
    </row>
    <row r="2632" spans="1:11" x14ac:dyDescent="0.25">
      <c r="A2632" s="2">
        <v>26497</v>
      </c>
      <c r="B2632">
        <v>1.41</v>
      </c>
      <c r="C2632">
        <v>1.42</v>
      </c>
      <c r="D2632">
        <v>1.41</v>
      </c>
      <c r="E2632">
        <v>1.42</v>
      </c>
      <c r="F2632">
        <v>0.31</v>
      </c>
      <c r="G2632">
        <v>384000</v>
      </c>
      <c r="H2632">
        <v>1972</v>
      </c>
      <c r="I2632">
        <v>7</v>
      </c>
      <c r="J2632">
        <v>3</v>
      </c>
      <c r="K2632">
        <v>17</v>
      </c>
    </row>
    <row r="2633" spans="1:11" x14ac:dyDescent="0.25">
      <c r="A2633" s="2">
        <v>26498</v>
      </c>
      <c r="B2633">
        <v>1.42</v>
      </c>
      <c r="C2633">
        <v>1.42</v>
      </c>
      <c r="D2633">
        <v>1.41</v>
      </c>
      <c r="E2633">
        <v>1.42</v>
      </c>
      <c r="F2633">
        <v>0.31</v>
      </c>
      <c r="G2633">
        <v>595200</v>
      </c>
      <c r="H2633">
        <v>1972</v>
      </c>
      <c r="I2633">
        <v>7</v>
      </c>
      <c r="J2633">
        <v>3</v>
      </c>
      <c r="K2633">
        <v>18</v>
      </c>
    </row>
    <row r="2634" spans="1:11" x14ac:dyDescent="0.25">
      <c r="A2634" s="2">
        <v>26499</v>
      </c>
      <c r="B2634">
        <v>1.42</v>
      </c>
      <c r="C2634">
        <v>1.42</v>
      </c>
      <c r="D2634">
        <v>1.41</v>
      </c>
      <c r="E2634">
        <v>1.41</v>
      </c>
      <c r="F2634">
        <v>0.31</v>
      </c>
      <c r="G2634">
        <v>595200</v>
      </c>
      <c r="H2634">
        <v>1972</v>
      </c>
      <c r="I2634">
        <v>7</v>
      </c>
      <c r="J2634">
        <v>3</v>
      </c>
      <c r="K2634">
        <v>19</v>
      </c>
    </row>
    <row r="2635" spans="1:11" x14ac:dyDescent="0.25">
      <c r="A2635" s="2">
        <v>26500</v>
      </c>
      <c r="B2635">
        <v>1.41</v>
      </c>
      <c r="C2635">
        <v>1.42</v>
      </c>
      <c r="D2635">
        <v>1.41</v>
      </c>
      <c r="E2635">
        <v>1.42</v>
      </c>
      <c r="F2635">
        <v>0.31</v>
      </c>
      <c r="G2635">
        <v>585600</v>
      </c>
      <c r="H2635">
        <v>1972</v>
      </c>
      <c r="I2635">
        <v>7</v>
      </c>
      <c r="J2635">
        <v>3</v>
      </c>
      <c r="K2635">
        <v>20</v>
      </c>
    </row>
    <row r="2636" spans="1:11" x14ac:dyDescent="0.25">
      <c r="A2636" s="2">
        <v>26501</v>
      </c>
      <c r="B2636">
        <v>1.42</v>
      </c>
      <c r="C2636">
        <v>1.43</v>
      </c>
      <c r="D2636">
        <v>1.42</v>
      </c>
      <c r="E2636">
        <v>1.43</v>
      </c>
      <c r="F2636">
        <v>0.31</v>
      </c>
      <c r="G2636">
        <v>1142400</v>
      </c>
      <c r="H2636">
        <v>1972</v>
      </c>
      <c r="I2636">
        <v>7</v>
      </c>
      <c r="J2636">
        <v>3</v>
      </c>
      <c r="K2636">
        <v>21</v>
      </c>
    </row>
    <row r="2637" spans="1:11" x14ac:dyDescent="0.25">
      <c r="A2637" s="2">
        <v>26504</v>
      </c>
      <c r="B2637">
        <v>1.43</v>
      </c>
      <c r="C2637">
        <v>1.45</v>
      </c>
      <c r="D2637">
        <v>1.43</v>
      </c>
      <c r="E2637">
        <v>1.45</v>
      </c>
      <c r="F2637">
        <v>0.32</v>
      </c>
      <c r="G2637">
        <v>1113600</v>
      </c>
      <c r="H2637">
        <v>1972</v>
      </c>
      <c r="I2637">
        <v>7</v>
      </c>
      <c r="J2637">
        <v>3</v>
      </c>
      <c r="K2637">
        <v>24</v>
      </c>
    </row>
    <row r="2638" spans="1:11" x14ac:dyDescent="0.25">
      <c r="A2638" s="2">
        <v>26505</v>
      </c>
      <c r="B2638">
        <v>1.45</v>
      </c>
      <c r="C2638">
        <v>1.47</v>
      </c>
      <c r="D2638">
        <v>1.44</v>
      </c>
      <c r="E2638">
        <v>1.46</v>
      </c>
      <c r="F2638">
        <v>0.32</v>
      </c>
      <c r="G2638">
        <v>1574400</v>
      </c>
      <c r="H2638">
        <v>1972</v>
      </c>
      <c r="I2638">
        <v>7</v>
      </c>
      <c r="J2638">
        <v>3</v>
      </c>
      <c r="K2638">
        <v>25</v>
      </c>
    </row>
    <row r="2639" spans="1:11" x14ac:dyDescent="0.25">
      <c r="A2639" s="2">
        <v>26506</v>
      </c>
      <c r="B2639">
        <v>1.46</v>
      </c>
      <c r="C2639">
        <v>1.47</v>
      </c>
      <c r="D2639">
        <v>1.46</v>
      </c>
      <c r="E2639">
        <v>1.47</v>
      </c>
      <c r="F2639">
        <v>0.32</v>
      </c>
      <c r="G2639">
        <v>1440000</v>
      </c>
      <c r="H2639">
        <v>1972</v>
      </c>
      <c r="I2639">
        <v>7</v>
      </c>
      <c r="J2639">
        <v>3</v>
      </c>
      <c r="K2639">
        <v>26</v>
      </c>
    </row>
    <row r="2640" spans="1:11" x14ac:dyDescent="0.25">
      <c r="A2640" s="2">
        <v>26507</v>
      </c>
      <c r="B2640">
        <v>1.48</v>
      </c>
      <c r="C2640">
        <v>1.52</v>
      </c>
      <c r="D2640">
        <v>1.48</v>
      </c>
      <c r="E2640">
        <v>1.51</v>
      </c>
      <c r="F2640">
        <v>0.33</v>
      </c>
      <c r="G2640">
        <v>1593600</v>
      </c>
      <c r="H2640">
        <v>1972</v>
      </c>
      <c r="I2640">
        <v>7</v>
      </c>
      <c r="J2640">
        <v>3</v>
      </c>
      <c r="K2640">
        <v>27</v>
      </c>
    </row>
    <row r="2641" spans="1:11" x14ac:dyDescent="0.25">
      <c r="A2641" s="2">
        <v>26508</v>
      </c>
      <c r="B2641">
        <v>1.51</v>
      </c>
      <c r="C2641">
        <v>1.51</v>
      </c>
      <c r="D2641">
        <v>1.49</v>
      </c>
      <c r="E2641">
        <v>1.49</v>
      </c>
      <c r="F2641">
        <v>0.33</v>
      </c>
      <c r="G2641">
        <v>1190400</v>
      </c>
      <c r="H2641">
        <v>1972</v>
      </c>
      <c r="I2641">
        <v>7</v>
      </c>
      <c r="J2641">
        <v>3</v>
      </c>
      <c r="K2641">
        <v>28</v>
      </c>
    </row>
    <row r="2642" spans="1:11" x14ac:dyDescent="0.25">
      <c r="A2642" s="2">
        <v>26511</v>
      </c>
      <c r="B2642">
        <v>1.49</v>
      </c>
      <c r="C2642">
        <v>1.49</v>
      </c>
      <c r="D2642">
        <v>1.48</v>
      </c>
      <c r="E2642">
        <v>1.48</v>
      </c>
      <c r="F2642">
        <v>0.32</v>
      </c>
      <c r="G2642">
        <v>326400</v>
      </c>
      <c r="H2642">
        <v>1972</v>
      </c>
      <c r="I2642">
        <v>7</v>
      </c>
      <c r="J2642">
        <v>3</v>
      </c>
      <c r="K2642">
        <v>31</v>
      </c>
    </row>
    <row r="2643" spans="1:11" x14ac:dyDescent="0.25">
      <c r="A2643" s="2">
        <v>26512</v>
      </c>
      <c r="B2643">
        <v>1.5</v>
      </c>
      <c r="C2643">
        <v>1.53</v>
      </c>
      <c r="D2643">
        <v>1.5</v>
      </c>
      <c r="E2643">
        <v>1.53</v>
      </c>
      <c r="F2643">
        <v>0.33</v>
      </c>
      <c r="G2643">
        <v>2217600</v>
      </c>
      <c r="H2643">
        <v>1972</v>
      </c>
      <c r="I2643">
        <v>8</v>
      </c>
      <c r="J2643">
        <v>3</v>
      </c>
      <c r="K2643">
        <v>1</v>
      </c>
    </row>
    <row r="2644" spans="1:11" x14ac:dyDescent="0.25">
      <c r="A2644" s="2">
        <v>26513</v>
      </c>
      <c r="B2644">
        <v>1.53</v>
      </c>
      <c r="C2644">
        <v>1.53</v>
      </c>
      <c r="D2644">
        <v>1.52</v>
      </c>
      <c r="E2644">
        <v>1.52</v>
      </c>
      <c r="F2644">
        <v>0.33</v>
      </c>
      <c r="G2644">
        <v>1190400</v>
      </c>
      <c r="H2644">
        <v>1972</v>
      </c>
      <c r="I2644">
        <v>8</v>
      </c>
      <c r="J2644">
        <v>3</v>
      </c>
      <c r="K2644">
        <v>2</v>
      </c>
    </row>
    <row r="2645" spans="1:11" x14ac:dyDescent="0.25">
      <c r="A2645" s="2">
        <v>26514</v>
      </c>
      <c r="B2645">
        <v>1.52</v>
      </c>
      <c r="C2645">
        <v>1.52</v>
      </c>
      <c r="D2645">
        <v>1.5</v>
      </c>
      <c r="E2645">
        <v>1.5</v>
      </c>
      <c r="F2645">
        <v>0.33</v>
      </c>
      <c r="G2645">
        <v>576000</v>
      </c>
      <c r="H2645">
        <v>1972</v>
      </c>
      <c r="I2645">
        <v>8</v>
      </c>
      <c r="J2645">
        <v>3</v>
      </c>
      <c r="K2645">
        <v>3</v>
      </c>
    </row>
    <row r="2646" spans="1:11" x14ac:dyDescent="0.25">
      <c r="A2646" s="2">
        <v>26515</v>
      </c>
      <c r="B2646">
        <v>1.5</v>
      </c>
      <c r="C2646">
        <v>1.51</v>
      </c>
      <c r="D2646">
        <v>1.47</v>
      </c>
      <c r="E2646">
        <v>1.48</v>
      </c>
      <c r="F2646">
        <v>0.32</v>
      </c>
      <c r="G2646">
        <v>1017600</v>
      </c>
      <c r="H2646">
        <v>1972</v>
      </c>
      <c r="I2646">
        <v>8</v>
      </c>
      <c r="J2646">
        <v>3</v>
      </c>
      <c r="K2646">
        <v>4</v>
      </c>
    </row>
    <row r="2647" spans="1:11" x14ac:dyDescent="0.25">
      <c r="A2647" s="2">
        <v>26518</v>
      </c>
      <c r="B2647">
        <v>1.48</v>
      </c>
      <c r="C2647">
        <v>1.48</v>
      </c>
      <c r="D2647">
        <v>1.47</v>
      </c>
      <c r="E2647">
        <v>1.48</v>
      </c>
      <c r="F2647">
        <v>0.32</v>
      </c>
      <c r="G2647">
        <v>4502400</v>
      </c>
      <c r="H2647">
        <v>1972</v>
      </c>
      <c r="I2647">
        <v>8</v>
      </c>
      <c r="J2647">
        <v>3</v>
      </c>
      <c r="K2647">
        <v>7</v>
      </c>
    </row>
    <row r="2648" spans="1:11" x14ac:dyDescent="0.25">
      <c r="A2648" s="2">
        <v>26519</v>
      </c>
      <c r="B2648">
        <v>1.48</v>
      </c>
      <c r="C2648">
        <v>1.48</v>
      </c>
      <c r="D2648">
        <v>1.47</v>
      </c>
      <c r="E2648">
        <v>1.48</v>
      </c>
      <c r="F2648">
        <v>0.32</v>
      </c>
      <c r="G2648">
        <v>979200</v>
      </c>
      <c r="H2648">
        <v>1972</v>
      </c>
      <c r="I2648">
        <v>8</v>
      </c>
      <c r="J2648">
        <v>3</v>
      </c>
      <c r="K2648">
        <v>8</v>
      </c>
    </row>
    <row r="2649" spans="1:11" x14ac:dyDescent="0.25">
      <c r="A2649" s="2">
        <v>26520</v>
      </c>
      <c r="B2649">
        <v>1.48</v>
      </c>
      <c r="C2649">
        <v>1.49</v>
      </c>
      <c r="D2649">
        <v>1.48</v>
      </c>
      <c r="E2649">
        <v>1.49</v>
      </c>
      <c r="F2649">
        <v>0.33</v>
      </c>
      <c r="G2649">
        <v>604800</v>
      </c>
      <c r="H2649">
        <v>1972</v>
      </c>
      <c r="I2649">
        <v>8</v>
      </c>
      <c r="J2649">
        <v>3</v>
      </c>
      <c r="K2649">
        <v>9</v>
      </c>
    </row>
    <row r="2650" spans="1:11" x14ac:dyDescent="0.25">
      <c r="A2650" s="2">
        <v>26521</v>
      </c>
      <c r="B2650">
        <v>1.49</v>
      </c>
      <c r="C2650">
        <v>1.51</v>
      </c>
      <c r="D2650">
        <v>1.48</v>
      </c>
      <c r="E2650">
        <v>1.51</v>
      </c>
      <c r="F2650">
        <v>0.33</v>
      </c>
      <c r="G2650">
        <v>633600</v>
      </c>
      <c r="H2650">
        <v>1972</v>
      </c>
      <c r="I2650">
        <v>8</v>
      </c>
      <c r="J2650">
        <v>3</v>
      </c>
      <c r="K2650">
        <v>10</v>
      </c>
    </row>
    <row r="2651" spans="1:11" x14ac:dyDescent="0.25">
      <c r="A2651" s="2">
        <v>26522</v>
      </c>
      <c r="B2651">
        <v>1.51</v>
      </c>
      <c r="C2651">
        <v>1.52</v>
      </c>
      <c r="D2651">
        <v>1.5</v>
      </c>
      <c r="E2651">
        <v>1.52</v>
      </c>
      <c r="F2651">
        <v>0.33</v>
      </c>
      <c r="G2651">
        <v>1257600</v>
      </c>
      <c r="H2651">
        <v>1972</v>
      </c>
      <c r="I2651">
        <v>8</v>
      </c>
      <c r="J2651">
        <v>3</v>
      </c>
      <c r="K2651">
        <v>11</v>
      </c>
    </row>
    <row r="2652" spans="1:11" x14ac:dyDescent="0.25">
      <c r="A2652" s="2">
        <v>26525</v>
      </c>
      <c r="B2652">
        <v>1.52</v>
      </c>
      <c r="C2652">
        <v>1.52</v>
      </c>
      <c r="D2652">
        <v>1.51</v>
      </c>
      <c r="E2652">
        <v>1.51</v>
      </c>
      <c r="F2652">
        <v>0.33</v>
      </c>
      <c r="G2652">
        <v>528000</v>
      </c>
      <c r="H2652">
        <v>1972</v>
      </c>
      <c r="I2652">
        <v>8</v>
      </c>
      <c r="J2652">
        <v>3</v>
      </c>
      <c r="K2652">
        <v>14</v>
      </c>
    </row>
    <row r="2653" spans="1:11" x14ac:dyDescent="0.25">
      <c r="A2653" s="2">
        <v>26526</v>
      </c>
      <c r="B2653">
        <v>1.51</v>
      </c>
      <c r="C2653">
        <v>1.51</v>
      </c>
      <c r="D2653">
        <v>1.49</v>
      </c>
      <c r="E2653">
        <v>1.5</v>
      </c>
      <c r="F2653">
        <v>0.33</v>
      </c>
      <c r="G2653">
        <v>1056000</v>
      </c>
      <c r="H2653">
        <v>1972</v>
      </c>
      <c r="I2653">
        <v>8</v>
      </c>
      <c r="J2653">
        <v>3</v>
      </c>
      <c r="K2653">
        <v>15</v>
      </c>
    </row>
    <row r="2654" spans="1:11" x14ac:dyDescent="0.25">
      <c r="A2654" s="2">
        <v>26527</v>
      </c>
      <c r="B2654">
        <v>1.5</v>
      </c>
      <c r="C2654">
        <v>1.51</v>
      </c>
      <c r="D2654">
        <v>1.49</v>
      </c>
      <c r="E2654">
        <v>1.51</v>
      </c>
      <c r="F2654">
        <v>0.33</v>
      </c>
      <c r="G2654">
        <v>777600</v>
      </c>
      <c r="H2654">
        <v>1972</v>
      </c>
      <c r="I2654">
        <v>8</v>
      </c>
      <c r="J2654">
        <v>3</v>
      </c>
      <c r="K2654">
        <v>16</v>
      </c>
    </row>
    <row r="2655" spans="1:11" x14ac:dyDescent="0.25">
      <c r="A2655" s="2">
        <v>26528</v>
      </c>
      <c r="B2655">
        <v>1.51</v>
      </c>
      <c r="C2655">
        <v>1.51</v>
      </c>
      <c r="D2655">
        <v>1.5</v>
      </c>
      <c r="E2655">
        <v>1.51</v>
      </c>
      <c r="F2655">
        <v>0.33</v>
      </c>
      <c r="G2655">
        <v>1324800</v>
      </c>
      <c r="H2655">
        <v>1972</v>
      </c>
      <c r="I2655">
        <v>8</v>
      </c>
      <c r="J2655">
        <v>3</v>
      </c>
      <c r="K2655">
        <v>17</v>
      </c>
    </row>
    <row r="2656" spans="1:11" x14ac:dyDescent="0.25">
      <c r="A2656" s="2">
        <v>26529</v>
      </c>
      <c r="B2656">
        <v>1.51</v>
      </c>
      <c r="C2656">
        <v>1.52</v>
      </c>
      <c r="D2656">
        <v>1.51</v>
      </c>
      <c r="E2656">
        <v>1.52</v>
      </c>
      <c r="F2656">
        <v>0.33</v>
      </c>
      <c r="G2656">
        <v>700800</v>
      </c>
      <c r="H2656">
        <v>1972</v>
      </c>
      <c r="I2656">
        <v>8</v>
      </c>
      <c r="J2656">
        <v>3</v>
      </c>
      <c r="K2656">
        <v>18</v>
      </c>
    </row>
    <row r="2657" spans="1:11" x14ac:dyDescent="0.25">
      <c r="A2657" s="2">
        <v>26532</v>
      </c>
      <c r="B2657">
        <v>1.52</v>
      </c>
      <c r="C2657">
        <v>1.52</v>
      </c>
      <c r="D2657">
        <v>1.51</v>
      </c>
      <c r="E2657">
        <v>1.51</v>
      </c>
      <c r="F2657">
        <v>0.33</v>
      </c>
      <c r="G2657">
        <v>508800</v>
      </c>
      <c r="H2657">
        <v>1972</v>
      </c>
      <c r="I2657">
        <v>8</v>
      </c>
      <c r="J2657">
        <v>3</v>
      </c>
      <c r="K2657">
        <v>21</v>
      </c>
    </row>
    <row r="2658" spans="1:11" x14ac:dyDescent="0.25">
      <c r="A2658" s="2">
        <v>26533</v>
      </c>
      <c r="B2658">
        <v>1.51</v>
      </c>
      <c r="C2658">
        <v>1.51</v>
      </c>
      <c r="D2658">
        <v>1.51</v>
      </c>
      <c r="E2658">
        <v>1.51</v>
      </c>
      <c r="F2658">
        <v>0.33</v>
      </c>
      <c r="G2658">
        <v>432000</v>
      </c>
      <c r="H2658">
        <v>1972</v>
      </c>
      <c r="I2658">
        <v>8</v>
      </c>
      <c r="J2658">
        <v>3</v>
      </c>
      <c r="K2658">
        <v>22</v>
      </c>
    </row>
    <row r="2659" spans="1:11" x14ac:dyDescent="0.25">
      <c r="A2659" s="2">
        <v>26534</v>
      </c>
      <c r="B2659">
        <v>1.51</v>
      </c>
      <c r="C2659">
        <v>1.52</v>
      </c>
      <c r="D2659">
        <v>1.51</v>
      </c>
      <c r="E2659">
        <v>1.51</v>
      </c>
      <c r="F2659">
        <v>0.33</v>
      </c>
      <c r="G2659">
        <v>768000</v>
      </c>
      <c r="H2659">
        <v>1972</v>
      </c>
      <c r="I2659">
        <v>8</v>
      </c>
      <c r="J2659">
        <v>3</v>
      </c>
      <c r="K2659">
        <v>23</v>
      </c>
    </row>
    <row r="2660" spans="1:11" x14ac:dyDescent="0.25">
      <c r="A2660" s="2">
        <v>26535</v>
      </c>
      <c r="B2660">
        <v>1.51</v>
      </c>
      <c r="C2660">
        <v>1.51</v>
      </c>
      <c r="D2660">
        <v>1.5</v>
      </c>
      <c r="E2660">
        <v>1.5</v>
      </c>
      <c r="F2660">
        <v>0.33</v>
      </c>
      <c r="G2660">
        <v>643200</v>
      </c>
      <c r="H2660">
        <v>1972</v>
      </c>
      <c r="I2660">
        <v>8</v>
      </c>
      <c r="J2660">
        <v>3</v>
      </c>
      <c r="K2660">
        <v>24</v>
      </c>
    </row>
    <row r="2661" spans="1:11" x14ac:dyDescent="0.25">
      <c r="A2661" s="2">
        <v>26536</v>
      </c>
      <c r="B2661">
        <v>1.48</v>
      </c>
      <c r="C2661">
        <v>1.48</v>
      </c>
      <c r="D2661">
        <v>1.43</v>
      </c>
      <c r="E2661">
        <v>1.46</v>
      </c>
      <c r="F2661">
        <v>0.32</v>
      </c>
      <c r="G2661">
        <v>1814400</v>
      </c>
      <c r="H2661">
        <v>1972</v>
      </c>
      <c r="I2661">
        <v>8</v>
      </c>
      <c r="J2661">
        <v>3</v>
      </c>
      <c r="K2661">
        <v>25</v>
      </c>
    </row>
    <row r="2662" spans="1:11" x14ac:dyDescent="0.25">
      <c r="A2662" s="2">
        <v>26539</v>
      </c>
      <c r="B2662">
        <v>1.46</v>
      </c>
      <c r="C2662">
        <v>1.46</v>
      </c>
      <c r="D2662">
        <v>1.45</v>
      </c>
      <c r="E2662">
        <v>1.45</v>
      </c>
      <c r="F2662">
        <v>0.32</v>
      </c>
      <c r="G2662">
        <v>336000</v>
      </c>
      <c r="H2662">
        <v>1972</v>
      </c>
      <c r="I2662">
        <v>8</v>
      </c>
      <c r="J2662">
        <v>3</v>
      </c>
      <c r="K2662">
        <v>28</v>
      </c>
    </row>
    <row r="2663" spans="1:11" x14ac:dyDescent="0.25">
      <c r="A2663" s="2">
        <v>26540</v>
      </c>
      <c r="B2663">
        <v>1.45</v>
      </c>
      <c r="C2663">
        <v>1.47</v>
      </c>
      <c r="D2663">
        <v>1.45</v>
      </c>
      <c r="E2663">
        <v>1.47</v>
      </c>
      <c r="F2663">
        <v>0.32</v>
      </c>
      <c r="G2663">
        <v>432000</v>
      </c>
      <c r="H2663">
        <v>1972</v>
      </c>
      <c r="I2663">
        <v>8</v>
      </c>
      <c r="J2663">
        <v>3</v>
      </c>
      <c r="K2663">
        <v>29</v>
      </c>
    </row>
    <row r="2664" spans="1:11" x14ac:dyDescent="0.25">
      <c r="A2664" s="2">
        <v>26541</v>
      </c>
      <c r="B2664">
        <v>1.47</v>
      </c>
      <c r="C2664">
        <v>1.47</v>
      </c>
      <c r="D2664">
        <v>1.46</v>
      </c>
      <c r="E2664">
        <v>1.47</v>
      </c>
      <c r="F2664">
        <v>0.32</v>
      </c>
      <c r="G2664">
        <v>508800</v>
      </c>
      <c r="H2664">
        <v>1972</v>
      </c>
      <c r="I2664">
        <v>8</v>
      </c>
      <c r="J2664">
        <v>3</v>
      </c>
      <c r="K2664">
        <v>30</v>
      </c>
    </row>
    <row r="2665" spans="1:11" x14ac:dyDescent="0.25">
      <c r="A2665" s="2">
        <v>26542</v>
      </c>
      <c r="B2665">
        <v>1.47</v>
      </c>
      <c r="C2665">
        <v>1.47</v>
      </c>
      <c r="D2665">
        <v>1.46</v>
      </c>
      <c r="E2665">
        <v>1.47</v>
      </c>
      <c r="F2665">
        <v>0.32</v>
      </c>
      <c r="G2665">
        <v>547200</v>
      </c>
      <c r="H2665">
        <v>1972</v>
      </c>
      <c r="I2665">
        <v>8</v>
      </c>
      <c r="J2665">
        <v>3</v>
      </c>
      <c r="K2665">
        <v>31</v>
      </c>
    </row>
    <row r="2666" spans="1:11" x14ac:dyDescent="0.25">
      <c r="A2666" s="2">
        <v>26543</v>
      </c>
      <c r="B2666">
        <v>1.47</v>
      </c>
      <c r="C2666">
        <v>1.48</v>
      </c>
      <c r="D2666">
        <v>1.47</v>
      </c>
      <c r="E2666">
        <v>1.48</v>
      </c>
      <c r="F2666">
        <v>0.32</v>
      </c>
      <c r="G2666">
        <v>854400</v>
      </c>
      <c r="H2666">
        <v>1972</v>
      </c>
      <c r="I2666">
        <v>9</v>
      </c>
      <c r="J2666">
        <v>3</v>
      </c>
      <c r="K2666">
        <v>1</v>
      </c>
    </row>
    <row r="2667" spans="1:11" x14ac:dyDescent="0.25">
      <c r="A2667" s="2">
        <v>26547</v>
      </c>
      <c r="B2667">
        <v>1.48</v>
      </c>
      <c r="C2667">
        <v>1.48</v>
      </c>
      <c r="D2667">
        <v>1.46</v>
      </c>
      <c r="E2667">
        <v>1.47</v>
      </c>
      <c r="F2667">
        <v>0.32</v>
      </c>
      <c r="G2667">
        <v>1315200</v>
      </c>
      <c r="H2667">
        <v>1972</v>
      </c>
      <c r="I2667">
        <v>9</v>
      </c>
      <c r="J2667">
        <v>3</v>
      </c>
      <c r="K2667">
        <v>5</v>
      </c>
    </row>
    <row r="2668" spans="1:11" x14ac:dyDescent="0.25">
      <c r="A2668" s="2">
        <v>26548</v>
      </c>
      <c r="B2668">
        <v>1.47</v>
      </c>
      <c r="C2668">
        <v>1.47</v>
      </c>
      <c r="D2668">
        <v>1.46</v>
      </c>
      <c r="E2668">
        <v>1.46</v>
      </c>
      <c r="F2668">
        <v>0.32</v>
      </c>
      <c r="G2668">
        <v>422400</v>
      </c>
      <c r="H2668">
        <v>1972</v>
      </c>
      <c r="I2668">
        <v>9</v>
      </c>
      <c r="J2668">
        <v>3</v>
      </c>
      <c r="K2668">
        <v>6</v>
      </c>
    </row>
    <row r="2669" spans="1:11" x14ac:dyDescent="0.25">
      <c r="A2669" s="2">
        <v>26549</v>
      </c>
      <c r="B2669">
        <v>1.46</v>
      </c>
      <c r="C2669">
        <v>1.46</v>
      </c>
      <c r="D2669">
        <v>1.45</v>
      </c>
      <c r="E2669">
        <v>1.46</v>
      </c>
      <c r="F2669">
        <v>0.32</v>
      </c>
      <c r="G2669">
        <v>624000</v>
      </c>
      <c r="H2669">
        <v>1972</v>
      </c>
      <c r="I2669">
        <v>9</v>
      </c>
      <c r="J2669">
        <v>3</v>
      </c>
      <c r="K2669">
        <v>7</v>
      </c>
    </row>
    <row r="2670" spans="1:11" x14ac:dyDescent="0.25">
      <c r="A2670" s="2">
        <v>26550</v>
      </c>
      <c r="B2670">
        <v>1.45</v>
      </c>
      <c r="C2670">
        <v>1.45</v>
      </c>
      <c r="D2670">
        <v>1.44</v>
      </c>
      <c r="E2670">
        <v>1.44</v>
      </c>
      <c r="F2670">
        <v>0.32</v>
      </c>
      <c r="G2670">
        <v>326400</v>
      </c>
      <c r="H2670">
        <v>1972</v>
      </c>
      <c r="I2670">
        <v>9</v>
      </c>
      <c r="J2670">
        <v>3</v>
      </c>
      <c r="K2670">
        <v>8</v>
      </c>
    </row>
    <row r="2671" spans="1:11" x14ac:dyDescent="0.25">
      <c r="A2671" s="2">
        <v>26553</v>
      </c>
      <c r="B2671">
        <v>1.44</v>
      </c>
      <c r="C2671">
        <v>1.45</v>
      </c>
      <c r="D2671">
        <v>1.43</v>
      </c>
      <c r="E2671">
        <v>1.43</v>
      </c>
      <c r="F2671">
        <v>0.31</v>
      </c>
      <c r="G2671">
        <v>729600</v>
      </c>
      <c r="H2671">
        <v>1972</v>
      </c>
      <c r="I2671">
        <v>9</v>
      </c>
      <c r="J2671">
        <v>3</v>
      </c>
      <c r="K2671">
        <v>11</v>
      </c>
    </row>
    <row r="2672" spans="1:11" x14ac:dyDescent="0.25">
      <c r="A2672" s="2">
        <v>26554</v>
      </c>
      <c r="B2672">
        <v>1.43</v>
      </c>
      <c r="C2672">
        <v>1.43</v>
      </c>
      <c r="D2672">
        <v>1.39</v>
      </c>
      <c r="E2672">
        <v>1.4</v>
      </c>
      <c r="F2672">
        <v>0.31</v>
      </c>
      <c r="G2672">
        <v>1459200</v>
      </c>
      <c r="H2672">
        <v>1972</v>
      </c>
      <c r="I2672">
        <v>9</v>
      </c>
      <c r="J2672">
        <v>3</v>
      </c>
      <c r="K2672">
        <v>12</v>
      </c>
    </row>
    <row r="2673" spans="1:11" x14ac:dyDescent="0.25">
      <c r="A2673" s="2">
        <v>26555</v>
      </c>
      <c r="B2673">
        <v>1.4</v>
      </c>
      <c r="C2673">
        <v>1.41</v>
      </c>
      <c r="D2673">
        <v>1.4</v>
      </c>
      <c r="E2673">
        <v>1.41</v>
      </c>
      <c r="F2673">
        <v>0.31</v>
      </c>
      <c r="G2673">
        <v>748800</v>
      </c>
      <c r="H2673">
        <v>1972</v>
      </c>
      <c r="I2673">
        <v>9</v>
      </c>
      <c r="J2673">
        <v>3</v>
      </c>
      <c r="K2673">
        <v>13</v>
      </c>
    </row>
    <row r="2674" spans="1:11" x14ac:dyDescent="0.25">
      <c r="A2674" s="2">
        <v>26556</v>
      </c>
      <c r="B2674">
        <v>1.41</v>
      </c>
      <c r="C2674">
        <v>1.41</v>
      </c>
      <c r="D2674">
        <v>1.4</v>
      </c>
      <c r="E2674">
        <v>1.4</v>
      </c>
      <c r="F2674">
        <v>0.31</v>
      </c>
      <c r="G2674">
        <v>681600</v>
      </c>
      <c r="H2674">
        <v>1972</v>
      </c>
      <c r="I2674">
        <v>9</v>
      </c>
      <c r="J2674">
        <v>3</v>
      </c>
      <c r="K2674">
        <v>14</v>
      </c>
    </row>
    <row r="2675" spans="1:11" x14ac:dyDescent="0.25">
      <c r="A2675" s="2">
        <v>26557</v>
      </c>
      <c r="B2675">
        <v>1.4</v>
      </c>
      <c r="C2675">
        <v>1.4</v>
      </c>
      <c r="D2675">
        <v>1.39</v>
      </c>
      <c r="E2675">
        <v>1.39</v>
      </c>
      <c r="F2675">
        <v>0.3</v>
      </c>
      <c r="G2675">
        <v>892800</v>
      </c>
      <c r="H2675">
        <v>1972</v>
      </c>
      <c r="I2675">
        <v>9</v>
      </c>
      <c r="J2675">
        <v>3</v>
      </c>
      <c r="K2675">
        <v>15</v>
      </c>
    </row>
    <row r="2676" spans="1:11" x14ac:dyDescent="0.25">
      <c r="A2676" s="2">
        <v>26560</v>
      </c>
      <c r="B2676">
        <v>1.39</v>
      </c>
      <c r="C2676">
        <v>1.39</v>
      </c>
      <c r="D2676">
        <v>1.37</v>
      </c>
      <c r="E2676">
        <v>1.37</v>
      </c>
      <c r="F2676">
        <v>0.3</v>
      </c>
      <c r="G2676">
        <v>1104000</v>
      </c>
      <c r="H2676">
        <v>1972</v>
      </c>
      <c r="I2676">
        <v>9</v>
      </c>
      <c r="J2676">
        <v>3</v>
      </c>
      <c r="K2676">
        <v>18</v>
      </c>
    </row>
    <row r="2677" spans="1:11" x14ac:dyDescent="0.25">
      <c r="A2677" s="2">
        <v>26561</v>
      </c>
      <c r="B2677">
        <v>1.37</v>
      </c>
      <c r="C2677">
        <v>1.38</v>
      </c>
      <c r="D2677">
        <v>1.37</v>
      </c>
      <c r="E2677">
        <v>1.38</v>
      </c>
      <c r="F2677">
        <v>0.3</v>
      </c>
      <c r="G2677">
        <v>2044800</v>
      </c>
      <c r="H2677">
        <v>1972</v>
      </c>
      <c r="I2677">
        <v>9</v>
      </c>
      <c r="J2677">
        <v>3</v>
      </c>
      <c r="K2677">
        <v>19</v>
      </c>
    </row>
    <row r="2678" spans="1:11" x14ac:dyDescent="0.25">
      <c r="A2678" s="2">
        <v>26562</v>
      </c>
      <c r="B2678">
        <v>1.38</v>
      </c>
      <c r="C2678">
        <v>1.39</v>
      </c>
      <c r="D2678">
        <v>1.38</v>
      </c>
      <c r="E2678">
        <v>1.38</v>
      </c>
      <c r="F2678">
        <v>0.3</v>
      </c>
      <c r="G2678">
        <v>1171200</v>
      </c>
      <c r="H2678">
        <v>1972</v>
      </c>
      <c r="I2678">
        <v>9</v>
      </c>
      <c r="J2678">
        <v>3</v>
      </c>
      <c r="K2678">
        <v>20</v>
      </c>
    </row>
    <row r="2679" spans="1:11" x14ac:dyDescent="0.25">
      <c r="A2679" s="2">
        <v>26563</v>
      </c>
      <c r="B2679">
        <v>1.39</v>
      </c>
      <c r="C2679">
        <v>1.4</v>
      </c>
      <c r="D2679">
        <v>1.39</v>
      </c>
      <c r="E2679">
        <v>1.4</v>
      </c>
      <c r="F2679">
        <v>0.31</v>
      </c>
      <c r="G2679">
        <v>1257600</v>
      </c>
      <c r="H2679">
        <v>1972</v>
      </c>
      <c r="I2679">
        <v>9</v>
      </c>
      <c r="J2679">
        <v>3</v>
      </c>
      <c r="K2679">
        <v>21</v>
      </c>
    </row>
    <row r="2680" spans="1:11" x14ac:dyDescent="0.25">
      <c r="A2680" s="2">
        <v>26564</v>
      </c>
      <c r="B2680">
        <v>1.4</v>
      </c>
      <c r="C2680">
        <v>1.41</v>
      </c>
      <c r="D2680">
        <v>1.4</v>
      </c>
      <c r="E2680">
        <v>1.41</v>
      </c>
      <c r="F2680">
        <v>0.31</v>
      </c>
      <c r="G2680">
        <v>1420800</v>
      </c>
      <c r="H2680">
        <v>1972</v>
      </c>
      <c r="I2680">
        <v>9</v>
      </c>
      <c r="J2680">
        <v>3</v>
      </c>
      <c r="K2680">
        <v>22</v>
      </c>
    </row>
    <row r="2681" spans="1:11" x14ac:dyDescent="0.25">
      <c r="A2681" s="2">
        <v>26567</v>
      </c>
      <c r="B2681">
        <v>1.41</v>
      </c>
      <c r="C2681">
        <v>1.41</v>
      </c>
      <c r="D2681">
        <v>1.4</v>
      </c>
      <c r="E2681">
        <v>1.4</v>
      </c>
      <c r="F2681">
        <v>0.31</v>
      </c>
      <c r="G2681">
        <v>268800</v>
      </c>
      <c r="H2681">
        <v>1972</v>
      </c>
      <c r="I2681">
        <v>9</v>
      </c>
      <c r="J2681">
        <v>3</v>
      </c>
      <c r="K2681">
        <v>25</v>
      </c>
    </row>
    <row r="2682" spans="1:11" x14ac:dyDescent="0.25">
      <c r="A2682" s="2">
        <v>26568</v>
      </c>
      <c r="B2682">
        <v>1.4</v>
      </c>
      <c r="C2682">
        <v>1.43</v>
      </c>
      <c r="D2682">
        <v>1.4</v>
      </c>
      <c r="E2682">
        <v>1.42</v>
      </c>
      <c r="F2682">
        <v>0.31</v>
      </c>
      <c r="G2682">
        <v>1075200</v>
      </c>
      <c r="H2682">
        <v>1972</v>
      </c>
      <c r="I2682">
        <v>9</v>
      </c>
      <c r="J2682">
        <v>3</v>
      </c>
      <c r="K2682">
        <v>26</v>
      </c>
    </row>
    <row r="2683" spans="1:11" x14ac:dyDescent="0.25">
      <c r="A2683" s="2">
        <v>26569</v>
      </c>
      <c r="B2683">
        <v>1.42</v>
      </c>
      <c r="C2683">
        <v>1.44</v>
      </c>
      <c r="D2683">
        <v>1.42</v>
      </c>
      <c r="E2683">
        <v>1.44</v>
      </c>
      <c r="F2683">
        <v>0.32</v>
      </c>
      <c r="G2683">
        <v>595200</v>
      </c>
      <c r="H2683">
        <v>1972</v>
      </c>
      <c r="I2683">
        <v>9</v>
      </c>
      <c r="J2683">
        <v>3</v>
      </c>
      <c r="K2683">
        <v>27</v>
      </c>
    </row>
    <row r="2684" spans="1:11" x14ac:dyDescent="0.25">
      <c r="A2684" s="2">
        <v>26570</v>
      </c>
      <c r="B2684">
        <v>1.44</v>
      </c>
      <c r="C2684">
        <v>1.46</v>
      </c>
      <c r="D2684">
        <v>1.44</v>
      </c>
      <c r="E2684">
        <v>1.46</v>
      </c>
      <c r="F2684">
        <v>0.32</v>
      </c>
      <c r="G2684">
        <v>1027200</v>
      </c>
      <c r="H2684">
        <v>1972</v>
      </c>
      <c r="I2684">
        <v>9</v>
      </c>
      <c r="J2684">
        <v>3</v>
      </c>
      <c r="K2684">
        <v>28</v>
      </c>
    </row>
    <row r="2685" spans="1:11" x14ac:dyDescent="0.25">
      <c r="A2685" s="2">
        <v>26571</v>
      </c>
      <c r="B2685">
        <v>1.47</v>
      </c>
      <c r="C2685">
        <v>1.49</v>
      </c>
      <c r="D2685">
        <v>1.47</v>
      </c>
      <c r="E2685">
        <v>1.47</v>
      </c>
      <c r="F2685">
        <v>0.32</v>
      </c>
      <c r="G2685">
        <v>1440000</v>
      </c>
      <c r="H2685">
        <v>1972</v>
      </c>
      <c r="I2685">
        <v>9</v>
      </c>
      <c r="J2685">
        <v>3</v>
      </c>
      <c r="K2685">
        <v>29</v>
      </c>
    </row>
    <row r="2686" spans="1:11" x14ac:dyDescent="0.25">
      <c r="A2686" s="2">
        <v>26574</v>
      </c>
      <c r="B2686">
        <v>1.46</v>
      </c>
      <c r="C2686">
        <v>1.46</v>
      </c>
      <c r="D2686">
        <v>1.45</v>
      </c>
      <c r="E2686">
        <v>1.45</v>
      </c>
      <c r="F2686">
        <v>0.32</v>
      </c>
      <c r="G2686">
        <v>748800</v>
      </c>
      <c r="H2686">
        <v>1972</v>
      </c>
      <c r="I2686">
        <v>10</v>
      </c>
      <c r="J2686">
        <v>4</v>
      </c>
      <c r="K2686">
        <v>2</v>
      </c>
    </row>
    <row r="2687" spans="1:11" x14ac:dyDescent="0.25">
      <c r="A2687" s="2">
        <v>26575</v>
      </c>
      <c r="B2687">
        <v>1.45</v>
      </c>
      <c r="C2687">
        <v>1.46</v>
      </c>
      <c r="D2687">
        <v>1.45</v>
      </c>
      <c r="E2687">
        <v>1.46</v>
      </c>
      <c r="F2687">
        <v>0.32</v>
      </c>
      <c r="G2687">
        <v>364800</v>
      </c>
      <c r="H2687">
        <v>1972</v>
      </c>
      <c r="I2687">
        <v>10</v>
      </c>
      <c r="J2687">
        <v>4</v>
      </c>
      <c r="K2687">
        <v>3</v>
      </c>
    </row>
    <row r="2688" spans="1:11" x14ac:dyDescent="0.25">
      <c r="A2688" s="2">
        <v>26576</v>
      </c>
      <c r="B2688">
        <v>1.46</v>
      </c>
      <c r="C2688">
        <v>1.46</v>
      </c>
      <c r="D2688">
        <v>1.45</v>
      </c>
      <c r="E2688">
        <v>1.45</v>
      </c>
      <c r="F2688">
        <v>0.32</v>
      </c>
      <c r="G2688">
        <v>700800</v>
      </c>
      <c r="H2688">
        <v>1972</v>
      </c>
      <c r="I2688">
        <v>10</v>
      </c>
      <c r="J2688">
        <v>4</v>
      </c>
      <c r="K2688">
        <v>4</v>
      </c>
    </row>
    <row r="2689" spans="1:11" x14ac:dyDescent="0.25">
      <c r="A2689" s="2">
        <v>26577</v>
      </c>
      <c r="B2689">
        <v>1.44</v>
      </c>
      <c r="C2689">
        <v>1.44</v>
      </c>
      <c r="D2689">
        <v>1.42</v>
      </c>
      <c r="E2689">
        <v>1.42</v>
      </c>
      <c r="F2689">
        <v>0.31</v>
      </c>
      <c r="G2689">
        <v>1094400</v>
      </c>
      <c r="H2689">
        <v>1972</v>
      </c>
      <c r="I2689">
        <v>10</v>
      </c>
      <c r="J2689">
        <v>4</v>
      </c>
      <c r="K2689">
        <v>5</v>
      </c>
    </row>
    <row r="2690" spans="1:11" x14ac:dyDescent="0.25">
      <c r="A2690" s="2">
        <v>26578</v>
      </c>
      <c r="B2690">
        <v>1.42</v>
      </c>
      <c r="C2690">
        <v>1.45</v>
      </c>
      <c r="D2690">
        <v>1.42</v>
      </c>
      <c r="E2690">
        <v>1.44</v>
      </c>
      <c r="F2690">
        <v>0.32</v>
      </c>
      <c r="G2690">
        <v>614400</v>
      </c>
      <c r="H2690">
        <v>1972</v>
      </c>
      <c r="I2690">
        <v>10</v>
      </c>
      <c r="J2690">
        <v>4</v>
      </c>
      <c r="K2690">
        <v>6</v>
      </c>
    </row>
    <row r="2691" spans="1:11" x14ac:dyDescent="0.25">
      <c r="A2691" s="2">
        <v>26581</v>
      </c>
      <c r="B2691">
        <v>1.44</v>
      </c>
      <c r="C2691">
        <v>1.45</v>
      </c>
      <c r="D2691">
        <v>1.44</v>
      </c>
      <c r="E2691">
        <v>1.45</v>
      </c>
      <c r="F2691">
        <v>0.32</v>
      </c>
      <c r="G2691">
        <v>528000</v>
      </c>
      <c r="H2691">
        <v>1972</v>
      </c>
      <c r="I2691">
        <v>10</v>
      </c>
      <c r="J2691">
        <v>4</v>
      </c>
      <c r="K2691">
        <v>9</v>
      </c>
    </row>
    <row r="2692" spans="1:11" x14ac:dyDescent="0.25">
      <c r="A2692" s="2">
        <v>26582</v>
      </c>
      <c r="B2692">
        <v>1.46</v>
      </c>
      <c r="C2692">
        <v>1.47</v>
      </c>
      <c r="D2692">
        <v>1.46</v>
      </c>
      <c r="E2692">
        <v>1.47</v>
      </c>
      <c r="F2692">
        <v>0.32</v>
      </c>
      <c r="G2692">
        <v>1094400</v>
      </c>
      <c r="H2692">
        <v>1972</v>
      </c>
      <c r="I2692">
        <v>10</v>
      </c>
      <c r="J2692">
        <v>4</v>
      </c>
      <c r="K2692">
        <v>10</v>
      </c>
    </row>
    <row r="2693" spans="1:11" x14ac:dyDescent="0.25">
      <c r="A2693" s="2">
        <v>26583</v>
      </c>
      <c r="B2693">
        <v>1.47</v>
      </c>
      <c r="C2693">
        <v>1.48</v>
      </c>
      <c r="D2693">
        <v>1.46</v>
      </c>
      <c r="E2693">
        <v>1.46</v>
      </c>
      <c r="F2693">
        <v>0.32</v>
      </c>
      <c r="G2693">
        <v>748800</v>
      </c>
      <c r="H2693">
        <v>1972</v>
      </c>
      <c r="I2693">
        <v>10</v>
      </c>
      <c r="J2693">
        <v>4</v>
      </c>
      <c r="K2693">
        <v>11</v>
      </c>
    </row>
    <row r="2694" spans="1:11" x14ac:dyDescent="0.25">
      <c r="A2694" s="2">
        <v>26584</v>
      </c>
      <c r="B2694">
        <v>1.46</v>
      </c>
      <c r="C2694">
        <v>1.46</v>
      </c>
      <c r="D2694">
        <v>1.43</v>
      </c>
      <c r="E2694">
        <v>1.43</v>
      </c>
      <c r="F2694">
        <v>0.31</v>
      </c>
      <c r="G2694">
        <v>825600</v>
      </c>
      <c r="H2694">
        <v>1972</v>
      </c>
      <c r="I2694">
        <v>10</v>
      </c>
      <c r="J2694">
        <v>4</v>
      </c>
      <c r="K2694">
        <v>12</v>
      </c>
    </row>
    <row r="2695" spans="1:11" x14ac:dyDescent="0.25">
      <c r="A2695" s="2">
        <v>26585</v>
      </c>
      <c r="B2695">
        <v>1.43</v>
      </c>
      <c r="C2695">
        <v>1.44</v>
      </c>
      <c r="D2695">
        <v>1.42</v>
      </c>
      <c r="E2695">
        <v>1.42</v>
      </c>
      <c r="F2695">
        <v>0.31</v>
      </c>
      <c r="G2695">
        <v>624000</v>
      </c>
      <c r="H2695">
        <v>1972</v>
      </c>
      <c r="I2695">
        <v>10</v>
      </c>
      <c r="J2695">
        <v>4</v>
      </c>
      <c r="K2695">
        <v>13</v>
      </c>
    </row>
    <row r="2696" spans="1:11" x14ac:dyDescent="0.25">
      <c r="A2696" s="2">
        <v>26588</v>
      </c>
      <c r="B2696">
        <v>1.42</v>
      </c>
      <c r="C2696">
        <v>1.43</v>
      </c>
      <c r="D2696">
        <v>1.41</v>
      </c>
      <c r="E2696">
        <v>1.42</v>
      </c>
      <c r="F2696">
        <v>0.31</v>
      </c>
      <c r="G2696">
        <v>1478400</v>
      </c>
      <c r="H2696">
        <v>1972</v>
      </c>
      <c r="I2696">
        <v>10</v>
      </c>
      <c r="J2696">
        <v>4</v>
      </c>
      <c r="K2696">
        <v>16</v>
      </c>
    </row>
    <row r="2697" spans="1:11" x14ac:dyDescent="0.25">
      <c r="A2697" s="2">
        <v>26589</v>
      </c>
      <c r="B2697">
        <v>1.42</v>
      </c>
      <c r="C2697">
        <v>1.42</v>
      </c>
      <c r="D2697">
        <v>1.41</v>
      </c>
      <c r="E2697">
        <v>1.41</v>
      </c>
      <c r="F2697">
        <v>0.31</v>
      </c>
      <c r="G2697">
        <v>931200</v>
      </c>
      <c r="H2697">
        <v>1972</v>
      </c>
      <c r="I2697">
        <v>10</v>
      </c>
      <c r="J2697">
        <v>4</v>
      </c>
      <c r="K2697">
        <v>17</v>
      </c>
    </row>
    <row r="2698" spans="1:11" x14ac:dyDescent="0.25">
      <c r="A2698" s="2">
        <v>26590</v>
      </c>
      <c r="B2698">
        <v>1.41</v>
      </c>
      <c r="C2698">
        <v>1.42</v>
      </c>
      <c r="D2698">
        <v>1.41</v>
      </c>
      <c r="E2698">
        <v>1.42</v>
      </c>
      <c r="F2698">
        <v>0.31</v>
      </c>
      <c r="G2698">
        <v>1094400</v>
      </c>
      <c r="H2698">
        <v>1972</v>
      </c>
      <c r="I2698">
        <v>10</v>
      </c>
      <c r="J2698">
        <v>4</v>
      </c>
      <c r="K2698">
        <v>18</v>
      </c>
    </row>
    <row r="2699" spans="1:11" x14ac:dyDescent="0.25">
      <c r="A2699" s="2">
        <v>26591</v>
      </c>
      <c r="B2699">
        <v>1.42</v>
      </c>
      <c r="C2699">
        <v>1.42</v>
      </c>
      <c r="D2699">
        <v>1.41</v>
      </c>
      <c r="E2699">
        <v>1.42</v>
      </c>
      <c r="F2699">
        <v>0.31</v>
      </c>
      <c r="G2699">
        <v>480000</v>
      </c>
      <c r="H2699">
        <v>1972</v>
      </c>
      <c r="I2699">
        <v>10</v>
      </c>
      <c r="J2699">
        <v>4</v>
      </c>
      <c r="K2699">
        <v>19</v>
      </c>
    </row>
    <row r="2700" spans="1:11" x14ac:dyDescent="0.25">
      <c r="A2700" s="2">
        <v>26592</v>
      </c>
      <c r="B2700">
        <v>1.42</v>
      </c>
      <c r="C2700">
        <v>1.44</v>
      </c>
      <c r="D2700">
        <v>1.41</v>
      </c>
      <c r="E2700">
        <v>1.44</v>
      </c>
      <c r="F2700">
        <v>0.31</v>
      </c>
      <c r="G2700">
        <v>768000</v>
      </c>
      <c r="H2700">
        <v>1972</v>
      </c>
      <c r="I2700">
        <v>10</v>
      </c>
      <c r="J2700">
        <v>4</v>
      </c>
      <c r="K2700">
        <v>20</v>
      </c>
    </row>
    <row r="2701" spans="1:11" x14ac:dyDescent="0.25">
      <c r="A2701" s="2">
        <v>26595</v>
      </c>
      <c r="B2701">
        <v>1.46</v>
      </c>
      <c r="C2701">
        <v>1.47</v>
      </c>
      <c r="D2701">
        <v>1.46</v>
      </c>
      <c r="E2701">
        <v>1.47</v>
      </c>
      <c r="F2701">
        <v>0.32</v>
      </c>
      <c r="G2701">
        <v>1094400</v>
      </c>
      <c r="H2701">
        <v>1972</v>
      </c>
      <c r="I2701">
        <v>10</v>
      </c>
      <c r="J2701">
        <v>4</v>
      </c>
      <c r="K2701">
        <v>23</v>
      </c>
    </row>
    <row r="2702" spans="1:11" x14ac:dyDescent="0.25">
      <c r="A2702" s="2">
        <v>26596</v>
      </c>
      <c r="B2702">
        <v>1.47</v>
      </c>
      <c r="C2702">
        <v>1.48</v>
      </c>
      <c r="D2702">
        <v>1.46</v>
      </c>
      <c r="E2702">
        <v>1.48</v>
      </c>
      <c r="F2702">
        <v>0.32</v>
      </c>
      <c r="G2702">
        <v>1344000</v>
      </c>
      <c r="H2702">
        <v>1972</v>
      </c>
      <c r="I2702">
        <v>10</v>
      </c>
      <c r="J2702">
        <v>4</v>
      </c>
      <c r="K2702">
        <v>24</v>
      </c>
    </row>
    <row r="2703" spans="1:11" x14ac:dyDescent="0.25">
      <c r="A2703" s="2">
        <v>26597</v>
      </c>
      <c r="B2703">
        <v>1.48</v>
      </c>
      <c r="C2703">
        <v>1.49</v>
      </c>
      <c r="D2703">
        <v>1.47</v>
      </c>
      <c r="E2703">
        <v>1.48</v>
      </c>
      <c r="F2703">
        <v>0.32</v>
      </c>
      <c r="G2703">
        <v>912000</v>
      </c>
      <c r="H2703">
        <v>1972</v>
      </c>
      <c r="I2703">
        <v>10</v>
      </c>
      <c r="J2703">
        <v>4</v>
      </c>
      <c r="K2703">
        <v>25</v>
      </c>
    </row>
    <row r="2704" spans="1:11" x14ac:dyDescent="0.25">
      <c r="A2704" s="2">
        <v>26598</v>
      </c>
      <c r="B2704">
        <v>1.48</v>
      </c>
      <c r="C2704">
        <v>1.49</v>
      </c>
      <c r="D2704">
        <v>1.48</v>
      </c>
      <c r="E2704">
        <v>1.48</v>
      </c>
      <c r="F2704">
        <v>0.32</v>
      </c>
      <c r="G2704">
        <v>1084800</v>
      </c>
      <c r="H2704">
        <v>1972</v>
      </c>
      <c r="I2704">
        <v>10</v>
      </c>
      <c r="J2704">
        <v>4</v>
      </c>
      <c r="K2704">
        <v>26</v>
      </c>
    </row>
    <row r="2705" spans="1:11" x14ac:dyDescent="0.25">
      <c r="A2705" s="2">
        <v>26599</v>
      </c>
      <c r="B2705">
        <v>1.48</v>
      </c>
      <c r="C2705">
        <v>1.49</v>
      </c>
      <c r="D2705">
        <v>1.48</v>
      </c>
      <c r="E2705">
        <v>1.49</v>
      </c>
      <c r="F2705">
        <v>0.33</v>
      </c>
      <c r="G2705">
        <v>537600</v>
      </c>
      <c r="H2705">
        <v>1972</v>
      </c>
      <c r="I2705">
        <v>10</v>
      </c>
      <c r="J2705">
        <v>4</v>
      </c>
      <c r="K2705">
        <v>27</v>
      </c>
    </row>
    <row r="2706" spans="1:11" x14ac:dyDescent="0.25">
      <c r="A2706" s="2">
        <v>26602</v>
      </c>
      <c r="B2706">
        <v>1.49</v>
      </c>
      <c r="C2706">
        <v>1.5</v>
      </c>
      <c r="D2706">
        <v>1.49</v>
      </c>
      <c r="E2706">
        <v>1.5</v>
      </c>
      <c r="F2706">
        <v>0.33</v>
      </c>
      <c r="G2706">
        <v>633600</v>
      </c>
      <c r="H2706">
        <v>1972</v>
      </c>
      <c r="I2706">
        <v>10</v>
      </c>
      <c r="J2706">
        <v>4</v>
      </c>
      <c r="K2706">
        <v>30</v>
      </c>
    </row>
    <row r="2707" spans="1:11" x14ac:dyDescent="0.25">
      <c r="A2707" s="2">
        <v>26603</v>
      </c>
      <c r="B2707">
        <v>1.5</v>
      </c>
      <c r="C2707">
        <v>1.5</v>
      </c>
      <c r="D2707">
        <v>1.49</v>
      </c>
      <c r="E2707">
        <v>1.5</v>
      </c>
      <c r="F2707">
        <v>0.33</v>
      </c>
      <c r="G2707">
        <v>825600</v>
      </c>
      <c r="H2707">
        <v>1972</v>
      </c>
      <c r="I2707">
        <v>10</v>
      </c>
      <c r="J2707">
        <v>4</v>
      </c>
      <c r="K2707">
        <v>31</v>
      </c>
    </row>
    <row r="2708" spans="1:11" x14ac:dyDescent="0.25">
      <c r="A2708" s="2">
        <v>26604</v>
      </c>
      <c r="B2708">
        <v>1.5</v>
      </c>
      <c r="C2708">
        <v>1.5</v>
      </c>
      <c r="D2708">
        <v>1.49</v>
      </c>
      <c r="E2708">
        <v>1.49</v>
      </c>
      <c r="F2708">
        <v>0.33</v>
      </c>
      <c r="G2708">
        <v>1084800</v>
      </c>
      <c r="H2708">
        <v>1972</v>
      </c>
      <c r="I2708">
        <v>11</v>
      </c>
      <c r="J2708">
        <v>4</v>
      </c>
      <c r="K2708">
        <v>1</v>
      </c>
    </row>
    <row r="2709" spans="1:11" x14ac:dyDescent="0.25">
      <c r="A2709" s="2">
        <v>26605</v>
      </c>
      <c r="B2709">
        <v>1.49</v>
      </c>
      <c r="C2709">
        <v>1.49</v>
      </c>
      <c r="D2709">
        <v>1.47</v>
      </c>
      <c r="E2709">
        <v>1.47</v>
      </c>
      <c r="F2709">
        <v>0.32</v>
      </c>
      <c r="G2709">
        <v>1833600</v>
      </c>
      <c r="H2709">
        <v>1972</v>
      </c>
      <c r="I2709">
        <v>11</v>
      </c>
      <c r="J2709">
        <v>4</v>
      </c>
      <c r="K2709">
        <v>2</v>
      </c>
    </row>
    <row r="2710" spans="1:11" x14ac:dyDescent="0.25">
      <c r="A2710" s="2">
        <v>26606</v>
      </c>
      <c r="B2710">
        <v>1.47</v>
      </c>
      <c r="C2710">
        <v>1.49</v>
      </c>
      <c r="D2710">
        <v>1.47</v>
      </c>
      <c r="E2710">
        <v>1.49</v>
      </c>
      <c r="F2710">
        <v>0.33</v>
      </c>
      <c r="G2710">
        <v>1996800</v>
      </c>
      <c r="H2710">
        <v>1972</v>
      </c>
      <c r="I2710">
        <v>11</v>
      </c>
      <c r="J2710">
        <v>4</v>
      </c>
      <c r="K2710">
        <v>3</v>
      </c>
    </row>
    <row r="2711" spans="1:11" x14ac:dyDescent="0.25">
      <c r="A2711" s="2">
        <v>26609</v>
      </c>
      <c r="B2711">
        <v>1.49</v>
      </c>
      <c r="C2711">
        <v>1.5</v>
      </c>
      <c r="D2711">
        <v>1.49</v>
      </c>
      <c r="E2711">
        <v>1.49</v>
      </c>
      <c r="F2711">
        <v>0.33</v>
      </c>
      <c r="G2711">
        <v>883200</v>
      </c>
      <c r="H2711">
        <v>1972</v>
      </c>
      <c r="I2711">
        <v>11</v>
      </c>
      <c r="J2711">
        <v>4</v>
      </c>
      <c r="K2711">
        <v>6</v>
      </c>
    </row>
    <row r="2712" spans="1:11" x14ac:dyDescent="0.25">
      <c r="A2712" s="2">
        <v>26611</v>
      </c>
      <c r="B2712">
        <v>1.49</v>
      </c>
      <c r="C2712">
        <v>1.5</v>
      </c>
      <c r="D2712">
        <v>1.48</v>
      </c>
      <c r="E2712">
        <v>1.48</v>
      </c>
      <c r="F2712">
        <v>0.32</v>
      </c>
      <c r="G2712">
        <v>1027200</v>
      </c>
      <c r="H2712">
        <v>1972</v>
      </c>
      <c r="I2712">
        <v>11</v>
      </c>
      <c r="J2712">
        <v>4</v>
      </c>
      <c r="K2712">
        <v>8</v>
      </c>
    </row>
    <row r="2713" spans="1:11" x14ac:dyDescent="0.25">
      <c r="A2713" s="2">
        <v>26612</v>
      </c>
      <c r="B2713">
        <v>1.47</v>
      </c>
      <c r="C2713">
        <v>1.47</v>
      </c>
      <c r="D2713">
        <v>1.45</v>
      </c>
      <c r="E2713">
        <v>1.47</v>
      </c>
      <c r="F2713">
        <v>0.32</v>
      </c>
      <c r="G2713">
        <v>1670400</v>
      </c>
      <c r="H2713">
        <v>1972</v>
      </c>
      <c r="I2713">
        <v>11</v>
      </c>
      <c r="J2713">
        <v>4</v>
      </c>
      <c r="K2713">
        <v>9</v>
      </c>
    </row>
    <row r="2714" spans="1:11" x14ac:dyDescent="0.25">
      <c r="A2714" s="2">
        <v>26613</v>
      </c>
      <c r="B2714">
        <v>1.47</v>
      </c>
      <c r="C2714">
        <v>1.48</v>
      </c>
      <c r="D2714">
        <v>1.47</v>
      </c>
      <c r="E2714">
        <v>1.47</v>
      </c>
      <c r="F2714">
        <v>0.32</v>
      </c>
      <c r="G2714">
        <v>2131200</v>
      </c>
      <c r="H2714">
        <v>1972</v>
      </c>
      <c r="I2714">
        <v>11</v>
      </c>
      <c r="J2714">
        <v>4</v>
      </c>
      <c r="K2714">
        <v>10</v>
      </c>
    </row>
    <row r="2715" spans="1:11" x14ac:dyDescent="0.25">
      <c r="A2715" s="2">
        <v>26616</v>
      </c>
      <c r="B2715">
        <v>1.47</v>
      </c>
      <c r="C2715">
        <v>1.47</v>
      </c>
      <c r="D2715">
        <v>1.46</v>
      </c>
      <c r="E2715">
        <v>1.46</v>
      </c>
      <c r="F2715">
        <v>0.32</v>
      </c>
      <c r="G2715">
        <v>1545600</v>
      </c>
      <c r="H2715">
        <v>1972</v>
      </c>
      <c r="I2715">
        <v>11</v>
      </c>
      <c r="J2715">
        <v>4</v>
      </c>
      <c r="K2715">
        <v>13</v>
      </c>
    </row>
    <row r="2716" spans="1:11" x14ac:dyDescent="0.25">
      <c r="A2716" s="2">
        <v>26617</v>
      </c>
      <c r="B2716">
        <v>1.46</v>
      </c>
      <c r="C2716">
        <v>1.48</v>
      </c>
      <c r="D2716">
        <v>1.46</v>
      </c>
      <c r="E2716">
        <v>1.48</v>
      </c>
      <c r="F2716">
        <v>0.32</v>
      </c>
      <c r="G2716">
        <v>902400</v>
      </c>
      <c r="H2716">
        <v>1972</v>
      </c>
      <c r="I2716">
        <v>11</v>
      </c>
      <c r="J2716">
        <v>4</v>
      </c>
      <c r="K2716">
        <v>14</v>
      </c>
    </row>
    <row r="2717" spans="1:11" x14ac:dyDescent="0.25">
      <c r="A2717" s="2">
        <v>26618</v>
      </c>
      <c r="B2717">
        <v>1.48</v>
      </c>
      <c r="C2717">
        <v>1.49</v>
      </c>
      <c r="D2717">
        <v>1.48</v>
      </c>
      <c r="E2717">
        <v>1.49</v>
      </c>
      <c r="F2717">
        <v>0.33</v>
      </c>
      <c r="G2717">
        <v>1017600</v>
      </c>
      <c r="H2717">
        <v>1972</v>
      </c>
      <c r="I2717">
        <v>11</v>
      </c>
      <c r="J2717">
        <v>4</v>
      </c>
      <c r="K2717">
        <v>15</v>
      </c>
    </row>
    <row r="2718" spans="1:11" x14ac:dyDescent="0.25">
      <c r="A2718" s="2">
        <v>26619</v>
      </c>
      <c r="B2718">
        <v>1.49</v>
      </c>
      <c r="C2718">
        <v>1.5</v>
      </c>
      <c r="D2718">
        <v>1.48</v>
      </c>
      <c r="E2718">
        <v>1.5</v>
      </c>
      <c r="F2718">
        <v>0.33</v>
      </c>
      <c r="G2718">
        <v>1209600</v>
      </c>
      <c r="H2718">
        <v>1972</v>
      </c>
      <c r="I2718">
        <v>11</v>
      </c>
      <c r="J2718">
        <v>4</v>
      </c>
      <c r="K2718">
        <v>16</v>
      </c>
    </row>
    <row r="2719" spans="1:11" x14ac:dyDescent="0.25">
      <c r="A2719" s="2">
        <v>26620</v>
      </c>
      <c r="B2719">
        <v>1.5</v>
      </c>
      <c r="C2719">
        <v>1.5</v>
      </c>
      <c r="D2719">
        <v>1.48</v>
      </c>
      <c r="E2719">
        <v>1.49</v>
      </c>
      <c r="F2719">
        <v>0.33</v>
      </c>
      <c r="G2719">
        <v>2419200</v>
      </c>
      <c r="H2719">
        <v>1972</v>
      </c>
      <c r="I2719">
        <v>11</v>
      </c>
      <c r="J2719">
        <v>4</v>
      </c>
      <c r="K2719">
        <v>17</v>
      </c>
    </row>
    <row r="2720" spans="1:11" x14ac:dyDescent="0.25">
      <c r="A2720" s="2">
        <v>26623</v>
      </c>
      <c r="B2720">
        <v>1.49</v>
      </c>
      <c r="C2720">
        <v>1.5</v>
      </c>
      <c r="D2720">
        <v>1.49</v>
      </c>
      <c r="E2720">
        <v>1.49</v>
      </c>
      <c r="F2720">
        <v>0.33</v>
      </c>
      <c r="G2720">
        <v>816000</v>
      </c>
      <c r="H2720">
        <v>1972</v>
      </c>
      <c r="I2720">
        <v>11</v>
      </c>
      <c r="J2720">
        <v>4</v>
      </c>
      <c r="K2720">
        <v>20</v>
      </c>
    </row>
    <row r="2721" spans="1:11" x14ac:dyDescent="0.25">
      <c r="A2721" s="2">
        <v>26624</v>
      </c>
      <c r="B2721">
        <v>1.5</v>
      </c>
      <c r="C2721">
        <v>1.51</v>
      </c>
      <c r="D2721">
        <v>1.5</v>
      </c>
      <c r="E2721">
        <v>1.5</v>
      </c>
      <c r="F2721">
        <v>0.33</v>
      </c>
      <c r="G2721">
        <v>1612800</v>
      </c>
      <c r="H2721">
        <v>1972</v>
      </c>
      <c r="I2721">
        <v>11</v>
      </c>
      <c r="J2721">
        <v>4</v>
      </c>
      <c r="K2721">
        <v>21</v>
      </c>
    </row>
    <row r="2722" spans="1:11" x14ac:dyDescent="0.25">
      <c r="A2722" s="2">
        <v>26625</v>
      </c>
      <c r="B2722">
        <v>1.5</v>
      </c>
      <c r="C2722">
        <v>1.5</v>
      </c>
      <c r="D2722">
        <v>1.49</v>
      </c>
      <c r="E2722">
        <v>1.49</v>
      </c>
      <c r="F2722">
        <v>0.33</v>
      </c>
      <c r="G2722">
        <v>1075200</v>
      </c>
      <c r="H2722">
        <v>1972</v>
      </c>
      <c r="I2722">
        <v>11</v>
      </c>
      <c r="J2722">
        <v>4</v>
      </c>
      <c r="K2722">
        <v>22</v>
      </c>
    </row>
    <row r="2723" spans="1:11" x14ac:dyDescent="0.25">
      <c r="A2723" s="2">
        <v>26627</v>
      </c>
      <c r="B2723">
        <v>1.49</v>
      </c>
      <c r="C2723">
        <v>1.5</v>
      </c>
      <c r="D2723">
        <v>1.49</v>
      </c>
      <c r="E2723">
        <v>1.5</v>
      </c>
      <c r="F2723">
        <v>0.33</v>
      </c>
      <c r="G2723">
        <v>1171200</v>
      </c>
      <c r="H2723">
        <v>1972</v>
      </c>
      <c r="I2723">
        <v>11</v>
      </c>
      <c r="J2723">
        <v>4</v>
      </c>
      <c r="K2723">
        <v>24</v>
      </c>
    </row>
    <row r="2724" spans="1:11" x14ac:dyDescent="0.25">
      <c r="A2724" s="2">
        <v>26630</v>
      </c>
      <c r="B2724">
        <v>1.49</v>
      </c>
      <c r="C2724">
        <v>1.49</v>
      </c>
      <c r="D2724">
        <v>1.48</v>
      </c>
      <c r="E2724">
        <v>1.49</v>
      </c>
      <c r="F2724">
        <v>0.33</v>
      </c>
      <c r="G2724">
        <v>2908800</v>
      </c>
      <c r="H2724">
        <v>1972</v>
      </c>
      <c r="I2724">
        <v>11</v>
      </c>
      <c r="J2724">
        <v>4</v>
      </c>
      <c r="K2724">
        <v>27</v>
      </c>
    </row>
    <row r="2725" spans="1:11" x14ac:dyDescent="0.25">
      <c r="A2725" s="2">
        <v>26631</v>
      </c>
      <c r="B2725">
        <v>1.49</v>
      </c>
      <c r="C2725">
        <v>1.5</v>
      </c>
      <c r="D2725">
        <v>1.48</v>
      </c>
      <c r="E2725">
        <v>1.5</v>
      </c>
      <c r="F2725">
        <v>0.33</v>
      </c>
      <c r="G2725">
        <v>873600</v>
      </c>
      <c r="H2725">
        <v>1972</v>
      </c>
      <c r="I2725">
        <v>11</v>
      </c>
      <c r="J2725">
        <v>4</v>
      </c>
      <c r="K2725">
        <v>28</v>
      </c>
    </row>
    <row r="2726" spans="1:11" x14ac:dyDescent="0.25">
      <c r="A2726" s="2">
        <v>26632</v>
      </c>
      <c r="B2726">
        <v>1.5</v>
      </c>
      <c r="C2726">
        <v>1.51</v>
      </c>
      <c r="D2726">
        <v>1.49</v>
      </c>
      <c r="E2726">
        <v>1.49</v>
      </c>
      <c r="F2726">
        <v>0.33</v>
      </c>
      <c r="G2726">
        <v>1171200</v>
      </c>
      <c r="H2726">
        <v>1972</v>
      </c>
      <c r="I2726">
        <v>11</v>
      </c>
      <c r="J2726">
        <v>4</v>
      </c>
      <c r="K2726">
        <v>29</v>
      </c>
    </row>
    <row r="2727" spans="1:11" x14ac:dyDescent="0.25">
      <c r="A2727" s="2">
        <v>26633</v>
      </c>
      <c r="B2727">
        <v>1.49</v>
      </c>
      <c r="C2727">
        <v>1.49</v>
      </c>
      <c r="D2727">
        <v>1.48</v>
      </c>
      <c r="E2727">
        <v>1.48</v>
      </c>
      <c r="F2727">
        <v>0.33</v>
      </c>
      <c r="G2727">
        <v>777600</v>
      </c>
      <c r="H2727">
        <v>1972</v>
      </c>
      <c r="I2727">
        <v>11</v>
      </c>
      <c r="J2727">
        <v>4</v>
      </c>
      <c r="K2727">
        <v>30</v>
      </c>
    </row>
    <row r="2728" spans="1:11" x14ac:dyDescent="0.25">
      <c r="A2728" s="2">
        <v>26634</v>
      </c>
      <c r="B2728">
        <v>1.48</v>
      </c>
      <c r="C2728">
        <v>1.49</v>
      </c>
      <c r="D2728">
        <v>1.48</v>
      </c>
      <c r="E2728">
        <v>1.49</v>
      </c>
      <c r="F2728">
        <v>0.33</v>
      </c>
      <c r="G2728">
        <v>1612800</v>
      </c>
      <c r="H2728">
        <v>1972</v>
      </c>
      <c r="I2728">
        <v>12</v>
      </c>
      <c r="J2728">
        <v>4</v>
      </c>
      <c r="K2728">
        <v>1</v>
      </c>
    </row>
    <row r="2729" spans="1:11" x14ac:dyDescent="0.25">
      <c r="A2729" s="2">
        <v>26637</v>
      </c>
      <c r="B2729">
        <v>1.49</v>
      </c>
      <c r="C2729">
        <v>1.51</v>
      </c>
      <c r="D2729">
        <v>1.48</v>
      </c>
      <c r="E2729">
        <v>1.51</v>
      </c>
      <c r="F2729">
        <v>0.33</v>
      </c>
      <c r="G2729">
        <v>1824000</v>
      </c>
      <c r="H2729">
        <v>1972</v>
      </c>
      <c r="I2729">
        <v>12</v>
      </c>
      <c r="J2729">
        <v>4</v>
      </c>
      <c r="K2729">
        <v>4</v>
      </c>
    </row>
    <row r="2730" spans="1:11" x14ac:dyDescent="0.25">
      <c r="A2730" s="2">
        <v>26638</v>
      </c>
      <c r="B2730">
        <v>1.51</v>
      </c>
      <c r="C2730">
        <v>1.52</v>
      </c>
      <c r="D2730">
        <v>1.51</v>
      </c>
      <c r="E2730">
        <v>1.52</v>
      </c>
      <c r="F2730">
        <v>0.33</v>
      </c>
      <c r="G2730">
        <v>1113600</v>
      </c>
      <c r="H2730">
        <v>1972</v>
      </c>
      <c r="I2730">
        <v>12</v>
      </c>
      <c r="J2730">
        <v>4</v>
      </c>
      <c r="K2730">
        <v>5</v>
      </c>
    </row>
    <row r="2731" spans="1:11" x14ac:dyDescent="0.25">
      <c r="A2731" s="2">
        <v>26639</v>
      </c>
      <c r="B2731">
        <v>1.52</v>
      </c>
      <c r="C2731">
        <v>1.52</v>
      </c>
      <c r="D2731">
        <v>1.51</v>
      </c>
      <c r="E2731">
        <v>1.52</v>
      </c>
      <c r="F2731">
        <v>0.33</v>
      </c>
      <c r="G2731">
        <v>1315200</v>
      </c>
      <c r="H2731">
        <v>1972</v>
      </c>
      <c r="I2731">
        <v>12</v>
      </c>
      <c r="J2731">
        <v>4</v>
      </c>
      <c r="K2731">
        <v>6</v>
      </c>
    </row>
    <row r="2732" spans="1:11" x14ac:dyDescent="0.25">
      <c r="A2732" s="2">
        <v>26640</v>
      </c>
      <c r="B2732">
        <v>1.52</v>
      </c>
      <c r="C2732">
        <v>1.53</v>
      </c>
      <c r="D2732">
        <v>1.52</v>
      </c>
      <c r="E2732">
        <v>1.53</v>
      </c>
      <c r="F2732">
        <v>0.34</v>
      </c>
      <c r="G2732">
        <v>499200</v>
      </c>
      <c r="H2732">
        <v>1972</v>
      </c>
      <c r="I2732">
        <v>12</v>
      </c>
      <c r="J2732">
        <v>4</v>
      </c>
      <c r="K2732">
        <v>7</v>
      </c>
    </row>
    <row r="2733" spans="1:11" x14ac:dyDescent="0.25">
      <c r="A2733" s="2">
        <v>26641</v>
      </c>
      <c r="B2733">
        <v>1.53</v>
      </c>
      <c r="C2733">
        <v>1.54</v>
      </c>
      <c r="D2733">
        <v>1.53</v>
      </c>
      <c r="E2733">
        <v>1.53</v>
      </c>
      <c r="F2733">
        <v>0.34</v>
      </c>
      <c r="G2733">
        <v>758400</v>
      </c>
      <c r="H2733">
        <v>1972</v>
      </c>
      <c r="I2733">
        <v>12</v>
      </c>
      <c r="J2733">
        <v>4</v>
      </c>
      <c r="K2733">
        <v>8</v>
      </c>
    </row>
    <row r="2734" spans="1:11" x14ac:dyDescent="0.25">
      <c r="A2734" s="2">
        <v>26644</v>
      </c>
      <c r="B2734">
        <v>1.53</v>
      </c>
      <c r="C2734">
        <v>1.53</v>
      </c>
      <c r="D2734">
        <v>1.52</v>
      </c>
      <c r="E2734">
        <v>1.53</v>
      </c>
      <c r="F2734">
        <v>0.34</v>
      </c>
      <c r="G2734">
        <v>2611200</v>
      </c>
      <c r="H2734">
        <v>1972</v>
      </c>
      <c r="I2734">
        <v>12</v>
      </c>
      <c r="J2734">
        <v>4</v>
      </c>
      <c r="K2734">
        <v>11</v>
      </c>
    </row>
    <row r="2735" spans="1:11" x14ac:dyDescent="0.25">
      <c r="A2735" s="2">
        <v>26645</v>
      </c>
      <c r="B2735">
        <v>1.53</v>
      </c>
      <c r="C2735">
        <v>1.55</v>
      </c>
      <c r="D2735">
        <v>1.53</v>
      </c>
      <c r="E2735">
        <v>1.55</v>
      </c>
      <c r="F2735">
        <v>0.34</v>
      </c>
      <c r="G2735">
        <v>3004800</v>
      </c>
      <c r="H2735">
        <v>1972</v>
      </c>
      <c r="I2735">
        <v>12</v>
      </c>
      <c r="J2735">
        <v>4</v>
      </c>
      <c r="K2735">
        <v>12</v>
      </c>
    </row>
    <row r="2736" spans="1:11" x14ac:dyDescent="0.25">
      <c r="A2736" s="2">
        <v>26646</v>
      </c>
      <c r="B2736">
        <v>1.55</v>
      </c>
      <c r="C2736">
        <v>1.55</v>
      </c>
      <c r="D2736">
        <v>1.54</v>
      </c>
      <c r="E2736">
        <v>1.55</v>
      </c>
      <c r="F2736">
        <v>0.34</v>
      </c>
      <c r="G2736">
        <v>940800</v>
      </c>
      <c r="H2736">
        <v>1972</v>
      </c>
      <c r="I2736">
        <v>12</v>
      </c>
      <c r="J2736">
        <v>4</v>
      </c>
      <c r="K2736">
        <v>13</v>
      </c>
    </row>
    <row r="2737" spans="1:11" x14ac:dyDescent="0.25">
      <c r="A2737" s="2">
        <v>26647</v>
      </c>
      <c r="B2737">
        <v>1.55</v>
      </c>
      <c r="C2737">
        <v>1.55</v>
      </c>
      <c r="D2737">
        <v>1.55</v>
      </c>
      <c r="E2737">
        <v>1.55</v>
      </c>
      <c r="F2737">
        <v>0.34</v>
      </c>
      <c r="G2737">
        <v>547200</v>
      </c>
      <c r="H2737">
        <v>1972</v>
      </c>
      <c r="I2737">
        <v>12</v>
      </c>
      <c r="J2737">
        <v>4</v>
      </c>
      <c r="K2737">
        <v>14</v>
      </c>
    </row>
    <row r="2738" spans="1:11" x14ac:dyDescent="0.25">
      <c r="A2738" s="2">
        <v>26648</v>
      </c>
      <c r="B2738">
        <v>1.55</v>
      </c>
      <c r="C2738">
        <v>1.55</v>
      </c>
      <c r="D2738">
        <v>1.54</v>
      </c>
      <c r="E2738">
        <v>1.54</v>
      </c>
      <c r="F2738">
        <v>0.34</v>
      </c>
      <c r="G2738">
        <v>1872000</v>
      </c>
      <c r="H2738">
        <v>1972</v>
      </c>
      <c r="I2738">
        <v>12</v>
      </c>
      <c r="J2738">
        <v>4</v>
      </c>
      <c r="K2738">
        <v>15</v>
      </c>
    </row>
    <row r="2739" spans="1:11" x14ac:dyDescent="0.25">
      <c r="A2739" s="2">
        <v>26651</v>
      </c>
      <c r="B2739">
        <v>1.54</v>
      </c>
      <c r="C2739">
        <v>1.54</v>
      </c>
      <c r="D2739">
        <v>1.53</v>
      </c>
      <c r="E2739">
        <v>1.54</v>
      </c>
      <c r="F2739">
        <v>0.34</v>
      </c>
      <c r="G2739">
        <v>1718400</v>
      </c>
      <c r="H2739">
        <v>1972</v>
      </c>
      <c r="I2739">
        <v>12</v>
      </c>
      <c r="J2739">
        <v>4</v>
      </c>
      <c r="K2739">
        <v>18</v>
      </c>
    </row>
    <row r="2740" spans="1:11" x14ac:dyDescent="0.25">
      <c r="A2740" s="2">
        <v>26652</v>
      </c>
      <c r="B2740">
        <v>1.54</v>
      </c>
      <c r="C2740">
        <v>1.54</v>
      </c>
      <c r="D2740">
        <v>1.52</v>
      </c>
      <c r="E2740">
        <v>1.52</v>
      </c>
      <c r="F2740">
        <v>0.33</v>
      </c>
      <c r="G2740">
        <v>1555200</v>
      </c>
      <c r="H2740">
        <v>1972</v>
      </c>
      <c r="I2740">
        <v>12</v>
      </c>
      <c r="J2740">
        <v>4</v>
      </c>
      <c r="K2740">
        <v>19</v>
      </c>
    </row>
    <row r="2741" spans="1:11" x14ac:dyDescent="0.25">
      <c r="A2741" s="2">
        <v>26653</v>
      </c>
      <c r="B2741">
        <v>1.51</v>
      </c>
      <c r="C2741">
        <v>1.51</v>
      </c>
      <c r="D2741">
        <v>1.5</v>
      </c>
      <c r="E2741">
        <v>1.51</v>
      </c>
      <c r="F2741">
        <v>0.33</v>
      </c>
      <c r="G2741">
        <v>1440000</v>
      </c>
      <c r="H2741">
        <v>1972</v>
      </c>
      <c r="I2741">
        <v>12</v>
      </c>
      <c r="J2741">
        <v>4</v>
      </c>
      <c r="K2741">
        <v>20</v>
      </c>
    </row>
    <row r="2742" spans="1:11" x14ac:dyDescent="0.25">
      <c r="A2742" s="2">
        <v>26654</v>
      </c>
      <c r="B2742">
        <v>1.51</v>
      </c>
      <c r="C2742">
        <v>1.51</v>
      </c>
      <c r="D2742">
        <v>1.5</v>
      </c>
      <c r="E2742">
        <v>1.5</v>
      </c>
      <c r="F2742">
        <v>0.33</v>
      </c>
      <c r="G2742">
        <v>1094400</v>
      </c>
      <c r="H2742">
        <v>1972</v>
      </c>
      <c r="I2742">
        <v>12</v>
      </c>
      <c r="J2742">
        <v>4</v>
      </c>
      <c r="K2742">
        <v>21</v>
      </c>
    </row>
    <row r="2743" spans="1:11" x14ac:dyDescent="0.25">
      <c r="A2743" s="2">
        <v>26655</v>
      </c>
      <c r="B2743">
        <v>1.5</v>
      </c>
      <c r="C2743">
        <v>1.52</v>
      </c>
      <c r="D2743">
        <v>1.5</v>
      </c>
      <c r="E2743">
        <v>1.52</v>
      </c>
      <c r="F2743">
        <v>0.33</v>
      </c>
      <c r="G2743">
        <v>480000</v>
      </c>
      <c r="H2743">
        <v>1972</v>
      </c>
      <c r="I2743">
        <v>12</v>
      </c>
      <c r="J2743">
        <v>4</v>
      </c>
      <c r="K2743">
        <v>22</v>
      </c>
    </row>
    <row r="2744" spans="1:11" x14ac:dyDescent="0.25">
      <c r="A2744" s="2">
        <v>26659</v>
      </c>
      <c r="B2744">
        <v>1.52</v>
      </c>
      <c r="C2744">
        <v>1.52</v>
      </c>
      <c r="D2744">
        <v>1.51</v>
      </c>
      <c r="E2744">
        <v>1.51</v>
      </c>
      <c r="F2744">
        <v>0.33</v>
      </c>
      <c r="G2744">
        <v>2812800</v>
      </c>
      <c r="H2744">
        <v>1972</v>
      </c>
      <c r="I2744">
        <v>12</v>
      </c>
      <c r="J2744">
        <v>4</v>
      </c>
      <c r="K2744">
        <v>26</v>
      </c>
    </row>
    <row r="2745" spans="1:11" x14ac:dyDescent="0.25">
      <c r="A2745" s="2">
        <v>26660</v>
      </c>
      <c r="B2745">
        <v>1.51</v>
      </c>
      <c r="C2745">
        <v>1.52</v>
      </c>
      <c r="D2745">
        <v>1.51</v>
      </c>
      <c r="E2745">
        <v>1.52</v>
      </c>
      <c r="F2745">
        <v>0.33</v>
      </c>
      <c r="G2745">
        <v>1075200</v>
      </c>
      <c r="H2745">
        <v>1972</v>
      </c>
      <c r="I2745">
        <v>12</v>
      </c>
      <c r="J2745">
        <v>4</v>
      </c>
      <c r="K2745">
        <v>27</v>
      </c>
    </row>
    <row r="2746" spans="1:11" x14ac:dyDescent="0.25">
      <c r="A2746" s="2">
        <v>26662</v>
      </c>
      <c r="B2746">
        <v>1.54</v>
      </c>
      <c r="C2746">
        <v>1.56</v>
      </c>
      <c r="D2746">
        <v>1.54</v>
      </c>
      <c r="E2746">
        <v>1.55</v>
      </c>
      <c r="F2746">
        <v>0.34</v>
      </c>
      <c r="G2746">
        <v>1756800</v>
      </c>
      <c r="H2746">
        <v>1972</v>
      </c>
      <c r="I2746">
        <v>12</v>
      </c>
      <c r="J2746">
        <v>4</v>
      </c>
      <c r="K2746">
        <v>29</v>
      </c>
    </row>
    <row r="2747" spans="1:11" x14ac:dyDescent="0.25">
      <c r="A2747" s="2">
        <v>26666</v>
      </c>
      <c r="B2747">
        <v>1.55</v>
      </c>
      <c r="C2747">
        <v>1.55</v>
      </c>
      <c r="D2747">
        <v>1.52</v>
      </c>
      <c r="E2747">
        <v>1.53</v>
      </c>
      <c r="F2747">
        <v>0.34</v>
      </c>
      <c r="G2747">
        <v>1008000</v>
      </c>
      <c r="H2747">
        <v>1973</v>
      </c>
      <c r="I2747">
        <v>1</v>
      </c>
      <c r="J2747">
        <v>1</v>
      </c>
      <c r="K2747">
        <v>2</v>
      </c>
    </row>
    <row r="2748" spans="1:11" x14ac:dyDescent="0.25">
      <c r="A2748" s="2">
        <v>26667</v>
      </c>
      <c r="B2748">
        <v>1.53</v>
      </c>
      <c r="C2748">
        <v>1.54</v>
      </c>
      <c r="D2748">
        <v>1.52</v>
      </c>
      <c r="E2748">
        <v>1.54</v>
      </c>
      <c r="F2748">
        <v>0.34</v>
      </c>
      <c r="G2748">
        <v>1526400</v>
      </c>
      <c r="H2748">
        <v>1973</v>
      </c>
      <c r="I2748">
        <v>1</v>
      </c>
      <c r="J2748">
        <v>1</v>
      </c>
      <c r="K2748">
        <v>3</v>
      </c>
    </row>
    <row r="2749" spans="1:11" x14ac:dyDescent="0.25">
      <c r="A2749" s="2">
        <v>26668</v>
      </c>
      <c r="B2749">
        <v>1.54</v>
      </c>
      <c r="C2749">
        <v>1.56</v>
      </c>
      <c r="D2749">
        <v>1.54</v>
      </c>
      <c r="E2749">
        <v>1.56</v>
      </c>
      <c r="F2749">
        <v>0.34</v>
      </c>
      <c r="G2749">
        <v>1238400</v>
      </c>
      <c r="H2749">
        <v>1973</v>
      </c>
      <c r="I2749">
        <v>1</v>
      </c>
      <c r="J2749">
        <v>1</v>
      </c>
      <c r="K2749">
        <v>4</v>
      </c>
    </row>
    <row r="2750" spans="1:11" x14ac:dyDescent="0.25">
      <c r="A2750" s="2">
        <v>26669</v>
      </c>
      <c r="B2750">
        <v>1.56</v>
      </c>
      <c r="C2750">
        <v>1.56</v>
      </c>
      <c r="D2750">
        <v>1.54</v>
      </c>
      <c r="E2750">
        <v>1.55</v>
      </c>
      <c r="F2750">
        <v>0.34</v>
      </c>
      <c r="G2750">
        <v>2064000</v>
      </c>
      <c r="H2750">
        <v>1973</v>
      </c>
      <c r="I2750">
        <v>1</v>
      </c>
      <c r="J2750">
        <v>1</v>
      </c>
      <c r="K2750">
        <v>5</v>
      </c>
    </row>
    <row r="2751" spans="1:11" x14ac:dyDescent="0.25">
      <c r="A2751" s="2">
        <v>26672</v>
      </c>
      <c r="B2751">
        <v>1.55</v>
      </c>
      <c r="C2751">
        <v>1.55</v>
      </c>
      <c r="D2751">
        <v>1.53</v>
      </c>
      <c r="E2751">
        <v>1.54</v>
      </c>
      <c r="F2751">
        <v>0.34</v>
      </c>
      <c r="G2751">
        <v>2428800</v>
      </c>
      <c r="H2751">
        <v>1973</v>
      </c>
      <c r="I2751">
        <v>1</v>
      </c>
      <c r="J2751">
        <v>1</v>
      </c>
      <c r="K2751">
        <v>8</v>
      </c>
    </row>
    <row r="2752" spans="1:11" x14ac:dyDescent="0.25">
      <c r="A2752" s="2">
        <v>26673</v>
      </c>
      <c r="B2752">
        <v>1.54</v>
      </c>
      <c r="C2752">
        <v>1.54</v>
      </c>
      <c r="D2752">
        <v>1.54</v>
      </c>
      <c r="E2752">
        <v>1.54</v>
      </c>
      <c r="F2752">
        <v>0.34</v>
      </c>
      <c r="G2752">
        <v>950400</v>
      </c>
      <c r="H2752">
        <v>1973</v>
      </c>
      <c r="I2752">
        <v>1</v>
      </c>
      <c r="J2752">
        <v>1</v>
      </c>
      <c r="K2752">
        <v>9</v>
      </c>
    </row>
    <row r="2753" spans="1:11" x14ac:dyDescent="0.25">
      <c r="A2753" s="2">
        <v>26674</v>
      </c>
      <c r="B2753">
        <v>1.54</v>
      </c>
      <c r="C2753">
        <v>1.54</v>
      </c>
      <c r="D2753">
        <v>1.51</v>
      </c>
      <c r="E2753">
        <v>1.51</v>
      </c>
      <c r="F2753">
        <v>0.33</v>
      </c>
      <c r="G2753">
        <v>873600</v>
      </c>
      <c r="H2753">
        <v>1973</v>
      </c>
      <c r="I2753">
        <v>1</v>
      </c>
      <c r="J2753">
        <v>1</v>
      </c>
      <c r="K2753">
        <v>10</v>
      </c>
    </row>
    <row r="2754" spans="1:11" x14ac:dyDescent="0.25">
      <c r="A2754" s="2">
        <v>26675</v>
      </c>
      <c r="B2754">
        <v>1.52</v>
      </c>
      <c r="C2754">
        <v>1.54</v>
      </c>
      <c r="D2754">
        <v>1.52</v>
      </c>
      <c r="E2754">
        <v>1.54</v>
      </c>
      <c r="F2754">
        <v>0.34</v>
      </c>
      <c r="G2754">
        <v>2169600</v>
      </c>
      <c r="H2754">
        <v>1973</v>
      </c>
      <c r="I2754">
        <v>1</v>
      </c>
      <c r="J2754">
        <v>1</v>
      </c>
      <c r="K2754">
        <v>11</v>
      </c>
    </row>
    <row r="2755" spans="1:11" x14ac:dyDescent="0.25">
      <c r="A2755" s="2">
        <v>26676</v>
      </c>
      <c r="B2755">
        <v>1.54</v>
      </c>
      <c r="C2755">
        <v>1.55</v>
      </c>
      <c r="D2755">
        <v>1.52</v>
      </c>
      <c r="E2755">
        <v>1.53</v>
      </c>
      <c r="F2755">
        <v>0.34</v>
      </c>
      <c r="G2755">
        <v>1555200</v>
      </c>
      <c r="H2755">
        <v>1973</v>
      </c>
      <c r="I2755">
        <v>1</v>
      </c>
      <c r="J2755">
        <v>1</v>
      </c>
      <c r="K2755">
        <v>12</v>
      </c>
    </row>
    <row r="2756" spans="1:11" x14ac:dyDescent="0.25">
      <c r="A2756" s="2">
        <v>26679</v>
      </c>
      <c r="B2756">
        <v>1.53</v>
      </c>
      <c r="C2756">
        <v>1.53</v>
      </c>
      <c r="D2756">
        <v>1.51</v>
      </c>
      <c r="E2756">
        <v>1.51</v>
      </c>
      <c r="F2756">
        <v>0.33</v>
      </c>
      <c r="G2756">
        <v>1545600</v>
      </c>
      <c r="H2756">
        <v>1973</v>
      </c>
      <c r="I2756">
        <v>1</v>
      </c>
      <c r="J2756">
        <v>1</v>
      </c>
      <c r="K2756">
        <v>15</v>
      </c>
    </row>
    <row r="2757" spans="1:11" x14ac:dyDescent="0.25">
      <c r="A2757" s="2">
        <v>26680</v>
      </c>
      <c r="B2757">
        <v>1.51</v>
      </c>
      <c r="C2757">
        <v>1.51</v>
      </c>
      <c r="D2757">
        <v>1.51</v>
      </c>
      <c r="E2757">
        <v>1.51</v>
      </c>
      <c r="F2757">
        <v>0.33</v>
      </c>
      <c r="G2757">
        <v>912000</v>
      </c>
      <c r="H2757">
        <v>1973</v>
      </c>
      <c r="I2757">
        <v>1</v>
      </c>
      <c r="J2757">
        <v>1</v>
      </c>
      <c r="K2757">
        <v>16</v>
      </c>
    </row>
    <row r="2758" spans="1:11" x14ac:dyDescent="0.25">
      <c r="A2758" s="2">
        <v>26681</v>
      </c>
      <c r="B2758">
        <v>1.51</v>
      </c>
      <c r="C2758">
        <v>1.53</v>
      </c>
      <c r="D2758">
        <v>1.51</v>
      </c>
      <c r="E2758">
        <v>1.53</v>
      </c>
      <c r="F2758">
        <v>0.33</v>
      </c>
      <c r="G2758">
        <v>3484800</v>
      </c>
      <c r="H2758">
        <v>1973</v>
      </c>
      <c r="I2758">
        <v>1</v>
      </c>
      <c r="J2758">
        <v>1</v>
      </c>
      <c r="K2758">
        <v>17</v>
      </c>
    </row>
    <row r="2759" spans="1:11" x14ac:dyDescent="0.25">
      <c r="A2759" s="2">
        <v>26682</v>
      </c>
      <c r="B2759">
        <v>1.53</v>
      </c>
      <c r="C2759">
        <v>1.54</v>
      </c>
      <c r="D2759">
        <v>1.53</v>
      </c>
      <c r="E2759">
        <v>1.53</v>
      </c>
      <c r="F2759">
        <v>0.34</v>
      </c>
      <c r="G2759">
        <v>1104000</v>
      </c>
      <c r="H2759">
        <v>1973</v>
      </c>
      <c r="I2759">
        <v>1</v>
      </c>
      <c r="J2759">
        <v>1</v>
      </c>
      <c r="K2759">
        <v>18</v>
      </c>
    </row>
    <row r="2760" spans="1:11" x14ac:dyDescent="0.25">
      <c r="A2760" s="2">
        <v>26683</v>
      </c>
      <c r="B2760">
        <v>1.52</v>
      </c>
      <c r="C2760">
        <v>1.52</v>
      </c>
      <c r="D2760">
        <v>1.51</v>
      </c>
      <c r="E2760">
        <v>1.51</v>
      </c>
      <c r="F2760">
        <v>0.33</v>
      </c>
      <c r="G2760">
        <v>1363200</v>
      </c>
      <c r="H2760">
        <v>1973</v>
      </c>
      <c r="I2760">
        <v>1</v>
      </c>
      <c r="J2760">
        <v>1</v>
      </c>
      <c r="K2760">
        <v>19</v>
      </c>
    </row>
    <row r="2761" spans="1:11" x14ac:dyDescent="0.25">
      <c r="A2761" s="2">
        <v>26686</v>
      </c>
      <c r="B2761">
        <v>1.51</v>
      </c>
      <c r="C2761">
        <v>1.53</v>
      </c>
      <c r="D2761">
        <v>1.51</v>
      </c>
      <c r="E2761">
        <v>1.52</v>
      </c>
      <c r="F2761">
        <v>0.33</v>
      </c>
      <c r="G2761">
        <v>1555200</v>
      </c>
      <c r="H2761">
        <v>1973</v>
      </c>
      <c r="I2761">
        <v>1</v>
      </c>
      <c r="J2761">
        <v>1</v>
      </c>
      <c r="K2761">
        <v>22</v>
      </c>
    </row>
    <row r="2762" spans="1:11" x14ac:dyDescent="0.25">
      <c r="A2762" s="2">
        <v>26687</v>
      </c>
      <c r="B2762">
        <v>1.52</v>
      </c>
      <c r="C2762">
        <v>1.54</v>
      </c>
      <c r="D2762">
        <v>1.52</v>
      </c>
      <c r="E2762">
        <v>1.53</v>
      </c>
      <c r="F2762">
        <v>0.34</v>
      </c>
      <c r="G2762">
        <v>2601600</v>
      </c>
      <c r="H2762">
        <v>1973</v>
      </c>
      <c r="I2762">
        <v>1</v>
      </c>
      <c r="J2762">
        <v>1</v>
      </c>
      <c r="K2762">
        <v>23</v>
      </c>
    </row>
    <row r="2763" spans="1:11" x14ac:dyDescent="0.25">
      <c r="A2763" s="2">
        <v>26688</v>
      </c>
      <c r="B2763">
        <v>1.53</v>
      </c>
      <c r="C2763">
        <v>1.54</v>
      </c>
      <c r="D2763">
        <v>1.52</v>
      </c>
      <c r="E2763">
        <v>1.53</v>
      </c>
      <c r="F2763">
        <v>0.33</v>
      </c>
      <c r="G2763">
        <v>969600</v>
      </c>
      <c r="H2763">
        <v>1973</v>
      </c>
      <c r="I2763">
        <v>1</v>
      </c>
      <c r="J2763">
        <v>1</v>
      </c>
      <c r="K2763">
        <v>24</v>
      </c>
    </row>
    <row r="2764" spans="1:11" x14ac:dyDescent="0.25">
      <c r="A2764" s="2">
        <v>26690</v>
      </c>
      <c r="B2764">
        <v>1.53</v>
      </c>
      <c r="C2764">
        <v>1.53</v>
      </c>
      <c r="D2764">
        <v>1.5</v>
      </c>
      <c r="E2764">
        <v>1.51</v>
      </c>
      <c r="F2764">
        <v>0.33</v>
      </c>
      <c r="G2764">
        <v>1372800</v>
      </c>
      <c r="H2764">
        <v>1973</v>
      </c>
      <c r="I2764">
        <v>1</v>
      </c>
      <c r="J2764">
        <v>1</v>
      </c>
      <c r="K2764">
        <v>26</v>
      </c>
    </row>
    <row r="2765" spans="1:11" x14ac:dyDescent="0.25">
      <c r="A2765" s="2">
        <v>26693</v>
      </c>
      <c r="B2765">
        <v>1.51</v>
      </c>
      <c r="C2765">
        <v>1.51</v>
      </c>
      <c r="D2765">
        <v>1.49</v>
      </c>
      <c r="E2765">
        <v>1.5</v>
      </c>
      <c r="F2765">
        <v>0.33</v>
      </c>
      <c r="G2765">
        <v>6000000</v>
      </c>
      <c r="H2765">
        <v>1973</v>
      </c>
      <c r="I2765">
        <v>1</v>
      </c>
      <c r="J2765">
        <v>1</v>
      </c>
      <c r="K2765">
        <v>29</v>
      </c>
    </row>
    <row r="2766" spans="1:11" x14ac:dyDescent="0.25">
      <c r="A2766" s="2">
        <v>26694</v>
      </c>
      <c r="B2766">
        <v>1.5</v>
      </c>
      <c r="C2766">
        <v>1.53</v>
      </c>
      <c r="D2766">
        <v>1.5</v>
      </c>
      <c r="E2766">
        <v>1.51</v>
      </c>
      <c r="F2766">
        <v>0.33</v>
      </c>
      <c r="G2766">
        <v>1459200</v>
      </c>
      <c r="H2766">
        <v>1973</v>
      </c>
      <c r="I2766">
        <v>1</v>
      </c>
      <c r="J2766">
        <v>1</v>
      </c>
      <c r="K2766">
        <v>30</v>
      </c>
    </row>
    <row r="2767" spans="1:11" x14ac:dyDescent="0.25">
      <c r="A2767" s="2">
        <v>26695</v>
      </c>
      <c r="B2767">
        <v>1.51</v>
      </c>
      <c r="C2767">
        <v>1.53</v>
      </c>
      <c r="D2767">
        <v>1.51</v>
      </c>
      <c r="E2767">
        <v>1.52</v>
      </c>
      <c r="F2767">
        <v>0.33</v>
      </c>
      <c r="G2767">
        <v>1142400</v>
      </c>
      <c r="H2767">
        <v>1973</v>
      </c>
      <c r="I2767">
        <v>1</v>
      </c>
      <c r="J2767">
        <v>1</v>
      </c>
      <c r="K2767">
        <v>31</v>
      </c>
    </row>
    <row r="2768" spans="1:11" x14ac:dyDescent="0.25">
      <c r="A2768" s="2">
        <v>26696</v>
      </c>
      <c r="B2768">
        <v>1.52</v>
      </c>
      <c r="C2768">
        <v>1.52</v>
      </c>
      <c r="D2768">
        <v>1.49</v>
      </c>
      <c r="E2768">
        <v>1.49</v>
      </c>
      <c r="F2768">
        <v>0.33</v>
      </c>
      <c r="G2768">
        <v>1200000</v>
      </c>
      <c r="H2768">
        <v>1973</v>
      </c>
      <c r="I2768">
        <v>2</v>
      </c>
      <c r="J2768">
        <v>1</v>
      </c>
      <c r="K2768">
        <v>1</v>
      </c>
    </row>
    <row r="2769" spans="1:11" x14ac:dyDescent="0.25">
      <c r="A2769" s="2">
        <v>26697</v>
      </c>
      <c r="B2769">
        <v>1.49</v>
      </c>
      <c r="C2769">
        <v>1.5</v>
      </c>
      <c r="D2769">
        <v>1.48</v>
      </c>
      <c r="E2769">
        <v>1.49</v>
      </c>
      <c r="F2769">
        <v>0.33</v>
      </c>
      <c r="G2769">
        <v>3110400</v>
      </c>
      <c r="H2769">
        <v>1973</v>
      </c>
      <c r="I2769">
        <v>2</v>
      </c>
      <c r="J2769">
        <v>1</v>
      </c>
      <c r="K2769">
        <v>2</v>
      </c>
    </row>
    <row r="2770" spans="1:11" x14ac:dyDescent="0.25">
      <c r="A2770" s="2">
        <v>26700</v>
      </c>
      <c r="B2770">
        <v>1.5</v>
      </c>
      <c r="C2770">
        <v>1.51</v>
      </c>
      <c r="D2770">
        <v>1.5</v>
      </c>
      <c r="E2770">
        <v>1.5</v>
      </c>
      <c r="F2770">
        <v>0.33</v>
      </c>
      <c r="G2770">
        <v>2236800</v>
      </c>
      <c r="H2770">
        <v>1973</v>
      </c>
      <c r="I2770">
        <v>2</v>
      </c>
      <c r="J2770">
        <v>1</v>
      </c>
      <c r="K2770">
        <v>5</v>
      </c>
    </row>
    <row r="2771" spans="1:11" x14ac:dyDescent="0.25">
      <c r="A2771" s="2">
        <v>26701</v>
      </c>
      <c r="B2771">
        <v>1.5</v>
      </c>
      <c r="C2771">
        <v>1.5</v>
      </c>
      <c r="D2771">
        <v>1.49</v>
      </c>
      <c r="E2771">
        <v>1.49</v>
      </c>
      <c r="F2771">
        <v>0.33</v>
      </c>
      <c r="G2771">
        <v>614400</v>
      </c>
      <c r="H2771">
        <v>1973</v>
      </c>
      <c r="I2771">
        <v>2</v>
      </c>
      <c r="J2771">
        <v>1</v>
      </c>
      <c r="K2771">
        <v>6</v>
      </c>
    </row>
    <row r="2772" spans="1:11" x14ac:dyDescent="0.25">
      <c r="A2772" s="2">
        <v>26702</v>
      </c>
      <c r="B2772">
        <v>1.49</v>
      </c>
      <c r="C2772">
        <v>1.5</v>
      </c>
      <c r="D2772">
        <v>1.49</v>
      </c>
      <c r="E2772">
        <v>1.49</v>
      </c>
      <c r="F2772">
        <v>0.33</v>
      </c>
      <c r="G2772">
        <v>1209600</v>
      </c>
      <c r="H2772">
        <v>1973</v>
      </c>
      <c r="I2772">
        <v>2</v>
      </c>
      <c r="J2772">
        <v>1</v>
      </c>
      <c r="K2772">
        <v>7</v>
      </c>
    </row>
    <row r="2773" spans="1:11" x14ac:dyDescent="0.25">
      <c r="A2773" s="2">
        <v>26703</v>
      </c>
      <c r="B2773">
        <v>1.49</v>
      </c>
      <c r="C2773">
        <v>1.5</v>
      </c>
      <c r="D2773">
        <v>1.49</v>
      </c>
      <c r="E2773">
        <v>1.49</v>
      </c>
      <c r="F2773">
        <v>0.33</v>
      </c>
      <c r="G2773">
        <v>1334400</v>
      </c>
      <c r="H2773">
        <v>1973</v>
      </c>
      <c r="I2773">
        <v>2</v>
      </c>
      <c r="J2773">
        <v>1</v>
      </c>
      <c r="K2773">
        <v>8</v>
      </c>
    </row>
    <row r="2774" spans="1:11" x14ac:dyDescent="0.25">
      <c r="A2774" s="2">
        <v>26704</v>
      </c>
      <c r="B2774">
        <v>1.49</v>
      </c>
      <c r="C2774">
        <v>1.5</v>
      </c>
      <c r="D2774">
        <v>1.49</v>
      </c>
      <c r="E2774">
        <v>1.5</v>
      </c>
      <c r="F2774">
        <v>0.33</v>
      </c>
      <c r="G2774">
        <v>940800</v>
      </c>
      <c r="H2774">
        <v>1973</v>
      </c>
      <c r="I2774">
        <v>2</v>
      </c>
      <c r="J2774">
        <v>1</v>
      </c>
      <c r="K2774">
        <v>9</v>
      </c>
    </row>
    <row r="2775" spans="1:11" x14ac:dyDescent="0.25">
      <c r="A2775" s="2">
        <v>26707</v>
      </c>
      <c r="B2775">
        <v>1.51</v>
      </c>
      <c r="C2775">
        <v>1.54</v>
      </c>
      <c r="D2775">
        <v>1.51</v>
      </c>
      <c r="E2775">
        <v>1.53</v>
      </c>
      <c r="F2775">
        <v>0.34</v>
      </c>
      <c r="G2775">
        <v>1574400</v>
      </c>
      <c r="H2775">
        <v>1973</v>
      </c>
      <c r="I2775">
        <v>2</v>
      </c>
      <c r="J2775">
        <v>1</v>
      </c>
      <c r="K2775">
        <v>12</v>
      </c>
    </row>
    <row r="2776" spans="1:11" x14ac:dyDescent="0.25">
      <c r="A2776" s="2">
        <v>26708</v>
      </c>
      <c r="B2776">
        <v>1.53</v>
      </c>
      <c r="C2776">
        <v>1.55</v>
      </c>
      <c r="D2776">
        <v>1.53</v>
      </c>
      <c r="E2776">
        <v>1.53</v>
      </c>
      <c r="F2776">
        <v>0.34</v>
      </c>
      <c r="G2776">
        <v>11836800</v>
      </c>
      <c r="H2776">
        <v>1973</v>
      </c>
      <c r="I2776">
        <v>2</v>
      </c>
      <c r="J2776">
        <v>1</v>
      </c>
      <c r="K2776">
        <v>13</v>
      </c>
    </row>
    <row r="2777" spans="1:11" x14ac:dyDescent="0.25">
      <c r="A2777" s="2">
        <v>26709</v>
      </c>
      <c r="B2777">
        <v>1.53</v>
      </c>
      <c r="C2777">
        <v>1.54</v>
      </c>
      <c r="D2777">
        <v>1.52</v>
      </c>
      <c r="E2777">
        <v>1.52</v>
      </c>
      <c r="F2777">
        <v>0.33</v>
      </c>
      <c r="G2777">
        <v>748800</v>
      </c>
      <c r="H2777">
        <v>1973</v>
      </c>
      <c r="I2777">
        <v>2</v>
      </c>
      <c r="J2777">
        <v>1</v>
      </c>
      <c r="K2777">
        <v>14</v>
      </c>
    </row>
    <row r="2778" spans="1:11" x14ac:dyDescent="0.25">
      <c r="A2778" s="2">
        <v>26710</v>
      </c>
      <c r="B2778">
        <v>1.52</v>
      </c>
      <c r="C2778">
        <v>1.52</v>
      </c>
      <c r="D2778">
        <v>1.51</v>
      </c>
      <c r="E2778">
        <v>1.51</v>
      </c>
      <c r="F2778">
        <v>0.33</v>
      </c>
      <c r="G2778">
        <v>528000</v>
      </c>
      <c r="H2778">
        <v>1973</v>
      </c>
      <c r="I2778">
        <v>2</v>
      </c>
      <c r="J2778">
        <v>1</v>
      </c>
      <c r="K2778">
        <v>15</v>
      </c>
    </row>
    <row r="2779" spans="1:11" x14ac:dyDescent="0.25">
      <c r="A2779" s="2">
        <v>26711</v>
      </c>
      <c r="B2779">
        <v>1.51</v>
      </c>
      <c r="C2779">
        <v>1.51</v>
      </c>
      <c r="D2779">
        <v>1.51</v>
      </c>
      <c r="E2779">
        <v>1.51</v>
      </c>
      <c r="F2779">
        <v>0.33</v>
      </c>
      <c r="G2779">
        <v>614400</v>
      </c>
      <c r="H2779">
        <v>1973</v>
      </c>
      <c r="I2779">
        <v>2</v>
      </c>
      <c r="J2779">
        <v>1</v>
      </c>
      <c r="K2779">
        <v>16</v>
      </c>
    </row>
    <row r="2780" spans="1:11" x14ac:dyDescent="0.25">
      <c r="A2780" s="2">
        <v>26715</v>
      </c>
      <c r="B2780">
        <v>1.51</v>
      </c>
      <c r="C2780">
        <v>1.52</v>
      </c>
      <c r="D2780">
        <v>1.51</v>
      </c>
      <c r="E2780">
        <v>1.51</v>
      </c>
      <c r="F2780">
        <v>0.33</v>
      </c>
      <c r="G2780">
        <v>1075200</v>
      </c>
      <c r="H2780">
        <v>1973</v>
      </c>
      <c r="I2780">
        <v>2</v>
      </c>
      <c r="J2780">
        <v>1</v>
      </c>
      <c r="K2780">
        <v>20</v>
      </c>
    </row>
    <row r="2781" spans="1:11" x14ac:dyDescent="0.25">
      <c r="A2781" s="2">
        <v>26716</v>
      </c>
      <c r="B2781">
        <v>1.51</v>
      </c>
      <c r="C2781">
        <v>1.51</v>
      </c>
      <c r="D2781">
        <v>1.49</v>
      </c>
      <c r="E2781">
        <v>1.49</v>
      </c>
      <c r="F2781">
        <v>0.33</v>
      </c>
      <c r="G2781">
        <v>940800</v>
      </c>
      <c r="H2781">
        <v>1973</v>
      </c>
      <c r="I2781">
        <v>2</v>
      </c>
      <c r="J2781">
        <v>1</v>
      </c>
      <c r="K2781">
        <v>21</v>
      </c>
    </row>
    <row r="2782" spans="1:11" x14ac:dyDescent="0.25">
      <c r="A2782" s="2">
        <v>26717</v>
      </c>
      <c r="B2782">
        <v>1.49</v>
      </c>
      <c r="C2782">
        <v>1.49</v>
      </c>
      <c r="D2782">
        <v>1.48</v>
      </c>
      <c r="E2782">
        <v>1.49</v>
      </c>
      <c r="F2782">
        <v>0.33</v>
      </c>
      <c r="G2782">
        <v>1228800</v>
      </c>
      <c r="H2782">
        <v>1973</v>
      </c>
      <c r="I2782">
        <v>2</v>
      </c>
      <c r="J2782">
        <v>1</v>
      </c>
      <c r="K2782">
        <v>22</v>
      </c>
    </row>
    <row r="2783" spans="1:11" x14ac:dyDescent="0.25">
      <c r="A2783" s="2">
        <v>26718</v>
      </c>
      <c r="B2783">
        <v>1.49</v>
      </c>
      <c r="C2783">
        <v>1.5</v>
      </c>
      <c r="D2783">
        <v>1.49</v>
      </c>
      <c r="E2783">
        <v>1.49</v>
      </c>
      <c r="F2783">
        <v>0.33</v>
      </c>
      <c r="G2783">
        <v>1728000</v>
      </c>
      <c r="H2783">
        <v>1973</v>
      </c>
      <c r="I2783">
        <v>2</v>
      </c>
      <c r="J2783">
        <v>1</v>
      </c>
      <c r="K2783">
        <v>23</v>
      </c>
    </row>
    <row r="2784" spans="1:11" x14ac:dyDescent="0.25">
      <c r="A2784" s="2">
        <v>26721</v>
      </c>
      <c r="B2784">
        <v>1.47</v>
      </c>
      <c r="C2784">
        <v>1.47</v>
      </c>
      <c r="D2784">
        <v>1.46</v>
      </c>
      <c r="E2784">
        <v>1.46</v>
      </c>
      <c r="F2784">
        <v>0.32</v>
      </c>
      <c r="G2784">
        <v>2227200</v>
      </c>
      <c r="H2784">
        <v>1973</v>
      </c>
      <c r="I2784">
        <v>2</v>
      </c>
      <c r="J2784">
        <v>1</v>
      </c>
      <c r="K2784">
        <v>26</v>
      </c>
    </row>
    <row r="2785" spans="1:11" x14ac:dyDescent="0.25">
      <c r="A2785" s="2">
        <v>26722</v>
      </c>
      <c r="B2785">
        <v>1.46</v>
      </c>
      <c r="C2785">
        <v>1.47</v>
      </c>
      <c r="D2785">
        <v>1.43</v>
      </c>
      <c r="E2785">
        <v>1.43</v>
      </c>
      <c r="F2785">
        <v>0.31</v>
      </c>
      <c r="G2785">
        <v>1046400</v>
      </c>
      <c r="H2785">
        <v>1973</v>
      </c>
      <c r="I2785">
        <v>2</v>
      </c>
      <c r="J2785">
        <v>1</v>
      </c>
      <c r="K2785">
        <v>27</v>
      </c>
    </row>
    <row r="2786" spans="1:11" x14ac:dyDescent="0.25">
      <c r="A2786" s="2">
        <v>26723</v>
      </c>
      <c r="B2786">
        <v>1.43</v>
      </c>
      <c r="C2786">
        <v>1.46</v>
      </c>
      <c r="D2786">
        <v>1.41</v>
      </c>
      <c r="E2786">
        <v>1.46</v>
      </c>
      <c r="F2786">
        <v>0.32</v>
      </c>
      <c r="G2786">
        <v>4492800</v>
      </c>
      <c r="H2786">
        <v>1973</v>
      </c>
      <c r="I2786">
        <v>2</v>
      </c>
      <c r="J2786">
        <v>1</v>
      </c>
      <c r="K2786">
        <v>28</v>
      </c>
    </row>
    <row r="2787" spans="1:11" x14ac:dyDescent="0.25">
      <c r="A2787" s="2">
        <v>26724</v>
      </c>
      <c r="B2787">
        <v>1.46</v>
      </c>
      <c r="C2787">
        <v>1.48</v>
      </c>
      <c r="D2787">
        <v>1.45</v>
      </c>
      <c r="E2787">
        <v>1.46</v>
      </c>
      <c r="F2787">
        <v>0.32</v>
      </c>
      <c r="G2787">
        <v>1670400</v>
      </c>
      <c r="H2787">
        <v>1973</v>
      </c>
      <c r="I2787">
        <v>3</v>
      </c>
      <c r="J2787">
        <v>1</v>
      </c>
      <c r="K2787">
        <v>1</v>
      </c>
    </row>
    <row r="2788" spans="1:11" x14ac:dyDescent="0.25">
      <c r="A2788" s="2">
        <v>26725</v>
      </c>
      <c r="B2788">
        <v>1.46</v>
      </c>
      <c r="C2788">
        <v>1.49</v>
      </c>
      <c r="D2788">
        <v>1.44</v>
      </c>
      <c r="E2788">
        <v>1.49</v>
      </c>
      <c r="F2788">
        <v>0.33</v>
      </c>
      <c r="G2788">
        <v>1267200</v>
      </c>
      <c r="H2788">
        <v>1973</v>
      </c>
      <c r="I2788">
        <v>3</v>
      </c>
      <c r="J2788">
        <v>1</v>
      </c>
      <c r="K2788">
        <v>2</v>
      </c>
    </row>
    <row r="2789" spans="1:11" x14ac:dyDescent="0.25">
      <c r="A2789" s="2">
        <v>26728</v>
      </c>
      <c r="B2789">
        <v>1.49</v>
      </c>
      <c r="C2789">
        <v>1.52</v>
      </c>
      <c r="D2789">
        <v>1.49</v>
      </c>
      <c r="E2789">
        <v>1.51</v>
      </c>
      <c r="F2789">
        <v>0.33</v>
      </c>
      <c r="G2789">
        <v>1929600</v>
      </c>
      <c r="H2789">
        <v>1973</v>
      </c>
      <c r="I2789">
        <v>3</v>
      </c>
      <c r="J2789">
        <v>1</v>
      </c>
      <c r="K2789">
        <v>5</v>
      </c>
    </row>
    <row r="2790" spans="1:11" x14ac:dyDescent="0.25">
      <c r="A2790" s="2">
        <v>26729</v>
      </c>
      <c r="B2790">
        <v>1.52</v>
      </c>
      <c r="C2790">
        <v>1.54</v>
      </c>
      <c r="D2790">
        <v>1.52</v>
      </c>
      <c r="E2790">
        <v>1.54</v>
      </c>
      <c r="F2790">
        <v>0.34</v>
      </c>
      <c r="G2790">
        <v>1363200</v>
      </c>
      <c r="H2790">
        <v>1973</v>
      </c>
      <c r="I2790">
        <v>3</v>
      </c>
      <c r="J2790">
        <v>1</v>
      </c>
      <c r="K2790">
        <v>6</v>
      </c>
    </row>
    <row r="2791" spans="1:11" x14ac:dyDescent="0.25">
      <c r="A2791" s="2">
        <v>26730</v>
      </c>
      <c r="B2791">
        <v>1.54</v>
      </c>
      <c r="C2791">
        <v>1.55</v>
      </c>
      <c r="D2791">
        <v>1.53</v>
      </c>
      <c r="E2791">
        <v>1.55</v>
      </c>
      <c r="F2791">
        <v>0.34</v>
      </c>
      <c r="G2791">
        <v>1113600</v>
      </c>
      <c r="H2791">
        <v>1973</v>
      </c>
      <c r="I2791">
        <v>3</v>
      </c>
      <c r="J2791">
        <v>1</v>
      </c>
      <c r="K2791">
        <v>7</v>
      </c>
    </row>
    <row r="2792" spans="1:11" x14ac:dyDescent="0.25">
      <c r="A2792" s="2">
        <v>26731</v>
      </c>
      <c r="B2792">
        <v>1.55</v>
      </c>
      <c r="C2792">
        <v>1.56</v>
      </c>
      <c r="D2792">
        <v>1.55</v>
      </c>
      <c r="E2792">
        <v>1.55</v>
      </c>
      <c r="F2792">
        <v>0.34</v>
      </c>
      <c r="G2792">
        <v>2188800</v>
      </c>
      <c r="H2792">
        <v>1973</v>
      </c>
      <c r="I2792">
        <v>3</v>
      </c>
      <c r="J2792">
        <v>1</v>
      </c>
      <c r="K2792">
        <v>8</v>
      </c>
    </row>
    <row r="2793" spans="1:11" x14ac:dyDescent="0.25">
      <c r="A2793" s="2">
        <v>26732</v>
      </c>
      <c r="B2793">
        <v>1.55</v>
      </c>
      <c r="C2793">
        <v>1.56</v>
      </c>
      <c r="D2793">
        <v>1.54</v>
      </c>
      <c r="E2793">
        <v>1.54</v>
      </c>
      <c r="F2793">
        <v>0.34</v>
      </c>
      <c r="G2793">
        <v>787200</v>
      </c>
      <c r="H2793">
        <v>1973</v>
      </c>
      <c r="I2793">
        <v>3</v>
      </c>
      <c r="J2793">
        <v>1</v>
      </c>
      <c r="K2793">
        <v>9</v>
      </c>
    </row>
    <row r="2794" spans="1:11" x14ac:dyDescent="0.25">
      <c r="A2794" s="2">
        <v>26735</v>
      </c>
      <c r="B2794">
        <v>1.54</v>
      </c>
      <c r="C2794">
        <v>1.55</v>
      </c>
      <c r="D2794">
        <v>1.53</v>
      </c>
      <c r="E2794">
        <v>1.54</v>
      </c>
      <c r="F2794">
        <v>0.34</v>
      </c>
      <c r="G2794">
        <v>1324800</v>
      </c>
      <c r="H2794">
        <v>1973</v>
      </c>
      <c r="I2794">
        <v>3</v>
      </c>
      <c r="J2794">
        <v>1</v>
      </c>
      <c r="K2794">
        <v>12</v>
      </c>
    </row>
    <row r="2795" spans="1:11" x14ac:dyDescent="0.25">
      <c r="A2795" s="2">
        <v>26736</v>
      </c>
      <c r="B2795">
        <v>1.54</v>
      </c>
      <c r="C2795">
        <v>1.55</v>
      </c>
      <c r="D2795">
        <v>1.53</v>
      </c>
      <c r="E2795">
        <v>1.55</v>
      </c>
      <c r="F2795">
        <v>0.34</v>
      </c>
      <c r="G2795">
        <v>748800</v>
      </c>
      <c r="H2795">
        <v>1973</v>
      </c>
      <c r="I2795">
        <v>3</v>
      </c>
      <c r="J2795">
        <v>1</v>
      </c>
      <c r="K2795">
        <v>13</v>
      </c>
    </row>
    <row r="2796" spans="1:11" x14ac:dyDescent="0.25">
      <c r="A2796" s="2">
        <v>26737</v>
      </c>
      <c r="B2796">
        <v>1.55</v>
      </c>
      <c r="C2796">
        <v>1.56</v>
      </c>
      <c r="D2796">
        <v>1.54</v>
      </c>
      <c r="E2796">
        <v>1.56</v>
      </c>
      <c r="F2796">
        <v>0.34</v>
      </c>
      <c r="G2796">
        <v>1161600</v>
      </c>
      <c r="H2796">
        <v>1973</v>
      </c>
      <c r="I2796">
        <v>3</v>
      </c>
      <c r="J2796">
        <v>1</v>
      </c>
      <c r="K2796">
        <v>14</v>
      </c>
    </row>
    <row r="2797" spans="1:11" x14ac:dyDescent="0.25">
      <c r="A2797" s="2">
        <v>26738</v>
      </c>
      <c r="B2797">
        <v>1.56</v>
      </c>
      <c r="C2797">
        <v>1.56</v>
      </c>
      <c r="D2797">
        <v>1.54</v>
      </c>
      <c r="E2797">
        <v>1.54</v>
      </c>
      <c r="F2797">
        <v>0.34</v>
      </c>
      <c r="G2797">
        <v>1305600</v>
      </c>
      <c r="H2797">
        <v>1973</v>
      </c>
      <c r="I2797">
        <v>3</v>
      </c>
      <c r="J2797">
        <v>1</v>
      </c>
      <c r="K2797">
        <v>15</v>
      </c>
    </row>
    <row r="2798" spans="1:11" x14ac:dyDescent="0.25">
      <c r="A2798" s="2">
        <v>26739</v>
      </c>
      <c r="B2798">
        <v>1.54</v>
      </c>
      <c r="C2798">
        <v>1.54</v>
      </c>
      <c r="D2798">
        <v>1.51</v>
      </c>
      <c r="E2798">
        <v>1.53</v>
      </c>
      <c r="F2798">
        <v>0.34</v>
      </c>
      <c r="G2798">
        <v>1660800</v>
      </c>
      <c r="H2798">
        <v>1973</v>
      </c>
      <c r="I2798">
        <v>3</v>
      </c>
      <c r="J2798">
        <v>1</v>
      </c>
      <c r="K2798">
        <v>16</v>
      </c>
    </row>
    <row r="2799" spans="1:11" x14ac:dyDescent="0.25">
      <c r="A2799" s="2">
        <v>26742</v>
      </c>
      <c r="B2799">
        <v>1.52</v>
      </c>
      <c r="C2799">
        <v>1.52</v>
      </c>
      <c r="D2799">
        <v>1.51</v>
      </c>
      <c r="E2799">
        <v>1.52</v>
      </c>
      <c r="F2799">
        <v>0.33</v>
      </c>
      <c r="G2799">
        <v>1459200</v>
      </c>
      <c r="H2799">
        <v>1973</v>
      </c>
      <c r="I2799">
        <v>3</v>
      </c>
      <c r="J2799">
        <v>1</v>
      </c>
      <c r="K2799">
        <v>19</v>
      </c>
    </row>
    <row r="2800" spans="1:11" x14ac:dyDescent="0.25">
      <c r="A2800" s="2">
        <v>26743</v>
      </c>
      <c r="B2800">
        <v>1.52</v>
      </c>
      <c r="C2800">
        <v>1.53</v>
      </c>
      <c r="D2800">
        <v>1.51</v>
      </c>
      <c r="E2800">
        <v>1.52</v>
      </c>
      <c r="F2800">
        <v>0.33</v>
      </c>
      <c r="G2800">
        <v>1142400</v>
      </c>
      <c r="H2800">
        <v>1973</v>
      </c>
      <c r="I2800">
        <v>3</v>
      </c>
      <c r="J2800">
        <v>1</v>
      </c>
      <c r="K2800">
        <v>20</v>
      </c>
    </row>
    <row r="2801" spans="1:11" x14ac:dyDescent="0.25">
      <c r="A2801" s="2">
        <v>26744</v>
      </c>
      <c r="B2801">
        <v>1.52</v>
      </c>
      <c r="C2801">
        <v>1.53</v>
      </c>
      <c r="D2801">
        <v>1.49</v>
      </c>
      <c r="E2801">
        <v>1.5</v>
      </c>
      <c r="F2801">
        <v>0.33</v>
      </c>
      <c r="G2801">
        <v>1977600</v>
      </c>
      <c r="H2801">
        <v>1973</v>
      </c>
      <c r="I2801">
        <v>3</v>
      </c>
      <c r="J2801">
        <v>1</v>
      </c>
      <c r="K2801">
        <v>21</v>
      </c>
    </row>
    <row r="2802" spans="1:11" x14ac:dyDescent="0.25">
      <c r="A2802" s="2">
        <v>26745</v>
      </c>
      <c r="B2802">
        <v>1.49</v>
      </c>
      <c r="C2802">
        <v>1.49</v>
      </c>
      <c r="D2802">
        <v>1.46</v>
      </c>
      <c r="E2802">
        <v>1.47</v>
      </c>
      <c r="F2802">
        <v>0.32</v>
      </c>
      <c r="G2802">
        <v>1852800</v>
      </c>
      <c r="H2802">
        <v>1973</v>
      </c>
      <c r="I2802">
        <v>3</v>
      </c>
      <c r="J2802">
        <v>1</v>
      </c>
      <c r="K2802">
        <v>22</v>
      </c>
    </row>
    <row r="2803" spans="1:11" x14ac:dyDescent="0.25">
      <c r="A2803" s="2">
        <v>26746</v>
      </c>
      <c r="B2803">
        <v>1.47</v>
      </c>
      <c r="C2803">
        <v>1.49</v>
      </c>
      <c r="D2803">
        <v>1.43</v>
      </c>
      <c r="E2803">
        <v>1.46</v>
      </c>
      <c r="F2803">
        <v>0.32</v>
      </c>
      <c r="G2803">
        <v>2380800</v>
      </c>
      <c r="H2803">
        <v>1973</v>
      </c>
      <c r="I2803">
        <v>3</v>
      </c>
      <c r="J2803">
        <v>1</v>
      </c>
      <c r="K2803">
        <v>23</v>
      </c>
    </row>
    <row r="2804" spans="1:11" x14ac:dyDescent="0.25">
      <c r="A2804" s="2">
        <v>26749</v>
      </c>
      <c r="B2804">
        <v>1.46</v>
      </c>
      <c r="C2804">
        <v>1.46</v>
      </c>
      <c r="D2804">
        <v>1.43</v>
      </c>
      <c r="E2804">
        <v>1.44</v>
      </c>
      <c r="F2804">
        <v>0.32</v>
      </c>
      <c r="G2804">
        <v>2390400</v>
      </c>
      <c r="H2804">
        <v>1973</v>
      </c>
      <c r="I2804">
        <v>3</v>
      </c>
      <c r="J2804">
        <v>1</v>
      </c>
      <c r="K2804">
        <v>26</v>
      </c>
    </row>
    <row r="2805" spans="1:11" x14ac:dyDescent="0.25">
      <c r="A2805" s="2">
        <v>26750</v>
      </c>
      <c r="B2805">
        <v>1.44</v>
      </c>
      <c r="C2805">
        <v>1.46</v>
      </c>
      <c r="D2805">
        <v>1.44</v>
      </c>
      <c r="E2805">
        <v>1.45</v>
      </c>
      <c r="F2805">
        <v>0.32</v>
      </c>
      <c r="G2805">
        <v>1756800</v>
      </c>
      <c r="H2805">
        <v>1973</v>
      </c>
      <c r="I2805">
        <v>3</v>
      </c>
      <c r="J2805">
        <v>1</v>
      </c>
      <c r="K2805">
        <v>27</v>
      </c>
    </row>
    <row r="2806" spans="1:11" x14ac:dyDescent="0.25">
      <c r="A2806" s="2">
        <v>26751</v>
      </c>
      <c r="B2806">
        <v>1.45</v>
      </c>
      <c r="C2806">
        <v>1.46</v>
      </c>
      <c r="D2806">
        <v>1.45</v>
      </c>
      <c r="E2806">
        <v>1.46</v>
      </c>
      <c r="F2806">
        <v>0.32</v>
      </c>
      <c r="G2806">
        <v>1315200</v>
      </c>
      <c r="H2806">
        <v>1973</v>
      </c>
      <c r="I2806">
        <v>3</v>
      </c>
      <c r="J2806">
        <v>1</v>
      </c>
      <c r="K2806">
        <v>28</v>
      </c>
    </row>
    <row r="2807" spans="1:11" x14ac:dyDescent="0.25">
      <c r="A2807" s="2">
        <v>26752</v>
      </c>
      <c r="B2807">
        <v>1.46</v>
      </c>
      <c r="C2807">
        <v>1.46</v>
      </c>
      <c r="D2807">
        <v>1.45</v>
      </c>
      <c r="E2807">
        <v>1.45</v>
      </c>
      <c r="F2807">
        <v>0.32</v>
      </c>
      <c r="G2807">
        <v>1286400</v>
      </c>
      <c r="H2807">
        <v>1973</v>
      </c>
      <c r="I2807">
        <v>3</v>
      </c>
      <c r="J2807">
        <v>1</v>
      </c>
      <c r="K2807">
        <v>29</v>
      </c>
    </row>
    <row r="2808" spans="1:11" x14ac:dyDescent="0.25">
      <c r="A2808" s="2">
        <v>26753</v>
      </c>
      <c r="B2808">
        <v>1.45</v>
      </c>
      <c r="C2808">
        <v>1.46</v>
      </c>
      <c r="D2808">
        <v>1.45</v>
      </c>
      <c r="E2808">
        <v>1.46</v>
      </c>
      <c r="F2808">
        <v>0.32</v>
      </c>
      <c r="G2808">
        <v>1401600</v>
      </c>
      <c r="H2808">
        <v>1973</v>
      </c>
      <c r="I2808">
        <v>3</v>
      </c>
      <c r="J2808">
        <v>1</v>
      </c>
      <c r="K2808">
        <v>30</v>
      </c>
    </row>
    <row r="2809" spans="1:11" x14ac:dyDescent="0.25">
      <c r="A2809" s="2">
        <v>26756</v>
      </c>
      <c r="B2809">
        <v>1.45</v>
      </c>
      <c r="C2809">
        <v>1.45</v>
      </c>
      <c r="D2809">
        <v>1.44</v>
      </c>
      <c r="E2809">
        <v>1.44</v>
      </c>
      <c r="F2809">
        <v>0.32</v>
      </c>
      <c r="G2809">
        <v>883200</v>
      </c>
      <c r="H2809">
        <v>1973</v>
      </c>
      <c r="I2809">
        <v>4</v>
      </c>
      <c r="J2809">
        <v>2</v>
      </c>
      <c r="K2809">
        <v>2</v>
      </c>
    </row>
    <row r="2810" spans="1:11" x14ac:dyDescent="0.25">
      <c r="A2810" s="2">
        <v>26757</v>
      </c>
      <c r="B2810">
        <v>1.44</v>
      </c>
      <c r="C2810">
        <v>1.44</v>
      </c>
      <c r="D2810">
        <v>1.42</v>
      </c>
      <c r="E2810">
        <v>1.43</v>
      </c>
      <c r="F2810">
        <v>0.31</v>
      </c>
      <c r="G2810">
        <v>1382400</v>
      </c>
      <c r="H2810">
        <v>1973</v>
      </c>
      <c r="I2810">
        <v>4</v>
      </c>
      <c r="J2810">
        <v>2</v>
      </c>
      <c r="K2810">
        <v>3</v>
      </c>
    </row>
    <row r="2811" spans="1:11" x14ac:dyDescent="0.25">
      <c r="A2811" s="2">
        <v>26758</v>
      </c>
      <c r="B2811">
        <v>1.43</v>
      </c>
      <c r="C2811">
        <v>1.44</v>
      </c>
      <c r="D2811">
        <v>1.41</v>
      </c>
      <c r="E2811">
        <v>1.43</v>
      </c>
      <c r="F2811">
        <v>0.32</v>
      </c>
      <c r="G2811">
        <v>1372800</v>
      </c>
      <c r="H2811">
        <v>1973</v>
      </c>
      <c r="I2811">
        <v>4</v>
      </c>
      <c r="J2811">
        <v>2</v>
      </c>
      <c r="K2811">
        <v>4</v>
      </c>
    </row>
    <row r="2812" spans="1:11" x14ac:dyDescent="0.25">
      <c r="A2812" s="2">
        <v>26759</v>
      </c>
      <c r="B2812">
        <v>1.43</v>
      </c>
      <c r="C2812">
        <v>1.44</v>
      </c>
      <c r="D2812">
        <v>1.43</v>
      </c>
      <c r="E2812">
        <v>1.43</v>
      </c>
      <c r="F2812">
        <v>0.32</v>
      </c>
      <c r="G2812">
        <v>1190400</v>
      </c>
      <c r="H2812">
        <v>1973</v>
      </c>
      <c r="I2812">
        <v>4</v>
      </c>
      <c r="J2812">
        <v>2</v>
      </c>
      <c r="K2812">
        <v>5</v>
      </c>
    </row>
    <row r="2813" spans="1:11" x14ac:dyDescent="0.25">
      <c r="A2813" s="2">
        <v>26760</v>
      </c>
      <c r="B2813">
        <v>1.43</v>
      </c>
      <c r="C2813">
        <v>1.46</v>
      </c>
      <c r="D2813">
        <v>1.43</v>
      </c>
      <c r="E2813">
        <v>1.46</v>
      </c>
      <c r="F2813">
        <v>0.32</v>
      </c>
      <c r="G2813">
        <v>1315200</v>
      </c>
      <c r="H2813">
        <v>1973</v>
      </c>
      <c r="I2813">
        <v>4</v>
      </c>
      <c r="J2813">
        <v>2</v>
      </c>
      <c r="K2813">
        <v>6</v>
      </c>
    </row>
    <row r="2814" spans="1:11" x14ac:dyDescent="0.25">
      <c r="A2814" s="2">
        <v>26763</v>
      </c>
      <c r="B2814">
        <v>1.46</v>
      </c>
      <c r="C2814">
        <v>1.48</v>
      </c>
      <c r="D2814">
        <v>1.46</v>
      </c>
      <c r="E2814">
        <v>1.48</v>
      </c>
      <c r="F2814">
        <v>0.33</v>
      </c>
      <c r="G2814">
        <v>739200</v>
      </c>
      <c r="H2814">
        <v>1973</v>
      </c>
      <c r="I2814">
        <v>4</v>
      </c>
      <c r="J2814">
        <v>2</v>
      </c>
      <c r="K2814">
        <v>9</v>
      </c>
    </row>
    <row r="2815" spans="1:11" x14ac:dyDescent="0.25">
      <c r="A2815" s="2">
        <v>26764</v>
      </c>
      <c r="B2815">
        <v>1.49</v>
      </c>
      <c r="C2815">
        <v>1.5</v>
      </c>
      <c r="D2815">
        <v>1.49</v>
      </c>
      <c r="E2815">
        <v>1.49</v>
      </c>
      <c r="F2815">
        <v>0.33</v>
      </c>
      <c r="G2815">
        <v>2515200</v>
      </c>
      <c r="H2815">
        <v>1973</v>
      </c>
      <c r="I2815">
        <v>4</v>
      </c>
      <c r="J2815">
        <v>2</v>
      </c>
      <c r="K2815">
        <v>10</v>
      </c>
    </row>
    <row r="2816" spans="1:11" x14ac:dyDescent="0.25">
      <c r="A2816" s="2">
        <v>26765</v>
      </c>
      <c r="B2816">
        <v>1.49</v>
      </c>
      <c r="C2816">
        <v>1.5</v>
      </c>
      <c r="D2816">
        <v>1.49</v>
      </c>
      <c r="E2816">
        <v>1.49</v>
      </c>
      <c r="F2816">
        <v>0.33</v>
      </c>
      <c r="G2816">
        <v>787200</v>
      </c>
      <c r="H2816">
        <v>1973</v>
      </c>
      <c r="I2816">
        <v>4</v>
      </c>
      <c r="J2816">
        <v>2</v>
      </c>
      <c r="K2816">
        <v>11</v>
      </c>
    </row>
    <row r="2817" spans="1:11" x14ac:dyDescent="0.25">
      <c r="A2817" s="2">
        <v>26766</v>
      </c>
      <c r="B2817">
        <v>1.5</v>
      </c>
      <c r="C2817">
        <v>1.51</v>
      </c>
      <c r="D2817">
        <v>1.5</v>
      </c>
      <c r="E2817">
        <v>1.51</v>
      </c>
      <c r="F2817">
        <v>0.33</v>
      </c>
      <c r="G2817">
        <v>1852800</v>
      </c>
      <c r="H2817">
        <v>1973</v>
      </c>
      <c r="I2817">
        <v>4</v>
      </c>
      <c r="J2817">
        <v>2</v>
      </c>
      <c r="K2817">
        <v>12</v>
      </c>
    </row>
    <row r="2818" spans="1:11" x14ac:dyDescent="0.25">
      <c r="A2818" s="2">
        <v>26767</v>
      </c>
      <c r="B2818">
        <v>1.51</v>
      </c>
      <c r="C2818">
        <v>1.51</v>
      </c>
      <c r="D2818">
        <v>1.5</v>
      </c>
      <c r="E2818">
        <v>1.51</v>
      </c>
      <c r="F2818">
        <v>0.33</v>
      </c>
      <c r="G2818">
        <v>1027200</v>
      </c>
      <c r="H2818">
        <v>1973</v>
      </c>
      <c r="I2818">
        <v>4</v>
      </c>
      <c r="J2818">
        <v>2</v>
      </c>
      <c r="K2818">
        <v>13</v>
      </c>
    </row>
    <row r="2819" spans="1:11" x14ac:dyDescent="0.25">
      <c r="A2819" s="2">
        <v>26770</v>
      </c>
      <c r="B2819">
        <v>1.51</v>
      </c>
      <c r="C2819">
        <v>1.51</v>
      </c>
      <c r="D2819">
        <v>1.49</v>
      </c>
      <c r="E2819">
        <v>1.49</v>
      </c>
      <c r="F2819">
        <v>0.33</v>
      </c>
      <c r="G2819">
        <v>806400</v>
      </c>
      <c r="H2819">
        <v>1973</v>
      </c>
      <c r="I2819">
        <v>4</v>
      </c>
      <c r="J2819">
        <v>2</v>
      </c>
      <c r="K2819">
        <v>16</v>
      </c>
    </row>
    <row r="2820" spans="1:11" x14ac:dyDescent="0.25">
      <c r="A2820" s="2">
        <v>26771</v>
      </c>
      <c r="B2820">
        <v>1.49</v>
      </c>
      <c r="C2820">
        <v>1.5</v>
      </c>
      <c r="D2820">
        <v>1.49</v>
      </c>
      <c r="E2820">
        <v>1.49</v>
      </c>
      <c r="F2820">
        <v>0.33</v>
      </c>
      <c r="G2820">
        <v>700800</v>
      </c>
      <c r="H2820">
        <v>1973</v>
      </c>
      <c r="I2820">
        <v>4</v>
      </c>
      <c r="J2820">
        <v>2</v>
      </c>
      <c r="K2820">
        <v>17</v>
      </c>
    </row>
    <row r="2821" spans="1:11" x14ac:dyDescent="0.25">
      <c r="A2821" s="2">
        <v>26772</v>
      </c>
      <c r="B2821">
        <v>1.49</v>
      </c>
      <c r="C2821">
        <v>1.49</v>
      </c>
      <c r="D2821">
        <v>1.49</v>
      </c>
      <c r="E2821">
        <v>1.49</v>
      </c>
      <c r="F2821">
        <v>0.33</v>
      </c>
      <c r="G2821">
        <v>566400</v>
      </c>
      <c r="H2821">
        <v>1973</v>
      </c>
      <c r="I2821">
        <v>4</v>
      </c>
      <c r="J2821">
        <v>2</v>
      </c>
      <c r="K2821">
        <v>18</v>
      </c>
    </row>
    <row r="2822" spans="1:11" x14ac:dyDescent="0.25">
      <c r="A2822" s="2">
        <v>26773</v>
      </c>
      <c r="B2822">
        <v>1.49</v>
      </c>
      <c r="C2822">
        <v>1.5</v>
      </c>
      <c r="D2822">
        <v>1.49</v>
      </c>
      <c r="E2822">
        <v>1.5</v>
      </c>
      <c r="F2822">
        <v>0.33</v>
      </c>
      <c r="G2822">
        <v>921600</v>
      </c>
      <c r="H2822">
        <v>1973</v>
      </c>
      <c r="I2822">
        <v>4</v>
      </c>
      <c r="J2822">
        <v>2</v>
      </c>
      <c r="K2822">
        <v>19</v>
      </c>
    </row>
    <row r="2823" spans="1:11" x14ac:dyDescent="0.25">
      <c r="A2823" s="2">
        <v>26777</v>
      </c>
      <c r="B2823">
        <v>1.5</v>
      </c>
      <c r="C2823">
        <v>1.5</v>
      </c>
      <c r="D2823">
        <v>1.49</v>
      </c>
      <c r="E2823">
        <v>1.49</v>
      </c>
      <c r="F2823">
        <v>0.33</v>
      </c>
      <c r="G2823">
        <v>2121600</v>
      </c>
      <c r="H2823">
        <v>1973</v>
      </c>
      <c r="I2823">
        <v>4</v>
      </c>
      <c r="J2823">
        <v>2</v>
      </c>
      <c r="K2823">
        <v>23</v>
      </c>
    </row>
    <row r="2824" spans="1:11" x14ac:dyDescent="0.25">
      <c r="A2824" s="2">
        <v>26778</v>
      </c>
      <c r="B2824">
        <v>1.47</v>
      </c>
      <c r="C2824">
        <v>1.47</v>
      </c>
      <c r="D2824">
        <v>1.42</v>
      </c>
      <c r="E2824">
        <v>1.42</v>
      </c>
      <c r="F2824">
        <v>0.31</v>
      </c>
      <c r="G2824">
        <v>1987200</v>
      </c>
      <c r="H2824">
        <v>1973</v>
      </c>
      <c r="I2824">
        <v>4</v>
      </c>
      <c r="J2824">
        <v>2</v>
      </c>
      <c r="K2824">
        <v>24</v>
      </c>
    </row>
    <row r="2825" spans="1:11" x14ac:dyDescent="0.25">
      <c r="A2825" s="2">
        <v>26779</v>
      </c>
      <c r="B2825">
        <v>1.42</v>
      </c>
      <c r="C2825">
        <v>1.42</v>
      </c>
      <c r="D2825">
        <v>1.41</v>
      </c>
      <c r="E2825">
        <v>1.41</v>
      </c>
      <c r="F2825">
        <v>0.31</v>
      </c>
      <c r="G2825">
        <v>1852800</v>
      </c>
      <c r="H2825">
        <v>1973</v>
      </c>
      <c r="I2825">
        <v>4</v>
      </c>
      <c r="J2825">
        <v>2</v>
      </c>
      <c r="K2825">
        <v>25</v>
      </c>
    </row>
    <row r="2826" spans="1:11" x14ac:dyDescent="0.25">
      <c r="A2826" s="2">
        <v>26780</v>
      </c>
      <c r="B2826">
        <v>1.41</v>
      </c>
      <c r="C2826">
        <v>1.45</v>
      </c>
      <c r="D2826">
        <v>1.4</v>
      </c>
      <c r="E2826">
        <v>1.45</v>
      </c>
      <c r="F2826">
        <v>0.32</v>
      </c>
      <c r="G2826">
        <v>1862400</v>
      </c>
      <c r="H2826">
        <v>1973</v>
      </c>
      <c r="I2826">
        <v>4</v>
      </c>
      <c r="J2826">
        <v>2</v>
      </c>
      <c r="K2826">
        <v>26</v>
      </c>
    </row>
    <row r="2827" spans="1:11" x14ac:dyDescent="0.25">
      <c r="A2827" s="2">
        <v>26781</v>
      </c>
      <c r="B2827">
        <v>1.45</v>
      </c>
      <c r="C2827">
        <v>1.45</v>
      </c>
      <c r="D2827">
        <v>1.44</v>
      </c>
      <c r="E2827">
        <v>1.45</v>
      </c>
      <c r="F2827">
        <v>0.32</v>
      </c>
      <c r="G2827">
        <v>892800</v>
      </c>
      <c r="H2827">
        <v>1973</v>
      </c>
      <c r="I2827">
        <v>4</v>
      </c>
      <c r="J2827">
        <v>2</v>
      </c>
      <c r="K2827">
        <v>27</v>
      </c>
    </row>
    <row r="2828" spans="1:11" x14ac:dyDescent="0.25">
      <c r="A2828" s="2">
        <v>26784</v>
      </c>
      <c r="B2828">
        <v>1.44</v>
      </c>
      <c r="C2828">
        <v>1.44</v>
      </c>
      <c r="D2828">
        <v>1.43</v>
      </c>
      <c r="E2828">
        <v>1.44</v>
      </c>
      <c r="F2828">
        <v>0.32</v>
      </c>
      <c r="G2828">
        <v>1516800</v>
      </c>
      <c r="H2828">
        <v>1973</v>
      </c>
      <c r="I2828">
        <v>4</v>
      </c>
      <c r="J2828">
        <v>2</v>
      </c>
      <c r="K2828">
        <v>30</v>
      </c>
    </row>
    <row r="2829" spans="1:11" x14ac:dyDescent="0.25">
      <c r="A2829" s="2">
        <v>26785</v>
      </c>
      <c r="B2829">
        <v>1.43</v>
      </c>
      <c r="C2829">
        <v>1.43</v>
      </c>
      <c r="D2829">
        <v>1.42</v>
      </c>
      <c r="E2829">
        <v>1.42</v>
      </c>
      <c r="F2829">
        <v>0.31</v>
      </c>
      <c r="G2829">
        <v>1209600</v>
      </c>
      <c r="H2829">
        <v>1973</v>
      </c>
      <c r="I2829">
        <v>5</v>
      </c>
      <c r="J2829">
        <v>2</v>
      </c>
      <c r="K2829">
        <v>1</v>
      </c>
    </row>
    <row r="2830" spans="1:11" x14ac:dyDescent="0.25">
      <c r="A2830" s="2">
        <v>26786</v>
      </c>
      <c r="B2830">
        <v>1.42</v>
      </c>
      <c r="C2830">
        <v>1.43</v>
      </c>
      <c r="D2830">
        <v>1.42</v>
      </c>
      <c r="E2830">
        <v>1.42</v>
      </c>
      <c r="F2830">
        <v>0.31</v>
      </c>
      <c r="G2830">
        <v>1680000</v>
      </c>
      <c r="H2830">
        <v>1973</v>
      </c>
      <c r="I2830">
        <v>5</v>
      </c>
      <c r="J2830">
        <v>2</v>
      </c>
      <c r="K2830">
        <v>2</v>
      </c>
    </row>
    <row r="2831" spans="1:11" x14ac:dyDescent="0.25">
      <c r="A2831" s="2">
        <v>26787</v>
      </c>
      <c r="B2831">
        <v>1.42</v>
      </c>
      <c r="C2831">
        <v>1.43</v>
      </c>
      <c r="D2831">
        <v>1.42</v>
      </c>
      <c r="E2831">
        <v>1.43</v>
      </c>
      <c r="F2831">
        <v>0.32</v>
      </c>
      <c r="G2831">
        <v>2304000</v>
      </c>
      <c r="H2831">
        <v>1973</v>
      </c>
      <c r="I2831">
        <v>5</v>
      </c>
      <c r="J2831">
        <v>2</v>
      </c>
      <c r="K2831">
        <v>3</v>
      </c>
    </row>
    <row r="2832" spans="1:11" x14ac:dyDescent="0.25">
      <c r="A2832" s="2">
        <v>26788</v>
      </c>
      <c r="B2832">
        <v>1.43</v>
      </c>
      <c r="C2832">
        <v>1.45</v>
      </c>
      <c r="D2832">
        <v>1.43</v>
      </c>
      <c r="E2832">
        <v>1.43</v>
      </c>
      <c r="F2832">
        <v>0.32</v>
      </c>
      <c r="G2832">
        <v>5020800</v>
      </c>
      <c r="H2832">
        <v>1973</v>
      </c>
      <c r="I2832">
        <v>5</v>
      </c>
      <c r="J2832">
        <v>2</v>
      </c>
      <c r="K2832">
        <v>4</v>
      </c>
    </row>
    <row r="2833" spans="1:11" x14ac:dyDescent="0.25">
      <c r="A2833" s="2">
        <v>26791</v>
      </c>
      <c r="B2833">
        <v>1.43</v>
      </c>
      <c r="C2833">
        <v>1.43</v>
      </c>
      <c r="D2833">
        <v>1.4</v>
      </c>
      <c r="E2833">
        <v>1.41</v>
      </c>
      <c r="F2833">
        <v>0.31</v>
      </c>
      <c r="G2833">
        <v>1065600</v>
      </c>
      <c r="H2833">
        <v>1973</v>
      </c>
      <c r="I2833">
        <v>5</v>
      </c>
      <c r="J2833">
        <v>2</v>
      </c>
      <c r="K2833">
        <v>7</v>
      </c>
    </row>
    <row r="2834" spans="1:11" x14ac:dyDescent="0.25">
      <c r="A2834" s="2">
        <v>26792</v>
      </c>
      <c r="B2834">
        <v>1.41</v>
      </c>
      <c r="C2834">
        <v>1.42</v>
      </c>
      <c r="D2834">
        <v>1.41</v>
      </c>
      <c r="E2834">
        <v>1.42</v>
      </c>
      <c r="F2834">
        <v>0.31</v>
      </c>
      <c r="G2834">
        <v>2496000</v>
      </c>
      <c r="H2834">
        <v>1973</v>
      </c>
      <c r="I2834">
        <v>5</v>
      </c>
      <c r="J2834">
        <v>2</v>
      </c>
      <c r="K2834">
        <v>8</v>
      </c>
    </row>
    <row r="2835" spans="1:11" x14ac:dyDescent="0.25">
      <c r="A2835" s="2">
        <v>26793</v>
      </c>
      <c r="B2835">
        <v>1.42</v>
      </c>
      <c r="C2835">
        <v>1.43</v>
      </c>
      <c r="D2835">
        <v>1.42</v>
      </c>
      <c r="E2835">
        <v>1.42</v>
      </c>
      <c r="F2835">
        <v>0.31</v>
      </c>
      <c r="G2835">
        <v>1756800</v>
      </c>
      <c r="H2835">
        <v>1973</v>
      </c>
      <c r="I2835">
        <v>5</v>
      </c>
      <c r="J2835">
        <v>2</v>
      </c>
      <c r="K2835">
        <v>9</v>
      </c>
    </row>
    <row r="2836" spans="1:11" x14ac:dyDescent="0.25">
      <c r="A2836" s="2">
        <v>26794</v>
      </c>
      <c r="B2836">
        <v>1.42</v>
      </c>
      <c r="C2836">
        <v>1.43</v>
      </c>
      <c r="D2836">
        <v>1.41</v>
      </c>
      <c r="E2836">
        <v>1.41</v>
      </c>
      <c r="F2836">
        <v>0.31</v>
      </c>
      <c r="G2836">
        <v>2006400</v>
      </c>
      <c r="H2836">
        <v>1973</v>
      </c>
      <c r="I2836">
        <v>5</v>
      </c>
      <c r="J2836">
        <v>2</v>
      </c>
      <c r="K2836">
        <v>10</v>
      </c>
    </row>
    <row r="2837" spans="1:11" x14ac:dyDescent="0.25">
      <c r="A2837" s="2">
        <v>26795</v>
      </c>
      <c r="B2837">
        <v>1.41</v>
      </c>
      <c r="C2837">
        <v>1.41</v>
      </c>
      <c r="D2837">
        <v>1.4</v>
      </c>
      <c r="E2837">
        <v>1.4</v>
      </c>
      <c r="F2837">
        <v>0.31</v>
      </c>
      <c r="G2837">
        <v>1804800</v>
      </c>
      <c r="H2837">
        <v>1973</v>
      </c>
      <c r="I2837">
        <v>5</v>
      </c>
      <c r="J2837">
        <v>2</v>
      </c>
      <c r="K2837">
        <v>11</v>
      </c>
    </row>
    <row r="2838" spans="1:11" x14ac:dyDescent="0.25">
      <c r="A2838" s="2">
        <v>26798</v>
      </c>
      <c r="B2838">
        <v>1.39</v>
      </c>
      <c r="C2838">
        <v>1.39</v>
      </c>
      <c r="D2838">
        <v>1.37</v>
      </c>
      <c r="E2838">
        <v>1.38</v>
      </c>
      <c r="F2838">
        <v>0.3</v>
      </c>
      <c r="G2838">
        <v>3062400</v>
      </c>
      <c r="H2838">
        <v>1973</v>
      </c>
      <c r="I2838">
        <v>5</v>
      </c>
      <c r="J2838">
        <v>2</v>
      </c>
      <c r="K2838">
        <v>14</v>
      </c>
    </row>
    <row r="2839" spans="1:11" x14ac:dyDescent="0.25">
      <c r="A2839" s="2">
        <v>26799</v>
      </c>
      <c r="B2839">
        <v>1.38</v>
      </c>
      <c r="C2839">
        <v>1.4</v>
      </c>
      <c r="D2839">
        <v>1.37</v>
      </c>
      <c r="E2839">
        <v>1.4</v>
      </c>
      <c r="F2839">
        <v>0.31</v>
      </c>
      <c r="G2839">
        <v>2294400</v>
      </c>
      <c r="H2839">
        <v>1973</v>
      </c>
      <c r="I2839">
        <v>5</v>
      </c>
      <c r="J2839">
        <v>2</v>
      </c>
      <c r="K2839">
        <v>15</v>
      </c>
    </row>
    <row r="2840" spans="1:11" x14ac:dyDescent="0.25">
      <c r="A2840" s="2">
        <v>26800</v>
      </c>
      <c r="B2840">
        <v>1.4</v>
      </c>
      <c r="C2840">
        <v>1.4</v>
      </c>
      <c r="D2840">
        <v>1.39</v>
      </c>
      <c r="E2840">
        <v>1.4</v>
      </c>
      <c r="F2840">
        <v>0.31</v>
      </c>
      <c r="G2840">
        <v>844800</v>
      </c>
      <c r="H2840">
        <v>1973</v>
      </c>
      <c r="I2840">
        <v>5</v>
      </c>
      <c r="J2840">
        <v>2</v>
      </c>
      <c r="K2840">
        <v>16</v>
      </c>
    </row>
    <row r="2841" spans="1:11" x14ac:dyDescent="0.25">
      <c r="A2841" s="2">
        <v>26801</v>
      </c>
      <c r="B2841">
        <v>1.4</v>
      </c>
      <c r="C2841">
        <v>1.41</v>
      </c>
      <c r="D2841">
        <v>1.39</v>
      </c>
      <c r="E2841">
        <v>1.39</v>
      </c>
      <c r="F2841">
        <v>0.31</v>
      </c>
      <c r="G2841">
        <v>1555200</v>
      </c>
      <c r="H2841">
        <v>1973</v>
      </c>
      <c r="I2841">
        <v>5</v>
      </c>
      <c r="J2841">
        <v>2</v>
      </c>
      <c r="K2841">
        <v>17</v>
      </c>
    </row>
    <row r="2842" spans="1:11" x14ac:dyDescent="0.25">
      <c r="A2842" s="2">
        <v>26802</v>
      </c>
      <c r="B2842">
        <v>1.39</v>
      </c>
      <c r="C2842">
        <v>1.39</v>
      </c>
      <c r="D2842">
        <v>1.38</v>
      </c>
      <c r="E2842">
        <v>1.39</v>
      </c>
      <c r="F2842">
        <v>0.31</v>
      </c>
      <c r="G2842">
        <v>1670400</v>
      </c>
      <c r="H2842">
        <v>1973</v>
      </c>
      <c r="I2842">
        <v>5</v>
      </c>
      <c r="J2842">
        <v>2</v>
      </c>
      <c r="K2842">
        <v>18</v>
      </c>
    </row>
    <row r="2843" spans="1:11" x14ac:dyDescent="0.25">
      <c r="A2843" s="2">
        <v>26805</v>
      </c>
      <c r="B2843">
        <v>1.38</v>
      </c>
      <c r="C2843">
        <v>1.38</v>
      </c>
      <c r="D2843">
        <v>1.36</v>
      </c>
      <c r="E2843">
        <v>1.38</v>
      </c>
      <c r="F2843">
        <v>0.3</v>
      </c>
      <c r="G2843">
        <v>1872000</v>
      </c>
      <c r="H2843">
        <v>1973</v>
      </c>
      <c r="I2843">
        <v>5</v>
      </c>
      <c r="J2843">
        <v>2</v>
      </c>
      <c r="K2843">
        <v>21</v>
      </c>
    </row>
    <row r="2844" spans="1:11" x14ac:dyDescent="0.25">
      <c r="A2844" s="2">
        <v>26806</v>
      </c>
      <c r="B2844">
        <v>1.38</v>
      </c>
      <c r="C2844">
        <v>1.4</v>
      </c>
      <c r="D2844">
        <v>1.37</v>
      </c>
      <c r="E2844">
        <v>1.4</v>
      </c>
      <c r="F2844">
        <v>0.31</v>
      </c>
      <c r="G2844">
        <v>1632000</v>
      </c>
      <c r="H2844">
        <v>1973</v>
      </c>
      <c r="I2844">
        <v>5</v>
      </c>
      <c r="J2844">
        <v>2</v>
      </c>
      <c r="K2844">
        <v>22</v>
      </c>
    </row>
    <row r="2845" spans="1:11" x14ac:dyDescent="0.25">
      <c r="A2845" s="2">
        <v>26807</v>
      </c>
      <c r="B2845">
        <v>1.4</v>
      </c>
      <c r="C2845">
        <v>1.41</v>
      </c>
      <c r="D2845">
        <v>1.39</v>
      </c>
      <c r="E2845">
        <v>1.41</v>
      </c>
      <c r="F2845">
        <v>0.31</v>
      </c>
      <c r="G2845">
        <v>883200</v>
      </c>
      <c r="H2845">
        <v>1973</v>
      </c>
      <c r="I2845">
        <v>5</v>
      </c>
      <c r="J2845">
        <v>2</v>
      </c>
      <c r="K2845">
        <v>23</v>
      </c>
    </row>
    <row r="2846" spans="1:11" x14ac:dyDescent="0.25">
      <c r="A2846" s="2">
        <v>26808</v>
      </c>
      <c r="B2846">
        <v>1.41</v>
      </c>
      <c r="C2846">
        <v>1.46</v>
      </c>
      <c r="D2846">
        <v>1.41</v>
      </c>
      <c r="E2846">
        <v>1.46</v>
      </c>
      <c r="F2846">
        <v>0.32</v>
      </c>
      <c r="G2846">
        <v>3302400</v>
      </c>
      <c r="H2846">
        <v>1973</v>
      </c>
      <c r="I2846">
        <v>5</v>
      </c>
      <c r="J2846">
        <v>2</v>
      </c>
      <c r="K2846">
        <v>24</v>
      </c>
    </row>
    <row r="2847" spans="1:11" x14ac:dyDescent="0.25">
      <c r="A2847" s="2">
        <v>26809</v>
      </c>
      <c r="B2847">
        <v>1.46</v>
      </c>
      <c r="C2847">
        <v>1.47</v>
      </c>
      <c r="D2847">
        <v>1.45</v>
      </c>
      <c r="E2847">
        <v>1.47</v>
      </c>
      <c r="F2847">
        <v>0.32</v>
      </c>
      <c r="G2847">
        <v>2649600</v>
      </c>
      <c r="H2847">
        <v>1973</v>
      </c>
      <c r="I2847">
        <v>5</v>
      </c>
      <c r="J2847">
        <v>2</v>
      </c>
      <c r="K2847">
        <v>25</v>
      </c>
    </row>
    <row r="2848" spans="1:11" x14ac:dyDescent="0.25">
      <c r="A2848" s="2">
        <v>26813</v>
      </c>
      <c r="B2848">
        <v>1.47</v>
      </c>
      <c r="C2848">
        <v>1.48</v>
      </c>
      <c r="D2848">
        <v>1.46</v>
      </c>
      <c r="E2848">
        <v>1.48</v>
      </c>
      <c r="F2848">
        <v>0.33</v>
      </c>
      <c r="G2848">
        <v>2390400</v>
      </c>
      <c r="H2848">
        <v>1973</v>
      </c>
      <c r="I2848">
        <v>5</v>
      </c>
      <c r="J2848">
        <v>2</v>
      </c>
      <c r="K2848">
        <v>29</v>
      </c>
    </row>
    <row r="2849" spans="1:11" x14ac:dyDescent="0.25">
      <c r="A2849" s="2">
        <v>26814</v>
      </c>
      <c r="B2849">
        <v>1.48</v>
      </c>
      <c r="C2849">
        <v>1.49</v>
      </c>
      <c r="D2849">
        <v>1.47</v>
      </c>
      <c r="E2849">
        <v>1.49</v>
      </c>
      <c r="F2849">
        <v>0.33</v>
      </c>
      <c r="G2849">
        <v>3014400</v>
      </c>
      <c r="H2849">
        <v>1973</v>
      </c>
      <c r="I2849">
        <v>5</v>
      </c>
      <c r="J2849">
        <v>2</v>
      </c>
      <c r="K2849">
        <v>30</v>
      </c>
    </row>
    <row r="2850" spans="1:11" x14ac:dyDescent="0.25">
      <c r="A2850" s="2">
        <v>26815</v>
      </c>
      <c r="B2850">
        <v>1.48</v>
      </c>
      <c r="C2850">
        <v>1.48</v>
      </c>
      <c r="D2850">
        <v>1.47</v>
      </c>
      <c r="E2850">
        <v>1.47</v>
      </c>
      <c r="F2850">
        <v>0.32</v>
      </c>
      <c r="G2850">
        <v>2044800</v>
      </c>
      <c r="H2850">
        <v>1973</v>
      </c>
      <c r="I2850">
        <v>5</v>
      </c>
      <c r="J2850">
        <v>2</v>
      </c>
      <c r="K2850">
        <v>31</v>
      </c>
    </row>
    <row r="2851" spans="1:11" x14ac:dyDescent="0.25">
      <c r="A2851" s="2">
        <v>26816</v>
      </c>
      <c r="B2851">
        <v>1.46</v>
      </c>
      <c r="C2851">
        <v>1.46</v>
      </c>
      <c r="D2851">
        <v>1.42</v>
      </c>
      <c r="E2851">
        <v>1.42</v>
      </c>
      <c r="F2851">
        <v>0.31</v>
      </c>
      <c r="G2851">
        <v>873600</v>
      </c>
      <c r="H2851">
        <v>1973</v>
      </c>
      <c r="I2851">
        <v>6</v>
      </c>
      <c r="J2851">
        <v>2</v>
      </c>
      <c r="K2851">
        <v>1</v>
      </c>
    </row>
    <row r="2852" spans="1:11" x14ac:dyDescent="0.25">
      <c r="A2852" s="2">
        <v>26819</v>
      </c>
      <c r="B2852">
        <v>1.42</v>
      </c>
      <c r="C2852">
        <v>1.42</v>
      </c>
      <c r="D2852">
        <v>1.4</v>
      </c>
      <c r="E2852">
        <v>1.41</v>
      </c>
      <c r="F2852">
        <v>0.31</v>
      </c>
      <c r="G2852">
        <v>1142400</v>
      </c>
      <c r="H2852">
        <v>1973</v>
      </c>
      <c r="I2852">
        <v>6</v>
      </c>
      <c r="J2852">
        <v>2</v>
      </c>
      <c r="K2852">
        <v>4</v>
      </c>
    </row>
    <row r="2853" spans="1:11" x14ac:dyDescent="0.25">
      <c r="A2853" s="2">
        <v>26820</v>
      </c>
      <c r="B2853">
        <v>1.41</v>
      </c>
      <c r="C2853">
        <v>1.44</v>
      </c>
      <c r="D2853">
        <v>1.41</v>
      </c>
      <c r="E2853">
        <v>1.44</v>
      </c>
      <c r="F2853">
        <v>0.32</v>
      </c>
      <c r="G2853">
        <v>1027200</v>
      </c>
      <c r="H2853">
        <v>1973</v>
      </c>
      <c r="I2853">
        <v>6</v>
      </c>
      <c r="J2853">
        <v>2</v>
      </c>
      <c r="K2853">
        <v>5</v>
      </c>
    </row>
    <row r="2854" spans="1:11" x14ac:dyDescent="0.25">
      <c r="A2854" s="2">
        <v>26821</v>
      </c>
      <c r="B2854">
        <v>1.45</v>
      </c>
      <c r="C2854">
        <v>1.47</v>
      </c>
      <c r="D2854">
        <v>1.45</v>
      </c>
      <c r="E2854">
        <v>1.45</v>
      </c>
      <c r="F2854">
        <v>0.32</v>
      </c>
      <c r="G2854">
        <v>1497600</v>
      </c>
      <c r="H2854">
        <v>1973</v>
      </c>
      <c r="I2854">
        <v>6</v>
      </c>
      <c r="J2854">
        <v>2</v>
      </c>
      <c r="K2854">
        <v>6</v>
      </c>
    </row>
    <row r="2855" spans="1:11" x14ac:dyDescent="0.25">
      <c r="A2855" s="2">
        <v>26822</v>
      </c>
      <c r="B2855">
        <v>1.45</v>
      </c>
      <c r="C2855">
        <v>1.48</v>
      </c>
      <c r="D2855">
        <v>1.45</v>
      </c>
      <c r="E2855">
        <v>1.48</v>
      </c>
      <c r="F2855">
        <v>0.33</v>
      </c>
      <c r="G2855">
        <v>1852800</v>
      </c>
      <c r="H2855">
        <v>1973</v>
      </c>
      <c r="I2855">
        <v>6</v>
      </c>
      <c r="J2855">
        <v>2</v>
      </c>
      <c r="K2855">
        <v>7</v>
      </c>
    </row>
    <row r="2856" spans="1:11" x14ac:dyDescent="0.25">
      <c r="A2856" s="2">
        <v>26823</v>
      </c>
      <c r="B2856">
        <v>1.48</v>
      </c>
      <c r="C2856">
        <v>1.49</v>
      </c>
      <c r="D2856">
        <v>1.48</v>
      </c>
      <c r="E2856">
        <v>1.49</v>
      </c>
      <c r="F2856">
        <v>0.33</v>
      </c>
      <c r="G2856">
        <v>2102400</v>
      </c>
      <c r="H2856">
        <v>1973</v>
      </c>
      <c r="I2856">
        <v>6</v>
      </c>
      <c r="J2856">
        <v>2</v>
      </c>
      <c r="K2856">
        <v>8</v>
      </c>
    </row>
    <row r="2857" spans="1:11" x14ac:dyDescent="0.25">
      <c r="A2857" s="2">
        <v>26826</v>
      </c>
      <c r="B2857">
        <v>1.49</v>
      </c>
      <c r="C2857">
        <v>1.49</v>
      </c>
      <c r="D2857">
        <v>1.47</v>
      </c>
      <c r="E2857">
        <v>1.47</v>
      </c>
      <c r="F2857">
        <v>0.33</v>
      </c>
      <c r="G2857">
        <v>1795200</v>
      </c>
      <c r="H2857">
        <v>1973</v>
      </c>
      <c r="I2857">
        <v>6</v>
      </c>
      <c r="J2857">
        <v>2</v>
      </c>
      <c r="K2857">
        <v>11</v>
      </c>
    </row>
    <row r="2858" spans="1:11" x14ac:dyDescent="0.25">
      <c r="A2858" s="2">
        <v>26827</v>
      </c>
      <c r="B2858">
        <v>1.48</v>
      </c>
      <c r="C2858">
        <v>1.49</v>
      </c>
      <c r="D2858">
        <v>1.48</v>
      </c>
      <c r="E2858">
        <v>1.49</v>
      </c>
      <c r="F2858">
        <v>0.33</v>
      </c>
      <c r="G2858">
        <v>864000</v>
      </c>
      <c r="H2858">
        <v>1973</v>
      </c>
      <c r="I2858">
        <v>6</v>
      </c>
      <c r="J2858">
        <v>2</v>
      </c>
      <c r="K2858">
        <v>12</v>
      </c>
    </row>
    <row r="2859" spans="1:11" x14ac:dyDescent="0.25">
      <c r="A2859" s="2">
        <v>26828</v>
      </c>
      <c r="B2859">
        <v>1.49</v>
      </c>
      <c r="C2859">
        <v>1.51</v>
      </c>
      <c r="D2859">
        <v>1.49</v>
      </c>
      <c r="E2859">
        <v>1.51</v>
      </c>
      <c r="F2859">
        <v>0.33</v>
      </c>
      <c r="G2859">
        <v>2016000</v>
      </c>
      <c r="H2859">
        <v>1973</v>
      </c>
      <c r="I2859">
        <v>6</v>
      </c>
      <c r="J2859">
        <v>2</v>
      </c>
      <c r="K2859">
        <v>13</v>
      </c>
    </row>
    <row r="2860" spans="1:11" x14ac:dyDescent="0.25">
      <c r="A2860" s="2">
        <v>26829</v>
      </c>
      <c r="B2860">
        <v>1.51</v>
      </c>
      <c r="C2860">
        <v>1.53</v>
      </c>
      <c r="D2860">
        <v>1.51</v>
      </c>
      <c r="E2860">
        <v>1.52</v>
      </c>
      <c r="F2860">
        <v>0.34</v>
      </c>
      <c r="G2860">
        <v>1737600</v>
      </c>
      <c r="H2860">
        <v>1973</v>
      </c>
      <c r="I2860">
        <v>6</v>
      </c>
      <c r="J2860">
        <v>2</v>
      </c>
      <c r="K2860">
        <v>14</v>
      </c>
    </row>
    <row r="2861" spans="1:11" x14ac:dyDescent="0.25">
      <c r="A2861" s="2">
        <v>26830</v>
      </c>
      <c r="B2861">
        <v>1.51</v>
      </c>
      <c r="C2861">
        <v>1.51</v>
      </c>
      <c r="D2861">
        <v>1.49</v>
      </c>
      <c r="E2861">
        <v>1.51</v>
      </c>
      <c r="F2861">
        <v>0.33</v>
      </c>
      <c r="G2861">
        <v>1440000</v>
      </c>
      <c r="H2861">
        <v>1973</v>
      </c>
      <c r="I2861">
        <v>6</v>
      </c>
      <c r="J2861">
        <v>2</v>
      </c>
      <c r="K2861">
        <v>15</v>
      </c>
    </row>
    <row r="2862" spans="1:11" x14ac:dyDescent="0.25">
      <c r="A2862" s="2">
        <v>26833</v>
      </c>
      <c r="B2862">
        <v>1.51</v>
      </c>
      <c r="C2862">
        <v>1.51</v>
      </c>
      <c r="D2862">
        <v>1.48</v>
      </c>
      <c r="E2862">
        <v>1.49</v>
      </c>
      <c r="F2862">
        <v>0.33</v>
      </c>
      <c r="G2862">
        <v>1027200</v>
      </c>
      <c r="H2862">
        <v>1973</v>
      </c>
      <c r="I2862">
        <v>6</v>
      </c>
      <c r="J2862">
        <v>2</v>
      </c>
      <c r="K2862">
        <v>18</v>
      </c>
    </row>
    <row r="2863" spans="1:11" x14ac:dyDescent="0.25">
      <c r="A2863" s="2">
        <v>26834</v>
      </c>
      <c r="B2863">
        <v>1.49</v>
      </c>
      <c r="C2863">
        <v>1.49</v>
      </c>
      <c r="D2863">
        <v>1.42</v>
      </c>
      <c r="E2863">
        <v>1.47</v>
      </c>
      <c r="F2863">
        <v>0.32</v>
      </c>
      <c r="G2863">
        <v>2102400</v>
      </c>
      <c r="H2863">
        <v>1973</v>
      </c>
      <c r="I2863">
        <v>6</v>
      </c>
      <c r="J2863">
        <v>2</v>
      </c>
      <c r="K2863">
        <v>19</v>
      </c>
    </row>
    <row r="2864" spans="1:11" x14ac:dyDescent="0.25">
      <c r="A2864" s="2">
        <v>26835</v>
      </c>
      <c r="B2864">
        <v>1.47</v>
      </c>
      <c r="C2864">
        <v>1.49</v>
      </c>
      <c r="D2864">
        <v>1.47</v>
      </c>
      <c r="E2864">
        <v>1.48</v>
      </c>
      <c r="F2864">
        <v>0.33</v>
      </c>
      <c r="G2864">
        <v>844800</v>
      </c>
      <c r="H2864">
        <v>1973</v>
      </c>
      <c r="I2864">
        <v>6</v>
      </c>
      <c r="J2864">
        <v>2</v>
      </c>
      <c r="K2864">
        <v>20</v>
      </c>
    </row>
    <row r="2865" spans="1:11" x14ac:dyDescent="0.25">
      <c r="A2865" s="2">
        <v>26836</v>
      </c>
      <c r="B2865">
        <v>1.48</v>
      </c>
      <c r="C2865">
        <v>1.49</v>
      </c>
      <c r="D2865">
        <v>1.47</v>
      </c>
      <c r="E2865">
        <v>1.47</v>
      </c>
      <c r="F2865">
        <v>0.32</v>
      </c>
      <c r="G2865">
        <v>508800</v>
      </c>
      <c r="H2865">
        <v>1973</v>
      </c>
      <c r="I2865">
        <v>6</v>
      </c>
      <c r="J2865">
        <v>2</v>
      </c>
      <c r="K2865">
        <v>21</v>
      </c>
    </row>
    <row r="2866" spans="1:11" x14ac:dyDescent="0.25">
      <c r="A2866" s="2">
        <v>26837</v>
      </c>
      <c r="B2866">
        <v>1.47</v>
      </c>
      <c r="C2866">
        <v>1.49</v>
      </c>
      <c r="D2866">
        <v>1.47</v>
      </c>
      <c r="E2866">
        <v>1.48</v>
      </c>
      <c r="F2866">
        <v>0.33</v>
      </c>
      <c r="G2866">
        <v>864000</v>
      </c>
      <c r="H2866">
        <v>1973</v>
      </c>
      <c r="I2866">
        <v>6</v>
      </c>
      <c r="J2866">
        <v>2</v>
      </c>
      <c r="K2866">
        <v>22</v>
      </c>
    </row>
    <row r="2867" spans="1:11" x14ac:dyDescent="0.25">
      <c r="A2867" s="2">
        <v>26840</v>
      </c>
      <c r="B2867">
        <v>1.47</v>
      </c>
      <c r="C2867">
        <v>1.47</v>
      </c>
      <c r="D2867">
        <v>1.44</v>
      </c>
      <c r="E2867">
        <v>1.44</v>
      </c>
      <c r="F2867">
        <v>0.32</v>
      </c>
      <c r="G2867">
        <v>1104000</v>
      </c>
      <c r="H2867">
        <v>1973</v>
      </c>
      <c r="I2867">
        <v>6</v>
      </c>
      <c r="J2867">
        <v>2</v>
      </c>
      <c r="K2867">
        <v>25</v>
      </c>
    </row>
    <row r="2868" spans="1:11" x14ac:dyDescent="0.25">
      <c r="A2868" s="2">
        <v>26841</v>
      </c>
      <c r="B2868">
        <v>1.44</v>
      </c>
      <c r="C2868">
        <v>1.46</v>
      </c>
      <c r="D2868">
        <v>1.44</v>
      </c>
      <c r="E2868">
        <v>1.46</v>
      </c>
      <c r="F2868">
        <v>0.32</v>
      </c>
      <c r="G2868">
        <v>729600</v>
      </c>
      <c r="H2868">
        <v>1973</v>
      </c>
      <c r="I2868">
        <v>6</v>
      </c>
      <c r="J2868">
        <v>2</v>
      </c>
      <c r="K2868">
        <v>26</v>
      </c>
    </row>
    <row r="2869" spans="1:11" x14ac:dyDescent="0.25">
      <c r="A2869" s="2">
        <v>26842</v>
      </c>
      <c r="B2869">
        <v>1.46</v>
      </c>
      <c r="C2869">
        <v>1.48</v>
      </c>
      <c r="D2869">
        <v>1.46</v>
      </c>
      <c r="E2869">
        <v>1.48</v>
      </c>
      <c r="F2869">
        <v>0.33</v>
      </c>
      <c r="G2869">
        <v>1785600</v>
      </c>
      <c r="H2869">
        <v>1973</v>
      </c>
      <c r="I2869">
        <v>6</v>
      </c>
      <c r="J2869">
        <v>2</v>
      </c>
      <c r="K2869">
        <v>27</v>
      </c>
    </row>
    <row r="2870" spans="1:11" x14ac:dyDescent="0.25">
      <c r="A2870" s="2">
        <v>26843</v>
      </c>
      <c r="B2870">
        <v>1.48</v>
      </c>
      <c r="C2870">
        <v>1.49</v>
      </c>
      <c r="D2870">
        <v>1.48</v>
      </c>
      <c r="E2870">
        <v>1.48</v>
      </c>
      <c r="F2870">
        <v>0.33</v>
      </c>
      <c r="G2870">
        <v>1689600</v>
      </c>
      <c r="H2870">
        <v>1973</v>
      </c>
      <c r="I2870">
        <v>6</v>
      </c>
      <c r="J2870">
        <v>2</v>
      </c>
      <c r="K2870">
        <v>28</v>
      </c>
    </row>
    <row r="2871" spans="1:11" x14ac:dyDescent="0.25">
      <c r="A2871" s="2">
        <v>26844</v>
      </c>
      <c r="B2871">
        <v>1.48</v>
      </c>
      <c r="C2871">
        <v>1.49</v>
      </c>
      <c r="D2871">
        <v>1.48</v>
      </c>
      <c r="E2871">
        <v>1.49</v>
      </c>
      <c r="F2871">
        <v>0.33</v>
      </c>
      <c r="G2871">
        <v>816000</v>
      </c>
      <c r="H2871">
        <v>1973</v>
      </c>
      <c r="I2871">
        <v>6</v>
      </c>
      <c r="J2871">
        <v>2</v>
      </c>
      <c r="K2871">
        <v>29</v>
      </c>
    </row>
    <row r="2872" spans="1:11" x14ac:dyDescent="0.25">
      <c r="A2872" s="2">
        <v>26847</v>
      </c>
      <c r="B2872">
        <v>1.48</v>
      </c>
      <c r="C2872">
        <v>1.48</v>
      </c>
      <c r="D2872">
        <v>1.48</v>
      </c>
      <c r="E2872">
        <v>1.48</v>
      </c>
      <c r="F2872">
        <v>0.33</v>
      </c>
      <c r="G2872">
        <v>844800</v>
      </c>
      <c r="H2872">
        <v>1973</v>
      </c>
      <c r="I2872">
        <v>7</v>
      </c>
      <c r="J2872">
        <v>3</v>
      </c>
      <c r="K2872">
        <v>2</v>
      </c>
    </row>
    <row r="2873" spans="1:11" x14ac:dyDescent="0.25">
      <c r="A2873" s="2">
        <v>26848</v>
      </c>
      <c r="B2873">
        <v>1.48</v>
      </c>
      <c r="C2873">
        <v>1.48</v>
      </c>
      <c r="D2873">
        <v>1.45</v>
      </c>
      <c r="E2873">
        <v>1.45</v>
      </c>
      <c r="F2873">
        <v>0.32</v>
      </c>
      <c r="G2873">
        <v>1296000</v>
      </c>
      <c r="H2873">
        <v>1973</v>
      </c>
      <c r="I2873">
        <v>7</v>
      </c>
      <c r="J2873">
        <v>3</v>
      </c>
      <c r="K2873">
        <v>3</v>
      </c>
    </row>
    <row r="2874" spans="1:11" x14ac:dyDescent="0.25">
      <c r="A2874" s="2">
        <v>26850</v>
      </c>
      <c r="B2874">
        <v>1.45</v>
      </c>
      <c r="C2874">
        <v>1.45</v>
      </c>
      <c r="D2874">
        <v>1.44</v>
      </c>
      <c r="E2874">
        <v>1.44</v>
      </c>
      <c r="F2874">
        <v>0.32</v>
      </c>
      <c r="G2874">
        <v>1689600</v>
      </c>
      <c r="H2874">
        <v>1973</v>
      </c>
      <c r="I2874">
        <v>7</v>
      </c>
      <c r="J2874">
        <v>3</v>
      </c>
      <c r="K2874">
        <v>5</v>
      </c>
    </row>
    <row r="2875" spans="1:11" x14ac:dyDescent="0.25">
      <c r="A2875" s="2">
        <v>26851</v>
      </c>
      <c r="B2875">
        <v>1.44</v>
      </c>
      <c r="C2875">
        <v>1.44</v>
      </c>
      <c r="D2875">
        <v>1.43</v>
      </c>
      <c r="E2875">
        <v>1.44</v>
      </c>
      <c r="F2875">
        <v>0.32</v>
      </c>
      <c r="G2875">
        <v>2208000</v>
      </c>
      <c r="H2875">
        <v>1973</v>
      </c>
      <c r="I2875">
        <v>7</v>
      </c>
      <c r="J2875">
        <v>3</v>
      </c>
      <c r="K2875">
        <v>6</v>
      </c>
    </row>
    <row r="2876" spans="1:11" x14ac:dyDescent="0.25">
      <c r="A2876" s="2">
        <v>26854</v>
      </c>
      <c r="B2876">
        <v>1.44</v>
      </c>
      <c r="C2876">
        <v>1.47</v>
      </c>
      <c r="D2876">
        <v>1.43</v>
      </c>
      <c r="E2876">
        <v>1.46</v>
      </c>
      <c r="F2876">
        <v>0.32</v>
      </c>
      <c r="G2876">
        <v>2313600</v>
      </c>
      <c r="H2876">
        <v>1973</v>
      </c>
      <c r="I2876">
        <v>7</v>
      </c>
      <c r="J2876">
        <v>3</v>
      </c>
      <c r="K2876">
        <v>9</v>
      </c>
    </row>
    <row r="2877" spans="1:11" x14ac:dyDescent="0.25">
      <c r="A2877" s="2">
        <v>26855</v>
      </c>
      <c r="B2877">
        <v>1.46</v>
      </c>
      <c r="C2877">
        <v>1.48</v>
      </c>
      <c r="D2877">
        <v>1.46</v>
      </c>
      <c r="E2877">
        <v>1.47</v>
      </c>
      <c r="F2877">
        <v>0.33</v>
      </c>
      <c r="G2877">
        <v>777600</v>
      </c>
      <c r="H2877">
        <v>1973</v>
      </c>
      <c r="I2877">
        <v>7</v>
      </c>
      <c r="J2877">
        <v>3</v>
      </c>
      <c r="K2877">
        <v>10</v>
      </c>
    </row>
    <row r="2878" spans="1:11" x14ac:dyDescent="0.25">
      <c r="A2878" s="2">
        <v>26856</v>
      </c>
      <c r="B2878">
        <v>1.49</v>
      </c>
      <c r="C2878">
        <v>1.52</v>
      </c>
      <c r="D2878">
        <v>1.49</v>
      </c>
      <c r="E2878">
        <v>1.5</v>
      </c>
      <c r="F2878">
        <v>0.33</v>
      </c>
      <c r="G2878">
        <v>1900800</v>
      </c>
      <c r="H2878">
        <v>1973</v>
      </c>
      <c r="I2878">
        <v>7</v>
      </c>
      <c r="J2878">
        <v>3</v>
      </c>
      <c r="K2878">
        <v>11</v>
      </c>
    </row>
    <row r="2879" spans="1:11" x14ac:dyDescent="0.25">
      <c r="A2879" s="2">
        <v>26857</v>
      </c>
      <c r="B2879">
        <v>1.5</v>
      </c>
      <c r="C2879">
        <v>1.51</v>
      </c>
      <c r="D2879">
        <v>1.49</v>
      </c>
      <c r="E2879">
        <v>1.49</v>
      </c>
      <c r="F2879">
        <v>0.33</v>
      </c>
      <c r="G2879">
        <v>921600</v>
      </c>
      <c r="H2879">
        <v>1973</v>
      </c>
      <c r="I2879">
        <v>7</v>
      </c>
      <c r="J2879">
        <v>3</v>
      </c>
      <c r="K2879">
        <v>12</v>
      </c>
    </row>
    <row r="2880" spans="1:11" x14ac:dyDescent="0.25">
      <c r="A2880" s="2">
        <v>26858</v>
      </c>
      <c r="B2880">
        <v>1.49</v>
      </c>
      <c r="C2880">
        <v>1.49</v>
      </c>
      <c r="D2880">
        <v>1.48</v>
      </c>
      <c r="E2880">
        <v>1.49</v>
      </c>
      <c r="F2880">
        <v>0.33</v>
      </c>
      <c r="G2880">
        <v>566400</v>
      </c>
      <c r="H2880">
        <v>1973</v>
      </c>
      <c r="I2880">
        <v>7</v>
      </c>
      <c r="J2880">
        <v>3</v>
      </c>
      <c r="K2880">
        <v>13</v>
      </c>
    </row>
    <row r="2881" spans="1:11" x14ac:dyDescent="0.25">
      <c r="A2881" s="2">
        <v>26861</v>
      </c>
      <c r="B2881">
        <v>1.49</v>
      </c>
      <c r="C2881">
        <v>1.51</v>
      </c>
      <c r="D2881">
        <v>1.48</v>
      </c>
      <c r="E2881">
        <v>1.51</v>
      </c>
      <c r="F2881">
        <v>0.33</v>
      </c>
      <c r="G2881">
        <v>1027200</v>
      </c>
      <c r="H2881">
        <v>1973</v>
      </c>
      <c r="I2881">
        <v>7</v>
      </c>
      <c r="J2881">
        <v>3</v>
      </c>
      <c r="K2881">
        <v>16</v>
      </c>
    </row>
    <row r="2882" spans="1:11" x14ac:dyDescent="0.25">
      <c r="A2882" s="2">
        <v>26862</v>
      </c>
      <c r="B2882">
        <v>1.51</v>
      </c>
      <c r="C2882">
        <v>1.52</v>
      </c>
      <c r="D2882">
        <v>1.5</v>
      </c>
      <c r="E2882">
        <v>1.5</v>
      </c>
      <c r="F2882">
        <v>0.33</v>
      </c>
      <c r="G2882">
        <v>1276800</v>
      </c>
      <c r="H2882">
        <v>1973</v>
      </c>
      <c r="I2882">
        <v>7</v>
      </c>
      <c r="J2882">
        <v>3</v>
      </c>
      <c r="K2882">
        <v>17</v>
      </c>
    </row>
    <row r="2883" spans="1:11" x14ac:dyDescent="0.25">
      <c r="A2883" s="2">
        <v>26863</v>
      </c>
      <c r="B2883">
        <v>1.49</v>
      </c>
      <c r="C2883">
        <v>1.49</v>
      </c>
      <c r="D2883">
        <v>1.46</v>
      </c>
      <c r="E2883">
        <v>1.48</v>
      </c>
      <c r="F2883">
        <v>0.33</v>
      </c>
      <c r="G2883">
        <v>1478400</v>
      </c>
      <c r="H2883">
        <v>1973</v>
      </c>
      <c r="I2883">
        <v>7</v>
      </c>
      <c r="J2883">
        <v>3</v>
      </c>
      <c r="K2883">
        <v>18</v>
      </c>
    </row>
    <row r="2884" spans="1:11" x14ac:dyDescent="0.25">
      <c r="A2884" s="2">
        <v>26864</v>
      </c>
      <c r="B2884">
        <v>1.48</v>
      </c>
      <c r="C2884">
        <v>1.5</v>
      </c>
      <c r="D2884">
        <v>1.47</v>
      </c>
      <c r="E2884">
        <v>1.49</v>
      </c>
      <c r="F2884">
        <v>0.33</v>
      </c>
      <c r="G2884">
        <v>1833600</v>
      </c>
      <c r="H2884">
        <v>1973</v>
      </c>
      <c r="I2884">
        <v>7</v>
      </c>
      <c r="J2884">
        <v>3</v>
      </c>
      <c r="K2884">
        <v>19</v>
      </c>
    </row>
    <row r="2885" spans="1:11" x14ac:dyDescent="0.25">
      <c r="A2885" s="2">
        <v>26865</v>
      </c>
      <c r="B2885">
        <v>1.49</v>
      </c>
      <c r="C2885">
        <v>1.5</v>
      </c>
      <c r="D2885">
        <v>1.49</v>
      </c>
      <c r="E2885">
        <v>1.5</v>
      </c>
      <c r="F2885">
        <v>0.33</v>
      </c>
      <c r="G2885">
        <v>844800</v>
      </c>
      <c r="H2885">
        <v>1973</v>
      </c>
      <c r="I2885">
        <v>7</v>
      </c>
      <c r="J2885">
        <v>3</v>
      </c>
      <c r="K2885">
        <v>20</v>
      </c>
    </row>
    <row r="2886" spans="1:11" x14ac:dyDescent="0.25">
      <c r="A2886" s="2">
        <v>26868</v>
      </c>
      <c r="B2886">
        <v>1.5</v>
      </c>
      <c r="C2886">
        <v>1.5</v>
      </c>
      <c r="D2886">
        <v>1.49</v>
      </c>
      <c r="E2886">
        <v>1.49</v>
      </c>
      <c r="F2886">
        <v>0.33</v>
      </c>
      <c r="G2886">
        <v>1286400</v>
      </c>
      <c r="H2886">
        <v>1973</v>
      </c>
      <c r="I2886">
        <v>7</v>
      </c>
      <c r="J2886">
        <v>3</v>
      </c>
      <c r="K2886">
        <v>23</v>
      </c>
    </row>
    <row r="2887" spans="1:11" x14ac:dyDescent="0.25">
      <c r="A2887" s="2">
        <v>26869</v>
      </c>
      <c r="B2887">
        <v>1.49</v>
      </c>
      <c r="C2887">
        <v>1.49</v>
      </c>
      <c r="D2887">
        <v>1.48</v>
      </c>
      <c r="E2887">
        <v>1.49</v>
      </c>
      <c r="F2887">
        <v>0.33</v>
      </c>
      <c r="G2887">
        <v>1065600</v>
      </c>
      <c r="H2887">
        <v>1973</v>
      </c>
      <c r="I2887">
        <v>7</v>
      </c>
      <c r="J2887">
        <v>3</v>
      </c>
      <c r="K2887">
        <v>24</v>
      </c>
    </row>
    <row r="2888" spans="1:11" x14ac:dyDescent="0.25">
      <c r="A2888" s="2">
        <v>26870</v>
      </c>
      <c r="B2888">
        <v>1.49</v>
      </c>
      <c r="C2888">
        <v>1.51</v>
      </c>
      <c r="D2888">
        <v>1.49</v>
      </c>
      <c r="E2888">
        <v>1.5</v>
      </c>
      <c r="F2888">
        <v>0.33</v>
      </c>
      <c r="G2888">
        <v>1363200</v>
      </c>
      <c r="H2888">
        <v>1973</v>
      </c>
      <c r="I2888">
        <v>7</v>
      </c>
      <c r="J2888">
        <v>3</v>
      </c>
      <c r="K2888">
        <v>25</v>
      </c>
    </row>
    <row r="2889" spans="1:11" x14ac:dyDescent="0.25">
      <c r="A2889" s="2">
        <v>26871</v>
      </c>
      <c r="B2889">
        <v>1.5</v>
      </c>
      <c r="C2889">
        <v>1.51</v>
      </c>
      <c r="D2889">
        <v>1.49</v>
      </c>
      <c r="E2889">
        <v>1.5</v>
      </c>
      <c r="F2889">
        <v>0.33</v>
      </c>
      <c r="G2889">
        <v>969600</v>
      </c>
      <c r="H2889">
        <v>1973</v>
      </c>
      <c r="I2889">
        <v>7</v>
      </c>
      <c r="J2889">
        <v>3</v>
      </c>
      <c r="K2889">
        <v>26</v>
      </c>
    </row>
    <row r="2890" spans="1:11" x14ac:dyDescent="0.25">
      <c r="A2890" s="2">
        <v>26872</v>
      </c>
      <c r="B2890">
        <v>1.5</v>
      </c>
      <c r="C2890">
        <v>1.5</v>
      </c>
      <c r="D2890">
        <v>1.49</v>
      </c>
      <c r="E2890">
        <v>1.49</v>
      </c>
      <c r="F2890">
        <v>0.33</v>
      </c>
      <c r="G2890">
        <v>979200</v>
      </c>
      <c r="H2890">
        <v>1973</v>
      </c>
      <c r="I2890">
        <v>7</v>
      </c>
      <c r="J2890">
        <v>3</v>
      </c>
      <c r="K2890">
        <v>27</v>
      </c>
    </row>
    <row r="2891" spans="1:11" x14ac:dyDescent="0.25">
      <c r="A2891" s="2">
        <v>26875</v>
      </c>
      <c r="B2891">
        <v>1.49</v>
      </c>
      <c r="C2891">
        <v>1.51</v>
      </c>
      <c r="D2891">
        <v>1.49</v>
      </c>
      <c r="E2891">
        <v>1.51</v>
      </c>
      <c r="F2891">
        <v>0.33</v>
      </c>
      <c r="G2891">
        <v>499200</v>
      </c>
      <c r="H2891">
        <v>1973</v>
      </c>
      <c r="I2891">
        <v>7</v>
      </c>
      <c r="J2891">
        <v>3</v>
      </c>
      <c r="K2891">
        <v>30</v>
      </c>
    </row>
    <row r="2892" spans="1:11" x14ac:dyDescent="0.25">
      <c r="A2892" s="2">
        <v>26876</v>
      </c>
      <c r="B2892">
        <v>1.51</v>
      </c>
      <c r="C2892">
        <v>1.51</v>
      </c>
      <c r="D2892">
        <v>1.5</v>
      </c>
      <c r="E2892">
        <v>1.5</v>
      </c>
      <c r="F2892">
        <v>0.33</v>
      </c>
      <c r="G2892">
        <v>1881600</v>
      </c>
      <c r="H2892">
        <v>1973</v>
      </c>
      <c r="I2892">
        <v>7</v>
      </c>
      <c r="J2892">
        <v>3</v>
      </c>
      <c r="K2892">
        <v>31</v>
      </c>
    </row>
    <row r="2893" spans="1:11" x14ac:dyDescent="0.25">
      <c r="A2893" s="2">
        <v>26877</v>
      </c>
      <c r="B2893">
        <v>1.49</v>
      </c>
      <c r="C2893">
        <v>1.49</v>
      </c>
      <c r="D2893">
        <v>1.48</v>
      </c>
      <c r="E2893">
        <v>1.48</v>
      </c>
      <c r="F2893">
        <v>0.33</v>
      </c>
      <c r="G2893">
        <v>700800</v>
      </c>
      <c r="H2893">
        <v>1973</v>
      </c>
      <c r="I2893">
        <v>8</v>
      </c>
      <c r="J2893">
        <v>3</v>
      </c>
      <c r="K2893">
        <v>1</v>
      </c>
    </row>
    <row r="2894" spans="1:11" x14ac:dyDescent="0.25">
      <c r="A2894" s="2">
        <v>26878</v>
      </c>
      <c r="B2894">
        <v>1.48</v>
      </c>
      <c r="C2894">
        <v>1.5</v>
      </c>
      <c r="D2894">
        <v>1.48</v>
      </c>
      <c r="E2894">
        <v>1.5</v>
      </c>
      <c r="F2894">
        <v>0.33</v>
      </c>
      <c r="G2894">
        <v>643200</v>
      </c>
      <c r="H2894">
        <v>1973</v>
      </c>
      <c r="I2894">
        <v>8</v>
      </c>
      <c r="J2894">
        <v>3</v>
      </c>
      <c r="K2894">
        <v>2</v>
      </c>
    </row>
    <row r="2895" spans="1:11" x14ac:dyDescent="0.25">
      <c r="A2895" s="2">
        <v>26879</v>
      </c>
      <c r="B2895">
        <v>1.5</v>
      </c>
      <c r="C2895">
        <v>1.51</v>
      </c>
      <c r="D2895">
        <v>1.49</v>
      </c>
      <c r="E2895">
        <v>1.49</v>
      </c>
      <c r="F2895">
        <v>0.33</v>
      </c>
      <c r="G2895">
        <v>921600</v>
      </c>
      <c r="H2895">
        <v>1973</v>
      </c>
      <c r="I2895">
        <v>8</v>
      </c>
      <c r="J2895">
        <v>3</v>
      </c>
      <c r="K2895">
        <v>3</v>
      </c>
    </row>
    <row r="2896" spans="1:11" x14ac:dyDescent="0.25">
      <c r="A2896" s="2">
        <v>26882</v>
      </c>
      <c r="B2896">
        <v>1.49</v>
      </c>
      <c r="C2896">
        <v>1.51</v>
      </c>
      <c r="D2896">
        <v>1.49</v>
      </c>
      <c r="E2896">
        <v>1.51</v>
      </c>
      <c r="F2896">
        <v>0.33</v>
      </c>
      <c r="G2896">
        <v>768000</v>
      </c>
      <c r="H2896">
        <v>1973</v>
      </c>
      <c r="I2896">
        <v>8</v>
      </c>
      <c r="J2896">
        <v>3</v>
      </c>
      <c r="K2896">
        <v>6</v>
      </c>
    </row>
    <row r="2897" spans="1:11" x14ac:dyDescent="0.25">
      <c r="A2897" s="2">
        <v>26883</v>
      </c>
      <c r="B2897">
        <v>1.51</v>
      </c>
      <c r="C2897">
        <v>1.52</v>
      </c>
      <c r="D2897">
        <v>1.51</v>
      </c>
      <c r="E2897">
        <v>1.51</v>
      </c>
      <c r="F2897">
        <v>0.33</v>
      </c>
      <c r="G2897">
        <v>1046400</v>
      </c>
      <c r="H2897">
        <v>1973</v>
      </c>
      <c r="I2897">
        <v>8</v>
      </c>
      <c r="J2897">
        <v>3</v>
      </c>
      <c r="K2897">
        <v>7</v>
      </c>
    </row>
    <row r="2898" spans="1:11" x14ac:dyDescent="0.25">
      <c r="A2898" s="2">
        <v>26884</v>
      </c>
      <c r="B2898">
        <v>1.51</v>
      </c>
      <c r="C2898">
        <v>1.51</v>
      </c>
      <c r="D2898">
        <v>1.49</v>
      </c>
      <c r="E2898">
        <v>1.5</v>
      </c>
      <c r="F2898">
        <v>0.33</v>
      </c>
      <c r="G2898">
        <v>758400</v>
      </c>
      <c r="H2898">
        <v>1973</v>
      </c>
      <c r="I2898">
        <v>8</v>
      </c>
      <c r="J2898">
        <v>3</v>
      </c>
      <c r="K2898">
        <v>8</v>
      </c>
    </row>
    <row r="2899" spans="1:11" x14ac:dyDescent="0.25">
      <c r="A2899" s="2">
        <v>26885</v>
      </c>
      <c r="B2899">
        <v>1.5</v>
      </c>
      <c r="C2899">
        <v>1.51</v>
      </c>
      <c r="D2899">
        <v>1.49</v>
      </c>
      <c r="E2899">
        <v>1.5</v>
      </c>
      <c r="F2899">
        <v>0.33</v>
      </c>
      <c r="G2899">
        <v>940800</v>
      </c>
      <c r="H2899">
        <v>1973</v>
      </c>
      <c r="I2899">
        <v>8</v>
      </c>
      <c r="J2899">
        <v>3</v>
      </c>
      <c r="K2899">
        <v>9</v>
      </c>
    </row>
    <row r="2900" spans="1:11" x14ac:dyDescent="0.25">
      <c r="A2900" s="2">
        <v>26886</v>
      </c>
      <c r="B2900">
        <v>1.5</v>
      </c>
      <c r="C2900">
        <v>1.5</v>
      </c>
      <c r="D2900">
        <v>1.49</v>
      </c>
      <c r="E2900">
        <v>1.5</v>
      </c>
      <c r="F2900">
        <v>0.33</v>
      </c>
      <c r="G2900">
        <v>700800</v>
      </c>
      <c r="H2900">
        <v>1973</v>
      </c>
      <c r="I2900">
        <v>8</v>
      </c>
      <c r="J2900">
        <v>3</v>
      </c>
      <c r="K2900">
        <v>10</v>
      </c>
    </row>
    <row r="2901" spans="1:11" x14ac:dyDescent="0.25">
      <c r="A2901" s="2">
        <v>26889</v>
      </c>
      <c r="B2901">
        <v>1.49</v>
      </c>
      <c r="C2901">
        <v>1.49</v>
      </c>
      <c r="D2901">
        <v>1.46</v>
      </c>
      <c r="E2901">
        <v>1.47</v>
      </c>
      <c r="F2901">
        <v>0.33</v>
      </c>
      <c r="G2901">
        <v>1180800</v>
      </c>
      <c r="H2901">
        <v>1973</v>
      </c>
      <c r="I2901">
        <v>8</v>
      </c>
      <c r="J2901">
        <v>3</v>
      </c>
      <c r="K2901">
        <v>13</v>
      </c>
    </row>
    <row r="2902" spans="1:11" x14ac:dyDescent="0.25">
      <c r="A2902" s="2">
        <v>26890</v>
      </c>
      <c r="B2902">
        <v>1.47</v>
      </c>
      <c r="C2902">
        <v>1.49</v>
      </c>
      <c r="D2902">
        <v>1.47</v>
      </c>
      <c r="E2902">
        <v>1.47</v>
      </c>
      <c r="F2902">
        <v>0.32</v>
      </c>
      <c r="G2902">
        <v>662400</v>
      </c>
      <c r="H2902">
        <v>1973</v>
      </c>
      <c r="I2902">
        <v>8</v>
      </c>
      <c r="J2902">
        <v>3</v>
      </c>
      <c r="K2902">
        <v>14</v>
      </c>
    </row>
    <row r="2903" spans="1:11" x14ac:dyDescent="0.25">
      <c r="A2903" s="2">
        <v>26891</v>
      </c>
      <c r="B2903">
        <v>1.47</v>
      </c>
      <c r="C2903">
        <v>1.48</v>
      </c>
      <c r="D2903">
        <v>1.45</v>
      </c>
      <c r="E2903">
        <v>1.48</v>
      </c>
      <c r="F2903">
        <v>0.33</v>
      </c>
      <c r="G2903">
        <v>1190400</v>
      </c>
      <c r="H2903">
        <v>1973</v>
      </c>
      <c r="I2903">
        <v>8</v>
      </c>
      <c r="J2903">
        <v>3</v>
      </c>
      <c r="K2903">
        <v>15</v>
      </c>
    </row>
    <row r="2904" spans="1:11" x14ac:dyDescent="0.25">
      <c r="A2904" s="2">
        <v>26892</v>
      </c>
      <c r="B2904">
        <v>1.48</v>
      </c>
      <c r="C2904">
        <v>1.48</v>
      </c>
      <c r="D2904">
        <v>1.47</v>
      </c>
      <c r="E2904">
        <v>1.47</v>
      </c>
      <c r="F2904">
        <v>0.32</v>
      </c>
      <c r="G2904">
        <v>1113600</v>
      </c>
      <c r="H2904">
        <v>1973</v>
      </c>
      <c r="I2904">
        <v>8</v>
      </c>
      <c r="J2904">
        <v>3</v>
      </c>
      <c r="K2904">
        <v>16</v>
      </c>
    </row>
    <row r="2905" spans="1:11" x14ac:dyDescent="0.25">
      <c r="A2905" s="2">
        <v>26893</v>
      </c>
      <c r="B2905">
        <v>1.47</v>
      </c>
      <c r="C2905">
        <v>1.47</v>
      </c>
      <c r="D2905">
        <v>1.46</v>
      </c>
      <c r="E2905">
        <v>1.46</v>
      </c>
      <c r="F2905">
        <v>0.32</v>
      </c>
      <c r="G2905">
        <v>633600</v>
      </c>
      <c r="H2905">
        <v>1973</v>
      </c>
      <c r="I2905">
        <v>8</v>
      </c>
      <c r="J2905">
        <v>3</v>
      </c>
      <c r="K2905">
        <v>17</v>
      </c>
    </row>
    <row r="2906" spans="1:11" x14ac:dyDescent="0.25">
      <c r="A2906" s="2">
        <v>26896</v>
      </c>
      <c r="B2906">
        <v>1.46</v>
      </c>
      <c r="C2906">
        <v>1.46</v>
      </c>
      <c r="D2906">
        <v>1.44</v>
      </c>
      <c r="E2906">
        <v>1.46</v>
      </c>
      <c r="F2906">
        <v>0.32</v>
      </c>
      <c r="G2906">
        <v>873600</v>
      </c>
      <c r="H2906">
        <v>1973</v>
      </c>
      <c r="I2906">
        <v>8</v>
      </c>
      <c r="J2906">
        <v>3</v>
      </c>
      <c r="K2906">
        <v>20</v>
      </c>
    </row>
    <row r="2907" spans="1:11" x14ac:dyDescent="0.25">
      <c r="A2907" s="2">
        <v>26897</v>
      </c>
      <c r="B2907">
        <v>1.46</v>
      </c>
      <c r="C2907">
        <v>1.46</v>
      </c>
      <c r="D2907">
        <v>1.45</v>
      </c>
      <c r="E2907">
        <v>1.46</v>
      </c>
      <c r="F2907">
        <v>0.32</v>
      </c>
      <c r="G2907">
        <v>537600</v>
      </c>
      <c r="H2907">
        <v>1973</v>
      </c>
      <c r="I2907">
        <v>8</v>
      </c>
      <c r="J2907">
        <v>3</v>
      </c>
      <c r="K2907">
        <v>21</v>
      </c>
    </row>
    <row r="2908" spans="1:11" x14ac:dyDescent="0.25">
      <c r="A2908" s="2">
        <v>26898</v>
      </c>
      <c r="B2908">
        <v>1.46</v>
      </c>
      <c r="C2908">
        <v>1.46</v>
      </c>
      <c r="D2908">
        <v>1.45</v>
      </c>
      <c r="E2908">
        <v>1.46</v>
      </c>
      <c r="F2908">
        <v>0.32</v>
      </c>
      <c r="G2908">
        <v>748800</v>
      </c>
      <c r="H2908">
        <v>1973</v>
      </c>
      <c r="I2908">
        <v>8</v>
      </c>
      <c r="J2908">
        <v>3</v>
      </c>
      <c r="K2908">
        <v>22</v>
      </c>
    </row>
    <row r="2909" spans="1:11" x14ac:dyDescent="0.25">
      <c r="A2909" s="2">
        <v>26899</v>
      </c>
      <c r="B2909">
        <v>1.46</v>
      </c>
      <c r="C2909">
        <v>1.48</v>
      </c>
      <c r="D2909">
        <v>1.46</v>
      </c>
      <c r="E2909">
        <v>1.48</v>
      </c>
      <c r="F2909">
        <v>0.33</v>
      </c>
      <c r="G2909">
        <v>1219200</v>
      </c>
      <c r="H2909">
        <v>1973</v>
      </c>
      <c r="I2909">
        <v>8</v>
      </c>
      <c r="J2909">
        <v>3</v>
      </c>
      <c r="K2909">
        <v>23</v>
      </c>
    </row>
    <row r="2910" spans="1:11" x14ac:dyDescent="0.25">
      <c r="A2910" s="2">
        <v>26900</v>
      </c>
      <c r="B2910">
        <v>1.48</v>
      </c>
      <c r="C2910">
        <v>1.48</v>
      </c>
      <c r="D2910">
        <v>1.46</v>
      </c>
      <c r="E2910">
        <v>1.46</v>
      </c>
      <c r="F2910">
        <v>0.32</v>
      </c>
      <c r="G2910">
        <v>508800</v>
      </c>
      <c r="H2910">
        <v>1973</v>
      </c>
      <c r="I2910">
        <v>8</v>
      </c>
      <c r="J2910">
        <v>3</v>
      </c>
      <c r="K2910">
        <v>24</v>
      </c>
    </row>
    <row r="2911" spans="1:11" x14ac:dyDescent="0.25">
      <c r="A2911" s="2">
        <v>26903</v>
      </c>
      <c r="B2911">
        <v>1.46</v>
      </c>
      <c r="C2911">
        <v>1.48</v>
      </c>
      <c r="D2911">
        <v>1.46</v>
      </c>
      <c r="E2911">
        <v>1.48</v>
      </c>
      <c r="F2911">
        <v>0.33</v>
      </c>
      <c r="G2911">
        <v>595200</v>
      </c>
      <c r="H2911">
        <v>1973</v>
      </c>
      <c r="I2911">
        <v>8</v>
      </c>
      <c r="J2911">
        <v>3</v>
      </c>
      <c r="K2911">
        <v>27</v>
      </c>
    </row>
    <row r="2912" spans="1:11" x14ac:dyDescent="0.25">
      <c r="A2912" s="2">
        <v>26904</v>
      </c>
      <c r="B2912">
        <v>1.49</v>
      </c>
      <c r="C2912">
        <v>1.51</v>
      </c>
      <c r="D2912">
        <v>1.49</v>
      </c>
      <c r="E2912">
        <v>1.51</v>
      </c>
      <c r="F2912">
        <v>0.33</v>
      </c>
      <c r="G2912">
        <v>2505600</v>
      </c>
      <c r="H2912">
        <v>1973</v>
      </c>
      <c r="I2912">
        <v>8</v>
      </c>
      <c r="J2912">
        <v>3</v>
      </c>
      <c r="K2912">
        <v>28</v>
      </c>
    </row>
    <row r="2913" spans="1:11" x14ac:dyDescent="0.25">
      <c r="A2913" s="2">
        <v>26905</v>
      </c>
      <c r="B2913">
        <v>1.51</v>
      </c>
      <c r="C2913">
        <v>1.51</v>
      </c>
      <c r="D2913">
        <v>1.5</v>
      </c>
      <c r="E2913">
        <v>1.5</v>
      </c>
      <c r="F2913">
        <v>0.33</v>
      </c>
      <c r="G2913">
        <v>672000</v>
      </c>
      <c r="H2913">
        <v>1973</v>
      </c>
      <c r="I2913">
        <v>8</v>
      </c>
      <c r="J2913">
        <v>3</v>
      </c>
      <c r="K2913">
        <v>29</v>
      </c>
    </row>
    <row r="2914" spans="1:11" x14ac:dyDescent="0.25">
      <c r="A2914" s="2">
        <v>26906</v>
      </c>
      <c r="B2914">
        <v>1.5</v>
      </c>
      <c r="C2914">
        <v>1.5</v>
      </c>
      <c r="D2914">
        <v>1.48</v>
      </c>
      <c r="E2914">
        <v>1.48</v>
      </c>
      <c r="F2914">
        <v>0.33</v>
      </c>
      <c r="G2914">
        <v>748800</v>
      </c>
      <c r="H2914">
        <v>1973</v>
      </c>
      <c r="I2914">
        <v>8</v>
      </c>
      <c r="J2914">
        <v>3</v>
      </c>
      <c r="K2914">
        <v>30</v>
      </c>
    </row>
    <row r="2915" spans="1:11" x14ac:dyDescent="0.25">
      <c r="A2915" s="2">
        <v>26907</v>
      </c>
      <c r="B2915">
        <v>1.48</v>
      </c>
      <c r="C2915">
        <v>1.49</v>
      </c>
      <c r="D2915">
        <v>1.46</v>
      </c>
      <c r="E2915">
        <v>1.47</v>
      </c>
      <c r="F2915">
        <v>0.32</v>
      </c>
      <c r="G2915">
        <v>729600</v>
      </c>
      <c r="H2915">
        <v>1973</v>
      </c>
      <c r="I2915">
        <v>8</v>
      </c>
      <c r="J2915">
        <v>3</v>
      </c>
      <c r="K2915">
        <v>31</v>
      </c>
    </row>
    <row r="2916" spans="1:11" x14ac:dyDescent="0.25">
      <c r="A2916" s="2">
        <v>26911</v>
      </c>
      <c r="B2916">
        <v>1.47</v>
      </c>
      <c r="C2916">
        <v>1.47</v>
      </c>
      <c r="D2916">
        <v>1.46</v>
      </c>
      <c r="E2916">
        <v>1.47</v>
      </c>
      <c r="F2916">
        <v>0.32</v>
      </c>
      <c r="G2916">
        <v>1104000</v>
      </c>
      <c r="H2916">
        <v>1973</v>
      </c>
      <c r="I2916">
        <v>9</v>
      </c>
      <c r="J2916">
        <v>3</v>
      </c>
      <c r="K2916">
        <v>4</v>
      </c>
    </row>
    <row r="2917" spans="1:11" x14ac:dyDescent="0.25">
      <c r="A2917" s="2">
        <v>26912</v>
      </c>
      <c r="B2917">
        <v>1.47</v>
      </c>
      <c r="C2917">
        <v>1.48</v>
      </c>
      <c r="D2917">
        <v>1.47</v>
      </c>
      <c r="E2917">
        <v>1.48</v>
      </c>
      <c r="F2917">
        <v>0.33</v>
      </c>
      <c r="G2917">
        <v>1459200</v>
      </c>
      <c r="H2917">
        <v>1973</v>
      </c>
      <c r="I2917">
        <v>9</v>
      </c>
      <c r="J2917">
        <v>3</v>
      </c>
      <c r="K2917">
        <v>5</v>
      </c>
    </row>
    <row r="2918" spans="1:11" x14ac:dyDescent="0.25">
      <c r="A2918" s="2">
        <v>26913</v>
      </c>
      <c r="B2918">
        <v>1.48</v>
      </c>
      <c r="C2918">
        <v>1.5</v>
      </c>
      <c r="D2918">
        <v>1.48</v>
      </c>
      <c r="E2918">
        <v>1.49</v>
      </c>
      <c r="F2918">
        <v>0.33</v>
      </c>
      <c r="G2918">
        <v>1756800</v>
      </c>
      <c r="H2918">
        <v>1973</v>
      </c>
      <c r="I2918">
        <v>9</v>
      </c>
      <c r="J2918">
        <v>3</v>
      </c>
      <c r="K2918">
        <v>6</v>
      </c>
    </row>
    <row r="2919" spans="1:11" x14ac:dyDescent="0.25">
      <c r="A2919" s="2">
        <v>26914</v>
      </c>
      <c r="B2919">
        <v>1.5</v>
      </c>
      <c r="C2919">
        <v>1.51</v>
      </c>
      <c r="D2919">
        <v>1.5</v>
      </c>
      <c r="E2919">
        <v>1.5</v>
      </c>
      <c r="F2919">
        <v>0.33</v>
      </c>
      <c r="G2919">
        <v>1324800</v>
      </c>
      <c r="H2919">
        <v>1973</v>
      </c>
      <c r="I2919">
        <v>9</v>
      </c>
      <c r="J2919">
        <v>3</v>
      </c>
      <c r="K2919">
        <v>7</v>
      </c>
    </row>
    <row r="2920" spans="1:11" x14ac:dyDescent="0.25">
      <c r="A2920" s="2">
        <v>26917</v>
      </c>
      <c r="B2920">
        <v>1.5</v>
      </c>
      <c r="C2920">
        <v>1.5</v>
      </c>
      <c r="D2920">
        <v>1.47</v>
      </c>
      <c r="E2920">
        <v>1.47</v>
      </c>
      <c r="F2920">
        <v>0.33</v>
      </c>
      <c r="G2920">
        <v>1276800</v>
      </c>
      <c r="H2920">
        <v>1973</v>
      </c>
      <c r="I2920">
        <v>9</v>
      </c>
      <c r="J2920">
        <v>3</v>
      </c>
      <c r="K2920">
        <v>10</v>
      </c>
    </row>
    <row r="2921" spans="1:11" x14ac:dyDescent="0.25">
      <c r="A2921" s="2">
        <v>26918</v>
      </c>
      <c r="B2921">
        <v>1.47</v>
      </c>
      <c r="C2921">
        <v>1.49</v>
      </c>
      <c r="D2921">
        <v>1.47</v>
      </c>
      <c r="E2921">
        <v>1.48</v>
      </c>
      <c r="F2921">
        <v>0.33</v>
      </c>
      <c r="G2921">
        <v>1190400</v>
      </c>
      <c r="H2921">
        <v>1973</v>
      </c>
      <c r="I2921">
        <v>9</v>
      </c>
      <c r="J2921">
        <v>3</v>
      </c>
      <c r="K2921">
        <v>11</v>
      </c>
    </row>
    <row r="2922" spans="1:11" x14ac:dyDescent="0.25">
      <c r="A2922" s="2">
        <v>26919</v>
      </c>
      <c r="B2922">
        <v>1.48</v>
      </c>
      <c r="C2922">
        <v>1.49</v>
      </c>
      <c r="D2922">
        <v>1.47</v>
      </c>
      <c r="E2922">
        <v>1.49</v>
      </c>
      <c r="F2922">
        <v>0.33</v>
      </c>
      <c r="G2922">
        <v>1036800</v>
      </c>
      <c r="H2922">
        <v>1973</v>
      </c>
      <c r="I2922">
        <v>9</v>
      </c>
      <c r="J2922">
        <v>3</v>
      </c>
      <c r="K2922">
        <v>12</v>
      </c>
    </row>
    <row r="2923" spans="1:11" x14ac:dyDescent="0.25">
      <c r="A2923" s="2">
        <v>26920</v>
      </c>
      <c r="B2923">
        <v>1.49</v>
      </c>
      <c r="C2923">
        <v>1.49</v>
      </c>
      <c r="D2923">
        <v>1.48</v>
      </c>
      <c r="E2923">
        <v>1.49</v>
      </c>
      <c r="F2923">
        <v>0.33</v>
      </c>
      <c r="G2923">
        <v>528000</v>
      </c>
      <c r="H2923">
        <v>1973</v>
      </c>
      <c r="I2923">
        <v>9</v>
      </c>
      <c r="J2923">
        <v>3</v>
      </c>
      <c r="K2923">
        <v>13</v>
      </c>
    </row>
    <row r="2924" spans="1:11" x14ac:dyDescent="0.25">
      <c r="A2924" s="2">
        <v>26921</v>
      </c>
      <c r="B2924">
        <v>1.49</v>
      </c>
      <c r="C2924">
        <v>1.49</v>
      </c>
      <c r="D2924">
        <v>1.48</v>
      </c>
      <c r="E2924">
        <v>1.49</v>
      </c>
      <c r="F2924">
        <v>0.33</v>
      </c>
      <c r="G2924">
        <v>940800</v>
      </c>
      <c r="H2924">
        <v>1973</v>
      </c>
      <c r="I2924">
        <v>9</v>
      </c>
      <c r="J2924">
        <v>3</v>
      </c>
      <c r="K2924">
        <v>14</v>
      </c>
    </row>
    <row r="2925" spans="1:11" x14ac:dyDescent="0.25">
      <c r="A2925" s="2">
        <v>26924</v>
      </c>
      <c r="B2925">
        <v>1.49</v>
      </c>
      <c r="C2925">
        <v>1.49</v>
      </c>
      <c r="D2925">
        <v>1.47</v>
      </c>
      <c r="E2925">
        <v>1.48</v>
      </c>
      <c r="F2925">
        <v>0.33</v>
      </c>
      <c r="G2925">
        <v>1276800</v>
      </c>
      <c r="H2925">
        <v>1973</v>
      </c>
      <c r="I2925">
        <v>9</v>
      </c>
      <c r="J2925">
        <v>3</v>
      </c>
      <c r="K2925">
        <v>17</v>
      </c>
    </row>
    <row r="2926" spans="1:11" x14ac:dyDescent="0.25">
      <c r="A2926" s="2">
        <v>26925</v>
      </c>
      <c r="B2926">
        <v>1.48</v>
      </c>
      <c r="C2926">
        <v>1.5</v>
      </c>
      <c r="D2926">
        <v>1.48</v>
      </c>
      <c r="E2926">
        <v>1.48</v>
      </c>
      <c r="F2926">
        <v>0.33</v>
      </c>
      <c r="G2926">
        <v>1027200</v>
      </c>
      <c r="H2926">
        <v>1973</v>
      </c>
      <c r="I2926">
        <v>9</v>
      </c>
      <c r="J2926">
        <v>3</v>
      </c>
      <c r="K2926">
        <v>18</v>
      </c>
    </row>
    <row r="2927" spans="1:11" x14ac:dyDescent="0.25">
      <c r="A2927" s="2">
        <v>26926</v>
      </c>
      <c r="B2927">
        <v>1.48</v>
      </c>
      <c r="C2927">
        <v>1.49</v>
      </c>
      <c r="D2927">
        <v>1.47</v>
      </c>
      <c r="E2927">
        <v>1.47</v>
      </c>
      <c r="F2927">
        <v>0.33</v>
      </c>
      <c r="G2927">
        <v>1008000</v>
      </c>
      <c r="H2927">
        <v>1973</v>
      </c>
      <c r="I2927">
        <v>9</v>
      </c>
      <c r="J2927">
        <v>3</v>
      </c>
      <c r="K2927">
        <v>19</v>
      </c>
    </row>
    <row r="2928" spans="1:11" x14ac:dyDescent="0.25">
      <c r="A2928" s="2">
        <v>26927</v>
      </c>
      <c r="B2928">
        <v>1.48</v>
      </c>
      <c r="C2928">
        <v>1.49</v>
      </c>
      <c r="D2928">
        <v>1.48</v>
      </c>
      <c r="E2928">
        <v>1.49</v>
      </c>
      <c r="F2928">
        <v>0.33</v>
      </c>
      <c r="G2928">
        <v>1497600</v>
      </c>
      <c r="H2928">
        <v>1973</v>
      </c>
      <c r="I2928">
        <v>9</v>
      </c>
      <c r="J2928">
        <v>3</v>
      </c>
      <c r="K2928">
        <v>20</v>
      </c>
    </row>
    <row r="2929" spans="1:11" x14ac:dyDescent="0.25">
      <c r="A2929" s="2">
        <v>26928</v>
      </c>
      <c r="B2929">
        <v>1.49</v>
      </c>
      <c r="C2929">
        <v>1.52</v>
      </c>
      <c r="D2929">
        <v>1.49</v>
      </c>
      <c r="E2929">
        <v>1.51</v>
      </c>
      <c r="F2929">
        <v>0.34</v>
      </c>
      <c r="G2929">
        <v>1699200</v>
      </c>
      <c r="H2929">
        <v>1973</v>
      </c>
      <c r="I2929">
        <v>9</v>
      </c>
      <c r="J2929">
        <v>3</v>
      </c>
      <c r="K2929">
        <v>21</v>
      </c>
    </row>
    <row r="2930" spans="1:11" x14ac:dyDescent="0.25">
      <c r="A2930" s="2">
        <v>26931</v>
      </c>
      <c r="B2930">
        <v>1.51</v>
      </c>
      <c r="C2930">
        <v>1.52</v>
      </c>
      <c r="D2930">
        <v>1.5</v>
      </c>
      <c r="E2930">
        <v>1.51</v>
      </c>
      <c r="F2930">
        <v>0.34</v>
      </c>
      <c r="G2930">
        <v>1228800</v>
      </c>
      <c r="H2930">
        <v>1973</v>
      </c>
      <c r="I2930">
        <v>9</v>
      </c>
      <c r="J2930">
        <v>3</v>
      </c>
      <c r="K2930">
        <v>24</v>
      </c>
    </row>
    <row r="2931" spans="1:11" x14ac:dyDescent="0.25">
      <c r="A2931" s="2">
        <v>26932</v>
      </c>
      <c r="B2931">
        <v>1.51</v>
      </c>
      <c r="C2931">
        <v>1.53</v>
      </c>
      <c r="D2931">
        <v>1.51</v>
      </c>
      <c r="E2931">
        <v>1.53</v>
      </c>
      <c r="F2931">
        <v>0.34</v>
      </c>
      <c r="G2931">
        <v>1612800</v>
      </c>
      <c r="H2931">
        <v>1973</v>
      </c>
      <c r="I2931">
        <v>9</v>
      </c>
      <c r="J2931">
        <v>3</v>
      </c>
      <c r="K2931">
        <v>25</v>
      </c>
    </row>
    <row r="2932" spans="1:11" x14ac:dyDescent="0.25">
      <c r="A2932" s="2">
        <v>26933</v>
      </c>
      <c r="B2932">
        <v>1.53</v>
      </c>
      <c r="C2932">
        <v>1.53</v>
      </c>
      <c r="D2932">
        <v>1.51</v>
      </c>
      <c r="E2932">
        <v>1.52</v>
      </c>
      <c r="F2932">
        <v>0.34</v>
      </c>
      <c r="G2932">
        <v>1123200</v>
      </c>
      <c r="H2932">
        <v>1973</v>
      </c>
      <c r="I2932">
        <v>9</v>
      </c>
      <c r="J2932">
        <v>3</v>
      </c>
      <c r="K2932">
        <v>26</v>
      </c>
    </row>
    <row r="2933" spans="1:11" x14ac:dyDescent="0.25">
      <c r="A2933" s="2">
        <v>26934</v>
      </c>
      <c r="B2933">
        <v>1.52</v>
      </c>
      <c r="C2933">
        <v>1.53</v>
      </c>
      <c r="D2933">
        <v>1.51</v>
      </c>
      <c r="E2933">
        <v>1.52</v>
      </c>
      <c r="F2933">
        <v>0.34</v>
      </c>
      <c r="G2933">
        <v>2524800</v>
      </c>
      <c r="H2933">
        <v>1973</v>
      </c>
      <c r="I2933">
        <v>9</v>
      </c>
      <c r="J2933">
        <v>3</v>
      </c>
      <c r="K2933">
        <v>27</v>
      </c>
    </row>
    <row r="2934" spans="1:11" x14ac:dyDescent="0.25">
      <c r="A2934" s="2">
        <v>26935</v>
      </c>
      <c r="B2934">
        <v>1.52</v>
      </c>
      <c r="C2934">
        <v>1.53</v>
      </c>
      <c r="D2934">
        <v>1.51</v>
      </c>
      <c r="E2934">
        <v>1.52</v>
      </c>
      <c r="F2934">
        <v>0.34</v>
      </c>
      <c r="G2934">
        <v>672000</v>
      </c>
      <c r="H2934">
        <v>1973</v>
      </c>
      <c r="I2934">
        <v>9</v>
      </c>
      <c r="J2934">
        <v>3</v>
      </c>
      <c r="K2934">
        <v>28</v>
      </c>
    </row>
    <row r="2935" spans="1:11" x14ac:dyDescent="0.25">
      <c r="A2935" s="2">
        <v>26938</v>
      </c>
      <c r="B2935">
        <v>1.52</v>
      </c>
      <c r="C2935">
        <v>1.53</v>
      </c>
      <c r="D2935">
        <v>1.51</v>
      </c>
      <c r="E2935">
        <v>1.52</v>
      </c>
      <c r="F2935">
        <v>0.34</v>
      </c>
      <c r="G2935">
        <v>729600</v>
      </c>
      <c r="H2935">
        <v>1973</v>
      </c>
      <c r="I2935">
        <v>10</v>
      </c>
      <c r="J2935">
        <v>4</v>
      </c>
      <c r="K2935">
        <v>1</v>
      </c>
    </row>
    <row r="2936" spans="1:11" x14ac:dyDescent="0.25">
      <c r="A2936" s="2">
        <v>26939</v>
      </c>
      <c r="B2936">
        <v>1.52</v>
      </c>
      <c r="C2936">
        <v>1.52</v>
      </c>
      <c r="D2936">
        <v>1.51</v>
      </c>
      <c r="E2936">
        <v>1.51</v>
      </c>
      <c r="F2936">
        <v>0.33</v>
      </c>
      <c r="G2936">
        <v>1209600</v>
      </c>
      <c r="H2936">
        <v>1973</v>
      </c>
      <c r="I2936">
        <v>10</v>
      </c>
      <c r="J2936">
        <v>4</v>
      </c>
      <c r="K2936">
        <v>2</v>
      </c>
    </row>
    <row r="2937" spans="1:11" x14ac:dyDescent="0.25">
      <c r="A2937" s="2">
        <v>26940</v>
      </c>
      <c r="B2937">
        <v>1.51</v>
      </c>
      <c r="C2937">
        <v>1.51</v>
      </c>
      <c r="D2937">
        <v>1.48</v>
      </c>
      <c r="E2937">
        <v>1.48</v>
      </c>
      <c r="F2937">
        <v>0.33</v>
      </c>
      <c r="G2937">
        <v>1795200</v>
      </c>
      <c r="H2937">
        <v>1973</v>
      </c>
      <c r="I2937">
        <v>10</v>
      </c>
      <c r="J2937">
        <v>4</v>
      </c>
      <c r="K2937">
        <v>3</v>
      </c>
    </row>
    <row r="2938" spans="1:11" x14ac:dyDescent="0.25">
      <c r="A2938" s="2">
        <v>26941</v>
      </c>
      <c r="B2938">
        <v>1.48</v>
      </c>
      <c r="C2938">
        <v>1.48</v>
      </c>
      <c r="D2938">
        <v>1.45</v>
      </c>
      <c r="E2938">
        <v>1.45</v>
      </c>
      <c r="F2938">
        <v>0.32</v>
      </c>
      <c r="G2938">
        <v>2112000</v>
      </c>
      <c r="H2938">
        <v>1973</v>
      </c>
      <c r="I2938">
        <v>10</v>
      </c>
      <c r="J2938">
        <v>4</v>
      </c>
      <c r="K2938">
        <v>4</v>
      </c>
    </row>
    <row r="2939" spans="1:11" x14ac:dyDescent="0.25">
      <c r="A2939" s="2">
        <v>26942</v>
      </c>
      <c r="B2939">
        <v>1.45</v>
      </c>
      <c r="C2939">
        <v>1.47</v>
      </c>
      <c r="D2939">
        <v>1.45</v>
      </c>
      <c r="E2939">
        <v>1.47</v>
      </c>
      <c r="F2939">
        <v>0.33</v>
      </c>
      <c r="G2939">
        <v>4099200</v>
      </c>
      <c r="H2939">
        <v>1973</v>
      </c>
      <c r="I2939">
        <v>10</v>
      </c>
      <c r="J2939">
        <v>4</v>
      </c>
      <c r="K2939">
        <v>5</v>
      </c>
    </row>
    <row r="2940" spans="1:11" x14ac:dyDescent="0.25">
      <c r="A2940" s="2">
        <v>26945</v>
      </c>
      <c r="B2940">
        <v>1.47</v>
      </c>
      <c r="C2940">
        <v>1.47</v>
      </c>
      <c r="D2940">
        <v>1.46</v>
      </c>
      <c r="E2940">
        <v>1.47</v>
      </c>
      <c r="F2940">
        <v>0.32</v>
      </c>
      <c r="G2940">
        <v>1257600</v>
      </c>
      <c r="H2940">
        <v>1973</v>
      </c>
      <c r="I2940">
        <v>10</v>
      </c>
      <c r="J2940">
        <v>4</v>
      </c>
      <c r="K2940">
        <v>8</v>
      </c>
    </row>
    <row r="2941" spans="1:11" x14ac:dyDescent="0.25">
      <c r="A2941" s="2">
        <v>26946</v>
      </c>
      <c r="B2941">
        <v>1.47</v>
      </c>
      <c r="C2941">
        <v>1.48</v>
      </c>
      <c r="D2941">
        <v>1.45</v>
      </c>
      <c r="E2941">
        <v>1.47</v>
      </c>
      <c r="F2941">
        <v>0.33</v>
      </c>
      <c r="G2941">
        <v>1852800</v>
      </c>
      <c r="H2941">
        <v>1973</v>
      </c>
      <c r="I2941">
        <v>10</v>
      </c>
      <c r="J2941">
        <v>4</v>
      </c>
      <c r="K2941">
        <v>9</v>
      </c>
    </row>
    <row r="2942" spans="1:11" x14ac:dyDescent="0.25">
      <c r="A2942" s="2">
        <v>26947</v>
      </c>
      <c r="B2942">
        <v>1.48</v>
      </c>
      <c r="C2942">
        <v>1.5</v>
      </c>
      <c r="D2942">
        <v>1.48</v>
      </c>
      <c r="E2942">
        <v>1.49</v>
      </c>
      <c r="F2942">
        <v>0.33</v>
      </c>
      <c r="G2942">
        <v>1324800</v>
      </c>
      <c r="H2942">
        <v>1973</v>
      </c>
      <c r="I2942">
        <v>10</v>
      </c>
      <c r="J2942">
        <v>4</v>
      </c>
      <c r="K2942">
        <v>10</v>
      </c>
    </row>
    <row r="2943" spans="1:11" x14ac:dyDescent="0.25">
      <c r="A2943" s="2">
        <v>26948</v>
      </c>
      <c r="B2943">
        <v>1.49</v>
      </c>
      <c r="C2943">
        <v>1.5</v>
      </c>
      <c r="D2943">
        <v>1.49</v>
      </c>
      <c r="E2943">
        <v>1.49</v>
      </c>
      <c r="F2943">
        <v>0.33</v>
      </c>
      <c r="G2943">
        <v>1363200</v>
      </c>
      <c r="H2943">
        <v>1973</v>
      </c>
      <c r="I2943">
        <v>10</v>
      </c>
      <c r="J2943">
        <v>4</v>
      </c>
      <c r="K2943">
        <v>11</v>
      </c>
    </row>
    <row r="2944" spans="1:11" x14ac:dyDescent="0.25">
      <c r="A2944" s="2">
        <v>26949</v>
      </c>
      <c r="B2944">
        <v>1.49</v>
      </c>
      <c r="C2944">
        <v>1.5</v>
      </c>
      <c r="D2944">
        <v>1.49</v>
      </c>
      <c r="E2944">
        <v>1.5</v>
      </c>
      <c r="F2944">
        <v>0.33</v>
      </c>
      <c r="G2944">
        <v>816000</v>
      </c>
      <c r="H2944">
        <v>1973</v>
      </c>
      <c r="I2944">
        <v>10</v>
      </c>
      <c r="J2944">
        <v>4</v>
      </c>
      <c r="K2944">
        <v>12</v>
      </c>
    </row>
    <row r="2945" spans="1:11" x14ac:dyDescent="0.25">
      <c r="A2945" s="2">
        <v>26952</v>
      </c>
      <c r="B2945">
        <v>1.49</v>
      </c>
      <c r="C2945">
        <v>1.49</v>
      </c>
      <c r="D2945">
        <v>1.48</v>
      </c>
      <c r="E2945">
        <v>1.49</v>
      </c>
      <c r="F2945">
        <v>0.33</v>
      </c>
      <c r="G2945">
        <v>912000</v>
      </c>
      <c r="H2945">
        <v>1973</v>
      </c>
      <c r="I2945">
        <v>10</v>
      </c>
      <c r="J2945">
        <v>4</v>
      </c>
      <c r="K2945">
        <v>15</v>
      </c>
    </row>
    <row r="2946" spans="1:11" x14ac:dyDescent="0.25">
      <c r="A2946" s="2">
        <v>26953</v>
      </c>
      <c r="B2946">
        <v>1.49</v>
      </c>
      <c r="C2946">
        <v>1.49</v>
      </c>
      <c r="D2946">
        <v>1.48</v>
      </c>
      <c r="E2946">
        <v>1.49</v>
      </c>
      <c r="F2946">
        <v>0.33</v>
      </c>
      <c r="G2946">
        <v>864000</v>
      </c>
      <c r="H2946">
        <v>1973</v>
      </c>
      <c r="I2946">
        <v>10</v>
      </c>
      <c r="J2946">
        <v>4</v>
      </c>
      <c r="K2946">
        <v>16</v>
      </c>
    </row>
    <row r="2947" spans="1:11" x14ac:dyDescent="0.25">
      <c r="A2947" s="2">
        <v>26954</v>
      </c>
      <c r="B2947">
        <v>1.49</v>
      </c>
      <c r="C2947">
        <v>1.5</v>
      </c>
      <c r="D2947">
        <v>1.49</v>
      </c>
      <c r="E2947">
        <v>1.49</v>
      </c>
      <c r="F2947">
        <v>0.33</v>
      </c>
      <c r="G2947">
        <v>816000</v>
      </c>
      <c r="H2947">
        <v>1973</v>
      </c>
      <c r="I2947">
        <v>10</v>
      </c>
      <c r="J2947">
        <v>4</v>
      </c>
      <c r="K2947">
        <v>17</v>
      </c>
    </row>
    <row r="2948" spans="1:11" x14ac:dyDescent="0.25">
      <c r="A2948" s="2">
        <v>26955</v>
      </c>
      <c r="B2948">
        <v>1.49</v>
      </c>
      <c r="C2948">
        <v>1.5</v>
      </c>
      <c r="D2948">
        <v>1.49</v>
      </c>
      <c r="E2948">
        <v>1.49</v>
      </c>
      <c r="F2948">
        <v>0.33</v>
      </c>
      <c r="G2948">
        <v>998400</v>
      </c>
      <c r="H2948">
        <v>1973</v>
      </c>
      <c r="I2948">
        <v>10</v>
      </c>
      <c r="J2948">
        <v>4</v>
      </c>
      <c r="K2948">
        <v>18</v>
      </c>
    </row>
    <row r="2949" spans="1:11" x14ac:dyDescent="0.25">
      <c r="A2949" s="2">
        <v>26956</v>
      </c>
      <c r="B2949">
        <v>1.49</v>
      </c>
      <c r="C2949">
        <v>1.51</v>
      </c>
      <c r="D2949">
        <v>1.49</v>
      </c>
      <c r="E2949">
        <v>1.5</v>
      </c>
      <c r="F2949">
        <v>0.33</v>
      </c>
      <c r="G2949">
        <v>662400</v>
      </c>
      <c r="H2949">
        <v>1973</v>
      </c>
      <c r="I2949">
        <v>10</v>
      </c>
      <c r="J2949">
        <v>4</v>
      </c>
      <c r="K2949">
        <v>19</v>
      </c>
    </row>
    <row r="2950" spans="1:11" x14ac:dyDescent="0.25">
      <c r="A2950" s="2">
        <v>26959</v>
      </c>
      <c r="B2950">
        <v>1.49</v>
      </c>
      <c r="C2950">
        <v>1.49</v>
      </c>
      <c r="D2950">
        <v>1.48</v>
      </c>
      <c r="E2950">
        <v>1.48</v>
      </c>
      <c r="F2950">
        <v>0.33</v>
      </c>
      <c r="G2950">
        <v>537600</v>
      </c>
      <c r="H2950">
        <v>1973</v>
      </c>
      <c r="I2950">
        <v>10</v>
      </c>
      <c r="J2950">
        <v>4</v>
      </c>
      <c r="K2950">
        <v>22</v>
      </c>
    </row>
    <row r="2951" spans="1:11" x14ac:dyDescent="0.25">
      <c r="A2951" s="2">
        <v>26960</v>
      </c>
      <c r="B2951">
        <v>1.48</v>
      </c>
      <c r="C2951">
        <v>1.5</v>
      </c>
      <c r="D2951">
        <v>1.48</v>
      </c>
      <c r="E2951">
        <v>1.5</v>
      </c>
      <c r="F2951">
        <v>0.33</v>
      </c>
      <c r="G2951">
        <v>384000</v>
      </c>
      <c r="H2951">
        <v>1973</v>
      </c>
      <c r="I2951">
        <v>10</v>
      </c>
      <c r="J2951">
        <v>4</v>
      </c>
      <c r="K2951">
        <v>23</v>
      </c>
    </row>
    <row r="2952" spans="1:11" x14ac:dyDescent="0.25">
      <c r="A2952" s="2">
        <v>26961</v>
      </c>
      <c r="B2952">
        <v>1.5</v>
      </c>
      <c r="C2952">
        <v>1.5</v>
      </c>
      <c r="D2952">
        <v>1.48</v>
      </c>
      <c r="E2952">
        <v>1.49</v>
      </c>
      <c r="F2952">
        <v>0.33</v>
      </c>
      <c r="G2952">
        <v>1353600</v>
      </c>
      <c r="H2952">
        <v>1973</v>
      </c>
      <c r="I2952">
        <v>10</v>
      </c>
      <c r="J2952">
        <v>4</v>
      </c>
      <c r="K2952">
        <v>24</v>
      </c>
    </row>
    <row r="2953" spans="1:11" x14ac:dyDescent="0.25">
      <c r="A2953" s="2">
        <v>26962</v>
      </c>
      <c r="B2953">
        <v>1.49</v>
      </c>
      <c r="C2953">
        <v>1.5</v>
      </c>
      <c r="D2953">
        <v>1.49</v>
      </c>
      <c r="E2953">
        <v>1.49</v>
      </c>
      <c r="F2953">
        <v>0.33</v>
      </c>
      <c r="G2953">
        <v>604800</v>
      </c>
      <c r="H2953">
        <v>1973</v>
      </c>
      <c r="I2953">
        <v>10</v>
      </c>
      <c r="J2953">
        <v>4</v>
      </c>
      <c r="K2953">
        <v>25</v>
      </c>
    </row>
    <row r="2954" spans="1:11" x14ac:dyDescent="0.25">
      <c r="A2954" s="2">
        <v>26963</v>
      </c>
      <c r="B2954">
        <v>1.5</v>
      </c>
      <c r="C2954">
        <v>1.51</v>
      </c>
      <c r="D2954">
        <v>1.5</v>
      </c>
      <c r="E2954">
        <v>1.51</v>
      </c>
      <c r="F2954">
        <v>0.33</v>
      </c>
      <c r="G2954">
        <v>883200</v>
      </c>
      <c r="H2954">
        <v>1973</v>
      </c>
      <c r="I2954">
        <v>10</v>
      </c>
      <c r="J2954">
        <v>4</v>
      </c>
      <c r="K2954">
        <v>26</v>
      </c>
    </row>
    <row r="2955" spans="1:11" x14ac:dyDescent="0.25">
      <c r="A2955" s="2">
        <v>26966</v>
      </c>
      <c r="B2955">
        <v>1.51</v>
      </c>
      <c r="C2955">
        <v>1.51</v>
      </c>
      <c r="D2955">
        <v>1.5</v>
      </c>
      <c r="E2955">
        <v>1.5</v>
      </c>
      <c r="F2955">
        <v>0.33</v>
      </c>
      <c r="G2955">
        <v>768000</v>
      </c>
      <c r="H2955">
        <v>1973</v>
      </c>
      <c r="I2955">
        <v>10</v>
      </c>
      <c r="J2955">
        <v>4</v>
      </c>
      <c r="K2955">
        <v>29</v>
      </c>
    </row>
    <row r="2956" spans="1:11" x14ac:dyDescent="0.25">
      <c r="A2956" s="2">
        <v>26967</v>
      </c>
      <c r="B2956">
        <v>1.5</v>
      </c>
      <c r="C2956">
        <v>1.5</v>
      </c>
      <c r="D2956">
        <v>1.49</v>
      </c>
      <c r="E2956">
        <v>1.5</v>
      </c>
      <c r="F2956">
        <v>0.33</v>
      </c>
      <c r="G2956">
        <v>969600</v>
      </c>
      <c r="H2956">
        <v>1973</v>
      </c>
      <c r="I2956">
        <v>10</v>
      </c>
      <c r="J2956">
        <v>4</v>
      </c>
      <c r="K2956">
        <v>30</v>
      </c>
    </row>
    <row r="2957" spans="1:11" x14ac:dyDescent="0.25">
      <c r="A2957" s="2">
        <v>26968</v>
      </c>
      <c r="B2957">
        <v>1.49</v>
      </c>
      <c r="C2957">
        <v>1.49</v>
      </c>
      <c r="D2957">
        <v>1.48</v>
      </c>
      <c r="E2957">
        <v>1.49</v>
      </c>
      <c r="F2957">
        <v>0.33</v>
      </c>
      <c r="G2957">
        <v>1065600</v>
      </c>
      <c r="H2957">
        <v>1973</v>
      </c>
      <c r="I2957">
        <v>10</v>
      </c>
      <c r="J2957">
        <v>4</v>
      </c>
      <c r="K2957">
        <v>31</v>
      </c>
    </row>
    <row r="2958" spans="1:11" x14ac:dyDescent="0.25">
      <c r="A2958" s="2">
        <v>26969</v>
      </c>
      <c r="B2958">
        <v>1.49</v>
      </c>
      <c r="C2958">
        <v>1.51</v>
      </c>
      <c r="D2958">
        <v>1.48</v>
      </c>
      <c r="E2958">
        <v>1.5</v>
      </c>
      <c r="F2958">
        <v>0.33</v>
      </c>
      <c r="G2958">
        <v>1219200</v>
      </c>
      <c r="H2958">
        <v>1973</v>
      </c>
      <c r="I2958">
        <v>11</v>
      </c>
      <c r="J2958">
        <v>4</v>
      </c>
      <c r="K2958">
        <v>1</v>
      </c>
    </row>
    <row r="2959" spans="1:11" x14ac:dyDescent="0.25">
      <c r="A2959" s="2">
        <v>26970</v>
      </c>
      <c r="B2959">
        <v>1.5</v>
      </c>
      <c r="C2959">
        <v>1.51</v>
      </c>
      <c r="D2959">
        <v>1.49</v>
      </c>
      <c r="E2959">
        <v>1.51</v>
      </c>
      <c r="F2959">
        <v>0.33</v>
      </c>
      <c r="G2959">
        <v>806400</v>
      </c>
      <c r="H2959">
        <v>1973</v>
      </c>
      <c r="I2959">
        <v>11</v>
      </c>
      <c r="J2959">
        <v>4</v>
      </c>
      <c r="K2959">
        <v>2</v>
      </c>
    </row>
    <row r="2960" spans="1:11" x14ac:dyDescent="0.25">
      <c r="A2960" s="2">
        <v>26973</v>
      </c>
      <c r="B2960">
        <v>1.51</v>
      </c>
      <c r="C2960">
        <v>1.52</v>
      </c>
      <c r="D2960">
        <v>1.5</v>
      </c>
      <c r="E2960">
        <v>1.51</v>
      </c>
      <c r="F2960">
        <v>0.33</v>
      </c>
      <c r="G2960">
        <v>2745600</v>
      </c>
      <c r="H2960">
        <v>1973</v>
      </c>
      <c r="I2960">
        <v>11</v>
      </c>
      <c r="J2960">
        <v>4</v>
      </c>
      <c r="K2960">
        <v>5</v>
      </c>
    </row>
    <row r="2961" spans="1:11" x14ac:dyDescent="0.25">
      <c r="A2961" s="2">
        <v>26974</v>
      </c>
      <c r="B2961">
        <v>1.51</v>
      </c>
      <c r="C2961">
        <v>1.51</v>
      </c>
      <c r="D2961">
        <v>1.48</v>
      </c>
      <c r="E2961">
        <v>1.48</v>
      </c>
      <c r="F2961">
        <v>0.33</v>
      </c>
      <c r="G2961">
        <v>969600</v>
      </c>
      <c r="H2961">
        <v>1973</v>
      </c>
      <c r="I2961">
        <v>11</v>
      </c>
      <c r="J2961">
        <v>4</v>
      </c>
      <c r="K2961">
        <v>6</v>
      </c>
    </row>
    <row r="2962" spans="1:11" x14ac:dyDescent="0.25">
      <c r="A2962" s="2">
        <v>26975</v>
      </c>
      <c r="B2962">
        <v>1.48</v>
      </c>
      <c r="C2962">
        <v>1.51</v>
      </c>
      <c r="D2962">
        <v>1.47</v>
      </c>
      <c r="E2962">
        <v>1.51</v>
      </c>
      <c r="F2962">
        <v>0.33</v>
      </c>
      <c r="G2962">
        <v>1152000</v>
      </c>
      <c r="H2962">
        <v>1973</v>
      </c>
      <c r="I2962">
        <v>11</v>
      </c>
      <c r="J2962">
        <v>4</v>
      </c>
      <c r="K2962">
        <v>7</v>
      </c>
    </row>
    <row r="2963" spans="1:11" x14ac:dyDescent="0.25">
      <c r="A2963" s="2">
        <v>26976</v>
      </c>
      <c r="B2963">
        <v>1.51</v>
      </c>
      <c r="C2963">
        <v>1.51</v>
      </c>
      <c r="D2963">
        <v>1.5</v>
      </c>
      <c r="E2963">
        <v>1.5</v>
      </c>
      <c r="F2963">
        <v>0.33</v>
      </c>
      <c r="G2963">
        <v>892800</v>
      </c>
      <c r="H2963">
        <v>1973</v>
      </c>
      <c r="I2963">
        <v>11</v>
      </c>
      <c r="J2963">
        <v>4</v>
      </c>
      <c r="K2963">
        <v>8</v>
      </c>
    </row>
    <row r="2964" spans="1:11" x14ac:dyDescent="0.25">
      <c r="A2964" s="2">
        <v>26977</v>
      </c>
      <c r="B2964">
        <v>1.5</v>
      </c>
      <c r="C2964">
        <v>1.51</v>
      </c>
      <c r="D2964">
        <v>1.49</v>
      </c>
      <c r="E2964">
        <v>1.5</v>
      </c>
      <c r="F2964">
        <v>0.33</v>
      </c>
      <c r="G2964">
        <v>729600</v>
      </c>
      <c r="H2964">
        <v>1973</v>
      </c>
      <c r="I2964">
        <v>11</v>
      </c>
      <c r="J2964">
        <v>4</v>
      </c>
      <c r="K2964">
        <v>9</v>
      </c>
    </row>
    <row r="2965" spans="1:11" x14ac:dyDescent="0.25">
      <c r="A2965" s="2">
        <v>26980</v>
      </c>
      <c r="B2965">
        <v>1.5</v>
      </c>
      <c r="C2965">
        <v>1.51</v>
      </c>
      <c r="D2965">
        <v>1.48</v>
      </c>
      <c r="E2965">
        <v>1.48</v>
      </c>
      <c r="F2965">
        <v>0.33</v>
      </c>
      <c r="G2965">
        <v>931200</v>
      </c>
      <c r="H2965">
        <v>1973</v>
      </c>
      <c r="I2965">
        <v>11</v>
      </c>
      <c r="J2965">
        <v>4</v>
      </c>
      <c r="K2965">
        <v>12</v>
      </c>
    </row>
    <row r="2966" spans="1:11" x14ac:dyDescent="0.25">
      <c r="A2966" s="2">
        <v>26981</v>
      </c>
      <c r="B2966">
        <v>1.48</v>
      </c>
      <c r="C2966">
        <v>1.48</v>
      </c>
      <c r="D2966">
        <v>1.47</v>
      </c>
      <c r="E2966">
        <v>1.47</v>
      </c>
      <c r="F2966">
        <v>0.33</v>
      </c>
      <c r="G2966">
        <v>2112000</v>
      </c>
      <c r="H2966">
        <v>1973</v>
      </c>
      <c r="I2966">
        <v>11</v>
      </c>
      <c r="J2966">
        <v>4</v>
      </c>
      <c r="K2966">
        <v>13</v>
      </c>
    </row>
    <row r="2967" spans="1:11" x14ac:dyDescent="0.25">
      <c r="A2967" s="2">
        <v>26982</v>
      </c>
      <c r="B2967">
        <v>1.47</v>
      </c>
      <c r="C2967">
        <v>1.48</v>
      </c>
      <c r="D2967">
        <v>1.46</v>
      </c>
      <c r="E2967">
        <v>1.47</v>
      </c>
      <c r="F2967">
        <v>0.33</v>
      </c>
      <c r="G2967">
        <v>854400</v>
      </c>
      <c r="H2967">
        <v>1973</v>
      </c>
      <c r="I2967">
        <v>11</v>
      </c>
      <c r="J2967">
        <v>4</v>
      </c>
      <c r="K2967">
        <v>14</v>
      </c>
    </row>
    <row r="2968" spans="1:11" x14ac:dyDescent="0.25">
      <c r="A2968" s="2">
        <v>26983</v>
      </c>
      <c r="B2968">
        <v>1.47</v>
      </c>
      <c r="C2968">
        <v>1.47</v>
      </c>
      <c r="D2968">
        <v>1.47</v>
      </c>
      <c r="E2968">
        <v>1.47</v>
      </c>
      <c r="F2968">
        <v>0.33</v>
      </c>
      <c r="G2968">
        <v>1449600</v>
      </c>
      <c r="H2968">
        <v>1973</v>
      </c>
      <c r="I2968">
        <v>11</v>
      </c>
      <c r="J2968">
        <v>4</v>
      </c>
      <c r="K2968">
        <v>15</v>
      </c>
    </row>
    <row r="2969" spans="1:11" x14ac:dyDescent="0.25">
      <c r="A2969" s="2">
        <v>26984</v>
      </c>
      <c r="B2969">
        <v>1.47</v>
      </c>
      <c r="C2969">
        <v>1.48</v>
      </c>
      <c r="D2969">
        <v>1.47</v>
      </c>
      <c r="E2969">
        <v>1.48</v>
      </c>
      <c r="F2969">
        <v>0.33</v>
      </c>
      <c r="G2969">
        <v>1180800</v>
      </c>
      <c r="H2969">
        <v>1973</v>
      </c>
      <c r="I2969">
        <v>11</v>
      </c>
      <c r="J2969">
        <v>4</v>
      </c>
      <c r="K2969">
        <v>16</v>
      </c>
    </row>
    <row r="2970" spans="1:11" x14ac:dyDescent="0.25">
      <c r="A2970" s="2">
        <v>26987</v>
      </c>
      <c r="B2970">
        <v>1.47</v>
      </c>
      <c r="C2970">
        <v>1.47</v>
      </c>
      <c r="D2970">
        <v>1.38</v>
      </c>
      <c r="E2970">
        <v>1.38</v>
      </c>
      <c r="F2970">
        <v>0.31</v>
      </c>
      <c r="G2970">
        <v>6508800</v>
      </c>
      <c r="H2970">
        <v>1973</v>
      </c>
      <c r="I2970">
        <v>11</v>
      </c>
      <c r="J2970">
        <v>4</v>
      </c>
      <c r="K2970">
        <v>19</v>
      </c>
    </row>
    <row r="2971" spans="1:11" x14ac:dyDescent="0.25">
      <c r="A2971" s="2">
        <v>26988</v>
      </c>
      <c r="B2971">
        <v>1.38</v>
      </c>
      <c r="C2971">
        <v>1.39</v>
      </c>
      <c r="D2971">
        <v>1.36</v>
      </c>
      <c r="E2971">
        <v>1.39</v>
      </c>
      <c r="F2971">
        <v>0.31</v>
      </c>
      <c r="G2971">
        <v>3916800</v>
      </c>
      <c r="H2971">
        <v>1973</v>
      </c>
      <c r="I2971">
        <v>11</v>
      </c>
      <c r="J2971">
        <v>4</v>
      </c>
      <c r="K2971">
        <v>20</v>
      </c>
    </row>
    <row r="2972" spans="1:11" x14ac:dyDescent="0.25">
      <c r="A2972" s="2">
        <v>26989</v>
      </c>
      <c r="B2972">
        <v>1.39</v>
      </c>
      <c r="C2972">
        <v>1.42</v>
      </c>
      <c r="D2972">
        <v>1.37</v>
      </c>
      <c r="E2972">
        <v>1.4</v>
      </c>
      <c r="F2972">
        <v>0.31</v>
      </c>
      <c r="G2972">
        <v>3360000</v>
      </c>
      <c r="H2972">
        <v>1973</v>
      </c>
      <c r="I2972">
        <v>11</v>
      </c>
      <c r="J2972">
        <v>4</v>
      </c>
      <c r="K2972">
        <v>21</v>
      </c>
    </row>
    <row r="2973" spans="1:11" x14ac:dyDescent="0.25">
      <c r="A2973" s="2">
        <v>26991</v>
      </c>
      <c r="B2973">
        <v>1.4</v>
      </c>
      <c r="C2973">
        <v>1.41</v>
      </c>
      <c r="D2973">
        <v>1.38</v>
      </c>
      <c r="E2973">
        <v>1.39</v>
      </c>
      <c r="F2973">
        <v>0.31</v>
      </c>
      <c r="G2973">
        <v>1084800</v>
      </c>
      <c r="H2973">
        <v>1973</v>
      </c>
      <c r="I2973">
        <v>11</v>
      </c>
      <c r="J2973">
        <v>4</v>
      </c>
      <c r="K2973">
        <v>23</v>
      </c>
    </row>
    <row r="2974" spans="1:11" x14ac:dyDescent="0.25">
      <c r="A2974" s="2">
        <v>26994</v>
      </c>
      <c r="B2974">
        <v>1.37</v>
      </c>
      <c r="C2974">
        <v>1.37</v>
      </c>
      <c r="D2974">
        <v>1.35</v>
      </c>
      <c r="E2974">
        <v>1.36</v>
      </c>
      <c r="F2974">
        <v>0.3</v>
      </c>
      <c r="G2974">
        <v>2841600</v>
      </c>
      <c r="H2974">
        <v>1973</v>
      </c>
      <c r="I2974">
        <v>11</v>
      </c>
      <c r="J2974">
        <v>4</v>
      </c>
      <c r="K2974">
        <v>26</v>
      </c>
    </row>
    <row r="2975" spans="1:11" x14ac:dyDescent="0.25">
      <c r="A2975" s="2">
        <v>26995</v>
      </c>
      <c r="B2975">
        <v>1.36</v>
      </c>
      <c r="C2975">
        <v>1.38</v>
      </c>
      <c r="D2975">
        <v>1.34</v>
      </c>
      <c r="E2975">
        <v>1.35</v>
      </c>
      <c r="F2975">
        <v>0.3</v>
      </c>
      <c r="G2975">
        <v>3609600</v>
      </c>
      <c r="H2975">
        <v>1973</v>
      </c>
      <c r="I2975">
        <v>11</v>
      </c>
      <c r="J2975">
        <v>4</v>
      </c>
      <c r="K2975">
        <v>27</v>
      </c>
    </row>
    <row r="2976" spans="1:11" x14ac:dyDescent="0.25">
      <c r="A2976" s="2">
        <v>26996</v>
      </c>
      <c r="B2976">
        <v>1.35</v>
      </c>
      <c r="C2976">
        <v>1.37</v>
      </c>
      <c r="D2976">
        <v>1.32</v>
      </c>
      <c r="E2976">
        <v>1.35</v>
      </c>
      <c r="F2976">
        <v>0.3</v>
      </c>
      <c r="G2976">
        <v>3206400</v>
      </c>
      <c r="H2976">
        <v>1973</v>
      </c>
      <c r="I2976">
        <v>11</v>
      </c>
      <c r="J2976">
        <v>4</v>
      </c>
      <c r="K2976">
        <v>28</v>
      </c>
    </row>
    <row r="2977" spans="1:11" x14ac:dyDescent="0.25">
      <c r="A2977" s="2">
        <v>26997</v>
      </c>
      <c r="B2977">
        <v>1.35</v>
      </c>
      <c r="C2977">
        <v>1.37</v>
      </c>
      <c r="D2977">
        <v>1.33</v>
      </c>
      <c r="E2977">
        <v>1.36</v>
      </c>
      <c r="F2977">
        <v>0.3</v>
      </c>
      <c r="G2977">
        <v>2323200</v>
      </c>
      <c r="H2977">
        <v>1973</v>
      </c>
      <c r="I2977">
        <v>11</v>
      </c>
      <c r="J2977">
        <v>4</v>
      </c>
      <c r="K2977">
        <v>29</v>
      </c>
    </row>
    <row r="2978" spans="1:11" x14ac:dyDescent="0.25">
      <c r="A2978" s="2">
        <v>26998</v>
      </c>
      <c r="B2978">
        <v>1.36</v>
      </c>
      <c r="C2978">
        <v>1.36</v>
      </c>
      <c r="D2978">
        <v>1.35</v>
      </c>
      <c r="E2978">
        <v>1.35</v>
      </c>
      <c r="F2978">
        <v>0.3</v>
      </c>
      <c r="G2978">
        <v>1286400</v>
      </c>
      <c r="H2978">
        <v>1973</v>
      </c>
      <c r="I2978">
        <v>11</v>
      </c>
      <c r="J2978">
        <v>4</v>
      </c>
      <c r="K2978">
        <v>30</v>
      </c>
    </row>
    <row r="2979" spans="1:11" x14ac:dyDescent="0.25">
      <c r="A2979" s="2">
        <v>27001</v>
      </c>
      <c r="B2979">
        <v>1.35</v>
      </c>
      <c r="C2979">
        <v>1.35</v>
      </c>
      <c r="D2979">
        <v>1.31</v>
      </c>
      <c r="E2979">
        <v>1.32</v>
      </c>
      <c r="F2979">
        <v>0.28999999999999998</v>
      </c>
      <c r="G2979">
        <v>3715200</v>
      </c>
      <c r="H2979">
        <v>1973</v>
      </c>
      <c r="I2979">
        <v>12</v>
      </c>
      <c r="J2979">
        <v>4</v>
      </c>
      <c r="K2979">
        <v>3</v>
      </c>
    </row>
    <row r="2980" spans="1:11" x14ac:dyDescent="0.25">
      <c r="A2980" s="2">
        <v>27002</v>
      </c>
      <c r="B2980">
        <v>1.32</v>
      </c>
      <c r="C2980">
        <v>1.32</v>
      </c>
      <c r="D2980">
        <v>1.3</v>
      </c>
      <c r="E2980">
        <v>1.3</v>
      </c>
      <c r="F2980">
        <v>0.28999999999999998</v>
      </c>
      <c r="G2980">
        <v>2438400</v>
      </c>
      <c r="H2980">
        <v>1973</v>
      </c>
      <c r="I2980">
        <v>12</v>
      </c>
      <c r="J2980">
        <v>4</v>
      </c>
      <c r="K2980">
        <v>4</v>
      </c>
    </row>
    <row r="2981" spans="1:11" x14ac:dyDescent="0.25">
      <c r="A2981" s="2">
        <v>27003</v>
      </c>
      <c r="B2981">
        <v>1.3</v>
      </c>
      <c r="C2981">
        <v>1.31</v>
      </c>
      <c r="D2981">
        <v>1.29</v>
      </c>
      <c r="E2981">
        <v>1.31</v>
      </c>
      <c r="F2981">
        <v>0.28999999999999998</v>
      </c>
      <c r="G2981">
        <v>3388800</v>
      </c>
      <c r="H2981">
        <v>1973</v>
      </c>
      <c r="I2981">
        <v>12</v>
      </c>
      <c r="J2981">
        <v>4</v>
      </c>
      <c r="K2981">
        <v>5</v>
      </c>
    </row>
    <row r="2982" spans="1:11" x14ac:dyDescent="0.25">
      <c r="A2982" s="2">
        <v>27004</v>
      </c>
      <c r="B2982">
        <v>1.31</v>
      </c>
      <c r="C2982">
        <v>1.31</v>
      </c>
      <c r="D2982">
        <v>1.29</v>
      </c>
      <c r="E2982">
        <v>1.29</v>
      </c>
      <c r="F2982">
        <v>0.28999999999999998</v>
      </c>
      <c r="G2982">
        <v>3273600</v>
      </c>
      <c r="H2982">
        <v>1973</v>
      </c>
      <c r="I2982">
        <v>12</v>
      </c>
      <c r="J2982">
        <v>4</v>
      </c>
      <c r="K2982">
        <v>6</v>
      </c>
    </row>
    <row r="2983" spans="1:11" x14ac:dyDescent="0.25">
      <c r="A2983" s="2">
        <v>27005</v>
      </c>
      <c r="B2983">
        <v>1.3</v>
      </c>
      <c r="C2983">
        <v>1.32</v>
      </c>
      <c r="D2983">
        <v>1.3</v>
      </c>
      <c r="E2983">
        <v>1.3</v>
      </c>
      <c r="F2983">
        <v>0.28999999999999998</v>
      </c>
      <c r="G2983">
        <v>2256000</v>
      </c>
      <c r="H2983">
        <v>1973</v>
      </c>
      <c r="I2983">
        <v>12</v>
      </c>
      <c r="J2983">
        <v>4</v>
      </c>
      <c r="K2983">
        <v>7</v>
      </c>
    </row>
    <row r="2984" spans="1:11" x14ac:dyDescent="0.25">
      <c r="A2984" s="2">
        <v>27008</v>
      </c>
      <c r="B2984">
        <v>1.3</v>
      </c>
      <c r="C2984">
        <v>1.34</v>
      </c>
      <c r="D2984">
        <v>1.29</v>
      </c>
      <c r="E2984">
        <v>1.34</v>
      </c>
      <c r="F2984">
        <v>0.3</v>
      </c>
      <c r="G2984">
        <v>1680000</v>
      </c>
      <c r="H2984">
        <v>1973</v>
      </c>
      <c r="I2984">
        <v>12</v>
      </c>
      <c r="J2984">
        <v>4</v>
      </c>
      <c r="K2984">
        <v>10</v>
      </c>
    </row>
    <row r="2985" spans="1:11" x14ac:dyDescent="0.25">
      <c r="A2985" s="2">
        <v>27009</v>
      </c>
      <c r="B2985">
        <v>1.34</v>
      </c>
      <c r="C2985">
        <v>1.35</v>
      </c>
      <c r="D2985">
        <v>1.29</v>
      </c>
      <c r="E2985">
        <v>1.29</v>
      </c>
      <c r="F2985">
        <v>0.28999999999999998</v>
      </c>
      <c r="G2985">
        <v>1536000</v>
      </c>
      <c r="H2985">
        <v>1973</v>
      </c>
      <c r="I2985">
        <v>12</v>
      </c>
      <c r="J2985">
        <v>4</v>
      </c>
      <c r="K2985">
        <v>11</v>
      </c>
    </row>
    <row r="2986" spans="1:11" x14ac:dyDescent="0.25">
      <c r="A2986" s="2">
        <v>27010</v>
      </c>
      <c r="B2986">
        <v>1.29</v>
      </c>
      <c r="C2986">
        <v>1.29</v>
      </c>
      <c r="D2986">
        <v>1.27</v>
      </c>
      <c r="E2986">
        <v>1.28</v>
      </c>
      <c r="F2986">
        <v>0.28000000000000003</v>
      </c>
      <c r="G2986">
        <v>2524800</v>
      </c>
      <c r="H2986">
        <v>1973</v>
      </c>
      <c r="I2986">
        <v>12</v>
      </c>
      <c r="J2986">
        <v>4</v>
      </c>
      <c r="K2986">
        <v>12</v>
      </c>
    </row>
    <row r="2987" spans="1:11" x14ac:dyDescent="0.25">
      <c r="A2987" s="2">
        <v>27011</v>
      </c>
      <c r="B2987">
        <v>1.28</v>
      </c>
      <c r="C2987">
        <v>1.28</v>
      </c>
      <c r="D2987">
        <v>1.26</v>
      </c>
      <c r="E2987">
        <v>1.27</v>
      </c>
      <c r="F2987">
        <v>0.28000000000000003</v>
      </c>
      <c r="G2987">
        <v>3340800</v>
      </c>
      <c r="H2987">
        <v>1973</v>
      </c>
      <c r="I2987">
        <v>12</v>
      </c>
      <c r="J2987">
        <v>4</v>
      </c>
      <c r="K2987">
        <v>13</v>
      </c>
    </row>
    <row r="2988" spans="1:11" x14ac:dyDescent="0.25">
      <c r="A2988" s="2">
        <v>27012</v>
      </c>
      <c r="B2988">
        <v>1.27</v>
      </c>
      <c r="C2988">
        <v>1.27</v>
      </c>
      <c r="D2988">
        <v>1.24</v>
      </c>
      <c r="E2988">
        <v>1.27</v>
      </c>
      <c r="F2988">
        <v>0.28000000000000003</v>
      </c>
      <c r="G2988">
        <v>3580800</v>
      </c>
      <c r="H2988">
        <v>1973</v>
      </c>
      <c r="I2988">
        <v>12</v>
      </c>
      <c r="J2988">
        <v>4</v>
      </c>
      <c r="K2988">
        <v>14</v>
      </c>
    </row>
    <row r="2989" spans="1:11" x14ac:dyDescent="0.25">
      <c r="A2989" s="2">
        <v>27015</v>
      </c>
      <c r="B2989">
        <v>1.27</v>
      </c>
      <c r="C2989">
        <v>1.27</v>
      </c>
      <c r="D2989">
        <v>1.24</v>
      </c>
      <c r="E2989">
        <v>1.25</v>
      </c>
      <c r="F2989">
        <v>0.28000000000000003</v>
      </c>
      <c r="G2989">
        <v>1075200</v>
      </c>
      <c r="H2989">
        <v>1973</v>
      </c>
      <c r="I2989">
        <v>12</v>
      </c>
      <c r="J2989">
        <v>4</v>
      </c>
      <c r="K2989">
        <v>17</v>
      </c>
    </row>
    <row r="2990" spans="1:11" x14ac:dyDescent="0.25">
      <c r="A2990" s="2">
        <v>27016</v>
      </c>
      <c r="B2990">
        <v>1.25</v>
      </c>
      <c r="C2990">
        <v>1.27</v>
      </c>
      <c r="D2990">
        <v>1.23</v>
      </c>
      <c r="E2990">
        <v>1.26</v>
      </c>
      <c r="F2990">
        <v>0.28000000000000003</v>
      </c>
      <c r="G2990">
        <v>2803200</v>
      </c>
      <c r="H2990">
        <v>1973</v>
      </c>
      <c r="I2990">
        <v>12</v>
      </c>
      <c r="J2990">
        <v>4</v>
      </c>
      <c r="K2990">
        <v>18</v>
      </c>
    </row>
    <row r="2991" spans="1:11" x14ac:dyDescent="0.25">
      <c r="A2991" s="2">
        <v>27017</v>
      </c>
      <c r="B2991">
        <v>1.26</v>
      </c>
      <c r="C2991">
        <v>1.28</v>
      </c>
      <c r="D2991">
        <v>1.25</v>
      </c>
      <c r="E2991">
        <v>1.25</v>
      </c>
      <c r="F2991">
        <v>0.28000000000000003</v>
      </c>
      <c r="G2991">
        <v>1785600</v>
      </c>
      <c r="H2991">
        <v>1973</v>
      </c>
      <c r="I2991">
        <v>12</v>
      </c>
      <c r="J2991">
        <v>4</v>
      </c>
      <c r="K2991">
        <v>19</v>
      </c>
    </row>
    <row r="2992" spans="1:11" x14ac:dyDescent="0.25">
      <c r="A2992" s="2">
        <v>27018</v>
      </c>
      <c r="B2992">
        <v>1.25</v>
      </c>
      <c r="C2992">
        <v>1.27</v>
      </c>
      <c r="D2992">
        <v>1.23</v>
      </c>
      <c r="E2992">
        <v>1.24</v>
      </c>
      <c r="F2992">
        <v>0.28000000000000003</v>
      </c>
      <c r="G2992">
        <v>2889600</v>
      </c>
      <c r="H2992">
        <v>1973</v>
      </c>
      <c r="I2992">
        <v>12</v>
      </c>
      <c r="J2992">
        <v>4</v>
      </c>
      <c r="K2992">
        <v>20</v>
      </c>
    </row>
    <row r="2993" spans="1:11" x14ac:dyDescent="0.25">
      <c r="A2993" s="2">
        <v>27019</v>
      </c>
      <c r="B2993">
        <v>1.24</v>
      </c>
      <c r="C2993">
        <v>1.24</v>
      </c>
      <c r="D2993">
        <v>1.22</v>
      </c>
      <c r="E2993">
        <v>1.22</v>
      </c>
      <c r="F2993">
        <v>0.27</v>
      </c>
      <c r="G2993">
        <v>2064000</v>
      </c>
      <c r="H2993">
        <v>1973</v>
      </c>
      <c r="I2993">
        <v>12</v>
      </c>
      <c r="J2993">
        <v>4</v>
      </c>
      <c r="K2993">
        <v>21</v>
      </c>
    </row>
    <row r="2994" spans="1:11" x14ac:dyDescent="0.25">
      <c r="A2994" s="2">
        <v>27022</v>
      </c>
      <c r="B2994">
        <v>1.21</v>
      </c>
      <c r="C2994">
        <v>1.21</v>
      </c>
      <c r="D2994">
        <v>1.2</v>
      </c>
      <c r="E2994">
        <v>1.21</v>
      </c>
      <c r="F2994">
        <v>0.27</v>
      </c>
      <c r="G2994">
        <v>2563200</v>
      </c>
      <c r="H2994">
        <v>1973</v>
      </c>
      <c r="I2994">
        <v>12</v>
      </c>
      <c r="J2994">
        <v>4</v>
      </c>
      <c r="K2994">
        <v>24</v>
      </c>
    </row>
    <row r="2995" spans="1:11" x14ac:dyDescent="0.25">
      <c r="A2995" s="2">
        <v>27024</v>
      </c>
      <c r="B2995">
        <v>1.22</v>
      </c>
      <c r="C2995">
        <v>1.25</v>
      </c>
      <c r="D2995">
        <v>1.22</v>
      </c>
      <c r="E2995">
        <v>1.25</v>
      </c>
      <c r="F2995">
        <v>0.28000000000000003</v>
      </c>
      <c r="G2995">
        <v>2323200</v>
      </c>
      <c r="H2995">
        <v>1973</v>
      </c>
      <c r="I2995">
        <v>12</v>
      </c>
      <c r="J2995">
        <v>4</v>
      </c>
      <c r="K2995">
        <v>26</v>
      </c>
    </row>
    <row r="2996" spans="1:11" x14ac:dyDescent="0.25">
      <c r="A2996" s="2">
        <v>27025</v>
      </c>
      <c r="B2996">
        <v>1.25</v>
      </c>
      <c r="C2996">
        <v>1.31</v>
      </c>
      <c r="D2996">
        <v>1.25</v>
      </c>
      <c r="E2996">
        <v>1.31</v>
      </c>
      <c r="F2996">
        <v>0.28999999999999998</v>
      </c>
      <c r="G2996">
        <v>2534400</v>
      </c>
      <c r="H2996">
        <v>1973</v>
      </c>
      <c r="I2996">
        <v>12</v>
      </c>
      <c r="J2996">
        <v>4</v>
      </c>
      <c r="K2996">
        <v>27</v>
      </c>
    </row>
    <row r="2997" spans="1:11" x14ac:dyDescent="0.25">
      <c r="A2997" s="2">
        <v>27026</v>
      </c>
      <c r="B2997">
        <v>1.31</v>
      </c>
      <c r="C2997">
        <v>1.31</v>
      </c>
      <c r="D2997">
        <v>1.29</v>
      </c>
      <c r="E2997">
        <v>1.31</v>
      </c>
      <c r="F2997">
        <v>0.28999999999999998</v>
      </c>
      <c r="G2997">
        <v>1315200</v>
      </c>
      <c r="H2997">
        <v>1973</v>
      </c>
      <c r="I2997">
        <v>12</v>
      </c>
      <c r="J2997">
        <v>4</v>
      </c>
      <c r="K2997">
        <v>28</v>
      </c>
    </row>
    <row r="2998" spans="1:11" x14ac:dyDescent="0.25">
      <c r="A2998" s="2">
        <v>27029</v>
      </c>
      <c r="B2998">
        <v>1.31</v>
      </c>
      <c r="C2998">
        <v>1.32</v>
      </c>
      <c r="D2998">
        <v>1.3</v>
      </c>
      <c r="E2998">
        <v>1.32</v>
      </c>
      <c r="F2998">
        <v>0.28999999999999998</v>
      </c>
      <c r="G2998">
        <v>1872000</v>
      </c>
      <c r="H2998">
        <v>1973</v>
      </c>
      <c r="I2998">
        <v>12</v>
      </c>
      <c r="J2998">
        <v>4</v>
      </c>
      <c r="K2998">
        <v>31</v>
      </c>
    </row>
    <row r="2999" spans="1:11" x14ac:dyDescent="0.25">
      <c r="A2999" s="2">
        <v>27031</v>
      </c>
      <c r="B2999">
        <v>1.31</v>
      </c>
      <c r="C2999">
        <v>1.31</v>
      </c>
      <c r="D2999">
        <v>1.3</v>
      </c>
      <c r="E2999">
        <v>1.3</v>
      </c>
      <c r="F2999">
        <v>0.28999999999999998</v>
      </c>
      <c r="G2999">
        <v>1008000</v>
      </c>
      <c r="H2999">
        <v>1974</v>
      </c>
      <c r="I2999">
        <v>1</v>
      </c>
      <c r="J2999">
        <v>1</v>
      </c>
      <c r="K2999">
        <v>2</v>
      </c>
    </row>
    <row r="3000" spans="1:11" x14ac:dyDescent="0.25">
      <c r="A3000" s="2">
        <v>27032</v>
      </c>
      <c r="B3000">
        <v>1.3</v>
      </c>
      <c r="C3000">
        <v>1.33</v>
      </c>
      <c r="D3000">
        <v>1.3</v>
      </c>
      <c r="E3000">
        <v>1.32</v>
      </c>
      <c r="F3000">
        <v>0.28999999999999998</v>
      </c>
      <c r="G3000">
        <v>2208000</v>
      </c>
      <c r="H3000">
        <v>1974</v>
      </c>
      <c r="I3000">
        <v>1</v>
      </c>
      <c r="J3000">
        <v>1</v>
      </c>
      <c r="K3000">
        <v>3</v>
      </c>
    </row>
    <row r="3001" spans="1:11" x14ac:dyDescent="0.25">
      <c r="A3001" s="2">
        <v>27033</v>
      </c>
      <c r="B3001">
        <v>1.31</v>
      </c>
      <c r="C3001">
        <v>1.31</v>
      </c>
      <c r="D3001">
        <v>1.28</v>
      </c>
      <c r="E3001">
        <v>1.29</v>
      </c>
      <c r="F3001">
        <v>0.28999999999999998</v>
      </c>
      <c r="G3001">
        <v>2736000</v>
      </c>
      <c r="H3001">
        <v>1974</v>
      </c>
      <c r="I3001">
        <v>1</v>
      </c>
      <c r="J3001">
        <v>1</v>
      </c>
      <c r="K3001">
        <v>4</v>
      </c>
    </row>
    <row r="3002" spans="1:11" x14ac:dyDescent="0.25">
      <c r="A3002" s="2">
        <v>27036</v>
      </c>
      <c r="B3002">
        <v>1.28</v>
      </c>
      <c r="C3002">
        <v>1.28</v>
      </c>
      <c r="D3002">
        <v>1.25</v>
      </c>
      <c r="E3002">
        <v>1.27</v>
      </c>
      <c r="F3002">
        <v>0.28000000000000003</v>
      </c>
      <c r="G3002">
        <v>1612800</v>
      </c>
      <c r="H3002">
        <v>1974</v>
      </c>
      <c r="I3002">
        <v>1</v>
      </c>
      <c r="J3002">
        <v>1</v>
      </c>
      <c r="K3002">
        <v>7</v>
      </c>
    </row>
    <row r="3003" spans="1:11" x14ac:dyDescent="0.25">
      <c r="A3003" s="2">
        <v>27037</v>
      </c>
      <c r="B3003">
        <v>1.27</v>
      </c>
      <c r="C3003">
        <v>1.27</v>
      </c>
      <c r="D3003">
        <v>1.23</v>
      </c>
      <c r="E3003">
        <v>1.24</v>
      </c>
      <c r="F3003">
        <v>0.28000000000000003</v>
      </c>
      <c r="G3003">
        <v>3465600</v>
      </c>
      <c r="H3003">
        <v>1974</v>
      </c>
      <c r="I3003">
        <v>1</v>
      </c>
      <c r="J3003">
        <v>1</v>
      </c>
      <c r="K3003">
        <v>8</v>
      </c>
    </row>
    <row r="3004" spans="1:11" x14ac:dyDescent="0.25">
      <c r="A3004" s="2">
        <v>27038</v>
      </c>
      <c r="B3004">
        <v>1.21</v>
      </c>
      <c r="C3004">
        <v>1.21</v>
      </c>
      <c r="D3004">
        <v>1.19</v>
      </c>
      <c r="E3004">
        <v>1.19</v>
      </c>
      <c r="F3004">
        <v>0.27</v>
      </c>
      <c r="G3004">
        <v>5904000</v>
      </c>
      <c r="H3004">
        <v>1974</v>
      </c>
      <c r="I3004">
        <v>1</v>
      </c>
      <c r="J3004">
        <v>1</v>
      </c>
      <c r="K3004">
        <v>9</v>
      </c>
    </row>
    <row r="3005" spans="1:11" x14ac:dyDescent="0.25">
      <c r="A3005" s="2">
        <v>27039</v>
      </c>
      <c r="B3005">
        <v>1.19</v>
      </c>
      <c r="C3005">
        <v>1.21</v>
      </c>
      <c r="D3005">
        <v>1.17</v>
      </c>
      <c r="E3005">
        <v>1.17</v>
      </c>
      <c r="F3005">
        <v>0.26</v>
      </c>
      <c r="G3005">
        <v>2889600</v>
      </c>
      <c r="H3005">
        <v>1974</v>
      </c>
      <c r="I3005">
        <v>1</v>
      </c>
      <c r="J3005">
        <v>1</v>
      </c>
      <c r="K3005">
        <v>10</v>
      </c>
    </row>
    <row r="3006" spans="1:11" x14ac:dyDescent="0.25">
      <c r="A3006" s="2">
        <v>27040</v>
      </c>
      <c r="B3006">
        <v>1.17</v>
      </c>
      <c r="C3006">
        <v>1.19</v>
      </c>
      <c r="D3006">
        <v>1.1599999999999999</v>
      </c>
      <c r="E3006">
        <v>1.19</v>
      </c>
      <c r="F3006">
        <v>0.27</v>
      </c>
      <c r="G3006">
        <v>3484800</v>
      </c>
      <c r="H3006">
        <v>1974</v>
      </c>
      <c r="I3006">
        <v>1</v>
      </c>
      <c r="J3006">
        <v>1</v>
      </c>
      <c r="K3006">
        <v>11</v>
      </c>
    </row>
    <row r="3007" spans="1:11" x14ac:dyDescent="0.25">
      <c r="A3007" s="2">
        <v>27043</v>
      </c>
      <c r="B3007">
        <v>1.21</v>
      </c>
      <c r="C3007">
        <v>1.25</v>
      </c>
      <c r="D3007">
        <v>1.21</v>
      </c>
      <c r="E3007">
        <v>1.23</v>
      </c>
      <c r="F3007">
        <v>0.27</v>
      </c>
      <c r="G3007">
        <v>3417600</v>
      </c>
      <c r="H3007">
        <v>1974</v>
      </c>
      <c r="I3007">
        <v>1</v>
      </c>
      <c r="J3007">
        <v>1</v>
      </c>
      <c r="K3007">
        <v>14</v>
      </c>
    </row>
    <row r="3008" spans="1:11" x14ac:dyDescent="0.25">
      <c r="A3008" s="2">
        <v>27044</v>
      </c>
      <c r="B3008">
        <v>1.23</v>
      </c>
      <c r="C3008">
        <v>1.28</v>
      </c>
      <c r="D3008">
        <v>1.23</v>
      </c>
      <c r="E3008">
        <v>1.25</v>
      </c>
      <c r="F3008">
        <v>0.28000000000000003</v>
      </c>
      <c r="G3008">
        <v>1881600</v>
      </c>
      <c r="H3008">
        <v>1974</v>
      </c>
      <c r="I3008">
        <v>1</v>
      </c>
      <c r="J3008">
        <v>1</v>
      </c>
      <c r="K3008">
        <v>15</v>
      </c>
    </row>
    <row r="3009" spans="1:11" x14ac:dyDescent="0.25">
      <c r="A3009" s="2">
        <v>27045</v>
      </c>
      <c r="B3009">
        <v>1.25</v>
      </c>
      <c r="C3009">
        <v>1.26</v>
      </c>
      <c r="D3009">
        <v>1.24</v>
      </c>
      <c r="E3009">
        <v>1.25</v>
      </c>
      <c r="F3009">
        <v>0.28000000000000003</v>
      </c>
      <c r="G3009">
        <v>1852800</v>
      </c>
      <c r="H3009">
        <v>1974</v>
      </c>
      <c r="I3009">
        <v>1</v>
      </c>
      <c r="J3009">
        <v>1</v>
      </c>
      <c r="K3009">
        <v>16</v>
      </c>
    </row>
    <row r="3010" spans="1:11" x14ac:dyDescent="0.25">
      <c r="A3010" s="2">
        <v>27046</v>
      </c>
      <c r="B3010">
        <v>1.26</v>
      </c>
      <c r="C3010">
        <v>1.31</v>
      </c>
      <c r="D3010">
        <v>1.26</v>
      </c>
      <c r="E3010">
        <v>1.3</v>
      </c>
      <c r="F3010">
        <v>0.28999999999999998</v>
      </c>
      <c r="G3010">
        <v>5280000</v>
      </c>
      <c r="H3010">
        <v>1974</v>
      </c>
      <c r="I3010">
        <v>1</v>
      </c>
      <c r="J3010">
        <v>1</v>
      </c>
      <c r="K3010">
        <v>17</v>
      </c>
    </row>
    <row r="3011" spans="1:11" x14ac:dyDescent="0.25">
      <c r="A3011" s="2">
        <v>27047</v>
      </c>
      <c r="B3011">
        <v>1.3</v>
      </c>
      <c r="C3011">
        <v>1.3</v>
      </c>
      <c r="D3011">
        <v>1.28</v>
      </c>
      <c r="E3011">
        <v>1.28</v>
      </c>
      <c r="F3011">
        <v>0.28000000000000003</v>
      </c>
      <c r="G3011">
        <v>2323200</v>
      </c>
      <c r="H3011">
        <v>1974</v>
      </c>
      <c r="I3011">
        <v>1</v>
      </c>
      <c r="J3011">
        <v>1</v>
      </c>
      <c r="K3011">
        <v>18</v>
      </c>
    </row>
    <row r="3012" spans="1:11" x14ac:dyDescent="0.25">
      <c r="A3012" s="2">
        <v>27050</v>
      </c>
      <c r="B3012">
        <v>1.27</v>
      </c>
      <c r="C3012">
        <v>1.27</v>
      </c>
      <c r="D3012">
        <v>1.23</v>
      </c>
      <c r="E3012">
        <v>1.25</v>
      </c>
      <c r="F3012">
        <v>0.28000000000000003</v>
      </c>
      <c r="G3012">
        <v>2736000</v>
      </c>
      <c r="H3012">
        <v>1974</v>
      </c>
      <c r="I3012">
        <v>1</v>
      </c>
      <c r="J3012">
        <v>1</v>
      </c>
      <c r="K3012">
        <v>21</v>
      </c>
    </row>
    <row r="3013" spans="1:11" x14ac:dyDescent="0.25">
      <c r="A3013" s="2">
        <v>27051</v>
      </c>
      <c r="B3013">
        <v>1.25</v>
      </c>
      <c r="C3013">
        <v>1.26</v>
      </c>
      <c r="D3013">
        <v>1.24</v>
      </c>
      <c r="E3013">
        <v>1.26</v>
      </c>
      <c r="F3013">
        <v>0.28000000000000003</v>
      </c>
      <c r="G3013">
        <v>2198400</v>
      </c>
      <c r="H3013">
        <v>1974</v>
      </c>
      <c r="I3013">
        <v>1</v>
      </c>
      <c r="J3013">
        <v>1</v>
      </c>
      <c r="K3013">
        <v>22</v>
      </c>
    </row>
    <row r="3014" spans="1:11" x14ac:dyDescent="0.25">
      <c r="A3014" s="2">
        <v>27052</v>
      </c>
      <c r="B3014">
        <v>1.26</v>
      </c>
      <c r="C3014">
        <v>1.27</v>
      </c>
      <c r="D3014">
        <v>1.25</v>
      </c>
      <c r="E3014">
        <v>1.26</v>
      </c>
      <c r="F3014">
        <v>0.28000000000000003</v>
      </c>
      <c r="G3014">
        <v>1910400</v>
      </c>
      <c r="H3014">
        <v>1974</v>
      </c>
      <c r="I3014">
        <v>1</v>
      </c>
      <c r="J3014">
        <v>1</v>
      </c>
      <c r="K3014">
        <v>23</v>
      </c>
    </row>
    <row r="3015" spans="1:11" x14ac:dyDescent="0.25">
      <c r="A3015" s="2">
        <v>27053</v>
      </c>
      <c r="B3015">
        <v>1.26</v>
      </c>
      <c r="C3015">
        <v>1.27</v>
      </c>
      <c r="D3015">
        <v>1.25</v>
      </c>
      <c r="E3015">
        <v>1.26</v>
      </c>
      <c r="F3015">
        <v>0.28000000000000003</v>
      </c>
      <c r="G3015">
        <v>748800</v>
      </c>
      <c r="H3015">
        <v>1974</v>
      </c>
      <c r="I3015">
        <v>1</v>
      </c>
      <c r="J3015">
        <v>1</v>
      </c>
      <c r="K3015">
        <v>24</v>
      </c>
    </row>
    <row r="3016" spans="1:11" x14ac:dyDescent="0.25">
      <c r="A3016" s="2">
        <v>27054</v>
      </c>
      <c r="B3016">
        <v>1.26</v>
      </c>
      <c r="C3016">
        <v>1.26</v>
      </c>
      <c r="D3016">
        <v>1.25</v>
      </c>
      <c r="E3016">
        <v>1.26</v>
      </c>
      <c r="F3016">
        <v>0.28000000000000003</v>
      </c>
      <c r="G3016">
        <v>1276800</v>
      </c>
      <c r="H3016">
        <v>1974</v>
      </c>
      <c r="I3016">
        <v>1</v>
      </c>
      <c r="J3016">
        <v>1</v>
      </c>
      <c r="K3016">
        <v>25</v>
      </c>
    </row>
    <row r="3017" spans="1:11" x14ac:dyDescent="0.25">
      <c r="A3017" s="2">
        <v>27057</v>
      </c>
      <c r="B3017">
        <v>1.26</v>
      </c>
      <c r="C3017">
        <v>1.27</v>
      </c>
      <c r="D3017">
        <v>1.26</v>
      </c>
      <c r="E3017">
        <v>1.27</v>
      </c>
      <c r="F3017">
        <v>0.28000000000000003</v>
      </c>
      <c r="G3017">
        <v>1305600</v>
      </c>
      <c r="H3017">
        <v>1974</v>
      </c>
      <c r="I3017">
        <v>1</v>
      </c>
      <c r="J3017">
        <v>1</v>
      </c>
      <c r="K3017">
        <v>28</v>
      </c>
    </row>
    <row r="3018" spans="1:11" x14ac:dyDescent="0.25">
      <c r="A3018" s="2">
        <v>27058</v>
      </c>
      <c r="B3018">
        <v>1.27</v>
      </c>
      <c r="C3018">
        <v>1.27</v>
      </c>
      <c r="D3018">
        <v>1.25</v>
      </c>
      <c r="E3018">
        <v>1.25</v>
      </c>
      <c r="F3018">
        <v>0.28000000000000003</v>
      </c>
      <c r="G3018">
        <v>960000</v>
      </c>
      <c r="H3018">
        <v>1974</v>
      </c>
      <c r="I3018">
        <v>1</v>
      </c>
      <c r="J3018">
        <v>1</v>
      </c>
      <c r="K3018">
        <v>29</v>
      </c>
    </row>
    <row r="3019" spans="1:11" x14ac:dyDescent="0.25">
      <c r="A3019" s="2">
        <v>27059</v>
      </c>
      <c r="B3019">
        <v>1.25</v>
      </c>
      <c r="C3019">
        <v>1.26</v>
      </c>
      <c r="D3019">
        <v>1.25</v>
      </c>
      <c r="E3019">
        <v>1.25</v>
      </c>
      <c r="F3019">
        <v>0.28000000000000003</v>
      </c>
      <c r="G3019">
        <v>1296000</v>
      </c>
      <c r="H3019">
        <v>1974</v>
      </c>
      <c r="I3019">
        <v>1</v>
      </c>
      <c r="J3019">
        <v>1</v>
      </c>
      <c r="K3019">
        <v>30</v>
      </c>
    </row>
    <row r="3020" spans="1:11" x14ac:dyDescent="0.25">
      <c r="A3020" s="2">
        <v>27060</v>
      </c>
      <c r="B3020">
        <v>1.25</v>
      </c>
      <c r="C3020">
        <v>1.25</v>
      </c>
      <c r="D3020">
        <v>1.22</v>
      </c>
      <c r="E3020">
        <v>1.22</v>
      </c>
      <c r="F3020">
        <v>0.27</v>
      </c>
      <c r="G3020">
        <v>1536000</v>
      </c>
      <c r="H3020">
        <v>1974</v>
      </c>
      <c r="I3020">
        <v>1</v>
      </c>
      <c r="J3020">
        <v>1</v>
      </c>
      <c r="K3020">
        <v>31</v>
      </c>
    </row>
    <row r="3021" spans="1:11" x14ac:dyDescent="0.25">
      <c r="A3021" s="2">
        <v>27061</v>
      </c>
      <c r="B3021">
        <v>1.22</v>
      </c>
      <c r="C3021">
        <v>1.22</v>
      </c>
      <c r="D3021">
        <v>1.2</v>
      </c>
      <c r="E3021">
        <v>1.22</v>
      </c>
      <c r="F3021">
        <v>0.27</v>
      </c>
      <c r="G3021">
        <v>2092800</v>
      </c>
      <c r="H3021">
        <v>1974</v>
      </c>
      <c r="I3021">
        <v>2</v>
      </c>
      <c r="J3021">
        <v>1</v>
      </c>
      <c r="K3021">
        <v>1</v>
      </c>
    </row>
    <row r="3022" spans="1:11" x14ac:dyDescent="0.25">
      <c r="A3022" s="2">
        <v>27064</v>
      </c>
      <c r="B3022">
        <v>1.22</v>
      </c>
      <c r="C3022">
        <v>1.22</v>
      </c>
      <c r="D3022">
        <v>1.21</v>
      </c>
      <c r="E3022">
        <v>1.21</v>
      </c>
      <c r="F3022">
        <v>0.27</v>
      </c>
      <c r="G3022">
        <v>1766400</v>
      </c>
      <c r="H3022">
        <v>1974</v>
      </c>
      <c r="I3022">
        <v>2</v>
      </c>
      <c r="J3022">
        <v>1</v>
      </c>
      <c r="K3022">
        <v>4</v>
      </c>
    </row>
    <row r="3023" spans="1:11" x14ac:dyDescent="0.25">
      <c r="A3023" s="2">
        <v>27065</v>
      </c>
      <c r="B3023">
        <v>1.21</v>
      </c>
      <c r="C3023">
        <v>1.21</v>
      </c>
      <c r="D3023">
        <v>1.19</v>
      </c>
      <c r="E3023">
        <v>1.2</v>
      </c>
      <c r="F3023">
        <v>0.27</v>
      </c>
      <c r="G3023">
        <v>1641600</v>
      </c>
      <c r="H3023">
        <v>1974</v>
      </c>
      <c r="I3023">
        <v>2</v>
      </c>
      <c r="J3023">
        <v>1</v>
      </c>
      <c r="K3023">
        <v>5</v>
      </c>
    </row>
    <row r="3024" spans="1:11" x14ac:dyDescent="0.25">
      <c r="A3024" s="2">
        <v>27066</v>
      </c>
      <c r="B3024">
        <v>1.2</v>
      </c>
      <c r="C3024">
        <v>1.21</v>
      </c>
      <c r="D3024">
        <v>1.19</v>
      </c>
      <c r="E3024">
        <v>1.2</v>
      </c>
      <c r="F3024">
        <v>0.27</v>
      </c>
      <c r="G3024">
        <v>1152000</v>
      </c>
      <c r="H3024">
        <v>1974</v>
      </c>
      <c r="I3024">
        <v>2</v>
      </c>
      <c r="J3024">
        <v>1</v>
      </c>
      <c r="K3024">
        <v>6</v>
      </c>
    </row>
    <row r="3025" spans="1:11" x14ac:dyDescent="0.25">
      <c r="A3025" s="2">
        <v>27067</v>
      </c>
      <c r="B3025">
        <v>1.2</v>
      </c>
      <c r="C3025">
        <v>1.2</v>
      </c>
      <c r="D3025">
        <v>1.18</v>
      </c>
      <c r="E3025">
        <v>1.2</v>
      </c>
      <c r="F3025">
        <v>0.27</v>
      </c>
      <c r="G3025">
        <v>1180800</v>
      </c>
      <c r="H3025">
        <v>1974</v>
      </c>
      <c r="I3025">
        <v>2</v>
      </c>
      <c r="J3025">
        <v>1</v>
      </c>
      <c r="K3025">
        <v>7</v>
      </c>
    </row>
    <row r="3026" spans="1:11" x14ac:dyDescent="0.25">
      <c r="A3026" s="2">
        <v>27068</v>
      </c>
      <c r="B3026">
        <v>1.2</v>
      </c>
      <c r="C3026">
        <v>1.21</v>
      </c>
      <c r="D3026">
        <v>1.18</v>
      </c>
      <c r="E3026">
        <v>1.18</v>
      </c>
      <c r="F3026">
        <v>0.26</v>
      </c>
      <c r="G3026">
        <v>1075200</v>
      </c>
      <c r="H3026">
        <v>1974</v>
      </c>
      <c r="I3026">
        <v>2</v>
      </c>
      <c r="J3026">
        <v>1</v>
      </c>
      <c r="K3026">
        <v>8</v>
      </c>
    </row>
    <row r="3027" spans="1:11" x14ac:dyDescent="0.25">
      <c r="A3027" s="2">
        <v>27071</v>
      </c>
      <c r="B3027">
        <v>1.18</v>
      </c>
      <c r="C3027">
        <v>1.18</v>
      </c>
      <c r="D3027">
        <v>1.1499999999999999</v>
      </c>
      <c r="E3027">
        <v>1.1499999999999999</v>
      </c>
      <c r="F3027">
        <v>0.26</v>
      </c>
      <c r="G3027">
        <v>2496000</v>
      </c>
      <c r="H3027">
        <v>1974</v>
      </c>
      <c r="I3027">
        <v>2</v>
      </c>
      <c r="J3027">
        <v>1</v>
      </c>
      <c r="K3027">
        <v>11</v>
      </c>
    </row>
    <row r="3028" spans="1:11" x14ac:dyDescent="0.25">
      <c r="A3028" s="2">
        <v>27072</v>
      </c>
      <c r="B3028">
        <v>1.1499999999999999</v>
      </c>
      <c r="C3028">
        <v>1.1599999999999999</v>
      </c>
      <c r="D3028">
        <v>1.1399999999999999</v>
      </c>
      <c r="E3028">
        <v>1.1399999999999999</v>
      </c>
      <c r="F3028">
        <v>0.25</v>
      </c>
      <c r="G3028">
        <v>2169600</v>
      </c>
      <c r="H3028">
        <v>1974</v>
      </c>
      <c r="I3028">
        <v>2</v>
      </c>
      <c r="J3028">
        <v>1</v>
      </c>
      <c r="K3028">
        <v>12</v>
      </c>
    </row>
    <row r="3029" spans="1:11" x14ac:dyDescent="0.25">
      <c r="A3029" s="2">
        <v>27073</v>
      </c>
      <c r="B3029">
        <v>1.1499999999999999</v>
      </c>
      <c r="C3029">
        <v>1.1599999999999999</v>
      </c>
      <c r="D3029">
        <v>1.1499999999999999</v>
      </c>
      <c r="E3029">
        <v>1.1599999999999999</v>
      </c>
      <c r="F3029">
        <v>0.26</v>
      </c>
      <c r="G3029">
        <v>1382400</v>
      </c>
      <c r="H3029">
        <v>1974</v>
      </c>
      <c r="I3029">
        <v>2</v>
      </c>
      <c r="J3029">
        <v>1</v>
      </c>
      <c r="K3029">
        <v>13</v>
      </c>
    </row>
    <row r="3030" spans="1:11" x14ac:dyDescent="0.25">
      <c r="A3030" s="2">
        <v>27074</v>
      </c>
      <c r="B3030">
        <v>1.1599999999999999</v>
      </c>
      <c r="C3030">
        <v>1.17</v>
      </c>
      <c r="D3030">
        <v>1.1499999999999999</v>
      </c>
      <c r="E3030">
        <v>1.1499999999999999</v>
      </c>
      <c r="F3030">
        <v>0.26</v>
      </c>
      <c r="G3030">
        <v>969600</v>
      </c>
      <c r="H3030">
        <v>1974</v>
      </c>
      <c r="I3030">
        <v>2</v>
      </c>
      <c r="J3030">
        <v>1</v>
      </c>
      <c r="K3030">
        <v>14</v>
      </c>
    </row>
    <row r="3031" spans="1:11" x14ac:dyDescent="0.25">
      <c r="A3031" s="2">
        <v>27075</v>
      </c>
      <c r="B3031">
        <v>1.1499999999999999</v>
      </c>
      <c r="C3031">
        <v>1.1599999999999999</v>
      </c>
      <c r="D3031">
        <v>1.1399999999999999</v>
      </c>
      <c r="E3031">
        <v>1.1499999999999999</v>
      </c>
      <c r="F3031">
        <v>0.26</v>
      </c>
      <c r="G3031">
        <v>1468800</v>
      </c>
      <c r="H3031">
        <v>1974</v>
      </c>
      <c r="I3031">
        <v>2</v>
      </c>
      <c r="J3031">
        <v>1</v>
      </c>
      <c r="K3031">
        <v>15</v>
      </c>
    </row>
    <row r="3032" spans="1:11" x14ac:dyDescent="0.25">
      <c r="A3032" s="2">
        <v>27079</v>
      </c>
      <c r="B3032">
        <v>1.1499999999999999</v>
      </c>
      <c r="C3032">
        <v>1.17</v>
      </c>
      <c r="D3032">
        <v>1.1499999999999999</v>
      </c>
      <c r="E3032">
        <v>1.1499999999999999</v>
      </c>
      <c r="F3032">
        <v>0.26</v>
      </c>
      <c r="G3032">
        <v>2860800</v>
      </c>
      <c r="H3032">
        <v>1974</v>
      </c>
      <c r="I3032">
        <v>2</v>
      </c>
      <c r="J3032">
        <v>1</v>
      </c>
      <c r="K3032">
        <v>19</v>
      </c>
    </row>
    <row r="3033" spans="1:11" x14ac:dyDescent="0.25">
      <c r="A3033" s="2">
        <v>27080</v>
      </c>
      <c r="B3033">
        <v>1.1499999999999999</v>
      </c>
      <c r="C3033">
        <v>1.17</v>
      </c>
      <c r="D3033">
        <v>1.1399999999999999</v>
      </c>
      <c r="E3033">
        <v>1.17</v>
      </c>
      <c r="F3033">
        <v>0.26</v>
      </c>
      <c r="G3033">
        <v>1900800</v>
      </c>
      <c r="H3033">
        <v>1974</v>
      </c>
      <c r="I3033">
        <v>2</v>
      </c>
      <c r="J3033">
        <v>1</v>
      </c>
      <c r="K3033">
        <v>20</v>
      </c>
    </row>
    <row r="3034" spans="1:11" x14ac:dyDescent="0.25">
      <c r="A3034" s="2">
        <v>27081</v>
      </c>
      <c r="B3034">
        <v>1.17</v>
      </c>
      <c r="C3034">
        <v>1.19</v>
      </c>
      <c r="D3034">
        <v>1.1599999999999999</v>
      </c>
      <c r="E3034">
        <v>1.18</v>
      </c>
      <c r="F3034">
        <v>0.26</v>
      </c>
      <c r="G3034">
        <v>2294400</v>
      </c>
      <c r="H3034">
        <v>1974</v>
      </c>
      <c r="I3034">
        <v>2</v>
      </c>
      <c r="J3034">
        <v>1</v>
      </c>
      <c r="K3034">
        <v>21</v>
      </c>
    </row>
    <row r="3035" spans="1:11" x14ac:dyDescent="0.25">
      <c r="A3035" s="2">
        <v>27082</v>
      </c>
      <c r="B3035">
        <v>1.18</v>
      </c>
      <c r="C3035">
        <v>1.19</v>
      </c>
      <c r="D3035">
        <v>1.18</v>
      </c>
      <c r="E3035">
        <v>1.18</v>
      </c>
      <c r="F3035">
        <v>0.26</v>
      </c>
      <c r="G3035">
        <v>1612800</v>
      </c>
      <c r="H3035">
        <v>1974</v>
      </c>
      <c r="I3035">
        <v>2</v>
      </c>
      <c r="J3035">
        <v>1</v>
      </c>
      <c r="K3035">
        <v>22</v>
      </c>
    </row>
    <row r="3036" spans="1:11" x14ac:dyDescent="0.25">
      <c r="A3036" s="2">
        <v>27085</v>
      </c>
      <c r="B3036">
        <v>1.18</v>
      </c>
      <c r="C3036">
        <v>1.18</v>
      </c>
      <c r="D3036">
        <v>1.17</v>
      </c>
      <c r="E3036">
        <v>1.18</v>
      </c>
      <c r="F3036">
        <v>0.26</v>
      </c>
      <c r="G3036">
        <v>1219200</v>
      </c>
      <c r="H3036">
        <v>1974</v>
      </c>
      <c r="I3036">
        <v>2</v>
      </c>
      <c r="J3036">
        <v>1</v>
      </c>
      <c r="K3036">
        <v>25</v>
      </c>
    </row>
    <row r="3037" spans="1:11" x14ac:dyDescent="0.25">
      <c r="A3037" s="2">
        <v>27086</v>
      </c>
      <c r="B3037">
        <v>1.18</v>
      </c>
      <c r="C3037">
        <v>1.2</v>
      </c>
      <c r="D3037">
        <v>1.17</v>
      </c>
      <c r="E3037">
        <v>1.18</v>
      </c>
      <c r="F3037">
        <v>0.26</v>
      </c>
      <c r="G3037">
        <v>1296000</v>
      </c>
      <c r="H3037">
        <v>1974</v>
      </c>
      <c r="I3037">
        <v>2</v>
      </c>
      <c r="J3037">
        <v>1</v>
      </c>
      <c r="K3037">
        <v>26</v>
      </c>
    </row>
    <row r="3038" spans="1:11" x14ac:dyDescent="0.25">
      <c r="A3038" s="2">
        <v>27087</v>
      </c>
      <c r="B3038">
        <v>1.19</v>
      </c>
      <c r="C3038">
        <v>1.21</v>
      </c>
      <c r="D3038">
        <v>1.19</v>
      </c>
      <c r="E3038">
        <v>1.2</v>
      </c>
      <c r="F3038">
        <v>0.27</v>
      </c>
      <c r="G3038">
        <v>2073600</v>
      </c>
      <c r="H3038">
        <v>1974</v>
      </c>
      <c r="I3038">
        <v>2</v>
      </c>
      <c r="J3038">
        <v>1</v>
      </c>
      <c r="K3038">
        <v>27</v>
      </c>
    </row>
    <row r="3039" spans="1:11" x14ac:dyDescent="0.25">
      <c r="A3039" s="2">
        <v>27088</v>
      </c>
      <c r="B3039">
        <v>1.2</v>
      </c>
      <c r="C3039">
        <v>1.2</v>
      </c>
      <c r="D3039">
        <v>1.19</v>
      </c>
      <c r="E3039">
        <v>1.2</v>
      </c>
      <c r="F3039">
        <v>0.27</v>
      </c>
      <c r="G3039">
        <v>854400</v>
      </c>
      <c r="H3039">
        <v>1974</v>
      </c>
      <c r="I3039">
        <v>2</v>
      </c>
      <c r="J3039">
        <v>1</v>
      </c>
      <c r="K3039">
        <v>28</v>
      </c>
    </row>
    <row r="3040" spans="1:11" x14ac:dyDescent="0.25">
      <c r="A3040" s="2">
        <v>27089</v>
      </c>
      <c r="B3040">
        <v>1.2</v>
      </c>
      <c r="C3040">
        <v>1.2</v>
      </c>
      <c r="D3040">
        <v>1.19</v>
      </c>
      <c r="E3040">
        <v>1.19</v>
      </c>
      <c r="F3040">
        <v>0.27</v>
      </c>
      <c r="G3040">
        <v>1065600</v>
      </c>
      <c r="H3040">
        <v>1974</v>
      </c>
      <c r="I3040">
        <v>3</v>
      </c>
      <c r="J3040">
        <v>1</v>
      </c>
      <c r="K3040">
        <v>1</v>
      </c>
    </row>
    <row r="3041" spans="1:11" x14ac:dyDescent="0.25">
      <c r="A3041" s="2">
        <v>27092</v>
      </c>
      <c r="B3041">
        <v>1.19</v>
      </c>
      <c r="C3041">
        <v>1.2</v>
      </c>
      <c r="D3041">
        <v>1.17</v>
      </c>
      <c r="E3041">
        <v>1.19</v>
      </c>
      <c r="F3041">
        <v>0.26</v>
      </c>
      <c r="G3041">
        <v>1161600</v>
      </c>
      <c r="H3041">
        <v>1974</v>
      </c>
      <c r="I3041">
        <v>3</v>
      </c>
      <c r="J3041">
        <v>1</v>
      </c>
      <c r="K3041">
        <v>4</v>
      </c>
    </row>
    <row r="3042" spans="1:11" x14ac:dyDescent="0.25">
      <c r="A3042" s="2">
        <v>27093</v>
      </c>
      <c r="B3042">
        <v>1.19</v>
      </c>
      <c r="C3042">
        <v>1.2</v>
      </c>
      <c r="D3042">
        <v>1.18</v>
      </c>
      <c r="E3042">
        <v>1.19</v>
      </c>
      <c r="F3042">
        <v>0.27</v>
      </c>
      <c r="G3042">
        <v>2035200</v>
      </c>
      <c r="H3042">
        <v>1974</v>
      </c>
      <c r="I3042">
        <v>3</v>
      </c>
      <c r="J3042">
        <v>1</v>
      </c>
      <c r="K3042">
        <v>5</v>
      </c>
    </row>
    <row r="3043" spans="1:11" x14ac:dyDescent="0.25">
      <c r="A3043" s="2">
        <v>27094</v>
      </c>
      <c r="B3043">
        <v>1.19</v>
      </c>
      <c r="C3043">
        <v>1.2</v>
      </c>
      <c r="D3043">
        <v>1.19</v>
      </c>
      <c r="E3043">
        <v>1.2</v>
      </c>
      <c r="F3043">
        <v>0.27</v>
      </c>
      <c r="G3043">
        <v>1488000</v>
      </c>
      <c r="H3043">
        <v>1974</v>
      </c>
      <c r="I3043">
        <v>3</v>
      </c>
      <c r="J3043">
        <v>1</v>
      </c>
      <c r="K3043">
        <v>6</v>
      </c>
    </row>
    <row r="3044" spans="1:11" x14ac:dyDescent="0.25">
      <c r="A3044" s="2">
        <v>27095</v>
      </c>
      <c r="B3044">
        <v>1.2</v>
      </c>
      <c r="C3044">
        <v>1.2</v>
      </c>
      <c r="D3044">
        <v>1.18</v>
      </c>
      <c r="E3044">
        <v>1.18</v>
      </c>
      <c r="F3044">
        <v>0.26</v>
      </c>
      <c r="G3044">
        <v>1344000</v>
      </c>
      <c r="H3044">
        <v>1974</v>
      </c>
      <c r="I3044">
        <v>3</v>
      </c>
      <c r="J3044">
        <v>1</v>
      </c>
      <c r="K3044">
        <v>7</v>
      </c>
    </row>
    <row r="3045" spans="1:11" x14ac:dyDescent="0.25">
      <c r="A3045" s="2">
        <v>27096</v>
      </c>
      <c r="B3045">
        <v>1.18</v>
      </c>
      <c r="C3045">
        <v>1.19</v>
      </c>
      <c r="D3045">
        <v>1.17</v>
      </c>
      <c r="E3045">
        <v>1.19</v>
      </c>
      <c r="F3045">
        <v>0.27</v>
      </c>
      <c r="G3045">
        <v>1315200</v>
      </c>
      <c r="H3045">
        <v>1974</v>
      </c>
      <c r="I3045">
        <v>3</v>
      </c>
      <c r="J3045">
        <v>1</v>
      </c>
      <c r="K3045">
        <v>8</v>
      </c>
    </row>
    <row r="3046" spans="1:11" x14ac:dyDescent="0.25">
      <c r="A3046" s="2">
        <v>27099</v>
      </c>
      <c r="B3046">
        <v>1.19</v>
      </c>
      <c r="C3046">
        <v>1.24</v>
      </c>
      <c r="D3046">
        <v>1.18</v>
      </c>
      <c r="E3046">
        <v>1.23</v>
      </c>
      <c r="F3046">
        <v>0.27</v>
      </c>
      <c r="G3046">
        <v>2544000</v>
      </c>
      <c r="H3046">
        <v>1974</v>
      </c>
      <c r="I3046">
        <v>3</v>
      </c>
      <c r="J3046">
        <v>1</v>
      </c>
      <c r="K3046">
        <v>11</v>
      </c>
    </row>
    <row r="3047" spans="1:11" x14ac:dyDescent="0.25">
      <c r="A3047" s="2">
        <v>27100</v>
      </c>
      <c r="B3047">
        <v>1.23</v>
      </c>
      <c r="C3047">
        <v>1.24</v>
      </c>
      <c r="D3047">
        <v>1.22</v>
      </c>
      <c r="E3047">
        <v>1.24</v>
      </c>
      <c r="F3047">
        <v>0.28000000000000003</v>
      </c>
      <c r="G3047">
        <v>1651200</v>
      </c>
      <c r="H3047">
        <v>1974</v>
      </c>
      <c r="I3047">
        <v>3</v>
      </c>
      <c r="J3047">
        <v>1</v>
      </c>
      <c r="K3047">
        <v>12</v>
      </c>
    </row>
    <row r="3048" spans="1:11" x14ac:dyDescent="0.25">
      <c r="A3048" s="2">
        <v>27101</v>
      </c>
      <c r="B3048">
        <v>1.24</v>
      </c>
      <c r="C3048">
        <v>1.25</v>
      </c>
      <c r="D3048">
        <v>1.23</v>
      </c>
      <c r="E3048">
        <v>1.24</v>
      </c>
      <c r="F3048">
        <v>0.28000000000000003</v>
      </c>
      <c r="G3048">
        <v>1708800</v>
      </c>
      <c r="H3048">
        <v>1974</v>
      </c>
      <c r="I3048">
        <v>3</v>
      </c>
      <c r="J3048">
        <v>1</v>
      </c>
      <c r="K3048">
        <v>13</v>
      </c>
    </row>
    <row r="3049" spans="1:11" x14ac:dyDescent="0.25">
      <c r="A3049" s="2">
        <v>27102</v>
      </c>
      <c r="B3049">
        <v>1.24</v>
      </c>
      <c r="C3049">
        <v>1.24</v>
      </c>
      <c r="D3049">
        <v>1.21</v>
      </c>
      <c r="E3049">
        <v>1.23</v>
      </c>
      <c r="F3049">
        <v>0.27</v>
      </c>
      <c r="G3049">
        <v>1804800</v>
      </c>
      <c r="H3049">
        <v>1974</v>
      </c>
      <c r="I3049">
        <v>3</v>
      </c>
      <c r="J3049">
        <v>1</v>
      </c>
      <c r="K3049">
        <v>14</v>
      </c>
    </row>
    <row r="3050" spans="1:11" x14ac:dyDescent="0.25">
      <c r="A3050" s="2">
        <v>27103</v>
      </c>
      <c r="B3050">
        <v>1.21</v>
      </c>
      <c r="C3050">
        <v>1.21</v>
      </c>
      <c r="D3050">
        <v>1.19</v>
      </c>
      <c r="E3050">
        <v>1.21</v>
      </c>
      <c r="F3050">
        <v>0.27</v>
      </c>
      <c r="G3050">
        <v>1027200</v>
      </c>
      <c r="H3050">
        <v>1974</v>
      </c>
      <c r="I3050">
        <v>3</v>
      </c>
      <c r="J3050">
        <v>1</v>
      </c>
      <c r="K3050">
        <v>15</v>
      </c>
    </row>
    <row r="3051" spans="1:11" x14ac:dyDescent="0.25">
      <c r="A3051" s="2">
        <v>27106</v>
      </c>
      <c r="B3051">
        <v>1.2</v>
      </c>
      <c r="C3051">
        <v>1.2</v>
      </c>
      <c r="D3051">
        <v>1.18</v>
      </c>
      <c r="E3051">
        <v>1.18</v>
      </c>
      <c r="F3051">
        <v>0.26</v>
      </c>
      <c r="G3051">
        <v>1862400</v>
      </c>
      <c r="H3051">
        <v>1974</v>
      </c>
      <c r="I3051">
        <v>3</v>
      </c>
      <c r="J3051">
        <v>1</v>
      </c>
      <c r="K3051">
        <v>18</v>
      </c>
    </row>
    <row r="3052" spans="1:11" x14ac:dyDescent="0.25">
      <c r="A3052" s="2">
        <v>27107</v>
      </c>
      <c r="B3052">
        <v>1.18</v>
      </c>
      <c r="C3052">
        <v>1.19</v>
      </c>
      <c r="D3052">
        <v>1.17</v>
      </c>
      <c r="E3052">
        <v>1.19</v>
      </c>
      <c r="F3052">
        <v>0.27</v>
      </c>
      <c r="G3052">
        <v>1123200</v>
      </c>
      <c r="H3052">
        <v>1974</v>
      </c>
      <c r="I3052">
        <v>3</v>
      </c>
      <c r="J3052">
        <v>1</v>
      </c>
      <c r="K3052">
        <v>19</v>
      </c>
    </row>
    <row r="3053" spans="1:11" x14ac:dyDescent="0.25">
      <c r="A3053" s="2">
        <v>27108</v>
      </c>
      <c r="B3053">
        <v>1.19</v>
      </c>
      <c r="C3053">
        <v>1.2</v>
      </c>
      <c r="D3053">
        <v>1.19</v>
      </c>
      <c r="E3053">
        <v>1.2</v>
      </c>
      <c r="F3053">
        <v>0.27</v>
      </c>
      <c r="G3053">
        <v>1622400</v>
      </c>
      <c r="H3053">
        <v>1974</v>
      </c>
      <c r="I3053">
        <v>3</v>
      </c>
      <c r="J3053">
        <v>1</v>
      </c>
      <c r="K3053">
        <v>20</v>
      </c>
    </row>
    <row r="3054" spans="1:11" x14ac:dyDescent="0.25">
      <c r="A3054" s="2">
        <v>27109</v>
      </c>
      <c r="B3054">
        <v>1.2</v>
      </c>
      <c r="C3054">
        <v>1.22</v>
      </c>
      <c r="D3054">
        <v>1.2</v>
      </c>
      <c r="E3054">
        <v>1.21</v>
      </c>
      <c r="F3054">
        <v>0.27</v>
      </c>
      <c r="G3054">
        <v>1420800</v>
      </c>
      <c r="H3054">
        <v>1974</v>
      </c>
      <c r="I3054">
        <v>3</v>
      </c>
      <c r="J3054">
        <v>1</v>
      </c>
      <c r="K3054">
        <v>21</v>
      </c>
    </row>
    <row r="3055" spans="1:11" x14ac:dyDescent="0.25">
      <c r="A3055" s="2">
        <v>27110</v>
      </c>
      <c r="B3055">
        <v>1.21</v>
      </c>
      <c r="C3055">
        <v>1.23</v>
      </c>
      <c r="D3055">
        <v>1.21</v>
      </c>
      <c r="E3055">
        <v>1.22</v>
      </c>
      <c r="F3055">
        <v>0.27</v>
      </c>
      <c r="G3055">
        <v>1612800</v>
      </c>
      <c r="H3055">
        <v>1974</v>
      </c>
      <c r="I3055">
        <v>3</v>
      </c>
      <c r="J3055">
        <v>1</v>
      </c>
      <c r="K3055">
        <v>22</v>
      </c>
    </row>
    <row r="3056" spans="1:11" x14ac:dyDescent="0.25">
      <c r="A3056" s="2">
        <v>27113</v>
      </c>
      <c r="B3056">
        <v>1.22</v>
      </c>
      <c r="C3056">
        <v>1.23</v>
      </c>
      <c r="D3056">
        <v>1.21</v>
      </c>
      <c r="E3056">
        <v>1.23</v>
      </c>
      <c r="F3056">
        <v>0.28000000000000003</v>
      </c>
      <c r="G3056">
        <v>1238400</v>
      </c>
      <c r="H3056">
        <v>1974</v>
      </c>
      <c r="I3056">
        <v>3</v>
      </c>
      <c r="J3056">
        <v>1</v>
      </c>
      <c r="K3056">
        <v>25</v>
      </c>
    </row>
    <row r="3057" spans="1:11" x14ac:dyDescent="0.25">
      <c r="A3057" s="2">
        <v>27114</v>
      </c>
      <c r="B3057">
        <v>1.23</v>
      </c>
      <c r="C3057">
        <v>1.24</v>
      </c>
      <c r="D3057">
        <v>1.22</v>
      </c>
      <c r="E3057">
        <v>1.22</v>
      </c>
      <c r="F3057">
        <v>0.27</v>
      </c>
      <c r="G3057">
        <v>1603200</v>
      </c>
      <c r="H3057">
        <v>1974</v>
      </c>
      <c r="I3057">
        <v>3</v>
      </c>
      <c r="J3057">
        <v>1</v>
      </c>
      <c r="K3057">
        <v>26</v>
      </c>
    </row>
    <row r="3058" spans="1:11" x14ac:dyDescent="0.25">
      <c r="A3058" s="2">
        <v>27115</v>
      </c>
      <c r="B3058">
        <v>1.22</v>
      </c>
      <c r="C3058">
        <v>1.23</v>
      </c>
      <c r="D3058">
        <v>1.19</v>
      </c>
      <c r="E3058">
        <v>1.19</v>
      </c>
      <c r="F3058">
        <v>0.27</v>
      </c>
      <c r="G3058">
        <v>1171200</v>
      </c>
      <c r="H3058">
        <v>1974</v>
      </c>
      <c r="I3058">
        <v>3</v>
      </c>
      <c r="J3058">
        <v>1</v>
      </c>
      <c r="K3058">
        <v>27</v>
      </c>
    </row>
    <row r="3059" spans="1:11" x14ac:dyDescent="0.25">
      <c r="A3059" s="2">
        <v>27116</v>
      </c>
      <c r="B3059">
        <v>1.17</v>
      </c>
      <c r="C3059">
        <v>1.17</v>
      </c>
      <c r="D3059">
        <v>1.1599999999999999</v>
      </c>
      <c r="E3059">
        <v>1.1599999999999999</v>
      </c>
      <c r="F3059">
        <v>0.26</v>
      </c>
      <c r="G3059">
        <v>2313600</v>
      </c>
      <c r="H3059">
        <v>1974</v>
      </c>
      <c r="I3059">
        <v>3</v>
      </c>
      <c r="J3059">
        <v>1</v>
      </c>
      <c r="K3059">
        <v>28</v>
      </c>
    </row>
    <row r="3060" spans="1:11" x14ac:dyDescent="0.25">
      <c r="A3060" s="2">
        <v>27117</v>
      </c>
      <c r="B3060">
        <v>1.1599999999999999</v>
      </c>
      <c r="C3060">
        <v>1.17</v>
      </c>
      <c r="D3060">
        <v>1.1499999999999999</v>
      </c>
      <c r="E3060">
        <v>1.1499999999999999</v>
      </c>
      <c r="F3060">
        <v>0.26</v>
      </c>
      <c r="G3060">
        <v>1209600</v>
      </c>
      <c r="H3060">
        <v>1974</v>
      </c>
      <c r="I3060">
        <v>3</v>
      </c>
      <c r="J3060">
        <v>1</v>
      </c>
      <c r="K3060">
        <v>29</v>
      </c>
    </row>
    <row r="3061" spans="1:11" x14ac:dyDescent="0.25">
      <c r="A3061" s="2">
        <v>27120</v>
      </c>
      <c r="B3061">
        <v>1.1499999999999999</v>
      </c>
      <c r="C3061">
        <v>1.1499999999999999</v>
      </c>
      <c r="D3061">
        <v>1.1399999999999999</v>
      </c>
      <c r="E3061">
        <v>1.1399999999999999</v>
      </c>
      <c r="F3061">
        <v>0.25</v>
      </c>
      <c r="G3061">
        <v>1756800</v>
      </c>
      <c r="H3061">
        <v>1974</v>
      </c>
      <c r="I3061">
        <v>4</v>
      </c>
      <c r="J3061">
        <v>2</v>
      </c>
      <c r="K3061">
        <v>1</v>
      </c>
    </row>
    <row r="3062" spans="1:11" x14ac:dyDescent="0.25">
      <c r="A3062" s="2">
        <v>27121</v>
      </c>
      <c r="B3062">
        <v>1.1399999999999999</v>
      </c>
      <c r="C3062">
        <v>1.1499999999999999</v>
      </c>
      <c r="D3062">
        <v>1.1299999999999999</v>
      </c>
      <c r="E3062">
        <v>1.1399999999999999</v>
      </c>
      <c r="F3062">
        <v>0.25</v>
      </c>
      <c r="G3062">
        <v>1516800</v>
      </c>
      <c r="H3062">
        <v>1974</v>
      </c>
      <c r="I3062">
        <v>4</v>
      </c>
      <c r="J3062">
        <v>2</v>
      </c>
      <c r="K3062">
        <v>2</v>
      </c>
    </row>
    <row r="3063" spans="1:11" x14ac:dyDescent="0.25">
      <c r="A3063" s="2">
        <v>27122</v>
      </c>
      <c r="B3063">
        <v>1.1399999999999999</v>
      </c>
      <c r="C3063">
        <v>1.1499999999999999</v>
      </c>
      <c r="D3063">
        <v>1.1399999999999999</v>
      </c>
      <c r="E3063">
        <v>1.1499999999999999</v>
      </c>
      <c r="F3063">
        <v>0.26</v>
      </c>
      <c r="G3063">
        <v>1363200</v>
      </c>
      <c r="H3063">
        <v>1974</v>
      </c>
      <c r="I3063">
        <v>4</v>
      </c>
      <c r="J3063">
        <v>2</v>
      </c>
      <c r="K3063">
        <v>3</v>
      </c>
    </row>
    <row r="3064" spans="1:11" x14ac:dyDescent="0.25">
      <c r="A3064" s="2">
        <v>27123</v>
      </c>
      <c r="B3064">
        <v>1.1499999999999999</v>
      </c>
      <c r="C3064">
        <v>1.17</v>
      </c>
      <c r="D3064">
        <v>1.1499999999999999</v>
      </c>
      <c r="E3064">
        <v>1.1499999999999999</v>
      </c>
      <c r="F3064">
        <v>0.26</v>
      </c>
      <c r="G3064">
        <v>1008000</v>
      </c>
      <c r="H3064">
        <v>1974</v>
      </c>
      <c r="I3064">
        <v>4</v>
      </c>
      <c r="J3064">
        <v>2</v>
      </c>
      <c r="K3064">
        <v>4</v>
      </c>
    </row>
    <row r="3065" spans="1:11" x14ac:dyDescent="0.25">
      <c r="A3065" s="2">
        <v>27124</v>
      </c>
      <c r="B3065">
        <v>1.1499999999999999</v>
      </c>
      <c r="C3065">
        <v>1.1499999999999999</v>
      </c>
      <c r="D3065">
        <v>1.1200000000000001</v>
      </c>
      <c r="E3065">
        <v>1.1299999999999999</v>
      </c>
      <c r="F3065">
        <v>0.25</v>
      </c>
      <c r="G3065">
        <v>2448000</v>
      </c>
      <c r="H3065">
        <v>1974</v>
      </c>
      <c r="I3065">
        <v>4</v>
      </c>
      <c r="J3065">
        <v>2</v>
      </c>
      <c r="K3065">
        <v>5</v>
      </c>
    </row>
    <row r="3066" spans="1:11" x14ac:dyDescent="0.25">
      <c r="A3066" s="2">
        <v>27127</v>
      </c>
      <c r="B3066">
        <v>1.1200000000000001</v>
      </c>
      <c r="C3066">
        <v>1.1200000000000001</v>
      </c>
      <c r="D3066">
        <v>1.1200000000000001</v>
      </c>
      <c r="E3066">
        <v>1.1200000000000001</v>
      </c>
      <c r="F3066">
        <v>0.25</v>
      </c>
      <c r="G3066">
        <v>1622400</v>
      </c>
      <c r="H3066">
        <v>1974</v>
      </c>
      <c r="I3066">
        <v>4</v>
      </c>
      <c r="J3066">
        <v>2</v>
      </c>
      <c r="K3066">
        <v>8</v>
      </c>
    </row>
    <row r="3067" spans="1:11" x14ac:dyDescent="0.25">
      <c r="A3067" s="2">
        <v>27128</v>
      </c>
      <c r="B3067">
        <v>1.1200000000000001</v>
      </c>
      <c r="C3067">
        <v>1.1399999999999999</v>
      </c>
      <c r="D3067">
        <v>1.1100000000000001</v>
      </c>
      <c r="E3067">
        <v>1.1399999999999999</v>
      </c>
      <c r="F3067">
        <v>0.25</v>
      </c>
      <c r="G3067">
        <v>2457600</v>
      </c>
      <c r="H3067">
        <v>1974</v>
      </c>
      <c r="I3067">
        <v>4</v>
      </c>
      <c r="J3067">
        <v>2</v>
      </c>
      <c r="K3067">
        <v>9</v>
      </c>
    </row>
    <row r="3068" spans="1:11" x14ac:dyDescent="0.25">
      <c r="A3068" s="2">
        <v>27129</v>
      </c>
      <c r="B3068">
        <v>1.1399999999999999</v>
      </c>
      <c r="C3068">
        <v>1.1499999999999999</v>
      </c>
      <c r="D3068">
        <v>1.1200000000000001</v>
      </c>
      <c r="E3068">
        <v>1.1200000000000001</v>
      </c>
      <c r="F3068">
        <v>0.25</v>
      </c>
      <c r="G3068">
        <v>1756800</v>
      </c>
      <c r="H3068">
        <v>1974</v>
      </c>
      <c r="I3068">
        <v>4</v>
      </c>
      <c r="J3068">
        <v>2</v>
      </c>
      <c r="K3068">
        <v>10</v>
      </c>
    </row>
    <row r="3069" spans="1:11" x14ac:dyDescent="0.25">
      <c r="A3069" s="2">
        <v>27130</v>
      </c>
      <c r="B3069">
        <v>1.1200000000000001</v>
      </c>
      <c r="C3069">
        <v>1.1399999999999999</v>
      </c>
      <c r="D3069">
        <v>1.1200000000000001</v>
      </c>
      <c r="E3069">
        <v>1.1399999999999999</v>
      </c>
      <c r="F3069">
        <v>0.25</v>
      </c>
      <c r="G3069">
        <v>576000</v>
      </c>
      <c r="H3069">
        <v>1974</v>
      </c>
      <c r="I3069">
        <v>4</v>
      </c>
      <c r="J3069">
        <v>2</v>
      </c>
      <c r="K3069">
        <v>11</v>
      </c>
    </row>
    <row r="3070" spans="1:11" x14ac:dyDescent="0.25">
      <c r="A3070" s="2">
        <v>27134</v>
      </c>
      <c r="B3070">
        <v>1.1399999999999999</v>
      </c>
      <c r="C3070">
        <v>1.1499999999999999</v>
      </c>
      <c r="D3070">
        <v>1.1200000000000001</v>
      </c>
      <c r="E3070">
        <v>1.1399999999999999</v>
      </c>
      <c r="F3070">
        <v>0.26</v>
      </c>
      <c r="G3070">
        <v>3168000</v>
      </c>
      <c r="H3070">
        <v>1974</v>
      </c>
      <c r="I3070">
        <v>4</v>
      </c>
      <c r="J3070">
        <v>2</v>
      </c>
      <c r="K3070">
        <v>15</v>
      </c>
    </row>
    <row r="3071" spans="1:11" x14ac:dyDescent="0.25">
      <c r="A3071" s="2">
        <v>27135</v>
      </c>
      <c r="B3071">
        <v>1.1399999999999999</v>
      </c>
      <c r="C3071">
        <v>1.17</v>
      </c>
      <c r="D3071">
        <v>1.1399999999999999</v>
      </c>
      <c r="E3071">
        <v>1.17</v>
      </c>
      <c r="F3071">
        <v>0.26</v>
      </c>
      <c r="G3071">
        <v>2112000</v>
      </c>
      <c r="H3071">
        <v>1974</v>
      </c>
      <c r="I3071">
        <v>4</v>
      </c>
      <c r="J3071">
        <v>2</v>
      </c>
      <c r="K3071">
        <v>16</v>
      </c>
    </row>
    <row r="3072" spans="1:11" x14ac:dyDescent="0.25">
      <c r="A3072" s="2">
        <v>27136</v>
      </c>
      <c r="B3072">
        <v>1.17</v>
      </c>
      <c r="C3072">
        <v>1.18</v>
      </c>
      <c r="D3072">
        <v>1.17</v>
      </c>
      <c r="E3072">
        <v>1.17</v>
      </c>
      <c r="F3072">
        <v>0.26</v>
      </c>
      <c r="G3072">
        <v>2630400</v>
      </c>
      <c r="H3072">
        <v>1974</v>
      </c>
      <c r="I3072">
        <v>4</v>
      </c>
      <c r="J3072">
        <v>2</v>
      </c>
      <c r="K3072">
        <v>17</v>
      </c>
    </row>
    <row r="3073" spans="1:11" x14ac:dyDescent="0.25">
      <c r="A3073" s="2">
        <v>27137</v>
      </c>
      <c r="B3073">
        <v>1.17</v>
      </c>
      <c r="C3073">
        <v>1.17</v>
      </c>
      <c r="D3073">
        <v>1.1599999999999999</v>
      </c>
      <c r="E3073">
        <v>1.17</v>
      </c>
      <c r="F3073">
        <v>0.26</v>
      </c>
      <c r="G3073">
        <v>1804800</v>
      </c>
      <c r="H3073">
        <v>1974</v>
      </c>
      <c r="I3073">
        <v>4</v>
      </c>
      <c r="J3073">
        <v>2</v>
      </c>
      <c r="K3073">
        <v>18</v>
      </c>
    </row>
    <row r="3074" spans="1:11" x14ac:dyDescent="0.25">
      <c r="A3074" s="2">
        <v>27138</v>
      </c>
      <c r="B3074">
        <v>1.1599999999999999</v>
      </c>
      <c r="C3074">
        <v>1.1599999999999999</v>
      </c>
      <c r="D3074">
        <v>1.1399999999999999</v>
      </c>
      <c r="E3074">
        <v>1.1499999999999999</v>
      </c>
      <c r="F3074">
        <v>0.26</v>
      </c>
      <c r="G3074">
        <v>1545600</v>
      </c>
      <c r="H3074">
        <v>1974</v>
      </c>
      <c r="I3074">
        <v>4</v>
      </c>
      <c r="J3074">
        <v>2</v>
      </c>
      <c r="K3074">
        <v>19</v>
      </c>
    </row>
    <row r="3075" spans="1:11" x14ac:dyDescent="0.25">
      <c r="A3075" s="2">
        <v>27141</v>
      </c>
      <c r="B3075">
        <v>1.1499999999999999</v>
      </c>
      <c r="C3075">
        <v>1.1499999999999999</v>
      </c>
      <c r="D3075">
        <v>1.1399999999999999</v>
      </c>
      <c r="E3075">
        <v>1.1499999999999999</v>
      </c>
      <c r="F3075">
        <v>0.26</v>
      </c>
      <c r="G3075">
        <v>816000</v>
      </c>
      <c r="H3075">
        <v>1974</v>
      </c>
      <c r="I3075">
        <v>4</v>
      </c>
      <c r="J3075">
        <v>2</v>
      </c>
      <c r="K3075">
        <v>22</v>
      </c>
    </row>
    <row r="3076" spans="1:11" x14ac:dyDescent="0.25">
      <c r="A3076" s="2">
        <v>27142</v>
      </c>
      <c r="B3076">
        <v>1.1499999999999999</v>
      </c>
      <c r="C3076">
        <v>1.1499999999999999</v>
      </c>
      <c r="D3076">
        <v>1.1200000000000001</v>
      </c>
      <c r="E3076">
        <v>1.1299999999999999</v>
      </c>
      <c r="F3076">
        <v>0.25</v>
      </c>
      <c r="G3076">
        <v>1737600</v>
      </c>
      <c r="H3076">
        <v>1974</v>
      </c>
      <c r="I3076">
        <v>4</v>
      </c>
      <c r="J3076">
        <v>2</v>
      </c>
      <c r="K3076">
        <v>23</v>
      </c>
    </row>
    <row r="3077" spans="1:11" x14ac:dyDescent="0.25">
      <c r="A3077" s="2">
        <v>27143</v>
      </c>
      <c r="B3077">
        <v>1.1200000000000001</v>
      </c>
      <c r="C3077">
        <v>1.1200000000000001</v>
      </c>
      <c r="D3077">
        <v>1.1100000000000001</v>
      </c>
      <c r="E3077">
        <v>1.1100000000000001</v>
      </c>
      <c r="F3077">
        <v>0.25</v>
      </c>
      <c r="G3077">
        <v>1843200</v>
      </c>
      <c r="H3077">
        <v>1974</v>
      </c>
      <c r="I3077">
        <v>4</v>
      </c>
      <c r="J3077">
        <v>2</v>
      </c>
      <c r="K3077">
        <v>24</v>
      </c>
    </row>
    <row r="3078" spans="1:11" x14ac:dyDescent="0.25">
      <c r="A3078" s="2">
        <v>27144</v>
      </c>
      <c r="B3078">
        <v>1.1100000000000001</v>
      </c>
      <c r="C3078">
        <v>1.1100000000000001</v>
      </c>
      <c r="D3078">
        <v>1.0900000000000001</v>
      </c>
      <c r="E3078">
        <v>1.1000000000000001</v>
      </c>
      <c r="F3078">
        <v>0.24</v>
      </c>
      <c r="G3078">
        <v>3484800</v>
      </c>
      <c r="H3078">
        <v>1974</v>
      </c>
      <c r="I3078">
        <v>4</v>
      </c>
      <c r="J3078">
        <v>2</v>
      </c>
      <c r="K3078">
        <v>25</v>
      </c>
    </row>
    <row r="3079" spans="1:11" x14ac:dyDescent="0.25">
      <c r="A3079" s="2">
        <v>27145</v>
      </c>
      <c r="B3079">
        <v>1.1000000000000001</v>
      </c>
      <c r="C3079">
        <v>1.1100000000000001</v>
      </c>
      <c r="D3079">
        <v>1.08</v>
      </c>
      <c r="E3079">
        <v>1.0900000000000001</v>
      </c>
      <c r="F3079">
        <v>0.24</v>
      </c>
      <c r="G3079">
        <v>4396800</v>
      </c>
      <c r="H3079">
        <v>1974</v>
      </c>
      <c r="I3079">
        <v>4</v>
      </c>
      <c r="J3079">
        <v>2</v>
      </c>
      <c r="K3079">
        <v>26</v>
      </c>
    </row>
    <row r="3080" spans="1:11" x14ac:dyDescent="0.25">
      <c r="A3080" s="2">
        <v>27148</v>
      </c>
      <c r="B3080">
        <v>1.0900000000000001</v>
      </c>
      <c r="C3080">
        <v>1.1000000000000001</v>
      </c>
      <c r="D3080">
        <v>1.07</v>
      </c>
      <c r="E3080">
        <v>1.1000000000000001</v>
      </c>
      <c r="F3080">
        <v>0.24</v>
      </c>
      <c r="G3080">
        <v>2006400</v>
      </c>
      <c r="H3080">
        <v>1974</v>
      </c>
      <c r="I3080">
        <v>4</v>
      </c>
      <c r="J3080">
        <v>2</v>
      </c>
      <c r="K3080">
        <v>29</v>
      </c>
    </row>
    <row r="3081" spans="1:11" x14ac:dyDescent="0.25">
      <c r="A3081" s="2">
        <v>27149</v>
      </c>
      <c r="B3081">
        <v>1.1000000000000001</v>
      </c>
      <c r="C3081">
        <v>1.1000000000000001</v>
      </c>
      <c r="D3081">
        <v>1.08</v>
      </c>
      <c r="E3081">
        <v>1.1000000000000001</v>
      </c>
      <c r="F3081">
        <v>0.25</v>
      </c>
      <c r="G3081">
        <v>1382400</v>
      </c>
      <c r="H3081">
        <v>1974</v>
      </c>
      <c r="I3081">
        <v>4</v>
      </c>
      <c r="J3081">
        <v>2</v>
      </c>
      <c r="K3081">
        <v>30</v>
      </c>
    </row>
    <row r="3082" spans="1:11" x14ac:dyDescent="0.25">
      <c r="A3082" s="2">
        <v>27150</v>
      </c>
      <c r="B3082">
        <v>1.1000000000000001</v>
      </c>
      <c r="C3082">
        <v>1.1000000000000001</v>
      </c>
      <c r="D3082">
        <v>1.08</v>
      </c>
      <c r="E3082">
        <v>1.0900000000000001</v>
      </c>
      <c r="F3082">
        <v>0.24</v>
      </c>
      <c r="G3082">
        <v>3523200</v>
      </c>
      <c r="H3082">
        <v>1974</v>
      </c>
      <c r="I3082">
        <v>5</v>
      </c>
      <c r="J3082">
        <v>2</v>
      </c>
      <c r="K3082">
        <v>1</v>
      </c>
    </row>
    <row r="3083" spans="1:11" x14ac:dyDescent="0.25">
      <c r="A3083" s="2">
        <v>27151</v>
      </c>
      <c r="B3083">
        <v>1.0900000000000001</v>
      </c>
      <c r="C3083">
        <v>1.0900000000000001</v>
      </c>
      <c r="D3083">
        <v>1.05</v>
      </c>
      <c r="E3083">
        <v>1.05</v>
      </c>
      <c r="F3083">
        <v>0.23</v>
      </c>
      <c r="G3083">
        <v>4089600</v>
      </c>
      <c r="H3083">
        <v>1974</v>
      </c>
      <c r="I3083">
        <v>5</v>
      </c>
      <c r="J3083">
        <v>2</v>
      </c>
      <c r="K3083">
        <v>2</v>
      </c>
    </row>
    <row r="3084" spans="1:11" x14ac:dyDescent="0.25">
      <c r="A3084" s="2">
        <v>27152</v>
      </c>
      <c r="B3084">
        <v>1.04</v>
      </c>
      <c r="C3084">
        <v>1.04</v>
      </c>
      <c r="D3084">
        <v>1.03</v>
      </c>
      <c r="E3084">
        <v>1.03</v>
      </c>
      <c r="F3084">
        <v>0.23</v>
      </c>
      <c r="G3084">
        <v>4915200</v>
      </c>
      <c r="H3084">
        <v>1974</v>
      </c>
      <c r="I3084">
        <v>5</v>
      </c>
      <c r="J3084">
        <v>2</v>
      </c>
      <c r="K3084">
        <v>3</v>
      </c>
    </row>
    <row r="3085" spans="1:11" x14ac:dyDescent="0.25">
      <c r="A3085" s="2">
        <v>27155</v>
      </c>
      <c r="B3085">
        <v>1.03</v>
      </c>
      <c r="C3085">
        <v>1.05</v>
      </c>
      <c r="D3085">
        <v>1.02</v>
      </c>
      <c r="E3085">
        <v>1.04</v>
      </c>
      <c r="F3085">
        <v>0.23</v>
      </c>
      <c r="G3085">
        <v>3235200</v>
      </c>
      <c r="H3085">
        <v>1974</v>
      </c>
      <c r="I3085">
        <v>5</v>
      </c>
      <c r="J3085">
        <v>2</v>
      </c>
      <c r="K3085">
        <v>6</v>
      </c>
    </row>
    <row r="3086" spans="1:11" x14ac:dyDescent="0.25">
      <c r="A3086" s="2">
        <v>27156</v>
      </c>
      <c r="B3086">
        <v>1.04</v>
      </c>
      <c r="C3086">
        <v>1.06</v>
      </c>
      <c r="D3086">
        <v>1.04</v>
      </c>
      <c r="E3086">
        <v>1.04</v>
      </c>
      <c r="F3086">
        <v>0.23</v>
      </c>
      <c r="G3086">
        <v>2188800</v>
      </c>
      <c r="H3086">
        <v>1974</v>
      </c>
      <c r="I3086">
        <v>5</v>
      </c>
      <c r="J3086">
        <v>2</v>
      </c>
      <c r="K3086">
        <v>7</v>
      </c>
    </row>
    <row r="3087" spans="1:11" x14ac:dyDescent="0.25">
      <c r="A3087" s="2">
        <v>27157</v>
      </c>
      <c r="B3087">
        <v>1.04</v>
      </c>
      <c r="C3087">
        <v>1.08</v>
      </c>
      <c r="D3087">
        <v>1.04</v>
      </c>
      <c r="E3087">
        <v>1.08</v>
      </c>
      <c r="F3087">
        <v>0.24</v>
      </c>
      <c r="G3087">
        <v>2390400</v>
      </c>
      <c r="H3087">
        <v>1974</v>
      </c>
      <c r="I3087">
        <v>5</v>
      </c>
      <c r="J3087">
        <v>2</v>
      </c>
      <c r="K3087">
        <v>8</v>
      </c>
    </row>
    <row r="3088" spans="1:11" x14ac:dyDescent="0.25">
      <c r="A3088" s="2">
        <v>27158</v>
      </c>
      <c r="B3088">
        <v>1.0900000000000001</v>
      </c>
      <c r="C3088">
        <v>1.1399999999999999</v>
      </c>
      <c r="D3088">
        <v>1.0900000000000001</v>
      </c>
      <c r="E3088">
        <v>1.1299999999999999</v>
      </c>
      <c r="F3088">
        <v>0.25</v>
      </c>
      <c r="G3088">
        <v>3369600</v>
      </c>
      <c r="H3088">
        <v>1974</v>
      </c>
      <c r="I3088">
        <v>5</v>
      </c>
      <c r="J3088">
        <v>2</v>
      </c>
      <c r="K3088">
        <v>9</v>
      </c>
    </row>
    <row r="3089" spans="1:11" x14ac:dyDescent="0.25">
      <c r="A3089" s="2">
        <v>27159</v>
      </c>
      <c r="B3089">
        <v>1.1299999999999999</v>
      </c>
      <c r="C3089">
        <v>1.1399999999999999</v>
      </c>
      <c r="D3089">
        <v>1.1200000000000001</v>
      </c>
      <c r="E3089">
        <v>1.1299999999999999</v>
      </c>
      <c r="F3089">
        <v>0.25</v>
      </c>
      <c r="G3089">
        <v>2976000</v>
      </c>
      <c r="H3089">
        <v>1974</v>
      </c>
      <c r="I3089">
        <v>5</v>
      </c>
      <c r="J3089">
        <v>2</v>
      </c>
      <c r="K3089">
        <v>10</v>
      </c>
    </row>
    <row r="3090" spans="1:11" x14ac:dyDescent="0.25">
      <c r="A3090" s="2">
        <v>27162</v>
      </c>
      <c r="B3090">
        <v>1.1299999999999999</v>
      </c>
      <c r="C3090">
        <v>1.1399999999999999</v>
      </c>
      <c r="D3090">
        <v>1.1100000000000001</v>
      </c>
      <c r="E3090">
        <v>1.1200000000000001</v>
      </c>
      <c r="F3090">
        <v>0.25</v>
      </c>
      <c r="G3090">
        <v>2419200</v>
      </c>
      <c r="H3090">
        <v>1974</v>
      </c>
      <c r="I3090">
        <v>5</v>
      </c>
      <c r="J3090">
        <v>2</v>
      </c>
      <c r="K3090">
        <v>13</v>
      </c>
    </row>
    <row r="3091" spans="1:11" x14ac:dyDescent="0.25">
      <c r="A3091" s="2">
        <v>27163</v>
      </c>
      <c r="B3091">
        <v>1.1200000000000001</v>
      </c>
      <c r="C3091">
        <v>1.1399999999999999</v>
      </c>
      <c r="D3091">
        <v>1.1100000000000001</v>
      </c>
      <c r="E3091">
        <v>1.1200000000000001</v>
      </c>
      <c r="F3091">
        <v>0.25</v>
      </c>
      <c r="G3091">
        <v>2025600</v>
      </c>
      <c r="H3091">
        <v>1974</v>
      </c>
      <c r="I3091">
        <v>5</v>
      </c>
      <c r="J3091">
        <v>2</v>
      </c>
      <c r="K3091">
        <v>14</v>
      </c>
    </row>
    <row r="3092" spans="1:11" x14ac:dyDescent="0.25">
      <c r="A3092" s="2">
        <v>27164</v>
      </c>
      <c r="B3092">
        <v>1.1200000000000001</v>
      </c>
      <c r="C3092">
        <v>1.1200000000000001</v>
      </c>
      <c r="D3092">
        <v>1.1100000000000001</v>
      </c>
      <c r="E3092">
        <v>1.1200000000000001</v>
      </c>
      <c r="F3092">
        <v>0.25</v>
      </c>
      <c r="G3092">
        <v>1296000</v>
      </c>
      <c r="H3092">
        <v>1974</v>
      </c>
      <c r="I3092">
        <v>5</v>
      </c>
      <c r="J3092">
        <v>2</v>
      </c>
      <c r="K3092">
        <v>15</v>
      </c>
    </row>
    <row r="3093" spans="1:11" x14ac:dyDescent="0.25">
      <c r="A3093" s="2">
        <v>27165</v>
      </c>
      <c r="B3093">
        <v>1.1200000000000001</v>
      </c>
      <c r="C3093">
        <v>1.1299999999999999</v>
      </c>
      <c r="D3093">
        <v>1.1000000000000001</v>
      </c>
      <c r="E3093">
        <v>1.1000000000000001</v>
      </c>
      <c r="F3093">
        <v>0.25</v>
      </c>
      <c r="G3093">
        <v>1200000</v>
      </c>
      <c r="H3093">
        <v>1974</v>
      </c>
      <c r="I3093">
        <v>5</v>
      </c>
      <c r="J3093">
        <v>2</v>
      </c>
      <c r="K3093">
        <v>16</v>
      </c>
    </row>
    <row r="3094" spans="1:11" x14ac:dyDescent="0.25">
      <c r="A3094" s="2">
        <v>27166</v>
      </c>
      <c r="B3094">
        <v>1.08</v>
      </c>
      <c r="C3094">
        <v>1.08</v>
      </c>
      <c r="D3094">
        <v>1.06</v>
      </c>
      <c r="E3094">
        <v>1.06</v>
      </c>
      <c r="F3094">
        <v>0.24</v>
      </c>
      <c r="G3094">
        <v>2390400</v>
      </c>
      <c r="H3094">
        <v>1974</v>
      </c>
      <c r="I3094">
        <v>5</v>
      </c>
      <c r="J3094">
        <v>2</v>
      </c>
      <c r="K3094">
        <v>17</v>
      </c>
    </row>
    <row r="3095" spans="1:11" x14ac:dyDescent="0.25">
      <c r="A3095" s="2">
        <v>27169</v>
      </c>
      <c r="B3095">
        <v>1.06</v>
      </c>
      <c r="C3095">
        <v>1.07</v>
      </c>
      <c r="D3095">
        <v>1.06</v>
      </c>
      <c r="E3095">
        <v>1.06</v>
      </c>
      <c r="F3095">
        <v>0.24</v>
      </c>
      <c r="G3095">
        <v>1209600</v>
      </c>
      <c r="H3095">
        <v>1974</v>
      </c>
      <c r="I3095">
        <v>5</v>
      </c>
      <c r="J3095">
        <v>2</v>
      </c>
      <c r="K3095">
        <v>20</v>
      </c>
    </row>
    <row r="3096" spans="1:11" x14ac:dyDescent="0.25">
      <c r="A3096" s="2">
        <v>27170</v>
      </c>
      <c r="B3096">
        <v>1.06</v>
      </c>
      <c r="C3096">
        <v>1.0900000000000001</v>
      </c>
      <c r="D3096">
        <v>1.06</v>
      </c>
      <c r="E3096">
        <v>1.07</v>
      </c>
      <c r="F3096">
        <v>0.24</v>
      </c>
      <c r="G3096">
        <v>2889600</v>
      </c>
      <c r="H3096">
        <v>1974</v>
      </c>
      <c r="I3096">
        <v>5</v>
      </c>
      <c r="J3096">
        <v>2</v>
      </c>
      <c r="K3096">
        <v>21</v>
      </c>
    </row>
    <row r="3097" spans="1:11" x14ac:dyDescent="0.25">
      <c r="A3097" s="2">
        <v>27171</v>
      </c>
      <c r="B3097">
        <v>1.07</v>
      </c>
      <c r="C3097">
        <v>1.07</v>
      </c>
      <c r="D3097">
        <v>1.05</v>
      </c>
      <c r="E3097">
        <v>1.05</v>
      </c>
      <c r="F3097">
        <v>0.23</v>
      </c>
      <c r="G3097">
        <v>5212800</v>
      </c>
      <c r="H3097">
        <v>1974</v>
      </c>
      <c r="I3097">
        <v>5</v>
      </c>
      <c r="J3097">
        <v>2</v>
      </c>
      <c r="K3097">
        <v>22</v>
      </c>
    </row>
    <row r="3098" spans="1:11" x14ac:dyDescent="0.25">
      <c r="A3098" s="2">
        <v>27172</v>
      </c>
      <c r="B3098">
        <v>1.05</v>
      </c>
      <c r="C3098">
        <v>1.07</v>
      </c>
      <c r="D3098">
        <v>1.05</v>
      </c>
      <c r="E3098">
        <v>1.07</v>
      </c>
      <c r="F3098">
        <v>0.24</v>
      </c>
      <c r="G3098">
        <v>2246400</v>
      </c>
      <c r="H3098">
        <v>1974</v>
      </c>
      <c r="I3098">
        <v>5</v>
      </c>
      <c r="J3098">
        <v>2</v>
      </c>
      <c r="K3098">
        <v>23</v>
      </c>
    </row>
    <row r="3099" spans="1:11" x14ac:dyDescent="0.25">
      <c r="A3099" s="2">
        <v>27173</v>
      </c>
      <c r="B3099">
        <v>1.07</v>
      </c>
      <c r="C3099">
        <v>1.0900000000000001</v>
      </c>
      <c r="D3099">
        <v>1.07</v>
      </c>
      <c r="E3099">
        <v>1.08</v>
      </c>
      <c r="F3099">
        <v>0.24</v>
      </c>
      <c r="G3099">
        <v>3350400</v>
      </c>
      <c r="H3099">
        <v>1974</v>
      </c>
      <c r="I3099">
        <v>5</v>
      </c>
      <c r="J3099">
        <v>2</v>
      </c>
      <c r="K3099">
        <v>24</v>
      </c>
    </row>
    <row r="3100" spans="1:11" x14ac:dyDescent="0.25">
      <c r="A3100" s="2">
        <v>27177</v>
      </c>
      <c r="B3100">
        <v>1.08</v>
      </c>
      <c r="C3100">
        <v>1.0900000000000001</v>
      </c>
      <c r="D3100">
        <v>1.08</v>
      </c>
      <c r="E3100">
        <v>1.08</v>
      </c>
      <c r="F3100">
        <v>0.24</v>
      </c>
      <c r="G3100">
        <v>2112000</v>
      </c>
      <c r="H3100">
        <v>1974</v>
      </c>
      <c r="I3100">
        <v>5</v>
      </c>
      <c r="J3100">
        <v>2</v>
      </c>
      <c r="K3100">
        <v>28</v>
      </c>
    </row>
    <row r="3101" spans="1:11" x14ac:dyDescent="0.25">
      <c r="A3101" s="2">
        <v>27178</v>
      </c>
      <c r="B3101">
        <v>1.08</v>
      </c>
      <c r="C3101">
        <v>1.08</v>
      </c>
      <c r="D3101">
        <v>1.07</v>
      </c>
      <c r="E3101">
        <v>1.07</v>
      </c>
      <c r="F3101">
        <v>0.24</v>
      </c>
      <c r="G3101">
        <v>1872000</v>
      </c>
      <c r="H3101">
        <v>1974</v>
      </c>
      <c r="I3101">
        <v>5</v>
      </c>
      <c r="J3101">
        <v>2</v>
      </c>
      <c r="K3101">
        <v>29</v>
      </c>
    </row>
    <row r="3102" spans="1:11" x14ac:dyDescent="0.25">
      <c r="A3102" s="2">
        <v>27179</v>
      </c>
      <c r="B3102">
        <v>1.07</v>
      </c>
      <c r="C3102">
        <v>1.1000000000000001</v>
      </c>
      <c r="D3102">
        <v>1.07</v>
      </c>
      <c r="E3102">
        <v>1.1000000000000001</v>
      </c>
      <c r="F3102">
        <v>0.24</v>
      </c>
      <c r="G3102">
        <v>1872000</v>
      </c>
      <c r="H3102">
        <v>1974</v>
      </c>
      <c r="I3102">
        <v>5</v>
      </c>
      <c r="J3102">
        <v>2</v>
      </c>
      <c r="K3102">
        <v>30</v>
      </c>
    </row>
    <row r="3103" spans="1:11" x14ac:dyDescent="0.25">
      <c r="A3103" s="2">
        <v>27180</v>
      </c>
      <c r="B3103">
        <v>1.1000000000000001</v>
      </c>
      <c r="C3103">
        <v>1.1200000000000001</v>
      </c>
      <c r="D3103">
        <v>1.0900000000000001</v>
      </c>
      <c r="E3103">
        <v>1.1200000000000001</v>
      </c>
      <c r="F3103">
        <v>0.25</v>
      </c>
      <c r="G3103">
        <v>1584000</v>
      </c>
      <c r="H3103">
        <v>1974</v>
      </c>
      <c r="I3103">
        <v>5</v>
      </c>
      <c r="J3103">
        <v>2</v>
      </c>
      <c r="K3103">
        <v>31</v>
      </c>
    </row>
    <row r="3104" spans="1:11" x14ac:dyDescent="0.25">
      <c r="A3104" s="2">
        <v>27183</v>
      </c>
      <c r="B3104">
        <v>1.1200000000000001</v>
      </c>
      <c r="C3104">
        <v>1.1399999999999999</v>
      </c>
      <c r="D3104">
        <v>1.1100000000000001</v>
      </c>
      <c r="E3104">
        <v>1.1299999999999999</v>
      </c>
      <c r="F3104">
        <v>0.25</v>
      </c>
      <c r="G3104">
        <v>1190400</v>
      </c>
      <c r="H3104">
        <v>1974</v>
      </c>
      <c r="I3104">
        <v>6</v>
      </c>
      <c r="J3104">
        <v>2</v>
      </c>
      <c r="K3104">
        <v>3</v>
      </c>
    </row>
    <row r="3105" spans="1:11" x14ac:dyDescent="0.25">
      <c r="A3105" s="2">
        <v>27184</v>
      </c>
      <c r="B3105">
        <v>1.1399999999999999</v>
      </c>
      <c r="C3105">
        <v>1.1599999999999999</v>
      </c>
      <c r="D3105">
        <v>1.1399999999999999</v>
      </c>
      <c r="E3105">
        <v>1.1499999999999999</v>
      </c>
      <c r="F3105">
        <v>0.26</v>
      </c>
      <c r="G3105">
        <v>2496000</v>
      </c>
      <c r="H3105">
        <v>1974</v>
      </c>
      <c r="I3105">
        <v>6</v>
      </c>
      <c r="J3105">
        <v>2</v>
      </c>
      <c r="K3105">
        <v>4</v>
      </c>
    </row>
    <row r="3106" spans="1:11" x14ac:dyDescent="0.25">
      <c r="A3106" s="2">
        <v>27185</v>
      </c>
      <c r="B3106">
        <v>1.1499999999999999</v>
      </c>
      <c r="C3106">
        <v>1.1599999999999999</v>
      </c>
      <c r="D3106">
        <v>1.1399999999999999</v>
      </c>
      <c r="E3106">
        <v>1.1399999999999999</v>
      </c>
      <c r="F3106">
        <v>0.25</v>
      </c>
      <c r="G3106">
        <v>3033600</v>
      </c>
      <c r="H3106">
        <v>1974</v>
      </c>
      <c r="I3106">
        <v>6</v>
      </c>
      <c r="J3106">
        <v>2</v>
      </c>
      <c r="K3106">
        <v>5</v>
      </c>
    </row>
    <row r="3107" spans="1:11" x14ac:dyDescent="0.25">
      <c r="A3107" s="2">
        <v>27186</v>
      </c>
      <c r="B3107">
        <v>1.1399999999999999</v>
      </c>
      <c r="C3107">
        <v>1.19</v>
      </c>
      <c r="D3107">
        <v>1.1399999999999999</v>
      </c>
      <c r="E3107">
        <v>1.19</v>
      </c>
      <c r="F3107">
        <v>0.27</v>
      </c>
      <c r="G3107">
        <v>1209600</v>
      </c>
      <c r="H3107">
        <v>1974</v>
      </c>
      <c r="I3107">
        <v>6</v>
      </c>
      <c r="J3107">
        <v>2</v>
      </c>
      <c r="K3107">
        <v>6</v>
      </c>
    </row>
    <row r="3108" spans="1:11" x14ac:dyDescent="0.25">
      <c r="A3108" s="2">
        <v>27187</v>
      </c>
      <c r="B3108">
        <v>1.19</v>
      </c>
      <c r="C3108">
        <v>1.22</v>
      </c>
      <c r="D3108">
        <v>1.19</v>
      </c>
      <c r="E3108">
        <v>1.2</v>
      </c>
      <c r="F3108">
        <v>0.27</v>
      </c>
      <c r="G3108">
        <v>3139200</v>
      </c>
      <c r="H3108">
        <v>1974</v>
      </c>
      <c r="I3108">
        <v>6</v>
      </c>
      <c r="J3108">
        <v>2</v>
      </c>
      <c r="K3108">
        <v>7</v>
      </c>
    </row>
    <row r="3109" spans="1:11" x14ac:dyDescent="0.25">
      <c r="A3109" s="2">
        <v>27190</v>
      </c>
      <c r="B3109">
        <v>1.2</v>
      </c>
      <c r="C3109">
        <v>1.23</v>
      </c>
      <c r="D3109">
        <v>1.18</v>
      </c>
      <c r="E3109">
        <v>1.22</v>
      </c>
      <c r="F3109">
        <v>0.27</v>
      </c>
      <c r="G3109">
        <v>2400000</v>
      </c>
      <c r="H3109">
        <v>1974</v>
      </c>
      <c r="I3109">
        <v>6</v>
      </c>
      <c r="J3109">
        <v>2</v>
      </c>
      <c r="K3109">
        <v>10</v>
      </c>
    </row>
    <row r="3110" spans="1:11" x14ac:dyDescent="0.25">
      <c r="A3110" s="2">
        <v>27191</v>
      </c>
      <c r="B3110">
        <v>1.22</v>
      </c>
      <c r="C3110">
        <v>1.22</v>
      </c>
      <c r="D3110">
        <v>1.21</v>
      </c>
      <c r="E3110">
        <v>1.21</v>
      </c>
      <c r="F3110">
        <v>0.27</v>
      </c>
      <c r="G3110">
        <v>2025600</v>
      </c>
      <c r="H3110">
        <v>1974</v>
      </c>
      <c r="I3110">
        <v>6</v>
      </c>
      <c r="J3110">
        <v>2</v>
      </c>
      <c r="K3110">
        <v>11</v>
      </c>
    </row>
    <row r="3111" spans="1:11" x14ac:dyDescent="0.25">
      <c r="A3111" s="2">
        <v>27192</v>
      </c>
      <c r="B3111">
        <v>1.21</v>
      </c>
      <c r="C3111">
        <v>1.21</v>
      </c>
      <c r="D3111">
        <v>1.2</v>
      </c>
      <c r="E3111">
        <v>1.21</v>
      </c>
      <c r="F3111">
        <v>0.27</v>
      </c>
      <c r="G3111">
        <v>1257600</v>
      </c>
      <c r="H3111">
        <v>1974</v>
      </c>
      <c r="I3111">
        <v>6</v>
      </c>
      <c r="J3111">
        <v>2</v>
      </c>
      <c r="K3111">
        <v>12</v>
      </c>
    </row>
    <row r="3112" spans="1:11" x14ac:dyDescent="0.25">
      <c r="A3112" s="2">
        <v>27193</v>
      </c>
      <c r="B3112">
        <v>1.21</v>
      </c>
      <c r="C3112">
        <v>1.23</v>
      </c>
      <c r="D3112">
        <v>1.21</v>
      </c>
      <c r="E3112">
        <v>1.23</v>
      </c>
      <c r="F3112">
        <v>0.28000000000000003</v>
      </c>
      <c r="G3112">
        <v>1948800</v>
      </c>
      <c r="H3112">
        <v>1974</v>
      </c>
      <c r="I3112">
        <v>6</v>
      </c>
      <c r="J3112">
        <v>2</v>
      </c>
      <c r="K3112">
        <v>13</v>
      </c>
    </row>
    <row r="3113" spans="1:11" x14ac:dyDescent="0.25">
      <c r="A3113" s="2">
        <v>27194</v>
      </c>
      <c r="B3113">
        <v>1.23</v>
      </c>
      <c r="C3113">
        <v>1.23</v>
      </c>
      <c r="D3113">
        <v>1.22</v>
      </c>
      <c r="E3113">
        <v>1.23</v>
      </c>
      <c r="F3113">
        <v>0.28000000000000003</v>
      </c>
      <c r="G3113">
        <v>1056000</v>
      </c>
      <c r="H3113">
        <v>1974</v>
      </c>
      <c r="I3113">
        <v>6</v>
      </c>
      <c r="J3113">
        <v>2</v>
      </c>
      <c r="K3113">
        <v>14</v>
      </c>
    </row>
    <row r="3114" spans="1:11" x14ac:dyDescent="0.25">
      <c r="A3114" s="2">
        <v>27197</v>
      </c>
      <c r="B3114">
        <v>1.23</v>
      </c>
      <c r="C3114">
        <v>1.23</v>
      </c>
      <c r="D3114">
        <v>1.2</v>
      </c>
      <c r="E3114">
        <v>1.21</v>
      </c>
      <c r="F3114">
        <v>0.27</v>
      </c>
      <c r="G3114">
        <v>2419200</v>
      </c>
      <c r="H3114">
        <v>1974</v>
      </c>
      <c r="I3114">
        <v>6</v>
      </c>
      <c r="J3114">
        <v>2</v>
      </c>
      <c r="K3114">
        <v>17</v>
      </c>
    </row>
    <row r="3115" spans="1:11" x14ac:dyDescent="0.25">
      <c r="A3115" s="2">
        <v>27198</v>
      </c>
      <c r="B3115">
        <v>1.21</v>
      </c>
      <c r="C3115">
        <v>1.22</v>
      </c>
      <c r="D3115">
        <v>1.19</v>
      </c>
      <c r="E3115">
        <v>1.21</v>
      </c>
      <c r="F3115">
        <v>0.27</v>
      </c>
      <c r="G3115">
        <v>1334400</v>
      </c>
      <c r="H3115">
        <v>1974</v>
      </c>
      <c r="I3115">
        <v>6</v>
      </c>
      <c r="J3115">
        <v>2</v>
      </c>
      <c r="K3115">
        <v>18</v>
      </c>
    </row>
    <row r="3116" spans="1:11" x14ac:dyDescent="0.25">
      <c r="A3116" s="2">
        <v>27199</v>
      </c>
      <c r="B3116">
        <v>1.2</v>
      </c>
      <c r="C3116">
        <v>1.2</v>
      </c>
      <c r="D3116">
        <v>1.19</v>
      </c>
      <c r="E3116">
        <v>1.19</v>
      </c>
      <c r="F3116">
        <v>0.27</v>
      </c>
      <c r="G3116">
        <v>1228800</v>
      </c>
      <c r="H3116">
        <v>1974</v>
      </c>
      <c r="I3116">
        <v>6</v>
      </c>
      <c r="J3116">
        <v>2</v>
      </c>
      <c r="K3116">
        <v>19</v>
      </c>
    </row>
    <row r="3117" spans="1:11" x14ac:dyDescent="0.25">
      <c r="A3117" s="2">
        <v>27200</v>
      </c>
      <c r="B3117">
        <v>1.19</v>
      </c>
      <c r="C3117">
        <v>1.2</v>
      </c>
      <c r="D3117">
        <v>1.17</v>
      </c>
      <c r="E3117">
        <v>1.17</v>
      </c>
      <c r="F3117">
        <v>0.26</v>
      </c>
      <c r="G3117">
        <v>1200000</v>
      </c>
      <c r="H3117">
        <v>1974</v>
      </c>
      <c r="I3117">
        <v>6</v>
      </c>
      <c r="J3117">
        <v>2</v>
      </c>
      <c r="K3117">
        <v>20</v>
      </c>
    </row>
    <row r="3118" spans="1:11" x14ac:dyDescent="0.25">
      <c r="A3118" s="2">
        <v>27201</v>
      </c>
      <c r="B3118">
        <v>1.17</v>
      </c>
      <c r="C3118">
        <v>1.17</v>
      </c>
      <c r="D3118">
        <v>1.1399999999999999</v>
      </c>
      <c r="E3118">
        <v>1.1399999999999999</v>
      </c>
      <c r="F3118">
        <v>0.26</v>
      </c>
      <c r="G3118">
        <v>1545600</v>
      </c>
      <c r="H3118">
        <v>1974</v>
      </c>
      <c r="I3118">
        <v>6</v>
      </c>
      <c r="J3118">
        <v>2</v>
      </c>
      <c r="K3118">
        <v>21</v>
      </c>
    </row>
    <row r="3119" spans="1:11" x14ac:dyDescent="0.25">
      <c r="A3119" s="2">
        <v>27204</v>
      </c>
      <c r="B3119">
        <v>1.1399999999999999</v>
      </c>
      <c r="C3119">
        <v>1.1599999999999999</v>
      </c>
      <c r="D3119">
        <v>1.1299999999999999</v>
      </c>
      <c r="E3119">
        <v>1.1499999999999999</v>
      </c>
      <c r="F3119">
        <v>0.26</v>
      </c>
      <c r="G3119">
        <v>1536000</v>
      </c>
      <c r="H3119">
        <v>1974</v>
      </c>
      <c r="I3119">
        <v>6</v>
      </c>
      <c r="J3119">
        <v>2</v>
      </c>
      <c r="K3119">
        <v>24</v>
      </c>
    </row>
    <row r="3120" spans="1:11" x14ac:dyDescent="0.25">
      <c r="A3120" s="2">
        <v>27205</v>
      </c>
      <c r="B3120">
        <v>1.1499999999999999</v>
      </c>
      <c r="C3120">
        <v>1.17</v>
      </c>
      <c r="D3120">
        <v>1.1499999999999999</v>
      </c>
      <c r="E3120">
        <v>1.17</v>
      </c>
      <c r="F3120">
        <v>0.26</v>
      </c>
      <c r="G3120">
        <v>1180800</v>
      </c>
      <c r="H3120">
        <v>1974</v>
      </c>
      <c r="I3120">
        <v>6</v>
      </c>
      <c r="J3120">
        <v>2</v>
      </c>
      <c r="K3120">
        <v>25</v>
      </c>
    </row>
    <row r="3121" spans="1:11" x14ac:dyDescent="0.25">
      <c r="A3121" s="2">
        <v>27206</v>
      </c>
      <c r="B3121">
        <v>1.17</v>
      </c>
      <c r="C3121">
        <v>1.17</v>
      </c>
      <c r="D3121">
        <v>1.1399999999999999</v>
      </c>
      <c r="E3121">
        <v>1.1399999999999999</v>
      </c>
      <c r="F3121">
        <v>0.26</v>
      </c>
      <c r="G3121">
        <v>1372800</v>
      </c>
      <c r="H3121">
        <v>1974</v>
      </c>
      <c r="I3121">
        <v>6</v>
      </c>
      <c r="J3121">
        <v>2</v>
      </c>
      <c r="K3121">
        <v>26</v>
      </c>
    </row>
    <row r="3122" spans="1:11" x14ac:dyDescent="0.25">
      <c r="A3122" s="2">
        <v>27207</v>
      </c>
      <c r="B3122">
        <v>1.1399999999999999</v>
      </c>
      <c r="C3122">
        <v>1.1399999999999999</v>
      </c>
      <c r="D3122">
        <v>1.1200000000000001</v>
      </c>
      <c r="E3122">
        <v>1.1299999999999999</v>
      </c>
      <c r="F3122">
        <v>0.25</v>
      </c>
      <c r="G3122">
        <v>1113600</v>
      </c>
      <c r="H3122">
        <v>1974</v>
      </c>
      <c r="I3122">
        <v>6</v>
      </c>
      <c r="J3122">
        <v>2</v>
      </c>
      <c r="K3122">
        <v>27</v>
      </c>
    </row>
    <row r="3123" spans="1:11" x14ac:dyDescent="0.25">
      <c r="A3123" s="2">
        <v>27208</v>
      </c>
      <c r="B3123">
        <v>1.1200000000000001</v>
      </c>
      <c r="C3123">
        <v>1.1200000000000001</v>
      </c>
      <c r="D3123">
        <v>1.1100000000000001</v>
      </c>
      <c r="E3123">
        <v>1.1200000000000001</v>
      </c>
      <c r="F3123">
        <v>0.25</v>
      </c>
      <c r="G3123">
        <v>1632000</v>
      </c>
      <c r="H3123">
        <v>1974</v>
      </c>
      <c r="I3123">
        <v>6</v>
      </c>
      <c r="J3123">
        <v>2</v>
      </c>
      <c r="K3123">
        <v>28</v>
      </c>
    </row>
    <row r="3124" spans="1:11" x14ac:dyDescent="0.25">
      <c r="A3124" s="2">
        <v>27211</v>
      </c>
      <c r="B3124">
        <v>1.1299999999999999</v>
      </c>
      <c r="C3124">
        <v>1.1399999999999999</v>
      </c>
      <c r="D3124">
        <v>1.1299999999999999</v>
      </c>
      <c r="E3124">
        <v>1.1299999999999999</v>
      </c>
      <c r="F3124">
        <v>0.25</v>
      </c>
      <c r="G3124">
        <v>566400</v>
      </c>
      <c r="H3124">
        <v>1974</v>
      </c>
      <c r="I3124">
        <v>7</v>
      </c>
      <c r="J3124">
        <v>3</v>
      </c>
      <c r="K3124">
        <v>1</v>
      </c>
    </row>
    <row r="3125" spans="1:11" x14ac:dyDescent="0.25">
      <c r="A3125" s="2">
        <v>27212</v>
      </c>
      <c r="B3125">
        <v>1.1299999999999999</v>
      </c>
      <c r="C3125">
        <v>1.1299999999999999</v>
      </c>
      <c r="D3125">
        <v>1.07</v>
      </c>
      <c r="E3125">
        <v>1.07</v>
      </c>
      <c r="F3125">
        <v>0.24</v>
      </c>
      <c r="G3125">
        <v>1449600</v>
      </c>
      <c r="H3125">
        <v>1974</v>
      </c>
      <c r="I3125">
        <v>7</v>
      </c>
      <c r="J3125">
        <v>3</v>
      </c>
      <c r="K3125">
        <v>2</v>
      </c>
    </row>
    <row r="3126" spans="1:11" x14ac:dyDescent="0.25">
      <c r="A3126" s="2">
        <v>27213</v>
      </c>
      <c r="B3126">
        <v>1.07</v>
      </c>
      <c r="C3126">
        <v>1.08</v>
      </c>
      <c r="D3126">
        <v>1.05</v>
      </c>
      <c r="E3126">
        <v>1.05</v>
      </c>
      <c r="F3126">
        <v>0.24</v>
      </c>
      <c r="G3126">
        <v>2496000</v>
      </c>
      <c r="H3126">
        <v>1974</v>
      </c>
      <c r="I3126">
        <v>7</v>
      </c>
      <c r="J3126">
        <v>3</v>
      </c>
      <c r="K3126">
        <v>3</v>
      </c>
    </row>
    <row r="3127" spans="1:11" x14ac:dyDescent="0.25">
      <c r="A3127" s="2">
        <v>27215</v>
      </c>
      <c r="B3127">
        <v>1.05</v>
      </c>
      <c r="C3127">
        <v>1.05</v>
      </c>
      <c r="D3127">
        <v>1.04</v>
      </c>
      <c r="E3127">
        <v>1.05</v>
      </c>
      <c r="F3127">
        <v>0.24</v>
      </c>
      <c r="G3127">
        <v>1027200</v>
      </c>
      <c r="H3127">
        <v>1974</v>
      </c>
      <c r="I3127">
        <v>7</v>
      </c>
      <c r="J3127">
        <v>3</v>
      </c>
      <c r="K3127">
        <v>5</v>
      </c>
    </row>
    <row r="3128" spans="1:11" x14ac:dyDescent="0.25">
      <c r="A3128" s="2">
        <v>27218</v>
      </c>
      <c r="B3128">
        <v>1.04</v>
      </c>
      <c r="C3128">
        <v>1.04</v>
      </c>
      <c r="D3128">
        <v>1.03</v>
      </c>
      <c r="E3128">
        <v>1.04</v>
      </c>
      <c r="F3128">
        <v>0.23</v>
      </c>
      <c r="G3128">
        <v>1833600</v>
      </c>
      <c r="H3128">
        <v>1974</v>
      </c>
      <c r="I3128">
        <v>7</v>
      </c>
      <c r="J3128">
        <v>3</v>
      </c>
      <c r="K3128">
        <v>8</v>
      </c>
    </row>
    <row r="3129" spans="1:11" x14ac:dyDescent="0.25">
      <c r="A3129" s="2">
        <v>27219</v>
      </c>
      <c r="B3129">
        <v>1.04</v>
      </c>
      <c r="C3129">
        <v>1.05</v>
      </c>
      <c r="D3129">
        <v>1.02</v>
      </c>
      <c r="E3129">
        <v>1.05</v>
      </c>
      <c r="F3129">
        <v>0.24</v>
      </c>
      <c r="G3129">
        <v>2889600</v>
      </c>
      <c r="H3129">
        <v>1974</v>
      </c>
      <c r="I3129">
        <v>7</v>
      </c>
      <c r="J3129">
        <v>3</v>
      </c>
      <c r="K3129">
        <v>9</v>
      </c>
    </row>
    <row r="3130" spans="1:11" x14ac:dyDescent="0.25">
      <c r="A3130" s="2">
        <v>27220</v>
      </c>
      <c r="B3130">
        <v>1.05</v>
      </c>
      <c r="C3130">
        <v>1.06</v>
      </c>
      <c r="D3130">
        <v>1.04</v>
      </c>
      <c r="E3130">
        <v>1.04</v>
      </c>
      <c r="F3130">
        <v>0.23</v>
      </c>
      <c r="G3130">
        <v>1670400</v>
      </c>
      <c r="H3130">
        <v>1974</v>
      </c>
      <c r="I3130">
        <v>7</v>
      </c>
      <c r="J3130">
        <v>3</v>
      </c>
      <c r="K3130">
        <v>10</v>
      </c>
    </row>
    <row r="3131" spans="1:11" x14ac:dyDescent="0.25">
      <c r="A3131" s="2">
        <v>27221</v>
      </c>
      <c r="B3131">
        <v>1.04</v>
      </c>
      <c r="C3131">
        <v>1.06</v>
      </c>
      <c r="D3131">
        <v>1.03</v>
      </c>
      <c r="E3131">
        <v>1.03</v>
      </c>
      <c r="F3131">
        <v>0.23</v>
      </c>
      <c r="G3131">
        <v>2889600</v>
      </c>
      <c r="H3131">
        <v>1974</v>
      </c>
      <c r="I3131">
        <v>7</v>
      </c>
      <c r="J3131">
        <v>3</v>
      </c>
      <c r="K3131">
        <v>11</v>
      </c>
    </row>
    <row r="3132" spans="1:11" x14ac:dyDescent="0.25">
      <c r="A3132" s="2">
        <v>27222</v>
      </c>
      <c r="B3132">
        <v>1.05</v>
      </c>
      <c r="C3132">
        <v>1.06</v>
      </c>
      <c r="D3132">
        <v>1.05</v>
      </c>
      <c r="E3132">
        <v>1.06</v>
      </c>
      <c r="F3132">
        <v>0.24</v>
      </c>
      <c r="G3132">
        <v>2035200</v>
      </c>
      <c r="H3132">
        <v>1974</v>
      </c>
      <c r="I3132">
        <v>7</v>
      </c>
      <c r="J3132">
        <v>3</v>
      </c>
      <c r="K3132">
        <v>12</v>
      </c>
    </row>
    <row r="3133" spans="1:11" x14ac:dyDescent="0.25">
      <c r="A3133" s="2">
        <v>27225</v>
      </c>
      <c r="B3133">
        <v>1.07</v>
      </c>
      <c r="C3133">
        <v>1.0900000000000001</v>
      </c>
      <c r="D3133">
        <v>1.07</v>
      </c>
      <c r="E3133">
        <v>1.08</v>
      </c>
      <c r="F3133">
        <v>0.24</v>
      </c>
      <c r="G3133">
        <v>2601600</v>
      </c>
      <c r="H3133">
        <v>1974</v>
      </c>
      <c r="I3133">
        <v>7</v>
      </c>
      <c r="J3133">
        <v>3</v>
      </c>
      <c r="K3133">
        <v>15</v>
      </c>
    </row>
    <row r="3134" spans="1:11" x14ac:dyDescent="0.25">
      <c r="A3134" s="2">
        <v>27226</v>
      </c>
      <c r="B3134">
        <v>1.08</v>
      </c>
      <c r="C3134">
        <v>1.08</v>
      </c>
      <c r="D3134">
        <v>1.02</v>
      </c>
      <c r="E3134">
        <v>1.02</v>
      </c>
      <c r="F3134">
        <v>0.23</v>
      </c>
      <c r="G3134">
        <v>2976000</v>
      </c>
      <c r="H3134">
        <v>1974</v>
      </c>
      <c r="I3134">
        <v>7</v>
      </c>
      <c r="J3134">
        <v>3</v>
      </c>
      <c r="K3134">
        <v>16</v>
      </c>
    </row>
    <row r="3135" spans="1:11" x14ac:dyDescent="0.25">
      <c r="A3135" s="2">
        <v>27227</v>
      </c>
      <c r="B3135">
        <v>1.02</v>
      </c>
      <c r="C3135">
        <v>1.04</v>
      </c>
      <c r="D3135">
        <v>1</v>
      </c>
      <c r="E3135">
        <v>1.04</v>
      </c>
      <c r="F3135">
        <v>0.23</v>
      </c>
      <c r="G3135">
        <v>3148800</v>
      </c>
      <c r="H3135">
        <v>1974</v>
      </c>
      <c r="I3135">
        <v>7</v>
      </c>
      <c r="J3135">
        <v>3</v>
      </c>
      <c r="K3135">
        <v>17</v>
      </c>
    </row>
    <row r="3136" spans="1:11" x14ac:dyDescent="0.25">
      <c r="A3136" s="2">
        <v>27228</v>
      </c>
      <c r="B3136">
        <v>1.03</v>
      </c>
      <c r="C3136">
        <v>1.03</v>
      </c>
      <c r="D3136">
        <v>1</v>
      </c>
      <c r="E3136">
        <v>1.01</v>
      </c>
      <c r="F3136">
        <v>0.23</v>
      </c>
      <c r="G3136">
        <v>2995200</v>
      </c>
      <c r="H3136">
        <v>1974</v>
      </c>
      <c r="I3136">
        <v>7</v>
      </c>
      <c r="J3136">
        <v>3</v>
      </c>
      <c r="K3136">
        <v>18</v>
      </c>
    </row>
    <row r="3137" spans="1:11" x14ac:dyDescent="0.25">
      <c r="A3137" s="2">
        <v>27229</v>
      </c>
      <c r="B3137">
        <v>1.01</v>
      </c>
      <c r="C3137">
        <v>1.02</v>
      </c>
      <c r="D3137">
        <v>1</v>
      </c>
      <c r="E3137">
        <v>1.01</v>
      </c>
      <c r="F3137">
        <v>0.23</v>
      </c>
      <c r="G3137">
        <v>2227200</v>
      </c>
      <c r="H3137">
        <v>1974</v>
      </c>
      <c r="I3137">
        <v>7</v>
      </c>
      <c r="J3137">
        <v>3</v>
      </c>
      <c r="K3137">
        <v>19</v>
      </c>
    </row>
    <row r="3138" spans="1:11" x14ac:dyDescent="0.25">
      <c r="A3138" s="2">
        <v>27232</v>
      </c>
      <c r="B3138">
        <v>1.01</v>
      </c>
      <c r="C3138">
        <v>1.01</v>
      </c>
      <c r="D3138">
        <v>1.01</v>
      </c>
      <c r="E3138">
        <v>1.01</v>
      </c>
      <c r="F3138">
        <v>0.23</v>
      </c>
      <c r="G3138">
        <v>1497600</v>
      </c>
      <c r="H3138">
        <v>1974</v>
      </c>
      <c r="I3138">
        <v>7</v>
      </c>
      <c r="J3138">
        <v>3</v>
      </c>
      <c r="K3138">
        <v>22</v>
      </c>
    </row>
    <row r="3139" spans="1:11" x14ac:dyDescent="0.25">
      <c r="A3139" s="2">
        <v>27233</v>
      </c>
      <c r="B3139">
        <v>1.01</v>
      </c>
      <c r="C3139">
        <v>1.02</v>
      </c>
      <c r="D3139">
        <v>1</v>
      </c>
      <c r="E3139">
        <v>1</v>
      </c>
      <c r="F3139">
        <v>0.22</v>
      </c>
      <c r="G3139">
        <v>2592000</v>
      </c>
      <c r="H3139">
        <v>1974</v>
      </c>
      <c r="I3139">
        <v>7</v>
      </c>
      <c r="J3139">
        <v>3</v>
      </c>
      <c r="K3139">
        <v>23</v>
      </c>
    </row>
    <row r="3140" spans="1:11" x14ac:dyDescent="0.25">
      <c r="A3140" s="2">
        <v>27234</v>
      </c>
      <c r="B3140">
        <v>0.99</v>
      </c>
      <c r="C3140">
        <v>0.99</v>
      </c>
      <c r="D3140">
        <v>0.97</v>
      </c>
      <c r="E3140">
        <v>0.99</v>
      </c>
      <c r="F3140">
        <v>0.22</v>
      </c>
      <c r="G3140">
        <v>4598400</v>
      </c>
      <c r="H3140">
        <v>1974</v>
      </c>
      <c r="I3140">
        <v>7</v>
      </c>
      <c r="J3140">
        <v>3</v>
      </c>
      <c r="K3140">
        <v>24</v>
      </c>
    </row>
    <row r="3141" spans="1:11" x14ac:dyDescent="0.25">
      <c r="A3141" s="2">
        <v>27235</v>
      </c>
      <c r="B3141">
        <v>0.99</v>
      </c>
      <c r="C3141">
        <v>0.99</v>
      </c>
      <c r="D3141">
        <v>0.97</v>
      </c>
      <c r="E3141">
        <v>0.98</v>
      </c>
      <c r="F3141">
        <v>0.22</v>
      </c>
      <c r="G3141">
        <v>3600000</v>
      </c>
      <c r="H3141">
        <v>1974</v>
      </c>
      <c r="I3141">
        <v>7</v>
      </c>
      <c r="J3141">
        <v>3</v>
      </c>
      <c r="K3141">
        <v>25</v>
      </c>
    </row>
    <row r="3142" spans="1:11" x14ac:dyDescent="0.25">
      <c r="A3142" s="2">
        <v>27236</v>
      </c>
      <c r="B3142">
        <v>0.96</v>
      </c>
      <c r="C3142">
        <v>0.96</v>
      </c>
      <c r="D3142">
        <v>0.95</v>
      </c>
      <c r="E3142">
        <v>0.95</v>
      </c>
      <c r="F3142">
        <v>0.21</v>
      </c>
      <c r="G3142">
        <v>3916800</v>
      </c>
      <c r="H3142">
        <v>1974</v>
      </c>
      <c r="I3142">
        <v>7</v>
      </c>
      <c r="J3142">
        <v>3</v>
      </c>
      <c r="K3142">
        <v>26</v>
      </c>
    </row>
    <row r="3143" spans="1:11" x14ac:dyDescent="0.25">
      <c r="A3143" s="2">
        <v>27239</v>
      </c>
      <c r="B3143">
        <v>0.94</v>
      </c>
      <c r="C3143">
        <v>0.94</v>
      </c>
      <c r="D3143">
        <v>0.92</v>
      </c>
      <c r="E3143">
        <v>0.93</v>
      </c>
      <c r="F3143">
        <v>0.21</v>
      </c>
      <c r="G3143">
        <v>4329600</v>
      </c>
      <c r="H3143">
        <v>1974</v>
      </c>
      <c r="I3143">
        <v>7</v>
      </c>
      <c r="J3143">
        <v>3</v>
      </c>
      <c r="K3143">
        <v>29</v>
      </c>
    </row>
    <row r="3144" spans="1:11" x14ac:dyDescent="0.25">
      <c r="A3144" s="2">
        <v>27240</v>
      </c>
      <c r="B3144">
        <v>0.93</v>
      </c>
      <c r="C3144">
        <v>0.93</v>
      </c>
      <c r="D3144">
        <v>0.91</v>
      </c>
      <c r="E3144">
        <v>0.92</v>
      </c>
      <c r="F3144">
        <v>0.21</v>
      </c>
      <c r="G3144">
        <v>3398400</v>
      </c>
      <c r="H3144">
        <v>1974</v>
      </c>
      <c r="I3144">
        <v>7</v>
      </c>
      <c r="J3144">
        <v>3</v>
      </c>
      <c r="K3144">
        <v>30</v>
      </c>
    </row>
    <row r="3145" spans="1:11" x14ac:dyDescent="0.25">
      <c r="A3145" s="2">
        <v>27241</v>
      </c>
      <c r="B3145">
        <v>0.91</v>
      </c>
      <c r="C3145">
        <v>0.91</v>
      </c>
      <c r="D3145">
        <v>0.88</v>
      </c>
      <c r="E3145">
        <v>0.89</v>
      </c>
      <c r="F3145">
        <v>0.2</v>
      </c>
      <c r="G3145">
        <v>3571200</v>
      </c>
      <c r="H3145">
        <v>1974</v>
      </c>
      <c r="I3145">
        <v>7</v>
      </c>
      <c r="J3145">
        <v>3</v>
      </c>
      <c r="K3145">
        <v>31</v>
      </c>
    </row>
    <row r="3146" spans="1:11" x14ac:dyDescent="0.25">
      <c r="A3146" s="2">
        <v>27242</v>
      </c>
      <c r="B3146">
        <v>0.89</v>
      </c>
      <c r="C3146">
        <v>0.9</v>
      </c>
      <c r="D3146">
        <v>0.87</v>
      </c>
      <c r="E3146">
        <v>0.87</v>
      </c>
      <c r="F3146">
        <v>0.2</v>
      </c>
      <c r="G3146">
        <v>4022400</v>
      </c>
      <c r="H3146">
        <v>1974</v>
      </c>
      <c r="I3146">
        <v>8</v>
      </c>
      <c r="J3146">
        <v>3</v>
      </c>
      <c r="K3146">
        <v>1</v>
      </c>
    </row>
    <row r="3147" spans="1:11" x14ac:dyDescent="0.25">
      <c r="A3147" s="2">
        <v>27243</v>
      </c>
      <c r="B3147">
        <v>0.87</v>
      </c>
      <c r="C3147">
        <v>0.87</v>
      </c>
      <c r="D3147">
        <v>0.86</v>
      </c>
      <c r="E3147">
        <v>0.86</v>
      </c>
      <c r="F3147">
        <v>0.19</v>
      </c>
      <c r="G3147">
        <v>3360000</v>
      </c>
      <c r="H3147">
        <v>1974</v>
      </c>
      <c r="I3147">
        <v>8</v>
      </c>
      <c r="J3147">
        <v>3</v>
      </c>
      <c r="K3147">
        <v>2</v>
      </c>
    </row>
    <row r="3148" spans="1:11" x14ac:dyDescent="0.25">
      <c r="A3148" s="2">
        <v>27246</v>
      </c>
      <c r="B3148">
        <v>0.86</v>
      </c>
      <c r="C3148">
        <v>0.86</v>
      </c>
      <c r="D3148">
        <v>0.85</v>
      </c>
      <c r="E3148">
        <v>0.86</v>
      </c>
      <c r="F3148">
        <v>0.19</v>
      </c>
      <c r="G3148">
        <v>5126400</v>
      </c>
      <c r="H3148">
        <v>1974</v>
      </c>
      <c r="I3148">
        <v>8</v>
      </c>
      <c r="J3148">
        <v>3</v>
      </c>
      <c r="K3148">
        <v>5</v>
      </c>
    </row>
    <row r="3149" spans="1:11" x14ac:dyDescent="0.25">
      <c r="A3149" s="2">
        <v>27247</v>
      </c>
      <c r="B3149">
        <v>0.86</v>
      </c>
      <c r="C3149">
        <v>0.89</v>
      </c>
      <c r="D3149">
        <v>0.86</v>
      </c>
      <c r="E3149">
        <v>0.87</v>
      </c>
      <c r="F3149">
        <v>0.2</v>
      </c>
      <c r="G3149">
        <v>4924800</v>
      </c>
      <c r="H3149">
        <v>1974</v>
      </c>
      <c r="I3149">
        <v>8</v>
      </c>
      <c r="J3149">
        <v>3</v>
      </c>
      <c r="K3149">
        <v>6</v>
      </c>
    </row>
    <row r="3150" spans="1:11" x14ac:dyDescent="0.25">
      <c r="A3150" s="2">
        <v>27248</v>
      </c>
      <c r="B3150">
        <v>0.87</v>
      </c>
      <c r="C3150">
        <v>0.92</v>
      </c>
      <c r="D3150">
        <v>0.87</v>
      </c>
      <c r="E3150">
        <v>0.92</v>
      </c>
      <c r="F3150">
        <v>0.21</v>
      </c>
      <c r="G3150">
        <v>3696000</v>
      </c>
      <c r="H3150">
        <v>1974</v>
      </c>
      <c r="I3150">
        <v>8</v>
      </c>
      <c r="J3150">
        <v>3</v>
      </c>
      <c r="K3150">
        <v>7</v>
      </c>
    </row>
    <row r="3151" spans="1:11" x14ac:dyDescent="0.25">
      <c r="A3151" s="2">
        <v>27249</v>
      </c>
      <c r="B3151">
        <v>0.92</v>
      </c>
      <c r="C3151">
        <v>0.93</v>
      </c>
      <c r="D3151">
        <v>0.9</v>
      </c>
      <c r="E3151">
        <v>0.9</v>
      </c>
      <c r="F3151">
        <v>0.2</v>
      </c>
      <c r="G3151">
        <v>5971200</v>
      </c>
      <c r="H3151">
        <v>1974</v>
      </c>
      <c r="I3151">
        <v>8</v>
      </c>
      <c r="J3151">
        <v>3</v>
      </c>
      <c r="K3151">
        <v>8</v>
      </c>
    </row>
    <row r="3152" spans="1:11" x14ac:dyDescent="0.25">
      <c r="A3152" s="2">
        <v>27250</v>
      </c>
      <c r="B3152">
        <v>0.9</v>
      </c>
      <c r="C3152">
        <v>0.9</v>
      </c>
      <c r="D3152">
        <v>0.87</v>
      </c>
      <c r="E3152">
        <v>0.87</v>
      </c>
      <c r="F3152">
        <v>0.19</v>
      </c>
      <c r="G3152">
        <v>5251200</v>
      </c>
      <c r="H3152">
        <v>1974</v>
      </c>
      <c r="I3152">
        <v>8</v>
      </c>
      <c r="J3152">
        <v>3</v>
      </c>
      <c r="K3152">
        <v>9</v>
      </c>
    </row>
    <row r="3153" spans="1:11" x14ac:dyDescent="0.25">
      <c r="A3153" s="2">
        <v>27253</v>
      </c>
      <c r="B3153">
        <v>0.87</v>
      </c>
      <c r="C3153">
        <v>0.87</v>
      </c>
      <c r="D3153">
        <v>0.83</v>
      </c>
      <c r="E3153">
        <v>0.83</v>
      </c>
      <c r="F3153">
        <v>0.19</v>
      </c>
      <c r="G3153">
        <v>2928000</v>
      </c>
      <c r="H3153">
        <v>1974</v>
      </c>
      <c r="I3153">
        <v>8</v>
      </c>
      <c r="J3153">
        <v>3</v>
      </c>
      <c r="K3153">
        <v>12</v>
      </c>
    </row>
    <row r="3154" spans="1:11" x14ac:dyDescent="0.25">
      <c r="A3154" s="2">
        <v>27254</v>
      </c>
      <c r="B3154">
        <v>0.83</v>
      </c>
      <c r="C3154">
        <v>0.83</v>
      </c>
      <c r="D3154">
        <v>0.8</v>
      </c>
      <c r="E3154">
        <v>0.81</v>
      </c>
      <c r="F3154">
        <v>0.18</v>
      </c>
      <c r="G3154">
        <v>4339200</v>
      </c>
      <c r="H3154">
        <v>1974</v>
      </c>
      <c r="I3154">
        <v>8</v>
      </c>
      <c r="J3154">
        <v>3</v>
      </c>
      <c r="K3154">
        <v>13</v>
      </c>
    </row>
    <row r="3155" spans="1:11" x14ac:dyDescent="0.25">
      <c r="A3155" s="2">
        <v>27255</v>
      </c>
      <c r="B3155">
        <v>0.81</v>
      </c>
      <c r="C3155">
        <v>0.83</v>
      </c>
      <c r="D3155">
        <v>0.8</v>
      </c>
      <c r="E3155">
        <v>0.82</v>
      </c>
      <c r="F3155">
        <v>0.18</v>
      </c>
      <c r="G3155">
        <v>3024000</v>
      </c>
      <c r="H3155">
        <v>1974</v>
      </c>
      <c r="I3155">
        <v>8</v>
      </c>
      <c r="J3155">
        <v>3</v>
      </c>
      <c r="K3155">
        <v>14</v>
      </c>
    </row>
    <row r="3156" spans="1:11" x14ac:dyDescent="0.25">
      <c r="A3156" s="2">
        <v>27256</v>
      </c>
      <c r="B3156">
        <v>0.82</v>
      </c>
      <c r="C3156">
        <v>0.84</v>
      </c>
      <c r="D3156">
        <v>0.82</v>
      </c>
      <c r="E3156">
        <v>0.82</v>
      </c>
      <c r="F3156">
        <v>0.18</v>
      </c>
      <c r="G3156">
        <v>1929600</v>
      </c>
      <c r="H3156">
        <v>1974</v>
      </c>
      <c r="I3156">
        <v>8</v>
      </c>
      <c r="J3156">
        <v>3</v>
      </c>
      <c r="K3156">
        <v>15</v>
      </c>
    </row>
    <row r="3157" spans="1:11" x14ac:dyDescent="0.25">
      <c r="A3157" s="2">
        <v>27257</v>
      </c>
      <c r="B3157">
        <v>0.82</v>
      </c>
      <c r="C3157">
        <v>0.84</v>
      </c>
      <c r="D3157">
        <v>0.82</v>
      </c>
      <c r="E3157">
        <v>0.83</v>
      </c>
      <c r="F3157">
        <v>0.19</v>
      </c>
      <c r="G3157">
        <v>2428800</v>
      </c>
      <c r="H3157">
        <v>1974</v>
      </c>
      <c r="I3157">
        <v>8</v>
      </c>
      <c r="J3157">
        <v>3</v>
      </c>
      <c r="K3157">
        <v>16</v>
      </c>
    </row>
    <row r="3158" spans="1:11" x14ac:dyDescent="0.25">
      <c r="A3158" s="2">
        <v>27260</v>
      </c>
      <c r="B3158">
        <v>0.83</v>
      </c>
      <c r="C3158">
        <v>0.83</v>
      </c>
      <c r="D3158">
        <v>0.82</v>
      </c>
      <c r="E3158">
        <v>0.82</v>
      </c>
      <c r="F3158">
        <v>0.18</v>
      </c>
      <c r="G3158">
        <v>2851200</v>
      </c>
      <c r="H3158">
        <v>1974</v>
      </c>
      <c r="I3158">
        <v>8</v>
      </c>
      <c r="J3158">
        <v>3</v>
      </c>
      <c r="K3158">
        <v>19</v>
      </c>
    </row>
    <row r="3159" spans="1:11" x14ac:dyDescent="0.25">
      <c r="A3159" s="2">
        <v>27261</v>
      </c>
      <c r="B3159">
        <v>0.82</v>
      </c>
      <c r="C3159">
        <v>0.85</v>
      </c>
      <c r="D3159">
        <v>0.81</v>
      </c>
      <c r="E3159">
        <v>0.81</v>
      </c>
      <c r="F3159">
        <v>0.18</v>
      </c>
      <c r="G3159">
        <v>3571200</v>
      </c>
      <c r="H3159">
        <v>1974</v>
      </c>
      <c r="I3159">
        <v>8</v>
      </c>
      <c r="J3159">
        <v>3</v>
      </c>
      <c r="K3159">
        <v>20</v>
      </c>
    </row>
    <row r="3160" spans="1:11" x14ac:dyDescent="0.25">
      <c r="A3160" s="2">
        <v>27262</v>
      </c>
      <c r="B3160">
        <v>0.81</v>
      </c>
      <c r="C3160">
        <v>0.82</v>
      </c>
      <c r="D3160">
        <v>0.79</v>
      </c>
      <c r="E3160">
        <v>0.79</v>
      </c>
      <c r="F3160">
        <v>0.18</v>
      </c>
      <c r="G3160">
        <v>2025600</v>
      </c>
      <c r="H3160">
        <v>1974</v>
      </c>
      <c r="I3160">
        <v>8</v>
      </c>
      <c r="J3160">
        <v>3</v>
      </c>
      <c r="K3160">
        <v>21</v>
      </c>
    </row>
    <row r="3161" spans="1:11" x14ac:dyDescent="0.25">
      <c r="A3161" s="2">
        <v>27263</v>
      </c>
      <c r="B3161">
        <v>0.79</v>
      </c>
      <c r="C3161">
        <v>0.79</v>
      </c>
      <c r="D3161">
        <v>0.76</v>
      </c>
      <c r="E3161">
        <v>0.76</v>
      </c>
      <c r="F3161">
        <v>0.17</v>
      </c>
      <c r="G3161">
        <v>6374400</v>
      </c>
      <c r="H3161">
        <v>1974</v>
      </c>
      <c r="I3161">
        <v>8</v>
      </c>
      <c r="J3161">
        <v>3</v>
      </c>
      <c r="K3161">
        <v>22</v>
      </c>
    </row>
    <row r="3162" spans="1:11" x14ac:dyDescent="0.25">
      <c r="A3162" s="2">
        <v>27264</v>
      </c>
      <c r="B3162">
        <v>0.76</v>
      </c>
      <c r="C3162">
        <v>0.79</v>
      </c>
      <c r="D3162">
        <v>0.76</v>
      </c>
      <c r="E3162">
        <v>0.76</v>
      </c>
      <c r="F3162">
        <v>0.17</v>
      </c>
      <c r="G3162">
        <v>3705600</v>
      </c>
      <c r="H3162">
        <v>1974</v>
      </c>
      <c r="I3162">
        <v>8</v>
      </c>
      <c r="J3162">
        <v>3</v>
      </c>
      <c r="K3162">
        <v>23</v>
      </c>
    </row>
    <row r="3163" spans="1:11" x14ac:dyDescent="0.25">
      <c r="A3163" s="2">
        <v>27267</v>
      </c>
      <c r="B3163">
        <v>0.76</v>
      </c>
      <c r="C3163">
        <v>0.78</v>
      </c>
      <c r="D3163">
        <v>0.76</v>
      </c>
      <c r="E3163">
        <v>0.78</v>
      </c>
      <c r="F3163">
        <v>0.17</v>
      </c>
      <c r="G3163">
        <v>4166400</v>
      </c>
      <c r="H3163">
        <v>1974</v>
      </c>
      <c r="I3163">
        <v>8</v>
      </c>
      <c r="J3163">
        <v>3</v>
      </c>
      <c r="K3163">
        <v>26</v>
      </c>
    </row>
    <row r="3164" spans="1:11" x14ac:dyDescent="0.25">
      <c r="A3164" s="2">
        <v>27268</v>
      </c>
      <c r="B3164">
        <v>0.77</v>
      </c>
      <c r="C3164">
        <v>0.77</v>
      </c>
      <c r="D3164">
        <v>0.75</v>
      </c>
      <c r="E3164">
        <v>0.75</v>
      </c>
      <c r="F3164">
        <v>0.17</v>
      </c>
      <c r="G3164">
        <v>2563200</v>
      </c>
      <c r="H3164">
        <v>1974</v>
      </c>
      <c r="I3164">
        <v>8</v>
      </c>
      <c r="J3164">
        <v>3</v>
      </c>
      <c r="K3164">
        <v>27</v>
      </c>
    </row>
    <row r="3165" spans="1:11" x14ac:dyDescent="0.25">
      <c r="A3165" s="2">
        <v>27269</v>
      </c>
      <c r="B3165">
        <v>0.75</v>
      </c>
      <c r="C3165">
        <v>0.76</v>
      </c>
      <c r="D3165">
        <v>0.75</v>
      </c>
      <c r="E3165">
        <v>0.75</v>
      </c>
      <c r="F3165">
        <v>0.17</v>
      </c>
      <c r="G3165">
        <v>2438400</v>
      </c>
      <c r="H3165">
        <v>1974</v>
      </c>
      <c r="I3165">
        <v>8</v>
      </c>
      <c r="J3165">
        <v>3</v>
      </c>
      <c r="K3165">
        <v>28</v>
      </c>
    </row>
    <row r="3166" spans="1:11" x14ac:dyDescent="0.25">
      <c r="A3166" s="2">
        <v>27270</v>
      </c>
      <c r="B3166">
        <v>0.74</v>
      </c>
      <c r="C3166">
        <v>0.74</v>
      </c>
      <c r="D3166">
        <v>0.73</v>
      </c>
      <c r="E3166">
        <v>0.74</v>
      </c>
      <c r="F3166">
        <v>0.17</v>
      </c>
      <c r="G3166">
        <v>2716800</v>
      </c>
      <c r="H3166">
        <v>1974</v>
      </c>
      <c r="I3166">
        <v>8</v>
      </c>
      <c r="J3166">
        <v>3</v>
      </c>
      <c r="K3166">
        <v>29</v>
      </c>
    </row>
    <row r="3167" spans="1:11" x14ac:dyDescent="0.25">
      <c r="A3167" s="2">
        <v>27271</v>
      </c>
      <c r="B3167">
        <v>0.74</v>
      </c>
      <c r="C3167">
        <v>0.76</v>
      </c>
      <c r="D3167">
        <v>0.74</v>
      </c>
      <c r="E3167">
        <v>0.76</v>
      </c>
      <c r="F3167">
        <v>0.17</v>
      </c>
      <c r="G3167">
        <v>3571200</v>
      </c>
      <c r="H3167">
        <v>1974</v>
      </c>
      <c r="I3167">
        <v>8</v>
      </c>
      <c r="J3167">
        <v>3</v>
      </c>
      <c r="K3167">
        <v>30</v>
      </c>
    </row>
    <row r="3168" spans="1:11" x14ac:dyDescent="0.25">
      <c r="A3168" s="2">
        <v>27275</v>
      </c>
      <c r="B3168">
        <v>0.76</v>
      </c>
      <c r="C3168">
        <v>0.77</v>
      </c>
      <c r="D3168">
        <v>0.74</v>
      </c>
      <c r="E3168">
        <v>0.75</v>
      </c>
      <c r="F3168">
        <v>0.17</v>
      </c>
      <c r="G3168">
        <v>1929600</v>
      </c>
      <c r="H3168">
        <v>1974</v>
      </c>
      <c r="I3168">
        <v>9</v>
      </c>
      <c r="J3168">
        <v>3</v>
      </c>
      <c r="K3168">
        <v>3</v>
      </c>
    </row>
    <row r="3169" spans="1:11" x14ac:dyDescent="0.25">
      <c r="A3169" s="2">
        <v>27276</v>
      </c>
      <c r="B3169">
        <v>0.74</v>
      </c>
      <c r="C3169">
        <v>0.74</v>
      </c>
      <c r="D3169">
        <v>0.71</v>
      </c>
      <c r="E3169">
        <v>0.72</v>
      </c>
      <c r="F3169">
        <v>0.16</v>
      </c>
      <c r="G3169">
        <v>3993600</v>
      </c>
      <c r="H3169">
        <v>1974</v>
      </c>
      <c r="I3169">
        <v>9</v>
      </c>
      <c r="J3169">
        <v>3</v>
      </c>
      <c r="K3169">
        <v>4</v>
      </c>
    </row>
    <row r="3170" spans="1:11" x14ac:dyDescent="0.25">
      <c r="A3170" s="2">
        <v>27277</v>
      </c>
      <c r="B3170">
        <v>0.73</v>
      </c>
      <c r="C3170">
        <v>0.76</v>
      </c>
      <c r="D3170">
        <v>0.73</v>
      </c>
      <c r="E3170">
        <v>0.76</v>
      </c>
      <c r="F3170">
        <v>0.17</v>
      </c>
      <c r="G3170">
        <v>3696000</v>
      </c>
      <c r="H3170">
        <v>1974</v>
      </c>
      <c r="I3170">
        <v>9</v>
      </c>
      <c r="J3170">
        <v>3</v>
      </c>
      <c r="K3170">
        <v>5</v>
      </c>
    </row>
    <row r="3171" spans="1:11" x14ac:dyDescent="0.25">
      <c r="A3171" s="2">
        <v>27278</v>
      </c>
      <c r="B3171">
        <v>0.76</v>
      </c>
      <c r="C3171">
        <v>0.77</v>
      </c>
      <c r="D3171">
        <v>0.75</v>
      </c>
      <c r="E3171">
        <v>0.76</v>
      </c>
      <c r="F3171">
        <v>0.17</v>
      </c>
      <c r="G3171">
        <v>2688000</v>
      </c>
      <c r="H3171">
        <v>1974</v>
      </c>
      <c r="I3171">
        <v>9</v>
      </c>
      <c r="J3171">
        <v>3</v>
      </c>
      <c r="K3171">
        <v>6</v>
      </c>
    </row>
    <row r="3172" spans="1:11" x14ac:dyDescent="0.25">
      <c r="A3172" s="2">
        <v>27281</v>
      </c>
      <c r="B3172">
        <v>0.74</v>
      </c>
      <c r="C3172">
        <v>0.74</v>
      </c>
      <c r="D3172">
        <v>0.72</v>
      </c>
      <c r="E3172">
        <v>0.72</v>
      </c>
      <c r="F3172">
        <v>0.16</v>
      </c>
      <c r="G3172">
        <v>1728000</v>
      </c>
      <c r="H3172">
        <v>1974</v>
      </c>
      <c r="I3172">
        <v>9</v>
      </c>
      <c r="J3172">
        <v>3</v>
      </c>
      <c r="K3172">
        <v>9</v>
      </c>
    </row>
    <row r="3173" spans="1:11" x14ac:dyDescent="0.25">
      <c r="A3173" s="2">
        <v>27282</v>
      </c>
      <c r="B3173">
        <v>0.72</v>
      </c>
      <c r="C3173">
        <v>0.73</v>
      </c>
      <c r="D3173">
        <v>0.71</v>
      </c>
      <c r="E3173">
        <v>0.71</v>
      </c>
      <c r="F3173">
        <v>0.16</v>
      </c>
      <c r="G3173">
        <v>2908800</v>
      </c>
      <c r="H3173">
        <v>1974</v>
      </c>
      <c r="I3173">
        <v>9</v>
      </c>
      <c r="J3173">
        <v>3</v>
      </c>
      <c r="K3173">
        <v>10</v>
      </c>
    </row>
    <row r="3174" spans="1:11" x14ac:dyDescent="0.25">
      <c r="A3174" s="2">
        <v>27283</v>
      </c>
      <c r="B3174">
        <v>0.71</v>
      </c>
      <c r="C3174">
        <v>0.72</v>
      </c>
      <c r="D3174">
        <v>0.7</v>
      </c>
      <c r="E3174">
        <v>0.7</v>
      </c>
      <c r="F3174">
        <v>0.16</v>
      </c>
      <c r="G3174">
        <v>1689600</v>
      </c>
      <c r="H3174">
        <v>1974</v>
      </c>
      <c r="I3174">
        <v>9</v>
      </c>
      <c r="J3174">
        <v>3</v>
      </c>
      <c r="K3174">
        <v>11</v>
      </c>
    </row>
    <row r="3175" spans="1:11" x14ac:dyDescent="0.25">
      <c r="A3175" s="2">
        <v>27284</v>
      </c>
      <c r="B3175">
        <v>0.7</v>
      </c>
      <c r="C3175">
        <v>0.7</v>
      </c>
      <c r="D3175">
        <v>0.66</v>
      </c>
      <c r="E3175">
        <v>0.67</v>
      </c>
      <c r="F3175">
        <v>0.15</v>
      </c>
      <c r="G3175">
        <v>4598400</v>
      </c>
      <c r="H3175">
        <v>1974</v>
      </c>
      <c r="I3175">
        <v>9</v>
      </c>
      <c r="J3175">
        <v>3</v>
      </c>
      <c r="K3175">
        <v>12</v>
      </c>
    </row>
    <row r="3176" spans="1:11" x14ac:dyDescent="0.25">
      <c r="A3176" s="2">
        <v>27285</v>
      </c>
      <c r="B3176">
        <v>0.67</v>
      </c>
      <c r="C3176">
        <v>0.67</v>
      </c>
      <c r="D3176">
        <v>0.65</v>
      </c>
      <c r="E3176">
        <v>0.67</v>
      </c>
      <c r="F3176">
        <v>0.15</v>
      </c>
      <c r="G3176">
        <v>4608000</v>
      </c>
      <c r="H3176">
        <v>1974</v>
      </c>
      <c r="I3176">
        <v>9</v>
      </c>
      <c r="J3176">
        <v>3</v>
      </c>
      <c r="K3176">
        <v>13</v>
      </c>
    </row>
    <row r="3177" spans="1:11" x14ac:dyDescent="0.25">
      <c r="A3177" s="2">
        <v>27288</v>
      </c>
      <c r="B3177">
        <v>0.67</v>
      </c>
      <c r="C3177">
        <v>0.7</v>
      </c>
      <c r="D3177">
        <v>0.66</v>
      </c>
      <c r="E3177">
        <v>0.69</v>
      </c>
      <c r="F3177">
        <v>0.16</v>
      </c>
      <c r="G3177">
        <v>3283200</v>
      </c>
      <c r="H3177">
        <v>1974</v>
      </c>
      <c r="I3177">
        <v>9</v>
      </c>
      <c r="J3177">
        <v>3</v>
      </c>
      <c r="K3177">
        <v>16</v>
      </c>
    </row>
    <row r="3178" spans="1:11" x14ac:dyDescent="0.25">
      <c r="A3178" s="2">
        <v>27289</v>
      </c>
      <c r="B3178">
        <v>0.7</v>
      </c>
      <c r="C3178">
        <v>0.72</v>
      </c>
      <c r="D3178">
        <v>0.7</v>
      </c>
      <c r="E3178">
        <v>0.7</v>
      </c>
      <c r="F3178">
        <v>0.16</v>
      </c>
      <c r="G3178">
        <v>3235200</v>
      </c>
      <c r="H3178">
        <v>1974</v>
      </c>
      <c r="I3178">
        <v>9</v>
      </c>
      <c r="J3178">
        <v>3</v>
      </c>
      <c r="K3178">
        <v>17</v>
      </c>
    </row>
    <row r="3179" spans="1:11" x14ac:dyDescent="0.25">
      <c r="A3179" s="2">
        <v>27290</v>
      </c>
      <c r="B3179">
        <v>0.7</v>
      </c>
      <c r="C3179">
        <v>0.71</v>
      </c>
      <c r="D3179">
        <v>0.68</v>
      </c>
      <c r="E3179">
        <v>0.7</v>
      </c>
      <c r="F3179">
        <v>0.16</v>
      </c>
      <c r="G3179">
        <v>2428800</v>
      </c>
      <c r="H3179">
        <v>1974</v>
      </c>
      <c r="I3179">
        <v>9</v>
      </c>
      <c r="J3179">
        <v>3</v>
      </c>
      <c r="K3179">
        <v>18</v>
      </c>
    </row>
    <row r="3180" spans="1:11" x14ac:dyDescent="0.25">
      <c r="A3180" s="2">
        <v>27291</v>
      </c>
      <c r="B3180">
        <v>0.71</v>
      </c>
      <c r="C3180">
        <v>0.74</v>
      </c>
      <c r="D3180">
        <v>0.71</v>
      </c>
      <c r="E3180">
        <v>0.73</v>
      </c>
      <c r="F3180">
        <v>0.17</v>
      </c>
      <c r="G3180">
        <v>2793600</v>
      </c>
      <c r="H3180">
        <v>1974</v>
      </c>
      <c r="I3180">
        <v>9</v>
      </c>
      <c r="J3180">
        <v>3</v>
      </c>
      <c r="K3180">
        <v>19</v>
      </c>
    </row>
    <row r="3181" spans="1:11" x14ac:dyDescent="0.25">
      <c r="A3181" s="2">
        <v>27292</v>
      </c>
      <c r="B3181">
        <v>0.73</v>
      </c>
      <c r="C3181">
        <v>0.73</v>
      </c>
      <c r="D3181">
        <v>0.7</v>
      </c>
      <c r="E3181">
        <v>0.72</v>
      </c>
      <c r="F3181">
        <v>0.16</v>
      </c>
      <c r="G3181">
        <v>3820800</v>
      </c>
      <c r="H3181">
        <v>1974</v>
      </c>
      <c r="I3181">
        <v>9</v>
      </c>
      <c r="J3181">
        <v>3</v>
      </c>
      <c r="K3181">
        <v>20</v>
      </c>
    </row>
    <row r="3182" spans="1:11" x14ac:dyDescent="0.25">
      <c r="A3182" s="2">
        <v>27295</v>
      </c>
      <c r="B3182">
        <v>0.72</v>
      </c>
      <c r="C3182">
        <v>0.72</v>
      </c>
      <c r="D3182">
        <v>0.66</v>
      </c>
      <c r="E3182">
        <v>0.66</v>
      </c>
      <c r="F3182">
        <v>0.15</v>
      </c>
      <c r="G3182">
        <v>28022400</v>
      </c>
      <c r="H3182">
        <v>1974</v>
      </c>
      <c r="I3182">
        <v>9</v>
      </c>
      <c r="J3182">
        <v>3</v>
      </c>
      <c r="K3182">
        <v>23</v>
      </c>
    </row>
    <row r="3183" spans="1:11" x14ac:dyDescent="0.25">
      <c r="A3183" s="2">
        <v>27296</v>
      </c>
      <c r="B3183">
        <v>0.64</v>
      </c>
      <c r="C3183">
        <v>0.64</v>
      </c>
      <c r="D3183">
        <v>0.62</v>
      </c>
      <c r="E3183">
        <v>0.62</v>
      </c>
      <c r="F3183">
        <v>0.14000000000000001</v>
      </c>
      <c r="G3183">
        <v>5068800</v>
      </c>
      <c r="H3183">
        <v>1974</v>
      </c>
      <c r="I3183">
        <v>9</v>
      </c>
      <c r="J3183">
        <v>3</v>
      </c>
      <c r="K3183">
        <v>24</v>
      </c>
    </row>
    <row r="3184" spans="1:11" x14ac:dyDescent="0.25">
      <c r="A3184" s="2">
        <v>27297</v>
      </c>
      <c r="B3184">
        <v>0.62</v>
      </c>
      <c r="C3184">
        <v>0.65</v>
      </c>
      <c r="D3184">
        <v>0.61</v>
      </c>
      <c r="E3184">
        <v>0.61</v>
      </c>
      <c r="F3184">
        <v>0.14000000000000001</v>
      </c>
      <c r="G3184">
        <v>10588800</v>
      </c>
      <c r="H3184">
        <v>1974</v>
      </c>
      <c r="I3184">
        <v>9</v>
      </c>
      <c r="J3184">
        <v>3</v>
      </c>
      <c r="K3184">
        <v>25</v>
      </c>
    </row>
    <row r="3185" spans="1:11" x14ac:dyDescent="0.25">
      <c r="A3185" s="2">
        <v>27298</v>
      </c>
      <c r="B3185">
        <v>0.6</v>
      </c>
      <c r="C3185">
        <v>0.6</v>
      </c>
      <c r="D3185">
        <v>0.57999999999999996</v>
      </c>
      <c r="E3185">
        <v>0.57999999999999996</v>
      </c>
      <c r="F3185">
        <v>0.13</v>
      </c>
      <c r="G3185">
        <v>4329600</v>
      </c>
      <c r="H3185">
        <v>1974</v>
      </c>
      <c r="I3185">
        <v>9</v>
      </c>
      <c r="J3185">
        <v>3</v>
      </c>
      <c r="K3185">
        <v>26</v>
      </c>
    </row>
    <row r="3186" spans="1:11" x14ac:dyDescent="0.25">
      <c r="A3186" s="2">
        <v>27299</v>
      </c>
      <c r="B3186">
        <v>0.57999999999999996</v>
      </c>
      <c r="C3186">
        <v>0.59</v>
      </c>
      <c r="D3186">
        <v>0.51</v>
      </c>
      <c r="E3186">
        <v>0.52</v>
      </c>
      <c r="F3186">
        <v>0.12</v>
      </c>
      <c r="G3186">
        <v>5865600</v>
      </c>
      <c r="H3186">
        <v>1974</v>
      </c>
      <c r="I3186">
        <v>9</v>
      </c>
      <c r="J3186">
        <v>3</v>
      </c>
      <c r="K3186">
        <v>27</v>
      </c>
    </row>
    <row r="3187" spans="1:11" x14ac:dyDescent="0.25">
      <c r="A3187" s="2">
        <v>27302</v>
      </c>
      <c r="B3187">
        <v>0.52</v>
      </c>
      <c r="C3187">
        <v>0.53</v>
      </c>
      <c r="D3187">
        <v>0.5</v>
      </c>
      <c r="E3187">
        <v>0.53</v>
      </c>
      <c r="F3187">
        <v>0.12</v>
      </c>
      <c r="G3187">
        <v>6470400</v>
      </c>
      <c r="H3187">
        <v>1974</v>
      </c>
      <c r="I3187">
        <v>9</v>
      </c>
      <c r="J3187">
        <v>3</v>
      </c>
      <c r="K3187">
        <v>30</v>
      </c>
    </row>
    <row r="3188" spans="1:11" x14ac:dyDescent="0.25">
      <c r="A3188" s="2">
        <v>27303</v>
      </c>
      <c r="B3188">
        <v>0.53</v>
      </c>
      <c r="C3188">
        <v>0.56000000000000005</v>
      </c>
      <c r="D3188">
        <v>0.5</v>
      </c>
      <c r="E3188">
        <v>0.55000000000000004</v>
      </c>
      <c r="F3188">
        <v>0.12</v>
      </c>
      <c r="G3188">
        <v>9379200</v>
      </c>
      <c r="H3188">
        <v>1974</v>
      </c>
      <c r="I3188">
        <v>10</v>
      </c>
      <c r="J3188">
        <v>4</v>
      </c>
      <c r="K3188">
        <v>1</v>
      </c>
    </row>
    <row r="3189" spans="1:11" x14ac:dyDescent="0.25">
      <c r="A3189" s="2">
        <v>27304</v>
      </c>
      <c r="B3189">
        <v>0.55000000000000004</v>
      </c>
      <c r="C3189">
        <v>0.55000000000000004</v>
      </c>
      <c r="D3189">
        <v>0.51</v>
      </c>
      <c r="E3189">
        <v>0.51</v>
      </c>
      <c r="F3189">
        <v>0.12</v>
      </c>
      <c r="G3189">
        <v>6038400</v>
      </c>
      <c r="H3189">
        <v>1974</v>
      </c>
      <c r="I3189">
        <v>10</v>
      </c>
      <c r="J3189">
        <v>4</v>
      </c>
      <c r="K3189">
        <v>2</v>
      </c>
    </row>
    <row r="3190" spans="1:11" x14ac:dyDescent="0.25">
      <c r="A3190" s="2">
        <v>27305</v>
      </c>
      <c r="B3190">
        <v>0.49</v>
      </c>
      <c r="C3190">
        <v>0.49</v>
      </c>
      <c r="D3190">
        <v>0.47</v>
      </c>
      <c r="E3190">
        <v>0.49</v>
      </c>
      <c r="F3190">
        <v>0.11</v>
      </c>
      <c r="G3190">
        <v>7334400</v>
      </c>
      <c r="H3190">
        <v>1974</v>
      </c>
      <c r="I3190">
        <v>10</v>
      </c>
      <c r="J3190">
        <v>4</v>
      </c>
      <c r="K3190">
        <v>3</v>
      </c>
    </row>
    <row r="3191" spans="1:11" x14ac:dyDescent="0.25">
      <c r="A3191" s="2">
        <v>27306</v>
      </c>
      <c r="B3191">
        <v>0.49</v>
      </c>
      <c r="C3191">
        <v>0.5</v>
      </c>
      <c r="D3191">
        <v>0.46</v>
      </c>
      <c r="E3191">
        <v>0.48</v>
      </c>
      <c r="F3191">
        <v>0.11</v>
      </c>
      <c r="G3191">
        <v>6124800</v>
      </c>
      <c r="H3191">
        <v>1974</v>
      </c>
      <c r="I3191">
        <v>10</v>
      </c>
      <c r="J3191">
        <v>4</v>
      </c>
      <c r="K3191">
        <v>4</v>
      </c>
    </row>
    <row r="3192" spans="1:11" x14ac:dyDescent="0.25">
      <c r="A3192" s="2">
        <v>27309</v>
      </c>
      <c r="B3192">
        <v>0.49</v>
      </c>
      <c r="C3192">
        <v>0.52</v>
      </c>
      <c r="D3192">
        <v>0.49</v>
      </c>
      <c r="E3192">
        <v>0.51</v>
      </c>
      <c r="F3192">
        <v>0.12</v>
      </c>
      <c r="G3192">
        <v>5654400</v>
      </c>
      <c r="H3192">
        <v>1974</v>
      </c>
      <c r="I3192">
        <v>10</v>
      </c>
      <c r="J3192">
        <v>4</v>
      </c>
      <c r="K3192">
        <v>7</v>
      </c>
    </row>
    <row r="3193" spans="1:11" x14ac:dyDescent="0.25">
      <c r="A3193" s="2">
        <v>27310</v>
      </c>
      <c r="B3193">
        <v>0.51</v>
      </c>
      <c r="C3193">
        <v>0.52</v>
      </c>
      <c r="D3193">
        <v>0.5</v>
      </c>
      <c r="E3193">
        <v>0.51</v>
      </c>
      <c r="F3193">
        <v>0.12</v>
      </c>
      <c r="G3193">
        <v>8246400</v>
      </c>
      <c r="H3193">
        <v>1974</v>
      </c>
      <c r="I3193">
        <v>10</v>
      </c>
      <c r="J3193">
        <v>4</v>
      </c>
      <c r="K3193">
        <v>8</v>
      </c>
    </row>
    <row r="3194" spans="1:11" x14ac:dyDescent="0.25">
      <c r="A3194" s="2">
        <v>27311</v>
      </c>
      <c r="B3194">
        <v>0.51</v>
      </c>
      <c r="C3194">
        <v>0.56000000000000005</v>
      </c>
      <c r="D3194">
        <v>0.51</v>
      </c>
      <c r="E3194">
        <v>0.56000000000000005</v>
      </c>
      <c r="F3194">
        <v>0.13</v>
      </c>
      <c r="G3194">
        <v>8620800</v>
      </c>
      <c r="H3194">
        <v>1974</v>
      </c>
      <c r="I3194">
        <v>10</v>
      </c>
      <c r="J3194">
        <v>4</v>
      </c>
      <c r="K3194">
        <v>9</v>
      </c>
    </row>
    <row r="3195" spans="1:11" x14ac:dyDescent="0.25">
      <c r="A3195" s="2">
        <v>27312</v>
      </c>
      <c r="B3195">
        <v>0.57999999999999996</v>
      </c>
      <c r="C3195">
        <v>0.62</v>
      </c>
      <c r="D3195">
        <v>0.57999999999999996</v>
      </c>
      <c r="E3195">
        <v>0.59</v>
      </c>
      <c r="F3195">
        <v>0.13</v>
      </c>
      <c r="G3195">
        <v>10454400</v>
      </c>
      <c r="H3195">
        <v>1974</v>
      </c>
      <c r="I3195">
        <v>10</v>
      </c>
      <c r="J3195">
        <v>4</v>
      </c>
      <c r="K3195">
        <v>10</v>
      </c>
    </row>
    <row r="3196" spans="1:11" x14ac:dyDescent="0.25">
      <c r="A3196" s="2">
        <v>27313</v>
      </c>
      <c r="B3196">
        <v>0.59</v>
      </c>
      <c r="C3196">
        <v>0.62</v>
      </c>
      <c r="D3196">
        <v>0.59</v>
      </c>
      <c r="E3196">
        <v>0.61</v>
      </c>
      <c r="F3196">
        <v>0.14000000000000001</v>
      </c>
      <c r="G3196">
        <v>6460800</v>
      </c>
      <c r="H3196">
        <v>1974</v>
      </c>
      <c r="I3196">
        <v>10</v>
      </c>
      <c r="J3196">
        <v>4</v>
      </c>
      <c r="K3196">
        <v>11</v>
      </c>
    </row>
    <row r="3197" spans="1:11" x14ac:dyDescent="0.25">
      <c r="A3197" s="2">
        <v>27316</v>
      </c>
      <c r="B3197">
        <v>0.61</v>
      </c>
      <c r="C3197">
        <v>0.66</v>
      </c>
      <c r="D3197">
        <v>0.61</v>
      </c>
      <c r="E3197">
        <v>0.64</v>
      </c>
      <c r="F3197">
        <v>0.14000000000000001</v>
      </c>
      <c r="G3197">
        <v>5923200</v>
      </c>
      <c r="H3197">
        <v>1974</v>
      </c>
      <c r="I3197">
        <v>10</v>
      </c>
      <c r="J3197">
        <v>4</v>
      </c>
      <c r="K3197">
        <v>14</v>
      </c>
    </row>
    <row r="3198" spans="1:11" x14ac:dyDescent="0.25">
      <c r="A3198" s="2">
        <v>27317</v>
      </c>
      <c r="B3198">
        <v>0.64</v>
      </c>
      <c r="C3198">
        <v>0.65</v>
      </c>
      <c r="D3198">
        <v>0.61</v>
      </c>
      <c r="E3198">
        <v>0.64</v>
      </c>
      <c r="F3198">
        <v>0.15</v>
      </c>
      <c r="G3198">
        <v>7401600</v>
      </c>
      <c r="H3198">
        <v>1974</v>
      </c>
      <c r="I3198">
        <v>10</v>
      </c>
      <c r="J3198">
        <v>4</v>
      </c>
      <c r="K3198">
        <v>15</v>
      </c>
    </row>
    <row r="3199" spans="1:11" x14ac:dyDescent="0.25">
      <c r="A3199" s="2">
        <v>27318</v>
      </c>
      <c r="B3199">
        <v>0.64</v>
      </c>
      <c r="C3199">
        <v>0.65</v>
      </c>
      <c r="D3199">
        <v>0.62</v>
      </c>
      <c r="E3199">
        <v>0.62</v>
      </c>
      <c r="F3199">
        <v>0.14000000000000001</v>
      </c>
      <c r="G3199">
        <v>6009600</v>
      </c>
      <c r="H3199">
        <v>1974</v>
      </c>
      <c r="I3199">
        <v>10</v>
      </c>
      <c r="J3199">
        <v>4</v>
      </c>
      <c r="K3199">
        <v>16</v>
      </c>
    </row>
    <row r="3200" spans="1:11" x14ac:dyDescent="0.25">
      <c r="A3200" s="2">
        <v>27319</v>
      </c>
      <c r="B3200">
        <v>0.62</v>
      </c>
      <c r="C3200">
        <v>0.63</v>
      </c>
      <c r="D3200">
        <v>0.61</v>
      </c>
      <c r="E3200">
        <v>0.61</v>
      </c>
      <c r="F3200">
        <v>0.14000000000000001</v>
      </c>
      <c r="G3200">
        <v>4742400</v>
      </c>
      <c r="H3200">
        <v>1974</v>
      </c>
      <c r="I3200">
        <v>10</v>
      </c>
      <c r="J3200">
        <v>4</v>
      </c>
      <c r="K3200">
        <v>17</v>
      </c>
    </row>
    <row r="3201" spans="1:11" x14ac:dyDescent="0.25">
      <c r="A3201" s="2">
        <v>27320</v>
      </c>
      <c r="B3201">
        <v>0.61</v>
      </c>
      <c r="C3201">
        <v>0.62</v>
      </c>
      <c r="D3201">
        <v>0.59</v>
      </c>
      <c r="E3201">
        <v>0.6</v>
      </c>
      <c r="F3201">
        <v>0.14000000000000001</v>
      </c>
      <c r="G3201">
        <v>5875200</v>
      </c>
      <c r="H3201">
        <v>1974</v>
      </c>
      <c r="I3201">
        <v>10</v>
      </c>
      <c r="J3201">
        <v>4</v>
      </c>
      <c r="K3201">
        <v>18</v>
      </c>
    </row>
    <row r="3202" spans="1:11" x14ac:dyDescent="0.25">
      <c r="A3202" s="2">
        <v>27323</v>
      </c>
      <c r="B3202">
        <v>0.6</v>
      </c>
      <c r="C3202">
        <v>0.62</v>
      </c>
      <c r="D3202">
        <v>0.59</v>
      </c>
      <c r="E3202">
        <v>0.62</v>
      </c>
      <c r="F3202">
        <v>0.14000000000000001</v>
      </c>
      <c r="G3202">
        <v>3504000</v>
      </c>
      <c r="H3202">
        <v>1974</v>
      </c>
      <c r="I3202">
        <v>10</v>
      </c>
      <c r="J3202">
        <v>4</v>
      </c>
      <c r="K3202">
        <v>21</v>
      </c>
    </row>
    <row r="3203" spans="1:11" x14ac:dyDescent="0.25">
      <c r="A3203" s="2">
        <v>27324</v>
      </c>
      <c r="B3203">
        <v>0.62</v>
      </c>
      <c r="C3203">
        <v>0.63</v>
      </c>
      <c r="D3203">
        <v>0.6</v>
      </c>
      <c r="E3203">
        <v>0.61</v>
      </c>
      <c r="F3203">
        <v>0.14000000000000001</v>
      </c>
      <c r="G3203">
        <v>4348800</v>
      </c>
      <c r="H3203">
        <v>1974</v>
      </c>
      <c r="I3203">
        <v>10</v>
      </c>
      <c r="J3203">
        <v>4</v>
      </c>
      <c r="K3203">
        <v>22</v>
      </c>
    </row>
    <row r="3204" spans="1:11" x14ac:dyDescent="0.25">
      <c r="A3204" s="2">
        <v>27325</v>
      </c>
      <c r="B3204">
        <v>0.6</v>
      </c>
      <c r="C3204">
        <v>0.6</v>
      </c>
      <c r="D3204">
        <v>0.57999999999999996</v>
      </c>
      <c r="E3204">
        <v>0.6</v>
      </c>
      <c r="F3204">
        <v>0.13</v>
      </c>
      <c r="G3204">
        <v>2966400</v>
      </c>
      <c r="H3204">
        <v>1974</v>
      </c>
      <c r="I3204">
        <v>10</v>
      </c>
      <c r="J3204">
        <v>4</v>
      </c>
      <c r="K3204">
        <v>23</v>
      </c>
    </row>
    <row r="3205" spans="1:11" x14ac:dyDescent="0.25">
      <c r="A3205" s="2">
        <v>27326</v>
      </c>
      <c r="B3205">
        <v>0.6</v>
      </c>
      <c r="C3205">
        <v>0.6</v>
      </c>
      <c r="D3205">
        <v>0.57999999999999996</v>
      </c>
      <c r="E3205">
        <v>0.6</v>
      </c>
      <c r="F3205">
        <v>0.13</v>
      </c>
      <c r="G3205">
        <v>2380800</v>
      </c>
      <c r="H3205">
        <v>1974</v>
      </c>
      <c r="I3205">
        <v>10</v>
      </c>
      <c r="J3205">
        <v>4</v>
      </c>
      <c r="K3205">
        <v>24</v>
      </c>
    </row>
    <row r="3206" spans="1:11" x14ac:dyDescent="0.25">
      <c r="A3206" s="2">
        <v>27327</v>
      </c>
      <c r="B3206">
        <v>0.6</v>
      </c>
      <c r="C3206">
        <v>0.63</v>
      </c>
      <c r="D3206">
        <v>0.6</v>
      </c>
      <c r="E3206">
        <v>0.6</v>
      </c>
      <c r="F3206">
        <v>0.14000000000000001</v>
      </c>
      <c r="G3206">
        <v>3523200</v>
      </c>
      <c r="H3206">
        <v>1974</v>
      </c>
      <c r="I3206">
        <v>10</v>
      </c>
      <c r="J3206">
        <v>4</v>
      </c>
      <c r="K3206">
        <v>25</v>
      </c>
    </row>
    <row r="3207" spans="1:11" x14ac:dyDescent="0.25">
      <c r="A3207" s="2">
        <v>27330</v>
      </c>
      <c r="B3207">
        <v>0.6</v>
      </c>
      <c r="C3207">
        <v>0.61</v>
      </c>
      <c r="D3207">
        <v>0.59</v>
      </c>
      <c r="E3207">
        <v>0.61</v>
      </c>
      <c r="F3207">
        <v>0.14000000000000001</v>
      </c>
      <c r="G3207">
        <v>2016000</v>
      </c>
      <c r="H3207">
        <v>1974</v>
      </c>
      <c r="I3207">
        <v>10</v>
      </c>
      <c r="J3207">
        <v>4</v>
      </c>
      <c r="K3207">
        <v>28</v>
      </c>
    </row>
    <row r="3208" spans="1:11" x14ac:dyDescent="0.25">
      <c r="A3208" s="2">
        <v>27331</v>
      </c>
      <c r="B3208">
        <v>0.61</v>
      </c>
      <c r="C3208">
        <v>0.65</v>
      </c>
      <c r="D3208">
        <v>0.61</v>
      </c>
      <c r="E3208">
        <v>0.65</v>
      </c>
      <c r="F3208">
        <v>0.15</v>
      </c>
      <c r="G3208">
        <v>3571200</v>
      </c>
      <c r="H3208">
        <v>1974</v>
      </c>
      <c r="I3208">
        <v>10</v>
      </c>
      <c r="J3208">
        <v>4</v>
      </c>
      <c r="K3208">
        <v>29</v>
      </c>
    </row>
    <row r="3209" spans="1:11" x14ac:dyDescent="0.25">
      <c r="A3209" s="2">
        <v>27332</v>
      </c>
      <c r="B3209">
        <v>0.65</v>
      </c>
      <c r="C3209">
        <v>0.7</v>
      </c>
      <c r="D3209">
        <v>0.64</v>
      </c>
      <c r="E3209">
        <v>0.68</v>
      </c>
      <c r="F3209">
        <v>0.15</v>
      </c>
      <c r="G3209">
        <v>8764800</v>
      </c>
      <c r="H3209">
        <v>1974</v>
      </c>
      <c r="I3209">
        <v>10</v>
      </c>
      <c r="J3209">
        <v>4</v>
      </c>
      <c r="K3209">
        <v>30</v>
      </c>
    </row>
    <row r="3210" spans="1:11" x14ac:dyDescent="0.25">
      <c r="A3210" s="2">
        <v>27333</v>
      </c>
      <c r="B3210">
        <v>0.68</v>
      </c>
      <c r="C3210">
        <v>0.69</v>
      </c>
      <c r="D3210">
        <v>0.66</v>
      </c>
      <c r="E3210">
        <v>0.66</v>
      </c>
      <c r="F3210">
        <v>0.15</v>
      </c>
      <c r="G3210">
        <v>4300800</v>
      </c>
      <c r="H3210">
        <v>1974</v>
      </c>
      <c r="I3210">
        <v>10</v>
      </c>
      <c r="J3210">
        <v>4</v>
      </c>
      <c r="K3210">
        <v>31</v>
      </c>
    </row>
    <row r="3211" spans="1:11" x14ac:dyDescent="0.25">
      <c r="A3211" s="2">
        <v>27334</v>
      </c>
      <c r="B3211">
        <v>0.66</v>
      </c>
      <c r="C3211">
        <v>0.67</v>
      </c>
      <c r="D3211">
        <v>0.65</v>
      </c>
      <c r="E3211">
        <v>0.65</v>
      </c>
      <c r="F3211">
        <v>0.15</v>
      </c>
      <c r="G3211">
        <v>3024000</v>
      </c>
      <c r="H3211">
        <v>1974</v>
      </c>
      <c r="I3211">
        <v>11</v>
      </c>
      <c r="J3211">
        <v>4</v>
      </c>
      <c r="K3211">
        <v>1</v>
      </c>
    </row>
    <row r="3212" spans="1:11" x14ac:dyDescent="0.25">
      <c r="A3212" s="2">
        <v>27337</v>
      </c>
      <c r="B3212">
        <v>0.65</v>
      </c>
      <c r="C3212">
        <v>0.66</v>
      </c>
      <c r="D3212">
        <v>0.64</v>
      </c>
      <c r="E3212">
        <v>0.66</v>
      </c>
      <c r="F3212">
        <v>0.15</v>
      </c>
      <c r="G3212">
        <v>1939200</v>
      </c>
      <c r="H3212">
        <v>1974</v>
      </c>
      <c r="I3212">
        <v>11</v>
      </c>
      <c r="J3212">
        <v>4</v>
      </c>
      <c r="K3212">
        <v>4</v>
      </c>
    </row>
    <row r="3213" spans="1:11" x14ac:dyDescent="0.25">
      <c r="A3213" s="2">
        <v>27338</v>
      </c>
      <c r="B3213">
        <v>0.66</v>
      </c>
      <c r="C3213">
        <v>0.68</v>
      </c>
      <c r="D3213">
        <v>0.65</v>
      </c>
      <c r="E3213">
        <v>0.68</v>
      </c>
      <c r="F3213">
        <v>0.15</v>
      </c>
      <c r="G3213">
        <v>3436800</v>
      </c>
      <c r="H3213">
        <v>1974</v>
      </c>
      <c r="I3213">
        <v>11</v>
      </c>
      <c r="J3213">
        <v>4</v>
      </c>
      <c r="K3213">
        <v>5</v>
      </c>
    </row>
    <row r="3214" spans="1:11" x14ac:dyDescent="0.25">
      <c r="A3214" s="2">
        <v>27339</v>
      </c>
      <c r="B3214">
        <v>0.68</v>
      </c>
      <c r="C3214">
        <v>0.72</v>
      </c>
      <c r="D3214">
        <v>0.68</v>
      </c>
      <c r="E3214">
        <v>0.68</v>
      </c>
      <c r="F3214">
        <v>0.15</v>
      </c>
      <c r="G3214">
        <v>6912000</v>
      </c>
      <c r="H3214">
        <v>1974</v>
      </c>
      <c r="I3214">
        <v>11</v>
      </c>
      <c r="J3214">
        <v>4</v>
      </c>
      <c r="K3214">
        <v>6</v>
      </c>
    </row>
    <row r="3215" spans="1:11" x14ac:dyDescent="0.25">
      <c r="A3215" s="2">
        <v>27340</v>
      </c>
      <c r="B3215">
        <v>0.68</v>
      </c>
      <c r="C3215">
        <v>0.69</v>
      </c>
      <c r="D3215">
        <v>0.66</v>
      </c>
      <c r="E3215">
        <v>0.68</v>
      </c>
      <c r="F3215">
        <v>0.15</v>
      </c>
      <c r="G3215">
        <v>3715200</v>
      </c>
      <c r="H3215">
        <v>1974</v>
      </c>
      <c r="I3215">
        <v>11</v>
      </c>
      <c r="J3215">
        <v>4</v>
      </c>
      <c r="K3215">
        <v>7</v>
      </c>
    </row>
    <row r="3216" spans="1:11" x14ac:dyDescent="0.25">
      <c r="A3216" s="2">
        <v>27341</v>
      </c>
      <c r="B3216">
        <v>0.68</v>
      </c>
      <c r="C3216">
        <v>0.68</v>
      </c>
      <c r="D3216">
        <v>0.63</v>
      </c>
      <c r="E3216">
        <v>0.63</v>
      </c>
      <c r="F3216">
        <v>0.14000000000000001</v>
      </c>
      <c r="G3216">
        <v>4848000</v>
      </c>
      <c r="H3216">
        <v>1974</v>
      </c>
      <c r="I3216">
        <v>11</v>
      </c>
      <c r="J3216">
        <v>4</v>
      </c>
      <c r="K3216">
        <v>8</v>
      </c>
    </row>
    <row r="3217" spans="1:11" x14ac:dyDescent="0.25">
      <c r="A3217" s="2">
        <v>27344</v>
      </c>
      <c r="B3217">
        <v>0.63</v>
      </c>
      <c r="C3217">
        <v>0.63</v>
      </c>
      <c r="D3217">
        <v>0.6</v>
      </c>
      <c r="E3217">
        <v>0.61</v>
      </c>
      <c r="F3217">
        <v>0.14000000000000001</v>
      </c>
      <c r="G3217">
        <v>3100800</v>
      </c>
      <c r="H3217">
        <v>1974</v>
      </c>
      <c r="I3217">
        <v>11</v>
      </c>
      <c r="J3217">
        <v>4</v>
      </c>
      <c r="K3217">
        <v>11</v>
      </c>
    </row>
    <row r="3218" spans="1:11" x14ac:dyDescent="0.25">
      <c r="A3218" s="2">
        <v>27345</v>
      </c>
      <c r="B3218">
        <v>0.61</v>
      </c>
      <c r="C3218">
        <v>0.61</v>
      </c>
      <c r="D3218">
        <v>0.59</v>
      </c>
      <c r="E3218">
        <v>0.59</v>
      </c>
      <c r="F3218">
        <v>0.13</v>
      </c>
      <c r="G3218">
        <v>3993600</v>
      </c>
      <c r="H3218">
        <v>1974</v>
      </c>
      <c r="I3218">
        <v>11</v>
      </c>
      <c r="J3218">
        <v>4</v>
      </c>
      <c r="K3218">
        <v>12</v>
      </c>
    </row>
    <row r="3219" spans="1:11" x14ac:dyDescent="0.25">
      <c r="A3219" s="2">
        <v>27346</v>
      </c>
      <c r="B3219">
        <v>0.59</v>
      </c>
      <c r="C3219">
        <v>0.61</v>
      </c>
      <c r="D3219">
        <v>0.59</v>
      </c>
      <c r="E3219">
        <v>0.6</v>
      </c>
      <c r="F3219">
        <v>0.14000000000000001</v>
      </c>
      <c r="G3219">
        <v>2803200</v>
      </c>
      <c r="H3219">
        <v>1974</v>
      </c>
      <c r="I3219">
        <v>11</v>
      </c>
      <c r="J3219">
        <v>4</v>
      </c>
      <c r="K3219">
        <v>13</v>
      </c>
    </row>
    <row r="3220" spans="1:11" x14ac:dyDescent="0.25">
      <c r="A3220" s="2">
        <v>27347</v>
      </c>
      <c r="B3220">
        <v>0.6</v>
      </c>
      <c r="C3220">
        <v>0.62</v>
      </c>
      <c r="D3220">
        <v>0.59</v>
      </c>
      <c r="E3220">
        <v>0.59</v>
      </c>
      <c r="F3220">
        <v>0.13</v>
      </c>
      <c r="G3220">
        <v>4012800</v>
      </c>
      <c r="H3220">
        <v>1974</v>
      </c>
      <c r="I3220">
        <v>11</v>
      </c>
      <c r="J3220">
        <v>4</v>
      </c>
      <c r="K3220">
        <v>14</v>
      </c>
    </row>
    <row r="3221" spans="1:11" x14ac:dyDescent="0.25">
      <c r="A3221" s="2">
        <v>27348</v>
      </c>
      <c r="B3221">
        <v>0.59</v>
      </c>
      <c r="C3221">
        <v>0.6</v>
      </c>
      <c r="D3221">
        <v>0.56999999999999995</v>
      </c>
      <c r="E3221">
        <v>0.56999999999999995</v>
      </c>
      <c r="F3221">
        <v>0.13</v>
      </c>
      <c r="G3221">
        <v>2880000</v>
      </c>
      <c r="H3221">
        <v>1974</v>
      </c>
      <c r="I3221">
        <v>11</v>
      </c>
      <c r="J3221">
        <v>4</v>
      </c>
      <c r="K3221">
        <v>15</v>
      </c>
    </row>
    <row r="3222" spans="1:11" x14ac:dyDescent="0.25">
      <c r="A3222" s="2">
        <v>27351</v>
      </c>
      <c r="B3222">
        <v>0.56999999999999995</v>
      </c>
      <c r="C3222">
        <v>0.56999999999999995</v>
      </c>
      <c r="D3222">
        <v>0.5</v>
      </c>
      <c r="E3222">
        <v>0.51</v>
      </c>
      <c r="F3222">
        <v>0.12</v>
      </c>
      <c r="G3222">
        <v>10771200</v>
      </c>
      <c r="H3222">
        <v>1974</v>
      </c>
      <c r="I3222">
        <v>11</v>
      </c>
      <c r="J3222">
        <v>4</v>
      </c>
      <c r="K3222">
        <v>18</v>
      </c>
    </row>
    <row r="3223" spans="1:11" x14ac:dyDescent="0.25">
      <c r="A3223" s="2">
        <v>27352</v>
      </c>
      <c r="B3223">
        <v>0.51</v>
      </c>
      <c r="C3223">
        <v>0.53</v>
      </c>
      <c r="D3223">
        <v>0.5</v>
      </c>
      <c r="E3223">
        <v>0.52</v>
      </c>
      <c r="F3223">
        <v>0.12</v>
      </c>
      <c r="G3223">
        <v>7353600</v>
      </c>
      <c r="H3223">
        <v>1974</v>
      </c>
      <c r="I3223">
        <v>11</v>
      </c>
      <c r="J3223">
        <v>4</v>
      </c>
      <c r="K3223">
        <v>19</v>
      </c>
    </row>
    <row r="3224" spans="1:11" x14ac:dyDescent="0.25">
      <c r="A3224" s="2">
        <v>27353</v>
      </c>
      <c r="B3224">
        <v>0.52</v>
      </c>
      <c r="C3224">
        <v>0.54</v>
      </c>
      <c r="D3224">
        <v>0.51</v>
      </c>
      <c r="E3224">
        <v>0.52</v>
      </c>
      <c r="F3224">
        <v>0.12</v>
      </c>
      <c r="G3224">
        <v>5817600</v>
      </c>
      <c r="H3224">
        <v>1974</v>
      </c>
      <c r="I3224">
        <v>11</v>
      </c>
      <c r="J3224">
        <v>4</v>
      </c>
      <c r="K3224">
        <v>20</v>
      </c>
    </row>
    <row r="3225" spans="1:11" x14ac:dyDescent="0.25">
      <c r="A3225" s="2">
        <v>27354</v>
      </c>
      <c r="B3225">
        <v>0.52</v>
      </c>
      <c r="C3225">
        <v>0.53</v>
      </c>
      <c r="D3225">
        <v>0.51</v>
      </c>
      <c r="E3225">
        <v>0.52</v>
      </c>
      <c r="F3225">
        <v>0.12</v>
      </c>
      <c r="G3225">
        <v>4742400</v>
      </c>
      <c r="H3225">
        <v>1974</v>
      </c>
      <c r="I3225">
        <v>11</v>
      </c>
      <c r="J3225">
        <v>4</v>
      </c>
      <c r="K3225">
        <v>21</v>
      </c>
    </row>
    <row r="3226" spans="1:11" x14ac:dyDescent="0.25">
      <c r="A3226" s="2">
        <v>27355</v>
      </c>
      <c r="B3226">
        <v>0.52</v>
      </c>
      <c r="C3226">
        <v>0.54</v>
      </c>
      <c r="D3226">
        <v>0.52</v>
      </c>
      <c r="E3226">
        <v>0.53</v>
      </c>
      <c r="F3226">
        <v>0.12</v>
      </c>
      <c r="G3226">
        <v>5558400</v>
      </c>
      <c r="H3226">
        <v>1974</v>
      </c>
      <c r="I3226">
        <v>11</v>
      </c>
      <c r="J3226">
        <v>4</v>
      </c>
      <c r="K3226">
        <v>22</v>
      </c>
    </row>
    <row r="3227" spans="1:11" x14ac:dyDescent="0.25">
      <c r="A3227" s="2">
        <v>27358</v>
      </c>
      <c r="B3227">
        <v>0.53</v>
      </c>
      <c r="C3227">
        <v>0.54</v>
      </c>
      <c r="D3227">
        <v>0.52</v>
      </c>
      <c r="E3227">
        <v>0.53</v>
      </c>
      <c r="F3227">
        <v>0.12</v>
      </c>
      <c r="G3227">
        <v>4675200</v>
      </c>
      <c r="H3227">
        <v>1974</v>
      </c>
      <c r="I3227">
        <v>11</v>
      </c>
      <c r="J3227">
        <v>4</v>
      </c>
      <c r="K3227">
        <v>25</v>
      </c>
    </row>
    <row r="3228" spans="1:11" x14ac:dyDescent="0.25">
      <c r="A3228" s="2">
        <v>27359</v>
      </c>
      <c r="B3228">
        <v>0.53</v>
      </c>
      <c r="C3228">
        <v>0.56000000000000005</v>
      </c>
      <c r="D3228">
        <v>0.53</v>
      </c>
      <c r="E3228">
        <v>0.55000000000000004</v>
      </c>
      <c r="F3228">
        <v>0.13</v>
      </c>
      <c r="G3228">
        <v>4224000</v>
      </c>
      <c r="H3228">
        <v>1974</v>
      </c>
      <c r="I3228">
        <v>11</v>
      </c>
      <c r="J3228">
        <v>4</v>
      </c>
      <c r="K3228">
        <v>26</v>
      </c>
    </row>
    <row r="3229" spans="1:11" x14ac:dyDescent="0.25">
      <c r="A3229" s="2">
        <v>27360</v>
      </c>
      <c r="B3229">
        <v>0.56000000000000005</v>
      </c>
      <c r="C3229">
        <v>0.57999999999999996</v>
      </c>
      <c r="D3229">
        <v>0.56000000000000005</v>
      </c>
      <c r="E3229">
        <v>0.56000000000000005</v>
      </c>
      <c r="F3229">
        <v>0.13</v>
      </c>
      <c r="G3229">
        <v>5558400</v>
      </c>
      <c r="H3229">
        <v>1974</v>
      </c>
      <c r="I3229">
        <v>11</v>
      </c>
      <c r="J3229">
        <v>4</v>
      </c>
      <c r="K3229">
        <v>27</v>
      </c>
    </row>
    <row r="3230" spans="1:11" x14ac:dyDescent="0.25">
      <c r="A3230" s="2">
        <v>27362</v>
      </c>
      <c r="B3230">
        <v>0.56000000000000005</v>
      </c>
      <c r="C3230">
        <v>0.56999999999999995</v>
      </c>
      <c r="D3230">
        <v>0.56000000000000005</v>
      </c>
      <c r="E3230">
        <v>0.56000000000000005</v>
      </c>
      <c r="F3230">
        <v>0.13</v>
      </c>
      <c r="G3230">
        <v>1488000</v>
      </c>
      <c r="H3230">
        <v>1974</v>
      </c>
      <c r="I3230">
        <v>11</v>
      </c>
      <c r="J3230">
        <v>4</v>
      </c>
      <c r="K3230">
        <v>29</v>
      </c>
    </row>
    <row r="3231" spans="1:11" x14ac:dyDescent="0.25">
      <c r="A3231" s="2">
        <v>27365</v>
      </c>
      <c r="B3231">
        <v>0.56000000000000005</v>
      </c>
      <c r="C3231">
        <v>0.56000000000000005</v>
      </c>
      <c r="D3231">
        <v>0.52</v>
      </c>
      <c r="E3231">
        <v>0.53</v>
      </c>
      <c r="F3231">
        <v>0.12</v>
      </c>
      <c r="G3231">
        <v>3772800</v>
      </c>
      <c r="H3231">
        <v>1974</v>
      </c>
      <c r="I3231">
        <v>12</v>
      </c>
      <c r="J3231">
        <v>4</v>
      </c>
      <c r="K3231">
        <v>2</v>
      </c>
    </row>
    <row r="3232" spans="1:11" x14ac:dyDescent="0.25">
      <c r="A3232" s="2">
        <v>27366</v>
      </c>
      <c r="B3232">
        <v>0.53</v>
      </c>
      <c r="C3232">
        <v>0.53</v>
      </c>
      <c r="D3232">
        <v>0.51</v>
      </c>
      <c r="E3232">
        <v>0.53</v>
      </c>
      <c r="F3232">
        <v>0.12</v>
      </c>
      <c r="G3232">
        <v>3024000</v>
      </c>
      <c r="H3232">
        <v>1974</v>
      </c>
      <c r="I3232">
        <v>12</v>
      </c>
      <c r="J3232">
        <v>4</v>
      </c>
      <c r="K3232">
        <v>3</v>
      </c>
    </row>
    <row r="3233" spans="1:11" x14ac:dyDescent="0.25">
      <c r="A3233" s="2">
        <v>27367</v>
      </c>
      <c r="B3233">
        <v>0.53</v>
      </c>
      <c r="C3233">
        <v>0.54</v>
      </c>
      <c r="D3233">
        <v>0.52</v>
      </c>
      <c r="E3233">
        <v>0.52</v>
      </c>
      <c r="F3233">
        <v>0.12</v>
      </c>
      <c r="G3233">
        <v>2908800</v>
      </c>
      <c r="H3233">
        <v>1974</v>
      </c>
      <c r="I3233">
        <v>12</v>
      </c>
      <c r="J3233">
        <v>4</v>
      </c>
      <c r="K3233">
        <v>4</v>
      </c>
    </row>
    <row r="3234" spans="1:11" x14ac:dyDescent="0.25">
      <c r="A3234" s="2">
        <v>27368</v>
      </c>
      <c r="B3234">
        <v>0.52</v>
      </c>
      <c r="C3234">
        <v>0.53</v>
      </c>
      <c r="D3234">
        <v>0.51</v>
      </c>
      <c r="E3234">
        <v>0.51</v>
      </c>
      <c r="F3234">
        <v>0.12</v>
      </c>
      <c r="G3234">
        <v>2659200</v>
      </c>
      <c r="H3234">
        <v>1974</v>
      </c>
      <c r="I3234">
        <v>12</v>
      </c>
      <c r="J3234">
        <v>4</v>
      </c>
      <c r="K3234">
        <v>5</v>
      </c>
    </row>
    <row r="3235" spans="1:11" x14ac:dyDescent="0.25">
      <c r="A3235" s="2">
        <v>27369</v>
      </c>
      <c r="B3235">
        <v>0.5</v>
      </c>
      <c r="C3235">
        <v>0.5</v>
      </c>
      <c r="D3235">
        <v>0.49</v>
      </c>
      <c r="E3235">
        <v>0.49</v>
      </c>
      <c r="F3235">
        <v>0.11</v>
      </c>
      <c r="G3235">
        <v>4569600</v>
      </c>
      <c r="H3235">
        <v>1974</v>
      </c>
      <c r="I3235">
        <v>12</v>
      </c>
      <c r="J3235">
        <v>4</v>
      </c>
      <c r="K3235">
        <v>6</v>
      </c>
    </row>
    <row r="3236" spans="1:11" x14ac:dyDescent="0.25">
      <c r="A3236" s="2">
        <v>27372</v>
      </c>
      <c r="B3236">
        <v>0.49</v>
      </c>
      <c r="C3236">
        <v>0.52</v>
      </c>
      <c r="D3236">
        <v>0.49</v>
      </c>
      <c r="E3236">
        <v>0.51</v>
      </c>
      <c r="F3236">
        <v>0.12</v>
      </c>
      <c r="G3236">
        <v>3494400</v>
      </c>
      <c r="H3236">
        <v>1974</v>
      </c>
      <c r="I3236">
        <v>12</v>
      </c>
      <c r="J3236">
        <v>4</v>
      </c>
      <c r="K3236">
        <v>9</v>
      </c>
    </row>
    <row r="3237" spans="1:11" x14ac:dyDescent="0.25">
      <c r="A3237" s="2">
        <v>27373</v>
      </c>
      <c r="B3237">
        <v>0.51</v>
      </c>
      <c r="C3237">
        <v>0.54</v>
      </c>
      <c r="D3237">
        <v>0.51</v>
      </c>
      <c r="E3237">
        <v>0.54</v>
      </c>
      <c r="F3237">
        <v>0.12</v>
      </c>
      <c r="G3237">
        <v>3916800</v>
      </c>
      <c r="H3237">
        <v>1974</v>
      </c>
      <c r="I3237">
        <v>12</v>
      </c>
      <c r="J3237">
        <v>4</v>
      </c>
      <c r="K3237">
        <v>10</v>
      </c>
    </row>
    <row r="3238" spans="1:11" x14ac:dyDescent="0.25">
      <c r="A3238" s="2">
        <v>27374</v>
      </c>
      <c r="B3238">
        <v>0.54</v>
      </c>
      <c r="C3238">
        <v>0.55000000000000004</v>
      </c>
      <c r="D3238">
        <v>0.52</v>
      </c>
      <c r="E3238">
        <v>0.52</v>
      </c>
      <c r="F3238">
        <v>0.12</v>
      </c>
      <c r="G3238">
        <v>3744000</v>
      </c>
      <c r="H3238">
        <v>1974</v>
      </c>
      <c r="I3238">
        <v>12</v>
      </c>
      <c r="J3238">
        <v>4</v>
      </c>
      <c r="K3238">
        <v>11</v>
      </c>
    </row>
    <row r="3239" spans="1:11" x14ac:dyDescent="0.25">
      <c r="A3239" s="2">
        <v>27375</v>
      </c>
      <c r="B3239">
        <v>0.52</v>
      </c>
      <c r="C3239">
        <v>0.52</v>
      </c>
      <c r="D3239">
        <v>0.51</v>
      </c>
      <c r="E3239">
        <v>0.52</v>
      </c>
      <c r="F3239">
        <v>0.12</v>
      </c>
      <c r="G3239">
        <v>4204800</v>
      </c>
      <c r="H3239">
        <v>1974</v>
      </c>
      <c r="I3239">
        <v>12</v>
      </c>
      <c r="J3239">
        <v>4</v>
      </c>
      <c r="K3239">
        <v>12</v>
      </c>
    </row>
    <row r="3240" spans="1:11" x14ac:dyDescent="0.25">
      <c r="A3240" s="2">
        <v>27376</v>
      </c>
      <c r="B3240">
        <v>0.52</v>
      </c>
      <c r="C3240">
        <v>0.52</v>
      </c>
      <c r="D3240">
        <v>0.5</v>
      </c>
      <c r="E3240">
        <v>0.51</v>
      </c>
      <c r="F3240">
        <v>0.12</v>
      </c>
      <c r="G3240">
        <v>3110400</v>
      </c>
      <c r="H3240">
        <v>1974</v>
      </c>
      <c r="I3240">
        <v>12</v>
      </c>
      <c r="J3240">
        <v>4</v>
      </c>
      <c r="K3240">
        <v>13</v>
      </c>
    </row>
    <row r="3241" spans="1:11" x14ac:dyDescent="0.25">
      <c r="A3241" s="2">
        <v>27379</v>
      </c>
      <c r="B3241">
        <v>0.51</v>
      </c>
      <c r="C3241">
        <v>0.51</v>
      </c>
      <c r="D3241">
        <v>0.49</v>
      </c>
      <c r="E3241">
        <v>0.49</v>
      </c>
      <c r="F3241">
        <v>0.11</v>
      </c>
      <c r="G3241">
        <v>4924800</v>
      </c>
      <c r="H3241">
        <v>1974</v>
      </c>
      <c r="I3241">
        <v>12</v>
      </c>
      <c r="J3241">
        <v>4</v>
      </c>
      <c r="K3241">
        <v>16</v>
      </c>
    </row>
    <row r="3242" spans="1:11" x14ac:dyDescent="0.25">
      <c r="A3242" s="2">
        <v>27380</v>
      </c>
      <c r="B3242">
        <v>0.49</v>
      </c>
      <c r="C3242">
        <v>0.52</v>
      </c>
      <c r="D3242">
        <v>0.49</v>
      </c>
      <c r="E3242">
        <v>0.52</v>
      </c>
      <c r="F3242">
        <v>0.12</v>
      </c>
      <c r="G3242">
        <v>12134400</v>
      </c>
      <c r="H3242">
        <v>1974</v>
      </c>
      <c r="I3242">
        <v>12</v>
      </c>
      <c r="J3242">
        <v>4</v>
      </c>
      <c r="K3242">
        <v>17</v>
      </c>
    </row>
    <row r="3243" spans="1:11" x14ac:dyDescent="0.25">
      <c r="A3243" s="2">
        <v>27381</v>
      </c>
      <c r="B3243">
        <v>0.52</v>
      </c>
      <c r="C3243">
        <v>0.53</v>
      </c>
      <c r="D3243">
        <v>0.51</v>
      </c>
      <c r="E3243">
        <v>0.52</v>
      </c>
      <c r="F3243">
        <v>0.12</v>
      </c>
      <c r="G3243">
        <v>4924800</v>
      </c>
      <c r="H3243">
        <v>1974</v>
      </c>
      <c r="I3243">
        <v>12</v>
      </c>
      <c r="J3243">
        <v>4</v>
      </c>
      <c r="K3243">
        <v>18</v>
      </c>
    </row>
    <row r="3244" spans="1:11" x14ac:dyDescent="0.25">
      <c r="A3244" s="2">
        <v>27382</v>
      </c>
      <c r="B3244">
        <v>0.52</v>
      </c>
      <c r="C3244">
        <v>0.53</v>
      </c>
      <c r="D3244">
        <v>0.51</v>
      </c>
      <c r="E3244">
        <v>0.53</v>
      </c>
      <c r="F3244">
        <v>0.12</v>
      </c>
      <c r="G3244">
        <v>2774400</v>
      </c>
      <c r="H3244">
        <v>1974</v>
      </c>
      <c r="I3244">
        <v>12</v>
      </c>
      <c r="J3244">
        <v>4</v>
      </c>
      <c r="K3244">
        <v>19</v>
      </c>
    </row>
    <row r="3245" spans="1:11" x14ac:dyDescent="0.25">
      <c r="A3245" s="2">
        <v>27383</v>
      </c>
      <c r="B3245">
        <v>0.53</v>
      </c>
      <c r="C3245">
        <v>0.53</v>
      </c>
      <c r="D3245">
        <v>0.51</v>
      </c>
      <c r="E3245">
        <v>0.51</v>
      </c>
      <c r="F3245">
        <v>0.12</v>
      </c>
      <c r="G3245">
        <v>1872000</v>
      </c>
      <c r="H3245">
        <v>1974</v>
      </c>
      <c r="I3245">
        <v>12</v>
      </c>
      <c r="J3245">
        <v>4</v>
      </c>
      <c r="K3245">
        <v>20</v>
      </c>
    </row>
    <row r="3246" spans="1:11" x14ac:dyDescent="0.25">
      <c r="A3246" s="2">
        <v>27386</v>
      </c>
      <c r="B3246">
        <v>0.51</v>
      </c>
      <c r="C3246">
        <v>0.53</v>
      </c>
      <c r="D3246">
        <v>0.51</v>
      </c>
      <c r="E3246">
        <v>0.52</v>
      </c>
      <c r="F3246">
        <v>0.12</v>
      </c>
      <c r="G3246">
        <v>3984000</v>
      </c>
      <c r="H3246">
        <v>1974</v>
      </c>
      <c r="I3246">
        <v>12</v>
      </c>
      <c r="J3246">
        <v>4</v>
      </c>
      <c r="K3246">
        <v>23</v>
      </c>
    </row>
    <row r="3247" spans="1:11" x14ac:dyDescent="0.25">
      <c r="A3247" s="2">
        <v>27387</v>
      </c>
      <c r="B3247">
        <v>0.52</v>
      </c>
      <c r="C3247">
        <v>0.52</v>
      </c>
      <c r="D3247">
        <v>0.52</v>
      </c>
      <c r="E3247">
        <v>0.52</v>
      </c>
      <c r="F3247">
        <v>0.12</v>
      </c>
      <c r="G3247">
        <v>1363200</v>
      </c>
      <c r="H3247">
        <v>1974</v>
      </c>
      <c r="I3247">
        <v>12</v>
      </c>
      <c r="J3247">
        <v>4</v>
      </c>
      <c r="K3247">
        <v>24</v>
      </c>
    </row>
    <row r="3248" spans="1:11" x14ac:dyDescent="0.25">
      <c r="A3248" s="2">
        <v>27389</v>
      </c>
      <c r="B3248">
        <v>0.52</v>
      </c>
      <c r="C3248">
        <v>0.54</v>
      </c>
      <c r="D3248">
        <v>0.52</v>
      </c>
      <c r="E3248">
        <v>0.53</v>
      </c>
      <c r="F3248">
        <v>0.12</v>
      </c>
      <c r="G3248">
        <v>2620800</v>
      </c>
      <c r="H3248">
        <v>1974</v>
      </c>
      <c r="I3248">
        <v>12</v>
      </c>
      <c r="J3248">
        <v>4</v>
      </c>
      <c r="K3248">
        <v>26</v>
      </c>
    </row>
    <row r="3249" spans="1:11" x14ac:dyDescent="0.25">
      <c r="A3249" s="2">
        <v>27390</v>
      </c>
      <c r="B3249">
        <v>0.53</v>
      </c>
      <c r="C3249">
        <v>0.54</v>
      </c>
      <c r="D3249">
        <v>0.53</v>
      </c>
      <c r="E3249">
        <v>0.53</v>
      </c>
      <c r="F3249">
        <v>0.12</v>
      </c>
      <c r="G3249">
        <v>2275200</v>
      </c>
      <c r="H3249">
        <v>1974</v>
      </c>
      <c r="I3249">
        <v>12</v>
      </c>
      <c r="J3249">
        <v>4</v>
      </c>
      <c r="K3249">
        <v>27</v>
      </c>
    </row>
    <row r="3250" spans="1:11" x14ac:dyDescent="0.25">
      <c r="A3250" s="2">
        <v>27393</v>
      </c>
      <c r="B3250">
        <v>0.53</v>
      </c>
      <c r="C3250">
        <v>0.53</v>
      </c>
      <c r="D3250">
        <v>0.52</v>
      </c>
      <c r="E3250">
        <v>0.53</v>
      </c>
      <c r="F3250">
        <v>0.12</v>
      </c>
      <c r="G3250">
        <v>3801600</v>
      </c>
      <c r="H3250">
        <v>1974</v>
      </c>
      <c r="I3250">
        <v>12</v>
      </c>
      <c r="J3250">
        <v>4</v>
      </c>
      <c r="K3250">
        <v>30</v>
      </c>
    </row>
    <row r="3251" spans="1:11" x14ac:dyDescent="0.25">
      <c r="A3251" s="2">
        <v>27394</v>
      </c>
      <c r="B3251">
        <v>0.53</v>
      </c>
      <c r="C3251">
        <v>0.55000000000000004</v>
      </c>
      <c r="D3251">
        <v>0.53</v>
      </c>
      <c r="E3251">
        <v>0.55000000000000004</v>
      </c>
      <c r="F3251">
        <v>0.13</v>
      </c>
      <c r="G3251">
        <v>4934400</v>
      </c>
      <c r="H3251">
        <v>1974</v>
      </c>
      <c r="I3251">
        <v>12</v>
      </c>
      <c r="J3251">
        <v>4</v>
      </c>
      <c r="K3251">
        <v>31</v>
      </c>
    </row>
    <row r="3252" spans="1:11" x14ac:dyDescent="0.25">
      <c r="A3252" s="2">
        <v>27396</v>
      </c>
      <c r="B3252">
        <v>0.55000000000000004</v>
      </c>
      <c r="C3252">
        <v>0.57999999999999996</v>
      </c>
      <c r="D3252">
        <v>0.55000000000000004</v>
      </c>
      <c r="E3252">
        <v>0.56999999999999995</v>
      </c>
      <c r="F3252">
        <v>0.13</v>
      </c>
      <c r="G3252">
        <v>3763200</v>
      </c>
      <c r="H3252">
        <v>1975</v>
      </c>
      <c r="I3252">
        <v>1</v>
      </c>
      <c r="J3252">
        <v>1</v>
      </c>
      <c r="K3252">
        <v>2</v>
      </c>
    </row>
    <row r="3253" spans="1:11" x14ac:dyDescent="0.25">
      <c r="A3253" s="2">
        <v>27397</v>
      </c>
      <c r="B3253">
        <v>0.56999999999999995</v>
      </c>
      <c r="C3253">
        <v>0.6</v>
      </c>
      <c r="D3253">
        <v>0.56000000000000005</v>
      </c>
      <c r="E3253">
        <v>0.59</v>
      </c>
      <c r="F3253">
        <v>0.13</v>
      </c>
      <c r="G3253">
        <v>5788800</v>
      </c>
      <c r="H3253">
        <v>1975</v>
      </c>
      <c r="I3253">
        <v>1</v>
      </c>
      <c r="J3253">
        <v>1</v>
      </c>
      <c r="K3253">
        <v>3</v>
      </c>
    </row>
    <row r="3254" spans="1:11" x14ac:dyDescent="0.25">
      <c r="A3254" s="2">
        <v>27400</v>
      </c>
      <c r="B3254">
        <v>0.59</v>
      </c>
      <c r="C3254">
        <v>0.61</v>
      </c>
      <c r="D3254">
        <v>0.59</v>
      </c>
      <c r="E3254">
        <v>0.6</v>
      </c>
      <c r="F3254">
        <v>0.14000000000000001</v>
      </c>
      <c r="G3254">
        <v>5299200</v>
      </c>
      <c r="H3254">
        <v>1975</v>
      </c>
      <c r="I3254">
        <v>1</v>
      </c>
      <c r="J3254">
        <v>1</v>
      </c>
      <c r="K3254">
        <v>6</v>
      </c>
    </row>
    <row r="3255" spans="1:11" x14ac:dyDescent="0.25">
      <c r="A3255" s="2">
        <v>27401</v>
      </c>
      <c r="B3255">
        <v>0.6</v>
      </c>
      <c r="C3255">
        <v>0.6</v>
      </c>
      <c r="D3255">
        <v>0.59</v>
      </c>
      <c r="E3255">
        <v>0.59</v>
      </c>
      <c r="F3255">
        <v>0.14000000000000001</v>
      </c>
      <c r="G3255">
        <v>2505600</v>
      </c>
      <c r="H3255">
        <v>1975</v>
      </c>
      <c r="I3255">
        <v>1</v>
      </c>
      <c r="J3255">
        <v>1</v>
      </c>
      <c r="K3255">
        <v>7</v>
      </c>
    </row>
    <row r="3256" spans="1:11" x14ac:dyDescent="0.25">
      <c r="A3256" s="2">
        <v>27402</v>
      </c>
      <c r="B3256">
        <v>0.59</v>
      </c>
      <c r="C3256">
        <v>0.6</v>
      </c>
      <c r="D3256">
        <v>0.56000000000000005</v>
      </c>
      <c r="E3256">
        <v>0.56000000000000005</v>
      </c>
      <c r="F3256">
        <v>0.13</v>
      </c>
      <c r="G3256">
        <v>4310400</v>
      </c>
      <c r="H3256">
        <v>1975</v>
      </c>
      <c r="I3256">
        <v>1</v>
      </c>
      <c r="J3256">
        <v>1</v>
      </c>
      <c r="K3256">
        <v>8</v>
      </c>
    </row>
    <row r="3257" spans="1:11" x14ac:dyDescent="0.25">
      <c r="A3257" s="2">
        <v>27403</v>
      </c>
      <c r="B3257">
        <v>0.56000000000000005</v>
      </c>
      <c r="C3257">
        <v>0.6</v>
      </c>
      <c r="D3257">
        <v>0.56000000000000005</v>
      </c>
      <c r="E3257">
        <v>0.6</v>
      </c>
      <c r="F3257">
        <v>0.14000000000000001</v>
      </c>
      <c r="G3257">
        <v>4012800</v>
      </c>
      <c r="H3257">
        <v>1975</v>
      </c>
      <c r="I3257">
        <v>1</v>
      </c>
      <c r="J3257">
        <v>1</v>
      </c>
      <c r="K3257">
        <v>9</v>
      </c>
    </row>
    <row r="3258" spans="1:11" x14ac:dyDescent="0.25">
      <c r="A3258" s="2">
        <v>27404</v>
      </c>
      <c r="B3258">
        <v>0.61</v>
      </c>
      <c r="C3258">
        <v>0.63</v>
      </c>
      <c r="D3258">
        <v>0.61</v>
      </c>
      <c r="E3258">
        <v>0.62</v>
      </c>
      <c r="F3258">
        <v>0.14000000000000001</v>
      </c>
      <c r="G3258">
        <v>6124800</v>
      </c>
      <c r="H3258">
        <v>1975</v>
      </c>
      <c r="I3258">
        <v>1</v>
      </c>
      <c r="J3258">
        <v>1</v>
      </c>
      <c r="K3258">
        <v>10</v>
      </c>
    </row>
    <row r="3259" spans="1:11" x14ac:dyDescent="0.25">
      <c r="A3259" s="2">
        <v>27407</v>
      </c>
      <c r="B3259">
        <v>0.62</v>
      </c>
      <c r="C3259">
        <v>0.62</v>
      </c>
      <c r="D3259">
        <v>0.6</v>
      </c>
      <c r="E3259">
        <v>0.6</v>
      </c>
      <c r="F3259">
        <v>0.14000000000000001</v>
      </c>
      <c r="G3259">
        <v>5568000</v>
      </c>
      <c r="H3259">
        <v>1975</v>
      </c>
      <c r="I3259">
        <v>1</v>
      </c>
      <c r="J3259">
        <v>1</v>
      </c>
      <c r="K3259">
        <v>13</v>
      </c>
    </row>
    <row r="3260" spans="1:11" x14ac:dyDescent="0.25">
      <c r="A3260" s="2">
        <v>27408</v>
      </c>
      <c r="B3260">
        <v>0.6</v>
      </c>
      <c r="C3260">
        <v>0.6</v>
      </c>
      <c r="D3260">
        <v>0.59</v>
      </c>
      <c r="E3260">
        <v>0.6</v>
      </c>
      <c r="F3260">
        <v>0.14000000000000001</v>
      </c>
      <c r="G3260">
        <v>3830400</v>
      </c>
      <c r="H3260">
        <v>1975</v>
      </c>
      <c r="I3260">
        <v>1</v>
      </c>
      <c r="J3260">
        <v>1</v>
      </c>
      <c r="K3260">
        <v>14</v>
      </c>
    </row>
    <row r="3261" spans="1:11" x14ac:dyDescent="0.25">
      <c r="A3261" s="2">
        <v>27409</v>
      </c>
      <c r="B3261">
        <v>0.6</v>
      </c>
      <c r="C3261">
        <v>0.62</v>
      </c>
      <c r="D3261">
        <v>0.59</v>
      </c>
      <c r="E3261">
        <v>0.62</v>
      </c>
      <c r="F3261">
        <v>0.14000000000000001</v>
      </c>
      <c r="G3261">
        <v>3532800</v>
      </c>
      <c r="H3261">
        <v>1975</v>
      </c>
      <c r="I3261">
        <v>1</v>
      </c>
      <c r="J3261">
        <v>1</v>
      </c>
      <c r="K3261">
        <v>15</v>
      </c>
    </row>
    <row r="3262" spans="1:11" x14ac:dyDescent="0.25">
      <c r="A3262" s="2">
        <v>27410</v>
      </c>
      <c r="B3262">
        <v>0.62</v>
      </c>
      <c r="C3262">
        <v>0.62</v>
      </c>
      <c r="D3262">
        <v>0.6</v>
      </c>
      <c r="E3262">
        <v>0.61</v>
      </c>
      <c r="F3262">
        <v>0.14000000000000001</v>
      </c>
      <c r="G3262">
        <v>3676800</v>
      </c>
      <c r="H3262">
        <v>1975</v>
      </c>
      <c r="I3262">
        <v>1</v>
      </c>
      <c r="J3262">
        <v>1</v>
      </c>
      <c r="K3262">
        <v>16</v>
      </c>
    </row>
    <row r="3263" spans="1:11" x14ac:dyDescent="0.25">
      <c r="A3263" s="2">
        <v>27411</v>
      </c>
      <c r="B3263">
        <v>0.61</v>
      </c>
      <c r="C3263">
        <v>0.61</v>
      </c>
      <c r="D3263">
        <v>0.6</v>
      </c>
      <c r="E3263">
        <v>0.6</v>
      </c>
      <c r="F3263">
        <v>0.14000000000000001</v>
      </c>
      <c r="G3263">
        <v>3504000</v>
      </c>
      <c r="H3263">
        <v>1975</v>
      </c>
      <c r="I3263">
        <v>1</v>
      </c>
      <c r="J3263">
        <v>1</v>
      </c>
      <c r="K3263">
        <v>17</v>
      </c>
    </row>
    <row r="3264" spans="1:11" x14ac:dyDescent="0.25">
      <c r="A3264" s="2">
        <v>27414</v>
      </c>
      <c r="B3264">
        <v>0.6</v>
      </c>
      <c r="C3264">
        <v>0.61</v>
      </c>
      <c r="D3264">
        <v>0.59</v>
      </c>
      <c r="E3264">
        <v>0.61</v>
      </c>
      <c r="F3264">
        <v>0.14000000000000001</v>
      </c>
      <c r="G3264">
        <v>2400000</v>
      </c>
      <c r="H3264">
        <v>1975</v>
      </c>
      <c r="I3264">
        <v>1</v>
      </c>
      <c r="J3264">
        <v>1</v>
      </c>
      <c r="K3264">
        <v>20</v>
      </c>
    </row>
    <row r="3265" spans="1:11" x14ac:dyDescent="0.25">
      <c r="A3265" s="2">
        <v>27415</v>
      </c>
      <c r="B3265">
        <v>0.61</v>
      </c>
      <c r="C3265">
        <v>0.61</v>
      </c>
      <c r="D3265">
        <v>0.59</v>
      </c>
      <c r="E3265">
        <v>0.59</v>
      </c>
      <c r="F3265">
        <v>0.14000000000000001</v>
      </c>
      <c r="G3265">
        <v>2592000</v>
      </c>
      <c r="H3265">
        <v>1975</v>
      </c>
      <c r="I3265">
        <v>1</v>
      </c>
      <c r="J3265">
        <v>1</v>
      </c>
      <c r="K3265">
        <v>21</v>
      </c>
    </row>
    <row r="3266" spans="1:11" x14ac:dyDescent="0.25">
      <c r="A3266" s="2">
        <v>27416</v>
      </c>
      <c r="B3266">
        <v>0.59</v>
      </c>
      <c r="C3266">
        <v>0.62</v>
      </c>
      <c r="D3266">
        <v>0.59</v>
      </c>
      <c r="E3266">
        <v>0.62</v>
      </c>
      <c r="F3266">
        <v>0.14000000000000001</v>
      </c>
      <c r="G3266">
        <v>2524800</v>
      </c>
      <c r="H3266">
        <v>1975</v>
      </c>
      <c r="I3266">
        <v>1</v>
      </c>
      <c r="J3266">
        <v>1</v>
      </c>
      <c r="K3266">
        <v>22</v>
      </c>
    </row>
    <row r="3267" spans="1:11" x14ac:dyDescent="0.25">
      <c r="A3267" s="2">
        <v>27417</v>
      </c>
      <c r="B3267">
        <v>0.62</v>
      </c>
      <c r="C3267">
        <v>0.65</v>
      </c>
      <c r="D3267">
        <v>0.62</v>
      </c>
      <c r="E3267">
        <v>0.63</v>
      </c>
      <c r="F3267">
        <v>0.14000000000000001</v>
      </c>
      <c r="G3267">
        <v>5433600</v>
      </c>
      <c r="H3267">
        <v>1975</v>
      </c>
      <c r="I3267">
        <v>1</v>
      </c>
      <c r="J3267">
        <v>1</v>
      </c>
      <c r="K3267">
        <v>23</v>
      </c>
    </row>
    <row r="3268" spans="1:11" x14ac:dyDescent="0.25">
      <c r="A3268" s="2">
        <v>27418</v>
      </c>
      <c r="B3268">
        <v>0.63</v>
      </c>
      <c r="C3268">
        <v>0.65</v>
      </c>
      <c r="D3268">
        <v>0.63</v>
      </c>
      <c r="E3268">
        <v>0.64</v>
      </c>
      <c r="F3268">
        <v>0.15</v>
      </c>
      <c r="G3268">
        <v>4176000</v>
      </c>
      <c r="H3268">
        <v>1975</v>
      </c>
      <c r="I3268">
        <v>1</v>
      </c>
      <c r="J3268">
        <v>1</v>
      </c>
      <c r="K3268">
        <v>24</v>
      </c>
    </row>
    <row r="3269" spans="1:11" x14ac:dyDescent="0.25">
      <c r="A3269" s="2">
        <v>27421</v>
      </c>
      <c r="B3269">
        <v>0.65</v>
      </c>
      <c r="C3269">
        <v>0.69</v>
      </c>
      <c r="D3269">
        <v>0.65</v>
      </c>
      <c r="E3269">
        <v>0.69</v>
      </c>
      <c r="F3269">
        <v>0.16</v>
      </c>
      <c r="G3269">
        <v>8803200</v>
      </c>
      <c r="H3269">
        <v>1975</v>
      </c>
      <c r="I3269">
        <v>1</v>
      </c>
      <c r="J3269">
        <v>1</v>
      </c>
      <c r="K3269">
        <v>27</v>
      </c>
    </row>
    <row r="3270" spans="1:11" x14ac:dyDescent="0.25">
      <c r="A3270" s="2">
        <v>27422</v>
      </c>
      <c r="B3270">
        <v>0.69</v>
      </c>
      <c r="C3270">
        <v>0.7</v>
      </c>
      <c r="D3270">
        <v>0.67</v>
      </c>
      <c r="E3270">
        <v>0.67</v>
      </c>
      <c r="F3270">
        <v>0.15</v>
      </c>
      <c r="G3270">
        <v>7641600</v>
      </c>
      <c r="H3270">
        <v>1975</v>
      </c>
      <c r="I3270">
        <v>1</v>
      </c>
      <c r="J3270">
        <v>1</v>
      </c>
      <c r="K3270">
        <v>28</v>
      </c>
    </row>
    <row r="3271" spans="1:11" x14ac:dyDescent="0.25">
      <c r="A3271" s="2">
        <v>27423</v>
      </c>
      <c r="B3271">
        <v>0.67</v>
      </c>
      <c r="C3271">
        <v>0.7</v>
      </c>
      <c r="D3271">
        <v>0.66</v>
      </c>
      <c r="E3271">
        <v>0.69</v>
      </c>
      <c r="F3271">
        <v>0.16</v>
      </c>
      <c r="G3271">
        <v>5001600</v>
      </c>
      <c r="H3271">
        <v>1975</v>
      </c>
      <c r="I3271">
        <v>1</v>
      </c>
      <c r="J3271">
        <v>1</v>
      </c>
      <c r="K3271">
        <v>29</v>
      </c>
    </row>
    <row r="3272" spans="1:11" x14ac:dyDescent="0.25">
      <c r="A3272" s="2">
        <v>27424</v>
      </c>
      <c r="B3272">
        <v>0.69</v>
      </c>
      <c r="C3272">
        <v>0.71</v>
      </c>
      <c r="D3272">
        <v>0.69</v>
      </c>
      <c r="E3272">
        <v>0.69</v>
      </c>
      <c r="F3272">
        <v>0.16</v>
      </c>
      <c r="G3272">
        <v>7046400</v>
      </c>
      <c r="H3272">
        <v>1975</v>
      </c>
      <c r="I3272">
        <v>1</v>
      </c>
      <c r="J3272">
        <v>1</v>
      </c>
      <c r="K3272">
        <v>30</v>
      </c>
    </row>
    <row r="3273" spans="1:11" x14ac:dyDescent="0.25">
      <c r="A3273" s="2">
        <v>27425</v>
      </c>
      <c r="B3273">
        <v>0.69</v>
      </c>
      <c r="C3273">
        <v>0.7</v>
      </c>
      <c r="D3273">
        <v>0.68</v>
      </c>
      <c r="E3273">
        <v>0.69</v>
      </c>
      <c r="F3273">
        <v>0.16</v>
      </c>
      <c r="G3273">
        <v>4320000</v>
      </c>
      <c r="H3273">
        <v>1975</v>
      </c>
      <c r="I3273">
        <v>1</v>
      </c>
      <c r="J3273">
        <v>1</v>
      </c>
      <c r="K3273">
        <v>31</v>
      </c>
    </row>
    <row r="3274" spans="1:11" x14ac:dyDescent="0.25">
      <c r="A3274" s="2">
        <v>27428</v>
      </c>
      <c r="B3274">
        <v>0.69</v>
      </c>
      <c r="C3274">
        <v>0.73</v>
      </c>
      <c r="D3274">
        <v>0.69</v>
      </c>
      <c r="E3274">
        <v>0.73</v>
      </c>
      <c r="F3274">
        <v>0.17</v>
      </c>
      <c r="G3274">
        <v>5385600</v>
      </c>
      <c r="H3274">
        <v>1975</v>
      </c>
      <c r="I3274">
        <v>2</v>
      </c>
      <c r="J3274">
        <v>1</v>
      </c>
      <c r="K3274">
        <v>3</v>
      </c>
    </row>
    <row r="3275" spans="1:11" x14ac:dyDescent="0.25">
      <c r="A3275" s="2">
        <v>27429</v>
      </c>
      <c r="B3275">
        <v>0.72</v>
      </c>
      <c r="C3275">
        <v>0.72</v>
      </c>
      <c r="D3275">
        <v>0.7</v>
      </c>
      <c r="E3275">
        <v>0.71</v>
      </c>
      <c r="F3275">
        <v>0.16</v>
      </c>
      <c r="G3275">
        <v>9043200</v>
      </c>
      <c r="H3275">
        <v>1975</v>
      </c>
      <c r="I3275">
        <v>2</v>
      </c>
      <c r="J3275">
        <v>1</v>
      </c>
      <c r="K3275">
        <v>4</v>
      </c>
    </row>
    <row r="3276" spans="1:11" x14ac:dyDescent="0.25">
      <c r="A3276" s="2">
        <v>27430</v>
      </c>
      <c r="B3276">
        <v>0.71</v>
      </c>
      <c r="C3276">
        <v>0.76</v>
      </c>
      <c r="D3276">
        <v>0.71</v>
      </c>
      <c r="E3276">
        <v>0.76</v>
      </c>
      <c r="F3276">
        <v>0.17</v>
      </c>
      <c r="G3276">
        <v>6556800</v>
      </c>
      <c r="H3276">
        <v>1975</v>
      </c>
      <c r="I3276">
        <v>2</v>
      </c>
      <c r="J3276">
        <v>1</v>
      </c>
      <c r="K3276">
        <v>5</v>
      </c>
    </row>
    <row r="3277" spans="1:11" x14ac:dyDescent="0.25">
      <c r="A3277" s="2">
        <v>27431</v>
      </c>
      <c r="B3277">
        <v>0.77</v>
      </c>
      <c r="C3277">
        <v>0.8</v>
      </c>
      <c r="D3277">
        <v>0.77</v>
      </c>
      <c r="E3277">
        <v>0.77</v>
      </c>
      <c r="F3277">
        <v>0.18</v>
      </c>
      <c r="G3277">
        <v>8899200</v>
      </c>
      <c r="H3277">
        <v>1975</v>
      </c>
      <c r="I3277">
        <v>2</v>
      </c>
      <c r="J3277">
        <v>1</v>
      </c>
      <c r="K3277">
        <v>6</v>
      </c>
    </row>
    <row r="3278" spans="1:11" x14ac:dyDescent="0.25">
      <c r="A3278" s="2">
        <v>27432</v>
      </c>
      <c r="B3278">
        <v>0.75</v>
      </c>
      <c r="C3278">
        <v>0.75</v>
      </c>
      <c r="D3278">
        <v>0.74</v>
      </c>
      <c r="E3278">
        <v>0.75</v>
      </c>
      <c r="F3278">
        <v>0.17</v>
      </c>
      <c r="G3278">
        <v>10329600</v>
      </c>
      <c r="H3278">
        <v>1975</v>
      </c>
      <c r="I3278">
        <v>2</v>
      </c>
      <c r="J3278">
        <v>1</v>
      </c>
      <c r="K3278">
        <v>7</v>
      </c>
    </row>
    <row r="3279" spans="1:11" x14ac:dyDescent="0.25">
      <c r="A3279" s="2">
        <v>27435</v>
      </c>
      <c r="B3279">
        <v>0.75</v>
      </c>
      <c r="C3279">
        <v>0.75</v>
      </c>
      <c r="D3279">
        <v>0.73</v>
      </c>
      <c r="E3279">
        <v>0.73</v>
      </c>
      <c r="F3279">
        <v>0.17</v>
      </c>
      <c r="G3279">
        <v>3984000</v>
      </c>
      <c r="H3279">
        <v>1975</v>
      </c>
      <c r="I3279">
        <v>2</v>
      </c>
      <c r="J3279">
        <v>1</v>
      </c>
      <c r="K3279">
        <v>10</v>
      </c>
    </row>
    <row r="3280" spans="1:11" x14ac:dyDescent="0.25">
      <c r="A3280" s="2">
        <v>27436</v>
      </c>
      <c r="B3280">
        <v>0.73</v>
      </c>
      <c r="C3280">
        <v>0.75</v>
      </c>
      <c r="D3280">
        <v>0.73</v>
      </c>
      <c r="E3280">
        <v>0.74</v>
      </c>
      <c r="F3280">
        <v>0.17</v>
      </c>
      <c r="G3280">
        <v>4396800</v>
      </c>
      <c r="H3280">
        <v>1975</v>
      </c>
      <c r="I3280">
        <v>2</v>
      </c>
      <c r="J3280">
        <v>1</v>
      </c>
      <c r="K3280">
        <v>11</v>
      </c>
    </row>
    <row r="3281" spans="1:11" x14ac:dyDescent="0.25">
      <c r="A3281" s="2">
        <v>27437</v>
      </c>
      <c r="B3281">
        <v>0.75</v>
      </c>
      <c r="C3281">
        <v>0.79</v>
      </c>
      <c r="D3281">
        <v>0.75</v>
      </c>
      <c r="E3281">
        <v>0.79</v>
      </c>
      <c r="F3281">
        <v>0.18</v>
      </c>
      <c r="G3281">
        <v>3811200</v>
      </c>
      <c r="H3281">
        <v>1975</v>
      </c>
      <c r="I3281">
        <v>2</v>
      </c>
      <c r="J3281">
        <v>1</v>
      </c>
      <c r="K3281">
        <v>12</v>
      </c>
    </row>
    <row r="3282" spans="1:11" x14ac:dyDescent="0.25">
      <c r="A3282" s="2">
        <v>27438</v>
      </c>
      <c r="B3282">
        <v>0.8</v>
      </c>
      <c r="C3282">
        <v>0.83</v>
      </c>
      <c r="D3282">
        <v>0.8</v>
      </c>
      <c r="E3282">
        <v>0.8</v>
      </c>
      <c r="F3282">
        <v>0.18</v>
      </c>
      <c r="G3282">
        <v>8179200</v>
      </c>
      <c r="H3282">
        <v>1975</v>
      </c>
      <c r="I3282">
        <v>2</v>
      </c>
      <c r="J3282">
        <v>1</v>
      </c>
      <c r="K3282">
        <v>13</v>
      </c>
    </row>
    <row r="3283" spans="1:11" x14ac:dyDescent="0.25">
      <c r="A3283" s="2">
        <v>27439</v>
      </c>
      <c r="B3283">
        <v>0.8</v>
      </c>
      <c r="C3283">
        <v>0.8</v>
      </c>
      <c r="D3283">
        <v>0.78</v>
      </c>
      <c r="E3283">
        <v>0.79</v>
      </c>
      <c r="F3283">
        <v>0.18</v>
      </c>
      <c r="G3283">
        <v>5664000</v>
      </c>
      <c r="H3283">
        <v>1975</v>
      </c>
      <c r="I3283">
        <v>2</v>
      </c>
      <c r="J3283">
        <v>1</v>
      </c>
      <c r="K3283">
        <v>14</v>
      </c>
    </row>
    <row r="3284" spans="1:11" x14ac:dyDescent="0.25">
      <c r="A3284" s="2">
        <v>27443</v>
      </c>
      <c r="B3284">
        <v>0.79</v>
      </c>
      <c r="C3284">
        <v>0.79</v>
      </c>
      <c r="D3284">
        <v>0.77</v>
      </c>
      <c r="E3284">
        <v>0.78</v>
      </c>
      <c r="F3284">
        <v>0.18</v>
      </c>
      <c r="G3284">
        <v>3753600</v>
      </c>
      <c r="H3284">
        <v>1975</v>
      </c>
      <c r="I3284">
        <v>2</v>
      </c>
      <c r="J3284">
        <v>1</v>
      </c>
      <c r="K3284">
        <v>18</v>
      </c>
    </row>
    <row r="3285" spans="1:11" x14ac:dyDescent="0.25">
      <c r="A3285" s="2">
        <v>27444</v>
      </c>
      <c r="B3285">
        <v>0.78</v>
      </c>
      <c r="C3285">
        <v>0.78</v>
      </c>
      <c r="D3285">
        <v>0.76</v>
      </c>
      <c r="E3285">
        <v>0.78</v>
      </c>
      <c r="F3285">
        <v>0.18</v>
      </c>
      <c r="G3285">
        <v>3350400</v>
      </c>
      <c r="H3285">
        <v>1975</v>
      </c>
      <c r="I3285">
        <v>2</v>
      </c>
      <c r="J3285">
        <v>1</v>
      </c>
      <c r="K3285">
        <v>19</v>
      </c>
    </row>
    <row r="3286" spans="1:11" x14ac:dyDescent="0.25">
      <c r="A3286" s="2">
        <v>27445</v>
      </c>
      <c r="B3286">
        <v>0.78</v>
      </c>
      <c r="C3286">
        <v>0.79</v>
      </c>
      <c r="D3286">
        <v>0.77</v>
      </c>
      <c r="E3286">
        <v>0.77</v>
      </c>
      <c r="F3286">
        <v>0.18</v>
      </c>
      <c r="G3286">
        <v>3993600</v>
      </c>
      <c r="H3286">
        <v>1975</v>
      </c>
      <c r="I3286">
        <v>2</v>
      </c>
      <c r="J3286">
        <v>1</v>
      </c>
      <c r="K3286">
        <v>20</v>
      </c>
    </row>
    <row r="3287" spans="1:11" x14ac:dyDescent="0.25">
      <c r="A3287" s="2">
        <v>27446</v>
      </c>
      <c r="B3287">
        <v>0.77</v>
      </c>
      <c r="C3287">
        <v>0.78</v>
      </c>
      <c r="D3287">
        <v>0.76</v>
      </c>
      <c r="E3287">
        <v>0.76</v>
      </c>
      <c r="F3287">
        <v>0.17</v>
      </c>
      <c r="G3287">
        <v>3955200</v>
      </c>
      <c r="H3287">
        <v>1975</v>
      </c>
      <c r="I3287">
        <v>2</v>
      </c>
      <c r="J3287">
        <v>1</v>
      </c>
      <c r="K3287">
        <v>21</v>
      </c>
    </row>
    <row r="3288" spans="1:11" x14ac:dyDescent="0.25">
      <c r="A3288" s="2">
        <v>27449</v>
      </c>
      <c r="B3288">
        <v>0.76</v>
      </c>
      <c r="C3288">
        <v>0.76</v>
      </c>
      <c r="D3288">
        <v>0.74</v>
      </c>
      <c r="E3288">
        <v>0.74</v>
      </c>
      <c r="F3288">
        <v>0.17</v>
      </c>
      <c r="G3288">
        <v>3926400</v>
      </c>
      <c r="H3288">
        <v>1975</v>
      </c>
      <c r="I3288">
        <v>2</v>
      </c>
      <c r="J3288">
        <v>1</v>
      </c>
      <c r="K3288">
        <v>24</v>
      </c>
    </row>
    <row r="3289" spans="1:11" x14ac:dyDescent="0.25">
      <c r="A3289" s="2">
        <v>27450</v>
      </c>
      <c r="B3289">
        <v>0.73</v>
      </c>
      <c r="C3289">
        <v>0.73</v>
      </c>
      <c r="D3289">
        <v>0.71</v>
      </c>
      <c r="E3289">
        <v>0.72</v>
      </c>
      <c r="F3289">
        <v>0.17</v>
      </c>
      <c r="G3289">
        <v>5088000</v>
      </c>
      <c r="H3289">
        <v>1975</v>
      </c>
      <c r="I3289">
        <v>2</v>
      </c>
      <c r="J3289">
        <v>1</v>
      </c>
      <c r="K3289">
        <v>25</v>
      </c>
    </row>
    <row r="3290" spans="1:11" x14ac:dyDescent="0.25">
      <c r="A3290" s="2">
        <v>27451</v>
      </c>
      <c r="B3290">
        <v>0.72</v>
      </c>
      <c r="C3290">
        <v>0.73</v>
      </c>
      <c r="D3290">
        <v>0.72</v>
      </c>
      <c r="E3290">
        <v>0.73</v>
      </c>
      <c r="F3290">
        <v>0.17</v>
      </c>
      <c r="G3290">
        <v>2150400</v>
      </c>
      <c r="H3290">
        <v>1975</v>
      </c>
      <c r="I3290">
        <v>2</v>
      </c>
      <c r="J3290">
        <v>1</v>
      </c>
      <c r="K3290">
        <v>26</v>
      </c>
    </row>
    <row r="3291" spans="1:11" x14ac:dyDescent="0.25">
      <c r="A3291" s="2">
        <v>27452</v>
      </c>
      <c r="B3291">
        <v>0.73</v>
      </c>
      <c r="C3291">
        <v>0.74</v>
      </c>
      <c r="D3291">
        <v>0.73</v>
      </c>
      <c r="E3291">
        <v>0.74</v>
      </c>
      <c r="F3291">
        <v>0.17</v>
      </c>
      <c r="G3291">
        <v>2150400</v>
      </c>
      <c r="H3291">
        <v>1975</v>
      </c>
      <c r="I3291">
        <v>2</v>
      </c>
      <c r="J3291">
        <v>1</v>
      </c>
      <c r="K3291">
        <v>27</v>
      </c>
    </row>
    <row r="3292" spans="1:11" x14ac:dyDescent="0.25">
      <c r="A3292" s="2">
        <v>27453</v>
      </c>
      <c r="B3292">
        <v>0.74</v>
      </c>
      <c r="C3292">
        <v>0.74</v>
      </c>
      <c r="D3292">
        <v>0.73</v>
      </c>
      <c r="E3292">
        <v>0.73</v>
      </c>
      <c r="F3292">
        <v>0.17</v>
      </c>
      <c r="G3292">
        <v>3417600</v>
      </c>
      <c r="H3292">
        <v>1975</v>
      </c>
      <c r="I3292">
        <v>2</v>
      </c>
      <c r="J3292">
        <v>1</v>
      </c>
      <c r="K3292">
        <v>28</v>
      </c>
    </row>
    <row r="3293" spans="1:11" x14ac:dyDescent="0.25">
      <c r="A3293" s="2">
        <v>27456</v>
      </c>
      <c r="B3293">
        <v>0.73</v>
      </c>
      <c r="C3293">
        <v>0.75</v>
      </c>
      <c r="D3293">
        <v>0.73</v>
      </c>
      <c r="E3293">
        <v>0.75</v>
      </c>
      <c r="F3293">
        <v>0.17</v>
      </c>
      <c r="G3293">
        <v>3062400</v>
      </c>
      <c r="H3293">
        <v>1975</v>
      </c>
      <c r="I3293">
        <v>3</v>
      </c>
      <c r="J3293">
        <v>1</v>
      </c>
      <c r="K3293">
        <v>3</v>
      </c>
    </row>
    <row r="3294" spans="1:11" x14ac:dyDescent="0.25">
      <c r="A3294" s="2">
        <v>27457</v>
      </c>
      <c r="B3294">
        <v>0.76</v>
      </c>
      <c r="C3294">
        <v>0.78</v>
      </c>
      <c r="D3294">
        <v>0.76</v>
      </c>
      <c r="E3294">
        <v>0.76</v>
      </c>
      <c r="F3294">
        <v>0.17</v>
      </c>
      <c r="G3294">
        <v>4608000</v>
      </c>
      <c r="H3294">
        <v>1975</v>
      </c>
      <c r="I3294">
        <v>3</v>
      </c>
      <c r="J3294">
        <v>1</v>
      </c>
      <c r="K3294">
        <v>4</v>
      </c>
    </row>
    <row r="3295" spans="1:11" x14ac:dyDescent="0.25">
      <c r="A3295" s="2">
        <v>27458</v>
      </c>
      <c r="B3295">
        <v>0.76</v>
      </c>
      <c r="C3295">
        <v>0.8</v>
      </c>
      <c r="D3295">
        <v>0.75</v>
      </c>
      <c r="E3295">
        <v>0.77</v>
      </c>
      <c r="F3295">
        <v>0.18</v>
      </c>
      <c r="G3295">
        <v>7411200</v>
      </c>
      <c r="H3295">
        <v>1975</v>
      </c>
      <c r="I3295">
        <v>3</v>
      </c>
      <c r="J3295">
        <v>1</v>
      </c>
      <c r="K3295">
        <v>5</v>
      </c>
    </row>
    <row r="3296" spans="1:11" x14ac:dyDescent="0.25">
      <c r="A3296" s="2">
        <v>27459</v>
      </c>
      <c r="B3296">
        <v>0.77</v>
      </c>
      <c r="C3296">
        <v>0.82</v>
      </c>
      <c r="D3296">
        <v>0.77</v>
      </c>
      <c r="E3296">
        <v>0.82</v>
      </c>
      <c r="F3296">
        <v>0.19</v>
      </c>
      <c r="G3296">
        <v>6758400</v>
      </c>
      <c r="H3296">
        <v>1975</v>
      </c>
      <c r="I3296">
        <v>3</v>
      </c>
      <c r="J3296">
        <v>1</v>
      </c>
      <c r="K3296">
        <v>6</v>
      </c>
    </row>
    <row r="3297" spans="1:11" x14ac:dyDescent="0.25">
      <c r="A3297" s="2">
        <v>27460</v>
      </c>
      <c r="B3297">
        <v>0.82</v>
      </c>
      <c r="C3297">
        <v>0.82</v>
      </c>
      <c r="D3297">
        <v>0.81</v>
      </c>
      <c r="E3297">
        <v>0.81</v>
      </c>
      <c r="F3297">
        <v>0.18</v>
      </c>
      <c r="G3297">
        <v>6153600</v>
      </c>
      <c r="H3297">
        <v>1975</v>
      </c>
      <c r="I3297">
        <v>3</v>
      </c>
      <c r="J3297">
        <v>1</v>
      </c>
      <c r="K3297">
        <v>7</v>
      </c>
    </row>
    <row r="3298" spans="1:11" x14ac:dyDescent="0.25">
      <c r="A3298" s="2">
        <v>27463</v>
      </c>
      <c r="B3298">
        <v>0.81</v>
      </c>
      <c r="C3298">
        <v>0.82</v>
      </c>
      <c r="D3298">
        <v>0.79</v>
      </c>
      <c r="E3298">
        <v>0.82</v>
      </c>
      <c r="F3298">
        <v>0.19</v>
      </c>
      <c r="G3298">
        <v>3763200</v>
      </c>
      <c r="H3298">
        <v>1975</v>
      </c>
      <c r="I3298">
        <v>3</v>
      </c>
      <c r="J3298">
        <v>1</v>
      </c>
      <c r="K3298">
        <v>10</v>
      </c>
    </row>
    <row r="3299" spans="1:11" x14ac:dyDescent="0.25">
      <c r="A3299" s="2">
        <v>27464</v>
      </c>
      <c r="B3299">
        <v>0.82</v>
      </c>
      <c r="C3299">
        <v>0.83</v>
      </c>
      <c r="D3299">
        <v>0.81</v>
      </c>
      <c r="E3299">
        <v>0.81</v>
      </c>
      <c r="F3299">
        <v>0.19</v>
      </c>
      <c r="G3299">
        <v>3724800</v>
      </c>
      <c r="H3299">
        <v>1975</v>
      </c>
      <c r="I3299">
        <v>3</v>
      </c>
      <c r="J3299">
        <v>1</v>
      </c>
      <c r="K3299">
        <v>11</v>
      </c>
    </row>
    <row r="3300" spans="1:11" x14ac:dyDescent="0.25">
      <c r="A3300" s="2">
        <v>27465</v>
      </c>
      <c r="B3300">
        <v>0.81</v>
      </c>
      <c r="C3300">
        <v>0.82</v>
      </c>
      <c r="D3300">
        <v>0.8</v>
      </c>
      <c r="E3300">
        <v>0.8</v>
      </c>
      <c r="F3300">
        <v>0.19</v>
      </c>
      <c r="G3300">
        <v>3120000</v>
      </c>
      <c r="H3300">
        <v>1975</v>
      </c>
      <c r="I3300">
        <v>3</v>
      </c>
      <c r="J3300">
        <v>1</v>
      </c>
      <c r="K3300">
        <v>12</v>
      </c>
    </row>
    <row r="3301" spans="1:11" x14ac:dyDescent="0.25">
      <c r="A3301" s="2">
        <v>27466</v>
      </c>
      <c r="B3301">
        <v>0.8</v>
      </c>
      <c r="C3301">
        <v>0.81</v>
      </c>
      <c r="D3301">
        <v>0.8</v>
      </c>
      <c r="E3301">
        <v>0.81</v>
      </c>
      <c r="F3301">
        <v>0.19</v>
      </c>
      <c r="G3301">
        <v>3417600</v>
      </c>
      <c r="H3301">
        <v>1975</v>
      </c>
      <c r="I3301">
        <v>3</v>
      </c>
      <c r="J3301">
        <v>1</v>
      </c>
      <c r="K3301">
        <v>13</v>
      </c>
    </row>
    <row r="3302" spans="1:11" x14ac:dyDescent="0.25">
      <c r="A3302" s="2">
        <v>27467</v>
      </c>
      <c r="B3302">
        <v>0.81</v>
      </c>
      <c r="C3302">
        <v>0.82</v>
      </c>
      <c r="D3302">
        <v>0.8</v>
      </c>
      <c r="E3302">
        <v>0.81</v>
      </c>
      <c r="F3302">
        <v>0.19</v>
      </c>
      <c r="G3302">
        <v>3206400</v>
      </c>
      <c r="H3302">
        <v>1975</v>
      </c>
      <c r="I3302">
        <v>3</v>
      </c>
      <c r="J3302">
        <v>1</v>
      </c>
      <c r="K3302">
        <v>14</v>
      </c>
    </row>
    <row r="3303" spans="1:11" x14ac:dyDescent="0.25">
      <c r="A3303" s="2">
        <v>27470</v>
      </c>
      <c r="B3303">
        <v>0.81</v>
      </c>
      <c r="C3303">
        <v>0.84</v>
      </c>
      <c r="D3303">
        <v>0.81</v>
      </c>
      <c r="E3303">
        <v>0.84</v>
      </c>
      <c r="F3303">
        <v>0.19</v>
      </c>
      <c r="G3303">
        <v>6422400</v>
      </c>
      <c r="H3303">
        <v>1975</v>
      </c>
      <c r="I3303">
        <v>3</v>
      </c>
      <c r="J3303">
        <v>1</v>
      </c>
      <c r="K3303">
        <v>17</v>
      </c>
    </row>
    <row r="3304" spans="1:11" x14ac:dyDescent="0.25">
      <c r="A3304" s="2">
        <v>27471</v>
      </c>
      <c r="B3304">
        <v>0.84</v>
      </c>
      <c r="C3304">
        <v>0.85</v>
      </c>
      <c r="D3304">
        <v>0.82</v>
      </c>
      <c r="E3304">
        <v>0.83</v>
      </c>
      <c r="F3304">
        <v>0.19</v>
      </c>
      <c r="G3304">
        <v>5683200</v>
      </c>
      <c r="H3304">
        <v>1975</v>
      </c>
      <c r="I3304">
        <v>3</v>
      </c>
      <c r="J3304">
        <v>1</v>
      </c>
      <c r="K3304">
        <v>18</v>
      </c>
    </row>
    <row r="3305" spans="1:11" x14ac:dyDescent="0.25">
      <c r="A3305" s="2">
        <v>27472</v>
      </c>
      <c r="B3305">
        <v>0.83</v>
      </c>
      <c r="C3305">
        <v>0.83</v>
      </c>
      <c r="D3305">
        <v>0.82</v>
      </c>
      <c r="E3305">
        <v>0.83</v>
      </c>
      <c r="F3305">
        <v>0.19</v>
      </c>
      <c r="G3305">
        <v>3110400</v>
      </c>
      <c r="H3305">
        <v>1975</v>
      </c>
      <c r="I3305">
        <v>3</v>
      </c>
      <c r="J3305">
        <v>1</v>
      </c>
      <c r="K3305">
        <v>19</v>
      </c>
    </row>
    <row r="3306" spans="1:11" x14ac:dyDescent="0.25">
      <c r="A3306" s="2">
        <v>27473</v>
      </c>
      <c r="B3306">
        <v>0.83</v>
      </c>
      <c r="C3306">
        <v>0.84</v>
      </c>
      <c r="D3306">
        <v>0.82</v>
      </c>
      <c r="E3306">
        <v>0.83</v>
      </c>
      <c r="F3306">
        <v>0.19</v>
      </c>
      <c r="G3306">
        <v>3888000</v>
      </c>
      <c r="H3306">
        <v>1975</v>
      </c>
      <c r="I3306">
        <v>3</v>
      </c>
      <c r="J3306">
        <v>1</v>
      </c>
      <c r="K3306">
        <v>20</v>
      </c>
    </row>
    <row r="3307" spans="1:11" x14ac:dyDescent="0.25">
      <c r="A3307" s="2">
        <v>27474</v>
      </c>
      <c r="B3307">
        <v>0.83</v>
      </c>
      <c r="C3307">
        <v>0.83</v>
      </c>
      <c r="D3307">
        <v>0.82</v>
      </c>
      <c r="E3307">
        <v>0.82</v>
      </c>
      <c r="F3307">
        <v>0.19</v>
      </c>
      <c r="G3307">
        <v>2361600</v>
      </c>
      <c r="H3307">
        <v>1975</v>
      </c>
      <c r="I3307">
        <v>3</v>
      </c>
      <c r="J3307">
        <v>1</v>
      </c>
      <c r="K3307">
        <v>21</v>
      </c>
    </row>
    <row r="3308" spans="1:11" x14ac:dyDescent="0.25">
      <c r="A3308" s="2">
        <v>27477</v>
      </c>
      <c r="B3308">
        <v>0.8</v>
      </c>
      <c r="C3308">
        <v>0.8</v>
      </c>
      <c r="D3308">
        <v>0.79</v>
      </c>
      <c r="E3308">
        <v>0.8</v>
      </c>
      <c r="F3308">
        <v>0.18</v>
      </c>
      <c r="G3308">
        <v>3801600</v>
      </c>
      <c r="H3308">
        <v>1975</v>
      </c>
      <c r="I3308">
        <v>3</v>
      </c>
      <c r="J3308">
        <v>1</v>
      </c>
      <c r="K3308">
        <v>24</v>
      </c>
    </row>
    <row r="3309" spans="1:11" x14ac:dyDescent="0.25">
      <c r="A3309" s="2">
        <v>27478</v>
      </c>
      <c r="B3309">
        <v>0.8</v>
      </c>
      <c r="C3309">
        <v>0.81</v>
      </c>
      <c r="D3309">
        <v>0.79</v>
      </c>
      <c r="E3309">
        <v>0.8</v>
      </c>
      <c r="F3309">
        <v>0.18</v>
      </c>
      <c r="G3309">
        <v>4512000</v>
      </c>
      <c r="H3309">
        <v>1975</v>
      </c>
      <c r="I3309">
        <v>3</v>
      </c>
      <c r="J3309">
        <v>1</v>
      </c>
      <c r="K3309">
        <v>25</v>
      </c>
    </row>
    <row r="3310" spans="1:11" x14ac:dyDescent="0.25">
      <c r="A3310" s="2">
        <v>27479</v>
      </c>
      <c r="B3310">
        <v>0.81</v>
      </c>
      <c r="C3310">
        <v>0.83</v>
      </c>
      <c r="D3310">
        <v>0.81</v>
      </c>
      <c r="E3310">
        <v>0.83</v>
      </c>
      <c r="F3310">
        <v>0.19</v>
      </c>
      <c r="G3310">
        <v>3984000</v>
      </c>
      <c r="H3310">
        <v>1975</v>
      </c>
      <c r="I3310">
        <v>3</v>
      </c>
      <c r="J3310">
        <v>1</v>
      </c>
      <c r="K3310">
        <v>26</v>
      </c>
    </row>
    <row r="3311" spans="1:11" x14ac:dyDescent="0.25">
      <c r="A3311" s="2">
        <v>27480</v>
      </c>
      <c r="B3311">
        <v>0.83</v>
      </c>
      <c r="C3311">
        <v>0.83</v>
      </c>
      <c r="D3311">
        <v>0.82</v>
      </c>
      <c r="E3311">
        <v>0.83</v>
      </c>
      <c r="F3311">
        <v>0.19</v>
      </c>
      <c r="G3311">
        <v>4214400</v>
      </c>
      <c r="H3311">
        <v>1975</v>
      </c>
      <c r="I3311">
        <v>3</v>
      </c>
      <c r="J3311">
        <v>1</v>
      </c>
      <c r="K3311">
        <v>27</v>
      </c>
    </row>
    <row r="3312" spans="1:11" x14ac:dyDescent="0.25">
      <c r="A3312" s="2">
        <v>27484</v>
      </c>
      <c r="B3312">
        <v>0.83</v>
      </c>
      <c r="C3312">
        <v>0.83</v>
      </c>
      <c r="D3312">
        <v>0.82</v>
      </c>
      <c r="E3312">
        <v>0.82</v>
      </c>
      <c r="F3312">
        <v>0.19</v>
      </c>
      <c r="G3312">
        <v>1929600</v>
      </c>
      <c r="H3312">
        <v>1975</v>
      </c>
      <c r="I3312">
        <v>3</v>
      </c>
      <c r="J3312">
        <v>1</v>
      </c>
      <c r="K3312">
        <v>31</v>
      </c>
    </row>
    <row r="3313" spans="1:11" x14ac:dyDescent="0.25">
      <c r="A3313" s="2">
        <v>27485</v>
      </c>
      <c r="B3313">
        <v>0.82</v>
      </c>
      <c r="C3313">
        <v>0.82</v>
      </c>
      <c r="D3313">
        <v>0.79</v>
      </c>
      <c r="E3313">
        <v>0.79</v>
      </c>
      <c r="F3313">
        <v>0.18</v>
      </c>
      <c r="G3313">
        <v>7564800</v>
      </c>
      <c r="H3313">
        <v>1975</v>
      </c>
      <c r="I3313">
        <v>4</v>
      </c>
      <c r="J3313">
        <v>2</v>
      </c>
      <c r="K3313">
        <v>1</v>
      </c>
    </row>
    <row r="3314" spans="1:11" x14ac:dyDescent="0.25">
      <c r="A3314" s="2">
        <v>27486</v>
      </c>
      <c r="B3314">
        <v>0.79</v>
      </c>
      <c r="C3314">
        <v>0.81</v>
      </c>
      <c r="D3314">
        <v>0.79</v>
      </c>
      <c r="E3314">
        <v>0.79</v>
      </c>
      <c r="F3314">
        <v>0.18</v>
      </c>
      <c r="G3314">
        <v>2294400</v>
      </c>
      <c r="H3314">
        <v>1975</v>
      </c>
      <c r="I3314">
        <v>4</v>
      </c>
      <c r="J3314">
        <v>2</v>
      </c>
      <c r="K3314">
        <v>2</v>
      </c>
    </row>
    <row r="3315" spans="1:11" x14ac:dyDescent="0.25">
      <c r="A3315" s="2">
        <v>27487</v>
      </c>
      <c r="B3315">
        <v>0.79</v>
      </c>
      <c r="C3315">
        <v>0.8</v>
      </c>
      <c r="D3315">
        <v>0.78</v>
      </c>
      <c r="E3315">
        <v>0.79</v>
      </c>
      <c r="F3315">
        <v>0.18</v>
      </c>
      <c r="G3315">
        <v>2236800</v>
      </c>
      <c r="H3315">
        <v>1975</v>
      </c>
      <c r="I3315">
        <v>4</v>
      </c>
      <c r="J3315">
        <v>2</v>
      </c>
      <c r="K3315">
        <v>3</v>
      </c>
    </row>
    <row r="3316" spans="1:11" x14ac:dyDescent="0.25">
      <c r="A3316" s="2">
        <v>27488</v>
      </c>
      <c r="B3316">
        <v>0.78</v>
      </c>
      <c r="C3316">
        <v>0.78</v>
      </c>
      <c r="D3316">
        <v>0.77</v>
      </c>
      <c r="E3316">
        <v>0.78</v>
      </c>
      <c r="F3316">
        <v>0.18</v>
      </c>
      <c r="G3316">
        <v>1795200</v>
      </c>
      <c r="H3316">
        <v>1975</v>
      </c>
      <c r="I3316">
        <v>4</v>
      </c>
      <c r="J3316">
        <v>2</v>
      </c>
      <c r="K3316">
        <v>4</v>
      </c>
    </row>
    <row r="3317" spans="1:11" x14ac:dyDescent="0.25">
      <c r="A3317" s="2">
        <v>27491</v>
      </c>
      <c r="B3317">
        <v>0.77</v>
      </c>
      <c r="C3317">
        <v>0.77</v>
      </c>
      <c r="D3317">
        <v>0.76</v>
      </c>
      <c r="E3317">
        <v>0.77</v>
      </c>
      <c r="F3317">
        <v>0.18</v>
      </c>
      <c r="G3317">
        <v>3667200</v>
      </c>
      <c r="H3317">
        <v>1975</v>
      </c>
      <c r="I3317">
        <v>4</v>
      </c>
      <c r="J3317">
        <v>2</v>
      </c>
      <c r="K3317">
        <v>7</v>
      </c>
    </row>
    <row r="3318" spans="1:11" x14ac:dyDescent="0.25">
      <c r="A3318" s="2">
        <v>27492</v>
      </c>
      <c r="B3318">
        <v>0.77</v>
      </c>
      <c r="C3318">
        <v>0.78</v>
      </c>
      <c r="D3318">
        <v>0.77</v>
      </c>
      <c r="E3318">
        <v>0.77</v>
      </c>
      <c r="F3318">
        <v>0.18</v>
      </c>
      <c r="G3318">
        <v>3283200</v>
      </c>
      <c r="H3318">
        <v>1975</v>
      </c>
      <c r="I3318">
        <v>4</v>
      </c>
      <c r="J3318">
        <v>2</v>
      </c>
      <c r="K3318">
        <v>8</v>
      </c>
    </row>
    <row r="3319" spans="1:11" x14ac:dyDescent="0.25">
      <c r="A3319" s="2">
        <v>27493</v>
      </c>
      <c r="B3319">
        <v>0.77</v>
      </c>
      <c r="C3319">
        <v>0.79</v>
      </c>
      <c r="D3319">
        <v>0.77</v>
      </c>
      <c r="E3319">
        <v>0.78</v>
      </c>
      <c r="F3319">
        <v>0.18</v>
      </c>
      <c r="G3319">
        <v>3417600</v>
      </c>
      <c r="H3319">
        <v>1975</v>
      </c>
      <c r="I3319">
        <v>4</v>
      </c>
      <c r="J3319">
        <v>2</v>
      </c>
      <c r="K3319">
        <v>9</v>
      </c>
    </row>
    <row r="3320" spans="1:11" x14ac:dyDescent="0.25">
      <c r="A3320" s="2">
        <v>27494</v>
      </c>
      <c r="B3320">
        <v>0.78</v>
      </c>
      <c r="C3320">
        <v>0.8</v>
      </c>
      <c r="D3320">
        <v>0.78</v>
      </c>
      <c r="E3320">
        <v>0.79</v>
      </c>
      <c r="F3320">
        <v>0.18</v>
      </c>
      <c r="G3320">
        <v>2688000</v>
      </c>
      <c r="H3320">
        <v>1975</v>
      </c>
      <c r="I3320">
        <v>4</v>
      </c>
      <c r="J3320">
        <v>2</v>
      </c>
      <c r="K3320">
        <v>10</v>
      </c>
    </row>
    <row r="3321" spans="1:11" x14ac:dyDescent="0.25">
      <c r="A3321" s="2">
        <v>27495</v>
      </c>
      <c r="B3321">
        <v>0.79</v>
      </c>
      <c r="C3321">
        <v>0.8</v>
      </c>
      <c r="D3321">
        <v>0.79</v>
      </c>
      <c r="E3321">
        <v>0.79</v>
      </c>
      <c r="F3321">
        <v>0.18</v>
      </c>
      <c r="G3321">
        <v>1939200</v>
      </c>
      <c r="H3321">
        <v>1975</v>
      </c>
      <c r="I3321">
        <v>4</v>
      </c>
      <c r="J3321">
        <v>2</v>
      </c>
      <c r="K3321">
        <v>11</v>
      </c>
    </row>
    <row r="3322" spans="1:11" x14ac:dyDescent="0.25">
      <c r="A3322" s="2">
        <v>27498</v>
      </c>
      <c r="B3322">
        <v>0.79</v>
      </c>
      <c r="C3322">
        <v>0.82</v>
      </c>
      <c r="D3322">
        <v>0.79</v>
      </c>
      <c r="E3322">
        <v>0.81</v>
      </c>
      <c r="F3322">
        <v>0.19</v>
      </c>
      <c r="G3322">
        <v>2745600</v>
      </c>
      <c r="H3322">
        <v>1975</v>
      </c>
      <c r="I3322">
        <v>4</v>
      </c>
      <c r="J3322">
        <v>2</v>
      </c>
      <c r="K3322">
        <v>14</v>
      </c>
    </row>
    <row r="3323" spans="1:11" x14ac:dyDescent="0.25">
      <c r="A3323" s="2">
        <v>27499</v>
      </c>
      <c r="B3323">
        <v>0.82</v>
      </c>
      <c r="C3323">
        <v>0.85</v>
      </c>
      <c r="D3323">
        <v>0.82</v>
      </c>
      <c r="E3323">
        <v>0.84</v>
      </c>
      <c r="F3323">
        <v>0.19</v>
      </c>
      <c r="G3323">
        <v>4320000</v>
      </c>
      <c r="H3323">
        <v>1975</v>
      </c>
      <c r="I3323">
        <v>4</v>
      </c>
      <c r="J3323">
        <v>2</v>
      </c>
      <c r="K3323">
        <v>15</v>
      </c>
    </row>
    <row r="3324" spans="1:11" x14ac:dyDescent="0.25">
      <c r="A3324" s="2">
        <v>27500</v>
      </c>
      <c r="B3324">
        <v>0.84</v>
      </c>
      <c r="C3324">
        <v>0.84</v>
      </c>
      <c r="D3324">
        <v>0.83</v>
      </c>
      <c r="E3324">
        <v>0.84</v>
      </c>
      <c r="F3324">
        <v>0.19</v>
      </c>
      <c r="G3324">
        <v>3897600</v>
      </c>
      <c r="H3324">
        <v>1975</v>
      </c>
      <c r="I3324">
        <v>4</v>
      </c>
      <c r="J3324">
        <v>2</v>
      </c>
      <c r="K3324">
        <v>16</v>
      </c>
    </row>
    <row r="3325" spans="1:11" x14ac:dyDescent="0.25">
      <c r="A3325" s="2">
        <v>27501</v>
      </c>
      <c r="B3325">
        <v>0.84</v>
      </c>
      <c r="C3325">
        <v>0.84</v>
      </c>
      <c r="D3325">
        <v>0.83</v>
      </c>
      <c r="E3325">
        <v>0.83</v>
      </c>
      <c r="F3325">
        <v>0.19</v>
      </c>
      <c r="G3325">
        <v>3974400</v>
      </c>
      <c r="H3325">
        <v>1975</v>
      </c>
      <c r="I3325">
        <v>4</v>
      </c>
      <c r="J3325">
        <v>2</v>
      </c>
      <c r="K3325">
        <v>17</v>
      </c>
    </row>
    <row r="3326" spans="1:11" x14ac:dyDescent="0.25">
      <c r="A3326" s="2">
        <v>27502</v>
      </c>
      <c r="B3326">
        <v>0.82</v>
      </c>
      <c r="C3326">
        <v>0.82</v>
      </c>
      <c r="D3326">
        <v>0.81</v>
      </c>
      <c r="E3326">
        <v>0.82</v>
      </c>
      <c r="F3326">
        <v>0.19</v>
      </c>
      <c r="G3326">
        <v>2102400</v>
      </c>
      <c r="H3326">
        <v>1975</v>
      </c>
      <c r="I3326">
        <v>4</v>
      </c>
      <c r="J3326">
        <v>2</v>
      </c>
      <c r="K3326">
        <v>18</v>
      </c>
    </row>
    <row r="3327" spans="1:11" x14ac:dyDescent="0.25">
      <c r="A3327" s="2">
        <v>27505</v>
      </c>
      <c r="B3327">
        <v>0.82</v>
      </c>
      <c r="C3327">
        <v>0.83</v>
      </c>
      <c r="D3327">
        <v>0.82</v>
      </c>
      <c r="E3327">
        <v>0.82</v>
      </c>
      <c r="F3327">
        <v>0.19</v>
      </c>
      <c r="G3327">
        <v>2668800</v>
      </c>
      <c r="H3327">
        <v>1975</v>
      </c>
      <c r="I3327">
        <v>4</v>
      </c>
      <c r="J3327">
        <v>2</v>
      </c>
      <c r="K3327">
        <v>21</v>
      </c>
    </row>
    <row r="3328" spans="1:11" x14ac:dyDescent="0.25">
      <c r="A3328" s="2">
        <v>27506</v>
      </c>
      <c r="B3328">
        <v>0.83</v>
      </c>
      <c r="C3328">
        <v>0.84</v>
      </c>
      <c r="D3328">
        <v>0.83</v>
      </c>
      <c r="E3328">
        <v>0.84</v>
      </c>
      <c r="F3328">
        <v>0.19</v>
      </c>
      <c r="G3328">
        <v>3004800</v>
      </c>
      <c r="H3328">
        <v>1975</v>
      </c>
      <c r="I3328">
        <v>4</v>
      </c>
      <c r="J3328">
        <v>2</v>
      </c>
      <c r="K3328">
        <v>22</v>
      </c>
    </row>
    <row r="3329" spans="1:11" x14ac:dyDescent="0.25">
      <c r="A3329" s="2">
        <v>27507</v>
      </c>
      <c r="B3329">
        <v>0.84</v>
      </c>
      <c r="C3329">
        <v>0.85</v>
      </c>
      <c r="D3329">
        <v>0.83</v>
      </c>
      <c r="E3329">
        <v>0.84</v>
      </c>
      <c r="F3329">
        <v>0.19</v>
      </c>
      <c r="G3329">
        <v>2803200</v>
      </c>
      <c r="H3329">
        <v>1975</v>
      </c>
      <c r="I3329">
        <v>4</v>
      </c>
      <c r="J3329">
        <v>2</v>
      </c>
      <c r="K3329">
        <v>23</v>
      </c>
    </row>
    <row r="3330" spans="1:11" x14ac:dyDescent="0.25">
      <c r="A3330" s="2">
        <v>27508</v>
      </c>
      <c r="B3330">
        <v>0.84</v>
      </c>
      <c r="C3330">
        <v>0.84</v>
      </c>
      <c r="D3330">
        <v>0.82</v>
      </c>
      <c r="E3330">
        <v>0.82</v>
      </c>
      <c r="F3330">
        <v>0.19</v>
      </c>
      <c r="G3330">
        <v>2486400</v>
      </c>
      <c r="H3330">
        <v>1975</v>
      </c>
      <c r="I3330">
        <v>4</v>
      </c>
      <c r="J3330">
        <v>2</v>
      </c>
      <c r="K3330">
        <v>24</v>
      </c>
    </row>
    <row r="3331" spans="1:11" x14ac:dyDescent="0.25">
      <c r="A3331" s="2">
        <v>27509</v>
      </c>
      <c r="B3331">
        <v>0.82</v>
      </c>
      <c r="C3331">
        <v>0.84</v>
      </c>
      <c r="D3331">
        <v>0.82</v>
      </c>
      <c r="E3331">
        <v>0.82</v>
      </c>
      <c r="F3331">
        <v>0.19</v>
      </c>
      <c r="G3331">
        <v>1564800</v>
      </c>
      <c r="H3331">
        <v>1975</v>
      </c>
      <c r="I3331">
        <v>4</v>
      </c>
      <c r="J3331">
        <v>2</v>
      </c>
      <c r="K3331">
        <v>25</v>
      </c>
    </row>
    <row r="3332" spans="1:11" x14ac:dyDescent="0.25">
      <c r="A3332" s="2">
        <v>27512</v>
      </c>
      <c r="B3332">
        <v>0.82</v>
      </c>
      <c r="C3332">
        <v>0.83</v>
      </c>
      <c r="D3332">
        <v>0.81</v>
      </c>
      <c r="E3332">
        <v>0.82</v>
      </c>
      <c r="F3332">
        <v>0.19</v>
      </c>
      <c r="G3332">
        <v>2611200</v>
      </c>
      <c r="H3332">
        <v>1975</v>
      </c>
      <c r="I3332">
        <v>4</v>
      </c>
      <c r="J3332">
        <v>2</v>
      </c>
      <c r="K3332">
        <v>28</v>
      </c>
    </row>
    <row r="3333" spans="1:11" x14ac:dyDescent="0.25">
      <c r="A3333" s="2">
        <v>27513</v>
      </c>
      <c r="B3333">
        <v>0.82</v>
      </c>
      <c r="C3333">
        <v>0.82</v>
      </c>
      <c r="D3333">
        <v>0.81</v>
      </c>
      <c r="E3333">
        <v>0.81</v>
      </c>
      <c r="F3333">
        <v>0.19</v>
      </c>
      <c r="G3333">
        <v>1344000</v>
      </c>
      <c r="H3333">
        <v>1975</v>
      </c>
      <c r="I3333">
        <v>4</v>
      </c>
      <c r="J3333">
        <v>2</v>
      </c>
      <c r="K3333">
        <v>29</v>
      </c>
    </row>
    <row r="3334" spans="1:11" x14ac:dyDescent="0.25">
      <c r="A3334" s="2">
        <v>27514</v>
      </c>
      <c r="B3334">
        <v>0.81</v>
      </c>
      <c r="C3334">
        <v>0.84</v>
      </c>
      <c r="D3334">
        <v>0.81</v>
      </c>
      <c r="E3334">
        <v>0.83</v>
      </c>
      <c r="F3334">
        <v>0.19</v>
      </c>
      <c r="G3334">
        <v>1776000</v>
      </c>
      <c r="H3334">
        <v>1975</v>
      </c>
      <c r="I3334">
        <v>4</v>
      </c>
      <c r="J3334">
        <v>2</v>
      </c>
      <c r="K3334">
        <v>30</v>
      </c>
    </row>
    <row r="3335" spans="1:11" x14ac:dyDescent="0.25">
      <c r="A3335" s="2">
        <v>27515</v>
      </c>
      <c r="B3335">
        <v>0.85</v>
      </c>
      <c r="C3335">
        <v>0.88</v>
      </c>
      <c r="D3335">
        <v>0.85</v>
      </c>
      <c r="E3335">
        <v>0.87</v>
      </c>
      <c r="F3335">
        <v>0.2</v>
      </c>
      <c r="G3335">
        <v>4291200</v>
      </c>
      <c r="H3335">
        <v>1975</v>
      </c>
      <c r="I3335">
        <v>5</v>
      </c>
      <c r="J3335">
        <v>2</v>
      </c>
      <c r="K3335">
        <v>1</v>
      </c>
    </row>
    <row r="3336" spans="1:11" x14ac:dyDescent="0.25">
      <c r="A3336" s="2">
        <v>27516</v>
      </c>
      <c r="B3336">
        <v>0.89</v>
      </c>
      <c r="C3336">
        <v>0.89</v>
      </c>
      <c r="D3336">
        <v>0.89</v>
      </c>
      <c r="E3336">
        <v>0.89</v>
      </c>
      <c r="F3336">
        <v>0.21</v>
      </c>
      <c r="G3336">
        <v>3024000</v>
      </c>
      <c r="H3336">
        <v>1975</v>
      </c>
      <c r="I3336">
        <v>5</v>
      </c>
      <c r="J3336">
        <v>2</v>
      </c>
      <c r="K3336">
        <v>2</v>
      </c>
    </row>
    <row r="3337" spans="1:11" x14ac:dyDescent="0.25">
      <c r="A3337" s="2">
        <v>27519</v>
      </c>
      <c r="B3337">
        <v>0.9</v>
      </c>
      <c r="C3337">
        <v>0.95</v>
      </c>
      <c r="D3337">
        <v>0.9</v>
      </c>
      <c r="E3337">
        <v>0.95</v>
      </c>
      <c r="F3337">
        <v>0.22</v>
      </c>
      <c r="G3337">
        <v>3945600</v>
      </c>
      <c r="H3337">
        <v>1975</v>
      </c>
      <c r="I3337">
        <v>5</v>
      </c>
      <c r="J3337">
        <v>2</v>
      </c>
      <c r="K3337">
        <v>5</v>
      </c>
    </row>
    <row r="3338" spans="1:11" x14ac:dyDescent="0.25">
      <c r="A3338" s="2">
        <v>27520</v>
      </c>
      <c r="B3338">
        <v>0.93</v>
      </c>
      <c r="C3338">
        <v>0.93</v>
      </c>
      <c r="D3338">
        <v>0.88</v>
      </c>
      <c r="E3338">
        <v>0.88</v>
      </c>
      <c r="F3338">
        <v>0.2</v>
      </c>
      <c r="G3338">
        <v>4502400</v>
      </c>
      <c r="H3338">
        <v>1975</v>
      </c>
      <c r="I3338">
        <v>5</v>
      </c>
      <c r="J3338">
        <v>2</v>
      </c>
      <c r="K3338">
        <v>6</v>
      </c>
    </row>
    <row r="3339" spans="1:11" x14ac:dyDescent="0.25">
      <c r="A3339" s="2">
        <v>27521</v>
      </c>
      <c r="B3339">
        <v>0.88</v>
      </c>
      <c r="C3339">
        <v>0.91</v>
      </c>
      <c r="D3339">
        <v>0.87</v>
      </c>
      <c r="E3339">
        <v>0.9</v>
      </c>
      <c r="F3339">
        <v>0.21</v>
      </c>
      <c r="G3339">
        <v>5443200</v>
      </c>
      <c r="H3339">
        <v>1975</v>
      </c>
      <c r="I3339">
        <v>5</v>
      </c>
      <c r="J3339">
        <v>2</v>
      </c>
      <c r="K3339">
        <v>7</v>
      </c>
    </row>
    <row r="3340" spans="1:11" x14ac:dyDescent="0.25">
      <c r="A3340" s="2">
        <v>27522</v>
      </c>
      <c r="B3340">
        <v>0.9</v>
      </c>
      <c r="C3340">
        <v>0.92</v>
      </c>
      <c r="D3340">
        <v>0.89</v>
      </c>
      <c r="E3340">
        <v>0.92</v>
      </c>
      <c r="F3340">
        <v>0.21</v>
      </c>
      <c r="G3340">
        <v>3024000</v>
      </c>
      <c r="H3340">
        <v>1975</v>
      </c>
      <c r="I3340">
        <v>5</v>
      </c>
      <c r="J3340">
        <v>2</v>
      </c>
      <c r="K3340">
        <v>8</v>
      </c>
    </row>
    <row r="3341" spans="1:11" x14ac:dyDescent="0.25">
      <c r="A3341" s="2">
        <v>27523</v>
      </c>
      <c r="B3341">
        <v>0.92</v>
      </c>
      <c r="C3341">
        <v>0.93</v>
      </c>
      <c r="D3341">
        <v>0.91</v>
      </c>
      <c r="E3341">
        <v>0.93</v>
      </c>
      <c r="F3341">
        <v>0.21</v>
      </c>
      <c r="G3341">
        <v>3139200</v>
      </c>
      <c r="H3341">
        <v>1975</v>
      </c>
      <c r="I3341">
        <v>5</v>
      </c>
      <c r="J3341">
        <v>2</v>
      </c>
      <c r="K3341">
        <v>9</v>
      </c>
    </row>
    <row r="3342" spans="1:11" x14ac:dyDescent="0.25">
      <c r="A3342" s="2">
        <v>27526</v>
      </c>
      <c r="B3342">
        <v>0.93</v>
      </c>
      <c r="C3342">
        <v>0.94</v>
      </c>
      <c r="D3342">
        <v>0.92</v>
      </c>
      <c r="E3342">
        <v>0.93</v>
      </c>
      <c r="F3342">
        <v>0.21</v>
      </c>
      <c r="G3342">
        <v>3446400</v>
      </c>
      <c r="H3342">
        <v>1975</v>
      </c>
      <c r="I3342">
        <v>5</v>
      </c>
      <c r="J3342">
        <v>2</v>
      </c>
      <c r="K3342">
        <v>12</v>
      </c>
    </row>
    <row r="3343" spans="1:11" x14ac:dyDescent="0.25">
      <c r="A3343" s="2">
        <v>27527</v>
      </c>
      <c r="B3343">
        <v>0.93</v>
      </c>
      <c r="C3343">
        <v>0.96</v>
      </c>
      <c r="D3343">
        <v>0.93</v>
      </c>
      <c r="E3343">
        <v>0.96</v>
      </c>
      <c r="F3343">
        <v>0.22</v>
      </c>
      <c r="G3343">
        <v>2793600</v>
      </c>
      <c r="H3343">
        <v>1975</v>
      </c>
      <c r="I3343">
        <v>5</v>
      </c>
      <c r="J3343">
        <v>2</v>
      </c>
      <c r="K3343">
        <v>13</v>
      </c>
    </row>
    <row r="3344" spans="1:11" x14ac:dyDescent="0.25">
      <c r="A3344" s="2">
        <v>27528</v>
      </c>
      <c r="B3344">
        <v>0.96</v>
      </c>
      <c r="C3344">
        <v>0.97</v>
      </c>
      <c r="D3344">
        <v>0.95</v>
      </c>
      <c r="E3344">
        <v>0.96</v>
      </c>
      <c r="F3344">
        <v>0.22</v>
      </c>
      <c r="G3344">
        <v>3945600</v>
      </c>
      <c r="H3344">
        <v>1975</v>
      </c>
      <c r="I3344">
        <v>5</v>
      </c>
      <c r="J3344">
        <v>2</v>
      </c>
      <c r="K3344">
        <v>14</v>
      </c>
    </row>
    <row r="3345" spans="1:11" x14ac:dyDescent="0.25">
      <c r="A3345" s="2">
        <v>27529</v>
      </c>
      <c r="B3345">
        <v>0.96</v>
      </c>
      <c r="C3345">
        <v>0.96</v>
      </c>
      <c r="D3345">
        <v>0.93</v>
      </c>
      <c r="E3345">
        <v>0.93</v>
      </c>
      <c r="F3345">
        <v>0.21</v>
      </c>
      <c r="G3345">
        <v>2544000</v>
      </c>
      <c r="H3345">
        <v>1975</v>
      </c>
      <c r="I3345">
        <v>5</v>
      </c>
      <c r="J3345">
        <v>2</v>
      </c>
      <c r="K3345">
        <v>15</v>
      </c>
    </row>
    <row r="3346" spans="1:11" x14ac:dyDescent="0.25">
      <c r="A3346" s="2">
        <v>27530</v>
      </c>
      <c r="B3346">
        <v>0.93</v>
      </c>
      <c r="C3346">
        <v>0.94</v>
      </c>
      <c r="D3346">
        <v>0.92</v>
      </c>
      <c r="E3346">
        <v>0.93</v>
      </c>
      <c r="F3346">
        <v>0.22</v>
      </c>
      <c r="G3346">
        <v>2630400</v>
      </c>
      <c r="H3346">
        <v>1975</v>
      </c>
      <c r="I3346">
        <v>5</v>
      </c>
      <c r="J3346">
        <v>2</v>
      </c>
      <c r="K3346">
        <v>16</v>
      </c>
    </row>
    <row r="3347" spans="1:11" x14ac:dyDescent="0.25">
      <c r="A3347" s="2">
        <v>27533</v>
      </c>
      <c r="B3347">
        <v>0.93</v>
      </c>
      <c r="C3347">
        <v>0.96</v>
      </c>
      <c r="D3347">
        <v>0.92</v>
      </c>
      <c r="E3347">
        <v>0.95</v>
      </c>
      <c r="F3347">
        <v>0.22</v>
      </c>
      <c r="G3347">
        <v>2313600</v>
      </c>
      <c r="H3347">
        <v>1975</v>
      </c>
      <c r="I3347">
        <v>5</v>
      </c>
      <c r="J3347">
        <v>2</v>
      </c>
      <c r="K3347">
        <v>19</v>
      </c>
    </row>
    <row r="3348" spans="1:11" x14ac:dyDescent="0.25">
      <c r="A3348" s="2">
        <v>27534</v>
      </c>
      <c r="B3348">
        <v>0.95</v>
      </c>
      <c r="C3348">
        <v>0.96</v>
      </c>
      <c r="D3348">
        <v>0.95</v>
      </c>
      <c r="E3348">
        <v>0.95</v>
      </c>
      <c r="F3348">
        <v>0.22</v>
      </c>
      <c r="G3348">
        <v>2505600</v>
      </c>
      <c r="H3348">
        <v>1975</v>
      </c>
      <c r="I3348">
        <v>5</v>
      </c>
      <c r="J3348">
        <v>2</v>
      </c>
      <c r="K3348">
        <v>20</v>
      </c>
    </row>
    <row r="3349" spans="1:11" x14ac:dyDescent="0.25">
      <c r="A3349" s="2">
        <v>27535</v>
      </c>
      <c r="B3349">
        <v>0.95</v>
      </c>
      <c r="C3349">
        <v>0.95</v>
      </c>
      <c r="D3349">
        <v>0.93</v>
      </c>
      <c r="E3349">
        <v>0.93</v>
      </c>
      <c r="F3349">
        <v>0.21</v>
      </c>
      <c r="G3349">
        <v>2342400</v>
      </c>
      <c r="H3349">
        <v>1975</v>
      </c>
      <c r="I3349">
        <v>5</v>
      </c>
      <c r="J3349">
        <v>2</v>
      </c>
      <c r="K3349">
        <v>21</v>
      </c>
    </row>
    <row r="3350" spans="1:11" x14ac:dyDescent="0.25">
      <c r="A3350" s="2">
        <v>27536</v>
      </c>
      <c r="B3350">
        <v>0.93</v>
      </c>
      <c r="C3350">
        <v>0.95</v>
      </c>
      <c r="D3350">
        <v>0.93</v>
      </c>
      <c r="E3350">
        <v>0.93</v>
      </c>
      <c r="F3350">
        <v>0.21</v>
      </c>
      <c r="G3350">
        <v>2419200</v>
      </c>
      <c r="H3350">
        <v>1975</v>
      </c>
      <c r="I3350">
        <v>5</v>
      </c>
      <c r="J3350">
        <v>2</v>
      </c>
      <c r="K3350">
        <v>22</v>
      </c>
    </row>
    <row r="3351" spans="1:11" x14ac:dyDescent="0.25">
      <c r="A3351" s="2">
        <v>27537</v>
      </c>
      <c r="B3351">
        <v>0.93</v>
      </c>
      <c r="C3351">
        <v>0.94</v>
      </c>
      <c r="D3351">
        <v>0.93</v>
      </c>
      <c r="E3351">
        <v>0.94</v>
      </c>
      <c r="F3351">
        <v>0.22</v>
      </c>
      <c r="G3351">
        <v>2697600</v>
      </c>
      <c r="H3351">
        <v>1975</v>
      </c>
      <c r="I3351">
        <v>5</v>
      </c>
      <c r="J3351">
        <v>2</v>
      </c>
      <c r="K3351">
        <v>23</v>
      </c>
    </row>
    <row r="3352" spans="1:11" x14ac:dyDescent="0.25">
      <c r="A3352" s="2">
        <v>27541</v>
      </c>
      <c r="B3352">
        <v>0.94</v>
      </c>
      <c r="C3352">
        <v>0.95</v>
      </c>
      <c r="D3352">
        <v>0.93</v>
      </c>
      <c r="E3352">
        <v>0.94</v>
      </c>
      <c r="F3352">
        <v>0.22</v>
      </c>
      <c r="G3352">
        <v>2908800</v>
      </c>
      <c r="H3352">
        <v>1975</v>
      </c>
      <c r="I3352">
        <v>5</v>
      </c>
      <c r="J3352">
        <v>2</v>
      </c>
      <c r="K3352">
        <v>27</v>
      </c>
    </row>
    <row r="3353" spans="1:11" x14ac:dyDescent="0.25">
      <c r="A3353" s="2">
        <v>27542</v>
      </c>
      <c r="B3353">
        <v>0.93</v>
      </c>
      <c r="C3353">
        <v>0.93</v>
      </c>
      <c r="D3353">
        <v>0.91</v>
      </c>
      <c r="E3353">
        <v>0.91</v>
      </c>
      <c r="F3353">
        <v>0.21</v>
      </c>
      <c r="G3353">
        <v>1843200</v>
      </c>
      <c r="H3353">
        <v>1975</v>
      </c>
      <c r="I3353">
        <v>5</v>
      </c>
      <c r="J3353">
        <v>2</v>
      </c>
      <c r="K3353">
        <v>28</v>
      </c>
    </row>
    <row r="3354" spans="1:11" x14ac:dyDescent="0.25">
      <c r="A3354" s="2">
        <v>27543</v>
      </c>
      <c r="B3354">
        <v>0.91</v>
      </c>
      <c r="C3354">
        <v>0.91</v>
      </c>
      <c r="D3354">
        <v>0.89</v>
      </c>
      <c r="E3354">
        <v>0.89</v>
      </c>
      <c r="F3354">
        <v>0.21</v>
      </c>
      <c r="G3354">
        <v>2409600</v>
      </c>
      <c r="H3354">
        <v>1975</v>
      </c>
      <c r="I3354">
        <v>5</v>
      </c>
      <c r="J3354">
        <v>2</v>
      </c>
      <c r="K3354">
        <v>29</v>
      </c>
    </row>
    <row r="3355" spans="1:11" x14ac:dyDescent="0.25">
      <c r="A3355" s="2">
        <v>27544</v>
      </c>
      <c r="B3355">
        <v>0.91</v>
      </c>
      <c r="C3355">
        <v>0.93</v>
      </c>
      <c r="D3355">
        <v>0.91</v>
      </c>
      <c r="E3355">
        <v>0.93</v>
      </c>
      <c r="F3355">
        <v>0.22</v>
      </c>
      <c r="G3355">
        <v>2947200</v>
      </c>
      <c r="H3355">
        <v>1975</v>
      </c>
      <c r="I3355">
        <v>5</v>
      </c>
      <c r="J3355">
        <v>2</v>
      </c>
      <c r="K3355">
        <v>30</v>
      </c>
    </row>
    <row r="3356" spans="1:11" x14ac:dyDescent="0.25">
      <c r="A3356" s="2">
        <v>27547</v>
      </c>
      <c r="B3356">
        <v>0.93</v>
      </c>
      <c r="C3356">
        <v>0.96</v>
      </c>
      <c r="D3356">
        <v>0.93</v>
      </c>
      <c r="E3356">
        <v>0.96</v>
      </c>
      <c r="F3356">
        <v>0.22</v>
      </c>
      <c r="G3356">
        <v>1987200</v>
      </c>
      <c r="H3356">
        <v>1975</v>
      </c>
      <c r="I3356">
        <v>6</v>
      </c>
      <c r="J3356">
        <v>2</v>
      </c>
      <c r="K3356">
        <v>2</v>
      </c>
    </row>
    <row r="3357" spans="1:11" x14ac:dyDescent="0.25">
      <c r="A3357" s="2">
        <v>27548</v>
      </c>
      <c r="B3357">
        <v>0.96</v>
      </c>
      <c r="C3357">
        <v>0.97</v>
      </c>
      <c r="D3357">
        <v>0.95</v>
      </c>
      <c r="E3357">
        <v>0.97</v>
      </c>
      <c r="F3357">
        <v>0.22</v>
      </c>
      <c r="G3357">
        <v>2409600</v>
      </c>
      <c r="H3357">
        <v>1975</v>
      </c>
      <c r="I3357">
        <v>6</v>
      </c>
      <c r="J3357">
        <v>2</v>
      </c>
      <c r="K3357">
        <v>3</v>
      </c>
    </row>
    <row r="3358" spans="1:11" x14ac:dyDescent="0.25">
      <c r="A3358" s="2">
        <v>27549</v>
      </c>
      <c r="B3358">
        <v>0.97</v>
      </c>
      <c r="C3358">
        <v>0.97</v>
      </c>
      <c r="D3358">
        <v>0.96</v>
      </c>
      <c r="E3358">
        <v>0.96</v>
      </c>
      <c r="F3358">
        <v>0.22</v>
      </c>
      <c r="G3358">
        <v>1718400</v>
      </c>
      <c r="H3358">
        <v>1975</v>
      </c>
      <c r="I3358">
        <v>6</v>
      </c>
      <c r="J3358">
        <v>2</v>
      </c>
      <c r="K3358">
        <v>4</v>
      </c>
    </row>
    <row r="3359" spans="1:11" x14ac:dyDescent="0.25">
      <c r="A3359" s="2">
        <v>27550</v>
      </c>
      <c r="B3359">
        <v>0.96</v>
      </c>
      <c r="C3359">
        <v>0.96</v>
      </c>
      <c r="D3359">
        <v>0.95</v>
      </c>
      <c r="E3359">
        <v>0.96</v>
      </c>
      <c r="F3359">
        <v>0.22</v>
      </c>
      <c r="G3359">
        <v>1747200</v>
      </c>
      <c r="H3359">
        <v>1975</v>
      </c>
      <c r="I3359">
        <v>6</v>
      </c>
      <c r="J3359">
        <v>2</v>
      </c>
      <c r="K3359">
        <v>5</v>
      </c>
    </row>
    <row r="3360" spans="1:11" x14ac:dyDescent="0.25">
      <c r="A3360" s="2">
        <v>27551</v>
      </c>
      <c r="B3360">
        <v>0.96</v>
      </c>
      <c r="C3360">
        <v>0.97</v>
      </c>
      <c r="D3360">
        <v>0.96</v>
      </c>
      <c r="E3360">
        <v>0.97</v>
      </c>
      <c r="F3360">
        <v>0.22</v>
      </c>
      <c r="G3360">
        <v>2208000</v>
      </c>
      <c r="H3360">
        <v>1975</v>
      </c>
      <c r="I3360">
        <v>6</v>
      </c>
      <c r="J3360">
        <v>2</v>
      </c>
      <c r="K3360">
        <v>6</v>
      </c>
    </row>
    <row r="3361" spans="1:11" x14ac:dyDescent="0.25">
      <c r="A3361" s="2">
        <v>27554</v>
      </c>
      <c r="B3361">
        <v>0.97</v>
      </c>
      <c r="C3361">
        <v>0.97</v>
      </c>
      <c r="D3361">
        <v>0.95</v>
      </c>
      <c r="E3361">
        <v>0.95</v>
      </c>
      <c r="F3361">
        <v>0.22</v>
      </c>
      <c r="G3361">
        <v>1660800</v>
      </c>
      <c r="H3361">
        <v>1975</v>
      </c>
      <c r="I3361">
        <v>6</v>
      </c>
      <c r="J3361">
        <v>2</v>
      </c>
      <c r="K3361">
        <v>9</v>
      </c>
    </row>
    <row r="3362" spans="1:11" x14ac:dyDescent="0.25">
      <c r="A3362" s="2">
        <v>27555</v>
      </c>
      <c r="B3362">
        <v>0.94</v>
      </c>
      <c r="C3362">
        <v>0.94</v>
      </c>
      <c r="D3362">
        <v>0.93</v>
      </c>
      <c r="E3362">
        <v>0.93</v>
      </c>
      <c r="F3362">
        <v>0.22</v>
      </c>
      <c r="G3362">
        <v>1785600</v>
      </c>
      <c r="H3362">
        <v>1975</v>
      </c>
      <c r="I3362">
        <v>6</v>
      </c>
      <c r="J3362">
        <v>2</v>
      </c>
      <c r="K3362">
        <v>10</v>
      </c>
    </row>
    <row r="3363" spans="1:11" x14ac:dyDescent="0.25">
      <c r="A3363" s="2">
        <v>27556</v>
      </c>
      <c r="B3363">
        <v>0.93</v>
      </c>
      <c r="C3363">
        <v>0.95</v>
      </c>
      <c r="D3363">
        <v>0.93</v>
      </c>
      <c r="E3363">
        <v>0.93</v>
      </c>
      <c r="F3363">
        <v>0.22</v>
      </c>
      <c r="G3363">
        <v>1795200</v>
      </c>
      <c r="H3363">
        <v>1975</v>
      </c>
      <c r="I3363">
        <v>6</v>
      </c>
      <c r="J3363">
        <v>2</v>
      </c>
      <c r="K3363">
        <v>11</v>
      </c>
    </row>
    <row r="3364" spans="1:11" x14ac:dyDescent="0.25">
      <c r="A3364" s="2">
        <v>27557</v>
      </c>
      <c r="B3364">
        <v>0.93</v>
      </c>
      <c r="C3364">
        <v>0.93</v>
      </c>
      <c r="D3364">
        <v>0.91</v>
      </c>
      <c r="E3364">
        <v>0.91</v>
      </c>
      <c r="F3364">
        <v>0.21</v>
      </c>
      <c r="G3364">
        <v>1584000</v>
      </c>
      <c r="H3364">
        <v>1975</v>
      </c>
      <c r="I3364">
        <v>6</v>
      </c>
      <c r="J3364">
        <v>2</v>
      </c>
      <c r="K3364">
        <v>12</v>
      </c>
    </row>
    <row r="3365" spans="1:11" x14ac:dyDescent="0.25">
      <c r="A3365" s="2">
        <v>27558</v>
      </c>
      <c r="B3365">
        <v>0.91</v>
      </c>
      <c r="C3365">
        <v>0.93</v>
      </c>
      <c r="D3365">
        <v>0.91</v>
      </c>
      <c r="E3365">
        <v>0.93</v>
      </c>
      <c r="F3365">
        <v>0.21</v>
      </c>
      <c r="G3365">
        <v>1353600</v>
      </c>
      <c r="H3365">
        <v>1975</v>
      </c>
      <c r="I3365">
        <v>6</v>
      </c>
      <c r="J3365">
        <v>2</v>
      </c>
      <c r="K3365">
        <v>13</v>
      </c>
    </row>
    <row r="3366" spans="1:11" x14ac:dyDescent="0.25">
      <c r="A3366" s="2">
        <v>27561</v>
      </c>
      <c r="B3366">
        <v>0.93</v>
      </c>
      <c r="C3366">
        <v>0.94</v>
      </c>
      <c r="D3366">
        <v>0.92</v>
      </c>
      <c r="E3366">
        <v>0.93</v>
      </c>
      <c r="F3366">
        <v>0.22</v>
      </c>
      <c r="G3366">
        <v>1776000</v>
      </c>
      <c r="H3366">
        <v>1975</v>
      </c>
      <c r="I3366">
        <v>6</v>
      </c>
      <c r="J3366">
        <v>2</v>
      </c>
      <c r="K3366">
        <v>16</v>
      </c>
    </row>
    <row r="3367" spans="1:11" x14ac:dyDescent="0.25">
      <c r="A3367" s="2">
        <v>27562</v>
      </c>
      <c r="B3367">
        <v>0.93</v>
      </c>
      <c r="C3367">
        <v>0.94</v>
      </c>
      <c r="D3367">
        <v>0.92</v>
      </c>
      <c r="E3367">
        <v>0.92</v>
      </c>
      <c r="F3367">
        <v>0.21</v>
      </c>
      <c r="G3367">
        <v>1488000</v>
      </c>
      <c r="H3367">
        <v>1975</v>
      </c>
      <c r="I3367">
        <v>6</v>
      </c>
      <c r="J3367">
        <v>2</v>
      </c>
      <c r="K3367">
        <v>17</v>
      </c>
    </row>
    <row r="3368" spans="1:11" x14ac:dyDescent="0.25">
      <c r="A3368" s="2">
        <v>27563</v>
      </c>
      <c r="B3368">
        <v>0.92</v>
      </c>
      <c r="C3368">
        <v>0.92</v>
      </c>
      <c r="D3368">
        <v>0.9</v>
      </c>
      <c r="E3368">
        <v>0.91</v>
      </c>
      <c r="F3368">
        <v>0.21</v>
      </c>
      <c r="G3368">
        <v>1401600</v>
      </c>
      <c r="H3368">
        <v>1975</v>
      </c>
      <c r="I3368">
        <v>6</v>
      </c>
      <c r="J3368">
        <v>2</v>
      </c>
      <c r="K3368">
        <v>18</v>
      </c>
    </row>
    <row r="3369" spans="1:11" x14ac:dyDescent="0.25">
      <c r="A3369" s="2">
        <v>27564</v>
      </c>
      <c r="B3369">
        <v>0.91</v>
      </c>
      <c r="C3369">
        <v>0.92</v>
      </c>
      <c r="D3369">
        <v>0.91</v>
      </c>
      <c r="E3369">
        <v>0.91</v>
      </c>
      <c r="F3369">
        <v>0.21</v>
      </c>
      <c r="G3369">
        <v>2169600</v>
      </c>
      <c r="H3369">
        <v>1975</v>
      </c>
      <c r="I3369">
        <v>6</v>
      </c>
      <c r="J3369">
        <v>2</v>
      </c>
      <c r="K3369">
        <v>19</v>
      </c>
    </row>
    <row r="3370" spans="1:11" x14ac:dyDescent="0.25">
      <c r="A3370" s="2">
        <v>27565</v>
      </c>
      <c r="B3370">
        <v>0.92</v>
      </c>
      <c r="C3370">
        <v>0.94</v>
      </c>
      <c r="D3370">
        <v>0.92</v>
      </c>
      <c r="E3370">
        <v>0.92</v>
      </c>
      <c r="F3370">
        <v>0.21</v>
      </c>
      <c r="G3370">
        <v>3244800</v>
      </c>
      <c r="H3370">
        <v>1975</v>
      </c>
      <c r="I3370">
        <v>6</v>
      </c>
      <c r="J3370">
        <v>2</v>
      </c>
      <c r="K3370">
        <v>20</v>
      </c>
    </row>
    <row r="3371" spans="1:11" x14ac:dyDescent="0.25">
      <c r="A3371" s="2">
        <v>27568</v>
      </c>
      <c r="B3371">
        <v>0.92</v>
      </c>
      <c r="C3371">
        <v>0.95</v>
      </c>
      <c r="D3371">
        <v>0.92</v>
      </c>
      <c r="E3371">
        <v>0.94</v>
      </c>
      <c r="F3371">
        <v>0.22</v>
      </c>
      <c r="G3371">
        <v>2380800</v>
      </c>
      <c r="H3371">
        <v>1975</v>
      </c>
      <c r="I3371">
        <v>6</v>
      </c>
      <c r="J3371">
        <v>2</v>
      </c>
      <c r="K3371">
        <v>23</v>
      </c>
    </row>
    <row r="3372" spans="1:11" x14ac:dyDescent="0.25">
      <c r="A3372" s="2">
        <v>27569</v>
      </c>
      <c r="B3372">
        <v>0.94</v>
      </c>
      <c r="C3372">
        <v>0.95</v>
      </c>
      <c r="D3372">
        <v>0.94</v>
      </c>
      <c r="E3372">
        <v>0.95</v>
      </c>
      <c r="F3372">
        <v>0.22</v>
      </c>
      <c r="G3372">
        <v>2246400</v>
      </c>
      <c r="H3372">
        <v>1975</v>
      </c>
      <c r="I3372">
        <v>6</v>
      </c>
      <c r="J3372">
        <v>2</v>
      </c>
      <c r="K3372">
        <v>24</v>
      </c>
    </row>
    <row r="3373" spans="1:11" x14ac:dyDescent="0.25">
      <c r="A3373" s="2">
        <v>27570</v>
      </c>
      <c r="B3373">
        <v>0.95</v>
      </c>
      <c r="C3373">
        <v>0.96</v>
      </c>
      <c r="D3373">
        <v>0.94</v>
      </c>
      <c r="E3373">
        <v>0.96</v>
      </c>
      <c r="F3373">
        <v>0.22</v>
      </c>
      <c r="G3373">
        <v>1315200</v>
      </c>
      <c r="H3373">
        <v>1975</v>
      </c>
      <c r="I3373">
        <v>6</v>
      </c>
      <c r="J3373">
        <v>2</v>
      </c>
      <c r="K3373">
        <v>25</v>
      </c>
    </row>
    <row r="3374" spans="1:11" x14ac:dyDescent="0.25">
      <c r="A3374" s="2">
        <v>27571</v>
      </c>
      <c r="B3374">
        <v>0.96</v>
      </c>
      <c r="C3374">
        <v>0.96</v>
      </c>
      <c r="D3374">
        <v>0.94</v>
      </c>
      <c r="E3374">
        <v>0.94</v>
      </c>
      <c r="F3374">
        <v>0.22</v>
      </c>
      <c r="G3374">
        <v>2044800</v>
      </c>
      <c r="H3374">
        <v>1975</v>
      </c>
      <c r="I3374">
        <v>6</v>
      </c>
      <c r="J3374">
        <v>2</v>
      </c>
      <c r="K3374">
        <v>26</v>
      </c>
    </row>
    <row r="3375" spans="1:11" x14ac:dyDescent="0.25">
      <c r="A3375" s="2">
        <v>27572</v>
      </c>
      <c r="B3375">
        <v>0.94</v>
      </c>
      <c r="C3375">
        <v>0.95</v>
      </c>
      <c r="D3375">
        <v>0.94</v>
      </c>
      <c r="E3375">
        <v>0.94</v>
      </c>
      <c r="F3375">
        <v>0.22</v>
      </c>
      <c r="G3375">
        <v>2515200</v>
      </c>
      <c r="H3375">
        <v>1975</v>
      </c>
      <c r="I3375">
        <v>6</v>
      </c>
      <c r="J3375">
        <v>2</v>
      </c>
      <c r="K3375">
        <v>27</v>
      </c>
    </row>
    <row r="3376" spans="1:11" x14ac:dyDescent="0.25">
      <c r="A3376" s="2">
        <v>27575</v>
      </c>
      <c r="B3376">
        <v>0.94</v>
      </c>
      <c r="C3376">
        <v>0.95</v>
      </c>
      <c r="D3376">
        <v>0.94</v>
      </c>
      <c r="E3376">
        <v>0.94</v>
      </c>
      <c r="F3376">
        <v>0.22</v>
      </c>
      <c r="G3376">
        <v>1142400</v>
      </c>
      <c r="H3376">
        <v>1975</v>
      </c>
      <c r="I3376">
        <v>6</v>
      </c>
      <c r="J3376">
        <v>2</v>
      </c>
      <c r="K3376">
        <v>30</v>
      </c>
    </row>
    <row r="3377" spans="1:11" x14ac:dyDescent="0.25">
      <c r="A3377" s="2">
        <v>27576</v>
      </c>
      <c r="B3377">
        <v>0.94</v>
      </c>
      <c r="C3377">
        <v>0.94</v>
      </c>
      <c r="D3377">
        <v>0.92</v>
      </c>
      <c r="E3377">
        <v>0.93</v>
      </c>
      <c r="F3377">
        <v>0.22</v>
      </c>
      <c r="G3377">
        <v>2601600</v>
      </c>
      <c r="H3377">
        <v>1975</v>
      </c>
      <c r="I3377">
        <v>7</v>
      </c>
      <c r="J3377">
        <v>3</v>
      </c>
      <c r="K3377">
        <v>1</v>
      </c>
    </row>
    <row r="3378" spans="1:11" x14ac:dyDescent="0.25">
      <c r="A3378" s="2">
        <v>27577</v>
      </c>
      <c r="B3378">
        <v>0.93</v>
      </c>
      <c r="C3378">
        <v>0.94</v>
      </c>
      <c r="D3378">
        <v>0.93</v>
      </c>
      <c r="E3378">
        <v>0.94</v>
      </c>
      <c r="F3378">
        <v>0.22</v>
      </c>
      <c r="G3378">
        <v>1584000</v>
      </c>
      <c r="H3378">
        <v>1975</v>
      </c>
      <c r="I3378">
        <v>7</v>
      </c>
      <c r="J3378">
        <v>3</v>
      </c>
      <c r="K3378">
        <v>2</v>
      </c>
    </row>
    <row r="3379" spans="1:11" x14ac:dyDescent="0.25">
      <c r="A3379" s="2">
        <v>27578</v>
      </c>
      <c r="B3379">
        <v>0.94</v>
      </c>
      <c r="C3379">
        <v>0.95</v>
      </c>
      <c r="D3379">
        <v>0.93</v>
      </c>
      <c r="E3379">
        <v>0.95</v>
      </c>
      <c r="F3379">
        <v>0.22</v>
      </c>
      <c r="G3379">
        <v>950400</v>
      </c>
      <c r="H3379">
        <v>1975</v>
      </c>
      <c r="I3379">
        <v>7</v>
      </c>
      <c r="J3379">
        <v>3</v>
      </c>
      <c r="K3379">
        <v>3</v>
      </c>
    </row>
    <row r="3380" spans="1:11" x14ac:dyDescent="0.25">
      <c r="A3380" s="2">
        <v>27582</v>
      </c>
      <c r="B3380">
        <v>0.95</v>
      </c>
      <c r="C3380">
        <v>0.95</v>
      </c>
      <c r="D3380">
        <v>0.94</v>
      </c>
      <c r="E3380">
        <v>0.94</v>
      </c>
      <c r="F3380">
        <v>0.22</v>
      </c>
      <c r="G3380">
        <v>1180800</v>
      </c>
      <c r="H3380">
        <v>1975</v>
      </c>
      <c r="I3380">
        <v>7</v>
      </c>
      <c r="J3380">
        <v>3</v>
      </c>
      <c r="K3380">
        <v>7</v>
      </c>
    </row>
    <row r="3381" spans="1:11" x14ac:dyDescent="0.25">
      <c r="A3381" s="2">
        <v>27583</v>
      </c>
      <c r="B3381">
        <v>0.93</v>
      </c>
      <c r="C3381">
        <v>0.93</v>
      </c>
      <c r="D3381">
        <v>0.92</v>
      </c>
      <c r="E3381">
        <v>0.93</v>
      </c>
      <c r="F3381">
        <v>0.22</v>
      </c>
      <c r="G3381">
        <v>2294400</v>
      </c>
      <c r="H3381">
        <v>1975</v>
      </c>
      <c r="I3381">
        <v>7</v>
      </c>
      <c r="J3381">
        <v>3</v>
      </c>
      <c r="K3381">
        <v>8</v>
      </c>
    </row>
    <row r="3382" spans="1:11" x14ac:dyDescent="0.25">
      <c r="A3382" s="2">
        <v>27584</v>
      </c>
      <c r="B3382">
        <v>0.94</v>
      </c>
      <c r="C3382">
        <v>0.95</v>
      </c>
      <c r="D3382">
        <v>0.94</v>
      </c>
      <c r="E3382">
        <v>0.95</v>
      </c>
      <c r="F3382">
        <v>0.22</v>
      </c>
      <c r="G3382">
        <v>1171200</v>
      </c>
      <c r="H3382">
        <v>1975</v>
      </c>
      <c r="I3382">
        <v>7</v>
      </c>
      <c r="J3382">
        <v>3</v>
      </c>
      <c r="K3382">
        <v>9</v>
      </c>
    </row>
    <row r="3383" spans="1:11" x14ac:dyDescent="0.25">
      <c r="A3383" s="2">
        <v>27585</v>
      </c>
      <c r="B3383">
        <v>0.95</v>
      </c>
      <c r="C3383">
        <v>0.96</v>
      </c>
      <c r="D3383">
        <v>0.95</v>
      </c>
      <c r="E3383">
        <v>0.95</v>
      </c>
      <c r="F3383">
        <v>0.22</v>
      </c>
      <c r="G3383">
        <v>2448000</v>
      </c>
      <c r="H3383">
        <v>1975</v>
      </c>
      <c r="I3383">
        <v>7</v>
      </c>
      <c r="J3383">
        <v>3</v>
      </c>
      <c r="K3383">
        <v>10</v>
      </c>
    </row>
    <row r="3384" spans="1:11" x14ac:dyDescent="0.25">
      <c r="A3384" s="2">
        <v>27586</v>
      </c>
      <c r="B3384">
        <v>0.95</v>
      </c>
      <c r="C3384">
        <v>0.96</v>
      </c>
      <c r="D3384">
        <v>0.94</v>
      </c>
      <c r="E3384">
        <v>0.95</v>
      </c>
      <c r="F3384">
        <v>0.22</v>
      </c>
      <c r="G3384">
        <v>931200</v>
      </c>
      <c r="H3384">
        <v>1975</v>
      </c>
      <c r="I3384">
        <v>7</v>
      </c>
      <c r="J3384">
        <v>3</v>
      </c>
      <c r="K3384">
        <v>11</v>
      </c>
    </row>
    <row r="3385" spans="1:11" x14ac:dyDescent="0.25">
      <c r="A3385" s="2">
        <v>27589</v>
      </c>
      <c r="B3385">
        <v>0.95</v>
      </c>
      <c r="C3385">
        <v>0.95</v>
      </c>
      <c r="D3385">
        <v>0.94</v>
      </c>
      <c r="E3385">
        <v>0.95</v>
      </c>
      <c r="F3385">
        <v>0.22</v>
      </c>
      <c r="G3385">
        <v>1363200</v>
      </c>
      <c r="H3385">
        <v>1975</v>
      </c>
      <c r="I3385">
        <v>7</v>
      </c>
      <c r="J3385">
        <v>3</v>
      </c>
      <c r="K3385">
        <v>14</v>
      </c>
    </row>
    <row r="3386" spans="1:11" x14ac:dyDescent="0.25">
      <c r="A3386" s="2">
        <v>27590</v>
      </c>
      <c r="B3386">
        <v>0.95</v>
      </c>
      <c r="C3386">
        <v>0.95</v>
      </c>
      <c r="D3386">
        <v>0.93</v>
      </c>
      <c r="E3386">
        <v>0.93</v>
      </c>
      <c r="F3386">
        <v>0.22</v>
      </c>
      <c r="G3386">
        <v>3782400</v>
      </c>
      <c r="H3386">
        <v>1975</v>
      </c>
      <c r="I3386">
        <v>7</v>
      </c>
      <c r="J3386">
        <v>3</v>
      </c>
      <c r="K3386">
        <v>15</v>
      </c>
    </row>
    <row r="3387" spans="1:11" x14ac:dyDescent="0.25">
      <c r="A3387" s="2">
        <v>27591</v>
      </c>
      <c r="B3387">
        <v>0.93</v>
      </c>
      <c r="C3387">
        <v>0.94</v>
      </c>
      <c r="D3387">
        <v>0.9</v>
      </c>
      <c r="E3387">
        <v>0.9</v>
      </c>
      <c r="F3387">
        <v>0.21</v>
      </c>
      <c r="G3387">
        <v>3072000</v>
      </c>
      <c r="H3387">
        <v>1975</v>
      </c>
      <c r="I3387">
        <v>7</v>
      </c>
      <c r="J3387">
        <v>3</v>
      </c>
      <c r="K3387">
        <v>16</v>
      </c>
    </row>
    <row r="3388" spans="1:11" x14ac:dyDescent="0.25">
      <c r="A3388" s="2">
        <v>27592</v>
      </c>
      <c r="B3388">
        <v>0.9</v>
      </c>
      <c r="C3388">
        <v>0.91</v>
      </c>
      <c r="D3388">
        <v>0.89</v>
      </c>
      <c r="E3388">
        <v>0.89</v>
      </c>
      <c r="F3388">
        <v>0.21</v>
      </c>
      <c r="G3388">
        <v>2352000</v>
      </c>
      <c r="H3388">
        <v>1975</v>
      </c>
      <c r="I3388">
        <v>7</v>
      </c>
      <c r="J3388">
        <v>3</v>
      </c>
      <c r="K3388">
        <v>17</v>
      </c>
    </row>
    <row r="3389" spans="1:11" x14ac:dyDescent="0.25">
      <c r="A3389" s="2">
        <v>27593</v>
      </c>
      <c r="B3389">
        <v>0.89</v>
      </c>
      <c r="C3389">
        <v>0.89</v>
      </c>
      <c r="D3389">
        <v>0.87</v>
      </c>
      <c r="E3389">
        <v>0.87</v>
      </c>
      <c r="F3389">
        <v>0.2</v>
      </c>
      <c r="G3389">
        <v>3177600</v>
      </c>
      <c r="H3389">
        <v>1975</v>
      </c>
      <c r="I3389">
        <v>7</v>
      </c>
      <c r="J3389">
        <v>3</v>
      </c>
      <c r="K3389">
        <v>18</v>
      </c>
    </row>
    <row r="3390" spans="1:11" x14ac:dyDescent="0.25">
      <c r="A3390" s="2">
        <v>27596</v>
      </c>
      <c r="B3390">
        <v>0.87</v>
      </c>
      <c r="C3390">
        <v>0.88</v>
      </c>
      <c r="D3390">
        <v>0.86</v>
      </c>
      <c r="E3390">
        <v>0.87</v>
      </c>
      <c r="F3390">
        <v>0.2</v>
      </c>
      <c r="G3390">
        <v>2236800</v>
      </c>
      <c r="H3390">
        <v>1975</v>
      </c>
      <c r="I3390">
        <v>7</v>
      </c>
      <c r="J3390">
        <v>3</v>
      </c>
      <c r="K3390">
        <v>21</v>
      </c>
    </row>
    <row r="3391" spans="1:11" x14ac:dyDescent="0.25">
      <c r="A3391" s="2">
        <v>27597</v>
      </c>
      <c r="B3391">
        <v>0.87</v>
      </c>
      <c r="C3391">
        <v>0.89</v>
      </c>
      <c r="D3391">
        <v>0.87</v>
      </c>
      <c r="E3391">
        <v>0.88</v>
      </c>
      <c r="F3391">
        <v>0.2</v>
      </c>
      <c r="G3391">
        <v>2659200</v>
      </c>
      <c r="H3391">
        <v>1975</v>
      </c>
      <c r="I3391">
        <v>7</v>
      </c>
      <c r="J3391">
        <v>3</v>
      </c>
      <c r="K3391">
        <v>22</v>
      </c>
    </row>
    <row r="3392" spans="1:11" x14ac:dyDescent="0.25">
      <c r="A3392" s="2">
        <v>27598</v>
      </c>
      <c r="B3392">
        <v>0.88</v>
      </c>
      <c r="C3392">
        <v>0.89</v>
      </c>
      <c r="D3392">
        <v>0.88</v>
      </c>
      <c r="E3392">
        <v>0.88</v>
      </c>
      <c r="F3392">
        <v>0.2</v>
      </c>
      <c r="G3392">
        <v>3724800</v>
      </c>
      <c r="H3392">
        <v>1975</v>
      </c>
      <c r="I3392">
        <v>7</v>
      </c>
      <c r="J3392">
        <v>3</v>
      </c>
      <c r="K3392">
        <v>23</v>
      </c>
    </row>
    <row r="3393" spans="1:11" x14ac:dyDescent="0.25">
      <c r="A3393" s="2">
        <v>27599</v>
      </c>
      <c r="B3393">
        <v>0.88</v>
      </c>
      <c r="C3393">
        <v>0.88</v>
      </c>
      <c r="D3393">
        <v>0.86</v>
      </c>
      <c r="E3393">
        <v>0.87</v>
      </c>
      <c r="F3393">
        <v>0.2</v>
      </c>
      <c r="G3393">
        <v>2112000</v>
      </c>
      <c r="H3393">
        <v>1975</v>
      </c>
      <c r="I3393">
        <v>7</v>
      </c>
      <c r="J3393">
        <v>3</v>
      </c>
      <c r="K3393">
        <v>24</v>
      </c>
    </row>
    <row r="3394" spans="1:11" x14ac:dyDescent="0.25">
      <c r="A3394" s="2">
        <v>27600</v>
      </c>
      <c r="B3394">
        <v>0.87</v>
      </c>
      <c r="C3394">
        <v>0.87</v>
      </c>
      <c r="D3394">
        <v>0.85</v>
      </c>
      <c r="E3394">
        <v>0.85</v>
      </c>
      <c r="F3394">
        <v>0.2</v>
      </c>
      <c r="G3394">
        <v>3350400</v>
      </c>
      <c r="H3394">
        <v>1975</v>
      </c>
      <c r="I3394">
        <v>7</v>
      </c>
      <c r="J3394">
        <v>3</v>
      </c>
      <c r="K3394">
        <v>25</v>
      </c>
    </row>
    <row r="3395" spans="1:11" x14ac:dyDescent="0.25">
      <c r="A3395" s="2">
        <v>27603</v>
      </c>
      <c r="B3395">
        <v>0.85</v>
      </c>
      <c r="C3395">
        <v>0.85</v>
      </c>
      <c r="D3395">
        <v>0.84</v>
      </c>
      <c r="E3395">
        <v>0.84</v>
      </c>
      <c r="F3395">
        <v>0.2</v>
      </c>
      <c r="G3395">
        <v>2966400</v>
      </c>
      <c r="H3395">
        <v>1975</v>
      </c>
      <c r="I3395">
        <v>7</v>
      </c>
      <c r="J3395">
        <v>3</v>
      </c>
      <c r="K3395">
        <v>28</v>
      </c>
    </row>
    <row r="3396" spans="1:11" x14ac:dyDescent="0.25">
      <c r="A3396" s="2">
        <v>27604</v>
      </c>
      <c r="B3396">
        <v>0.84</v>
      </c>
      <c r="C3396">
        <v>0.85</v>
      </c>
      <c r="D3396">
        <v>0.83</v>
      </c>
      <c r="E3396">
        <v>0.84</v>
      </c>
      <c r="F3396">
        <v>0.19</v>
      </c>
      <c r="G3396">
        <v>2764800</v>
      </c>
      <c r="H3396">
        <v>1975</v>
      </c>
      <c r="I3396">
        <v>7</v>
      </c>
      <c r="J3396">
        <v>3</v>
      </c>
      <c r="K3396">
        <v>29</v>
      </c>
    </row>
    <row r="3397" spans="1:11" x14ac:dyDescent="0.25">
      <c r="A3397" s="2">
        <v>27605</v>
      </c>
      <c r="B3397">
        <v>0.84</v>
      </c>
      <c r="C3397">
        <v>0.85</v>
      </c>
      <c r="D3397">
        <v>0.83</v>
      </c>
      <c r="E3397">
        <v>0.84</v>
      </c>
      <c r="F3397">
        <v>0.2</v>
      </c>
      <c r="G3397">
        <v>3168000</v>
      </c>
      <c r="H3397">
        <v>1975</v>
      </c>
      <c r="I3397">
        <v>7</v>
      </c>
      <c r="J3397">
        <v>3</v>
      </c>
      <c r="K3397">
        <v>30</v>
      </c>
    </row>
    <row r="3398" spans="1:11" x14ac:dyDescent="0.25">
      <c r="A3398" s="2">
        <v>27606</v>
      </c>
      <c r="B3398">
        <v>0.84</v>
      </c>
      <c r="C3398">
        <v>0.85</v>
      </c>
      <c r="D3398">
        <v>0.83</v>
      </c>
      <c r="E3398">
        <v>0.83</v>
      </c>
      <c r="F3398">
        <v>0.19</v>
      </c>
      <c r="G3398">
        <v>1497600</v>
      </c>
      <c r="H3398">
        <v>1975</v>
      </c>
      <c r="I3398">
        <v>7</v>
      </c>
      <c r="J3398">
        <v>3</v>
      </c>
      <c r="K3398">
        <v>31</v>
      </c>
    </row>
    <row r="3399" spans="1:11" x14ac:dyDescent="0.25">
      <c r="A3399" s="2">
        <v>27607</v>
      </c>
      <c r="B3399">
        <v>0.83</v>
      </c>
      <c r="C3399">
        <v>0.84</v>
      </c>
      <c r="D3399">
        <v>0.81</v>
      </c>
      <c r="E3399">
        <v>0.81</v>
      </c>
      <c r="F3399">
        <v>0.19</v>
      </c>
      <c r="G3399">
        <v>1910400</v>
      </c>
      <c r="H3399">
        <v>1975</v>
      </c>
      <c r="I3399">
        <v>8</v>
      </c>
      <c r="J3399">
        <v>3</v>
      </c>
      <c r="K3399">
        <v>1</v>
      </c>
    </row>
    <row r="3400" spans="1:11" x14ac:dyDescent="0.25">
      <c r="A3400" s="2">
        <v>27610</v>
      </c>
      <c r="B3400">
        <v>0.81</v>
      </c>
      <c r="C3400">
        <v>0.81</v>
      </c>
      <c r="D3400">
        <v>0.79</v>
      </c>
      <c r="E3400">
        <v>0.79</v>
      </c>
      <c r="F3400">
        <v>0.18</v>
      </c>
      <c r="G3400">
        <v>1334400</v>
      </c>
      <c r="H3400">
        <v>1975</v>
      </c>
      <c r="I3400">
        <v>8</v>
      </c>
      <c r="J3400">
        <v>3</v>
      </c>
      <c r="K3400">
        <v>4</v>
      </c>
    </row>
    <row r="3401" spans="1:11" x14ac:dyDescent="0.25">
      <c r="A3401" s="2">
        <v>27611</v>
      </c>
      <c r="B3401">
        <v>0.79</v>
      </c>
      <c r="C3401">
        <v>0.8</v>
      </c>
      <c r="D3401">
        <v>0.78</v>
      </c>
      <c r="E3401">
        <v>0.78</v>
      </c>
      <c r="F3401">
        <v>0.18</v>
      </c>
      <c r="G3401">
        <v>3657600</v>
      </c>
      <c r="H3401">
        <v>1975</v>
      </c>
      <c r="I3401">
        <v>8</v>
      </c>
      <c r="J3401">
        <v>3</v>
      </c>
      <c r="K3401">
        <v>5</v>
      </c>
    </row>
    <row r="3402" spans="1:11" x14ac:dyDescent="0.25">
      <c r="A3402" s="2">
        <v>27612</v>
      </c>
      <c r="B3402">
        <v>0.79</v>
      </c>
      <c r="C3402">
        <v>0.82</v>
      </c>
      <c r="D3402">
        <v>0.79</v>
      </c>
      <c r="E3402">
        <v>0.82</v>
      </c>
      <c r="F3402">
        <v>0.19</v>
      </c>
      <c r="G3402">
        <v>3340800</v>
      </c>
      <c r="H3402">
        <v>1975</v>
      </c>
      <c r="I3402">
        <v>8</v>
      </c>
      <c r="J3402">
        <v>3</v>
      </c>
      <c r="K3402">
        <v>6</v>
      </c>
    </row>
    <row r="3403" spans="1:11" x14ac:dyDescent="0.25">
      <c r="A3403" s="2">
        <v>27613</v>
      </c>
      <c r="B3403">
        <v>0.82</v>
      </c>
      <c r="C3403">
        <v>0.83</v>
      </c>
      <c r="D3403">
        <v>0.81</v>
      </c>
      <c r="E3403">
        <v>0.82</v>
      </c>
      <c r="F3403">
        <v>0.19</v>
      </c>
      <c r="G3403">
        <v>2966400</v>
      </c>
      <c r="H3403">
        <v>1975</v>
      </c>
      <c r="I3403">
        <v>8</v>
      </c>
      <c r="J3403">
        <v>3</v>
      </c>
      <c r="K3403">
        <v>7</v>
      </c>
    </row>
    <row r="3404" spans="1:11" x14ac:dyDescent="0.25">
      <c r="A3404" s="2">
        <v>27614</v>
      </c>
      <c r="B3404">
        <v>0.82</v>
      </c>
      <c r="C3404">
        <v>0.82</v>
      </c>
      <c r="D3404">
        <v>0.81</v>
      </c>
      <c r="E3404">
        <v>0.81</v>
      </c>
      <c r="F3404">
        <v>0.19</v>
      </c>
      <c r="G3404">
        <v>1334400</v>
      </c>
      <c r="H3404">
        <v>1975</v>
      </c>
      <c r="I3404">
        <v>8</v>
      </c>
      <c r="J3404">
        <v>3</v>
      </c>
      <c r="K3404">
        <v>8</v>
      </c>
    </row>
    <row r="3405" spans="1:11" x14ac:dyDescent="0.25">
      <c r="A3405" s="2">
        <v>27617</v>
      </c>
      <c r="B3405">
        <v>0.81</v>
      </c>
      <c r="C3405">
        <v>0.82</v>
      </c>
      <c r="D3405">
        <v>0.81</v>
      </c>
      <c r="E3405">
        <v>0.82</v>
      </c>
      <c r="F3405">
        <v>0.19</v>
      </c>
      <c r="G3405">
        <v>2611200</v>
      </c>
      <c r="H3405">
        <v>1975</v>
      </c>
      <c r="I3405">
        <v>8</v>
      </c>
      <c r="J3405">
        <v>3</v>
      </c>
      <c r="K3405">
        <v>11</v>
      </c>
    </row>
    <row r="3406" spans="1:11" x14ac:dyDescent="0.25">
      <c r="A3406" s="2">
        <v>27618</v>
      </c>
      <c r="B3406">
        <v>0.82</v>
      </c>
      <c r="C3406">
        <v>0.83</v>
      </c>
      <c r="D3406">
        <v>0.81</v>
      </c>
      <c r="E3406">
        <v>0.82</v>
      </c>
      <c r="F3406">
        <v>0.19</v>
      </c>
      <c r="G3406">
        <v>1430400</v>
      </c>
      <c r="H3406">
        <v>1975</v>
      </c>
      <c r="I3406">
        <v>8</v>
      </c>
      <c r="J3406">
        <v>3</v>
      </c>
      <c r="K3406">
        <v>12</v>
      </c>
    </row>
    <row r="3407" spans="1:11" x14ac:dyDescent="0.25">
      <c r="A3407" s="2">
        <v>27619</v>
      </c>
      <c r="B3407">
        <v>0.82</v>
      </c>
      <c r="C3407">
        <v>0.82</v>
      </c>
      <c r="D3407">
        <v>0.8</v>
      </c>
      <c r="E3407">
        <v>0.8</v>
      </c>
      <c r="F3407">
        <v>0.19</v>
      </c>
      <c r="G3407">
        <v>1708800</v>
      </c>
      <c r="H3407">
        <v>1975</v>
      </c>
      <c r="I3407">
        <v>8</v>
      </c>
      <c r="J3407">
        <v>3</v>
      </c>
      <c r="K3407">
        <v>13</v>
      </c>
    </row>
    <row r="3408" spans="1:11" x14ac:dyDescent="0.25">
      <c r="A3408" s="2">
        <v>27620</v>
      </c>
      <c r="B3408">
        <v>0.8</v>
      </c>
      <c r="C3408">
        <v>0.8</v>
      </c>
      <c r="D3408">
        <v>0.79</v>
      </c>
      <c r="E3408">
        <v>0.8</v>
      </c>
      <c r="F3408">
        <v>0.18</v>
      </c>
      <c r="G3408">
        <v>1670400</v>
      </c>
      <c r="H3408">
        <v>1975</v>
      </c>
      <c r="I3408">
        <v>8</v>
      </c>
      <c r="J3408">
        <v>3</v>
      </c>
      <c r="K3408">
        <v>14</v>
      </c>
    </row>
    <row r="3409" spans="1:11" x14ac:dyDescent="0.25">
      <c r="A3409" s="2">
        <v>27621</v>
      </c>
      <c r="B3409">
        <v>0.8</v>
      </c>
      <c r="C3409">
        <v>0.81</v>
      </c>
      <c r="D3409">
        <v>0.8</v>
      </c>
      <c r="E3409">
        <v>0.81</v>
      </c>
      <c r="F3409">
        <v>0.19</v>
      </c>
      <c r="G3409">
        <v>1008000</v>
      </c>
      <c r="H3409">
        <v>1975</v>
      </c>
      <c r="I3409">
        <v>8</v>
      </c>
      <c r="J3409">
        <v>3</v>
      </c>
      <c r="K3409">
        <v>15</v>
      </c>
    </row>
    <row r="3410" spans="1:11" x14ac:dyDescent="0.25">
      <c r="A3410" s="2">
        <v>27624</v>
      </c>
      <c r="B3410">
        <v>0.81</v>
      </c>
      <c r="C3410">
        <v>0.82</v>
      </c>
      <c r="D3410">
        <v>0.79</v>
      </c>
      <c r="E3410">
        <v>0.8</v>
      </c>
      <c r="F3410">
        <v>0.18</v>
      </c>
      <c r="G3410">
        <v>1113600</v>
      </c>
      <c r="H3410">
        <v>1975</v>
      </c>
      <c r="I3410">
        <v>8</v>
      </c>
      <c r="J3410">
        <v>3</v>
      </c>
      <c r="K3410">
        <v>18</v>
      </c>
    </row>
    <row r="3411" spans="1:11" x14ac:dyDescent="0.25">
      <c r="A3411" s="2">
        <v>27625</v>
      </c>
      <c r="B3411">
        <v>0.8</v>
      </c>
      <c r="C3411">
        <v>0.8</v>
      </c>
      <c r="D3411">
        <v>0.78</v>
      </c>
      <c r="E3411">
        <v>0.79</v>
      </c>
      <c r="F3411">
        <v>0.18</v>
      </c>
      <c r="G3411">
        <v>1420800</v>
      </c>
      <c r="H3411">
        <v>1975</v>
      </c>
      <c r="I3411">
        <v>8</v>
      </c>
      <c r="J3411">
        <v>3</v>
      </c>
      <c r="K3411">
        <v>19</v>
      </c>
    </row>
    <row r="3412" spans="1:11" x14ac:dyDescent="0.25">
      <c r="A3412" s="2">
        <v>27626</v>
      </c>
      <c r="B3412">
        <v>0.79</v>
      </c>
      <c r="C3412">
        <v>0.79</v>
      </c>
      <c r="D3412">
        <v>0.78</v>
      </c>
      <c r="E3412">
        <v>0.78</v>
      </c>
      <c r="F3412">
        <v>0.18</v>
      </c>
      <c r="G3412">
        <v>2784000</v>
      </c>
      <c r="H3412">
        <v>1975</v>
      </c>
      <c r="I3412">
        <v>8</v>
      </c>
      <c r="J3412">
        <v>3</v>
      </c>
      <c r="K3412">
        <v>20</v>
      </c>
    </row>
    <row r="3413" spans="1:11" x14ac:dyDescent="0.25">
      <c r="A3413" s="2">
        <v>27627</v>
      </c>
      <c r="B3413">
        <v>0.78</v>
      </c>
      <c r="C3413">
        <v>0.79</v>
      </c>
      <c r="D3413">
        <v>0.77</v>
      </c>
      <c r="E3413">
        <v>0.77</v>
      </c>
      <c r="F3413">
        <v>0.18</v>
      </c>
      <c r="G3413">
        <v>2179200</v>
      </c>
      <c r="H3413">
        <v>1975</v>
      </c>
      <c r="I3413">
        <v>8</v>
      </c>
      <c r="J3413">
        <v>3</v>
      </c>
      <c r="K3413">
        <v>21</v>
      </c>
    </row>
    <row r="3414" spans="1:11" x14ac:dyDescent="0.25">
      <c r="A3414" s="2">
        <v>27628</v>
      </c>
      <c r="B3414">
        <v>0.77</v>
      </c>
      <c r="C3414">
        <v>0.78</v>
      </c>
      <c r="D3414">
        <v>0.77</v>
      </c>
      <c r="E3414">
        <v>0.78</v>
      </c>
      <c r="F3414">
        <v>0.18</v>
      </c>
      <c r="G3414">
        <v>2006400</v>
      </c>
      <c r="H3414">
        <v>1975</v>
      </c>
      <c r="I3414">
        <v>8</v>
      </c>
      <c r="J3414">
        <v>3</v>
      </c>
      <c r="K3414">
        <v>22</v>
      </c>
    </row>
    <row r="3415" spans="1:11" x14ac:dyDescent="0.25">
      <c r="A3415" s="2">
        <v>27631</v>
      </c>
      <c r="B3415">
        <v>0.78</v>
      </c>
      <c r="C3415">
        <v>0.8</v>
      </c>
      <c r="D3415">
        <v>0.78</v>
      </c>
      <c r="E3415">
        <v>0.79</v>
      </c>
      <c r="F3415">
        <v>0.18</v>
      </c>
      <c r="G3415">
        <v>1459200</v>
      </c>
      <c r="H3415">
        <v>1975</v>
      </c>
      <c r="I3415">
        <v>8</v>
      </c>
      <c r="J3415">
        <v>3</v>
      </c>
      <c r="K3415">
        <v>25</v>
      </c>
    </row>
    <row r="3416" spans="1:11" x14ac:dyDescent="0.25">
      <c r="A3416" s="2">
        <v>27632</v>
      </c>
      <c r="B3416">
        <v>0.79</v>
      </c>
      <c r="C3416">
        <v>0.79</v>
      </c>
      <c r="D3416">
        <v>0.77</v>
      </c>
      <c r="E3416">
        <v>0.77</v>
      </c>
      <c r="F3416">
        <v>0.18</v>
      </c>
      <c r="G3416">
        <v>1478400</v>
      </c>
      <c r="H3416">
        <v>1975</v>
      </c>
      <c r="I3416">
        <v>8</v>
      </c>
      <c r="J3416">
        <v>3</v>
      </c>
      <c r="K3416">
        <v>26</v>
      </c>
    </row>
    <row r="3417" spans="1:11" x14ac:dyDescent="0.25">
      <c r="A3417" s="2">
        <v>27633</v>
      </c>
      <c r="B3417">
        <v>0.77</v>
      </c>
      <c r="C3417">
        <v>0.78</v>
      </c>
      <c r="D3417">
        <v>0.77</v>
      </c>
      <c r="E3417">
        <v>0.78</v>
      </c>
      <c r="F3417">
        <v>0.18</v>
      </c>
      <c r="G3417">
        <v>2131200</v>
      </c>
      <c r="H3417">
        <v>1975</v>
      </c>
      <c r="I3417">
        <v>8</v>
      </c>
      <c r="J3417">
        <v>3</v>
      </c>
      <c r="K3417">
        <v>27</v>
      </c>
    </row>
    <row r="3418" spans="1:11" x14ac:dyDescent="0.25">
      <c r="A3418" s="2">
        <v>27634</v>
      </c>
      <c r="B3418">
        <v>0.78</v>
      </c>
      <c r="C3418">
        <v>0.79</v>
      </c>
      <c r="D3418">
        <v>0.77</v>
      </c>
      <c r="E3418">
        <v>0.79</v>
      </c>
      <c r="F3418">
        <v>0.18</v>
      </c>
      <c r="G3418">
        <v>2563200</v>
      </c>
      <c r="H3418">
        <v>1975</v>
      </c>
      <c r="I3418">
        <v>8</v>
      </c>
      <c r="J3418">
        <v>3</v>
      </c>
      <c r="K3418">
        <v>28</v>
      </c>
    </row>
    <row r="3419" spans="1:11" x14ac:dyDescent="0.25">
      <c r="A3419" s="2">
        <v>27635</v>
      </c>
      <c r="B3419">
        <v>0.79</v>
      </c>
      <c r="C3419">
        <v>0.8</v>
      </c>
      <c r="D3419">
        <v>0.78</v>
      </c>
      <c r="E3419">
        <v>0.8</v>
      </c>
      <c r="F3419">
        <v>0.19</v>
      </c>
      <c r="G3419">
        <v>2803200</v>
      </c>
      <c r="H3419">
        <v>1975</v>
      </c>
      <c r="I3419">
        <v>8</v>
      </c>
      <c r="J3419">
        <v>3</v>
      </c>
      <c r="K3419">
        <v>29</v>
      </c>
    </row>
    <row r="3420" spans="1:11" x14ac:dyDescent="0.25">
      <c r="A3420" s="2">
        <v>27639</v>
      </c>
      <c r="B3420">
        <v>0.8</v>
      </c>
      <c r="C3420">
        <v>0.81</v>
      </c>
      <c r="D3420">
        <v>0.78</v>
      </c>
      <c r="E3420">
        <v>0.78</v>
      </c>
      <c r="F3420">
        <v>0.18</v>
      </c>
      <c r="G3420">
        <v>2889600</v>
      </c>
      <c r="H3420">
        <v>1975</v>
      </c>
      <c r="I3420">
        <v>9</v>
      </c>
      <c r="J3420">
        <v>3</v>
      </c>
      <c r="K3420">
        <v>2</v>
      </c>
    </row>
    <row r="3421" spans="1:11" x14ac:dyDescent="0.25">
      <c r="A3421" s="2">
        <v>27640</v>
      </c>
      <c r="B3421">
        <v>0.78</v>
      </c>
      <c r="C3421">
        <v>0.79</v>
      </c>
      <c r="D3421">
        <v>0.77</v>
      </c>
      <c r="E3421">
        <v>0.78</v>
      </c>
      <c r="F3421">
        <v>0.18</v>
      </c>
      <c r="G3421">
        <v>2092800</v>
      </c>
      <c r="H3421">
        <v>1975</v>
      </c>
      <c r="I3421">
        <v>9</v>
      </c>
      <c r="J3421">
        <v>3</v>
      </c>
      <c r="K3421">
        <v>3</v>
      </c>
    </row>
    <row r="3422" spans="1:11" x14ac:dyDescent="0.25">
      <c r="A3422" s="2">
        <v>27641</v>
      </c>
      <c r="B3422">
        <v>0.78</v>
      </c>
      <c r="C3422">
        <v>0.78</v>
      </c>
      <c r="D3422">
        <v>0.76</v>
      </c>
      <c r="E3422">
        <v>0.76</v>
      </c>
      <c r="F3422">
        <v>0.18</v>
      </c>
      <c r="G3422">
        <v>2006400</v>
      </c>
      <c r="H3422">
        <v>1975</v>
      </c>
      <c r="I3422">
        <v>9</v>
      </c>
      <c r="J3422">
        <v>3</v>
      </c>
      <c r="K3422">
        <v>4</v>
      </c>
    </row>
    <row r="3423" spans="1:11" x14ac:dyDescent="0.25">
      <c r="A3423" s="2">
        <v>27642</v>
      </c>
      <c r="B3423">
        <v>0.76</v>
      </c>
      <c r="C3423">
        <v>0.77</v>
      </c>
      <c r="D3423">
        <v>0.76</v>
      </c>
      <c r="E3423">
        <v>0.76</v>
      </c>
      <c r="F3423">
        <v>0.18</v>
      </c>
      <c r="G3423">
        <v>2025600</v>
      </c>
      <c r="H3423">
        <v>1975</v>
      </c>
      <c r="I3423">
        <v>9</v>
      </c>
      <c r="J3423">
        <v>3</v>
      </c>
      <c r="K3423">
        <v>5</v>
      </c>
    </row>
    <row r="3424" spans="1:11" x14ac:dyDescent="0.25">
      <c r="A3424" s="2">
        <v>27645</v>
      </c>
      <c r="B3424">
        <v>0.76</v>
      </c>
      <c r="C3424">
        <v>0.76</v>
      </c>
      <c r="D3424">
        <v>0.75</v>
      </c>
      <c r="E3424">
        <v>0.76</v>
      </c>
      <c r="F3424">
        <v>0.18</v>
      </c>
      <c r="G3424">
        <v>1929600</v>
      </c>
      <c r="H3424">
        <v>1975</v>
      </c>
      <c r="I3424">
        <v>9</v>
      </c>
      <c r="J3424">
        <v>3</v>
      </c>
      <c r="K3424">
        <v>8</v>
      </c>
    </row>
    <row r="3425" spans="1:11" x14ac:dyDescent="0.25">
      <c r="A3425" s="2">
        <v>27646</v>
      </c>
      <c r="B3425">
        <v>0.76</v>
      </c>
      <c r="C3425">
        <v>0.77</v>
      </c>
      <c r="D3425">
        <v>0.74</v>
      </c>
      <c r="E3425">
        <v>0.75</v>
      </c>
      <c r="F3425">
        <v>0.17</v>
      </c>
      <c r="G3425">
        <v>2323200</v>
      </c>
      <c r="H3425">
        <v>1975</v>
      </c>
      <c r="I3425">
        <v>9</v>
      </c>
      <c r="J3425">
        <v>3</v>
      </c>
      <c r="K3425">
        <v>9</v>
      </c>
    </row>
    <row r="3426" spans="1:11" x14ac:dyDescent="0.25">
      <c r="A3426" s="2">
        <v>27647</v>
      </c>
      <c r="B3426">
        <v>0.74</v>
      </c>
      <c r="C3426">
        <v>0.74</v>
      </c>
      <c r="D3426">
        <v>0.73</v>
      </c>
      <c r="E3426">
        <v>0.74</v>
      </c>
      <c r="F3426">
        <v>0.17</v>
      </c>
      <c r="G3426">
        <v>1363200</v>
      </c>
      <c r="H3426">
        <v>1975</v>
      </c>
      <c r="I3426">
        <v>9</v>
      </c>
      <c r="J3426">
        <v>3</v>
      </c>
      <c r="K3426">
        <v>10</v>
      </c>
    </row>
    <row r="3427" spans="1:11" x14ac:dyDescent="0.25">
      <c r="A3427" s="2">
        <v>27648</v>
      </c>
      <c r="B3427">
        <v>0.74</v>
      </c>
      <c r="C3427">
        <v>0.74</v>
      </c>
      <c r="D3427">
        <v>0.73</v>
      </c>
      <c r="E3427">
        <v>0.73</v>
      </c>
      <c r="F3427">
        <v>0.17</v>
      </c>
      <c r="G3427">
        <v>1689600</v>
      </c>
      <c r="H3427">
        <v>1975</v>
      </c>
      <c r="I3427">
        <v>9</v>
      </c>
      <c r="J3427">
        <v>3</v>
      </c>
      <c r="K3427">
        <v>11</v>
      </c>
    </row>
    <row r="3428" spans="1:11" x14ac:dyDescent="0.25">
      <c r="A3428" s="2">
        <v>27649</v>
      </c>
      <c r="B3428">
        <v>0.73</v>
      </c>
      <c r="C3428">
        <v>0.74</v>
      </c>
      <c r="D3428">
        <v>0.73</v>
      </c>
      <c r="E3428">
        <v>0.74</v>
      </c>
      <c r="F3428">
        <v>0.17</v>
      </c>
      <c r="G3428">
        <v>1315200</v>
      </c>
      <c r="H3428">
        <v>1975</v>
      </c>
      <c r="I3428">
        <v>9</v>
      </c>
      <c r="J3428">
        <v>3</v>
      </c>
      <c r="K3428">
        <v>12</v>
      </c>
    </row>
    <row r="3429" spans="1:11" x14ac:dyDescent="0.25">
      <c r="A3429" s="2">
        <v>27652</v>
      </c>
      <c r="B3429">
        <v>0.74</v>
      </c>
      <c r="C3429">
        <v>0.74</v>
      </c>
      <c r="D3429">
        <v>0.73</v>
      </c>
      <c r="E3429">
        <v>0.73</v>
      </c>
      <c r="F3429">
        <v>0.17</v>
      </c>
      <c r="G3429">
        <v>1670400</v>
      </c>
      <c r="H3429">
        <v>1975</v>
      </c>
      <c r="I3429">
        <v>9</v>
      </c>
      <c r="J3429">
        <v>3</v>
      </c>
      <c r="K3429">
        <v>15</v>
      </c>
    </row>
    <row r="3430" spans="1:11" x14ac:dyDescent="0.25">
      <c r="A3430" s="2">
        <v>27653</v>
      </c>
      <c r="B3430">
        <v>0.73</v>
      </c>
      <c r="C3430">
        <v>0.74</v>
      </c>
      <c r="D3430">
        <v>0.73</v>
      </c>
      <c r="E3430">
        <v>0.73</v>
      </c>
      <c r="F3430">
        <v>0.17</v>
      </c>
      <c r="G3430">
        <v>2544000</v>
      </c>
      <c r="H3430">
        <v>1975</v>
      </c>
      <c r="I3430">
        <v>9</v>
      </c>
      <c r="J3430">
        <v>3</v>
      </c>
      <c r="K3430">
        <v>16</v>
      </c>
    </row>
    <row r="3431" spans="1:11" x14ac:dyDescent="0.25">
      <c r="A3431" s="2">
        <v>27654</v>
      </c>
      <c r="B3431">
        <v>0.73</v>
      </c>
      <c r="C3431">
        <v>0.73</v>
      </c>
      <c r="D3431">
        <v>0.73</v>
      </c>
      <c r="E3431">
        <v>0.73</v>
      </c>
      <c r="F3431">
        <v>0.17</v>
      </c>
      <c r="G3431">
        <v>1161600</v>
      </c>
      <c r="H3431">
        <v>1975</v>
      </c>
      <c r="I3431">
        <v>9</v>
      </c>
      <c r="J3431">
        <v>3</v>
      </c>
      <c r="K3431">
        <v>17</v>
      </c>
    </row>
    <row r="3432" spans="1:11" x14ac:dyDescent="0.25">
      <c r="A3432" s="2">
        <v>27655</v>
      </c>
      <c r="B3432">
        <v>0.73</v>
      </c>
      <c r="C3432">
        <v>0.76</v>
      </c>
      <c r="D3432">
        <v>0.73</v>
      </c>
      <c r="E3432">
        <v>0.76</v>
      </c>
      <c r="F3432">
        <v>0.18</v>
      </c>
      <c r="G3432">
        <v>2044800</v>
      </c>
      <c r="H3432">
        <v>1975</v>
      </c>
      <c r="I3432">
        <v>9</v>
      </c>
      <c r="J3432">
        <v>3</v>
      </c>
      <c r="K3432">
        <v>18</v>
      </c>
    </row>
    <row r="3433" spans="1:11" x14ac:dyDescent="0.25">
      <c r="A3433" s="2">
        <v>27656</v>
      </c>
      <c r="B3433">
        <v>0.76</v>
      </c>
      <c r="C3433">
        <v>0.79</v>
      </c>
      <c r="D3433">
        <v>0.76</v>
      </c>
      <c r="E3433">
        <v>0.78</v>
      </c>
      <c r="F3433">
        <v>0.18</v>
      </c>
      <c r="G3433">
        <v>3571200</v>
      </c>
      <c r="H3433">
        <v>1975</v>
      </c>
      <c r="I3433">
        <v>9</v>
      </c>
      <c r="J3433">
        <v>3</v>
      </c>
      <c r="K3433">
        <v>19</v>
      </c>
    </row>
    <row r="3434" spans="1:11" x14ac:dyDescent="0.25">
      <c r="A3434" s="2">
        <v>27659</v>
      </c>
      <c r="B3434">
        <v>0.78</v>
      </c>
      <c r="C3434">
        <v>0.8</v>
      </c>
      <c r="D3434">
        <v>0.78</v>
      </c>
      <c r="E3434">
        <v>0.79</v>
      </c>
      <c r="F3434">
        <v>0.18</v>
      </c>
      <c r="G3434">
        <v>2611200</v>
      </c>
      <c r="H3434">
        <v>1975</v>
      </c>
      <c r="I3434">
        <v>9</v>
      </c>
      <c r="J3434">
        <v>3</v>
      </c>
      <c r="K3434">
        <v>22</v>
      </c>
    </row>
    <row r="3435" spans="1:11" x14ac:dyDescent="0.25">
      <c r="A3435" s="2">
        <v>27660</v>
      </c>
      <c r="B3435">
        <v>0.78</v>
      </c>
      <c r="C3435">
        <v>0.78</v>
      </c>
      <c r="D3435">
        <v>0.75</v>
      </c>
      <c r="E3435">
        <v>0.77</v>
      </c>
      <c r="F3435">
        <v>0.18</v>
      </c>
      <c r="G3435">
        <v>3590400</v>
      </c>
      <c r="H3435">
        <v>1975</v>
      </c>
      <c r="I3435">
        <v>9</v>
      </c>
      <c r="J3435">
        <v>3</v>
      </c>
      <c r="K3435">
        <v>23</v>
      </c>
    </row>
    <row r="3436" spans="1:11" x14ac:dyDescent="0.25">
      <c r="A3436" s="2">
        <v>27661</v>
      </c>
      <c r="B3436">
        <v>0.77</v>
      </c>
      <c r="C3436">
        <v>0.78</v>
      </c>
      <c r="D3436">
        <v>0.76</v>
      </c>
      <c r="E3436">
        <v>0.77</v>
      </c>
      <c r="F3436">
        <v>0.18</v>
      </c>
      <c r="G3436">
        <v>2323200</v>
      </c>
      <c r="H3436">
        <v>1975</v>
      </c>
      <c r="I3436">
        <v>9</v>
      </c>
      <c r="J3436">
        <v>3</v>
      </c>
      <c r="K3436">
        <v>24</v>
      </c>
    </row>
    <row r="3437" spans="1:11" x14ac:dyDescent="0.25">
      <c r="A3437" s="2">
        <v>27662</v>
      </c>
      <c r="B3437">
        <v>0.77</v>
      </c>
      <c r="C3437">
        <v>0.78</v>
      </c>
      <c r="D3437">
        <v>0.76</v>
      </c>
      <c r="E3437">
        <v>0.77</v>
      </c>
      <c r="F3437">
        <v>0.18</v>
      </c>
      <c r="G3437">
        <v>1766400</v>
      </c>
      <c r="H3437">
        <v>1975</v>
      </c>
      <c r="I3437">
        <v>9</v>
      </c>
      <c r="J3437">
        <v>3</v>
      </c>
      <c r="K3437">
        <v>25</v>
      </c>
    </row>
    <row r="3438" spans="1:11" x14ac:dyDescent="0.25">
      <c r="A3438" s="2">
        <v>27663</v>
      </c>
      <c r="B3438">
        <v>0.77</v>
      </c>
      <c r="C3438">
        <v>0.78</v>
      </c>
      <c r="D3438">
        <v>0.76</v>
      </c>
      <c r="E3438">
        <v>0.76</v>
      </c>
      <c r="F3438">
        <v>0.18</v>
      </c>
      <c r="G3438">
        <v>825600</v>
      </c>
      <c r="H3438">
        <v>1975</v>
      </c>
      <c r="I3438">
        <v>9</v>
      </c>
      <c r="J3438">
        <v>3</v>
      </c>
      <c r="K3438">
        <v>26</v>
      </c>
    </row>
    <row r="3439" spans="1:11" x14ac:dyDescent="0.25">
      <c r="A3439" s="2">
        <v>27666</v>
      </c>
      <c r="B3439">
        <v>0.76</v>
      </c>
      <c r="C3439">
        <v>0.76</v>
      </c>
      <c r="D3439">
        <v>0.76</v>
      </c>
      <c r="E3439">
        <v>0.76</v>
      </c>
      <c r="F3439">
        <v>0.18</v>
      </c>
      <c r="G3439">
        <v>873600</v>
      </c>
      <c r="H3439">
        <v>1975</v>
      </c>
      <c r="I3439">
        <v>9</v>
      </c>
      <c r="J3439">
        <v>3</v>
      </c>
      <c r="K3439">
        <v>29</v>
      </c>
    </row>
    <row r="3440" spans="1:11" x14ac:dyDescent="0.25">
      <c r="A3440" s="2">
        <v>27667</v>
      </c>
      <c r="B3440">
        <v>0.76</v>
      </c>
      <c r="C3440">
        <v>0.76</v>
      </c>
      <c r="D3440">
        <v>0.73</v>
      </c>
      <c r="E3440">
        <v>0.74</v>
      </c>
      <c r="F3440">
        <v>0.17</v>
      </c>
      <c r="G3440">
        <v>2121600</v>
      </c>
      <c r="H3440">
        <v>1975</v>
      </c>
      <c r="I3440">
        <v>9</v>
      </c>
      <c r="J3440">
        <v>3</v>
      </c>
      <c r="K3440">
        <v>30</v>
      </c>
    </row>
    <row r="3441" spans="1:11" x14ac:dyDescent="0.25">
      <c r="A3441" s="2">
        <v>27668</v>
      </c>
      <c r="B3441">
        <v>0.74</v>
      </c>
      <c r="C3441">
        <v>0.74</v>
      </c>
      <c r="D3441">
        <v>0.73</v>
      </c>
      <c r="E3441">
        <v>0.73</v>
      </c>
      <c r="F3441">
        <v>0.17</v>
      </c>
      <c r="G3441">
        <v>2956800</v>
      </c>
      <c r="H3441">
        <v>1975</v>
      </c>
      <c r="I3441">
        <v>10</v>
      </c>
      <c r="J3441">
        <v>4</v>
      </c>
      <c r="K3441">
        <v>1</v>
      </c>
    </row>
    <row r="3442" spans="1:11" x14ac:dyDescent="0.25">
      <c r="A3442" s="2">
        <v>27669</v>
      </c>
      <c r="B3442">
        <v>0.74</v>
      </c>
      <c r="C3442">
        <v>0.75</v>
      </c>
      <c r="D3442">
        <v>0.74</v>
      </c>
      <c r="E3442">
        <v>0.75</v>
      </c>
      <c r="F3442">
        <v>0.18</v>
      </c>
      <c r="G3442">
        <v>1670400</v>
      </c>
      <c r="H3442">
        <v>1975</v>
      </c>
      <c r="I3442">
        <v>10</v>
      </c>
      <c r="J3442">
        <v>4</v>
      </c>
      <c r="K3442">
        <v>2</v>
      </c>
    </row>
    <row r="3443" spans="1:11" x14ac:dyDescent="0.25">
      <c r="A3443" s="2">
        <v>27670</v>
      </c>
      <c r="B3443">
        <v>0.76</v>
      </c>
      <c r="C3443">
        <v>0.79</v>
      </c>
      <c r="D3443">
        <v>0.76</v>
      </c>
      <c r="E3443">
        <v>0.79</v>
      </c>
      <c r="F3443">
        <v>0.18</v>
      </c>
      <c r="G3443">
        <v>2131200</v>
      </c>
      <c r="H3443">
        <v>1975</v>
      </c>
      <c r="I3443">
        <v>10</v>
      </c>
      <c r="J3443">
        <v>4</v>
      </c>
      <c r="K3443">
        <v>3</v>
      </c>
    </row>
    <row r="3444" spans="1:11" x14ac:dyDescent="0.25">
      <c r="A3444" s="2">
        <v>27673</v>
      </c>
      <c r="B3444">
        <v>0.79</v>
      </c>
      <c r="C3444">
        <v>0.8</v>
      </c>
      <c r="D3444">
        <v>0.79</v>
      </c>
      <c r="E3444">
        <v>0.8</v>
      </c>
      <c r="F3444">
        <v>0.19</v>
      </c>
      <c r="G3444">
        <v>2716800</v>
      </c>
      <c r="H3444">
        <v>1975</v>
      </c>
      <c r="I3444">
        <v>10</v>
      </c>
      <c r="J3444">
        <v>4</v>
      </c>
      <c r="K3444">
        <v>6</v>
      </c>
    </row>
    <row r="3445" spans="1:11" x14ac:dyDescent="0.25">
      <c r="A3445" s="2">
        <v>27674</v>
      </c>
      <c r="B3445">
        <v>0.8</v>
      </c>
      <c r="C3445">
        <v>0.8</v>
      </c>
      <c r="D3445">
        <v>0.79</v>
      </c>
      <c r="E3445">
        <v>0.8</v>
      </c>
      <c r="F3445">
        <v>0.19</v>
      </c>
      <c r="G3445">
        <v>1449600</v>
      </c>
      <c r="H3445">
        <v>1975</v>
      </c>
      <c r="I3445">
        <v>10</v>
      </c>
      <c r="J3445">
        <v>4</v>
      </c>
      <c r="K3445">
        <v>7</v>
      </c>
    </row>
    <row r="3446" spans="1:11" x14ac:dyDescent="0.25">
      <c r="A3446" s="2">
        <v>27675</v>
      </c>
      <c r="B3446">
        <v>0.81</v>
      </c>
      <c r="C3446">
        <v>0.83</v>
      </c>
      <c r="D3446">
        <v>0.81</v>
      </c>
      <c r="E3446">
        <v>0.82</v>
      </c>
      <c r="F3446">
        <v>0.19</v>
      </c>
      <c r="G3446">
        <v>2505600</v>
      </c>
      <c r="H3446">
        <v>1975</v>
      </c>
      <c r="I3446">
        <v>10</v>
      </c>
      <c r="J3446">
        <v>4</v>
      </c>
      <c r="K3446">
        <v>8</v>
      </c>
    </row>
    <row r="3447" spans="1:11" x14ac:dyDescent="0.25">
      <c r="A3447" s="2">
        <v>27676</v>
      </c>
      <c r="B3447">
        <v>0.83</v>
      </c>
      <c r="C3447">
        <v>0.84</v>
      </c>
      <c r="D3447">
        <v>0.83</v>
      </c>
      <c r="E3447">
        <v>0.83</v>
      </c>
      <c r="F3447">
        <v>0.19</v>
      </c>
      <c r="G3447">
        <v>2188800</v>
      </c>
      <c r="H3447">
        <v>1975</v>
      </c>
      <c r="I3447">
        <v>10</v>
      </c>
      <c r="J3447">
        <v>4</v>
      </c>
      <c r="K3447">
        <v>9</v>
      </c>
    </row>
    <row r="3448" spans="1:11" x14ac:dyDescent="0.25">
      <c r="A3448" s="2">
        <v>27677</v>
      </c>
      <c r="B3448">
        <v>0.83</v>
      </c>
      <c r="C3448">
        <v>0.84</v>
      </c>
      <c r="D3448">
        <v>0.82</v>
      </c>
      <c r="E3448">
        <v>0.82</v>
      </c>
      <c r="F3448">
        <v>0.19</v>
      </c>
      <c r="G3448">
        <v>3331200</v>
      </c>
      <c r="H3448">
        <v>1975</v>
      </c>
      <c r="I3448">
        <v>10</v>
      </c>
      <c r="J3448">
        <v>4</v>
      </c>
      <c r="K3448">
        <v>10</v>
      </c>
    </row>
    <row r="3449" spans="1:11" x14ac:dyDescent="0.25">
      <c r="A3449" s="2">
        <v>27680</v>
      </c>
      <c r="B3449">
        <v>0.82</v>
      </c>
      <c r="C3449">
        <v>0.83</v>
      </c>
      <c r="D3449">
        <v>0.81</v>
      </c>
      <c r="E3449">
        <v>0.83</v>
      </c>
      <c r="F3449">
        <v>0.19</v>
      </c>
      <c r="G3449">
        <v>1104000</v>
      </c>
      <c r="H3449">
        <v>1975</v>
      </c>
      <c r="I3449">
        <v>10</v>
      </c>
      <c r="J3449">
        <v>4</v>
      </c>
      <c r="K3449">
        <v>13</v>
      </c>
    </row>
    <row r="3450" spans="1:11" x14ac:dyDescent="0.25">
      <c r="A3450" s="2">
        <v>27681</v>
      </c>
      <c r="B3450">
        <v>0.83</v>
      </c>
      <c r="C3450">
        <v>0.83</v>
      </c>
      <c r="D3450">
        <v>0.81</v>
      </c>
      <c r="E3450">
        <v>0.82</v>
      </c>
      <c r="F3450">
        <v>0.19</v>
      </c>
      <c r="G3450">
        <v>3081600</v>
      </c>
      <c r="H3450">
        <v>1975</v>
      </c>
      <c r="I3450">
        <v>10</v>
      </c>
      <c r="J3450">
        <v>4</v>
      </c>
      <c r="K3450">
        <v>14</v>
      </c>
    </row>
    <row r="3451" spans="1:11" x14ac:dyDescent="0.25">
      <c r="A3451" s="2">
        <v>27682</v>
      </c>
      <c r="B3451">
        <v>0.82</v>
      </c>
      <c r="C3451">
        <v>0.82</v>
      </c>
      <c r="D3451">
        <v>0.81</v>
      </c>
      <c r="E3451">
        <v>0.82</v>
      </c>
      <c r="F3451">
        <v>0.19</v>
      </c>
      <c r="G3451">
        <v>2380800</v>
      </c>
      <c r="H3451">
        <v>1975</v>
      </c>
      <c r="I3451">
        <v>10</v>
      </c>
      <c r="J3451">
        <v>4</v>
      </c>
      <c r="K3451">
        <v>15</v>
      </c>
    </row>
    <row r="3452" spans="1:11" x14ac:dyDescent="0.25">
      <c r="A3452" s="2">
        <v>27683</v>
      </c>
      <c r="B3452">
        <v>0.82</v>
      </c>
      <c r="C3452">
        <v>0.84</v>
      </c>
      <c r="D3452">
        <v>0.82</v>
      </c>
      <c r="E3452">
        <v>0.83</v>
      </c>
      <c r="F3452">
        <v>0.19</v>
      </c>
      <c r="G3452">
        <v>3148800</v>
      </c>
      <c r="H3452">
        <v>1975</v>
      </c>
      <c r="I3452">
        <v>10</v>
      </c>
      <c r="J3452">
        <v>4</v>
      </c>
      <c r="K3452">
        <v>16</v>
      </c>
    </row>
    <row r="3453" spans="1:11" x14ac:dyDescent="0.25">
      <c r="A3453" s="2">
        <v>27684</v>
      </c>
      <c r="B3453">
        <v>0.83</v>
      </c>
      <c r="C3453">
        <v>0.84</v>
      </c>
      <c r="D3453">
        <v>0.82</v>
      </c>
      <c r="E3453">
        <v>0.84</v>
      </c>
      <c r="F3453">
        <v>0.2</v>
      </c>
      <c r="G3453">
        <v>2668800</v>
      </c>
      <c r="H3453">
        <v>1975</v>
      </c>
      <c r="I3453">
        <v>10</v>
      </c>
      <c r="J3453">
        <v>4</v>
      </c>
      <c r="K3453">
        <v>17</v>
      </c>
    </row>
    <row r="3454" spans="1:11" x14ac:dyDescent="0.25">
      <c r="A3454" s="2">
        <v>27687</v>
      </c>
      <c r="B3454">
        <v>0.84</v>
      </c>
      <c r="C3454">
        <v>0.86</v>
      </c>
      <c r="D3454">
        <v>0.84</v>
      </c>
      <c r="E3454">
        <v>0.86</v>
      </c>
      <c r="F3454">
        <v>0.2</v>
      </c>
      <c r="G3454">
        <v>2448000</v>
      </c>
      <c r="H3454">
        <v>1975</v>
      </c>
      <c r="I3454">
        <v>10</v>
      </c>
      <c r="J3454">
        <v>4</v>
      </c>
      <c r="K3454">
        <v>20</v>
      </c>
    </row>
    <row r="3455" spans="1:11" x14ac:dyDescent="0.25">
      <c r="A3455" s="2">
        <v>27688</v>
      </c>
      <c r="B3455">
        <v>0.86</v>
      </c>
      <c r="C3455">
        <v>0.88</v>
      </c>
      <c r="D3455">
        <v>0.86</v>
      </c>
      <c r="E3455">
        <v>0.86</v>
      </c>
      <c r="F3455">
        <v>0.2</v>
      </c>
      <c r="G3455">
        <v>2755200</v>
      </c>
      <c r="H3455">
        <v>1975</v>
      </c>
      <c r="I3455">
        <v>10</v>
      </c>
      <c r="J3455">
        <v>4</v>
      </c>
      <c r="K3455">
        <v>21</v>
      </c>
    </row>
    <row r="3456" spans="1:11" x14ac:dyDescent="0.25">
      <c r="A3456" s="2">
        <v>27689</v>
      </c>
      <c r="B3456">
        <v>0.86</v>
      </c>
      <c r="C3456">
        <v>0.87</v>
      </c>
      <c r="D3456">
        <v>0.86</v>
      </c>
      <c r="E3456">
        <v>0.87</v>
      </c>
      <c r="F3456">
        <v>0.2</v>
      </c>
      <c r="G3456">
        <v>1987200</v>
      </c>
      <c r="H3456">
        <v>1975</v>
      </c>
      <c r="I3456">
        <v>10</v>
      </c>
      <c r="J3456">
        <v>4</v>
      </c>
      <c r="K3456">
        <v>22</v>
      </c>
    </row>
    <row r="3457" spans="1:11" x14ac:dyDescent="0.25">
      <c r="A3457" s="2">
        <v>27690</v>
      </c>
      <c r="B3457">
        <v>0.87</v>
      </c>
      <c r="C3457">
        <v>0.89</v>
      </c>
      <c r="D3457">
        <v>0.87</v>
      </c>
      <c r="E3457">
        <v>0.88</v>
      </c>
      <c r="F3457">
        <v>0.21</v>
      </c>
      <c r="G3457">
        <v>1872000</v>
      </c>
      <c r="H3457">
        <v>1975</v>
      </c>
      <c r="I3457">
        <v>10</v>
      </c>
      <c r="J3457">
        <v>4</v>
      </c>
      <c r="K3457">
        <v>23</v>
      </c>
    </row>
    <row r="3458" spans="1:11" x14ac:dyDescent="0.25">
      <c r="A3458" s="2">
        <v>27691</v>
      </c>
      <c r="B3458">
        <v>0.88</v>
      </c>
      <c r="C3458">
        <v>0.89</v>
      </c>
      <c r="D3458">
        <v>0.86</v>
      </c>
      <c r="E3458">
        <v>0.86</v>
      </c>
      <c r="F3458">
        <v>0.2</v>
      </c>
      <c r="G3458">
        <v>2582400</v>
      </c>
      <c r="H3458">
        <v>1975</v>
      </c>
      <c r="I3458">
        <v>10</v>
      </c>
      <c r="J3458">
        <v>4</v>
      </c>
      <c r="K3458">
        <v>24</v>
      </c>
    </row>
    <row r="3459" spans="1:11" x14ac:dyDescent="0.25">
      <c r="A3459" s="2">
        <v>27694</v>
      </c>
      <c r="B3459">
        <v>0.86</v>
      </c>
      <c r="C3459">
        <v>0.88</v>
      </c>
      <c r="D3459">
        <v>0.86</v>
      </c>
      <c r="E3459">
        <v>0.87</v>
      </c>
      <c r="F3459">
        <v>0.2</v>
      </c>
      <c r="G3459">
        <v>1641600</v>
      </c>
      <c r="H3459">
        <v>1975</v>
      </c>
      <c r="I3459">
        <v>10</v>
      </c>
      <c r="J3459">
        <v>4</v>
      </c>
      <c r="K3459">
        <v>27</v>
      </c>
    </row>
    <row r="3460" spans="1:11" x14ac:dyDescent="0.25">
      <c r="A3460" s="2">
        <v>27695</v>
      </c>
      <c r="B3460">
        <v>0.87</v>
      </c>
      <c r="C3460">
        <v>0.88</v>
      </c>
      <c r="D3460">
        <v>0.86</v>
      </c>
      <c r="E3460">
        <v>0.87</v>
      </c>
      <c r="F3460">
        <v>0.2</v>
      </c>
      <c r="G3460">
        <v>1545600</v>
      </c>
      <c r="H3460">
        <v>1975</v>
      </c>
      <c r="I3460">
        <v>10</v>
      </c>
      <c r="J3460">
        <v>4</v>
      </c>
      <c r="K3460">
        <v>28</v>
      </c>
    </row>
    <row r="3461" spans="1:11" x14ac:dyDescent="0.25">
      <c r="A3461" s="2">
        <v>27696</v>
      </c>
      <c r="B3461">
        <v>0.86</v>
      </c>
      <c r="C3461">
        <v>0.86</v>
      </c>
      <c r="D3461">
        <v>0.84</v>
      </c>
      <c r="E3461">
        <v>0.84</v>
      </c>
      <c r="F3461">
        <v>0.2</v>
      </c>
      <c r="G3461">
        <v>2630400</v>
      </c>
      <c r="H3461">
        <v>1975</v>
      </c>
      <c r="I3461">
        <v>10</v>
      </c>
      <c r="J3461">
        <v>4</v>
      </c>
      <c r="K3461">
        <v>29</v>
      </c>
    </row>
    <row r="3462" spans="1:11" x14ac:dyDescent="0.25">
      <c r="A3462" s="2">
        <v>27697</v>
      </c>
      <c r="B3462">
        <v>0.84</v>
      </c>
      <c r="C3462">
        <v>0.85</v>
      </c>
      <c r="D3462">
        <v>0.84</v>
      </c>
      <c r="E3462">
        <v>0.84</v>
      </c>
      <c r="F3462">
        <v>0.2</v>
      </c>
      <c r="G3462">
        <v>2976000</v>
      </c>
      <c r="H3462">
        <v>1975</v>
      </c>
      <c r="I3462">
        <v>10</v>
      </c>
      <c r="J3462">
        <v>4</v>
      </c>
      <c r="K3462">
        <v>30</v>
      </c>
    </row>
    <row r="3463" spans="1:11" x14ac:dyDescent="0.25">
      <c r="A3463" s="2">
        <v>27698</v>
      </c>
      <c r="B3463">
        <v>0.84</v>
      </c>
      <c r="C3463">
        <v>0.85</v>
      </c>
      <c r="D3463">
        <v>0.83</v>
      </c>
      <c r="E3463">
        <v>0.85</v>
      </c>
      <c r="F3463">
        <v>0.2</v>
      </c>
      <c r="G3463">
        <v>1276800</v>
      </c>
      <c r="H3463">
        <v>1975</v>
      </c>
      <c r="I3463">
        <v>10</v>
      </c>
      <c r="J3463">
        <v>4</v>
      </c>
      <c r="K3463">
        <v>31</v>
      </c>
    </row>
    <row r="3464" spans="1:11" x14ac:dyDescent="0.25">
      <c r="A3464" s="2">
        <v>27701</v>
      </c>
      <c r="B3464">
        <v>0.85</v>
      </c>
      <c r="C3464">
        <v>0.85</v>
      </c>
      <c r="D3464">
        <v>0.84</v>
      </c>
      <c r="E3464">
        <v>0.84</v>
      </c>
      <c r="F3464">
        <v>0.2</v>
      </c>
      <c r="G3464">
        <v>1353600</v>
      </c>
      <c r="H3464">
        <v>1975</v>
      </c>
      <c r="I3464">
        <v>11</v>
      </c>
      <c r="J3464">
        <v>4</v>
      </c>
      <c r="K3464">
        <v>3</v>
      </c>
    </row>
    <row r="3465" spans="1:11" x14ac:dyDescent="0.25">
      <c r="A3465" s="2">
        <v>27702</v>
      </c>
      <c r="B3465">
        <v>0.84</v>
      </c>
      <c r="C3465">
        <v>0.85</v>
      </c>
      <c r="D3465">
        <v>0.84</v>
      </c>
      <c r="E3465">
        <v>0.85</v>
      </c>
      <c r="F3465">
        <v>0.2</v>
      </c>
      <c r="G3465">
        <v>1920000</v>
      </c>
      <c r="H3465">
        <v>1975</v>
      </c>
      <c r="I3465">
        <v>11</v>
      </c>
      <c r="J3465">
        <v>4</v>
      </c>
      <c r="K3465">
        <v>4</v>
      </c>
    </row>
    <row r="3466" spans="1:11" x14ac:dyDescent="0.25">
      <c r="A3466" s="2">
        <v>27703</v>
      </c>
      <c r="B3466">
        <v>0.85</v>
      </c>
      <c r="C3466">
        <v>0.87</v>
      </c>
      <c r="D3466">
        <v>0.85</v>
      </c>
      <c r="E3466">
        <v>0.87</v>
      </c>
      <c r="F3466">
        <v>0.2</v>
      </c>
      <c r="G3466">
        <v>5395200</v>
      </c>
      <c r="H3466">
        <v>1975</v>
      </c>
      <c r="I3466">
        <v>11</v>
      </c>
      <c r="J3466">
        <v>4</v>
      </c>
      <c r="K3466">
        <v>5</v>
      </c>
    </row>
    <row r="3467" spans="1:11" x14ac:dyDescent="0.25">
      <c r="A3467" s="2">
        <v>27704</v>
      </c>
      <c r="B3467">
        <v>0.87</v>
      </c>
      <c r="C3467">
        <v>0.88</v>
      </c>
      <c r="D3467">
        <v>0.87</v>
      </c>
      <c r="E3467">
        <v>0.88</v>
      </c>
      <c r="F3467">
        <v>0.2</v>
      </c>
      <c r="G3467">
        <v>3955200</v>
      </c>
      <c r="H3467">
        <v>1975</v>
      </c>
      <c r="I3467">
        <v>11</v>
      </c>
      <c r="J3467">
        <v>4</v>
      </c>
      <c r="K3467">
        <v>6</v>
      </c>
    </row>
    <row r="3468" spans="1:11" x14ac:dyDescent="0.25">
      <c r="A3468" s="2">
        <v>27705</v>
      </c>
      <c r="B3468">
        <v>0.88</v>
      </c>
      <c r="C3468">
        <v>0.89</v>
      </c>
      <c r="D3468">
        <v>0.88</v>
      </c>
      <c r="E3468">
        <v>0.89</v>
      </c>
      <c r="F3468">
        <v>0.21</v>
      </c>
      <c r="G3468">
        <v>4732800</v>
      </c>
      <c r="H3468">
        <v>1975</v>
      </c>
      <c r="I3468">
        <v>11</v>
      </c>
      <c r="J3468">
        <v>4</v>
      </c>
      <c r="K3468">
        <v>7</v>
      </c>
    </row>
    <row r="3469" spans="1:11" x14ac:dyDescent="0.25">
      <c r="A3469" s="2">
        <v>27708</v>
      </c>
      <c r="B3469">
        <v>0.89</v>
      </c>
      <c r="C3469">
        <v>0.9</v>
      </c>
      <c r="D3469">
        <v>0.88</v>
      </c>
      <c r="E3469">
        <v>0.89</v>
      </c>
      <c r="F3469">
        <v>0.21</v>
      </c>
      <c r="G3469">
        <v>2688000</v>
      </c>
      <c r="H3469">
        <v>1975</v>
      </c>
      <c r="I3469">
        <v>11</v>
      </c>
      <c r="J3469">
        <v>4</v>
      </c>
      <c r="K3469">
        <v>10</v>
      </c>
    </row>
    <row r="3470" spans="1:11" x14ac:dyDescent="0.25">
      <c r="A3470" s="2">
        <v>27709</v>
      </c>
      <c r="B3470">
        <v>0.89</v>
      </c>
      <c r="C3470">
        <v>0.91</v>
      </c>
      <c r="D3470">
        <v>0.89</v>
      </c>
      <c r="E3470">
        <v>0.9</v>
      </c>
      <c r="F3470">
        <v>0.21</v>
      </c>
      <c r="G3470">
        <v>2505600</v>
      </c>
      <c r="H3470">
        <v>1975</v>
      </c>
      <c r="I3470">
        <v>11</v>
      </c>
      <c r="J3470">
        <v>4</v>
      </c>
      <c r="K3470">
        <v>11</v>
      </c>
    </row>
    <row r="3471" spans="1:11" x14ac:dyDescent="0.25">
      <c r="A3471" s="2">
        <v>27710</v>
      </c>
      <c r="B3471">
        <v>0.91</v>
      </c>
      <c r="C3471">
        <v>0.92</v>
      </c>
      <c r="D3471">
        <v>0.91</v>
      </c>
      <c r="E3471">
        <v>0.92</v>
      </c>
      <c r="F3471">
        <v>0.22</v>
      </c>
      <c r="G3471">
        <v>4416000</v>
      </c>
      <c r="H3471">
        <v>1975</v>
      </c>
      <c r="I3471">
        <v>11</v>
      </c>
      <c r="J3471">
        <v>4</v>
      </c>
      <c r="K3471">
        <v>12</v>
      </c>
    </row>
    <row r="3472" spans="1:11" x14ac:dyDescent="0.25">
      <c r="A3472" s="2">
        <v>27711</v>
      </c>
      <c r="B3472">
        <v>0.92</v>
      </c>
      <c r="C3472">
        <v>0.93</v>
      </c>
      <c r="D3472">
        <v>0.92</v>
      </c>
      <c r="E3472">
        <v>0.92</v>
      </c>
      <c r="F3472">
        <v>0.22</v>
      </c>
      <c r="G3472">
        <v>4924800</v>
      </c>
      <c r="H3472">
        <v>1975</v>
      </c>
      <c r="I3472">
        <v>11</v>
      </c>
      <c r="J3472">
        <v>4</v>
      </c>
      <c r="K3472">
        <v>13</v>
      </c>
    </row>
    <row r="3473" spans="1:11" x14ac:dyDescent="0.25">
      <c r="A3473" s="2">
        <v>27712</v>
      </c>
      <c r="B3473">
        <v>0.92</v>
      </c>
      <c r="C3473">
        <v>0.92</v>
      </c>
      <c r="D3473">
        <v>0.92</v>
      </c>
      <c r="E3473">
        <v>0.92</v>
      </c>
      <c r="F3473">
        <v>0.21</v>
      </c>
      <c r="G3473">
        <v>3494400</v>
      </c>
      <c r="H3473">
        <v>1975</v>
      </c>
      <c r="I3473">
        <v>11</v>
      </c>
      <c r="J3473">
        <v>4</v>
      </c>
      <c r="K3473">
        <v>14</v>
      </c>
    </row>
    <row r="3474" spans="1:11" x14ac:dyDescent="0.25">
      <c r="A3474" s="2">
        <v>27715</v>
      </c>
      <c r="B3474">
        <v>0.92</v>
      </c>
      <c r="C3474">
        <v>0.92</v>
      </c>
      <c r="D3474">
        <v>0.91</v>
      </c>
      <c r="E3474">
        <v>0.92</v>
      </c>
      <c r="F3474">
        <v>0.21</v>
      </c>
      <c r="G3474">
        <v>1814400</v>
      </c>
      <c r="H3474">
        <v>1975</v>
      </c>
      <c r="I3474">
        <v>11</v>
      </c>
      <c r="J3474">
        <v>4</v>
      </c>
      <c r="K3474">
        <v>17</v>
      </c>
    </row>
    <row r="3475" spans="1:11" x14ac:dyDescent="0.25">
      <c r="A3475" s="2">
        <v>27716</v>
      </c>
      <c r="B3475">
        <v>0.92</v>
      </c>
      <c r="C3475">
        <v>0.93</v>
      </c>
      <c r="D3475">
        <v>0.92</v>
      </c>
      <c r="E3475">
        <v>0.92</v>
      </c>
      <c r="F3475">
        <v>0.21</v>
      </c>
      <c r="G3475">
        <v>4310400</v>
      </c>
      <c r="H3475">
        <v>1975</v>
      </c>
      <c r="I3475">
        <v>11</v>
      </c>
      <c r="J3475">
        <v>4</v>
      </c>
      <c r="K3475">
        <v>18</v>
      </c>
    </row>
    <row r="3476" spans="1:11" x14ac:dyDescent="0.25">
      <c r="A3476" s="2">
        <v>27717</v>
      </c>
      <c r="B3476">
        <v>0.92</v>
      </c>
      <c r="C3476">
        <v>0.92</v>
      </c>
      <c r="D3476">
        <v>0.9</v>
      </c>
      <c r="E3476">
        <v>0.91</v>
      </c>
      <c r="F3476">
        <v>0.21</v>
      </c>
      <c r="G3476">
        <v>2496000</v>
      </c>
      <c r="H3476">
        <v>1975</v>
      </c>
      <c r="I3476">
        <v>11</v>
      </c>
      <c r="J3476">
        <v>4</v>
      </c>
      <c r="K3476">
        <v>19</v>
      </c>
    </row>
    <row r="3477" spans="1:11" x14ac:dyDescent="0.25">
      <c r="A3477" s="2">
        <v>27718</v>
      </c>
      <c r="B3477">
        <v>0.91</v>
      </c>
      <c r="C3477">
        <v>0.92</v>
      </c>
      <c r="D3477">
        <v>0.9</v>
      </c>
      <c r="E3477">
        <v>0.9</v>
      </c>
      <c r="F3477">
        <v>0.21</v>
      </c>
      <c r="G3477">
        <v>1862400</v>
      </c>
      <c r="H3477">
        <v>1975</v>
      </c>
      <c r="I3477">
        <v>11</v>
      </c>
      <c r="J3477">
        <v>4</v>
      </c>
      <c r="K3477">
        <v>20</v>
      </c>
    </row>
    <row r="3478" spans="1:11" x14ac:dyDescent="0.25">
      <c r="A3478" s="2">
        <v>27719</v>
      </c>
      <c r="B3478">
        <v>0.9</v>
      </c>
      <c r="C3478">
        <v>0.91</v>
      </c>
      <c r="D3478">
        <v>0.9</v>
      </c>
      <c r="E3478">
        <v>0.9</v>
      </c>
      <c r="F3478">
        <v>0.21</v>
      </c>
      <c r="G3478">
        <v>1968000</v>
      </c>
      <c r="H3478">
        <v>1975</v>
      </c>
      <c r="I3478">
        <v>11</v>
      </c>
      <c r="J3478">
        <v>4</v>
      </c>
      <c r="K3478">
        <v>21</v>
      </c>
    </row>
    <row r="3479" spans="1:11" x14ac:dyDescent="0.25">
      <c r="A3479" s="2">
        <v>27722</v>
      </c>
      <c r="B3479">
        <v>0.9</v>
      </c>
      <c r="C3479">
        <v>0.91</v>
      </c>
      <c r="D3479">
        <v>0.9</v>
      </c>
      <c r="E3479">
        <v>0.9</v>
      </c>
      <c r="F3479">
        <v>0.21</v>
      </c>
      <c r="G3479">
        <v>1843200</v>
      </c>
      <c r="H3479">
        <v>1975</v>
      </c>
      <c r="I3479">
        <v>11</v>
      </c>
      <c r="J3479">
        <v>4</v>
      </c>
      <c r="K3479">
        <v>24</v>
      </c>
    </row>
    <row r="3480" spans="1:11" x14ac:dyDescent="0.25">
      <c r="A3480" s="2">
        <v>27723</v>
      </c>
      <c r="B3480">
        <v>0.91</v>
      </c>
      <c r="C3480">
        <v>0.92</v>
      </c>
      <c r="D3480">
        <v>0.91</v>
      </c>
      <c r="E3480">
        <v>0.91</v>
      </c>
      <c r="F3480">
        <v>0.21</v>
      </c>
      <c r="G3480">
        <v>1977600</v>
      </c>
      <c r="H3480">
        <v>1975</v>
      </c>
      <c r="I3480">
        <v>11</v>
      </c>
      <c r="J3480">
        <v>4</v>
      </c>
      <c r="K3480">
        <v>25</v>
      </c>
    </row>
    <row r="3481" spans="1:11" x14ac:dyDescent="0.25">
      <c r="A3481" s="2">
        <v>27724</v>
      </c>
      <c r="B3481">
        <v>0.91</v>
      </c>
      <c r="C3481">
        <v>0.92</v>
      </c>
      <c r="D3481">
        <v>0.91</v>
      </c>
      <c r="E3481">
        <v>0.91</v>
      </c>
      <c r="F3481">
        <v>0.21</v>
      </c>
      <c r="G3481">
        <v>2256000</v>
      </c>
      <c r="H3481">
        <v>1975</v>
      </c>
      <c r="I3481">
        <v>11</v>
      </c>
      <c r="J3481">
        <v>4</v>
      </c>
      <c r="K3481">
        <v>26</v>
      </c>
    </row>
    <row r="3482" spans="1:11" x14ac:dyDescent="0.25">
      <c r="A3482" s="2">
        <v>27726</v>
      </c>
      <c r="B3482">
        <v>0.91</v>
      </c>
      <c r="C3482">
        <v>0.92</v>
      </c>
      <c r="D3482">
        <v>0.91</v>
      </c>
      <c r="E3482">
        <v>0.91</v>
      </c>
      <c r="F3482">
        <v>0.21</v>
      </c>
      <c r="G3482">
        <v>1161600</v>
      </c>
      <c r="H3482">
        <v>1975</v>
      </c>
      <c r="I3482">
        <v>11</v>
      </c>
      <c r="J3482">
        <v>4</v>
      </c>
      <c r="K3482">
        <v>28</v>
      </c>
    </row>
    <row r="3483" spans="1:11" x14ac:dyDescent="0.25">
      <c r="A3483" s="2">
        <v>27729</v>
      </c>
      <c r="B3483">
        <v>0.91</v>
      </c>
      <c r="C3483">
        <v>0.92</v>
      </c>
      <c r="D3483">
        <v>0.91</v>
      </c>
      <c r="E3483">
        <v>0.92</v>
      </c>
      <c r="F3483">
        <v>0.22</v>
      </c>
      <c r="G3483">
        <v>1574400</v>
      </c>
      <c r="H3483">
        <v>1975</v>
      </c>
      <c r="I3483">
        <v>12</v>
      </c>
      <c r="J3483">
        <v>4</v>
      </c>
      <c r="K3483">
        <v>1</v>
      </c>
    </row>
    <row r="3484" spans="1:11" x14ac:dyDescent="0.25">
      <c r="A3484" s="2">
        <v>27730</v>
      </c>
      <c r="B3484">
        <v>0.91</v>
      </c>
      <c r="C3484">
        <v>0.91</v>
      </c>
      <c r="D3484">
        <v>0.9</v>
      </c>
      <c r="E3484">
        <v>0.91</v>
      </c>
      <c r="F3484">
        <v>0.21</v>
      </c>
      <c r="G3484">
        <v>3158400</v>
      </c>
      <c r="H3484">
        <v>1975</v>
      </c>
      <c r="I3484">
        <v>12</v>
      </c>
      <c r="J3484">
        <v>4</v>
      </c>
      <c r="K3484">
        <v>2</v>
      </c>
    </row>
    <row r="3485" spans="1:11" x14ac:dyDescent="0.25">
      <c r="A3485" s="2">
        <v>27731</v>
      </c>
      <c r="B3485">
        <v>0.89</v>
      </c>
      <c r="C3485">
        <v>0.89</v>
      </c>
      <c r="D3485">
        <v>0.86</v>
      </c>
      <c r="E3485">
        <v>0.87</v>
      </c>
      <c r="F3485">
        <v>0.2</v>
      </c>
      <c r="G3485">
        <v>5049600</v>
      </c>
      <c r="H3485">
        <v>1975</v>
      </c>
      <c r="I3485">
        <v>12</v>
      </c>
      <c r="J3485">
        <v>4</v>
      </c>
      <c r="K3485">
        <v>3</v>
      </c>
    </row>
    <row r="3486" spans="1:11" x14ac:dyDescent="0.25">
      <c r="A3486" s="2">
        <v>27732</v>
      </c>
      <c r="B3486">
        <v>0.87</v>
      </c>
      <c r="C3486">
        <v>0.88</v>
      </c>
      <c r="D3486">
        <v>0.86</v>
      </c>
      <c r="E3486">
        <v>0.86</v>
      </c>
      <c r="F3486">
        <v>0.2</v>
      </c>
      <c r="G3486">
        <v>3648000</v>
      </c>
      <c r="H3486">
        <v>1975</v>
      </c>
      <c r="I3486">
        <v>12</v>
      </c>
      <c r="J3486">
        <v>4</v>
      </c>
      <c r="K3486">
        <v>4</v>
      </c>
    </row>
    <row r="3487" spans="1:11" x14ac:dyDescent="0.25">
      <c r="A3487" s="2">
        <v>27733</v>
      </c>
      <c r="B3487">
        <v>0.86</v>
      </c>
      <c r="C3487">
        <v>0.87</v>
      </c>
      <c r="D3487">
        <v>0.85</v>
      </c>
      <c r="E3487">
        <v>0.85</v>
      </c>
      <c r="F3487">
        <v>0.2</v>
      </c>
      <c r="G3487">
        <v>2553600</v>
      </c>
      <c r="H3487">
        <v>1975</v>
      </c>
      <c r="I3487">
        <v>12</v>
      </c>
      <c r="J3487">
        <v>4</v>
      </c>
      <c r="K3487">
        <v>5</v>
      </c>
    </row>
    <row r="3488" spans="1:11" x14ac:dyDescent="0.25">
      <c r="A3488" s="2">
        <v>27736</v>
      </c>
      <c r="B3488">
        <v>0.85</v>
      </c>
      <c r="C3488">
        <v>0.86</v>
      </c>
      <c r="D3488">
        <v>0.85</v>
      </c>
      <c r="E3488">
        <v>0.86</v>
      </c>
      <c r="F3488">
        <v>0.2</v>
      </c>
      <c r="G3488">
        <v>2592000</v>
      </c>
      <c r="H3488">
        <v>1975</v>
      </c>
      <c r="I3488">
        <v>12</v>
      </c>
      <c r="J3488">
        <v>4</v>
      </c>
      <c r="K3488">
        <v>8</v>
      </c>
    </row>
    <row r="3489" spans="1:11" x14ac:dyDescent="0.25">
      <c r="A3489" s="2">
        <v>27737</v>
      </c>
      <c r="B3489">
        <v>0.86</v>
      </c>
      <c r="C3489">
        <v>0.87</v>
      </c>
      <c r="D3489">
        <v>0.85</v>
      </c>
      <c r="E3489">
        <v>0.87</v>
      </c>
      <c r="F3489">
        <v>0.2</v>
      </c>
      <c r="G3489">
        <v>2342400</v>
      </c>
      <c r="H3489">
        <v>1975</v>
      </c>
      <c r="I3489">
        <v>12</v>
      </c>
      <c r="J3489">
        <v>4</v>
      </c>
      <c r="K3489">
        <v>9</v>
      </c>
    </row>
    <row r="3490" spans="1:11" x14ac:dyDescent="0.25">
      <c r="A3490" s="2">
        <v>27738</v>
      </c>
      <c r="B3490">
        <v>0.87</v>
      </c>
      <c r="C3490">
        <v>0.89</v>
      </c>
      <c r="D3490">
        <v>0.87</v>
      </c>
      <c r="E3490">
        <v>0.89</v>
      </c>
      <c r="F3490">
        <v>0.21</v>
      </c>
      <c r="G3490">
        <v>2380800</v>
      </c>
      <c r="H3490">
        <v>1975</v>
      </c>
      <c r="I3490">
        <v>12</v>
      </c>
      <c r="J3490">
        <v>4</v>
      </c>
      <c r="K3490">
        <v>10</v>
      </c>
    </row>
    <row r="3491" spans="1:11" x14ac:dyDescent="0.25">
      <c r="A3491" s="2">
        <v>27739</v>
      </c>
      <c r="B3491">
        <v>0.89</v>
      </c>
      <c r="C3491">
        <v>0.89</v>
      </c>
      <c r="D3491">
        <v>0.87</v>
      </c>
      <c r="E3491">
        <v>0.87</v>
      </c>
      <c r="F3491">
        <v>0.21</v>
      </c>
      <c r="G3491">
        <v>2592000</v>
      </c>
      <c r="H3491">
        <v>1975</v>
      </c>
      <c r="I3491">
        <v>12</v>
      </c>
      <c r="J3491">
        <v>4</v>
      </c>
      <c r="K3491">
        <v>11</v>
      </c>
    </row>
    <row r="3492" spans="1:11" x14ac:dyDescent="0.25">
      <c r="A3492" s="2">
        <v>27740</v>
      </c>
      <c r="B3492">
        <v>0.87</v>
      </c>
      <c r="C3492">
        <v>0.88</v>
      </c>
      <c r="D3492">
        <v>0.87</v>
      </c>
      <c r="E3492">
        <v>0.88</v>
      </c>
      <c r="F3492">
        <v>0.21</v>
      </c>
      <c r="G3492">
        <v>1478400</v>
      </c>
      <c r="H3492">
        <v>1975</v>
      </c>
      <c r="I3492">
        <v>12</v>
      </c>
      <c r="J3492">
        <v>4</v>
      </c>
      <c r="K3492">
        <v>12</v>
      </c>
    </row>
    <row r="3493" spans="1:11" x14ac:dyDescent="0.25">
      <c r="A3493" s="2">
        <v>27743</v>
      </c>
      <c r="B3493">
        <v>0.88</v>
      </c>
      <c r="C3493">
        <v>0.88</v>
      </c>
      <c r="D3493">
        <v>0.87</v>
      </c>
      <c r="E3493">
        <v>0.88</v>
      </c>
      <c r="F3493">
        <v>0.21</v>
      </c>
      <c r="G3493">
        <v>2073600</v>
      </c>
      <c r="H3493">
        <v>1975</v>
      </c>
      <c r="I3493">
        <v>12</v>
      </c>
      <c r="J3493">
        <v>4</v>
      </c>
      <c r="K3493">
        <v>15</v>
      </c>
    </row>
    <row r="3494" spans="1:11" x14ac:dyDescent="0.25">
      <c r="A3494" s="2">
        <v>27744</v>
      </c>
      <c r="B3494">
        <v>0.88</v>
      </c>
      <c r="C3494">
        <v>0.89</v>
      </c>
      <c r="D3494">
        <v>0.88</v>
      </c>
      <c r="E3494">
        <v>0.89</v>
      </c>
      <c r="F3494">
        <v>0.21</v>
      </c>
      <c r="G3494">
        <v>2390400</v>
      </c>
      <c r="H3494">
        <v>1975</v>
      </c>
      <c r="I3494">
        <v>12</v>
      </c>
      <c r="J3494">
        <v>4</v>
      </c>
      <c r="K3494">
        <v>16</v>
      </c>
    </row>
    <row r="3495" spans="1:11" x14ac:dyDescent="0.25">
      <c r="A3495" s="2">
        <v>27745</v>
      </c>
      <c r="B3495">
        <v>0.89</v>
      </c>
      <c r="C3495">
        <v>0.9</v>
      </c>
      <c r="D3495">
        <v>0.88</v>
      </c>
      <c r="E3495">
        <v>0.88</v>
      </c>
      <c r="F3495">
        <v>0.21</v>
      </c>
      <c r="G3495">
        <v>1939200</v>
      </c>
      <c r="H3495">
        <v>1975</v>
      </c>
      <c r="I3495">
        <v>12</v>
      </c>
      <c r="J3495">
        <v>4</v>
      </c>
      <c r="K3495">
        <v>17</v>
      </c>
    </row>
    <row r="3496" spans="1:11" x14ac:dyDescent="0.25">
      <c r="A3496" s="2">
        <v>27746</v>
      </c>
      <c r="B3496">
        <v>0.88</v>
      </c>
      <c r="C3496">
        <v>0.88</v>
      </c>
      <c r="D3496">
        <v>0.87</v>
      </c>
      <c r="E3496">
        <v>0.87</v>
      </c>
      <c r="F3496">
        <v>0.21</v>
      </c>
      <c r="G3496">
        <v>1641600</v>
      </c>
      <c r="H3496">
        <v>1975</v>
      </c>
      <c r="I3496">
        <v>12</v>
      </c>
      <c r="J3496">
        <v>4</v>
      </c>
      <c r="K3496">
        <v>18</v>
      </c>
    </row>
    <row r="3497" spans="1:11" x14ac:dyDescent="0.25">
      <c r="A3497" s="2">
        <v>27747</v>
      </c>
      <c r="B3497">
        <v>0.87</v>
      </c>
      <c r="C3497">
        <v>0.87</v>
      </c>
      <c r="D3497">
        <v>0.85</v>
      </c>
      <c r="E3497">
        <v>0.85</v>
      </c>
      <c r="F3497">
        <v>0.2</v>
      </c>
      <c r="G3497">
        <v>2774400</v>
      </c>
      <c r="H3497">
        <v>1975</v>
      </c>
      <c r="I3497">
        <v>12</v>
      </c>
      <c r="J3497">
        <v>4</v>
      </c>
      <c r="K3497">
        <v>19</v>
      </c>
    </row>
    <row r="3498" spans="1:11" x14ac:dyDescent="0.25">
      <c r="A3498" s="2">
        <v>27750</v>
      </c>
      <c r="B3498">
        <v>0.85</v>
      </c>
      <c r="C3498">
        <v>0.86</v>
      </c>
      <c r="D3498">
        <v>0.85</v>
      </c>
      <c r="E3498">
        <v>0.85</v>
      </c>
      <c r="F3498">
        <v>0.2</v>
      </c>
      <c r="G3498">
        <v>2563200</v>
      </c>
      <c r="H3498">
        <v>1975</v>
      </c>
      <c r="I3498">
        <v>12</v>
      </c>
      <c r="J3498">
        <v>4</v>
      </c>
      <c r="K3498">
        <v>22</v>
      </c>
    </row>
    <row r="3499" spans="1:11" x14ac:dyDescent="0.25">
      <c r="A3499" s="2">
        <v>27751</v>
      </c>
      <c r="B3499">
        <v>0.85</v>
      </c>
      <c r="C3499">
        <v>0.86</v>
      </c>
      <c r="D3499">
        <v>0.85</v>
      </c>
      <c r="E3499">
        <v>0.86</v>
      </c>
      <c r="F3499">
        <v>0.2</v>
      </c>
      <c r="G3499">
        <v>1776000</v>
      </c>
      <c r="H3499">
        <v>1975</v>
      </c>
      <c r="I3499">
        <v>12</v>
      </c>
      <c r="J3499">
        <v>4</v>
      </c>
      <c r="K3499">
        <v>23</v>
      </c>
    </row>
    <row r="3500" spans="1:11" x14ac:dyDescent="0.25">
      <c r="A3500" s="2">
        <v>27752</v>
      </c>
      <c r="B3500">
        <v>0.87</v>
      </c>
      <c r="C3500">
        <v>0.88</v>
      </c>
      <c r="D3500">
        <v>0.87</v>
      </c>
      <c r="E3500">
        <v>0.87</v>
      </c>
      <c r="F3500">
        <v>0.2</v>
      </c>
      <c r="G3500">
        <v>1766400</v>
      </c>
      <c r="H3500">
        <v>1975</v>
      </c>
      <c r="I3500">
        <v>12</v>
      </c>
      <c r="J3500">
        <v>4</v>
      </c>
      <c r="K3500">
        <v>24</v>
      </c>
    </row>
    <row r="3501" spans="1:11" x14ac:dyDescent="0.25">
      <c r="A3501" s="2">
        <v>27754</v>
      </c>
      <c r="B3501">
        <v>0.87</v>
      </c>
      <c r="C3501">
        <v>0.87</v>
      </c>
      <c r="D3501">
        <v>0.87</v>
      </c>
      <c r="E3501">
        <v>0.87</v>
      </c>
      <c r="F3501">
        <v>0.2</v>
      </c>
      <c r="G3501">
        <v>403200</v>
      </c>
      <c r="H3501">
        <v>1975</v>
      </c>
      <c r="I3501">
        <v>12</v>
      </c>
      <c r="J3501">
        <v>4</v>
      </c>
      <c r="K3501">
        <v>26</v>
      </c>
    </row>
    <row r="3502" spans="1:11" x14ac:dyDescent="0.25">
      <c r="A3502" s="2">
        <v>27757</v>
      </c>
      <c r="B3502">
        <v>0.87</v>
      </c>
      <c r="C3502">
        <v>0.87</v>
      </c>
      <c r="D3502">
        <v>0.86</v>
      </c>
      <c r="E3502">
        <v>0.86</v>
      </c>
      <c r="F3502">
        <v>0.2</v>
      </c>
      <c r="G3502">
        <v>1449600</v>
      </c>
      <c r="H3502">
        <v>1975</v>
      </c>
      <c r="I3502">
        <v>12</v>
      </c>
      <c r="J3502">
        <v>4</v>
      </c>
      <c r="K3502">
        <v>29</v>
      </c>
    </row>
    <row r="3503" spans="1:11" x14ac:dyDescent="0.25">
      <c r="A3503" s="2">
        <v>27758</v>
      </c>
      <c r="B3503">
        <v>0.86</v>
      </c>
      <c r="C3503">
        <v>0.86</v>
      </c>
      <c r="D3503">
        <v>0.85</v>
      </c>
      <c r="E3503">
        <v>0.85</v>
      </c>
      <c r="F3503">
        <v>0.2</v>
      </c>
      <c r="G3503">
        <v>2188800</v>
      </c>
      <c r="H3503">
        <v>1975</v>
      </c>
      <c r="I3503">
        <v>12</v>
      </c>
      <c r="J3503">
        <v>4</v>
      </c>
      <c r="K3503">
        <v>30</v>
      </c>
    </row>
    <row r="3504" spans="1:11" x14ac:dyDescent="0.25">
      <c r="A3504" s="2">
        <v>27759</v>
      </c>
      <c r="B3504">
        <v>0.85</v>
      </c>
      <c r="C3504">
        <v>0.86</v>
      </c>
      <c r="D3504">
        <v>0.85</v>
      </c>
      <c r="E3504">
        <v>0.86</v>
      </c>
      <c r="F3504">
        <v>0.2</v>
      </c>
      <c r="G3504">
        <v>2006400</v>
      </c>
      <c r="H3504">
        <v>1975</v>
      </c>
      <c r="I3504">
        <v>12</v>
      </c>
      <c r="J3504">
        <v>4</v>
      </c>
      <c r="K3504">
        <v>31</v>
      </c>
    </row>
    <row r="3505" spans="1:11" x14ac:dyDescent="0.25">
      <c r="A3505" s="2">
        <v>27761</v>
      </c>
      <c r="B3505">
        <v>0.86</v>
      </c>
      <c r="C3505">
        <v>0.87</v>
      </c>
      <c r="D3505">
        <v>0.85</v>
      </c>
      <c r="E3505">
        <v>0.87</v>
      </c>
      <c r="F3505">
        <v>0.2</v>
      </c>
      <c r="G3505">
        <v>1305600</v>
      </c>
      <c r="H3505">
        <v>1976</v>
      </c>
      <c r="I3505">
        <v>1</v>
      </c>
      <c r="J3505">
        <v>1</v>
      </c>
      <c r="K3505">
        <v>2</v>
      </c>
    </row>
    <row r="3506" spans="1:11" x14ac:dyDescent="0.25">
      <c r="A3506" s="2">
        <v>27764</v>
      </c>
      <c r="B3506">
        <v>0.87</v>
      </c>
      <c r="C3506">
        <v>0.9</v>
      </c>
      <c r="D3506">
        <v>0.87</v>
      </c>
      <c r="E3506">
        <v>0.89</v>
      </c>
      <c r="F3506">
        <v>0.21</v>
      </c>
      <c r="G3506">
        <v>2236800</v>
      </c>
      <c r="H3506">
        <v>1976</v>
      </c>
      <c r="I3506">
        <v>1</v>
      </c>
      <c r="J3506">
        <v>1</v>
      </c>
      <c r="K3506">
        <v>5</v>
      </c>
    </row>
    <row r="3507" spans="1:11" x14ac:dyDescent="0.25">
      <c r="A3507" s="2">
        <v>27765</v>
      </c>
      <c r="B3507">
        <v>0.9</v>
      </c>
      <c r="C3507">
        <v>0.91</v>
      </c>
      <c r="D3507">
        <v>0.9</v>
      </c>
      <c r="E3507">
        <v>0.9</v>
      </c>
      <c r="F3507">
        <v>0.21</v>
      </c>
      <c r="G3507">
        <v>3936000</v>
      </c>
      <c r="H3507">
        <v>1976</v>
      </c>
      <c r="I3507">
        <v>1</v>
      </c>
      <c r="J3507">
        <v>1</v>
      </c>
      <c r="K3507">
        <v>6</v>
      </c>
    </row>
    <row r="3508" spans="1:11" x14ac:dyDescent="0.25">
      <c r="A3508" s="2">
        <v>27766</v>
      </c>
      <c r="B3508">
        <v>0.9</v>
      </c>
      <c r="C3508">
        <v>0.91</v>
      </c>
      <c r="D3508">
        <v>0.9</v>
      </c>
      <c r="E3508">
        <v>0.9</v>
      </c>
      <c r="F3508">
        <v>0.21</v>
      </c>
      <c r="G3508">
        <v>4656000</v>
      </c>
      <c r="H3508">
        <v>1976</v>
      </c>
      <c r="I3508">
        <v>1</v>
      </c>
      <c r="J3508">
        <v>1</v>
      </c>
      <c r="K3508">
        <v>7</v>
      </c>
    </row>
    <row r="3509" spans="1:11" x14ac:dyDescent="0.25">
      <c r="A3509" s="2">
        <v>27767</v>
      </c>
      <c r="B3509">
        <v>0.9</v>
      </c>
      <c r="C3509">
        <v>0.91</v>
      </c>
      <c r="D3509">
        <v>0.89</v>
      </c>
      <c r="E3509">
        <v>0.9</v>
      </c>
      <c r="F3509">
        <v>0.21</v>
      </c>
      <c r="G3509">
        <v>2889600</v>
      </c>
      <c r="H3509">
        <v>1976</v>
      </c>
      <c r="I3509">
        <v>1</v>
      </c>
      <c r="J3509">
        <v>1</v>
      </c>
      <c r="K3509">
        <v>8</v>
      </c>
    </row>
    <row r="3510" spans="1:11" x14ac:dyDescent="0.25">
      <c r="A3510" s="2">
        <v>27768</v>
      </c>
      <c r="B3510">
        <v>0.9</v>
      </c>
      <c r="C3510">
        <v>0.92</v>
      </c>
      <c r="D3510">
        <v>0.9</v>
      </c>
      <c r="E3510">
        <v>0.92</v>
      </c>
      <c r="F3510">
        <v>0.22</v>
      </c>
      <c r="G3510">
        <v>2371200</v>
      </c>
      <c r="H3510">
        <v>1976</v>
      </c>
      <c r="I3510">
        <v>1</v>
      </c>
      <c r="J3510">
        <v>1</v>
      </c>
      <c r="K3510">
        <v>9</v>
      </c>
    </row>
    <row r="3511" spans="1:11" x14ac:dyDescent="0.25">
      <c r="A3511" s="2">
        <v>27771</v>
      </c>
      <c r="B3511">
        <v>0.92</v>
      </c>
      <c r="C3511">
        <v>0.93</v>
      </c>
      <c r="D3511">
        <v>0.91</v>
      </c>
      <c r="E3511">
        <v>0.93</v>
      </c>
      <c r="F3511">
        <v>0.22</v>
      </c>
      <c r="G3511">
        <v>2880000</v>
      </c>
      <c r="H3511">
        <v>1976</v>
      </c>
      <c r="I3511">
        <v>1</v>
      </c>
      <c r="J3511">
        <v>1</v>
      </c>
      <c r="K3511">
        <v>12</v>
      </c>
    </row>
    <row r="3512" spans="1:11" x14ac:dyDescent="0.25">
      <c r="A3512" s="2">
        <v>27772</v>
      </c>
      <c r="B3512">
        <v>0.93</v>
      </c>
      <c r="C3512">
        <v>0.94</v>
      </c>
      <c r="D3512">
        <v>0.93</v>
      </c>
      <c r="E3512">
        <v>0.93</v>
      </c>
      <c r="F3512">
        <v>0.22</v>
      </c>
      <c r="G3512">
        <v>6940800</v>
      </c>
      <c r="H3512">
        <v>1976</v>
      </c>
      <c r="I3512">
        <v>1</v>
      </c>
      <c r="J3512">
        <v>1</v>
      </c>
      <c r="K3512">
        <v>13</v>
      </c>
    </row>
    <row r="3513" spans="1:11" x14ac:dyDescent="0.25">
      <c r="A3513" s="2">
        <v>27773</v>
      </c>
      <c r="B3513">
        <v>0.93</v>
      </c>
      <c r="C3513">
        <v>0.94</v>
      </c>
      <c r="D3513">
        <v>0.92</v>
      </c>
      <c r="E3513">
        <v>0.94</v>
      </c>
      <c r="F3513">
        <v>0.22</v>
      </c>
      <c r="G3513">
        <v>4291200</v>
      </c>
      <c r="H3513">
        <v>1976</v>
      </c>
      <c r="I3513">
        <v>1</v>
      </c>
      <c r="J3513">
        <v>1</v>
      </c>
      <c r="K3513">
        <v>14</v>
      </c>
    </row>
    <row r="3514" spans="1:11" x14ac:dyDescent="0.25">
      <c r="A3514" s="2">
        <v>27774</v>
      </c>
      <c r="B3514">
        <v>0.94</v>
      </c>
      <c r="C3514">
        <v>0.94</v>
      </c>
      <c r="D3514">
        <v>0.92</v>
      </c>
      <c r="E3514">
        <v>0.92</v>
      </c>
      <c r="F3514">
        <v>0.22</v>
      </c>
      <c r="G3514">
        <v>2524800</v>
      </c>
      <c r="H3514">
        <v>1976</v>
      </c>
      <c r="I3514">
        <v>1</v>
      </c>
      <c r="J3514">
        <v>1</v>
      </c>
      <c r="K3514">
        <v>15</v>
      </c>
    </row>
    <row r="3515" spans="1:11" x14ac:dyDescent="0.25">
      <c r="A3515" s="2">
        <v>27775</v>
      </c>
      <c r="B3515">
        <v>0.92</v>
      </c>
      <c r="C3515">
        <v>0.94</v>
      </c>
      <c r="D3515">
        <v>0.92</v>
      </c>
      <c r="E3515">
        <v>0.94</v>
      </c>
      <c r="F3515">
        <v>0.22</v>
      </c>
      <c r="G3515">
        <v>2784000</v>
      </c>
      <c r="H3515">
        <v>1976</v>
      </c>
      <c r="I3515">
        <v>1</v>
      </c>
      <c r="J3515">
        <v>1</v>
      </c>
      <c r="K3515">
        <v>16</v>
      </c>
    </row>
    <row r="3516" spans="1:11" x14ac:dyDescent="0.25">
      <c r="A3516" s="2">
        <v>27778</v>
      </c>
      <c r="B3516">
        <v>0.94</v>
      </c>
      <c r="C3516">
        <v>0.95</v>
      </c>
      <c r="D3516">
        <v>0.93</v>
      </c>
      <c r="E3516">
        <v>0.95</v>
      </c>
      <c r="F3516">
        <v>0.22</v>
      </c>
      <c r="G3516">
        <v>3878400</v>
      </c>
      <c r="H3516">
        <v>1976</v>
      </c>
      <c r="I3516">
        <v>1</v>
      </c>
      <c r="J3516">
        <v>1</v>
      </c>
      <c r="K3516">
        <v>19</v>
      </c>
    </row>
    <row r="3517" spans="1:11" x14ac:dyDescent="0.25">
      <c r="A3517" s="2">
        <v>27779</v>
      </c>
      <c r="B3517">
        <v>0.95</v>
      </c>
      <c r="C3517">
        <v>0.95</v>
      </c>
      <c r="D3517">
        <v>0.93</v>
      </c>
      <c r="E3517">
        <v>0.94</v>
      </c>
      <c r="F3517">
        <v>0.22</v>
      </c>
      <c r="G3517">
        <v>2582400</v>
      </c>
      <c r="H3517">
        <v>1976</v>
      </c>
      <c r="I3517">
        <v>1</v>
      </c>
      <c r="J3517">
        <v>1</v>
      </c>
      <c r="K3517">
        <v>20</v>
      </c>
    </row>
    <row r="3518" spans="1:11" x14ac:dyDescent="0.25">
      <c r="A3518" s="2">
        <v>27780</v>
      </c>
      <c r="B3518">
        <v>0.94</v>
      </c>
      <c r="C3518">
        <v>0.94</v>
      </c>
      <c r="D3518">
        <v>0.93</v>
      </c>
      <c r="E3518">
        <v>0.93</v>
      </c>
      <c r="F3518">
        <v>0.22</v>
      </c>
      <c r="G3518">
        <v>4300800</v>
      </c>
      <c r="H3518">
        <v>1976</v>
      </c>
      <c r="I3518">
        <v>1</v>
      </c>
      <c r="J3518">
        <v>1</v>
      </c>
      <c r="K3518">
        <v>21</v>
      </c>
    </row>
    <row r="3519" spans="1:11" x14ac:dyDescent="0.25">
      <c r="A3519" s="2">
        <v>27781</v>
      </c>
      <c r="B3519">
        <v>0.93</v>
      </c>
      <c r="C3519">
        <v>0.95</v>
      </c>
      <c r="D3519">
        <v>0.93</v>
      </c>
      <c r="E3519">
        <v>0.94</v>
      </c>
      <c r="F3519">
        <v>0.22</v>
      </c>
      <c r="G3519">
        <v>2611200</v>
      </c>
      <c r="H3519">
        <v>1976</v>
      </c>
      <c r="I3519">
        <v>1</v>
      </c>
      <c r="J3519">
        <v>1</v>
      </c>
      <c r="K3519">
        <v>22</v>
      </c>
    </row>
    <row r="3520" spans="1:11" x14ac:dyDescent="0.25">
      <c r="A3520" s="2">
        <v>27782</v>
      </c>
      <c r="B3520">
        <v>0.94</v>
      </c>
      <c r="C3520">
        <v>0.98</v>
      </c>
      <c r="D3520">
        <v>0.94</v>
      </c>
      <c r="E3520">
        <v>0.96</v>
      </c>
      <c r="F3520">
        <v>0.23</v>
      </c>
      <c r="G3520">
        <v>4252800</v>
      </c>
      <c r="H3520">
        <v>1976</v>
      </c>
      <c r="I3520">
        <v>1</v>
      </c>
      <c r="J3520">
        <v>1</v>
      </c>
      <c r="K3520">
        <v>23</v>
      </c>
    </row>
    <row r="3521" spans="1:11" x14ac:dyDescent="0.25">
      <c r="A3521" s="2">
        <v>27785</v>
      </c>
      <c r="B3521">
        <v>0.97</v>
      </c>
      <c r="C3521">
        <v>0.99</v>
      </c>
      <c r="D3521">
        <v>0.97</v>
      </c>
      <c r="E3521">
        <v>0.97</v>
      </c>
      <c r="F3521">
        <v>0.23</v>
      </c>
      <c r="G3521">
        <v>6067200</v>
      </c>
      <c r="H3521">
        <v>1976</v>
      </c>
      <c r="I3521">
        <v>1</v>
      </c>
      <c r="J3521">
        <v>1</v>
      </c>
      <c r="K3521">
        <v>26</v>
      </c>
    </row>
    <row r="3522" spans="1:11" x14ac:dyDescent="0.25">
      <c r="A3522" s="2">
        <v>27786</v>
      </c>
      <c r="B3522">
        <v>0.96</v>
      </c>
      <c r="C3522">
        <v>0.96</v>
      </c>
      <c r="D3522">
        <v>0.95</v>
      </c>
      <c r="E3522">
        <v>0.95</v>
      </c>
      <c r="F3522">
        <v>0.22</v>
      </c>
      <c r="G3522">
        <v>4540800</v>
      </c>
      <c r="H3522">
        <v>1976</v>
      </c>
      <c r="I3522">
        <v>1</v>
      </c>
      <c r="J3522">
        <v>1</v>
      </c>
      <c r="K3522">
        <v>27</v>
      </c>
    </row>
    <row r="3523" spans="1:11" x14ac:dyDescent="0.25">
      <c r="A3523" s="2">
        <v>27787</v>
      </c>
      <c r="B3523">
        <v>0.95</v>
      </c>
      <c r="C3523">
        <v>0.95</v>
      </c>
      <c r="D3523">
        <v>0.93</v>
      </c>
      <c r="E3523">
        <v>0.94</v>
      </c>
      <c r="F3523">
        <v>0.22</v>
      </c>
      <c r="G3523">
        <v>2832000</v>
      </c>
      <c r="H3523">
        <v>1976</v>
      </c>
      <c r="I3523">
        <v>1</v>
      </c>
      <c r="J3523">
        <v>1</v>
      </c>
      <c r="K3523">
        <v>28</v>
      </c>
    </row>
    <row r="3524" spans="1:11" x14ac:dyDescent="0.25">
      <c r="A3524" s="2">
        <v>27788</v>
      </c>
      <c r="B3524">
        <v>0.94</v>
      </c>
      <c r="C3524">
        <v>0.98</v>
      </c>
      <c r="D3524">
        <v>0.94</v>
      </c>
      <c r="E3524">
        <v>0.98</v>
      </c>
      <c r="F3524">
        <v>0.23</v>
      </c>
      <c r="G3524">
        <v>2764800</v>
      </c>
      <c r="H3524">
        <v>1976</v>
      </c>
      <c r="I3524">
        <v>1</v>
      </c>
      <c r="J3524">
        <v>1</v>
      </c>
      <c r="K3524">
        <v>29</v>
      </c>
    </row>
    <row r="3525" spans="1:11" x14ac:dyDescent="0.25">
      <c r="A3525" s="2">
        <v>27789</v>
      </c>
      <c r="B3525">
        <v>0.98</v>
      </c>
      <c r="C3525">
        <v>0.99</v>
      </c>
      <c r="D3525">
        <v>0.96</v>
      </c>
      <c r="E3525">
        <v>0.97</v>
      </c>
      <c r="F3525">
        <v>0.23</v>
      </c>
      <c r="G3525">
        <v>5020800</v>
      </c>
      <c r="H3525">
        <v>1976</v>
      </c>
      <c r="I3525">
        <v>1</v>
      </c>
      <c r="J3525">
        <v>1</v>
      </c>
      <c r="K3525">
        <v>30</v>
      </c>
    </row>
    <row r="3526" spans="1:11" x14ac:dyDescent="0.25">
      <c r="A3526" s="2">
        <v>27792</v>
      </c>
      <c r="B3526">
        <v>0.97</v>
      </c>
      <c r="C3526">
        <v>0.97</v>
      </c>
      <c r="D3526">
        <v>0.95</v>
      </c>
      <c r="E3526">
        <v>0.96</v>
      </c>
      <c r="F3526">
        <v>0.23</v>
      </c>
      <c r="G3526">
        <v>2889600</v>
      </c>
      <c r="H3526">
        <v>1976</v>
      </c>
      <c r="I3526">
        <v>2</v>
      </c>
      <c r="J3526">
        <v>1</v>
      </c>
      <c r="K3526">
        <v>2</v>
      </c>
    </row>
    <row r="3527" spans="1:11" x14ac:dyDescent="0.25">
      <c r="A3527" s="2">
        <v>27793</v>
      </c>
      <c r="B3527">
        <v>0.96</v>
      </c>
      <c r="C3527">
        <v>0.96</v>
      </c>
      <c r="D3527">
        <v>0.95</v>
      </c>
      <c r="E3527">
        <v>0.96</v>
      </c>
      <c r="F3527">
        <v>0.23</v>
      </c>
      <c r="G3527">
        <v>4310400</v>
      </c>
      <c r="H3527">
        <v>1976</v>
      </c>
      <c r="I3527">
        <v>2</v>
      </c>
      <c r="J3527">
        <v>1</v>
      </c>
      <c r="K3527">
        <v>3</v>
      </c>
    </row>
    <row r="3528" spans="1:11" x14ac:dyDescent="0.25">
      <c r="A3528" s="2">
        <v>27794</v>
      </c>
      <c r="B3528">
        <v>0.96</v>
      </c>
      <c r="C3528">
        <v>0.96</v>
      </c>
      <c r="D3528">
        <v>0.95</v>
      </c>
      <c r="E3528">
        <v>0.95</v>
      </c>
      <c r="F3528">
        <v>0.22</v>
      </c>
      <c r="G3528">
        <v>2476800</v>
      </c>
      <c r="H3528">
        <v>1976</v>
      </c>
      <c r="I3528">
        <v>2</v>
      </c>
      <c r="J3528">
        <v>1</v>
      </c>
      <c r="K3528">
        <v>4</v>
      </c>
    </row>
    <row r="3529" spans="1:11" x14ac:dyDescent="0.25">
      <c r="A3529" s="2">
        <v>27795</v>
      </c>
      <c r="B3529">
        <v>0.95</v>
      </c>
      <c r="C3529">
        <v>0.95</v>
      </c>
      <c r="D3529">
        <v>0.93</v>
      </c>
      <c r="E3529">
        <v>0.93</v>
      </c>
      <c r="F3529">
        <v>0.22</v>
      </c>
      <c r="G3529">
        <v>3897600</v>
      </c>
      <c r="H3529">
        <v>1976</v>
      </c>
      <c r="I3529">
        <v>2</v>
      </c>
      <c r="J3529">
        <v>1</v>
      </c>
      <c r="K3529">
        <v>5</v>
      </c>
    </row>
    <row r="3530" spans="1:11" x14ac:dyDescent="0.25">
      <c r="A3530" s="2">
        <v>27796</v>
      </c>
      <c r="B3530">
        <v>0.93</v>
      </c>
      <c r="C3530">
        <v>0.95</v>
      </c>
      <c r="D3530">
        <v>0.92</v>
      </c>
      <c r="E3530">
        <v>0.93</v>
      </c>
      <c r="F3530">
        <v>0.22</v>
      </c>
      <c r="G3530">
        <v>4118400</v>
      </c>
      <c r="H3530">
        <v>1976</v>
      </c>
      <c r="I3530">
        <v>2</v>
      </c>
      <c r="J3530">
        <v>1</v>
      </c>
      <c r="K3530">
        <v>6</v>
      </c>
    </row>
    <row r="3531" spans="1:11" x14ac:dyDescent="0.25">
      <c r="A3531" s="2">
        <v>27799</v>
      </c>
      <c r="B3531">
        <v>0.93</v>
      </c>
      <c r="C3531">
        <v>0.94</v>
      </c>
      <c r="D3531">
        <v>0.92</v>
      </c>
      <c r="E3531">
        <v>0.94</v>
      </c>
      <c r="F3531">
        <v>0.22</v>
      </c>
      <c r="G3531">
        <v>4089600</v>
      </c>
      <c r="H3531">
        <v>1976</v>
      </c>
      <c r="I3531">
        <v>2</v>
      </c>
      <c r="J3531">
        <v>1</v>
      </c>
      <c r="K3531">
        <v>9</v>
      </c>
    </row>
    <row r="3532" spans="1:11" x14ac:dyDescent="0.25">
      <c r="A3532" s="2">
        <v>27800</v>
      </c>
      <c r="B3532">
        <v>0.94</v>
      </c>
      <c r="C3532">
        <v>0.95</v>
      </c>
      <c r="D3532">
        <v>0.93</v>
      </c>
      <c r="E3532">
        <v>0.94</v>
      </c>
      <c r="F3532">
        <v>0.22</v>
      </c>
      <c r="G3532">
        <v>1872000</v>
      </c>
      <c r="H3532">
        <v>1976</v>
      </c>
      <c r="I3532">
        <v>2</v>
      </c>
      <c r="J3532">
        <v>1</v>
      </c>
      <c r="K3532">
        <v>10</v>
      </c>
    </row>
    <row r="3533" spans="1:11" x14ac:dyDescent="0.25">
      <c r="A3533" s="2">
        <v>27801</v>
      </c>
      <c r="B3533">
        <v>0.94</v>
      </c>
      <c r="C3533">
        <v>0.95</v>
      </c>
      <c r="D3533">
        <v>0.93</v>
      </c>
      <c r="E3533">
        <v>0.93</v>
      </c>
      <c r="F3533">
        <v>0.22</v>
      </c>
      <c r="G3533">
        <v>2534400</v>
      </c>
      <c r="H3533">
        <v>1976</v>
      </c>
      <c r="I3533">
        <v>2</v>
      </c>
      <c r="J3533">
        <v>1</v>
      </c>
      <c r="K3533">
        <v>11</v>
      </c>
    </row>
    <row r="3534" spans="1:11" x14ac:dyDescent="0.25">
      <c r="A3534" s="2">
        <v>27802</v>
      </c>
      <c r="B3534">
        <v>0.93</v>
      </c>
      <c r="C3534">
        <v>0.93</v>
      </c>
      <c r="D3534">
        <v>0.91</v>
      </c>
      <c r="E3534">
        <v>0.91</v>
      </c>
      <c r="F3534">
        <v>0.21</v>
      </c>
      <c r="G3534">
        <v>2150400</v>
      </c>
      <c r="H3534">
        <v>1976</v>
      </c>
      <c r="I3534">
        <v>2</v>
      </c>
      <c r="J3534">
        <v>1</v>
      </c>
      <c r="K3534">
        <v>12</v>
      </c>
    </row>
    <row r="3535" spans="1:11" x14ac:dyDescent="0.25">
      <c r="A3535" s="2">
        <v>27803</v>
      </c>
      <c r="B3535">
        <v>0.91</v>
      </c>
      <c r="C3535">
        <v>0.92</v>
      </c>
      <c r="D3535">
        <v>0.9</v>
      </c>
      <c r="E3535">
        <v>0.9</v>
      </c>
      <c r="F3535">
        <v>0.21</v>
      </c>
      <c r="G3535">
        <v>2793600</v>
      </c>
      <c r="H3535">
        <v>1976</v>
      </c>
      <c r="I3535">
        <v>2</v>
      </c>
      <c r="J3535">
        <v>1</v>
      </c>
      <c r="K3535">
        <v>13</v>
      </c>
    </row>
    <row r="3536" spans="1:11" x14ac:dyDescent="0.25">
      <c r="A3536" s="2">
        <v>27807</v>
      </c>
      <c r="B3536">
        <v>0.9</v>
      </c>
      <c r="C3536">
        <v>0.91</v>
      </c>
      <c r="D3536">
        <v>0.9</v>
      </c>
      <c r="E3536">
        <v>0.9</v>
      </c>
      <c r="F3536">
        <v>0.21</v>
      </c>
      <c r="G3536">
        <v>4281600</v>
      </c>
      <c r="H3536">
        <v>1976</v>
      </c>
      <c r="I3536">
        <v>2</v>
      </c>
      <c r="J3536">
        <v>1</v>
      </c>
      <c r="K3536">
        <v>17</v>
      </c>
    </row>
    <row r="3537" spans="1:11" x14ac:dyDescent="0.25">
      <c r="A3537" s="2">
        <v>27808</v>
      </c>
      <c r="B3537">
        <v>0.9</v>
      </c>
      <c r="C3537">
        <v>0.91</v>
      </c>
      <c r="D3537">
        <v>0.89</v>
      </c>
      <c r="E3537">
        <v>0.89</v>
      </c>
      <c r="F3537">
        <v>0.21</v>
      </c>
      <c r="G3537">
        <v>3724800</v>
      </c>
      <c r="H3537">
        <v>1976</v>
      </c>
      <c r="I3537">
        <v>2</v>
      </c>
      <c r="J3537">
        <v>1</v>
      </c>
      <c r="K3537">
        <v>18</v>
      </c>
    </row>
    <row r="3538" spans="1:11" x14ac:dyDescent="0.25">
      <c r="A3538" s="2">
        <v>27809</v>
      </c>
      <c r="B3538">
        <v>0.9</v>
      </c>
      <c r="C3538">
        <v>0.92</v>
      </c>
      <c r="D3538">
        <v>0.9</v>
      </c>
      <c r="E3538">
        <v>0.92</v>
      </c>
      <c r="F3538">
        <v>0.22</v>
      </c>
      <c r="G3538">
        <v>4723200</v>
      </c>
      <c r="H3538">
        <v>1976</v>
      </c>
      <c r="I3538">
        <v>2</v>
      </c>
      <c r="J3538">
        <v>1</v>
      </c>
      <c r="K3538">
        <v>19</v>
      </c>
    </row>
    <row r="3539" spans="1:11" x14ac:dyDescent="0.25">
      <c r="A3539" s="2">
        <v>27810</v>
      </c>
      <c r="B3539">
        <v>0.92</v>
      </c>
      <c r="C3539">
        <v>0.94</v>
      </c>
      <c r="D3539">
        <v>0.91</v>
      </c>
      <c r="E3539">
        <v>0.93</v>
      </c>
      <c r="F3539">
        <v>0.22</v>
      </c>
      <c r="G3539">
        <v>6441600</v>
      </c>
      <c r="H3539">
        <v>1976</v>
      </c>
      <c r="I3539">
        <v>2</v>
      </c>
      <c r="J3539">
        <v>1</v>
      </c>
      <c r="K3539">
        <v>20</v>
      </c>
    </row>
    <row r="3540" spans="1:11" x14ac:dyDescent="0.25">
      <c r="A3540" s="2">
        <v>27813</v>
      </c>
      <c r="B3540">
        <v>0.93</v>
      </c>
      <c r="C3540">
        <v>0.94</v>
      </c>
      <c r="D3540">
        <v>0.92</v>
      </c>
      <c r="E3540">
        <v>0.93</v>
      </c>
      <c r="F3540">
        <v>0.22</v>
      </c>
      <c r="G3540">
        <v>2860800</v>
      </c>
      <c r="H3540">
        <v>1976</v>
      </c>
      <c r="I3540">
        <v>2</v>
      </c>
      <c r="J3540">
        <v>1</v>
      </c>
      <c r="K3540">
        <v>23</v>
      </c>
    </row>
    <row r="3541" spans="1:11" x14ac:dyDescent="0.25">
      <c r="A3541" s="2">
        <v>27814</v>
      </c>
      <c r="B3541">
        <v>0.93</v>
      </c>
      <c r="C3541">
        <v>0.94</v>
      </c>
      <c r="D3541">
        <v>0.93</v>
      </c>
      <c r="E3541">
        <v>0.93</v>
      </c>
      <c r="F3541">
        <v>0.22</v>
      </c>
      <c r="G3541">
        <v>4214400</v>
      </c>
      <c r="H3541">
        <v>1976</v>
      </c>
      <c r="I3541">
        <v>2</v>
      </c>
      <c r="J3541">
        <v>1</v>
      </c>
      <c r="K3541">
        <v>24</v>
      </c>
    </row>
    <row r="3542" spans="1:11" x14ac:dyDescent="0.25">
      <c r="A3542" s="2">
        <v>27815</v>
      </c>
      <c r="B3542">
        <v>0.93</v>
      </c>
      <c r="C3542">
        <v>0.93</v>
      </c>
      <c r="D3542">
        <v>0.91</v>
      </c>
      <c r="E3542">
        <v>0.91</v>
      </c>
      <c r="F3542">
        <v>0.21</v>
      </c>
      <c r="G3542">
        <v>3926400</v>
      </c>
      <c r="H3542">
        <v>1976</v>
      </c>
      <c r="I3542">
        <v>2</v>
      </c>
      <c r="J3542">
        <v>1</v>
      </c>
      <c r="K3542">
        <v>25</v>
      </c>
    </row>
    <row r="3543" spans="1:11" x14ac:dyDescent="0.25">
      <c r="A3543" s="2">
        <v>27816</v>
      </c>
      <c r="B3543">
        <v>0.91</v>
      </c>
      <c r="C3543">
        <v>0.91</v>
      </c>
      <c r="D3543">
        <v>0.88</v>
      </c>
      <c r="E3543">
        <v>0.88</v>
      </c>
      <c r="F3543">
        <v>0.21</v>
      </c>
      <c r="G3543">
        <v>4444800</v>
      </c>
      <c r="H3543">
        <v>1976</v>
      </c>
      <c r="I3543">
        <v>2</v>
      </c>
      <c r="J3543">
        <v>1</v>
      </c>
      <c r="K3543">
        <v>26</v>
      </c>
    </row>
    <row r="3544" spans="1:11" x14ac:dyDescent="0.25">
      <c r="A3544" s="2">
        <v>27817</v>
      </c>
      <c r="B3544">
        <v>0.88</v>
      </c>
      <c r="C3544">
        <v>0.9</v>
      </c>
      <c r="D3544">
        <v>0.87</v>
      </c>
      <c r="E3544">
        <v>0.88</v>
      </c>
      <c r="F3544">
        <v>0.21</v>
      </c>
      <c r="G3544">
        <v>4012800</v>
      </c>
      <c r="H3544">
        <v>1976</v>
      </c>
      <c r="I3544">
        <v>2</v>
      </c>
      <c r="J3544">
        <v>1</v>
      </c>
      <c r="K3544">
        <v>27</v>
      </c>
    </row>
    <row r="3545" spans="1:11" x14ac:dyDescent="0.25">
      <c r="A3545" s="2">
        <v>27820</v>
      </c>
      <c r="B3545">
        <v>0.89</v>
      </c>
      <c r="C3545">
        <v>0.9</v>
      </c>
      <c r="D3545">
        <v>0.89</v>
      </c>
      <c r="E3545">
        <v>0.9</v>
      </c>
      <c r="F3545">
        <v>0.21</v>
      </c>
      <c r="G3545">
        <v>2995200</v>
      </c>
      <c r="H3545">
        <v>1976</v>
      </c>
      <c r="I3545">
        <v>3</v>
      </c>
      <c r="J3545">
        <v>1</v>
      </c>
      <c r="K3545">
        <v>1</v>
      </c>
    </row>
    <row r="3546" spans="1:11" x14ac:dyDescent="0.25">
      <c r="A3546" s="2">
        <v>27821</v>
      </c>
      <c r="B3546">
        <v>0.9</v>
      </c>
      <c r="C3546">
        <v>0.92</v>
      </c>
      <c r="D3546">
        <v>0.9</v>
      </c>
      <c r="E3546">
        <v>0.91</v>
      </c>
      <c r="F3546">
        <v>0.21</v>
      </c>
      <c r="G3546">
        <v>4540800</v>
      </c>
      <c r="H3546">
        <v>1976</v>
      </c>
      <c r="I3546">
        <v>3</v>
      </c>
      <c r="J3546">
        <v>1</v>
      </c>
      <c r="K3546">
        <v>2</v>
      </c>
    </row>
    <row r="3547" spans="1:11" x14ac:dyDescent="0.25">
      <c r="A3547" s="2">
        <v>27822</v>
      </c>
      <c r="B3547">
        <v>0.91</v>
      </c>
      <c r="C3547">
        <v>0.92</v>
      </c>
      <c r="D3547">
        <v>0.89</v>
      </c>
      <c r="E3547">
        <v>0.91</v>
      </c>
      <c r="F3547">
        <v>0.21</v>
      </c>
      <c r="G3547">
        <v>6960000</v>
      </c>
      <c r="H3547">
        <v>1976</v>
      </c>
      <c r="I3547">
        <v>3</v>
      </c>
      <c r="J3547">
        <v>1</v>
      </c>
      <c r="K3547">
        <v>3</v>
      </c>
    </row>
    <row r="3548" spans="1:11" x14ac:dyDescent="0.25">
      <c r="A3548" s="2">
        <v>27823</v>
      </c>
      <c r="B3548">
        <v>0.91</v>
      </c>
      <c r="C3548">
        <v>0.91</v>
      </c>
      <c r="D3548">
        <v>0.89</v>
      </c>
      <c r="E3548">
        <v>0.89</v>
      </c>
      <c r="F3548">
        <v>0.21</v>
      </c>
      <c r="G3548">
        <v>2208000</v>
      </c>
      <c r="H3548">
        <v>1976</v>
      </c>
      <c r="I3548">
        <v>3</v>
      </c>
      <c r="J3548">
        <v>1</v>
      </c>
      <c r="K3548">
        <v>4</v>
      </c>
    </row>
    <row r="3549" spans="1:11" x14ac:dyDescent="0.25">
      <c r="A3549" s="2">
        <v>27824</v>
      </c>
      <c r="B3549">
        <v>0.89</v>
      </c>
      <c r="C3549">
        <v>0.9</v>
      </c>
      <c r="D3549">
        <v>0.88</v>
      </c>
      <c r="E3549">
        <v>0.88</v>
      </c>
      <c r="F3549">
        <v>0.21</v>
      </c>
      <c r="G3549">
        <v>3868800</v>
      </c>
      <c r="H3549">
        <v>1976</v>
      </c>
      <c r="I3549">
        <v>3</v>
      </c>
      <c r="J3549">
        <v>1</v>
      </c>
      <c r="K3549">
        <v>5</v>
      </c>
    </row>
    <row r="3550" spans="1:11" x14ac:dyDescent="0.25">
      <c r="A3550" s="2">
        <v>27827</v>
      </c>
      <c r="B3550">
        <v>0.89</v>
      </c>
      <c r="C3550">
        <v>0.92</v>
      </c>
      <c r="D3550">
        <v>0.89</v>
      </c>
      <c r="E3550">
        <v>0.92</v>
      </c>
      <c r="F3550">
        <v>0.22</v>
      </c>
      <c r="G3550">
        <v>3129600</v>
      </c>
      <c r="H3550">
        <v>1976</v>
      </c>
      <c r="I3550">
        <v>3</v>
      </c>
      <c r="J3550">
        <v>1</v>
      </c>
      <c r="K3550">
        <v>8</v>
      </c>
    </row>
    <row r="3551" spans="1:11" x14ac:dyDescent="0.25">
      <c r="A3551" s="2">
        <v>27828</v>
      </c>
      <c r="B3551">
        <v>0.92</v>
      </c>
      <c r="C3551">
        <v>0.92</v>
      </c>
      <c r="D3551">
        <v>0.9</v>
      </c>
      <c r="E3551">
        <v>0.9</v>
      </c>
      <c r="F3551">
        <v>0.21</v>
      </c>
      <c r="G3551">
        <v>3907200</v>
      </c>
      <c r="H3551">
        <v>1976</v>
      </c>
      <c r="I3551">
        <v>3</v>
      </c>
      <c r="J3551">
        <v>1</v>
      </c>
      <c r="K3551">
        <v>9</v>
      </c>
    </row>
    <row r="3552" spans="1:11" x14ac:dyDescent="0.25">
      <c r="A3552" s="2">
        <v>27829</v>
      </c>
      <c r="B3552">
        <v>0.9</v>
      </c>
      <c r="C3552">
        <v>0.91</v>
      </c>
      <c r="D3552">
        <v>0.9</v>
      </c>
      <c r="E3552">
        <v>0.9</v>
      </c>
      <c r="F3552">
        <v>0.21</v>
      </c>
      <c r="G3552">
        <v>1852800</v>
      </c>
      <c r="H3552">
        <v>1976</v>
      </c>
      <c r="I3552">
        <v>3</v>
      </c>
      <c r="J3552">
        <v>1</v>
      </c>
      <c r="K3552">
        <v>10</v>
      </c>
    </row>
    <row r="3553" spans="1:11" x14ac:dyDescent="0.25">
      <c r="A3553" s="2">
        <v>27830</v>
      </c>
      <c r="B3553">
        <v>0.9</v>
      </c>
      <c r="C3553">
        <v>0.9</v>
      </c>
      <c r="D3553">
        <v>0.89</v>
      </c>
      <c r="E3553">
        <v>0.9</v>
      </c>
      <c r="F3553">
        <v>0.21</v>
      </c>
      <c r="G3553">
        <v>3955200</v>
      </c>
      <c r="H3553">
        <v>1976</v>
      </c>
      <c r="I3553">
        <v>3</v>
      </c>
      <c r="J3553">
        <v>1</v>
      </c>
      <c r="K3553">
        <v>11</v>
      </c>
    </row>
    <row r="3554" spans="1:11" x14ac:dyDescent="0.25">
      <c r="A3554" s="2">
        <v>27831</v>
      </c>
      <c r="B3554">
        <v>0.9</v>
      </c>
      <c r="C3554">
        <v>0.9</v>
      </c>
      <c r="D3554">
        <v>0.89</v>
      </c>
      <c r="E3554">
        <v>0.9</v>
      </c>
      <c r="F3554">
        <v>0.21</v>
      </c>
      <c r="G3554">
        <v>3436800</v>
      </c>
      <c r="H3554">
        <v>1976</v>
      </c>
      <c r="I3554">
        <v>3</v>
      </c>
      <c r="J3554">
        <v>1</v>
      </c>
      <c r="K3554">
        <v>12</v>
      </c>
    </row>
    <row r="3555" spans="1:11" x14ac:dyDescent="0.25">
      <c r="A3555" s="2">
        <v>27834</v>
      </c>
      <c r="B3555">
        <v>0.9</v>
      </c>
      <c r="C3555">
        <v>0.9</v>
      </c>
      <c r="D3555">
        <v>0.89</v>
      </c>
      <c r="E3555">
        <v>0.89</v>
      </c>
      <c r="F3555">
        <v>0.21</v>
      </c>
      <c r="G3555">
        <v>1814400</v>
      </c>
      <c r="H3555">
        <v>1976</v>
      </c>
      <c r="I3555">
        <v>3</v>
      </c>
      <c r="J3555">
        <v>1</v>
      </c>
      <c r="K3555">
        <v>15</v>
      </c>
    </row>
    <row r="3556" spans="1:11" x14ac:dyDescent="0.25">
      <c r="A3556" s="2">
        <v>27835</v>
      </c>
      <c r="B3556">
        <v>0.89</v>
      </c>
      <c r="C3556">
        <v>0.9</v>
      </c>
      <c r="D3556">
        <v>0.89</v>
      </c>
      <c r="E3556">
        <v>0.9</v>
      </c>
      <c r="F3556">
        <v>0.21</v>
      </c>
      <c r="G3556">
        <v>2352000</v>
      </c>
      <c r="H3556">
        <v>1976</v>
      </c>
      <c r="I3556">
        <v>3</v>
      </c>
      <c r="J3556">
        <v>1</v>
      </c>
      <c r="K3556">
        <v>16</v>
      </c>
    </row>
    <row r="3557" spans="1:11" x14ac:dyDescent="0.25">
      <c r="A3557" s="2">
        <v>27836</v>
      </c>
      <c r="B3557">
        <v>0.9</v>
      </c>
      <c r="C3557">
        <v>0.92</v>
      </c>
      <c r="D3557">
        <v>0.9</v>
      </c>
      <c r="E3557">
        <v>0.9</v>
      </c>
      <c r="F3557">
        <v>0.21</v>
      </c>
      <c r="G3557">
        <v>2745600</v>
      </c>
      <c r="H3557">
        <v>1976</v>
      </c>
      <c r="I3557">
        <v>3</v>
      </c>
      <c r="J3557">
        <v>1</v>
      </c>
      <c r="K3557">
        <v>17</v>
      </c>
    </row>
    <row r="3558" spans="1:11" x14ac:dyDescent="0.25">
      <c r="A3558" s="2">
        <v>27837</v>
      </c>
      <c r="B3558">
        <v>0.9</v>
      </c>
      <c r="C3558">
        <v>0.9</v>
      </c>
      <c r="D3558">
        <v>0.89</v>
      </c>
      <c r="E3558">
        <v>0.9</v>
      </c>
      <c r="F3558">
        <v>0.21</v>
      </c>
      <c r="G3558">
        <v>2784000</v>
      </c>
      <c r="H3558">
        <v>1976</v>
      </c>
      <c r="I3558">
        <v>3</v>
      </c>
      <c r="J3558">
        <v>1</v>
      </c>
      <c r="K3558">
        <v>18</v>
      </c>
    </row>
    <row r="3559" spans="1:11" x14ac:dyDescent="0.25">
      <c r="A3559" s="2">
        <v>27838</v>
      </c>
      <c r="B3559">
        <v>0.9</v>
      </c>
      <c r="C3559">
        <v>0.9</v>
      </c>
      <c r="D3559">
        <v>0.89</v>
      </c>
      <c r="E3559">
        <v>0.89</v>
      </c>
      <c r="F3559">
        <v>0.21</v>
      </c>
      <c r="G3559">
        <v>3955200</v>
      </c>
      <c r="H3559">
        <v>1976</v>
      </c>
      <c r="I3559">
        <v>3</v>
      </c>
      <c r="J3559">
        <v>1</v>
      </c>
      <c r="K3559">
        <v>19</v>
      </c>
    </row>
    <row r="3560" spans="1:11" x14ac:dyDescent="0.25">
      <c r="A3560" s="2">
        <v>27841</v>
      </c>
      <c r="B3560">
        <v>0.89</v>
      </c>
      <c r="C3560">
        <v>0.9</v>
      </c>
      <c r="D3560">
        <v>0.89</v>
      </c>
      <c r="E3560">
        <v>0.9</v>
      </c>
      <c r="F3560">
        <v>0.21</v>
      </c>
      <c r="G3560">
        <v>2822400</v>
      </c>
      <c r="H3560">
        <v>1976</v>
      </c>
      <c r="I3560">
        <v>3</v>
      </c>
      <c r="J3560">
        <v>1</v>
      </c>
      <c r="K3560">
        <v>22</v>
      </c>
    </row>
    <row r="3561" spans="1:11" x14ac:dyDescent="0.25">
      <c r="A3561" s="2">
        <v>27842</v>
      </c>
      <c r="B3561">
        <v>0.9</v>
      </c>
      <c r="C3561">
        <v>0.9</v>
      </c>
      <c r="D3561">
        <v>0.89</v>
      </c>
      <c r="E3561">
        <v>0.9</v>
      </c>
      <c r="F3561">
        <v>0.21</v>
      </c>
      <c r="G3561">
        <v>5203200</v>
      </c>
      <c r="H3561">
        <v>1976</v>
      </c>
      <c r="I3561">
        <v>3</v>
      </c>
      <c r="J3561">
        <v>1</v>
      </c>
      <c r="K3561">
        <v>23</v>
      </c>
    </row>
    <row r="3562" spans="1:11" x14ac:dyDescent="0.25">
      <c r="A3562" s="2">
        <v>27843</v>
      </c>
      <c r="B3562">
        <v>0.9</v>
      </c>
      <c r="C3562">
        <v>0.92</v>
      </c>
      <c r="D3562">
        <v>0.9</v>
      </c>
      <c r="E3562">
        <v>0.91</v>
      </c>
      <c r="F3562">
        <v>0.22</v>
      </c>
      <c r="G3562">
        <v>3964800</v>
      </c>
      <c r="H3562">
        <v>1976</v>
      </c>
      <c r="I3562">
        <v>3</v>
      </c>
      <c r="J3562">
        <v>1</v>
      </c>
      <c r="K3562">
        <v>24</v>
      </c>
    </row>
    <row r="3563" spans="1:11" x14ac:dyDescent="0.25">
      <c r="A3563" s="2">
        <v>27844</v>
      </c>
      <c r="B3563">
        <v>0.91</v>
      </c>
      <c r="C3563">
        <v>0.92</v>
      </c>
      <c r="D3563">
        <v>0.9</v>
      </c>
      <c r="E3563">
        <v>0.9</v>
      </c>
      <c r="F3563">
        <v>0.21</v>
      </c>
      <c r="G3563">
        <v>2640000</v>
      </c>
      <c r="H3563">
        <v>1976</v>
      </c>
      <c r="I3563">
        <v>3</v>
      </c>
      <c r="J3563">
        <v>1</v>
      </c>
      <c r="K3563">
        <v>25</v>
      </c>
    </row>
    <row r="3564" spans="1:11" x14ac:dyDescent="0.25">
      <c r="A3564" s="2">
        <v>27845</v>
      </c>
      <c r="B3564">
        <v>0.91</v>
      </c>
      <c r="C3564">
        <v>0.92</v>
      </c>
      <c r="D3564">
        <v>0.91</v>
      </c>
      <c r="E3564">
        <v>0.92</v>
      </c>
      <c r="F3564">
        <v>0.22</v>
      </c>
      <c r="G3564">
        <v>1488000</v>
      </c>
      <c r="H3564">
        <v>1976</v>
      </c>
      <c r="I3564">
        <v>3</v>
      </c>
      <c r="J3564">
        <v>1</v>
      </c>
      <c r="K3564">
        <v>26</v>
      </c>
    </row>
    <row r="3565" spans="1:11" x14ac:dyDescent="0.25">
      <c r="A3565" s="2">
        <v>27848</v>
      </c>
      <c r="B3565">
        <v>0.92</v>
      </c>
      <c r="C3565">
        <v>0.92</v>
      </c>
      <c r="D3565">
        <v>0.91</v>
      </c>
      <c r="E3565">
        <v>0.91</v>
      </c>
      <c r="F3565">
        <v>0.22</v>
      </c>
      <c r="G3565">
        <v>2380800</v>
      </c>
      <c r="H3565">
        <v>1976</v>
      </c>
      <c r="I3565">
        <v>3</v>
      </c>
      <c r="J3565">
        <v>1</v>
      </c>
      <c r="K3565">
        <v>29</v>
      </c>
    </row>
    <row r="3566" spans="1:11" x14ac:dyDescent="0.25">
      <c r="A3566" s="2">
        <v>27849</v>
      </c>
      <c r="B3566">
        <v>0.91</v>
      </c>
      <c r="C3566">
        <v>0.91</v>
      </c>
      <c r="D3566">
        <v>0.9</v>
      </c>
      <c r="E3566">
        <v>0.9</v>
      </c>
      <c r="F3566">
        <v>0.21</v>
      </c>
      <c r="G3566">
        <v>1929600</v>
      </c>
      <c r="H3566">
        <v>1976</v>
      </c>
      <c r="I3566">
        <v>3</v>
      </c>
      <c r="J3566">
        <v>1</v>
      </c>
      <c r="K3566">
        <v>30</v>
      </c>
    </row>
    <row r="3567" spans="1:11" x14ac:dyDescent="0.25">
      <c r="A3567" s="2">
        <v>27850</v>
      </c>
      <c r="B3567">
        <v>0.9</v>
      </c>
      <c r="C3567">
        <v>0.92</v>
      </c>
      <c r="D3567">
        <v>0.9</v>
      </c>
      <c r="E3567">
        <v>0.92</v>
      </c>
      <c r="F3567">
        <v>0.22</v>
      </c>
      <c r="G3567">
        <v>2928000</v>
      </c>
      <c r="H3567">
        <v>1976</v>
      </c>
      <c r="I3567">
        <v>3</v>
      </c>
      <c r="J3567">
        <v>1</v>
      </c>
      <c r="K3567">
        <v>31</v>
      </c>
    </row>
    <row r="3568" spans="1:11" x14ac:dyDescent="0.25">
      <c r="A3568" s="2">
        <v>27851</v>
      </c>
      <c r="B3568">
        <v>0.92</v>
      </c>
      <c r="C3568">
        <v>0.92</v>
      </c>
      <c r="D3568">
        <v>0.91</v>
      </c>
      <c r="E3568">
        <v>0.91</v>
      </c>
      <c r="F3568">
        <v>0.21</v>
      </c>
      <c r="G3568">
        <v>3427200</v>
      </c>
      <c r="H3568">
        <v>1976</v>
      </c>
      <c r="I3568">
        <v>4</v>
      </c>
      <c r="J3568">
        <v>2</v>
      </c>
      <c r="K3568">
        <v>1</v>
      </c>
    </row>
    <row r="3569" spans="1:11" x14ac:dyDescent="0.25">
      <c r="A3569" s="2">
        <v>27852</v>
      </c>
      <c r="B3569">
        <v>0.91</v>
      </c>
      <c r="C3569">
        <v>0.91</v>
      </c>
      <c r="D3569">
        <v>0.89</v>
      </c>
      <c r="E3569">
        <v>0.91</v>
      </c>
      <c r="F3569">
        <v>0.21</v>
      </c>
      <c r="G3569">
        <v>2976000</v>
      </c>
      <c r="H3569">
        <v>1976</v>
      </c>
      <c r="I3569">
        <v>4</v>
      </c>
      <c r="J3569">
        <v>2</v>
      </c>
      <c r="K3569">
        <v>2</v>
      </c>
    </row>
    <row r="3570" spans="1:11" x14ac:dyDescent="0.25">
      <c r="A3570" s="2">
        <v>27855</v>
      </c>
      <c r="B3570">
        <v>0.91</v>
      </c>
      <c r="C3570">
        <v>0.91</v>
      </c>
      <c r="D3570">
        <v>0.9</v>
      </c>
      <c r="E3570">
        <v>0.9</v>
      </c>
      <c r="F3570">
        <v>0.21</v>
      </c>
      <c r="G3570">
        <v>2140800</v>
      </c>
      <c r="H3570">
        <v>1976</v>
      </c>
      <c r="I3570">
        <v>4</v>
      </c>
      <c r="J3570">
        <v>2</v>
      </c>
      <c r="K3570">
        <v>5</v>
      </c>
    </row>
    <row r="3571" spans="1:11" x14ac:dyDescent="0.25">
      <c r="A3571" s="2">
        <v>27856</v>
      </c>
      <c r="B3571">
        <v>0.91</v>
      </c>
      <c r="C3571">
        <v>0.91</v>
      </c>
      <c r="D3571">
        <v>0.91</v>
      </c>
      <c r="E3571">
        <v>0.91</v>
      </c>
      <c r="F3571">
        <v>0.21</v>
      </c>
      <c r="G3571">
        <v>3772800</v>
      </c>
      <c r="H3571">
        <v>1976</v>
      </c>
      <c r="I3571">
        <v>4</v>
      </c>
      <c r="J3571">
        <v>2</v>
      </c>
      <c r="K3571">
        <v>6</v>
      </c>
    </row>
    <row r="3572" spans="1:11" x14ac:dyDescent="0.25">
      <c r="A3572" s="2">
        <v>27857</v>
      </c>
      <c r="B3572">
        <v>0.9</v>
      </c>
      <c r="C3572">
        <v>0.9</v>
      </c>
      <c r="D3572">
        <v>0.88</v>
      </c>
      <c r="E3572">
        <v>0.88</v>
      </c>
      <c r="F3572">
        <v>0.21</v>
      </c>
      <c r="G3572">
        <v>4176000</v>
      </c>
      <c r="H3572">
        <v>1976</v>
      </c>
      <c r="I3572">
        <v>4</v>
      </c>
      <c r="J3572">
        <v>2</v>
      </c>
      <c r="K3572">
        <v>7</v>
      </c>
    </row>
    <row r="3573" spans="1:11" x14ac:dyDescent="0.25">
      <c r="A3573" s="2">
        <v>27858</v>
      </c>
      <c r="B3573">
        <v>0.88</v>
      </c>
      <c r="C3573">
        <v>0.89</v>
      </c>
      <c r="D3573">
        <v>0.87</v>
      </c>
      <c r="E3573">
        <v>0.88</v>
      </c>
      <c r="F3573">
        <v>0.21</v>
      </c>
      <c r="G3573">
        <v>4521600</v>
      </c>
      <c r="H3573">
        <v>1976</v>
      </c>
      <c r="I3573">
        <v>4</v>
      </c>
      <c r="J3573">
        <v>2</v>
      </c>
      <c r="K3573">
        <v>8</v>
      </c>
    </row>
    <row r="3574" spans="1:11" x14ac:dyDescent="0.25">
      <c r="A3574" s="2">
        <v>27859</v>
      </c>
      <c r="B3574">
        <v>0.88</v>
      </c>
      <c r="C3574">
        <v>0.89</v>
      </c>
      <c r="D3574">
        <v>0.87</v>
      </c>
      <c r="E3574">
        <v>0.88</v>
      </c>
      <c r="F3574">
        <v>0.21</v>
      </c>
      <c r="G3574">
        <v>1900800</v>
      </c>
      <c r="H3574">
        <v>1976</v>
      </c>
      <c r="I3574">
        <v>4</v>
      </c>
      <c r="J3574">
        <v>2</v>
      </c>
      <c r="K3574">
        <v>9</v>
      </c>
    </row>
    <row r="3575" spans="1:11" x14ac:dyDescent="0.25">
      <c r="A3575" s="2">
        <v>27862</v>
      </c>
      <c r="B3575">
        <v>0.88</v>
      </c>
      <c r="C3575">
        <v>0.88</v>
      </c>
      <c r="D3575">
        <v>0.88</v>
      </c>
      <c r="E3575">
        <v>0.88</v>
      </c>
      <c r="F3575">
        <v>0.21</v>
      </c>
      <c r="G3575">
        <v>3196800</v>
      </c>
      <c r="H3575">
        <v>1976</v>
      </c>
      <c r="I3575">
        <v>4</v>
      </c>
      <c r="J3575">
        <v>2</v>
      </c>
      <c r="K3575">
        <v>12</v>
      </c>
    </row>
    <row r="3576" spans="1:11" x14ac:dyDescent="0.25">
      <c r="A3576" s="2">
        <v>27863</v>
      </c>
      <c r="B3576">
        <v>0.88</v>
      </c>
      <c r="C3576">
        <v>0.88</v>
      </c>
      <c r="D3576">
        <v>0.87</v>
      </c>
      <c r="E3576">
        <v>0.88</v>
      </c>
      <c r="F3576">
        <v>0.21</v>
      </c>
      <c r="G3576">
        <v>4233600</v>
      </c>
      <c r="H3576">
        <v>1976</v>
      </c>
      <c r="I3576">
        <v>4</v>
      </c>
      <c r="J3576">
        <v>2</v>
      </c>
      <c r="K3576">
        <v>13</v>
      </c>
    </row>
    <row r="3577" spans="1:11" x14ac:dyDescent="0.25">
      <c r="A3577" s="2">
        <v>27864</v>
      </c>
      <c r="B3577">
        <v>0.88</v>
      </c>
      <c r="C3577">
        <v>0.89</v>
      </c>
      <c r="D3577">
        <v>0.88</v>
      </c>
      <c r="E3577">
        <v>0.88</v>
      </c>
      <c r="F3577">
        <v>0.21</v>
      </c>
      <c r="G3577">
        <v>2054400</v>
      </c>
      <c r="H3577">
        <v>1976</v>
      </c>
      <c r="I3577">
        <v>4</v>
      </c>
      <c r="J3577">
        <v>2</v>
      </c>
      <c r="K3577">
        <v>14</v>
      </c>
    </row>
    <row r="3578" spans="1:11" x14ac:dyDescent="0.25">
      <c r="A3578" s="2">
        <v>27865</v>
      </c>
      <c r="B3578">
        <v>0.88</v>
      </c>
      <c r="C3578">
        <v>0.88</v>
      </c>
      <c r="D3578">
        <v>0.87</v>
      </c>
      <c r="E3578">
        <v>0.88</v>
      </c>
      <c r="F3578">
        <v>0.21</v>
      </c>
      <c r="G3578">
        <v>1372800</v>
      </c>
      <c r="H3578">
        <v>1976</v>
      </c>
      <c r="I3578">
        <v>4</v>
      </c>
      <c r="J3578">
        <v>2</v>
      </c>
      <c r="K3578">
        <v>15</v>
      </c>
    </row>
    <row r="3579" spans="1:11" x14ac:dyDescent="0.25">
      <c r="A3579" s="2">
        <v>27869</v>
      </c>
      <c r="B3579">
        <v>0.88</v>
      </c>
      <c r="C3579">
        <v>0.88</v>
      </c>
      <c r="D3579">
        <v>0.88</v>
      </c>
      <c r="E3579">
        <v>0.88</v>
      </c>
      <c r="F3579">
        <v>0.21</v>
      </c>
      <c r="G3579">
        <v>2697600</v>
      </c>
      <c r="H3579">
        <v>1976</v>
      </c>
      <c r="I3579">
        <v>4</v>
      </c>
      <c r="J3579">
        <v>2</v>
      </c>
      <c r="K3579">
        <v>19</v>
      </c>
    </row>
    <row r="3580" spans="1:11" x14ac:dyDescent="0.25">
      <c r="A3580" s="2">
        <v>27870</v>
      </c>
      <c r="B3580">
        <v>0.88</v>
      </c>
      <c r="C3580">
        <v>0.89</v>
      </c>
      <c r="D3580">
        <v>0.88</v>
      </c>
      <c r="E3580">
        <v>0.89</v>
      </c>
      <c r="F3580">
        <v>0.21</v>
      </c>
      <c r="G3580">
        <v>5616000</v>
      </c>
      <c r="H3580">
        <v>1976</v>
      </c>
      <c r="I3580">
        <v>4</v>
      </c>
      <c r="J3580">
        <v>2</v>
      </c>
      <c r="K3580">
        <v>20</v>
      </c>
    </row>
    <row r="3581" spans="1:11" x14ac:dyDescent="0.25">
      <c r="A3581" s="2">
        <v>27871</v>
      </c>
      <c r="B3581">
        <v>0.89</v>
      </c>
      <c r="C3581">
        <v>0.92</v>
      </c>
      <c r="D3581">
        <v>0.89</v>
      </c>
      <c r="E3581">
        <v>0.92</v>
      </c>
      <c r="F3581">
        <v>0.22</v>
      </c>
      <c r="G3581">
        <v>4012800</v>
      </c>
      <c r="H3581">
        <v>1976</v>
      </c>
      <c r="I3581">
        <v>4</v>
      </c>
      <c r="J3581">
        <v>2</v>
      </c>
      <c r="K3581">
        <v>21</v>
      </c>
    </row>
    <row r="3582" spans="1:11" x14ac:dyDescent="0.25">
      <c r="A3582" s="2">
        <v>27872</v>
      </c>
      <c r="B3582">
        <v>0.92</v>
      </c>
      <c r="C3582">
        <v>0.93</v>
      </c>
      <c r="D3582">
        <v>0.91</v>
      </c>
      <c r="E3582">
        <v>0.91</v>
      </c>
      <c r="F3582">
        <v>0.22</v>
      </c>
      <c r="G3582">
        <v>3235200</v>
      </c>
      <c r="H3582">
        <v>1976</v>
      </c>
      <c r="I3582">
        <v>4</v>
      </c>
      <c r="J3582">
        <v>2</v>
      </c>
      <c r="K3582">
        <v>22</v>
      </c>
    </row>
    <row r="3583" spans="1:11" x14ac:dyDescent="0.25">
      <c r="A3583" s="2">
        <v>27873</v>
      </c>
      <c r="B3583">
        <v>0.91</v>
      </c>
      <c r="C3583">
        <v>0.91</v>
      </c>
      <c r="D3583">
        <v>0.89</v>
      </c>
      <c r="E3583">
        <v>0.89</v>
      </c>
      <c r="F3583">
        <v>0.21</v>
      </c>
      <c r="G3583">
        <v>5193600</v>
      </c>
      <c r="H3583">
        <v>1976</v>
      </c>
      <c r="I3583">
        <v>4</v>
      </c>
      <c r="J3583">
        <v>2</v>
      </c>
      <c r="K3583">
        <v>23</v>
      </c>
    </row>
    <row r="3584" spans="1:11" x14ac:dyDescent="0.25">
      <c r="A3584" s="2">
        <v>27876</v>
      </c>
      <c r="B3584">
        <v>0.89</v>
      </c>
      <c r="C3584">
        <v>0.89</v>
      </c>
      <c r="D3584">
        <v>0.88</v>
      </c>
      <c r="E3584">
        <v>0.89</v>
      </c>
      <c r="F3584">
        <v>0.21</v>
      </c>
      <c r="G3584">
        <v>3292800</v>
      </c>
      <c r="H3584">
        <v>1976</v>
      </c>
      <c r="I3584">
        <v>4</v>
      </c>
      <c r="J3584">
        <v>2</v>
      </c>
      <c r="K3584">
        <v>26</v>
      </c>
    </row>
    <row r="3585" spans="1:11" x14ac:dyDescent="0.25">
      <c r="A3585" s="2">
        <v>27877</v>
      </c>
      <c r="B3585">
        <v>0.89</v>
      </c>
      <c r="C3585">
        <v>0.89</v>
      </c>
      <c r="D3585">
        <v>0.88</v>
      </c>
      <c r="E3585">
        <v>0.88</v>
      </c>
      <c r="F3585">
        <v>0.21</v>
      </c>
      <c r="G3585">
        <v>2419200</v>
      </c>
      <c r="H3585">
        <v>1976</v>
      </c>
      <c r="I3585">
        <v>4</v>
      </c>
      <c r="J3585">
        <v>2</v>
      </c>
      <c r="K3585">
        <v>27</v>
      </c>
    </row>
    <row r="3586" spans="1:11" x14ac:dyDescent="0.25">
      <c r="A3586" s="2">
        <v>27878</v>
      </c>
      <c r="B3586">
        <v>0.88</v>
      </c>
      <c r="C3586">
        <v>0.89</v>
      </c>
      <c r="D3586">
        <v>0.87</v>
      </c>
      <c r="E3586">
        <v>0.88</v>
      </c>
      <c r="F3586">
        <v>0.21</v>
      </c>
      <c r="G3586">
        <v>3388800</v>
      </c>
      <c r="H3586">
        <v>1976</v>
      </c>
      <c r="I3586">
        <v>4</v>
      </c>
      <c r="J3586">
        <v>2</v>
      </c>
      <c r="K3586">
        <v>28</v>
      </c>
    </row>
    <row r="3587" spans="1:11" x14ac:dyDescent="0.25">
      <c r="A3587" s="2">
        <v>27879</v>
      </c>
      <c r="B3587">
        <v>0.88</v>
      </c>
      <c r="C3587">
        <v>0.88</v>
      </c>
      <c r="D3587">
        <v>0.87</v>
      </c>
      <c r="E3587">
        <v>0.87</v>
      </c>
      <c r="F3587">
        <v>0.21</v>
      </c>
      <c r="G3587">
        <v>2160000</v>
      </c>
      <c r="H3587">
        <v>1976</v>
      </c>
      <c r="I3587">
        <v>4</v>
      </c>
      <c r="J3587">
        <v>2</v>
      </c>
      <c r="K3587">
        <v>29</v>
      </c>
    </row>
    <row r="3588" spans="1:11" x14ac:dyDescent="0.25">
      <c r="A3588" s="2">
        <v>27880</v>
      </c>
      <c r="B3588">
        <v>0.87</v>
      </c>
      <c r="C3588">
        <v>0.88</v>
      </c>
      <c r="D3588">
        <v>0.86</v>
      </c>
      <c r="E3588">
        <v>0.86</v>
      </c>
      <c r="F3588">
        <v>0.2</v>
      </c>
      <c r="G3588">
        <v>1795200</v>
      </c>
      <c r="H3588">
        <v>1976</v>
      </c>
      <c r="I3588">
        <v>4</v>
      </c>
      <c r="J3588">
        <v>2</v>
      </c>
      <c r="K3588">
        <v>30</v>
      </c>
    </row>
    <row r="3589" spans="1:11" x14ac:dyDescent="0.25">
      <c r="A3589" s="2">
        <v>27883</v>
      </c>
      <c r="B3589">
        <v>0.86</v>
      </c>
      <c r="C3589">
        <v>0.86</v>
      </c>
      <c r="D3589">
        <v>0.84</v>
      </c>
      <c r="E3589">
        <v>0.86</v>
      </c>
      <c r="F3589">
        <v>0.2</v>
      </c>
      <c r="G3589">
        <v>3580800</v>
      </c>
      <c r="H3589">
        <v>1976</v>
      </c>
      <c r="I3589">
        <v>5</v>
      </c>
      <c r="J3589">
        <v>2</v>
      </c>
      <c r="K3589">
        <v>3</v>
      </c>
    </row>
    <row r="3590" spans="1:11" x14ac:dyDescent="0.25">
      <c r="A3590" s="2">
        <v>27884</v>
      </c>
      <c r="B3590">
        <v>0.86</v>
      </c>
      <c r="C3590">
        <v>0.86</v>
      </c>
      <c r="D3590">
        <v>0.85</v>
      </c>
      <c r="E3590">
        <v>0.86</v>
      </c>
      <c r="F3590">
        <v>0.2</v>
      </c>
      <c r="G3590">
        <v>4166400</v>
      </c>
      <c r="H3590">
        <v>1976</v>
      </c>
      <c r="I3590">
        <v>5</v>
      </c>
      <c r="J3590">
        <v>2</v>
      </c>
      <c r="K3590">
        <v>4</v>
      </c>
    </row>
    <row r="3591" spans="1:11" x14ac:dyDescent="0.25">
      <c r="A3591" s="2">
        <v>27885</v>
      </c>
      <c r="B3591">
        <v>0.86</v>
      </c>
      <c r="C3591">
        <v>0.86</v>
      </c>
      <c r="D3591">
        <v>0.85</v>
      </c>
      <c r="E3591">
        <v>0.86</v>
      </c>
      <c r="F3591">
        <v>0.2</v>
      </c>
      <c r="G3591">
        <v>2563200</v>
      </c>
      <c r="H3591">
        <v>1976</v>
      </c>
      <c r="I3591">
        <v>5</v>
      </c>
      <c r="J3591">
        <v>2</v>
      </c>
      <c r="K3591">
        <v>5</v>
      </c>
    </row>
    <row r="3592" spans="1:11" x14ac:dyDescent="0.25">
      <c r="A3592" s="2">
        <v>27886</v>
      </c>
      <c r="B3592">
        <v>0.86</v>
      </c>
      <c r="C3592">
        <v>0.88</v>
      </c>
      <c r="D3592">
        <v>0.85</v>
      </c>
      <c r="E3592">
        <v>0.87</v>
      </c>
      <c r="F3592">
        <v>0.21</v>
      </c>
      <c r="G3592">
        <v>2553600</v>
      </c>
      <c r="H3592">
        <v>1976</v>
      </c>
      <c r="I3592">
        <v>5</v>
      </c>
      <c r="J3592">
        <v>2</v>
      </c>
      <c r="K3592">
        <v>6</v>
      </c>
    </row>
    <row r="3593" spans="1:11" x14ac:dyDescent="0.25">
      <c r="A3593" s="2">
        <v>27887</v>
      </c>
      <c r="B3593">
        <v>0.87</v>
      </c>
      <c r="C3593">
        <v>0.89</v>
      </c>
      <c r="D3593">
        <v>0.87</v>
      </c>
      <c r="E3593">
        <v>0.89</v>
      </c>
      <c r="F3593">
        <v>0.21</v>
      </c>
      <c r="G3593">
        <v>2774400</v>
      </c>
      <c r="H3593">
        <v>1976</v>
      </c>
      <c r="I3593">
        <v>5</v>
      </c>
      <c r="J3593">
        <v>2</v>
      </c>
      <c r="K3593">
        <v>7</v>
      </c>
    </row>
    <row r="3594" spans="1:11" x14ac:dyDescent="0.25">
      <c r="A3594" s="2">
        <v>27890</v>
      </c>
      <c r="B3594">
        <v>0.89</v>
      </c>
      <c r="C3594">
        <v>0.89</v>
      </c>
      <c r="D3594">
        <v>0.88</v>
      </c>
      <c r="E3594">
        <v>0.88</v>
      </c>
      <c r="F3594">
        <v>0.21</v>
      </c>
      <c r="G3594">
        <v>4310400</v>
      </c>
      <c r="H3594">
        <v>1976</v>
      </c>
      <c r="I3594">
        <v>5</v>
      </c>
      <c r="J3594">
        <v>2</v>
      </c>
      <c r="K3594">
        <v>10</v>
      </c>
    </row>
    <row r="3595" spans="1:11" x14ac:dyDescent="0.25">
      <c r="A3595" s="2">
        <v>27891</v>
      </c>
      <c r="B3595">
        <v>0.88</v>
      </c>
      <c r="C3595">
        <v>0.88</v>
      </c>
      <c r="D3595">
        <v>0.87</v>
      </c>
      <c r="E3595">
        <v>0.88</v>
      </c>
      <c r="F3595">
        <v>0.21</v>
      </c>
      <c r="G3595">
        <v>3129600</v>
      </c>
      <c r="H3595">
        <v>1976</v>
      </c>
      <c r="I3595">
        <v>5</v>
      </c>
      <c r="J3595">
        <v>2</v>
      </c>
      <c r="K3595">
        <v>11</v>
      </c>
    </row>
    <row r="3596" spans="1:11" x14ac:dyDescent="0.25">
      <c r="A3596" s="2">
        <v>27892</v>
      </c>
      <c r="B3596">
        <v>0.88</v>
      </c>
      <c r="C3596">
        <v>0.88</v>
      </c>
      <c r="D3596">
        <v>0.86</v>
      </c>
      <c r="E3596">
        <v>0.86</v>
      </c>
      <c r="F3596">
        <v>0.2</v>
      </c>
      <c r="G3596">
        <v>3052800</v>
      </c>
      <c r="H3596">
        <v>1976</v>
      </c>
      <c r="I3596">
        <v>5</v>
      </c>
      <c r="J3596">
        <v>2</v>
      </c>
      <c r="K3596">
        <v>12</v>
      </c>
    </row>
    <row r="3597" spans="1:11" x14ac:dyDescent="0.25">
      <c r="A3597" s="2">
        <v>27893</v>
      </c>
      <c r="B3597">
        <v>0.86</v>
      </c>
      <c r="C3597">
        <v>0.87</v>
      </c>
      <c r="D3597">
        <v>0.86</v>
      </c>
      <c r="E3597">
        <v>0.87</v>
      </c>
      <c r="F3597">
        <v>0.21</v>
      </c>
      <c r="G3597">
        <v>1737600</v>
      </c>
      <c r="H3597">
        <v>1976</v>
      </c>
      <c r="I3597">
        <v>5</v>
      </c>
      <c r="J3597">
        <v>2</v>
      </c>
      <c r="K3597">
        <v>13</v>
      </c>
    </row>
    <row r="3598" spans="1:11" x14ac:dyDescent="0.25">
      <c r="A3598" s="2">
        <v>27894</v>
      </c>
      <c r="B3598">
        <v>0.86</v>
      </c>
      <c r="C3598">
        <v>0.86</v>
      </c>
      <c r="D3598">
        <v>0.85</v>
      </c>
      <c r="E3598">
        <v>0.85</v>
      </c>
      <c r="F3598">
        <v>0.2</v>
      </c>
      <c r="G3598">
        <v>2563200</v>
      </c>
      <c r="H3598">
        <v>1976</v>
      </c>
      <c r="I3598">
        <v>5</v>
      </c>
      <c r="J3598">
        <v>2</v>
      </c>
      <c r="K3598">
        <v>14</v>
      </c>
    </row>
    <row r="3599" spans="1:11" x14ac:dyDescent="0.25">
      <c r="A3599" s="2">
        <v>27897</v>
      </c>
      <c r="B3599">
        <v>0.85</v>
      </c>
      <c r="C3599">
        <v>0.85</v>
      </c>
      <c r="D3599">
        <v>0.84</v>
      </c>
      <c r="E3599">
        <v>0.85</v>
      </c>
      <c r="F3599">
        <v>0.2</v>
      </c>
      <c r="G3599">
        <v>2659200</v>
      </c>
      <c r="H3599">
        <v>1976</v>
      </c>
      <c r="I3599">
        <v>5</v>
      </c>
      <c r="J3599">
        <v>2</v>
      </c>
      <c r="K3599">
        <v>17</v>
      </c>
    </row>
    <row r="3600" spans="1:11" x14ac:dyDescent="0.25">
      <c r="A3600" s="2">
        <v>27898</v>
      </c>
      <c r="B3600">
        <v>0.85</v>
      </c>
      <c r="C3600">
        <v>0.85</v>
      </c>
      <c r="D3600">
        <v>0.85</v>
      </c>
      <c r="E3600">
        <v>0.85</v>
      </c>
      <c r="F3600">
        <v>0.2</v>
      </c>
      <c r="G3600">
        <v>3984000</v>
      </c>
      <c r="H3600">
        <v>1976</v>
      </c>
      <c r="I3600">
        <v>5</v>
      </c>
      <c r="J3600">
        <v>2</v>
      </c>
      <c r="K3600">
        <v>18</v>
      </c>
    </row>
    <row r="3601" spans="1:11" x14ac:dyDescent="0.25">
      <c r="A3601" s="2">
        <v>27899</v>
      </c>
      <c r="B3601">
        <v>0.85</v>
      </c>
      <c r="C3601">
        <v>0.86</v>
      </c>
      <c r="D3601">
        <v>0.85</v>
      </c>
      <c r="E3601">
        <v>0.86</v>
      </c>
      <c r="F3601">
        <v>0.2</v>
      </c>
      <c r="G3601">
        <v>1977600</v>
      </c>
      <c r="H3601">
        <v>1976</v>
      </c>
      <c r="I3601">
        <v>5</v>
      </c>
      <c r="J3601">
        <v>2</v>
      </c>
      <c r="K3601">
        <v>19</v>
      </c>
    </row>
    <row r="3602" spans="1:11" x14ac:dyDescent="0.25">
      <c r="A3602" s="2">
        <v>27900</v>
      </c>
      <c r="B3602">
        <v>0.86</v>
      </c>
      <c r="C3602">
        <v>0.86</v>
      </c>
      <c r="D3602">
        <v>0.85</v>
      </c>
      <c r="E3602">
        <v>0.85</v>
      </c>
      <c r="F3602">
        <v>0.2</v>
      </c>
      <c r="G3602">
        <v>3465600</v>
      </c>
      <c r="H3602">
        <v>1976</v>
      </c>
      <c r="I3602">
        <v>5</v>
      </c>
      <c r="J3602">
        <v>2</v>
      </c>
      <c r="K3602">
        <v>20</v>
      </c>
    </row>
    <row r="3603" spans="1:11" x14ac:dyDescent="0.25">
      <c r="A3603" s="2">
        <v>27901</v>
      </c>
      <c r="B3603">
        <v>0.85</v>
      </c>
      <c r="C3603">
        <v>0.86</v>
      </c>
      <c r="D3603">
        <v>0.83</v>
      </c>
      <c r="E3603">
        <v>0.83</v>
      </c>
      <c r="F3603">
        <v>0.2</v>
      </c>
      <c r="G3603">
        <v>3062400</v>
      </c>
      <c r="H3603">
        <v>1976</v>
      </c>
      <c r="I3603">
        <v>5</v>
      </c>
      <c r="J3603">
        <v>2</v>
      </c>
      <c r="K3603">
        <v>21</v>
      </c>
    </row>
    <row r="3604" spans="1:11" x14ac:dyDescent="0.25">
      <c r="A3604" s="2">
        <v>27904</v>
      </c>
      <c r="B3604">
        <v>0.83</v>
      </c>
      <c r="C3604">
        <v>0.84</v>
      </c>
      <c r="D3604">
        <v>0.83</v>
      </c>
      <c r="E3604">
        <v>0.83</v>
      </c>
      <c r="F3604">
        <v>0.2</v>
      </c>
      <c r="G3604">
        <v>3331200</v>
      </c>
      <c r="H3604">
        <v>1976</v>
      </c>
      <c r="I3604">
        <v>5</v>
      </c>
      <c r="J3604">
        <v>2</v>
      </c>
      <c r="K3604">
        <v>24</v>
      </c>
    </row>
    <row r="3605" spans="1:11" x14ac:dyDescent="0.25">
      <c r="A3605" s="2">
        <v>27905</v>
      </c>
      <c r="B3605">
        <v>0.83</v>
      </c>
      <c r="C3605">
        <v>0.84</v>
      </c>
      <c r="D3605">
        <v>0.83</v>
      </c>
      <c r="E3605">
        <v>0.84</v>
      </c>
      <c r="F3605">
        <v>0.2</v>
      </c>
      <c r="G3605">
        <v>4588800</v>
      </c>
      <c r="H3605">
        <v>1976</v>
      </c>
      <c r="I3605">
        <v>5</v>
      </c>
      <c r="J3605">
        <v>2</v>
      </c>
      <c r="K3605">
        <v>25</v>
      </c>
    </row>
    <row r="3606" spans="1:11" x14ac:dyDescent="0.25">
      <c r="A3606" s="2">
        <v>27906</v>
      </c>
      <c r="B3606">
        <v>0.84</v>
      </c>
      <c r="C3606">
        <v>0.85</v>
      </c>
      <c r="D3606">
        <v>0.84</v>
      </c>
      <c r="E3606">
        <v>0.84</v>
      </c>
      <c r="F3606">
        <v>0.2</v>
      </c>
      <c r="G3606">
        <v>2688000</v>
      </c>
      <c r="H3606">
        <v>1976</v>
      </c>
      <c r="I3606">
        <v>5</v>
      </c>
      <c r="J3606">
        <v>2</v>
      </c>
      <c r="K3606">
        <v>26</v>
      </c>
    </row>
    <row r="3607" spans="1:11" x14ac:dyDescent="0.25">
      <c r="A3607" s="2">
        <v>27907</v>
      </c>
      <c r="B3607">
        <v>0.84</v>
      </c>
      <c r="C3607">
        <v>0.84</v>
      </c>
      <c r="D3607">
        <v>0.83</v>
      </c>
      <c r="E3607">
        <v>0.84</v>
      </c>
      <c r="F3607">
        <v>0.2</v>
      </c>
      <c r="G3607">
        <v>5318400</v>
      </c>
      <c r="H3607">
        <v>1976</v>
      </c>
      <c r="I3607">
        <v>5</v>
      </c>
      <c r="J3607">
        <v>2</v>
      </c>
      <c r="K3607">
        <v>27</v>
      </c>
    </row>
    <row r="3608" spans="1:11" x14ac:dyDescent="0.25">
      <c r="A3608" s="2">
        <v>27908</v>
      </c>
      <c r="B3608">
        <v>0.84</v>
      </c>
      <c r="C3608">
        <v>0.85</v>
      </c>
      <c r="D3608">
        <v>0.83</v>
      </c>
      <c r="E3608">
        <v>0.85</v>
      </c>
      <c r="F3608">
        <v>0.2</v>
      </c>
      <c r="G3608">
        <v>3648000</v>
      </c>
      <c r="H3608">
        <v>1976</v>
      </c>
      <c r="I3608">
        <v>5</v>
      </c>
      <c r="J3608">
        <v>2</v>
      </c>
      <c r="K3608">
        <v>28</v>
      </c>
    </row>
    <row r="3609" spans="1:11" x14ac:dyDescent="0.25">
      <c r="A3609" s="2">
        <v>27912</v>
      </c>
      <c r="B3609">
        <v>0.84</v>
      </c>
      <c r="C3609">
        <v>0.84</v>
      </c>
      <c r="D3609">
        <v>0.83</v>
      </c>
      <c r="E3609">
        <v>0.84</v>
      </c>
      <c r="F3609">
        <v>0.2</v>
      </c>
      <c r="G3609">
        <v>2006400</v>
      </c>
      <c r="H3609">
        <v>1976</v>
      </c>
      <c r="I3609">
        <v>6</v>
      </c>
      <c r="J3609">
        <v>2</v>
      </c>
      <c r="K3609">
        <v>1</v>
      </c>
    </row>
    <row r="3610" spans="1:11" x14ac:dyDescent="0.25">
      <c r="A3610" s="2">
        <v>27913</v>
      </c>
      <c r="B3610">
        <v>0.84</v>
      </c>
      <c r="C3610">
        <v>0.84</v>
      </c>
      <c r="D3610">
        <v>0.82</v>
      </c>
      <c r="E3610">
        <v>0.82</v>
      </c>
      <c r="F3610">
        <v>0.19</v>
      </c>
      <c r="G3610">
        <v>3436800</v>
      </c>
      <c r="H3610">
        <v>1976</v>
      </c>
      <c r="I3610">
        <v>6</v>
      </c>
      <c r="J3610">
        <v>2</v>
      </c>
      <c r="K3610">
        <v>2</v>
      </c>
    </row>
    <row r="3611" spans="1:11" x14ac:dyDescent="0.25">
      <c r="A3611" s="2">
        <v>27914</v>
      </c>
      <c r="B3611">
        <v>0.82</v>
      </c>
      <c r="C3611">
        <v>0.83</v>
      </c>
      <c r="D3611">
        <v>0.82</v>
      </c>
      <c r="E3611">
        <v>0.82</v>
      </c>
      <c r="F3611">
        <v>0.19</v>
      </c>
      <c r="G3611">
        <v>5539200</v>
      </c>
      <c r="H3611">
        <v>1976</v>
      </c>
      <c r="I3611">
        <v>6</v>
      </c>
      <c r="J3611">
        <v>2</v>
      </c>
      <c r="K3611">
        <v>3</v>
      </c>
    </row>
    <row r="3612" spans="1:11" x14ac:dyDescent="0.25">
      <c r="A3612" s="2">
        <v>27915</v>
      </c>
      <c r="B3612">
        <v>0.82</v>
      </c>
      <c r="C3612">
        <v>0.82</v>
      </c>
      <c r="D3612">
        <v>0.81</v>
      </c>
      <c r="E3612">
        <v>0.81</v>
      </c>
      <c r="F3612">
        <v>0.19</v>
      </c>
      <c r="G3612">
        <v>2419200</v>
      </c>
      <c r="H3612">
        <v>1976</v>
      </c>
      <c r="I3612">
        <v>6</v>
      </c>
      <c r="J3612">
        <v>2</v>
      </c>
      <c r="K3612">
        <v>4</v>
      </c>
    </row>
    <row r="3613" spans="1:11" x14ac:dyDescent="0.25">
      <c r="A3613" s="2">
        <v>27918</v>
      </c>
      <c r="B3613">
        <v>0.81</v>
      </c>
      <c r="C3613">
        <v>0.82</v>
      </c>
      <c r="D3613">
        <v>0.81</v>
      </c>
      <c r="E3613">
        <v>0.81</v>
      </c>
      <c r="F3613">
        <v>0.19</v>
      </c>
      <c r="G3613">
        <v>3590400</v>
      </c>
      <c r="H3613">
        <v>1976</v>
      </c>
      <c r="I3613">
        <v>6</v>
      </c>
      <c r="J3613">
        <v>2</v>
      </c>
      <c r="K3613">
        <v>7</v>
      </c>
    </row>
    <row r="3614" spans="1:11" x14ac:dyDescent="0.25">
      <c r="A3614" s="2">
        <v>27919</v>
      </c>
      <c r="B3614">
        <v>0.81</v>
      </c>
      <c r="C3614">
        <v>0.82</v>
      </c>
      <c r="D3614">
        <v>0.81</v>
      </c>
      <c r="E3614">
        <v>0.82</v>
      </c>
      <c r="F3614">
        <v>0.19</v>
      </c>
      <c r="G3614">
        <v>5126400</v>
      </c>
      <c r="H3614">
        <v>1976</v>
      </c>
      <c r="I3614">
        <v>6</v>
      </c>
      <c r="J3614">
        <v>2</v>
      </c>
      <c r="K3614">
        <v>8</v>
      </c>
    </row>
    <row r="3615" spans="1:11" x14ac:dyDescent="0.25">
      <c r="A3615" s="2">
        <v>27920</v>
      </c>
      <c r="B3615">
        <v>0.82</v>
      </c>
      <c r="C3615">
        <v>0.82</v>
      </c>
      <c r="D3615">
        <v>0.81</v>
      </c>
      <c r="E3615">
        <v>0.82</v>
      </c>
      <c r="F3615">
        <v>0.2</v>
      </c>
      <c r="G3615">
        <v>3686400</v>
      </c>
      <c r="H3615">
        <v>1976</v>
      </c>
      <c r="I3615">
        <v>6</v>
      </c>
      <c r="J3615">
        <v>2</v>
      </c>
      <c r="K3615">
        <v>9</v>
      </c>
    </row>
    <row r="3616" spans="1:11" x14ac:dyDescent="0.25">
      <c r="A3616" s="2">
        <v>27921</v>
      </c>
      <c r="B3616">
        <v>0.82</v>
      </c>
      <c r="C3616">
        <v>0.83</v>
      </c>
      <c r="D3616">
        <v>0.81</v>
      </c>
      <c r="E3616">
        <v>0.83</v>
      </c>
      <c r="F3616">
        <v>0.2</v>
      </c>
      <c r="G3616">
        <v>4512000</v>
      </c>
      <c r="H3616">
        <v>1976</v>
      </c>
      <c r="I3616">
        <v>6</v>
      </c>
      <c r="J3616">
        <v>2</v>
      </c>
      <c r="K3616">
        <v>10</v>
      </c>
    </row>
    <row r="3617" spans="1:11" x14ac:dyDescent="0.25">
      <c r="A3617" s="2">
        <v>27922</v>
      </c>
      <c r="B3617">
        <v>0.83</v>
      </c>
      <c r="C3617">
        <v>0.84</v>
      </c>
      <c r="D3617">
        <v>0.83</v>
      </c>
      <c r="E3617">
        <v>0.84</v>
      </c>
      <c r="F3617">
        <v>0.2</v>
      </c>
      <c r="G3617">
        <v>6240000</v>
      </c>
      <c r="H3617">
        <v>1976</v>
      </c>
      <c r="I3617">
        <v>6</v>
      </c>
      <c r="J3617">
        <v>2</v>
      </c>
      <c r="K3617">
        <v>11</v>
      </c>
    </row>
    <row r="3618" spans="1:11" x14ac:dyDescent="0.25">
      <c r="A3618" s="2">
        <v>27925</v>
      </c>
      <c r="B3618">
        <v>0.84</v>
      </c>
      <c r="C3618">
        <v>0.85</v>
      </c>
      <c r="D3618">
        <v>0.84</v>
      </c>
      <c r="E3618">
        <v>0.85</v>
      </c>
      <c r="F3618">
        <v>0.2</v>
      </c>
      <c r="G3618">
        <v>6470400</v>
      </c>
      <c r="H3618">
        <v>1976</v>
      </c>
      <c r="I3618">
        <v>6</v>
      </c>
      <c r="J3618">
        <v>2</v>
      </c>
      <c r="K3618">
        <v>14</v>
      </c>
    </row>
    <row r="3619" spans="1:11" x14ac:dyDescent="0.25">
      <c r="A3619" s="2">
        <v>27926</v>
      </c>
      <c r="B3619">
        <v>0.85</v>
      </c>
      <c r="C3619">
        <v>0.85</v>
      </c>
      <c r="D3619">
        <v>0.84</v>
      </c>
      <c r="E3619">
        <v>0.85</v>
      </c>
      <c r="F3619">
        <v>0.2</v>
      </c>
      <c r="G3619">
        <v>3724800</v>
      </c>
      <c r="H3619">
        <v>1976</v>
      </c>
      <c r="I3619">
        <v>6</v>
      </c>
      <c r="J3619">
        <v>2</v>
      </c>
      <c r="K3619">
        <v>15</v>
      </c>
    </row>
    <row r="3620" spans="1:11" x14ac:dyDescent="0.25">
      <c r="A3620" s="2">
        <v>27927</v>
      </c>
      <c r="B3620">
        <v>0.85</v>
      </c>
      <c r="C3620">
        <v>0.85</v>
      </c>
      <c r="D3620">
        <v>0.84</v>
      </c>
      <c r="E3620">
        <v>0.85</v>
      </c>
      <c r="F3620">
        <v>0.2</v>
      </c>
      <c r="G3620">
        <v>4473600</v>
      </c>
      <c r="H3620">
        <v>1976</v>
      </c>
      <c r="I3620">
        <v>6</v>
      </c>
      <c r="J3620">
        <v>2</v>
      </c>
      <c r="K3620">
        <v>16</v>
      </c>
    </row>
    <row r="3621" spans="1:11" x14ac:dyDescent="0.25">
      <c r="A3621" s="2">
        <v>27928</v>
      </c>
      <c r="B3621">
        <v>0.85</v>
      </c>
      <c r="C3621">
        <v>0.86</v>
      </c>
      <c r="D3621">
        <v>0.85</v>
      </c>
      <c r="E3621">
        <v>0.86</v>
      </c>
      <c r="F3621">
        <v>0.21</v>
      </c>
      <c r="G3621">
        <v>4886400</v>
      </c>
      <c r="H3621">
        <v>1976</v>
      </c>
      <c r="I3621">
        <v>6</v>
      </c>
      <c r="J3621">
        <v>2</v>
      </c>
      <c r="K3621">
        <v>17</v>
      </c>
    </row>
    <row r="3622" spans="1:11" x14ac:dyDescent="0.25">
      <c r="A3622" s="2">
        <v>27929</v>
      </c>
      <c r="B3622">
        <v>0.86</v>
      </c>
      <c r="C3622">
        <v>0.87</v>
      </c>
      <c r="D3622">
        <v>0.85</v>
      </c>
      <c r="E3622">
        <v>0.85</v>
      </c>
      <c r="F3622">
        <v>0.2</v>
      </c>
      <c r="G3622">
        <v>3926400</v>
      </c>
      <c r="H3622">
        <v>1976</v>
      </c>
      <c r="I3622">
        <v>6</v>
      </c>
      <c r="J3622">
        <v>2</v>
      </c>
      <c r="K3622">
        <v>18</v>
      </c>
    </row>
    <row r="3623" spans="1:11" x14ac:dyDescent="0.25">
      <c r="A3623" s="2">
        <v>27932</v>
      </c>
      <c r="B3623">
        <v>0.85</v>
      </c>
      <c r="C3623">
        <v>0.85</v>
      </c>
      <c r="D3623">
        <v>0.84</v>
      </c>
      <c r="E3623">
        <v>0.85</v>
      </c>
      <c r="F3623">
        <v>0.2</v>
      </c>
      <c r="G3623">
        <v>3657600</v>
      </c>
      <c r="H3623">
        <v>1976</v>
      </c>
      <c r="I3623">
        <v>6</v>
      </c>
      <c r="J3623">
        <v>2</v>
      </c>
      <c r="K3623">
        <v>21</v>
      </c>
    </row>
    <row r="3624" spans="1:11" x14ac:dyDescent="0.25">
      <c r="A3624" s="2">
        <v>27933</v>
      </c>
      <c r="B3624">
        <v>0.85</v>
      </c>
      <c r="C3624">
        <v>0.85</v>
      </c>
      <c r="D3624">
        <v>0.84</v>
      </c>
      <c r="E3624">
        <v>0.84</v>
      </c>
      <c r="F3624">
        <v>0.2</v>
      </c>
      <c r="G3624">
        <v>2169600</v>
      </c>
      <c r="H3624">
        <v>1976</v>
      </c>
      <c r="I3624">
        <v>6</v>
      </c>
      <c r="J3624">
        <v>2</v>
      </c>
      <c r="K3624">
        <v>22</v>
      </c>
    </row>
    <row r="3625" spans="1:11" x14ac:dyDescent="0.25">
      <c r="A3625" s="2">
        <v>27934</v>
      </c>
      <c r="B3625">
        <v>0.84</v>
      </c>
      <c r="C3625">
        <v>0.84</v>
      </c>
      <c r="D3625">
        <v>0.83</v>
      </c>
      <c r="E3625">
        <v>0.83</v>
      </c>
      <c r="F3625">
        <v>0.2</v>
      </c>
      <c r="G3625">
        <v>2956800</v>
      </c>
      <c r="H3625">
        <v>1976</v>
      </c>
      <c r="I3625">
        <v>6</v>
      </c>
      <c r="J3625">
        <v>2</v>
      </c>
      <c r="K3625">
        <v>23</v>
      </c>
    </row>
    <row r="3626" spans="1:11" x14ac:dyDescent="0.25">
      <c r="A3626" s="2">
        <v>27935</v>
      </c>
      <c r="B3626">
        <v>0.83</v>
      </c>
      <c r="C3626">
        <v>0.85</v>
      </c>
      <c r="D3626">
        <v>0.83</v>
      </c>
      <c r="E3626">
        <v>0.85</v>
      </c>
      <c r="F3626">
        <v>0.2</v>
      </c>
      <c r="G3626">
        <v>3427200</v>
      </c>
      <c r="H3626">
        <v>1976</v>
      </c>
      <c r="I3626">
        <v>6</v>
      </c>
      <c r="J3626">
        <v>2</v>
      </c>
      <c r="K3626">
        <v>24</v>
      </c>
    </row>
    <row r="3627" spans="1:11" x14ac:dyDescent="0.25">
      <c r="A3627" s="2">
        <v>27936</v>
      </c>
      <c r="B3627">
        <v>0.85</v>
      </c>
      <c r="C3627">
        <v>0.86</v>
      </c>
      <c r="D3627">
        <v>0.85</v>
      </c>
      <c r="E3627">
        <v>0.85</v>
      </c>
      <c r="F3627">
        <v>0.2</v>
      </c>
      <c r="G3627">
        <v>2054400</v>
      </c>
      <c r="H3627">
        <v>1976</v>
      </c>
      <c r="I3627">
        <v>6</v>
      </c>
      <c r="J3627">
        <v>2</v>
      </c>
      <c r="K3627">
        <v>25</v>
      </c>
    </row>
    <row r="3628" spans="1:11" x14ac:dyDescent="0.25">
      <c r="A3628" s="2">
        <v>27939</v>
      </c>
      <c r="B3628">
        <v>0.85</v>
      </c>
      <c r="C3628">
        <v>0.85</v>
      </c>
      <c r="D3628">
        <v>0.84</v>
      </c>
      <c r="E3628">
        <v>0.84</v>
      </c>
      <c r="F3628">
        <v>0.2</v>
      </c>
      <c r="G3628">
        <v>3667200</v>
      </c>
      <c r="H3628">
        <v>1976</v>
      </c>
      <c r="I3628">
        <v>6</v>
      </c>
      <c r="J3628">
        <v>2</v>
      </c>
      <c r="K3628">
        <v>28</v>
      </c>
    </row>
    <row r="3629" spans="1:11" x14ac:dyDescent="0.25">
      <c r="A3629" s="2">
        <v>27940</v>
      </c>
      <c r="B3629">
        <v>0.85</v>
      </c>
      <c r="C3629">
        <v>0.87</v>
      </c>
      <c r="D3629">
        <v>0.85</v>
      </c>
      <c r="E3629">
        <v>0.86</v>
      </c>
      <c r="F3629">
        <v>0.21</v>
      </c>
      <c r="G3629">
        <v>3830400</v>
      </c>
      <c r="H3629">
        <v>1976</v>
      </c>
      <c r="I3629">
        <v>6</v>
      </c>
      <c r="J3629">
        <v>2</v>
      </c>
      <c r="K3629">
        <v>29</v>
      </c>
    </row>
    <row r="3630" spans="1:11" x14ac:dyDescent="0.25">
      <c r="A3630" s="2">
        <v>27941</v>
      </c>
      <c r="B3630">
        <v>0.87</v>
      </c>
      <c r="C3630">
        <v>0.88</v>
      </c>
      <c r="D3630">
        <v>0.87</v>
      </c>
      <c r="E3630">
        <v>0.88</v>
      </c>
      <c r="F3630">
        <v>0.21</v>
      </c>
      <c r="G3630">
        <v>3340800</v>
      </c>
      <c r="H3630">
        <v>1976</v>
      </c>
      <c r="I3630">
        <v>6</v>
      </c>
      <c r="J3630">
        <v>2</v>
      </c>
      <c r="K3630">
        <v>30</v>
      </c>
    </row>
    <row r="3631" spans="1:11" x14ac:dyDescent="0.25">
      <c r="A3631" s="2">
        <v>27942</v>
      </c>
      <c r="B3631">
        <v>0.88</v>
      </c>
      <c r="C3631">
        <v>0.88</v>
      </c>
      <c r="D3631">
        <v>0.87</v>
      </c>
      <c r="E3631">
        <v>0.87</v>
      </c>
      <c r="F3631">
        <v>0.21</v>
      </c>
      <c r="G3631">
        <v>1939200</v>
      </c>
      <c r="H3631">
        <v>1976</v>
      </c>
      <c r="I3631">
        <v>7</v>
      </c>
      <c r="J3631">
        <v>3</v>
      </c>
      <c r="K3631">
        <v>1</v>
      </c>
    </row>
    <row r="3632" spans="1:11" x14ac:dyDescent="0.25">
      <c r="A3632" s="2">
        <v>27943</v>
      </c>
      <c r="B3632">
        <v>0.87</v>
      </c>
      <c r="C3632">
        <v>0.87</v>
      </c>
      <c r="D3632">
        <v>0.86</v>
      </c>
      <c r="E3632">
        <v>0.87</v>
      </c>
      <c r="F3632">
        <v>0.21</v>
      </c>
      <c r="G3632">
        <v>2371200</v>
      </c>
      <c r="H3632">
        <v>1976</v>
      </c>
      <c r="I3632">
        <v>7</v>
      </c>
      <c r="J3632">
        <v>3</v>
      </c>
      <c r="K3632">
        <v>2</v>
      </c>
    </row>
    <row r="3633" spans="1:11" x14ac:dyDescent="0.25">
      <c r="A3633" s="2">
        <v>27947</v>
      </c>
      <c r="B3633">
        <v>0.87</v>
      </c>
      <c r="C3633">
        <v>0.87</v>
      </c>
      <c r="D3633">
        <v>0.86</v>
      </c>
      <c r="E3633">
        <v>0.86</v>
      </c>
      <c r="F3633">
        <v>0.21</v>
      </c>
      <c r="G3633">
        <v>3715200</v>
      </c>
      <c r="H3633">
        <v>1976</v>
      </c>
      <c r="I3633">
        <v>7</v>
      </c>
      <c r="J3633">
        <v>3</v>
      </c>
      <c r="K3633">
        <v>6</v>
      </c>
    </row>
    <row r="3634" spans="1:11" x14ac:dyDescent="0.25">
      <c r="A3634" s="2">
        <v>27948</v>
      </c>
      <c r="B3634">
        <v>0.86</v>
      </c>
      <c r="C3634">
        <v>0.87</v>
      </c>
      <c r="D3634">
        <v>0.86</v>
      </c>
      <c r="E3634">
        <v>0.87</v>
      </c>
      <c r="F3634">
        <v>0.21</v>
      </c>
      <c r="G3634">
        <v>1833600</v>
      </c>
      <c r="H3634">
        <v>1976</v>
      </c>
      <c r="I3634">
        <v>7</v>
      </c>
      <c r="J3634">
        <v>3</v>
      </c>
      <c r="K3634">
        <v>7</v>
      </c>
    </row>
    <row r="3635" spans="1:11" x14ac:dyDescent="0.25">
      <c r="A3635" s="2">
        <v>27949</v>
      </c>
      <c r="B3635">
        <v>0.87</v>
      </c>
      <c r="C3635">
        <v>0.88</v>
      </c>
      <c r="D3635">
        <v>0.87</v>
      </c>
      <c r="E3635">
        <v>0.88</v>
      </c>
      <c r="F3635">
        <v>0.21</v>
      </c>
      <c r="G3635">
        <v>3782400</v>
      </c>
      <c r="H3635">
        <v>1976</v>
      </c>
      <c r="I3635">
        <v>7</v>
      </c>
      <c r="J3635">
        <v>3</v>
      </c>
      <c r="K3635">
        <v>8</v>
      </c>
    </row>
    <row r="3636" spans="1:11" x14ac:dyDescent="0.25">
      <c r="A3636" s="2">
        <v>27950</v>
      </c>
      <c r="B3636">
        <v>0.88</v>
      </c>
      <c r="C3636">
        <v>0.9</v>
      </c>
      <c r="D3636">
        <v>0.87</v>
      </c>
      <c r="E3636">
        <v>0.9</v>
      </c>
      <c r="F3636">
        <v>0.21</v>
      </c>
      <c r="G3636">
        <v>2601600</v>
      </c>
      <c r="H3636">
        <v>1976</v>
      </c>
      <c r="I3636">
        <v>7</v>
      </c>
      <c r="J3636">
        <v>3</v>
      </c>
      <c r="K3636">
        <v>9</v>
      </c>
    </row>
    <row r="3637" spans="1:11" x14ac:dyDescent="0.25">
      <c r="A3637" s="2">
        <v>27953</v>
      </c>
      <c r="B3637">
        <v>0.9</v>
      </c>
      <c r="C3637">
        <v>0.92</v>
      </c>
      <c r="D3637">
        <v>0.9</v>
      </c>
      <c r="E3637">
        <v>0.92</v>
      </c>
      <c r="F3637">
        <v>0.22</v>
      </c>
      <c r="G3637">
        <v>4300800</v>
      </c>
      <c r="H3637">
        <v>1976</v>
      </c>
      <c r="I3637">
        <v>7</v>
      </c>
      <c r="J3637">
        <v>3</v>
      </c>
      <c r="K3637">
        <v>12</v>
      </c>
    </row>
    <row r="3638" spans="1:11" x14ac:dyDescent="0.25">
      <c r="A3638" s="2">
        <v>27954</v>
      </c>
      <c r="B3638">
        <v>0.92</v>
      </c>
      <c r="C3638">
        <v>0.92</v>
      </c>
      <c r="D3638">
        <v>0.91</v>
      </c>
      <c r="E3638">
        <v>0.91</v>
      </c>
      <c r="F3638">
        <v>0.22</v>
      </c>
      <c r="G3638">
        <v>3177600</v>
      </c>
      <c r="H3638">
        <v>1976</v>
      </c>
      <c r="I3638">
        <v>7</v>
      </c>
      <c r="J3638">
        <v>3</v>
      </c>
      <c r="K3638">
        <v>13</v>
      </c>
    </row>
    <row r="3639" spans="1:11" x14ac:dyDescent="0.25">
      <c r="A3639" s="2">
        <v>27955</v>
      </c>
      <c r="B3639">
        <v>0.91</v>
      </c>
      <c r="C3639">
        <v>0.92</v>
      </c>
      <c r="D3639">
        <v>0.9</v>
      </c>
      <c r="E3639">
        <v>0.91</v>
      </c>
      <c r="F3639">
        <v>0.22</v>
      </c>
      <c r="G3639">
        <v>4454400</v>
      </c>
      <c r="H3639">
        <v>1976</v>
      </c>
      <c r="I3639">
        <v>7</v>
      </c>
      <c r="J3639">
        <v>3</v>
      </c>
      <c r="K3639">
        <v>14</v>
      </c>
    </row>
    <row r="3640" spans="1:11" x14ac:dyDescent="0.25">
      <c r="A3640" s="2">
        <v>27956</v>
      </c>
      <c r="B3640">
        <v>0.91</v>
      </c>
      <c r="C3640">
        <v>0.92</v>
      </c>
      <c r="D3640">
        <v>0.91</v>
      </c>
      <c r="E3640">
        <v>0.91</v>
      </c>
      <c r="F3640">
        <v>0.22</v>
      </c>
      <c r="G3640">
        <v>1488000</v>
      </c>
      <c r="H3640">
        <v>1976</v>
      </c>
      <c r="I3640">
        <v>7</v>
      </c>
      <c r="J3640">
        <v>3</v>
      </c>
      <c r="K3640">
        <v>15</v>
      </c>
    </row>
    <row r="3641" spans="1:11" x14ac:dyDescent="0.25">
      <c r="A3641" s="2">
        <v>27957</v>
      </c>
      <c r="B3641">
        <v>0.9</v>
      </c>
      <c r="C3641">
        <v>0.9</v>
      </c>
      <c r="D3641">
        <v>0.9</v>
      </c>
      <c r="E3641">
        <v>0.9</v>
      </c>
      <c r="F3641">
        <v>0.22</v>
      </c>
      <c r="G3641">
        <v>1689600</v>
      </c>
      <c r="H3641">
        <v>1976</v>
      </c>
      <c r="I3641">
        <v>7</v>
      </c>
      <c r="J3641">
        <v>3</v>
      </c>
      <c r="K3641">
        <v>16</v>
      </c>
    </row>
    <row r="3642" spans="1:11" x14ac:dyDescent="0.25">
      <c r="A3642" s="2">
        <v>27960</v>
      </c>
      <c r="B3642">
        <v>0.9</v>
      </c>
      <c r="C3642">
        <v>0.9</v>
      </c>
      <c r="D3642">
        <v>0.89</v>
      </c>
      <c r="E3642">
        <v>0.89</v>
      </c>
      <c r="F3642">
        <v>0.21</v>
      </c>
      <c r="G3642">
        <v>2352000</v>
      </c>
      <c r="H3642">
        <v>1976</v>
      </c>
      <c r="I3642">
        <v>7</v>
      </c>
      <c r="J3642">
        <v>3</v>
      </c>
      <c r="K3642">
        <v>19</v>
      </c>
    </row>
    <row r="3643" spans="1:11" x14ac:dyDescent="0.25">
      <c r="A3643" s="2">
        <v>27961</v>
      </c>
      <c r="B3643">
        <v>0.89</v>
      </c>
      <c r="C3643">
        <v>0.89</v>
      </c>
      <c r="D3643">
        <v>0.87</v>
      </c>
      <c r="E3643">
        <v>0.88</v>
      </c>
      <c r="F3643">
        <v>0.21</v>
      </c>
      <c r="G3643">
        <v>1670400</v>
      </c>
      <c r="H3643">
        <v>1976</v>
      </c>
      <c r="I3643">
        <v>7</v>
      </c>
      <c r="J3643">
        <v>3</v>
      </c>
      <c r="K3643">
        <v>20</v>
      </c>
    </row>
    <row r="3644" spans="1:11" x14ac:dyDescent="0.25">
      <c r="A3644" s="2">
        <v>27962</v>
      </c>
      <c r="B3644">
        <v>0.88</v>
      </c>
      <c r="C3644">
        <v>0.88</v>
      </c>
      <c r="D3644">
        <v>0.88</v>
      </c>
      <c r="E3644">
        <v>0.88</v>
      </c>
      <c r="F3644">
        <v>0.21</v>
      </c>
      <c r="G3644">
        <v>2352000</v>
      </c>
      <c r="H3644">
        <v>1976</v>
      </c>
      <c r="I3644">
        <v>7</v>
      </c>
      <c r="J3644">
        <v>3</v>
      </c>
      <c r="K3644">
        <v>21</v>
      </c>
    </row>
    <row r="3645" spans="1:11" x14ac:dyDescent="0.25">
      <c r="A3645" s="2">
        <v>27963</v>
      </c>
      <c r="B3645">
        <v>0.88</v>
      </c>
      <c r="C3645">
        <v>0.88</v>
      </c>
      <c r="D3645">
        <v>0.87</v>
      </c>
      <c r="E3645">
        <v>0.88</v>
      </c>
      <c r="F3645">
        <v>0.21</v>
      </c>
      <c r="G3645">
        <v>2966400</v>
      </c>
      <c r="H3645">
        <v>1976</v>
      </c>
      <c r="I3645">
        <v>7</v>
      </c>
      <c r="J3645">
        <v>3</v>
      </c>
      <c r="K3645">
        <v>22</v>
      </c>
    </row>
    <row r="3646" spans="1:11" x14ac:dyDescent="0.25">
      <c r="A3646" s="2">
        <v>27964</v>
      </c>
      <c r="B3646">
        <v>0.88</v>
      </c>
      <c r="C3646">
        <v>0.89</v>
      </c>
      <c r="D3646">
        <v>0.88</v>
      </c>
      <c r="E3646">
        <v>0.89</v>
      </c>
      <c r="F3646">
        <v>0.21</v>
      </c>
      <c r="G3646">
        <v>2620800</v>
      </c>
      <c r="H3646">
        <v>1976</v>
      </c>
      <c r="I3646">
        <v>7</v>
      </c>
      <c r="J3646">
        <v>3</v>
      </c>
      <c r="K3646">
        <v>23</v>
      </c>
    </row>
    <row r="3647" spans="1:11" x14ac:dyDescent="0.25">
      <c r="A3647" s="2">
        <v>27967</v>
      </c>
      <c r="B3647">
        <v>0.89</v>
      </c>
      <c r="C3647">
        <v>0.9</v>
      </c>
      <c r="D3647">
        <v>0.89</v>
      </c>
      <c r="E3647">
        <v>0.9</v>
      </c>
      <c r="F3647">
        <v>0.22</v>
      </c>
      <c r="G3647">
        <v>2985600</v>
      </c>
      <c r="H3647">
        <v>1976</v>
      </c>
      <c r="I3647">
        <v>7</v>
      </c>
      <c r="J3647">
        <v>3</v>
      </c>
      <c r="K3647">
        <v>26</v>
      </c>
    </row>
    <row r="3648" spans="1:11" x14ac:dyDescent="0.25">
      <c r="A3648" s="2">
        <v>27968</v>
      </c>
      <c r="B3648">
        <v>0.9</v>
      </c>
      <c r="C3648">
        <v>0.91</v>
      </c>
      <c r="D3648">
        <v>0.9</v>
      </c>
      <c r="E3648">
        <v>0.9</v>
      </c>
      <c r="F3648">
        <v>0.22</v>
      </c>
      <c r="G3648">
        <v>2275200</v>
      </c>
      <c r="H3648">
        <v>1976</v>
      </c>
      <c r="I3648">
        <v>7</v>
      </c>
      <c r="J3648">
        <v>3</v>
      </c>
      <c r="K3648">
        <v>27</v>
      </c>
    </row>
    <row r="3649" spans="1:11" x14ac:dyDescent="0.25">
      <c r="A3649" s="2">
        <v>27969</v>
      </c>
      <c r="B3649">
        <v>0.9</v>
      </c>
      <c r="C3649">
        <v>0.9</v>
      </c>
      <c r="D3649">
        <v>0.89</v>
      </c>
      <c r="E3649">
        <v>0.9</v>
      </c>
      <c r="F3649">
        <v>0.22</v>
      </c>
      <c r="G3649">
        <v>2640000</v>
      </c>
      <c r="H3649">
        <v>1976</v>
      </c>
      <c r="I3649">
        <v>7</v>
      </c>
      <c r="J3649">
        <v>3</v>
      </c>
      <c r="K3649">
        <v>28</v>
      </c>
    </row>
    <row r="3650" spans="1:11" x14ac:dyDescent="0.25">
      <c r="A3650" s="2">
        <v>27970</v>
      </c>
      <c r="B3650">
        <v>0.9</v>
      </c>
      <c r="C3650">
        <v>0.9</v>
      </c>
      <c r="D3650">
        <v>0.9</v>
      </c>
      <c r="E3650">
        <v>0.9</v>
      </c>
      <c r="F3650">
        <v>0.22</v>
      </c>
      <c r="G3650">
        <v>1833600</v>
      </c>
      <c r="H3650">
        <v>1976</v>
      </c>
      <c r="I3650">
        <v>7</v>
      </c>
      <c r="J3650">
        <v>3</v>
      </c>
      <c r="K3650">
        <v>29</v>
      </c>
    </row>
    <row r="3651" spans="1:11" x14ac:dyDescent="0.25">
      <c r="A3651" s="2">
        <v>27971</v>
      </c>
      <c r="B3651">
        <v>0.9</v>
      </c>
      <c r="C3651">
        <v>0.9</v>
      </c>
      <c r="D3651">
        <v>0.9</v>
      </c>
      <c r="E3651">
        <v>0.9</v>
      </c>
      <c r="F3651">
        <v>0.22</v>
      </c>
      <c r="G3651">
        <v>2179200</v>
      </c>
      <c r="H3651">
        <v>1976</v>
      </c>
      <c r="I3651">
        <v>7</v>
      </c>
      <c r="J3651">
        <v>3</v>
      </c>
      <c r="K3651">
        <v>30</v>
      </c>
    </row>
    <row r="3652" spans="1:11" x14ac:dyDescent="0.25">
      <c r="A3652" s="2">
        <v>27974</v>
      </c>
      <c r="B3652">
        <v>0.9</v>
      </c>
      <c r="C3652">
        <v>0.91</v>
      </c>
      <c r="D3652">
        <v>0.9</v>
      </c>
      <c r="E3652">
        <v>0.91</v>
      </c>
      <c r="F3652">
        <v>0.22</v>
      </c>
      <c r="G3652">
        <v>1324800</v>
      </c>
      <c r="H3652">
        <v>1976</v>
      </c>
      <c r="I3652">
        <v>8</v>
      </c>
      <c r="J3652">
        <v>3</v>
      </c>
      <c r="K3652">
        <v>2</v>
      </c>
    </row>
    <row r="3653" spans="1:11" x14ac:dyDescent="0.25">
      <c r="A3653" s="2">
        <v>27975</v>
      </c>
      <c r="B3653">
        <v>0.91</v>
      </c>
      <c r="C3653">
        <v>0.92</v>
      </c>
      <c r="D3653">
        <v>0.91</v>
      </c>
      <c r="E3653">
        <v>0.92</v>
      </c>
      <c r="F3653">
        <v>0.22</v>
      </c>
      <c r="G3653">
        <v>3206400</v>
      </c>
      <c r="H3653">
        <v>1976</v>
      </c>
      <c r="I3653">
        <v>8</v>
      </c>
      <c r="J3653">
        <v>3</v>
      </c>
      <c r="K3653">
        <v>3</v>
      </c>
    </row>
    <row r="3654" spans="1:11" x14ac:dyDescent="0.25">
      <c r="A3654" s="2">
        <v>27976</v>
      </c>
      <c r="B3654">
        <v>0.92</v>
      </c>
      <c r="C3654">
        <v>0.93</v>
      </c>
      <c r="D3654">
        <v>0.91</v>
      </c>
      <c r="E3654">
        <v>0.92</v>
      </c>
      <c r="F3654">
        <v>0.22</v>
      </c>
      <c r="G3654">
        <v>4272000</v>
      </c>
      <c r="H3654">
        <v>1976</v>
      </c>
      <c r="I3654">
        <v>8</v>
      </c>
      <c r="J3654">
        <v>3</v>
      </c>
      <c r="K3654">
        <v>4</v>
      </c>
    </row>
    <row r="3655" spans="1:11" x14ac:dyDescent="0.25">
      <c r="A3655" s="2">
        <v>27977</v>
      </c>
      <c r="B3655">
        <v>0.92</v>
      </c>
      <c r="C3655">
        <v>0.92</v>
      </c>
      <c r="D3655">
        <v>0.91</v>
      </c>
      <c r="E3655">
        <v>0.91</v>
      </c>
      <c r="F3655">
        <v>0.22</v>
      </c>
      <c r="G3655">
        <v>2668800</v>
      </c>
      <c r="H3655">
        <v>1976</v>
      </c>
      <c r="I3655">
        <v>8</v>
      </c>
      <c r="J3655">
        <v>3</v>
      </c>
      <c r="K3655">
        <v>5</v>
      </c>
    </row>
    <row r="3656" spans="1:11" x14ac:dyDescent="0.25">
      <c r="A3656" s="2">
        <v>27978</v>
      </c>
      <c r="B3656">
        <v>0.91</v>
      </c>
      <c r="C3656">
        <v>0.91</v>
      </c>
      <c r="D3656">
        <v>0.9</v>
      </c>
      <c r="E3656">
        <v>0.9</v>
      </c>
      <c r="F3656">
        <v>0.22</v>
      </c>
      <c r="G3656">
        <v>1478400</v>
      </c>
      <c r="H3656">
        <v>1976</v>
      </c>
      <c r="I3656">
        <v>8</v>
      </c>
      <c r="J3656">
        <v>3</v>
      </c>
      <c r="K3656">
        <v>6</v>
      </c>
    </row>
    <row r="3657" spans="1:11" x14ac:dyDescent="0.25">
      <c r="A3657" s="2">
        <v>27981</v>
      </c>
      <c r="B3657">
        <v>0.9</v>
      </c>
      <c r="C3657">
        <v>0.91</v>
      </c>
      <c r="D3657">
        <v>0.89</v>
      </c>
      <c r="E3657">
        <v>0.89</v>
      </c>
      <c r="F3657">
        <v>0.21</v>
      </c>
      <c r="G3657">
        <v>2352000</v>
      </c>
      <c r="H3657">
        <v>1976</v>
      </c>
      <c r="I3657">
        <v>8</v>
      </c>
      <c r="J3657">
        <v>3</v>
      </c>
      <c r="K3657">
        <v>9</v>
      </c>
    </row>
    <row r="3658" spans="1:11" x14ac:dyDescent="0.25">
      <c r="A3658" s="2">
        <v>27982</v>
      </c>
      <c r="B3658">
        <v>0.9</v>
      </c>
      <c r="C3658">
        <v>0.9</v>
      </c>
      <c r="D3658">
        <v>0.9</v>
      </c>
      <c r="E3658">
        <v>0.9</v>
      </c>
      <c r="F3658">
        <v>0.22</v>
      </c>
      <c r="G3658">
        <v>1929600</v>
      </c>
      <c r="H3658">
        <v>1976</v>
      </c>
      <c r="I3658">
        <v>8</v>
      </c>
      <c r="J3658">
        <v>3</v>
      </c>
      <c r="K3658">
        <v>10</v>
      </c>
    </row>
    <row r="3659" spans="1:11" x14ac:dyDescent="0.25">
      <c r="A3659" s="2">
        <v>27983</v>
      </c>
      <c r="B3659">
        <v>0.9</v>
      </c>
      <c r="C3659">
        <v>0.91</v>
      </c>
      <c r="D3659">
        <v>0.9</v>
      </c>
      <c r="E3659">
        <v>0.9</v>
      </c>
      <c r="F3659">
        <v>0.22</v>
      </c>
      <c r="G3659">
        <v>3648000</v>
      </c>
      <c r="H3659">
        <v>1976</v>
      </c>
      <c r="I3659">
        <v>8</v>
      </c>
      <c r="J3659">
        <v>3</v>
      </c>
      <c r="K3659">
        <v>11</v>
      </c>
    </row>
    <row r="3660" spans="1:11" x14ac:dyDescent="0.25">
      <c r="A3660" s="2">
        <v>27984</v>
      </c>
      <c r="B3660">
        <v>0.9</v>
      </c>
      <c r="C3660">
        <v>0.91</v>
      </c>
      <c r="D3660">
        <v>0.9</v>
      </c>
      <c r="E3660">
        <v>0.91</v>
      </c>
      <c r="F3660">
        <v>0.22</v>
      </c>
      <c r="G3660">
        <v>2726400</v>
      </c>
      <c r="H3660">
        <v>1976</v>
      </c>
      <c r="I3660">
        <v>8</v>
      </c>
      <c r="J3660">
        <v>3</v>
      </c>
      <c r="K3660">
        <v>12</v>
      </c>
    </row>
    <row r="3661" spans="1:11" x14ac:dyDescent="0.25">
      <c r="A3661" s="2">
        <v>27985</v>
      </c>
      <c r="B3661">
        <v>0.91</v>
      </c>
      <c r="C3661">
        <v>0.91</v>
      </c>
      <c r="D3661">
        <v>0.9</v>
      </c>
      <c r="E3661">
        <v>0.91</v>
      </c>
      <c r="F3661">
        <v>0.22</v>
      </c>
      <c r="G3661">
        <v>2467200</v>
      </c>
      <c r="H3661">
        <v>1976</v>
      </c>
      <c r="I3661">
        <v>8</v>
      </c>
      <c r="J3661">
        <v>3</v>
      </c>
      <c r="K3661">
        <v>13</v>
      </c>
    </row>
    <row r="3662" spans="1:11" x14ac:dyDescent="0.25">
      <c r="A3662" s="2">
        <v>27988</v>
      </c>
      <c r="B3662">
        <v>0.91</v>
      </c>
      <c r="C3662">
        <v>0.91</v>
      </c>
      <c r="D3662">
        <v>0.91</v>
      </c>
      <c r="E3662">
        <v>0.91</v>
      </c>
      <c r="F3662">
        <v>0.22</v>
      </c>
      <c r="G3662">
        <v>4262400</v>
      </c>
      <c r="H3662">
        <v>1976</v>
      </c>
      <c r="I3662">
        <v>8</v>
      </c>
      <c r="J3662">
        <v>3</v>
      </c>
      <c r="K3662">
        <v>16</v>
      </c>
    </row>
    <row r="3663" spans="1:11" x14ac:dyDescent="0.25">
      <c r="A3663" s="2">
        <v>27989</v>
      </c>
      <c r="B3663">
        <v>0.91</v>
      </c>
      <c r="C3663">
        <v>0.92</v>
      </c>
      <c r="D3663">
        <v>0.91</v>
      </c>
      <c r="E3663">
        <v>0.91</v>
      </c>
      <c r="F3663">
        <v>0.22</v>
      </c>
      <c r="G3663">
        <v>3350400</v>
      </c>
      <c r="H3663">
        <v>1976</v>
      </c>
      <c r="I3663">
        <v>8</v>
      </c>
      <c r="J3663">
        <v>3</v>
      </c>
      <c r="K3663">
        <v>17</v>
      </c>
    </row>
    <row r="3664" spans="1:11" x14ac:dyDescent="0.25">
      <c r="A3664" s="2">
        <v>27990</v>
      </c>
      <c r="B3664">
        <v>0.92</v>
      </c>
      <c r="C3664">
        <v>0.92</v>
      </c>
      <c r="D3664">
        <v>0.92</v>
      </c>
      <c r="E3664">
        <v>0.92</v>
      </c>
      <c r="F3664">
        <v>0.22</v>
      </c>
      <c r="G3664">
        <v>3408000</v>
      </c>
      <c r="H3664">
        <v>1976</v>
      </c>
      <c r="I3664">
        <v>8</v>
      </c>
      <c r="J3664">
        <v>3</v>
      </c>
      <c r="K3664">
        <v>18</v>
      </c>
    </row>
    <row r="3665" spans="1:11" x14ac:dyDescent="0.25">
      <c r="A3665" s="2">
        <v>27991</v>
      </c>
      <c r="B3665">
        <v>0.92</v>
      </c>
      <c r="C3665">
        <v>0.92</v>
      </c>
      <c r="D3665">
        <v>0.91</v>
      </c>
      <c r="E3665">
        <v>0.91</v>
      </c>
      <c r="F3665">
        <v>0.22</v>
      </c>
      <c r="G3665">
        <v>2620800</v>
      </c>
      <c r="H3665">
        <v>1976</v>
      </c>
      <c r="I3665">
        <v>8</v>
      </c>
      <c r="J3665">
        <v>3</v>
      </c>
      <c r="K3665">
        <v>19</v>
      </c>
    </row>
    <row r="3666" spans="1:11" x14ac:dyDescent="0.25">
      <c r="A3666" s="2">
        <v>27992</v>
      </c>
      <c r="B3666">
        <v>0.91</v>
      </c>
      <c r="C3666">
        <v>0.91</v>
      </c>
      <c r="D3666">
        <v>0.91</v>
      </c>
      <c r="E3666">
        <v>0.91</v>
      </c>
      <c r="F3666">
        <v>0.22</v>
      </c>
      <c r="G3666">
        <v>2400000</v>
      </c>
      <c r="H3666">
        <v>1976</v>
      </c>
      <c r="I3666">
        <v>8</v>
      </c>
      <c r="J3666">
        <v>3</v>
      </c>
      <c r="K3666">
        <v>20</v>
      </c>
    </row>
    <row r="3667" spans="1:11" x14ac:dyDescent="0.25">
      <c r="A3667" s="2">
        <v>27995</v>
      </c>
      <c r="B3667">
        <v>0.9</v>
      </c>
      <c r="C3667">
        <v>0.9</v>
      </c>
      <c r="D3667">
        <v>0.89</v>
      </c>
      <c r="E3667">
        <v>0.89</v>
      </c>
      <c r="F3667">
        <v>0.21</v>
      </c>
      <c r="G3667">
        <v>5212800</v>
      </c>
      <c r="H3667">
        <v>1976</v>
      </c>
      <c r="I3667">
        <v>8</v>
      </c>
      <c r="J3667">
        <v>3</v>
      </c>
      <c r="K3667">
        <v>23</v>
      </c>
    </row>
    <row r="3668" spans="1:11" x14ac:dyDescent="0.25">
      <c r="A3668" s="2">
        <v>27996</v>
      </c>
      <c r="B3668">
        <v>0.89</v>
      </c>
      <c r="C3668">
        <v>0.89</v>
      </c>
      <c r="D3668">
        <v>0.87</v>
      </c>
      <c r="E3668">
        <v>0.88</v>
      </c>
      <c r="F3668">
        <v>0.21</v>
      </c>
      <c r="G3668">
        <v>2976000</v>
      </c>
      <c r="H3668">
        <v>1976</v>
      </c>
      <c r="I3668">
        <v>8</v>
      </c>
      <c r="J3668">
        <v>3</v>
      </c>
      <c r="K3668">
        <v>24</v>
      </c>
    </row>
    <row r="3669" spans="1:11" x14ac:dyDescent="0.25">
      <c r="A3669" s="2">
        <v>27997</v>
      </c>
      <c r="B3669">
        <v>0.88</v>
      </c>
      <c r="C3669">
        <v>0.89</v>
      </c>
      <c r="D3669">
        <v>0.87</v>
      </c>
      <c r="E3669">
        <v>0.89</v>
      </c>
      <c r="F3669">
        <v>0.21</v>
      </c>
      <c r="G3669">
        <v>3235200</v>
      </c>
      <c r="H3669">
        <v>1976</v>
      </c>
      <c r="I3669">
        <v>8</v>
      </c>
      <c r="J3669">
        <v>3</v>
      </c>
      <c r="K3669">
        <v>25</v>
      </c>
    </row>
    <row r="3670" spans="1:11" x14ac:dyDescent="0.25">
      <c r="A3670" s="2">
        <v>27998</v>
      </c>
      <c r="B3670">
        <v>0.89</v>
      </c>
      <c r="C3670">
        <v>0.89</v>
      </c>
      <c r="D3670">
        <v>0.88</v>
      </c>
      <c r="E3670">
        <v>0.88</v>
      </c>
      <c r="F3670">
        <v>0.21</v>
      </c>
      <c r="G3670">
        <v>2505600</v>
      </c>
      <c r="H3670">
        <v>1976</v>
      </c>
      <c r="I3670">
        <v>8</v>
      </c>
      <c r="J3670">
        <v>3</v>
      </c>
      <c r="K3670">
        <v>26</v>
      </c>
    </row>
    <row r="3671" spans="1:11" x14ac:dyDescent="0.25">
      <c r="A3671" s="2">
        <v>27999</v>
      </c>
      <c r="B3671">
        <v>0.88</v>
      </c>
      <c r="C3671">
        <v>0.89</v>
      </c>
      <c r="D3671">
        <v>0.88</v>
      </c>
      <c r="E3671">
        <v>0.88</v>
      </c>
      <c r="F3671">
        <v>0.21</v>
      </c>
      <c r="G3671">
        <v>1084800</v>
      </c>
      <c r="H3671">
        <v>1976</v>
      </c>
      <c r="I3671">
        <v>8</v>
      </c>
      <c r="J3671">
        <v>3</v>
      </c>
      <c r="K3671">
        <v>27</v>
      </c>
    </row>
    <row r="3672" spans="1:11" x14ac:dyDescent="0.25">
      <c r="A3672" s="2">
        <v>28002</v>
      </c>
      <c r="B3672">
        <v>0.88</v>
      </c>
      <c r="C3672">
        <v>0.89</v>
      </c>
      <c r="D3672">
        <v>0.88</v>
      </c>
      <c r="E3672">
        <v>0.89</v>
      </c>
      <c r="F3672">
        <v>0.21</v>
      </c>
      <c r="G3672">
        <v>1776000</v>
      </c>
      <c r="H3672">
        <v>1976</v>
      </c>
      <c r="I3672">
        <v>8</v>
      </c>
      <c r="J3672">
        <v>3</v>
      </c>
      <c r="K3672">
        <v>30</v>
      </c>
    </row>
    <row r="3673" spans="1:11" x14ac:dyDescent="0.25">
      <c r="A3673" s="2">
        <v>28003</v>
      </c>
      <c r="B3673">
        <v>0.89</v>
      </c>
      <c r="C3673">
        <v>0.9</v>
      </c>
      <c r="D3673">
        <v>0.88</v>
      </c>
      <c r="E3673">
        <v>0.9</v>
      </c>
      <c r="F3673">
        <v>0.21</v>
      </c>
      <c r="G3673">
        <v>2860800</v>
      </c>
      <c r="H3673">
        <v>1976</v>
      </c>
      <c r="I3673">
        <v>8</v>
      </c>
      <c r="J3673">
        <v>3</v>
      </c>
      <c r="K3673">
        <v>31</v>
      </c>
    </row>
    <row r="3674" spans="1:11" x14ac:dyDescent="0.25">
      <c r="A3674" s="2">
        <v>28004</v>
      </c>
      <c r="B3674">
        <v>0.9</v>
      </c>
      <c r="C3674">
        <v>0.91</v>
      </c>
      <c r="D3674">
        <v>0.9</v>
      </c>
      <c r="E3674">
        <v>0.91</v>
      </c>
      <c r="F3674">
        <v>0.22</v>
      </c>
      <c r="G3674">
        <v>1939200</v>
      </c>
      <c r="H3674">
        <v>1976</v>
      </c>
      <c r="I3674">
        <v>9</v>
      </c>
      <c r="J3674">
        <v>3</v>
      </c>
      <c r="K3674">
        <v>1</v>
      </c>
    </row>
    <row r="3675" spans="1:11" x14ac:dyDescent="0.25">
      <c r="A3675" s="2">
        <v>28005</v>
      </c>
      <c r="B3675">
        <v>0.91</v>
      </c>
      <c r="C3675">
        <v>0.92</v>
      </c>
      <c r="D3675">
        <v>0.9</v>
      </c>
      <c r="E3675">
        <v>0.9</v>
      </c>
      <c r="F3675">
        <v>0.22</v>
      </c>
      <c r="G3675">
        <v>2409600</v>
      </c>
      <c r="H3675">
        <v>1976</v>
      </c>
      <c r="I3675">
        <v>9</v>
      </c>
      <c r="J3675">
        <v>3</v>
      </c>
      <c r="K3675">
        <v>2</v>
      </c>
    </row>
    <row r="3676" spans="1:11" x14ac:dyDescent="0.25">
      <c r="A3676" s="2">
        <v>28006</v>
      </c>
      <c r="B3676">
        <v>0.9</v>
      </c>
      <c r="C3676">
        <v>0.91</v>
      </c>
      <c r="D3676">
        <v>0.9</v>
      </c>
      <c r="E3676">
        <v>0.91</v>
      </c>
      <c r="F3676">
        <v>0.22</v>
      </c>
      <c r="G3676">
        <v>1593600</v>
      </c>
      <c r="H3676">
        <v>1976</v>
      </c>
      <c r="I3676">
        <v>9</v>
      </c>
      <c r="J3676">
        <v>3</v>
      </c>
      <c r="K3676">
        <v>3</v>
      </c>
    </row>
    <row r="3677" spans="1:11" x14ac:dyDescent="0.25">
      <c r="A3677" s="2">
        <v>28010</v>
      </c>
      <c r="B3677">
        <v>0.91</v>
      </c>
      <c r="C3677">
        <v>0.92</v>
      </c>
      <c r="D3677">
        <v>0.91</v>
      </c>
      <c r="E3677">
        <v>0.92</v>
      </c>
      <c r="F3677">
        <v>0.22</v>
      </c>
      <c r="G3677">
        <v>2131200</v>
      </c>
      <c r="H3677">
        <v>1976</v>
      </c>
      <c r="I3677">
        <v>9</v>
      </c>
      <c r="J3677">
        <v>3</v>
      </c>
      <c r="K3677">
        <v>7</v>
      </c>
    </row>
    <row r="3678" spans="1:11" x14ac:dyDescent="0.25">
      <c r="A3678" s="2">
        <v>28011</v>
      </c>
      <c r="B3678">
        <v>0.92</v>
      </c>
      <c r="C3678">
        <v>0.93</v>
      </c>
      <c r="D3678">
        <v>0.92</v>
      </c>
      <c r="E3678">
        <v>0.92</v>
      </c>
      <c r="F3678">
        <v>0.22</v>
      </c>
      <c r="G3678">
        <v>3312000</v>
      </c>
      <c r="H3678">
        <v>1976</v>
      </c>
      <c r="I3678">
        <v>9</v>
      </c>
      <c r="J3678">
        <v>3</v>
      </c>
      <c r="K3678">
        <v>8</v>
      </c>
    </row>
    <row r="3679" spans="1:11" x14ac:dyDescent="0.25">
      <c r="A3679" s="2">
        <v>28012</v>
      </c>
      <c r="B3679">
        <v>0.92</v>
      </c>
      <c r="C3679">
        <v>0.92</v>
      </c>
      <c r="D3679">
        <v>0.9</v>
      </c>
      <c r="E3679">
        <v>0.9</v>
      </c>
      <c r="F3679">
        <v>0.22</v>
      </c>
      <c r="G3679">
        <v>1843200</v>
      </c>
      <c r="H3679">
        <v>1976</v>
      </c>
      <c r="I3679">
        <v>9</v>
      </c>
      <c r="J3679">
        <v>3</v>
      </c>
      <c r="K3679">
        <v>9</v>
      </c>
    </row>
    <row r="3680" spans="1:11" x14ac:dyDescent="0.25">
      <c r="A3680" s="2">
        <v>28013</v>
      </c>
      <c r="B3680">
        <v>0.9</v>
      </c>
      <c r="C3680">
        <v>0.9</v>
      </c>
      <c r="D3680">
        <v>0.88</v>
      </c>
      <c r="E3680">
        <v>0.9</v>
      </c>
      <c r="F3680">
        <v>0.22</v>
      </c>
      <c r="G3680">
        <v>2668800</v>
      </c>
      <c r="H3680">
        <v>1976</v>
      </c>
      <c r="I3680">
        <v>9</v>
      </c>
      <c r="J3680">
        <v>3</v>
      </c>
      <c r="K3680">
        <v>10</v>
      </c>
    </row>
    <row r="3681" spans="1:11" x14ac:dyDescent="0.25">
      <c r="A3681" s="2">
        <v>28016</v>
      </c>
      <c r="B3681">
        <v>0.9</v>
      </c>
      <c r="C3681">
        <v>0.9</v>
      </c>
      <c r="D3681">
        <v>0.89</v>
      </c>
      <c r="E3681">
        <v>0.89</v>
      </c>
      <c r="F3681">
        <v>0.22</v>
      </c>
      <c r="G3681">
        <v>1737600</v>
      </c>
      <c r="H3681">
        <v>1976</v>
      </c>
      <c r="I3681">
        <v>9</v>
      </c>
      <c r="J3681">
        <v>3</v>
      </c>
      <c r="K3681">
        <v>13</v>
      </c>
    </row>
    <row r="3682" spans="1:11" x14ac:dyDescent="0.25">
      <c r="A3682" s="2">
        <v>28017</v>
      </c>
      <c r="B3682">
        <v>0.89</v>
      </c>
      <c r="C3682">
        <v>0.89</v>
      </c>
      <c r="D3682">
        <v>0.89</v>
      </c>
      <c r="E3682">
        <v>0.89</v>
      </c>
      <c r="F3682">
        <v>0.21</v>
      </c>
      <c r="G3682">
        <v>1737600</v>
      </c>
      <c r="H3682">
        <v>1976</v>
      </c>
      <c r="I3682">
        <v>9</v>
      </c>
      <c r="J3682">
        <v>3</v>
      </c>
      <c r="K3682">
        <v>14</v>
      </c>
    </row>
    <row r="3683" spans="1:11" x14ac:dyDescent="0.25">
      <c r="A3683" s="2">
        <v>28018</v>
      </c>
      <c r="B3683">
        <v>0.89</v>
      </c>
      <c r="C3683">
        <v>0.89</v>
      </c>
      <c r="D3683">
        <v>0.89</v>
      </c>
      <c r="E3683">
        <v>0.89</v>
      </c>
      <c r="F3683">
        <v>0.21</v>
      </c>
      <c r="G3683">
        <v>1968000</v>
      </c>
      <c r="H3683">
        <v>1976</v>
      </c>
      <c r="I3683">
        <v>9</v>
      </c>
      <c r="J3683">
        <v>3</v>
      </c>
      <c r="K3683">
        <v>15</v>
      </c>
    </row>
    <row r="3684" spans="1:11" x14ac:dyDescent="0.25">
      <c r="A3684" s="2">
        <v>28019</v>
      </c>
      <c r="B3684">
        <v>0.89</v>
      </c>
      <c r="C3684">
        <v>0.9</v>
      </c>
      <c r="D3684">
        <v>0.89</v>
      </c>
      <c r="E3684">
        <v>0.9</v>
      </c>
      <c r="F3684">
        <v>0.22</v>
      </c>
      <c r="G3684">
        <v>2035200</v>
      </c>
      <c r="H3684">
        <v>1976</v>
      </c>
      <c r="I3684">
        <v>9</v>
      </c>
      <c r="J3684">
        <v>3</v>
      </c>
      <c r="K3684">
        <v>16</v>
      </c>
    </row>
    <row r="3685" spans="1:11" x14ac:dyDescent="0.25">
      <c r="A3685" s="2">
        <v>28020</v>
      </c>
      <c r="B3685">
        <v>0.91</v>
      </c>
      <c r="C3685">
        <v>0.92</v>
      </c>
      <c r="D3685">
        <v>0.91</v>
      </c>
      <c r="E3685">
        <v>0.92</v>
      </c>
      <c r="F3685">
        <v>0.22</v>
      </c>
      <c r="G3685">
        <v>2976000</v>
      </c>
      <c r="H3685">
        <v>1976</v>
      </c>
      <c r="I3685">
        <v>9</v>
      </c>
      <c r="J3685">
        <v>3</v>
      </c>
      <c r="K3685">
        <v>17</v>
      </c>
    </row>
    <row r="3686" spans="1:11" x14ac:dyDescent="0.25">
      <c r="A3686" s="2">
        <v>28023</v>
      </c>
      <c r="B3686">
        <v>0.92</v>
      </c>
      <c r="C3686">
        <v>0.92</v>
      </c>
      <c r="D3686">
        <v>0.91</v>
      </c>
      <c r="E3686">
        <v>0.91</v>
      </c>
      <c r="F3686">
        <v>0.22</v>
      </c>
      <c r="G3686">
        <v>2352000</v>
      </c>
      <c r="H3686">
        <v>1976</v>
      </c>
      <c r="I3686">
        <v>9</v>
      </c>
      <c r="J3686">
        <v>3</v>
      </c>
      <c r="K3686">
        <v>20</v>
      </c>
    </row>
    <row r="3687" spans="1:11" x14ac:dyDescent="0.25">
      <c r="A3687" s="2">
        <v>28024</v>
      </c>
      <c r="B3687">
        <v>0.91</v>
      </c>
      <c r="C3687">
        <v>0.92</v>
      </c>
      <c r="D3687">
        <v>0.9</v>
      </c>
      <c r="E3687">
        <v>0.91</v>
      </c>
      <c r="F3687">
        <v>0.22</v>
      </c>
      <c r="G3687">
        <v>3340800</v>
      </c>
      <c r="H3687">
        <v>1976</v>
      </c>
      <c r="I3687">
        <v>9</v>
      </c>
      <c r="J3687">
        <v>3</v>
      </c>
      <c r="K3687">
        <v>21</v>
      </c>
    </row>
    <row r="3688" spans="1:11" x14ac:dyDescent="0.25">
      <c r="A3688" s="2">
        <v>28025</v>
      </c>
      <c r="B3688">
        <v>0.91</v>
      </c>
      <c r="C3688">
        <v>0.93</v>
      </c>
      <c r="D3688">
        <v>0.91</v>
      </c>
      <c r="E3688">
        <v>0.93</v>
      </c>
      <c r="F3688">
        <v>0.22</v>
      </c>
      <c r="G3688">
        <v>4934400</v>
      </c>
      <c r="H3688">
        <v>1976</v>
      </c>
      <c r="I3688">
        <v>9</v>
      </c>
      <c r="J3688">
        <v>3</v>
      </c>
      <c r="K3688">
        <v>22</v>
      </c>
    </row>
    <row r="3689" spans="1:11" x14ac:dyDescent="0.25">
      <c r="A3689" s="2">
        <v>28026</v>
      </c>
      <c r="B3689">
        <v>0.93</v>
      </c>
      <c r="C3689">
        <v>0.93</v>
      </c>
      <c r="D3689">
        <v>0.91</v>
      </c>
      <c r="E3689">
        <v>0.92</v>
      </c>
      <c r="F3689">
        <v>0.22</v>
      </c>
      <c r="G3689">
        <v>5030400</v>
      </c>
      <c r="H3689">
        <v>1976</v>
      </c>
      <c r="I3689">
        <v>9</v>
      </c>
      <c r="J3689">
        <v>3</v>
      </c>
      <c r="K3689">
        <v>23</v>
      </c>
    </row>
    <row r="3690" spans="1:11" x14ac:dyDescent="0.25">
      <c r="A3690" s="2">
        <v>28027</v>
      </c>
      <c r="B3690">
        <v>0.91</v>
      </c>
      <c r="C3690">
        <v>0.91</v>
      </c>
      <c r="D3690">
        <v>0.9</v>
      </c>
      <c r="E3690">
        <v>0.9</v>
      </c>
      <c r="F3690">
        <v>0.22</v>
      </c>
      <c r="G3690">
        <v>3244800</v>
      </c>
      <c r="H3690">
        <v>1976</v>
      </c>
      <c r="I3690">
        <v>9</v>
      </c>
      <c r="J3690">
        <v>3</v>
      </c>
      <c r="K3690">
        <v>24</v>
      </c>
    </row>
    <row r="3691" spans="1:11" x14ac:dyDescent="0.25">
      <c r="A3691" s="2">
        <v>28030</v>
      </c>
      <c r="B3691">
        <v>0.9</v>
      </c>
      <c r="C3691">
        <v>0.91</v>
      </c>
      <c r="D3691">
        <v>0.9</v>
      </c>
      <c r="E3691">
        <v>0.91</v>
      </c>
      <c r="F3691">
        <v>0.22</v>
      </c>
      <c r="G3691">
        <v>1190400</v>
      </c>
      <c r="H3691">
        <v>1976</v>
      </c>
      <c r="I3691">
        <v>9</v>
      </c>
      <c r="J3691">
        <v>3</v>
      </c>
      <c r="K3691">
        <v>27</v>
      </c>
    </row>
    <row r="3692" spans="1:11" x14ac:dyDescent="0.25">
      <c r="A3692" s="2">
        <v>28031</v>
      </c>
      <c r="B3692">
        <v>0.91</v>
      </c>
      <c r="C3692">
        <v>0.91</v>
      </c>
      <c r="D3692">
        <v>0.89</v>
      </c>
      <c r="E3692">
        <v>0.9</v>
      </c>
      <c r="F3692">
        <v>0.22</v>
      </c>
      <c r="G3692">
        <v>2400000</v>
      </c>
      <c r="H3692">
        <v>1976</v>
      </c>
      <c r="I3692">
        <v>9</v>
      </c>
      <c r="J3692">
        <v>3</v>
      </c>
      <c r="K3692">
        <v>28</v>
      </c>
    </row>
    <row r="3693" spans="1:11" x14ac:dyDescent="0.25">
      <c r="A3693" s="2">
        <v>28032</v>
      </c>
      <c r="B3693">
        <v>0.9</v>
      </c>
      <c r="C3693">
        <v>0.9</v>
      </c>
      <c r="D3693">
        <v>0.89</v>
      </c>
      <c r="E3693">
        <v>0.89</v>
      </c>
      <c r="F3693">
        <v>0.21</v>
      </c>
      <c r="G3693">
        <v>1516800</v>
      </c>
      <c r="H3693">
        <v>1976</v>
      </c>
      <c r="I3693">
        <v>9</v>
      </c>
      <c r="J3693">
        <v>3</v>
      </c>
      <c r="K3693">
        <v>29</v>
      </c>
    </row>
    <row r="3694" spans="1:11" x14ac:dyDescent="0.25">
      <c r="A3694" s="2">
        <v>28033</v>
      </c>
      <c r="B3694">
        <v>0.89</v>
      </c>
      <c r="C3694">
        <v>0.9</v>
      </c>
      <c r="D3694">
        <v>0.89</v>
      </c>
      <c r="E3694">
        <v>0.89</v>
      </c>
      <c r="F3694">
        <v>0.22</v>
      </c>
      <c r="G3694">
        <v>2140800</v>
      </c>
      <c r="H3694">
        <v>1976</v>
      </c>
      <c r="I3694">
        <v>9</v>
      </c>
      <c r="J3694">
        <v>3</v>
      </c>
      <c r="K3694">
        <v>30</v>
      </c>
    </row>
    <row r="3695" spans="1:11" x14ac:dyDescent="0.25">
      <c r="A3695" s="2">
        <v>28034</v>
      </c>
      <c r="B3695">
        <v>0.89</v>
      </c>
      <c r="C3695">
        <v>0.9</v>
      </c>
      <c r="D3695">
        <v>0.88</v>
      </c>
      <c r="E3695">
        <v>0.88</v>
      </c>
      <c r="F3695">
        <v>0.21</v>
      </c>
      <c r="G3695">
        <v>4732800</v>
      </c>
      <c r="H3695">
        <v>1976</v>
      </c>
      <c r="I3695">
        <v>10</v>
      </c>
      <c r="J3695">
        <v>4</v>
      </c>
      <c r="K3695">
        <v>1</v>
      </c>
    </row>
    <row r="3696" spans="1:11" x14ac:dyDescent="0.25">
      <c r="A3696" s="2">
        <v>28037</v>
      </c>
      <c r="B3696">
        <v>0.88</v>
      </c>
      <c r="C3696">
        <v>0.89</v>
      </c>
      <c r="D3696">
        <v>0.88</v>
      </c>
      <c r="E3696">
        <v>0.88</v>
      </c>
      <c r="F3696">
        <v>0.21</v>
      </c>
      <c r="G3696">
        <v>4502400</v>
      </c>
      <c r="H3696">
        <v>1976</v>
      </c>
      <c r="I3696">
        <v>10</v>
      </c>
      <c r="J3696">
        <v>4</v>
      </c>
      <c r="K3696">
        <v>4</v>
      </c>
    </row>
    <row r="3697" spans="1:11" x14ac:dyDescent="0.25">
      <c r="A3697" s="2">
        <v>28038</v>
      </c>
      <c r="B3697">
        <v>0.88</v>
      </c>
      <c r="C3697">
        <v>0.88</v>
      </c>
      <c r="D3697">
        <v>0.87</v>
      </c>
      <c r="E3697">
        <v>0.88</v>
      </c>
      <c r="F3697">
        <v>0.21</v>
      </c>
      <c r="G3697">
        <v>2188800</v>
      </c>
      <c r="H3697">
        <v>1976</v>
      </c>
      <c r="I3697">
        <v>10</v>
      </c>
      <c r="J3697">
        <v>4</v>
      </c>
      <c r="K3697">
        <v>5</v>
      </c>
    </row>
    <row r="3698" spans="1:11" x14ac:dyDescent="0.25">
      <c r="A3698" s="2">
        <v>28039</v>
      </c>
      <c r="B3698">
        <v>0.88</v>
      </c>
      <c r="C3698">
        <v>0.89</v>
      </c>
      <c r="D3698">
        <v>0.88</v>
      </c>
      <c r="E3698">
        <v>0.88</v>
      </c>
      <c r="F3698">
        <v>0.21</v>
      </c>
      <c r="G3698">
        <v>2323200</v>
      </c>
      <c r="H3698">
        <v>1976</v>
      </c>
      <c r="I3698">
        <v>10</v>
      </c>
      <c r="J3698">
        <v>4</v>
      </c>
      <c r="K3698">
        <v>6</v>
      </c>
    </row>
    <row r="3699" spans="1:11" x14ac:dyDescent="0.25">
      <c r="A3699" s="2">
        <v>28040</v>
      </c>
      <c r="B3699">
        <v>0.88</v>
      </c>
      <c r="C3699">
        <v>0.89</v>
      </c>
      <c r="D3699">
        <v>0.88</v>
      </c>
      <c r="E3699">
        <v>0.89</v>
      </c>
      <c r="F3699">
        <v>0.21</v>
      </c>
      <c r="G3699">
        <v>3388800</v>
      </c>
      <c r="H3699">
        <v>1976</v>
      </c>
      <c r="I3699">
        <v>10</v>
      </c>
      <c r="J3699">
        <v>4</v>
      </c>
      <c r="K3699">
        <v>7</v>
      </c>
    </row>
    <row r="3700" spans="1:11" x14ac:dyDescent="0.25">
      <c r="A3700" s="2">
        <v>28041</v>
      </c>
      <c r="B3700">
        <v>0.89</v>
      </c>
      <c r="C3700">
        <v>0.9</v>
      </c>
      <c r="D3700">
        <v>0.89</v>
      </c>
      <c r="E3700">
        <v>0.89</v>
      </c>
      <c r="F3700">
        <v>0.21</v>
      </c>
      <c r="G3700">
        <v>2572800</v>
      </c>
      <c r="H3700">
        <v>1976</v>
      </c>
      <c r="I3700">
        <v>10</v>
      </c>
      <c r="J3700">
        <v>4</v>
      </c>
      <c r="K3700">
        <v>8</v>
      </c>
    </row>
    <row r="3701" spans="1:11" x14ac:dyDescent="0.25">
      <c r="A3701" s="2">
        <v>28044</v>
      </c>
      <c r="B3701">
        <v>0.89</v>
      </c>
      <c r="C3701">
        <v>0.89</v>
      </c>
      <c r="D3701">
        <v>0.88</v>
      </c>
      <c r="E3701">
        <v>0.89</v>
      </c>
      <c r="F3701">
        <v>0.21</v>
      </c>
      <c r="G3701">
        <v>1910400</v>
      </c>
      <c r="H3701">
        <v>1976</v>
      </c>
      <c r="I3701">
        <v>10</v>
      </c>
      <c r="J3701">
        <v>4</v>
      </c>
      <c r="K3701">
        <v>11</v>
      </c>
    </row>
    <row r="3702" spans="1:11" x14ac:dyDescent="0.25">
      <c r="A3702" s="2">
        <v>28045</v>
      </c>
      <c r="B3702">
        <v>0.89</v>
      </c>
      <c r="C3702">
        <v>0.89</v>
      </c>
      <c r="D3702">
        <v>0.87</v>
      </c>
      <c r="E3702">
        <v>0.88</v>
      </c>
      <c r="F3702">
        <v>0.21</v>
      </c>
      <c r="G3702">
        <v>2236800</v>
      </c>
      <c r="H3702">
        <v>1976</v>
      </c>
      <c r="I3702">
        <v>10</v>
      </c>
      <c r="J3702">
        <v>4</v>
      </c>
      <c r="K3702">
        <v>12</v>
      </c>
    </row>
    <row r="3703" spans="1:11" x14ac:dyDescent="0.25">
      <c r="A3703" s="2">
        <v>28046</v>
      </c>
      <c r="B3703">
        <v>0.87</v>
      </c>
      <c r="C3703">
        <v>0.87</v>
      </c>
      <c r="D3703">
        <v>0.86</v>
      </c>
      <c r="E3703">
        <v>0.87</v>
      </c>
      <c r="F3703">
        <v>0.21</v>
      </c>
      <c r="G3703">
        <v>7555200</v>
      </c>
      <c r="H3703">
        <v>1976</v>
      </c>
      <c r="I3703">
        <v>10</v>
      </c>
      <c r="J3703">
        <v>4</v>
      </c>
      <c r="K3703">
        <v>13</v>
      </c>
    </row>
    <row r="3704" spans="1:11" x14ac:dyDescent="0.25">
      <c r="A3704" s="2">
        <v>28047</v>
      </c>
      <c r="B3704">
        <v>0.87</v>
      </c>
      <c r="C3704">
        <v>0.87</v>
      </c>
      <c r="D3704">
        <v>0.84</v>
      </c>
      <c r="E3704">
        <v>0.84</v>
      </c>
      <c r="F3704">
        <v>0.2</v>
      </c>
      <c r="G3704">
        <v>4070400</v>
      </c>
      <c r="H3704">
        <v>1976</v>
      </c>
      <c r="I3704">
        <v>10</v>
      </c>
      <c r="J3704">
        <v>4</v>
      </c>
      <c r="K3704">
        <v>14</v>
      </c>
    </row>
    <row r="3705" spans="1:11" x14ac:dyDescent="0.25">
      <c r="A3705" s="2">
        <v>28048</v>
      </c>
      <c r="B3705">
        <v>0.84</v>
      </c>
      <c r="C3705">
        <v>0.84</v>
      </c>
      <c r="D3705">
        <v>0.83</v>
      </c>
      <c r="E3705">
        <v>0.84</v>
      </c>
      <c r="F3705">
        <v>0.2</v>
      </c>
      <c r="G3705">
        <v>6633600</v>
      </c>
      <c r="H3705">
        <v>1976</v>
      </c>
      <c r="I3705">
        <v>10</v>
      </c>
      <c r="J3705">
        <v>4</v>
      </c>
      <c r="K3705">
        <v>15</v>
      </c>
    </row>
    <row r="3706" spans="1:11" x14ac:dyDescent="0.25">
      <c r="A3706" s="2">
        <v>28051</v>
      </c>
      <c r="B3706">
        <v>0.84</v>
      </c>
      <c r="C3706">
        <v>0.85</v>
      </c>
      <c r="D3706">
        <v>0.84</v>
      </c>
      <c r="E3706">
        <v>0.85</v>
      </c>
      <c r="F3706">
        <v>0.2</v>
      </c>
      <c r="G3706">
        <v>3235200</v>
      </c>
      <c r="H3706">
        <v>1976</v>
      </c>
      <c r="I3706">
        <v>10</v>
      </c>
      <c r="J3706">
        <v>4</v>
      </c>
      <c r="K3706">
        <v>18</v>
      </c>
    </row>
    <row r="3707" spans="1:11" x14ac:dyDescent="0.25">
      <c r="A3707" s="2">
        <v>28052</v>
      </c>
      <c r="B3707">
        <v>0.85</v>
      </c>
      <c r="C3707">
        <v>0.85</v>
      </c>
      <c r="D3707">
        <v>0.84</v>
      </c>
      <c r="E3707">
        <v>0.85</v>
      </c>
      <c r="F3707">
        <v>0.2</v>
      </c>
      <c r="G3707">
        <v>2419200</v>
      </c>
      <c r="H3707">
        <v>1976</v>
      </c>
      <c r="I3707">
        <v>10</v>
      </c>
      <c r="J3707">
        <v>4</v>
      </c>
      <c r="K3707">
        <v>19</v>
      </c>
    </row>
    <row r="3708" spans="1:11" x14ac:dyDescent="0.25">
      <c r="A3708" s="2">
        <v>28053</v>
      </c>
      <c r="B3708">
        <v>0.85</v>
      </c>
      <c r="C3708">
        <v>0.85</v>
      </c>
      <c r="D3708">
        <v>0.84</v>
      </c>
      <c r="E3708">
        <v>0.85</v>
      </c>
      <c r="F3708">
        <v>0.2</v>
      </c>
      <c r="G3708">
        <v>2380800</v>
      </c>
      <c r="H3708">
        <v>1976</v>
      </c>
      <c r="I3708">
        <v>10</v>
      </c>
      <c r="J3708">
        <v>4</v>
      </c>
      <c r="K3708">
        <v>20</v>
      </c>
    </row>
    <row r="3709" spans="1:11" x14ac:dyDescent="0.25">
      <c r="A3709" s="2">
        <v>28054</v>
      </c>
      <c r="B3709">
        <v>0.85</v>
      </c>
      <c r="C3709">
        <v>0.85</v>
      </c>
      <c r="D3709">
        <v>0.84</v>
      </c>
      <c r="E3709">
        <v>0.84</v>
      </c>
      <c r="F3709">
        <v>0.2</v>
      </c>
      <c r="G3709">
        <v>1948800</v>
      </c>
      <c r="H3709">
        <v>1976</v>
      </c>
      <c r="I3709">
        <v>10</v>
      </c>
      <c r="J3709">
        <v>4</v>
      </c>
      <c r="K3709">
        <v>21</v>
      </c>
    </row>
    <row r="3710" spans="1:11" x14ac:dyDescent="0.25">
      <c r="A3710" s="2">
        <v>28055</v>
      </c>
      <c r="B3710">
        <v>0.84</v>
      </c>
      <c r="C3710">
        <v>0.84</v>
      </c>
      <c r="D3710">
        <v>0.82</v>
      </c>
      <c r="E3710">
        <v>0.84</v>
      </c>
      <c r="F3710">
        <v>0.2</v>
      </c>
      <c r="G3710">
        <v>2668800</v>
      </c>
      <c r="H3710">
        <v>1976</v>
      </c>
      <c r="I3710">
        <v>10</v>
      </c>
      <c r="J3710">
        <v>4</v>
      </c>
      <c r="K3710">
        <v>22</v>
      </c>
    </row>
    <row r="3711" spans="1:11" x14ac:dyDescent="0.25">
      <c r="A3711" s="2">
        <v>28058</v>
      </c>
      <c r="B3711">
        <v>0.84</v>
      </c>
      <c r="C3711">
        <v>0.84</v>
      </c>
      <c r="D3711">
        <v>0.83</v>
      </c>
      <c r="E3711">
        <v>0.84</v>
      </c>
      <c r="F3711">
        <v>0.2</v>
      </c>
      <c r="G3711">
        <v>2505600</v>
      </c>
      <c r="H3711">
        <v>1976</v>
      </c>
      <c r="I3711">
        <v>10</v>
      </c>
      <c r="J3711">
        <v>4</v>
      </c>
      <c r="K3711">
        <v>25</v>
      </c>
    </row>
    <row r="3712" spans="1:11" x14ac:dyDescent="0.25">
      <c r="A3712" s="2">
        <v>28059</v>
      </c>
      <c r="B3712">
        <v>0.84</v>
      </c>
      <c r="C3712">
        <v>0.85</v>
      </c>
      <c r="D3712">
        <v>0.83</v>
      </c>
      <c r="E3712">
        <v>0.84</v>
      </c>
      <c r="F3712">
        <v>0.2</v>
      </c>
      <c r="G3712">
        <v>2870400</v>
      </c>
      <c r="H3712">
        <v>1976</v>
      </c>
      <c r="I3712">
        <v>10</v>
      </c>
      <c r="J3712">
        <v>4</v>
      </c>
      <c r="K3712">
        <v>26</v>
      </c>
    </row>
    <row r="3713" spans="1:11" x14ac:dyDescent="0.25">
      <c r="A3713" s="2">
        <v>28060</v>
      </c>
      <c r="B3713">
        <v>0.85</v>
      </c>
      <c r="C3713">
        <v>0.86</v>
      </c>
      <c r="D3713">
        <v>0.85</v>
      </c>
      <c r="E3713">
        <v>0.85</v>
      </c>
      <c r="F3713">
        <v>0.21</v>
      </c>
      <c r="G3713">
        <v>3187200</v>
      </c>
      <c r="H3713">
        <v>1976</v>
      </c>
      <c r="I3713">
        <v>10</v>
      </c>
      <c r="J3713">
        <v>4</v>
      </c>
      <c r="K3713">
        <v>27</v>
      </c>
    </row>
    <row r="3714" spans="1:11" x14ac:dyDescent="0.25">
      <c r="A3714" s="2">
        <v>28061</v>
      </c>
      <c r="B3714">
        <v>0.85</v>
      </c>
      <c r="C3714">
        <v>0.86</v>
      </c>
      <c r="D3714">
        <v>0.85</v>
      </c>
      <c r="E3714">
        <v>0.85</v>
      </c>
      <c r="F3714">
        <v>0.2</v>
      </c>
      <c r="G3714">
        <v>2150400</v>
      </c>
      <c r="H3714">
        <v>1976</v>
      </c>
      <c r="I3714">
        <v>10</v>
      </c>
      <c r="J3714">
        <v>4</v>
      </c>
      <c r="K3714">
        <v>28</v>
      </c>
    </row>
    <row r="3715" spans="1:11" x14ac:dyDescent="0.25">
      <c r="A3715" s="2">
        <v>28062</v>
      </c>
      <c r="B3715">
        <v>0.85</v>
      </c>
      <c r="C3715">
        <v>0.86</v>
      </c>
      <c r="D3715">
        <v>0.85</v>
      </c>
      <c r="E3715">
        <v>0.86</v>
      </c>
      <c r="F3715">
        <v>0.21</v>
      </c>
      <c r="G3715">
        <v>2208000</v>
      </c>
      <c r="H3715">
        <v>1976</v>
      </c>
      <c r="I3715">
        <v>10</v>
      </c>
      <c r="J3715">
        <v>4</v>
      </c>
      <c r="K3715">
        <v>29</v>
      </c>
    </row>
    <row r="3716" spans="1:11" x14ac:dyDescent="0.25">
      <c r="A3716" s="2">
        <v>28065</v>
      </c>
      <c r="B3716">
        <v>0.86</v>
      </c>
      <c r="C3716">
        <v>0.87</v>
      </c>
      <c r="D3716">
        <v>0.86</v>
      </c>
      <c r="E3716">
        <v>0.86</v>
      </c>
      <c r="F3716">
        <v>0.21</v>
      </c>
      <c r="G3716">
        <v>1968000</v>
      </c>
      <c r="H3716">
        <v>1976</v>
      </c>
      <c r="I3716">
        <v>11</v>
      </c>
      <c r="J3716">
        <v>4</v>
      </c>
      <c r="K3716">
        <v>1</v>
      </c>
    </row>
    <row r="3717" spans="1:11" x14ac:dyDescent="0.25">
      <c r="A3717" s="2">
        <v>28067</v>
      </c>
      <c r="B3717">
        <v>0.86</v>
      </c>
      <c r="C3717">
        <v>0.86</v>
      </c>
      <c r="D3717">
        <v>0.85</v>
      </c>
      <c r="E3717">
        <v>0.85</v>
      </c>
      <c r="F3717">
        <v>0.2</v>
      </c>
      <c r="G3717">
        <v>4032000</v>
      </c>
      <c r="H3717">
        <v>1976</v>
      </c>
      <c r="I3717">
        <v>11</v>
      </c>
      <c r="J3717">
        <v>4</v>
      </c>
      <c r="K3717">
        <v>3</v>
      </c>
    </row>
    <row r="3718" spans="1:11" x14ac:dyDescent="0.25">
      <c r="A3718" s="2">
        <v>28068</v>
      </c>
      <c r="B3718">
        <v>0.85</v>
      </c>
      <c r="C3718">
        <v>0.86</v>
      </c>
      <c r="D3718">
        <v>0.84</v>
      </c>
      <c r="E3718">
        <v>0.84</v>
      </c>
      <c r="F3718">
        <v>0.2</v>
      </c>
      <c r="G3718">
        <v>2198400</v>
      </c>
      <c r="H3718">
        <v>1976</v>
      </c>
      <c r="I3718">
        <v>11</v>
      </c>
      <c r="J3718">
        <v>4</v>
      </c>
      <c r="K3718">
        <v>4</v>
      </c>
    </row>
    <row r="3719" spans="1:11" x14ac:dyDescent="0.25">
      <c r="A3719" s="2">
        <v>28069</v>
      </c>
      <c r="B3719">
        <v>0.84</v>
      </c>
      <c r="C3719">
        <v>0.85</v>
      </c>
      <c r="D3719">
        <v>0.81</v>
      </c>
      <c r="E3719">
        <v>0.81</v>
      </c>
      <c r="F3719">
        <v>0.2</v>
      </c>
      <c r="G3719">
        <v>10108800</v>
      </c>
      <c r="H3719">
        <v>1976</v>
      </c>
      <c r="I3719">
        <v>11</v>
      </c>
      <c r="J3719">
        <v>4</v>
      </c>
      <c r="K3719">
        <v>5</v>
      </c>
    </row>
    <row r="3720" spans="1:11" x14ac:dyDescent="0.25">
      <c r="A3720" s="2">
        <v>28072</v>
      </c>
      <c r="B3720">
        <v>0.81</v>
      </c>
      <c r="C3720">
        <v>0.81</v>
      </c>
      <c r="D3720">
        <v>0.79</v>
      </c>
      <c r="E3720">
        <v>0.81</v>
      </c>
      <c r="F3720">
        <v>0.19</v>
      </c>
      <c r="G3720">
        <v>6067200</v>
      </c>
      <c r="H3720">
        <v>1976</v>
      </c>
      <c r="I3720">
        <v>11</v>
      </c>
      <c r="J3720">
        <v>4</v>
      </c>
      <c r="K3720">
        <v>8</v>
      </c>
    </row>
    <row r="3721" spans="1:11" x14ac:dyDescent="0.25">
      <c r="A3721" s="2">
        <v>28073</v>
      </c>
      <c r="B3721">
        <v>0.81</v>
      </c>
      <c r="C3721">
        <v>0.81</v>
      </c>
      <c r="D3721">
        <v>0.8</v>
      </c>
      <c r="E3721">
        <v>0.81</v>
      </c>
      <c r="F3721">
        <v>0.19</v>
      </c>
      <c r="G3721">
        <v>5280000</v>
      </c>
      <c r="H3721">
        <v>1976</v>
      </c>
      <c r="I3721">
        <v>11</v>
      </c>
      <c r="J3721">
        <v>4</v>
      </c>
      <c r="K3721">
        <v>9</v>
      </c>
    </row>
    <row r="3722" spans="1:11" x14ac:dyDescent="0.25">
      <c r="A3722" s="2">
        <v>28074</v>
      </c>
      <c r="B3722">
        <v>0.81</v>
      </c>
      <c r="C3722">
        <v>0.81</v>
      </c>
      <c r="D3722">
        <v>0.8</v>
      </c>
      <c r="E3722">
        <v>0.8</v>
      </c>
      <c r="F3722">
        <v>0.19</v>
      </c>
      <c r="G3722">
        <v>5020800</v>
      </c>
      <c r="H3722">
        <v>1976</v>
      </c>
      <c r="I3722">
        <v>11</v>
      </c>
      <c r="J3722">
        <v>4</v>
      </c>
      <c r="K3722">
        <v>10</v>
      </c>
    </row>
    <row r="3723" spans="1:11" x14ac:dyDescent="0.25">
      <c r="A3723" s="2">
        <v>28075</v>
      </c>
      <c r="B3723">
        <v>0.8</v>
      </c>
      <c r="C3723">
        <v>0.81</v>
      </c>
      <c r="D3723">
        <v>0.8</v>
      </c>
      <c r="E3723">
        <v>0.81</v>
      </c>
      <c r="F3723">
        <v>0.2</v>
      </c>
      <c r="G3723">
        <v>2092800</v>
      </c>
      <c r="H3723">
        <v>1976</v>
      </c>
      <c r="I3723">
        <v>11</v>
      </c>
      <c r="J3723">
        <v>4</v>
      </c>
      <c r="K3723">
        <v>11</v>
      </c>
    </row>
    <row r="3724" spans="1:11" x14ac:dyDescent="0.25">
      <c r="A3724" s="2">
        <v>28076</v>
      </c>
      <c r="B3724">
        <v>0.81</v>
      </c>
      <c r="C3724">
        <v>0.81</v>
      </c>
      <c r="D3724">
        <v>0.79</v>
      </c>
      <c r="E3724">
        <v>0.8</v>
      </c>
      <c r="F3724">
        <v>0.19</v>
      </c>
      <c r="G3724">
        <v>3187200</v>
      </c>
      <c r="H3724">
        <v>1976</v>
      </c>
      <c r="I3724">
        <v>11</v>
      </c>
      <c r="J3724">
        <v>4</v>
      </c>
      <c r="K3724">
        <v>12</v>
      </c>
    </row>
    <row r="3725" spans="1:11" x14ac:dyDescent="0.25">
      <c r="A3725" s="2">
        <v>28079</v>
      </c>
      <c r="B3725">
        <v>0.8</v>
      </c>
      <c r="C3725">
        <v>0.82</v>
      </c>
      <c r="D3725">
        <v>0.8</v>
      </c>
      <c r="E3725">
        <v>0.82</v>
      </c>
      <c r="F3725">
        <v>0.2</v>
      </c>
      <c r="G3725">
        <v>3052800</v>
      </c>
      <c r="H3725">
        <v>1976</v>
      </c>
      <c r="I3725">
        <v>11</v>
      </c>
      <c r="J3725">
        <v>4</v>
      </c>
      <c r="K3725">
        <v>15</v>
      </c>
    </row>
    <row r="3726" spans="1:11" x14ac:dyDescent="0.25">
      <c r="A3726" s="2">
        <v>28080</v>
      </c>
      <c r="B3726">
        <v>0.82</v>
      </c>
      <c r="C3726">
        <v>0.82</v>
      </c>
      <c r="D3726">
        <v>0.81</v>
      </c>
      <c r="E3726">
        <v>0.81</v>
      </c>
      <c r="F3726">
        <v>0.2</v>
      </c>
      <c r="G3726">
        <v>3024000</v>
      </c>
      <c r="H3726">
        <v>1976</v>
      </c>
      <c r="I3726">
        <v>11</v>
      </c>
      <c r="J3726">
        <v>4</v>
      </c>
      <c r="K3726">
        <v>16</v>
      </c>
    </row>
    <row r="3727" spans="1:11" x14ac:dyDescent="0.25">
      <c r="A3727" s="2">
        <v>28081</v>
      </c>
      <c r="B3727">
        <v>0.81</v>
      </c>
      <c r="C3727">
        <v>0.82</v>
      </c>
      <c r="D3727">
        <v>0.81</v>
      </c>
      <c r="E3727">
        <v>0.82</v>
      </c>
      <c r="F3727">
        <v>0.2</v>
      </c>
      <c r="G3727">
        <v>3206400</v>
      </c>
      <c r="H3727">
        <v>1976</v>
      </c>
      <c r="I3727">
        <v>11</v>
      </c>
      <c r="J3727">
        <v>4</v>
      </c>
      <c r="K3727">
        <v>17</v>
      </c>
    </row>
    <row r="3728" spans="1:11" x14ac:dyDescent="0.25">
      <c r="A3728" s="2">
        <v>28082</v>
      </c>
      <c r="B3728">
        <v>0.82</v>
      </c>
      <c r="C3728">
        <v>0.83</v>
      </c>
      <c r="D3728">
        <v>0.82</v>
      </c>
      <c r="E3728">
        <v>0.83</v>
      </c>
      <c r="F3728">
        <v>0.2</v>
      </c>
      <c r="G3728">
        <v>2870400</v>
      </c>
      <c r="H3728">
        <v>1976</v>
      </c>
      <c r="I3728">
        <v>11</v>
      </c>
      <c r="J3728">
        <v>4</v>
      </c>
      <c r="K3728">
        <v>18</v>
      </c>
    </row>
    <row r="3729" spans="1:11" x14ac:dyDescent="0.25">
      <c r="A3729" s="2">
        <v>28083</v>
      </c>
      <c r="B3729">
        <v>0.83</v>
      </c>
      <c r="C3729">
        <v>0.83</v>
      </c>
      <c r="D3729">
        <v>0.82</v>
      </c>
      <c r="E3729">
        <v>0.82</v>
      </c>
      <c r="F3729">
        <v>0.2</v>
      </c>
      <c r="G3729">
        <v>3225600</v>
      </c>
      <c r="H3729">
        <v>1976</v>
      </c>
      <c r="I3729">
        <v>11</v>
      </c>
      <c r="J3729">
        <v>4</v>
      </c>
      <c r="K3729">
        <v>19</v>
      </c>
    </row>
    <row r="3730" spans="1:11" x14ac:dyDescent="0.25">
      <c r="A3730" s="2">
        <v>28086</v>
      </c>
      <c r="B3730">
        <v>0.83</v>
      </c>
      <c r="C3730">
        <v>0.84</v>
      </c>
      <c r="D3730">
        <v>0.83</v>
      </c>
      <c r="E3730">
        <v>0.83</v>
      </c>
      <c r="F3730">
        <v>0.2</v>
      </c>
      <c r="G3730">
        <v>3408000</v>
      </c>
      <c r="H3730">
        <v>1976</v>
      </c>
      <c r="I3730">
        <v>11</v>
      </c>
      <c r="J3730">
        <v>4</v>
      </c>
      <c r="K3730">
        <v>22</v>
      </c>
    </row>
    <row r="3731" spans="1:11" x14ac:dyDescent="0.25">
      <c r="A3731" s="2">
        <v>28087</v>
      </c>
      <c r="B3731">
        <v>0.83</v>
      </c>
      <c r="C3731">
        <v>0.84</v>
      </c>
      <c r="D3731">
        <v>0.82</v>
      </c>
      <c r="E3731">
        <v>0.83</v>
      </c>
      <c r="F3731">
        <v>0.2</v>
      </c>
      <c r="G3731">
        <v>3139200</v>
      </c>
      <c r="H3731">
        <v>1976</v>
      </c>
      <c r="I3731">
        <v>11</v>
      </c>
      <c r="J3731">
        <v>4</v>
      </c>
      <c r="K3731">
        <v>23</v>
      </c>
    </row>
    <row r="3732" spans="1:11" x14ac:dyDescent="0.25">
      <c r="A3732" s="2">
        <v>28088</v>
      </c>
      <c r="B3732">
        <v>0.83</v>
      </c>
      <c r="C3732">
        <v>0.84</v>
      </c>
      <c r="D3732">
        <v>0.82</v>
      </c>
      <c r="E3732">
        <v>0.84</v>
      </c>
      <c r="F3732">
        <v>0.2</v>
      </c>
      <c r="G3732">
        <v>3820800</v>
      </c>
      <c r="H3732">
        <v>1976</v>
      </c>
      <c r="I3732">
        <v>11</v>
      </c>
      <c r="J3732">
        <v>4</v>
      </c>
      <c r="K3732">
        <v>24</v>
      </c>
    </row>
    <row r="3733" spans="1:11" x14ac:dyDescent="0.25">
      <c r="A3733" s="2">
        <v>28090</v>
      </c>
      <c r="B3733">
        <v>0.84</v>
      </c>
      <c r="C3733">
        <v>0.85</v>
      </c>
      <c r="D3733">
        <v>0.84</v>
      </c>
      <c r="E3733">
        <v>0.85</v>
      </c>
      <c r="F3733">
        <v>0.21</v>
      </c>
      <c r="G3733">
        <v>2563200</v>
      </c>
      <c r="H3733">
        <v>1976</v>
      </c>
      <c r="I3733">
        <v>11</v>
      </c>
      <c r="J3733">
        <v>4</v>
      </c>
      <c r="K3733">
        <v>26</v>
      </c>
    </row>
    <row r="3734" spans="1:11" x14ac:dyDescent="0.25">
      <c r="A3734" s="2">
        <v>28093</v>
      </c>
      <c r="B3734">
        <v>0.85</v>
      </c>
      <c r="C3734">
        <v>0.85</v>
      </c>
      <c r="D3734">
        <v>0.83</v>
      </c>
      <c r="E3734">
        <v>0.83</v>
      </c>
      <c r="F3734">
        <v>0.2</v>
      </c>
      <c r="G3734">
        <v>1152000</v>
      </c>
      <c r="H3734">
        <v>1976</v>
      </c>
      <c r="I3734">
        <v>11</v>
      </c>
      <c r="J3734">
        <v>4</v>
      </c>
      <c r="K3734">
        <v>29</v>
      </c>
    </row>
    <row r="3735" spans="1:11" x14ac:dyDescent="0.25">
      <c r="A3735" s="2">
        <v>28094</v>
      </c>
      <c r="B3735">
        <v>0.83</v>
      </c>
      <c r="C3735">
        <v>0.83</v>
      </c>
      <c r="D3735">
        <v>0.82</v>
      </c>
      <c r="E3735">
        <v>0.82</v>
      </c>
      <c r="F3735">
        <v>0.2</v>
      </c>
      <c r="G3735">
        <v>2140800</v>
      </c>
      <c r="H3735">
        <v>1976</v>
      </c>
      <c r="I3735">
        <v>11</v>
      </c>
      <c r="J3735">
        <v>4</v>
      </c>
      <c r="K3735">
        <v>30</v>
      </c>
    </row>
    <row r="3736" spans="1:11" x14ac:dyDescent="0.25">
      <c r="A3736" s="2">
        <v>28095</v>
      </c>
      <c r="B3736">
        <v>0.82</v>
      </c>
      <c r="C3736">
        <v>0.83</v>
      </c>
      <c r="D3736">
        <v>0.82</v>
      </c>
      <c r="E3736">
        <v>0.82</v>
      </c>
      <c r="F3736">
        <v>0.2</v>
      </c>
      <c r="G3736">
        <v>2294400</v>
      </c>
      <c r="H3736">
        <v>1976</v>
      </c>
      <c r="I3736">
        <v>12</v>
      </c>
      <c r="J3736">
        <v>4</v>
      </c>
      <c r="K3736">
        <v>1</v>
      </c>
    </row>
    <row r="3737" spans="1:11" x14ac:dyDescent="0.25">
      <c r="A3737" s="2">
        <v>28096</v>
      </c>
      <c r="B3737">
        <v>0.82</v>
      </c>
      <c r="C3737">
        <v>0.83</v>
      </c>
      <c r="D3737">
        <v>0.82</v>
      </c>
      <c r="E3737">
        <v>0.82</v>
      </c>
      <c r="F3737">
        <v>0.2</v>
      </c>
      <c r="G3737">
        <v>2179200</v>
      </c>
      <c r="H3737">
        <v>1976</v>
      </c>
      <c r="I3737">
        <v>12</v>
      </c>
      <c r="J3737">
        <v>4</v>
      </c>
      <c r="K3737">
        <v>2</v>
      </c>
    </row>
    <row r="3738" spans="1:11" x14ac:dyDescent="0.25">
      <c r="A3738" s="2">
        <v>28097</v>
      </c>
      <c r="B3738">
        <v>0.82</v>
      </c>
      <c r="C3738">
        <v>0.82</v>
      </c>
      <c r="D3738">
        <v>0.81</v>
      </c>
      <c r="E3738">
        <v>0.82</v>
      </c>
      <c r="F3738">
        <v>0.2</v>
      </c>
      <c r="G3738">
        <v>4368000</v>
      </c>
      <c r="H3738">
        <v>1976</v>
      </c>
      <c r="I3738">
        <v>12</v>
      </c>
      <c r="J3738">
        <v>4</v>
      </c>
      <c r="K3738">
        <v>3</v>
      </c>
    </row>
    <row r="3739" spans="1:11" x14ac:dyDescent="0.25">
      <c r="A3739" s="2">
        <v>28100</v>
      </c>
      <c r="B3739">
        <v>0.82</v>
      </c>
      <c r="C3739">
        <v>0.82</v>
      </c>
      <c r="D3739">
        <v>0.81</v>
      </c>
      <c r="E3739">
        <v>0.81</v>
      </c>
      <c r="F3739">
        <v>0.2</v>
      </c>
      <c r="G3739">
        <v>3273600</v>
      </c>
      <c r="H3739">
        <v>1976</v>
      </c>
      <c r="I3739">
        <v>12</v>
      </c>
      <c r="J3739">
        <v>4</v>
      </c>
      <c r="K3739">
        <v>6</v>
      </c>
    </row>
    <row r="3740" spans="1:11" x14ac:dyDescent="0.25">
      <c r="A3740" s="2">
        <v>28101</v>
      </c>
      <c r="B3740">
        <v>0.81</v>
      </c>
      <c r="C3740">
        <v>0.82</v>
      </c>
      <c r="D3740">
        <v>0.8</v>
      </c>
      <c r="E3740">
        <v>0.8</v>
      </c>
      <c r="F3740">
        <v>0.19</v>
      </c>
      <c r="G3740">
        <v>4012800</v>
      </c>
      <c r="H3740">
        <v>1976</v>
      </c>
      <c r="I3740">
        <v>12</v>
      </c>
      <c r="J3740">
        <v>4</v>
      </c>
      <c r="K3740">
        <v>7</v>
      </c>
    </row>
    <row r="3741" spans="1:11" x14ac:dyDescent="0.25">
      <c r="A3741" s="2">
        <v>28102</v>
      </c>
      <c r="B3741">
        <v>0.8</v>
      </c>
      <c r="C3741">
        <v>0.81</v>
      </c>
      <c r="D3741">
        <v>0.8</v>
      </c>
      <c r="E3741">
        <v>0.81</v>
      </c>
      <c r="F3741">
        <v>0.2</v>
      </c>
      <c r="G3741">
        <v>6336000</v>
      </c>
      <c r="H3741">
        <v>1976</v>
      </c>
      <c r="I3741">
        <v>12</v>
      </c>
      <c r="J3741">
        <v>4</v>
      </c>
      <c r="K3741">
        <v>8</v>
      </c>
    </row>
    <row r="3742" spans="1:11" x14ac:dyDescent="0.25">
      <c r="A3742" s="2">
        <v>28103</v>
      </c>
      <c r="B3742">
        <v>0.81</v>
      </c>
      <c r="C3742">
        <v>0.82</v>
      </c>
      <c r="D3742">
        <v>0.8</v>
      </c>
      <c r="E3742">
        <v>0.8</v>
      </c>
      <c r="F3742">
        <v>0.19</v>
      </c>
      <c r="G3742">
        <v>6528000</v>
      </c>
      <c r="H3742">
        <v>1976</v>
      </c>
      <c r="I3742">
        <v>12</v>
      </c>
      <c r="J3742">
        <v>4</v>
      </c>
      <c r="K3742">
        <v>9</v>
      </c>
    </row>
    <row r="3743" spans="1:11" x14ac:dyDescent="0.25">
      <c r="A3743" s="2">
        <v>28104</v>
      </c>
      <c r="B3743">
        <v>0.8</v>
      </c>
      <c r="C3743">
        <v>0.81</v>
      </c>
      <c r="D3743">
        <v>0.79</v>
      </c>
      <c r="E3743">
        <v>0.79</v>
      </c>
      <c r="F3743">
        <v>0.19</v>
      </c>
      <c r="G3743">
        <v>8832000</v>
      </c>
      <c r="H3743">
        <v>1976</v>
      </c>
      <c r="I3743">
        <v>12</v>
      </c>
      <c r="J3743">
        <v>4</v>
      </c>
      <c r="K3743">
        <v>10</v>
      </c>
    </row>
    <row r="3744" spans="1:11" x14ac:dyDescent="0.25">
      <c r="A3744" s="2">
        <v>28107</v>
      </c>
      <c r="B3744">
        <v>0.79</v>
      </c>
      <c r="C3744">
        <v>0.79</v>
      </c>
      <c r="D3744">
        <v>0.78</v>
      </c>
      <c r="E3744">
        <v>0.79</v>
      </c>
      <c r="F3744">
        <v>0.19</v>
      </c>
      <c r="G3744">
        <v>3187200</v>
      </c>
      <c r="H3744">
        <v>1976</v>
      </c>
      <c r="I3744">
        <v>12</v>
      </c>
      <c r="J3744">
        <v>4</v>
      </c>
      <c r="K3744">
        <v>13</v>
      </c>
    </row>
    <row r="3745" spans="1:11" x14ac:dyDescent="0.25">
      <c r="A3745" s="2">
        <v>28108</v>
      </c>
      <c r="B3745">
        <v>0.79</v>
      </c>
      <c r="C3745">
        <v>0.8</v>
      </c>
      <c r="D3745">
        <v>0.79</v>
      </c>
      <c r="E3745">
        <v>0.8</v>
      </c>
      <c r="F3745">
        <v>0.19</v>
      </c>
      <c r="G3745">
        <v>5155200</v>
      </c>
      <c r="H3745">
        <v>1976</v>
      </c>
      <c r="I3745">
        <v>12</v>
      </c>
      <c r="J3745">
        <v>4</v>
      </c>
      <c r="K3745">
        <v>14</v>
      </c>
    </row>
    <row r="3746" spans="1:11" x14ac:dyDescent="0.25">
      <c r="A3746" s="2">
        <v>28109</v>
      </c>
      <c r="B3746">
        <v>0.8</v>
      </c>
      <c r="C3746">
        <v>0.8</v>
      </c>
      <c r="D3746">
        <v>0.79</v>
      </c>
      <c r="E3746">
        <v>0.79</v>
      </c>
      <c r="F3746">
        <v>0.19</v>
      </c>
      <c r="G3746">
        <v>7056000</v>
      </c>
      <c r="H3746">
        <v>1976</v>
      </c>
      <c r="I3746">
        <v>12</v>
      </c>
      <c r="J3746">
        <v>4</v>
      </c>
      <c r="K3746">
        <v>15</v>
      </c>
    </row>
    <row r="3747" spans="1:11" x14ac:dyDescent="0.25">
      <c r="A3747" s="2">
        <v>28110</v>
      </c>
      <c r="B3747">
        <v>0.79</v>
      </c>
      <c r="C3747">
        <v>0.79</v>
      </c>
      <c r="D3747">
        <v>0.78</v>
      </c>
      <c r="E3747">
        <v>0.79</v>
      </c>
      <c r="F3747">
        <v>0.19</v>
      </c>
      <c r="G3747">
        <v>5356800</v>
      </c>
      <c r="H3747">
        <v>1976</v>
      </c>
      <c r="I3747">
        <v>12</v>
      </c>
      <c r="J3747">
        <v>4</v>
      </c>
      <c r="K3747">
        <v>16</v>
      </c>
    </row>
    <row r="3748" spans="1:11" x14ac:dyDescent="0.25">
      <c r="A3748" s="2">
        <v>28111</v>
      </c>
      <c r="B3748">
        <v>0.79</v>
      </c>
      <c r="C3748">
        <v>0.8</v>
      </c>
      <c r="D3748">
        <v>0.78</v>
      </c>
      <c r="E3748">
        <v>0.78</v>
      </c>
      <c r="F3748">
        <v>0.19</v>
      </c>
      <c r="G3748">
        <v>3820800</v>
      </c>
      <c r="H3748">
        <v>1976</v>
      </c>
      <c r="I3748">
        <v>12</v>
      </c>
      <c r="J3748">
        <v>4</v>
      </c>
      <c r="K3748">
        <v>17</v>
      </c>
    </row>
    <row r="3749" spans="1:11" x14ac:dyDescent="0.25">
      <c r="A3749" s="2">
        <v>28114</v>
      </c>
      <c r="B3749">
        <v>0.78</v>
      </c>
      <c r="C3749">
        <v>0.79</v>
      </c>
      <c r="D3749">
        <v>0.77</v>
      </c>
      <c r="E3749">
        <v>0.77</v>
      </c>
      <c r="F3749">
        <v>0.19</v>
      </c>
      <c r="G3749">
        <v>9936000</v>
      </c>
      <c r="H3749">
        <v>1976</v>
      </c>
      <c r="I3749">
        <v>12</v>
      </c>
      <c r="J3749">
        <v>4</v>
      </c>
      <c r="K3749">
        <v>20</v>
      </c>
    </row>
    <row r="3750" spans="1:11" x14ac:dyDescent="0.25">
      <c r="A3750" s="2">
        <v>28115</v>
      </c>
      <c r="B3750">
        <v>0.77</v>
      </c>
      <c r="C3750">
        <v>0.78</v>
      </c>
      <c r="D3750">
        <v>0.76</v>
      </c>
      <c r="E3750">
        <v>0.78</v>
      </c>
      <c r="F3750">
        <v>0.19</v>
      </c>
      <c r="G3750">
        <v>7430400</v>
      </c>
      <c r="H3750">
        <v>1976</v>
      </c>
      <c r="I3750">
        <v>12</v>
      </c>
      <c r="J3750">
        <v>4</v>
      </c>
      <c r="K3750">
        <v>21</v>
      </c>
    </row>
    <row r="3751" spans="1:11" x14ac:dyDescent="0.25">
      <c r="A3751" s="2">
        <v>28116</v>
      </c>
      <c r="B3751">
        <v>0.79</v>
      </c>
      <c r="C3751">
        <v>0.81</v>
      </c>
      <c r="D3751">
        <v>0.79</v>
      </c>
      <c r="E3751">
        <v>0.8</v>
      </c>
      <c r="F3751">
        <v>0.2</v>
      </c>
      <c r="G3751">
        <v>8764800</v>
      </c>
      <c r="H3751">
        <v>1976</v>
      </c>
      <c r="I3751">
        <v>12</v>
      </c>
      <c r="J3751">
        <v>4</v>
      </c>
      <c r="K3751">
        <v>22</v>
      </c>
    </row>
    <row r="3752" spans="1:11" x14ac:dyDescent="0.25">
      <c r="A3752" s="2">
        <v>28117</v>
      </c>
      <c r="B3752">
        <v>0.81</v>
      </c>
      <c r="C3752">
        <v>0.82</v>
      </c>
      <c r="D3752">
        <v>0.81</v>
      </c>
      <c r="E3752">
        <v>0.81</v>
      </c>
      <c r="F3752">
        <v>0.2</v>
      </c>
      <c r="G3752">
        <v>4790400</v>
      </c>
      <c r="H3752">
        <v>1976</v>
      </c>
      <c r="I3752">
        <v>12</v>
      </c>
      <c r="J3752">
        <v>4</v>
      </c>
      <c r="K3752">
        <v>23</v>
      </c>
    </row>
    <row r="3753" spans="1:11" x14ac:dyDescent="0.25">
      <c r="A3753" s="2">
        <v>28121</v>
      </c>
      <c r="B3753">
        <v>0.81</v>
      </c>
      <c r="C3753">
        <v>0.82</v>
      </c>
      <c r="D3753">
        <v>0.81</v>
      </c>
      <c r="E3753">
        <v>0.82</v>
      </c>
      <c r="F3753">
        <v>0.2</v>
      </c>
      <c r="G3753">
        <v>5673600</v>
      </c>
      <c r="H3753">
        <v>1976</v>
      </c>
      <c r="I3753">
        <v>12</v>
      </c>
      <c r="J3753">
        <v>4</v>
      </c>
      <c r="K3753">
        <v>27</v>
      </c>
    </row>
    <row r="3754" spans="1:11" x14ac:dyDescent="0.25">
      <c r="A3754" s="2">
        <v>28122</v>
      </c>
      <c r="B3754">
        <v>0.82</v>
      </c>
      <c r="C3754">
        <v>0.83</v>
      </c>
      <c r="D3754">
        <v>0.82</v>
      </c>
      <c r="E3754">
        <v>0.83</v>
      </c>
      <c r="F3754">
        <v>0.2</v>
      </c>
      <c r="G3754">
        <v>3552000</v>
      </c>
      <c r="H3754">
        <v>1976</v>
      </c>
      <c r="I3754">
        <v>12</v>
      </c>
      <c r="J3754">
        <v>4</v>
      </c>
      <c r="K3754">
        <v>28</v>
      </c>
    </row>
    <row r="3755" spans="1:11" x14ac:dyDescent="0.25">
      <c r="A3755" s="2">
        <v>28123</v>
      </c>
      <c r="B3755">
        <v>0.83</v>
      </c>
      <c r="C3755">
        <v>0.83</v>
      </c>
      <c r="D3755">
        <v>0.81</v>
      </c>
      <c r="E3755">
        <v>0.82</v>
      </c>
      <c r="F3755">
        <v>0.2</v>
      </c>
      <c r="G3755">
        <v>3744000</v>
      </c>
      <c r="H3755">
        <v>1976</v>
      </c>
      <c r="I3755">
        <v>12</v>
      </c>
      <c r="J3755">
        <v>4</v>
      </c>
      <c r="K3755">
        <v>29</v>
      </c>
    </row>
    <row r="3756" spans="1:11" x14ac:dyDescent="0.25">
      <c r="A3756" s="2">
        <v>28124</v>
      </c>
      <c r="B3756">
        <v>0.82</v>
      </c>
      <c r="C3756">
        <v>0.82</v>
      </c>
      <c r="D3756">
        <v>0.82</v>
      </c>
      <c r="E3756">
        <v>0.82</v>
      </c>
      <c r="F3756">
        <v>0.2</v>
      </c>
      <c r="G3756">
        <v>2409600</v>
      </c>
      <c r="H3756">
        <v>1976</v>
      </c>
      <c r="I3756">
        <v>12</v>
      </c>
      <c r="J3756">
        <v>4</v>
      </c>
      <c r="K3756">
        <v>30</v>
      </c>
    </row>
    <row r="3757" spans="1:11" x14ac:dyDescent="0.25">
      <c r="A3757" s="2">
        <v>28125</v>
      </c>
      <c r="B3757">
        <v>0.82</v>
      </c>
      <c r="C3757">
        <v>0.82</v>
      </c>
      <c r="D3757">
        <v>0.82</v>
      </c>
      <c r="E3757">
        <v>0.82</v>
      </c>
      <c r="F3757">
        <v>0.2</v>
      </c>
      <c r="G3757">
        <v>2217600</v>
      </c>
      <c r="H3757">
        <v>1976</v>
      </c>
      <c r="I3757">
        <v>12</v>
      </c>
      <c r="J3757">
        <v>4</v>
      </c>
      <c r="K3757">
        <v>31</v>
      </c>
    </row>
    <row r="3758" spans="1:11" x14ac:dyDescent="0.25">
      <c r="A3758" s="2">
        <v>28128</v>
      </c>
      <c r="B3758">
        <v>0.82</v>
      </c>
      <c r="C3758">
        <v>0.82</v>
      </c>
      <c r="D3758">
        <v>0.81</v>
      </c>
      <c r="E3758">
        <v>0.82</v>
      </c>
      <c r="F3758">
        <v>0.2</v>
      </c>
      <c r="G3758">
        <v>2611200</v>
      </c>
      <c r="H3758">
        <v>1977</v>
      </c>
      <c r="I3758">
        <v>1</v>
      </c>
      <c r="J3758">
        <v>1</v>
      </c>
      <c r="K3758">
        <v>3</v>
      </c>
    </row>
    <row r="3759" spans="1:11" x14ac:dyDescent="0.25">
      <c r="A3759" s="2">
        <v>28129</v>
      </c>
      <c r="B3759">
        <v>0.82</v>
      </c>
      <c r="C3759">
        <v>0.82</v>
      </c>
      <c r="D3759">
        <v>0.8</v>
      </c>
      <c r="E3759">
        <v>0.81</v>
      </c>
      <c r="F3759">
        <v>0.2</v>
      </c>
      <c r="G3759">
        <v>2880000</v>
      </c>
      <c r="H3759">
        <v>1977</v>
      </c>
      <c r="I3759">
        <v>1</v>
      </c>
      <c r="J3759">
        <v>1</v>
      </c>
      <c r="K3759">
        <v>4</v>
      </c>
    </row>
    <row r="3760" spans="1:11" x14ac:dyDescent="0.25">
      <c r="A3760" s="2">
        <v>28130</v>
      </c>
      <c r="B3760">
        <v>0.81</v>
      </c>
      <c r="C3760">
        <v>0.81</v>
      </c>
      <c r="D3760">
        <v>0.8</v>
      </c>
      <c r="E3760">
        <v>0.8</v>
      </c>
      <c r="F3760">
        <v>0.19</v>
      </c>
      <c r="G3760">
        <v>4003200</v>
      </c>
      <c r="H3760">
        <v>1977</v>
      </c>
      <c r="I3760">
        <v>1</v>
      </c>
      <c r="J3760">
        <v>1</v>
      </c>
      <c r="K3760">
        <v>5</v>
      </c>
    </row>
    <row r="3761" spans="1:11" x14ac:dyDescent="0.25">
      <c r="A3761" s="2">
        <v>28131</v>
      </c>
      <c r="B3761">
        <v>0.8</v>
      </c>
      <c r="C3761">
        <v>0.81</v>
      </c>
      <c r="D3761">
        <v>0.8</v>
      </c>
      <c r="E3761">
        <v>0.81</v>
      </c>
      <c r="F3761">
        <v>0.2</v>
      </c>
      <c r="G3761">
        <v>3110400</v>
      </c>
      <c r="H3761">
        <v>1977</v>
      </c>
      <c r="I3761">
        <v>1</v>
      </c>
      <c r="J3761">
        <v>1</v>
      </c>
      <c r="K3761">
        <v>6</v>
      </c>
    </row>
    <row r="3762" spans="1:11" x14ac:dyDescent="0.25">
      <c r="A3762" s="2">
        <v>28132</v>
      </c>
      <c r="B3762">
        <v>0.81</v>
      </c>
      <c r="C3762">
        <v>0.81</v>
      </c>
      <c r="D3762">
        <v>0.8</v>
      </c>
      <c r="E3762">
        <v>0.8</v>
      </c>
      <c r="F3762">
        <v>0.19</v>
      </c>
      <c r="G3762">
        <v>3388800</v>
      </c>
      <c r="H3762">
        <v>1977</v>
      </c>
      <c r="I3762">
        <v>1</v>
      </c>
      <c r="J3762">
        <v>1</v>
      </c>
      <c r="K3762">
        <v>7</v>
      </c>
    </row>
    <row r="3763" spans="1:11" x14ac:dyDescent="0.25">
      <c r="A3763" s="2">
        <v>28135</v>
      </c>
      <c r="B3763">
        <v>0.8</v>
      </c>
      <c r="C3763">
        <v>0.8</v>
      </c>
      <c r="D3763">
        <v>0.8</v>
      </c>
      <c r="E3763">
        <v>0.8</v>
      </c>
      <c r="F3763">
        <v>0.19</v>
      </c>
      <c r="G3763">
        <v>1910400</v>
      </c>
      <c r="H3763">
        <v>1977</v>
      </c>
      <c r="I3763">
        <v>1</v>
      </c>
      <c r="J3763">
        <v>1</v>
      </c>
      <c r="K3763">
        <v>10</v>
      </c>
    </row>
    <row r="3764" spans="1:11" x14ac:dyDescent="0.25">
      <c r="A3764" s="2">
        <v>28136</v>
      </c>
      <c r="B3764">
        <v>0.8</v>
      </c>
      <c r="C3764">
        <v>0.8</v>
      </c>
      <c r="D3764">
        <v>0.79</v>
      </c>
      <c r="E3764">
        <v>0.79</v>
      </c>
      <c r="F3764">
        <v>0.19</v>
      </c>
      <c r="G3764">
        <v>5289600</v>
      </c>
      <c r="H3764">
        <v>1977</v>
      </c>
      <c r="I3764">
        <v>1</v>
      </c>
      <c r="J3764">
        <v>1</v>
      </c>
      <c r="K3764">
        <v>11</v>
      </c>
    </row>
    <row r="3765" spans="1:11" x14ac:dyDescent="0.25">
      <c r="A3765" s="2">
        <v>28137</v>
      </c>
      <c r="B3765">
        <v>0.79</v>
      </c>
      <c r="C3765">
        <v>0.79</v>
      </c>
      <c r="D3765">
        <v>0.78</v>
      </c>
      <c r="E3765">
        <v>0.79</v>
      </c>
      <c r="F3765">
        <v>0.19</v>
      </c>
      <c r="G3765">
        <v>3484800</v>
      </c>
      <c r="H3765">
        <v>1977</v>
      </c>
      <c r="I3765">
        <v>1</v>
      </c>
      <c r="J3765">
        <v>1</v>
      </c>
      <c r="K3765">
        <v>12</v>
      </c>
    </row>
    <row r="3766" spans="1:11" x14ac:dyDescent="0.25">
      <c r="A3766" s="2">
        <v>28138</v>
      </c>
      <c r="B3766">
        <v>0.79</v>
      </c>
      <c r="C3766">
        <v>0.8</v>
      </c>
      <c r="D3766">
        <v>0.79</v>
      </c>
      <c r="E3766">
        <v>0.8</v>
      </c>
      <c r="F3766">
        <v>0.19</v>
      </c>
      <c r="G3766">
        <v>4300800</v>
      </c>
      <c r="H3766">
        <v>1977</v>
      </c>
      <c r="I3766">
        <v>1</v>
      </c>
      <c r="J3766">
        <v>1</v>
      </c>
      <c r="K3766">
        <v>13</v>
      </c>
    </row>
    <row r="3767" spans="1:11" x14ac:dyDescent="0.25">
      <c r="A3767" s="2">
        <v>28139</v>
      </c>
      <c r="B3767">
        <v>0.8</v>
      </c>
      <c r="C3767">
        <v>0.8</v>
      </c>
      <c r="D3767">
        <v>0.79</v>
      </c>
      <c r="E3767">
        <v>0.79</v>
      </c>
      <c r="F3767">
        <v>0.19</v>
      </c>
      <c r="G3767">
        <v>4329600</v>
      </c>
      <c r="H3767">
        <v>1977</v>
      </c>
      <c r="I3767">
        <v>1</v>
      </c>
      <c r="J3767">
        <v>1</v>
      </c>
      <c r="K3767">
        <v>14</v>
      </c>
    </row>
    <row r="3768" spans="1:11" x14ac:dyDescent="0.25">
      <c r="A3768" s="2">
        <v>28142</v>
      </c>
      <c r="B3768">
        <v>0.79</v>
      </c>
      <c r="C3768">
        <v>0.79</v>
      </c>
      <c r="D3768">
        <v>0.78</v>
      </c>
      <c r="E3768">
        <v>0.78</v>
      </c>
      <c r="F3768">
        <v>0.19</v>
      </c>
      <c r="G3768">
        <v>3484800</v>
      </c>
      <c r="H3768">
        <v>1977</v>
      </c>
      <c r="I3768">
        <v>1</v>
      </c>
      <c r="J3768">
        <v>1</v>
      </c>
      <c r="K3768">
        <v>17</v>
      </c>
    </row>
    <row r="3769" spans="1:11" x14ac:dyDescent="0.25">
      <c r="A3769" s="2">
        <v>28143</v>
      </c>
      <c r="B3769">
        <v>0.78</v>
      </c>
      <c r="C3769">
        <v>0.79</v>
      </c>
      <c r="D3769">
        <v>0.77</v>
      </c>
      <c r="E3769">
        <v>0.78</v>
      </c>
      <c r="F3769">
        <v>0.19</v>
      </c>
      <c r="G3769">
        <v>4972800</v>
      </c>
      <c r="H3769">
        <v>1977</v>
      </c>
      <c r="I3769">
        <v>1</v>
      </c>
      <c r="J3769">
        <v>1</v>
      </c>
      <c r="K3769">
        <v>18</v>
      </c>
    </row>
    <row r="3770" spans="1:11" x14ac:dyDescent="0.25">
      <c r="A3770" s="2">
        <v>28144</v>
      </c>
      <c r="B3770">
        <v>0.78</v>
      </c>
      <c r="C3770">
        <v>0.78</v>
      </c>
      <c r="D3770">
        <v>0.77</v>
      </c>
      <c r="E3770">
        <v>0.78</v>
      </c>
      <c r="F3770">
        <v>0.19</v>
      </c>
      <c r="G3770">
        <v>2860800</v>
      </c>
      <c r="H3770">
        <v>1977</v>
      </c>
      <c r="I3770">
        <v>1</v>
      </c>
      <c r="J3770">
        <v>1</v>
      </c>
      <c r="K3770">
        <v>19</v>
      </c>
    </row>
    <row r="3771" spans="1:11" x14ac:dyDescent="0.25">
      <c r="A3771" s="2">
        <v>28145</v>
      </c>
      <c r="B3771">
        <v>0.78</v>
      </c>
      <c r="C3771">
        <v>0.79</v>
      </c>
      <c r="D3771">
        <v>0.78</v>
      </c>
      <c r="E3771">
        <v>0.78</v>
      </c>
      <c r="F3771">
        <v>0.19</v>
      </c>
      <c r="G3771">
        <v>3331200</v>
      </c>
      <c r="H3771">
        <v>1977</v>
      </c>
      <c r="I3771">
        <v>1</v>
      </c>
      <c r="J3771">
        <v>1</v>
      </c>
      <c r="K3771">
        <v>20</v>
      </c>
    </row>
    <row r="3772" spans="1:11" x14ac:dyDescent="0.25">
      <c r="A3772" s="2">
        <v>28146</v>
      </c>
      <c r="B3772">
        <v>0.78</v>
      </c>
      <c r="C3772">
        <v>0.79</v>
      </c>
      <c r="D3772">
        <v>0.78</v>
      </c>
      <c r="E3772">
        <v>0.79</v>
      </c>
      <c r="F3772">
        <v>0.19</v>
      </c>
      <c r="G3772">
        <v>3696000</v>
      </c>
      <c r="H3772">
        <v>1977</v>
      </c>
      <c r="I3772">
        <v>1</v>
      </c>
      <c r="J3772">
        <v>1</v>
      </c>
      <c r="K3772">
        <v>21</v>
      </c>
    </row>
    <row r="3773" spans="1:11" x14ac:dyDescent="0.25">
      <c r="A3773" s="2">
        <v>28149</v>
      </c>
      <c r="B3773">
        <v>0.79</v>
      </c>
      <c r="C3773">
        <v>0.79</v>
      </c>
      <c r="D3773">
        <v>0.79</v>
      </c>
      <c r="E3773">
        <v>0.79</v>
      </c>
      <c r="F3773">
        <v>0.19</v>
      </c>
      <c r="G3773">
        <v>3763200</v>
      </c>
      <c r="H3773">
        <v>1977</v>
      </c>
      <c r="I3773">
        <v>1</v>
      </c>
      <c r="J3773">
        <v>1</v>
      </c>
      <c r="K3773">
        <v>24</v>
      </c>
    </row>
    <row r="3774" spans="1:11" x14ac:dyDescent="0.25">
      <c r="A3774" s="2">
        <v>28150</v>
      </c>
      <c r="B3774">
        <v>0.79</v>
      </c>
      <c r="C3774">
        <v>0.79</v>
      </c>
      <c r="D3774">
        <v>0.78</v>
      </c>
      <c r="E3774">
        <v>0.79</v>
      </c>
      <c r="F3774">
        <v>0.19</v>
      </c>
      <c r="G3774">
        <v>4348800</v>
      </c>
      <c r="H3774">
        <v>1977</v>
      </c>
      <c r="I3774">
        <v>1</v>
      </c>
      <c r="J3774">
        <v>1</v>
      </c>
      <c r="K3774">
        <v>25</v>
      </c>
    </row>
    <row r="3775" spans="1:11" x14ac:dyDescent="0.25">
      <c r="A3775" s="2">
        <v>28151</v>
      </c>
      <c r="B3775">
        <v>0.79</v>
      </c>
      <c r="C3775">
        <v>0.79</v>
      </c>
      <c r="D3775">
        <v>0.78</v>
      </c>
      <c r="E3775">
        <v>0.78</v>
      </c>
      <c r="F3775">
        <v>0.19</v>
      </c>
      <c r="G3775">
        <v>4041600</v>
      </c>
      <c r="H3775">
        <v>1977</v>
      </c>
      <c r="I3775">
        <v>1</v>
      </c>
      <c r="J3775">
        <v>1</v>
      </c>
      <c r="K3775">
        <v>26</v>
      </c>
    </row>
    <row r="3776" spans="1:11" x14ac:dyDescent="0.25">
      <c r="A3776" s="2">
        <v>28152</v>
      </c>
      <c r="B3776">
        <v>0.78</v>
      </c>
      <c r="C3776">
        <v>0.78</v>
      </c>
      <c r="D3776">
        <v>0.77</v>
      </c>
      <c r="E3776">
        <v>0.78</v>
      </c>
      <c r="F3776">
        <v>0.19</v>
      </c>
      <c r="G3776">
        <v>3840000</v>
      </c>
      <c r="H3776">
        <v>1977</v>
      </c>
      <c r="I3776">
        <v>1</v>
      </c>
      <c r="J3776">
        <v>1</v>
      </c>
      <c r="K3776">
        <v>27</v>
      </c>
    </row>
    <row r="3777" spans="1:11" x14ac:dyDescent="0.25">
      <c r="A3777" s="2">
        <v>28153</v>
      </c>
      <c r="B3777">
        <v>0.78</v>
      </c>
      <c r="C3777">
        <v>0.78</v>
      </c>
      <c r="D3777">
        <v>0.77</v>
      </c>
      <c r="E3777">
        <v>0.77</v>
      </c>
      <c r="F3777">
        <v>0.19</v>
      </c>
      <c r="G3777">
        <v>4934400</v>
      </c>
      <c r="H3777">
        <v>1977</v>
      </c>
      <c r="I3777">
        <v>1</v>
      </c>
      <c r="J3777">
        <v>1</v>
      </c>
      <c r="K3777">
        <v>28</v>
      </c>
    </row>
    <row r="3778" spans="1:11" x14ac:dyDescent="0.25">
      <c r="A3778" s="2">
        <v>28156</v>
      </c>
      <c r="B3778">
        <v>0.77</v>
      </c>
      <c r="C3778">
        <v>0.78</v>
      </c>
      <c r="D3778">
        <v>0.77</v>
      </c>
      <c r="E3778">
        <v>0.78</v>
      </c>
      <c r="F3778">
        <v>0.19</v>
      </c>
      <c r="G3778">
        <v>3580800</v>
      </c>
      <c r="H3778">
        <v>1977</v>
      </c>
      <c r="I3778">
        <v>1</v>
      </c>
      <c r="J3778">
        <v>1</v>
      </c>
      <c r="K3778">
        <v>31</v>
      </c>
    </row>
    <row r="3779" spans="1:11" x14ac:dyDescent="0.25">
      <c r="A3779" s="2">
        <v>28157</v>
      </c>
      <c r="B3779">
        <v>0.78</v>
      </c>
      <c r="C3779">
        <v>0.78</v>
      </c>
      <c r="D3779">
        <v>0.77</v>
      </c>
      <c r="E3779">
        <v>0.77</v>
      </c>
      <c r="F3779">
        <v>0.19</v>
      </c>
      <c r="G3779">
        <v>3638400</v>
      </c>
      <c r="H3779">
        <v>1977</v>
      </c>
      <c r="I3779">
        <v>2</v>
      </c>
      <c r="J3779">
        <v>1</v>
      </c>
      <c r="K3779">
        <v>1</v>
      </c>
    </row>
    <row r="3780" spans="1:11" x14ac:dyDescent="0.25">
      <c r="A3780" s="2">
        <v>28158</v>
      </c>
      <c r="B3780">
        <v>0.77</v>
      </c>
      <c r="C3780">
        <v>0.78</v>
      </c>
      <c r="D3780">
        <v>0.77</v>
      </c>
      <c r="E3780">
        <v>0.78</v>
      </c>
      <c r="F3780">
        <v>0.19</v>
      </c>
      <c r="G3780">
        <v>4348800</v>
      </c>
      <c r="H3780">
        <v>1977</v>
      </c>
      <c r="I3780">
        <v>2</v>
      </c>
      <c r="J3780">
        <v>1</v>
      </c>
      <c r="K3780">
        <v>2</v>
      </c>
    </row>
    <row r="3781" spans="1:11" x14ac:dyDescent="0.25">
      <c r="A3781" s="2">
        <v>28159</v>
      </c>
      <c r="B3781">
        <v>0.78</v>
      </c>
      <c r="C3781">
        <v>0.78</v>
      </c>
      <c r="D3781">
        <v>0.77</v>
      </c>
      <c r="E3781">
        <v>0.77</v>
      </c>
      <c r="F3781">
        <v>0.19</v>
      </c>
      <c r="G3781">
        <v>7161600</v>
      </c>
      <c r="H3781">
        <v>1977</v>
      </c>
      <c r="I3781">
        <v>2</v>
      </c>
      <c r="J3781">
        <v>1</v>
      </c>
      <c r="K3781">
        <v>3</v>
      </c>
    </row>
    <row r="3782" spans="1:11" x14ac:dyDescent="0.25">
      <c r="A3782" s="2">
        <v>28160</v>
      </c>
      <c r="B3782">
        <v>0.77</v>
      </c>
      <c r="C3782">
        <v>0.79</v>
      </c>
      <c r="D3782">
        <v>0.77</v>
      </c>
      <c r="E3782">
        <v>0.77</v>
      </c>
      <c r="F3782">
        <v>0.19</v>
      </c>
      <c r="G3782">
        <v>4550400</v>
      </c>
      <c r="H3782">
        <v>1977</v>
      </c>
      <c r="I3782">
        <v>2</v>
      </c>
      <c r="J3782">
        <v>1</v>
      </c>
      <c r="K3782">
        <v>4</v>
      </c>
    </row>
    <row r="3783" spans="1:11" x14ac:dyDescent="0.25">
      <c r="A3783" s="2">
        <v>28163</v>
      </c>
      <c r="B3783">
        <v>0.78</v>
      </c>
      <c r="C3783">
        <v>0.8</v>
      </c>
      <c r="D3783">
        <v>0.78</v>
      </c>
      <c r="E3783">
        <v>0.79</v>
      </c>
      <c r="F3783">
        <v>0.19</v>
      </c>
      <c r="G3783">
        <v>3609600</v>
      </c>
      <c r="H3783">
        <v>1977</v>
      </c>
      <c r="I3783">
        <v>2</v>
      </c>
      <c r="J3783">
        <v>1</v>
      </c>
      <c r="K3783">
        <v>7</v>
      </c>
    </row>
    <row r="3784" spans="1:11" x14ac:dyDescent="0.25">
      <c r="A3784" s="2">
        <v>28164</v>
      </c>
      <c r="B3784">
        <v>0.79</v>
      </c>
      <c r="C3784">
        <v>0.79</v>
      </c>
      <c r="D3784">
        <v>0.78</v>
      </c>
      <c r="E3784">
        <v>0.79</v>
      </c>
      <c r="F3784">
        <v>0.19</v>
      </c>
      <c r="G3784">
        <v>5500800</v>
      </c>
      <c r="H3784">
        <v>1977</v>
      </c>
      <c r="I3784">
        <v>2</v>
      </c>
      <c r="J3784">
        <v>1</v>
      </c>
      <c r="K3784">
        <v>8</v>
      </c>
    </row>
    <row r="3785" spans="1:11" x14ac:dyDescent="0.25">
      <c r="A3785" s="2">
        <v>28165</v>
      </c>
      <c r="B3785">
        <v>0.79</v>
      </c>
      <c r="C3785">
        <v>0.79</v>
      </c>
      <c r="D3785">
        <v>0.78</v>
      </c>
      <c r="E3785">
        <v>0.78</v>
      </c>
      <c r="F3785">
        <v>0.19</v>
      </c>
      <c r="G3785">
        <v>6134400</v>
      </c>
      <c r="H3785">
        <v>1977</v>
      </c>
      <c r="I3785">
        <v>2</v>
      </c>
      <c r="J3785">
        <v>1</v>
      </c>
      <c r="K3785">
        <v>9</v>
      </c>
    </row>
    <row r="3786" spans="1:11" x14ac:dyDescent="0.25">
      <c r="A3786" s="2">
        <v>28166</v>
      </c>
      <c r="B3786">
        <v>0.78</v>
      </c>
      <c r="C3786">
        <v>0.79</v>
      </c>
      <c r="D3786">
        <v>0.78</v>
      </c>
      <c r="E3786">
        <v>0.79</v>
      </c>
      <c r="F3786">
        <v>0.19</v>
      </c>
      <c r="G3786">
        <v>2620800</v>
      </c>
      <c r="H3786">
        <v>1977</v>
      </c>
      <c r="I3786">
        <v>2</v>
      </c>
      <c r="J3786">
        <v>1</v>
      </c>
      <c r="K3786">
        <v>10</v>
      </c>
    </row>
    <row r="3787" spans="1:11" x14ac:dyDescent="0.25">
      <c r="A3787" s="2">
        <v>28167</v>
      </c>
      <c r="B3787">
        <v>0.79</v>
      </c>
      <c r="C3787">
        <v>0.79</v>
      </c>
      <c r="D3787">
        <v>0.78</v>
      </c>
      <c r="E3787">
        <v>0.79</v>
      </c>
      <c r="F3787">
        <v>0.19</v>
      </c>
      <c r="G3787">
        <v>4003200</v>
      </c>
      <c r="H3787">
        <v>1977</v>
      </c>
      <c r="I3787">
        <v>2</v>
      </c>
      <c r="J3787">
        <v>1</v>
      </c>
      <c r="K3787">
        <v>11</v>
      </c>
    </row>
    <row r="3788" spans="1:11" x14ac:dyDescent="0.25">
      <c r="A3788" s="2">
        <v>28170</v>
      </c>
      <c r="B3788">
        <v>0.79</v>
      </c>
      <c r="C3788">
        <v>0.8</v>
      </c>
      <c r="D3788">
        <v>0.78</v>
      </c>
      <c r="E3788">
        <v>0.8</v>
      </c>
      <c r="F3788">
        <v>0.19</v>
      </c>
      <c r="G3788">
        <v>4176000</v>
      </c>
      <c r="H3788">
        <v>1977</v>
      </c>
      <c r="I3788">
        <v>2</v>
      </c>
      <c r="J3788">
        <v>1</v>
      </c>
      <c r="K3788">
        <v>14</v>
      </c>
    </row>
    <row r="3789" spans="1:11" x14ac:dyDescent="0.25">
      <c r="A3789" s="2">
        <v>28171</v>
      </c>
      <c r="B3789">
        <v>0.8</v>
      </c>
      <c r="C3789">
        <v>0.8</v>
      </c>
      <c r="D3789">
        <v>0.8</v>
      </c>
      <c r="E3789">
        <v>0.8</v>
      </c>
      <c r="F3789">
        <v>0.19</v>
      </c>
      <c r="G3789">
        <v>3312000</v>
      </c>
      <c r="H3789">
        <v>1977</v>
      </c>
      <c r="I3789">
        <v>2</v>
      </c>
      <c r="J3789">
        <v>1</v>
      </c>
      <c r="K3789">
        <v>15</v>
      </c>
    </row>
    <row r="3790" spans="1:11" x14ac:dyDescent="0.25">
      <c r="A3790" s="2">
        <v>28172</v>
      </c>
      <c r="B3790">
        <v>0.8</v>
      </c>
      <c r="C3790">
        <v>0.81</v>
      </c>
      <c r="D3790">
        <v>0.8</v>
      </c>
      <c r="E3790">
        <v>0.81</v>
      </c>
      <c r="F3790">
        <v>0.2</v>
      </c>
      <c r="G3790">
        <v>5356800</v>
      </c>
      <c r="H3790">
        <v>1977</v>
      </c>
      <c r="I3790">
        <v>2</v>
      </c>
      <c r="J3790">
        <v>1</v>
      </c>
      <c r="K3790">
        <v>16</v>
      </c>
    </row>
    <row r="3791" spans="1:11" x14ac:dyDescent="0.25">
      <c r="A3791" s="2">
        <v>28173</v>
      </c>
      <c r="B3791">
        <v>0.81</v>
      </c>
      <c r="C3791">
        <v>0.81</v>
      </c>
      <c r="D3791">
        <v>0.8</v>
      </c>
      <c r="E3791">
        <v>0.8</v>
      </c>
      <c r="F3791">
        <v>0.19</v>
      </c>
      <c r="G3791">
        <v>3782400</v>
      </c>
      <c r="H3791">
        <v>1977</v>
      </c>
      <c r="I3791">
        <v>2</v>
      </c>
      <c r="J3791">
        <v>1</v>
      </c>
      <c r="K3791">
        <v>17</v>
      </c>
    </row>
    <row r="3792" spans="1:11" x14ac:dyDescent="0.25">
      <c r="A3792" s="2">
        <v>28174</v>
      </c>
      <c r="B3792">
        <v>0.8</v>
      </c>
      <c r="C3792">
        <v>0.8</v>
      </c>
      <c r="D3792">
        <v>0.8</v>
      </c>
      <c r="E3792">
        <v>0.8</v>
      </c>
      <c r="F3792">
        <v>0.2</v>
      </c>
      <c r="G3792">
        <v>6777600</v>
      </c>
      <c r="H3792">
        <v>1977</v>
      </c>
      <c r="I3792">
        <v>2</v>
      </c>
      <c r="J3792">
        <v>1</v>
      </c>
      <c r="K3792">
        <v>18</v>
      </c>
    </row>
    <row r="3793" spans="1:11" x14ac:dyDescent="0.25">
      <c r="A3793" s="2">
        <v>28178</v>
      </c>
      <c r="B3793">
        <v>0.8</v>
      </c>
      <c r="C3793">
        <v>0.81</v>
      </c>
      <c r="D3793">
        <v>0.8</v>
      </c>
      <c r="E3793">
        <v>0.81</v>
      </c>
      <c r="F3793">
        <v>0.2</v>
      </c>
      <c r="G3793">
        <v>3062400</v>
      </c>
      <c r="H3793">
        <v>1977</v>
      </c>
      <c r="I3793">
        <v>2</v>
      </c>
      <c r="J3793">
        <v>1</v>
      </c>
      <c r="K3793">
        <v>22</v>
      </c>
    </row>
    <row r="3794" spans="1:11" x14ac:dyDescent="0.25">
      <c r="A3794" s="2">
        <v>28179</v>
      </c>
      <c r="B3794">
        <v>0.81</v>
      </c>
      <c r="C3794">
        <v>0.81</v>
      </c>
      <c r="D3794">
        <v>0.8</v>
      </c>
      <c r="E3794">
        <v>0.8</v>
      </c>
      <c r="F3794">
        <v>0.19</v>
      </c>
      <c r="G3794">
        <v>2928000</v>
      </c>
      <c r="H3794">
        <v>1977</v>
      </c>
      <c r="I3794">
        <v>2</v>
      </c>
      <c r="J3794">
        <v>1</v>
      </c>
      <c r="K3794">
        <v>23</v>
      </c>
    </row>
    <row r="3795" spans="1:11" x14ac:dyDescent="0.25">
      <c r="A3795" s="2">
        <v>28180</v>
      </c>
      <c r="B3795">
        <v>0.8</v>
      </c>
      <c r="C3795">
        <v>0.8</v>
      </c>
      <c r="D3795">
        <v>0.79</v>
      </c>
      <c r="E3795">
        <v>0.79</v>
      </c>
      <c r="F3795">
        <v>0.19</v>
      </c>
      <c r="G3795">
        <v>2620800</v>
      </c>
      <c r="H3795">
        <v>1977</v>
      </c>
      <c r="I3795">
        <v>2</v>
      </c>
      <c r="J3795">
        <v>1</v>
      </c>
      <c r="K3795">
        <v>24</v>
      </c>
    </row>
    <row r="3796" spans="1:11" x14ac:dyDescent="0.25">
      <c r="A3796" s="2">
        <v>28181</v>
      </c>
      <c r="B3796">
        <v>0.79</v>
      </c>
      <c r="C3796">
        <v>0.79</v>
      </c>
      <c r="D3796">
        <v>0.79</v>
      </c>
      <c r="E3796">
        <v>0.79</v>
      </c>
      <c r="F3796">
        <v>0.19</v>
      </c>
      <c r="G3796">
        <v>2755200</v>
      </c>
      <c r="H3796">
        <v>1977</v>
      </c>
      <c r="I3796">
        <v>2</v>
      </c>
      <c r="J3796">
        <v>1</v>
      </c>
      <c r="K3796">
        <v>25</v>
      </c>
    </row>
    <row r="3797" spans="1:11" x14ac:dyDescent="0.25">
      <c r="A3797" s="2">
        <v>28184</v>
      </c>
      <c r="B3797">
        <v>0.79</v>
      </c>
      <c r="C3797">
        <v>0.8</v>
      </c>
      <c r="D3797">
        <v>0.79</v>
      </c>
      <c r="E3797">
        <v>0.8</v>
      </c>
      <c r="F3797">
        <v>0.19</v>
      </c>
      <c r="G3797">
        <v>4300800</v>
      </c>
      <c r="H3797">
        <v>1977</v>
      </c>
      <c r="I3797">
        <v>2</v>
      </c>
      <c r="J3797">
        <v>1</v>
      </c>
      <c r="K3797">
        <v>28</v>
      </c>
    </row>
    <row r="3798" spans="1:11" x14ac:dyDescent="0.25">
      <c r="A3798" s="2">
        <v>28185</v>
      </c>
      <c r="B3798">
        <v>0.8</v>
      </c>
      <c r="C3798">
        <v>0.82</v>
      </c>
      <c r="D3798">
        <v>0.8</v>
      </c>
      <c r="E3798">
        <v>0.82</v>
      </c>
      <c r="F3798">
        <v>0.2</v>
      </c>
      <c r="G3798">
        <v>6422400</v>
      </c>
      <c r="H3798">
        <v>1977</v>
      </c>
      <c r="I3798">
        <v>3</v>
      </c>
      <c r="J3798">
        <v>1</v>
      </c>
      <c r="K3798">
        <v>1</v>
      </c>
    </row>
    <row r="3799" spans="1:11" x14ac:dyDescent="0.25">
      <c r="A3799" s="2">
        <v>28186</v>
      </c>
      <c r="B3799">
        <v>0.82</v>
      </c>
      <c r="C3799">
        <v>0.83</v>
      </c>
      <c r="D3799">
        <v>0.82</v>
      </c>
      <c r="E3799">
        <v>0.83</v>
      </c>
      <c r="F3799">
        <v>0.2</v>
      </c>
      <c r="G3799">
        <v>6019200</v>
      </c>
      <c r="H3799">
        <v>1977</v>
      </c>
      <c r="I3799">
        <v>3</v>
      </c>
      <c r="J3799">
        <v>1</v>
      </c>
      <c r="K3799">
        <v>2</v>
      </c>
    </row>
    <row r="3800" spans="1:11" x14ac:dyDescent="0.25">
      <c r="A3800" s="2">
        <v>28187</v>
      </c>
      <c r="B3800">
        <v>0.83</v>
      </c>
      <c r="C3800">
        <v>0.84</v>
      </c>
      <c r="D3800">
        <v>0.83</v>
      </c>
      <c r="E3800">
        <v>0.84</v>
      </c>
      <c r="F3800">
        <v>0.2</v>
      </c>
      <c r="G3800">
        <v>9532800</v>
      </c>
      <c r="H3800">
        <v>1977</v>
      </c>
      <c r="I3800">
        <v>3</v>
      </c>
      <c r="J3800">
        <v>1</v>
      </c>
      <c r="K3800">
        <v>3</v>
      </c>
    </row>
    <row r="3801" spans="1:11" x14ac:dyDescent="0.25">
      <c r="A3801" s="2">
        <v>28188</v>
      </c>
      <c r="B3801">
        <v>0.84</v>
      </c>
      <c r="C3801">
        <v>0.84</v>
      </c>
      <c r="D3801">
        <v>0.8</v>
      </c>
      <c r="E3801">
        <v>0.8</v>
      </c>
      <c r="F3801">
        <v>0.19</v>
      </c>
      <c r="G3801">
        <v>11020800</v>
      </c>
      <c r="H3801">
        <v>1977</v>
      </c>
      <c r="I3801">
        <v>3</v>
      </c>
      <c r="J3801">
        <v>1</v>
      </c>
      <c r="K3801">
        <v>4</v>
      </c>
    </row>
    <row r="3802" spans="1:11" x14ac:dyDescent="0.25">
      <c r="A3802" s="2">
        <v>28191</v>
      </c>
      <c r="B3802">
        <v>0.8</v>
      </c>
      <c r="C3802">
        <v>0.8</v>
      </c>
      <c r="D3802">
        <v>0.78</v>
      </c>
      <c r="E3802">
        <v>0.79</v>
      </c>
      <c r="F3802">
        <v>0.19</v>
      </c>
      <c r="G3802">
        <v>14246400</v>
      </c>
      <c r="H3802">
        <v>1977</v>
      </c>
      <c r="I3802">
        <v>3</v>
      </c>
      <c r="J3802">
        <v>1</v>
      </c>
      <c r="K3802">
        <v>7</v>
      </c>
    </row>
    <row r="3803" spans="1:11" x14ac:dyDescent="0.25">
      <c r="A3803" s="2">
        <v>28192</v>
      </c>
      <c r="B3803">
        <v>0.79</v>
      </c>
      <c r="C3803">
        <v>0.81</v>
      </c>
      <c r="D3803">
        <v>0.79</v>
      </c>
      <c r="E3803">
        <v>0.79</v>
      </c>
      <c r="F3803">
        <v>0.19</v>
      </c>
      <c r="G3803">
        <v>8284800</v>
      </c>
      <c r="H3803">
        <v>1977</v>
      </c>
      <c r="I3803">
        <v>3</v>
      </c>
      <c r="J3803">
        <v>1</v>
      </c>
      <c r="K3803">
        <v>8</v>
      </c>
    </row>
    <row r="3804" spans="1:11" x14ac:dyDescent="0.25">
      <c r="A3804" s="2">
        <v>28193</v>
      </c>
      <c r="B3804">
        <v>0.79</v>
      </c>
      <c r="C3804">
        <v>0.79</v>
      </c>
      <c r="D3804">
        <v>0.76</v>
      </c>
      <c r="E3804">
        <v>0.76</v>
      </c>
      <c r="F3804">
        <v>0.18</v>
      </c>
      <c r="G3804">
        <v>14611200</v>
      </c>
      <c r="H3804">
        <v>1977</v>
      </c>
      <c r="I3804">
        <v>3</v>
      </c>
      <c r="J3804">
        <v>1</v>
      </c>
      <c r="K3804">
        <v>9</v>
      </c>
    </row>
    <row r="3805" spans="1:11" x14ac:dyDescent="0.25">
      <c r="A3805" s="2">
        <v>28194</v>
      </c>
      <c r="B3805">
        <v>0.76</v>
      </c>
      <c r="C3805">
        <v>0.8</v>
      </c>
      <c r="D3805">
        <v>0.76</v>
      </c>
      <c r="E3805">
        <v>0.79</v>
      </c>
      <c r="F3805">
        <v>0.19</v>
      </c>
      <c r="G3805">
        <v>17395200</v>
      </c>
      <c r="H3805">
        <v>1977</v>
      </c>
      <c r="I3805">
        <v>3</v>
      </c>
      <c r="J3805">
        <v>1</v>
      </c>
      <c r="K3805">
        <v>10</v>
      </c>
    </row>
    <row r="3806" spans="1:11" x14ac:dyDescent="0.25">
      <c r="A3806" s="2">
        <v>28195</v>
      </c>
      <c r="B3806">
        <v>0.79</v>
      </c>
      <c r="C3806">
        <v>0.8</v>
      </c>
      <c r="D3806">
        <v>0.79</v>
      </c>
      <c r="E3806">
        <v>0.8</v>
      </c>
      <c r="F3806">
        <v>0.2</v>
      </c>
      <c r="G3806">
        <v>4147200</v>
      </c>
      <c r="H3806">
        <v>1977</v>
      </c>
      <c r="I3806">
        <v>3</v>
      </c>
      <c r="J3806">
        <v>1</v>
      </c>
      <c r="K3806">
        <v>11</v>
      </c>
    </row>
    <row r="3807" spans="1:11" x14ac:dyDescent="0.25">
      <c r="A3807" s="2">
        <v>28198</v>
      </c>
      <c r="B3807">
        <v>0.8</v>
      </c>
      <c r="C3807">
        <v>0.81</v>
      </c>
      <c r="D3807">
        <v>0.8</v>
      </c>
      <c r="E3807">
        <v>0.81</v>
      </c>
      <c r="F3807">
        <v>0.2</v>
      </c>
      <c r="G3807">
        <v>5107200</v>
      </c>
      <c r="H3807">
        <v>1977</v>
      </c>
      <c r="I3807">
        <v>3</v>
      </c>
      <c r="J3807">
        <v>1</v>
      </c>
      <c r="K3807">
        <v>14</v>
      </c>
    </row>
    <row r="3808" spans="1:11" x14ac:dyDescent="0.25">
      <c r="A3808" s="2">
        <v>28199</v>
      </c>
      <c r="B3808">
        <v>0.81</v>
      </c>
      <c r="C3808">
        <v>0.82</v>
      </c>
      <c r="D3808">
        <v>0.81</v>
      </c>
      <c r="E3808">
        <v>0.81</v>
      </c>
      <c r="F3808">
        <v>0.2</v>
      </c>
      <c r="G3808">
        <v>4204800</v>
      </c>
      <c r="H3808">
        <v>1977</v>
      </c>
      <c r="I3808">
        <v>3</v>
      </c>
      <c r="J3808">
        <v>1</v>
      </c>
      <c r="K3808">
        <v>15</v>
      </c>
    </row>
    <row r="3809" spans="1:11" x14ac:dyDescent="0.25">
      <c r="A3809" s="2">
        <v>28200</v>
      </c>
      <c r="B3809">
        <v>0.81</v>
      </c>
      <c r="C3809">
        <v>0.82</v>
      </c>
      <c r="D3809">
        <v>0.81</v>
      </c>
      <c r="E3809">
        <v>0.82</v>
      </c>
      <c r="F3809">
        <v>0.2</v>
      </c>
      <c r="G3809">
        <v>3532800</v>
      </c>
      <c r="H3809">
        <v>1977</v>
      </c>
      <c r="I3809">
        <v>3</v>
      </c>
      <c r="J3809">
        <v>1</v>
      </c>
      <c r="K3809">
        <v>16</v>
      </c>
    </row>
    <row r="3810" spans="1:11" x14ac:dyDescent="0.25">
      <c r="A3810" s="2">
        <v>28201</v>
      </c>
      <c r="B3810">
        <v>0.82</v>
      </c>
      <c r="C3810">
        <v>0.82</v>
      </c>
      <c r="D3810">
        <v>0.81</v>
      </c>
      <c r="E3810">
        <v>0.82</v>
      </c>
      <c r="F3810">
        <v>0.2</v>
      </c>
      <c r="G3810">
        <v>4617600</v>
      </c>
      <c r="H3810">
        <v>1977</v>
      </c>
      <c r="I3810">
        <v>3</v>
      </c>
      <c r="J3810">
        <v>1</v>
      </c>
      <c r="K3810">
        <v>17</v>
      </c>
    </row>
    <row r="3811" spans="1:11" x14ac:dyDescent="0.25">
      <c r="A3811" s="2">
        <v>28202</v>
      </c>
      <c r="B3811">
        <v>0.82</v>
      </c>
      <c r="C3811">
        <v>0.82</v>
      </c>
      <c r="D3811">
        <v>0.81</v>
      </c>
      <c r="E3811">
        <v>0.81</v>
      </c>
      <c r="F3811">
        <v>0.2</v>
      </c>
      <c r="G3811">
        <v>3216000</v>
      </c>
      <c r="H3811">
        <v>1977</v>
      </c>
      <c r="I3811">
        <v>3</v>
      </c>
      <c r="J3811">
        <v>1</v>
      </c>
      <c r="K3811">
        <v>18</v>
      </c>
    </row>
    <row r="3812" spans="1:11" x14ac:dyDescent="0.25">
      <c r="A3812" s="2">
        <v>28205</v>
      </c>
      <c r="B3812">
        <v>0.81</v>
      </c>
      <c r="C3812">
        <v>0.82</v>
      </c>
      <c r="D3812">
        <v>0.81</v>
      </c>
      <c r="E3812">
        <v>0.81</v>
      </c>
      <c r="F3812">
        <v>0.2</v>
      </c>
      <c r="G3812">
        <v>2400000</v>
      </c>
      <c r="H3812">
        <v>1977</v>
      </c>
      <c r="I3812">
        <v>3</v>
      </c>
      <c r="J3812">
        <v>1</v>
      </c>
      <c r="K3812">
        <v>21</v>
      </c>
    </row>
    <row r="3813" spans="1:11" x14ac:dyDescent="0.25">
      <c r="A3813" s="2">
        <v>28206</v>
      </c>
      <c r="B3813">
        <v>0.81</v>
      </c>
      <c r="C3813">
        <v>0.82</v>
      </c>
      <c r="D3813">
        <v>0.81</v>
      </c>
      <c r="E3813">
        <v>0.81</v>
      </c>
      <c r="F3813">
        <v>0.2</v>
      </c>
      <c r="G3813">
        <v>1968000</v>
      </c>
      <c r="H3813">
        <v>1977</v>
      </c>
      <c r="I3813">
        <v>3</v>
      </c>
      <c r="J3813">
        <v>1</v>
      </c>
      <c r="K3813">
        <v>22</v>
      </c>
    </row>
    <row r="3814" spans="1:11" x14ac:dyDescent="0.25">
      <c r="A3814" s="2">
        <v>28207</v>
      </c>
      <c r="B3814">
        <v>0.81</v>
      </c>
      <c r="C3814">
        <v>0.82</v>
      </c>
      <c r="D3814">
        <v>0.81</v>
      </c>
      <c r="E3814">
        <v>0.81</v>
      </c>
      <c r="F3814">
        <v>0.2</v>
      </c>
      <c r="G3814">
        <v>3609600</v>
      </c>
      <c r="H3814">
        <v>1977</v>
      </c>
      <c r="I3814">
        <v>3</v>
      </c>
      <c r="J3814">
        <v>1</v>
      </c>
      <c r="K3814">
        <v>23</v>
      </c>
    </row>
    <row r="3815" spans="1:11" x14ac:dyDescent="0.25">
      <c r="A3815" s="2">
        <v>28208</v>
      </c>
      <c r="B3815">
        <v>0.81</v>
      </c>
      <c r="C3815">
        <v>0.81</v>
      </c>
      <c r="D3815">
        <v>0.81</v>
      </c>
      <c r="E3815">
        <v>0.81</v>
      </c>
      <c r="F3815">
        <v>0.2</v>
      </c>
      <c r="G3815">
        <v>2995200</v>
      </c>
      <c r="H3815">
        <v>1977</v>
      </c>
      <c r="I3815">
        <v>3</v>
      </c>
      <c r="J3815">
        <v>1</v>
      </c>
      <c r="K3815">
        <v>24</v>
      </c>
    </row>
    <row r="3816" spans="1:11" x14ac:dyDescent="0.25">
      <c r="A3816" s="2">
        <v>28209</v>
      </c>
      <c r="B3816">
        <v>0.81</v>
      </c>
      <c r="C3816">
        <v>0.81</v>
      </c>
      <c r="D3816">
        <v>0.81</v>
      </c>
      <c r="E3816">
        <v>0.81</v>
      </c>
      <c r="F3816">
        <v>0.2</v>
      </c>
      <c r="G3816">
        <v>1372800</v>
      </c>
      <c r="H3816">
        <v>1977</v>
      </c>
      <c r="I3816">
        <v>3</v>
      </c>
      <c r="J3816">
        <v>1</v>
      </c>
      <c r="K3816">
        <v>25</v>
      </c>
    </row>
    <row r="3817" spans="1:11" x14ac:dyDescent="0.25">
      <c r="A3817" s="2">
        <v>28212</v>
      </c>
      <c r="B3817">
        <v>0.81</v>
      </c>
      <c r="C3817">
        <v>0.81</v>
      </c>
      <c r="D3817">
        <v>0.8</v>
      </c>
      <c r="E3817">
        <v>0.81</v>
      </c>
      <c r="F3817">
        <v>0.2</v>
      </c>
      <c r="G3817">
        <v>4070400</v>
      </c>
      <c r="H3817">
        <v>1977</v>
      </c>
      <c r="I3817">
        <v>3</v>
      </c>
      <c r="J3817">
        <v>1</v>
      </c>
      <c r="K3817">
        <v>28</v>
      </c>
    </row>
    <row r="3818" spans="1:11" x14ac:dyDescent="0.25">
      <c r="A3818" s="2">
        <v>28213</v>
      </c>
      <c r="B3818">
        <v>0.81</v>
      </c>
      <c r="C3818">
        <v>0.81</v>
      </c>
      <c r="D3818">
        <v>0.81</v>
      </c>
      <c r="E3818">
        <v>0.81</v>
      </c>
      <c r="F3818">
        <v>0.2</v>
      </c>
      <c r="G3818">
        <v>1382400</v>
      </c>
      <c r="H3818">
        <v>1977</v>
      </c>
      <c r="I3818">
        <v>3</v>
      </c>
      <c r="J3818">
        <v>1</v>
      </c>
      <c r="K3818">
        <v>29</v>
      </c>
    </row>
    <row r="3819" spans="1:11" x14ac:dyDescent="0.25">
      <c r="A3819" s="2">
        <v>28214</v>
      </c>
      <c r="B3819">
        <v>0.81</v>
      </c>
      <c r="C3819">
        <v>0.81</v>
      </c>
      <c r="D3819">
        <v>0.79</v>
      </c>
      <c r="E3819">
        <v>0.79</v>
      </c>
      <c r="F3819">
        <v>0.19</v>
      </c>
      <c r="G3819">
        <v>6153600</v>
      </c>
      <c r="H3819">
        <v>1977</v>
      </c>
      <c r="I3819">
        <v>3</v>
      </c>
      <c r="J3819">
        <v>1</v>
      </c>
      <c r="K3819">
        <v>30</v>
      </c>
    </row>
    <row r="3820" spans="1:11" x14ac:dyDescent="0.25">
      <c r="A3820" s="2">
        <v>28215</v>
      </c>
      <c r="B3820">
        <v>0.79</v>
      </c>
      <c r="C3820">
        <v>0.8</v>
      </c>
      <c r="D3820">
        <v>0.79</v>
      </c>
      <c r="E3820">
        <v>0.8</v>
      </c>
      <c r="F3820">
        <v>0.2</v>
      </c>
      <c r="G3820">
        <v>1564800</v>
      </c>
      <c r="H3820">
        <v>1977</v>
      </c>
      <c r="I3820">
        <v>3</v>
      </c>
      <c r="J3820">
        <v>1</v>
      </c>
      <c r="K3820">
        <v>31</v>
      </c>
    </row>
    <row r="3821" spans="1:11" x14ac:dyDescent="0.25">
      <c r="A3821" s="2">
        <v>28216</v>
      </c>
      <c r="B3821">
        <v>0.8</v>
      </c>
      <c r="C3821">
        <v>0.81</v>
      </c>
      <c r="D3821">
        <v>0.8</v>
      </c>
      <c r="E3821">
        <v>0.81</v>
      </c>
      <c r="F3821">
        <v>0.2</v>
      </c>
      <c r="G3821">
        <v>4300800</v>
      </c>
      <c r="H3821">
        <v>1977</v>
      </c>
      <c r="I3821">
        <v>4</v>
      </c>
      <c r="J3821">
        <v>2</v>
      </c>
      <c r="K3821">
        <v>1</v>
      </c>
    </row>
    <row r="3822" spans="1:11" x14ac:dyDescent="0.25">
      <c r="A3822" s="2">
        <v>28219</v>
      </c>
      <c r="B3822">
        <v>0.81</v>
      </c>
      <c r="C3822">
        <v>0.81</v>
      </c>
      <c r="D3822">
        <v>0.8</v>
      </c>
      <c r="E3822">
        <v>0.8</v>
      </c>
      <c r="F3822">
        <v>0.2</v>
      </c>
      <c r="G3822">
        <v>3168000</v>
      </c>
      <c r="H3822">
        <v>1977</v>
      </c>
      <c r="I3822">
        <v>4</v>
      </c>
      <c r="J3822">
        <v>2</v>
      </c>
      <c r="K3822">
        <v>4</v>
      </c>
    </row>
    <row r="3823" spans="1:11" x14ac:dyDescent="0.25">
      <c r="A3823" s="2">
        <v>28220</v>
      </c>
      <c r="B3823">
        <v>0.8</v>
      </c>
      <c r="C3823">
        <v>0.8</v>
      </c>
      <c r="D3823">
        <v>0.79</v>
      </c>
      <c r="E3823">
        <v>0.79</v>
      </c>
      <c r="F3823">
        <v>0.19</v>
      </c>
      <c r="G3823">
        <v>2332800</v>
      </c>
      <c r="H3823">
        <v>1977</v>
      </c>
      <c r="I3823">
        <v>4</v>
      </c>
      <c r="J3823">
        <v>2</v>
      </c>
      <c r="K3823">
        <v>5</v>
      </c>
    </row>
    <row r="3824" spans="1:11" x14ac:dyDescent="0.25">
      <c r="A3824" s="2">
        <v>28221</v>
      </c>
      <c r="B3824">
        <v>0.79</v>
      </c>
      <c r="C3824">
        <v>0.8</v>
      </c>
      <c r="D3824">
        <v>0.79</v>
      </c>
      <c r="E3824">
        <v>0.79</v>
      </c>
      <c r="F3824">
        <v>0.19</v>
      </c>
      <c r="G3824">
        <v>1833600</v>
      </c>
      <c r="H3824">
        <v>1977</v>
      </c>
      <c r="I3824">
        <v>4</v>
      </c>
      <c r="J3824">
        <v>2</v>
      </c>
      <c r="K3824">
        <v>6</v>
      </c>
    </row>
    <row r="3825" spans="1:11" x14ac:dyDescent="0.25">
      <c r="A3825" s="2">
        <v>28222</v>
      </c>
      <c r="B3825">
        <v>0.79</v>
      </c>
      <c r="C3825">
        <v>0.79</v>
      </c>
      <c r="D3825">
        <v>0.79</v>
      </c>
      <c r="E3825">
        <v>0.79</v>
      </c>
      <c r="F3825">
        <v>0.19</v>
      </c>
      <c r="G3825">
        <v>4473600</v>
      </c>
      <c r="H3825">
        <v>1977</v>
      </c>
      <c r="I3825">
        <v>4</v>
      </c>
      <c r="J3825">
        <v>2</v>
      </c>
      <c r="K3825">
        <v>7</v>
      </c>
    </row>
    <row r="3826" spans="1:11" x14ac:dyDescent="0.25">
      <c r="A3826" s="2">
        <v>28226</v>
      </c>
      <c r="B3826">
        <v>0.79</v>
      </c>
      <c r="C3826">
        <v>0.8</v>
      </c>
      <c r="D3826">
        <v>0.79</v>
      </c>
      <c r="E3826">
        <v>0.8</v>
      </c>
      <c r="F3826">
        <v>0.2</v>
      </c>
      <c r="G3826">
        <v>3744000</v>
      </c>
      <c r="H3826">
        <v>1977</v>
      </c>
      <c r="I3826">
        <v>4</v>
      </c>
      <c r="J3826">
        <v>2</v>
      </c>
      <c r="K3826">
        <v>11</v>
      </c>
    </row>
    <row r="3827" spans="1:11" x14ac:dyDescent="0.25">
      <c r="A3827" s="2">
        <v>28227</v>
      </c>
      <c r="B3827">
        <v>0.8</v>
      </c>
      <c r="C3827">
        <v>0.81</v>
      </c>
      <c r="D3827">
        <v>0.8</v>
      </c>
      <c r="E3827">
        <v>0.81</v>
      </c>
      <c r="F3827">
        <v>0.2</v>
      </c>
      <c r="G3827">
        <v>3561600</v>
      </c>
      <c r="H3827">
        <v>1977</v>
      </c>
      <c r="I3827">
        <v>4</v>
      </c>
      <c r="J3827">
        <v>2</v>
      </c>
      <c r="K3827">
        <v>12</v>
      </c>
    </row>
    <row r="3828" spans="1:11" x14ac:dyDescent="0.25">
      <c r="A3828" s="2">
        <v>28228</v>
      </c>
      <c r="B3828">
        <v>0.81</v>
      </c>
      <c r="C3828">
        <v>0.82</v>
      </c>
      <c r="D3828">
        <v>0.8</v>
      </c>
      <c r="E3828">
        <v>0.82</v>
      </c>
      <c r="F3828">
        <v>0.2</v>
      </c>
      <c r="G3828">
        <v>4300800</v>
      </c>
      <c r="H3828">
        <v>1977</v>
      </c>
      <c r="I3828">
        <v>4</v>
      </c>
      <c r="J3828">
        <v>2</v>
      </c>
      <c r="K3828">
        <v>13</v>
      </c>
    </row>
    <row r="3829" spans="1:11" x14ac:dyDescent="0.25">
      <c r="A3829" s="2">
        <v>28229</v>
      </c>
      <c r="B3829">
        <v>0.82</v>
      </c>
      <c r="C3829">
        <v>0.83</v>
      </c>
      <c r="D3829">
        <v>0.82</v>
      </c>
      <c r="E3829">
        <v>0.83</v>
      </c>
      <c r="F3829">
        <v>0.2</v>
      </c>
      <c r="G3829">
        <v>7756800</v>
      </c>
      <c r="H3829">
        <v>1977</v>
      </c>
      <c r="I3829">
        <v>4</v>
      </c>
      <c r="J3829">
        <v>2</v>
      </c>
      <c r="K3829">
        <v>14</v>
      </c>
    </row>
    <row r="3830" spans="1:11" x14ac:dyDescent="0.25">
      <c r="A3830" s="2">
        <v>28230</v>
      </c>
      <c r="B3830">
        <v>0.83</v>
      </c>
      <c r="C3830">
        <v>0.83</v>
      </c>
      <c r="D3830">
        <v>0.82</v>
      </c>
      <c r="E3830">
        <v>0.82</v>
      </c>
      <c r="F3830">
        <v>0.2</v>
      </c>
      <c r="G3830">
        <v>4147200</v>
      </c>
      <c r="H3830">
        <v>1977</v>
      </c>
      <c r="I3830">
        <v>4</v>
      </c>
      <c r="J3830">
        <v>2</v>
      </c>
      <c r="K3830">
        <v>15</v>
      </c>
    </row>
    <row r="3831" spans="1:11" x14ac:dyDescent="0.25">
      <c r="A3831" s="2">
        <v>28233</v>
      </c>
      <c r="B3831">
        <v>0.82</v>
      </c>
      <c r="C3831">
        <v>0.83</v>
      </c>
      <c r="D3831">
        <v>0.82</v>
      </c>
      <c r="E3831">
        <v>0.82</v>
      </c>
      <c r="F3831">
        <v>0.2</v>
      </c>
      <c r="G3831">
        <v>2563200</v>
      </c>
      <c r="H3831">
        <v>1977</v>
      </c>
      <c r="I3831">
        <v>4</v>
      </c>
      <c r="J3831">
        <v>2</v>
      </c>
      <c r="K3831">
        <v>18</v>
      </c>
    </row>
    <row r="3832" spans="1:11" x14ac:dyDescent="0.25">
      <c r="A3832" s="2">
        <v>28234</v>
      </c>
      <c r="B3832">
        <v>0.82</v>
      </c>
      <c r="C3832">
        <v>0.83</v>
      </c>
      <c r="D3832">
        <v>0.82</v>
      </c>
      <c r="E3832">
        <v>0.82</v>
      </c>
      <c r="F3832">
        <v>0.2</v>
      </c>
      <c r="G3832">
        <v>2793600</v>
      </c>
      <c r="H3832">
        <v>1977</v>
      </c>
      <c r="I3832">
        <v>4</v>
      </c>
      <c r="J3832">
        <v>2</v>
      </c>
      <c r="K3832">
        <v>19</v>
      </c>
    </row>
    <row r="3833" spans="1:11" x14ac:dyDescent="0.25">
      <c r="A3833" s="2">
        <v>28235</v>
      </c>
      <c r="B3833">
        <v>0.82</v>
      </c>
      <c r="C3833">
        <v>0.82</v>
      </c>
      <c r="D3833">
        <v>0.81</v>
      </c>
      <c r="E3833">
        <v>0.82</v>
      </c>
      <c r="F3833">
        <v>0.2</v>
      </c>
      <c r="G3833">
        <v>5385600</v>
      </c>
      <c r="H3833">
        <v>1977</v>
      </c>
      <c r="I3833">
        <v>4</v>
      </c>
      <c r="J3833">
        <v>2</v>
      </c>
      <c r="K3833">
        <v>20</v>
      </c>
    </row>
    <row r="3834" spans="1:11" x14ac:dyDescent="0.25">
      <c r="A3834" s="2">
        <v>28236</v>
      </c>
      <c r="B3834">
        <v>0.82</v>
      </c>
      <c r="C3834">
        <v>0.82</v>
      </c>
      <c r="D3834">
        <v>0.8</v>
      </c>
      <c r="E3834">
        <v>0.8</v>
      </c>
      <c r="F3834">
        <v>0.2</v>
      </c>
      <c r="G3834">
        <v>3888000</v>
      </c>
      <c r="H3834">
        <v>1977</v>
      </c>
      <c r="I3834">
        <v>4</v>
      </c>
      <c r="J3834">
        <v>2</v>
      </c>
      <c r="K3834">
        <v>21</v>
      </c>
    </row>
    <row r="3835" spans="1:11" x14ac:dyDescent="0.25">
      <c r="A3835" s="2">
        <v>28237</v>
      </c>
      <c r="B3835">
        <v>0.8</v>
      </c>
      <c r="C3835">
        <v>0.81</v>
      </c>
      <c r="D3835">
        <v>0.79</v>
      </c>
      <c r="E3835">
        <v>0.79</v>
      </c>
      <c r="F3835">
        <v>0.19</v>
      </c>
      <c r="G3835">
        <v>5952000</v>
      </c>
      <c r="H3835">
        <v>1977</v>
      </c>
      <c r="I3835">
        <v>4</v>
      </c>
      <c r="J3835">
        <v>2</v>
      </c>
      <c r="K3835">
        <v>22</v>
      </c>
    </row>
    <row r="3836" spans="1:11" x14ac:dyDescent="0.25">
      <c r="A3836" s="2">
        <v>28240</v>
      </c>
      <c r="B3836">
        <v>0.79</v>
      </c>
      <c r="C3836">
        <v>0.79</v>
      </c>
      <c r="D3836">
        <v>0.76</v>
      </c>
      <c r="E3836">
        <v>0.76</v>
      </c>
      <c r="F3836">
        <v>0.19</v>
      </c>
      <c r="G3836">
        <v>8582400</v>
      </c>
      <c r="H3836">
        <v>1977</v>
      </c>
      <c r="I3836">
        <v>4</v>
      </c>
      <c r="J3836">
        <v>2</v>
      </c>
      <c r="K3836">
        <v>25</v>
      </c>
    </row>
    <row r="3837" spans="1:11" x14ac:dyDescent="0.25">
      <c r="A3837" s="2">
        <v>28241</v>
      </c>
      <c r="B3837">
        <v>0.76</v>
      </c>
      <c r="C3837">
        <v>0.77</v>
      </c>
      <c r="D3837">
        <v>0.76</v>
      </c>
      <c r="E3837">
        <v>0.76</v>
      </c>
      <c r="F3837">
        <v>0.19</v>
      </c>
      <c r="G3837">
        <v>8937600</v>
      </c>
      <c r="H3837">
        <v>1977</v>
      </c>
      <c r="I3837">
        <v>4</v>
      </c>
      <c r="J3837">
        <v>2</v>
      </c>
      <c r="K3837">
        <v>26</v>
      </c>
    </row>
    <row r="3838" spans="1:11" x14ac:dyDescent="0.25">
      <c r="A3838" s="2">
        <v>28242</v>
      </c>
      <c r="B3838">
        <v>0.76</v>
      </c>
      <c r="C3838">
        <v>0.77</v>
      </c>
      <c r="D3838">
        <v>0.75</v>
      </c>
      <c r="E3838">
        <v>0.76</v>
      </c>
      <c r="F3838">
        <v>0.19</v>
      </c>
      <c r="G3838">
        <v>8409600</v>
      </c>
      <c r="H3838">
        <v>1977</v>
      </c>
      <c r="I3838">
        <v>4</v>
      </c>
      <c r="J3838">
        <v>2</v>
      </c>
      <c r="K3838">
        <v>27</v>
      </c>
    </row>
    <row r="3839" spans="1:11" x14ac:dyDescent="0.25">
      <c r="A3839" s="2">
        <v>28243</v>
      </c>
      <c r="B3839">
        <v>0.76</v>
      </c>
      <c r="C3839">
        <v>0.78</v>
      </c>
      <c r="D3839">
        <v>0.76</v>
      </c>
      <c r="E3839">
        <v>0.77</v>
      </c>
      <c r="F3839">
        <v>0.19</v>
      </c>
      <c r="G3839">
        <v>5337600</v>
      </c>
      <c r="H3839">
        <v>1977</v>
      </c>
      <c r="I3839">
        <v>4</v>
      </c>
      <c r="J3839">
        <v>2</v>
      </c>
      <c r="K3839">
        <v>28</v>
      </c>
    </row>
    <row r="3840" spans="1:11" x14ac:dyDescent="0.25">
      <c r="A3840" s="2">
        <v>28244</v>
      </c>
      <c r="B3840">
        <v>0.77</v>
      </c>
      <c r="C3840">
        <v>0.78</v>
      </c>
      <c r="D3840">
        <v>0.76</v>
      </c>
      <c r="E3840">
        <v>0.77</v>
      </c>
      <c r="F3840">
        <v>0.19</v>
      </c>
      <c r="G3840">
        <v>4377600</v>
      </c>
      <c r="H3840">
        <v>1977</v>
      </c>
      <c r="I3840">
        <v>4</v>
      </c>
      <c r="J3840">
        <v>2</v>
      </c>
      <c r="K3840">
        <v>29</v>
      </c>
    </row>
    <row r="3841" spans="1:11" x14ac:dyDescent="0.25">
      <c r="A3841" s="2">
        <v>28247</v>
      </c>
      <c r="B3841">
        <v>0.77</v>
      </c>
      <c r="C3841">
        <v>0.78</v>
      </c>
      <c r="D3841">
        <v>0.76</v>
      </c>
      <c r="E3841">
        <v>0.77</v>
      </c>
      <c r="F3841">
        <v>0.19</v>
      </c>
      <c r="G3841">
        <v>2361600</v>
      </c>
      <c r="H3841">
        <v>1977</v>
      </c>
      <c r="I3841">
        <v>5</v>
      </c>
      <c r="J3841">
        <v>2</v>
      </c>
      <c r="K3841">
        <v>2</v>
      </c>
    </row>
    <row r="3842" spans="1:11" x14ac:dyDescent="0.25">
      <c r="A3842" s="2">
        <v>28248</v>
      </c>
      <c r="B3842">
        <v>0.78</v>
      </c>
      <c r="C3842">
        <v>0.79</v>
      </c>
      <c r="D3842">
        <v>0.78</v>
      </c>
      <c r="E3842">
        <v>0.79</v>
      </c>
      <c r="F3842">
        <v>0.19</v>
      </c>
      <c r="G3842">
        <v>5568000</v>
      </c>
      <c r="H3842">
        <v>1977</v>
      </c>
      <c r="I3842">
        <v>5</v>
      </c>
      <c r="J3842">
        <v>2</v>
      </c>
      <c r="K3842">
        <v>3</v>
      </c>
    </row>
    <row r="3843" spans="1:11" x14ac:dyDescent="0.25">
      <c r="A3843" s="2">
        <v>28249</v>
      </c>
      <c r="B3843">
        <v>0.79</v>
      </c>
      <c r="C3843">
        <v>0.79</v>
      </c>
      <c r="D3843">
        <v>0.78</v>
      </c>
      <c r="E3843">
        <v>0.79</v>
      </c>
      <c r="F3843">
        <v>0.19</v>
      </c>
      <c r="G3843">
        <v>5337600</v>
      </c>
      <c r="H3843">
        <v>1977</v>
      </c>
      <c r="I3843">
        <v>5</v>
      </c>
      <c r="J3843">
        <v>2</v>
      </c>
      <c r="K3843">
        <v>4</v>
      </c>
    </row>
    <row r="3844" spans="1:11" x14ac:dyDescent="0.25">
      <c r="A3844" s="2">
        <v>28250</v>
      </c>
      <c r="B3844">
        <v>0.79</v>
      </c>
      <c r="C3844">
        <v>0.79</v>
      </c>
      <c r="D3844">
        <v>0.79</v>
      </c>
      <c r="E3844">
        <v>0.79</v>
      </c>
      <c r="F3844">
        <v>0.19</v>
      </c>
      <c r="G3844">
        <v>3369600</v>
      </c>
      <c r="H3844">
        <v>1977</v>
      </c>
      <c r="I3844">
        <v>5</v>
      </c>
      <c r="J3844">
        <v>2</v>
      </c>
      <c r="K3844">
        <v>5</v>
      </c>
    </row>
    <row r="3845" spans="1:11" x14ac:dyDescent="0.25">
      <c r="A3845" s="2">
        <v>28251</v>
      </c>
      <c r="B3845">
        <v>0.79</v>
      </c>
      <c r="C3845">
        <v>0.79</v>
      </c>
      <c r="D3845">
        <v>0.78</v>
      </c>
      <c r="E3845">
        <v>0.78</v>
      </c>
      <c r="F3845">
        <v>0.19</v>
      </c>
      <c r="G3845">
        <v>6096000</v>
      </c>
      <c r="H3845">
        <v>1977</v>
      </c>
      <c r="I3845">
        <v>5</v>
      </c>
      <c r="J3845">
        <v>2</v>
      </c>
      <c r="K3845">
        <v>6</v>
      </c>
    </row>
    <row r="3846" spans="1:11" x14ac:dyDescent="0.25">
      <c r="A3846" s="2">
        <v>28254</v>
      </c>
      <c r="B3846">
        <v>0.78</v>
      </c>
      <c r="C3846">
        <v>0.78</v>
      </c>
      <c r="D3846">
        <v>0.77</v>
      </c>
      <c r="E3846">
        <v>0.77</v>
      </c>
      <c r="F3846">
        <v>0.19</v>
      </c>
      <c r="G3846">
        <v>8208000</v>
      </c>
      <c r="H3846">
        <v>1977</v>
      </c>
      <c r="I3846">
        <v>5</v>
      </c>
      <c r="J3846">
        <v>2</v>
      </c>
      <c r="K3846">
        <v>9</v>
      </c>
    </row>
    <row r="3847" spans="1:11" x14ac:dyDescent="0.25">
      <c r="A3847" s="2">
        <v>28255</v>
      </c>
      <c r="B3847">
        <v>0.77</v>
      </c>
      <c r="C3847">
        <v>0.78</v>
      </c>
      <c r="D3847">
        <v>0.77</v>
      </c>
      <c r="E3847">
        <v>0.77</v>
      </c>
      <c r="F3847">
        <v>0.19</v>
      </c>
      <c r="G3847">
        <v>5232000</v>
      </c>
      <c r="H3847">
        <v>1977</v>
      </c>
      <c r="I3847">
        <v>5</v>
      </c>
      <c r="J3847">
        <v>2</v>
      </c>
      <c r="K3847">
        <v>10</v>
      </c>
    </row>
    <row r="3848" spans="1:11" x14ac:dyDescent="0.25">
      <c r="A3848" s="2">
        <v>28256</v>
      </c>
      <c r="B3848">
        <v>0.77</v>
      </c>
      <c r="C3848">
        <v>0.77</v>
      </c>
      <c r="D3848">
        <v>0.76</v>
      </c>
      <c r="E3848">
        <v>0.76</v>
      </c>
      <c r="F3848">
        <v>0.19</v>
      </c>
      <c r="G3848">
        <v>3820800</v>
      </c>
      <c r="H3848">
        <v>1977</v>
      </c>
      <c r="I3848">
        <v>5</v>
      </c>
      <c r="J3848">
        <v>2</v>
      </c>
      <c r="K3848">
        <v>11</v>
      </c>
    </row>
    <row r="3849" spans="1:11" x14ac:dyDescent="0.25">
      <c r="A3849" s="2">
        <v>28257</v>
      </c>
      <c r="B3849">
        <v>0.76</v>
      </c>
      <c r="C3849">
        <v>0.76</v>
      </c>
      <c r="D3849">
        <v>0.76</v>
      </c>
      <c r="E3849">
        <v>0.76</v>
      </c>
      <c r="F3849">
        <v>0.19</v>
      </c>
      <c r="G3849">
        <v>6633600</v>
      </c>
      <c r="H3849">
        <v>1977</v>
      </c>
      <c r="I3849">
        <v>5</v>
      </c>
      <c r="J3849">
        <v>2</v>
      </c>
      <c r="K3849">
        <v>12</v>
      </c>
    </row>
    <row r="3850" spans="1:11" x14ac:dyDescent="0.25">
      <c r="A3850" s="2">
        <v>28258</v>
      </c>
      <c r="B3850">
        <v>0.76</v>
      </c>
      <c r="C3850">
        <v>0.77</v>
      </c>
      <c r="D3850">
        <v>0.76</v>
      </c>
      <c r="E3850">
        <v>0.76</v>
      </c>
      <c r="F3850">
        <v>0.19</v>
      </c>
      <c r="G3850">
        <v>5088000</v>
      </c>
      <c r="H3850">
        <v>1977</v>
      </c>
      <c r="I3850">
        <v>5</v>
      </c>
      <c r="J3850">
        <v>2</v>
      </c>
      <c r="K3850">
        <v>13</v>
      </c>
    </row>
    <row r="3851" spans="1:11" x14ac:dyDescent="0.25">
      <c r="A3851" s="2">
        <v>28261</v>
      </c>
      <c r="B3851">
        <v>0.77</v>
      </c>
      <c r="C3851">
        <v>0.77</v>
      </c>
      <c r="D3851">
        <v>0.77</v>
      </c>
      <c r="E3851">
        <v>0.77</v>
      </c>
      <c r="F3851">
        <v>0.19</v>
      </c>
      <c r="G3851">
        <v>2284800</v>
      </c>
      <c r="H3851">
        <v>1977</v>
      </c>
      <c r="I3851">
        <v>5</v>
      </c>
      <c r="J3851">
        <v>2</v>
      </c>
      <c r="K3851">
        <v>16</v>
      </c>
    </row>
    <row r="3852" spans="1:11" x14ac:dyDescent="0.25">
      <c r="A3852" s="2">
        <v>28262</v>
      </c>
      <c r="B3852">
        <v>0.77</v>
      </c>
      <c r="C3852">
        <v>0.78</v>
      </c>
      <c r="D3852">
        <v>0.76</v>
      </c>
      <c r="E3852">
        <v>0.78</v>
      </c>
      <c r="F3852">
        <v>0.19</v>
      </c>
      <c r="G3852">
        <v>3504000</v>
      </c>
      <c r="H3852">
        <v>1977</v>
      </c>
      <c r="I3852">
        <v>5</v>
      </c>
      <c r="J3852">
        <v>2</v>
      </c>
      <c r="K3852">
        <v>17</v>
      </c>
    </row>
    <row r="3853" spans="1:11" x14ac:dyDescent="0.25">
      <c r="A3853" s="2">
        <v>28263</v>
      </c>
      <c r="B3853">
        <v>0.78</v>
      </c>
      <c r="C3853">
        <v>0.79</v>
      </c>
      <c r="D3853">
        <v>0.78</v>
      </c>
      <c r="E3853">
        <v>0.78</v>
      </c>
      <c r="F3853">
        <v>0.19</v>
      </c>
      <c r="G3853">
        <v>6864000</v>
      </c>
      <c r="H3853">
        <v>1977</v>
      </c>
      <c r="I3853">
        <v>5</v>
      </c>
      <c r="J3853">
        <v>2</v>
      </c>
      <c r="K3853">
        <v>18</v>
      </c>
    </row>
    <row r="3854" spans="1:11" x14ac:dyDescent="0.25">
      <c r="A3854" s="2">
        <v>28264</v>
      </c>
      <c r="B3854">
        <v>0.78</v>
      </c>
      <c r="C3854">
        <v>0.78</v>
      </c>
      <c r="D3854">
        <v>0.77</v>
      </c>
      <c r="E3854">
        <v>0.77</v>
      </c>
      <c r="F3854">
        <v>0.19</v>
      </c>
      <c r="G3854">
        <v>4608000</v>
      </c>
      <c r="H3854">
        <v>1977</v>
      </c>
      <c r="I3854">
        <v>5</v>
      </c>
      <c r="J3854">
        <v>2</v>
      </c>
      <c r="K3854">
        <v>19</v>
      </c>
    </row>
    <row r="3855" spans="1:11" x14ac:dyDescent="0.25">
      <c r="A3855" s="2">
        <v>28265</v>
      </c>
      <c r="B3855">
        <v>0.77</v>
      </c>
      <c r="C3855">
        <v>0.78</v>
      </c>
      <c r="D3855">
        <v>0.77</v>
      </c>
      <c r="E3855">
        <v>0.78</v>
      </c>
      <c r="F3855">
        <v>0.19</v>
      </c>
      <c r="G3855">
        <v>8620800</v>
      </c>
      <c r="H3855">
        <v>1977</v>
      </c>
      <c r="I3855">
        <v>5</v>
      </c>
      <c r="J3855">
        <v>2</v>
      </c>
      <c r="K3855">
        <v>20</v>
      </c>
    </row>
    <row r="3856" spans="1:11" x14ac:dyDescent="0.25">
      <c r="A3856" s="2">
        <v>28268</v>
      </c>
      <c r="B3856">
        <v>0.78</v>
      </c>
      <c r="C3856">
        <v>0.78</v>
      </c>
      <c r="D3856">
        <v>0.77</v>
      </c>
      <c r="E3856">
        <v>0.77</v>
      </c>
      <c r="F3856">
        <v>0.19</v>
      </c>
      <c r="G3856">
        <v>4752000</v>
      </c>
      <c r="H3856">
        <v>1977</v>
      </c>
      <c r="I3856">
        <v>5</v>
      </c>
      <c r="J3856">
        <v>2</v>
      </c>
      <c r="K3856">
        <v>23</v>
      </c>
    </row>
    <row r="3857" spans="1:11" x14ac:dyDescent="0.25">
      <c r="A3857" s="2">
        <v>28269</v>
      </c>
      <c r="B3857">
        <v>0.77</v>
      </c>
      <c r="C3857">
        <v>0.77</v>
      </c>
      <c r="D3857">
        <v>0.77</v>
      </c>
      <c r="E3857">
        <v>0.77</v>
      </c>
      <c r="F3857">
        <v>0.19</v>
      </c>
      <c r="G3857">
        <v>2611200</v>
      </c>
      <c r="H3857">
        <v>1977</v>
      </c>
      <c r="I3857">
        <v>5</v>
      </c>
      <c r="J3857">
        <v>2</v>
      </c>
      <c r="K3857">
        <v>24</v>
      </c>
    </row>
    <row r="3858" spans="1:11" x14ac:dyDescent="0.25">
      <c r="A3858" s="2">
        <v>28270</v>
      </c>
      <c r="B3858">
        <v>0.77</v>
      </c>
      <c r="C3858">
        <v>0.77</v>
      </c>
      <c r="D3858">
        <v>0.76</v>
      </c>
      <c r="E3858">
        <v>0.76</v>
      </c>
      <c r="F3858">
        <v>0.19</v>
      </c>
      <c r="G3858">
        <v>7574400</v>
      </c>
      <c r="H3858">
        <v>1977</v>
      </c>
      <c r="I3858">
        <v>5</v>
      </c>
      <c r="J3858">
        <v>2</v>
      </c>
      <c r="K3858">
        <v>25</v>
      </c>
    </row>
    <row r="3859" spans="1:11" x14ac:dyDescent="0.25">
      <c r="A3859" s="2">
        <v>28271</v>
      </c>
      <c r="B3859">
        <v>0.76</v>
      </c>
      <c r="C3859">
        <v>0.76</v>
      </c>
      <c r="D3859">
        <v>0.75</v>
      </c>
      <c r="E3859">
        <v>0.76</v>
      </c>
      <c r="F3859">
        <v>0.19</v>
      </c>
      <c r="G3859">
        <v>7238400</v>
      </c>
      <c r="H3859">
        <v>1977</v>
      </c>
      <c r="I3859">
        <v>5</v>
      </c>
      <c r="J3859">
        <v>2</v>
      </c>
      <c r="K3859">
        <v>26</v>
      </c>
    </row>
    <row r="3860" spans="1:11" x14ac:dyDescent="0.25">
      <c r="A3860" s="2">
        <v>28272</v>
      </c>
      <c r="B3860">
        <v>0.76</v>
      </c>
      <c r="C3860">
        <v>0.76</v>
      </c>
      <c r="D3860">
        <v>0.75</v>
      </c>
      <c r="E3860">
        <v>0.75</v>
      </c>
      <c r="F3860">
        <v>0.18</v>
      </c>
      <c r="G3860">
        <v>2361600</v>
      </c>
      <c r="H3860">
        <v>1977</v>
      </c>
      <c r="I3860">
        <v>5</v>
      </c>
      <c r="J3860">
        <v>2</v>
      </c>
      <c r="K3860">
        <v>27</v>
      </c>
    </row>
    <row r="3861" spans="1:11" x14ac:dyDescent="0.25">
      <c r="A3861" s="2">
        <v>28276</v>
      </c>
      <c r="B3861">
        <v>0.75</v>
      </c>
      <c r="C3861">
        <v>0.76</v>
      </c>
      <c r="D3861">
        <v>0.75</v>
      </c>
      <c r="E3861">
        <v>0.75</v>
      </c>
      <c r="F3861">
        <v>0.18</v>
      </c>
      <c r="G3861">
        <v>2419200</v>
      </c>
      <c r="H3861">
        <v>1977</v>
      </c>
      <c r="I3861">
        <v>5</v>
      </c>
      <c r="J3861">
        <v>2</v>
      </c>
      <c r="K3861">
        <v>31</v>
      </c>
    </row>
    <row r="3862" spans="1:11" x14ac:dyDescent="0.25">
      <c r="A3862" s="2">
        <v>28277</v>
      </c>
      <c r="B3862">
        <v>0.78</v>
      </c>
      <c r="C3862">
        <v>0.78</v>
      </c>
      <c r="D3862">
        <v>0.75</v>
      </c>
      <c r="E3862">
        <v>0.78</v>
      </c>
      <c r="F3862">
        <v>0.19</v>
      </c>
      <c r="G3862">
        <v>4401600</v>
      </c>
      <c r="H3862">
        <v>1977</v>
      </c>
      <c r="I3862">
        <v>6</v>
      </c>
      <c r="J3862">
        <v>2</v>
      </c>
      <c r="K3862">
        <v>1</v>
      </c>
    </row>
    <row r="3863" spans="1:11" x14ac:dyDescent="0.25">
      <c r="A3863" s="2">
        <v>28278</v>
      </c>
      <c r="B3863">
        <v>0.78</v>
      </c>
      <c r="C3863">
        <v>0.78</v>
      </c>
      <c r="D3863">
        <v>0.76</v>
      </c>
      <c r="E3863">
        <v>0.76</v>
      </c>
      <c r="F3863">
        <v>0.19</v>
      </c>
      <c r="G3863">
        <v>2913600</v>
      </c>
      <c r="H3863">
        <v>1977</v>
      </c>
      <c r="I3863">
        <v>6</v>
      </c>
      <c r="J3863">
        <v>2</v>
      </c>
      <c r="K3863">
        <v>2</v>
      </c>
    </row>
    <row r="3864" spans="1:11" x14ac:dyDescent="0.25">
      <c r="A3864" s="2">
        <v>28279</v>
      </c>
      <c r="B3864">
        <v>0.76</v>
      </c>
      <c r="C3864">
        <v>0.78</v>
      </c>
      <c r="D3864">
        <v>0.76</v>
      </c>
      <c r="E3864">
        <v>0.78</v>
      </c>
      <c r="F3864">
        <v>0.19</v>
      </c>
      <c r="G3864">
        <v>3412800</v>
      </c>
      <c r="H3864">
        <v>1977</v>
      </c>
      <c r="I3864">
        <v>6</v>
      </c>
      <c r="J3864">
        <v>2</v>
      </c>
      <c r="K3864">
        <v>3</v>
      </c>
    </row>
    <row r="3865" spans="1:11" x14ac:dyDescent="0.25">
      <c r="A3865" s="2">
        <v>28282</v>
      </c>
      <c r="B3865">
        <v>0.78</v>
      </c>
      <c r="C3865">
        <v>0.79</v>
      </c>
      <c r="D3865">
        <v>0.77</v>
      </c>
      <c r="E3865">
        <v>0.79</v>
      </c>
      <c r="F3865">
        <v>0.19</v>
      </c>
      <c r="G3865">
        <v>3240000</v>
      </c>
      <c r="H3865">
        <v>1977</v>
      </c>
      <c r="I3865">
        <v>6</v>
      </c>
      <c r="J3865">
        <v>2</v>
      </c>
      <c r="K3865">
        <v>6</v>
      </c>
    </row>
    <row r="3866" spans="1:11" x14ac:dyDescent="0.25">
      <c r="A3866" s="2">
        <v>28283</v>
      </c>
      <c r="B3866">
        <v>0.79</v>
      </c>
      <c r="C3866">
        <v>0.79</v>
      </c>
      <c r="D3866">
        <v>0.76</v>
      </c>
      <c r="E3866">
        <v>0.77</v>
      </c>
      <c r="F3866">
        <v>0.19</v>
      </c>
      <c r="G3866">
        <v>8476800</v>
      </c>
      <c r="H3866">
        <v>1977</v>
      </c>
      <c r="I3866">
        <v>6</v>
      </c>
      <c r="J3866">
        <v>2</v>
      </c>
      <c r="K3866">
        <v>7</v>
      </c>
    </row>
    <row r="3867" spans="1:11" x14ac:dyDescent="0.25">
      <c r="A3867" s="2">
        <v>28284</v>
      </c>
      <c r="B3867">
        <v>0.77</v>
      </c>
      <c r="C3867">
        <v>0.79</v>
      </c>
      <c r="D3867">
        <v>0.77</v>
      </c>
      <c r="E3867">
        <v>0.78</v>
      </c>
      <c r="F3867">
        <v>0.19</v>
      </c>
      <c r="G3867">
        <v>5337600</v>
      </c>
      <c r="H3867">
        <v>1977</v>
      </c>
      <c r="I3867">
        <v>6</v>
      </c>
      <c r="J3867">
        <v>2</v>
      </c>
      <c r="K3867">
        <v>8</v>
      </c>
    </row>
    <row r="3868" spans="1:11" x14ac:dyDescent="0.25">
      <c r="A3868" s="2">
        <v>28285</v>
      </c>
      <c r="B3868">
        <v>0.78</v>
      </c>
      <c r="C3868">
        <v>0.78</v>
      </c>
      <c r="D3868">
        <v>0.77</v>
      </c>
      <c r="E3868">
        <v>0.78</v>
      </c>
      <c r="F3868">
        <v>0.19</v>
      </c>
      <c r="G3868">
        <v>2448000</v>
      </c>
      <c r="H3868">
        <v>1977</v>
      </c>
      <c r="I3868">
        <v>6</v>
      </c>
      <c r="J3868">
        <v>2</v>
      </c>
      <c r="K3868">
        <v>9</v>
      </c>
    </row>
    <row r="3869" spans="1:11" x14ac:dyDescent="0.25">
      <c r="A3869" s="2">
        <v>28286</v>
      </c>
      <c r="B3869">
        <v>0.78</v>
      </c>
      <c r="C3869">
        <v>0.78</v>
      </c>
      <c r="D3869">
        <v>0.77</v>
      </c>
      <c r="E3869">
        <v>0.78</v>
      </c>
      <c r="F3869">
        <v>0.19</v>
      </c>
      <c r="G3869">
        <v>1819200</v>
      </c>
      <c r="H3869">
        <v>1977</v>
      </c>
      <c r="I3869">
        <v>6</v>
      </c>
      <c r="J3869">
        <v>2</v>
      </c>
      <c r="K3869">
        <v>10</v>
      </c>
    </row>
    <row r="3870" spans="1:11" x14ac:dyDescent="0.25">
      <c r="A3870" s="2">
        <v>28289</v>
      </c>
      <c r="B3870">
        <v>0.78</v>
      </c>
      <c r="C3870">
        <v>0.78</v>
      </c>
      <c r="D3870">
        <v>0.77</v>
      </c>
      <c r="E3870">
        <v>0.77</v>
      </c>
      <c r="F3870">
        <v>0.19</v>
      </c>
      <c r="G3870">
        <v>4372800</v>
      </c>
      <c r="H3870">
        <v>1977</v>
      </c>
      <c r="I3870">
        <v>6</v>
      </c>
      <c r="J3870">
        <v>2</v>
      </c>
      <c r="K3870">
        <v>13</v>
      </c>
    </row>
    <row r="3871" spans="1:11" x14ac:dyDescent="0.25">
      <c r="A3871" s="2">
        <v>28290</v>
      </c>
      <c r="B3871">
        <v>0.77</v>
      </c>
      <c r="C3871">
        <v>0.78</v>
      </c>
      <c r="D3871">
        <v>0.77</v>
      </c>
      <c r="E3871">
        <v>0.77</v>
      </c>
      <c r="F3871">
        <v>0.19</v>
      </c>
      <c r="G3871">
        <v>3595200</v>
      </c>
      <c r="H3871">
        <v>1977</v>
      </c>
      <c r="I3871">
        <v>6</v>
      </c>
      <c r="J3871">
        <v>2</v>
      </c>
      <c r="K3871">
        <v>14</v>
      </c>
    </row>
    <row r="3872" spans="1:11" x14ac:dyDescent="0.25">
      <c r="A3872" s="2">
        <v>28291</v>
      </c>
      <c r="B3872">
        <v>0.77</v>
      </c>
      <c r="C3872">
        <v>0.77</v>
      </c>
      <c r="D3872">
        <v>0.76</v>
      </c>
      <c r="E3872">
        <v>0.77</v>
      </c>
      <c r="F3872">
        <v>0.19</v>
      </c>
      <c r="G3872">
        <v>4435200</v>
      </c>
      <c r="H3872">
        <v>1977</v>
      </c>
      <c r="I3872">
        <v>6</v>
      </c>
      <c r="J3872">
        <v>2</v>
      </c>
      <c r="K3872">
        <v>15</v>
      </c>
    </row>
    <row r="3873" spans="1:11" x14ac:dyDescent="0.25">
      <c r="A3873" s="2">
        <v>28292</v>
      </c>
      <c r="B3873">
        <v>0.77</v>
      </c>
      <c r="C3873">
        <v>0.78</v>
      </c>
      <c r="D3873">
        <v>0.76</v>
      </c>
      <c r="E3873">
        <v>0.77</v>
      </c>
      <c r="F3873">
        <v>0.19</v>
      </c>
      <c r="G3873">
        <v>4027200</v>
      </c>
      <c r="H3873">
        <v>1977</v>
      </c>
      <c r="I3873">
        <v>6</v>
      </c>
      <c r="J3873">
        <v>2</v>
      </c>
      <c r="K3873">
        <v>16</v>
      </c>
    </row>
    <row r="3874" spans="1:11" x14ac:dyDescent="0.25">
      <c r="A3874" s="2">
        <v>28293</v>
      </c>
      <c r="B3874">
        <v>0.77</v>
      </c>
      <c r="C3874">
        <v>0.77</v>
      </c>
      <c r="D3874">
        <v>0.77</v>
      </c>
      <c r="E3874">
        <v>0.77</v>
      </c>
      <c r="F3874">
        <v>0.19</v>
      </c>
      <c r="G3874">
        <v>3240000</v>
      </c>
      <c r="H3874">
        <v>1977</v>
      </c>
      <c r="I3874">
        <v>6</v>
      </c>
      <c r="J3874">
        <v>2</v>
      </c>
      <c r="K3874">
        <v>17</v>
      </c>
    </row>
    <row r="3875" spans="1:11" x14ac:dyDescent="0.25">
      <c r="A3875" s="2">
        <v>28296</v>
      </c>
      <c r="B3875">
        <v>0.77</v>
      </c>
      <c r="C3875">
        <v>0.77</v>
      </c>
      <c r="D3875">
        <v>0.76</v>
      </c>
      <c r="E3875">
        <v>0.76</v>
      </c>
      <c r="F3875">
        <v>0.19</v>
      </c>
      <c r="G3875">
        <v>3724800</v>
      </c>
      <c r="H3875">
        <v>1977</v>
      </c>
      <c r="I3875">
        <v>6</v>
      </c>
      <c r="J3875">
        <v>2</v>
      </c>
      <c r="K3875">
        <v>20</v>
      </c>
    </row>
    <row r="3876" spans="1:11" x14ac:dyDescent="0.25">
      <c r="A3876" s="2">
        <v>28297</v>
      </c>
      <c r="B3876">
        <v>0.77</v>
      </c>
      <c r="C3876">
        <v>0.78</v>
      </c>
      <c r="D3876">
        <v>0.77</v>
      </c>
      <c r="E3876">
        <v>0.78</v>
      </c>
      <c r="F3876">
        <v>0.19</v>
      </c>
      <c r="G3876">
        <v>2889600</v>
      </c>
      <c r="H3876">
        <v>1977</v>
      </c>
      <c r="I3876">
        <v>6</v>
      </c>
      <c r="J3876">
        <v>2</v>
      </c>
      <c r="K3876">
        <v>21</v>
      </c>
    </row>
    <row r="3877" spans="1:11" x14ac:dyDescent="0.25">
      <c r="A3877" s="2">
        <v>28298</v>
      </c>
      <c r="B3877">
        <v>0.78</v>
      </c>
      <c r="C3877">
        <v>0.78</v>
      </c>
      <c r="D3877">
        <v>0.77</v>
      </c>
      <c r="E3877">
        <v>0.78</v>
      </c>
      <c r="F3877">
        <v>0.19</v>
      </c>
      <c r="G3877">
        <v>3633600</v>
      </c>
      <c r="H3877">
        <v>1977</v>
      </c>
      <c r="I3877">
        <v>6</v>
      </c>
      <c r="J3877">
        <v>2</v>
      </c>
      <c r="K3877">
        <v>22</v>
      </c>
    </row>
    <row r="3878" spans="1:11" x14ac:dyDescent="0.25">
      <c r="A3878" s="2">
        <v>28299</v>
      </c>
      <c r="B3878">
        <v>0.78</v>
      </c>
      <c r="C3878">
        <v>0.78</v>
      </c>
      <c r="D3878">
        <v>0.77</v>
      </c>
      <c r="E3878">
        <v>0.78</v>
      </c>
      <c r="F3878">
        <v>0.19</v>
      </c>
      <c r="G3878">
        <v>2020800</v>
      </c>
      <c r="H3878">
        <v>1977</v>
      </c>
      <c r="I3878">
        <v>6</v>
      </c>
      <c r="J3878">
        <v>2</v>
      </c>
      <c r="K3878">
        <v>23</v>
      </c>
    </row>
    <row r="3879" spans="1:11" x14ac:dyDescent="0.25">
      <c r="A3879" s="2">
        <v>28300</v>
      </c>
      <c r="B3879">
        <v>0.78</v>
      </c>
      <c r="C3879">
        <v>0.79</v>
      </c>
      <c r="D3879">
        <v>0.78</v>
      </c>
      <c r="E3879">
        <v>0.79</v>
      </c>
      <c r="F3879">
        <v>0.2</v>
      </c>
      <c r="G3879">
        <v>3652800</v>
      </c>
      <c r="H3879">
        <v>1977</v>
      </c>
      <c r="I3879">
        <v>6</v>
      </c>
      <c r="J3879">
        <v>2</v>
      </c>
      <c r="K3879">
        <v>24</v>
      </c>
    </row>
    <row r="3880" spans="1:11" x14ac:dyDescent="0.25">
      <c r="A3880" s="2">
        <v>28303</v>
      </c>
      <c r="B3880">
        <v>0.79</v>
      </c>
      <c r="C3880">
        <v>0.79</v>
      </c>
      <c r="D3880">
        <v>0.79</v>
      </c>
      <c r="E3880">
        <v>0.79</v>
      </c>
      <c r="F3880">
        <v>0.2</v>
      </c>
      <c r="G3880">
        <v>3187200</v>
      </c>
      <c r="H3880">
        <v>1977</v>
      </c>
      <c r="I3880">
        <v>6</v>
      </c>
      <c r="J3880">
        <v>2</v>
      </c>
      <c r="K3880">
        <v>27</v>
      </c>
    </row>
    <row r="3881" spans="1:11" x14ac:dyDescent="0.25">
      <c r="A3881" s="2">
        <v>28304</v>
      </c>
      <c r="B3881">
        <v>0.79</v>
      </c>
      <c r="C3881">
        <v>0.79</v>
      </c>
      <c r="D3881">
        <v>0.78</v>
      </c>
      <c r="E3881">
        <v>0.79</v>
      </c>
      <c r="F3881">
        <v>0.19</v>
      </c>
      <c r="G3881">
        <v>2102400</v>
      </c>
      <c r="H3881">
        <v>1977</v>
      </c>
      <c r="I3881">
        <v>6</v>
      </c>
      <c r="J3881">
        <v>2</v>
      </c>
      <c r="K3881">
        <v>28</v>
      </c>
    </row>
    <row r="3882" spans="1:11" x14ac:dyDescent="0.25">
      <c r="A3882" s="2">
        <v>28305</v>
      </c>
      <c r="B3882">
        <v>0.78</v>
      </c>
      <c r="C3882">
        <v>0.78</v>
      </c>
      <c r="D3882">
        <v>0.77</v>
      </c>
      <c r="E3882">
        <v>0.77</v>
      </c>
      <c r="F3882">
        <v>0.19</v>
      </c>
      <c r="G3882">
        <v>4800000</v>
      </c>
      <c r="H3882">
        <v>1977</v>
      </c>
      <c r="I3882">
        <v>6</v>
      </c>
      <c r="J3882">
        <v>2</v>
      </c>
      <c r="K3882">
        <v>29</v>
      </c>
    </row>
    <row r="3883" spans="1:11" x14ac:dyDescent="0.25">
      <c r="A3883" s="2">
        <v>28306</v>
      </c>
      <c r="B3883">
        <v>0.77</v>
      </c>
      <c r="C3883">
        <v>0.78</v>
      </c>
      <c r="D3883">
        <v>0.77</v>
      </c>
      <c r="E3883">
        <v>0.78</v>
      </c>
      <c r="F3883">
        <v>0.19</v>
      </c>
      <c r="G3883">
        <v>3772800</v>
      </c>
      <c r="H3883">
        <v>1977</v>
      </c>
      <c r="I3883">
        <v>6</v>
      </c>
      <c r="J3883">
        <v>2</v>
      </c>
      <c r="K3883">
        <v>30</v>
      </c>
    </row>
    <row r="3884" spans="1:11" x14ac:dyDescent="0.25">
      <c r="A3884" s="2">
        <v>28307</v>
      </c>
      <c r="B3884">
        <v>0.78</v>
      </c>
      <c r="C3884">
        <v>0.78</v>
      </c>
      <c r="D3884">
        <v>0.77</v>
      </c>
      <c r="E3884">
        <v>0.77</v>
      </c>
      <c r="F3884">
        <v>0.19</v>
      </c>
      <c r="G3884">
        <v>2016000</v>
      </c>
      <c r="H3884">
        <v>1977</v>
      </c>
      <c r="I3884">
        <v>7</v>
      </c>
      <c r="J3884">
        <v>3</v>
      </c>
      <c r="K3884">
        <v>1</v>
      </c>
    </row>
    <row r="3885" spans="1:11" x14ac:dyDescent="0.25">
      <c r="A3885" s="2">
        <v>28311</v>
      </c>
      <c r="B3885">
        <v>0.77</v>
      </c>
      <c r="C3885">
        <v>0.78</v>
      </c>
      <c r="D3885">
        <v>0.77</v>
      </c>
      <c r="E3885">
        <v>0.78</v>
      </c>
      <c r="F3885">
        <v>0.19</v>
      </c>
      <c r="G3885">
        <v>2006400</v>
      </c>
      <c r="H3885">
        <v>1977</v>
      </c>
      <c r="I3885">
        <v>7</v>
      </c>
      <c r="J3885">
        <v>3</v>
      </c>
      <c r="K3885">
        <v>5</v>
      </c>
    </row>
    <row r="3886" spans="1:11" x14ac:dyDescent="0.25">
      <c r="A3886" s="2">
        <v>28312</v>
      </c>
      <c r="B3886">
        <v>0.78</v>
      </c>
      <c r="C3886">
        <v>0.78</v>
      </c>
      <c r="D3886">
        <v>0.77</v>
      </c>
      <c r="E3886">
        <v>0.78</v>
      </c>
      <c r="F3886">
        <v>0.19</v>
      </c>
      <c r="G3886">
        <v>1228800</v>
      </c>
      <c r="H3886">
        <v>1977</v>
      </c>
      <c r="I3886">
        <v>7</v>
      </c>
      <c r="J3886">
        <v>3</v>
      </c>
      <c r="K3886">
        <v>6</v>
      </c>
    </row>
    <row r="3887" spans="1:11" x14ac:dyDescent="0.25">
      <c r="A3887" s="2">
        <v>28313</v>
      </c>
      <c r="B3887">
        <v>0.78</v>
      </c>
      <c r="C3887">
        <v>0.79</v>
      </c>
      <c r="D3887">
        <v>0.78</v>
      </c>
      <c r="E3887">
        <v>0.79</v>
      </c>
      <c r="F3887">
        <v>0.2</v>
      </c>
      <c r="G3887">
        <v>1579200</v>
      </c>
      <c r="H3887">
        <v>1977</v>
      </c>
      <c r="I3887">
        <v>7</v>
      </c>
      <c r="J3887">
        <v>3</v>
      </c>
      <c r="K3887">
        <v>7</v>
      </c>
    </row>
    <row r="3888" spans="1:11" x14ac:dyDescent="0.25">
      <c r="A3888" s="2">
        <v>28314</v>
      </c>
      <c r="B3888">
        <v>0.79</v>
      </c>
      <c r="C3888">
        <v>0.8</v>
      </c>
      <c r="D3888">
        <v>0.79</v>
      </c>
      <c r="E3888">
        <v>0.79</v>
      </c>
      <c r="F3888">
        <v>0.2</v>
      </c>
      <c r="G3888">
        <v>1252800</v>
      </c>
      <c r="H3888">
        <v>1977</v>
      </c>
      <c r="I3888">
        <v>7</v>
      </c>
      <c r="J3888">
        <v>3</v>
      </c>
      <c r="K3888">
        <v>8</v>
      </c>
    </row>
    <row r="3889" spans="1:11" x14ac:dyDescent="0.25">
      <c r="A3889" s="2">
        <v>28317</v>
      </c>
      <c r="B3889">
        <v>0.79</v>
      </c>
      <c r="C3889">
        <v>0.79</v>
      </c>
      <c r="D3889">
        <v>0.78</v>
      </c>
      <c r="E3889">
        <v>0.79</v>
      </c>
      <c r="F3889">
        <v>0.2</v>
      </c>
      <c r="G3889">
        <v>1348800</v>
      </c>
      <c r="H3889">
        <v>1977</v>
      </c>
      <c r="I3889">
        <v>7</v>
      </c>
      <c r="J3889">
        <v>3</v>
      </c>
      <c r="K3889">
        <v>11</v>
      </c>
    </row>
    <row r="3890" spans="1:11" x14ac:dyDescent="0.25">
      <c r="A3890" s="2">
        <v>28318</v>
      </c>
      <c r="B3890">
        <v>0.79</v>
      </c>
      <c r="C3890">
        <v>0.79</v>
      </c>
      <c r="D3890">
        <v>0.78</v>
      </c>
      <c r="E3890">
        <v>0.79</v>
      </c>
      <c r="F3890">
        <v>0.2</v>
      </c>
      <c r="G3890">
        <v>1790400</v>
      </c>
      <c r="H3890">
        <v>1977</v>
      </c>
      <c r="I3890">
        <v>7</v>
      </c>
      <c r="J3890">
        <v>3</v>
      </c>
      <c r="K3890">
        <v>12</v>
      </c>
    </row>
    <row r="3891" spans="1:11" x14ac:dyDescent="0.25">
      <c r="A3891" s="2">
        <v>28319</v>
      </c>
      <c r="B3891">
        <v>0.79</v>
      </c>
      <c r="C3891">
        <v>0.8</v>
      </c>
      <c r="D3891">
        <v>0.78</v>
      </c>
      <c r="E3891">
        <v>0.8</v>
      </c>
      <c r="F3891">
        <v>0.2</v>
      </c>
      <c r="G3891">
        <v>1310400</v>
      </c>
      <c r="H3891">
        <v>1977</v>
      </c>
      <c r="I3891">
        <v>7</v>
      </c>
      <c r="J3891">
        <v>3</v>
      </c>
      <c r="K3891">
        <v>13</v>
      </c>
    </row>
    <row r="3892" spans="1:11" x14ac:dyDescent="0.25">
      <c r="A3892" s="2">
        <v>28321</v>
      </c>
      <c r="B3892">
        <v>0.8</v>
      </c>
      <c r="C3892">
        <v>0.83</v>
      </c>
      <c r="D3892">
        <v>0.8</v>
      </c>
      <c r="E3892">
        <v>0.82</v>
      </c>
      <c r="F3892">
        <v>0.2</v>
      </c>
      <c r="G3892">
        <v>2788800</v>
      </c>
      <c r="H3892">
        <v>1977</v>
      </c>
      <c r="I3892">
        <v>7</v>
      </c>
      <c r="J3892">
        <v>3</v>
      </c>
      <c r="K3892">
        <v>15</v>
      </c>
    </row>
    <row r="3893" spans="1:11" x14ac:dyDescent="0.25">
      <c r="A3893" s="2">
        <v>28324</v>
      </c>
      <c r="B3893">
        <v>0.82</v>
      </c>
      <c r="C3893">
        <v>0.83</v>
      </c>
      <c r="D3893">
        <v>0.82</v>
      </c>
      <c r="E3893">
        <v>0.83</v>
      </c>
      <c r="F3893">
        <v>0.21</v>
      </c>
      <c r="G3893">
        <v>3710400</v>
      </c>
      <c r="H3893">
        <v>1977</v>
      </c>
      <c r="I3893">
        <v>7</v>
      </c>
      <c r="J3893">
        <v>3</v>
      </c>
      <c r="K3893">
        <v>18</v>
      </c>
    </row>
    <row r="3894" spans="1:11" x14ac:dyDescent="0.25">
      <c r="A3894" s="2">
        <v>28325</v>
      </c>
      <c r="B3894">
        <v>0.83</v>
      </c>
      <c r="C3894">
        <v>0.85</v>
      </c>
      <c r="D3894">
        <v>0.82</v>
      </c>
      <c r="E3894">
        <v>0.85</v>
      </c>
      <c r="F3894">
        <v>0.21</v>
      </c>
      <c r="G3894">
        <v>3748800</v>
      </c>
      <c r="H3894">
        <v>1977</v>
      </c>
      <c r="I3894">
        <v>7</v>
      </c>
      <c r="J3894">
        <v>3</v>
      </c>
      <c r="K3894">
        <v>19</v>
      </c>
    </row>
    <row r="3895" spans="1:11" x14ac:dyDescent="0.25">
      <c r="A3895" s="2">
        <v>28326</v>
      </c>
      <c r="B3895">
        <v>0.85</v>
      </c>
      <c r="C3895">
        <v>0.85</v>
      </c>
      <c r="D3895">
        <v>0.83</v>
      </c>
      <c r="E3895">
        <v>0.84</v>
      </c>
      <c r="F3895">
        <v>0.21</v>
      </c>
      <c r="G3895">
        <v>2668800</v>
      </c>
      <c r="H3895">
        <v>1977</v>
      </c>
      <c r="I3895">
        <v>7</v>
      </c>
      <c r="J3895">
        <v>3</v>
      </c>
      <c r="K3895">
        <v>20</v>
      </c>
    </row>
    <row r="3896" spans="1:11" x14ac:dyDescent="0.25">
      <c r="A3896" s="2">
        <v>28327</v>
      </c>
      <c r="B3896">
        <v>0.83</v>
      </c>
      <c r="C3896">
        <v>0.83</v>
      </c>
      <c r="D3896">
        <v>0.82</v>
      </c>
      <c r="E3896">
        <v>0.83</v>
      </c>
      <c r="F3896">
        <v>0.2</v>
      </c>
      <c r="G3896">
        <v>1996800</v>
      </c>
      <c r="H3896">
        <v>1977</v>
      </c>
      <c r="I3896">
        <v>7</v>
      </c>
      <c r="J3896">
        <v>3</v>
      </c>
      <c r="K3896">
        <v>21</v>
      </c>
    </row>
    <row r="3897" spans="1:11" x14ac:dyDescent="0.25">
      <c r="A3897" s="2">
        <v>28328</v>
      </c>
      <c r="B3897">
        <v>0.83</v>
      </c>
      <c r="C3897">
        <v>0.84</v>
      </c>
      <c r="D3897">
        <v>0.83</v>
      </c>
      <c r="E3897">
        <v>0.83</v>
      </c>
      <c r="F3897">
        <v>0.21</v>
      </c>
      <c r="G3897">
        <v>1684800</v>
      </c>
      <c r="H3897">
        <v>1977</v>
      </c>
      <c r="I3897">
        <v>7</v>
      </c>
      <c r="J3897">
        <v>3</v>
      </c>
      <c r="K3897">
        <v>22</v>
      </c>
    </row>
    <row r="3898" spans="1:11" x14ac:dyDescent="0.25">
      <c r="A3898" s="2">
        <v>28331</v>
      </c>
      <c r="B3898">
        <v>0.83</v>
      </c>
      <c r="C3898">
        <v>0.84</v>
      </c>
      <c r="D3898">
        <v>0.82</v>
      </c>
      <c r="E3898">
        <v>0.82</v>
      </c>
      <c r="F3898">
        <v>0.2</v>
      </c>
      <c r="G3898">
        <v>1646400</v>
      </c>
      <c r="H3898">
        <v>1977</v>
      </c>
      <c r="I3898">
        <v>7</v>
      </c>
      <c r="J3898">
        <v>3</v>
      </c>
      <c r="K3898">
        <v>25</v>
      </c>
    </row>
    <row r="3899" spans="1:11" x14ac:dyDescent="0.25">
      <c r="A3899" s="2">
        <v>28332</v>
      </c>
      <c r="B3899">
        <v>0.82</v>
      </c>
      <c r="C3899">
        <v>0.83</v>
      </c>
      <c r="D3899">
        <v>0.82</v>
      </c>
      <c r="E3899">
        <v>0.83</v>
      </c>
      <c r="F3899">
        <v>0.2</v>
      </c>
      <c r="G3899">
        <v>1382400</v>
      </c>
      <c r="H3899">
        <v>1977</v>
      </c>
      <c r="I3899">
        <v>7</v>
      </c>
      <c r="J3899">
        <v>3</v>
      </c>
      <c r="K3899">
        <v>26</v>
      </c>
    </row>
    <row r="3900" spans="1:11" x14ac:dyDescent="0.25">
      <c r="A3900" s="2">
        <v>28333</v>
      </c>
      <c r="B3900">
        <v>0.83</v>
      </c>
      <c r="C3900">
        <v>0.83</v>
      </c>
      <c r="D3900">
        <v>0.82</v>
      </c>
      <c r="E3900">
        <v>0.82</v>
      </c>
      <c r="F3900">
        <v>0.2</v>
      </c>
      <c r="G3900">
        <v>897600</v>
      </c>
      <c r="H3900">
        <v>1977</v>
      </c>
      <c r="I3900">
        <v>7</v>
      </c>
      <c r="J3900">
        <v>3</v>
      </c>
      <c r="K3900">
        <v>27</v>
      </c>
    </row>
    <row r="3901" spans="1:11" x14ac:dyDescent="0.25">
      <c r="A3901" s="2">
        <v>28334</v>
      </c>
      <c r="B3901">
        <v>0.82</v>
      </c>
      <c r="C3901">
        <v>0.82</v>
      </c>
      <c r="D3901">
        <v>0.81</v>
      </c>
      <c r="E3901">
        <v>0.81</v>
      </c>
      <c r="F3901">
        <v>0.2</v>
      </c>
      <c r="G3901">
        <v>1579200</v>
      </c>
      <c r="H3901">
        <v>1977</v>
      </c>
      <c r="I3901">
        <v>7</v>
      </c>
      <c r="J3901">
        <v>3</v>
      </c>
      <c r="K3901">
        <v>28</v>
      </c>
    </row>
    <row r="3902" spans="1:11" x14ac:dyDescent="0.25">
      <c r="A3902" s="2">
        <v>28335</v>
      </c>
      <c r="B3902">
        <v>0.81</v>
      </c>
      <c r="C3902">
        <v>0.82</v>
      </c>
      <c r="D3902">
        <v>0.8</v>
      </c>
      <c r="E3902">
        <v>0.82</v>
      </c>
      <c r="F3902">
        <v>0.2</v>
      </c>
      <c r="G3902">
        <v>1747200</v>
      </c>
      <c r="H3902">
        <v>1977</v>
      </c>
      <c r="I3902">
        <v>7</v>
      </c>
      <c r="J3902">
        <v>3</v>
      </c>
      <c r="K3902">
        <v>29</v>
      </c>
    </row>
    <row r="3903" spans="1:11" x14ac:dyDescent="0.25">
      <c r="A3903" s="2">
        <v>28338</v>
      </c>
      <c r="B3903">
        <v>0.82</v>
      </c>
      <c r="C3903">
        <v>0.83</v>
      </c>
      <c r="D3903">
        <v>0.81</v>
      </c>
      <c r="E3903">
        <v>0.82</v>
      </c>
      <c r="F3903">
        <v>0.2</v>
      </c>
      <c r="G3903">
        <v>1752000</v>
      </c>
      <c r="H3903">
        <v>1977</v>
      </c>
      <c r="I3903">
        <v>8</v>
      </c>
      <c r="J3903">
        <v>3</v>
      </c>
      <c r="K3903">
        <v>1</v>
      </c>
    </row>
    <row r="3904" spans="1:11" x14ac:dyDescent="0.25">
      <c r="A3904" s="2">
        <v>28339</v>
      </c>
      <c r="B3904">
        <v>0.82</v>
      </c>
      <c r="C3904">
        <v>0.82</v>
      </c>
      <c r="D3904">
        <v>0.8</v>
      </c>
      <c r="E3904">
        <v>0.81</v>
      </c>
      <c r="F3904">
        <v>0.2</v>
      </c>
      <c r="G3904">
        <v>1704000</v>
      </c>
      <c r="H3904">
        <v>1977</v>
      </c>
      <c r="I3904">
        <v>8</v>
      </c>
      <c r="J3904">
        <v>3</v>
      </c>
      <c r="K3904">
        <v>2</v>
      </c>
    </row>
    <row r="3905" spans="1:11" x14ac:dyDescent="0.25">
      <c r="A3905" s="2">
        <v>28340</v>
      </c>
      <c r="B3905">
        <v>0.81</v>
      </c>
      <c r="C3905">
        <v>0.82</v>
      </c>
      <c r="D3905">
        <v>0.8</v>
      </c>
      <c r="E3905">
        <v>0.81</v>
      </c>
      <c r="F3905">
        <v>0.2</v>
      </c>
      <c r="G3905">
        <v>1060800</v>
      </c>
      <c r="H3905">
        <v>1977</v>
      </c>
      <c r="I3905">
        <v>8</v>
      </c>
      <c r="J3905">
        <v>3</v>
      </c>
      <c r="K3905">
        <v>3</v>
      </c>
    </row>
    <row r="3906" spans="1:11" x14ac:dyDescent="0.25">
      <c r="A3906" s="2">
        <v>28341</v>
      </c>
      <c r="B3906">
        <v>0.81</v>
      </c>
      <c r="C3906">
        <v>0.82</v>
      </c>
      <c r="D3906">
        <v>0.81</v>
      </c>
      <c r="E3906">
        <v>0.81</v>
      </c>
      <c r="F3906">
        <v>0.2</v>
      </c>
      <c r="G3906">
        <v>3523200</v>
      </c>
      <c r="H3906">
        <v>1977</v>
      </c>
      <c r="I3906">
        <v>8</v>
      </c>
      <c r="J3906">
        <v>3</v>
      </c>
      <c r="K3906">
        <v>4</v>
      </c>
    </row>
    <row r="3907" spans="1:11" x14ac:dyDescent="0.25">
      <c r="A3907" s="2">
        <v>28342</v>
      </c>
      <c r="B3907">
        <v>0.81</v>
      </c>
      <c r="C3907">
        <v>0.81</v>
      </c>
      <c r="D3907">
        <v>0.8</v>
      </c>
      <c r="E3907">
        <v>0.81</v>
      </c>
      <c r="F3907">
        <v>0.2</v>
      </c>
      <c r="G3907">
        <v>1584000</v>
      </c>
      <c r="H3907">
        <v>1977</v>
      </c>
      <c r="I3907">
        <v>8</v>
      </c>
      <c r="J3907">
        <v>3</v>
      </c>
      <c r="K3907">
        <v>5</v>
      </c>
    </row>
    <row r="3908" spans="1:11" x14ac:dyDescent="0.25">
      <c r="A3908" s="2">
        <v>28345</v>
      </c>
      <c r="B3908">
        <v>0.81</v>
      </c>
      <c r="C3908">
        <v>0.81</v>
      </c>
      <c r="D3908">
        <v>0.8</v>
      </c>
      <c r="E3908">
        <v>0.8</v>
      </c>
      <c r="F3908">
        <v>0.2</v>
      </c>
      <c r="G3908">
        <v>1468800</v>
      </c>
      <c r="H3908">
        <v>1977</v>
      </c>
      <c r="I3908">
        <v>8</v>
      </c>
      <c r="J3908">
        <v>3</v>
      </c>
      <c r="K3908">
        <v>8</v>
      </c>
    </row>
    <row r="3909" spans="1:11" x14ac:dyDescent="0.25">
      <c r="A3909" s="2">
        <v>28346</v>
      </c>
      <c r="B3909">
        <v>0.8</v>
      </c>
      <c r="C3909">
        <v>0.81</v>
      </c>
      <c r="D3909">
        <v>0.79</v>
      </c>
      <c r="E3909">
        <v>0.81</v>
      </c>
      <c r="F3909">
        <v>0.2</v>
      </c>
      <c r="G3909">
        <v>873600</v>
      </c>
      <c r="H3909">
        <v>1977</v>
      </c>
      <c r="I3909">
        <v>8</v>
      </c>
      <c r="J3909">
        <v>3</v>
      </c>
      <c r="K3909">
        <v>9</v>
      </c>
    </row>
    <row r="3910" spans="1:11" x14ac:dyDescent="0.25">
      <c r="A3910" s="2">
        <v>28347</v>
      </c>
      <c r="B3910">
        <v>0.81</v>
      </c>
      <c r="C3910">
        <v>0.81</v>
      </c>
      <c r="D3910">
        <v>0.8</v>
      </c>
      <c r="E3910">
        <v>0.81</v>
      </c>
      <c r="F3910">
        <v>0.2</v>
      </c>
      <c r="G3910">
        <v>1828800</v>
      </c>
      <c r="H3910">
        <v>1977</v>
      </c>
      <c r="I3910">
        <v>8</v>
      </c>
      <c r="J3910">
        <v>3</v>
      </c>
      <c r="K3910">
        <v>10</v>
      </c>
    </row>
    <row r="3911" spans="1:11" x14ac:dyDescent="0.25">
      <c r="A3911" s="2">
        <v>28348</v>
      </c>
      <c r="B3911">
        <v>0.81</v>
      </c>
      <c r="C3911">
        <v>0.81</v>
      </c>
      <c r="D3911">
        <v>0.8</v>
      </c>
      <c r="E3911">
        <v>0.8</v>
      </c>
      <c r="F3911">
        <v>0.2</v>
      </c>
      <c r="G3911">
        <v>2059200</v>
      </c>
      <c r="H3911">
        <v>1977</v>
      </c>
      <c r="I3911">
        <v>8</v>
      </c>
      <c r="J3911">
        <v>3</v>
      </c>
      <c r="K3911">
        <v>11</v>
      </c>
    </row>
    <row r="3912" spans="1:11" x14ac:dyDescent="0.25">
      <c r="A3912" s="2">
        <v>28349</v>
      </c>
      <c r="B3912">
        <v>0.8</v>
      </c>
      <c r="C3912">
        <v>0.81</v>
      </c>
      <c r="D3912">
        <v>0.79</v>
      </c>
      <c r="E3912">
        <v>0.8</v>
      </c>
      <c r="F3912">
        <v>0.2</v>
      </c>
      <c r="G3912">
        <v>1017600</v>
      </c>
      <c r="H3912">
        <v>1977</v>
      </c>
      <c r="I3912">
        <v>8</v>
      </c>
      <c r="J3912">
        <v>3</v>
      </c>
      <c r="K3912">
        <v>12</v>
      </c>
    </row>
    <row r="3913" spans="1:11" x14ac:dyDescent="0.25">
      <c r="A3913" s="2">
        <v>28352</v>
      </c>
      <c r="B3913">
        <v>0.8</v>
      </c>
      <c r="C3913">
        <v>0.81</v>
      </c>
      <c r="D3913">
        <v>0.8</v>
      </c>
      <c r="E3913">
        <v>0.81</v>
      </c>
      <c r="F3913">
        <v>0.2</v>
      </c>
      <c r="G3913">
        <v>1435200</v>
      </c>
      <c r="H3913">
        <v>1977</v>
      </c>
      <c r="I3913">
        <v>8</v>
      </c>
      <c r="J3913">
        <v>3</v>
      </c>
      <c r="K3913">
        <v>15</v>
      </c>
    </row>
    <row r="3914" spans="1:11" x14ac:dyDescent="0.25">
      <c r="A3914" s="2">
        <v>28353</v>
      </c>
      <c r="B3914">
        <v>0.81</v>
      </c>
      <c r="C3914">
        <v>0.81</v>
      </c>
      <c r="D3914">
        <v>0.81</v>
      </c>
      <c r="E3914">
        <v>0.81</v>
      </c>
      <c r="F3914">
        <v>0.2</v>
      </c>
      <c r="G3914">
        <v>2952000</v>
      </c>
      <c r="H3914">
        <v>1977</v>
      </c>
      <c r="I3914">
        <v>8</v>
      </c>
      <c r="J3914">
        <v>3</v>
      </c>
      <c r="K3914">
        <v>16</v>
      </c>
    </row>
    <row r="3915" spans="1:11" x14ac:dyDescent="0.25">
      <c r="A3915" s="2">
        <v>28354</v>
      </c>
      <c r="B3915">
        <v>0.81</v>
      </c>
      <c r="C3915">
        <v>0.82</v>
      </c>
      <c r="D3915">
        <v>0.8</v>
      </c>
      <c r="E3915">
        <v>0.81</v>
      </c>
      <c r="F3915">
        <v>0.2</v>
      </c>
      <c r="G3915">
        <v>1075200</v>
      </c>
      <c r="H3915">
        <v>1977</v>
      </c>
      <c r="I3915">
        <v>8</v>
      </c>
      <c r="J3915">
        <v>3</v>
      </c>
      <c r="K3915">
        <v>17</v>
      </c>
    </row>
    <row r="3916" spans="1:11" x14ac:dyDescent="0.25">
      <c r="A3916" s="2">
        <v>28355</v>
      </c>
      <c r="B3916">
        <v>0.81</v>
      </c>
      <c r="C3916">
        <v>0.84</v>
      </c>
      <c r="D3916">
        <v>0.81</v>
      </c>
      <c r="E3916">
        <v>0.82</v>
      </c>
      <c r="F3916">
        <v>0.2</v>
      </c>
      <c r="G3916">
        <v>3691200</v>
      </c>
      <c r="H3916">
        <v>1977</v>
      </c>
      <c r="I3916">
        <v>8</v>
      </c>
      <c r="J3916">
        <v>3</v>
      </c>
      <c r="K3916">
        <v>18</v>
      </c>
    </row>
    <row r="3917" spans="1:11" x14ac:dyDescent="0.25">
      <c r="A3917" s="2">
        <v>28356</v>
      </c>
      <c r="B3917">
        <v>0.82</v>
      </c>
      <c r="C3917">
        <v>0.83</v>
      </c>
      <c r="D3917">
        <v>0.82</v>
      </c>
      <c r="E3917">
        <v>0.83</v>
      </c>
      <c r="F3917">
        <v>0.21</v>
      </c>
      <c r="G3917">
        <v>1521600</v>
      </c>
      <c r="H3917">
        <v>1977</v>
      </c>
      <c r="I3917">
        <v>8</v>
      </c>
      <c r="J3917">
        <v>3</v>
      </c>
      <c r="K3917">
        <v>19</v>
      </c>
    </row>
    <row r="3918" spans="1:11" x14ac:dyDescent="0.25">
      <c r="A3918" s="2">
        <v>28359</v>
      </c>
      <c r="B3918">
        <v>0.83</v>
      </c>
      <c r="C3918">
        <v>0.84</v>
      </c>
      <c r="D3918">
        <v>0.82</v>
      </c>
      <c r="E3918">
        <v>0.83</v>
      </c>
      <c r="F3918">
        <v>0.21</v>
      </c>
      <c r="G3918">
        <v>2342400</v>
      </c>
      <c r="H3918">
        <v>1977</v>
      </c>
      <c r="I3918">
        <v>8</v>
      </c>
      <c r="J3918">
        <v>3</v>
      </c>
      <c r="K3918">
        <v>22</v>
      </c>
    </row>
    <row r="3919" spans="1:11" x14ac:dyDescent="0.25">
      <c r="A3919" s="2">
        <v>28360</v>
      </c>
      <c r="B3919">
        <v>0.83</v>
      </c>
      <c r="C3919">
        <v>0.84</v>
      </c>
      <c r="D3919">
        <v>0.83</v>
      </c>
      <c r="E3919">
        <v>0.84</v>
      </c>
      <c r="F3919">
        <v>0.21</v>
      </c>
      <c r="G3919">
        <v>1886400</v>
      </c>
      <c r="H3919">
        <v>1977</v>
      </c>
      <c r="I3919">
        <v>8</v>
      </c>
      <c r="J3919">
        <v>3</v>
      </c>
      <c r="K3919">
        <v>23</v>
      </c>
    </row>
    <row r="3920" spans="1:11" x14ac:dyDescent="0.25">
      <c r="A3920" s="2">
        <v>28361</v>
      </c>
      <c r="B3920">
        <v>0.84</v>
      </c>
      <c r="C3920">
        <v>0.84</v>
      </c>
      <c r="D3920">
        <v>0.83</v>
      </c>
      <c r="E3920">
        <v>0.83</v>
      </c>
      <c r="F3920">
        <v>0.21</v>
      </c>
      <c r="G3920">
        <v>2510400</v>
      </c>
      <c r="H3920">
        <v>1977</v>
      </c>
      <c r="I3920">
        <v>8</v>
      </c>
      <c r="J3920">
        <v>3</v>
      </c>
      <c r="K3920">
        <v>24</v>
      </c>
    </row>
    <row r="3921" spans="1:11" x14ac:dyDescent="0.25">
      <c r="A3921" s="2">
        <v>28362</v>
      </c>
      <c r="B3921">
        <v>0.83</v>
      </c>
      <c r="C3921">
        <v>0.83</v>
      </c>
      <c r="D3921">
        <v>0.81</v>
      </c>
      <c r="E3921">
        <v>0.82</v>
      </c>
      <c r="F3921">
        <v>0.2</v>
      </c>
      <c r="G3921">
        <v>1272000</v>
      </c>
      <c r="H3921">
        <v>1977</v>
      </c>
      <c r="I3921">
        <v>8</v>
      </c>
      <c r="J3921">
        <v>3</v>
      </c>
      <c r="K3921">
        <v>25</v>
      </c>
    </row>
    <row r="3922" spans="1:11" x14ac:dyDescent="0.25">
      <c r="A3922" s="2">
        <v>28363</v>
      </c>
      <c r="B3922">
        <v>0.82</v>
      </c>
      <c r="C3922">
        <v>0.82</v>
      </c>
      <c r="D3922">
        <v>0.81</v>
      </c>
      <c r="E3922">
        <v>0.82</v>
      </c>
      <c r="F3922">
        <v>0.2</v>
      </c>
      <c r="G3922">
        <v>1478400</v>
      </c>
      <c r="H3922">
        <v>1977</v>
      </c>
      <c r="I3922">
        <v>8</v>
      </c>
      <c r="J3922">
        <v>3</v>
      </c>
      <c r="K3922">
        <v>26</v>
      </c>
    </row>
    <row r="3923" spans="1:11" x14ac:dyDescent="0.25">
      <c r="A3923" s="2">
        <v>28366</v>
      </c>
      <c r="B3923">
        <v>0.82</v>
      </c>
      <c r="C3923">
        <v>0.84</v>
      </c>
      <c r="D3923">
        <v>0.82</v>
      </c>
      <c r="E3923">
        <v>0.83</v>
      </c>
      <c r="F3923">
        <v>0.21</v>
      </c>
      <c r="G3923">
        <v>1132800</v>
      </c>
      <c r="H3923">
        <v>1977</v>
      </c>
      <c r="I3923">
        <v>8</v>
      </c>
      <c r="J3923">
        <v>3</v>
      </c>
      <c r="K3923">
        <v>29</v>
      </c>
    </row>
    <row r="3924" spans="1:11" x14ac:dyDescent="0.25">
      <c r="A3924" s="2">
        <v>28367</v>
      </c>
      <c r="B3924">
        <v>0.83</v>
      </c>
      <c r="C3924">
        <v>0.84</v>
      </c>
      <c r="D3924">
        <v>0.83</v>
      </c>
      <c r="E3924">
        <v>0.83</v>
      </c>
      <c r="F3924">
        <v>0.21</v>
      </c>
      <c r="G3924">
        <v>2164800</v>
      </c>
      <c r="H3924">
        <v>1977</v>
      </c>
      <c r="I3924">
        <v>8</v>
      </c>
      <c r="J3924">
        <v>3</v>
      </c>
      <c r="K3924">
        <v>30</v>
      </c>
    </row>
    <row r="3925" spans="1:11" x14ac:dyDescent="0.25">
      <c r="A3925" s="2">
        <v>28368</v>
      </c>
      <c r="B3925">
        <v>0.83</v>
      </c>
      <c r="C3925">
        <v>0.83</v>
      </c>
      <c r="D3925">
        <v>0.82</v>
      </c>
      <c r="E3925">
        <v>0.83</v>
      </c>
      <c r="F3925">
        <v>0.21</v>
      </c>
      <c r="G3925">
        <v>1934400</v>
      </c>
      <c r="H3925">
        <v>1977</v>
      </c>
      <c r="I3925">
        <v>8</v>
      </c>
      <c r="J3925">
        <v>3</v>
      </c>
      <c r="K3925">
        <v>31</v>
      </c>
    </row>
    <row r="3926" spans="1:11" x14ac:dyDescent="0.25">
      <c r="A3926" s="2">
        <v>28369</v>
      </c>
      <c r="B3926">
        <v>0.83</v>
      </c>
      <c r="C3926">
        <v>0.84</v>
      </c>
      <c r="D3926">
        <v>0.82</v>
      </c>
      <c r="E3926">
        <v>0.83</v>
      </c>
      <c r="F3926">
        <v>0.21</v>
      </c>
      <c r="G3926">
        <v>950400</v>
      </c>
      <c r="H3926">
        <v>1977</v>
      </c>
      <c r="I3926">
        <v>9</v>
      </c>
      <c r="J3926">
        <v>3</v>
      </c>
      <c r="K3926">
        <v>1</v>
      </c>
    </row>
    <row r="3927" spans="1:11" x14ac:dyDescent="0.25">
      <c r="A3927" s="2">
        <v>28370</v>
      </c>
      <c r="B3927">
        <v>0.83</v>
      </c>
      <c r="C3927">
        <v>0.84</v>
      </c>
      <c r="D3927">
        <v>0.82</v>
      </c>
      <c r="E3927">
        <v>0.83</v>
      </c>
      <c r="F3927">
        <v>0.21</v>
      </c>
      <c r="G3927">
        <v>2323200</v>
      </c>
      <c r="H3927">
        <v>1977</v>
      </c>
      <c r="I3927">
        <v>9</v>
      </c>
      <c r="J3927">
        <v>3</v>
      </c>
      <c r="K3927">
        <v>2</v>
      </c>
    </row>
    <row r="3928" spans="1:11" x14ac:dyDescent="0.25">
      <c r="A3928" s="2">
        <v>28374</v>
      </c>
      <c r="B3928">
        <v>0.83</v>
      </c>
      <c r="C3928">
        <v>0.84</v>
      </c>
      <c r="D3928">
        <v>0.82</v>
      </c>
      <c r="E3928">
        <v>0.83</v>
      </c>
      <c r="F3928">
        <v>0.21</v>
      </c>
      <c r="G3928">
        <v>1334400</v>
      </c>
      <c r="H3928">
        <v>1977</v>
      </c>
      <c r="I3928">
        <v>9</v>
      </c>
      <c r="J3928">
        <v>3</v>
      </c>
      <c r="K3928">
        <v>6</v>
      </c>
    </row>
    <row r="3929" spans="1:11" x14ac:dyDescent="0.25">
      <c r="A3929" s="2">
        <v>28375</v>
      </c>
      <c r="B3929">
        <v>0.83</v>
      </c>
      <c r="C3929">
        <v>0.84</v>
      </c>
      <c r="D3929">
        <v>0.83</v>
      </c>
      <c r="E3929">
        <v>0.83</v>
      </c>
      <c r="F3929">
        <v>0.21</v>
      </c>
      <c r="G3929">
        <v>1483200</v>
      </c>
      <c r="H3929">
        <v>1977</v>
      </c>
      <c r="I3929">
        <v>9</v>
      </c>
      <c r="J3929">
        <v>3</v>
      </c>
      <c r="K3929">
        <v>7</v>
      </c>
    </row>
    <row r="3930" spans="1:11" x14ac:dyDescent="0.25">
      <c r="A3930" s="2">
        <v>28376</v>
      </c>
      <c r="B3930">
        <v>0.83</v>
      </c>
      <c r="C3930">
        <v>0.84</v>
      </c>
      <c r="D3930">
        <v>0.82</v>
      </c>
      <c r="E3930">
        <v>0.82</v>
      </c>
      <c r="F3930">
        <v>0.2</v>
      </c>
      <c r="G3930">
        <v>1478400</v>
      </c>
      <c r="H3930">
        <v>1977</v>
      </c>
      <c r="I3930">
        <v>9</v>
      </c>
      <c r="J3930">
        <v>3</v>
      </c>
      <c r="K3930">
        <v>8</v>
      </c>
    </row>
    <row r="3931" spans="1:11" x14ac:dyDescent="0.25">
      <c r="A3931" s="2">
        <v>28377</v>
      </c>
      <c r="B3931">
        <v>0.82</v>
      </c>
      <c r="C3931">
        <v>0.83</v>
      </c>
      <c r="D3931">
        <v>0.82</v>
      </c>
      <c r="E3931">
        <v>0.83</v>
      </c>
      <c r="F3931">
        <v>0.21</v>
      </c>
      <c r="G3931">
        <v>1478400</v>
      </c>
      <c r="H3931">
        <v>1977</v>
      </c>
      <c r="I3931">
        <v>9</v>
      </c>
      <c r="J3931">
        <v>3</v>
      </c>
      <c r="K3931">
        <v>9</v>
      </c>
    </row>
    <row r="3932" spans="1:11" x14ac:dyDescent="0.25">
      <c r="A3932" s="2">
        <v>28380</v>
      </c>
      <c r="B3932">
        <v>0.83</v>
      </c>
      <c r="C3932">
        <v>0.83</v>
      </c>
      <c r="D3932">
        <v>0.82</v>
      </c>
      <c r="E3932">
        <v>0.82</v>
      </c>
      <c r="F3932">
        <v>0.21</v>
      </c>
      <c r="G3932">
        <v>2448000</v>
      </c>
      <c r="H3932">
        <v>1977</v>
      </c>
      <c r="I3932">
        <v>9</v>
      </c>
      <c r="J3932">
        <v>3</v>
      </c>
      <c r="K3932">
        <v>12</v>
      </c>
    </row>
    <row r="3933" spans="1:11" x14ac:dyDescent="0.25">
      <c r="A3933" s="2">
        <v>28381</v>
      </c>
      <c r="B3933">
        <v>0.82</v>
      </c>
      <c r="C3933">
        <v>0.83</v>
      </c>
      <c r="D3933">
        <v>0.82</v>
      </c>
      <c r="E3933">
        <v>0.83</v>
      </c>
      <c r="F3933">
        <v>0.21</v>
      </c>
      <c r="G3933">
        <v>2520000</v>
      </c>
      <c r="H3933">
        <v>1977</v>
      </c>
      <c r="I3933">
        <v>9</v>
      </c>
      <c r="J3933">
        <v>3</v>
      </c>
      <c r="K3933">
        <v>13</v>
      </c>
    </row>
    <row r="3934" spans="1:11" x14ac:dyDescent="0.25">
      <c r="A3934" s="2">
        <v>28382</v>
      </c>
      <c r="B3934">
        <v>0.83</v>
      </c>
      <c r="C3934">
        <v>0.84</v>
      </c>
      <c r="D3934">
        <v>0.83</v>
      </c>
      <c r="E3934">
        <v>0.84</v>
      </c>
      <c r="F3934">
        <v>0.21</v>
      </c>
      <c r="G3934">
        <v>6446400</v>
      </c>
      <c r="H3934">
        <v>1977</v>
      </c>
      <c r="I3934">
        <v>9</v>
      </c>
      <c r="J3934">
        <v>3</v>
      </c>
      <c r="K3934">
        <v>14</v>
      </c>
    </row>
    <row r="3935" spans="1:11" x14ac:dyDescent="0.25">
      <c r="A3935" s="2">
        <v>28383</v>
      </c>
      <c r="B3935">
        <v>0.84</v>
      </c>
      <c r="C3935">
        <v>0.84</v>
      </c>
      <c r="D3935">
        <v>0.83</v>
      </c>
      <c r="E3935">
        <v>0.84</v>
      </c>
      <c r="F3935">
        <v>0.21</v>
      </c>
      <c r="G3935">
        <v>2702400</v>
      </c>
      <c r="H3935">
        <v>1977</v>
      </c>
      <c r="I3935">
        <v>9</v>
      </c>
      <c r="J3935">
        <v>3</v>
      </c>
      <c r="K3935">
        <v>15</v>
      </c>
    </row>
    <row r="3936" spans="1:11" x14ac:dyDescent="0.25">
      <c r="A3936" s="2">
        <v>28384</v>
      </c>
      <c r="B3936">
        <v>0.84</v>
      </c>
      <c r="C3936">
        <v>0.84</v>
      </c>
      <c r="D3936">
        <v>0.84</v>
      </c>
      <c r="E3936">
        <v>0.84</v>
      </c>
      <c r="F3936">
        <v>0.21</v>
      </c>
      <c r="G3936">
        <v>1872000</v>
      </c>
      <c r="H3936">
        <v>1977</v>
      </c>
      <c r="I3936">
        <v>9</v>
      </c>
      <c r="J3936">
        <v>3</v>
      </c>
      <c r="K3936">
        <v>16</v>
      </c>
    </row>
    <row r="3937" spans="1:11" x14ac:dyDescent="0.25">
      <c r="A3937" s="2">
        <v>28387</v>
      </c>
      <c r="B3937">
        <v>0.84</v>
      </c>
      <c r="C3937">
        <v>0.84</v>
      </c>
      <c r="D3937">
        <v>0.82</v>
      </c>
      <c r="E3937">
        <v>0.83</v>
      </c>
      <c r="F3937">
        <v>0.21</v>
      </c>
      <c r="G3937">
        <v>1425600</v>
      </c>
      <c r="H3937">
        <v>1977</v>
      </c>
      <c r="I3937">
        <v>9</v>
      </c>
      <c r="J3937">
        <v>3</v>
      </c>
      <c r="K3937">
        <v>19</v>
      </c>
    </row>
    <row r="3938" spans="1:11" x14ac:dyDescent="0.25">
      <c r="A3938" s="2">
        <v>28388</v>
      </c>
      <c r="B3938">
        <v>0.83</v>
      </c>
      <c r="C3938">
        <v>0.83</v>
      </c>
      <c r="D3938">
        <v>0.81</v>
      </c>
      <c r="E3938">
        <v>0.82</v>
      </c>
      <c r="F3938">
        <v>0.21</v>
      </c>
      <c r="G3938">
        <v>2380800</v>
      </c>
      <c r="H3938">
        <v>1977</v>
      </c>
      <c r="I3938">
        <v>9</v>
      </c>
      <c r="J3938">
        <v>3</v>
      </c>
      <c r="K3938">
        <v>20</v>
      </c>
    </row>
    <row r="3939" spans="1:11" x14ac:dyDescent="0.25">
      <c r="A3939" s="2">
        <v>28389</v>
      </c>
      <c r="B3939">
        <v>0.82</v>
      </c>
      <c r="C3939">
        <v>0.82</v>
      </c>
      <c r="D3939">
        <v>0.81</v>
      </c>
      <c r="E3939">
        <v>0.82</v>
      </c>
      <c r="F3939">
        <v>0.2</v>
      </c>
      <c r="G3939">
        <v>1680000</v>
      </c>
      <c r="H3939">
        <v>1977</v>
      </c>
      <c r="I3939">
        <v>9</v>
      </c>
      <c r="J3939">
        <v>3</v>
      </c>
      <c r="K3939">
        <v>21</v>
      </c>
    </row>
    <row r="3940" spans="1:11" x14ac:dyDescent="0.25">
      <c r="A3940" s="2">
        <v>28390</v>
      </c>
      <c r="B3940">
        <v>0.82</v>
      </c>
      <c r="C3940">
        <v>0.82</v>
      </c>
      <c r="D3940">
        <v>0.82</v>
      </c>
      <c r="E3940">
        <v>0.82</v>
      </c>
      <c r="F3940">
        <v>0.2</v>
      </c>
      <c r="G3940">
        <v>2827200</v>
      </c>
      <c r="H3940">
        <v>1977</v>
      </c>
      <c r="I3940">
        <v>9</v>
      </c>
      <c r="J3940">
        <v>3</v>
      </c>
      <c r="K3940">
        <v>22</v>
      </c>
    </row>
    <row r="3941" spans="1:11" x14ac:dyDescent="0.25">
      <c r="A3941" s="2">
        <v>28391</v>
      </c>
      <c r="B3941">
        <v>0.82</v>
      </c>
      <c r="C3941">
        <v>0.82</v>
      </c>
      <c r="D3941">
        <v>0.82</v>
      </c>
      <c r="E3941">
        <v>0.82</v>
      </c>
      <c r="F3941">
        <v>0.21</v>
      </c>
      <c r="G3941">
        <v>2016000</v>
      </c>
      <c r="H3941">
        <v>1977</v>
      </c>
      <c r="I3941">
        <v>9</v>
      </c>
      <c r="J3941">
        <v>3</v>
      </c>
      <c r="K3941">
        <v>23</v>
      </c>
    </row>
    <row r="3942" spans="1:11" x14ac:dyDescent="0.25">
      <c r="A3942" s="2">
        <v>28394</v>
      </c>
      <c r="B3942">
        <v>0.82</v>
      </c>
      <c r="C3942">
        <v>0.83</v>
      </c>
      <c r="D3942">
        <v>0.82</v>
      </c>
      <c r="E3942">
        <v>0.83</v>
      </c>
      <c r="F3942">
        <v>0.21</v>
      </c>
      <c r="G3942">
        <v>1660800</v>
      </c>
      <c r="H3942">
        <v>1977</v>
      </c>
      <c r="I3942">
        <v>9</v>
      </c>
      <c r="J3942">
        <v>3</v>
      </c>
      <c r="K3942">
        <v>26</v>
      </c>
    </row>
    <row r="3943" spans="1:11" x14ac:dyDescent="0.25">
      <c r="A3943" s="2">
        <v>28395</v>
      </c>
      <c r="B3943">
        <v>0.83</v>
      </c>
      <c r="C3943">
        <v>0.83</v>
      </c>
      <c r="D3943">
        <v>0.82</v>
      </c>
      <c r="E3943">
        <v>0.83</v>
      </c>
      <c r="F3943">
        <v>0.21</v>
      </c>
      <c r="G3943">
        <v>1272000</v>
      </c>
      <c r="H3943">
        <v>1977</v>
      </c>
      <c r="I3943">
        <v>9</v>
      </c>
      <c r="J3943">
        <v>3</v>
      </c>
      <c r="K3943">
        <v>27</v>
      </c>
    </row>
    <row r="3944" spans="1:11" x14ac:dyDescent="0.25">
      <c r="A3944" s="2">
        <v>28396</v>
      </c>
      <c r="B3944">
        <v>0.83</v>
      </c>
      <c r="C3944">
        <v>0.83</v>
      </c>
      <c r="D3944">
        <v>0.83</v>
      </c>
      <c r="E3944">
        <v>0.83</v>
      </c>
      <c r="F3944">
        <v>0.21</v>
      </c>
      <c r="G3944">
        <v>2875200</v>
      </c>
      <c r="H3944">
        <v>1977</v>
      </c>
      <c r="I3944">
        <v>9</v>
      </c>
      <c r="J3944">
        <v>3</v>
      </c>
      <c r="K3944">
        <v>28</v>
      </c>
    </row>
    <row r="3945" spans="1:11" x14ac:dyDescent="0.25">
      <c r="A3945" s="2">
        <v>28397</v>
      </c>
      <c r="B3945">
        <v>0.83</v>
      </c>
      <c r="C3945">
        <v>0.83</v>
      </c>
      <c r="D3945">
        <v>0.83</v>
      </c>
      <c r="E3945">
        <v>0.83</v>
      </c>
      <c r="F3945">
        <v>0.21</v>
      </c>
      <c r="G3945">
        <v>1944000</v>
      </c>
      <c r="H3945">
        <v>1977</v>
      </c>
      <c r="I3945">
        <v>9</v>
      </c>
      <c r="J3945">
        <v>3</v>
      </c>
      <c r="K3945">
        <v>29</v>
      </c>
    </row>
    <row r="3946" spans="1:11" x14ac:dyDescent="0.25">
      <c r="A3946" s="2">
        <v>28398</v>
      </c>
      <c r="B3946">
        <v>0.83</v>
      </c>
      <c r="C3946">
        <v>0.84</v>
      </c>
      <c r="D3946">
        <v>0.83</v>
      </c>
      <c r="E3946">
        <v>0.83</v>
      </c>
      <c r="F3946">
        <v>0.21</v>
      </c>
      <c r="G3946">
        <v>1569600</v>
      </c>
      <c r="H3946">
        <v>1977</v>
      </c>
      <c r="I3946">
        <v>9</v>
      </c>
      <c r="J3946">
        <v>3</v>
      </c>
      <c r="K3946">
        <v>30</v>
      </c>
    </row>
    <row r="3947" spans="1:11" x14ac:dyDescent="0.25">
      <c r="A3947" s="2">
        <v>28401</v>
      </c>
      <c r="B3947">
        <v>0.83</v>
      </c>
      <c r="C3947">
        <v>0.84</v>
      </c>
      <c r="D3947">
        <v>0.83</v>
      </c>
      <c r="E3947">
        <v>0.84</v>
      </c>
      <c r="F3947">
        <v>0.21</v>
      </c>
      <c r="G3947">
        <v>3369600</v>
      </c>
      <c r="H3947">
        <v>1977</v>
      </c>
      <c r="I3947">
        <v>10</v>
      </c>
      <c r="J3947">
        <v>4</v>
      </c>
      <c r="K3947">
        <v>3</v>
      </c>
    </row>
    <row r="3948" spans="1:11" x14ac:dyDescent="0.25">
      <c r="A3948" s="2">
        <v>28402</v>
      </c>
      <c r="B3948">
        <v>0.84</v>
      </c>
      <c r="C3948">
        <v>0.84</v>
      </c>
      <c r="D3948">
        <v>0.82</v>
      </c>
      <c r="E3948">
        <v>0.82</v>
      </c>
      <c r="F3948">
        <v>0.2</v>
      </c>
      <c r="G3948">
        <v>3206400</v>
      </c>
      <c r="H3948">
        <v>1977</v>
      </c>
      <c r="I3948">
        <v>10</v>
      </c>
      <c r="J3948">
        <v>4</v>
      </c>
      <c r="K3948">
        <v>4</v>
      </c>
    </row>
    <row r="3949" spans="1:11" x14ac:dyDescent="0.25">
      <c r="A3949" s="2">
        <v>28403</v>
      </c>
      <c r="B3949">
        <v>0.82</v>
      </c>
      <c r="C3949">
        <v>0.83</v>
      </c>
      <c r="D3949">
        <v>0.81</v>
      </c>
      <c r="E3949">
        <v>0.82</v>
      </c>
      <c r="F3949">
        <v>0.2</v>
      </c>
      <c r="G3949">
        <v>3537600</v>
      </c>
      <c r="H3949">
        <v>1977</v>
      </c>
      <c r="I3949">
        <v>10</v>
      </c>
      <c r="J3949">
        <v>4</v>
      </c>
      <c r="K3949">
        <v>5</v>
      </c>
    </row>
    <row r="3950" spans="1:11" x14ac:dyDescent="0.25">
      <c r="A3950" s="2">
        <v>28404</v>
      </c>
      <c r="B3950">
        <v>0.82</v>
      </c>
      <c r="C3950">
        <v>0.83</v>
      </c>
      <c r="D3950">
        <v>0.82</v>
      </c>
      <c r="E3950">
        <v>0.83</v>
      </c>
      <c r="F3950">
        <v>0.21</v>
      </c>
      <c r="G3950">
        <v>2620800</v>
      </c>
      <c r="H3950">
        <v>1977</v>
      </c>
      <c r="I3950">
        <v>10</v>
      </c>
      <c r="J3950">
        <v>4</v>
      </c>
      <c r="K3950">
        <v>6</v>
      </c>
    </row>
    <row r="3951" spans="1:11" x14ac:dyDescent="0.25">
      <c r="A3951" s="2">
        <v>28405</v>
      </c>
      <c r="B3951">
        <v>0.83</v>
      </c>
      <c r="C3951">
        <v>0.83</v>
      </c>
      <c r="D3951">
        <v>0.82</v>
      </c>
      <c r="E3951">
        <v>0.83</v>
      </c>
      <c r="F3951">
        <v>0.21</v>
      </c>
      <c r="G3951">
        <v>1214400</v>
      </c>
      <c r="H3951">
        <v>1977</v>
      </c>
      <c r="I3951">
        <v>10</v>
      </c>
      <c r="J3951">
        <v>4</v>
      </c>
      <c r="K3951">
        <v>7</v>
      </c>
    </row>
    <row r="3952" spans="1:11" x14ac:dyDescent="0.25">
      <c r="A3952" s="2">
        <v>28408</v>
      </c>
      <c r="B3952">
        <v>0.83</v>
      </c>
      <c r="C3952">
        <v>0.83</v>
      </c>
      <c r="D3952">
        <v>0.82</v>
      </c>
      <c r="E3952">
        <v>0.83</v>
      </c>
      <c r="F3952">
        <v>0.21</v>
      </c>
      <c r="G3952">
        <v>806400</v>
      </c>
      <c r="H3952">
        <v>1977</v>
      </c>
      <c r="I3952">
        <v>10</v>
      </c>
      <c r="J3952">
        <v>4</v>
      </c>
      <c r="K3952">
        <v>10</v>
      </c>
    </row>
    <row r="3953" spans="1:11" x14ac:dyDescent="0.25">
      <c r="A3953" s="2">
        <v>28409</v>
      </c>
      <c r="B3953">
        <v>0.83</v>
      </c>
      <c r="C3953">
        <v>0.84</v>
      </c>
      <c r="D3953">
        <v>0.82</v>
      </c>
      <c r="E3953">
        <v>0.83</v>
      </c>
      <c r="F3953">
        <v>0.21</v>
      </c>
      <c r="G3953">
        <v>2160000</v>
      </c>
      <c r="H3953">
        <v>1977</v>
      </c>
      <c r="I3953">
        <v>10</v>
      </c>
      <c r="J3953">
        <v>4</v>
      </c>
      <c r="K3953">
        <v>11</v>
      </c>
    </row>
    <row r="3954" spans="1:11" x14ac:dyDescent="0.25">
      <c r="A3954" s="2">
        <v>28410</v>
      </c>
      <c r="B3954">
        <v>0.82</v>
      </c>
      <c r="C3954">
        <v>0.82</v>
      </c>
      <c r="D3954">
        <v>0.79</v>
      </c>
      <c r="E3954">
        <v>0.8</v>
      </c>
      <c r="F3954">
        <v>0.2</v>
      </c>
      <c r="G3954">
        <v>2073600</v>
      </c>
      <c r="H3954">
        <v>1977</v>
      </c>
      <c r="I3954">
        <v>10</v>
      </c>
      <c r="J3954">
        <v>4</v>
      </c>
      <c r="K3954">
        <v>12</v>
      </c>
    </row>
    <row r="3955" spans="1:11" x14ac:dyDescent="0.25">
      <c r="A3955" s="2">
        <v>28411</v>
      </c>
      <c r="B3955">
        <v>0.8</v>
      </c>
      <c r="C3955">
        <v>0.81</v>
      </c>
      <c r="D3955">
        <v>0.8</v>
      </c>
      <c r="E3955">
        <v>0.8</v>
      </c>
      <c r="F3955">
        <v>0.2</v>
      </c>
      <c r="G3955">
        <v>1675200</v>
      </c>
      <c r="H3955">
        <v>1977</v>
      </c>
      <c r="I3955">
        <v>10</v>
      </c>
      <c r="J3955">
        <v>4</v>
      </c>
      <c r="K3955">
        <v>13</v>
      </c>
    </row>
    <row r="3956" spans="1:11" x14ac:dyDescent="0.25">
      <c r="A3956" s="2">
        <v>28412</v>
      </c>
      <c r="B3956">
        <v>0.8</v>
      </c>
      <c r="C3956">
        <v>0.82</v>
      </c>
      <c r="D3956">
        <v>0.8</v>
      </c>
      <c r="E3956">
        <v>0.8</v>
      </c>
      <c r="F3956">
        <v>0.2</v>
      </c>
      <c r="G3956">
        <v>3696000</v>
      </c>
      <c r="H3956">
        <v>1977</v>
      </c>
      <c r="I3956">
        <v>10</v>
      </c>
      <c r="J3956">
        <v>4</v>
      </c>
      <c r="K3956">
        <v>14</v>
      </c>
    </row>
    <row r="3957" spans="1:11" x14ac:dyDescent="0.25">
      <c r="A3957" s="2">
        <v>28415</v>
      </c>
      <c r="B3957">
        <v>0.8</v>
      </c>
      <c r="C3957">
        <v>0.8</v>
      </c>
      <c r="D3957">
        <v>0.8</v>
      </c>
      <c r="E3957">
        <v>0.8</v>
      </c>
      <c r="F3957">
        <v>0.2</v>
      </c>
      <c r="G3957">
        <v>1281600</v>
      </c>
      <c r="H3957">
        <v>1977</v>
      </c>
      <c r="I3957">
        <v>10</v>
      </c>
      <c r="J3957">
        <v>4</v>
      </c>
      <c r="K3957">
        <v>17</v>
      </c>
    </row>
    <row r="3958" spans="1:11" x14ac:dyDescent="0.25">
      <c r="A3958" s="2">
        <v>28416</v>
      </c>
      <c r="B3958">
        <v>0.8</v>
      </c>
      <c r="C3958">
        <v>0.81</v>
      </c>
      <c r="D3958">
        <v>0.8</v>
      </c>
      <c r="E3958">
        <v>0.8</v>
      </c>
      <c r="F3958">
        <v>0.2</v>
      </c>
      <c r="G3958">
        <v>979200</v>
      </c>
      <c r="H3958">
        <v>1977</v>
      </c>
      <c r="I3958">
        <v>10</v>
      </c>
      <c r="J3958">
        <v>4</v>
      </c>
      <c r="K3958">
        <v>18</v>
      </c>
    </row>
    <row r="3959" spans="1:11" x14ac:dyDescent="0.25">
      <c r="A3959" s="2">
        <v>28417</v>
      </c>
      <c r="B3959">
        <v>0.8</v>
      </c>
      <c r="C3959">
        <v>0.8</v>
      </c>
      <c r="D3959">
        <v>0.78</v>
      </c>
      <c r="E3959">
        <v>0.78</v>
      </c>
      <c r="F3959">
        <v>0.2</v>
      </c>
      <c r="G3959">
        <v>3364800</v>
      </c>
      <c r="H3959">
        <v>1977</v>
      </c>
      <c r="I3959">
        <v>10</v>
      </c>
      <c r="J3959">
        <v>4</v>
      </c>
      <c r="K3959">
        <v>19</v>
      </c>
    </row>
    <row r="3960" spans="1:11" x14ac:dyDescent="0.25">
      <c r="A3960" s="2">
        <v>28418</v>
      </c>
      <c r="B3960">
        <v>0.78</v>
      </c>
      <c r="C3960">
        <v>0.79</v>
      </c>
      <c r="D3960">
        <v>0.77</v>
      </c>
      <c r="E3960">
        <v>0.78</v>
      </c>
      <c r="F3960">
        <v>0.2</v>
      </c>
      <c r="G3960">
        <v>2097600</v>
      </c>
      <c r="H3960">
        <v>1977</v>
      </c>
      <c r="I3960">
        <v>10</v>
      </c>
      <c r="J3960">
        <v>4</v>
      </c>
      <c r="K3960">
        <v>20</v>
      </c>
    </row>
    <row r="3961" spans="1:11" x14ac:dyDescent="0.25">
      <c r="A3961" s="2">
        <v>28419</v>
      </c>
      <c r="B3961">
        <v>0.78</v>
      </c>
      <c r="C3961">
        <v>0.79</v>
      </c>
      <c r="D3961">
        <v>0.78</v>
      </c>
      <c r="E3961">
        <v>0.78</v>
      </c>
      <c r="F3961">
        <v>0.2</v>
      </c>
      <c r="G3961">
        <v>1540800</v>
      </c>
      <c r="H3961">
        <v>1977</v>
      </c>
      <c r="I3961">
        <v>10</v>
      </c>
      <c r="J3961">
        <v>4</v>
      </c>
      <c r="K3961">
        <v>21</v>
      </c>
    </row>
    <row r="3962" spans="1:11" x14ac:dyDescent="0.25">
      <c r="A3962" s="2">
        <v>28422</v>
      </c>
      <c r="B3962">
        <v>0.78</v>
      </c>
      <c r="C3962">
        <v>0.79</v>
      </c>
      <c r="D3962">
        <v>0.78</v>
      </c>
      <c r="E3962">
        <v>0.78</v>
      </c>
      <c r="F3962">
        <v>0.2</v>
      </c>
      <c r="G3962">
        <v>1483200</v>
      </c>
      <c r="H3962">
        <v>1977</v>
      </c>
      <c r="I3962">
        <v>10</v>
      </c>
      <c r="J3962">
        <v>4</v>
      </c>
      <c r="K3962">
        <v>24</v>
      </c>
    </row>
    <row r="3963" spans="1:11" x14ac:dyDescent="0.25">
      <c r="A3963" s="2">
        <v>28423</v>
      </c>
      <c r="B3963">
        <v>0.78</v>
      </c>
      <c r="C3963">
        <v>0.78</v>
      </c>
      <c r="D3963">
        <v>0.76</v>
      </c>
      <c r="E3963">
        <v>0.78</v>
      </c>
      <c r="F3963">
        <v>0.19</v>
      </c>
      <c r="G3963">
        <v>3441600</v>
      </c>
      <c r="H3963">
        <v>1977</v>
      </c>
      <c r="I3963">
        <v>10</v>
      </c>
      <c r="J3963">
        <v>4</v>
      </c>
      <c r="K3963">
        <v>25</v>
      </c>
    </row>
    <row r="3964" spans="1:11" x14ac:dyDescent="0.25">
      <c r="A3964" s="2">
        <v>28424</v>
      </c>
      <c r="B3964">
        <v>0.78</v>
      </c>
      <c r="C3964">
        <v>0.79</v>
      </c>
      <c r="D3964">
        <v>0.78</v>
      </c>
      <c r="E3964">
        <v>0.79</v>
      </c>
      <c r="F3964">
        <v>0.2</v>
      </c>
      <c r="G3964">
        <v>3403200</v>
      </c>
      <c r="H3964">
        <v>1977</v>
      </c>
      <c r="I3964">
        <v>10</v>
      </c>
      <c r="J3964">
        <v>4</v>
      </c>
      <c r="K3964">
        <v>26</v>
      </c>
    </row>
    <row r="3965" spans="1:11" x14ac:dyDescent="0.25">
      <c r="A3965" s="2">
        <v>28425</v>
      </c>
      <c r="B3965">
        <v>0.8</v>
      </c>
      <c r="C3965">
        <v>0.8</v>
      </c>
      <c r="D3965">
        <v>0.8</v>
      </c>
      <c r="E3965">
        <v>0.8</v>
      </c>
      <c r="F3965">
        <v>0.2</v>
      </c>
      <c r="G3965">
        <v>4718400</v>
      </c>
      <c r="H3965">
        <v>1977</v>
      </c>
      <c r="I3965">
        <v>10</v>
      </c>
      <c r="J3965">
        <v>4</v>
      </c>
      <c r="K3965">
        <v>27</v>
      </c>
    </row>
    <row r="3966" spans="1:11" x14ac:dyDescent="0.25">
      <c r="A3966" s="2">
        <v>28426</v>
      </c>
      <c r="B3966">
        <v>0.8</v>
      </c>
      <c r="C3966">
        <v>0.8</v>
      </c>
      <c r="D3966">
        <v>0.79</v>
      </c>
      <c r="E3966">
        <v>0.79</v>
      </c>
      <c r="F3966">
        <v>0.2</v>
      </c>
      <c r="G3966">
        <v>3480000</v>
      </c>
      <c r="H3966">
        <v>1977</v>
      </c>
      <c r="I3966">
        <v>10</v>
      </c>
      <c r="J3966">
        <v>4</v>
      </c>
      <c r="K3966">
        <v>28</v>
      </c>
    </row>
    <row r="3967" spans="1:11" x14ac:dyDescent="0.25">
      <c r="A3967" s="2">
        <v>28429</v>
      </c>
      <c r="B3967">
        <v>0.79</v>
      </c>
      <c r="C3967">
        <v>0.79</v>
      </c>
      <c r="D3967">
        <v>0.77</v>
      </c>
      <c r="E3967">
        <v>0.78</v>
      </c>
      <c r="F3967">
        <v>0.19</v>
      </c>
      <c r="G3967">
        <v>2424000</v>
      </c>
      <c r="H3967">
        <v>1977</v>
      </c>
      <c r="I3967">
        <v>10</v>
      </c>
      <c r="J3967">
        <v>4</v>
      </c>
      <c r="K3967">
        <v>31</v>
      </c>
    </row>
    <row r="3968" spans="1:11" x14ac:dyDescent="0.25">
      <c r="A3968" s="2">
        <v>28430</v>
      </c>
      <c r="B3968">
        <v>0.78</v>
      </c>
      <c r="C3968">
        <v>0.78</v>
      </c>
      <c r="D3968">
        <v>0.77</v>
      </c>
      <c r="E3968">
        <v>0.77</v>
      </c>
      <c r="F3968">
        <v>0.19</v>
      </c>
      <c r="G3968">
        <v>2232000</v>
      </c>
      <c r="H3968">
        <v>1977</v>
      </c>
      <c r="I3968">
        <v>11</v>
      </c>
      <c r="J3968">
        <v>4</v>
      </c>
      <c r="K3968">
        <v>1</v>
      </c>
    </row>
    <row r="3969" spans="1:11" x14ac:dyDescent="0.25">
      <c r="A3969" s="2">
        <v>28431</v>
      </c>
      <c r="B3969">
        <v>0.77</v>
      </c>
      <c r="C3969">
        <v>0.77</v>
      </c>
      <c r="D3969">
        <v>0.74</v>
      </c>
      <c r="E3969">
        <v>0.74</v>
      </c>
      <c r="F3969">
        <v>0.19</v>
      </c>
      <c r="G3969">
        <v>7756800</v>
      </c>
      <c r="H3969">
        <v>1977</v>
      </c>
      <c r="I3969">
        <v>11</v>
      </c>
      <c r="J3969">
        <v>4</v>
      </c>
      <c r="K3969">
        <v>2</v>
      </c>
    </row>
    <row r="3970" spans="1:11" x14ac:dyDescent="0.25">
      <c r="A3970" s="2">
        <v>28432</v>
      </c>
      <c r="B3970">
        <v>0.74</v>
      </c>
      <c r="C3970">
        <v>0.76</v>
      </c>
      <c r="D3970">
        <v>0.74</v>
      </c>
      <c r="E3970">
        <v>0.75</v>
      </c>
      <c r="F3970">
        <v>0.19</v>
      </c>
      <c r="G3970">
        <v>2836800</v>
      </c>
      <c r="H3970">
        <v>1977</v>
      </c>
      <c r="I3970">
        <v>11</v>
      </c>
      <c r="J3970">
        <v>4</v>
      </c>
      <c r="K3970">
        <v>3</v>
      </c>
    </row>
    <row r="3971" spans="1:11" x14ac:dyDescent="0.25">
      <c r="A3971" s="2">
        <v>28433</v>
      </c>
      <c r="B3971">
        <v>0.75</v>
      </c>
      <c r="C3971">
        <v>0.76</v>
      </c>
      <c r="D3971">
        <v>0.75</v>
      </c>
      <c r="E3971">
        <v>0.76</v>
      </c>
      <c r="F3971">
        <v>0.19</v>
      </c>
      <c r="G3971">
        <v>3537600</v>
      </c>
      <c r="H3971">
        <v>1977</v>
      </c>
      <c r="I3971">
        <v>11</v>
      </c>
      <c r="J3971">
        <v>4</v>
      </c>
      <c r="K3971">
        <v>4</v>
      </c>
    </row>
    <row r="3972" spans="1:11" x14ac:dyDescent="0.25">
      <c r="A3972" s="2">
        <v>28436</v>
      </c>
      <c r="B3972">
        <v>0.76</v>
      </c>
      <c r="C3972">
        <v>0.78</v>
      </c>
      <c r="D3972">
        <v>0.76</v>
      </c>
      <c r="E3972">
        <v>0.78</v>
      </c>
      <c r="F3972">
        <v>0.19</v>
      </c>
      <c r="G3972">
        <v>3249600</v>
      </c>
      <c r="H3972">
        <v>1977</v>
      </c>
      <c r="I3972">
        <v>11</v>
      </c>
      <c r="J3972">
        <v>4</v>
      </c>
      <c r="K3972">
        <v>7</v>
      </c>
    </row>
    <row r="3973" spans="1:11" x14ac:dyDescent="0.25">
      <c r="A3973" s="2">
        <v>28437</v>
      </c>
      <c r="B3973">
        <v>0.78</v>
      </c>
      <c r="C3973">
        <v>0.79</v>
      </c>
      <c r="D3973">
        <v>0.78</v>
      </c>
      <c r="E3973">
        <v>0.78</v>
      </c>
      <c r="F3973">
        <v>0.2</v>
      </c>
      <c r="G3973">
        <v>7502400</v>
      </c>
      <c r="H3973">
        <v>1977</v>
      </c>
      <c r="I3973">
        <v>11</v>
      </c>
      <c r="J3973">
        <v>4</v>
      </c>
      <c r="K3973">
        <v>8</v>
      </c>
    </row>
    <row r="3974" spans="1:11" x14ac:dyDescent="0.25">
      <c r="A3974" s="2">
        <v>28438</v>
      </c>
      <c r="B3974">
        <v>0.78</v>
      </c>
      <c r="C3974">
        <v>0.8</v>
      </c>
      <c r="D3974">
        <v>0.77</v>
      </c>
      <c r="E3974">
        <v>0.8</v>
      </c>
      <c r="F3974">
        <v>0.2</v>
      </c>
      <c r="G3974">
        <v>4185600</v>
      </c>
      <c r="H3974">
        <v>1977</v>
      </c>
      <c r="I3974">
        <v>11</v>
      </c>
      <c r="J3974">
        <v>4</v>
      </c>
      <c r="K3974">
        <v>9</v>
      </c>
    </row>
    <row r="3975" spans="1:11" x14ac:dyDescent="0.25">
      <c r="A3975" s="2">
        <v>28439</v>
      </c>
      <c r="B3975">
        <v>0.8</v>
      </c>
      <c r="C3975">
        <v>0.81</v>
      </c>
      <c r="D3975">
        <v>0.79</v>
      </c>
      <c r="E3975">
        <v>0.81</v>
      </c>
      <c r="F3975">
        <v>0.2</v>
      </c>
      <c r="G3975">
        <v>6268800</v>
      </c>
      <c r="H3975">
        <v>1977</v>
      </c>
      <c r="I3975">
        <v>11</v>
      </c>
      <c r="J3975">
        <v>4</v>
      </c>
      <c r="K3975">
        <v>10</v>
      </c>
    </row>
    <row r="3976" spans="1:11" x14ac:dyDescent="0.25">
      <c r="A3976" s="2">
        <v>28440</v>
      </c>
      <c r="B3976">
        <v>0.82</v>
      </c>
      <c r="C3976">
        <v>0.83</v>
      </c>
      <c r="D3976">
        <v>0.82</v>
      </c>
      <c r="E3976">
        <v>0.82</v>
      </c>
      <c r="F3976">
        <v>0.21</v>
      </c>
      <c r="G3976">
        <v>3518400</v>
      </c>
      <c r="H3976">
        <v>1977</v>
      </c>
      <c r="I3976">
        <v>11</v>
      </c>
      <c r="J3976">
        <v>4</v>
      </c>
      <c r="K3976">
        <v>11</v>
      </c>
    </row>
    <row r="3977" spans="1:11" x14ac:dyDescent="0.25">
      <c r="A3977" s="2">
        <v>28443</v>
      </c>
      <c r="B3977">
        <v>0.82</v>
      </c>
      <c r="C3977">
        <v>0.82</v>
      </c>
      <c r="D3977">
        <v>0.81</v>
      </c>
      <c r="E3977">
        <v>0.81</v>
      </c>
      <c r="F3977">
        <v>0.2</v>
      </c>
      <c r="G3977">
        <v>3192000</v>
      </c>
      <c r="H3977">
        <v>1977</v>
      </c>
      <c r="I3977">
        <v>11</v>
      </c>
      <c r="J3977">
        <v>4</v>
      </c>
      <c r="K3977">
        <v>14</v>
      </c>
    </row>
    <row r="3978" spans="1:11" x14ac:dyDescent="0.25">
      <c r="A3978" s="2">
        <v>28444</v>
      </c>
      <c r="B3978">
        <v>0.81</v>
      </c>
      <c r="C3978">
        <v>0.81</v>
      </c>
      <c r="D3978">
        <v>0.79</v>
      </c>
      <c r="E3978">
        <v>0.8</v>
      </c>
      <c r="F3978">
        <v>0.2</v>
      </c>
      <c r="G3978">
        <v>3475200</v>
      </c>
      <c r="H3978">
        <v>1977</v>
      </c>
      <c r="I3978">
        <v>11</v>
      </c>
      <c r="J3978">
        <v>4</v>
      </c>
      <c r="K3978">
        <v>15</v>
      </c>
    </row>
    <row r="3979" spans="1:11" x14ac:dyDescent="0.25">
      <c r="A3979" s="2">
        <v>28445</v>
      </c>
      <c r="B3979">
        <v>0.8</v>
      </c>
      <c r="C3979">
        <v>0.81</v>
      </c>
      <c r="D3979">
        <v>0.8</v>
      </c>
      <c r="E3979">
        <v>0.8</v>
      </c>
      <c r="F3979">
        <v>0.2</v>
      </c>
      <c r="G3979">
        <v>2908800</v>
      </c>
      <c r="H3979">
        <v>1977</v>
      </c>
      <c r="I3979">
        <v>11</v>
      </c>
      <c r="J3979">
        <v>4</v>
      </c>
      <c r="K3979">
        <v>16</v>
      </c>
    </row>
    <row r="3980" spans="1:11" x14ac:dyDescent="0.25">
      <c r="A3980" s="2">
        <v>28446</v>
      </c>
      <c r="B3980">
        <v>0.8</v>
      </c>
      <c r="C3980">
        <v>0.8</v>
      </c>
      <c r="D3980">
        <v>0.79</v>
      </c>
      <c r="E3980">
        <v>0.79</v>
      </c>
      <c r="F3980">
        <v>0.2</v>
      </c>
      <c r="G3980">
        <v>3585600</v>
      </c>
      <c r="H3980">
        <v>1977</v>
      </c>
      <c r="I3980">
        <v>11</v>
      </c>
      <c r="J3980">
        <v>4</v>
      </c>
      <c r="K3980">
        <v>17</v>
      </c>
    </row>
    <row r="3981" spans="1:11" x14ac:dyDescent="0.25">
      <c r="A3981" s="2">
        <v>28447</v>
      </c>
      <c r="B3981">
        <v>0.79</v>
      </c>
      <c r="C3981">
        <v>0.81</v>
      </c>
      <c r="D3981">
        <v>0.79</v>
      </c>
      <c r="E3981">
        <v>0.81</v>
      </c>
      <c r="F3981">
        <v>0.2</v>
      </c>
      <c r="G3981">
        <v>3201600</v>
      </c>
      <c r="H3981">
        <v>1977</v>
      </c>
      <c r="I3981">
        <v>11</v>
      </c>
      <c r="J3981">
        <v>4</v>
      </c>
      <c r="K3981">
        <v>18</v>
      </c>
    </row>
    <row r="3982" spans="1:11" x14ac:dyDescent="0.25">
      <c r="A3982" s="2">
        <v>28450</v>
      </c>
      <c r="B3982">
        <v>0.81</v>
      </c>
      <c r="C3982">
        <v>0.81</v>
      </c>
      <c r="D3982">
        <v>0.8</v>
      </c>
      <c r="E3982">
        <v>0.8</v>
      </c>
      <c r="F3982">
        <v>0.2</v>
      </c>
      <c r="G3982">
        <v>3825600</v>
      </c>
      <c r="H3982">
        <v>1977</v>
      </c>
      <c r="I3982">
        <v>11</v>
      </c>
      <c r="J3982">
        <v>4</v>
      </c>
      <c r="K3982">
        <v>21</v>
      </c>
    </row>
    <row r="3983" spans="1:11" x14ac:dyDescent="0.25">
      <c r="A3983" s="2">
        <v>28451</v>
      </c>
      <c r="B3983">
        <v>0.8</v>
      </c>
      <c r="C3983">
        <v>0.81</v>
      </c>
      <c r="D3983">
        <v>0.8</v>
      </c>
      <c r="E3983">
        <v>0.8</v>
      </c>
      <c r="F3983">
        <v>0.2</v>
      </c>
      <c r="G3983">
        <v>4608000</v>
      </c>
      <c r="H3983">
        <v>1977</v>
      </c>
      <c r="I3983">
        <v>11</v>
      </c>
      <c r="J3983">
        <v>4</v>
      </c>
      <c r="K3983">
        <v>22</v>
      </c>
    </row>
    <row r="3984" spans="1:11" x14ac:dyDescent="0.25">
      <c r="A3984" s="2">
        <v>28452</v>
      </c>
      <c r="B3984">
        <v>0.8</v>
      </c>
      <c r="C3984">
        <v>0.81</v>
      </c>
      <c r="D3984">
        <v>0.8</v>
      </c>
      <c r="E3984">
        <v>0.81</v>
      </c>
      <c r="F3984">
        <v>0.2</v>
      </c>
      <c r="G3984">
        <v>3120000</v>
      </c>
      <c r="H3984">
        <v>1977</v>
      </c>
      <c r="I3984">
        <v>11</v>
      </c>
      <c r="J3984">
        <v>4</v>
      </c>
      <c r="K3984">
        <v>23</v>
      </c>
    </row>
    <row r="3985" spans="1:11" x14ac:dyDescent="0.25">
      <c r="A3985" s="2">
        <v>28454</v>
      </c>
      <c r="B3985">
        <v>0.81</v>
      </c>
      <c r="C3985">
        <v>0.81</v>
      </c>
      <c r="D3985">
        <v>0.8</v>
      </c>
      <c r="E3985">
        <v>0.81</v>
      </c>
      <c r="F3985">
        <v>0.2</v>
      </c>
      <c r="G3985">
        <v>2788800</v>
      </c>
      <c r="H3985">
        <v>1977</v>
      </c>
      <c r="I3985">
        <v>11</v>
      </c>
      <c r="J3985">
        <v>4</v>
      </c>
      <c r="K3985">
        <v>25</v>
      </c>
    </row>
    <row r="3986" spans="1:11" x14ac:dyDescent="0.25">
      <c r="A3986" s="2">
        <v>28457</v>
      </c>
      <c r="B3986">
        <v>0.81</v>
      </c>
      <c r="C3986">
        <v>0.81</v>
      </c>
      <c r="D3986">
        <v>0.8</v>
      </c>
      <c r="E3986">
        <v>0.8</v>
      </c>
      <c r="F3986">
        <v>0.2</v>
      </c>
      <c r="G3986">
        <v>2582400</v>
      </c>
      <c r="H3986">
        <v>1977</v>
      </c>
      <c r="I3986">
        <v>11</v>
      </c>
      <c r="J3986">
        <v>4</v>
      </c>
      <c r="K3986">
        <v>28</v>
      </c>
    </row>
    <row r="3987" spans="1:11" x14ac:dyDescent="0.25">
      <c r="A3987" s="2">
        <v>28458</v>
      </c>
      <c r="B3987">
        <v>0.79</v>
      </c>
      <c r="C3987">
        <v>0.79</v>
      </c>
      <c r="D3987">
        <v>0.79</v>
      </c>
      <c r="E3987">
        <v>0.79</v>
      </c>
      <c r="F3987">
        <v>0.2</v>
      </c>
      <c r="G3987">
        <v>1300800</v>
      </c>
      <c r="H3987">
        <v>1977</v>
      </c>
      <c r="I3987">
        <v>11</v>
      </c>
      <c r="J3987">
        <v>4</v>
      </c>
      <c r="K3987">
        <v>29</v>
      </c>
    </row>
    <row r="3988" spans="1:11" x14ac:dyDescent="0.25">
      <c r="A3988" s="2">
        <v>28459</v>
      </c>
      <c r="B3988">
        <v>0.79</v>
      </c>
      <c r="C3988">
        <v>0.79</v>
      </c>
      <c r="D3988">
        <v>0.79</v>
      </c>
      <c r="E3988">
        <v>0.79</v>
      </c>
      <c r="F3988">
        <v>0.2</v>
      </c>
      <c r="G3988">
        <v>1833600</v>
      </c>
      <c r="H3988">
        <v>1977</v>
      </c>
      <c r="I3988">
        <v>11</v>
      </c>
      <c r="J3988">
        <v>4</v>
      </c>
      <c r="K3988">
        <v>30</v>
      </c>
    </row>
    <row r="3989" spans="1:11" x14ac:dyDescent="0.25">
      <c r="A3989" s="2">
        <v>28460</v>
      </c>
      <c r="B3989">
        <v>0.79</v>
      </c>
      <c r="C3989">
        <v>0.79</v>
      </c>
      <c r="D3989">
        <v>0.79</v>
      </c>
      <c r="E3989">
        <v>0.79</v>
      </c>
      <c r="F3989">
        <v>0.2</v>
      </c>
      <c r="G3989">
        <v>2361600</v>
      </c>
      <c r="H3989">
        <v>1977</v>
      </c>
      <c r="I3989">
        <v>12</v>
      </c>
      <c r="J3989">
        <v>4</v>
      </c>
      <c r="K3989">
        <v>1</v>
      </c>
    </row>
    <row r="3990" spans="1:11" x14ac:dyDescent="0.25">
      <c r="A3990" s="2">
        <v>28461</v>
      </c>
      <c r="B3990">
        <v>0.79</v>
      </c>
      <c r="C3990">
        <v>0.79</v>
      </c>
      <c r="D3990">
        <v>0.78</v>
      </c>
      <c r="E3990">
        <v>0.78</v>
      </c>
      <c r="F3990">
        <v>0.2</v>
      </c>
      <c r="G3990">
        <v>2443200</v>
      </c>
      <c r="H3990">
        <v>1977</v>
      </c>
      <c r="I3990">
        <v>12</v>
      </c>
      <c r="J3990">
        <v>4</v>
      </c>
      <c r="K3990">
        <v>2</v>
      </c>
    </row>
    <row r="3991" spans="1:11" x14ac:dyDescent="0.25">
      <c r="A3991" s="2">
        <v>28464</v>
      </c>
      <c r="B3991">
        <v>0.78</v>
      </c>
      <c r="C3991">
        <v>0.78</v>
      </c>
      <c r="D3991">
        <v>0.77</v>
      </c>
      <c r="E3991">
        <v>0.77</v>
      </c>
      <c r="F3991">
        <v>0.19</v>
      </c>
      <c r="G3991">
        <v>2611200</v>
      </c>
      <c r="H3991">
        <v>1977</v>
      </c>
      <c r="I3991">
        <v>12</v>
      </c>
      <c r="J3991">
        <v>4</v>
      </c>
      <c r="K3991">
        <v>5</v>
      </c>
    </row>
    <row r="3992" spans="1:11" x14ac:dyDescent="0.25">
      <c r="A3992" s="2">
        <v>28465</v>
      </c>
      <c r="B3992">
        <v>0.77</v>
      </c>
      <c r="C3992">
        <v>0.77</v>
      </c>
      <c r="D3992">
        <v>0.76</v>
      </c>
      <c r="E3992">
        <v>0.77</v>
      </c>
      <c r="F3992">
        <v>0.19</v>
      </c>
      <c r="G3992">
        <v>3633600</v>
      </c>
      <c r="H3992">
        <v>1977</v>
      </c>
      <c r="I3992">
        <v>12</v>
      </c>
      <c r="J3992">
        <v>4</v>
      </c>
      <c r="K3992">
        <v>6</v>
      </c>
    </row>
    <row r="3993" spans="1:11" x14ac:dyDescent="0.25">
      <c r="A3993" s="2">
        <v>28466</v>
      </c>
      <c r="B3993">
        <v>0.77</v>
      </c>
      <c r="C3993">
        <v>0.77</v>
      </c>
      <c r="D3993">
        <v>0.76</v>
      </c>
      <c r="E3993">
        <v>0.76</v>
      </c>
      <c r="F3993">
        <v>0.19</v>
      </c>
      <c r="G3993">
        <v>3456000</v>
      </c>
      <c r="H3993">
        <v>1977</v>
      </c>
      <c r="I3993">
        <v>12</v>
      </c>
      <c r="J3993">
        <v>4</v>
      </c>
      <c r="K3993">
        <v>7</v>
      </c>
    </row>
    <row r="3994" spans="1:11" x14ac:dyDescent="0.25">
      <c r="A3994" s="2">
        <v>28467</v>
      </c>
      <c r="B3994">
        <v>0.76</v>
      </c>
      <c r="C3994">
        <v>0.77</v>
      </c>
      <c r="D3994">
        <v>0.76</v>
      </c>
      <c r="E3994">
        <v>0.77</v>
      </c>
      <c r="F3994">
        <v>0.19</v>
      </c>
      <c r="G3994">
        <v>5966400</v>
      </c>
      <c r="H3994">
        <v>1977</v>
      </c>
      <c r="I3994">
        <v>12</v>
      </c>
      <c r="J3994">
        <v>4</v>
      </c>
      <c r="K3994">
        <v>8</v>
      </c>
    </row>
    <row r="3995" spans="1:11" x14ac:dyDescent="0.25">
      <c r="A3995" s="2">
        <v>28468</v>
      </c>
      <c r="B3995">
        <v>0.77</v>
      </c>
      <c r="C3995">
        <v>0.78</v>
      </c>
      <c r="D3995">
        <v>0.77</v>
      </c>
      <c r="E3995">
        <v>0.78</v>
      </c>
      <c r="F3995">
        <v>0.2</v>
      </c>
      <c r="G3995">
        <v>1656000</v>
      </c>
      <c r="H3995">
        <v>1977</v>
      </c>
      <c r="I3995">
        <v>12</v>
      </c>
      <c r="J3995">
        <v>4</v>
      </c>
      <c r="K3995">
        <v>9</v>
      </c>
    </row>
    <row r="3996" spans="1:11" x14ac:dyDescent="0.25">
      <c r="A3996" s="2">
        <v>28471</v>
      </c>
      <c r="B3996">
        <v>0.78</v>
      </c>
      <c r="C3996">
        <v>0.78</v>
      </c>
      <c r="D3996">
        <v>0.77</v>
      </c>
      <c r="E3996">
        <v>0.77</v>
      </c>
      <c r="F3996">
        <v>0.2</v>
      </c>
      <c r="G3996">
        <v>1430400</v>
      </c>
      <c r="H3996">
        <v>1977</v>
      </c>
      <c r="I3996">
        <v>12</v>
      </c>
      <c r="J3996">
        <v>4</v>
      </c>
      <c r="K3996">
        <v>12</v>
      </c>
    </row>
    <row r="3997" spans="1:11" x14ac:dyDescent="0.25">
      <c r="A3997" s="2">
        <v>28472</v>
      </c>
      <c r="B3997">
        <v>0.77</v>
      </c>
      <c r="C3997">
        <v>0.78</v>
      </c>
      <c r="D3997">
        <v>0.76</v>
      </c>
      <c r="E3997">
        <v>0.77</v>
      </c>
      <c r="F3997">
        <v>0.2</v>
      </c>
      <c r="G3997">
        <v>2270400</v>
      </c>
      <c r="H3997">
        <v>1977</v>
      </c>
      <c r="I3997">
        <v>12</v>
      </c>
      <c r="J3997">
        <v>4</v>
      </c>
      <c r="K3997">
        <v>13</v>
      </c>
    </row>
    <row r="3998" spans="1:11" x14ac:dyDescent="0.25">
      <c r="A3998" s="2">
        <v>28473</v>
      </c>
      <c r="B3998">
        <v>0.77</v>
      </c>
      <c r="C3998">
        <v>0.78</v>
      </c>
      <c r="D3998">
        <v>0.77</v>
      </c>
      <c r="E3998">
        <v>0.78</v>
      </c>
      <c r="F3998">
        <v>0.2</v>
      </c>
      <c r="G3998">
        <v>2044800</v>
      </c>
      <c r="H3998">
        <v>1977</v>
      </c>
      <c r="I3998">
        <v>12</v>
      </c>
      <c r="J3998">
        <v>4</v>
      </c>
      <c r="K3998">
        <v>14</v>
      </c>
    </row>
    <row r="3999" spans="1:11" x14ac:dyDescent="0.25">
      <c r="A3999" s="2">
        <v>28474</v>
      </c>
      <c r="B3999">
        <v>0.78</v>
      </c>
      <c r="C3999">
        <v>0.78</v>
      </c>
      <c r="D3999">
        <v>0.77</v>
      </c>
      <c r="E3999">
        <v>0.77</v>
      </c>
      <c r="F3999">
        <v>0.19</v>
      </c>
      <c r="G3999">
        <v>4166400</v>
      </c>
      <c r="H3999">
        <v>1977</v>
      </c>
      <c r="I3999">
        <v>12</v>
      </c>
      <c r="J3999">
        <v>4</v>
      </c>
      <c r="K3999">
        <v>15</v>
      </c>
    </row>
    <row r="4000" spans="1:11" x14ac:dyDescent="0.25">
      <c r="A4000" s="2">
        <v>28475</v>
      </c>
      <c r="B4000">
        <v>0.77</v>
      </c>
      <c r="C4000">
        <v>0.78</v>
      </c>
      <c r="D4000">
        <v>0.77</v>
      </c>
      <c r="E4000">
        <v>0.78</v>
      </c>
      <c r="F4000">
        <v>0.2</v>
      </c>
      <c r="G4000">
        <v>1368000</v>
      </c>
      <c r="H4000">
        <v>1977</v>
      </c>
      <c r="I4000">
        <v>12</v>
      </c>
      <c r="J4000">
        <v>4</v>
      </c>
      <c r="K4000">
        <v>16</v>
      </c>
    </row>
    <row r="4001" spans="1:11" x14ac:dyDescent="0.25">
      <c r="A4001" s="2">
        <v>28478</v>
      </c>
      <c r="B4001">
        <v>0.78</v>
      </c>
      <c r="C4001">
        <v>0.78</v>
      </c>
      <c r="D4001">
        <v>0.77</v>
      </c>
      <c r="E4001">
        <v>0.77</v>
      </c>
      <c r="F4001">
        <v>0.19</v>
      </c>
      <c r="G4001">
        <v>1795200</v>
      </c>
      <c r="H4001">
        <v>1977</v>
      </c>
      <c r="I4001">
        <v>12</v>
      </c>
      <c r="J4001">
        <v>4</v>
      </c>
      <c r="K4001">
        <v>19</v>
      </c>
    </row>
    <row r="4002" spans="1:11" x14ac:dyDescent="0.25">
      <c r="A4002" s="2">
        <v>28479</v>
      </c>
      <c r="B4002">
        <v>0.77</v>
      </c>
      <c r="C4002">
        <v>0.77</v>
      </c>
      <c r="D4002">
        <v>0.76</v>
      </c>
      <c r="E4002">
        <v>0.77</v>
      </c>
      <c r="F4002">
        <v>0.19</v>
      </c>
      <c r="G4002">
        <v>2961600</v>
      </c>
      <c r="H4002">
        <v>1977</v>
      </c>
      <c r="I4002">
        <v>12</v>
      </c>
      <c r="J4002">
        <v>4</v>
      </c>
      <c r="K4002">
        <v>20</v>
      </c>
    </row>
    <row r="4003" spans="1:11" x14ac:dyDescent="0.25">
      <c r="A4003" s="2">
        <v>28480</v>
      </c>
      <c r="B4003">
        <v>0.77</v>
      </c>
      <c r="C4003">
        <v>0.77</v>
      </c>
      <c r="D4003">
        <v>0.76</v>
      </c>
      <c r="E4003">
        <v>0.76</v>
      </c>
      <c r="F4003">
        <v>0.19</v>
      </c>
      <c r="G4003">
        <v>2947200</v>
      </c>
      <c r="H4003">
        <v>1977</v>
      </c>
      <c r="I4003">
        <v>12</v>
      </c>
      <c r="J4003">
        <v>4</v>
      </c>
      <c r="K4003">
        <v>21</v>
      </c>
    </row>
    <row r="4004" spans="1:11" x14ac:dyDescent="0.25">
      <c r="A4004" s="2">
        <v>28481</v>
      </c>
      <c r="B4004">
        <v>0.76</v>
      </c>
      <c r="C4004">
        <v>0.78</v>
      </c>
      <c r="D4004">
        <v>0.76</v>
      </c>
      <c r="E4004">
        <v>0.76</v>
      </c>
      <c r="F4004">
        <v>0.19</v>
      </c>
      <c r="G4004">
        <v>2673600</v>
      </c>
      <c r="H4004">
        <v>1977</v>
      </c>
      <c r="I4004">
        <v>12</v>
      </c>
      <c r="J4004">
        <v>4</v>
      </c>
      <c r="K4004">
        <v>22</v>
      </c>
    </row>
    <row r="4005" spans="1:11" x14ac:dyDescent="0.25">
      <c r="A4005" s="2">
        <v>28482</v>
      </c>
      <c r="B4005">
        <v>0.76</v>
      </c>
      <c r="C4005">
        <v>0.77</v>
      </c>
      <c r="D4005">
        <v>0.76</v>
      </c>
      <c r="E4005">
        <v>0.77</v>
      </c>
      <c r="F4005">
        <v>0.19</v>
      </c>
      <c r="G4005">
        <v>2390400</v>
      </c>
      <c r="H4005">
        <v>1977</v>
      </c>
      <c r="I4005">
        <v>12</v>
      </c>
      <c r="J4005">
        <v>4</v>
      </c>
      <c r="K4005">
        <v>23</v>
      </c>
    </row>
    <row r="4006" spans="1:11" x14ac:dyDescent="0.25">
      <c r="A4006" s="2">
        <v>28486</v>
      </c>
      <c r="B4006">
        <v>0.77</v>
      </c>
      <c r="C4006">
        <v>0.78</v>
      </c>
      <c r="D4006">
        <v>0.77</v>
      </c>
      <c r="E4006">
        <v>0.77</v>
      </c>
      <c r="F4006">
        <v>0.19</v>
      </c>
      <c r="G4006">
        <v>1435200</v>
      </c>
      <c r="H4006">
        <v>1977</v>
      </c>
      <c r="I4006">
        <v>12</v>
      </c>
      <c r="J4006">
        <v>4</v>
      </c>
      <c r="K4006">
        <v>27</v>
      </c>
    </row>
    <row r="4007" spans="1:11" x14ac:dyDescent="0.25">
      <c r="A4007" s="2">
        <v>28487</v>
      </c>
      <c r="B4007">
        <v>0.77</v>
      </c>
      <c r="C4007">
        <v>0.77</v>
      </c>
      <c r="D4007">
        <v>0.76</v>
      </c>
      <c r="E4007">
        <v>0.76</v>
      </c>
      <c r="F4007">
        <v>0.19</v>
      </c>
      <c r="G4007">
        <v>1401600</v>
      </c>
      <c r="H4007">
        <v>1977</v>
      </c>
      <c r="I4007">
        <v>12</v>
      </c>
      <c r="J4007">
        <v>4</v>
      </c>
      <c r="K4007">
        <v>28</v>
      </c>
    </row>
    <row r="4008" spans="1:11" x14ac:dyDescent="0.25">
      <c r="A4008" s="2">
        <v>28488</v>
      </c>
      <c r="B4008">
        <v>0.76</v>
      </c>
      <c r="C4008">
        <v>0.77</v>
      </c>
      <c r="D4008">
        <v>0.76</v>
      </c>
      <c r="E4008">
        <v>0.77</v>
      </c>
      <c r="F4008">
        <v>0.19</v>
      </c>
      <c r="G4008">
        <v>4166400</v>
      </c>
      <c r="H4008">
        <v>1977</v>
      </c>
      <c r="I4008">
        <v>12</v>
      </c>
      <c r="J4008">
        <v>4</v>
      </c>
      <c r="K4008">
        <v>29</v>
      </c>
    </row>
    <row r="4009" spans="1:11" x14ac:dyDescent="0.25">
      <c r="A4009" s="2">
        <v>28489</v>
      </c>
      <c r="B4009">
        <v>0.77</v>
      </c>
      <c r="C4009">
        <v>0.78</v>
      </c>
      <c r="D4009">
        <v>0.77</v>
      </c>
      <c r="E4009">
        <v>0.78</v>
      </c>
      <c r="F4009">
        <v>0.2</v>
      </c>
      <c r="G4009">
        <v>2020800</v>
      </c>
      <c r="H4009">
        <v>1977</v>
      </c>
      <c r="I4009">
        <v>12</v>
      </c>
      <c r="J4009">
        <v>4</v>
      </c>
      <c r="K4009">
        <v>30</v>
      </c>
    </row>
    <row r="4010" spans="1:11" x14ac:dyDescent="0.25">
      <c r="A4010" s="2">
        <v>28493</v>
      </c>
      <c r="B4010">
        <v>0.77</v>
      </c>
      <c r="C4010">
        <v>0.77</v>
      </c>
      <c r="D4010">
        <v>0.76</v>
      </c>
      <c r="E4010">
        <v>0.76</v>
      </c>
      <c r="F4010">
        <v>0.19</v>
      </c>
      <c r="G4010">
        <v>2088000</v>
      </c>
      <c r="H4010">
        <v>1978</v>
      </c>
      <c r="I4010">
        <v>1</v>
      </c>
      <c r="J4010">
        <v>1</v>
      </c>
      <c r="K4010">
        <v>3</v>
      </c>
    </row>
    <row r="4011" spans="1:11" x14ac:dyDescent="0.25">
      <c r="A4011" s="2">
        <v>28494</v>
      </c>
      <c r="B4011">
        <v>0.76</v>
      </c>
      <c r="C4011">
        <v>0.77</v>
      </c>
      <c r="D4011">
        <v>0.76</v>
      </c>
      <c r="E4011">
        <v>0.77</v>
      </c>
      <c r="F4011">
        <v>0.19</v>
      </c>
      <c r="G4011">
        <v>2208000</v>
      </c>
      <c r="H4011">
        <v>1978</v>
      </c>
      <c r="I4011">
        <v>1</v>
      </c>
      <c r="J4011">
        <v>1</v>
      </c>
      <c r="K4011">
        <v>4</v>
      </c>
    </row>
    <row r="4012" spans="1:11" x14ac:dyDescent="0.25">
      <c r="A4012" s="2">
        <v>28495</v>
      </c>
      <c r="B4012">
        <v>0.77</v>
      </c>
      <c r="C4012">
        <v>0.78</v>
      </c>
      <c r="D4012">
        <v>0.76</v>
      </c>
      <c r="E4012">
        <v>0.76</v>
      </c>
      <c r="F4012">
        <v>0.19</v>
      </c>
      <c r="G4012">
        <v>1627200</v>
      </c>
      <c r="H4012">
        <v>1978</v>
      </c>
      <c r="I4012">
        <v>1</v>
      </c>
      <c r="J4012">
        <v>1</v>
      </c>
      <c r="K4012">
        <v>5</v>
      </c>
    </row>
    <row r="4013" spans="1:11" x14ac:dyDescent="0.25">
      <c r="A4013" s="2">
        <v>28496</v>
      </c>
      <c r="B4013">
        <v>0.76</v>
      </c>
      <c r="C4013">
        <v>0.76</v>
      </c>
      <c r="D4013">
        <v>0.75</v>
      </c>
      <c r="E4013">
        <v>0.76</v>
      </c>
      <c r="F4013">
        <v>0.19</v>
      </c>
      <c r="G4013">
        <v>1684800</v>
      </c>
      <c r="H4013">
        <v>1978</v>
      </c>
      <c r="I4013">
        <v>1</v>
      </c>
      <c r="J4013">
        <v>1</v>
      </c>
      <c r="K4013">
        <v>6</v>
      </c>
    </row>
    <row r="4014" spans="1:11" x14ac:dyDescent="0.25">
      <c r="A4014" s="2">
        <v>28499</v>
      </c>
      <c r="B4014">
        <v>0.76</v>
      </c>
      <c r="C4014">
        <v>0.76</v>
      </c>
      <c r="D4014">
        <v>0.74</v>
      </c>
      <c r="E4014">
        <v>0.75</v>
      </c>
      <c r="F4014">
        <v>0.19</v>
      </c>
      <c r="G4014">
        <v>3249600</v>
      </c>
      <c r="H4014">
        <v>1978</v>
      </c>
      <c r="I4014">
        <v>1</v>
      </c>
      <c r="J4014">
        <v>1</v>
      </c>
      <c r="K4014">
        <v>9</v>
      </c>
    </row>
    <row r="4015" spans="1:11" x14ac:dyDescent="0.25">
      <c r="A4015" s="2">
        <v>28500</v>
      </c>
      <c r="B4015">
        <v>0.75</v>
      </c>
      <c r="C4015">
        <v>0.76</v>
      </c>
      <c r="D4015">
        <v>0.75</v>
      </c>
      <c r="E4015">
        <v>0.75</v>
      </c>
      <c r="F4015">
        <v>0.19</v>
      </c>
      <c r="G4015">
        <v>1526400</v>
      </c>
      <c r="H4015">
        <v>1978</v>
      </c>
      <c r="I4015">
        <v>1</v>
      </c>
      <c r="J4015">
        <v>1</v>
      </c>
      <c r="K4015">
        <v>10</v>
      </c>
    </row>
    <row r="4016" spans="1:11" x14ac:dyDescent="0.25">
      <c r="A4016" s="2">
        <v>28501</v>
      </c>
      <c r="B4016">
        <v>0.75</v>
      </c>
      <c r="C4016">
        <v>0.75</v>
      </c>
      <c r="D4016">
        <v>0.74</v>
      </c>
      <c r="E4016">
        <v>0.74</v>
      </c>
      <c r="F4016">
        <v>0.19</v>
      </c>
      <c r="G4016">
        <v>2827200</v>
      </c>
      <c r="H4016">
        <v>1978</v>
      </c>
      <c r="I4016">
        <v>1</v>
      </c>
      <c r="J4016">
        <v>1</v>
      </c>
      <c r="K4016">
        <v>11</v>
      </c>
    </row>
    <row r="4017" spans="1:11" x14ac:dyDescent="0.25">
      <c r="A4017" s="2">
        <v>28502</v>
      </c>
      <c r="B4017">
        <v>0.74</v>
      </c>
      <c r="C4017">
        <v>0.75</v>
      </c>
      <c r="D4017">
        <v>0.73</v>
      </c>
      <c r="E4017">
        <v>0.74</v>
      </c>
      <c r="F4017">
        <v>0.19</v>
      </c>
      <c r="G4017">
        <v>3259200</v>
      </c>
      <c r="H4017">
        <v>1978</v>
      </c>
      <c r="I4017">
        <v>1</v>
      </c>
      <c r="J4017">
        <v>1</v>
      </c>
      <c r="K4017">
        <v>12</v>
      </c>
    </row>
    <row r="4018" spans="1:11" x14ac:dyDescent="0.25">
      <c r="A4018" s="2">
        <v>28503</v>
      </c>
      <c r="B4018">
        <v>0.74</v>
      </c>
      <c r="C4018">
        <v>0.74</v>
      </c>
      <c r="D4018">
        <v>0.73</v>
      </c>
      <c r="E4018">
        <v>0.74</v>
      </c>
      <c r="F4018">
        <v>0.19</v>
      </c>
      <c r="G4018">
        <v>2020800</v>
      </c>
      <c r="H4018">
        <v>1978</v>
      </c>
      <c r="I4018">
        <v>1</v>
      </c>
      <c r="J4018">
        <v>1</v>
      </c>
      <c r="K4018">
        <v>13</v>
      </c>
    </row>
    <row r="4019" spans="1:11" x14ac:dyDescent="0.25">
      <c r="A4019" s="2">
        <v>28506</v>
      </c>
      <c r="B4019">
        <v>0.74</v>
      </c>
      <c r="C4019">
        <v>0.75</v>
      </c>
      <c r="D4019">
        <v>0.74</v>
      </c>
      <c r="E4019">
        <v>0.75</v>
      </c>
      <c r="F4019">
        <v>0.19</v>
      </c>
      <c r="G4019">
        <v>2308800</v>
      </c>
      <c r="H4019">
        <v>1978</v>
      </c>
      <c r="I4019">
        <v>1</v>
      </c>
      <c r="J4019">
        <v>1</v>
      </c>
      <c r="K4019">
        <v>16</v>
      </c>
    </row>
    <row r="4020" spans="1:11" x14ac:dyDescent="0.25">
      <c r="A4020" s="2">
        <v>28507</v>
      </c>
      <c r="B4020">
        <v>0.75</v>
      </c>
      <c r="C4020">
        <v>0.75</v>
      </c>
      <c r="D4020">
        <v>0.74</v>
      </c>
      <c r="E4020">
        <v>0.75</v>
      </c>
      <c r="F4020">
        <v>0.19</v>
      </c>
      <c r="G4020">
        <v>2395200</v>
      </c>
      <c r="H4020">
        <v>1978</v>
      </c>
      <c r="I4020">
        <v>1</v>
      </c>
      <c r="J4020">
        <v>1</v>
      </c>
      <c r="K4020">
        <v>17</v>
      </c>
    </row>
    <row r="4021" spans="1:11" x14ac:dyDescent="0.25">
      <c r="A4021" s="2">
        <v>28508</v>
      </c>
      <c r="B4021">
        <v>0.75</v>
      </c>
      <c r="C4021">
        <v>0.76</v>
      </c>
      <c r="D4021">
        <v>0.75</v>
      </c>
      <c r="E4021">
        <v>0.76</v>
      </c>
      <c r="F4021">
        <v>0.19</v>
      </c>
      <c r="G4021">
        <v>2678400</v>
      </c>
      <c r="H4021">
        <v>1978</v>
      </c>
      <c r="I4021">
        <v>1</v>
      </c>
      <c r="J4021">
        <v>1</v>
      </c>
      <c r="K4021">
        <v>18</v>
      </c>
    </row>
    <row r="4022" spans="1:11" x14ac:dyDescent="0.25">
      <c r="A4022" s="2">
        <v>28509</v>
      </c>
      <c r="B4022">
        <v>0.76</v>
      </c>
      <c r="C4022">
        <v>0.77</v>
      </c>
      <c r="D4022">
        <v>0.76</v>
      </c>
      <c r="E4022">
        <v>0.76</v>
      </c>
      <c r="F4022">
        <v>0.19</v>
      </c>
      <c r="G4022">
        <v>1344000</v>
      </c>
      <c r="H4022">
        <v>1978</v>
      </c>
      <c r="I4022">
        <v>1</v>
      </c>
      <c r="J4022">
        <v>1</v>
      </c>
      <c r="K4022">
        <v>19</v>
      </c>
    </row>
    <row r="4023" spans="1:11" x14ac:dyDescent="0.25">
      <c r="A4023" s="2">
        <v>28510</v>
      </c>
      <c r="B4023">
        <v>0.76</v>
      </c>
      <c r="C4023">
        <v>0.77</v>
      </c>
      <c r="D4023">
        <v>0.76</v>
      </c>
      <c r="E4023">
        <v>0.76</v>
      </c>
      <c r="F4023">
        <v>0.19</v>
      </c>
      <c r="G4023">
        <v>1238400</v>
      </c>
      <c r="H4023">
        <v>1978</v>
      </c>
      <c r="I4023">
        <v>1</v>
      </c>
      <c r="J4023">
        <v>1</v>
      </c>
      <c r="K4023">
        <v>20</v>
      </c>
    </row>
    <row r="4024" spans="1:11" x14ac:dyDescent="0.25">
      <c r="A4024" s="2">
        <v>28513</v>
      </c>
      <c r="B4024">
        <v>0.76</v>
      </c>
      <c r="C4024">
        <v>0.76</v>
      </c>
      <c r="D4024">
        <v>0.75</v>
      </c>
      <c r="E4024">
        <v>0.75</v>
      </c>
      <c r="F4024">
        <v>0.19</v>
      </c>
      <c r="G4024">
        <v>2088000</v>
      </c>
      <c r="H4024">
        <v>1978</v>
      </c>
      <c r="I4024">
        <v>1</v>
      </c>
      <c r="J4024">
        <v>1</v>
      </c>
      <c r="K4024">
        <v>23</v>
      </c>
    </row>
    <row r="4025" spans="1:11" x14ac:dyDescent="0.25">
      <c r="A4025" s="2">
        <v>28514</v>
      </c>
      <c r="B4025">
        <v>0.75</v>
      </c>
      <c r="C4025">
        <v>0.75</v>
      </c>
      <c r="D4025">
        <v>0.74</v>
      </c>
      <c r="E4025">
        <v>0.74</v>
      </c>
      <c r="F4025">
        <v>0.19</v>
      </c>
      <c r="G4025">
        <v>2884800</v>
      </c>
      <c r="H4025">
        <v>1978</v>
      </c>
      <c r="I4025">
        <v>1</v>
      </c>
      <c r="J4025">
        <v>1</v>
      </c>
      <c r="K4025">
        <v>24</v>
      </c>
    </row>
    <row r="4026" spans="1:11" x14ac:dyDescent="0.25">
      <c r="A4026" s="2">
        <v>28515</v>
      </c>
      <c r="B4026">
        <v>0.74</v>
      </c>
      <c r="C4026">
        <v>0.74</v>
      </c>
      <c r="D4026">
        <v>0.74</v>
      </c>
      <c r="E4026">
        <v>0.74</v>
      </c>
      <c r="F4026">
        <v>0.19</v>
      </c>
      <c r="G4026">
        <v>1569600</v>
      </c>
      <c r="H4026">
        <v>1978</v>
      </c>
      <c r="I4026">
        <v>1</v>
      </c>
      <c r="J4026">
        <v>1</v>
      </c>
      <c r="K4026">
        <v>25</v>
      </c>
    </row>
    <row r="4027" spans="1:11" x14ac:dyDescent="0.25">
      <c r="A4027" s="2">
        <v>28516</v>
      </c>
      <c r="B4027">
        <v>0.74</v>
      </c>
      <c r="C4027">
        <v>0.75</v>
      </c>
      <c r="D4027">
        <v>0.73</v>
      </c>
      <c r="E4027">
        <v>0.73</v>
      </c>
      <c r="F4027">
        <v>0.19</v>
      </c>
      <c r="G4027">
        <v>1862400</v>
      </c>
      <c r="H4027">
        <v>1978</v>
      </c>
      <c r="I4027">
        <v>1</v>
      </c>
      <c r="J4027">
        <v>1</v>
      </c>
      <c r="K4027">
        <v>26</v>
      </c>
    </row>
    <row r="4028" spans="1:11" x14ac:dyDescent="0.25">
      <c r="A4028" s="2">
        <v>28517</v>
      </c>
      <c r="B4028">
        <v>0.73</v>
      </c>
      <c r="C4028">
        <v>0.74</v>
      </c>
      <c r="D4028">
        <v>0.73</v>
      </c>
      <c r="E4028">
        <v>0.74</v>
      </c>
      <c r="F4028">
        <v>0.19</v>
      </c>
      <c r="G4028">
        <v>2342400</v>
      </c>
      <c r="H4028">
        <v>1978</v>
      </c>
      <c r="I4028">
        <v>1</v>
      </c>
      <c r="J4028">
        <v>1</v>
      </c>
      <c r="K4028">
        <v>27</v>
      </c>
    </row>
    <row r="4029" spans="1:11" x14ac:dyDescent="0.25">
      <c r="A4029" s="2">
        <v>28520</v>
      </c>
      <c r="B4029">
        <v>0.74</v>
      </c>
      <c r="C4029">
        <v>0.75</v>
      </c>
      <c r="D4029">
        <v>0.74</v>
      </c>
      <c r="E4029">
        <v>0.75</v>
      </c>
      <c r="F4029">
        <v>0.19</v>
      </c>
      <c r="G4029">
        <v>4756800</v>
      </c>
      <c r="H4029">
        <v>1978</v>
      </c>
      <c r="I4029">
        <v>1</v>
      </c>
      <c r="J4029">
        <v>1</v>
      </c>
      <c r="K4029">
        <v>30</v>
      </c>
    </row>
    <row r="4030" spans="1:11" x14ac:dyDescent="0.25">
      <c r="A4030" s="2">
        <v>28521</v>
      </c>
      <c r="B4030">
        <v>0.75</v>
      </c>
      <c r="C4030">
        <v>0.76</v>
      </c>
      <c r="D4030">
        <v>0.74</v>
      </c>
      <c r="E4030">
        <v>0.74</v>
      </c>
      <c r="F4030">
        <v>0.19</v>
      </c>
      <c r="G4030">
        <v>4689600</v>
      </c>
      <c r="H4030">
        <v>1978</v>
      </c>
      <c r="I4030">
        <v>1</v>
      </c>
      <c r="J4030">
        <v>1</v>
      </c>
      <c r="K4030">
        <v>31</v>
      </c>
    </row>
    <row r="4031" spans="1:11" x14ac:dyDescent="0.25">
      <c r="A4031" s="2">
        <v>28522</v>
      </c>
      <c r="B4031">
        <v>0.74</v>
      </c>
      <c r="C4031">
        <v>0.75</v>
      </c>
      <c r="D4031">
        <v>0.74</v>
      </c>
      <c r="E4031">
        <v>0.75</v>
      </c>
      <c r="F4031">
        <v>0.19</v>
      </c>
      <c r="G4031">
        <v>5529600</v>
      </c>
      <c r="H4031">
        <v>1978</v>
      </c>
      <c r="I4031">
        <v>2</v>
      </c>
      <c r="J4031">
        <v>1</v>
      </c>
      <c r="K4031">
        <v>1</v>
      </c>
    </row>
    <row r="4032" spans="1:11" x14ac:dyDescent="0.25">
      <c r="A4032" s="2">
        <v>28523</v>
      </c>
      <c r="B4032">
        <v>0.75</v>
      </c>
      <c r="C4032">
        <v>0.76</v>
      </c>
      <c r="D4032">
        <v>0.75</v>
      </c>
      <c r="E4032">
        <v>0.76</v>
      </c>
      <c r="F4032">
        <v>0.19</v>
      </c>
      <c r="G4032">
        <v>3796800</v>
      </c>
      <c r="H4032">
        <v>1978</v>
      </c>
      <c r="I4032">
        <v>2</v>
      </c>
      <c r="J4032">
        <v>1</v>
      </c>
      <c r="K4032">
        <v>2</v>
      </c>
    </row>
    <row r="4033" spans="1:11" x14ac:dyDescent="0.25">
      <c r="A4033" s="2">
        <v>28524</v>
      </c>
      <c r="B4033">
        <v>0.76</v>
      </c>
      <c r="C4033">
        <v>0.76</v>
      </c>
      <c r="D4033">
        <v>0.75</v>
      </c>
      <c r="E4033">
        <v>0.76</v>
      </c>
      <c r="F4033">
        <v>0.19</v>
      </c>
      <c r="G4033">
        <v>2856000</v>
      </c>
      <c r="H4033">
        <v>1978</v>
      </c>
      <c r="I4033">
        <v>2</v>
      </c>
      <c r="J4033">
        <v>1</v>
      </c>
      <c r="K4033">
        <v>3</v>
      </c>
    </row>
    <row r="4034" spans="1:11" x14ac:dyDescent="0.25">
      <c r="A4034" s="2">
        <v>28527</v>
      </c>
      <c r="B4034">
        <v>0.76</v>
      </c>
      <c r="C4034">
        <v>0.77</v>
      </c>
      <c r="D4034">
        <v>0.76</v>
      </c>
      <c r="E4034">
        <v>0.77</v>
      </c>
      <c r="F4034">
        <v>0.19</v>
      </c>
      <c r="G4034">
        <v>974400</v>
      </c>
      <c r="H4034">
        <v>1978</v>
      </c>
      <c r="I4034">
        <v>2</v>
      </c>
      <c r="J4034">
        <v>1</v>
      </c>
      <c r="K4034">
        <v>6</v>
      </c>
    </row>
    <row r="4035" spans="1:11" x14ac:dyDescent="0.25">
      <c r="A4035" s="2">
        <v>28528</v>
      </c>
      <c r="B4035">
        <v>0.77</v>
      </c>
      <c r="C4035">
        <v>0.77</v>
      </c>
      <c r="D4035">
        <v>0.77</v>
      </c>
      <c r="E4035">
        <v>0.77</v>
      </c>
      <c r="F4035">
        <v>0.19</v>
      </c>
      <c r="G4035">
        <v>2380800</v>
      </c>
      <c r="H4035">
        <v>1978</v>
      </c>
      <c r="I4035">
        <v>2</v>
      </c>
      <c r="J4035">
        <v>1</v>
      </c>
      <c r="K4035">
        <v>7</v>
      </c>
    </row>
    <row r="4036" spans="1:11" x14ac:dyDescent="0.25">
      <c r="A4036" s="2">
        <v>28529</v>
      </c>
      <c r="B4036">
        <v>0.77</v>
      </c>
      <c r="C4036">
        <v>0.78</v>
      </c>
      <c r="D4036">
        <v>0.77</v>
      </c>
      <c r="E4036">
        <v>0.77</v>
      </c>
      <c r="F4036">
        <v>0.2</v>
      </c>
      <c r="G4036">
        <v>3052800</v>
      </c>
      <c r="H4036">
        <v>1978</v>
      </c>
      <c r="I4036">
        <v>2</v>
      </c>
      <c r="J4036">
        <v>1</v>
      </c>
      <c r="K4036">
        <v>8</v>
      </c>
    </row>
    <row r="4037" spans="1:11" x14ac:dyDescent="0.25">
      <c r="A4037" s="2">
        <v>28530</v>
      </c>
      <c r="B4037">
        <v>0.77</v>
      </c>
      <c r="C4037">
        <v>0.77</v>
      </c>
      <c r="D4037">
        <v>0.76</v>
      </c>
      <c r="E4037">
        <v>0.77</v>
      </c>
      <c r="F4037">
        <v>0.19</v>
      </c>
      <c r="G4037">
        <v>1334400</v>
      </c>
      <c r="H4037">
        <v>1978</v>
      </c>
      <c r="I4037">
        <v>2</v>
      </c>
      <c r="J4037">
        <v>1</v>
      </c>
      <c r="K4037">
        <v>9</v>
      </c>
    </row>
    <row r="4038" spans="1:11" x14ac:dyDescent="0.25">
      <c r="A4038" s="2">
        <v>28531</v>
      </c>
      <c r="B4038">
        <v>0.77</v>
      </c>
      <c r="C4038">
        <v>0.77</v>
      </c>
      <c r="D4038">
        <v>0.76</v>
      </c>
      <c r="E4038">
        <v>0.76</v>
      </c>
      <c r="F4038">
        <v>0.19</v>
      </c>
      <c r="G4038">
        <v>3964800</v>
      </c>
      <c r="H4038">
        <v>1978</v>
      </c>
      <c r="I4038">
        <v>2</v>
      </c>
      <c r="J4038">
        <v>1</v>
      </c>
      <c r="K4038">
        <v>10</v>
      </c>
    </row>
    <row r="4039" spans="1:11" x14ac:dyDescent="0.25">
      <c r="A4039" s="2">
        <v>28534</v>
      </c>
      <c r="B4039">
        <v>0.76</v>
      </c>
      <c r="C4039">
        <v>0.77</v>
      </c>
      <c r="D4039">
        <v>0.76</v>
      </c>
      <c r="E4039">
        <v>0.77</v>
      </c>
      <c r="F4039">
        <v>0.19</v>
      </c>
      <c r="G4039">
        <v>1065600</v>
      </c>
      <c r="H4039">
        <v>1978</v>
      </c>
      <c r="I4039">
        <v>2</v>
      </c>
      <c r="J4039">
        <v>1</v>
      </c>
      <c r="K4039">
        <v>13</v>
      </c>
    </row>
    <row r="4040" spans="1:11" x14ac:dyDescent="0.25">
      <c r="A4040" s="2">
        <v>28535</v>
      </c>
      <c r="B4040">
        <v>0.76</v>
      </c>
      <c r="C4040">
        <v>0.76</v>
      </c>
      <c r="D4040">
        <v>0.76</v>
      </c>
      <c r="E4040">
        <v>0.76</v>
      </c>
      <c r="F4040">
        <v>0.19</v>
      </c>
      <c r="G4040">
        <v>3590400</v>
      </c>
      <c r="H4040">
        <v>1978</v>
      </c>
      <c r="I4040">
        <v>2</v>
      </c>
      <c r="J4040">
        <v>1</v>
      </c>
      <c r="K4040">
        <v>14</v>
      </c>
    </row>
    <row r="4041" spans="1:11" x14ac:dyDescent="0.25">
      <c r="A4041" s="2">
        <v>28536</v>
      </c>
      <c r="B4041">
        <v>0.76</v>
      </c>
      <c r="C4041">
        <v>0.76</v>
      </c>
      <c r="D4041">
        <v>0.75</v>
      </c>
      <c r="E4041">
        <v>0.76</v>
      </c>
      <c r="F4041">
        <v>0.19</v>
      </c>
      <c r="G4041">
        <v>2380800</v>
      </c>
      <c r="H4041">
        <v>1978</v>
      </c>
      <c r="I4041">
        <v>2</v>
      </c>
      <c r="J4041">
        <v>1</v>
      </c>
      <c r="K4041">
        <v>15</v>
      </c>
    </row>
    <row r="4042" spans="1:11" x14ac:dyDescent="0.25">
      <c r="A4042" s="2">
        <v>28537</v>
      </c>
      <c r="B4042">
        <v>0.76</v>
      </c>
      <c r="C4042">
        <v>0.76</v>
      </c>
      <c r="D4042">
        <v>0.75</v>
      </c>
      <c r="E4042">
        <v>0.75</v>
      </c>
      <c r="F4042">
        <v>0.19</v>
      </c>
      <c r="G4042">
        <v>2697600</v>
      </c>
      <c r="H4042">
        <v>1978</v>
      </c>
      <c r="I4042">
        <v>2</v>
      </c>
      <c r="J4042">
        <v>1</v>
      </c>
      <c r="K4042">
        <v>16</v>
      </c>
    </row>
    <row r="4043" spans="1:11" x14ac:dyDescent="0.25">
      <c r="A4043" s="2">
        <v>28538</v>
      </c>
      <c r="B4043">
        <v>0.75</v>
      </c>
      <c r="C4043">
        <v>0.75</v>
      </c>
      <c r="D4043">
        <v>0.75</v>
      </c>
      <c r="E4043">
        <v>0.75</v>
      </c>
      <c r="F4043">
        <v>0.19</v>
      </c>
      <c r="G4043">
        <v>1809600</v>
      </c>
      <c r="H4043">
        <v>1978</v>
      </c>
      <c r="I4043">
        <v>2</v>
      </c>
      <c r="J4043">
        <v>1</v>
      </c>
      <c r="K4043">
        <v>17</v>
      </c>
    </row>
    <row r="4044" spans="1:11" x14ac:dyDescent="0.25">
      <c r="A4044" s="2">
        <v>28542</v>
      </c>
      <c r="B4044">
        <v>0.75</v>
      </c>
      <c r="C4044">
        <v>0.75</v>
      </c>
      <c r="D4044">
        <v>0.74</v>
      </c>
      <c r="E4044">
        <v>0.74</v>
      </c>
      <c r="F4044">
        <v>0.19</v>
      </c>
      <c r="G4044">
        <v>3326400</v>
      </c>
      <c r="H4044">
        <v>1978</v>
      </c>
      <c r="I4044">
        <v>2</v>
      </c>
      <c r="J4044">
        <v>1</v>
      </c>
      <c r="K4044">
        <v>21</v>
      </c>
    </row>
    <row r="4045" spans="1:11" x14ac:dyDescent="0.25">
      <c r="A4045" s="2">
        <v>28543</v>
      </c>
      <c r="B4045">
        <v>0.74</v>
      </c>
      <c r="C4045">
        <v>0.75</v>
      </c>
      <c r="D4045">
        <v>0.74</v>
      </c>
      <c r="E4045">
        <v>0.75</v>
      </c>
      <c r="F4045">
        <v>0.19</v>
      </c>
      <c r="G4045">
        <v>4574400</v>
      </c>
      <c r="H4045">
        <v>1978</v>
      </c>
      <c r="I4045">
        <v>2</v>
      </c>
      <c r="J4045">
        <v>1</v>
      </c>
      <c r="K4045">
        <v>22</v>
      </c>
    </row>
    <row r="4046" spans="1:11" x14ac:dyDescent="0.25">
      <c r="A4046" s="2">
        <v>28544</v>
      </c>
      <c r="B4046">
        <v>0.75</v>
      </c>
      <c r="C4046">
        <v>0.75</v>
      </c>
      <c r="D4046">
        <v>0.74</v>
      </c>
      <c r="E4046">
        <v>0.75</v>
      </c>
      <c r="F4046">
        <v>0.19</v>
      </c>
      <c r="G4046">
        <v>2539200</v>
      </c>
      <c r="H4046">
        <v>1978</v>
      </c>
      <c r="I4046">
        <v>2</v>
      </c>
      <c r="J4046">
        <v>1</v>
      </c>
      <c r="K4046">
        <v>23</v>
      </c>
    </row>
    <row r="4047" spans="1:11" x14ac:dyDescent="0.25">
      <c r="A4047" s="2">
        <v>28545</v>
      </c>
      <c r="B4047">
        <v>0.75</v>
      </c>
      <c r="C4047">
        <v>0.76</v>
      </c>
      <c r="D4047">
        <v>0.75</v>
      </c>
      <c r="E4047">
        <v>0.75</v>
      </c>
      <c r="F4047">
        <v>0.19</v>
      </c>
      <c r="G4047">
        <v>2510400</v>
      </c>
      <c r="H4047">
        <v>1978</v>
      </c>
      <c r="I4047">
        <v>2</v>
      </c>
      <c r="J4047">
        <v>1</v>
      </c>
      <c r="K4047">
        <v>24</v>
      </c>
    </row>
    <row r="4048" spans="1:11" x14ac:dyDescent="0.25">
      <c r="A4048" s="2">
        <v>28548</v>
      </c>
      <c r="B4048">
        <v>0.75</v>
      </c>
      <c r="C4048">
        <v>0.76</v>
      </c>
      <c r="D4048">
        <v>0.75</v>
      </c>
      <c r="E4048">
        <v>0.75</v>
      </c>
      <c r="F4048">
        <v>0.19</v>
      </c>
      <c r="G4048">
        <v>1339200</v>
      </c>
      <c r="H4048">
        <v>1978</v>
      </c>
      <c r="I4048">
        <v>2</v>
      </c>
      <c r="J4048">
        <v>1</v>
      </c>
      <c r="K4048">
        <v>27</v>
      </c>
    </row>
    <row r="4049" spans="1:11" x14ac:dyDescent="0.25">
      <c r="A4049" s="2">
        <v>28549</v>
      </c>
      <c r="B4049">
        <v>0.75</v>
      </c>
      <c r="C4049">
        <v>0.75</v>
      </c>
      <c r="D4049">
        <v>0.74</v>
      </c>
      <c r="E4049">
        <v>0.75</v>
      </c>
      <c r="F4049">
        <v>0.19</v>
      </c>
      <c r="G4049">
        <v>3067200</v>
      </c>
      <c r="H4049">
        <v>1978</v>
      </c>
      <c r="I4049">
        <v>2</v>
      </c>
      <c r="J4049">
        <v>1</v>
      </c>
      <c r="K4049">
        <v>28</v>
      </c>
    </row>
    <row r="4050" spans="1:11" x14ac:dyDescent="0.25">
      <c r="A4050" s="2">
        <v>28550</v>
      </c>
      <c r="B4050">
        <v>0.75</v>
      </c>
      <c r="C4050">
        <v>0.76</v>
      </c>
      <c r="D4050">
        <v>0.74</v>
      </c>
      <c r="E4050">
        <v>0.76</v>
      </c>
      <c r="F4050">
        <v>0.19</v>
      </c>
      <c r="G4050">
        <v>1977600</v>
      </c>
      <c r="H4050">
        <v>1978</v>
      </c>
      <c r="I4050">
        <v>3</v>
      </c>
      <c r="J4050">
        <v>1</v>
      </c>
      <c r="K4050">
        <v>1</v>
      </c>
    </row>
    <row r="4051" spans="1:11" x14ac:dyDescent="0.25">
      <c r="A4051" s="2">
        <v>28551</v>
      </c>
      <c r="B4051">
        <v>0.76</v>
      </c>
      <c r="C4051">
        <v>0.77</v>
      </c>
      <c r="D4051">
        <v>0.76</v>
      </c>
      <c r="E4051">
        <v>0.76</v>
      </c>
      <c r="F4051">
        <v>0.19</v>
      </c>
      <c r="G4051">
        <v>3009600</v>
      </c>
      <c r="H4051">
        <v>1978</v>
      </c>
      <c r="I4051">
        <v>3</v>
      </c>
      <c r="J4051">
        <v>1</v>
      </c>
      <c r="K4051">
        <v>2</v>
      </c>
    </row>
    <row r="4052" spans="1:11" x14ac:dyDescent="0.25">
      <c r="A4052" s="2">
        <v>28552</v>
      </c>
      <c r="B4052">
        <v>0.77</v>
      </c>
      <c r="C4052">
        <v>0.77</v>
      </c>
      <c r="D4052">
        <v>0.77</v>
      </c>
      <c r="E4052">
        <v>0.77</v>
      </c>
      <c r="F4052">
        <v>0.19</v>
      </c>
      <c r="G4052">
        <v>2534400</v>
      </c>
      <c r="H4052">
        <v>1978</v>
      </c>
      <c r="I4052">
        <v>3</v>
      </c>
      <c r="J4052">
        <v>1</v>
      </c>
      <c r="K4052">
        <v>3</v>
      </c>
    </row>
    <row r="4053" spans="1:11" x14ac:dyDescent="0.25">
      <c r="A4053" s="2">
        <v>28555</v>
      </c>
      <c r="B4053">
        <v>0.77</v>
      </c>
      <c r="C4053">
        <v>0.77</v>
      </c>
      <c r="D4053">
        <v>0.76</v>
      </c>
      <c r="E4053">
        <v>0.77</v>
      </c>
      <c r="F4053">
        <v>0.19</v>
      </c>
      <c r="G4053">
        <v>1617600</v>
      </c>
      <c r="H4053">
        <v>1978</v>
      </c>
      <c r="I4053">
        <v>3</v>
      </c>
      <c r="J4053">
        <v>1</v>
      </c>
      <c r="K4053">
        <v>6</v>
      </c>
    </row>
    <row r="4054" spans="1:11" x14ac:dyDescent="0.25">
      <c r="A4054" s="2">
        <v>28556</v>
      </c>
      <c r="B4054">
        <v>0.77</v>
      </c>
      <c r="C4054">
        <v>0.77</v>
      </c>
      <c r="D4054">
        <v>0.76</v>
      </c>
      <c r="E4054">
        <v>0.77</v>
      </c>
      <c r="F4054">
        <v>0.19</v>
      </c>
      <c r="G4054">
        <v>1291200</v>
      </c>
      <c r="H4054">
        <v>1978</v>
      </c>
      <c r="I4054">
        <v>3</v>
      </c>
      <c r="J4054">
        <v>1</v>
      </c>
      <c r="K4054">
        <v>7</v>
      </c>
    </row>
    <row r="4055" spans="1:11" x14ac:dyDescent="0.25">
      <c r="A4055" s="2">
        <v>28557</v>
      </c>
      <c r="B4055">
        <v>0.77</v>
      </c>
      <c r="C4055">
        <v>0.77</v>
      </c>
      <c r="D4055">
        <v>0.76</v>
      </c>
      <c r="E4055">
        <v>0.77</v>
      </c>
      <c r="F4055">
        <v>0.19</v>
      </c>
      <c r="G4055">
        <v>2611200</v>
      </c>
      <c r="H4055">
        <v>1978</v>
      </c>
      <c r="I4055">
        <v>3</v>
      </c>
      <c r="J4055">
        <v>1</v>
      </c>
      <c r="K4055">
        <v>8</v>
      </c>
    </row>
    <row r="4056" spans="1:11" x14ac:dyDescent="0.25">
      <c r="A4056" s="2">
        <v>28558</v>
      </c>
      <c r="B4056">
        <v>0.77</v>
      </c>
      <c r="C4056">
        <v>0.78</v>
      </c>
      <c r="D4056">
        <v>0.77</v>
      </c>
      <c r="E4056">
        <v>0.78</v>
      </c>
      <c r="F4056">
        <v>0.2</v>
      </c>
      <c r="G4056">
        <v>2356800</v>
      </c>
      <c r="H4056">
        <v>1978</v>
      </c>
      <c r="I4056">
        <v>3</v>
      </c>
      <c r="J4056">
        <v>1</v>
      </c>
      <c r="K4056">
        <v>9</v>
      </c>
    </row>
    <row r="4057" spans="1:11" x14ac:dyDescent="0.25">
      <c r="A4057" s="2">
        <v>28559</v>
      </c>
      <c r="B4057">
        <v>0.78</v>
      </c>
      <c r="C4057">
        <v>0.78</v>
      </c>
      <c r="D4057">
        <v>0.77</v>
      </c>
      <c r="E4057">
        <v>0.78</v>
      </c>
      <c r="F4057">
        <v>0.2</v>
      </c>
      <c r="G4057">
        <v>2668800</v>
      </c>
      <c r="H4057">
        <v>1978</v>
      </c>
      <c r="I4057">
        <v>3</v>
      </c>
      <c r="J4057">
        <v>1</v>
      </c>
      <c r="K4057">
        <v>10</v>
      </c>
    </row>
    <row r="4058" spans="1:11" x14ac:dyDescent="0.25">
      <c r="A4058" s="2">
        <v>28562</v>
      </c>
      <c r="B4058">
        <v>0.78</v>
      </c>
      <c r="C4058">
        <v>0.79</v>
      </c>
      <c r="D4058">
        <v>0.78</v>
      </c>
      <c r="E4058">
        <v>0.78</v>
      </c>
      <c r="F4058">
        <v>0.2</v>
      </c>
      <c r="G4058">
        <v>2361600</v>
      </c>
      <c r="H4058">
        <v>1978</v>
      </c>
      <c r="I4058">
        <v>3</v>
      </c>
      <c r="J4058">
        <v>1</v>
      </c>
      <c r="K4058">
        <v>13</v>
      </c>
    </row>
    <row r="4059" spans="1:11" x14ac:dyDescent="0.25">
      <c r="A4059" s="2">
        <v>28563</v>
      </c>
      <c r="B4059">
        <v>0.78</v>
      </c>
      <c r="C4059">
        <v>0.78</v>
      </c>
      <c r="D4059">
        <v>0.78</v>
      </c>
      <c r="E4059">
        <v>0.78</v>
      </c>
      <c r="F4059">
        <v>0.2</v>
      </c>
      <c r="G4059">
        <v>1972800</v>
      </c>
      <c r="H4059">
        <v>1978</v>
      </c>
      <c r="I4059">
        <v>3</v>
      </c>
      <c r="J4059">
        <v>1</v>
      </c>
      <c r="K4059">
        <v>14</v>
      </c>
    </row>
    <row r="4060" spans="1:11" x14ac:dyDescent="0.25">
      <c r="A4060" s="2">
        <v>28564</v>
      </c>
      <c r="B4060">
        <v>0.78</v>
      </c>
      <c r="C4060">
        <v>0.79</v>
      </c>
      <c r="D4060">
        <v>0.78</v>
      </c>
      <c r="E4060">
        <v>0.79</v>
      </c>
      <c r="F4060">
        <v>0.2</v>
      </c>
      <c r="G4060">
        <v>2904000</v>
      </c>
      <c r="H4060">
        <v>1978</v>
      </c>
      <c r="I4060">
        <v>3</v>
      </c>
      <c r="J4060">
        <v>1</v>
      </c>
      <c r="K4060">
        <v>15</v>
      </c>
    </row>
    <row r="4061" spans="1:11" x14ac:dyDescent="0.25">
      <c r="A4061" s="2">
        <v>28565</v>
      </c>
      <c r="B4061">
        <v>0.79</v>
      </c>
      <c r="C4061">
        <v>0.8</v>
      </c>
      <c r="D4061">
        <v>0.79</v>
      </c>
      <c r="E4061">
        <v>0.8</v>
      </c>
      <c r="F4061">
        <v>0.2</v>
      </c>
      <c r="G4061">
        <v>2337600</v>
      </c>
      <c r="H4061">
        <v>1978</v>
      </c>
      <c r="I4061">
        <v>3</v>
      </c>
      <c r="J4061">
        <v>1</v>
      </c>
      <c r="K4061">
        <v>16</v>
      </c>
    </row>
    <row r="4062" spans="1:11" x14ac:dyDescent="0.25">
      <c r="A4062" s="2">
        <v>28566</v>
      </c>
      <c r="B4062">
        <v>0.8</v>
      </c>
      <c r="C4062">
        <v>0.81</v>
      </c>
      <c r="D4062">
        <v>0.79</v>
      </c>
      <c r="E4062">
        <v>0.81</v>
      </c>
      <c r="F4062">
        <v>0.21</v>
      </c>
      <c r="G4062">
        <v>3235200</v>
      </c>
      <c r="H4062">
        <v>1978</v>
      </c>
      <c r="I4062">
        <v>3</v>
      </c>
      <c r="J4062">
        <v>1</v>
      </c>
      <c r="K4062">
        <v>17</v>
      </c>
    </row>
    <row r="4063" spans="1:11" x14ac:dyDescent="0.25">
      <c r="A4063" s="2">
        <v>28569</v>
      </c>
      <c r="B4063">
        <v>0.82</v>
      </c>
      <c r="C4063">
        <v>0.82</v>
      </c>
      <c r="D4063">
        <v>0.82</v>
      </c>
      <c r="E4063">
        <v>0.82</v>
      </c>
      <c r="F4063">
        <v>0.21</v>
      </c>
      <c r="G4063">
        <v>3633600</v>
      </c>
      <c r="H4063">
        <v>1978</v>
      </c>
      <c r="I4063">
        <v>3</v>
      </c>
      <c r="J4063">
        <v>1</v>
      </c>
      <c r="K4063">
        <v>20</v>
      </c>
    </row>
    <row r="4064" spans="1:11" x14ac:dyDescent="0.25">
      <c r="A4064" s="2">
        <v>28570</v>
      </c>
      <c r="B4064">
        <v>0.81</v>
      </c>
      <c r="C4064">
        <v>0.81</v>
      </c>
      <c r="D4064">
        <v>0.79</v>
      </c>
      <c r="E4064">
        <v>0.79</v>
      </c>
      <c r="F4064">
        <v>0.2</v>
      </c>
      <c r="G4064">
        <v>3504000</v>
      </c>
      <c r="H4064">
        <v>1978</v>
      </c>
      <c r="I4064">
        <v>3</v>
      </c>
      <c r="J4064">
        <v>1</v>
      </c>
      <c r="K4064">
        <v>21</v>
      </c>
    </row>
    <row r="4065" spans="1:11" x14ac:dyDescent="0.25">
      <c r="A4065" s="2">
        <v>28571</v>
      </c>
      <c r="B4065">
        <v>0.79</v>
      </c>
      <c r="C4065">
        <v>0.8</v>
      </c>
      <c r="D4065">
        <v>0.78</v>
      </c>
      <c r="E4065">
        <v>0.79</v>
      </c>
      <c r="F4065">
        <v>0.2</v>
      </c>
      <c r="G4065">
        <v>2318400</v>
      </c>
      <c r="H4065">
        <v>1978</v>
      </c>
      <c r="I4065">
        <v>3</v>
      </c>
      <c r="J4065">
        <v>1</v>
      </c>
      <c r="K4065">
        <v>22</v>
      </c>
    </row>
    <row r="4066" spans="1:11" x14ac:dyDescent="0.25">
      <c r="A4066" s="2">
        <v>28572</v>
      </c>
      <c r="B4066">
        <v>0.79</v>
      </c>
      <c r="C4066">
        <v>0.79</v>
      </c>
      <c r="D4066">
        <v>0.77</v>
      </c>
      <c r="E4066">
        <v>0.78</v>
      </c>
      <c r="F4066">
        <v>0.2</v>
      </c>
      <c r="G4066">
        <v>3331200</v>
      </c>
      <c r="H4066">
        <v>1978</v>
      </c>
      <c r="I4066">
        <v>3</v>
      </c>
      <c r="J4066">
        <v>1</v>
      </c>
      <c r="K4066">
        <v>23</v>
      </c>
    </row>
    <row r="4067" spans="1:11" x14ac:dyDescent="0.25">
      <c r="A4067" s="2">
        <v>28576</v>
      </c>
      <c r="B4067">
        <v>0.78</v>
      </c>
      <c r="C4067">
        <v>0.79</v>
      </c>
      <c r="D4067">
        <v>0.78</v>
      </c>
      <c r="E4067">
        <v>0.78</v>
      </c>
      <c r="F4067">
        <v>0.2</v>
      </c>
      <c r="G4067">
        <v>2942400</v>
      </c>
      <c r="H4067">
        <v>1978</v>
      </c>
      <c r="I4067">
        <v>3</v>
      </c>
      <c r="J4067">
        <v>1</v>
      </c>
      <c r="K4067">
        <v>27</v>
      </c>
    </row>
    <row r="4068" spans="1:11" x14ac:dyDescent="0.25">
      <c r="A4068" s="2">
        <v>28577</v>
      </c>
      <c r="B4068">
        <v>0.78</v>
      </c>
      <c r="C4068">
        <v>0.8</v>
      </c>
      <c r="D4068">
        <v>0.78</v>
      </c>
      <c r="E4068">
        <v>0.79</v>
      </c>
      <c r="F4068">
        <v>0.2</v>
      </c>
      <c r="G4068">
        <v>1464000</v>
      </c>
      <c r="H4068">
        <v>1978</v>
      </c>
      <c r="I4068">
        <v>3</v>
      </c>
      <c r="J4068">
        <v>1</v>
      </c>
      <c r="K4068">
        <v>28</v>
      </c>
    </row>
    <row r="4069" spans="1:11" x14ac:dyDescent="0.25">
      <c r="A4069" s="2">
        <v>28578</v>
      </c>
      <c r="B4069">
        <v>0.79</v>
      </c>
      <c r="C4069">
        <v>0.79</v>
      </c>
      <c r="D4069">
        <v>0.78</v>
      </c>
      <c r="E4069">
        <v>0.79</v>
      </c>
      <c r="F4069">
        <v>0.2</v>
      </c>
      <c r="G4069">
        <v>3768000</v>
      </c>
      <c r="H4069">
        <v>1978</v>
      </c>
      <c r="I4069">
        <v>3</v>
      </c>
      <c r="J4069">
        <v>1</v>
      </c>
      <c r="K4069">
        <v>29</v>
      </c>
    </row>
    <row r="4070" spans="1:11" x14ac:dyDescent="0.25">
      <c r="A4070" s="2">
        <v>28579</v>
      </c>
      <c r="B4070">
        <v>0.79</v>
      </c>
      <c r="C4070">
        <v>0.79</v>
      </c>
      <c r="D4070">
        <v>0.78</v>
      </c>
      <c r="E4070">
        <v>0.79</v>
      </c>
      <c r="F4070">
        <v>0.2</v>
      </c>
      <c r="G4070">
        <v>3249600</v>
      </c>
      <c r="H4070">
        <v>1978</v>
      </c>
      <c r="I4070">
        <v>3</v>
      </c>
      <c r="J4070">
        <v>1</v>
      </c>
      <c r="K4070">
        <v>30</v>
      </c>
    </row>
    <row r="4071" spans="1:11" x14ac:dyDescent="0.25">
      <c r="A4071" s="2">
        <v>28580</v>
      </c>
      <c r="B4071">
        <v>0.79</v>
      </c>
      <c r="C4071">
        <v>0.79</v>
      </c>
      <c r="D4071">
        <v>0.78</v>
      </c>
      <c r="E4071">
        <v>0.79</v>
      </c>
      <c r="F4071">
        <v>0.2</v>
      </c>
      <c r="G4071">
        <v>2136000</v>
      </c>
      <c r="H4071">
        <v>1978</v>
      </c>
      <c r="I4071">
        <v>3</v>
      </c>
      <c r="J4071">
        <v>1</v>
      </c>
      <c r="K4071">
        <v>31</v>
      </c>
    </row>
    <row r="4072" spans="1:11" x14ac:dyDescent="0.25">
      <c r="A4072" s="2">
        <v>28583</v>
      </c>
      <c r="B4072">
        <v>0.79</v>
      </c>
      <c r="C4072">
        <v>0.79</v>
      </c>
      <c r="D4072">
        <v>0.78</v>
      </c>
      <c r="E4072">
        <v>0.78</v>
      </c>
      <c r="F4072">
        <v>0.2</v>
      </c>
      <c r="G4072">
        <v>1046400</v>
      </c>
      <c r="H4072">
        <v>1978</v>
      </c>
      <c r="I4072">
        <v>4</v>
      </c>
      <c r="J4072">
        <v>2</v>
      </c>
      <c r="K4072">
        <v>3</v>
      </c>
    </row>
    <row r="4073" spans="1:11" x14ac:dyDescent="0.25">
      <c r="A4073" s="2">
        <v>28584</v>
      </c>
      <c r="B4073">
        <v>0.78</v>
      </c>
      <c r="C4073">
        <v>0.79</v>
      </c>
      <c r="D4073">
        <v>0.78</v>
      </c>
      <c r="E4073">
        <v>0.78</v>
      </c>
      <c r="F4073">
        <v>0.2</v>
      </c>
      <c r="G4073">
        <v>2697600</v>
      </c>
      <c r="H4073">
        <v>1978</v>
      </c>
      <c r="I4073">
        <v>4</v>
      </c>
      <c r="J4073">
        <v>2</v>
      </c>
      <c r="K4073">
        <v>4</v>
      </c>
    </row>
    <row r="4074" spans="1:11" x14ac:dyDescent="0.25">
      <c r="A4074" s="2">
        <v>28585</v>
      </c>
      <c r="B4074">
        <v>0.78</v>
      </c>
      <c r="C4074">
        <v>0.8</v>
      </c>
      <c r="D4074">
        <v>0.78</v>
      </c>
      <c r="E4074">
        <v>0.8</v>
      </c>
      <c r="F4074">
        <v>0.2</v>
      </c>
      <c r="G4074">
        <v>2116800</v>
      </c>
      <c r="H4074">
        <v>1978</v>
      </c>
      <c r="I4074">
        <v>4</v>
      </c>
      <c r="J4074">
        <v>2</v>
      </c>
      <c r="K4074">
        <v>5</v>
      </c>
    </row>
    <row r="4075" spans="1:11" x14ac:dyDescent="0.25">
      <c r="A4075" s="2">
        <v>28586</v>
      </c>
      <c r="B4075">
        <v>0.8</v>
      </c>
      <c r="C4075">
        <v>0.8</v>
      </c>
      <c r="D4075">
        <v>0.79</v>
      </c>
      <c r="E4075">
        <v>0.8</v>
      </c>
      <c r="F4075">
        <v>0.2</v>
      </c>
      <c r="G4075">
        <v>1848000</v>
      </c>
      <c r="H4075">
        <v>1978</v>
      </c>
      <c r="I4075">
        <v>4</v>
      </c>
      <c r="J4075">
        <v>2</v>
      </c>
      <c r="K4075">
        <v>6</v>
      </c>
    </row>
    <row r="4076" spans="1:11" x14ac:dyDescent="0.25">
      <c r="A4076" s="2">
        <v>28587</v>
      </c>
      <c r="B4076">
        <v>0.8</v>
      </c>
      <c r="C4076">
        <v>0.81</v>
      </c>
      <c r="D4076">
        <v>0.8</v>
      </c>
      <c r="E4076">
        <v>0.81</v>
      </c>
      <c r="F4076">
        <v>0.21</v>
      </c>
      <c r="G4076">
        <v>5035200</v>
      </c>
      <c r="H4076">
        <v>1978</v>
      </c>
      <c r="I4076">
        <v>4</v>
      </c>
      <c r="J4076">
        <v>2</v>
      </c>
      <c r="K4076">
        <v>7</v>
      </c>
    </row>
    <row r="4077" spans="1:11" x14ac:dyDescent="0.25">
      <c r="A4077" s="2">
        <v>28590</v>
      </c>
      <c r="B4077">
        <v>0.81</v>
      </c>
      <c r="C4077">
        <v>0.82</v>
      </c>
      <c r="D4077">
        <v>0.81</v>
      </c>
      <c r="E4077">
        <v>0.82</v>
      </c>
      <c r="F4077">
        <v>0.21</v>
      </c>
      <c r="G4077">
        <v>2294400</v>
      </c>
      <c r="H4077">
        <v>1978</v>
      </c>
      <c r="I4077">
        <v>4</v>
      </c>
      <c r="J4077">
        <v>2</v>
      </c>
      <c r="K4077">
        <v>10</v>
      </c>
    </row>
    <row r="4078" spans="1:11" x14ac:dyDescent="0.25">
      <c r="A4078" s="2">
        <v>28591</v>
      </c>
      <c r="B4078">
        <v>0.82</v>
      </c>
      <c r="C4078">
        <v>0.82</v>
      </c>
      <c r="D4078">
        <v>0.81</v>
      </c>
      <c r="E4078">
        <v>0.82</v>
      </c>
      <c r="F4078">
        <v>0.21</v>
      </c>
      <c r="G4078">
        <v>2208000</v>
      </c>
      <c r="H4078">
        <v>1978</v>
      </c>
      <c r="I4078">
        <v>4</v>
      </c>
      <c r="J4078">
        <v>2</v>
      </c>
      <c r="K4078">
        <v>11</v>
      </c>
    </row>
    <row r="4079" spans="1:11" x14ac:dyDescent="0.25">
      <c r="A4079" s="2">
        <v>28592</v>
      </c>
      <c r="B4079">
        <v>0.82</v>
      </c>
      <c r="C4079">
        <v>0.82</v>
      </c>
      <c r="D4079">
        <v>0.82</v>
      </c>
      <c r="E4079">
        <v>0.82</v>
      </c>
      <c r="F4079">
        <v>0.21</v>
      </c>
      <c r="G4079">
        <v>5688000</v>
      </c>
      <c r="H4079">
        <v>1978</v>
      </c>
      <c r="I4079">
        <v>4</v>
      </c>
      <c r="J4079">
        <v>2</v>
      </c>
      <c r="K4079">
        <v>12</v>
      </c>
    </row>
    <row r="4080" spans="1:11" x14ac:dyDescent="0.25">
      <c r="A4080" s="2">
        <v>28593</v>
      </c>
      <c r="B4080">
        <v>0.82</v>
      </c>
      <c r="C4080">
        <v>0.82</v>
      </c>
      <c r="D4080">
        <v>0.82</v>
      </c>
      <c r="E4080">
        <v>0.82</v>
      </c>
      <c r="F4080">
        <v>0.21</v>
      </c>
      <c r="G4080">
        <v>2832000</v>
      </c>
      <c r="H4080">
        <v>1978</v>
      </c>
      <c r="I4080">
        <v>4</v>
      </c>
      <c r="J4080">
        <v>2</v>
      </c>
      <c r="K4080">
        <v>13</v>
      </c>
    </row>
    <row r="4081" spans="1:11" x14ac:dyDescent="0.25">
      <c r="A4081" s="2">
        <v>28594</v>
      </c>
      <c r="B4081">
        <v>0.83</v>
      </c>
      <c r="C4081">
        <v>0.85</v>
      </c>
      <c r="D4081">
        <v>0.83</v>
      </c>
      <c r="E4081">
        <v>0.85</v>
      </c>
      <c r="F4081">
        <v>0.22</v>
      </c>
      <c r="G4081">
        <v>8232000</v>
      </c>
      <c r="H4081">
        <v>1978</v>
      </c>
      <c r="I4081">
        <v>4</v>
      </c>
      <c r="J4081">
        <v>2</v>
      </c>
      <c r="K4081">
        <v>14</v>
      </c>
    </row>
    <row r="4082" spans="1:11" x14ac:dyDescent="0.25">
      <c r="A4082" s="2">
        <v>28597</v>
      </c>
      <c r="B4082">
        <v>0.85</v>
      </c>
      <c r="C4082">
        <v>0.88</v>
      </c>
      <c r="D4082">
        <v>0.85</v>
      </c>
      <c r="E4082">
        <v>0.86</v>
      </c>
      <c r="F4082">
        <v>0.22</v>
      </c>
      <c r="G4082">
        <v>9513600</v>
      </c>
      <c r="H4082">
        <v>1978</v>
      </c>
      <c r="I4082">
        <v>4</v>
      </c>
      <c r="J4082">
        <v>2</v>
      </c>
      <c r="K4082">
        <v>17</v>
      </c>
    </row>
    <row r="4083" spans="1:11" x14ac:dyDescent="0.25">
      <c r="A4083" s="2">
        <v>28598</v>
      </c>
      <c r="B4083">
        <v>0.85</v>
      </c>
      <c r="C4083">
        <v>0.85</v>
      </c>
      <c r="D4083">
        <v>0.84</v>
      </c>
      <c r="E4083">
        <v>0.84</v>
      </c>
      <c r="F4083">
        <v>0.22</v>
      </c>
      <c r="G4083">
        <v>3686400</v>
      </c>
      <c r="H4083">
        <v>1978</v>
      </c>
      <c r="I4083">
        <v>4</v>
      </c>
      <c r="J4083">
        <v>2</v>
      </c>
      <c r="K4083">
        <v>18</v>
      </c>
    </row>
    <row r="4084" spans="1:11" x14ac:dyDescent="0.25">
      <c r="A4084" s="2">
        <v>28599</v>
      </c>
      <c r="B4084">
        <v>0.84</v>
      </c>
      <c r="C4084">
        <v>0.85</v>
      </c>
      <c r="D4084">
        <v>0.84</v>
      </c>
      <c r="E4084">
        <v>0.85</v>
      </c>
      <c r="F4084">
        <v>0.22</v>
      </c>
      <c r="G4084">
        <v>2841600</v>
      </c>
      <c r="H4084">
        <v>1978</v>
      </c>
      <c r="I4084">
        <v>4</v>
      </c>
      <c r="J4084">
        <v>2</v>
      </c>
      <c r="K4084">
        <v>19</v>
      </c>
    </row>
    <row r="4085" spans="1:11" x14ac:dyDescent="0.25">
      <c r="A4085" s="2">
        <v>28600</v>
      </c>
      <c r="B4085">
        <v>0.85</v>
      </c>
      <c r="C4085">
        <v>0.86</v>
      </c>
      <c r="D4085">
        <v>0.84</v>
      </c>
      <c r="E4085">
        <v>0.86</v>
      </c>
      <c r="F4085">
        <v>0.22</v>
      </c>
      <c r="G4085">
        <v>3715200</v>
      </c>
      <c r="H4085">
        <v>1978</v>
      </c>
      <c r="I4085">
        <v>4</v>
      </c>
      <c r="J4085">
        <v>2</v>
      </c>
      <c r="K4085">
        <v>20</v>
      </c>
    </row>
    <row r="4086" spans="1:11" x14ac:dyDescent="0.25">
      <c r="A4086" s="2">
        <v>28601</v>
      </c>
      <c r="B4086">
        <v>0.86</v>
      </c>
      <c r="C4086">
        <v>0.86</v>
      </c>
      <c r="D4086">
        <v>0.84</v>
      </c>
      <c r="E4086">
        <v>0.84</v>
      </c>
      <c r="F4086">
        <v>0.21</v>
      </c>
      <c r="G4086">
        <v>4900800</v>
      </c>
      <c r="H4086">
        <v>1978</v>
      </c>
      <c r="I4086">
        <v>4</v>
      </c>
      <c r="J4086">
        <v>2</v>
      </c>
      <c r="K4086">
        <v>21</v>
      </c>
    </row>
    <row r="4087" spans="1:11" x14ac:dyDescent="0.25">
      <c r="A4087" s="2">
        <v>28604</v>
      </c>
      <c r="B4087">
        <v>0.84</v>
      </c>
      <c r="C4087">
        <v>0.86</v>
      </c>
      <c r="D4087">
        <v>0.84</v>
      </c>
      <c r="E4087">
        <v>0.86</v>
      </c>
      <c r="F4087">
        <v>0.22</v>
      </c>
      <c r="G4087">
        <v>3144000</v>
      </c>
      <c r="H4087">
        <v>1978</v>
      </c>
      <c r="I4087">
        <v>4</v>
      </c>
      <c r="J4087">
        <v>2</v>
      </c>
      <c r="K4087">
        <v>24</v>
      </c>
    </row>
    <row r="4088" spans="1:11" x14ac:dyDescent="0.25">
      <c r="A4088" s="2">
        <v>28605</v>
      </c>
      <c r="B4088">
        <v>0.88</v>
      </c>
      <c r="C4088">
        <v>0.89</v>
      </c>
      <c r="D4088">
        <v>0.88</v>
      </c>
      <c r="E4088">
        <v>0.88</v>
      </c>
      <c r="F4088">
        <v>0.22</v>
      </c>
      <c r="G4088">
        <v>10934400</v>
      </c>
      <c r="H4088">
        <v>1978</v>
      </c>
      <c r="I4088">
        <v>4</v>
      </c>
      <c r="J4088">
        <v>2</v>
      </c>
      <c r="K4088">
        <v>25</v>
      </c>
    </row>
    <row r="4089" spans="1:11" x14ac:dyDescent="0.25">
      <c r="A4089" s="2">
        <v>28606</v>
      </c>
      <c r="B4089">
        <v>0.88</v>
      </c>
      <c r="C4089">
        <v>0.89</v>
      </c>
      <c r="D4089">
        <v>0.87</v>
      </c>
      <c r="E4089">
        <v>0.88</v>
      </c>
      <c r="F4089">
        <v>0.23</v>
      </c>
      <c r="G4089">
        <v>4248000</v>
      </c>
      <c r="H4089">
        <v>1978</v>
      </c>
      <c r="I4089">
        <v>4</v>
      </c>
      <c r="J4089">
        <v>2</v>
      </c>
      <c r="K4089">
        <v>26</v>
      </c>
    </row>
    <row r="4090" spans="1:11" x14ac:dyDescent="0.25">
      <c r="A4090" s="2">
        <v>28607</v>
      </c>
      <c r="B4090">
        <v>0.88</v>
      </c>
      <c r="C4090">
        <v>0.88</v>
      </c>
      <c r="D4090">
        <v>0.87</v>
      </c>
      <c r="E4090">
        <v>0.88</v>
      </c>
      <c r="F4090">
        <v>0.23</v>
      </c>
      <c r="G4090">
        <v>4665600</v>
      </c>
      <c r="H4090">
        <v>1978</v>
      </c>
      <c r="I4090">
        <v>4</v>
      </c>
      <c r="J4090">
        <v>2</v>
      </c>
      <c r="K4090">
        <v>27</v>
      </c>
    </row>
    <row r="4091" spans="1:11" x14ac:dyDescent="0.25">
      <c r="A4091" s="2">
        <v>28608</v>
      </c>
      <c r="B4091">
        <v>0.88</v>
      </c>
      <c r="C4091">
        <v>0.88</v>
      </c>
      <c r="D4091">
        <v>0.88</v>
      </c>
      <c r="E4091">
        <v>0.88</v>
      </c>
      <c r="F4091">
        <v>0.23</v>
      </c>
      <c r="G4091">
        <v>3748800</v>
      </c>
      <c r="H4091">
        <v>1978</v>
      </c>
      <c r="I4091">
        <v>4</v>
      </c>
      <c r="J4091">
        <v>2</v>
      </c>
      <c r="K4091">
        <v>28</v>
      </c>
    </row>
    <row r="4092" spans="1:11" x14ac:dyDescent="0.25">
      <c r="A4092" s="2">
        <v>28611</v>
      </c>
      <c r="B4092">
        <v>0.88</v>
      </c>
      <c r="C4092">
        <v>0.89</v>
      </c>
      <c r="D4092">
        <v>0.88</v>
      </c>
      <c r="E4092">
        <v>0.89</v>
      </c>
      <c r="F4092">
        <v>0.23</v>
      </c>
      <c r="G4092">
        <v>3691200</v>
      </c>
      <c r="H4092">
        <v>1978</v>
      </c>
      <c r="I4092">
        <v>5</v>
      </c>
      <c r="J4092">
        <v>2</v>
      </c>
      <c r="K4092">
        <v>1</v>
      </c>
    </row>
    <row r="4093" spans="1:11" x14ac:dyDescent="0.25">
      <c r="A4093" s="2">
        <v>28612</v>
      </c>
      <c r="B4093">
        <v>0.88</v>
      </c>
      <c r="C4093">
        <v>0.88</v>
      </c>
      <c r="D4093">
        <v>0.86</v>
      </c>
      <c r="E4093">
        <v>0.86</v>
      </c>
      <c r="F4093">
        <v>0.22</v>
      </c>
      <c r="G4093">
        <v>7324800</v>
      </c>
      <c r="H4093">
        <v>1978</v>
      </c>
      <c r="I4093">
        <v>5</v>
      </c>
      <c r="J4093">
        <v>2</v>
      </c>
      <c r="K4093">
        <v>2</v>
      </c>
    </row>
    <row r="4094" spans="1:11" x14ac:dyDescent="0.25">
      <c r="A4094" s="2">
        <v>28613</v>
      </c>
      <c r="B4094">
        <v>0.86</v>
      </c>
      <c r="C4094">
        <v>0.87</v>
      </c>
      <c r="D4094">
        <v>0.84</v>
      </c>
      <c r="E4094">
        <v>0.84</v>
      </c>
      <c r="F4094">
        <v>0.22</v>
      </c>
      <c r="G4094">
        <v>5942400</v>
      </c>
      <c r="H4094">
        <v>1978</v>
      </c>
      <c r="I4094">
        <v>5</v>
      </c>
      <c r="J4094">
        <v>2</v>
      </c>
      <c r="K4094">
        <v>3</v>
      </c>
    </row>
    <row r="4095" spans="1:11" x14ac:dyDescent="0.25">
      <c r="A4095" s="2">
        <v>28614</v>
      </c>
      <c r="B4095">
        <v>0.84</v>
      </c>
      <c r="C4095">
        <v>0.87</v>
      </c>
      <c r="D4095">
        <v>0.83</v>
      </c>
      <c r="E4095">
        <v>0.87</v>
      </c>
      <c r="F4095">
        <v>0.22</v>
      </c>
      <c r="G4095">
        <v>7320000</v>
      </c>
      <c r="H4095">
        <v>1978</v>
      </c>
      <c r="I4095">
        <v>5</v>
      </c>
      <c r="J4095">
        <v>2</v>
      </c>
      <c r="K4095">
        <v>4</v>
      </c>
    </row>
    <row r="4096" spans="1:11" x14ac:dyDescent="0.25">
      <c r="A4096" s="2">
        <v>28615</v>
      </c>
      <c r="B4096">
        <v>0.87</v>
      </c>
      <c r="C4096">
        <v>0.88</v>
      </c>
      <c r="D4096">
        <v>0.86</v>
      </c>
      <c r="E4096">
        <v>0.86</v>
      </c>
      <c r="F4096">
        <v>0.22</v>
      </c>
      <c r="G4096">
        <v>4137600</v>
      </c>
      <c r="H4096">
        <v>1978</v>
      </c>
      <c r="I4096">
        <v>5</v>
      </c>
      <c r="J4096">
        <v>2</v>
      </c>
      <c r="K4096">
        <v>5</v>
      </c>
    </row>
    <row r="4097" spans="1:11" x14ac:dyDescent="0.25">
      <c r="A4097" s="2">
        <v>28618</v>
      </c>
      <c r="B4097">
        <v>0.86</v>
      </c>
      <c r="C4097">
        <v>0.88</v>
      </c>
      <c r="D4097">
        <v>0.86</v>
      </c>
      <c r="E4097">
        <v>0.86</v>
      </c>
      <c r="F4097">
        <v>0.22</v>
      </c>
      <c r="G4097">
        <v>2390400</v>
      </c>
      <c r="H4097">
        <v>1978</v>
      </c>
      <c r="I4097">
        <v>5</v>
      </c>
      <c r="J4097">
        <v>2</v>
      </c>
      <c r="K4097">
        <v>8</v>
      </c>
    </row>
    <row r="4098" spans="1:11" x14ac:dyDescent="0.25">
      <c r="A4098" s="2">
        <v>28619</v>
      </c>
      <c r="B4098">
        <v>0.86</v>
      </c>
      <c r="C4098">
        <v>0.86</v>
      </c>
      <c r="D4098">
        <v>0.85</v>
      </c>
      <c r="E4098">
        <v>0.85</v>
      </c>
      <c r="F4098">
        <v>0.22</v>
      </c>
      <c r="G4098">
        <v>4881600</v>
      </c>
      <c r="H4098">
        <v>1978</v>
      </c>
      <c r="I4098">
        <v>5</v>
      </c>
      <c r="J4098">
        <v>2</v>
      </c>
      <c r="K4098">
        <v>9</v>
      </c>
    </row>
    <row r="4099" spans="1:11" x14ac:dyDescent="0.25">
      <c r="A4099" s="2">
        <v>28620</v>
      </c>
      <c r="B4099">
        <v>0.85</v>
      </c>
      <c r="C4099">
        <v>0.86</v>
      </c>
      <c r="D4099">
        <v>0.85</v>
      </c>
      <c r="E4099">
        <v>0.85</v>
      </c>
      <c r="F4099">
        <v>0.22</v>
      </c>
      <c r="G4099">
        <v>2630400</v>
      </c>
      <c r="H4099">
        <v>1978</v>
      </c>
      <c r="I4099">
        <v>5</v>
      </c>
      <c r="J4099">
        <v>2</v>
      </c>
      <c r="K4099">
        <v>10</v>
      </c>
    </row>
    <row r="4100" spans="1:11" x14ac:dyDescent="0.25">
      <c r="A4100" s="2">
        <v>28621</v>
      </c>
      <c r="B4100">
        <v>0.85</v>
      </c>
      <c r="C4100">
        <v>0.88</v>
      </c>
      <c r="D4100">
        <v>0.83</v>
      </c>
      <c r="E4100">
        <v>0.88</v>
      </c>
      <c r="F4100">
        <v>0.22</v>
      </c>
      <c r="G4100">
        <v>5865600</v>
      </c>
      <c r="H4100">
        <v>1978</v>
      </c>
      <c r="I4100">
        <v>5</v>
      </c>
      <c r="J4100">
        <v>2</v>
      </c>
      <c r="K4100">
        <v>11</v>
      </c>
    </row>
    <row r="4101" spans="1:11" x14ac:dyDescent="0.25">
      <c r="A4101" s="2">
        <v>28622</v>
      </c>
      <c r="B4101">
        <v>0.88</v>
      </c>
      <c r="C4101">
        <v>0.88</v>
      </c>
      <c r="D4101">
        <v>0.87</v>
      </c>
      <c r="E4101">
        <v>0.88</v>
      </c>
      <c r="F4101">
        <v>0.23</v>
      </c>
      <c r="G4101">
        <v>5232000</v>
      </c>
      <c r="H4101">
        <v>1978</v>
      </c>
      <c r="I4101">
        <v>5</v>
      </c>
      <c r="J4101">
        <v>2</v>
      </c>
      <c r="K4101">
        <v>12</v>
      </c>
    </row>
    <row r="4102" spans="1:11" x14ac:dyDescent="0.25">
      <c r="A4102" s="2">
        <v>28625</v>
      </c>
      <c r="B4102">
        <v>0.88</v>
      </c>
      <c r="C4102">
        <v>0.89</v>
      </c>
      <c r="D4102">
        <v>0.88</v>
      </c>
      <c r="E4102">
        <v>0.89</v>
      </c>
      <c r="F4102">
        <v>0.23</v>
      </c>
      <c r="G4102">
        <v>1737600</v>
      </c>
      <c r="H4102">
        <v>1978</v>
      </c>
      <c r="I4102">
        <v>5</v>
      </c>
      <c r="J4102">
        <v>2</v>
      </c>
      <c r="K4102">
        <v>15</v>
      </c>
    </row>
    <row r="4103" spans="1:11" x14ac:dyDescent="0.25">
      <c r="A4103" s="2">
        <v>28626</v>
      </c>
      <c r="B4103">
        <v>0.89</v>
      </c>
      <c r="C4103">
        <v>0.91</v>
      </c>
      <c r="D4103">
        <v>0.89</v>
      </c>
      <c r="E4103">
        <v>0.91</v>
      </c>
      <c r="F4103">
        <v>0.23</v>
      </c>
      <c r="G4103">
        <v>6969600</v>
      </c>
      <c r="H4103">
        <v>1978</v>
      </c>
      <c r="I4103">
        <v>5</v>
      </c>
      <c r="J4103">
        <v>2</v>
      </c>
      <c r="K4103">
        <v>16</v>
      </c>
    </row>
    <row r="4104" spans="1:11" x14ac:dyDescent="0.25">
      <c r="A4104" s="2">
        <v>28627</v>
      </c>
      <c r="B4104">
        <v>0.91</v>
      </c>
      <c r="C4104">
        <v>0.92</v>
      </c>
      <c r="D4104">
        <v>0.9</v>
      </c>
      <c r="E4104">
        <v>0.92</v>
      </c>
      <c r="F4104">
        <v>0.24</v>
      </c>
      <c r="G4104">
        <v>7089600</v>
      </c>
      <c r="H4104">
        <v>1978</v>
      </c>
      <c r="I4104">
        <v>5</v>
      </c>
      <c r="J4104">
        <v>2</v>
      </c>
      <c r="K4104">
        <v>17</v>
      </c>
    </row>
    <row r="4105" spans="1:11" x14ac:dyDescent="0.25">
      <c r="A4105" s="2">
        <v>28628</v>
      </c>
      <c r="B4105">
        <v>0.92</v>
      </c>
      <c r="C4105">
        <v>0.92</v>
      </c>
      <c r="D4105">
        <v>0.9</v>
      </c>
      <c r="E4105">
        <v>0.91</v>
      </c>
      <c r="F4105">
        <v>0.23</v>
      </c>
      <c r="G4105">
        <v>7118400</v>
      </c>
      <c r="H4105">
        <v>1978</v>
      </c>
      <c r="I4105">
        <v>5</v>
      </c>
      <c r="J4105">
        <v>2</v>
      </c>
      <c r="K4105">
        <v>18</v>
      </c>
    </row>
    <row r="4106" spans="1:11" x14ac:dyDescent="0.25">
      <c r="A4106" s="2">
        <v>28629</v>
      </c>
      <c r="B4106">
        <v>0.91</v>
      </c>
      <c r="C4106">
        <v>0.92</v>
      </c>
      <c r="D4106">
        <v>0.91</v>
      </c>
      <c r="E4106">
        <v>0.91</v>
      </c>
      <c r="F4106">
        <v>0.23</v>
      </c>
      <c r="G4106">
        <v>5467200</v>
      </c>
      <c r="H4106">
        <v>1978</v>
      </c>
      <c r="I4106">
        <v>5</v>
      </c>
      <c r="J4106">
        <v>2</v>
      </c>
      <c r="K4106">
        <v>19</v>
      </c>
    </row>
    <row r="4107" spans="1:11" x14ac:dyDescent="0.25">
      <c r="A4107" s="2">
        <v>28632</v>
      </c>
      <c r="B4107">
        <v>0.91</v>
      </c>
      <c r="C4107">
        <v>0.92</v>
      </c>
      <c r="D4107">
        <v>0.9</v>
      </c>
      <c r="E4107">
        <v>0.92</v>
      </c>
      <c r="F4107">
        <v>0.23</v>
      </c>
      <c r="G4107">
        <v>2956800</v>
      </c>
      <c r="H4107">
        <v>1978</v>
      </c>
      <c r="I4107">
        <v>5</v>
      </c>
      <c r="J4107">
        <v>2</v>
      </c>
      <c r="K4107">
        <v>22</v>
      </c>
    </row>
    <row r="4108" spans="1:11" x14ac:dyDescent="0.25">
      <c r="A4108" s="2">
        <v>28633</v>
      </c>
      <c r="B4108">
        <v>0.92</v>
      </c>
      <c r="C4108">
        <v>0.92</v>
      </c>
      <c r="D4108">
        <v>0.91</v>
      </c>
      <c r="E4108">
        <v>0.92</v>
      </c>
      <c r="F4108">
        <v>0.24</v>
      </c>
      <c r="G4108">
        <v>2702400</v>
      </c>
      <c r="H4108">
        <v>1978</v>
      </c>
      <c r="I4108">
        <v>5</v>
      </c>
      <c r="J4108">
        <v>2</v>
      </c>
      <c r="K4108">
        <v>23</v>
      </c>
    </row>
    <row r="4109" spans="1:11" x14ac:dyDescent="0.25">
      <c r="A4109" s="2">
        <v>28634</v>
      </c>
      <c r="B4109">
        <v>0.91</v>
      </c>
      <c r="C4109">
        <v>0.91</v>
      </c>
      <c r="D4109">
        <v>0.9</v>
      </c>
      <c r="E4109">
        <v>0.91</v>
      </c>
      <c r="F4109">
        <v>0.23</v>
      </c>
      <c r="G4109">
        <v>4305600</v>
      </c>
      <c r="H4109">
        <v>1978</v>
      </c>
      <c r="I4109">
        <v>5</v>
      </c>
      <c r="J4109">
        <v>2</v>
      </c>
      <c r="K4109">
        <v>24</v>
      </c>
    </row>
    <row r="4110" spans="1:11" x14ac:dyDescent="0.25">
      <c r="A4110" s="2">
        <v>28635</v>
      </c>
      <c r="B4110">
        <v>0.91</v>
      </c>
      <c r="C4110">
        <v>0.91</v>
      </c>
      <c r="D4110">
        <v>0.9</v>
      </c>
      <c r="E4110">
        <v>0.9</v>
      </c>
      <c r="F4110">
        <v>0.23</v>
      </c>
      <c r="G4110">
        <v>4195200</v>
      </c>
      <c r="H4110">
        <v>1978</v>
      </c>
      <c r="I4110">
        <v>5</v>
      </c>
      <c r="J4110">
        <v>2</v>
      </c>
      <c r="K4110">
        <v>25</v>
      </c>
    </row>
    <row r="4111" spans="1:11" x14ac:dyDescent="0.25">
      <c r="A4111" s="2">
        <v>28636</v>
      </c>
      <c r="B4111">
        <v>0.9</v>
      </c>
      <c r="C4111">
        <v>0.9</v>
      </c>
      <c r="D4111">
        <v>0.89</v>
      </c>
      <c r="E4111">
        <v>0.89</v>
      </c>
      <c r="F4111">
        <v>0.23</v>
      </c>
      <c r="G4111">
        <v>2764800</v>
      </c>
      <c r="H4111">
        <v>1978</v>
      </c>
      <c r="I4111">
        <v>5</v>
      </c>
      <c r="J4111">
        <v>2</v>
      </c>
      <c r="K4111">
        <v>26</v>
      </c>
    </row>
    <row r="4112" spans="1:11" x14ac:dyDescent="0.25">
      <c r="A4112" s="2">
        <v>28640</v>
      </c>
      <c r="B4112">
        <v>0.89</v>
      </c>
      <c r="C4112">
        <v>0.89</v>
      </c>
      <c r="D4112">
        <v>0.88</v>
      </c>
      <c r="E4112">
        <v>0.89</v>
      </c>
      <c r="F4112">
        <v>0.23</v>
      </c>
      <c r="G4112">
        <v>3100800</v>
      </c>
      <c r="H4112">
        <v>1978</v>
      </c>
      <c r="I4112">
        <v>5</v>
      </c>
      <c r="J4112">
        <v>2</v>
      </c>
      <c r="K4112">
        <v>30</v>
      </c>
    </row>
    <row r="4113" spans="1:11" x14ac:dyDescent="0.25">
      <c r="A4113" s="2">
        <v>28641</v>
      </c>
      <c r="B4113">
        <v>0.89</v>
      </c>
      <c r="C4113">
        <v>0.9</v>
      </c>
      <c r="D4113">
        <v>0.88</v>
      </c>
      <c r="E4113">
        <v>0.89</v>
      </c>
      <c r="F4113">
        <v>0.23</v>
      </c>
      <c r="G4113">
        <v>2827200</v>
      </c>
      <c r="H4113">
        <v>1978</v>
      </c>
      <c r="I4113">
        <v>5</v>
      </c>
      <c r="J4113">
        <v>2</v>
      </c>
      <c r="K4113">
        <v>31</v>
      </c>
    </row>
    <row r="4114" spans="1:11" x14ac:dyDescent="0.25">
      <c r="A4114" s="2">
        <v>28642</v>
      </c>
      <c r="B4114">
        <v>0.89</v>
      </c>
      <c r="C4114">
        <v>0.89</v>
      </c>
      <c r="D4114">
        <v>0.88</v>
      </c>
      <c r="E4114">
        <v>0.89</v>
      </c>
      <c r="F4114">
        <v>0.23</v>
      </c>
      <c r="G4114">
        <v>1420800</v>
      </c>
      <c r="H4114">
        <v>1978</v>
      </c>
      <c r="I4114">
        <v>6</v>
      </c>
      <c r="J4114">
        <v>2</v>
      </c>
      <c r="K4114">
        <v>1</v>
      </c>
    </row>
    <row r="4115" spans="1:11" x14ac:dyDescent="0.25">
      <c r="A4115" s="2">
        <v>28643</v>
      </c>
      <c r="B4115">
        <v>0.89</v>
      </c>
      <c r="C4115">
        <v>0.91</v>
      </c>
      <c r="D4115">
        <v>0.89</v>
      </c>
      <c r="E4115">
        <v>0.91</v>
      </c>
      <c r="F4115">
        <v>0.23</v>
      </c>
      <c r="G4115">
        <v>1603200</v>
      </c>
      <c r="H4115">
        <v>1978</v>
      </c>
      <c r="I4115">
        <v>6</v>
      </c>
      <c r="J4115">
        <v>2</v>
      </c>
      <c r="K4115">
        <v>2</v>
      </c>
    </row>
    <row r="4116" spans="1:11" x14ac:dyDescent="0.25">
      <c r="A4116" s="2">
        <v>28646</v>
      </c>
      <c r="B4116">
        <v>0.91</v>
      </c>
      <c r="C4116">
        <v>0.93</v>
      </c>
      <c r="D4116">
        <v>0.91</v>
      </c>
      <c r="E4116">
        <v>0.93</v>
      </c>
      <c r="F4116">
        <v>0.24</v>
      </c>
      <c r="G4116">
        <v>8846400</v>
      </c>
      <c r="H4116">
        <v>1978</v>
      </c>
      <c r="I4116">
        <v>6</v>
      </c>
      <c r="J4116">
        <v>2</v>
      </c>
      <c r="K4116">
        <v>5</v>
      </c>
    </row>
    <row r="4117" spans="1:11" x14ac:dyDescent="0.25">
      <c r="A4117" s="2">
        <v>28647</v>
      </c>
      <c r="B4117">
        <v>0.93</v>
      </c>
      <c r="C4117">
        <v>0.94</v>
      </c>
      <c r="D4117">
        <v>0.92</v>
      </c>
      <c r="E4117">
        <v>0.92</v>
      </c>
      <c r="F4117">
        <v>0.24</v>
      </c>
      <c r="G4117">
        <v>4219200</v>
      </c>
      <c r="H4117">
        <v>1978</v>
      </c>
      <c r="I4117">
        <v>6</v>
      </c>
      <c r="J4117">
        <v>2</v>
      </c>
      <c r="K4117">
        <v>6</v>
      </c>
    </row>
    <row r="4118" spans="1:11" x14ac:dyDescent="0.25">
      <c r="A4118" s="2">
        <v>28648</v>
      </c>
      <c r="B4118">
        <v>0.91</v>
      </c>
      <c r="C4118">
        <v>0.91</v>
      </c>
      <c r="D4118">
        <v>0.91</v>
      </c>
      <c r="E4118">
        <v>0.91</v>
      </c>
      <c r="F4118">
        <v>0.23</v>
      </c>
      <c r="G4118">
        <v>2164800</v>
      </c>
      <c r="H4118">
        <v>1978</v>
      </c>
      <c r="I4118">
        <v>6</v>
      </c>
      <c r="J4118">
        <v>2</v>
      </c>
      <c r="K4118">
        <v>7</v>
      </c>
    </row>
    <row r="4119" spans="1:11" x14ac:dyDescent="0.25">
      <c r="A4119" s="2">
        <v>28649</v>
      </c>
      <c r="B4119">
        <v>0.91</v>
      </c>
      <c r="C4119">
        <v>0.91</v>
      </c>
      <c r="D4119">
        <v>0.91</v>
      </c>
      <c r="E4119">
        <v>0.91</v>
      </c>
      <c r="F4119">
        <v>0.23</v>
      </c>
      <c r="G4119">
        <v>2592000</v>
      </c>
      <c r="H4119">
        <v>1978</v>
      </c>
      <c r="I4119">
        <v>6</v>
      </c>
      <c r="J4119">
        <v>2</v>
      </c>
      <c r="K4119">
        <v>8</v>
      </c>
    </row>
    <row r="4120" spans="1:11" x14ac:dyDescent="0.25">
      <c r="A4120" s="2">
        <v>28650</v>
      </c>
      <c r="B4120">
        <v>0.91</v>
      </c>
      <c r="C4120">
        <v>0.92</v>
      </c>
      <c r="D4120">
        <v>0.91</v>
      </c>
      <c r="E4120">
        <v>0.92</v>
      </c>
      <c r="F4120">
        <v>0.23</v>
      </c>
      <c r="G4120">
        <v>2184000</v>
      </c>
      <c r="H4120">
        <v>1978</v>
      </c>
      <c r="I4120">
        <v>6</v>
      </c>
      <c r="J4120">
        <v>2</v>
      </c>
      <c r="K4120">
        <v>9</v>
      </c>
    </row>
    <row r="4121" spans="1:11" x14ac:dyDescent="0.25">
      <c r="A4121" s="2">
        <v>28653</v>
      </c>
      <c r="B4121">
        <v>0.91</v>
      </c>
      <c r="C4121">
        <v>0.91</v>
      </c>
      <c r="D4121">
        <v>0.88</v>
      </c>
      <c r="E4121">
        <v>0.88</v>
      </c>
      <c r="F4121">
        <v>0.23</v>
      </c>
      <c r="G4121">
        <v>2515200</v>
      </c>
      <c r="H4121">
        <v>1978</v>
      </c>
      <c r="I4121">
        <v>6</v>
      </c>
      <c r="J4121">
        <v>2</v>
      </c>
      <c r="K4121">
        <v>12</v>
      </c>
    </row>
    <row r="4122" spans="1:11" x14ac:dyDescent="0.25">
      <c r="A4122" s="2">
        <v>28654</v>
      </c>
      <c r="B4122">
        <v>0.88</v>
      </c>
      <c r="C4122">
        <v>0.89</v>
      </c>
      <c r="D4122">
        <v>0.87</v>
      </c>
      <c r="E4122">
        <v>0.88</v>
      </c>
      <c r="F4122">
        <v>0.23</v>
      </c>
      <c r="G4122">
        <v>2217600</v>
      </c>
      <c r="H4122">
        <v>1978</v>
      </c>
      <c r="I4122">
        <v>6</v>
      </c>
      <c r="J4122">
        <v>2</v>
      </c>
      <c r="K4122">
        <v>13</v>
      </c>
    </row>
    <row r="4123" spans="1:11" x14ac:dyDescent="0.25">
      <c r="A4123" s="2">
        <v>28655</v>
      </c>
      <c r="B4123">
        <v>0.88</v>
      </c>
      <c r="C4123">
        <v>0.9</v>
      </c>
      <c r="D4123">
        <v>0.88</v>
      </c>
      <c r="E4123">
        <v>0.88</v>
      </c>
      <c r="F4123">
        <v>0.23</v>
      </c>
      <c r="G4123">
        <v>4204800</v>
      </c>
      <c r="H4123">
        <v>1978</v>
      </c>
      <c r="I4123">
        <v>6</v>
      </c>
      <c r="J4123">
        <v>2</v>
      </c>
      <c r="K4123">
        <v>14</v>
      </c>
    </row>
    <row r="4124" spans="1:11" x14ac:dyDescent="0.25">
      <c r="A4124" s="2">
        <v>28656</v>
      </c>
      <c r="B4124">
        <v>0.88</v>
      </c>
      <c r="C4124">
        <v>0.88</v>
      </c>
      <c r="D4124">
        <v>0.87</v>
      </c>
      <c r="E4124">
        <v>0.87</v>
      </c>
      <c r="F4124">
        <v>0.23</v>
      </c>
      <c r="G4124">
        <v>3960000</v>
      </c>
      <c r="H4124">
        <v>1978</v>
      </c>
      <c r="I4124">
        <v>6</v>
      </c>
      <c r="J4124">
        <v>2</v>
      </c>
      <c r="K4124">
        <v>15</v>
      </c>
    </row>
    <row r="4125" spans="1:11" x14ac:dyDescent="0.25">
      <c r="A4125" s="2">
        <v>28657</v>
      </c>
      <c r="B4125">
        <v>0.87</v>
      </c>
      <c r="C4125">
        <v>0.87</v>
      </c>
      <c r="D4125">
        <v>0.86</v>
      </c>
      <c r="E4125">
        <v>0.86</v>
      </c>
      <c r="F4125">
        <v>0.22</v>
      </c>
      <c r="G4125">
        <v>3926400</v>
      </c>
      <c r="H4125">
        <v>1978</v>
      </c>
      <c r="I4125">
        <v>6</v>
      </c>
      <c r="J4125">
        <v>2</v>
      </c>
      <c r="K4125">
        <v>16</v>
      </c>
    </row>
    <row r="4126" spans="1:11" x14ac:dyDescent="0.25">
      <c r="A4126" s="2">
        <v>28660</v>
      </c>
      <c r="B4126">
        <v>0.86</v>
      </c>
      <c r="C4126">
        <v>0.87</v>
      </c>
      <c r="D4126">
        <v>0.85</v>
      </c>
      <c r="E4126">
        <v>0.87</v>
      </c>
      <c r="F4126">
        <v>0.22</v>
      </c>
      <c r="G4126">
        <v>3201600</v>
      </c>
      <c r="H4126">
        <v>1978</v>
      </c>
      <c r="I4126">
        <v>6</v>
      </c>
      <c r="J4126">
        <v>2</v>
      </c>
      <c r="K4126">
        <v>19</v>
      </c>
    </row>
    <row r="4127" spans="1:11" x14ac:dyDescent="0.25">
      <c r="A4127" s="2">
        <v>28661</v>
      </c>
      <c r="B4127">
        <v>0.87</v>
      </c>
      <c r="C4127">
        <v>0.87</v>
      </c>
      <c r="D4127">
        <v>0.86</v>
      </c>
      <c r="E4127">
        <v>0.86</v>
      </c>
      <c r="F4127">
        <v>0.22</v>
      </c>
      <c r="G4127">
        <v>4953600</v>
      </c>
      <c r="H4127">
        <v>1978</v>
      </c>
      <c r="I4127">
        <v>6</v>
      </c>
      <c r="J4127">
        <v>2</v>
      </c>
      <c r="K4127">
        <v>20</v>
      </c>
    </row>
    <row r="4128" spans="1:11" x14ac:dyDescent="0.25">
      <c r="A4128" s="2">
        <v>28662</v>
      </c>
      <c r="B4128">
        <v>0.86</v>
      </c>
      <c r="C4128">
        <v>0.87</v>
      </c>
      <c r="D4128">
        <v>0.86</v>
      </c>
      <c r="E4128">
        <v>0.86</v>
      </c>
      <c r="F4128">
        <v>0.22</v>
      </c>
      <c r="G4128">
        <v>2923200</v>
      </c>
      <c r="H4128">
        <v>1978</v>
      </c>
      <c r="I4128">
        <v>6</v>
      </c>
      <c r="J4128">
        <v>2</v>
      </c>
      <c r="K4128">
        <v>21</v>
      </c>
    </row>
    <row r="4129" spans="1:11" x14ac:dyDescent="0.25">
      <c r="A4129" s="2">
        <v>28663</v>
      </c>
      <c r="B4129">
        <v>0.86</v>
      </c>
      <c r="C4129">
        <v>0.87</v>
      </c>
      <c r="D4129">
        <v>0.86</v>
      </c>
      <c r="E4129">
        <v>0.87</v>
      </c>
      <c r="F4129">
        <v>0.22</v>
      </c>
      <c r="G4129">
        <v>1272000</v>
      </c>
      <c r="H4129">
        <v>1978</v>
      </c>
      <c r="I4129">
        <v>6</v>
      </c>
      <c r="J4129">
        <v>2</v>
      </c>
      <c r="K4129">
        <v>22</v>
      </c>
    </row>
    <row r="4130" spans="1:11" x14ac:dyDescent="0.25">
      <c r="A4130" s="2">
        <v>28664</v>
      </c>
      <c r="B4130">
        <v>0.87</v>
      </c>
      <c r="C4130">
        <v>0.87</v>
      </c>
      <c r="D4130">
        <v>0.86</v>
      </c>
      <c r="E4130">
        <v>0.86</v>
      </c>
      <c r="F4130">
        <v>0.22</v>
      </c>
      <c r="G4130">
        <v>3220800</v>
      </c>
      <c r="H4130">
        <v>1978</v>
      </c>
      <c r="I4130">
        <v>6</v>
      </c>
      <c r="J4130">
        <v>2</v>
      </c>
      <c r="K4130">
        <v>23</v>
      </c>
    </row>
    <row r="4131" spans="1:11" x14ac:dyDescent="0.25">
      <c r="A4131" s="2">
        <v>28667</v>
      </c>
      <c r="B4131">
        <v>0.86</v>
      </c>
      <c r="C4131">
        <v>0.87</v>
      </c>
      <c r="D4131">
        <v>0.85</v>
      </c>
      <c r="E4131">
        <v>0.85</v>
      </c>
      <c r="F4131">
        <v>0.22</v>
      </c>
      <c r="G4131">
        <v>2832000</v>
      </c>
      <c r="H4131">
        <v>1978</v>
      </c>
      <c r="I4131">
        <v>6</v>
      </c>
      <c r="J4131">
        <v>2</v>
      </c>
      <c r="K4131">
        <v>26</v>
      </c>
    </row>
    <row r="4132" spans="1:11" x14ac:dyDescent="0.25">
      <c r="A4132" s="2">
        <v>28668</v>
      </c>
      <c r="B4132">
        <v>0.85</v>
      </c>
      <c r="C4132">
        <v>0.86</v>
      </c>
      <c r="D4132">
        <v>0.85</v>
      </c>
      <c r="E4132">
        <v>0.86</v>
      </c>
      <c r="F4132">
        <v>0.22</v>
      </c>
      <c r="G4132">
        <v>2078400</v>
      </c>
      <c r="H4132">
        <v>1978</v>
      </c>
      <c r="I4132">
        <v>6</v>
      </c>
      <c r="J4132">
        <v>2</v>
      </c>
      <c r="K4132">
        <v>27</v>
      </c>
    </row>
    <row r="4133" spans="1:11" x14ac:dyDescent="0.25">
      <c r="A4133" s="2">
        <v>28669</v>
      </c>
      <c r="B4133">
        <v>0.86</v>
      </c>
      <c r="C4133">
        <v>0.87</v>
      </c>
      <c r="D4133">
        <v>0.85</v>
      </c>
      <c r="E4133">
        <v>0.87</v>
      </c>
      <c r="F4133">
        <v>0.22</v>
      </c>
      <c r="G4133">
        <v>1502400</v>
      </c>
      <c r="H4133">
        <v>1978</v>
      </c>
      <c r="I4133">
        <v>6</v>
      </c>
      <c r="J4133">
        <v>2</v>
      </c>
      <c r="K4133">
        <v>28</v>
      </c>
    </row>
    <row r="4134" spans="1:11" x14ac:dyDescent="0.25">
      <c r="A4134" s="2">
        <v>28670</v>
      </c>
      <c r="B4134">
        <v>0.87</v>
      </c>
      <c r="C4134">
        <v>0.88</v>
      </c>
      <c r="D4134">
        <v>0.86</v>
      </c>
      <c r="E4134">
        <v>0.86</v>
      </c>
      <c r="F4134">
        <v>0.22</v>
      </c>
      <c r="G4134">
        <v>2745600</v>
      </c>
      <c r="H4134">
        <v>1978</v>
      </c>
      <c r="I4134">
        <v>6</v>
      </c>
      <c r="J4134">
        <v>2</v>
      </c>
      <c r="K4134">
        <v>29</v>
      </c>
    </row>
    <row r="4135" spans="1:11" x14ac:dyDescent="0.25">
      <c r="A4135" s="2">
        <v>28671</v>
      </c>
      <c r="B4135">
        <v>0.86</v>
      </c>
      <c r="C4135">
        <v>0.87</v>
      </c>
      <c r="D4135">
        <v>0.85</v>
      </c>
      <c r="E4135">
        <v>0.87</v>
      </c>
      <c r="F4135">
        <v>0.22</v>
      </c>
      <c r="G4135">
        <v>1944000</v>
      </c>
      <c r="H4135">
        <v>1978</v>
      </c>
      <c r="I4135">
        <v>6</v>
      </c>
      <c r="J4135">
        <v>2</v>
      </c>
      <c r="K4135">
        <v>30</v>
      </c>
    </row>
    <row r="4136" spans="1:11" x14ac:dyDescent="0.25">
      <c r="A4136" s="2">
        <v>28674</v>
      </c>
      <c r="B4136">
        <v>0.87</v>
      </c>
      <c r="C4136">
        <v>0.87</v>
      </c>
      <c r="D4136">
        <v>0.85</v>
      </c>
      <c r="E4136">
        <v>0.86</v>
      </c>
      <c r="F4136">
        <v>0.22</v>
      </c>
      <c r="G4136">
        <v>772800</v>
      </c>
      <c r="H4136">
        <v>1978</v>
      </c>
      <c r="I4136">
        <v>7</v>
      </c>
      <c r="J4136">
        <v>3</v>
      </c>
      <c r="K4136">
        <v>3</v>
      </c>
    </row>
    <row r="4137" spans="1:11" x14ac:dyDescent="0.25">
      <c r="A4137" s="2">
        <v>28676</v>
      </c>
      <c r="B4137">
        <v>0.86</v>
      </c>
      <c r="C4137">
        <v>0.86</v>
      </c>
      <c r="D4137">
        <v>0.85</v>
      </c>
      <c r="E4137">
        <v>0.86</v>
      </c>
      <c r="F4137">
        <v>0.22</v>
      </c>
      <c r="G4137">
        <v>1824000</v>
      </c>
      <c r="H4137">
        <v>1978</v>
      </c>
      <c r="I4137">
        <v>7</v>
      </c>
      <c r="J4137">
        <v>3</v>
      </c>
      <c r="K4137">
        <v>5</v>
      </c>
    </row>
    <row r="4138" spans="1:11" x14ac:dyDescent="0.25">
      <c r="A4138" s="2">
        <v>28677</v>
      </c>
      <c r="B4138">
        <v>0.86</v>
      </c>
      <c r="C4138">
        <v>0.86</v>
      </c>
      <c r="D4138">
        <v>0.85</v>
      </c>
      <c r="E4138">
        <v>0.86</v>
      </c>
      <c r="F4138">
        <v>0.22</v>
      </c>
      <c r="G4138">
        <v>3292800</v>
      </c>
      <c r="H4138">
        <v>1978</v>
      </c>
      <c r="I4138">
        <v>7</v>
      </c>
      <c r="J4138">
        <v>3</v>
      </c>
      <c r="K4138">
        <v>6</v>
      </c>
    </row>
    <row r="4139" spans="1:11" x14ac:dyDescent="0.25">
      <c r="A4139" s="2">
        <v>28678</v>
      </c>
      <c r="B4139">
        <v>0.86</v>
      </c>
      <c r="C4139">
        <v>0.87</v>
      </c>
      <c r="D4139">
        <v>0.86</v>
      </c>
      <c r="E4139">
        <v>0.86</v>
      </c>
      <c r="F4139">
        <v>0.22</v>
      </c>
      <c r="G4139">
        <v>2558400</v>
      </c>
      <c r="H4139">
        <v>1978</v>
      </c>
      <c r="I4139">
        <v>7</v>
      </c>
      <c r="J4139">
        <v>3</v>
      </c>
      <c r="K4139">
        <v>7</v>
      </c>
    </row>
    <row r="4140" spans="1:11" x14ac:dyDescent="0.25">
      <c r="A4140" s="2">
        <v>28681</v>
      </c>
      <c r="B4140">
        <v>0.86</v>
      </c>
      <c r="C4140">
        <v>0.88</v>
      </c>
      <c r="D4140">
        <v>0.85</v>
      </c>
      <c r="E4140">
        <v>0.88</v>
      </c>
      <c r="F4140">
        <v>0.23</v>
      </c>
      <c r="G4140">
        <v>5712000</v>
      </c>
      <c r="H4140">
        <v>1978</v>
      </c>
      <c r="I4140">
        <v>7</v>
      </c>
      <c r="J4140">
        <v>3</v>
      </c>
      <c r="K4140">
        <v>10</v>
      </c>
    </row>
    <row r="4141" spans="1:11" x14ac:dyDescent="0.25">
      <c r="A4141" s="2">
        <v>28682</v>
      </c>
      <c r="B4141">
        <v>0.88</v>
      </c>
      <c r="C4141">
        <v>0.88</v>
      </c>
      <c r="D4141">
        <v>0.87</v>
      </c>
      <c r="E4141">
        <v>0.88</v>
      </c>
      <c r="F4141">
        <v>0.23</v>
      </c>
      <c r="G4141">
        <v>4065600</v>
      </c>
      <c r="H4141">
        <v>1978</v>
      </c>
      <c r="I4141">
        <v>7</v>
      </c>
      <c r="J4141">
        <v>3</v>
      </c>
      <c r="K4141">
        <v>11</v>
      </c>
    </row>
    <row r="4142" spans="1:11" x14ac:dyDescent="0.25">
      <c r="A4142" s="2">
        <v>28683</v>
      </c>
      <c r="B4142">
        <v>0.88</v>
      </c>
      <c r="C4142">
        <v>0.88</v>
      </c>
      <c r="D4142">
        <v>0.87</v>
      </c>
      <c r="E4142">
        <v>0.87</v>
      </c>
      <c r="F4142">
        <v>0.23</v>
      </c>
      <c r="G4142">
        <v>3168000</v>
      </c>
      <c r="H4142">
        <v>1978</v>
      </c>
      <c r="I4142">
        <v>7</v>
      </c>
      <c r="J4142">
        <v>3</v>
      </c>
      <c r="K4142">
        <v>12</v>
      </c>
    </row>
    <row r="4143" spans="1:11" x14ac:dyDescent="0.25">
      <c r="A4143" s="2">
        <v>28684</v>
      </c>
      <c r="B4143">
        <v>0.87</v>
      </c>
      <c r="C4143">
        <v>0.87</v>
      </c>
      <c r="D4143">
        <v>0.86</v>
      </c>
      <c r="E4143">
        <v>0.87</v>
      </c>
      <c r="F4143">
        <v>0.22</v>
      </c>
      <c r="G4143">
        <v>2520000</v>
      </c>
      <c r="H4143">
        <v>1978</v>
      </c>
      <c r="I4143">
        <v>7</v>
      </c>
      <c r="J4143">
        <v>3</v>
      </c>
      <c r="K4143">
        <v>13</v>
      </c>
    </row>
    <row r="4144" spans="1:11" x14ac:dyDescent="0.25">
      <c r="A4144" s="2">
        <v>28685</v>
      </c>
      <c r="B4144">
        <v>0.87</v>
      </c>
      <c r="C4144">
        <v>0.87</v>
      </c>
      <c r="D4144">
        <v>0.86</v>
      </c>
      <c r="E4144">
        <v>0.87</v>
      </c>
      <c r="F4144">
        <v>0.23</v>
      </c>
      <c r="G4144">
        <v>1430400</v>
      </c>
      <c r="H4144">
        <v>1978</v>
      </c>
      <c r="I4144">
        <v>7</v>
      </c>
      <c r="J4144">
        <v>3</v>
      </c>
      <c r="K4144">
        <v>14</v>
      </c>
    </row>
    <row r="4145" spans="1:11" x14ac:dyDescent="0.25">
      <c r="A4145" s="2">
        <v>28688</v>
      </c>
      <c r="B4145">
        <v>0.87</v>
      </c>
      <c r="C4145">
        <v>0.89</v>
      </c>
      <c r="D4145">
        <v>0.87</v>
      </c>
      <c r="E4145">
        <v>0.87</v>
      </c>
      <c r="F4145">
        <v>0.22</v>
      </c>
      <c r="G4145">
        <v>2856000</v>
      </c>
      <c r="H4145">
        <v>1978</v>
      </c>
      <c r="I4145">
        <v>7</v>
      </c>
      <c r="J4145">
        <v>3</v>
      </c>
      <c r="K4145">
        <v>17</v>
      </c>
    </row>
    <row r="4146" spans="1:11" x14ac:dyDescent="0.25">
      <c r="A4146" s="2">
        <v>28689</v>
      </c>
      <c r="B4146">
        <v>0.87</v>
      </c>
      <c r="C4146">
        <v>0.87</v>
      </c>
      <c r="D4146">
        <v>0.85</v>
      </c>
      <c r="E4146">
        <v>0.85</v>
      </c>
      <c r="F4146">
        <v>0.22</v>
      </c>
      <c r="G4146">
        <v>1924800</v>
      </c>
      <c r="H4146">
        <v>1978</v>
      </c>
      <c r="I4146">
        <v>7</v>
      </c>
      <c r="J4146">
        <v>3</v>
      </c>
      <c r="K4146">
        <v>18</v>
      </c>
    </row>
    <row r="4147" spans="1:11" x14ac:dyDescent="0.25">
      <c r="A4147" s="2">
        <v>28690</v>
      </c>
      <c r="B4147">
        <v>0.85</v>
      </c>
      <c r="C4147">
        <v>0.87</v>
      </c>
      <c r="D4147">
        <v>0.85</v>
      </c>
      <c r="E4147">
        <v>0.87</v>
      </c>
      <c r="F4147">
        <v>0.22</v>
      </c>
      <c r="G4147">
        <v>2155200</v>
      </c>
      <c r="H4147">
        <v>1978</v>
      </c>
      <c r="I4147">
        <v>7</v>
      </c>
      <c r="J4147">
        <v>3</v>
      </c>
      <c r="K4147">
        <v>19</v>
      </c>
    </row>
    <row r="4148" spans="1:11" x14ac:dyDescent="0.25">
      <c r="A4148" s="2">
        <v>28691</v>
      </c>
      <c r="B4148">
        <v>0.87</v>
      </c>
      <c r="C4148">
        <v>0.88</v>
      </c>
      <c r="D4148">
        <v>0.85</v>
      </c>
      <c r="E4148">
        <v>0.85</v>
      </c>
      <c r="F4148">
        <v>0.22</v>
      </c>
      <c r="G4148">
        <v>3691200</v>
      </c>
      <c r="H4148">
        <v>1978</v>
      </c>
      <c r="I4148">
        <v>7</v>
      </c>
      <c r="J4148">
        <v>3</v>
      </c>
      <c r="K4148">
        <v>20</v>
      </c>
    </row>
    <row r="4149" spans="1:11" x14ac:dyDescent="0.25">
      <c r="A4149" s="2">
        <v>28692</v>
      </c>
      <c r="B4149">
        <v>0.85</v>
      </c>
      <c r="C4149">
        <v>0.86</v>
      </c>
      <c r="D4149">
        <v>0.85</v>
      </c>
      <c r="E4149">
        <v>0.85</v>
      </c>
      <c r="F4149">
        <v>0.22</v>
      </c>
      <c r="G4149">
        <v>969600</v>
      </c>
      <c r="H4149">
        <v>1978</v>
      </c>
      <c r="I4149">
        <v>7</v>
      </c>
      <c r="J4149">
        <v>3</v>
      </c>
      <c r="K4149">
        <v>21</v>
      </c>
    </row>
    <row r="4150" spans="1:11" x14ac:dyDescent="0.25">
      <c r="A4150" s="2">
        <v>28695</v>
      </c>
      <c r="B4150">
        <v>0.85</v>
      </c>
      <c r="C4150">
        <v>0.87</v>
      </c>
      <c r="D4150">
        <v>0.85</v>
      </c>
      <c r="E4150">
        <v>0.86</v>
      </c>
      <c r="F4150">
        <v>0.22</v>
      </c>
      <c r="G4150">
        <v>2299200</v>
      </c>
      <c r="H4150">
        <v>1978</v>
      </c>
      <c r="I4150">
        <v>7</v>
      </c>
      <c r="J4150">
        <v>3</v>
      </c>
      <c r="K4150">
        <v>24</v>
      </c>
    </row>
    <row r="4151" spans="1:11" x14ac:dyDescent="0.25">
      <c r="A4151" s="2">
        <v>28696</v>
      </c>
      <c r="B4151">
        <v>0.86</v>
      </c>
      <c r="C4151">
        <v>0.86</v>
      </c>
      <c r="D4151">
        <v>0.85</v>
      </c>
      <c r="E4151">
        <v>0.85</v>
      </c>
      <c r="F4151">
        <v>0.22</v>
      </c>
      <c r="G4151">
        <v>2529600</v>
      </c>
      <c r="H4151">
        <v>1978</v>
      </c>
      <c r="I4151">
        <v>7</v>
      </c>
      <c r="J4151">
        <v>3</v>
      </c>
      <c r="K4151">
        <v>25</v>
      </c>
    </row>
    <row r="4152" spans="1:11" x14ac:dyDescent="0.25">
      <c r="A4152" s="2">
        <v>28697</v>
      </c>
      <c r="B4152">
        <v>0.85</v>
      </c>
      <c r="C4152">
        <v>0.86</v>
      </c>
      <c r="D4152">
        <v>0.85</v>
      </c>
      <c r="E4152">
        <v>0.86</v>
      </c>
      <c r="F4152">
        <v>0.22</v>
      </c>
      <c r="G4152">
        <v>2908800</v>
      </c>
      <c r="H4152">
        <v>1978</v>
      </c>
      <c r="I4152">
        <v>7</v>
      </c>
      <c r="J4152">
        <v>3</v>
      </c>
      <c r="K4152">
        <v>26</v>
      </c>
    </row>
    <row r="4153" spans="1:11" x14ac:dyDescent="0.25">
      <c r="A4153" s="2">
        <v>28698</v>
      </c>
      <c r="B4153">
        <v>0.86</v>
      </c>
      <c r="C4153">
        <v>0.86</v>
      </c>
      <c r="D4153">
        <v>0.85</v>
      </c>
      <c r="E4153">
        <v>0.85</v>
      </c>
      <c r="F4153">
        <v>0.22</v>
      </c>
      <c r="G4153">
        <v>1992000</v>
      </c>
      <c r="H4153">
        <v>1978</v>
      </c>
      <c r="I4153">
        <v>7</v>
      </c>
      <c r="J4153">
        <v>3</v>
      </c>
      <c r="K4153">
        <v>27</v>
      </c>
    </row>
    <row r="4154" spans="1:11" x14ac:dyDescent="0.25">
      <c r="A4154" s="2">
        <v>28699</v>
      </c>
      <c r="B4154">
        <v>0.86</v>
      </c>
      <c r="C4154">
        <v>0.87</v>
      </c>
      <c r="D4154">
        <v>0.86</v>
      </c>
      <c r="E4154">
        <v>0.86</v>
      </c>
      <c r="F4154">
        <v>0.22</v>
      </c>
      <c r="G4154">
        <v>1737600</v>
      </c>
      <c r="H4154">
        <v>1978</v>
      </c>
      <c r="I4154">
        <v>7</v>
      </c>
      <c r="J4154">
        <v>3</v>
      </c>
      <c r="K4154">
        <v>28</v>
      </c>
    </row>
    <row r="4155" spans="1:11" x14ac:dyDescent="0.25">
      <c r="A4155" s="2">
        <v>28702</v>
      </c>
      <c r="B4155">
        <v>0.87</v>
      </c>
      <c r="C4155">
        <v>0.9</v>
      </c>
      <c r="D4155">
        <v>0.87</v>
      </c>
      <c r="E4155">
        <v>0.89</v>
      </c>
      <c r="F4155">
        <v>0.23</v>
      </c>
      <c r="G4155">
        <v>3523200</v>
      </c>
      <c r="H4155">
        <v>1978</v>
      </c>
      <c r="I4155">
        <v>7</v>
      </c>
      <c r="J4155">
        <v>3</v>
      </c>
      <c r="K4155">
        <v>31</v>
      </c>
    </row>
    <row r="4156" spans="1:11" x14ac:dyDescent="0.25">
      <c r="A4156" s="2">
        <v>28703</v>
      </c>
      <c r="B4156">
        <v>0.89</v>
      </c>
      <c r="C4156">
        <v>0.9</v>
      </c>
      <c r="D4156">
        <v>0.88</v>
      </c>
      <c r="E4156">
        <v>0.89</v>
      </c>
      <c r="F4156">
        <v>0.23</v>
      </c>
      <c r="G4156">
        <v>4852800</v>
      </c>
      <c r="H4156">
        <v>1978</v>
      </c>
      <c r="I4156">
        <v>8</v>
      </c>
      <c r="J4156">
        <v>3</v>
      </c>
      <c r="K4156">
        <v>1</v>
      </c>
    </row>
    <row r="4157" spans="1:11" x14ac:dyDescent="0.25">
      <c r="A4157" s="2">
        <v>28704</v>
      </c>
      <c r="B4157">
        <v>0.89</v>
      </c>
      <c r="C4157">
        <v>0.91</v>
      </c>
      <c r="D4157">
        <v>0.89</v>
      </c>
      <c r="E4157">
        <v>0.91</v>
      </c>
      <c r="F4157">
        <v>0.24</v>
      </c>
      <c r="G4157">
        <v>6024000</v>
      </c>
      <c r="H4157">
        <v>1978</v>
      </c>
      <c r="I4157">
        <v>8</v>
      </c>
      <c r="J4157">
        <v>3</v>
      </c>
      <c r="K4157">
        <v>2</v>
      </c>
    </row>
    <row r="4158" spans="1:11" x14ac:dyDescent="0.25">
      <c r="A4158" s="2">
        <v>28705</v>
      </c>
      <c r="B4158">
        <v>0.92</v>
      </c>
      <c r="C4158">
        <v>0.94</v>
      </c>
      <c r="D4158">
        <v>0.92</v>
      </c>
      <c r="E4158">
        <v>0.93</v>
      </c>
      <c r="F4158">
        <v>0.24</v>
      </c>
      <c r="G4158">
        <v>9153600</v>
      </c>
      <c r="H4158">
        <v>1978</v>
      </c>
      <c r="I4158">
        <v>8</v>
      </c>
      <c r="J4158">
        <v>3</v>
      </c>
      <c r="K4158">
        <v>3</v>
      </c>
    </row>
    <row r="4159" spans="1:11" x14ac:dyDescent="0.25">
      <c r="A4159" s="2">
        <v>28706</v>
      </c>
      <c r="B4159">
        <v>0.93</v>
      </c>
      <c r="C4159">
        <v>0.95</v>
      </c>
      <c r="D4159">
        <v>0.92</v>
      </c>
      <c r="E4159">
        <v>0.95</v>
      </c>
      <c r="F4159">
        <v>0.24</v>
      </c>
      <c r="G4159">
        <v>3576000</v>
      </c>
      <c r="H4159">
        <v>1978</v>
      </c>
      <c r="I4159">
        <v>8</v>
      </c>
      <c r="J4159">
        <v>3</v>
      </c>
      <c r="K4159">
        <v>4</v>
      </c>
    </row>
    <row r="4160" spans="1:11" x14ac:dyDescent="0.25">
      <c r="A4160" s="2">
        <v>28709</v>
      </c>
      <c r="B4160">
        <v>0.95</v>
      </c>
      <c r="C4160">
        <v>0.96</v>
      </c>
      <c r="D4160">
        <v>0.95</v>
      </c>
      <c r="E4160">
        <v>0.95</v>
      </c>
      <c r="F4160">
        <v>0.24</v>
      </c>
      <c r="G4160">
        <v>4358400</v>
      </c>
      <c r="H4160">
        <v>1978</v>
      </c>
      <c r="I4160">
        <v>8</v>
      </c>
      <c r="J4160">
        <v>3</v>
      </c>
      <c r="K4160">
        <v>7</v>
      </c>
    </row>
    <row r="4161" spans="1:11" x14ac:dyDescent="0.25">
      <c r="A4161" s="2">
        <v>28710</v>
      </c>
      <c r="B4161">
        <v>0.95</v>
      </c>
      <c r="C4161">
        <v>0.96</v>
      </c>
      <c r="D4161">
        <v>0.94</v>
      </c>
      <c r="E4161">
        <v>0.96</v>
      </c>
      <c r="F4161">
        <v>0.25</v>
      </c>
      <c r="G4161">
        <v>2313600</v>
      </c>
      <c r="H4161">
        <v>1978</v>
      </c>
      <c r="I4161">
        <v>8</v>
      </c>
      <c r="J4161">
        <v>3</v>
      </c>
      <c r="K4161">
        <v>8</v>
      </c>
    </row>
    <row r="4162" spans="1:11" x14ac:dyDescent="0.25">
      <c r="A4162" s="2">
        <v>28711</v>
      </c>
      <c r="B4162">
        <v>0.96</v>
      </c>
      <c r="C4162">
        <v>0.98</v>
      </c>
      <c r="D4162">
        <v>0.96</v>
      </c>
      <c r="E4162">
        <v>0.97</v>
      </c>
      <c r="F4162">
        <v>0.25</v>
      </c>
      <c r="G4162">
        <v>7339200</v>
      </c>
      <c r="H4162">
        <v>1978</v>
      </c>
      <c r="I4162">
        <v>8</v>
      </c>
      <c r="J4162">
        <v>3</v>
      </c>
      <c r="K4162">
        <v>9</v>
      </c>
    </row>
    <row r="4163" spans="1:11" x14ac:dyDescent="0.25">
      <c r="A4163" s="2">
        <v>28712</v>
      </c>
      <c r="B4163">
        <v>0.97</v>
      </c>
      <c r="C4163">
        <v>0.98</v>
      </c>
      <c r="D4163">
        <v>0.95</v>
      </c>
      <c r="E4163">
        <v>0.95</v>
      </c>
      <c r="F4163">
        <v>0.25</v>
      </c>
      <c r="G4163">
        <v>5587200</v>
      </c>
      <c r="H4163">
        <v>1978</v>
      </c>
      <c r="I4163">
        <v>8</v>
      </c>
      <c r="J4163">
        <v>3</v>
      </c>
      <c r="K4163">
        <v>10</v>
      </c>
    </row>
    <row r="4164" spans="1:11" x14ac:dyDescent="0.25">
      <c r="A4164" s="2">
        <v>28713</v>
      </c>
      <c r="B4164">
        <v>0.95</v>
      </c>
      <c r="C4164">
        <v>0.96</v>
      </c>
      <c r="D4164">
        <v>0.91</v>
      </c>
      <c r="E4164">
        <v>0.96</v>
      </c>
      <c r="F4164">
        <v>0.25</v>
      </c>
      <c r="G4164">
        <v>5366400</v>
      </c>
      <c r="H4164">
        <v>1978</v>
      </c>
      <c r="I4164">
        <v>8</v>
      </c>
      <c r="J4164">
        <v>3</v>
      </c>
      <c r="K4164">
        <v>11</v>
      </c>
    </row>
    <row r="4165" spans="1:11" x14ac:dyDescent="0.25">
      <c r="A4165" s="2">
        <v>28716</v>
      </c>
      <c r="B4165">
        <v>0.96</v>
      </c>
      <c r="C4165">
        <v>0.96</v>
      </c>
      <c r="D4165">
        <v>0.93</v>
      </c>
      <c r="E4165">
        <v>0.94</v>
      </c>
      <c r="F4165">
        <v>0.24</v>
      </c>
      <c r="G4165">
        <v>2702400</v>
      </c>
      <c r="H4165">
        <v>1978</v>
      </c>
      <c r="I4165">
        <v>8</v>
      </c>
      <c r="J4165">
        <v>3</v>
      </c>
      <c r="K4165">
        <v>14</v>
      </c>
    </row>
    <row r="4166" spans="1:11" x14ac:dyDescent="0.25">
      <c r="A4166" s="2">
        <v>28717</v>
      </c>
      <c r="B4166">
        <v>0.93</v>
      </c>
      <c r="C4166">
        <v>0.93</v>
      </c>
      <c r="D4166">
        <v>0.92</v>
      </c>
      <c r="E4166">
        <v>0.93</v>
      </c>
      <c r="F4166">
        <v>0.24</v>
      </c>
      <c r="G4166">
        <v>43156800</v>
      </c>
      <c r="H4166">
        <v>1978</v>
      </c>
      <c r="I4166">
        <v>8</v>
      </c>
      <c r="J4166">
        <v>3</v>
      </c>
      <c r="K4166">
        <v>15</v>
      </c>
    </row>
    <row r="4167" spans="1:11" x14ac:dyDescent="0.25">
      <c r="A4167" s="2">
        <v>28718</v>
      </c>
      <c r="B4167">
        <v>0.93</v>
      </c>
      <c r="C4167">
        <v>0.94</v>
      </c>
      <c r="D4167">
        <v>0.93</v>
      </c>
      <c r="E4167">
        <v>0.93</v>
      </c>
      <c r="F4167">
        <v>0.24</v>
      </c>
      <c r="G4167">
        <v>3484800</v>
      </c>
      <c r="H4167">
        <v>1978</v>
      </c>
      <c r="I4167">
        <v>8</v>
      </c>
      <c r="J4167">
        <v>3</v>
      </c>
      <c r="K4167">
        <v>16</v>
      </c>
    </row>
    <row r="4168" spans="1:11" x14ac:dyDescent="0.25">
      <c r="A4168" s="2">
        <v>28719</v>
      </c>
      <c r="B4168">
        <v>0.93</v>
      </c>
      <c r="C4168">
        <v>0.95</v>
      </c>
      <c r="D4168">
        <v>0.93</v>
      </c>
      <c r="E4168">
        <v>0.94</v>
      </c>
      <c r="F4168">
        <v>0.24</v>
      </c>
      <c r="G4168">
        <v>2236800</v>
      </c>
      <c r="H4168">
        <v>1978</v>
      </c>
      <c r="I4168">
        <v>8</v>
      </c>
      <c r="J4168">
        <v>3</v>
      </c>
      <c r="K4168">
        <v>17</v>
      </c>
    </row>
    <row r="4169" spans="1:11" x14ac:dyDescent="0.25">
      <c r="A4169" s="2">
        <v>28720</v>
      </c>
      <c r="B4169">
        <v>0.94</v>
      </c>
      <c r="C4169">
        <v>0.95</v>
      </c>
      <c r="D4169">
        <v>0.93</v>
      </c>
      <c r="E4169">
        <v>0.93</v>
      </c>
      <c r="F4169">
        <v>0.24</v>
      </c>
      <c r="G4169">
        <v>5438400</v>
      </c>
      <c r="H4169">
        <v>1978</v>
      </c>
      <c r="I4169">
        <v>8</v>
      </c>
      <c r="J4169">
        <v>3</v>
      </c>
      <c r="K4169">
        <v>18</v>
      </c>
    </row>
    <row r="4170" spans="1:11" x14ac:dyDescent="0.25">
      <c r="A4170" s="2">
        <v>28723</v>
      </c>
      <c r="B4170">
        <v>0.93</v>
      </c>
      <c r="C4170">
        <v>0.94</v>
      </c>
      <c r="D4170">
        <v>0.93</v>
      </c>
      <c r="E4170">
        <v>0.93</v>
      </c>
      <c r="F4170">
        <v>0.24</v>
      </c>
      <c r="G4170">
        <v>1886400</v>
      </c>
      <c r="H4170">
        <v>1978</v>
      </c>
      <c r="I4170">
        <v>8</v>
      </c>
      <c r="J4170">
        <v>3</v>
      </c>
      <c r="K4170">
        <v>21</v>
      </c>
    </row>
    <row r="4171" spans="1:11" x14ac:dyDescent="0.25">
      <c r="A4171" s="2">
        <v>28724</v>
      </c>
      <c r="B4171">
        <v>0.93</v>
      </c>
      <c r="C4171">
        <v>0.95</v>
      </c>
      <c r="D4171">
        <v>0.92</v>
      </c>
      <c r="E4171">
        <v>0.95</v>
      </c>
      <c r="F4171">
        <v>0.25</v>
      </c>
      <c r="G4171">
        <v>4636800</v>
      </c>
      <c r="H4171">
        <v>1978</v>
      </c>
      <c r="I4171">
        <v>8</v>
      </c>
      <c r="J4171">
        <v>3</v>
      </c>
      <c r="K4171">
        <v>22</v>
      </c>
    </row>
    <row r="4172" spans="1:11" x14ac:dyDescent="0.25">
      <c r="A4172" s="2">
        <v>28725</v>
      </c>
      <c r="B4172">
        <v>0.95</v>
      </c>
      <c r="C4172">
        <v>0.96</v>
      </c>
      <c r="D4172">
        <v>0.94</v>
      </c>
      <c r="E4172">
        <v>0.95</v>
      </c>
      <c r="F4172">
        <v>0.24</v>
      </c>
      <c r="G4172">
        <v>2884800</v>
      </c>
      <c r="H4172">
        <v>1978</v>
      </c>
      <c r="I4172">
        <v>8</v>
      </c>
      <c r="J4172">
        <v>3</v>
      </c>
      <c r="K4172">
        <v>23</v>
      </c>
    </row>
    <row r="4173" spans="1:11" x14ac:dyDescent="0.25">
      <c r="A4173" s="2">
        <v>28726</v>
      </c>
      <c r="B4173">
        <v>0.95</v>
      </c>
      <c r="C4173">
        <v>0.96</v>
      </c>
      <c r="D4173">
        <v>0.94</v>
      </c>
      <c r="E4173">
        <v>0.95</v>
      </c>
      <c r="F4173">
        <v>0.25</v>
      </c>
      <c r="G4173">
        <v>1704000</v>
      </c>
      <c r="H4173">
        <v>1978</v>
      </c>
      <c r="I4173">
        <v>8</v>
      </c>
      <c r="J4173">
        <v>3</v>
      </c>
      <c r="K4173">
        <v>24</v>
      </c>
    </row>
    <row r="4174" spans="1:11" x14ac:dyDescent="0.25">
      <c r="A4174" s="2">
        <v>28727</v>
      </c>
      <c r="B4174">
        <v>0.95</v>
      </c>
      <c r="C4174">
        <v>0.96</v>
      </c>
      <c r="D4174">
        <v>0.95</v>
      </c>
      <c r="E4174">
        <v>0.96</v>
      </c>
      <c r="F4174">
        <v>0.25</v>
      </c>
      <c r="G4174">
        <v>3648000</v>
      </c>
      <c r="H4174">
        <v>1978</v>
      </c>
      <c r="I4174">
        <v>8</v>
      </c>
      <c r="J4174">
        <v>3</v>
      </c>
      <c r="K4174">
        <v>25</v>
      </c>
    </row>
    <row r="4175" spans="1:11" x14ac:dyDescent="0.25">
      <c r="A4175" s="2">
        <v>28730</v>
      </c>
      <c r="B4175">
        <v>0.96</v>
      </c>
      <c r="C4175">
        <v>0.96</v>
      </c>
      <c r="D4175">
        <v>0.95</v>
      </c>
      <c r="E4175">
        <v>0.95</v>
      </c>
      <c r="F4175">
        <v>0.25</v>
      </c>
      <c r="G4175">
        <v>4430400</v>
      </c>
      <c r="H4175">
        <v>1978</v>
      </c>
      <c r="I4175">
        <v>8</v>
      </c>
      <c r="J4175">
        <v>3</v>
      </c>
      <c r="K4175">
        <v>28</v>
      </c>
    </row>
    <row r="4176" spans="1:11" x14ac:dyDescent="0.25">
      <c r="A4176" s="2">
        <v>28731</v>
      </c>
      <c r="B4176">
        <v>0.95</v>
      </c>
      <c r="C4176">
        <v>0.95</v>
      </c>
      <c r="D4176">
        <v>0.94</v>
      </c>
      <c r="E4176">
        <v>0.95</v>
      </c>
      <c r="F4176">
        <v>0.24</v>
      </c>
      <c r="G4176">
        <v>4588800</v>
      </c>
      <c r="H4176">
        <v>1978</v>
      </c>
      <c r="I4176">
        <v>8</v>
      </c>
      <c r="J4176">
        <v>3</v>
      </c>
      <c r="K4176">
        <v>29</v>
      </c>
    </row>
    <row r="4177" spans="1:11" x14ac:dyDescent="0.25">
      <c r="A4177" s="2">
        <v>28732</v>
      </c>
      <c r="B4177">
        <v>0.95</v>
      </c>
      <c r="C4177">
        <v>0.95</v>
      </c>
      <c r="D4177">
        <v>0.93</v>
      </c>
      <c r="E4177">
        <v>0.94</v>
      </c>
      <c r="F4177">
        <v>0.24</v>
      </c>
      <c r="G4177">
        <v>8270400</v>
      </c>
      <c r="H4177">
        <v>1978</v>
      </c>
      <c r="I4177">
        <v>8</v>
      </c>
      <c r="J4177">
        <v>3</v>
      </c>
      <c r="K4177">
        <v>30</v>
      </c>
    </row>
    <row r="4178" spans="1:11" x14ac:dyDescent="0.25">
      <c r="A4178" s="2">
        <v>28733</v>
      </c>
      <c r="B4178">
        <v>0.94</v>
      </c>
      <c r="C4178">
        <v>0.95</v>
      </c>
      <c r="D4178">
        <v>0.93</v>
      </c>
      <c r="E4178">
        <v>0.94</v>
      </c>
      <c r="F4178">
        <v>0.24</v>
      </c>
      <c r="G4178">
        <v>3177600</v>
      </c>
      <c r="H4178">
        <v>1978</v>
      </c>
      <c r="I4178">
        <v>8</v>
      </c>
      <c r="J4178">
        <v>3</v>
      </c>
      <c r="K4178">
        <v>31</v>
      </c>
    </row>
    <row r="4179" spans="1:11" x14ac:dyDescent="0.25">
      <c r="A4179" s="2">
        <v>28734</v>
      </c>
      <c r="B4179">
        <v>0.94</v>
      </c>
      <c r="C4179">
        <v>0.94</v>
      </c>
      <c r="D4179">
        <v>0.93</v>
      </c>
      <c r="E4179">
        <v>0.94</v>
      </c>
      <c r="F4179">
        <v>0.24</v>
      </c>
      <c r="G4179">
        <v>4617600</v>
      </c>
      <c r="H4179">
        <v>1978</v>
      </c>
      <c r="I4179">
        <v>9</v>
      </c>
      <c r="J4179">
        <v>3</v>
      </c>
      <c r="K4179">
        <v>1</v>
      </c>
    </row>
    <row r="4180" spans="1:11" x14ac:dyDescent="0.25">
      <c r="A4180" s="2">
        <v>28738</v>
      </c>
      <c r="B4180">
        <v>0.93</v>
      </c>
      <c r="C4180">
        <v>0.93</v>
      </c>
      <c r="D4180">
        <v>0.92</v>
      </c>
      <c r="E4180">
        <v>0.92</v>
      </c>
      <c r="F4180">
        <v>0.24</v>
      </c>
      <c r="G4180">
        <v>5092800</v>
      </c>
      <c r="H4180">
        <v>1978</v>
      </c>
      <c r="I4180">
        <v>9</v>
      </c>
      <c r="J4180">
        <v>3</v>
      </c>
      <c r="K4180">
        <v>5</v>
      </c>
    </row>
    <row r="4181" spans="1:11" x14ac:dyDescent="0.25">
      <c r="A4181" s="2">
        <v>28739</v>
      </c>
      <c r="B4181">
        <v>0.93</v>
      </c>
      <c r="C4181">
        <v>0.96</v>
      </c>
      <c r="D4181">
        <v>0.93</v>
      </c>
      <c r="E4181">
        <v>0.96</v>
      </c>
      <c r="F4181">
        <v>0.25</v>
      </c>
      <c r="G4181">
        <v>7516800</v>
      </c>
      <c r="H4181">
        <v>1978</v>
      </c>
      <c r="I4181">
        <v>9</v>
      </c>
      <c r="J4181">
        <v>3</v>
      </c>
      <c r="K4181">
        <v>6</v>
      </c>
    </row>
    <row r="4182" spans="1:11" x14ac:dyDescent="0.25">
      <c r="A4182" s="2">
        <v>28740</v>
      </c>
      <c r="B4182">
        <v>0.96</v>
      </c>
      <c r="C4182">
        <v>0.97</v>
      </c>
      <c r="D4182">
        <v>0.95</v>
      </c>
      <c r="E4182">
        <v>0.96</v>
      </c>
      <c r="F4182">
        <v>0.25</v>
      </c>
      <c r="G4182">
        <v>4243200</v>
      </c>
      <c r="H4182">
        <v>1978</v>
      </c>
      <c r="I4182">
        <v>9</v>
      </c>
      <c r="J4182">
        <v>3</v>
      </c>
      <c r="K4182">
        <v>7</v>
      </c>
    </row>
    <row r="4183" spans="1:11" x14ac:dyDescent="0.25">
      <c r="A4183" s="2">
        <v>28741</v>
      </c>
      <c r="B4183">
        <v>0.96</v>
      </c>
      <c r="C4183">
        <v>0.96</v>
      </c>
      <c r="D4183">
        <v>0.95</v>
      </c>
      <c r="E4183">
        <v>0.96</v>
      </c>
      <c r="F4183">
        <v>0.25</v>
      </c>
      <c r="G4183">
        <v>2246400</v>
      </c>
      <c r="H4183">
        <v>1978</v>
      </c>
      <c r="I4183">
        <v>9</v>
      </c>
      <c r="J4183">
        <v>3</v>
      </c>
      <c r="K4183">
        <v>8</v>
      </c>
    </row>
    <row r="4184" spans="1:11" x14ac:dyDescent="0.25">
      <c r="A4184" s="2">
        <v>28744</v>
      </c>
      <c r="B4184">
        <v>0.97</v>
      </c>
      <c r="C4184">
        <v>0.98</v>
      </c>
      <c r="D4184">
        <v>0.97</v>
      </c>
      <c r="E4184">
        <v>0.97</v>
      </c>
      <c r="F4184">
        <v>0.25</v>
      </c>
      <c r="G4184">
        <v>2649600</v>
      </c>
      <c r="H4184">
        <v>1978</v>
      </c>
      <c r="I4184">
        <v>9</v>
      </c>
      <c r="J4184">
        <v>3</v>
      </c>
      <c r="K4184">
        <v>11</v>
      </c>
    </row>
    <row r="4185" spans="1:11" x14ac:dyDescent="0.25">
      <c r="A4185" s="2">
        <v>28745</v>
      </c>
      <c r="B4185">
        <v>0.97</v>
      </c>
      <c r="C4185">
        <v>0.98</v>
      </c>
      <c r="D4185">
        <v>0.96</v>
      </c>
      <c r="E4185">
        <v>0.98</v>
      </c>
      <c r="F4185">
        <v>0.25</v>
      </c>
      <c r="G4185">
        <v>5822400</v>
      </c>
      <c r="H4185">
        <v>1978</v>
      </c>
      <c r="I4185">
        <v>9</v>
      </c>
      <c r="J4185">
        <v>3</v>
      </c>
      <c r="K4185">
        <v>12</v>
      </c>
    </row>
    <row r="4186" spans="1:11" x14ac:dyDescent="0.25">
      <c r="A4186" s="2">
        <v>28746</v>
      </c>
      <c r="B4186">
        <v>0.98</v>
      </c>
      <c r="C4186">
        <v>0.98</v>
      </c>
      <c r="D4186">
        <v>0.97</v>
      </c>
      <c r="E4186">
        <v>0.97</v>
      </c>
      <c r="F4186">
        <v>0.25</v>
      </c>
      <c r="G4186">
        <v>5918400</v>
      </c>
      <c r="H4186">
        <v>1978</v>
      </c>
      <c r="I4186">
        <v>9</v>
      </c>
      <c r="J4186">
        <v>3</v>
      </c>
      <c r="K4186">
        <v>13</v>
      </c>
    </row>
    <row r="4187" spans="1:11" x14ac:dyDescent="0.25">
      <c r="A4187" s="2">
        <v>28747</v>
      </c>
      <c r="B4187">
        <v>0.97</v>
      </c>
      <c r="C4187">
        <v>0.97</v>
      </c>
      <c r="D4187">
        <v>0.95</v>
      </c>
      <c r="E4187">
        <v>0.95</v>
      </c>
      <c r="F4187">
        <v>0.25</v>
      </c>
      <c r="G4187">
        <v>4056000</v>
      </c>
      <c r="H4187">
        <v>1978</v>
      </c>
      <c r="I4187">
        <v>9</v>
      </c>
      <c r="J4187">
        <v>3</v>
      </c>
      <c r="K4187">
        <v>14</v>
      </c>
    </row>
    <row r="4188" spans="1:11" x14ac:dyDescent="0.25">
      <c r="A4188" s="2">
        <v>28748</v>
      </c>
      <c r="B4188">
        <v>0.93</v>
      </c>
      <c r="C4188">
        <v>0.93</v>
      </c>
      <c r="D4188">
        <v>0.91</v>
      </c>
      <c r="E4188">
        <v>0.91</v>
      </c>
      <c r="F4188">
        <v>0.24</v>
      </c>
      <c r="G4188">
        <v>5068800</v>
      </c>
      <c r="H4188">
        <v>1978</v>
      </c>
      <c r="I4188">
        <v>9</v>
      </c>
      <c r="J4188">
        <v>3</v>
      </c>
      <c r="K4188">
        <v>15</v>
      </c>
    </row>
    <row r="4189" spans="1:11" x14ac:dyDescent="0.25">
      <c r="A4189" s="2">
        <v>28751</v>
      </c>
      <c r="B4189">
        <v>0.91</v>
      </c>
      <c r="C4189">
        <v>0.93</v>
      </c>
      <c r="D4189">
        <v>0.89</v>
      </c>
      <c r="E4189">
        <v>0.89</v>
      </c>
      <c r="F4189">
        <v>0.23</v>
      </c>
      <c r="G4189">
        <v>3412800</v>
      </c>
      <c r="H4189">
        <v>1978</v>
      </c>
      <c r="I4189">
        <v>9</v>
      </c>
      <c r="J4189">
        <v>3</v>
      </c>
      <c r="K4189">
        <v>18</v>
      </c>
    </row>
    <row r="4190" spans="1:11" x14ac:dyDescent="0.25">
      <c r="A4190" s="2">
        <v>28752</v>
      </c>
      <c r="B4190">
        <v>0.89</v>
      </c>
      <c r="C4190">
        <v>0.9</v>
      </c>
      <c r="D4190">
        <v>0.89</v>
      </c>
      <c r="E4190">
        <v>0.89</v>
      </c>
      <c r="F4190">
        <v>0.23</v>
      </c>
      <c r="G4190">
        <v>4027200</v>
      </c>
      <c r="H4190">
        <v>1978</v>
      </c>
      <c r="I4190">
        <v>9</v>
      </c>
      <c r="J4190">
        <v>3</v>
      </c>
      <c r="K4190">
        <v>19</v>
      </c>
    </row>
    <row r="4191" spans="1:11" x14ac:dyDescent="0.25">
      <c r="A4191" s="2">
        <v>28753</v>
      </c>
      <c r="B4191">
        <v>0.89</v>
      </c>
      <c r="C4191">
        <v>0.9</v>
      </c>
      <c r="D4191">
        <v>0.88</v>
      </c>
      <c r="E4191">
        <v>0.9</v>
      </c>
      <c r="F4191">
        <v>0.23</v>
      </c>
      <c r="G4191">
        <v>4008000</v>
      </c>
      <c r="H4191">
        <v>1978</v>
      </c>
      <c r="I4191">
        <v>9</v>
      </c>
      <c r="J4191">
        <v>3</v>
      </c>
      <c r="K4191">
        <v>20</v>
      </c>
    </row>
    <row r="4192" spans="1:11" x14ac:dyDescent="0.25">
      <c r="A4192" s="2">
        <v>28754</v>
      </c>
      <c r="B4192">
        <v>0.9</v>
      </c>
      <c r="C4192">
        <v>0.92</v>
      </c>
      <c r="D4192">
        <v>0.9</v>
      </c>
      <c r="E4192">
        <v>0.92</v>
      </c>
      <c r="F4192">
        <v>0.24</v>
      </c>
      <c r="G4192">
        <v>2870400</v>
      </c>
      <c r="H4192">
        <v>1978</v>
      </c>
      <c r="I4192">
        <v>9</v>
      </c>
      <c r="J4192">
        <v>3</v>
      </c>
      <c r="K4192">
        <v>21</v>
      </c>
    </row>
    <row r="4193" spans="1:11" x14ac:dyDescent="0.25">
      <c r="A4193" s="2">
        <v>28755</v>
      </c>
      <c r="B4193">
        <v>0.92</v>
      </c>
      <c r="C4193">
        <v>0.92</v>
      </c>
      <c r="D4193">
        <v>0.9</v>
      </c>
      <c r="E4193">
        <v>0.9</v>
      </c>
      <c r="F4193">
        <v>0.24</v>
      </c>
      <c r="G4193">
        <v>2616000</v>
      </c>
      <c r="H4193">
        <v>1978</v>
      </c>
      <c r="I4193">
        <v>9</v>
      </c>
      <c r="J4193">
        <v>3</v>
      </c>
      <c r="K4193">
        <v>22</v>
      </c>
    </row>
    <row r="4194" spans="1:11" x14ac:dyDescent="0.25">
      <c r="A4194" s="2">
        <v>28758</v>
      </c>
      <c r="B4194">
        <v>0.91</v>
      </c>
      <c r="C4194">
        <v>0.92</v>
      </c>
      <c r="D4194">
        <v>0.91</v>
      </c>
      <c r="E4194">
        <v>0.91</v>
      </c>
      <c r="F4194">
        <v>0.24</v>
      </c>
      <c r="G4194">
        <v>1488000</v>
      </c>
      <c r="H4194">
        <v>1978</v>
      </c>
      <c r="I4194">
        <v>9</v>
      </c>
      <c r="J4194">
        <v>3</v>
      </c>
      <c r="K4194">
        <v>25</v>
      </c>
    </row>
    <row r="4195" spans="1:11" x14ac:dyDescent="0.25">
      <c r="A4195" s="2">
        <v>28759</v>
      </c>
      <c r="B4195">
        <v>0.91</v>
      </c>
      <c r="C4195">
        <v>0.92</v>
      </c>
      <c r="D4195">
        <v>0.91</v>
      </c>
      <c r="E4195">
        <v>0.92</v>
      </c>
      <c r="F4195">
        <v>0.24</v>
      </c>
      <c r="G4195">
        <v>2803200</v>
      </c>
      <c r="H4195">
        <v>1978</v>
      </c>
      <c r="I4195">
        <v>9</v>
      </c>
      <c r="J4195">
        <v>3</v>
      </c>
      <c r="K4195">
        <v>26</v>
      </c>
    </row>
    <row r="4196" spans="1:11" x14ac:dyDescent="0.25">
      <c r="A4196" s="2">
        <v>28760</v>
      </c>
      <c r="B4196">
        <v>0.92</v>
      </c>
      <c r="C4196">
        <v>0.92</v>
      </c>
      <c r="D4196">
        <v>0.9</v>
      </c>
      <c r="E4196">
        <v>0.9</v>
      </c>
      <c r="F4196">
        <v>0.24</v>
      </c>
      <c r="G4196">
        <v>3000000</v>
      </c>
      <c r="H4196">
        <v>1978</v>
      </c>
      <c r="I4196">
        <v>9</v>
      </c>
      <c r="J4196">
        <v>3</v>
      </c>
      <c r="K4196">
        <v>27</v>
      </c>
    </row>
    <row r="4197" spans="1:11" x14ac:dyDescent="0.25">
      <c r="A4197" s="2">
        <v>28761</v>
      </c>
      <c r="B4197">
        <v>0.9</v>
      </c>
      <c r="C4197">
        <v>0.92</v>
      </c>
      <c r="D4197">
        <v>0.9</v>
      </c>
      <c r="E4197">
        <v>0.92</v>
      </c>
      <c r="F4197">
        <v>0.24</v>
      </c>
      <c r="G4197">
        <v>2822400</v>
      </c>
      <c r="H4197">
        <v>1978</v>
      </c>
      <c r="I4197">
        <v>9</v>
      </c>
      <c r="J4197">
        <v>3</v>
      </c>
      <c r="K4197">
        <v>28</v>
      </c>
    </row>
    <row r="4198" spans="1:11" x14ac:dyDescent="0.25">
      <c r="A4198" s="2">
        <v>28762</v>
      </c>
      <c r="B4198">
        <v>0.92</v>
      </c>
      <c r="C4198">
        <v>0.92</v>
      </c>
      <c r="D4198">
        <v>0.91</v>
      </c>
      <c r="E4198">
        <v>0.92</v>
      </c>
      <c r="F4198">
        <v>0.24</v>
      </c>
      <c r="G4198">
        <v>2443200</v>
      </c>
      <c r="H4198">
        <v>1978</v>
      </c>
      <c r="I4198">
        <v>9</v>
      </c>
      <c r="J4198">
        <v>3</v>
      </c>
      <c r="K4198">
        <v>29</v>
      </c>
    </row>
    <row r="4199" spans="1:11" x14ac:dyDescent="0.25">
      <c r="A4199" s="2">
        <v>28765</v>
      </c>
      <c r="B4199">
        <v>0.92</v>
      </c>
      <c r="C4199">
        <v>0.93</v>
      </c>
      <c r="D4199">
        <v>0.92</v>
      </c>
      <c r="E4199">
        <v>0.93</v>
      </c>
      <c r="F4199">
        <v>0.24</v>
      </c>
      <c r="G4199">
        <v>1521600</v>
      </c>
      <c r="H4199">
        <v>1978</v>
      </c>
      <c r="I4199">
        <v>10</v>
      </c>
      <c r="J4199">
        <v>4</v>
      </c>
      <c r="K4199">
        <v>2</v>
      </c>
    </row>
    <row r="4200" spans="1:11" x14ac:dyDescent="0.25">
      <c r="A4200" s="2">
        <v>28766</v>
      </c>
      <c r="B4200">
        <v>0.93</v>
      </c>
      <c r="C4200">
        <v>0.93</v>
      </c>
      <c r="D4200">
        <v>0.92</v>
      </c>
      <c r="E4200">
        <v>0.92</v>
      </c>
      <c r="F4200">
        <v>0.24</v>
      </c>
      <c r="G4200">
        <v>1891200</v>
      </c>
      <c r="H4200">
        <v>1978</v>
      </c>
      <c r="I4200">
        <v>10</v>
      </c>
      <c r="J4200">
        <v>4</v>
      </c>
      <c r="K4200">
        <v>3</v>
      </c>
    </row>
    <row r="4201" spans="1:11" x14ac:dyDescent="0.25">
      <c r="A4201" s="2">
        <v>28767</v>
      </c>
      <c r="B4201">
        <v>0.92</v>
      </c>
      <c r="C4201">
        <v>0.92</v>
      </c>
      <c r="D4201">
        <v>0.91</v>
      </c>
      <c r="E4201">
        <v>0.92</v>
      </c>
      <c r="F4201">
        <v>0.24</v>
      </c>
      <c r="G4201">
        <v>2116800</v>
      </c>
      <c r="H4201">
        <v>1978</v>
      </c>
      <c r="I4201">
        <v>10</v>
      </c>
      <c r="J4201">
        <v>4</v>
      </c>
      <c r="K4201">
        <v>4</v>
      </c>
    </row>
    <row r="4202" spans="1:11" x14ac:dyDescent="0.25">
      <c r="A4202" s="2">
        <v>28768</v>
      </c>
      <c r="B4202">
        <v>0.92</v>
      </c>
      <c r="C4202">
        <v>0.93</v>
      </c>
      <c r="D4202">
        <v>0.92</v>
      </c>
      <c r="E4202">
        <v>0.93</v>
      </c>
      <c r="F4202">
        <v>0.24</v>
      </c>
      <c r="G4202">
        <v>1497600</v>
      </c>
      <c r="H4202">
        <v>1978</v>
      </c>
      <c r="I4202">
        <v>10</v>
      </c>
      <c r="J4202">
        <v>4</v>
      </c>
      <c r="K4202">
        <v>5</v>
      </c>
    </row>
    <row r="4203" spans="1:11" x14ac:dyDescent="0.25">
      <c r="A4203" s="2">
        <v>28769</v>
      </c>
      <c r="B4203">
        <v>0.93</v>
      </c>
      <c r="C4203">
        <v>0.93</v>
      </c>
      <c r="D4203">
        <v>0.93</v>
      </c>
      <c r="E4203">
        <v>0.93</v>
      </c>
      <c r="F4203">
        <v>0.24</v>
      </c>
      <c r="G4203">
        <v>1430400</v>
      </c>
      <c r="H4203">
        <v>1978</v>
      </c>
      <c r="I4203">
        <v>10</v>
      </c>
      <c r="J4203">
        <v>4</v>
      </c>
      <c r="K4203">
        <v>6</v>
      </c>
    </row>
    <row r="4204" spans="1:11" x14ac:dyDescent="0.25">
      <c r="A4204" s="2">
        <v>28772</v>
      </c>
      <c r="B4204">
        <v>0.93</v>
      </c>
      <c r="C4204">
        <v>0.93</v>
      </c>
      <c r="D4204">
        <v>0.92</v>
      </c>
      <c r="E4204">
        <v>0.93</v>
      </c>
      <c r="F4204">
        <v>0.24</v>
      </c>
      <c r="G4204">
        <v>1286400</v>
      </c>
      <c r="H4204">
        <v>1978</v>
      </c>
      <c r="I4204">
        <v>10</v>
      </c>
      <c r="J4204">
        <v>4</v>
      </c>
      <c r="K4204">
        <v>9</v>
      </c>
    </row>
    <row r="4205" spans="1:11" x14ac:dyDescent="0.25">
      <c r="A4205" s="2">
        <v>28773</v>
      </c>
      <c r="B4205">
        <v>0.93</v>
      </c>
      <c r="C4205">
        <v>0.95</v>
      </c>
      <c r="D4205">
        <v>0.93</v>
      </c>
      <c r="E4205">
        <v>0.94</v>
      </c>
      <c r="F4205">
        <v>0.25</v>
      </c>
      <c r="G4205">
        <v>3868800</v>
      </c>
      <c r="H4205">
        <v>1978</v>
      </c>
      <c r="I4205">
        <v>10</v>
      </c>
      <c r="J4205">
        <v>4</v>
      </c>
      <c r="K4205">
        <v>10</v>
      </c>
    </row>
    <row r="4206" spans="1:11" x14ac:dyDescent="0.25">
      <c r="A4206" s="2">
        <v>28774</v>
      </c>
      <c r="B4206">
        <v>0.94</v>
      </c>
      <c r="C4206">
        <v>0.95</v>
      </c>
      <c r="D4206">
        <v>0.93</v>
      </c>
      <c r="E4206">
        <v>0.95</v>
      </c>
      <c r="F4206">
        <v>0.25</v>
      </c>
      <c r="G4206">
        <v>2160000</v>
      </c>
      <c r="H4206">
        <v>1978</v>
      </c>
      <c r="I4206">
        <v>10</v>
      </c>
      <c r="J4206">
        <v>4</v>
      </c>
      <c r="K4206">
        <v>11</v>
      </c>
    </row>
    <row r="4207" spans="1:11" x14ac:dyDescent="0.25">
      <c r="A4207" s="2">
        <v>28775</v>
      </c>
      <c r="B4207">
        <v>0.95</v>
      </c>
      <c r="C4207">
        <v>0.96</v>
      </c>
      <c r="D4207">
        <v>0.94</v>
      </c>
      <c r="E4207">
        <v>0.94</v>
      </c>
      <c r="F4207">
        <v>0.25</v>
      </c>
      <c r="G4207">
        <v>4915200</v>
      </c>
      <c r="H4207">
        <v>1978</v>
      </c>
      <c r="I4207">
        <v>10</v>
      </c>
      <c r="J4207">
        <v>4</v>
      </c>
      <c r="K4207">
        <v>12</v>
      </c>
    </row>
    <row r="4208" spans="1:11" x14ac:dyDescent="0.25">
      <c r="A4208" s="2">
        <v>28776</v>
      </c>
      <c r="B4208">
        <v>0.94</v>
      </c>
      <c r="C4208">
        <v>0.94</v>
      </c>
      <c r="D4208">
        <v>0.92</v>
      </c>
      <c r="E4208">
        <v>0.93</v>
      </c>
      <c r="F4208">
        <v>0.24</v>
      </c>
      <c r="G4208">
        <v>1584000</v>
      </c>
      <c r="H4208">
        <v>1978</v>
      </c>
      <c r="I4208">
        <v>10</v>
      </c>
      <c r="J4208">
        <v>4</v>
      </c>
      <c r="K4208">
        <v>13</v>
      </c>
    </row>
    <row r="4209" spans="1:11" x14ac:dyDescent="0.25">
      <c r="A4209" s="2">
        <v>28779</v>
      </c>
      <c r="B4209">
        <v>0.93</v>
      </c>
      <c r="C4209">
        <v>0.93</v>
      </c>
      <c r="D4209">
        <v>0.91</v>
      </c>
      <c r="E4209">
        <v>0.92</v>
      </c>
      <c r="F4209">
        <v>0.24</v>
      </c>
      <c r="G4209">
        <v>3576000</v>
      </c>
      <c r="H4209">
        <v>1978</v>
      </c>
      <c r="I4209">
        <v>10</v>
      </c>
      <c r="J4209">
        <v>4</v>
      </c>
      <c r="K4209">
        <v>16</v>
      </c>
    </row>
    <row r="4210" spans="1:11" x14ac:dyDescent="0.25">
      <c r="A4210" s="2">
        <v>28780</v>
      </c>
      <c r="B4210">
        <v>0.92</v>
      </c>
      <c r="C4210">
        <v>0.92</v>
      </c>
      <c r="D4210">
        <v>0.89</v>
      </c>
      <c r="E4210">
        <v>0.9</v>
      </c>
      <c r="F4210">
        <v>0.23</v>
      </c>
      <c r="G4210">
        <v>7665600</v>
      </c>
      <c r="H4210">
        <v>1978</v>
      </c>
      <c r="I4210">
        <v>10</v>
      </c>
      <c r="J4210">
        <v>4</v>
      </c>
      <c r="K4210">
        <v>17</v>
      </c>
    </row>
    <row r="4211" spans="1:11" x14ac:dyDescent="0.25">
      <c r="A4211" s="2">
        <v>28781</v>
      </c>
      <c r="B4211">
        <v>0.9</v>
      </c>
      <c r="C4211">
        <v>0.9</v>
      </c>
      <c r="D4211">
        <v>0.89</v>
      </c>
      <c r="E4211">
        <v>0.89</v>
      </c>
      <c r="F4211">
        <v>0.23</v>
      </c>
      <c r="G4211">
        <v>3686400</v>
      </c>
      <c r="H4211">
        <v>1978</v>
      </c>
      <c r="I4211">
        <v>10</v>
      </c>
      <c r="J4211">
        <v>4</v>
      </c>
      <c r="K4211">
        <v>18</v>
      </c>
    </row>
    <row r="4212" spans="1:11" x14ac:dyDescent="0.25">
      <c r="A4212" s="2">
        <v>28782</v>
      </c>
      <c r="B4212">
        <v>0.89</v>
      </c>
      <c r="C4212">
        <v>0.91</v>
      </c>
      <c r="D4212">
        <v>0.89</v>
      </c>
      <c r="E4212">
        <v>0.89</v>
      </c>
      <c r="F4212">
        <v>0.23</v>
      </c>
      <c r="G4212">
        <v>4372800</v>
      </c>
      <c r="H4212">
        <v>1978</v>
      </c>
      <c r="I4212">
        <v>10</v>
      </c>
      <c r="J4212">
        <v>4</v>
      </c>
      <c r="K4212">
        <v>19</v>
      </c>
    </row>
    <row r="4213" spans="1:11" x14ac:dyDescent="0.25">
      <c r="A4213" s="2">
        <v>28783</v>
      </c>
      <c r="B4213">
        <v>0.89</v>
      </c>
      <c r="C4213">
        <v>0.9</v>
      </c>
      <c r="D4213">
        <v>0.87</v>
      </c>
      <c r="E4213">
        <v>0.88</v>
      </c>
      <c r="F4213">
        <v>0.23</v>
      </c>
      <c r="G4213">
        <v>3648000</v>
      </c>
      <c r="H4213">
        <v>1978</v>
      </c>
      <c r="I4213">
        <v>10</v>
      </c>
      <c r="J4213">
        <v>4</v>
      </c>
      <c r="K4213">
        <v>20</v>
      </c>
    </row>
    <row r="4214" spans="1:11" x14ac:dyDescent="0.25">
      <c r="A4214" s="2">
        <v>28786</v>
      </c>
      <c r="B4214">
        <v>0.88</v>
      </c>
      <c r="C4214">
        <v>0.89</v>
      </c>
      <c r="D4214">
        <v>0.86</v>
      </c>
      <c r="E4214">
        <v>0.86</v>
      </c>
      <c r="F4214">
        <v>0.23</v>
      </c>
      <c r="G4214">
        <v>4233600</v>
      </c>
      <c r="H4214">
        <v>1978</v>
      </c>
      <c r="I4214">
        <v>10</v>
      </c>
      <c r="J4214">
        <v>4</v>
      </c>
      <c r="K4214">
        <v>23</v>
      </c>
    </row>
    <row r="4215" spans="1:11" x14ac:dyDescent="0.25">
      <c r="A4215" s="2">
        <v>28787</v>
      </c>
      <c r="B4215">
        <v>0.86</v>
      </c>
      <c r="C4215">
        <v>0.88</v>
      </c>
      <c r="D4215">
        <v>0.86</v>
      </c>
      <c r="E4215">
        <v>0.87</v>
      </c>
      <c r="F4215">
        <v>0.23</v>
      </c>
      <c r="G4215">
        <v>2342400</v>
      </c>
      <c r="H4215">
        <v>1978</v>
      </c>
      <c r="I4215">
        <v>10</v>
      </c>
      <c r="J4215">
        <v>4</v>
      </c>
      <c r="K4215">
        <v>24</v>
      </c>
    </row>
    <row r="4216" spans="1:11" x14ac:dyDescent="0.25">
      <c r="A4216" s="2">
        <v>28788</v>
      </c>
      <c r="B4216">
        <v>0.87</v>
      </c>
      <c r="C4216">
        <v>0.88</v>
      </c>
      <c r="D4216">
        <v>0.86</v>
      </c>
      <c r="E4216">
        <v>0.88</v>
      </c>
      <c r="F4216">
        <v>0.23</v>
      </c>
      <c r="G4216">
        <v>2702400</v>
      </c>
      <c r="H4216">
        <v>1978</v>
      </c>
      <c r="I4216">
        <v>10</v>
      </c>
      <c r="J4216">
        <v>4</v>
      </c>
      <c r="K4216">
        <v>25</v>
      </c>
    </row>
    <row r="4217" spans="1:11" x14ac:dyDescent="0.25">
      <c r="A4217" s="2">
        <v>28789</v>
      </c>
      <c r="B4217">
        <v>0.87</v>
      </c>
      <c r="C4217">
        <v>0.87</v>
      </c>
      <c r="D4217">
        <v>0.86</v>
      </c>
      <c r="E4217">
        <v>0.87</v>
      </c>
      <c r="F4217">
        <v>0.23</v>
      </c>
      <c r="G4217">
        <v>4084800</v>
      </c>
      <c r="H4217">
        <v>1978</v>
      </c>
      <c r="I4217">
        <v>10</v>
      </c>
      <c r="J4217">
        <v>4</v>
      </c>
      <c r="K4217">
        <v>26</v>
      </c>
    </row>
    <row r="4218" spans="1:11" x14ac:dyDescent="0.25">
      <c r="A4218" s="2">
        <v>28790</v>
      </c>
      <c r="B4218">
        <v>0.87</v>
      </c>
      <c r="C4218">
        <v>0.87</v>
      </c>
      <c r="D4218">
        <v>0.85</v>
      </c>
      <c r="E4218">
        <v>0.86</v>
      </c>
      <c r="F4218">
        <v>0.22</v>
      </c>
      <c r="G4218">
        <v>5078400</v>
      </c>
      <c r="H4218">
        <v>1978</v>
      </c>
      <c r="I4218">
        <v>10</v>
      </c>
      <c r="J4218">
        <v>4</v>
      </c>
      <c r="K4218">
        <v>27</v>
      </c>
    </row>
    <row r="4219" spans="1:11" x14ac:dyDescent="0.25">
      <c r="A4219" s="2">
        <v>28793</v>
      </c>
      <c r="B4219">
        <v>0.86</v>
      </c>
      <c r="C4219">
        <v>0.86</v>
      </c>
      <c r="D4219">
        <v>0.83</v>
      </c>
      <c r="E4219">
        <v>0.86</v>
      </c>
      <c r="F4219">
        <v>0.23</v>
      </c>
      <c r="G4219">
        <v>5529600</v>
      </c>
      <c r="H4219">
        <v>1978</v>
      </c>
      <c r="I4219">
        <v>10</v>
      </c>
      <c r="J4219">
        <v>4</v>
      </c>
      <c r="K4219">
        <v>30</v>
      </c>
    </row>
    <row r="4220" spans="1:11" x14ac:dyDescent="0.25">
      <c r="A4220" s="2">
        <v>28794</v>
      </c>
      <c r="B4220">
        <v>0.86</v>
      </c>
      <c r="C4220">
        <v>0.87</v>
      </c>
      <c r="D4220">
        <v>0.85</v>
      </c>
      <c r="E4220">
        <v>0.85</v>
      </c>
      <c r="F4220">
        <v>0.22</v>
      </c>
      <c r="G4220">
        <v>3504000</v>
      </c>
      <c r="H4220">
        <v>1978</v>
      </c>
      <c r="I4220">
        <v>10</v>
      </c>
      <c r="J4220">
        <v>4</v>
      </c>
      <c r="K4220">
        <v>31</v>
      </c>
    </row>
    <row r="4221" spans="1:11" x14ac:dyDescent="0.25">
      <c r="A4221" s="2">
        <v>28795</v>
      </c>
      <c r="B4221">
        <v>0.85</v>
      </c>
      <c r="C4221">
        <v>0.91</v>
      </c>
      <c r="D4221">
        <v>0.85</v>
      </c>
      <c r="E4221">
        <v>0.91</v>
      </c>
      <c r="F4221">
        <v>0.24</v>
      </c>
      <c r="G4221">
        <v>5318400</v>
      </c>
      <c r="H4221">
        <v>1978</v>
      </c>
      <c r="I4221">
        <v>11</v>
      </c>
      <c r="J4221">
        <v>4</v>
      </c>
      <c r="K4221">
        <v>1</v>
      </c>
    </row>
    <row r="4222" spans="1:11" x14ac:dyDescent="0.25">
      <c r="A4222" s="2">
        <v>28796</v>
      </c>
      <c r="B4222">
        <v>0.9</v>
      </c>
      <c r="C4222">
        <v>0.9</v>
      </c>
      <c r="D4222">
        <v>0.89</v>
      </c>
      <c r="E4222">
        <v>0.89</v>
      </c>
      <c r="F4222">
        <v>0.23</v>
      </c>
      <c r="G4222">
        <v>4752000</v>
      </c>
      <c r="H4222">
        <v>1978</v>
      </c>
      <c r="I4222">
        <v>11</v>
      </c>
      <c r="J4222">
        <v>4</v>
      </c>
      <c r="K4222">
        <v>2</v>
      </c>
    </row>
    <row r="4223" spans="1:11" x14ac:dyDescent="0.25">
      <c r="A4223" s="2">
        <v>28797</v>
      </c>
      <c r="B4223">
        <v>0.89</v>
      </c>
      <c r="C4223">
        <v>0.9</v>
      </c>
      <c r="D4223">
        <v>0.88</v>
      </c>
      <c r="E4223">
        <v>0.9</v>
      </c>
      <c r="F4223">
        <v>0.23</v>
      </c>
      <c r="G4223">
        <v>4056000</v>
      </c>
      <c r="H4223">
        <v>1978</v>
      </c>
      <c r="I4223">
        <v>11</v>
      </c>
      <c r="J4223">
        <v>4</v>
      </c>
      <c r="K4223">
        <v>3</v>
      </c>
    </row>
    <row r="4224" spans="1:11" x14ac:dyDescent="0.25">
      <c r="A4224" s="2">
        <v>28800</v>
      </c>
      <c r="B4224">
        <v>0.9</v>
      </c>
      <c r="C4224">
        <v>0.9</v>
      </c>
      <c r="D4224">
        <v>0.88</v>
      </c>
      <c r="E4224">
        <v>0.88</v>
      </c>
      <c r="F4224">
        <v>0.23</v>
      </c>
      <c r="G4224">
        <v>3441600</v>
      </c>
      <c r="H4224">
        <v>1978</v>
      </c>
      <c r="I4224">
        <v>11</v>
      </c>
      <c r="J4224">
        <v>4</v>
      </c>
      <c r="K4224">
        <v>6</v>
      </c>
    </row>
    <row r="4225" spans="1:11" x14ac:dyDescent="0.25">
      <c r="A4225" s="2">
        <v>28801</v>
      </c>
      <c r="B4225">
        <v>0.88</v>
      </c>
      <c r="C4225">
        <v>0.88</v>
      </c>
      <c r="D4225">
        <v>0.86</v>
      </c>
      <c r="E4225">
        <v>0.87</v>
      </c>
      <c r="F4225">
        <v>0.23</v>
      </c>
      <c r="G4225">
        <v>3014400</v>
      </c>
      <c r="H4225">
        <v>1978</v>
      </c>
      <c r="I4225">
        <v>11</v>
      </c>
      <c r="J4225">
        <v>4</v>
      </c>
      <c r="K4225">
        <v>7</v>
      </c>
    </row>
    <row r="4226" spans="1:11" x14ac:dyDescent="0.25">
      <c r="A4226" s="2">
        <v>28802</v>
      </c>
      <c r="B4226">
        <v>0.87</v>
      </c>
      <c r="C4226">
        <v>0.87</v>
      </c>
      <c r="D4226">
        <v>0.85</v>
      </c>
      <c r="E4226">
        <v>0.87</v>
      </c>
      <c r="F4226">
        <v>0.23</v>
      </c>
      <c r="G4226">
        <v>1867200</v>
      </c>
      <c r="H4226">
        <v>1978</v>
      </c>
      <c r="I4226">
        <v>11</v>
      </c>
      <c r="J4226">
        <v>4</v>
      </c>
      <c r="K4226">
        <v>8</v>
      </c>
    </row>
    <row r="4227" spans="1:11" x14ac:dyDescent="0.25">
      <c r="A4227" s="2">
        <v>28803</v>
      </c>
      <c r="B4227">
        <v>0.87</v>
      </c>
      <c r="C4227">
        <v>0.88</v>
      </c>
      <c r="D4227">
        <v>0.86</v>
      </c>
      <c r="E4227">
        <v>0.86</v>
      </c>
      <c r="F4227">
        <v>0.23</v>
      </c>
      <c r="G4227">
        <v>3110400</v>
      </c>
      <c r="H4227">
        <v>1978</v>
      </c>
      <c r="I4227">
        <v>11</v>
      </c>
      <c r="J4227">
        <v>4</v>
      </c>
      <c r="K4227">
        <v>9</v>
      </c>
    </row>
    <row r="4228" spans="1:11" x14ac:dyDescent="0.25">
      <c r="A4228" s="2">
        <v>28804</v>
      </c>
      <c r="B4228">
        <v>0.86</v>
      </c>
      <c r="C4228">
        <v>0.87</v>
      </c>
      <c r="D4228">
        <v>0.86</v>
      </c>
      <c r="E4228">
        <v>0.86</v>
      </c>
      <c r="F4228">
        <v>0.22</v>
      </c>
      <c r="G4228">
        <v>3451200</v>
      </c>
      <c r="H4228">
        <v>1978</v>
      </c>
      <c r="I4228">
        <v>11</v>
      </c>
      <c r="J4228">
        <v>4</v>
      </c>
      <c r="K4228">
        <v>10</v>
      </c>
    </row>
    <row r="4229" spans="1:11" x14ac:dyDescent="0.25">
      <c r="A4229" s="2">
        <v>28807</v>
      </c>
      <c r="B4229">
        <v>0.86</v>
      </c>
      <c r="C4229">
        <v>0.86</v>
      </c>
      <c r="D4229">
        <v>0.85</v>
      </c>
      <c r="E4229">
        <v>0.85</v>
      </c>
      <c r="F4229">
        <v>0.22</v>
      </c>
      <c r="G4229">
        <v>1780800</v>
      </c>
      <c r="H4229">
        <v>1978</v>
      </c>
      <c r="I4229">
        <v>11</v>
      </c>
      <c r="J4229">
        <v>4</v>
      </c>
      <c r="K4229">
        <v>13</v>
      </c>
    </row>
    <row r="4230" spans="1:11" x14ac:dyDescent="0.25">
      <c r="A4230" s="2">
        <v>28808</v>
      </c>
      <c r="B4230">
        <v>0.85</v>
      </c>
      <c r="C4230">
        <v>0.86</v>
      </c>
      <c r="D4230">
        <v>0.84</v>
      </c>
      <c r="E4230">
        <v>0.85</v>
      </c>
      <c r="F4230">
        <v>0.22</v>
      </c>
      <c r="G4230">
        <v>2496000</v>
      </c>
      <c r="H4230">
        <v>1978</v>
      </c>
      <c r="I4230">
        <v>11</v>
      </c>
      <c r="J4230">
        <v>4</v>
      </c>
      <c r="K4230">
        <v>14</v>
      </c>
    </row>
    <row r="4231" spans="1:11" x14ac:dyDescent="0.25">
      <c r="A4231" s="2">
        <v>28809</v>
      </c>
      <c r="B4231">
        <v>0.85</v>
      </c>
      <c r="C4231">
        <v>0.86</v>
      </c>
      <c r="D4231">
        <v>0.85</v>
      </c>
      <c r="E4231">
        <v>0.85</v>
      </c>
      <c r="F4231">
        <v>0.22</v>
      </c>
      <c r="G4231">
        <v>2937600</v>
      </c>
      <c r="H4231">
        <v>1978</v>
      </c>
      <c r="I4231">
        <v>11</v>
      </c>
      <c r="J4231">
        <v>4</v>
      </c>
      <c r="K4231">
        <v>15</v>
      </c>
    </row>
    <row r="4232" spans="1:11" x14ac:dyDescent="0.25">
      <c r="A4232" s="2">
        <v>28810</v>
      </c>
      <c r="B4232">
        <v>0.85</v>
      </c>
      <c r="C4232">
        <v>0.86</v>
      </c>
      <c r="D4232">
        <v>0.85</v>
      </c>
      <c r="E4232">
        <v>0.86</v>
      </c>
      <c r="F4232">
        <v>0.22</v>
      </c>
      <c r="G4232">
        <v>3086400</v>
      </c>
      <c r="H4232">
        <v>1978</v>
      </c>
      <c r="I4232">
        <v>11</v>
      </c>
      <c r="J4232">
        <v>4</v>
      </c>
      <c r="K4232">
        <v>16</v>
      </c>
    </row>
    <row r="4233" spans="1:11" x14ac:dyDescent="0.25">
      <c r="A4233" s="2">
        <v>28811</v>
      </c>
      <c r="B4233">
        <v>0.86</v>
      </c>
      <c r="C4233">
        <v>0.87</v>
      </c>
      <c r="D4233">
        <v>0.86</v>
      </c>
      <c r="E4233">
        <v>0.87</v>
      </c>
      <c r="F4233">
        <v>0.23</v>
      </c>
      <c r="G4233">
        <v>1891200</v>
      </c>
      <c r="H4233">
        <v>1978</v>
      </c>
      <c r="I4233">
        <v>11</v>
      </c>
      <c r="J4233">
        <v>4</v>
      </c>
      <c r="K4233">
        <v>17</v>
      </c>
    </row>
    <row r="4234" spans="1:11" x14ac:dyDescent="0.25">
      <c r="A4234" s="2">
        <v>28814</v>
      </c>
      <c r="B4234">
        <v>0.87</v>
      </c>
      <c r="C4234">
        <v>0.87</v>
      </c>
      <c r="D4234">
        <v>0.86</v>
      </c>
      <c r="E4234">
        <v>0.87</v>
      </c>
      <c r="F4234">
        <v>0.23</v>
      </c>
      <c r="G4234">
        <v>1468800</v>
      </c>
      <c r="H4234">
        <v>1978</v>
      </c>
      <c r="I4234">
        <v>11</v>
      </c>
      <c r="J4234">
        <v>4</v>
      </c>
      <c r="K4234">
        <v>20</v>
      </c>
    </row>
    <row r="4235" spans="1:11" x14ac:dyDescent="0.25">
      <c r="A4235" s="2">
        <v>28815</v>
      </c>
      <c r="B4235">
        <v>0.87</v>
      </c>
      <c r="C4235">
        <v>0.87</v>
      </c>
      <c r="D4235">
        <v>0.86</v>
      </c>
      <c r="E4235">
        <v>0.86</v>
      </c>
      <c r="F4235">
        <v>0.22</v>
      </c>
      <c r="G4235">
        <v>1627200</v>
      </c>
      <c r="H4235">
        <v>1978</v>
      </c>
      <c r="I4235">
        <v>11</v>
      </c>
      <c r="J4235">
        <v>4</v>
      </c>
      <c r="K4235">
        <v>21</v>
      </c>
    </row>
    <row r="4236" spans="1:11" x14ac:dyDescent="0.25">
      <c r="A4236" s="2">
        <v>28816</v>
      </c>
      <c r="B4236">
        <v>0.86</v>
      </c>
      <c r="C4236">
        <v>0.86</v>
      </c>
      <c r="D4236">
        <v>0.85</v>
      </c>
      <c r="E4236">
        <v>0.86</v>
      </c>
      <c r="F4236">
        <v>0.22</v>
      </c>
      <c r="G4236">
        <v>1449600</v>
      </c>
      <c r="H4236">
        <v>1978</v>
      </c>
      <c r="I4236">
        <v>11</v>
      </c>
      <c r="J4236">
        <v>4</v>
      </c>
      <c r="K4236">
        <v>22</v>
      </c>
    </row>
    <row r="4237" spans="1:11" x14ac:dyDescent="0.25">
      <c r="A4237" s="2">
        <v>28818</v>
      </c>
      <c r="B4237">
        <v>0.86</v>
      </c>
      <c r="C4237">
        <v>0.86</v>
      </c>
      <c r="D4237">
        <v>0.85</v>
      </c>
      <c r="E4237">
        <v>0.86</v>
      </c>
      <c r="F4237">
        <v>0.22</v>
      </c>
      <c r="G4237">
        <v>1185600</v>
      </c>
      <c r="H4237">
        <v>1978</v>
      </c>
      <c r="I4237">
        <v>11</v>
      </c>
      <c r="J4237">
        <v>4</v>
      </c>
      <c r="K4237">
        <v>24</v>
      </c>
    </row>
    <row r="4238" spans="1:11" x14ac:dyDescent="0.25">
      <c r="A4238" s="2">
        <v>28821</v>
      </c>
      <c r="B4238">
        <v>0.86</v>
      </c>
      <c r="C4238">
        <v>0.86</v>
      </c>
      <c r="D4238">
        <v>0.85</v>
      </c>
      <c r="E4238">
        <v>0.85</v>
      </c>
      <c r="F4238">
        <v>0.22</v>
      </c>
      <c r="G4238">
        <v>1555200</v>
      </c>
      <c r="H4238">
        <v>1978</v>
      </c>
      <c r="I4238">
        <v>11</v>
      </c>
      <c r="J4238">
        <v>4</v>
      </c>
      <c r="K4238">
        <v>27</v>
      </c>
    </row>
    <row r="4239" spans="1:11" x14ac:dyDescent="0.25">
      <c r="A4239" s="2">
        <v>28822</v>
      </c>
      <c r="B4239">
        <v>0.85</v>
      </c>
      <c r="C4239">
        <v>0.87</v>
      </c>
      <c r="D4239">
        <v>0.85</v>
      </c>
      <c r="E4239">
        <v>0.85</v>
      </c>
      <c r="F4239">
        <v>0.23</v>
      </c>
      <c r="G4239">
        <v>2054400</v>
      </c>
      <c r="H4239">
        <v>1978</v>
      </c>
      <c r="I4239">
        <v>11</v>
      </c>
      <c r="J4239">
        <v>4</v>
      </c>
      <c r="K4239">
        <v>28</v>
      </c>
    </row>
    <row r="4240" spans="1:11" x14ac:dyDescent="0.25">
      <c r="A4240" s="2">
        <v>28823</v>
      </c>
      <c r="B4240">
        <v>0.85</v>
      </c>
      <c r="C4240">
        <v>0.86</v>
      </c>
      <c r="D4240">
        <v>0.85</v>
      </c>
      <c r="E4240">
        <v>0.85</v>
      </c>
      <c r="F4240">
        <v>0.22</v>
      </c>
      <c r="G4240">
        <v>1622400</v>
      </c>
      <c r="H4240">
        <v>1978</v>
      </c>
      <c r="I4240">
        <v>11</v>
      </c>
      <c r="J4240">
        <v>4</v>
      </c>
      <c r="K4240">
        <v>29</v>
      </c>
    </row>
    <row r="4241" spans="1:11" x14ac:dyDescent="0.25">
      <c r="A4241" s="2">
        <v>28824</v>
      </c>
      <c r="B4241">
        <v>0.85</v>
      </c>
      <c r="C4241">
        <v>0.86</v>
      </c>
      <c r="D4241">
        <v>0.85</v>
      </c>
      <c r="E4241">
        <v>0.86</v>
      </c>
      <c r="F4241">
        <v>0.23</v>
      </c>
      <c r="G4241">
        <v>1267200</v>
      </c>
      <c r="H4241">
        <v>1978</v>
      </c>
      <c r="I4241">
        <v>11</v>
      </c>
      <c r="J4241">
        <v>4</v>
      </c>
      <c r="K4241">
        <v>30</v>
      </c>
    </row>
    <row r="4242" spans="1:11" x14ac:dyDescent="0.25">
      <c r="A4242" s="2">
        <v>28825</v>
      </c>
      <c r="B4242">
        <v>0.86</v>
      </c>
      <c r="C4242">
        <v>0.88</v>
      </c>
      <c r="D4242">
        <v>0.86</v>
      </c>
      <c r="E4242">
        <v>0.88</v>
      </c>
      <c r="F4242">
        <v>0.23</v>
      </c>
      <c r="G4242">
        <v>2486400</v>
      </c>
      <c r="H4242">
        <v>1978</v>
      </c>
      <c r="I4242">
        <v>12</v>
      </c>
      <c r="J4242">
        <v>4</v>
      </c>
      <c r="K4242">
        <v>1</v>
      </c>
    </row>
    <row r="4243" spans="1:11" x14ac:dyDescent="0.25">
      <c r="A4243" s="2">
        <v>28828</v>
      </c>
      <c r="B4243">
        <v>0.88</v>
      </c>
      <c r="C4243">
        <v>0.88</v>
      </c>
      <c r="D4243">
        <v>0.88</v>
      </c>
      <c r="E4243">
        <v>0.88</v>
      </c>
      <c r="F4243">
        <v>0.23</v>
      </c>
      <c r="G4243">
        <v>1780800</v>
      </c>
      <c r="H4243">
        <v>1978</v>
      </c>
      <c r="I4243">
        <v>12</v>
      </c>
      <c r="J4243">
        <v>4</v>
      </c>
      <c r="K4243">
        <v>4</v>
      </c>
    </row>
    <row r="4244" spans="1:11" x14ac:dyDescent="0.25">
      <c r="A4244" s="2">
        <v>28829</v>
      </c>
      <c r="B4244">
        <v>0.88</v>
      </c>
      <c r="C4244">
        <v>0.9</v>
      </c>
      <c r="D4244">
        <v>0.88</v>
      </c>
      <c r="E4244">
        <v>0.9</v>
      </c>
      <c r="F4244">
        <v>0.24</v>
      </c>
      <c r="G4244">
        <v>3777600</v>
      </c>
      <c r="H4244">
        <v>1978</v>
      </c>
      <c r="I4244">
        <v>12</v>
      </c>
      <c r="J4244">
        <v>4</v>
      </c>
      <c r="K4244">
        <v>5</v>
      </c>
    </row>
    <row r="4245" spans="1:11" x14ac:dyDescent="0.25">
      <c r="A4245" s="2">
        <v>28830</v>
      </c>
      <c r="B4245">
        <v>0.9</v>
      </c>
      <c r="C4245">
        <v>0.91</v>
      </c>
      <c r="D4245">
        <v>0.9</v>
      </c>
      <c r="E4245">
        <v>0.9</v>
      </c>
      <c r="F4245">
        <v>0.24</v>
      </c>
      <c r="G4245">
        <v>4358400</v>
      </c>
      <c r="H4245">
        <v>1978</v>
      </c>
      <c r="I4245">
        <v>12</v>
      </c>
      <c r="J4245">
        <v>4</v>
      </c>
      <c r="K4245">
        <v>6</v>
      </c>
    </row>
    <row r="4246" spans="1:11" x14ac:dyDescent="0.25">
      <c r="A4246" s="2">
        <v>28831</v>
      </c>
      <c r="B4246">
        <v>0.9</v>
      </c>
      <c r="C4246">
        <v>0.91</v>
      </c>
      <c r="D4246">
        <v>0.9</v>
      </c>
      <c r="E4246">
        <v>0.9</v>
      </c>
      <c r="F4246">
        <v>0.24</v>
      </c>
      <c r="G4246">
        <v>2462400</v>
      </c>
      <c r="H4246">
        <v>1978</v>
      </c>
      <c r="I4246">
        <v>12</v>
      </c>
      <c r="J4246">
        <v>4</v>
      </c>
      <c r="K4246">
        <v>7</v>
      </c>
    </row>
    <row r="4247" spans="1:11" x14ac:dyDescent="0.25">
      <c r="A4247" s="2">
        <v>28832</v>
      </c>
      <c r="B4247">
        <v>0.9</v>
      </c>
      <c r="C4247">
        <v>0.9</v>
      </c>
      <c r="D4247">
        <v>0.89</v>
      </c>
      <c r="E4247">
        <v>0.9</v>
      </c>
      <c r="F4247">
        <v>0.24</v>
      </c>
      <c r="G4247">
        <v>3360000</v>
      </c>
      <c r="H4247">
        <v>1978</v>
      </c>
      <c r="I4247">
        <v>12</v>
      </c>
      <c r="J4247">
        <v>4</v>
      </c>
      <c r="K4247">
        <v>8</v>
      </c>
    </row>
    <row r="4248" spans="1:11" x14ac:dyDescent="0.25">
      <c r="A4248" s="2">
        <v>28835</v>
      </c>
      <c r="B4248">
        <v>0.9</v>
      </c>
      <c r="C4248">
        <v>0.91</v>
      </c>
      <c r="D4248">
        <v>0.89</v>
      </c>
      <c r="E4248">
        <v>0.91</v>
      </c>
      <c r="F4248">
        <v>0.24</v>
      </c>
      <c r="G4248">
        <v>2256000</v>
      </c>
      <c r="H4248">
        <v>1978</v>
      </c>
      <c r="I4248">
        <v>12</v>
      </c>
      <c r="J4248">
        <v>4</v>
      </c>
      <c r="K4248">
        <v>11</v>
      </c>
    </row>
    <row r="4249" spans="1:11" x14ac:dyDescent="0.25">
      <c r="A4249" s="2">
        <v>28836</v>
      </c>
      <c r="B4249">
        <v>0.91</v>
      </c>
      <c r="C4249">
        <v>0.92</v>
      </c>
      <c r="D4249">
        <v>0.91</v>
      </c>
      <c r="E4249">
        <v>0.91</v>
      </c>
      <c r="F4249">
        <v>0.24</v>
      </c>
      <c r="G4249">
        <v>3144000</v>
      </c>
      <c r="H4249">
        <v>1978</v>
      </c>
      <c r="I4249">
        <v>12</v>
      </c>
      <c r="J4249">
        <v>4</v>
      </c>
      <c r="K4249">
        <v>12</v>
      </c>
    </row>
    <row r="4250" spans="1:11" x14ac:dyDescent="0.25">
      <c r="A4250" s="2">
        <v>28837</v>
      </c>
      <c r="B4250">
        <v>0.91</v>
      </c>
      <c r="C4250">
        <v>0.91</v>
      </c>
      <c r="D4250">
        <v>0.9</v>
      </c>
      <c r="E4250">
        <v>0.91</v>
      </c>
      <c r="F4250">
        <v>0.24</v>
      </c>
      <c r="G4250">
        <v>3984000</v>
      </c>
      <c r="H4250">
        <v>1978</v>
      </c>
      <c r="I4250">
        <v>12</v>
      </c>
      <c r="J4250">
        <v>4</v>
      </c>
      <c r="K4250">
        <v>13</v>
      </c>
    </row>
    <row r="4251" spans="1:11" x14ac:dyDescent="0.25">
      <c r="A4251" s="2">
        <v>28838</v>
      </c>
      <c r="B4251">
        <v>0.91</v>
      </c>
      <c r="C4251">
        <v>0.91</v>
      </c>
      <c r="D4251">
        <v>0.9</v>
      </c>
      <c r="E4251">
        <v>0.91</v>
      </c>
      <c r="F4251">
        <v>0.24</v>
      </c>
      <c r="G4251">
        <v>1219200</v>
      </c>
      <c r="H4251">
        <v>1978</v>
      </c>
      <c r="I4251">
        <v>12</v>
      </c>
      <c r="J4251">
        <v>4</v>
      </c>
      <c r="K4251">
        <v>14</v>
      </c>
    </row>
    <row r="4252" spans="1:11" x14ac:dyDescent="0.25">
      <c r="A4252" s="2">
        <v>28839</v>
      </c>
      <c r="B4252">
        <v>0.91</v>
      </c>
      <c r="C4252">
        <v>0.91</v>
      </c>
      <c r="D4252">
        <v>0.9</v>
      </c>
      <c r="E4252">
        <v>0.91</v>
      </c>
      <c r="F4252">
        <v>0.24</v>
      </c>
      <c r="G4252">
        <v>3110400</v>
      </c>
      <c r="H4252">
        <v>1978</v>
      </c>
      <c r="I4252">
        <v>12</v>
      </c>
      <c r="J4252">
        <v>4</v>
      </c>
      <c r="K4252">
        <v>15</v>
      </c>
    </row>
    <row r="4253" spans="1:11" x14ac:dyDescent="0.25">
      <c r="A4253" s="2">
        <v>28842</v>
      </c>
      <c r="B4253">
        <v>0.89</v>
      </c>
      <c r="C4253">
        <v>0.89</v>
      </c>
      <c r="D4253">
        <v>0.88</v>
      </c>
      <c r="E4253">
        <v>0.89</v>
      </c>
      <c r="F4253">
        <v>0.23</v>
      </c>
      <c r="G4253">
        <v>4824000</v>
      </c>
      <c r="H4253">
        <v>1978</v>
      </c>
      <c r="I4253">
        <v>12</v>
      </c>
      <c r="J4253">
        <v>4</v>
      </c>
      <c r="K4253">
        <v>18</v>
      </c>
    </row>
    <row r="4254" spans="1:11" x14ac:dyDescent="0.25">
      <c r="A4254" s="2">
        <v>28843</v>
      </c>
      <c r="B4254">
        <v>0.89</v>
      </c>
      <c r="C4254">
        <v>0.9</v>
      </c>
      <c r="D4254">
        <v>0.89</v>
      </c>
      <c r="E4254">
        <v>0.9</v>
      </c>
      <c r="F4254">
        <v>0.24</v>
      </c>
      <c r="G4254">
        <v>4838400</v>
      </c>
      <c r="H4254">
        <v>1978</v>
      </c>
      <c r="I4254">
        <v>12</v>
      </c>
      <c r="J4254">
        <v>4</v>
      </c>
      <c r="K4254">
        <v>19</v>
      </c>
    </row>
    <row r="4255" spans="1:11" x14ac:dyDescent="0.25">
      <c r="A4255" s="2">
        <v>28844</v>
      </c>
      <c r="B4255">
        <v>0.9</v>
      </c>
      <c r="C4255">
        <v>0.91</v>
      </c>
      <c r="D4255">
        <v>0.9</v>
      </c>
      <c r="E4255">
        <v>0.91</v>
      </c>
      <c r="F4255">
        <v>0.24</v>
      </c>
      <c r="G4255">
        <v>4593600</v>
      </c>
      <c r="H4255">
        <v>1978</v>
      </c>
      <c r="I4255">
        <v>12</v>
      </c>
      <c r="J4255">
        <v>4</v>
      </c>
      <c r="K4255">
        <v>20</v>
      </c>
    </row>
    <row r="4256" spans="1:11" x14ac:dyDescent="0.25">
      <c r="A4256" s="2">
        <v>28845</v>
      </c>
      <c r="B4256">
        <v>0.91</v>
      </c>
      <c r="C4256">
        <v>0.92</v>
      </c>
      <c r="D4256">
        <v>0.9</v>
      </c>
      <c r="E4256">
        <v>0.91</v>
      </c>
      <c r="F4256">
        <v>0.24</v>
      </c>
      <c r="G4256">
        <v>2952000</v>
      </c>
      <c r="H4256">
        <v>1978</v>
      </c>
      <c r="I4256">
        <v>12</v>
      </c>
      <c r="J4256">
        <v>4</v>
      </c>
      <c r="K4256">
        <v>21</v>
      </c>
    </row>
    <row r="4257" spans="1:11" x14ac:dyDescent="0.25">
      <c r="A4257" s="2">
        <v>28846</v>
      </c>
      <c r="B4257">
        <v>0.91</v>
      </c>
      <c r="C4257">
        <v>0.92</v>
      </c>
      <c r="D4257">
        <v>0.91</v>
      </c>
      <c r="E4257">
        <v>0.91</v>
      </c>
      <c r="F4257">
        <v>0.24</v>
      </c>
      <c r="G4257">
        <v>2265600</v>
      </c>
      <c r="H4257">
        <v>1978</v>
      </c>
      <c r="I4257">
        <v>12</v>
      </c>
      <c r="J4257">
        <v>4</v>
      </c>
      <c r="K4257">
        <v>22</v>
      </c>
    </row>
    <row r="4258" spans="1:11" x14ac:dyDescent="0.25">
      <c r="A4258" s="2">
        <v>28850</v>
      </c>
      <c r="B4258">
        <v>0.91</v>
      </c>
      <c r="C4258">
        <v>0.92</v>
      </c>
      <c r="D4258">
        <v>0.91</v>
      </c>
      <c r="E4258">
        <v>0.92</v>
      </c>
      <c r="F4258">
        <v>0.24</v>
      </c>
      <c r="G4258">
        <v>1468800</v>
      </c>
      <c r="H4258">
        <v>1978</v>
      </c>
      <c r="I4258">
        <v>12</v>
      </c>
      <c r="J4258">
        <v>4</v>
      </c>
      <c r="K4258">
        <v>26</v>
      </c>
    </row>
    <row r="4259" spans="1:11" x14ac:dyDescent="0.25">
      <c r="A4259" s="2">
        <v>28851</v>
      </c>
      <c r="B4259">
        <v>0.92</v>
      </c>
      <c r="C4259">
        <v>0.92</v>
      </c>
      <c r="D4259">
        <v>0.91</v>
      </c>
      <c r="E4259">
        <v>0.92</v>
      </c>
      <c r="F4259">
        <v>0.24</v>
      </c>
      <c r="G4259">
        <v>2404800</v>
      </c>
      <c r="H4259">
        <v>1978</v>
      </c>
      <c r="I4259">
        <v>12</v>
      </c>
      <c r="J4259">
        <v>4</v>
      </c>
      <c r="K4259">
        <v>27</v>
      </c>
    </row>
    <row r="4260" spans="1:11" x14ac:dyDescent="0.25">
      <c r="A4260" s="2">
        <v>28852</v>
      </c>
      <c r="B4260">
        <v>0.92</v>
      </c>
      <c r="C4260">
        <v>0.92</v>
      </c>
      <c r="D4260">
        <v>0.9</v>
      </c>
      <c r="E4260">
        <v>0.9</v>
      </c>
      <c r="F4260">
        <v>0.24</v>
      </c>
      <c r="G4260">
        <v>2323200</v>
      </c>
      <c r="H4260">
        <v>1978</v>
      </c>
      <c r="I4260">
        <v>12</v>
      </c>
      <c r="J4260">
        <v>4</v>
      </c>
      <c r="K4260">
        <v>28</v>
      </c>
    </row>
    <row r="4261" spans="1:11" x14ac:dyDescent="0.25">
      <c r="A4261" s="2">
        <v>28853</v>
      </c>
      <c r="B4261">
        <v>0.9</v>
      </c>
      <c r="C4261">
        <v>0.91</v>
      </c>
      <c r="D4261">
        <v>0.9</v>
      </c>
      <c r="E4261">
        <v>0.91</v>
      </c>
      <c r="F4261">
        <v>0.24</v>
      </c>
      <c r="G4261">
        <v>2236800</v>
      </c>
      <c r="H4261">
        <v>1978</v>
      </c>
      <c r="I4261">
        <v>12</v>
      </c>
      <c r="J4261">
        <v>4</v>
      </c>
      <c r="K4261">
        <v>29</v>
      </c>
    </row>
    <row r="4262" spans="1:11" x14ac:dyDescent="0.25">
      <c r="A4262" s="2">
        <v>28857</v>
      </c>
      <c r="B4262">
        <v>0.91</v>
      </c>
      <c r="C4262">
        <v>0.91</v>
      </c>
      <c r="D4262">
        <v>0.89</v>
      </c>
      <c r="E4262">
        <v>0.91</v>
      </c>
      <c r="F4262">
        <v>0.24</v>
      </c>
      <c r="G4262">
        <v>2006400</v>
      </c>
      <c r="H4262">
        <v>1979</v>
      </c>
      <c r="I4262">
        <v>1</v>
      </c>
      <c r="J4262">
        <v>1</v>
      </c>
      <c r="K4262">
        <v>2</v>
      </c>
    </row>
    <row r="4263" spans="1:11" x14ac:dyDescent="0.25">
      <c r="A4263" s="2">
        <v>28858</v>
      </c>
      <c r="B4263">
        <v>0.91</v>
      </c>
      <c r="C4263">
        <v>0.94</v>
      </c>
      <c r="D4263">
        <v>0.9</v>
      </c>
      <c r="E4263">
        <v>0.93</v>
      </c>
      <c r="F4263">
        <v>0.24</v>
      </c>
      <c r="G4263">
        <v>7224000</v>
      </c>
      <c r="H4263">
        <v>1979</v>
      </c>
      <c r="I4263">
        <v>1</v>
      </c>
      <c r="J4263">
        <v>1</v>
      </c>
      <c r="K4263">
        <v>3</v>
      </c>
    </row>
    <row r="4264" spans="1:11" x14ac:dyDescent="0.25">
      <c r="A4264" s="2">
        <v>28859</v>
      </c>
      <c r="B4264">
        <v>0.93</v>
      </c>
      <c r="C4264">
        <v>0.95</v>
      </c>
      <c r="D4264">
        <v>0.93</v>
      </c>
      <c r="E4264">
        <v>0.94</v>
      </c>
      <c r="F4264">
        <v>0.25</v>
      </c>
      <c r="G4264">
        <v>4243200</v>
      </c>
      <c r="H4264">
        <v>1979</v>
      </c>
      <c r="I4264">
        <v>1</v>
      </c>
      <c r="J4264">
        <v>1</v>
      </c>
      <c r="K4264">
        <v>4</v>
      </c>
    </row>
    <row r="4265" spans="1:11" x14ac:dyDescent="0.25">
      <c r="A4265" s="2">
        <v>28860</v>
      </c>
      <c r="B4265">
        <v>0.95</v>
      </c>
      <c r="C4265">
        <v>0.96</v>
      </c>
      <c r="D4265">
        <v>0.95</v>
      </c>
      <c r="E4265">
        <v>0.95</v>
      </c>
      <c r="F4265">
        <v>0.25</v>
      </c>
      <c r="G4265">
        <v>3739200</v>
      </c>
      <c r="H4265">
        <v>1979</v>
      </c>
      <c r="I4265">
        <v>1</v>
      </c>
      <c r="J4265">
        <v>1</v>
      </c>
      <c r="K4265">
        <v>5</v>
      </c>
    </row>
    <row r="4266" spans="1:11" x14ac:dyDescent="0.25">
      <c r="A4266" s="2">
        <v>28863</v>
      </c>
      <c r="B4266">
        <v>0.95</v>
      </c>
      <c r="C4266">
        <v>0.95</v>
      </c>
      <c r="D4266">
        <v>0.94</v>
      </c>
      <c r="E4266">
        <v>0.95</v>
      </c>
      <c r="F4266">
        <v>0.25</v>
      </c>
      <c r="G4266">
        <v>2961600</v>
      </c>
      <c r="H4266">
        <v>1979</v>
      </c>
      <c r="I4266">
        <v>1</v>
      </c>
      <c r="J4266">
        <v>1</v>
      </c>
      <c r="K4266">
        <v>8</v>
      </c>
    </row>
    <row r="4267" spans="1:11" x14ac:dyDescent="0.25">
      <c r="A4267" s="2">
        <v>28864</v>
      </c>
      <c r="B4267">
        <v>0.95</v>
      </c>
      <c r="C4267">
        <v>0.96</v>
      </c>
      <c r="D4267">
        <v>0.95</v>
      </c>
      <c r="E4267">
        <v>0.96</v>
      </c>
      <c r="F4267">
        <v>0.25</v>
      </c>
      <c r="G4267">
        <v>4036800</v>
      </c>
      <c r="H4267">
        <v>1979</v>
      </c>
      <c r="I4267">
        <v>1</v>
      </c>
      <c r="J4267">
        <v>1</v>
      </c>
      <c r="K4267">
        <v>9</v>
      </c>
    </row>
    <row r="4268" spans="1:11" x14ac:dyDescent="0.25">
      <c r="A4268" s="2">
        <v>28865</v>
      </c>
      <c r="B4268">
        <v>0.95</v>
      </c>
      <c r="C4268">
        <v>0.95</v>
      </c>
      <c r="D4268">
        <v>0.94</v>
      </c>
      <c r="E4268">
        <v>0.95</v>
      </c>
      <c r="F4268">
        <v>0.25</v>
      </c>
      <c r="G4268">
        <v>2164800</v>
      </c>
      <c r="H4268">
        <v>1979</v>
      </c>
      <c r="I4268">
        <v>1</v>
      </c>
      <c r="J4268">
        <v>1</v>
      </c>
      <c r="K4268">
        <v>10</v>
      </c>
    </row>
    <row r="4269" spans="1:11" x14ac:dyDescent="0.25">
      <c r="A4269" s="2">
        <v>28866</v>
      </c>
      <c r="B4269">
        <v>0.95</v>
      </c>
      <c r="C4269">
        <v>0.95</v>
      </c>
      <c r="D4269">
        <v>0.93</v>
      </c>
      <c r="E4269">
        <v>0.94</v>
      </c>
      <c r="F4269">
        <v>0.25</v>
      </c>
      <c r="G4269">
        <v>2928000</v>
      </c>
      <c r="H4269">
        <v>1979</v>
      </c>
      <c r="I4269">
        <v>1</v>
      </c>
      <c r="J4269">
        <v>1</v>
      </c>
      <c r="K4269">
        <v>11</v>
      </c>
    </row>
    <row r="4270" spans="1:11" x14ac:dyDescent="0.25">
      <c r="A4270" s="2">
        <v>28867</v>
      </c>
      <c r="B4270">
        <v>0.95</v>
      </c>
      <c r="C4270">
        <v>0.96</v>
      </c>
      <c r="D4270">
        <v>0.95</v>
      </c>
      <c r="E4270">
        <v>0.95</v>
      </c>
      <c r="F4270">
        <v>0.25</v>
      </c>
      <c r="G4270">
        <v>4252800</v>
      </c>
      <c r="H4270">
        <v>1979</v>
      </c>
      <c r="I4270">
        <v>1</v>
      </c>
      <c r="J4270">
        <v>1</v>
      </c>
      <c r="K4270">
        <v>12</v>
      </c>
    </row>
    <row r="4271" spans="1:11" x14ac:dyDescent="0.25">
      <c r="A4271" s="2">
        <v>28870</v>
      </c>
      <c r="B4271">
        <v>0.95</v>
      </c>
      <c r="C4271">
        <v>0.96</v>
      </c>
      <c r="D4271">
        <v>0.95</v>
      </c>
      <c r="E4271">
        <v>0.96</v>
      </c>
      <c r="F4271">
        <v>0.25</v>
      </c>
      <c r="G4271">
        <v>3182400</v>
      </c>
      <c r="H4271">
        <v>1979</v>
      </c>
      <c r="I4271">
        <v>1</v>
      </c>
      <c r="J4271">
        <v>1</v>
      </c>
      <c r="K4271">
        <v>15</v>
      </c>
    </row>
    <row r="4272" spans="1:11" x14ac:dyDescent="0.25">
      <c r="A4272" s="2">
        <v>28871</v>
      </c>
      <c r="B4272">
        <v>0.96</v>
      </c>
      <c r="C4272">
        <v>0.96</v>
      </c>
      <c r="D4272">
        <v>0.95</v>
      </c>
      <c r="E4272">
        <v>0.95</v>
      </c>
      <c r="F4272">
        <v>0.25</v>
      </c>
      <c r="G4272">
        <v>3052800</v>
      </c>
      <c r="H4272">
        <v>1979</v>
      </c>
      <c r="I4272">
        <v>1</v>
      </c>
      <c r="J4272">
        <v>1</v>
      </c>
      <c r="K4272">
        <v>16</v>
      </c>
    </row>
    <row r="4273" spans="1:11" x14ac:dyDescent="0.25">
      <c r="A4273" s="2">
        <v>28872</v>
      </c>
      <c r="B4273">
        <v>0.95</v>
      </c>
      <c r="C4273">
        <v>0.95</v>
      </c>
      <c r="D4273">
        <v>0.94</v>
      </c>
      <c r="E4273">
        <v>0.94</v>
      </c>
      <c r="F4273">
        <v>0.25</v>
      </c>
      <c r="G4273">
        <v>3388800</v>
      </c>
      <c r="H4273">
        <v>1979</v>
      </c>
      <c r="I4273">
        <v>1</v>
      </c>
      <c r="J4273">
        <v>1</v>
      </c>
      <c r="K4273">
        <v>17</v>
      </c>
    </row>
    <row r="4274" spans="1:11" x14ac:dyDescent="0.25">
      <c r="A4274" s="2">
        <v>28873</v>
      </c>
      <c r="B4274">
        <v>0.94</v>
      </c>
      <c r="C4274">
        <v>0.95</v>
      </c>
      <c r="D4274">
        <v>0.93</v>
      </c>
      <c r="E4274">
        <v>0.94</v>
      </c>
      <c r="F4274">
        <v>0.25</v>
      </c>
      <c r="G4274">
        <v>1320000</v>
      </c>
      <c r="H4274">
        <v>1979</v>
      </c>
      <c r="I4274">
        <v>1</v>
      </c>
      <c r="J4274">
        <v>1</v>
      </c>
      <c r="K4274">
        <v>18</v>
      </c>
    </row>
    <row r="4275" spans="1:11" x14ac:dyDescent="0.25">
      <c r="A4275" s="2">
        <v>28874</v>
      </c>
      <c r="B4275">
        <v>0.94</v>
      </c>
      <c r="C4275">
        <v>0.95</v>
      </c>
      <c r="D4275">
        <v>0.93</v>
      </c>
      <c r="E4275">
        <v>0.93</v>
      </c>
      <c r="F4275">
        <v>0.25</v>
      </c>
      <c r="G4275">
        <v>2280000</v>
      </c>
      <c r="H4275">
        <v>1979</v>
      </c>
      <c r="I4275">
        <v>1</v>
      </c>
      <c r="J4275">
        <v>1</v>
      </c>
      <c r="K4275">
        <v>19</v>
      </c>
    </row>
    <row r="4276" spans="1:11" x14ac:dyDescent="0.25">
      <c r="A4276" s="2">
        <v>28877</v>
      </c>
      <c r="B4276">
        <v>0.93</v>
      </c>
      <c r="C4276">
        <v>0.93</v>
      </c>
      <c r="D4276">
        <v>0.92</v>
      </c>
      <c r="E4276">
        <v>0.93</v>
      </c>
      <c r="F4276">
        <v>0.24</v>
      </c>
      <c r="G4276">
        <v>2145600</v>
      </c>
      <c r="H4276">
        <v>1979</v>
      </c>
      <c r="I4276">
        <v>1</v>
      </c>
      <c r="J4276">
        <v>1</v>
      </c>
      <c r="K4276">
        <v>22</v>
      </c>
    </row>
    <row r="4277" spans="1:11" x14ac:dyDescent="0.25">
      <c r="A4277" s="2">
        <v>28878</v>
      </c>
      <c r="B4277">
        <v>0.93</v>
      </c>
      <c r="C4277">
        <v>0.93</v>
      </c>
      <c r="D4277">
        <v>0.93</v>
      </c>
      <c r="E4277">
        <v>0.93</v>
      </c>
      <c r="F4277">
        <v>0.24</v>
      </c>
      <c r="G4277">
        <v>1248000</v>
      </c>
      <c r="H4277">
        <v>1979</v>
      </c>
      <c r="I4277">
        <v>1</v>
      </c>
      <c r="J4277">
        <v>1</v>
      </c>
      <c r="K4277">
        <v>23</v>
      </c>
    </row>
    <row r="4278" spans="1:11" x14ac:dyDescent="0.25">
      <c r="A4278" s="2">
        <v>28879</v>
      </c>
      <c r="B4278">
        <v>0.93</v>
      </c>
      <c r="C4278">
        <v>0.93</v>
      </c>
      <c r="D4278">
        <v>0.93</v>
      </c>
      <c r="E4278">
        <v>0.93</v>
      </c>
      <c r="F4278">
        <v>0.25</v>
      </c>
      <c r="G4278">
        <v>3326400</v>
      </c>
      <c r="H4278">
        <v>1979</v>
      </c>
      <c r="I4278">
        <v>1</v>
      </c>
      <c r="J4278">
        <v>1</v>
      </c>
      <c r="K4278">
        <v>24</v>
      </c>
    </row>
    <row r="4279" spans="1:11" x14ac:dyDescent="0.25">
      <c r="A4279" s="2">
        <v>28880</v>
      </c>
      <c r="B4279">
        <v>0.93</v>
      </c>
      <c r="C4279">
        <v>0.94</v>
      </c>
      <c r="D4279">
        <v>0.93</v>
      </c>
      <c r="E4279">
        <v>0.93</v>
      </c>
      <c r="F4279">
        <v>0.25</v>
      </c>
      <c r="G4279">
        <v>6110400</v>
      </c>
      <c r="H4279">
        <v>1979</v>
      </c>
      <c r="I4279">
        <v>1</v>
      </c>
      <c r="J4279">
        <v>1</v>
      </c>
      <c r="K4279">
        <v>25</v>
      </c>
    </row>
    <row r="4280" spans="1:11" x14ac:dyDescent="0.25">
      <c r="A4280" s="2">
        <v>28881</v>
      </c>
      <c r="B4280">
        <v>0.93</v>
      </c>
      <c r="C4280">
        <v>0.94</v>
      </c>
      <c r="D4280">
        <v>0.93</v>
      </c>
      <c r="E4280">
        <v>0.93</v>
      </c>
      <c r="F4280">
        <v>0.25</v>
      </c>
      <c r="G4280">
        <v>2760000</v>
      </c>
      <c r="H4280">
        <v>1979</v>
      </c>
      <c r="I4280">
        <v>1</v>
      </c>
      <c r="J4280">
        <v>1</v>
      </c>
      <c r="K4280">
        <v>26</v>
      </c>
    </row>
    <row r="4281" spans="1:11" x14ac:dyDescent="0.25">
      <c r="A4281" s="2">
        <v>28884</v>
      </c>
      <c r="B4281">
        <v>0.93</v>
      </c>
      <c r="C4281">
        <v>0.93</v>
      </c>
      <c r="D4281">
        <v>0.92</v>
      </c>
      <c r="E4281">
        <v>0.92</v>
      </c>
      <c r="F4281">
        <v>0.24</v>
      </c>
      <c r="G4281">
        <v>1017600</v>
      </c>
      <c r="H4281">
        <v>1979</v>
      </c>
      <c r="I4281">
        <v>1</v>
      </c>
      <c r="J4281">
        <v>1</v>
      </c>
      <c r="K4281">
        <v>29</v>
      </c>
    </row>
    <row r="4282" spans="1:11" x14ac:dyDescent="0.25">
      <c r="A4282" s="2">
        <v>28885</v>
      </c>
      <c r="B4282">
        <v>0.92</v>
      </c>
      <c r="C4282">
        <v>0.92</v>
      </c>
      <c r="D4282">
        <v>0.91</v>
      </c>
      <c r="E4282">
        <v>0.91</v>
      </c>
      <c r="F4282">
        <v>0.24</v>
      </c>
      <c r="G4282">
        <v>2097600</v>
      </c>
      <c r="H4282">
        <v>1979</v>
      </c>
      <c r="I4282">
        <v>1</v>
      </c>
      <c r="J4282">
        <v>1</v>
      </c>
      <c r="K4282">
        <v>30</v>
      </c>
    </row>
    <row r="4283" spans="1:11" x14ac:dyDescent="0.25">
      <c r="A4283" s="2">
        <v>28886</v>
      </c>
      <c r="B4283">
        <v>0.91</v>
      </c>
      <c r="C4283">
        <v>0.92</v>
      </c>
      <c r="D4283">
        <v>0.9</v>
      </c>
      <c r="E4283">
        <v>0.91</v>
      </c>
      <c r="F4283">
        <v>0.24</v>
      </c>
      <c r="G4283">
        <v>7027200</v>
      </c>
      <c r="H4283">
        <v>1979</v>
      </c>
      <c r="I4283">
        <v>1</v>
      </c>
      <c r="J4283">
        <v>1</v>
      </c>
      <c r="K4283">
        <v>31</v>
      </c>
    </row>
    <row r="4284" spans="1:11" x14ac:dyDescent="0.25">
      <c r="A4284" s="2">
        <v>28887</v>
      </c>
      <c r="B4284">
        <v>0.91</v>
      </c>
      <c r="C4284">
        <v>0.92</v>
      </c>
      <c r="D4284">
        <v>0.9</v>
      </c>
      <c r="E4284">
        <v>0.91</v>
      </c>
      <c r="F4284">
        <v>0.24</v>
      </c>
      <c r="G4284">
        <v>3110400</v>
      </c>
      <c r="H4284">
        <v>1979</v>
      </c>
      <c r="I4284">
        <v>2</v>
      </c>
      <c r="J4284">
        <v>1</v>
      </c>
      <c r="K4284">
        <v>1</v>
      </c>
    </row>
    <row r="4285" spans="1:11" x14ac:dyDescent="0.25">
      <c r="A4285" s="2">
        <v>28888</v>
      </c>
      <c r="B4285">
        <v>0.91</v>
      </c>
      <c r="C4285">
        <v>0.92</v>
      </c>
      <c r="D4285">
        <v>0.91</v>
      </c>
      <c r="E4285">
        <v>0.91</v>
      </c>
      <c r="F4285">
        <v>0.24</v>
      </c>
      <c r="G4285">
        <v>3134400</v>
      </c>
      <c r="H4285">
        <v>1979</v>
      </c>
      <c r="I4285">
        <v>2</v>
      </c>
      <c r="J4285">
        <v>1</v>
      </c>
      <c r="K4285">
        <v>2</v>
      </c>
    </row>
    <row r="4286" spans="1:11" x14ac:dyDescent="0.25">
      <c r="A4286" s="2">
        <v>28891</v>
      </c>
      <c r="B4286">
        <v>0.91</v>
      </c>
      <c r="C4286">
        <v>0.91</v>
      </c>
      <c r="D4286">
        <v>0.9</v>
      </c>
      <c r="E4286">
        <v>0.9</v>
      </c>
      <c r="F4286">
        <v>0.24</v>
      </c>
      <c r="G4286">
        <v>3753600</v>
      </c>
      <c r="H4286">
        <v>1979</v>
      </c>
      <c r="I4286">
        <v>2</v>
      </c>
      <c r="J4286">
        <v>1</v>
      </c>
      <c r="K4286">
        <v>5</v>
      </c>
    </row>
    <row r="4287" spans="1:11" x14ac:dyDescent="0.25">
      <c r="A4287" s="2">
        <v>28892</v>
      </c>
      <c r="B4287">
        <v>0.9</v>
      </c>
      <c r="C4287">
        <v>0.91</v>
      </c>
      <c r="D4287">
        <v>0.9</v>
      </c>
      <c r="E4287">
        <v>0.9</v>
      </c>
      <c r="F4287">
        <v>0.24</v>
      </c>
      <c r="G4287">
        <v>3307200</v>
      </c>
      <c r="H4287">
        <v>1979</v>
      </c>
      <c r="I4287">
        <v>2</v>
      </c>
      <c r="J4287">
        <v>1</v>
      </c>
      <c r="K4287">
        <v>6</v>
      </c>
    </row>
    <row r="4288" spans="1:11" x14ac:dyDescent="0.25">
      <c r="A4288" s="2">
        <v>28893</v>
      </c>
      <c r="B4288">
        <v>0.9</v>
      </c>
      <c r="C4288">
        <v>0.9</v>
      </c>
      <c r="D4288">
        <v>0.87</v>
      </c>
      <c r="E4288">
        <v>0.88</v>
      </c>
      <c r="F4288">
        <v>0.23</v>
      </c>
      <c r="G4288">
        <v>1987200</v>
      </c>
      <c r="H4288">
        <v>1979</v>
      </c>
      <c r="I4288">
        <v>2</v>
      </c>
      <c r="J4288">
        <v>1</v>
      </c>
      <c r="K4288">
        <v>7</v>
      </c>
    </row>
    <row r="4289" spans="1:11" x14ac:dyDescent="0.25">
      <c r="A4289" s="2">
        <v>28894</v>
      </c>
      <c r="B4289">
        <v>0.88</v>
      </c>
      <c r="C4289">
        <v>0.88</v>
      </c>
      <c r="D4289">
        <v>0.88</v>
      </c>
      <c r="E4289">
        <v>0.88</v>
      </c>
      <c r="F4289">
        <v>0.23</v>
      </c>
      <c r="G4289">
        <v>1747200</v>
      </c>
      <c r="H4289">
        <v>1979</v>
      </c>
      <c r="I4289">
        <v>2</v>
      </c>
      <c r="J4289">
        <v>1</v>
      </c>
      <c r="K4289">
        <v>8</v>
      </c>
    </row>
    <row r="4290" spans="1:11" x14ac:dyDescent="0.25">
      <c r="A4290" s="2">
        <v>28895</v>
      </c>
      <c r="B4290">
        <v>0.88</v>
      </c>
      <c r="C4290">
        <v>0.88</v>
      </c>
      <c r="D4290">
        <v>0.88</v>
      </c>
      <c r="E4290">
        <v>0.88</v>
      </c>
      <c r="F4290">
        <v>0.23</v>
      </c>
      <c r="G4290">
        <v>1152000</v>
      </c>
      <c r="H4290">
        <v>1979</v>
      </c>
      <c r="I4290">
        <v>2</v>
      </c>
      <c r="J4290">
        <v>1</v>
      </c>
      <c r="K4290">
        <v>9</v>
      </c>
    </row>
    <row r="4291" spans="1:11" x14ac:dyDescent="0.25">
      <c r="A4291" s="2">
        <v>28898</v>
      </c>
      <c r="B4291">
        <v>0.88</v>
      </c>
      <c r="C4291">
        <v>0.88</v>
      </c>
      <c r="D4291">
        <v>0.86</v>
      </c>
      <c r="E4291">
        <v>0.88</v>
      </c>
      <c r="F4291">
        <v>0.23</v>
      </c>
      <c r="G4291">
        <v>2544000</v>
      </c>
      <c r="H4291">
        <v>1979</v>
      </c>
      <c r="I4291">
        <v>2</v>
      </c>
      <c r="J4291">
        <v>1</v>
      </c>
      <c r="K4291">
        <v>12</v>
      </c>
    </row>
    <row r="4292" spans="1:11" x14ac:dyDescent="0.25">
      <c r="A4292" s="2">
        <v>28899</v>
      </c>
      <c r="B4292">
        <v>0.89</v>
      </c>
      <c r="C4292">
        <v>0.9</v>
      </c>
      <c r="D4292">
        <v>0.89</v>
      </c>
      <c r="E4292">
        <v>0.89</v>
      </c>
      <c r="F4292">
        <v>0.23</v>
      </c>
      <c r="G4292">
        <v>1795200</v>
      </c>
      <c r="H4292">
        <v>1979</v>
      </c>
      <c r="I4292">
        <v>2</v>
      </c>
      <c r="J4292">
        <v>1</v>
      </c>
      <c r="K4292">
        <v>13</v>
      </c>
    </row>
    <row r="4293" spans="1:11" x14ac:dyDescent="0.25">
      <c r="A4293" s="2">
        <v>28900</v>
      </c>
      <c r="B4293">
        <v>0.89</v>
      </c>
      <c r="C4293">
        <v>0.9</v>
      </c>
      <c r="D4293">
        <v>0.89</v>
      </c>
      <c r="E4293">
        <v>0.9</v>
      </c>
      <c r="F4293">
        <v>0.24</v>
      </c>
      <c r="G4293">
        <v>1348800</v>
      </c>
      <c r="H4293">
        <v>1979</v>
      </c>
      <c r="I4293">
        <v>2</v>
      </c>
      <c r="J4293">
        <v>1</v>
      </c>
      <c r="K4293">
        <v>14</v>
      </c>
    </row>
    <row r="4294" spans="1:11" x14ac:dyDescent="0.25">
      <c r="A4294" s="2">
        <v>28901</v>
      </c>
      <c r="B4294">
        <v>0.9</v>
      </c>
      <c r="C4294">
        <v>0.9</v>
      </c>
      <c r="D4294">
        <v>0.89</v>
      </c>
      <c r="E4294">
        <v>0.9</v>
      </c>
      <c r="F4294">
        <v>0.24</v>
      </c>
      <c r="G4294">
        <v>1660800</v>
      </c>
      <c r="H4294">
        <v>1979</v>
      </c>
      <c r="I4294">
        <v>2</v>
      </c>
      <c r="J4294">
        <v>1</v>
      </c>
      <c r="K4294">
        <v>15</v>
      </c>
    </row>
    <row r="4295" spans="1:11" x14ac:dyDescent="0.25">
      <c r="A4295" s="2">
        <v>28902</v>
      </c>
      <c r="B4295">
        <v>0.9</v>
      </c>
      <c r="C4295">
        <v>0.9</v>
      </c>
      <c r="D4295">
        <v>0.89</v>
      </c>
      <c r="E4295">
        <v>0.9</v>
      </c>
      <c r="F4295">
        <v>0.24</v>
      </c>
      <c r="G4295">
        <v>2856000</v>
      </c>
      <c r="H4295">
        <v>1979</v>
      </c>
      <c r="I4295">
        <v>2</v>
      </c>
      <c r="J4295">
        <v>1</v>
      </c>
      <c r="K4295">
        <v>16</v>
      </c>
    </row>
    <row r="4296" spans="1:11" x14ac:dyDescent="0.25">
      <c r="A4296" s="2">
        <v>28906</v>
      </c>
      <c r="B4296">
        <v>0.9</v>
      </c>
      <c r="C4296">
        <v>0.9</v>
      </c>
      <c r="D4296">
        <v>0.89</v>
      </c>
      <c r="E4296">
        <v>0.9</v>
      </c>
      <c r="F4296">
        <v>0.24</v>
      </c>
      <c r="G4296">
        <v>1272000</v>
      </c>
      <c r="H4296">
        <v>1979</v>
      </c>
      <c r="I4296">
        <v>2</v>
      </c>
      <c r="J4296">
        <v>1</v>
      </c>
      <c r="K4296">
        <v>20</v>
      </c>
    </row>
    <row r="4297" spans="1:11" x14ac:dyDescent="0.25">
      <c r="A4297" s="2">
        <v>28907</v>
      </c>
      <c r="B4297">
        <v>0.9</v>
      </c>
      <c r="C4297">
        <v>0.9</v>
      </c>
      <c r="D4297">
        <v>0.88</v>
      </c>
      <c r="E4297">
        <v>0.89</v>
      </c>
      <c r="F4297">
        <v>0.23</v>
      </c>
      <c r="G4297">
        <v>3345600</v>
      </c>
      <c r="H4297">
        <v>1979</v>
      </c>
      <c r="I4297">
        <v>2</v>
      </c>
      <c r="J4297">
        <v>1</v>
      </c>
      <c r="K4297">
        <v>21</v>
      </c>
    </row>
    <row r="4298" spans="1:11" x14ac:dyDescent="0.25">
      <c r="A4298" s="2">
        <v>28908</v>
      </c>
      <c r="B4298">
        <v>0.89</v>
      </c>
      <c r="C4298">
        <v>0.89</v>
      </c>
      <c r="D4298">
        <v>0.89</v>
      </c>
      <c r="E4298">
        <v>0.89</v>
      </c>
      <c r="F4298">
        <v>0.23</v>
      </c>
      <c r="G4298">
        <v>2572800</v>
      </c>
      <c r="H4298">
        <v>1979</v>
      </c>
      <c r="I4298">
        <v>2</v>
      </c>
      <c r="J4298">
        <v>1</v>
      </c>
      <c r="K4298">
        <v>22</v>
      </c>
    </row>
    <row r="4299" spans="1:11" x14ac:dyDescent="0.25">
      <c r="A4299" s="2">
        <v>28909</v>
      </c>
      <c r="B4299">
        <v>0.89</v>
      </c>
      <c r="C4299">
        <v>0.89</v>
      </c>
      <c r="D4299">
        <v>0.88</v>
      </c>
      <c r="E4299">
        <v>0.88</v>
      </c>
      <c r="F4299">
        <v>0.23</v>
      </c>
      <c r="G4299">
        <v>1262400</v>
      </c>
      <c r="H4299">
        <v>1979</v>
      </c>
      <c r="I4299">
        <v>2</v>
      </c>
      <c r="J4299">
        <v>1</v>
      </c>
      <c r="K4299">
        <v>23</v>
      </c>
    </row>
    <row r="4300" spans="1:11" x14ac:dyDescent="0.25">
      <c r="A4300" s="2">
        <v>28912</v>
      </c>
      <c r="B4300">
        <v>0.88</v>
      </c>
      <c r="C4300">
        <v>0.88</v>
      </c>
      <c r="D4300">
        <v>0.87</v>
      </c>
      <c r="E4300">
        <v>0.88</v>
      </c>
      <c r="F4300">
        <v>0.23</v>
      </c>
      <c r="G4300">
        <v>2764800</v>
      </c>
      <c r="H4300">
        <v>1979</v>
      </c>
      <c r="I4300">
        <v>2</v>
      </c>
      <c r="J4300">
        <v>1</v>
      </c>
      <c r="K4300">
        <v>26</v>
      </c>
    </row>
    <row r="4301" spans="1:11" x14ac:dyDescent="0.25">
      <c r="A4301" s="2">
        <v>28913</v>
      </c>
      <c r="B4301">
        <v>0.88</v>
      </c>
      <c r="C4301">
        <v>0.88</v>
      </c>
      <c r="D4301">
        <v>0.85</v>
      </c>
      <c r="E4301">
        <v>0.87</v>
      </c>
      <c r="F4301">
        <v>0.23</v>
      </c>
      <c r="G4301">
        <v>3014400</v>
      </c>
      <c r="H4301">
        <v>1979</v>
      </c>
      <c r="I4301">
        <v>2</v>
      </c>
      <c r="J4301">
        <v>1</v>
      </c>
      <c r="K4301">
        <v>27</v>
      </c>
    </row>
    <row r="4302" spans="1:11" x14ac:dyDescent="0.25">
      <c r="A4302" s="2">
        <v>28914</v>
      </c>
      <c r="B4302">
        <v>0.87</v>
      </c>
      <c r="C4302">
        <v>0.88</v>
      </c>
      <c r="D4302">
        <v>0.87</v>
      </c>
      <c r="E4302">
        <v>0.88</v>
      </c>
      <c r="F4302">
        <v>0.23</v>
      </c>
      <c r="G4302">
        <v>1617600</v>
      </c>
      <c r="H4302">
        <v>1979</v>
      </c>
      <c r="I4302">
        <v>2</v>
      </c>
      <c r="J4302">
        <v>1</v>
      </c>
      <c r="K4302">
        <v>28</v>
      </c>
    </row>
    <row r="4303" spans="1:11" x14ac:dyDescent="0.25">
      <c r="A4303" s="2">
        <v>28915</v>
      </c>
      <c r="B4303">
        <v>0.88</v>
      </c>
      <c r="C4303">
        <v>0.88</v>
      </c>
      <c r="D4303">
        <v>0.87</v>
      </c>
      <c r="E4303">
        <v>0.88</v>
      </c>
      <c r="F4303">
        <v>0.23</v>
      </c>
      <c r="G4303">
        <v>2390400</v>
      </c>
      <c r="H4303">
        <v>1979</v>
      </c>
      <c r="I4303">
        <v>3</v>
      </c>
      <c r="J4303">
        <v>1</v>
      </c>
      <c r="K4303">
        <v>1</v>
      </c>
    </row>
    <row r="4304" spans="1:11" x14ac:dyDescent="0.25">
      <c r="A4304" s="2">
        <v>28916</v>
      </c>
      <c r="B4304">
        <v>0.88</v>
      </c>
      <c r="C4304">
        <v>0.88</v>
      </c>
      <c r="D4304">
        <v>0.87</v>
      </c>
      <c r="E4304">
        <v>0.87</v>
      </c>
      <c r="F4304">
        <v>0.23</v>
      </c>
      <c r="G4304">
        <v>1627200</v>
      </c>
      <c r="H4304">
        <v>1979</v>
      </c>
      <c r="I4304">
        <v>3</v>
      </c>
      <c r="J4304">
        <v>1</v>
      </c>
      <c r="K4304">
        <v>2</v>
      </c>
    </row>
    <row r="4305" spans="1:11" x14ac:dyDescent="0.25">
      <c r="A4305" s="2">
        <v>28919</v>
      </c>
      <c r="B4305">
        <v>0.87</v>
      </c>
      <c r="C4305">
        <v>0.88</v>
      </c>
      <c r="D4305">
        <v>0.87</v>
      </c>
      <c r="E4305">
        <v>0.88</v>
      </c>
      <c r="F4305">
        <v>0.23</v>
      </c>
      <c r="G4305">
        <v>2193600</v>
      </c>
      <c r="H4305">
        <v>1979</v>
      </c>
      <c r="I4305">
        <v>3</v>
      </c>
      <c r="J4305">
        <v>1</v>
      </c>
      <c r="K4305">
        <v>5</v>
      </c>
    </row>
    <row r="4306" spans="1:11" x14ac:dyDescent="0.25">
      <c r="A4306" s="2">
        <v>28920</v>
      </c>
      <c r="B4306">
        <v>0.88</v>
      </c>
      <c r="C4306">
        <v>0.88</v>
      </c>
      <c r="D4306">
        <v>0.86</v>
      </c>
      <c r="E4306">
        <v>0.86</v>
      </c>
      <c r="F4306">
        <v>0.23</v>
      </c>
      <c r="G4306">
        <v>3043200</v>
      </c>
      <c r="H4306">
        <v>1979</v>
      </c>
      <c r="I4306">
        <v>3</v>
      </c>
      <c r="J4306">
        <v>1</v>
      </c>
      <c r="K4306">
        <v>6</v>
      </c>
    </row>
    <row r="4307" spans="1:11" x14ac:dyDescent="0.25">
      <c r="A4307" s="2">
        <v>28921</v>
      </c>
      <c r="B4307">
        <v>0.86</v>
      </c>
      <c r="C4307">
        <v>0.88</v>
      </c>
      <c r="D4307">
        <v>0.86</v>
      </c>
      <c r="E4307">
        <v>0.86</v>
      </c>
      <c r="F4307">
        <v>0.23</v>
      </c>
      <c r="G4307">
        <v>3307200</v>
      </c>
      <c r="H4307">
        <v>1979</v>
      </c>
      <c r="I4307">
        <v>3</v>
      </c>
      <c r="J4307">
        <v>1</v>
      </c>
      <c r="K4307">
        <v>7</v>
      </c>
    </row>
    <row r="4308" spans="1:11" x14ac:dyDescent="0.25">
      <c r="A4308" s="2">
        <v>28922</v>
      </c>
      <c r="B4308">
        <v>0.86</v>
      </c>
      <c r="C4308">
        <v>0.88</v>
      </c>
      <c r="D4308">
        <v>0.86</v>
      </c>
      <c r="E4308">
        <v>0.88</v>
      </c>
      <c r="F4308">
        <v>0.23</v>
      </c>
      <c r="G4308">
        <v>1771200</v>
      </c>
      <c r="H4308">
        <v>1979</v>
      </c>
      <c r="I4308">
        <v>3</v>
      </c>
      <c r="J4308">
        <v>1</v>
      </c>
      <c r="K4308">
        <v>8</v>
      </c>
    </row>
    <row r="4309" spans="1:11" x14ac:dyDescent="0.25">
      <c r="A4309" s="2">
        <v>28923</v>
      </c>
      <c r="B4309">
        <v>0.88</v>
      </c>
      <c r="C4309">
        <v>0.9</v>
      </c>
      <c r="D4309">
        <v>0.88</v>
      </c>
      <c r="E4309">
        <v>0.89</v>
      </c>
      <c r="F4309">
        <v>0.23</v>
      </c>
      <c r="G4309">
        <v>2505600</v>
      </c>
      <c r="H4309">
        <v>1979</v>
      </c>
      <c r="I4309">
        <v>3</v>
      </c>
      <c r="J4309">
        <v>1</v>
      </c>
      <c r="K4309">
        <v>9</v>
      </c>
    </row>
    <row r="4310" spans="1:11" x14ac:dyDescent="0.25">
      <c r="A4310" s="2">
        <v>28926</v>
      </c>
      <c r="B4310">
        <v>0.89</v>
      </c>
      <c r="C4310">
        <v>0.89</v>
      </c>
      <c r="D4310">
        <v>0.87</v>
      </c>
      <c r="E4310">
        <v>0.89</v>
      </c>
      <c r="F4310">
        <v>0.23</v>
      </c>
      <c r="G4310">
        <v>1968000</v>
      </c>
      <c r="H4310">
        <v>1979</v>
      </c>
      <c r="I4310">
        <v>3</v>
      </c>
      <c r="J4310">
        <v>1</v>
      </c>
      <c r="K4310">
        <v>12</v>
      </c>
    </row>
    <row r="4311" spans="1:11" x14ac:dyDescent="0.25">
      <c r="A4311" s="2">
        <v>28927</v>
      </c>
      <c r="B4311">
        <v>0.88</v>
      </c>
      <c r="C4311">
        <v>0.88</v>
      </c>
      <c r="D4311">
        <v>0.87</v>
      </c>
      <c r="E4311">
        <v>0.87</v>
      </c>
      <c r="F4311">
        <v>0.23</v>
      </c>
      <c r="G4311">
        <v>3724800</v>
      </c>
      <c r="H4311">
        <v>1979</v>
      </c>
      <c r="I4311">
        <v>3</v>
      </c>
      <c r="J4311">
        <v>1</v>
      </c>
      <c r="K4311">
        <v>13</v>
      </c>
    </row>
    <row r="4312" spans="1:11" x14ac:dyDescent="0.25">
      <c r="A4312" s="2">
        <v>28928</v>
      </c>
      <c r="B4312">
        <v>0.87</v>
      </c>
      <c r="C4312">
        <v>0.87</v>
      </c>
      <c r="D4312">
        <v>0.86</v>
      </c>
      <c r="E4312">
        <v>0.87</v>
      </c>
      <c r="F4312">
        <v>0.23</v>
      </c>
      <c r="G4312">
        <v>3115200</v>
      </c>
      <c r="H4312">
        <v>1979</v>
      </c>
      <c r="I4312">
        <v>3</v>
      </c>
      <c r="J4312">
        <v>1</v>
      </c>
      <c r="K4312">
        <v>14</v>
      </c>
    </row>
    <row r="4313" spans="1:11" x14ac:dyDescent="0.25">
      <c r="A4313" s="2">
        <v>28929</v>
      </c>
      <c r="B4313">
        <v>0.87</v>
      </c>
      <c r="C4313">
        <v>0.87</v>
      </c>
      <c r="D4313">
        <v>0.85</v>
      </c>
      <c r="E4313">
        <v>0.86</v>
      </c>
      <c r="F4313">
        <v>0.23</v>
      </c>
      <c r="G4313">
        <v>1857600</v>
      </c>
      <c r="H4313">
        <v>1979</v>
      </c>
      <c r="I4313">
        <v>3</v>
      </c>
      <c r="J4313">
        <v>1</v>
      </c>
      <c r="K4313">
        <v>15</v>
      </c>
    </row>
    <row r="4314" spans="1:11" x14ac:dyDescent="0.25">
      <c r="A4314" s="2">
        <v>28930</v>
      </c>
      <c r="B4314">
        <v>0.86</v>
      </c>
      <c r="C4314">
        <v>0.86</v>
      </c>
      <c r="D4314">
        <v>0.85</v>
      </c>
      <c r="E4314">
        <v>0.85</v>
      </c>
      <c r="F4314">
        <v>0.23</v>
      </c>
      <c r="G4314">
        <v>3134400</v>
      </c>
      <c r="H4314">
        <v>1979</v>
      </c>
      <c r="I4314">
        <v>3</v>
      </c>
      <c r="J4314">
        <v>1</v>
      </c>
      <c r="K4314">
        <v>16</v>
      </c>
    </row>
    <row r="4315" spans="1:11" x14ac:dyDescent="0.25">
      <c r="A4315" s="2">
        <v>28933</v>
      </c>
      <c r="B4315">
        <v>0.85</v>
      </c>
      <c r="C4315">
        <v>0.86</v>
      </c>
      <c r="D4315">
        <v>0.84</v>
      </c>
      <c r="E4315">
        <v>0.85</v>
      </c>
      <c r="F4315">
        <v>0.23</v>
      </c>
      <c r="G4315">
        <v>2078400</v>
      </c>
      <c r="H4315">
        <v>1979</v>
      </c>
      <c r="I4315">
        <v>3</v>
      </c>
      <c r="J4315">
        <v>1</v>
      </c>
      <c r="K4315">
        <v>19</v>
      </c>
    </row>
    <row r="4316" spans="1:11" x14ac:dyDescent="0.25">
      <c r="A4316" s="2">
        <v>28934</v>
      </c>
      <c r="B4316">
        <v>0.85</v>
      </c>
      <c r="C4316">
        <v>0.85</v>
      </c>
      <c r="D4316">
        <v>0.83</v>
      </c>
      <c r="E4316">
        <v>0.84</v>
      </c>
      <c r="F4316">
        <v>0.22</v>
      </c>
      <c r="G4316">
        <v>4372800</v>
      </c>
      <c r="H4316">
        <v>1979</v>
      </c>
      <c r="I4316">
        <v>3</v>
      </c>
      <c r="J4316">
        <v>1</v>
      </c>
      <c r="K4316">
        <v>20</v>
      </c>
    </row>
    <row r="4317" spans="1:11" x14ac:dyDescent="0.25">
      <c r="A4317" s="2">
        <v>28935</v>
      </c>
      <c r="B4317">
        <v>0.84</v>
      </c>
      <c r="C4317">
        <v>0.84</v>
      </c>
      <c r="D4317">
        <v>0.83</v>
      </c>
      <c r="E4317">
        <v>0.84</v>
      </c>
      <c r="F4317">
        <v>0.22</v>
      </c>
      <c r="G4317">
        <v>3580800</v>
      </c>
      <c r="H4317">
        <v>1979</v>
      </c>
      <c r="I4317">
        <v>3</v>
      </c>
      <c r="J4317">
        <v>1</v>
      </c>
      <c r="K4317">
        <v>21</v>
      </c>
    </row>
    <row r="4318" spans="1:11" x14ac:dyDescent="0.25">
      <c r="A4318" s="2">
        <v>28936</v>
      </c>
      <c r="B4318">
        <v>0.84</v>
      </c>
      <c r="C4318">
        <v>0.85</v>
      </c>
      <c r="D4318">
        <v>0.84</v>
      </c>
      <c r="E4318">
        <v>0.85</v>
      </c>
      <c r="F4318">
        <v>0.23</v>
      </c>
      <c r="G4318">
        <v>3609600</v>
      </c>
      <c r="H4318">
        <v>1979</v>
      </c>
      <c r="I4318">
        <v>3</v>
      </c>
      <c r="J4318">
        <v>1</v>
      </c>
      <c r="K4318">
        <v>22</v>
      </c>
    </row>
    <row r="4319" spans="1:11" x14ac:dyDescent="0.25">
      <c r="A4319" s="2">
        <v>28937</v>
      </c>
      <c r="B4319">
        <v>0.85</v>
      </c>
      <c r="C4319">
        <v>0.86</v>
      </c>
      <c r="D4319">
        <v>0.85</v>
      </c>
      <c r="E4319">
        <v>0.85</v>
      </c>
      <c r="F4319">
        <v>0.23</v>
      </c>
      <c r="G4319">
        <v>2596800</v>
      </c>
      <c r="H4319">
        <v>1979</v>
      </c>
      <c r="I4319">
        <v>3</v>
      </c>
      <c r="J4319">
        <v>1</v>
      </c>
      <c r="K4319">
        <v>23</v>
      </c>
    </row>
    <row r="4320" spans="1:11" x14ac:dyDescent="0.25">
      <c r="A4320" s="2">
        <v>28940</v>
      </c>
      <c r="B4320">
        <v>0.85</v>
      </c>
      <c r="C4320">
        <v>0.86</v>
      </c>
      <c r="D4320">
        <v>0.84</v>
      </c>
      <c r="E4320">
        <v>0.85</v>
      </c>
      <c r="F4320">
        <v>0.23</v>
      </c>
      <c r="G4320">
        <v>3465600</v>
      </c>
      <c r="H4320">
        <v>1979</v>
      </c>
      <c r="I4320">
        <v>3</v>
      </c>
      <c r="J4320">
        <v>1</v>
      </c>
      <c r="K4320">
        <v>26</v>
      </c>
    </row>
    <row r="4321" spans="1:11" x14ac:dyDescent="0.25">
      <c r="A4321" s="2">
        <v>28941</v>
      </c>
      <c r="B4321">
        <v>0.85</v>
      </c>
      <c r="C4321">
        <v>0.86</v>
      </c>
      <c r="D4321">
        <v>0.85</v>
      </c>
      <c r="E4321">
        <v>0.86</v>
      </c>
      <c r="F4321">
        <v>0.23</v>
      </c>
      <c r="G4321">
        <v>3019200</v>
      </c>
      <c r="H4321">
        <v>1979</v>
      </c>
      <c r="I4321">
        <v>3</v>
      </c>
      <c r="J4321">
        <v>1</v>
      </c>
      <c r="K4321">
        <v>27</v>
      </c>
    </row>
    <row r="4322" spans="1:11" x14ac:dyDescent="0.25">
      <c r="A4322" s="2">
        <v>28942</v>
      </c>
      <c r="B4322">
        <v>0.86</v>
      </c>
      <c r="C4322">
        <v>0.87</v>
      </c>
      <c r="D4322">
        <v>0.86</v>
      </c>
      <c r="E4322">
        <v>0.87</v>
      </c>
      <c r="F4322">
        <v>0.23</v>
      </c>
      <c r="G4322">
        <v>2884800</v>
      </c>
      <c r="H4322">
        <v>1979</v>
      </c>
      <c r="I4322">
        <v>3</v>
      </c>
      <c r="J4322">
        <v>1</v>
      </c>
      <c r="K4322">
        <v>28</v>
      </c>
    </row>
    <row r="4323" spans="1:11" x14ac:dyDescent="0.25">
      <c r="A4323" s="2">
        <v>28943</v>
      </c>
      <c r="B4323">
        <v>0.87</v>
      </c>
      <c r="C4323">
        <v>0.87</v>
      </c>
      <c r="D4323">
        <v>0.86</v>
      </c>
      <c r="E4323">
        <v>0.86</v>
      </c>
      <c r="F4323">
        <v>0.23</v>
      </c>
      <c r="G4323">
        <v>2683200</v>
      </c>
      <c r="H4323">
        <v>1979</v>
      </c>
      <c r="I4323">
        <v>3</v>
      </c>
      <c r="J4323">
        <v>1</v>
      </c>
      <c r="K4323">
        <v>29</v>
      </c>
    </row>
    <row r="4324" spans="1:11" x14ac:dyDescent="0.25">
      <c r="A4324" s="2">
        <v>28944</v>
      </c>
      <c r="B4324">
        <v>0.86</v>
      </c>
      <c r="C4324">
        <v>0.86</v>
      </c>
      <c r="D4324">
        <v>0.86</v>
      </c>
      <c r="E4324">
        <v>0.86</v>
      </c>
      <c r="F4324">
        <v>0.23</v>
      </c>
      <c r="G4324">
        <v>1339200</v>
      </c>
      <c r="H4324">
        <v>1979</v>
      </c>
      <c r="I4324">
        <v>3</v>
      </c>
      <c r="J4324">
        <v>1</v>
      </c>
      <c r="K4324">
        <v>30</v>
      </c>
    </row>
    <row r="4325" spans="1:11" x14ac:dyDescent="0.25">
      <c r="A4325" s="2">
        <v>28947</v>
      </c>
      <c r="B4325">
        <v>0.86</v>
      </c>
      <c r="C4325">
        <v>0.86</v>
      </c>
      <c r="D4325">
        <v>0.84</v>
      </c>
      <c r="E4325">
        <v>0.84</v>
      </c>
      <c r="F4325">
        <v>0.22</v>
      </c>
      <c r="G4325">
        <v>4017600</v>
      </c>
      <c r="H4325">
        <v>1979</v>
      </c>
      <c r="I4325">
        <v>4</v>
      </c>
      <c r="J4325">
        <v>2</v>
      </c>
      <c r="K4325">
        <v>2</v>
      </c>
    </row>
    <row r="4326" spans="1:11" x14ac:dyDescent="0.25">
      <c r="A4326" s="2">
        <v>28948</v>
      </c>
      <c r="B4326">
        <v>0.85</v>
      </c>
      <c r="C4326">
        <v>0.87</v>
      </c>
      <c r="D4326">
        <v>0.85</v>
      </c>
      <c r="E4326">
        <v>0.87</v>
      </c>
      <c r="F4326">
        <v>0.23</v>
      </c>
      <c r="G4326">
        <v>3806400</v>
      </c>
      <c r="H4326">
        <v>1979</v>
      </c>
      <c r="I4326">
        <v>4</v>
      </c>
      <c r="J4326">
        <v>2</v>
      </c>
      <c r="K4326">
        <v>3</v>
      </c>
    </row>
    <row r="4327" spans="1:11" x14ac:dyDescent="0.25">
      <c r="A4327" s="2">
        <v>28949</v>
      </c>
      <c r="B4327">
        <v>0.87</v>
      </c>
      <c r="C4327">
        <v>0.88</v>
      </c>
      <c r="D4327">
        <v>0.86</v>
      </c>
      <c r="E4327">
        <v>0.86</v>
      </c>
      <c r="F4327">
        <v>0.23</v>
      </c>
      <c r="G4327">
        <v>5049600</v>
      </c>
      <c r="H4327">
        <v>1979</v>
      </c>
      <c r="I4327">
        <v>4</v>
      </c>
      <c r="J4327">
        <v>2</v>
      </c>
      <c r="K4327">
        <v>4</v>
      </c>
    </row>
    <row r="4328" spans="1:11" x14ac:dyDescent="0.25">
      <c r="A4328" s="2">
        <v>28950</v>
      </c>
      <c r="B4328">
        <v>0.86</v>
      </c>
      <c r="C4328">
        <v>0.86</v>
      </c>
      <c r="D4328">
        <v>0.85</v>
      </c>
      <c r="E4328">
        <v>0.86</v>
      </c>
      <c r="F4328">
        <v>0.23</v>
      </c>
      <c r="G4328">
        <v>2587200</v>
      </c>
      <c r="H4328">
        <v>1979</v>
      </c>
      <c r="I4328">
        <v>4</v>
      </c>
      <c r="J4328">
        <v>2</v>
      </c>
      <c r="K4328">
        <v>5</v>
      </c>
    </row>
    <row r="4329" spans="1:11" x14ac:dyDescent="0.25">
      <c r="A4329" s="2">
        <v>28951</v>
      </c>
      <c r="B4329">
        <v>0.86</v>
      </c>
      <c r="C4329">
        <v>0.87</v>
      </c>
      <c r="D4329">
        <v>0.86</v>
      </c>
      <c r="E4329">
        <v>0.86</v>
      </c>
      <c r="F4329">
        <v>0.23</v>
      </c>
      <c r="G4329">
        <v>3979200</v>
      </c>
      <c r="H4329">
        <v>1979</v>
      </c>
      <c r="I4329">
        <v>4</v>
      </c>
      <c r="J4329">
        <v>2</v>
      </c>
      <c r="K4329">
        <v>6</v>
      </c>
    </row>
    <row r="4330" spans="1:11" x14ac:dyDescent="0.25">
      <c r="A4330" s="2">
        <v>28954</v>
      </c>
      <c r="B4330">
        <v>0.86</v>
      </c>
      <c r="C4330">
        <v>0.86</v>
      </c>
      <c r="D4330">
        <v>0.85</v>
      </c>
      <c r="E4330">
        <v>0.85</v>
      </c>
      <c r="F4330">
        <v>0.23</v>
      </c>
      <c r="G4330">
        <v>1358400</v>
      </c>
      <c r="H4330">
        <v>1979</v>
      </c>
      <c r="I4330">
        <v>4</v>
      </c>
      <c r="J4330">
        <v>2</v>
      </c>
      <c r="K4330">
        <v>9</v>
      </c>
    </row>
    <row r="4331" spans="1:11" x14ac:dyDescent="0.25">
      <c r="A4331" s="2">
        <v>28955</v>
      </c>
      <c r="B4331">
        <v>0.85</v>
      </c>
      <c r="C4331">
        <v>0.85</v>
      </c>
      <c r="D4331">
        <v>0.84</v>
      </c>
      <c r="E4331">
        <v>0.84</v>
      </c>
      <c r="F4331">
        <v>0.22</v>
      </c>
      <c r="G4331">
        <v>3268800</v>
      </c>
      <c r="H4331">
        <v>1979</v>
      </c>
      <c r="I4331">
        <v>4</v>
      </c>
      <c r="J4331">
        <v>2</v>
      </c>
      <c r="K4331">
        <v>10</v>
      </c>
    </row>
    <row r="4332" spans="1:11" x14ac:dyDescent="0.25">
      <c r="A4332" s="2">
        <v>28956</v>
      </c>
      <c r="B4332">
        <v>0.84</v>
      </c>
      <c r="C4332">
        <v>0.85</v>
      </c>
      <c r="D4332">
        <v>0.83</v>
      </c>
      <c r="E4332">
        <v>0.83</v>
      </c>
      <c r="F4332">
        <v>0.22</v>
      </c>
      <c r="G4332">
        <v>3763200</v>
      </c>
      <c r="H4332">
        <v>1979</v>
      </c>
      <c r="I4332">
        <v>4</v>
      </c>
      <c r="J4332">
        <v>2</v>
      </c>
      <c r="K4332">
        <v>11</v>
      </c>
    </row>
    <row r="4333" spans="1:11" x14ac:dyDescent="0.25">
      <c r="A4333" s="2">
        <v>28957</v>
      </c>
      <c r="B4333">
        <v>0.82</v>
      </c>
      <c r="C4333">
        <v>0.82</v>
      </c>
      <c r="D4333">
        <v>0.8</v>
      </c>
      <c r="E4333">
        <v>0.81</v>
      </c>
      <c r="F4333">
        <v>0.22</v>
      </c>
      <c r="G4333">
        <v>6163200</v>
      </c>
      <c r="H4333">
        <v>1979</v>
      </c>
      <c r="I4333">
        <v>4</v>
      </c>
      <c r="J4333">
        <v>2</v>
      </c>
      <c r="K4333">
        <v>12</v>
      </c>
    </row>
    <row r="4334" spans="1:11" x14ac:dyDescent="0.25">
      <c r="A4334" s="2">
        <v>28961</v>
      </c>
      <c r="B4334">
        <v>0.81</v>
      </c>
      <c r="C4334">
        <v>0.82</v>
      </c>
      <c r="D4334">
        <v>0.8</v>
      </c>
      <c r="E4334">
        <v>0.82</v>
      </c>
      <c r="F4334">
        <v>0.22</v>
      </c>
      <c r="G4334">
        <v>2932800</v>
      </c>
      <c r="H4334">
        <v>1979</v>
      </c>
      <c r="I4334">
        <v>4</v>
      </c>
      <c r="J4334">
        <v>2</v>
      </c>
      <c r="K4334">
        <v>16</v>
      </c>
    </row>
    <row r="4335" spans="1:11" x14ac:dyDescent="0.25">
      <c r="A4335" s="2">
        <v>28962</v>
      </c>
      <c r="B4335">
        <v>0.82</v>
      </c>
      <c r="C4335">
        <v>0.82</v>
      </c>
      <c r="D4335">
        <v>0.81</v>
      </c>
      <c r="E4335">
        <v>0.81</v>
      </c>
      <c r="F4335">
        <v>0.22</v>
      </c>
      <c r="G4335">
        <v>4406400</v>
      </c>
      <c r="H4335">
        <v>1979</v>
      </c>
      <c r="I4335">
        <v>4</v>
      </c>
      <c r="J4335">
        <v>2</v>
      </c>
      <c r="K4335">
        <v>17</v>
      </c>
    </row>
    <row r="4336" spans="1:11" x14ac:dyDescent="0.25">
      <c r="A4336" s="2">
        <v>28963</v>
      </c>
      <c r="B4336">
        <v>0.81</v>
      </c>
      <c r="C4336">
        <v>0.82</v>
      </c>
      <c r="D4336">
        <v>0.81</v>
      </c>
      <c r="E4336">
        <v>0.82</v>
      </c>
      <c r="F4336">
        <v>0.22</v>
      </c>
      <c r="G4336">
        <v>5462400</v>
      </c>
      <c r="H4336">
        <v>1979</v>
      </c>
      <c r="I4336">
        <v>4</v>
      </c>
      <c r="J4336">
        <v>2</v>
      </c>
      <c r="K4336">
        <v>18</v>
      </c>
    </row>
    <row r="4337" spans="1:11" x14ac:dyDescent="0.25">
      <c r="A4337" s="2">
        <v>28964</v>
      </c>
      <c r="B4337">
        <v>0.82</v>
      </c>
      <c r="C4337">
        <v>0.83</v>
      </c>
      <c r="D4337">
        <v>0.82</v>
      </c>
      <c r="E4337">
        <v>0.83</v>
      </c>
      <c r="F4337">
        <v>0.22</v>
      </c>
      <c r="G4337">
        <v>4939200</v>
      </c>
      <c r="H4337">
        <v>1979</v>
      </c>
      <c r="I4337">
        <v>4</v>
      </c>
      <c r="J4337">
        <v>2</v>
      </c>
      <c r="K4337">
        <v>19</v>
      </c>
    </row>
    <row r="4338" spans="1:11" x14ac:dyDescent="0.25">
      <c r="A4338" s="2">
        <v>28965</v>
      </c>
      <c r="B4338">
        <v>0.83</v>
      </c>
      <c r="C4338">
        <v>0.84</v>
      </c>
      <c r="D4338">
        <v>0.82</v>
      </c>
      <c r="E4338">
        <v>0.84</v>
      </c>
      <c r="F4338">
        <v>0.22</v>
      </c>
      <c r="G4338">
        <v>2616000</v>
      </c>
      <c r="H4338">
        <v>1979</v>
      </c>
      <c r="I4338">
        <v>4</v>
      </c>
      <c r="J4338">
        <v>2</v>
      </c>
      <c r="K4338">
        <v>20</v>
      </c>
    </row>
    <row r="4339" spans="1:11" x14ac:dyDescent="0.25">
      <c r="A4339" s="2">
        <v>28968</v>
      </c>
      <c r="B4339">
        <v>0.84</v>
      </c>
      <c r="C4339">
        <v>0.84</v>
      </c>
      <c r="D4339">
        <v>0.83</v>
      </c>
      <c r="E4339">
        <v>0.83</v>
      </c>
      <c r="F4339">
        <v>0.22</v>
      </c>
      <c r="G4339">
        <v>1977600</v>
      </c>
      <c r="H4339">
        <v>1979</v>
      </c>
      <c r="I4339">
        <v>4</v>
      </c>
      <c r="J4339">
        <v>2</v>
      </c>
      <c r="K4339">
        <v>23</v>
      </c>
    </row>
    <row r="4340" spans="1:11" x14ac:dyDescent="0.25">
      <c r="A4340" s="2">
        <v>28969</v>
      </c>
      <c r="B4340">
        <v>0.83</v>
      </c>
      <c r="C4340">
        <v>0.84</v>
      </c>
      <c r="D4340">
        <v>0.83</v>
      </c>
      <c r="E4340">
        <v>0.83</v>
      </c>
      <c r="F4340">
        <v>0.22</v>
      </c>
      <c r="G4340">
        <v>3360000</v>
      </c>
      <c r="H4340">
        <v>1979</v>
      </c>
      <c r="I4340">
        <v>4</v>
      </c>
      <c r="J4340">
        <v>2</v>
      </c>
      <c r="K4340">
        <v>24</v>
      </c>
    </row>
    <row r="4341" spans="1:11" x14ac:dyDescent="0.25">
      <c r="A4341" s="2">
        <v>28970</v>
      </c>
      <c r="B4341">
        <v>0.83</v>
      </c>
      <c r="C4341">
        <v>0.84</v>
      </c>
      <c r="D4341">
        <v>0.83</v>
      </c>
      <c r="E4341">
        <v>0.84</v>
      </c>
      <c r="F4341">
        <v>0.22</v>
      </c>
      <c r="G4341">
        <v>2068800</v>
      </c>
      <c r="H4341">
        <v>1979</v>
      </c>
      <c r="I4341">
        <v>4</v>
      </c>
      <c r="J4341">
        <v>2</v>
      </c>
      <c r="K4341">
        <v>25</v>
      </c>
    </row>
    <row r="4342" spans="1:11" x14ac:dyDescent="0.25">
      <c r="A4342" s="2">
        <v>28971</v>
      </c>
      <c r="B4342">
        <v>0.84</v>
      </c>
      <c r="C4342">
        <v>0.84</v>
      </c>
      <c r="D4342">
        <v>0.83</v>
      </c>
      <c r="E4342">
        <v>0.83</v>
      </c>
      <c r="F4342">
        <v>0.22</v>
      </c>
      <c r="G4342">
        <v>4084800</v>
      </c>
      <c r="H4342">
        <v>1979</v>
      </c>
      <c r="I4342">
        <v>4</v>
      </c>
      <c r="J4342">
        <v>2</v>
      </c>
      <c r="K4342">
        <v>26</v>
      </c>
    </row>
    <row r="4343" spans="1:11" x14ac:dyDescent="0.25">
      <c r="A4343" s="2">
        <v>28972</v>
      </c>
      <c r="B4343">
        <v>0.83</v>
      </c>
      <c r="C4343">
        <v>0.84</v>
      </c>
      <c r="D4343">
        <v>0.83</v>
      </c>
      <c r="E4343">
        <v>0.83</v>
      </c>
      <c r="F4343">
        <v>0.22</v>
      </c>
      <c r="G4343">
        <v>1396800</v>
      </c>
      <c r="H4343">
        <v>1979</v>
      </c>
      <c r="I4343">
        <v>4</v>
      </c>
      <c r="J4343">
        <v>2</v>
      </c>
      <c r="K4343">
        <v>27</v>
      </c>
    </row>
    <row r="4344" spans="1:11" x14ac:dyDescent="0.25">
      <c r="A4344" s="2">
        <v>28975</v>
      </c>
      <c r="B4344">
        <v>0.83</v>
      </c>
      <c r="C4344">
        <v>0.83</v>
      </c>
      <c r="D4344">
        <v>0.82</v>
      </c>
      <c r="E4344">
        <v>0.83</v>
      </c>
      <c r="F4344">
        <v>0.22</v>
      </c>
      <c r="G4344">
        <v>3182400</v>
      </c>
      <c r="H4344">
        <v>1979</v>
      </c>
      <c r="I4344">
        <v>4</v>
      </c>
      <c r="J4344">
        <v>2</v>
      </c>
      <c r="K4344">
        <v>30</v>
      </c>
    </row>
    <row r="4345" spans="1:11" x14ac:dyDescent="0.25">
      <c r="A4345" s="2">
        <v>28976</v>
      </c>
      <c r="B4345">
        <v>0.83</v>
      </c>
      <c r="C4345">
        <v>0.84</v>
      </c>
      <c r="D4345">
        <v>0.83</v>
      </c>
      <c r="E4345">
        <v>0.83</v>
      </c>
      <c r="F4345">
        <v>0.22</v>
      </c>
      <c r="G4345">
        <v>3196800</v>
      </c>
      <c r="H4345">
        <v>1979</v>
      </c>
      <c r="I4345">
        <v>5</v>
      </c>
      <c r="J4345">
        <v>2</v>
      </c>
      <c r="K4345">
        <v>1</v>
      </c>
    </row>
    <row r="4346" spans="1:11" x14ac:dyDescent="0.25">
      <c r="A4346" s="2">
        <v>28977</v>
      </c>
      <c r="B4346">
        <v>0.83</v>
      </c>
      <c r="C4346">
        <v>0.83</v>
      </c>
      <c r="D4346">
        <v>0.82</v>
      </c>
      <c r="E4346">
        <v>0.82</v>
      </c>
      <c r="F4346">
        <v>0.22</v>
      </c>
      <c r="G4346">
        <v>6393600</v>
      </c>
      <c r="H4346">
        <v>1979</v>
      </c>
      <c r="I4346">
        <v>5</v>
      </c>
      <c r="J4346">
        <v>2</v>
      </c>
      <c r="K4346">
        <v>2</v>
      </c>
    </row>
    <row r="4347" spans="1:11" x14ac:dyDescent="0.25">
      <c r="A4347" s="2">
        <v>28978</v>
      </c>
      <c r="B4347">
        <v>0.82</v>
      </c>
      <c r="C4347">
        <v>0.83</v>
      </c>
      <c r="D4347">
        <v>0.81</v>
      </c>
      <c r="E4347">
        <v>0.81</v>
      </c>
      <c r="F4347">
        <v>0.22</v>
      </c>
      <c r="G4347">
        <v>4488000</v>
      </c>
      <c r="H4347">
        <v>1979</v>
      </c>
      <c r="I4347">
        <v>5</v>
      </c>
      <c r="J4347">
        <v>2</v>
      </c>
      <c r="K4347">
        <v>3</v>
      </c>
    </row>
    <row r="4348" spans="1:11" x14ac:dyDescent="0.25">
      <c r="A4348" s="2">
        <v>28979</v>
      </c>
      <c r="B4348">
        <v>0.81</v>
      </c>
      <c r="C4348">
        <v>0.81</v>
      </c>
      <c r="D4348">
        <v>0.8</v>
      </c>
      <c r="E4348">
        <v>0.8</v>
      </c>
      <c r="F4348">
        <v>0.21</v>
      </c>
      <c r="G4348">
        <v>4089600</v>
      </c>
      <c r="H4348">
        <v>1979</v>
      </c>
      <c r="I4348">
        <v>5</v>
      </c>
      <c r="J4348">
        <v>2</v>
      </c>
      <c r="K4348">
        <v>4</v>
      </c>
    </row>
    <row r="4349" spans="1:11" x14ac:dyDescent="0.25">
      <c r="A4349" s="2">
        <v>28982</v>
      </c>
      <c r="B4349">
        <v>0.8</v>
      </c>
      <c r="C4349">
        <v>0.81</v>
      </c>
      <c r="D4349">
        <v>0.8</v>
      </c>
      <c r="E4349">
        <v>0.8</v>
      </c>
      <c r="F4349">
        <v>0.21</v>
      </c>
      <c r="G4349">
        <v>2448000</v>
      </c>
      <c r="H4349">
        <v>1979</v>
      </c>
      <c r="I4349">
        <v>5</v>
      </c>
      <c r="J4349">
        <v>2</v>
      </c>
      <c r="K4349">
        <v>7</v>
      </c>
    </row>
    <row r="4350" spans="1:11" x14ac:dyDescent="0.25">
      <c r="A4350" s="2">
        <v>28983</v>
      </c>
      <c r="B4350">
        <v>0.8</v>
      </c>
      <c r="C4350">
        <v>0.8</v>
      </c>
      <c r="D4350">
        <v>0.79</v>
      </c>
      <c r="E4350">
        <v>0.8</v>
      </c>
      <c r="F4350">
        <v>0.21</v>
      </c>
      <c r="G4350">
        <v>2985600</v>
      </c>
      <c r="H4350">
        <v>1979</v>
      </c>
      <c r="I4350">
        <v>5</v>
      </c>
      <c r="J4350">
        <v>2</v>
      </c>
      <c r="K4350">
        <v>8</v>
      </c>
    </row>
    <row r="4351" spans="1:11" x14ac:dyDescent="0.25">
      <c r="A4351" s="2">
        <v>28984</v>
      </c>
      <c r="B4351">
        <v>0.8</v>
      </c>
      <c r="C4351">
        <v>0.81</v>
      </c>
      <c r="D4351">
        <v>0.79</v>
      </c>
      <c r="E4351">
        <v>0.79</v>
      </c>
      <c r="F4351">
        <v>0.21</v>
      </c>
      <c r="G4351">
        <v>7219200</v>
      </c>
      <c r="H4351">
        <v>1979</v>
      </c>
      <c r="I4351">
        <v>5</v>
      </c>
      <c r="J4351">
        <v>2</v>
      </c>
      <c r="K4351">
        <v>9</v>
      </c>
    </row>
    <row r="4352" spans="1:11" x14ac:dyDescent="0.25">
      <c r="A4352" s="2">
        <v>28985</v>
      </c>
      <c r="B4352">
        <v>0.79</v>
      </c>
      <c r="C4352">
        <v>0.79</v>
      </c>
      <c r="D4352">
        <v>0.76</v>
      </c>
      <c r="E4352">
        <v>0.77</v>
      </c>
      <c r="F4352">
        <v>0.2</v>
      </c>
      <c r="G4352">
        <v>5256000</v>
      </c>
      <c r="H4352">
        <v>1979</v>
      </c>
      <c r="I4352">
        <v>5</v>
      </c>
      <c r="J4352">
        <v>2</v>
      </c>
      <c r="K4352">
        <v>10</v>
      </c>
    </row>
    <row r="4353" spans="1:11" x14ac:dyDescent="0.25">
      <c r="A4353" s="2">
        <v>28986</v>
      </c>
      <c r="B4353">
        <v>0.77</v>
      </c>
      <c r="C4353">
        <v>0.78</v>
      </c>
      <c r="D4353">
        <v>0.77</v>
      </c>
      <c r="E4353">
        <v>0.77</v>
      </c>
      <c r="F4353">
        <v>0.21</v>
      </c>
      <c r="G4353">
        <v>5980800</v>
      </c>
      <c r="H4353">
        <v>1979</v>
      </c>
      <c r="I4353">
        <v>5</v>
      </c>
      <c r="J4353">
        <v>2</v>
      </c>
      <c r="K4353">
        <v>11</v>
      </c>
    </row>
    <row r="4354" spans="1:11" x14ac:dyDescent="0.25">
      <c r="A4354" s="2">
        <v>28989</v>
      </c>
      <c r="B4354">
        <v>0.77</v>
      </c>
      <c r="C4354">
        <v>0.78</v>
      </c>
      <c r="D4354">
        <v>0.77</v>
      </c>
      <c r="E4354">
        <v>0.78</v>
      </c>
      <c r="F4354">
        <v>0.21</v>
      </c>
      <c r="G4354">
        <v>2486400</v>
      </c>
      <c r="H4354">
        <v>1979</v>
      </c>
      <c r="I4354">
        <v>5</v>
      </c>
      <c r="J4354">
        <v>2</v>
      </c>
      <c r="K4354">
        <v>14</v>
      </c>
    </row>
    <row r="4355" spans="1:11" x14ac:dyDescent="0.25">
      <c r="A4355" s="2">
        <v>28990</v>
      </c>
      <c r="B4355">
        <v>0.78</v>
      </c>
      <c r="C4355">
        <v>0.79</v>
      </c>
      <c r="D4355">
        <v>0.78</v>
      </c>
      <c r="E4355">
        <v>0.78</v>
      </c>
      <c r="F4355">
        <v>0.21</v>
      </c>
      <c r="G4355">
        <v>1924800</v>
      </c>
      <c r="H4355">
        <v>1979</v>
      </c>
      <c r="I4355">
        <v>5</v>
      </c>
      <c r="J4355">
        <v>2</v>
      </c>
      <c r="K4355">
        <v>15</v>
      </c>
    </row>
    <row r="4356" spans="1:11" x14ac:dyDescent="0.25">
      <c r="A4356" s="2">
        <v>28991</v>
      </c>
      <c r="B4356">
        <v>0.78</v>
      </c>
      <c r="C4356">
        <v>0.79</v>
      </c>
      <c r="D4356">
        <v>0.77</v>
      </c>
      <c r="E4356">
        <v>0.78</v>
      </c>
      <c r="F4356">
        <v>0.21</v>
      </c>
      <c r="G4356">
        <v>3609600</v>
      </c>
      <c r="H4356">
        <v>1979</v>
      </c>
      <c r="I4356">
        <v>5</v>
      </c>
      <c r="J4356">
        <v>2</v>
      </c>
      <c r="K4356">
        <v>16</v>
      </c>
    </row>
    <row r="4357" spans="1:11" x14ac:dyDescent="0.25">
      <c r="A4357" s="2">
        <v>28992</v>
      </c>
      <c r="B4357">
        <v>0.78</v>
      </c>
      <c r="C4357">
        <v>0.78</v>
      </c>
      <c r="D4357">
        <v>0.77</v>
      </c>
      <c r="E4357">
        <v>0.78</v>
      </c>
      <c r="F4357">
        <v>0.21</v>
      </c>
      <c r="G4357">
        <v>5491200</v>
      </c>
      <c r="H4357">
        <v>1979</v>
      </c>
      <c r="I4357">
        <v>5</v>
      </c>
      <c r="J4357">
        <v>2</v>
      </c>
      <c r="K4357">
        <v>17</v>
      </c>
    </row>
    <row r="4358" spans="1:11" x14ac:dyDescent="0.25">
      <c r="A4358" s="2">
        <v>28993</v>
      </c>
      <c r="B4358">
        <v>0.78</v>
      </c>
      <c r="C4358">
        <v>0.78</v>
      </c>
      <c r="D4358">
        <v>0.78</v>
      </c>
      <c r="E4358">
        <v>0.78</v>
      </c>
      <c r="F4358">
        <v>0.21</v>
      </c>
      <c r="G4358">
        <v>5630400</v>
      </c>
      <c r="H4358">
        <v>1979</v>
      </c>
      <c r="I4358">
        <v>5</v>
      </c>
      <c r="J4358">
        <v>2</v>
      </c>
      <c r="K4358">
        <v>18</v>
      </c>
    </row>
    <row r="4359" spans="1:11" x14ac:dyDescent="0.25">
      <c r="A4359" s="2">
        <v>28996</v>
      </c>
      <c r="B4359">
        <v>0.78</v>
      </c>
      <c r="C4359">
        <v>0.79</v>
      </c>
      <c r="D4359">
        <v>0.78</v>
      </c>
      <c r="E4359">
        <v>0.78</v>
      </c>
      <c r="F4359">
        <v>0.21</v>
      </c>
      <c r="G4359">
        <v>3456000</v>
      </c>
      <c r="H4359">
        <v>1979</v>
      </c>
      <c r="I4359">
        <v>5</v>
      </c>
      <c r="J4359">
        <v>2</v>
      </c>
      <c r="K4359">
        <v>21</v>
      </c>
    </row>
    <row r="4360" spans="1:11" x14ac:dyDescent="0.25">
      <c r="A4360" s="2">
        <v>28997</v>
      </c>
      <c r="B4360">
        <v>0.78</v>
      </c>
      <c r="C4360">
        <v>0.81</v>
      </c>
      <c r="D4360">
        <v>0.78</v>
      </c>
      <c r="E4360">
        <v>0.81</v>
      </c>
      <c r="F4360">
        <v>0.22</v>
      </c>
      <c r="G4360">
        <v>3408000</v>
      </c>
      <c r="H4360">
        <v>1979</v>
      </c>
      <c r="I4360">
        <v>5</v>
      </c>
      <c r="J4360">
        <v>2</v>
      </c>
      <c r="K4360">
        <v>22</v>
      </c>
    </row>
    <row r="4361" spans="1:11" x14ac:dyDescent="0.25">
      <c r="A4361" s="2">
        <v>28998</v>
      </c>
      <c r="B4361">
        <v>0.81</v>
      </c>
      <c r="C4361">
        <v>0.82</v>
      </c>
      <c r="D4361">
        <v>0.8</v>
      </c>
      <c r="E4361">
        <v>0.81</v>
      </c>
      <c r="F4361">
        <v>0.22</v>
      </c>
      <c r="G4361">
        <v>4569600</v>
      </c>
      <c r="H4361">
        <v>1979</v>
      </c>
      <c r="I4361">
        <v>5</v>
      </c>
      <c r="J4361">
        <v>2</v>
      </c>
      <c r="K4361">
        <v>23</v>
      </c>
    </row>
    <row r="4362" spans="1:11" x14ac:dyDescent="0.25">
      <c r="A4362" s="2">
        <v>28999</v>
      </c>
      <c r="B4362">
        <v>0.81</v>
      </c>
      <c r="C4362">
        <v>0.81</v>
      </c>
      <c r="D4362">
        <v>0.79</v>
      </c>
      <c r="E4362">
        <v>0.8</v>
      </c>
      <c r="F4362">
        <v>0.21</v>
      </c>
      <c r="G4362">
        <v>2606400</v>
      </c>
      <c r="H4362">
        <v>1979</v>
      </c>
      <c r="I4362">
        <v>5</v>
      </c>
      <c r="J4362">
        <v>2</v>
      </c>
      <c r="K4362">
        <v>24</v>
      </c>
    </row>
    <row r="4363" spans="1:11" x14ac:dyDescent="0.25">
      <c r="A4363" s="2">
        <v>29000</v>
      </c>
      <c r="B4363">
        <v>0.8</v>
      </c>
      <c r="C4363">
        <v>0.81</v>
      </c>
      <c r="D4363">
        <v>0.8</v>
      </c>
      <c r="E4363">
        <v>0.81</v>
      </c>
      <c r="F4363">
        <v>0.22</v>
      </c>
      <c r="G4363">
        <v>2409600</v>
      </c>
      <c r="H4363">
        <v>1979</v>
      </c>
      <c r="I4363">
        <v>5</v>
      </c>
      <c r="J4363">
        <v>2</v>
      </c>
      <c r="K4363">
        <v>25</v>
      </c>
    </row>
    <row r="4364" spans="1:11" x14ac:dyDescent="0.25">
      <c r="A4364" s="2">
        <v>29004</v>
      </c>
      <c r="B4364">
        <v>0.81</v>
      </c>
      <c r="C4364">
        <v>0.81</v>
      </c>
      <c r="D4364">
        <v>0.8</v>
      </c>
      <c r="E4364">
        <v>0.81</v>
      </c>
      <c r="F4364">
        <v>0.22</v>
      </c>
      <c r="G4364">
        <v>2596800</v>
      </c>
      <c r="H4364">
        <v>1979</v>
      </c>
      <c r="I4364">
        <v>5</v>
      </c>
      <c r="J4364">
        <v>2</v>
      </c>
      <c r="K4364">
        <v>29</v>
      </c>
    </row>
    <row r="4365" spans="1:11" x14ac:dyDescent="0.25">
      <c r="A4365" s="2">
        <v>29005</v>
      </c>
      <c r="B4365">
        <v>0.8</v>
      </c>
      <c r="C4365">
        <v>0.8</v>
      </c>
      <c r="D4365">
        <v>0.8</v>
      </c>
      <c r="E4365">
        <v>0.8</v>
      </c>
      <c r="F4365">
        <v>0.21</v>
      </c>
      <c r="G4365">
        <v>2812800</v>
      </c>
      <c r="H4365">
        <v>1979</v>
      </c>
      <c r="I4365">
        <v>5</v>
      </c>
      <c r="J4365">
        <v>2</v>
      </c>
      <c r="K4365">
        <v>30</v>
      </c>
    </row>
    <row r="4366" spans="1:11" x14ac:dyDescent="0.25">
      <c r="A4366" s="2">
        <v>29006</v>
      </c>
      <c r="B4366">
        <v>0.8</v>
      </c>
      <c r="C4366">
        <v>0.82</v>
      </c>
      <c r="D4366">
        <v>0.8</v>
      </c>
      <c r="E4366">
        <v>0.82</v>
      </c>
      <c r="F4366">
        <v>0.22</v>
      </c>
      <c r="G4366">
        <v>2745600</v>
      </c>
      <c r="H4366">
        <v>1979</v>
      </c>
      <c r="I4366">
        <v>5</v>
      </c>
      <c r="J4366">
        <v>2</v>
      </c>
      <c r="K4366">
        <v>31</v>
      </c>
    </row>
    <row r="4367" spans="1:11" x14ac:dyDescent="0.25">
      <c r="A4367" s="2">
        <v>29007</v>
      </c>
      <c r="B4367">
        <v>0.82</v>
      </c>
      <c r="C4367">
        <v>0.82</v>
      </c>
      <c r="D4367">
        <v>0.81</v>
      </c>
      <c r="E4367">
        <v>0.82</v>
      </c>
      <c r="F4367">
        <v>0.22</v>
      </c>
      <c r="G4367">
        <v>1315200</v>
      </c>
      <c r="H4367">
        <v>1979</v>
      </c>
      <c r="I4367">
        <v>6</v>
      </c>
      <c r="J4367">
        <v>2</v>
      </c>
      <c r="K4367">
        <v>1</v>
      </c>
    </row>
    <row r="4368" spans="1:11" x14ac:dyDescent="0.25">
      <c r="A4368" s="2">
        <v>29010</v>
      </c>
      <c r="B4368">
        <v>0.82</v>
      </c>
      <c r="C4368">
        <v>0.82</v>
      </c>
      <c r="D4368">
        <v>0.81</v>
      </c>
      <c r="E4368">
        <v>0.82</v>
      </c>
      <c r="F4368">
        <v>0.22</v>
      </c>
      <c r="G4368">
        <v>1718400</v>
      </c>
      <c r="H4368">
        <v>1979</v>
      </c>
      <c r="I4368">
        <v>6</v>
      </c>
      <c r="J4368">
        <v>2</v>
      </c>
      <c r="K4368">
        <v>4</v>
      </c>
    </row>
    <row r="4369" spans="1:11" x14ac:dyDescent="0.25">
      <c r="A4369" s="2">
        <v>29011</v>
      </c>
      <c r="B4369">
        <v>0.82</v>
      </c>
      <c r="C4369">
        <v>0.83</v>
      </c>
      <c r="D4369">
        <v>0.81</v>
      </c>
      <c r="E4369">
        <v>0.82</v>
      </c>
      <c r="F4369">
        <v>0.22</v>
      </c>
      <c r="G4369">
        <v>2352000</v>
      </c>
      <c r="H4369">
        <v>1979</v>
      </c>
      <c r="I4369">
        <v>6</v>
      </c>
      <c r="J4369">
        <v>2</v>
      </c>
      <c r="K4369">
        <v>5</v>
      </c>
    </row>
    <row r="4370" spans="1:11" x14ac:dyDescent="0.25">
      <c r="A4370" s="2">
        <v>29012</v>
      </c>
      <c r="B4370">
        <v>0.82</v>
      </c>
      <c r="C4370">
        <v>0.83</v>
      </c>
      <c r="D4370">
        <v>0.81</v>
      </c>
      <c r="E4370">
        <v>0.81</v>
      </c>
      <c r="F4370">
        <v>0.22</v>
      </c>
      <c r="G4370">
        <v>5044800</v>
      </c>
      <c r="H4370">
        <v>1979</v>
      </c>
      <c r="I4370">
        <v>6</v>
      </c>
      <c r="J4370">
        <v>2</v>
      </c>
      <c r="K4370">
        <v>6</v>
      </c>
    </row>
    <row r="4371" spans="1:11" x14ac:dyDescent="0.25">
      <c r="A4371" s="2">
        <v>29013</v>
      </c>
      <c r="B4371">
        <v>0.81</v>
      </c>
      <c r="C4371">
        <v>0.82</v>
      </c>
      <c r="D4371">
        <v>0.8</v>
      </c>
      <c r="E4371">
        <v>0.81</v>
      </c>
      <c r="F4371">
        <v>0.22</v>
      </c>
      <c r="G4371">
        <v>2563200</v>
      </c>
      <c r="H4371">
        <v>1979</v>
      </c>
      <c r="I4371">
        <v>6</v>
      </c>
      <c r="J4371">
        <v>2</v>
      </c>
      <c r="K4371">
        <v>7</v>
      </c>
    </row>
    <row r="4372" spans="1:11" x14ac:dyDescent="0.25">
      <c r="A4372" s="2">
        <v>29014</v>
      </c>
      <c r="B4372">
        <v>0.81</v>
      </c>
      <c r="C4372">
        <v>0.82</v>
      </c>
      <c r="D4372">
        <v>0.81</v>
      </c>
      <c r="E4372">
        <v>0.81</v>
      </c>
      <c r="F4372">
        <v>0.22</v>
      </c>
      <c r="G4372">
        <v>2476800</v>
      </c>
      <c r="H4372">
        <v>1979</v>
      </c>
      <c r="I4372">
        <v>6</v>
      </c>
      <c r="J4372">
        <v>2</v>
      </c>
      <c r="K4372">
        <v>8</v>
      </c>
    </row>
    <row r="4373" spans="1:11" x14ac:dyDescent="0.25">
      <c r="A4373" s="2">
        <v>29017</v>
      </c>
      <c r="B4373">
        <v>0.82</v>
      </c>
      <c r="C4373">
        <v>0.84</v>
      </c>
      <c r="D4373">
        <v>0.82</v>
      </c>
      <c r="E4373">
        <v>0.84</v>
      </c>
      <c r="F4373">
        <v>0.22</v>
      </c>
      <c r="G4373">
        <v>2400000</v>
      </c>
      <c r="H4373">
        <v>1979</v>
      </c>
      <c r="I4373">
        <v>6</v>
      </c>
      <c r="J4373">
        <v>2</v>
      </c>
      <c r="K4373">
        <v>11</v>
      </c>
    </row>
    <row r="4374" spans="1:11" x14ac:dyDescent="0.25">
      <c r="A4374" s="2">
        <v>29018</v>
      </c>
      <c r="B4374">
        <v>0.84</v>
      </c>
      <c r="C4374">
        <v>0.85</v>
      </c>
      <c r="D4374">
        <v>0.83</v>
      </c>
      <c r="E4374">
        <v>0.84</v>
      </c>
      <c r="F4374">
        <v>0.23</v>
      </c>
      <c r="G4374">
        <v>3945600</v>
      </c>
      <c r="H4374">
        <v>1979</v>
      </c>
      <c r="I4374">
        <v>6</v>
      </c>
      <c r="J4374">
        <v>2</v>
      </c>
      <c r="K4374">
        <v>12</v>
      </c>
    </row>
    <row r="4375" spans="1:11" x14ac:dyDescent="0.25">
      <c r="A4375" s="2">
        <v>29019</v>
      </c>
      <c r="B4375">
        <v>0.84</v>
      </c>
      <c r="C4375">
        <v>0.85</v>
      </c>
      <c r="D4375">
        <v>0.84</v>
      </c>
      <c r="E4375">
        <v>0.84</v>
      </c>
      <c r="F4375">
        <v>0.23</v>
      </c>
      <c r="G4375">
        <v>4382400</v>
      </c>
      <c r="H4375">
        <v>1979</v>
      </c>
      <c r="I4375">
        <v>6</v>
      </c>
      <c r="J4375">
        <v>2</v>
      </c>
      <c r="K4375">
        <v>13</v>
      </c>
    </row>
    <row r="4376" spans="1:11" x14ac:dyDescent="0.25">
      <c r="A4376" s="2">
        <v>29020</v>
      </c>
      <c r="B4376">
        <v>0.83</v>
      </c>
      <c r="C4376">
        <v>0.83</v>
      </c>
      <c r="D4376">
        <v>0.82</v>
      </c>
      <c r="E4376">
        <v>0.83</v>
      </c>
      <c r="F4376">
        <v>0.22</v>
      </c>
      <c r="G4376">
        <v>4305600</v>
      </c>
      <c r="H4376">
        <v>1979</v>
      </c>
      <c r="I4376">
        <v>6</v>
      </c>
      <c r="J4376">
        <v>2</v>
      </c>
      <c r="K4376">
        <v>14</v>
      </c>
    </row>
    <row r="4377" spans="1:11" x14ac:dyDescent="0.25">
      <c r="A4377" s="2">
        <v>29021</v>
      </c>
      <c r="B4377">
        <v>0.83</v>
      </c>
      <c r="C4377">
        <v>0.83</v>
      </c>
      <c r="D4377">
        <v>0.81</v>
      </c>
      <c r="E4377">
        <v>0.81</v>
      </c>
      <c r="F4377">
        <v>0.22</v>
      </c>
      <c r="G4377">
        <v>2380800</v>
      </c>
      <c r="H4377">
        <v>1979</v>
      </c>
      <c r="I4377">
        <v>6</v>
      </c>
      <c r="J4377">
        <v>2</v>
      </c>
      <c r="K4377">
        <v>15</v>
      </c>
    </row>
    <row r="4378" spans="1:11" x14ac:dyDescent="0.25">
      <c r="A4378" s="2">
        <v>29024</v>
      </c>
      <c r="B4378">
        <v>0.81</v>
      </c>
      <c r="C4378">
        <v>0.81</v>
      </c>
      <c r="D4378">
        <v>0.79</v>
      </c>
      <c r="E4378">
        <v>0.8</v>
      </c>
      <c r="F4378">
        <v>0.22</v>
      </c>
      <c r="G4378">
        <v>3441600</v>
      </c>
      <c r="H4378">
        <v>1979</v>
      </c>
      <c r="I4378">
        <v>6</v>
      </c>
      <c r="J4378">
        <v>2</v>
      </c>
      <c r="K4378">
        <v>18</v>
      </c>
    </row>
    <row r="4379" spans="1:11" x14ac:dyDescent="0.25">
      <c r="A4379" s="2">
        <v>29025</v>
      </c>
      <c r="B4379">
        <v>0.8</v>
      </c>
      <c r="C4379">
        <v>0.81</v>
      </c>
      <c r="D4379">
        <v>0.79</v>
      </c>
      <c r="E4379">
        <v>0.8</v>
      </c>
      <c r="F4379">
        <v>0.22</v>
      </c>
      <c r="G4379">
        <v>2188800</v>
      </c>
      <c r="H4379">
        <v>1979</v>
      </c>
      <c r="I4379">
        <v>6</v>
      </c>
      <c r="J4379">
        <v>2</v>
      </c>
      <c r="K4379">
        <v>19</v>
      </c>
    </row>
    <row r="4380" spans="1:11" x14ac:dyDescent="0.25">
      <c r="A4380" s="2">
        <v>29026</v>
      </c>
      <c r="B4380">
        <v>0.8</v>
      </c>
      <c r="C4380">
        <v>0.81</v>
      </c>
      <c r="D4380">
        <v>0.8</v>
      </c>
      <c r="E4380">
        <v>0.8</v>
      </c>
      <c r="F4380">
        <v>0.22</v>
      </c>
      <c r="G4380">
        <v>1243200</v>
      </c>
      <c r="H4380">
        <v>1979</v>
      </c>
      <c r="I4380">
        <v>6</v>
      </c>
      <c r="J4380">
        <v>2</v>
      </c>
      <c r="K4380">
        <v>20</v>
      </c>
    </row>
    <row r="4381" spans="1:11" x14ac:dyDescent="0.25">
      <c r="A4381" s="2">
        <v>29027</v>
      </c>
      <c r="B4381">
        <v>0.8</v>
      </c>
      <c r="C4381">
        <v>0.81</v>
      </c>
      <c r="D4381">
        <v>0.8</v>
      </c>
      <c r="E4381">
        <v>0.8</v>
      </c>
      <c r="F4381">
        <v>0.22</v>
      </c>
      <c r="G4381">
        <v>2467200</v>
      </c>
      <c r="H4381">
        <v>1979</v>
      </c>
      <c r="I4381">
        <v>6</v>
      </c>
      <c r="J4381">
        <v>2</v>
      </c>
      <c r="K4381">
        <v>21</v>
      </c>
    </row>
    <row r="4382" spans="1:11" x14ac:dyDescent="0.25">
      <c r="A4382" s="2">
        <v>29028</v>
      </c>
      <c r="B4382">
        <v>0.8</v>
      </c>
      <c r="C4382">
        <v>0.82</v>
      </c>
      <c r="D4382">
        <v>0.8</v>
      </c>
      <c r="E4382">
        <v>0.81</v>
      </c>
      <c r="F4382">
        <v>0.22</v>
      </c>
      <c r="G4382">
        <v>4507200</v>
      </c>
      <c r="H4382">
        <v>1979</v>
      </c>
      <c r="I4382">
        <v>6</v>
      </c>
      <c r="J4382">
        <v>2</v>
      </c>
      <c r="K4382">
        <v>22</v>
      </c>
    </row>
    <row r="4383" spans="1:11" x14ac:dyDescent="0.25">
      <c r="A4383" s="2">
        <v>29031</v>
      </c>
      <c r="B4383">
        <v>0.81</v>
      </c>
      <c r="C4383">
        <v>0.82</v>
      </c>
      <c r="D4383">
        <v>0.79</v>
      </c>
      <c r="E4383">
        <v>0.8</v>
      </c>
      <c r="F4383">
        <v>0.22</v>
      </c>
      <c r="G4383">
        <v>4003200</v>
      </c>
      <c r="H4383">
        <v>1979</v>
      </c>
      <c r="I4383">
        <v>6</v>
      </c>
      <c r="J4383">
        <v>2</v>
      </c>
      <c r="K4383">
        <v>25</v>
      </c>
    </row>
    <row r="4384" spans="1:11" x14ac:dyDescent="0.25">
      <c r="A4384" s="2">
        <v>29032</v>
      </c>
      <c r="B4384">
        <v>0.8</v>
      </c>
      <c r="C4384">
        <v>0.81</v>
      </c>
      <c r="D4384">
        <v>0.8</v>
      </c>
      <c r="E4384">
        <v>0.8</v>
      </c>
      <c r="F4384">
        <v>0.22</v>
      </c>
      <c r="G4384">
        <v>3518400</v>
      </c>
      <c r="H4384">
        <v>1979</v>
      </c>
      <c r="I4384">
        <v>6</v>
      </c>
      <c r="J4384">
        <v>2</v>
      </c>
      <c r="K4384">
        <v>26</v>
      </c>
    </row>
    <row r="4385" spans="1:11" x14ac:dyDescent="0.25">
      <c r="A4385" s="2">
        <v>29033</v>
      </c>
      <c r="B4385">
        <v>0.8</v>
      </c>
      <c r="C4385">
        <v>0.82</v>
      </c>
      <c r="D4385">
        <v>0.8</v>
      </c>
      <c r="E4385">
        <v>0.81</v>
      </c>
      <c r="F4385">
        <v>0.22</v>
      </c>
      <c r="G4385">
        <v>1905600</v>
      </c>
      <c r="H4385">
        <v>1979</v>
      </c>
      <c r="I4385">
        <v>6</v>
      </c>
      <c r="J4385">
        <v>2</v>
      </c>
      <c r="K4385">
        <v>27</v>
      </c>
    </row>
    <row r="4386" spans="1:11" x14ac:dyDescent="0.25">
      <c r="A4386" s="2">
        <v>29034</v>
      </c>
      <c r="B4386">
        <v>0.81</v>
      </c>
      <c r="C4386">
        <v>0.83</v>
      </c>
      <c r="D4386">
        <v>0.8</v>
      </c>
      <c r="E4386">
        <v>0.81</v>
      </c>
      <c r="F4386">
        <v>0.22</v>
      </c>
      <c r="G4386">
        <v>1857600</v>
      </c>
      <c r="H4386">
        <v>1979</v>
      </c>
      <c r="I4386">
        <v>6</v>
      </c>
      <c r="J4386">
        <v>2</v>
      </c>
      <c r="K4386">
        <v>28</v>
      </c>
    </row>
    <row r="4387" spans="1:11" x14ac:dyDescent="0.25">
      <c r="A4387" s="2">
        <v>29035</v>
      </c>
      <c r="B4387">
        <v>0.81</v>
      </c>
      <c r="C4387">
        <v>0.81</v>
      </c>
      <c r="D4387">
        <v>0.79</v>
      </c>
      <c r="E4387">
        <v>0.8</v>
      </c>
      <c r="F4387">
        <v>0.22</v>
      </c>
      <c r="G4387">
        <v>2462400</v>
      </c>
      <c r="H4387">
        <v>1979</v>
      </c>
      <c r="I4387">
        <v>6</v>
      </c>
      <c r="J4387">
        <v>2</v>
      </c>
      <c r="K4387">
        <v>29</v>
      </c>
    </row>
    <row r="4388" spans="1:11" x14ac:dyDescent="0.25">
      <c r="A4388" s="2">
        <v>29038</v>
      </c>
      <c r="B4388">
        <v>0.79</v>
      </c>
      <c r="C4388">
        <v>0.79</v>
      </c>
      <c r="D4388">
        <v>0.78</v>
      </c>
      <c r="E4388">
        <v>0.79</v>
      </c>
      <c r="F4388">
        <v>0.21</v>
      </c>
      <c r="G4388">
        <v>2289600</v>
      </c>
      <c r="H4388">
        <v>1979</v>
      </c>
      <c r="I4388">
        <v>7</v>
      </c>
      <c r="J4388">
        <v>3</v>
      </c>
      <c r="K4388">
        <v>2</v>
      </c>
    </row>
    <row r="4389" spans="1:11" x14ac:dyDescent="0.25">
      <c r="A4389" s="2">
        <v>29039</v>
      </c>
      <c r="B4389">
        <v>0.79</v>
      </c>
      <c r="C4389">
        <v>0.79</v>
      </c>
      <c r="D4389">
        <v>0.79</v>
      </c>
      <c r="E4389">
        <v>0.79</v>
      </c>
      <c r="F4389">
        <v>0.21</v>
      </c>
      <c r="G4389">
        <v>2035200</v>
      </c>
      <c r="H4389">
        <v>1979</v>
      </c>
      <c r="I4389">
        <v>7</v>
      </c>
      <c r="J4389">
        <v>3</v>
      </c>
      <c r="K4389">
        <v>3</v>
      </c>
    </row>
    <row r="4390" spans="1:11" x14ac:dyDescent="0.25">
      <c r="A4390" s="2">
        <v>29041</v>
      </c>
      <c r="B4390">
        <v>0.79</v>
      </c>
      <c r="C4390">
        <v>0.8</v>
      </c>
      <c r="D4390">
        <v>0.79</v>
      </c>
      <c r="E4390">
        <v>0.79</v>
      </c>
      <c r="F4390">
        <v>0.21</v>
      </c>
      <c r="G4390">
        <v>2760000</v>
      </c>
      <c r="H4390">
        <v>1979</v>
      </c>
      <c r="I4390">
        <v>7</v>
      </c>
      <c r="J4390">
        <v>3</v>
      </c>
      <c r="K4390">
        <v>5</v>
      </c>
    </row>
    <row r="4391" spans="1:11" x14ac:dyDescent="0.25">
      <c r="A4391" s="2">
        <v>29042</v>
      </c>
      <c r="B4391">
        <v>0.79</v>
      </c>
      <c r="C4391">
        <v>0.79</v>
      </c>
      <c r="D4391">
        <v>0.79</v>
      </c>
      <c r="E4391">
        <v>0.79</v>
      </c>
      <c r="F4391">
        <v>0.21</v>
      </c>
      <c r="G4391">
        <v>2841600</v>
      </c>
      <c r="H4391">
        <v>1979</v>
      </c>
      <c r="I4391">
        <v>7</v>
      </c>
      <c r="J4391">
        <v>3</v>
      </c>
      <c r="K4391">
        <v>6</v>
      </c>
    </row>
    <row r="4392" spans="1:11" x14ac:dyDescent="0.25">
      <c r="A4392" s="2">
        <v>29045</v>
      </c>
      <c r="B4392">
        <v>0.79</v>
      </c>
      <c r="C4392">
        <v>0.8</v>
      </c>
      <c r="D4392">
        <v>0.79</v>
      </c>
      <c r="E4392">
        <v>0.79</v>
      </c>
      <c r="F4392">
        <v>0.21</v>
      </c>
      <c r="G4392">
        <v>5068800</v>
      </c>
      <c r="H4392">
        <v>1979</v>
      </c>
      <c r="I4392">
        <v>7</v>
      </c>
      <c r="J4392">
        <v>3</v>
      </c>
      <c r="K4392">
        <v>9</v>
      </c>
    </row>
    <row r="4393" spans="1:11" x14ac:dyDescent="0.25">
      <c r="A4393" s="2">
        <v>29046</v>
      </c>
      <c r="B4393">
        <v>0.79</v>
      </c>
      <c r="C4393">
        <v>0.79</v>
      </c>
      <c r="D4393">
        <v>0.78</v>
      </c>
      <c r="E4393">
        <v>0.79</v>
      </c>
      <c r="F4393">
        <v>0.21</v>
      </c>
      <c r="G4393">
        <v>4684800</v>
      </c>
      <c r="H4393">
        <v>1979</v>
      </c>
      <c r="I4393">
        <v>7</v>
      </c>
      <c r="J4393">
        <v>3</v>
      </c>
      <c r="K4393">
        <v>10</v>
      </c>
    </row>
    <row r="4394" spans="1:11" x14ac:dyDescent="0.25">
      <c r="A4394" s="2">
        <v>29047</v>
      </c>
      <c r="B4394">
        <v>0.79</v>
      </c>
      <c r="C4394">
        <v>0.8</v>
      </c>
      <c r="D4394">
        <v>0.79</v>
      </c>
      <c r="E4394">
        <v>0.79</v>
      </c>
      <c r="F4394">
        <v>0.21</v>
      </c>
      <c r="G4394">
        <v>5448000</v>
      </c>
      <c r="H4394">
        <v>1979</v>
      </c>
      <c r="I4394">
        <v>7</v>
      </c>
      <c r="J4394">
        <v>3</v>
      </c>
      <c r="K4394">
        <v>11</v>
      </c>
    </row>
    <row r="4395" spans="1:11" x14ac:dyDescent="0.25">
      <c r="A4395" s="2">
        <v>29048</v>
      </c>
      <c r="B4395">
        <v>0.79</v>
      </c>
      <c r="C4395">
        <v>0.79</v>
      </c>
      <c r="D4395">
        <v>0.78</v>
      </c>
      <c r="E4395">
        <v>0.78</v>
      </c>
      <c r="F4395">
        <v>0.21</v>
      </c>
      <c r="G4395">
        <v>2832000</v>
      </c>
      <c r="H4395">
        <v>1979</v>
      </c>
      <c r="I4395">
        <v>7</v>
      </c>
      <c r="J4395">
        <v>3</v>
      </c>
      <c r="K4395">
        <v>12</v>
      </c>
    </row>
    <row r="4396" spans="1:11" x14ac:dyDescent="0.25">
      <c r="A4396" s="2">
        <v>29049</v>
      </c>
      <c r="B4396">
        <v>0.78</v>
      </c>
      <c r="C4396">
        <v>0.79</v>
      </c>
      <c r="D4396">
        <v>0.78</v>
      </c>
      <c r="E4396">
        <v>0.78</v>
      </c>
      <c r="F4396">
        <v>0.21</v>
      </c>
      <c r="G4396">
        <v>1704000</v>
      </c>
      <c r="H4396">
        <v>1979</v>
      </c>
      <c r="I4396">
        <v>7</v>
      </c>
      <c r="J4396">
        <v>3</v>
      </c>
      <c r="K4396">
        <v>13</v>
      </c>
    </row>
    <row r="4397" spans="1:11" x14ac:dyDescent="0.25">
      <c r="A4397" s="2">
        <v>29052</v>
      </c>
      <c r="B4397">
        <v>0.78</v>
      </c>
      <c r="C4397">
        <v>0.79</v>
      </c>
      <c r="D4397">
        <v>0.78</v>
      </c>
      <c r="E4397">
        <v>0.79</v>
      </c>
      <c r="F4397">
        <v>0.21</v>
      </c>
      <c r="G4397">
        <v>820800</v>
      </c>
      <c r="H4397">
        <v>1979</v>
      </c>
      <c r="I4397">
        <v>7</v>
      </c>
      <c r="J4397">
        <v>3</v>
      </c>
      <c r="K4397">
        <v>16</v>
      </c>
    </row>
    <row r="4398" spans="1:11" x14ac:dyDescent="0.25">
      <c r="A4398" s="2">
        <v>29053</v>
      </c>
      <c r="B4398">
        <v>0.79</v>
      </c>
      <c r="C4398">
        <v>0.79</v>
      </c>
      <c r="D4398">
        <v>0.77</v>
      </c>
      <c r="E4398">
        <v>0.78</v>
      </c>
      <c r="F4398">
        <v>0.21</v>
      </c>
      <c r="G4398">
        <v>3969600</v>
      </c>
      <c r="H4398">
        <v>1979</v>
      </c>
      <c r="I4398">
        <v>7</v>
      </c>
      <c r="J4398">
        <v>3</v>
      </c>
      <c r="K4398">
        <v>17</v>
      </c>
    </row>
    <row r="4399" spans="1:11" x14ac:dyDescent="0.25">
      <c r="A4399" s="2">
        <v>29054</v>
      </c>
      <c r="B4399">
        <v>0.78</v>
      </c>
      <c r="C4399">
        <v>0.78</v>
      </c>
      <c r="D4399">
        <v>0.77</v>
      </c>
      <c r="E4399">
        <v>0.78</v>
      </c>
      <c r="F4399">
        <v>0.21</v>
      </c>
      <c r="G4399">
        <v>4022400</v>
      </c>
      <c r="H4399">
        <v>1979</v>
      </c>
      <c r="I4399">
        <v>7</v>
      </c>
      <c r="J4399">
        <v>3</v>
      </c>
      <c r="K4399">
        <v>18</v>
      </c>
    </row>
    <row r="4400" spans="1:11" x14ac:dyDescent="0.25">
      <c r="A4400" s="2">
        <v>29055</v>
      </c>
      <c r="B4400">
        <v>0.78</v>
      </c>
      <c r="C4400">
        <v>0.79</v>
      </c>
      <c r="D4400">
        <v>0.77</v>
      </c>
      <c r="E4400">
        <v>0.78</v>
      </c>
      <c r="F4400">
        <v>0.21</v>
      </c>
      <c r="G4400">
        <v>2572800</v>
      </c>
      <c r="H4400">
        <v>1979</v>
      </c>
      <c r="I4400">
        <v>7</v>
      </c>
      <c r="J4400">
        <v>3</v>
      </c>
      <c r="K4400">
        <v>19</v>
      </c>
    </row>
    <row r="4401" spans="1:11" x14ac:dyDescent="0.25">
      <c r="A4401" s="2">
        <v>29056</v>
      </c>
      <c r="B4401">
        <v>0.78</v>
      </c>
      <c r="C4401">
        <v>0.78</v>
      </c>
      <c r="D4401">
        <v>0.77</v>
      </c>
      <c r="E4401">
        <v>0.78</v>
      </c>
      <c r="F4401">
        <v>0.21</v>
      </c>
      <c r="G4401">
        <v>1944000</v>
      </c>
      <c r="H4401">
        <v>1979</v>
      </c>
      <c r="I4401">
        <v>7</v>
      </c>
      <c r="J4401">
        <v>3</v>
      </c>
      <c r="K4401">
        <v>20</v>
      </c>
    </row>
    <row r="4402" spans="1:11" x14ac:dyDescent="0.25">
      <c r="A4402" s="2">
        <v>29059</v>
      </c>
      <c r="B4402">
        <v>0.78</v>
      </c>
      <c r="C4402">
        <v>0.78</v>
      </c>
      <c r="D4402">
        <v>0.76</v>
      </c>
      <c r="E4402">
        <v>0.77</v>
      </c>
      <c r="F4402">
        <v>0.21</v>
      </c>
      <c r="G4402">
        <v>2174400</v>
      </c>
      <c r="H4402">
        <v>1979</v>
      </c>
      <c r="I4402">
        <v>7</v>
      </c>
      <c r="J4402">
        <v>3</v>
      </c>
      <c r="K4402">
        <v>23</v>
      </c>
    </row>
    <row r="4403" spans="1:11" x14ac:dyDescent="0.25">
      <c r="A4403" s="2">
        <v>29060</v>
      </c>
      <c r="B4403">
        <v>0.77</v>
      </c>
      <c r="C4403">
        <v>0.79</v>
      </c>
      <c r="D4403">
        <v>0.77</v>
      </c>
      <c r="E4403">
        <v>0.78</v>
      </c>
      <c r="F4403">
        <v>0.21</v>
      </c>
      <c r="G4403">
        <v>1272000</v>
      </c>
      <c r="H4403">
        <v>1979</v>
      </c>
      <c r="I4403">
        <v>7</v>
      </c>
      <c r="J4403">
        <v>3</v>
      </c>
      <c r="K4403">
        <v>24</v>
      </c>
    </row>
    <row r="4404" spans="1:11" x14ac:dyDescent="0.25">
      <c r="A4404" s="2">
        <v>29061</v>
      </c>
      <c r="B4404">
        <v>0.78</v>
      </c>
      <c r="C4404">
        <v>0.79</v>
      </c>
      <c r="D4404">
        <v>0.78</v>
      </c>
      <c r="E4404">
        <v>0.79</v>
      </c>
      <c r="F4404">
        <v>0.21</v>
      </c>
      <c r="G4404">
        <v>1747200</v>
      </c>
      <c r="H4404">
        <v>1979</v>
      </c>
      <c r="I4404">
        <v>7</v>
      </c>
      <c r="J4404">
        <v>3</v>
      </c>
      <c r="K4404">
        <v>25</v>
      </c>
    </row>
    <row r="4405" spans="1:11" x14ac:dyDescent="0.25">
      <c r="A4405" s="2">
        <v>29062</v>
      </c>
      <c r="B4405">
        <v>0.79</v>
      </c>
      <c r="C4405">
        <v>0.83</v>
      </c>
      <c r="D4405">
        <v>0.79</v>
      </c>
      <c r="E4405">
        <v>0.82</v>
      </c>
      <c r="F4405">
        <v>0.22</v>
      </c>
      <c r="G4405">
        <v>5817600</v>
      </c>
      <c r="H4405">
        <v>1979</v>
      </c>
      <c r="I4405">
        <v>7</v>
      </c>
      <c r="J4405">
        <v>3</v>
      </c>
      <c r="K4405">
        <v>26</v>
      </c>
    </row>
    <row r="4406" spans="1:11" x14ac:dyDescent="0.25">
      <c r="A4406" s="2">
        <v>29063</v>
      </c>
      <c r="B4406">
        <v>0.82</v>
      </c>
      <c r="C4406">
        <v>0.82</v>
      </c>
      <c r="D4406">
        <v>0.82</v>
      </c>
      <c r="E4406">
        <v>0.82</v>
      </c>
      <c r="F4406">
        <v>0.22</v>
      </c>
      <c r="G4406">
        <v>1526400</v>
      </c>
      <c r="H4406">
        <v>1979</v>
      </c>
      <c r="I4406">
        <v>7</v>
      </c>
      <c r="J4406">
        <v>3</v>
      </c>
      <c r="K4406">
        <v>27</v>
      </c>
    </row>
    <row r="4407" spans="1:11" x14ac:dyDescent="0.25">
      <c r="A4407" s="2">
        <v>29066</v>
      </c>
      <c r="B4407">
        <v>0.82</v>
      </c>
      <c r="C4407">
        <v>0.83</v>
      </c>
      <c r="D4407">
        <v>0.82</v>
      </c>
      <c r="E4407">
        <v>0.83</v>
      </c>
      <c r="F4407">
        <v>0.22</v>
      </c>
      <c r="G4407">
        <v>2073600</v>
      </c>
      <c r="H4407">
        <v>1979</v>
      </c>
      <c r="I4407">
        <v>7</v>
      </c>
      <c r="J4407">
        <v>3</v>
      </c>
      <c r="K4407">
        <v>30</v>
      </c>
    </row>
    <row r="4408" spans="1:11" x14ac:dyDescent="0.25">
      <c r="A4408" s="2">
        <v>29067</v>
      </c>
      <c r="B4408">
        <v>0.83</v>
      </c>
      <c r="C4408">
        <v>0.83</v>
      </c>
      <c r="D4408">
        <v>0.82</v>
      </c>
      <c r="E4408">
        <v>0.82</v>
      </c>
      <c r="F4408">
        <v>0.22</v>
      </c>
      <c r="G4408">
        <v>5131200</v>
      </c>
      <c r="H4408">
        <v>1979</v>
      </c>
      <c r="I4408">
        <v>7</v>
      </c>
      <c r="J4408">
        <v>3</v>
      </c>
      <c r="K4408">
        <v>31</v>
      </c>
    </row>
    <row r="4409" spans="1:11" x14ac:dyDescent="0.25">
      <c r="A4409" s="2">
        <v>29068</v>
      </c>
      <c r="B4409">
        <v>0.82</v>
      </c>
      <c r="C4409">
        <v>0.82</v>
      </c>
      <c r="D4409">
        <v>0.81</v>
      </c>
      <c r="E4409">
        <v>0.82</v>
      </c>
      <c r="F4409">
        <v>0.22</v>
      </c>
      <c r="G4409">
        <v>5784000</v>
      </c>
      <c r="H4409">
        <v>1979</v>
      </c>
      <c r="I4409">
        <v>8</v>
      </c>
      <c r="J4409">
        <v>3</v>
      </c>
      <c r="K4409">
        <v>1</v>
      </c>
    </row>
    <row r="4410" spans="1:11" x14ac:dyDescent="0.25">
      <c r="A4410" s="2">
        <v>29069</v>
      </c>
      <c r="B4410">
        <v>0.82</v>
      </c>
      <c r="C4410">
        <v>0.82</v>
      </c>
      <c r="D4410">
        <v>0.81</v>
      </c>
      <c r="E4410">
        <v>0.81</v>
      </c>
      <c r="F4410">
        <v>0.22</v>
      </c>
      <c r="G4410">
        <v>2529600</v>
      </c>
      <c r="H4410">
        <v>1979</v>
      </c>
      <c r="I4410">
        <v>8</v>
      </c>
      <c r="J4410">
        <v>3</v>
      </c>
      <c r="K4410">
        <v>2</v>
      </c>
    </row>
    <row r="4411" spans="1:11" x14ac:dyDescent="0.25">
      <c r="A4411" s="2">
        <v>29070</v>
      </c>
      <c r="B4411">
        <v>0.81</v>
      </c>
      <c r="C4411">
        <v>0.82</v>
      </c>
      <c r="D4411">
        <v>0.81</v>
      </c>
      <c r="E4411">
        <v>0.82</v>
      </c>
      <c r="F4411">
        <v>0.22</v>
      </c>
      <c r="G4411">
        <v>3244800</v>
      </c>
      <c r="H4411">
        <v>1979</v>
      </c>
      <c r="I4411">
        <v>8</v>
      </c>
      <c r="J4411">
        <v>3</v>
      </c>
      <c r="K4411">
        <v>3</v>
      </c>
    </row>
    <row r="4412" spans="1:11" x14ac:dyDescent="0.25">
      <c r="A4412" s="2">
        <v>29073</v>
      </c>
      <c r="B4412">
        <v>0.82</v>
      </c>
      <c r="C4412">
        <v>0.82</v>
      </c>
      <c r="D4412">
        <v>0.81</v>
      </c>
      <c r="E4412">
        <v>0.82</v>
      </c>
      <c r="F4412">
        <v>0.22</v>
      </c>
      <c r="G4412">
        <v>2731200</v>
      </c>
      <c r="H4412">
        <v>1979</v>
      </c>
      <c r="I4412">
        <v>8</v>
      </c>
      <c r="J4412">
        <v>3</v>
      </c>
      <c r="K4412">
        <v>6</v>
      </c>
    </row>
    <row r="4413" spans="1:11" x14ac:dyDescent="0.25">
      <c r="A4413" s="2">
        <v>29074</v>
      </c>
      <c r="B4413">
        <v>0.82</v>
      </c>
      <c r="C4413">
        <v>0.83</v>
      </c>
      <c r="D4413">
        <v>0.81</v>
      </c>
      <c r="E4413">
        <v>0.83</v>
      </c>
      <c r="F4413">
        <v>0.22</v>
      </c>
      <c r="G4413">
        <v>6945600</v>
      </c>
      <c r="H4413">
        <v>1979</v>
      </c>
      <c r="I4413">
        <v>8</v>
      </c>
      <c r="J4413">
        <v>3</v>
      </c>
      <c r="K4413">
        <v>7</v>
      </c>
    </row>
    <row r="4414" spans="1:11" x14ac:dyDescent="0.25">
      <c r="A4414" s="2">
        <v>29075</v>
      </c>
      <c r="B4414">
        <v>0.83</v>
      </c>
      <c r="C4414">
        <v>0.84</v>
      </c>
      <c r="D4414">
        <v>0.83</v>
      </c>
      <c r="E4414">
        <v>0.83</v>
      </c>
      <c r="F4414">
        <v>0.22</v>
      </c>
      <c r="G4414">
        <v>5582400</v>
      </c>
      <c r="H4414">
        <v>1979</v>
      </c>
      <c r="I4414">
        <v>8</v>
      </c>
      <c r="J4414">
        <v>3</v>
      </c>
      <c r="K4414">
        <v>8</v>
      </c>
    </row>
    <row r="4415" spans="1:11" x14ac:dyDescent="0.25">
      <c r="A4415" s="2">
        <v>29076</v>
      </c>
      <c r="B4415">
        <v>0.83</v>
      </c>
      <c r="C4415">
        <v>0.83</v>
      </c>
      <c r="D4415">
        <v>0.82</v>
      </c>
      <c r="E4415">
        <v>0.83</v>
      </c>
      <c r="F4415">
        <v>0.22</v>
      </c>
      <c r="G4415">
        <v>4224000</v>
      </c>
      <c r="H4415">
        <v>1979</v>
      </c>
      <c r="I4415">
        <v>8</v>
      </c>
      <c r="J4415">
        <v>3</v>
      </c>
      <c r="K4415">
        <v>9</v>
      </c>
    </row>
    <row r="4416" spans="1:11" x14ac:dyDescent="0.25">
      <c r="A4416" s="2">
        <v>29077</v>
      </c>
      <c r="B4416">
        <v>0.83</v>
      </c>
      <c r="C4416">
        <v>0.83</v>
      </c>
      <c r="D4416">
        <v>0.81</v>
      </c>
      <c r="E4416">
        <v>0.83</v>
      </c>
      <c r="F4416">
        <v>0.22</v>
      </c>
      <c r="G4416">
        <v>6470400</v>
      </c>
      <c r="H4416">
        <v>1979</v>
      </c>
      <c r="I4416">
        <v>8</v>
      </c>
      <c r="J4416">
        <v>3</v>
      </c>
      <c r="K4416">
        <v>10</v>
      </c>
    </row>
    <row r="4417" spans="1:11" x14ac:dyDescent="0.25">
      <c r="A4417" s="2">
        <v>29080</v>
      </c>
      <c r="B4417">
        <v>0.83</v>
      </c>
      <c r="C4417">
        <v>0.84</v>
      </c>
      <c r="D4417">
        <v>0.83</v>
      </c>
      <c r="E4417">
        <v>0.83</v>
      </c>
      <c r="F4417">
        <v>0.22</v>
      </c>
      <c r="G4417">
        <v>3417600</v>
      </c>
      <c r="H4417">
        <v>1979</v>
      </c>
      <c r="I4417">
        <v>8</v>
      </c>
      <c r="J4417">
        <v>3</v>
      </c>
      <c r="K4417">
        <v>13</v>
      </c>
    </row>
    <row r="4418" spans="1:11" x14ac:dyDescent="0.25">
      <c r="A4418" s="2">
        <v>29081</v>
      </c>
      <c r="B4418">
        <v>0.83</v>
      </c>
      <c r="C4418">
        <v>0.83</v>
      </c>
      <c r="D4418">
        <v>0.83</v>
      </c>
      <c r="E4418">
        <v>0.83</v>
      </c>
      <c r="F4418">
        <v>0.22</v>
      </c>
      <c r="G4418">
        <v>5265600</v>
      </c>
      <c r="H4418">
        <v>1979</v>
      </c>
      <c r="I4418">
        <v>8</v>
      </c>
      <c r="J4418">
        <v>3</v>
      </c>
      <c r="K4418">
        <v>14</v>
      </c>
    </row>
    <row r="4419" spans="1:11" x14ac:dyDescent="0.25">
      <c r="A4419" s="2">
        <v>29082</v>
      </c>
      <c r="B4419">
        <v>0.83</v>
      </c>
      <c r="C4419">
        <v>0.83</v>
      </c>
      <c r="D4419">
        <v>0.82</v>
      </c>
      <c r="E4419">
        <v>0.83</v>
      </c>
      <c r="F4419">
        <v>0.22</v>
      </c>
      <c r="G4419">
        <v>3153600</v>
      </c>
      <c r="H4419">
        <v>1979</v>
      </c>
      <c r="I4419">
        <v>8</v>
      </c>
      <c r="J4419">
        <v>3</v>
      </c>
      <c r="K4419">
        <v>15</v>
      </c>
    </row>
    <row r="4420" spans="1:11" x14ac:dyDescent="0.25">
      <c r="A4420" s="2">
        <v>29083</v>
      </c>
      <c r="B4420">
        <v>0.83</v>
      </c>
      <c r="C4420">
        <v>0.84</v>
      </c>
      <c r="D4420">
        <v>0.83</v>
      </c>
      <c r="E4420">
        <v>0.84</v>
      </c>
      <c r="F4420">
        <v>0.23</v>
      </c>
      <c r="G4420">
        <v>4944000</v>
      </c>
      <c r="H4420">
        <v>1979</v>
      </c>
      <c r="I4420">
        <v>8</v>
      </c>
      <c r="J4420">
        <v>3</v>
      </c>
      <c r="K4420">
        <v>16</v>
      </c>
    </row>
    <row r="4421" spans="1:11" x14ac:dyDescent="0.25">
      <c r="A4421" s="2">
        <v>29084</v>
      </c>
      <c r="B4421">
        <v>0.84</v>
      </c>
      <c r="C4421">
        <v>0.84</v>
      </c>
      <c r="D4421">
        <v>0.83</v>
      </c>
      <c r="E4421">
        <v>0.84</v>
      </c>
      <c r="F4421">
        <v>0.23</v>
      </c>
      <c r="G4421">
        <v>2966400</v>
      </c>
      <c r="H4421">
        <v>1979</v>
      </c>
      <c r="I4421">
        <v>8</v>
      </c>
      <c r="J4421">
        <v>3</v>
      </c>
      <c r="K4421">
        <v>17</v>
      </c>
    </row>
    <row r="4422" spans="1:11" x14ac:dyDescent="0.25">
      <c r="A4422" s="2">
        <v>29087</v>
      </c>
      <c r="B4422">
        <v>0.84</v>
      </c>
      <c r="C4422">
        <v>0.85</v>
      </c>
      <c r="D4422">
        <v>0.83</v>
      </c>
      <c r="E4422">
        <v>0.84</v>
      </c>
      <c r="F4422">
        <v>0.23</v>
      </c>
      <c r="G4422">
        <v>2889600</v>
      </c>
      <c r="H4422">
        <v>1979</v>
      </c>
      <c r="I4422">
        <v>8</v>
      </c>
      <c r="J4422">
        <v>3</v>
      </c>
      <c r="K4422">
        <v>20</v>
      </c>
    </row>
    <row r="4423" spans="1:11" x14ac:dyDescent="0.25">
      <c r="A4423" s="2">
        <v>29088</v>
      </c>
      <c r="B4423">
        <v>0.84</v>
      </c>
      <c r="C4423">
        <v>0.85</v>
      </c>
      <c r="D4423">
        <v>0.84</v>
      </c>
      <c r="E4423">
        <v>0.85</v>
      </c>
      <c r="F4423">
        <v>0.23</v>
      </c>
      <c r="G4423">
        <v>3523200</v>
      </c>
      <c r="H4423">
        <v>1979</v>
      </c>
      <c r="I4423">
        <v>8</v>
      </c>
      <c r="J4423">
        <v>3</v>
      </c>
      <c r="K4423">
        <v>21</v>
      </c>
    </row>
    <row r="4424" spans="1:11" x14ac:dyDescent="0.25">
      <c r="A4424" s="2">
        <v>29089</v>
      </c>
      <c r="B4424">
        <v>0.85</v>
      </c>
      <c r="C4424">
        <v>0.85</v>
      </c>
      <c r="D4424">
        <v>0.84</v>
      </c>
      <c r="E4424">
        <v>0.85</v>
      </c>
      <c r="F4424">
        <v>0.23</v>
      </c>
      <c r="G4424">
        <v>3350400</v>
      </c>
      <c r="H4424">
        <v>1979</v>
      </c>
      <c r="I4424">
        <v>8</v>
      </c>
      <c r="J4424">
        <v>3</v>
      </c>
      <c r="K4424">
        <v>22</v>
      </c>
    </row>
    <row r="4425" spans="1:11" x14ac:dyDescent="0.25">
      <c r="A4425" s="2">
        <v>29090</v>
      </c>
      <c r="B4425">
        <v>0.85</v>
      </c>
      <c r="C4425">
        <v>0.85</v>
      </c>
      <c r="D4425">
        <v>0.84</v>
      </c>
      <c r="E4425">
        <v>0.85</v>
      </c>
      <c r="F4425">
        <v>0.23</v>
      </c>
      <c r="G4425">
        <v>1891200</v>
      </c>
      <c r="H4425">
        <v>1979</v>
      </c>
      <c r="I4425">
        <v>8</v>
      </c>
      <c r="J4425">
        <v>3</v>
      </c>
      <c r="K4425">
        <v>23</v>
      </c>
    </row>
    <row r="4426" spans="1:11" x14ac:dyDescent="0.25">
      <c r="A4426" s="2">
        <v>29091</v>
      </c>
      <c r="B4426">
        <v>0.84</v>
      </c>
      <c r="C4426">
        <v>0.84</v>
      </c>
      <c r="D4426">
        <v>0.84</v>
      </c>
      <c r="E4426">
        <v>0.84</v>
      </c>
      <c r="F4426">
        <v>0.23</v>
      </c>
      <c r="G4426">
        <v>1492800</v>
      </c>
      <c r="H4426">
        <v>1979</v>
      </c>
      <c r="I4426">
        <v>8</v>
      </c>
      <c r="J4426">
        <v>3</v>
      </c>
      <c r="K4426">
        <v>24</v>
      </c>
    </row>
    <row r="4427" spans="1:11" x14ac:dyDescent="0.25">
      <c r="A4427" s="2">
        <v>29094</v>
      </c>
      <c r="B4427">
        <v>0.84</v>
      </c>
      <c r="C4427">
        <v>0.85</v>
      </c>
      <c r="D4427">
        <v>0.83</v>
      </c>
      <c r="E4427">
        <v>0.84</v>
      </c>
      <c r="F4427">
        <v>0.23</v>
      </c>
      <c r="G4427">
        <v>2491200</v>
      </c>
      <c r="H4427">
        <v>1979</v>
      </c>
      <c r="I4427">
        <v>8</v>
      </c>
      <c r="J4427">
        <v>3</v>
      </c>
      <c r="K4427">
        <v>27</v>
      </c>
    </row>
    <row r="4428" spans="1:11" x14ac:dyDescent="0.25">
      <c r="A4428" s="2">
        <v>29095</v>
      </c>
      <c r="B4428">
        <v>0.84</v>
      </c>
      <c r="C4428">
        <v>0.85</v>
      </c>
      <c r="D4428">
        <v>0.84</v>
      </c>
      <c r="E4428">
        <v>0.84</v>
      </c>
      <c r="F4428">
        <v>0.23</v>
      </c>
      <c r="G4428">
        <v>3340800</v>
      </c>
      <c r="H4428">
        <v>1979</v>
      </c>
      <c r="I4428">
        <v>8</v>
      </c>
      <c r="J4428">
        <v>3</v>
      </c>
      <c r="K4428">
        <v>28</v>
      </c>
    </row>
    <row r="4429" spans="1:11" x14ac:dyDescent="0.25">
      <c r="A4429" s="2">
        <v>29096</v>
      </c>
      <c r="B4429">
        <v>0.84</v>
      </c>
      <c r="C4429">
        <v>0.84</v>
      </c>
      <c r="D4429">
        <v>0.83</v>
      </c>
      <c r="E4429">
        <v>0.84</v>
      </c>
      <c r="F4429">
        <v>0.23</v>
      </c>
      <c r="G4429">
        <v>2812800</v>
      </c>
      <c r="H4429">
        <v>1979</v>
      </c>
      <c r="I4429">
        <v>8</v>
      </c>
      <c r="J4429">
        <v>3</v>
      </c>
      <c r="K4429">
        <v>29</v>
      </c>
    </row>
    <row r="4430" spans="1:11" x14ac:dyDescent="0.25">
      <c r="A4430" s="2">
        <v>29097</v>
      </c>
      <c r="B4430">
        <v>0.84</v>
      </c>
      <c r="C4430">
        <v>0.84</v>
      </c>
      <c r="D4430">
        <v>0.83</v>
      </c>
      <c r="E4430">
        <v>0.83</v>
      </c>
      <c r="F4430">
        <v>0.22</v>
      </c>
      <c r="G4430">
        <v>1248000</v>
      </c>
      <c r="H4430">
        <v>1979</v>
      </c>
      <c r="I4430">
        <v>8</v>
      </c>
      <c r="J4430">
        <v>3</v>
      </c>
      <c r="K4430">
        <v>30</v>
      </c>
    </row>
    <row r="4431" spans="1:11" x14ac:dyDescent="0.25">
      <c r="A4431" s="2">
        <v>29098</v>
      </c>
      <c r="B4431">
        <v>0.83</v>
      </c>
      <c r="C4431">
        <v>0.84</v>
      </c>
      <c r="D4431">
        <v>0.83</v>
      </c>
      <c r="E4431">
        <v>0.83</v>
      </c>
      <c r="F4431">
        <v>0.22</v>
      </c>
      <c r="G4431">
        <v>3408000</v>
      </c>
      <c r="H4431">
        <v>1979</v>
      </c>
      <c r="I4431">
        <v>8</v>
      </c>
      <c r="J4431">
        <v>3</v>
      </c>
      <c r="K4431">
        <v>31</v>
      </c>
    </row>
    <row r="4432" spans="1:11" x14ac:dyDescent="0.25">
      <c r="A4432" s="2">
        <v>29102</v>
      </c>
      <c r="B4432">
        <v>0.83</v>
      </c>
      <c r="C4432">
        <v>0.83</v>
      </c>
      <c r="D4432">
        <v>0.82</v>
      </c>
      <c r="E4432">
        <v>0.82</v>
      </c>
      <c r="F4432">
        <v>0.22</v>
      </c>
      <c r="G4432">
        <v>1896000</v>
      </c>
      <c r="H4432">
        <v>1979</v>
      </c>
      <c r="I4432">
        <v>9</v>
      </c>
      <c r="J4432">
        <v>3</v>
      </c>
      <c r="K4432">
        <v>4</v>
      </c>
    </row>
    <row r="4433" spans="1:11" x14ac:dyDescent="0.25">
      <c r="A4433" s="2">
        <v>29103</v>
      </c>
      <c r="B4433">
        <v>0.82</v>
      </c>
      <c r="C4433">
        <v>0.82</v>
      </c>
      <c r="D4433">
        <v>0.82</v>
      </c>
      <c r="E4433">
        <v>0.82</v>
      </c>
      <c r="F4433">
        <v>0.22</v>
      </c>
      <c r="G4433">
        <v>3240000</v>
      </c>
      <c r="H4433">
        <v>1979</v>
      </c>
      <c r="I4433">
        <v>9</v>
      </c>
      <c r="J4433">
        <v>3</v>
      </c>
      <c r="K4433">
        <v>5</v>
      </c>
    </row>
    <row r="4434" spans="1:11" x14ac:dyDescent="0.25">
      <c r="A4434" s="2">
        <v>29104</v>
      </c>
      <c r="B4434">
        <v>0.82</v>
      </c>
      <c r="C4434">
        <v>0.82</v>
      </c>
      <c r="D4434">
        <v>0.82</v>
      </c>
      <c r="E4434">
        <v>0.82</v>
      </c>
      <c r="F4434">
        <v>0.22</v>
      </c>
      <c r="G4434">
        <v>4209600</v>
      </c>
      <c r="H4434">
        <v>1979</v>
      </c>
      <c r="I4434">
        <v>9</v>
      </c>
      <c r="J4434">
        <v>3</v>
      </c>
      <c r="K4434">
        <v>6</v>
      </c>
    </row>
    <row r="4435" spans="1:11" x14ac:dyDescent="0.25">
      <c r="A4435" s="2">
        <v>29105</v>
      </c>
      <c r="B4435">
        <v>0.82</v>
      </c>
      <c r="C4435">
        <v>0.82</v>
      </c>
      <c r="D4435">
        <v>0.82</v>
      </c>
      <c r="E4435">
        <v>0.82</v>
      </c>
      <c r="F4435">
        <v>0.22</v>
      </c>
      <c r="G4435">
        <v>1780800</v>
      </c>
      <c r="H4435">
        <v>1979</v>
      </c>
      <c r="I4435">
        <v>9</v>
      </c>
      <c r="J4435">
        <v>3</v>
      </c>
      <c r="K4435">
        <v>7</v>
      </c>
    </row>
    <row r="4436" spans="1:11" x14ac:dyDescent="0.25">
      <c r="A4436" s="2">
        <v>29108</v>
      </c>
      <c r="B4436">
        <v>0.81</v>
      </c>
      <c r="C4436">
        <v>0.81</v>
      </c>
      <c r="D4436">
        <v>0.8</v>
      </c>
      <c r="E4436">
        <v>0.81</v>
      </c>
      <c r="F4436">
        <v>0.22</v>
      </c>
      <c r="G4436">
        <v>3984000</v>
      </c>
      <c r="H4436">
        <v>1979</v>
      </c>
      <c r="I4436">
        <v>9</v>
      </c>
      <c r="J4436">
        <v>3</v>
      </c>
      <c r="K4436">
        <v>10</v>
      </c>
    </row>
    <row r="4437" spans="1:11" x14ac:dyDescent="0.25">
      <c r="A4437" s="2">
        <v>29109</v>
      </c>
      <c r="B4437">
        <v>0.81</v>
      </c>
      <c r="C4437">
        <v>0.82</v>
      </c>
      <c r="D4437">
        <v>0.81</v>
      </c>
      <c r="E4437">
        <v>0.81</v>
      </c>
      <c r="F4437">
        <v>0.22</v>
      </c>
      <c r="G4437">
        <v>4512000</v>
      </c>
      <c r="H4437">
        <v>1979</v>
      </c>
      <c r="I4437">
        <v>9</v>
      </c>
      <c r="J4437">
        <v>3</v>
      </c>
      <c r="K4437">
        <v>11</v>
      </c>
    </row>
    <row r="4438" spans="1:11" x14ac:dyDescent="0.25">
      <c r="A4438" s="2">
        <v>29110</v>
      </c>
      <c r="B4438">
        <v>0.81</v>
      </c>
      <c r="C4438">
        <v>0.82</v>
      </c>
      <c r="D4438">
        <v>0.81</v>
      </c>
      <c r="E4438">
        <v>0.82</v>
      </c>
      <c r="F4438">
        <v>0.22</v>
      </c>
      <c r="G4438">
        <v>1257600</v>
      </c>
      <c r="H4438">
        <v>1979</v>
      </c>
      <c r="I4438">
        <v>9</v>
      </c>
      <c r="J4438">
        <v>3</v>
      </c>
      <c r="K4438">
        <v>12</v>
      </c>
    </row>
    <row r="4439" spans="1:11" x14ac:dyDescent="0.25">
      <c r="A4439" s="2">
        <v>29111</v>
      </c>
      <c r="B4439">
        <v>0.82</v>
      </c>
      <c r="C4439">
        <v>0.82</v>
      </c>
      <c r="D4439">
        <v>0.81</v>
      </c>
      <c r="E4439">
        <v>0.81</v>
      </c>
      <c r="F4439">
        <v>0.22</v>
      </c>
      <c r="G4439">
        <v>3273600</v>
      </c>
      <c r="H4439">
        <v>1979</v>
      </c>
      <c r="I4439">
        <v>9</v>
      </c>
      <c r="J4439">
        <v>3</v>
      </c>
      <c r="K4439">
        <v>13</v>
      </c>
    </row>
    <row r="4440" spans="1:11" x14ac:dyDescent="0.25">
      <c r="A4440" s="2">
        <v>29112</v>
      </c>
      <c r="B4440">
        <v>0.81</v>
      </c>
      <c r="C4440">
        <v>0.82</v>
      </c>
      <c r="D4440">
        <v>0.81</v>
      </c>
      <c r="E4440">
        <v>0.82</v>
      </c>
      <c r="F4440">
        <v>0.22</v>
      </c>
      <c r="G4440">
        <v>3403200</v>
      </c>
      <c r="H4440">
        <v>1979</v>
      </c>
      <c r="I4440">
        <v>9</v>
      </c>
      <c r="J4440">
        <v>3</v>
      </c>
      <c r="K4440">
        <v>14</v>
      </c>
    </row>
    <row r="4441" spans="1:11" x14ac:dyDescent="0.25">
      <c r="A4441" s="2">
        <v>29115</v>
      </c>
      <c r="B4441">
        <v>0.82</v>
      </c>
      <c r="C4441">
        <v>0.83</v>
      </c>
      <c r="D4441">
        <v>0.82</v>
      </c>
      <c r="E4441">
        <v>0.82</v>
      </c>
      <c r="F4441">
        <v>0.22</v>
      </c>
      <c r="G4441">
        <v>2342400</v>
      </c>
      <c r="H4441">
        <v>1979</v>
      </c>
      <c r="I4441">
        <v>9</v>
      </c>
      <c r="J4441">
        <v>3</v>
      </c>
      <c r="K4441">
        <v>17</v>
      </c>
    </row>
    <row r="4442" spans="1:11" x14ac:dyDescent="0.25">
      <c r="A4442" s="2">
        <v>29116</v>
      </c>
      <c r="B4442">
        <v>0.82</v>
      </c>
      <c r="C4442">
        <v>0.82</v>
      </c>
      <c r="D4442">
        <v>0.8</v>
      </c>
      <c r="E4442">
        <v>0.8</v>
      </c>
      <c r="F4442">
        <v>0.22</v>
      </c>
      <c r="G4442">
        <v>4478400</v>
      </c>
      <c r="H4442">
        <v>1979</v>
      </c>
      <c r="I4442">
        <v>9</v>
      </c>
      <c r="J4442">
        <v>3</v>
      </c>
      <c r="K4442">
        <v>18</v>
      </c>
    </row>
    <row r="4443" spans="1:11" x14ac:dyDescent="0.25">
      <c r="A4443" s="2">
        <v>29117</v>
      </c>
      <c r="B4443">
        <v>0.8</v>
      </c>
      <c r="C4443">
        <v>0.81</v>
      </c>
      <c r="D4443">
        <v>0.79</v>
      </c>
      <c r="E4443">
        <v>0.79</v>
      </c>
      <c r="F4443">
        <v>0.22</v>
      </c>
      <c r="G4443">
        <v>4948800</v>
      </c>
      <c r="H4443">
        <v>1979</v>
      </c>
      <c r="I4443">
        <v>9</v>
      </c>
      <c r="J4443">
        <v>3</v>
      </c>
      <c r="K4443">
        <v>19</v>
      </c>
    </row>
    <row r="4444" spans="1:11" x14ac:dyDescent="0.25">
      <c r="A4444" s="2">
        <v>29118</v>
      </c>
      <c r="B4444">
        <v>0.79</v>
      </c>
      <c r="C4444">
        <v>0.8</v>
      </c>
      <c r="D4444">
        <v>0.78</v>
      </c>
      <c r="E4444">
        <v>0.8</v>
      </c>
      <c r="F4444">
        <v>0.22</v>
      </c>
      <c r="G4444">
        <v>6350400</v>
      </c>
      <c r="H4444">
        <v>1979</v>
      </c>
      <c r="I4444">
        <v>9</v>
      </c>
      <c r="J4444">
        <v>3</v>
      </c>
      <c r="K4444">
        <v>20</v>
      </c>
    </row>
    <row r="4445" spans="1:11" x14ac:dyDescent="0.25">
      <c r="A4445" s="2">
        <v>29119</v>
      </c>
      <c r="B4445">
        <v>0.8</v>
      </c>
      <c r="C4445">
        <v>0.8</v>
      </c>
      <c r="D4445">
        <v>0.78</v>
      </c>
      <c r="E4445">
        <v>0.78</v>
      </c>
      <c r="F4445">
        <v>0.21</v>
      </c>
      <c r="G4445">
        <v>7416000</v>
      </c>
      <c r="H4445">
        <v>1979</v>
      </c>
      <c r="I4445">
        <v>9</v>
      </c>
      <c r="J4445">
        <v>3</v>
      </c>
      <c r="K4445">
        <v>21</v>
      </c>
    </row>
    <row r="4446" spans="1:11" x14ac:dyDescent="0.25">
      <c r="A4446" s="2">
        <v>29122</v>
      </c>
      <c r="B4446">
        <v>0.78</v>
      </c>
      <c r="C4446">
        <v>0.79</v>
      </c>
      <c r="D4446">
        <v>0.77</v>
      </c>
      <c r="E4446">
        <v>0.77</v>
      </c>
      <c r="F4446">
        <v>0.21</v>
      </c>
      <c r="G4446">
        <v>2668800</v>
      </c>
      <c r="H4446">
        <v>1979</v>
      </c>
      <c r="I4446">
        <v>9</v>
      </c>
      <c r="J4446">
        <v>3</v>
      </c>
      <c r="K4446">
        <v>24</v>
      </c>
    </row>
    <row r="4447" spans="1:11" x14ac:dyDescent="0.25">
      <c r="A4447" s="2">
        <v>29123</v>
      </c>
      <c r="B4447">
        <v>0.77</v>
      </c>
      <c r="C4447">
        <v>0.77</v>
      </c>
      <c r="D4447">
        <v>0.76</v>
      </c>
      <c r="E4447">
        <v>0.77</v>
      </c>
      <c r="F4447">
        <v>0.21</v>
      </c>
      <c r="G4447">
        <v>4219200</v>
      </c>
      <c r="H4447">
        <v>1979</v>
      </c>
      <c r="I4447">
        <v>9</v>
      </c>
      <c r="J4447">
        <v>3</v>
      </c>
      <c r="K4447">
        <v>25</v>
      </c>
    </row>
    <row r="4448" spans="1:11" x14ac:dyDescent="0.25">
      <c r="A4448" s="2">
        <v>29124</v>
      </c>
      <c r="B4448">
        <v>0.77</v>
      </c>
      <c r="C4448">
        <v>0.78</v>
      </c>
      <c r="D4448">
        <v>0.77</v>
      </c>
      <c r="E4448">
        <v>0.77</v>
      </c>
      <c r="F4448">
        <v>0.21</v>
      </c>
      <c r="G4448">
        <v>4080000</v>
      </c>
      <c r="H4448">
        <v>1979</v>
      </c>
      <c r="I4448">
        <v>9</v>
      </c>
      <c r="J4448">
        <v>3</v>
      </c>
      <c r="K4448">
        <v>26</v>
      </c>
    </row>
    <row r="4449" spans="1:11" x14ac:dyDescent="0.25">
      <c r="A4449" s="2">
        <v>29125</v>
      </c>
      <c r="B4449">
        <v>0.77</v>
      </c>
      <c r="C4449">
        <v>0.77</v>
      </c>
      <c r="D4449">
        <v>0.76</v>
      </c>
      <c r="E4449">
        <v>0.77</v>
      </c>
      <c r="F4449">
        <v>0.21</v>
      </c>
      <c r="G4449">
        <v>3220800</v>
      </c>
      <c r="H4449">
        <v>1979</v>
      </c>
      <c r="I4449">
        <v>9</v>
      </c>
      <c r="J4449">
        <v>3</v>
      </c>
      <c r="K4449">
        <v>27</v>
      </c>
    </row>
    <row r="4450" spans="1:11" x14ac:dyDescent="0.25">
      <c r="A4450" s="2">
        <v>29126</v>
      </c>
      <c r="B4450">
        <v>0.77</v>
      </c>
      <c r="C4450">
        <v>0.77</v>
      </c>
      <c r="D4450">
        <v>0.76</v>
      </c>
      <c r="E4450">
        <v>0.76</v>
      </c>
      <c r="F4450">
        <v>0.21</v>
      </c>
      <c r="G4450">
        <v>3854400</v>
      </c>
      <c r="H4450">
        <v>1979</v>
      </c>
      <c r="I4450">
        <v>9</v>
      </c>
      <c r="J4450">
        <v>3</v>
      </c>
      <c r="K4450">
        <v>28</v>
      </c>
    </row>
    <row r="4451" spans="1:11" x14ac:dyDescent="0.25">
      <c r="A4451" s="2">
        <v>29129</v>
      </c>
      <c r="B4451">
        <v>0.76</v>
      </c>
      <c r="C4451">
        <v>0.76</v>
      </c>
      <c r="D4451">
        <v>0.74</v>
      </c>
      <c r="E4451">
        <v>0.75</v>
      </c>
      <c r="F4451">
        <v>0.21</v>
      </c>
      <c r="G4451">
        <v>5289600</v>
      </c>
      <c r="H4451">
        <v>1979</v>
      </c>
      <c r="I4451">
        <v>10</v>
      </c>
      <c r="J4451">
        <v>4</v>
      </c>
      <c r="K4451">
        <v>1</v>
      </c>
    </row>
    <row r="4452" spans="1:11" x14ac:dyDescent="0.25">
      <c r="A4452" s="2">
        <v>29130</v>
      </c>
      <c r="B4452">
        <v>0.75</v>
      </c>
      <c r="C4452">
        <v>0.76</v>
      </c>
      <c r="D4452">
        <v>0.75</v>
      </c>
      <c r="E4452">
        <v>0.76</v>
      </c>
      <c r="F4452">
        <v>0.21</v>
      </c>
      <c r="G4452">
        <v>6393600</v>
      </c>
      <c r="H4452">
        <v>1979</v>
      </c>
      <c r="I4452">
        <v>10</v>
      </c>
      <c r="J4452">
        <v>4</v>
      </c>
      <c r="K4452">
        <v>2</v>
      </c>
    </row>
    <row r="4453" spans="1:11" x14ac:dyDescent="0.25">
      <c r="A4453" s="2">
        <v>29131</v>
      </c>
      <c r="B4453">
        <v>0.76</v>
      </c>
      <c r="C4453">
        <v>0.77</v>
      </c>
      <c r="D4453">
        <v>0.75</v>
      </c>
      <c r="E4453">
        <v>0.76</v>
      </c>
      <c r="F4453">
        <v>0.21</v>
      </c>
      <c r="G4453">
        <v>3057600</v>
      </c>
      <c r="H4453">
        <v>1979</v>
      </c>
      <c r="I4453">
        <v>10</v>
      </c>
      <c r="J4453">
        <v>4</v>
      </c>
      <c r="K4453">
        <v>3</v>
      </c>
    </row>
    <row r="4454" spans="1:11" x14ac:dyDescent="0.25">
      <c r="A4454" s="2">
        <v>29132</v>
      </c>
      <c r="B4454">
        <v>0.76</v>
      </c>
      <c r="C4454">
        <v>0.76</v>
      </c>
      <c r="D4454">
        <v>0.75</v>
      </c>
      <c r="E4454">
        <v>0.75</v>
      </c>
      <c r="F4454">
        <v>0.2</v>
      </c>
      <c r="G4454">
        <v>3144000</v>
      </c>
      <c r="H4454">
        <v>1979</v>
      </c>
      <c r="I4454">
        <v>10</v>
      </c>
      <c r="J4454">
        <v>4</v>
      </c>
      <c r="K4454">
        <v>4</v>
      </c>
    </row>
    <row r="4455" spans="1:11" x14ac:dyDescent="0.25">
      <c r="A4455" s="2">
        <v>29133</v>
      </c>
      <c r="B4455">
        <v>0.75</v>
      </c>
      <c r="C4455">
        <v>0.76</v>
      </c>
      <c r="D4455">
        <v>0.75</v>
      </c>
      <c r="E4455">
        <v>0.76</v>
      </c>
      <c r="F4455">
        <v>0.21</v>
      </c>
      <c r="G4455">
        <v>6628800</v>
      </c>
      <c r="H4455">
        <v>1979</v>
      </c>
      <c r="I4455">
        <v>10</v>
      </c>
      <c r="J4455">
        <v>4</v>
      </c>
      <c r="K4455">
        <v>5</v>
      </c>
    </row>
    <row r="4456" spans="1:11" x14ac:dyDescent="0.25">
      <c r="A4456" s="2">
        <v>29136</v>
      </c>
      <c r="B4456">
        <v>0.76</v>
      </c>
      <c r="C4456">
        <v>0.76</v>
      </c>
      <c r="D4456">
        <v>0.75</v>
      </c>
      <c r="E4456">
        <v>0.75</v>
      </c>
      <c r="F4456">
        <v>0.2</v>
      </c>
      <c r="G4456">
        <v>1675200</v>
      </c>
      <c r="H4456">
        <v>1979</v>
      </c>
      <c r="I4456">
        <v>10</v>
      </c>
      <c r="J4456">
        <v>4</v>
      </c>
      <c r="K4456">
        <v>8</v>
      </c>
    </row>
    <row r="4457" spans="1:11" x14ac:dyDescent="0.25">
      <c r="A4457" s="2">
        <v>29137</v>
      </c>
      <c r="B4457">
        <v>0.75</v>
      </c>
      <c r="C4457">
        <v>0.76</v>
      </c>
      <c r="D4457">
        <v>0.74</v>
      </c>
      <c r="E4457">
        <v>0.74</v>
      </c>
      <c r="F4457">
        <v>0.2</v>
      </c>
      <c r="G4457">
        <v>4012800</v>
      </c>
      <c r="H4457">
        <v>1979</v>
      </c>
      <c r="I4457">
        <v>10</v>
      </c>
      <c r="J4457">
        <v>4</v>
      </c>
      <c r="K4457">
        <v>9</v>
      </c>
    </row>
    <row r="4458" spans="1:11" x14ac:dyDescent="0.25">
      <c r="A4458" s="2">
        <v>29138</v>
      </c>
      <c r="B4458">
        <v>0.73</v>
      </c>
      <c r="C4458">
        <v>0.73</v>
      </c>
      <c r="D4458">
        <v>0.71</v>
      </c>
      <c r="E4458">
        <v>0.73</v>
      </c>
      <c r="F4458">
        <v>0.2</v>
      </c>
      <c r="G4458">
        <v>6950400</v>
      </c>
      <c r="H4458">
        <v>1979</v>
      </c>
      <c r="I4458">
        <v>10</v>
      </c>
      <c r="J4458">
        <v>4</v>
      </c>
      <c r="K4458">
        <v>10</v>
      </c>
    </row>
    <row r="4459" spans="1:11" x14ac:dyDescent="0.25">
      <c r="A4459" s="2">
        <v>29139</v>
      </c>
      <c r="B4459">
        <v>0.73</v>
      </c>
      <c r="C4459">
        <v>0.77</v>
      </c>
      <c r="D4459">
        <v>0.72</v>
      </c>
      <c r="E4459">
        <v>0.73</v>
      </c>
      <c r="F4459">
        <v>0.2</v>
      </c>
      <c r="G4459">
        <v>6292800</v>
      </c>
      <c r="H4459">
        <v>1979</v>
      </c>
      <c r="I4459">
        <v>10</v>
      </c>
      <c r="J4459">
        <v>4</v>
      </c>
      <c r="K4459">
        <v>11</v>
      </c>
    </row>
    <row r="4460" spans="1:11" x14ac:dyDescent="0.25">
      <c r="A4460" s="2">
        <v>29140</v>
      </c>
      <c r="B4460">
        <v>0.73</v>
      </c>
      <c r="C4460">
        <v>0.73</v>
      </c>
      <c r="D4460">
        <v>0.73</v>
      </c>
      <c r="E4460">
        <v>0.73</v>
      </c>
      <c r="F4460">
        <v>0.2</v>
      </c>
      <c r="G4460">
        <v>2870400</v>
      </c>
      <c r="H4460">
        <v>1979</v>
      </c>
      <c r="I4460">
        <v>10</v>
      </c>
      <c r="J4460">
        <v>4</v>
      </c>
      <c r="K4460">
        <v>12</v>
      </c>
    </row>
    <row r="4461" spans="1:11" x14ac:dyDescent="0.25">
      <c r="A4461" s="2">
        <v>29143</v>
      </c>
      <c r="B4461">
        <v>0.73</v>
      </c>
      <c r="C4461">
        <v>0.73</v>
      </c>
      <c r="D4461">
        <v>0.72</v>
      </c>
      <c r="E4461">
        <v>0.72</v>
      </c>
      <c r="F4461">
        <v>0.2</v>
      </c>
      <c r="G4461">
        <v>3475200</v>
      </c>
      <c r="H4461">
        <v>1979</v>
      </c>
      <c r="I4461">
        <v>10</v>
      </c>
      <c r="J4461">
        <v>4</v>
      </c>
      <c r="K4461">
        <v>15</v>
      </c>
    </row>
    <row r="4462" spans="1:11" x14ac:dyDescent="0.25">
      <c r="A4462" s="2">
        <v>29144</v>
      </c>
      <c r="B4462">
        <v>0.72</v>
      </c>
      <c r="C4462">
        <v>0.73</v>
      </c>
      <c r="D4462">
        <v>0.72</v>
      </c>
      <c r="E4462">
        <v>0.73</v>
      </c>
      <c r="F4462">
        <v>0.2</v>
      </c>
      <c r="G4462">
        <v>3926400</v>
      </c>
      <c r="H4462">
        <v>1979</v>
      </c>
      <c r="I4462">
        <v>10</v>
      </c>
      <c r="J4462">
        <v>4</v>
      </c>
      <c r="K4462">
        <v>16</v>
      </c>
    </row>
    <row r="4463" spans="1:11" x14ac:dyDescent="0.25">
      <c r="A4463" s="2">
        <v>29145</v>
      </c>
      <c r="B4463">
        <v>0.73</v>
      </c>
      <c r="C4463">
        <v>0.74</v>
      </c>
      <c r="D4463">
        <v>0.73</v>
      </c>
      <c r="E4463">
        <v>0.73</v>
      </c>
      <c r="F4463">
        <v>0.2</v>
      </c>
      <c r="G4463">
        <v>2664000</v>
      </c>
      <c r="H4463">
        <v>1979</v>
      </c>
      <c r="I4463">
        <v>10</v>
      </c>
      <c r="J4463">
        <v>4</v>
      </c>
      <c r="K4463">
        <v>17</v>
      </c>
    </row>
    <row r="4464" spans="1:11" x14ac:dyDescent="0.25">
      <c r="A4464" s="2">
        <v>29146</v>
      </c>
      <c r="B4464">
        <v>0.73</v>
      </c>
      <c r="C4464">
        <v>0.74</v>
      </c>
      <c r="D4464">
        <v>0.73</v>
      </c>
      <c r="E4464">
        <v>0.73</v>
      </c>
      <c r="F4464">
        <v>0.2</v>
      </c>
      <c r="G4464">
        <v>2505600</v>
      </c>
      <c r="H4464">
        <v>1979</v>
      </c>
      <c r="I4464">
        <v>10</v>
      </c>
      <c r="J4464">
        <v>4</v>
      </c>
      <c r="K4464">
        <v>18</v>
      </c>
    </row>
    <row r="4465" spans="1:11" x14ac:dyDescent="0.25">
      <c r="A4465" s="2">
        <v>29147</v>
      </c>
      <c r="B4465">
        <v>0.73</v>
      </c>
      <c r="C4465">
        <v>0.73</v>
      </c>
      <c r="D4465">
        <v>0.71</v>
      </c>
      <c r="E4465">
        <v>0.72</v>
      </c>
      <c r="F4465">
        <v>0.2</v>
      </c>
      <c r="G4465">
        <v>4934400</v>
      </c>
      <c r="H4465">
        <v>1979</v>
      </c>
      <c r="I4465">
        <v>10</v>
      </c>
      <c r="J4465">
        <v>4</v>
      </c>
      <c r="K4465">
        <v>19</v>
      </c>
    </row>
    <row r="4466" spans="1:11" x14ac:dyDescent="0.25">
      <c r="A4466" s="2">
        <v>29150</v>
      </c>
      <c r="B4466">
        <v>0.72</v>
      </c>
      <c r="C4466">
        <v>0.74</v>
      </c>
      <c r="D4466">
        <v>0.71</v>
      </c>
      <c r="E4466">
        <v>0.72</v>
      </c>
      <c r="F4466">
        <v>0.2</v>
      </c>
      <c r="G4466">
        <v>4454400</v>
      </c>
      <c r="H4466">
        <v>1979</v>
      </c>
      <c r="I4466">
        <v>10</v>
      </c>
      <c r="J4466">
        <v>4</v>
      </c>
      <c r="K4466">
        <v>22</v>
      </c>
    </row>
    <row r="4467" spans="1:11" x14ac:dyDescent="0.25">
      <c r="A4467" s="2">
        <v>29151</v>
      </c>
      <c r="B4467">
        <v>0.72</v>
      </c>
      <c r="C4467">
        <v>0.72</v>
      </c>
      <c r="D4467">
        <v>0.71</v>
      </c>
      <c r="E4467">
        <v>0.72</v>
      </c>
      <c r="F4467">
        <v>0.2</v>
      </c>
      <c r="G4467">
        <v>2625600</v>
      </c>
      <c r="H4467">
        <v>1979</v>
      </c>
      <c r="I4467">
        <v>10</v>
      </c>
      <c r="J4467">
        <v>4</v>
      </c>
      <c r="K4467">
        <v>23</v>
      </c>
    </row>
    <row r="4468" spans="1:11" x14ac:dyDescent="0.25">
      <c r="A4468" s="2">
        <v>29152</v>
      </c>
      <c r="B4468">
        <v>0.72</v>
      </c>
      <c r="C4468">
        <v>0.73</v>
      </c>
      <c r="D4468">
        <v>0.71</v>
      </c>
      <c r="E4468">
        <v>0.72</v>
      </c>
      <c r="F4468">
        <v>0.2</v>
      </c>
      <c r="G4468">
        <v>4003200</v>
      </c>
      <c r="H4468">
        <v>1979</v>
      </c>
      <c r="I4468">
        <v>10</v>
      </c>
      <c r="J4468">
        <v>4</v>
      </c>
      <c r="K4468">
        <v>24</v>
      </c>
    </row>
    <row r="4469" spans="1:11" x14ac:dyDescent="0.25">
      <c r="A4469" s="2">
        <v>29153</v>
      </c>
      <c r="B4469">
        <v>0.72</v>
      </c>
      <c r="C4469">
        <v>0.72</v>
      </c>
      <c r="D4469">
        <v>0.71</v>
      </c>
      <c r="E4469">
        <v>0.72</v>
      </c>
      <c r="F4469">
        <v>0.2</v>
      </c>
      <c r="G4469">
        <v>2577600</v>
      </c>
      <c r="H4469">
        <v>1979</v>
      </c>
      <c r="I4469">
        <v>10</v>
      </c>
      <c r="J4469">
        <v>4</v>
      </c>
      <c r="K4469">
        <v>25</v>
      </c>
    </row>
    <row r="4470" spans="1:11" x14ac:dyDescent="0.25">
      <c r="A4470" s="2">
        <v>29154</v>
      </c>
      <c r="B4470">
        <v>0.72</v>
      </c>
      <c r="C4470">
        <v>0.72</v>
      </c>
      <c r="D4470">
        <v>0.71</v>
      </c>
      <c r="E4470">
        <v>0.72</v>
      </c>
      <c r="F4470">
        <v>0.2</v>
      </c>
      <c r="G4470">
        <v>1670400</v>
      </c>
      <c r="H4470">
        <v>1979</v>
      </c>
      <c r="I4470">
        <v>10</v>
      </c>
      <c r="J4470">
        <v>4</v>
      </c>
      <c r="K4470">
        <v>26</v>
      </c>
    </row>
    <row r="4471" spans="1:11" x14ac:dyDescent="0.25">
      <c r="A4471" s="2">
        <v>29157</v>
      </c>
      <c r="B4471">
        <v>0.72</v>
      </c>
      <c r="C4471">
        <v>0.73</v>
      </c>
      <c r="D4471">
        <v>0.72</v>
      </c>
      <c r="E4471">
        <v>0.72</v>
      </c>
      <c r="F4471">
        <v>0.2</v>
      </c>
      <c r="G4471">
        <v>1564800</v>
      </c>
      <c r="H4471">
        <v>1979</v>
      </c>
      <c r="I4471">
        <v>10</v>
      </c>
      <c r="J4471">
        <v>4</v>
      </c>
      <c r="K4471">
        <v>29</v>
      </c>
    </row>
    <row r="4472" spans="1:11" x14ac:dyDescent="0.25">
      <c r="A4472" s="2">
        <v>29158</v>
      </c>
      <c r="B4472">
        <v>0.72</v>
      </c>
      <c r="C4472">
        <v>0.72</v>
      </c>
      <c r="D4472">
        <v>0.71</v>
      </c>
      <c r="E4472">
        <v>0.72</v>
      </c>
      <c r="F4472">
        <v>0.2</v>
      </c>
      <c r="G4472">
        <v>5059200</v>
      </c>
      <c r="H4472">
        <v>1979</v>
      </c>
      <c r="I4472">
        <v>10</v>
      </c>
      <c r="J4472">
        <v>4</v>
      </c>
      <c r="K4472">
        <v>30</v>
      </c>
    </row>
    <row r="4473" spans="1:11" x14ac:dyDescent="0.25">
      <c r="A4473" s="2">
        <v>29159</v>
      </c>
      <c r="B4473">
        <v>0.72</v>
      </c>
      <c r="C4473">
        <v>0.73</v>
      </c>
      <c r="D4473">
        <v>0.72</v>
      </c>
      <c r="E4473">
        <v>0.72</v>
      </c>
      <c r="F4473">
        <v>0.2</v>
      </c>
      <c r="G4473">
        <v>3340800</v>
      </c>
      <c r="H4473">
        <v>1979</v>
      </c>
      <c r="I4473">
        <v>10</v>
      </c>
      <c r="J4473">
        <v>4</v>
      </c>
      <c r="K4473">
        <v>31</v>
      </c>
    </row>
    <row r="4474" spans="1:11" x14ac:dyDescent="0.25">
      <c r="A4474" s="2">
        <v>29160</v>
      </c>
      <c r="B4474">
        <v>0.72</v>
      </c>
      <c r="C4474">
        <v>0.72</v>
      </c>
      <c r="D4474">
        <v>0.71</v>
      </c>
      <c r="E4474">
        <v>0.72</v>
      </c>
      <c r="F4474">
        <v>0.2</v>
      </c>
      <c r="G4474">
        <v>4814400</v>
      </c>
      <c r="H4474">
        <v>1979</v>
      </c>
      <c r="I4474">
        <v>11</v>
      </c>
      <c r="J4474">
        <v>4</v>
      </c>
      <c r="K4474">
        <v>1</v>
      </c>
    </row>
    <row r="4475" spans="1:11" x14ac:dyDescent="0.25">
      <c r="A4475" s="2">
        <v>29161</v>
      </c>
      <c r="B4475">
        <v>0.72</v>
      </c>
      <c r="C4475">
        <v>0.72</v>
      </c>
      <c r="D4475">
        <v>0.71</v>
      </c>
      <c r="E4475">
        <v>0.72</v>
      </c>
      <c r="F4475">
        <v>0.2</v>
      </c>
      <c r="G4475">
        <v>3676800</v>
      </c>
      <c r="H4475">
        <v>1979</v>
      </c>
      <c r="I4475">
        <v>11</v>
      </c>
      <c r="J4475">
        <v>4</v>
      </c>
      <c r="K4475">
        <v>2</v>
      </c>
    </row>
    <row r="4476" spans="1:11" x14ac:dyDescent="0.25">
      <c r="A4476" s="2">
        <v>29164</v>
      </c>
      <c r="B4476">
        <v>0.72</v>
      </c>
      <c r="C4476">
        <v>0.72</v>
      </c>
      <c r="D4476">
        <v>0.72</v>
      </c>
      <c r="E4476">
        <v>0.72</v>
      </c>
      <c r="F4476">
        <v>0.2</v>
      </c>
      <c r="G4476">
        <v>3902400</v>
      </c>
      <c r="H4476">
        <v>1979</v>
      </c>
      <c r="I4476">
        <v>11</v>
      </c>
      <c r="J4476">
        <v>4</v>
      </c>
      <c r="K4476">
        <v>5</v>
      </c>
    </row>
    <row r="4477" spans="1:11" x14ac:dyDescent="0.25">
      <c r="A4477" s="2">
        <v>29165</v>
      </c>
      <c r="B4477">
        <v>0.72</v>
      </c>
      <c r="C4477">
        <v>0.72</v>
      </c>
      <c r="D4477">
        <v>0.71</v>
      </c>
      <c r="E4477">
        <v>0.71</v>
      </c>
      <c r="F4477">
        <v>0.19</v>
      </c>
      <c r="G4477">
        <v>3076800</v>
      </c>
      <c r="H4477">
        <v>1979</v>
      </c>
      <c r="I4477">
        <v>11</v>
      </c>
      <c r="J4477">
        <v>4</v>
      </c>
      <c r="K4477">
        <v>6</v>
      </c>
    </row>
    <row r="4478" spans="1:11" x14ac:dyDescent="0.25">
      <c r="A4478" s="2">
        <v>29166</v>
      </c>
      <c r="B4478">
        <v>0.71</v>
      </c>
      <c r="C4478">
        <v>0.72</v>
      </c>
      <c r="D4478">
        <v>0.69</v>
      </c>
      <c r="E4478">
        <v>0.72</v>
      </c>
      <c r="F4478">
        <v>0.2</v>
      </c>
      <c r="G4478">
        <v>3806400</v>
      </c>
      <c r="H4478">
        <v>1979</v>
      </c>
      <c r="I4478">
        <v>11</v>
      </c>
      <c r="J4478">
        <v>4</v>
      </c>
      <c r="K4478">
        <v>7</v>
      </c>
    </row>
    <row r="4479" spans="1:11" x14ac:dyDescent="0.25">
      <c r="A4479" s="2">
        <v>29167</v>
      </c>
      <c r="B4479">
        <v>0.72</v>
      </c>
      <c r="C4479">
        <v>0.72</v>
      </c>
      <c r="D4479">
        <v>0.7</v>
      </c>
      <c r="E4479">
        <v>0.7</v>
      </c>
      <c r="F4479">
        <v>0.19</v>
      </c>
      <c r="G4479">
        <v>9096000</v>
      </c>
      <c r="H4479">
        <v>1979</v>
      </c>
      <c r="I4479">
        <v>11</v>
      </c>
      <c r="J4479">
        <v>4</v>
      </c>
      <c r="K4479">
        <v>8</v>
      </c>
    </row>
    <row r="4480" spans="1:11" x14ac:dyDescent="0.25">
      <c r="A4480" s="2">
        <v>29168</v>
      </c>
      <c r="B4480">
        <v>0.7</v>
      </c>
      <c r="C4480">
        <v>0.72</v>
      </c>
      <c r="D4480">
        <v>0.7</v>
      </c>
      <c r="E4480">
        <v>0.71</v>
      </c>
      <c r="F4480">
        <v>0.19</v>
      </c>
      <c r="G4480">
        <v>4670400</v>
      </c>
      <c r="H4480">
        <v>1979</v>
      </c>
      <c r="I4480">
        <v>11</v>
      </c>
      <c r="J4480">
        <v>4</v>
      </c>
      <c r="K4480">
        <v>9</v>
      </c>
    </row>
    <row r="4481" spans="1:11" x14ac:dyDescent="0.25">
      <c r="A4481" s="2">
        <v>29171</v>
      </c>
      <c r="B4481">
        <v>0.71</v>
      </c>
      <c r="C4481">
        <v>0.73</v>
      </c>
      <c r="D4481">
        <v>0.7</v>
      </c>
      <c r="E4481">
        <v>0.73</v>
      </c>
      <c r="F4481">
        <v>0.2</v>
      </c>
      <c r="G4481">
        <v>4248000</v>
      </c>
      <c r="H4481">
        <v>1979</v>
      </c>
      <c r="I4481">
        <v>11</v>
      </c>
      <c r="J4481">
        <v>4</v>
      </c>
      <c r="K4481">
        <v>12</v>
      </c>
    </row>
    <row r="4482" spans="1:11" x14ac:dyDescent="0.25">
      <c r="A4482" s="2">
        <v>29172</v>
      </c>
      <c r="B4482">
        <v>0.72</v>
      </c>
      <c r="C4482">
        <v>0.72</v>
      </c>
      <c r="D4482">
        <v>0.71</v>
      </c>
      <c r="E4482">
        <v>0.71</v>
      </c>
      <c r="F4482">
        <v>0.19</v>
      </c>
      <c r="G4482">
        <v>4598400</v>
      </c>
      <c r="H4482">
        <v>1979</v>
      </c>
      <c r="I4482">
        <v>11</v>
      </c>
      <c r="J4482">
        <v>4</v>
      </c>
      <c r="K4482">
        <v>13</v>
      </c>
    </row>
    <row r="4483" spans="1:11" x14ac:dyDescent="0.25">
      <c r="A4483" s="2">
        <v>29173</v>
      </c>
      <c r="B4483">
        <v>0.71</v>
      </c>
      <c r="C4483">
        <v>0.71</v>
      </c>
      <c r="D4483">
        <v>0.7</v>
      </c>
      <c r="E4483">
        <v>0.7</v>
      </c>
      <c r="F4483">
        <v>0.19</v>
      </c>
      <c r="G4483">
        <v>3268800</v>
      </c>
      <c r="H4483">
        <v>1979</v>
      </c>
      <c r="I4483">
        <v>11</v>
      </c>
      <c r="J4483">
        <v>4</v>
      </c>
      <c r="K4483">
        <v>14</v>
      </c>
    </row>
    <row r="4484" spans="1:11" x14ac:dyDescent="0.25">
      <c r="A4484" s="2">
        <v>29174</v>
      </c>
      <c r="B4484">
        <v>0.7</v>
      </c>
      <c r="C4484">
        <v>0.7</v>
      </c>
      <c r="D4484">
        <v>0.69</v>
      </c>
      <c r="E4484">
        <v>0.69</v>
      </c>
      <c r="F4484">
        <v>0.19</v>
      </c>
      <c r="G4484">
        <v>4531200</v>
      </c>
      <c r="H4484">
        <v>1979</v>
      </c>
      <c r="I4484">
        <v>11</v>
      </c>
      <c r="J4484">
        <v>4</v>
      </c>
      <c r="K4484">
        <v>15</v>
      </c>
    </row>
    <row r="4485" spans="1:11" x14ac:dyDescent="0.25">
      <c r="A4485" s="2">
        <v>29175</v>
      </c>
      <c r="B4485">
        <v>0.69</v>
      </c>
      <c r="C4485">
        <v>0.69</v>
      </c>
      <c r="D4485">
        <v>0.68</v>
      </c>
      <c r="E4485">
        <v>0.68</v>
      </c>
      <c r="F4485">
        <v>0.19</v>
      </c>
      <c r="G4485">
        <v>3292800</v>
      </c>
      <c r="H4485">
        <v>1979</v>
      </c>
      <c r="I4485">
        <v>11</v>
      </c>
      <c r="J4485">
        <v>4</v>
      </c>
      <c r="K4485">
        <v>16</v>
      </c>
    </row>
    <row r="4486" spans="1:11" x14ac:dyDescent="0.25">
      <c r="A4486" s="2">
        <v>29178</v>
      </c>
      <c r="B4486">
        <v>0.68</v>
      </c>
      <c r="C4486">
        <v>0.68</v>
      </c>
      <c r="D4486">
        <v>0.68</v>
      </c>
      <c r="E4486">
        <v>0.68</v>
      </c>
      <c r="F4486">
        <v>0.19</v>
      </c>
      <c r="G4486">
        <v>3067200</v>
      </c>
      <c r="H4486">
        <v>1979</v>
      </c>
      <c r="I4486">
        <v>11</v>
      </c>
      <c r="J4486">
        <v>4</v>
      </c>
      <c r="K4486">
        <v>19</v>
      </c>
    </row>
    <row r="4487" spans="1:11" x14ac:dyDescent="0.25">
      <c r="A4487" s="2">
        <v>29179</v>
      </c>
      <c r="B4487">
        <v>0.68</v>
      </c>
      <c r="C4487">
        <v>0.68</v>
      </c>
      <c r="D4487">
        <v>0.66</v>
      </c>
      <c r="E4487">
        <v>0.66</v>
      </c>
      <c r="F4487">
        <v>0.18</v>
      </c>
      <c r="G4487">
        <v>4756800</v>
      </c>
      <c r="H4487">
        <v>1979</v>
      </c>
      <c r="I4487">
        <v>11</v>
      </c>
      <c r="J4487">
        <v>4</v>
      </c>
      <c r="K4487">
        <v>20</v>
      </c>
    </row>
    <row r="4488" spans="1:11" x14ac:dyDescent="0.25">
      <c r="A4488" s="2">
        <v>29180</v>
      </c>
      <c r="B4488">
        <v>0.66</v>
      </c>
      <c r="C4488">
        <v>0.68</v>
      </c>
      <c r="D4488">
        <v>0.66</v>
      </c>
      <c r="E4488">
        <v>0.67</v>
      </c>
      <c r="F4488">
        <v>0.18</v>
      </c>
      <c r="G4488">
        <v>6201600</v>
      </c>
      <c r="H4488">
        <v>1979</v>
      </c>
      <c r="I4488">
        <v>11</v>
      </c>
      <c r="J4488">
        <v>4</v>
      </c>
      <c r="K4488">
        <v>21</v>
      </c>
    </row>
    <row r="4489" spans="1:11" x14ac:dyDescent="0.25">
      <c r="A4489" s="2">
        <v>29182</v>
      </c>
      <c r="B4489">
        <v>0.67</v>
      </c>
      <c r="C4489">
        <v>0.68</v>
      </c>
      <c r="D4489">
        <v>0.67</v>
      </c>
      <c r="E4489">
        <v>0.68</v>
      </c>
      <c r="F4489">
        <v>0.19</v>
      </c>
      <c r="G4489">
        <v>2572800</v>
      </c>
      <c r="H4489">
        <v>1979</v>
      </c>
      <c r="I4489">
        <v>11</v>
      </c>
      <c r="J4489">
        <v>4</v>
      </c>
      <c r="K4489">
        <v>23</v>
      </c>
    </row>
    <row r="4490" spans="1:11" x14ac:dyDescent="0.25">
      <c r="A4490" s="2">
        <v>29185</v>
      </c>
      <c r="B4490">
        <v>0.68</v>
      </c>
      <c r="C4490">
        <v>0.7</v>
      </c>
      <c r="D4490">
        <v>0.68</v>
      </c>
      <c r="E4490">
        <v>0.7</v>
      </c>
      <c r="F4490">
        <v>0.19</v>
      </c>
      <c r="G4490">
        <v>4286400</v>
      </c>
      <c r="H4490">
        <v>1979</v>
      </c>
      <c r="I4490">
        <v>11</v>
      </c>
      <c r="J4490">
        <v>4</v>
      </c>
      <c r="K4490">
        <v>26</v>
      </c>
    </row>
    <row r="4491" spans="1:11" x14ac:dyDescent="0.25">
      <c r="A4491" s="2">
        <v>29186</v>
      </c>
      <c r="B4491">
        <v>0.7</v>
      </c>
      <c r="C4491">
        <v>0.72</v>
      </c>
      <c r="D4491">
        <v>0.7</v>
      </c>
      <c r="E4491">
        <v>0.7</v>
      </c>
      <c r="F4491">
        <v>0.19</v>
      </c>
      <c r="G4491">
        <v>7435200</v>
      </c>
      <c r="H4491">
        <v>1979</v>
      </c>
      <c r="I4491">
        <v>11</v>
      </c>
      <c r="J4491">
        <v>4</v>
      </c>
      <c r="K4491">
        <v>27</v>
      </c>
    </row>
    <row r="4492" spans="1:11" x14ac:dyDescent="0.25">
      <c r="A4492" s="2">
        <v>29187</v>
      </c>
      <c r="B4492">
        <v>0.7</v>
      </c>
      <c r="C4492">
        <v>0.71</v>
      </c>
      <c r="D4492">
        <v>0.7</v>
      </c>
      <c r="E4492">
        <v>0.71</v>
      </c>
      <c r="F4492">
        <v>0.2</v>
      </c>
      <c r="G4492">
        <v>2678400</v>
      </c>
      <c r="H4492">
        <v>1979</v>
      </c>
      <c r="I4492">
        <v>11</v>
      </c>
      <c r="J4492">
        <v>4</v>
      </c>
      <c r="K4492">
        <v>28</v>
      </c>
    </row>
    <row r="4493" spans="1:11" x14ac:dyDescent="0.25">
      <c r="A4493" s="2">
        <v>29188</v>
      </c>
      <c r="B4493">
        <v>0.71</v>
      </c>
      <c r="C4493">
        <v>0.71</v>
      </c>
      <c r="D4493">
        <v>0.7</v>
      </c>
      <c r="E4493">
        <v>0.7</v>
      </c>
      <c r="F4493">
        <v>0.19</v>
      </c>
      <c r="G4493">
        <v>3686400</v>
      </c>
      <c r="H4493">
        <v>1979</v>
      </c>
      <c r="I4493">
        <v>11</v>
      </c>
      <c r="J4493">
        <v>4</v>
      </c>
      <c r="K4493">
        <v>29</v>
      </c>
    </row>
    <row r="4494" spans="1:11" x14ac:dyDescent="0.25">
      <c r="A4494" s="2">
        <v>29189</v>
      </c>
      <c r="B4494">
        <v>0.7</v>
      </c>
      <c r="C4494">
        <v>0.71</v>
      </c>
      <c r="D4494">
        <v>0.7</v>
      </c>
      <c r="E4494">
        <v>0.7</v>
      </c>
      <c r="F4494">
        <v>0.19</v>
      </c>
      <c r="G4494">
        <v>3120000</v>
      </c>
      <c r="H4494">
        <v>1979</v>
      </c>
      <c r="I4494">
        <v>11</v>
      </c>
      <c r="J4494">
        <v>4</v>
      </c>
      <c r="K4494">
        <v>30</v>
      </c>
    </row>
    <row r="4495" spans="1:11" x14ac:dyDescent="0.25">
      <c r="A4495" s="2">
        <v>29192</v>
      </c>
      <c r="B4495">
        <v>0.7</v>
      </c>
      <c r="C4495">
        <v>0.71</v>
      </c>
      <c r="D4495">
        <v>0.7</v>
      </c>
      <c r="E4495">
        <v>0.71</v>
      </c>
      <c r="F4495">
        <v>0.2</v>
      </c>
      <c r="G4495">
        <v>3561600</v>
      </c>
      <c r="H4495">
        <v>1979</v>
      </c>
      <c r="I4495">
        <v>12</v>
      </c>
      <c r="J4495">
        <v>4</v>
      </c>
      <c r="K4495">
        <v>3</v>
      </c>
    </row>
    <row r="4496" spans="1:11" x14ac:dyDescent="0.25">
      <c r="A4496" s="2">
        <v>29193</v>
      </c>
      <c r="B4496">
        <v>0.71</v>
      </c>
      <c r="C4496">
        <v>0.71</v>
      </c>
      <c r="D4496">
        <v>0.71</v>
      </c>
      <c r="E4496">
        <v>0.71</v>
      </c>
      <c r="F4496">
        <v>0.2</v>
      </c>
      <c r="G4496">
        <v>8793600</v>
      </c>
      <c r="H4496">
        <v>1979</v>
      </c>
      <c r="I4496">
        <v>12</v>
      </c>
      <c r="J4496">
        <v>4</v>
      </c>
      <c r="K4496">
        <v>4</v>
      </c>
    </row>
    <row r="4497" spans="1:11" x14ac:dyDescent="0.25">
      <c r="A4497" s="2">
        <v>29194</v>
      </c>
      <c r="B4497">
        <v>0.71</v>
      </c>
      <c r="C4497">
        <v>0.72</v>
      </c>
      <c r="D4497">
        <v>0.71</v>
      </c>
      <c r="E4497">
        <v>0.71</v>
      </c>
      <c r="F4497">
        <v>0.2</v>
      </c>
      <c r="G4497">
        <v>3902400</v>
      </c>
      <c r="H4497">
        <v>1979</v>
      </c>
      <c r="I4497">
        <v>12</v>
      </c>
      <c r="J4497">
        <v>4</v>
      </c>
      <c r="K4497">
        <v>5</v>
      </c>
    </row>
    <row r="4498" spans="1:11" x14ac:dyDescent="0.25">
      <c r="A4498" s="2">
        <v>29195</v>
      </c>
      <c r="B4498">
        <v>0.71</v>
      </c>
      <c r="C4498">
        <v>0.71</v>
      </c>
      <c r="D4498">
        <v>0.7</v>
      </c>
      <c r="E4498">
        <v>0.7</v>
      </c>
      <c r="F4498">
        <v>0.2</v>
      </c>
      <c r="G4498">
        <v>5515200</v>
      </c>
      <c r="H4498">
        <v>1979</v>
      </c>
      <c r="I4498">
        <v>12</v>
      </c>
      <c r="J4498">
        <v>4</v>
      </c>
      <c r="K4498">
        <v>6</v>
      </c>
    </row>
    <row r="4499" spans="1:11" x14ac:dyDescent="0.25">
      <c r="A4499" s="2">
        <v>29196</v>
      </c>
      <c r="B4499">
        <v>0.71</v>
      </c>
      <c r="C4499">
        <v>0.72</v>
      </c>
      <c r="D4499">
        <v>0.71</v>
      </c>
      <c r="E4499">
        <v>0.72</v>
      </c>
      <c r="F4499">
        <v>0.2</v>
      </c>
      <c r="G4499">
        <v>3604800</v>
      </c>
      <c r="H4499">
        <v>1979</v>
      </c>
      <c r="I4499">
        <v>12</v>
      </c>
      <c r="J4499">
        <v>4</v>
      </c>
      <c r="K4499">
        <v>7</v>
      </c>
    </row>
    <row r="4500" spans="1:11" x14ac:dyDescent="0.25">
      <c r="A4500" s="2">
        <v>29199</v>
      </c>
      <c r="B4500">
        <v>0.72</v>
      </c>
      <c r="C4500">
        <v>0.73</v>
      </c>
      <c r="D4500">
        <v>0.71</v>
      </c>
      <c r="E4500">
        <v>0.73</v>
      </c>
      <c r="F4500">
        <v>0.2</v>
      </c>
      <c r="G4500">
        <v>5712000</v>
      </c>
      <c r="H4500">
        <v>1979</v>
      </c>
      <c r="I4500">
        <v>12</v>
      </c>
      <c r="J4500">
        <v>4</v>
      </c>
      <c r="K4500">
        <v>10</v>
      </c>
    </row>
    <row r="4501" spans="1:11" x14ac:dyDescent="0.25">
      <c r="A4501" s="2">
        <v>29200</v>
      </c>
      <c r="B4501">
        <v>0.73</v>
      </c>
      <c r="C4501">
        <v>0.73</v>
      </c>
      <c r="D4501">
        <v>0.72</v>
      </c>
      <c r="E4501">
        <v>0.73</v>
      </c>
      <c r="F4501">
        <v>0.2</v>
      </c>
      <c r="G4501">
        <v>4430400</v>
      </c>
      <c r="H4501">
        <v>1979</v>
      </c>
      <c r="I4501">
        <v>12</v>
      </c>
      <c r="J4501">
        <v>4</v>
      </c>
      <c r="K4501">
        <v>11</v>
      </c>
    </row>
    <row r="4502" spans="1:11" x14ac:dyDescent="0.25">
      <c r="A4502" s="2">
        <v>29201</v>
      </c>
      <c r="B4502">
        <v>0.73</v>
      </c>
      <c r="C4502">
        <v>0.74</v>
      </c>
      <c r="D4502">
        <v>0.72</v>
      </c>
      <c r="E4502">
        <v>0.72</v>
      </c>
      <c r="F4502">
        <v>0.2</v>
      </c>
      <c r="G4502">
        <v>6676800</v>
      </c>
      <c r="H4502">
        <v>1979</v>
      </c>
      <c r="I4502">
        <v>12</v>
      </c>
      <c r="J4502">
        <v>4</v>
      </c>
      <c r="K4502">
        <v>12</v>
      </c>
    </row>
    <row r="4503" spans="1:11" x14ac:dyDescent="0.25">
      <c r="A4503" s="2">
        <v>29202</v>
      </c>
      <c r="B4503">
        <v>0.72</v>
      </c>
      <c r="C4503">
        <v>0.73</v>
      </c>
      <c r="D4503">
        <v>0.72</v>
      </c>
      <c r="E4503">
        <v>0.72</v>
      </c>
      <c r="F4503">
        <v>0.2</v>
      </c>
      <c r="G4503">
        <v>3652800</v>
      </c>
      <c r="H4503">
        <v>1979</v>
      </c>
      <c r="I4503">
        <v>12</v>
      </c>
      <c r="J4503">
        <v>4</v>
      </c>
      <c r="K4503">
        <v>13</v>
      </c>
    </row>
    <row r="4504" spans="1:11" x14ac:dyDescent="0.25">
      <c r="A4504" s="2">
        <v>29203</v>
      </c>
      <c r="B4504">
        <v>0.72</v>
      </c>
      <c r="C4504">
        <v>0.75</v>
      </c>
      <c r="D4504">
        <v>0.72</v>
      </c>
      <c r="E4504">
        <v>0.75</v>
      </c>
      <c r="F4504">
        <v>0.21</v>
      </c>
      <c r="G4504">
        <v>5380800</v>
      </c>
      <c r="H4504">
        <v>1979</v>
      </c>
      <c r="I4504">
        <v>12</v>
      </c>
      <c r="J4504">
        <v>4</v>
      </c>
      <c r="K4504">
        <v>14</v>
      </c>
    </row>
    <row r="4505" spans="1:11" x14ac:dyDescent="0.25">
      <c r="A4505" s="2">
        <v>29206</v>
      </c>
      <c r="B4505">
        <v>0.75</v>
      </c>
      <c r="C4505">
        <v>0.76</v>
      </c>
      <c r="D4505">
        <v>0.74</v>
      </c>
      <c r="E4505">
        <v>0.75</v>
      </c>
      <c r="F4505">
        <v>0.21</v>
      </c>
      <c r="G4505">
        <v>4473600</v>
      </c>
      <c r="H4505">
        <v>1979</v>
      </c>
      <c r="I4505">
        <v>12</v>
      </c>
      <c r="J4505">
        <v>4</v>
      </c>
      <c r="K4505">
        <v>17</v>
      </c>
    </row>
    <row r="4506" spans="1:11" x14ac:dyDescent="0.25">
      <c r="A4506" s="2">
        <v>29207</v>
      </c>
      <c r="B4506">
        <v>0.75</v>
      </c>
      <c r="C4506">
        <v>0.75</v>
      </c>
      <c r="D4506">
        <v>0.74</v>
      </c>
      <c r="E4506">
        <v>0.75</v>
      </c>
      <c r="F4506">
        <v>0.21</v>
      </c>
      <c r="G4506">
        <v>4550400</v>
      </c>
      <c r="H4506">
        <v>1979</v>
      </c>
      <c r="I4506">
        <v>12</v>
      </c>
      <c r="J4506">
        <v>4</v>
      </c>
      <c r="K4506">
        <v>18</v>
      </c>
    </row>
    <row r="4507" spans="1:11" x14ac:dyDescent="0.25">
      <c r="A4507" s="2">
        <v>29208</v>
      </c>
      <c r="B4507">
        <v>0.73</v>
      </c>
      <c r="C4507">
        <v>0.73</v>
      </c>
      <c r="D4507">
        <v>0.71</v>
      </c>
      <c r="E4507">
        <v>0.71</v>
      </c>
      <c r="F4507">
        <v>0.2</v>
      </c>
      <c r="G4507">
        <v>10190400</v>
      </c>
      <c r="H4507">
        <v>1979</v>
      </c>
      <c r="I4507">
        <v>12</v>
      </c>
      <c r="J4507">
        <v>4</v>
      </c>
      <c r="K4507">
        <v>19</v>
      </c>
    </row>
    <row r="4508" spans="1:11" x14ac:dyDescent="0.25">
      <c r="A4508" s="2">
        <v>29209</v>
      </c>
      <c r="B4508">
        <v>0.71</v>
      </c>
      <c r="C4508">
        <v>0.72</v>
      </c>
      <c r="D4508">
        <v>0.71</v>
      </c>
      <c r="E4508">
        <v>0.72</v>
      </c>
      <c r="F4508">
        <v>0.2</v>
      </c>
      <c r="G4508">
        <v>9504000</v>
      </c>
      <c r="H4508">
        <v>1979</v>
      </c>
      <c r="I4508">
        <v>12</v>
      </c>
      <c r="J4508">
        <v>4</v>
      </c>
      <c r="K4508">
        <v>20</v>
      </c>
    </row>
    <row r="4509" spans="1:11" x14ac:dyDescent="0.25">
      <c r="A4509" s="2">
        <v>29210</v>
      </c>
      <c r="B4509">
        <v>0.72</v>
      </c>
      <c r="C4509">
        <v>0.72</v>
      </c>
      <c r="D4509">
        <v>0.71</v>
      </c>
      <c r="E4509">
        <v>0.71</v>
      </c>
      <c r="F4509">
        <v>0.2</v>
      </c>
      <c r="G4509">
        <v>2544000</v>
      </c>
      <c r="H4509">
        <v>1979</v>
      </c>
      <c r="I4509">
        <v>12</v>
      </c>
      <c r="J4509">
        <v>4</v>
      </c>
      <c r="K4509">
        <v>21</v>
      </c>
    </row>
    <row r="4510" spans="1:11" x14ac:dyDescent="0.25">
      <c r="A4510" s="2">
        <v>29213</v>
      </c>
      <c r="B4510">
        <v>0.71</v>
      </c>
      <c r="C4510">
        <v>0.72</v>
      </c>
      <c r="D4510">
        <v>0.71</v>
      </c>
      <c r="E4510">
        <v>0.71</v>
      </c>
      <c r="F4510">
        <v>0.2</v>
      </c>
      <c r="G4510">
        <v>1219200</v>
      </c>
      <c r="H4510">
        <v>1979</v>
      </c>
      <c r="I4510">
        <v>12</v>
      </c>
      <c r="J4510">
        <v>4</v>
      </c>
      <c r="K4510">
        <v>24</v>
      </c>
    </row>
    <row r="4511" spans="1:11" x14ac:dyDescent="0.25">
      <c r="A4511" s="2">
        <v>29215</v>
      </c>
      <c r="B4511">
        <v>0.71</v>
      </c>
      <c r="C4511">
        <v>0.72</v>
      </c>
      <c r="D4511">
        <v>0.71</v>
      </c>
      <c r="E4511">
        <v>0.71</v>
      </c>
      <c r="F4511">
        <v>0.2</v>
      </c>
      <c r="G4511">
        <v>1228800</v>
      </c>
      <c r="H4511">
        <v>1979</v>
      </c>
      <c r="I4511">
        <v>12</v>
      </c>
      <c r="J4511">
        <v>4</v>
      </c>
      <c r="K4511">
        <v>26</v>
      </c>
    </row>
    <row r="4512" spans="1:11" x14ac:dyDescent="0.25">
      <c r="A4512" s="2">
        <v>29216</v>
      </c>
      <c r="B4512">
        <v>0.71</v>
      </c>
      <c r="C4512">
        <v>0.73</v>
      </c>
      <c r="D4512">
        <v>0.71</v>
      </c>
      <c r="E4512">
        <v>0.73</v>
      </c>
      <c r="F4512">
        <v>0.2</v>
      </c>
      <c r="G4512">
        <v>4161600</v>
      </c>
      <c r="H4512">
        <v>1979</v>
      </c>
      <c r="I4512">
        <v>12</v>
      </c>
      <c r="J4512">
        <v>4</v>
      </c>
      <c r="K4512">
        <v>27</v>
      </c>
    </row>
    <row r="4513" spans="1:11" x14ac:dyDescent="0.25">
      <c r="A4513" s="2">
        <v>29217</v>
      </c>
      <c r="B4513">
        <v>0.73</v>
      </c>
      <c r="C4513">
        <v>0.73</v>
      </c>
      <c r="D4513">
        <v>0.72</v>
      </c>
      <c r="E4513">
        <v>0.72</v>
      </c>
      <c r="F4513">
        <v>0.2</v>
      </c>
      <c r="G4513">
        <v>2068800</v>
      </c>
      <c r="H4513">
        <v>1979</v>
      </c>
      <c r="I4513">
        <v>12</v>
      </c>
      <c r="J4513">
        <v>4</v>
      </c>
      <c r="K4513">
        <v>28</v>
      </c>
    </row>
    <row r="4514" spans="1:11" x14ac:dyDescent="0.25">
      <c r="A4514" s="2">
        <v>29220</v>
      </c>
      <c r="B4514">
        <v>0.72</v>
      </c>
      <c r="C4514">
        <v>0.73</v>
      </c>
      <c r="D4514">
        <v>0.72</v>
      </c>
      <c r="E4514">
        <v>0.72</v>
      </c>
      <c r="F4514">
        <v>0.2</v>
      </c>
      <c r="G4514">
        <v>4032000</v>
      </c>
      <c r="H4514">
        <v>1979</v>
      </c>
      <c r="I4514">
        <v>12</v>
      </c>
      <c r="J4514">
        <v>4</v>
      </c>
      <c r="K4514">
        <v>31</v>
      </c>
    </row>
    <row r="4515" spans="1:11" x14ac:dyDescent="0.25">
      <c r="A4515" s="2">
        <v>29222</v>
      </c>
      <c r="B4515">
        <v>0.72</v>
      </c>
      <c r="C4515">
        <v>0.72</v>
      </c>
      <c r="D4515">
        <v>0.7</v>
      </c>
      <c r="E4515">
        <v>0.7</v>
      </c>
      <c r="F4515">
        <v>0.2</v>
      </c>
      <c r="G4515">
        <v>3451200</v>
      </c>
      <c r="H4515">
        <v>1980</v>
      </c>
      <c r="I4515">
        <v>1</v>
      </c>
      <c r="J4515">
        <v>1</v>
      </c>
      <c r="K4515">
        <v>2</v>
      </c>
    </row>
    <row r="4516" spans="1:11" x14ac:dyDescent="0.25">
      <c r="A4516" s="2">
        <v>29223</v>
      </c>
      <c r="B4516">
        <v>0.7</v>
      </c>
      <c r="C4516">
        <v>0.72</v>
      </c>
      <c r="D4516">
        <v>0.7</v>
      </c>
      <c r="E4516">
        <v>0.72</v>
      </c>
      <c r="F4516">
        <v>0.2</v>
      </c>
      <c r="G4516">
        <v>3960000</v>
      </c>
      <c r="H4516">
        <v>1980</v>
      </c>
      <c r="I4516">
        <v>1</v>
      </c>
      <c r="J4516">
        <v>1</v>
      </c>
      <c r="K4516">
        <v>3</v>
      </c>
    </row>
    <row r="4517" spans="1:11" x14ac:dyDescent="0.25">
      <c r="A4517" s="2">
        <v>29224</v>
      </c>
      <c r="B4517">
        <v>0.72</v>
      </c>
      <c r="C4517">
        <v>0.73</v>
      </c>
      <c r="D4517">
        <v>0.72</v>
      </c>
      <c r="E4517">
        <v>0.73</v>
      </c>
      <c r="F4517">
        <v>0.2</v>
      </c>
      <c r="G4517">
        <v>1694400</v>
      </c>
      <c r="H4517">
        <v>1980</v>
      </c>
      <c r="I4517">
        <v>1</v>
      </c>
      <c r="J4517">
        <v>1</v>
      </c>
      <c r="K4517">
        <v>4</v>
      </c>
    </row>
    <row r="4518" spans="1:11" x14ac:dyDescent="0.25">
      <c r="A4518" s="2">
        <v>29227</v>
      </c>
      <c r="B4518">
        <v>0.73</v>
      </c>
      <c r="C4518">
        <v>0.73</v>
      </c>
      <c r="D4518">
        <v>0.72</v>
      </c>
      <c r="E4518">
        <v>0.73</v>
      </c>
      <c r="F4518">
        <v>0.2</v>
      </c>
      <c r="G4518">
        <v>4396800</v>
      </c>
      <c r="H4518">
        <v>1980</v>
      </c>
      <c r="I4518">
        <v>1</v>
      </c>
      <c r="J4518">
        <v>1</v>
      </c>
      <c r="K4518">
        <v>7</v>
      </c>
    </row>
    <row r="4519" spans="1:11" x14ac:dyDescent="0.25">
      <c r="A4519" s="2">
        <v>29228</v>
      </c>
      <c r="B4519">
        <v>0.73</v>
      </c>
      <c r="C4519">
        <v>0.73</v>
      </c>
      <c r="D4519">
        <v>0.73</v>
      </c>
      <c r="E4519">
        <v>0.73</v>
      </c>
      <c r="F4519">
        <v>0.2</v>
      </c>
      <c r="G4519">
        <v>3244800</v>
      </c>
      <c r="H4519">
        <v>1980</v>
      </c>
      <c r="I4519">
        <v>1</v>
      </c>
      <c r="J4519">
        <v>1</v>
      </c>
      <c r="K4519">
        <v>8</v>
      </c>
    </row>
    <row r="4520" spans="1:11" x14ac:dyDescent="0.25">
      <c r="A4520" s="2">
        <v>29229</v>
      </c>
      <c r="B4520">
        <v>0.73</v>
      </c>
      <c r="C4520">
        <v>0.74</v>
      </c>
      <c r="D4520">
        <v>0.73</v>
      </c>
      <c r="E4520">
        <v>0.74</v>
      </c>
      <c r="F4520">
        <v>0.2</v>
      </c>
      <c r="G4520">
        <v>11568000</v>
      </c>
      <c r="H4520">
        <v>1980</v>
      </c>
      <c r="I4520">
        <v>1</v>
      </c>
      <c r="J4520">
        <v>1</v>
      </c>
      <c r="K4520">
        <v>9</v>
      </c>
    </row>
    <row r="4521" spans="1:11" x14ac:dyDescent="0.25">
      <c r="A4521" s="2">
        <v>29230</v>
      </c>
      <c r="B4521">
        <v>0.74</v>
      </c>
      <c r="C4521">
        <v>0.74</v>
      </c>
      <c r="D4521">
        <v>0.73</v>
      </c>
      <c r="E4521">
        <v>0.74</v>
      </c>
      <c r="F4521">
        <v>0.2</v>
      </c>
      <c r="G4521">
        <v>19444800</v>
      </c>
      <c r="H4521">
        <v>1980</v>
      </c>
      <c r="I4521">
        <v>1</v>
      </c>
      <c r="J4521">
        <v>1</v>
      </c>
      <c r="K4521">
        <v>10</v>
      </c>
    </row>
    <row r="4522" spans="1:11" x14ac:dyDescent="0.25">
      <c r="A4522" s="2">
        <v>29231</v>
      </c>
      <c r="B4522">
        <v>0.74</v>
      </c>
      <c r="C4522">
        <v>0.75</v>
      </c>
      <c r="D4522">
        <v>0.73</v>
      </c>
      <c r="E4522">
        <v>0.74</v>
      </c>
      <c r="F4522">
        <v>0.21</v>
      </c>
      <c r="G4522">
        <v>6240000</v>
      </c>
      <c r="H4522">
        <v>1980</v>
      </c>
      <c r="I4522">
        <v>1</v>
      </c>
      <c r="J4522">
        <v>1</v>
      </c>
      <c r="K4522">
        <v>11</v>
      </c>
    </row>
    <row r="4523" spans="1:11" x14ac:dyDescent="0.25">
      <c r="A4523" s="2">
        <v>29234</v>
      </c>
      <c r="B4523">
        <v>0.74</v>
      </c>
      <c r="C4523">
        <v>0.74</v>
      </c>
      <c r="D4523">
        <v>0.73</v>
      </c>
      <c r="E4523">
        <v>0.74</v>
      </c>
      <c r="F4523">
        <v>0.2</v>
      </c>
      <c r="G4523">
        <v>2145600</v>
      </c>
      <c r="H4523">
        <v>1980</v>
      </c>
      <c r="I4523">
        <v>1</v>
      </c>
      <c r="J4523">
        <v>1</v>
      </c>
      <c r="K4523">
        <v>14</v>
      </c>
    </row>
    <row r="4524" spans="1:11" x14ac:dyDescent="0.25">
      <c r="A4524" s="2">
        <v>29235</v>
      </c>
      <c r="B4524">
        <v>0.74</v>
      </c>
      <c r="C4524">
        <v>0.74</v>
      </c>
      <c r="D4524">
        <v>0.72</v>
      </c>
      <c r="E4524">
        <v>0.72</v>
      </c>
      <c r="F4524">
        <v>0.2</v>
      </c>
      <c r="G4524">
        <v>7560000</v>
      </c>
      <c r="H4524">
        <v>1980</v>
      </c>
      <c r="I4524">
        <v>1</v>
      </c>
      <c r="J4524">
        <v>1</v>
      </c>
      <c r="K4524">
        <v>15</v>
      </c>
    </row>
    <row r="4525" spans="1:11" x14ac:dyDescent="0.25">
      <c r="A4525" s="2">
        <v>29236</v>
      </c>
      <c r="B4525">
        <v>0.72</v>
      </c>
      <c r="C4525">
        <v>0.72</v>
      </c>
      <c r="D4525">
        <v>0.7</v>
      </c>
      <c r="E4525">
        <v>0.7</v>
      </c>
      <c r="F4525">
        <v>0.19</v>
      </c>
      <c r="G4525">
        <v>12033600</v>
      </c>
      <c r="H4525">
        <v>1980</v>
      </c>
      <c r="I4525">
        <v>1</v>
      </c>
      <c r="J4525">
        <v>1</v>
      </c>
      <c r="K4525">
        <v>16</v>
      </c>
    </row>
    <row r="4526" spans="1:11" x14ac:dyDescent="0.25">
      <c r="A4526" s="2">
        <v>29237</v>
      </c>
      <c r="B4526">
        <v>0.7</v>
      </c>
      <c r="C4526">
        <v>0.71</v>
      </c>
      <c r="D4526">
        <v>0.68</v>
      </c>
      <c r="E4526">
        <v>0.69</v>
      </c>
      <c r="F4526">
        <v>0.19</v>
      </c>
      <c r="G4526">
        <v>4377600</v>
      </c>
      <c r="H4526">
        <v>1980</v>
      </c>
      <c r="I4526">
        <v>1</v>
      </c>
      <c r="J4526">
        <v>1</v>
      </c>
      <c r="K4526">
        <v>17</v>
      </c>
    </row>
    <row r="4527" spans="1:11" x14ac:dyDescent="0.25">
      <c r="A4527" s="2">
        <v>29238</v>
      </c>
      <c r="B4527">
        <v>0.69</v>
      </c>
      <c r="C4527">
        <v>0.69</v>
      </c>
      <c r="D4527">
        <v>0.68</v>
      </c>
      <c r="E4527">
        <v>0.68</v>
      </c>
      <c r="F4527">
        <v>0.19</v>
      </c>
      <c r="G4527">
        <v>5121600</v>
      </c>
      <c r="H4527">
        <v>1980</v>
      </c>
      <c r="I4527">
        <v>1</v>
      </c>
      <c r="J4527">
        <v>1</v>
      </c>
      <c r="K4527">
        <v>18</v>
      </c>
    </row>
    <row r="4528" spans="1:11" x14ac:dyDescent="0.25">
      <c r="A4528" s="2">
        <v>29241</v>
      </c>
      <c r="B4528">
        <v>0.69</v>
      </c>
      <c r="C4528">
        <v>0.7</v>
      </c>
      <c r="D4528">
        <v>0.69</v>
      </c>
      <c r="E4528">
        <v>0.7</v>
      </c>
      <c r="F4528">
        <v>0.19</v>
      </c>
      <c r="G4528">
        <v>3892800</v>
      </c>
      <c r="H4528">
        <v>1980</v>
      </c>
      <c r="I4528">
        <v>1</v>
      </c>
      <c r="J4528">
        <v>1</v>
      </c>
      <c r="K4528">
        <v>21</v>
      </c>
    </row>
    <row r="4529" spans="1:11" x14ac:dyDescent="0.25">
      <c r="A4529" s="2">
        <v>29242</v>
      </c>
      <c r="B4529">
        <v>0.7</v>
      </c>
      <c r="C4529">
        <v>0.71</v>
      </c>
      <c r="D4529">
        <v>0.69</v>
      </c>
      <c r="E4529">
        <v>0.69</v>
      </c>
      <c r="F4529">
        <v>0.19</v>
      </c>
      <c r="G4529">
        <v>6724800</v>
      </c>
      <c r="H4529">
        <v>1980</v>
      </c>
      <c r="I4529">
        <v>1</v>
      </c>
      <c r="J4529">
        <v>1</v>
      </c>
      <c r="K4529">
        <v>22</v>
      </c>
    </row>
    <row r="4530" spans="1:11" x14ac:dyDescent="0.25">
      <c r="A4530" s="2">
        <v>29243</v>
      </c>
      <c r="B4530">
        <v>0.69</v>
      </c>
      <c r="C4530">
        <v>0.7</v>
      </c>
      <c r="D4530">
        <v>0.69</v>
      </c>
      <c r="E4530">
        <v>0.69</v>
      </c>
      <c r="F4530">
        <v>0.19</v>
      </c>
      <c r="G4530">
        <v>6244800</v>
      </c>
      <c r="H4530">
        <v>1980</v>
      </c>
      <c r="I4530">
        <v>1</v>
      </c>
      <c r="J4530">
        <v>1</v>
      </c>
      <c r="K4530">
        <v>23</v>
      </c>
    </row>
    <row r="4531" spans="1:11" x14ac:dyDescent="0.25">
      <c r="A4531" s="2">
        <v>29244</v>
      </c>
      <c r="B4531">
        <v>0.69</v>
      </c>
      <c r="C4531">
        <v>0.7</v>
      </c>
      <c r="D4531">
        <v>0.68</v>
      </c>
      <c r="E4531">
        <v>0.69</v>
      </c>
      <c r="F4531">
        <v>0.19</v>
      </c>
      <c r="G4531">
        <v>11179200</v>
      </c>
      <c r="H4531">
        <v>1980</v>
      </c>
      <c r="I4531">
        <v>1</v>
      </c>
      <c r="J4531">
        <v>1</v>
      </c>
      <c r="K4531">
        <v>24</v>
      </c>
    </row>
    <row r="4532" spans="1:11" x14ac:dyDescent="0.25">
      <c r="A4532" s="2">
        <v>29245</v>
      </c>
      <c r="B4532">
        <v>0.69</v>
      </c>
      <c r="C4532">
        <v>0.69</v>
      </c>
      <c r="D4532">
        <v>0.68</v>
      </c>
      <c r="E4532">
        <v>0.69</v>
      </c>
      <c r="F4532">
        <v>0.19</v>
      </c>
      <c r="G4532">
        <v>9028800</v>
      </c>
      <c r="H4532">
        <v>1980</v>
      </c>
      <c r="I4532">
        <v>1</v>
      </c>
      <c r="J4532">
        <v>1</v>
      </c>
      <c r="K4532">
        <v>25</v>
      </c>
    </row>
    <row r="4533" spans="1:11" x14ac:dyDescent="0.25">
      <c r="A4533" s="2">
        <v>29248</v>
      </c>
      <c r="B4533">
        <v>0.69</v>
      </c>
      <c r="C4533">
        <v>0.72</v>
      </c>
      <c r="D4533">
        <v>0.69</v>
      </c>
      <c r="E4533">
        <v>0.71</v>
      </c>
      <c r="F4533">
        <v>0.2</v>
      </c>
      <c r="G4533">
        <v>15187200</v>
      </c>
      <c r="H4533">
        <v>1980</v>
      </c>
      <c r="I4533">
        <v>1</v>
      </c>
      <c r="J4533">
        <v>1</v>
      </c>
      <c r="K4533">
        <v>28</v>
      </c>
    </row>
    <row r="4534" spans="1:11" x14ac:dyDescent="0.25">
      <c r="A4534" s="2">
        <v>29249</v>
      </c>
      <c r="B4534">
        <v>0.71</v>
      </c>
      <c r="C4534">
        <v>0.73</v>
      </c>
      <c r="D4534">
        <v>0.71</v>
      </c>
      <c r="E4534">
        <v>0.72</v>
      </c>
      <c r="F4534">
        <v>0.2</v>
      </c>
      <c r="G4534">
        <v>15969600</v>
      </c>
      <c r="H4534">
        <v>1980</v>
      </c>
      <c r="I4534">
        <v>1</v>
      </c>
      <c r="J4534">
        <v>1</v>
      </c>
      <c r="K4534">
        <v>29</v>
      </c>
    </row>
    <row r="4535" spans="1:11" x14ac:dyDescent="0.25">
      <c r="A4535" s="2">
        <v>29250</v>
      </c>
      <c r="B4535">
        <v>0.72</v>
      </c>
      <c r="C4535">
        <v>0.73</v>
      </c>
      <c r="D4535">
        <v>0.72</v>
      </c>
      <c r="E4535">
        <v>0.73</v>
      </c>
      <c r="F4535">
        <v>0.2</v>
      </c>
      <c r="G4535">
        <v>7065600</v>
      </c>
      <c r="H4535">
        <v>1980</v>
      </c>
      <c r="I4535">
        <v>1</v>
      </c>
      <c r="J4535">
        <v>1</v>
      </c>
      <c r="K4535">
        <v>30</v>
      </c>
    </row>
    <row r="4536" spans="1:11" x14ac:dyDescent="0.25">
      <c r="A4536" s="2">
        <v>29251</v>
      </c>
      <c r="B4536">
        <v>0.73</v>
      </c>
      <c r="C4536">
        <v>0.75</v>
      </c>
      <c r="D4536">
        <v>0.73</v>
      </c>
      <c r="E4536">
        <v>0.73</v>
      </c>
      <c r="F4536">
        <v>0.2</v>
      </c>
      <c r="G4536">
        <v>8971200</v>
      </c>
      <c r="H4536">
        <v>1980</v>
      </c>
      <c r="I4536">
        <v>1</v>
      </c>
      <c r="J4536">
        <v>1</v>
      </c>
      <c r="K4536">
        <v>31</v>
      </c>
    </row>
    <row r="4537" spans="1:11" x14ac:dyDescent="0.25">
      <c r="A4537" s="2">
        <v>29252</v>
      </c>
      <c r="B4537">
        <v>0.73</v>
      </c>
      <c r="C4537">
        <v>0.74</v>
      </c>
      <c r="D4537">
        <v>0.72</v>
      </c>
      <c r="E4537">
        <v>0.73</v>
      </c>
      <c r="F4537">
        <v>0.2</v>
      </c>
      <c r="G4537">
        <v>6268800</v>
      </c>
      <c r="H4537">
        <v>1980</v>
      </c>
      <c r="I4537">
        <v>2</v>
      </c>
      <c r="J4537">
        <v>1</v>
      </c>
      <c r="K4537">
        <v>1</v>
      </c>
    </row>
    <row r="4538" spans="1:11" x14ac:dyDescent="0.25">
      <c r="A4538" s="2">
        <v>29255</v>
      </c>
      <c r="B4538">
        <v>0.73</v>
      </c>
      <c r="C4538">
        <v>0.73</v>
      </c>
      <c r="D4538">
        <v>0.72</v>
      </c>
      <c r="E4538">
        <v>0.72</v>
      </c>
      <c r="F4538">
        <v>0.2</v>
      </c>
      <c r="G4538">
        <v>8270400</v>
      </c>
      <c r="H4538">
        <v>1980</v>
      </c>
      <c r="I4538">
        <v>2</v>
      </c>
      <c r="J4538">
        <v>1</v>
      </c>
      <c r="K4538">
        <v>4</v>
      </c>
    </row>
    <row r="4539" spans="1:11" x14ac:dyDescent="0.25">
      <c r="A4539" s="2">
        <v>29256</v>
      </c>
      <c r="B4539">
        <v>0.72</v>
      </c>
      <c r="C4539">
        <v>0.72</v>
      </c>
      <c r="D4539">
        <v>0.71</v>
      </c>
      <c r="E4539">
        <v>0.71</v>
      </c>
      <c r="F4539">
        <v>0.2</v>
      </c>
      <c r="G4539">
        <v>6662400</v>
      </c>
      <c r="H4539">
        <v>1980</v>
      </c>
      <c r="I4539">
        <v>2</v>
      </c>
      <c r="J4539">
        <v>1</v>
      </c>
      <c r="K4539">
        <v>5</v>
      </c>
    </row>
    <row r="4540" spans="1:11" x14ac:dyDescent="0.25">
      <c r="A4540" s="2">
        <v>29257</v>
      </c>
      <c r="B4540">
        <v>0.71</v>
      </c>
      <c r="C4540">
        <v>0.71</v>
      </c>
      <c r="D4540">
        <v>0.69</v>
      </c>
      <c r="E4540">
        <v>0.7</v>
      </c>
      <c r="F4540">
        <v>0.19</v>
      </c>
      <c r="G4540">
        <v>16968000</v>
      </c>
      <c r="H4540">
        <v>1980</v>
      </c>
      <c r="I4540">
        <v>2</v>
      </c>
      <c r="J4540">
        <v>1</v>
      </c>
      <c r="K4540">
        <v>6</v>
      </c>
    </row>
    <row r="4541" spans="1:11" x14ac:dyDescent="0.25">
      <c r="A4541" s="2">
        <v>29258</v>
      </c>
      <c r="B4541">
        <v>0.7</v>
      </c>
      <c r="C4541">
        <v>0.7</v>
      </c>
      <c r="D4541">
        <v>0.69</v>
      </c>
      <c r="E4541">
        <v>0.7</v>
      </c>
      <c r="F4541">
        <v>0.19</v>
      </c>
      <c r="G4541">
        <v>3758400</v>
      </c>
      <c r="H4541">
        <v>1980</v>
      </c>
      <c r="I4541">
        <v>2</v>
      </c>
      <c r="J4541">
        <v>1</v>
      </c>
      <c r="K4541">
        <v>7</v>
      </c>
    </row>
    <row r="4542" spans="1:11" x14ac:dyDescent="0.25">
      <c r="A4542" s="2">
        <v>29259</v>
      </c>
      <c r="B4542">
        <v>0.7</v>
      </c>
      <c r="C4542">
        <v>0.71</v>
      </c>
      <c r="D4542">
        <v>0.7</v>
      </c>
      <c r="E4542">
        <v>0.71</v>
      </c>
      <c r="F4542">
        <v>0.2</v>
      </c>
      <c r="G4542">
        <v>11500800</v>
      </c>
      <c r="H4542">
        <v>1980</v>
      </c>
      <c r="I4542">
        <v>2</v>
      </c>
      <c r="J4542">
        <v>1</v>
      </c>
      <c r="K4542">
        <v>8</v>
      </c>
    </row>
    <row r="4543" spans="1:11" x14ac:dyDescent="0.25">
      <c r="A4543" s="2">
        <v>29262</v>
      </c>
      <c r="B4543">
        <v>0.71</v>
      </c>
      <c r="C4543">
        <v>0.71</v>
      </c>
      <c r="D4543">
        <v>0.7</v>
      </c>
      <c r="E4543">
        <v>0.7</v>
      </c>
      <c r="F4543">
        <v>0.2</v>
      </c>
      <c r="G4543">
        <v>5179200</v>
      </c>
      <c r="H4543">
        <v>1980</v>
      </c>
      <c r="I4543">
        <v>2</v>
      </c>
      <c r="J4543">
        <v>1</v>
      </c>
      <c r="K4543">
        <v>11</v>
      </c>
    </row>
    <row r="4544" spans="1:11" x14ac:dyDescent="0.25">
      <c r="A4544" s="2">
        <v>29263</v>
      </c>
      <c r="B4544">
        <v>0.7</v>
      </c>
      <c r="C4544">
        <v>0.71</v>
      </c>
      <c r="D4544">
        <v>0.7</v>
      </c>
      <c r="E4544">
        <v>0.71</v>
      </c>
      <c r="F4544">
        <v>0.2</v>
      </c>
      <c r="G4544">
        <v>6537600</v>
      </c>
      <c r="H4544">
        <v>1980</v>
      </c>
      <c r="I4544">
        <v>2</v>
      </c>
      <c r="J4544">
        <v>1</v>
      </c>
      <c r="K4544">
        <v>12</v>
      </c>
    </row>
    <row r="4545" spans="1:11" x14ac:dyDescent="0.25">
      <c r="A4545" s="2">
        <v>29264</v>
      </c>
      <c r="B4545">
        <v>0.71</v>
      </c>
      <c r="C4545">
        <v>0.72</v>
      </c>
      <c r="D4545">
        <v>0.71</v>
      </c>
      <c r="E4545">
        <v>0.71</v>
      </c>
      <c r="F4545">
        <v>0.2</v>
      </c>
      <c r="G4545">
        <v>15052800</v>
      </c>
      <c r="H4545">
        <v>1980</v>
      </c>
      <c r="I4545">
        <v>2</v>
      </c>
      <c r="J4545">
        <v>1</v>
      </c>
      <c r="K4545">
        <v>13</v>
      </c>
    </row>
    <row r="4546" spans="1:11" x14ac:dyDescent="0.25">
      <c r="A4546" s="2">
        <v>29265</v>
      </c>
      <c r="B4546">
        <v>0.71</v>
      </c>
      <c r="C4546">
        <v>0.72</v>
      </c>
      <c r="D4546">
        <v>0.71</v>
      </c>
      <c r="E4546">
        <v>0.71</v>
      </c>
      <c r="F4546">
        <v>0.2</v>
      </c>
      <c r="G4546">
        <v>7012800</v>
      </c>
      <c r="H4546">
        <v>1980</v>
      </c>
      <c r="I4546">
        <v>2</v>
      </c>
      <c r="J4546">
        <v>1</v>
      </c>
      <c r="K4546">
        <v>14</v>
      </c>
    </row>
    <row r="4547" spans="1:11" x14ac:dyDescent="0.25">
      <c r="A4547" s="2">
        <v>29266</v>
      </c>
      <c r="B4547">
        <v>0.71</v>
      </c>
      <c r="C4547">
        <v>0.71</v>
      </c>
      <c r="D4547">
        <v>0.7</v>
      </c>
      <c r="E4547">
        <v>0.7</v>
      </c>
      <c r="F4547">
        <v>0.2</v>
      </c>
      <c r="G4547">
        <v>4137600</v>
      </c>
      <c r="H4547">
        <v>1980</v>
      </c>
      <c r="I4547">
        <v>2</v>
      </c>
      <c r="J4547">
        <v>1</v>
      </c>
      <c r="K4547">
        <v>15</v>
      </c>
    </row>
    <row r="4548" spans="1:11" x14ac:dyDescent="0.25">
      <c r="A4548" s="2">
        <v>29270</v>
      </c>
      <c r="B4548">
        <v>0.7</v>
      </c>
      <c r="C4548">
        <v>0.7</v>
      </c>
      <c r="D4548">
        <v>0.69</v>
      </c>
      <c r="E4548">
        <v>0.69</v>
      </c>
      <c r="F4548">
        <v>0.19</v>
      </c>
      <c r="G4548">
        <v>8323200</v>
      </c>
      <c r="H4548">
        <v>1980</v>
      </c>
      <c r="I4548">
        <v>2</v>
      </c>
      <c r="J4548">
        <v>1</v>
      </c>
      <c r="K4548">
        <v>19</v>
      </c>
    </row>
    <row r="4549" spans="1:11" x14ac:dyDescent="0.25">
      <c r="A4549" s="2">
        <v>29271</v>
      </c>
      <c r="B4549">
        <v>0.69</v>
      </c>
      <c r="C4549">
        <v>0.71</v>
      </c>
      <c r="D4549">
        <v>0.69</v>
      </c>
      <c r="E4549">
        <v>0.7</v>
      </c>
      <c r="F4549">
        <v>0.19</v>
      </c>
      <c r="G4549">
        <v>2798400</v>
      </c>
      <c r="H4549">
        <v>1980</v>
      </c>
      <c r="I4549">
        <v>2</v>
      </c>
      <c r="J4549">
        <v>1</v>
      </c>
      <c r="K4549">
        <v>20</v>
      </c>
    </row>
    <row r="4550" spans="1:11" x14ac:dyDescent="0.25">
      <c r="A4550" s="2">
        <v>29272</v>
      </c>
      <c r="B4550">
        <v>0.7</v>
      </c>
      <c r="C4550">
        <v>0.7</v>
      </c>
      <c r="D4550">
        <v>0.69</v>
      </c>
      <c r="E4550">
        <v>0.69</v>
      </c>
      <c r="F4550">
        <v>0.19</v>
      </c>
      <c r="G4550">
        <v>2923200</v>
      </c>
      <c r="H4550">
        <v>1980</v>
      </c>
      <c r="I4550">
        <v>2</v>
      </c>
      <c r="J4550">
        <v>1</v>
      </c>
      <c r="K4550">
        <v>21</v>
      </c>
    </row>
    <row r="4551" spans="1:11" x14ac:dyDescent="0.25">
      <c r="A4551" s="2">
        <v>29273</v>
      </c>
      <c r="B4551">
        <v>0.69</v>
      </c>
      <c r="C4551">
        <v>0.7</v>
      </c>
      <c r="D4551">
        <v>0.69</v>
      </c>
      <c r="E4551">
        <v>0.7</v>
      </c>
      <c r="F4551">
        <v>0.19</v>
      </c>
      <c r="G4551">
        <v>2721600</v>
      </c>
      <c r="H4551">
        <v>1980</v>
      </c>
      <c r="I4551">
        <v>2</v>
      </c>
      <c r="J4551">
        <v>1</v>
      </c>
      <c r="K4551">
        <v>22</v>
      </c>
    </row>
    <row r="4552" spans="1:11" x14ac:dyDescent="0.25">
      <c r="A4552" s="2">
        <v>29276</v>
      </c>
      <c r="B4552">
        <v>0.7</v>
      </c>
      <c r="C4552">
        <v>0.7</v>
      </c>
      <c r="D4552">
        <v>0.69</v>
      </c>
      <c r="E4552">
        <v>0.69</v>
      </c>
      <c r="F4552">
        <v>0.19</v>
      </c>
      <c r="G4552">
        <v>3384000</v>
      </c>
      <c r="H4552">
        <v>1980</v>
      </c>
      <c r="I4552">
        <v>2</v>
      </c>
      <c r="J4552">
        <v>1</v>
      </c>
      <c r="K4552">
        <v>25</v>
      </c>
    </row>
    <row r="4553" spans="1:11" x14ac:dyDescent="0.25">
      <c r="A4553" s="2">
        <v>29277</v>
      </c>
      <c r="B4553">
        <v>0.69</v>
      </c>
      <c r="C4553">
        <v>0.7</v>
      </c>
      <c r="D4553">
        <v>0.69</v>
      </c>
      <c r="E4553">
        <v>0.69</v>
      </c>
      <c r="F4553">
        <v>0.19</v>
      </c>
      <c r="G4553">
        <v>3019200</v>
      </c>
      <c r="H4553">
        <v>1980</v>
      </c>
      <c r="I4553">
        <v>2</v>
      </c>
      <c r="J4553">
        <v>1</v>
      </c>
      <c r="K4553">
        <v>26</v>
      </c>
    </row>
    <row r="4554" spans="1:11" x14ac:dyDescent="0.25">
      <c r="A4554" s="2">
        <v>29278</v>
      </c>
      <c r="B4554">
        <v>0.69</v>
      </c>
      <c r="C4554">
        <v>0.69</v>
      </c>
      <c r="D4554">
        <v>0.68</v>
      </c>
      <c r="E4554">
        <v>0.68</v>
      </c>
      <c r="F4554">
        <v>0.19</v>
      </c>
      <c r="G4554">
        <v>2275200</v>
      </c>
      <c r="H4554">
        <v>1980</v>
      </c>
      <c r="I4554">
        <v>2</v>
      </c>
      <c r="J4554">
        <v>1</v>
      </c>
      <c r="K4554">
        <v>27</v>
      </c>
    </row>
    <row r="4555" spans="1:11" x14ac:dyDescent="0.25">
      <c r="A4555" s="2">
        <v>29279</v>
      </c>
      <c r="B4555">
        <v>0.68</v>
      </c>
      <c r="C4555">
        <v>0.69</v>
      </c>
      <c r="D4555">
        <v>0.68</v>
      </c>
      <c r="E4555">
        <v>0.69</v>
      </c>
      <c r="F4555">
        <v>0.19</v>
      </c>
      <c r="G4555">
        <v>4027200</v>
      </c>
      <c r="H4555">
        <v>1980</v>
      </c>
      <c r="I4555">
        <v>2</v>
      </c>
      <c r="J4555">
        <v>1</v>
      </c>
      <c r="K4555">
        <v>28</v>
      </c>
    </row>
    <row r="4556" spans="1:11" x14ac:dyDescent="0.25">
      <c r="A4556" s="2">
        <v>29280</v>
      </c>
      <c r="B4556">
        <v>0.69</v>
      </c>
      <c r="C4556">
        <v>0.69</v>
      </c>
      <c r="D4556">
        <v>0.68</v>
      </c>
      <c r="E4556">
        <v>0.68</v>
      </c>
      <c r="F4556">
        <v>0.19</v>
      </c>
      <c r="G4556">
        <v>6897600</v>
      </c>
      <c r="H4556">
        <v>1980</v>
      </c>
      <c r="I4556">
        <v>2</v>
      </c>
      <c r="J4556">
        <v>1</v>
      </c>
      <c r="K4556">
        <v>29</v>
      </c>
    </row>
    <row r="4557" spans="1:11" x14ac:dyDescent="0.25">
      <c r="A4557" s="2">
        <v>29283</v>
      </c>
      <c r="B4557">
        <v>0.68</v>
      </c>
      <c r="C4557">
        <v>0.68</v>
      </c>
      <c r="D4557">
        <v>0.67</v>
      </c>
      <c r="E4557">
        <v>0.67</v>
      </c>
      <c r="F4557">
        <v>0.18</v>
      </c>
      <c r="G4557">
        <v>4512000</v>
      </c>
      <c r="H4557">
        <v>1980</v>
      </c>
      <c r="I4557">
        <v>3</v>
      </c>
      <c r="J4557">
        <v>1</v>
      </c>
      <c r="K4557">
        <v>3</v>
      </c>
    </row>
    <row r="4558" spans="1:11" x14ac:dyDescent="0.25">
      <c r="A4558" s="2">
        <v>29284</v>
      </c>
      <c r="B4558">
        <v>0.66</v>
      </c>
      <c r="C4558">
        <v>0.66</v>
      </c>
      <c r="D4558">
        <v>0.64</v>
      </c>
      <c r="E4558">
        <v>0.65</v>
      </c>
      <c r="F4558">
        <v>0.18</v>
      </c>
      <c r="G4558">
        <v>4449600</v>
      </c>
      <c r="H4558">
        <v>1980</v>
      </c>
      <c r="I4558">
        <v>3</v>
      </c>
      <c r="J4558">
        <v>1</v>
      </c>
      <c r="K4558">
        <v>4</v>
      </c>
    </row>
    <row r="4559" spans="1:11" x14ac:dyDescent="0.25">
      <c r="A4559" s="2">
        <v>29285</v>
      </c>
      <c r="B4559">
        <v>0.65</v>
      </c>
      <c r="C4559">
        <v>0.65</v>
      </c>
      <c r="D4559">
        <v>0.63</v>
      </c>
      <c r="E4559">
        <v>0.64</v>
      </c>
      <c r="F4559">
        <v>0.18</v>
      </c>
      <c r="G4559">
        <v>11395200</v>
      </c>
      <c r="H4559">
        <v>1980</v>
      </c>
      <c r="I4559">
        <v>3</v>
      </c>
      <c r="J4559">
        <v>1</v>
      </c>
      <c r="K4559">
        <v>5</v>
      </c>
    </row>
    <row r="4560" spans="1:11" x14ac:dyDescent="0.25">
      <c r="A4560" s="2">
        <v>29286</v>
      </c>
      <c r="B4560">
        <v>0.63</v>
      </c>
      <c r="C4560">
        <v>0.63</v>
      </c>
      <c r="D4560">
        <v>0.6</v>
      </c>
      <c r="E4560">
        <v>0.62</v>
      </c>
      <c r="F4560">
        <v>0.17</v>
      </c>
      <c r="G4560">
        <v>14304000</v>
      </c>
      <c r="H4560">
        <v>1980</v>
      </c>
      <c r="I4560">
        <v>3</v>
      </c>
      <c r="J4560">
        <v>1</v>
      </c>
      <c r="K4560">
        <v>6</v>
      </c>
    </row>
    <row r="4561" spans="1:11" x14ac:dyDescent="0.25">
      <c r="A4561" s="2">
        <v>29287</v>
      </c>
      <c r="B4561">
        <v>0.62</v>
      </c>
      <c r="C4561">
        <v>0.63</v>
      </c>
      <c r="D4561">
        <v>0.62</v>
      </c>
      <c r="E4561">
        <v>0.63</v>
      </c>
      <c r="F4561">
        <v>0.17</v>
      </c>
      <c r="G4561">
        <v>11064000</v>
      </c>
      <c r="H4561">
        <v>1980</v>
      </c>
      <c r="I4561">
        <v>3</v>
      </c>
      <c r="J4561">
        <v>1</v>
      </c>
      <c r="K4561">
        <v>7</v>
      </c>
    </row>
    <row r="4562" spans="1:11" x14ac:dyDescent="0.25">
      <c r="A4562" s="2">
        <v>29290</v>
      </c>
      <c r="B4562">
        <v>0.63</v>
      </c>
      <c r="C4562">
        <v>0.63</v>
      </c>
      <c r="D4562">
        <v>0.62</v>
      </c>
      <c r="E4562">
        <v>0.62</v>
      </c>
      <c r="F4562">
        <v>0.17</v>
      </c>
      <c r="G4562">
        <v>6302400</v>
      </c>
      <c r="H4562">
        <v>1980</v>
      </c>
      <c r="I4562">
        <v>3</v>
      </c>
      <c r="J4562">
        <v>1</v>
      </c>
      <c r="K4562">
        <v>10</v>
      </c>
    </row>
    <row r="4563" spans="1:11" x14ac:dyDescent="0.25">
      <c r="A4563" s="2">
        <v>29291</v>
      </c>
      <c r="B4563">
        <v>0.62</v>
      </c>
      <c r="C4563">
        <v>0.63</v>
      </c>
      <c r="D4563">
        <v>0.62</v>
      </c>
      <c r="E4563">
        <v>0.62</v>
      </c>
      <c r="F4563">
        <v>0.18</v>
      </c>
      <c r="G4563">
        <v>14395200</v>
      </c>
      <c r="H4563">
        <v>1980</v>
      </c>
      <c r="I4563">
        <v>3</v>
      </c>
      <c r="J4563">
        <v>1</v>
      </c>
      <c r="K4563">
        <v>11</v>
      </c>
    </row>
    <row r="4564" spans="1:11" x14ac:dyDescent="0.25">
      <c r="A4564" s="2">
        <v>29292</v>
      </c>
      <c r="B4564">
        <v>0.62</v>
      </c>
      <c r="C4564">
        <v>0.62</v>
      </c>
      <c r="D4564">
        <v>0.61</v>
      </c>
      <c r="E4564">
        <v>0.62</v>
      </c>
      <c r="F4564">
        <v>0.18</v>
      </c>
      <c r="G4564">
        <v>11572800</v>
      </c>
      <c r="H4564">
        <v>1980</v>
      </c>
      <c r="I4564">
        <v>3</v>
      </c>
      <c r="J4564">
        <v>1</v>
      </c>
      <c r="K4564">
        <v>12</v>
      </c>
    </row>
    <row r="4565" spans="1:11" x14ac:dyDescent="0.25">
      <c r="A4565" s="2">
        <v>29293</v>
      </c>
      <c r="B4565">
        <v>0.62</v>
      </c>
      <c r="C4565">
        <v>0.62</v>
      </c>
      <c r="D4565">
        <v>0.61</v>
      </c>
      <c r="E4565">
        <v>0.62</v>
      </c>
      <c r="F4565">
        <v>0.18</v>
      </c>
      <c r="G4565">
        <v>2793600</v>
      </c>
      <c r="H4565">
        <v>1980</v>
      </c>
      <c r="I4565">
        <v>3</v>
      </c>
      <c r="J4565">
        <v>1</v>
      </c>
      <c r="K4565">
        <v>13</v>
      </c>
    </row>
    <row r="4566" spans="1:11" x14ac:dyDescent="0.25">
      <c r="A4566" s="2">
        <v>29294</v>
      </c>
      <c r="B4566">
        <v>0.62</v>
      </c>
      <c r="C4566">
        <v>0.63</v>
      </c>
      <c r="D4566">
        <v>0.61</v>
      </c>
      <c r="E4566">
        <v>0.62</v>
      </c>
      <c r="F4566">
        <v>0.18</v>
      </c>
      <c r="G4566">
        <v>5035200</v>
      </c>
      <c r="H4566">
        <v>1980</v>
      </c>
      <c r="I4566">
        <v>3</v>
      </c>
      <c r="J4566">
        <v>1</v>
      </c>
      <c r="K4566">
        <v>14</v>
      </c>
    </row>
    <row r="4567" spans="1:11" x14ac:dyDescent="0.25">
      <c r="A4567" s="2">
        <v>29297</v>
      </c>
      <c r="B4567">
        <v>0.62</v>
      </c>
      <c r="C4567">
        <v>0.62</v>
      </c>
      <c r="D4567">
        <v>0.61</v>
      </c>
      <c r="E4567">
        <v>0.61</v>
      </c>
      <c r="F4567">
        <v>0.17</v>
      </c>
      <c r="G4567">
        <v>5707200</v>
      </c>
      <c r="H4567">
        <v>1980</v>
      </c>
      <c r="I4567">
        <v>3</v>
      </c>
      <c r="J4567">
        <v>1</v>
      </c>
      <c r="K4567">
        <v>17</v>
      </c>
    </row>
    <row r="4568" spans="1:11" x14ac:dyDescent="0.25">
      <c r="A4568" s="2">
        <v>29298</v>
      </c>
      <c r="B4568">
        <v>0.61</v>
      </c>
      <c r="C4568">
        <v>0.63</v>
      </c>
      <c r="D4568">
        <v>0.61</v>
      </c>
      <c r="E4568">
        <v>0.62</v>
      </c>
      <c r="F4568">
        <v>0.18</v>
      </c>
      <c r="G4568">
        <v>4166400</v>
      </c>
      <c r="H4568">
        <v>1980</v>
      </c>
      <c r="I4568">
        <v>3</v>
      </c>
      <c r="J4568">
        <v>1</v>
      </c>
      <c r="K4568">
        <v>18</v>
      </c>
    </row>
    <row r="4569" spans="1:11" x14ac:dyDescent="0.25">
      <c r="A4569" s="2">
        <v>29299</v>
      </c>
      <c r="B4569">
        <v>0.62</v>
      </c>
      <c r="C4569">
        <v>0.63</v>
      </c>
      <c r="D4569">
        <v>0.61</v>
      </c>
      <c r="E4569">
        <v>0.62</v>
      </c>
      <c r="F4569">
        <v>0.17</v>
      </c>
      <c r="G4569">
        <v>3628800</v>
      </c>
      <c r="H4569">
        <v>1980</v>
      </c>
      <c r="I4569">
        <v>3</v>
      </c>
      <c r="J4569">
        <v>1</v>
      </c>
      <c r="K4569">
        <v>19</v>
      </c>
    </row>
    <row r="4570" spans="1:11" x14ac:dyDescent="0.25">
      <c r="A4570" s="2">
        <v>29300</v>
      </c>
      <c r="B4570">
        <v>0.62</v>
      </c>
      <c r="C4570">
        <v>0.62</v>
      </c>
      <c r="D4570">
        <v>0.6</v>
      </c>
      <c r="E4570">
        <v>0.61</v>
      </c>
      <c r="F4570">
        <v>0.17</v>
      </c>
      <c r="G4570">
        <v>3096000</v>
      </c>
      <c r="H4570">
        <v>1980</v>
      </c>
      <c r="I4570">
        <v>3</v>
      </c>
      <c r="J4570">
        <v>1</v>
      </c>
      <c r="K4570">
        <v>20</v>
      </c>
    </row>
    <row r="4571" spans="1:11" x14ac:dyDescent="0.25">
      <c r="A4571" s="2">
        <v>29301</v>
      </c>
      <c r="B4571">
        <v>0.61</v>
      </c>
      <c r="C4571">
        <v>0.61</v>
      </c>
      <c r="D4571">
        <v>0.61</v>
      </c>
      <c r="E4571">
        <v>0.61</v>
      </c>
      <c r="F4571">
        <v>0.17</v>
      </c>
      <c r="G4571">
        <v>3940800</v>
      </c>
      <c r="H4571">
        <v>1980</v>
      </c>
      <c r="I4571">
        <v>3</v>
      </c>
      <c r="J4571">
        <v>1</v>
      </c>
      <c r="K4571">
        <v>21</v>
      </c>
    </row>
    <row r="4572" spans="1:11" x14ac:dyDescent="0.25">
      <c r="A4572" s="2">
        <v>29304</v>
      </c>
      <c r="B4572">
        <v>0.61</v>
      </c>
      <c r="C4572">
        <v>0.61</v>
      </c>
      <c r="D4572">
        <v>0.6</v>
      </c>
      <c r="E4572">
        <v>0.6</v>
      </c>
      <c r="F4572">
        <v>0.17</v>
      </c>
      <c r="G4572">
        <v>5702400</v>
      </c>
      <c r="H4572">
        <v>1980</v>
      </c>
      <c r="I4572">
        <v>3</v>
      </c>
      <c r="J4572">
        <v>1</v>
      </c>
      <c r="K4572">
        <v>24</v>
      </c>
    </row>
    <row r="4573" spans="1:11" x14ac:dyDescent="0.25">
      <c r="A4573" s="2">
        <v>29305</v>
      </c>
      <c r="B4573">
        <v>0.6</v>
      </c>
      <c r="C4573">
        <v>0.62</v>
      </c>
      <c r="D4573">
        <v>0.6</v>
      </c>
      <c r="E4573">
        <v>0.61</v>
      </c>
      <c r="F4573">
        <v>0.17</v>
      </c>
      <c r="G4573">
        <v>5040000</v>
      </c>
      <c r="H4573">
        <v>1980</v>
      </c>
      <c r="I4573">
        <v>3</v>
      </c>
      <c r="J4573">
        <v>1</v>
      </c>
      <c r="K4573">
        <v>25</v>
      </c>
    </row>
    <row r="4574" spans="1:11" x14ac:dyDescent="0.25">
      <c r="A4574" s="2">
        <v>29306</v>
      </c>
      <c r="B4574">
        <v>0.61</v>
      </c>
      <c r="C4574">
        <v>0.62</v>
      </c>
      <c r="D4574">
        <v>0.61</v>
      </c>
      <c r="E4574">
        <v>0.62</v>
      </c>
      <c r="F4574">
        <v>0.17</v>
      </c>
      <c r="G4574">
        <v>5174400</v>
      </c>
      <c r="H4574">
        <v>1980</v>
      </c>
      <c r="I4574">
        <v>3</v>
      </c>
      <c r="J4574">
        <v>1</v>
      </c>
      <c r="K4574">
        <v>26</v>
      </c>
    </row>
    <row r="4575" spans="1:11" x14ac:dyDescent="0.25">
      <c r="A4575" s="2">
        <v>29307</v>
      </c>
      <c r="B4575">
        <v>0.62</v>
      </c>
      <c r="C4575">
        <v>0.62</v>
      </c>
      <c r="D4575">
        <v>0.61</v>
      </c>
      <c r="E4575">
        <v>0.61</v>
      </c>
      <c r="F4575">
        <v>0.17</v>
      </c>
      <c r="G4575">
        <v>4233600</v>
      </c>
      <c r="H4575">
        <v>1980</v>
      </c>
      <c r="I4575">
        <v>3</v>
      </c>
      <c r="J4575">
        <v>1</v>
      </c>
      <c r="K4575">
        <v>27</v>
      </c>
    </row>
    <row r="4576" spans="1:11" x14ac:dyDescent="0.25">
      <c r="A4576" s="2">
        <v>29308</v>
      </c>
      <c r="B4576">
        <v>0.62</v>
      </c>
      <c r="C4576">
        <v>0.66</v>
      </c>
      <c r="D4576">
        <v>0.62</v>
      </c>
      <c r="E4576">
        <v>0.66</v>
      </c>
      <c r="F4576">
        <v>0.19</v>
      </c>
      <c r="G4576">
        <v>6230400</v>
      </c>
      <c r="H4576">
        <v>1980</v>
      </c>
      <c r="I4576">
        <v>3</v>
      </c>
      <c r="J4576">
        <v>1</v>
      </c>
      <c r="K4576">
        <v>28</v>
      </c>
    </row>
    <row r="4577" spans="1:11" x14ac:dyDescent="0.25">
      <c r="A4577" s="2">
        <v>29311</v>
      </c>
      <c r="B4577">
        <v>0.66</v>
      </c>
      <c r="C4577">
        <v>0.66</v>
      </c>
      <c r="D4577">
        <v>0.64</v>
      </c>
      <c r="E4577">
        <v>0.66</v>
      </c>
      <c r="F4577">
        <v>0.19</v>
      </c>
      <c r="G4577">
        <v>3748800</v>
      </c>
      <c r="H4577">
        <v>1980</v>
      </c>
      <c r="I4577">
        <v>3</v>
      </c>
      <c r="J4577">
        <v>1</v>
      </c>
      <c r="K4577">
        <v>31</v>
      </c>
    </row>
    <row r="4578" spans="1:11" x14ac:dyDescent="0.25">
      <c r="A4578" s="2">
        <v>29312</v>
      </c>
      <c r="B4578">
        <v>0.66</v>
      </c>
      <c r="C4578">
        <v>0.66</v>
      </c>
      <c r="D4578">
        <v>0.64</v>
      </c>
      <c r="E4578">
        <v>0.65</v>
      </c>
      <c r="F4578">
        <v>0.18</v>
      </c>
      <c r="G4578">
        <v>4017600</v>
      </c>
      <c r="H4578">
        <v>1980</v>
      </c>
      <c r="I4578">
        <v>4</v>
      </c>
      <c r="J4578">
        <v>2</v>
      </c>
      <c r="K4578">
        <v>1</v>
      </c>
    </row>
    <row r="4579" spans="1:11" x14ac:dyDescent="0.25">
      <c r="A4579" s="2">
        <v>29313</v>
      </c>
      <c r="B4579">
        <v>0.65</v>
      </c>
      <c r="C4579">
        <v>0.65</v>
      </c>
      <c r="D4579">
        <v>0.64</v>
      </c>
      <c r="E4579">
        <v>0.65</v>
      </c>
      <c r="F4579">
        <v>0.18</v>
      </c>
      <c r="G4579">
        <v>4540800</v>
      </c>
      <c r="H4579">
        <v>1980</v>
      </c>
      <c r="I4579">
        <v>4</v>
      </c>
      <c r="J4579">
        <v>2</v>
      </c>
      <c r="K4579">
        <v>2</v>
      </c>
    </row>
    <row r="4580" spans="1:11" x14ac:dyDescent="0.25">
      <c r="A4580" s="2">
        <v>29314</v>
      </c>
      <c r="B4580">
        <v>0.65</v>
      </c>
      <c r="C4580">
        <v>0.65</v>
      </c>
      <c r="D4580">
        <v>0.64</v>
      </c>
      <c r="E4580">
        <v>0.64</v>
      </c>
      <c r="F4580">
        <v>0.18</v>
      </c>
      <c r="G4580">
        <v>1891200</v>
      </c>
      <c r="H4580">
        <v>1980</v>
      </c>
      <c r="I4580">
        <v>4</v>
      </c>
      <c r="J4580">
        <v>2</v>
      </c>
      <c r="K4580">
        <v>3</v>
      </c>
    </row>
    <row r="4581" spans="1:11" x14ac:dyDescent="0.25">
      <c r="A4581" s="2">
        <v>29318</v>
      </c>
      <c r="B4581">
        <v>0.64</v>
      </c>
      <c r="C4581">
        <v>0.64</v>
      </c>
      <c r="D4581">
        <v>0.62</v>
      </c>
      <c r="E4581">
        <v>0.63</v>
      </c>
      <c r="F4581">
        <v>0.18</v>
      </c>
      <c r="G4581">
        <v>5088000</v>
      </c>
      <c r="H4581">
        <v>1980</v>
      </c>
      <c r="I4581">
        <v>4</v>
      </c>
      <c r="J4581">
        <v>2</v>
      </c>
      <c r="K4581">
        <v>7</v>
      </c>
    </row>
    <row r="4582" spans="1:11" x14ac:dyDescent="0.25">
      <c r="A4582" s="2">
        <v>29319</v>
      </c>
      <c r="B4582">
        <v>0.63</v>
      </c>
      <c r="C4582">
        <v>0.63</v>
      </c>
      <c r="D4582">
        <v>0.62</v>
      </c>
      <c r="E4582">
        <v>0.63</v>
      </c>
      <c r="F4582">
        <v>0.18</v>
      </c>
      <c r="G4582">
        <v>2318400</v>
      </c>
      <c r="H4582">
        <v>1980</v>
      </c>
      <c r="I4582">
        <v>4</v>
      </c>
      <c r="J4582">
        <v>2</v>
      </c>
      <c r="K4582">
        <v>8</v>
      </c>
    </row>
    <row r="4583" spans="1:11" x14ac:dyDescent="0.25">
      <c r="A4583" s="2">
        <v>29320</v>
      </c>
      <c r="B4583">
        <v>0.63</v>
      </c>
      <c r="C4583">
        <v>0.64</v>
      </c>
      <c r="D4583">
        <v>0.62</v>
      </c>
      <c r="E4583">
        <v>0.64</v>
      </c>
      <c r="F4583">
        <v>0.18</v>
      </c>
      <c r="G4583">
        <v>1843200</v>
      </c>
      <c r="H4583">
        <v>1980</v>
      </c>
      <c r="I4583">
        <v>4</v>
      </c>
      <c r="J4583">
        <v>2</v>
      </c>
      <c r="K4583">
        <v>9</v>
      </c>
    </row>
    <row r="4584" spans="1:11" x14ac:dyDescent="0.25">
      <c r="A4584" s="2">
        <v>29321</v>
      </c>
      <c r="B4584">
        <v>0.64</v>
      </c>
      <c r="C4584">
        <v>0.65</v>
      </c>
      <c r="D4584">
        <v>0.63</v>
      </c>
      <c r="E4584">
        <v>0.64</v>
      </c>
      <c r="F4584">
        <v>0.18</v>
      </c>
      <c r="G4584">
        <v>2361600</v>
      </c>
      <c r="H4584">
        <v>1980</v>
      </c>
      <c r="I4584">
        <v>4</v>
      </c>
      <c r="J4584">
        <v>2</v>
      </c>
      <c r="K4584">
        <v>10</v>
      </c>
    </row>
    <row r="4585" spans="1:11" x14ac:dyDescent="0.25">
      <c r="A4585" s="2">
        <v>29322</v>
      </c>
      <c r="B4585">
        <v>0.64</v>
      </c>
      <c r="C4585">
        <v>0.65</v>
      </c>
      <c r="D4585">
        <v>0.64</v>
      </c>
      <c r="E4585">
        <v>0.64</v>
      </c>
      <c r="F4585">
        <v>0.18</v>
      </c>
      <c r="G4585">
        <v>1646400</v>
      </c>
      <c r="H4585">
        <v>1980</v>
      </c>
      <c r="I4585">
        <v>4</v>
      </c>
      <c r="J4585">
        <v>2</v>
      </c>
      <c r="K4585">
        <v>11</v>
      </c>
    </row>
    <row r="4586" spans="1:11" x14ac:dyDescent="0.25">
      <c r="A4586" s="2">
        <v>29325</v>
      </c>
      <c r="B4586">
        <v>0.64</v>
      </c>
      <c r="C4586">
        <v>0.64</v>
      </c>
      <c r="D4586">
        <v>0.62</v>
      </c>
      <c r="E4586">
        <v>0.63</v>
      </c>
      <c r="F4586">
        <v>0.18</v>
      </c>
      <c r="G4586">
        <v>1224000</v>
      </c>
      <c r="H4586">
        <v>1980</v>
      </c>
      <c r="I4586">
        <v>4</v>
      </c>
      <c r="J4586">
        <v>2</v>
      </c>
      <c r="K4586">
        <v>14</v>
      </c>
    </row>
    <row r="4587" spans="1:11" x14ac:dyDescent="0.25">
      <c r="A4587" s="2">
        <v>29326</v>
      </c>
      <c r="B4587">
        <v>0.63</v>
      </c>
      <c r="C4587">
        <v>0.64</v>
      </c>
      <c r="D4587">
        <v>0.63</v>
      </c>
      <c r="E4587">
        <v>0.64</v>
      </c>
      <c r="F4587">
        <v>0.18</v>
      </c>
      <c r="G4587">
        <v>2356800</v>
      </c>
      <c r="H4587">
        <v>1980</v>
      </c>
      <c r="I4587">
        <v>4</v>
      </c>
      <c r="J4587">
        <v>2</v>
      </c>
      <c r="K4587">
        <v>15</v>
      </c>
    </row>
    <row r="4588" spans="1:11" x14ac:dyDescent="0.25">
      <c r="A4588" s="2">
        <v>29327</v>
      </c>
      <c r="B4588">
        <v>0.64</v>
      </c>
      <c r="C4588">
        <v>0.66</v>
      </c>
      <c r="D4588">
        <v>0.64</v>
      </c>
      <c r="E4588">
        <v>0.64</v>
      </c>
      <c r="F4588">
        <v>0.18</v>
      </c>
      <c r="G4588">
        <v>6528000</v>
      </c>
      <c r="H4588">
        <v>1980</v>
      </c>
      <c r="I4588">
        <v>4</v>
      </c>
      <c r="J4588">
        <v>2</v>
      </c>
      <c r="K4588">
        <v>16</v>
      </c>
    </row>
    <row r="4589" spans="1:11" x14ac:dyDescent="0.25">
      <c r="A4589" s="2">
        <v>29328</v>
      </c>
      <c r="B4589">
        <v>0.64</v>
      </c>
      <c r="C4589">
        <v>0.65</v>
      </c>
      <c r="D4589">
        <v>0.64</v>
      </c>
      <c r="E4589">
        <v>0.64</v>
      </c>
      <c r="F4589">
        <v>0.18</v>
      </c>
      <c r="G4589">
        <v>1646400</v>
      </c>
      <c r="H4589">
        <v>1980</v>
      </c>
      <c r="I4589">
        <v>4</v>
      </c>
      <c r="J4589">
        <v>2</v>
      </c>
      <c r="K4589">
        <v>17</v>
      </c>
    </row>
    <row r="4590" spans="1:11" x14ac:dyDescent="0.25">
      <c r="A4590" s="2">
        <v>29329</v>
      </c>
      <c r="B4590">
        <v>0.64</v>
      </c>
      <c r="C4590">
        <v>0.64</v>
      </c>
      <c r="D4590">
        <v>0.64</v>
      </c>
      <c r="E4590">
        <v>0.64</v>
      </c>
      <c r="F4590">
        <v>0.18</v>
      </c>
      <c r="G4590">
        <v>1262400</v>
      </c>
      <c r="H4590">
        <v>1980</v>
      </c>
      <c r="I4590">
        <v>4</v>
      </c>
      <c r="J4590">
        <v>2</v>
      </c>
      <c r="K4590">
        <v>18</v>
      </c>
    </row>
    <row r="4591" spans="1:11" x14ac:dyDescent="0.25">
      <c r="A4591" s="2">
        <v>29332</v>
      </c>
      <c r="B4591">
        <v>0.64</v>
      </c>
      <c r="C4591">
        <v>0.64</v>
      </c>
      <c r="D4591">
        <v>0.64</v>
      </c>
      <c r="E4591">
        <v>0.64</v>
      </c>
      <c r="F4591">
        <v>0.18</v>
      </c>
      <c r="G4591">
        <v>1204800</v>
      </c>
      <c r="H4591">
        <v>1980</v>
      </c>
      <c r="I4591">
        <v>4</v>
      </c>
      <c r="J4591">
        <v>2</v>
      </c>
      <c r="K4591">
        <v>21</v>
      </c>
    </row>
    <row r="4592" spans="1:11" x14ac:dyDescent="0.25">
      <c r="A4592" s="2">
        <v>29333</v>
      </c>
      <c r="B4592">
        <v>0.64</v>
      </c>
      <c r="C4592">
        <v>0.66</v>
      </c>
      <c r="D4592">
        <v>0.64</v>
      </c>
      <c r="E4592">
        <v>0.65</v>
      </c>
      <c r="F4592">
        <v>0.18</v>
      </c>
      <c r="G4592">
        <v>5184000</v>
      </c>
      <c r="H4592">
        <v>1980</v>
      </c>
      <c r="I4592">
        <v>4</v>
      </c>
      <c r="J4592">
        <v>2</v>
      </c>
      <c r="K4592">
        <v>22</v>
      </c>
    </row>
    <row r="4593" spans="1:11" x14ac:dyDescent="0.25">
      <c r="A4593" s="2">
        <v>29334</v>
      </c>
      <c r="B4593">
        <v>0.66</v>
      </c>
      <c r="C4593">
        <v>0.69</v>
      </c>
      <c r="D4593">
        <v>0.66</v>
      </c>
      <c r="E4593">
        <v>0.68</v>
      </c>
      <c r="F4593">
        <v>0.19</v>
      </c>
      <c r="G4593">
        <v>4224000</v>
      </c>
      <c r="H4593">
        <v>1980</v>
      </c>
      <c r="I4593">
        <v>4</v>
      </c>
      <c r="J4593">
        <v>2</v>
      </c>
      <c r="K4593">
        <v>23</v>
      </c>
    </row>
    <row r="4594" spans="1:11" x14ac:dyDescent="0.25">
      <c r="A4594" s="2">
        <v>29335</v>
      </c>
      <c r="B4594">
        <v>0.68</v>
      </c>
      <c r="C4594">
        <v>0.7</v>
      </c>
      <c r="D4594">
        <v>0.68</v>
      </c>
      <c r="E4594">
        <v>0.69</v>
      </c>
      <c r="F4594">
        <v>0.19</v>
      </c>
      <c r="G4594">
        <v>2404800</v>
      </c>
      <c r="H4594">
        <v>1980</v>
      </c>
      <c r="I4594">
        <v>4</v>
      </c>
      <c r="J4594">
        <v>2</v>
      </c>
      <c r="K4594">
        <v>24</v>
      </c>
    </row>
    <row r="4595" spans="1:11" x14ac:dyDescent="0.25">
      <c r="A4595" s="2">
        <v>29336</v>
      </c>
      <c r="B4595">
        <v>0.69</v>
      </c>
      <c r="C4595">
        <v>0.7</v>
      </c>
      <c r="D4595">
        <v>0.68</v>
      </c>
      <c r="E4595">
        <v>0.7</v>
      </c>
      <c r="F4595">
        <v>0.2</v>
      </c>
      <c r="G4595">
        <v>2342400</v>
      </c>
      <c r="H4595">
        <v>1980</v>
      </c>
      <c r="I4595">
        <v>4</v>
      </c>
      <c r="J4595">
        <v>2</v>
      </c>
      <c r="K4595">
        <v>25</v>
      </c>
    </row>
    <row r="4596" spans="1:11" x14ac:dyDescent="0.25">
      <c r="A4596" s="2">
        <v>29339</v>
      </c>
      <c r="B4596">
        <v>0.69</v>
      </c>
      <c r="C4596">
        <v>0.69</v>
      </c>
      <c r="D4596">
        <v>0.68</v>
      </c>
      <c r="E4596">
        <v>0.69</v>
      </c>
      <c r="F4596">
        <v>0.19</v>
      </c>
      <c r="G4596">
        <v>2553600</v>
      </c>
      <c r="H4596">
        <v>1980</v>
      </c>
      <c r="I4596">
        <v>4</v>
      </c>
      <c r="J4596">
        <v>2</v>
      </c>
      <c r="K4596">
        <v>28</v>
      </c>
    </row>
    <row r="4597" spans="1:11" x14ac:dyDescent="0.25">
      <c r="A4597" s="2">
        <v>29340</v>
      </c>
      <c r="B4597">
        <v>0.69</v>
      </c>
      <c r="C4597">
        <v>0.69</v>
      </c>
      <c r="D4597">
        <v>0.68</v>
      </c>
      <c r="E4597">
        <v>0.68</v>
      </c>
      <c r="F4597">
        <v>0.19</v>
      </c>
      <c r="G4597">
        <v>2361600</v>
      </c>
      <c r="H4597">
        <v>1980</v>
      </c>
      <c r="I4597">
        <v>4</v>
      </c>
      <c r="J4597">
        <v>2</v>
      </c>
      <c r="K4597">
        <v>29</v>
      </c>
    </row>
    <row r="4598" spans="1:11" x14ac:dyDescent="0.25">
      <c r="A4598" s="2">
        <v>29341</v>
      </c>
      <c r="B4598">
        <v>0.68</v>
      </c>
      <c r="C4598">
        <v>0.69</v>
      </c>
      <c r="D4598">
        <v>0.67</v>
      </c>
      <c r="E4598">
        <v>0.69</v>
      </c>
      <c r="F4598">
        <v>0.2</v>
      </c>
      <c r="G4598">
        <v>3009600</v>
      </c>
      <c r="H4598">
        <v>1980</v>
      </c>
      <c r="I4598">
        <v>4</v>
      </c>
      <c r="J4598">
        <v>2</v>
      </c>
      <c r="K4598">
        <v>30</v>
      </c>
    </row>
    <row r="4599" spans="1:11" x14ac:dyDescent="0.25">
      <c r="A4599" s="2">
        <v>29342</v>
      </c>
      <c r="B4599">
        <v>0.69</v>
      </c>
      <c r="C4599">
        <v>0.69</v>
      </c>
      <c r="D4599">
        <v>0.68</v>
      </c>
      <c r="E4599">
        <v>0.68</v>
      </c>
      <c r="F4599">
        <v>0.19</v>
      </c>
      <c r="G4599">
        <v>3259200</v>
      </c>
      <c r="H4599">
        <v>1980</v>
      </c>
      <c r="I4599">
        <v>5</v>
      </c>
      <c r="J4599">
        <v>2</v>
      </c>
      <c r="K4599">
        <v>1</v>
      </c>
    </row>
    <row r="4600" spans="1:11" x14ac:dyDescent="0.25">
      <c r="A4600" s="2">
        <v>29343</v>
      </c>
      <c r="B4600">
        <v>0.68</v>
      </c>
      <c r="C4600">
        <v>0.68</v>
      </c>
      <c r="D4600">
        <v>0.68</v>
      </c>
      <c r="E4600">
        <v>0.68</v>
      </c>
      <c r="F4600">
        <v>0.19</v>
      </c>
      <c r="G4600">
        <v>1828800</v>
      </c>
      <c r="H4600">
        <v>1980</v>
      </c>
      <c r="I4600">
        <v>5</v>
      </c>
      <c r="J4600">
        <v>2</v>
      </c>
      <c r="K4600">
        <v>2</v>
      </c>
    </row>
    <row r="4601" spans="1:11" x14ac:dyDescent="0.25">
      <c r="A4601" s="2">
        <v>29346</v>
      </c>
      <c r="B4601">
        <v>0.68</v>
      </c>
      <c r="C4601">
        <v>0.68</v>
      </c>
      <c r="D4601">
        <v>0.68</v>
      </c>
      <c r="E4601">
        <v>0.68</v>
      </c>
      <c r="F4601">
        <v>0.19</v>
      </c>
      <c r="G4601">
        <v>1656000</v>
      </c>
      <c r="H4601">
        <v>1980</v>
      </c>
      <c r="I4601">
        <v>5</v>
      </c>
      <c r="J4601">
        <v>2</v>
      </c>
      <c r="K4601">
        <v>5</v>
      </c>
    </row>
    <row r="4602" spans="1:11" x14ac:dyDescent="0.25">
      <c r="A4602" s="2">
        <v>29347</v>
      </c>
      <c r="B4602">
        <v>0.68</v>
      </c>
      <c r="C4602">
        <v>0.7</v>
      </c>
      <c r="D4602">
        <v>0.68</v>
      </c>
      <c r="E4602">
        <v>0.7</v>
      </c>
      <c r="F4602">
        <v>0.2</v>
      </c>
      <c r="G4602">
        <v>3729600</v>
      </c>
      <c r="H4602">
        <v>1980</v>
      </c>
      <c r="I4602">
        <v>5</v>
      </c>
      <c r="J4602">
        <v>2</v>
      </c>
      <c r="K4602">
        <v>6</v>
      </c>
    </row>
    <row r="4603" spans="1:11" x14ac:dyDescent="0.25">
      <c r="A4603" s="2">
        <v>29348</v>
      </c>
      <c r="B4603">
        <v>0.7</v>
      </c>
      <c r="C4603">
        <v>0.72</v>
      </c>
      <c r="D4603">
        <v>0.7</v>
      </c>
      <c r="E4603">
        <v>0.71</v>
      </c>
      <c r="F4603">
        <v>0.2</v>
      </c>
      <c r="G4603">
        <v>4838400</v>
      </c>
      <c r="H4603">
        <v>1980</v>
      </c>
      <c r="I4603">
        <v>5</v>
      </c>
      <c r="J4603">
        <v>2</v>
      </c>
      <c r="K4603">
        <v>7</v>
      </c>
    </row>
    <row r="4604" spans="1:11" x14ac:dyDescent="0.25">
      <c r="A4604" s="2">
        <v>29349</v>
      </c>
      <c r="B4604">
        <v>0.72</v>
      </c>
      <c r="C4604">
        <v>0.72</v>
      </c>
      <c r="D4604">
        <v>0.72</v>
      </c>
      <c r="E4604">
        <v>0.72</v>
      </c>
      <c r="F4604">
        <v>0.2</v>
      </c>
      <c r="G4604">
        <v>4243200</v>
      </c>
      <c r="H4604">
        <v>1980</v>
      </c>
      <c r="I4604">
        <v>5</v>
      </c>
      <c r="J4604">
        <v>2</v>
      </c>
      <c r="K4604">
        <v>8</v>
      </c>
    </row>
    <row r="4605" spans="1:11" x14ac:dyDescent="0.25">
      <c r="A4605" s="2">
        <v>29350</v>
      </c>
      <c r="B4605">
        <v>0.72</v>
      </c>
      <c r="C4605">
        <v>0.72</v>
      </c>
      <c r="D4605">
        <v>0.72</v>
      </c>
      <c r="E4605">
        <v>0.72</v>
      </c>
      <c r="F4605">
        <v>0.2</v>
      </c>
      <c r="G4605">
        <v>2428800</v>
      </c>
      <c r="H4605">
        <v>1980</v>
      </c>
      <c r="I4605">
        <v>5</v>
      </c>
      <c r="J4605">
        <v>2</v>
      </c>
      <c r="K4605">
        <v>9</v>
      </c>
    </row>
    <row r="4606" spans="1:11" x14ac:dyDescent="0.25">
      <c r="A4606" s="2">
        <v>29353</v>
      </c>
      <c r="B4606">
        <v>0.72</v>
      </c>
      <c r="C4606">
        <v>0.72</v>
      </c>
      <c r="D4606">
        <v>0.71</v>
      </c>
      <c r="E4606">
        <v>0.72</v>
      </c>
      <c r="F4606">
        <v>0.2</v>
      </c>
      <c r="G4606">
        <v>2779200</v>
      </c>
      <c r="H4606">
        <v>1980</v>
      </c>
      <c r="I4606">
        <v>5</v>
      </c>
      <c r="J4606">
        <v>2</v>
      </c>
      <c r="K4606">
        <v>12</v>
      </c>
    </row>
    <row r="4607" spans="1:11" x14ac:dyDescent="0.25">
      <c r="A4607" s="2">
        <v>29354</v>
      </c>
      <c r="B4607">
        <v>0.72</v>
      </c>
      <c r="C4607">
        <v>0.74</v>
      </c>
      <c r="D4607">
        <v>0.72</v>
      </c>
      <c r="E4607">
        <v>0.74</v>
      </c>
      <c r="F4607">
        <v>0.21</v>
      </c>
      <c r="G4607">
        <v>3225600</v>
      </c>
      <c r="H4607">
        <v>1980</v>
      </c>
      <c r="I4607">
        <v>5</v>
      </c>
      <c r="J4607">
        <v>2</v>
      </c>
      <c r="K4607">
        <v>13</v>
      </c>
    </row>
    <row r="4608" spans="1:11" x14ac:dyDescent="0.25">
      <c r="A4608" s="2">
        <v>29355</v>
      </c>
      <c r="B4608">
        <v>0.74</v>
      </c>
      <c r="C4608">
        <v>0.75</v>
      </c>
      <c r="D4608">
        <v>0.74</v>
      </c>
      <c r="E4608">
        <v>0.74</v>
      </c>
      <c r="F4608">
        <v>0.21</v>
      </c>
      <c r="G4608">
        <v>6696000</v>
      </c>
      <c r="H4608">
        <v>1980</v>
      </c>
      <c r="I4608">
        <v>5</v>
      </c>
      <c r="J4608">
        <v>2</v>
      </c>
      <c r="K4608">
        <v>14</v>
      </c>
    </row>
    <row r="4609" spans="1:11" x14ac:dyDescent="0.25">
      <c r="A4609" s="2">
        <v>29356</v>
      </c>
      <c r="B4609">
        <v>0.74</v>
      </c>
      <c r="C4609">
        <v>0.74</v>
      </c>
      <c r="D4609">
        <v>0.73</v>
      </c>
      <c r="E4609">
        <v>0.73</v>
      </c>
      <c r="F4609">
        <v>0.21</v>
      </c>
      <c r="G4609">
        <v>3374400</v>
      </c>
      <c r="H4609">
        <v>1980</v>
      </c>
      <c r="I4609">
        <v>5</v>
      </c>
      <c r="J4609">
        <v>2</v>
      </c>
      <c r="K4609">
        <v>15</v>
      </c>
    </row>
    <row r="4610" spans="1:11" x14ac:dyDescent="0.25">
      <c r="A4610" s="2">
        <v>29357</v>
      </c>
      <c r="B4610">
        <v>0.73</v>
      </c>
      <c r="C4610">
        <v>0.73</v>
      </c>
      <c r="D4610">
        <v>0.73</v>
      </c>
      <c r="E4610">
        <v>0.73</v>
      </c>
      <c r="F4610">
        <v>0.21</v>
      </c>
      <c r="G4610">
        <v>1704000</v>
      </c>
      <c r="H4610">
        <v>1980</v>
      </c>
      <c r="I4610">
        <v>5</v>
      </c>
      <c r="J4610">
        <v>2</v>
      </c>
      <c r="K4610">
        <v>16</v>
      </c>
    </row>
    <row r="4611" spans="1:11" x14ac:dyDescent="0.25">
      <c r="A4611" s="2">
        <v>29360</v>
      </c>
      <c r="B4611">
        <v>0.73</v>
      </c>
      <c r="C4611">
        <v>0.73</v>
      </c>
      <c r="D4611">
        <v>0.73</v>
      </c>
      <c r="E4611">
        <v>0.73</v>
      </c>
      <c r="F4611">
        <v>0.21</v>
      </c>
      <c r="G4611">
        <v>1502400</v>
      </c>
      <c r="H4611">
        <v>1980</v>
      </c>
      <c r="I4611">
        <v>5</v>
      </c>
      <c r="J4611">
        <v>2</v>
      </c>
      <c r="K4611">
        <v>19</v>
      </c>
    </row>
    <row r="4612" spans="1:11" x14ac:dyDescent="0.25">
      <c r="A4612" s="2">
        <v>29361</v>
      </c>
      <c r="B4612">
        <v>0.73</v>
      </c>
      <c r="C4612">
        <v>0.73</v>
      </c>
      <c r="D4612">
        <v>0.73</v>
      </c>
      <c r="E4612">
        <v>0.73</v>
      </c>
      <c r="F4612">
        <v>0.21</v>
      </c>
      <c r="G4612">
        <v>2486400</v>
      </c>
      <c r="H4612">
        <v>1980</v>
      </c>
      <c r="I4612">
        <v>5</v>
      </c>
      <c r="J4612">
        <v>2</v>
      </c>
      <c r="K4612">
        <v>20</v>
      </c>
    </row>
    <row r="4613" spans="1:11" x14ac:dyDescent="0.25">
      <c r="A4613" s="2">
        <v>29362</v>
      </c>
      <c r="B4613">
        <v>0.72</v>
      </c>
      <c r="C4613">
        <v>0.72</v>
      </c>
      <c r="D4613">
        <v>0.71</v>
      </c>
      <c r="E4613">
        <v>0.71</v>
      </c>
      <c r="F4613">
        <v>0.2</v>
      </c>
      <c r="G4613">
        <v>2313600</v>
      </c>
      <c r="H4613">
        <v>1980</v>
      </c>
      <c r="I4613">
        <v>5</v>
      </c>
      <c r="J4613">
        <v>2</v>
      </c>
      <c r="K4613">
        <v>21</v>
      </c>
    </row>
    <row r="4614" spans="1:11" x14ac:dyDescent="0.25">
      <c r="A4614" s="2">
        <v>29363</v>
      </c>
      <c r="B4614">
        <v>0.71</v>
      </c>
      <c r="C4614">
        <v>0.71</v>
      </c>
      <c r="D4614">
        <v>0.71</v>
      </c>
      <c r="E4614">
        <v>0.71</v>
      </c>
      <c r="F4614">
        <v>0.2</v>
      </c>
      <c r="G4614">
        <v>6192000</v>
      </c>
      <c r="H4614">
        <v>1980</v>
      </c>
      <c r="I4614">
        <v>5</v>
      </c>
      <c r="J4614">
        <v>2</v>
      </c>
      <c r="K4614">
        <v>22</v>
      </c>
    </row>
    <row r="4615" spans="1:11" x14ac:dyDescent="0.25">
      <c r="A4615" s="2">
        <v>29364</v>
      </c>
      <c r="B4615">
        <v>0.71</v>
      </c>
      <c r="C4615">
        <v>0.73</v>
      </c>
      <c r="D4615">
        <v>0.71</v>
      </c>
      <c r="E4615">
        <v>0.72</v>
      </c>
      <c r="F4615">
        <v>0.2</v>
      </c>
      <c r="G4615">
        <v>5198400</v>
      </c>
      <c r="H4615">
        <v>1980</v>
      </c>
      <c r="I4615">
        <v>5</v>
      </c>
      <c r="J4615">
        <v>2</v>
      </c>
      <c r="K4615">
        <v>23</v>
      </c>
    </row>
    <row r="4616" spans="1:11" x14ac:dyDescent="0.25">
      <c r="A4616" s="2">
        <v>29368</v>
      </c>
      <c r="B4616">
        <v>0.72</v>
      </c>
      <c r="C4616">
        <v>0.72</v>
      </c>
      <c r="D4616">
        <v>0.71</v>
      </c>
      <c r="E4616">
        <v>0.71</v>
      </c>
      <c r="F4616">
        <v>0.2</v>
      </c>
      <c r="G4616">
        <v>4060800</v>
      </c>
      <c r="H4616">
        <v>1980</v>
      </c>
      <c r="I4616">
        <v>5</v>
      </c>
      <c r="J4616">
        <v>2</v>
      </c>
      <c r="K4616">
        <v>27</v>
      </c>
    </row>
    <row r="4617" spans="1:11" x14ac:dyDescent="0.25">
      <c r="A4617" s="2">
        <v>29369</v>
      </c>
      <c r="B4617">
        <v>0.71</v>
      </c>
      <c r="C4617">
        <v>0.71</v>
      </c>
      <c r="D4617">
        <v>0.69</v>
      </c>
      <c r="E4617">
        <v>0.69</v>
      </c>
      <c r="F4617">
        <v>0.19</v>
      </c>
      <c r="G4617">
        <v>10363200</v>
      </c>
      <c r="H4617">
        <v>1980</v>
      </c>
      <c r="I4617">
        <v>5</v>
      </c>
      <c r="J4617">
        <v>2</v>
      </c>
      <c r="K4617">
        <v>28</v>
      </c>
    </row>
    <row r="4618" spans="1:11" x14ac:dyDescent="0.25">
      <c r="A4618" s="2">
        <v>29370</v>
      </c>
      <c r="B4618">
        <v>0.69</v>
      </c>
      <c r="C4618">
        <v>0.7</v>
      </c>
      <c r="D4618">
        <v>0.69</v>
      </c>
      <c r="E4618">
        <v>0.69</v>
      </c>
      <c r="F4618">
        <v>0.2</v>
      </c>
      <c r="G4618">
        <v>8078400</v>
      </c>
      <c r="H4618">
        <v>1980</v>
      </c>
      <c r="I4618">
        <v>5</v>
      </c>
      <c r="J4618">
        <v>2</v>
      </c>
      <c r="K4618">
        <v>29</v>
      </c>
    </row>
    <row r="4619" spans="1:11" x14ac:dyDescent="0.25">
      <c r="A4619" s="2">
        <v>29371</v>
      </c>
      <c r="B4619">
        <v>0.69</v>
      </c>
      <c r="C4619">
        <v>0.7</v>
      </c>
      <c r="D4619">
        <v>0.69</v>
      </c>
      <c r="E4619">
        <v>0.7</v>
      </c>
      <c r="F4619">
        <v>0.2</v>
      </c>
      <c r="G4619">
        <v>5174400</v>
      </c>
      <c r="H4619">
        <v>1980</v>
      </c>
      <c r="I4619">
        <v>5</v>
      </c>
      <c r="J4619">
        <v>2</v>
      </c>
      <c r="K4619">
        <v>30</v>
      </c>
    </row>
    <row r="4620" spans="1:11" x14ac:dyDescent="0.25">
      <c r="A4620" s="2">
        <v>29374</v>
      </c>
      <c r="B4620">
        <v>0.7</v>
      </c>
      <c r="C4620">
        <v>0.7</v>
      </c>
      <c r="D4620">
        <v>0.69</v>
      </c>
      <c r="E4620">
        <v>0.69</v>
      </c>
      <c r="F4620">
        <v>0.2</v>
      </c>
      <c r="G4620">
        <v>7891200</v>
      </c>
      <c r="H4620">
        <v>1980</v>
      </c>
      <c r="I4620">
        <v>6</v>
      </c>
      <c r="J4620">
        <v>2</v>
      </c>
      <c r="K4620">
        <v>2</v>
      </c>
    </row>
    <row r="4621" spans="1:11" x14ac:dyDescent="0.25">
      <c r="A4621" s="2">
        <v>29375</v>
      </c>
      <c r="B4621">
        <v>0.69</v>
      </c>
      <c r="C4621">
        <v>0.7</v>
      </c>
      <c r="D4621">
        <v>0.69</v>
      </c>
      <c r="E4621">
        <v>0.69</v>
      </c>
      <c r="F4621">
        <v>0.19</v>
      </c>
      <c r="G4621">
        <v>2726400</v>
      </c>
      <c r="H4621">
        <v>1980</v>
      </c>
      <c r="I4621">
        <v>6</v>
      </c>
      <c r="J4621">
        <v>2</v>
      </c>
      <c r="K4621">
        <v>3</v>
      </c>
    </row>
    <row r="4622" spans="1:11" x14ac:dyDescent="0.25">
      <c r="A4622" s="2">
        <v>29376</v>
      </c>
      <c r="B4622">
        <v>0.69</v>
      </c>
      <c r="C4622">
        <v>0.7</v>
      </c>
      <c r="D4622">
        <v>0.69</v>
      </c>
      <c r="E4622">
        <v>0.7</v>
      </c>
      <c r="F4622">
        <v>0.2</v>
      </c>
      <c r="G4622">
        <v>2347200</v>
      </c>
      <c r="H4622">
        <v>1980</v>
      </c>
      <c r="I4622">
        <v>6</v>
      </c>
      <c r="J4622">
        <v>2</v>
      </c>
      <c r="K4622">
        <v>4</v>
      </c>
    </row>
    <row r="4623" spans="1:11" x14ac:dyDescent="0.25">
      <c r="A4623" s="2">
        <v>29377</v>
      </c>
      <c r="B4623">
        <v>0.7</v>
      </c>
      <c r="C4623">
        <v>0.72</v>
      </c>
      <c r="D4623">
        <v>0.69</v>
      </c>
      <c r="E4623">
        <v>0.71</v>
      </c>
      <c r="F4623">
        <v>0.2</v>
      </c>
      <c r="G4623">
        <v>5414400</v>
      </c>
      <c r="H4623">
        <v>1980</v>
      </c>
      <c r="I4623">
        <v>6</v>
      </c>
      <c r="J4623">
        <v>2</v>
      </c>
      <c r="K4623">
        <v>5</v>
      </c>
    </row>
    <row r="4624" spans="1:11" x14ac:dyDescent="0.25">
      <c r="A4624" s="2">
        <v>29378</v>
      </c>
      <c r="B4624">
        <v>0.71</v>
      </c>
      <c r="C4624">
        <v>0.72</v>
      </c>
      <c r="D4624">
        <v>0.71</v>
      </c>
      <c r="E4624">
        <v>0.71</v>
      </c>
      <c r="F4624">
        <v>0.2</v>
      </c>
      <c r="G4624">
        <v>2913600</v>
      </c>
      <c r="H4624">
        <v>1980</v>
      </c>
      <c r="I4624">
        <v>6</v>
      </c>
      <c r="J4624">
        <v>2</v>
      </c>
      <c r="K4624">
        <v>6</v>
      </c>
    </row>
    <row r="4625" spans="1:11" x14ac:dyDescent="0.25">
      <c r="A4625" s="2">
        <v>29381</v>
      </c>
      <c r="B4625">
        <v>0.7</v>
      </c>
      <c r="C4625">
        <v>0.7</v>
      </c>
      <c r="D4625">
        <v>0.69</v>
      </c>
      <c r="E4625">
        <v>0.7</v>
      </c>
      <c r="F4625">
        <v>0.2</v>
      </c>
      <c r="G4625">
        <v>2899200</v>
      </c>
      <c r="H4625">
        <v>1980</v>
      </c>
      <c r="I4625">
        <v>6</v>
      </c>
      <c r="J4625">
        <v>2</v>
      </c>
      <c r="K4625">
        <v>9</v>
      </c>
    </row>
    <row r="4626" spans="1:11" x14ac:dyDescent="0.25">
      <c r="A4626" s="2">
        <v>29382</v>
      </c>
      <c r="B4626">
        <v>0.7</v>
      </c>
      <c r="C4626">
        <v>0.71</v>
      </c>
      <c r="D4626">
        <v>0.7</v>
      </c>
      <c r="E4626">
        <v>0.7</v>
      </c>
      <c r="F4626">
        <v>0.2</v>
      </c>
      <c r="G4626">
        <v>2438400</v>
      </c>
      <c r="H4626">
        <v>1980</v>
      </c>
      <c r="I4626">
        <v>6</v>
      </c>
      <c r="J4626">
        <v>2</v>
      </c>
      <c r="K4626">
        <v>10</v>
      </c>
    </row>
    <row r="4627" spans="1:11" x14ac:dyDescent="0.25">
      <c r="A4627" s="2">
        <v>29383</v>
      </c>
      <c r="B4627">
        <v>0.7</v>
      </c>
      <c r="C4627">
        <v>0.71</v>
      </c>
      <c r="D4627">
        <v>0.7</v>
      </c>
      <c r="E4627">
        <v>0.7</v>
      </c>
      <c r="F4627">
        <v>0.2</v>
      </c>
      <c r="G4627">
        <v>4406400</v>
      </c>
      <c r="H4627">
        <v>1980</v>
      </c>
      <c r="I4627">
        <v>6</v>
      </c>
      <c r="J4627">
        <v>2</v>
      </c>
      <c r="K4627">
        <v>11</v>
      </c>
    </row>
    <row r="4628" spans="1:11" x14ac:dyDescent="0.25">
      <c r="A4628" s="2">
        <v>29384</v>
      </c>
      <c r="B4628">
        <v>0.7</v>
      </c>
      <c r="C4628">
        <v>0.7</v>
      </c>
      <c r="D4628">
        <v>0.69</v>
      </c>
      <c r="E4628">
        <v>0.7</v>
      </c>
      <c r="F4628">
        <v>0.2</v>
      </c>
      <c r="G4628">
        <v>3148800</v>
      </c>
      <c r="H4628">
        <v>1980</v>
      </c>
      <c r="I4628">
        <v>6</v>
      </c>
      <c r="J4628">
        <v>2</v>
      </c>
      <c r="K4628">
        <v>12</v>
      </c>
    </row>
    <row r="4629" spans="1:11" x14ac:dyDescent="0.25">
      <c r="A4629" s="2">
        <v>29385</v>
      </c>
      <c r="B4629">
        <v>0.7</v>
      </c>
      <c r="C4629">
        <v>0.7</v>
      </c>
      <c r="D4629">
        <v>0.7</v>
      </c>
      <c r="E4629">
        <v>0.7</v>
      </c>
      <c r="F4629">
        <v>0.2</v>
      </c>
      <c r="G4629">
        <v>2692800</v>
      </c>
      <c r="H4629">
        <v>1980</v>
      </c>
      <c r="I4629">
        <v>6</v>
      </c>
      <c r="J4629">
        <v>2</v>
      </c>
      <c r="K4629">
        <v>13</v>
      </c>
    </row>
    <row r="4630" spans="1:11" x14ac:dyDescent="0.25">
      <c r="A4630" s="2">
        <v>29388</v>
      </c>
      <c r="B4630">
        <v>0.7</v>
      </c>
      <c r="C4630">
        <v>0.7</v>
      </c>
      <c r="D4630">
        <v>0.69</v>
      </c>
      <c r="E4630">
        <v>0.69</v>
      </c>
      <c r="F4630">
        <v>0.2</v>
      </c>
      <c r="G4630">
        <v>2337600</v>
      </c>
      <c r="H4630">
        <v>1980</v>
      </c>
      <c r="I4630">
        <v>6</v>
      </c>
      <c r="J4630">
        <v>2</v>
      </c>
      <c r="K4630">
        <v>16</v>
      </c>
    </row>
    <row r="4631" spans="1:11" x14ac:dyDescent="0.25">
      <c r="A4631" s="2">
        <v>29389</v>
      </c>
      <c r="B4631">
        <v>0.69</v>
      </c>
      <c r="C4631">
        <v>0.73</v>
      </c>
      <c r="D4631">
        <v>0.69</v>
      </c>
      <c r="E4631">
        <v>0.73</v>
      </c>
      <c r="F4631">
        <v>0.21</v>
      </c>
      <c r="G4631">
        <v>4641600</v>
      </c>
      <c r="H4631">
        <v>1980</v>
      </c>
      <c r="I4631">
        <v>6</v>
      </c>
      <c r="J4631">
        <v>2</v>
      </c>
      <c r="K4631">
        <v>17</v>
      </c>
    </row>
    <row r="4632" spans="1:11" x14ac:dyDescent="0.25">
      <c r="A4632" s="2">
        <v>29390</v>
      </c>
      <c r="B4632">
        <v>0.72</v>
      </c>
      <c r="C4632">
        <v>0.72</v>
      </c>
      <c r="D4632">
        <v>0.7</v>
      </c>
      <c r="E4632">
        <v>0.71</v>
      </c>
      <c r="F4632">
        <v>0.2</v>
      </c>
      <c r="G4632">
        <v>5457600</v>
      </c>
      <c r="H4632">
        <v>1980</v>
      </c>
      <c r="I4632">
        <v>6</v>
      </c>
      <c r="J4632">
        <v>2</v>
      </c>
      <c r="K4632">
        <v>18</v>
      </c>
    </row>
    <row r="4633" spans="1:11" x14ac:dyDescent="0.25">
      <c r="A4633" s="2">
        <v>29391</v>
      </c>
      <c r="B4633">
        <v>0.71</v>
      </c>
      <c r="C4633">
        <v>0.71</v>
      </c>
      <c r="D4633">
        <v>0.69</v>
      </c>
      <c r="E4633">
        <v>0.69</v>
      </c>
      <c r="F4633">
        <v>0.2</v>
      </c>
      <c r="G4633">
        <v>10156800</v>
      </c>
      <c r="H4633">
        <v>1980</v>
      </c>
      <c r="I4633">
        <v>6</v>
      </c>
      <c r="J4633">
        <v>2</v>
      </c>
      <c r="K4633">
        <v>19</v>
      </c>
    </row>
    <row r="4634" spans="1:11" x14ac:dyDescent="0.25">
      <c r="A4634" s="2">
        <v>29392</v>
      </c>
      <c r="B4634">
        <v>0.69</v>
      </c>
      <c r="C4634">
        <v>0.7</v>
      </c>
      <c r="D4634">
        <v>0.69</v>
      </c>
      <c r="E4634">
        <v>0.69</v>
      </c>
      <c r="F4634">
        <v>0.2</v>
      </c>
      <c r="G4634">
        <v>4382400</v>
      </c>
      <c r="H4634">
        <v>1980</v>
      </c>
      <c r="I4634">
        <v>6</v>
      </c>
      <c r="J4634">
        <v>2</v>
      </c>
      <c r="K4634">
        <v>20</v>
      </c>
    </row>
    <row r="4635" spans="1:11" x14ac:dyDescent="0.25">
      <c r="A4635" s="2">
        <v>29395</v>
      </c>
      <c r="B4635">
        <v>0.69</v>
      </c>
      <c r="C4635">
        <v>0.69</v>
      </c>
      <c r="D4635">
        <v>0.69</v>
      </c>
      <c r="E4635">
        <v>0.69</v>
      </c>
      <c r="F4635">
        <v>0.2</v>
      </c>
      <c r="G4635">
        <v>6950400</v>
      </c>
      <c r="H4635">
        <v>1980</v>
      </c>
      <c r="I4635">
        <v>6</v>
      </c>
      <c r="J4635">
        <v>2</v>
      </c>
      <c r="K4635">
        <v>23</v>
      </c>
    </row>
    <row r="4636" spans="1:11" x14ac:dyDescent="0.25">
      <c r="A4636" s="2">
        <v>29396</v>
      </c>
      <c r="B4636">
        <v>0.7</v>
      </c>
      <c r="C4636">
        <v>0.71</v>
      </c>
      <c r="D4636">
        <v>0.7</v>
      </c>
      <c r="E4636">
        <v>0.7</v>
      </c>
      <c r="F4636">
        <v>0.2</v>
      </c>
      <c r="G4636">
        <v>4334400</v>
      </c>
      <c r="H4636">
        <v>1980</v>
      </c>
      <c r="I4636">
        <v>6</v>
      </c>
      <c r="J4636">
        <v>2</v>
      </c>
      <c r="K4636">
        <v>24</v>
      </c>
    </row>
    <row r="4637" spans="1:11" x14ac:dyDescent="0.25">
      <c r="A4637" s="2">
        <v>29397</v>
      </c>
      <c r="B4637">
        <v>0.7</v>
      </c>
      <c r="C4637">
        <v>0.7</v>
      </c>
      <c r="D4637">
        <v>0.69</v>
      </c>
      <c r="E4637">
        <v>0.7</v>
      </c>
      <c r="F4637">
        <v>0.2</v>
      </c>
      <c r="G4637">
        <v>3048000</v>
      </c>
      <c r="H4637">
        <v>1980</v>
      </c>
      <c r="I4637">
        <v>6</v>
      </c>
      <c r="J4637">
        <v>2</v>
      </c>
      <c r="K4637">
        <v>25</v>
      </c>
    </row>
    <row r="4638" spans="1:11" x14ac:dyDescent="0.25">
      <c r="A4638" s="2">
        <v>29398</v>
      </c>
      <c r="B4638">
        <v>0.7</v>
      </c>
      <c r="C4638">
        <v>0.7</v>
      </c>
      <c r="D4638">
        <v>0.69</v>
      </c>
      <c r="E4638">
        <v>0.7</v>
      </c>
      <c r="F4638">
        <v>0.2</v>
      </c>
      <c r="G4638">
        <v>3201600</v>
      </c>
      <c r="H4638">
        <v>1980</v>
      </c>
      <c r="I4638">
        <v>6</v>
      </c>
      <c r="J4638">
        <v>2</v>
      </c>
      <c r="K4638">
        <v>26</v>
      </c>
    </row>
    <row r="4639" spans="1:11" x14ac:dyDescent="0.25">
      <c r="A4639" s="2">
        <v>29399</v>
      </c>
      <c r="B4639">
        <v>0.7</v>
      </c>
      <c r="C4639">
        <v>0.7</v>
      </c>
      <c r="D4639">
        <v>0.69</v>
      </c>
      <c r="E4639">
        <v>0.69</v>
      </c>
      <c r="F4639">
        <v>0.2</v>
      </c>
      <c r="G4639">
        <v>2256000</v>
      </c>
      <c r="H4639">
        <v>1980</v>
      </c>
      <c r="I4639">
        <v>6</v>
      </c>
      <c r="J4639">
        <v>2</v>
      </c>
      <c r="K4639">
        <v>27</v>
      </c>
    </row>
    <row r="4640" spans="1:11" x14ac:dyDescent="0.25">
      <c r="A4640" s="2">
        <v>29402</v>
      </c>
      <c r="B4640">
        <v>0.69</v>
      </c>
      <c r="C4640">
        <v>0.7</v>
      </c>
      <c r="D4640">
        <v>0.68</v>
      </c>
      <c r="E4640">
        <v>0.69</v>
      </c>
      <c r="F4640">
        <v>0.2</v>
      </c>
      <c r="G4640">
        <v>1785600</v>
      </c>
      <c r="H4640">
        <v>1980</v>
      </c>
      <c r="I4640">
        <v>6</v>
      </c>
      <c r="J4640">
        <v>2</v>
      </c>
      <c r="K4640">
        <v>30</v>
      </c>
    </row>
    <row r="4641" spans="1:11" x14ac:dyDescent="0.25">
      <c r="A4641" s="2">
        <v>29403</v>
      </c>
      <c r="B4641">
        <v>0.69</v>
      </c>
      <c r="C4641">
        <v>0.69</v>
      </c>
      <c r="D4641">
        <v>0.67</v>
      </c>
      <c r="E4641">
        <v>0.68</v>
      </c>
      <c r="F4641">
        <v>0.2</v>
      </c>
      <c r="G4641">
        <v>3451200</v>
      </c>
      <c r="H4641">
        <v>1980</v>
      </c>
      <c r="I4641">
        <v>7</v>
      </c>
      <c r="J4641">
        <v>3</v>
      </c>
      <c r="K4641">
        <v>1</v>
      </c>
    </row>
    <row r="4642" spans="1:11" x14ac:dyDescent="0.25">
      <c r="A4642" s="2">
        <v>29404</v>
      </c>
      <c r="B4642">
        <v>0.68</v>
      </c>
      <c r="C4642">
        <v>0.68</v>
      </c>
      <c r="D4642">
        <v>0.67</v>
      </c>
      <c r="E4642">
        <v>0.67</v>
      </c>
      <c r="F4642">
        <v>0.19</v>
      </c>
      <c r="G4642">
        <v>4915200</v>
      </c>
      <c r="H4642">
        <v>1980</v>
      </c>
      <c r="I4642">
        <v>7</v>
      </c>
      <c r="J4642">
        <v>3</v>
      </c>
      <c r="K4642">
        <v>2</v>
      </c>
    </row>
    <row r="4643" spans="1:11" x14ac:dyDescent="0.25">
      <c r="A4643" s="2">
        <v>29405</v>
      </c>
      <c r="B4643">
        <v>0.67</v>
      </c>
      <c r="C4643">
        <v>0.68</v>
      </c>
      <c r="D4643">
        <v>0.67</v>
      </c>
      <c r="E4643">
        <v>0.68</v>
      </c>
      <c r="F4643">
        <v>0.2</v>
      </c>
      <c r="G4643">
        <v>10084800</v>
      </c>
      <c r="H4643">
        <v>1980</v>
      </c>
      <c r="I4643">
        <v>7</v>
      </c>
      <c r="J4643">
        <v>3</v>
      </c>
      <c r="K4643">
        <v>3</v>
      </c>
    </row>
    <row r="4644" spans="1:11" x14ac:dyDescent="0.25">
      <c r="A4644" s="2">
        <v>29409</v>
      </c>
      <c r="B4644">
        <v>0.68</v>
      </c>
      <c r="C4644">
        <v>0.69</v>
      </c>
      <c r="D4644">
        <v>0.67</v>
      </c>
      <c r="E4644">
        <v>0.68</v>
      </c>
      <c r="F4644">
        <v>0.2</v>
      </c>
      <c r="G4644">
        <v>4243200</v>
      </c>
      <c r="H4644">
        <v>1980</v>
      </c>
      <c r="I4644">
        <v>7</v>
      </c>
      <c r="J4644">
        <v>3</v>
      </c>
      <c r="K4644">
        <v>7</v>
      </c>
    </row>
    <row r="4645" spans="1:11" x14ac:dyDescent="0.25">
      <c r="A4645" s="2">
        <v>29410</v>
      </c>
      <c r="B4645">
        <v>0.69</v>
      </c>
      <c r="C4645">
        <v>0.7</v>
      </c>
      <c r="D4645">
        <v>0.69</v>
      </c>
      <c r="E4645">
        <v>0.7</v>
      </c>
      <c r="F4645">
        <v>0.2</v>
      </c>
      <c r="G4645">
        <v>8251200</v>
      </c>
      <c r="H4645">
        <v>1980</v>
      </c>
      <c r="I4645">
        <v>7</v>
      </c>
      <c r="J4645">
        <v>3</v>
      </c>
      <c r="K4645">
        <v>8</v>
      </c>
    </row>
    <row r="4646" spans="1:11" x14ac:dyDescent="0.25">
      <c r="A4646" s="2">
        <v>29411</v>
      </c>
      <c r="B4646">
        <v>0.7</v>
      </c>
      <c r="C4646">
        <v>0.73</v>
      </c>
      <c r="D4646">
        <v>0.7</v>
      </c>
      <c r="E4646">
        <v>0.7</v>
      </c>
      <c r="F4646">
        <v>0.2</v>
      </c>
      <c r="G4646">
        <v>6336000</v>
      </c>
      <c r="H4646">
        <v>1980</v>
      </c>
      <c r="I4646">
        <v>7</v>
      </c>
      <c r="J4646">
        <v>3</v>
      </c>
      <c r="K4646">
        <v>9</v>
      </c>
    </row>
    <row r="4647" spans="1:11" x14ac:dyDescent="0.25">
      <c r="A4647" s="2">
        <v>29412</v>
      </c>
      <c r="B4647">
        <v>0.7</v>
      </c>
      <c r="C4647">
        <v>0.71</v>
      </c>
      <c r="D4647">
        <v>0.7</v>
      </c>
      <c r="E4647">
        <v>0.7</v>
      </c>
      <c r="F4647">
        <v>0.2</v>
      </c>
      <c r="G4647">
        <v>4022400</v>
      </c>
      <c r="H4647">
        <v>1980</v>
      </c>
      <c r="I4647">
        <v>7</v>
      </c>
      <c r="J4647">
        <v>3</v>
      </c>
      <c r="K4647">
        <v>10</v>
      </c>
    </row>
    <row r="4648" spans="1:11" x14ac:dyDescent="0.25">
      <c r="A4648" s="2">
        <v>29413</v>
      </c>
      <c r="B4648">
        <v>0.7</v>
      </c>
      <c r="C4648">
        <v>0.71</v>
      </c>
      <c r="D4648">
        <v>0.7</v>
      </c>
      <c r="E4648">
        <v>0.71</v>
      </c>
      <c r="F4648">
        <v>0.2</v>
      </c>
      <c r="G4648">
        <v>3988800</v>
      </c>
      <c r="H4648">
        <v>1980</v>
      </c>
      <c r="I4648">
        <v>7</v>
      </c>
      <c r="J4648">
        <v>3</v>
      </c>
      <c r="K4648">
        <v>11</v>
      </c>
    </row>
    <row r="4649" spans="1:11" x14ac:dyDescent="0.25">
      <c r="A4649" s="2">
        <v>29416</v>
      </c>
      <c r="B4649">
        <v>0.71</v>
      </c>
      <c r="C4649">
        <v>0.71</v>
      </c>
      <c r="D4649">
        <v>0.7</v>
      </c>
      <c r="E4649">
        <v>0.71</v>
      </c>
      <c r="F4649">
        <v>0.2</v>
      </c>
      <c r="G4649">
        <v>5116800</v>
      </c>
      <c r="H4649">
        <v>1980</v>
      </c>
      <c r="I4649">
        <v>7</v>
      </c>
      <c r="J4649">
        <v>3</v>
      </c>
      <c r="K4649">
        <v>14</v>
      </c>
    </row>
    <row r="4650" spans="1:11" x14ac:dyDescent="0.25">
      <c r="A4650" s="2">
        <v>29417</v>
      </c>
      <c r="B4650">
        <v>0.71</v>
      </c>
      <c r="C4650">
        <v>0.73</v>
      </c>
      <c r="D4650">
        <v>0.71</v>
      </c>
      <c r="E4650">
        <v>0.72</v>
      </c>
      <c r="F4650">
        <v>0.21</v>
      </c>
      <c r="G4650">
        <v>11596800</v>
      </c>
      <c r="H4650">
        <v>1980</v>
      </c>
      <c r="I4650">
        <v>7</v>
      </c>
      <c r="J4650">
        <v>3</v>
      </c>
      <c r="K4650">
        <v>15</v>
      </c>
    </row>
    <row r="4651" spans="1:11" x14ac:dyDescent="0.25">
      <c r="A4651" s="2">
        <v>29418</v>
      </c>
      <c r="B4651">
        <v>0.72</v>
      </c>
      <c r="C4651">
        <v>0.72</v>
      </c>
      <c r="D4651">
        <v>0.71</v>
      </c>
      <c r="E4651">
        <v>0.71</v>
      </c>
      <c r="F4651">
        <v>0.2</v>
      </c>
      <c r="G4651">
        <v>7833600</v>
      </c>
      <c r="H4651">
        <v>1980</v>
      </c>
      <c r="I4651">
        <v>7</v>
      </c>
      <c r="J4651">
        <v>3</v>
      </c>
      <c r="K4651">
        <v>16</v>
      </c>
    </row>
    <row r="4652" spans="1:11" x14ac:dyDescent="0.25">
      <c r="A4652" s="2">
        <v>29419</v>
      </c>
      <c r="B4652">
        <v>0.71</v>
      </c>
      <c r="C4652">
        <v>0.71</v>
      </c>
      <c r="D4652">
        <v>0.7</v>
      </c>
      <c r="E4652">
        <v>0.71</v>
      </c>
      <c r="F4652">
        <v>0.2</v>
      </c>
      <c r="G4652">
        <v>4953600</v>
      </c>
      <c r="H4652">
        <v>1980</v>
      </c>
      <c r="I4652">
        <v>7</v>
      </c>
      <c r="J4652">
        <v>3</v>
      </c>
      <c r="K4652">
        <v>17</v>
      </c>
    </row>
    <row r="4653" spans="1:11" x14ac:dyDescent="0.25">
      <c r="A4653" s="2">
        <v>29420</v>
      </c>
      <c r="B4653">
        <v>0.71</v>
      </c>
      <c r="C4653">
        <v>0.73</v>
      </c>
      <c r="D4653">
        <v>0.71</v>
      </c>
      <c r="E4653">
        <v>0.73</v>
      </c>
      <c r="F4653">
        <v>0.21</v>
      </c>
      <c r="G4653">
        <v>7118400</v>
      </c>
      <c r="H4653">
        <v>1980</v>
      </c>
      <c r="I4653">
        <v>7</v>
      </c>
      <c r="J4653">
        <v>3</v>
      </c>
      <c r="K4653">
        <v>18</v>
      </c>
    </row>
    <row r="4654" spans="1:11" x14ac:dyDescent="0.25">
      <c r="A4654" s="2">
        <v>29423</v>
      </c>
      <c r="B4654">
        <v>0.73</v>
      </c>
      <c r="C4654">
        <v>0.74</v>
      </c>
      <c r="D4654">
        <v>0.72</v>
      </c>
      <c r="E4654">
        <v>0.73</v>
      </c>
      <c r="F4654">
        <v>0.21</v>
      </c>
      <c r="G4654">
        <v>6115200</v>
      </c>
      <c r="H4654">
        <v>1980</v>
      </c>
      <c r="I4654">
        <v>7</v>
      </c>
      <c r="J4654">
        <v>3</v>
      </c>
      <c r="K4654">
        <v>21</v>
      </c>
    </row>
    <row r="4655" spans="1:11" x14ac:dyDescent="0.25">
      <c r="A4655" s="2">
        <v>29424</v>
      </c>
      <c r="B4655">
        <v>0.73</v>
      </c>
      <c r="C4655">
        <v>0.76</v>
      </c>
      <c r="D4655">
        <v>0.73</v>
      </c>
      <c r="E4655">
        <v>0.74</v>
      </c>
      <c r="F4655">
        <v>0.21</v>
      </c>
      <c r="G4655">
        <v>24955200</v>
      </c>
      <c r="H4655">
        <v>1980</v>
      </c>
      <c r="I4655">
        <v>7</v>
      </c>
      <c r="J4655">
        <v>3</v>
      </c>
      <c r="K4655">
        <v>22</v>
      </c>
    </row>
    <row r="4656" spans="1:11" x14ac:dyDescent="0.25">
      <c r="A4656" s="2">
        <v>29425</v>
      </c>
      <c r="B4656">
        <v>0.73</v>
      </c>
      <c r="C4656">
        <v>0.73</v>
      </c>
      <c r="D4656">
        <v>0.72</v>
      </c>
      <c r="E4656">
        <v>0.73</v>
      </c>
      <c r="F4656">
        <v>0.21</v>
      </c>
      <c r="G4656">
        <v>15004800</v>
      </c>
      <c r="H4656">
        <v>1980</v>
      </c>
      <c r="I4656">
        <v>7</v>
      </c>
      <c r="J4656">
        <v>3</v>
      </c>
      <c r="K4656">
        <v>23</v>
      </c>
    </row>
    <row r="4657" spans="1:11" x14ac:dyDescent="0.25">
      <c r="A4657" s="2">
        <v>29426</v>
      </c>
      <c r="B4657">
        <v>0.73</v>
      </c>
      <c r="C4657">
        <v>0.75</v>
      </c>
      <c r="D4657">
        <v>0.73</v>
      </c>
      <c r="E4657">
        <v>0.74</v>
      </c>
      <c r="F4657">
        <v>0.21</v>
      </c>
      <c r="G4657">
        <v>4742400</v>
      </c>
      <c r="H4657">
        <v>1980</v>
      </c>
      <c r="I4657">
        <v>7</v>
      </c>
      <c r="J4657">
        <v>3</v>
      </c>
      <c r="K4657">
        <v>24</v>
      </c>
    </row>
    <row r="4658" spans="1:11" x14ac:dyDescent="0.25">
      <c r="A4658" s="2">
        <v>29427</v>
      </c>
      <c r="B4658">
        <v>0.74</v>
      </c>
      <c r="C4658">
        <v>0.74</v>
      </c>
      <c r="D4658">
        <v>0.73</v>
      </c>
      <c r="E4658">
        <v>0.74</v>
      </c>
      <c r="F4658">
        <v>0.21</v>
      </c>
      <c r="G4658">
        <v>2668800</v>
      </c>
      <c r="H4658">
        <v>1980</v>
      </c>
      <c r="I4658">
        <v>7</v>
      </c>
      <c r="J4658">
        <v>3</v>
      </c>
      <c r="K4658">
        <v>25</v>
      </c>
    </row>
    <row r="4659" spans="1:11" x14ac:dyDescent="0.25">
      <c r="A4659" s="2">
        <v>29430</v>
      </c>
      <c r="B4659">
        <v>0.74</v>
      </c>
      <c r="C4659">
        <v>0.77</v>
      </c>
      <c r="D4659">
        <v>0.73</v>
      </c>
      <c r="E4659">
        <v>0.76</v>
      </c>
      <c r="F4659">
        <v>0.22</v>
      </c>
      <c r="G4659">
        <v>5059200</v>
      </c>
      <c r="H4659">
        <v>1980</v>
      </c>
      <c r="I4659">
        <v>7</v>
      </c>
      <c r="J4659">
        <v>3</v>
      </c>
      <c r="K4659">
        <v>28</v>
      </c>
    </row>
    <row r="4660" spans="1:11" x14ac:dyDescent="0.25">
      <c r="A4660" s="2">
        <v>29431</v>
      </c>
      <c r="B4660">
        <v>0.76</v>
      </c>
      <c r="C4660">
        <v>0.76</v>
      </c>
      <c r="D4660">
        <v>0.75</v>
      </c>
      <c r="E4660">
        <v>0.76</v>
      </c>
      <c r="F4660">
        <v>0.22</v>
      </c>
      <c r="G4660">
        <v>4358400</v>
      </c>
      <c r="H4660">
        <v>1980</v>
      </c>
      <c r="I4660">
        <v>7</v>
      </c>
      <c r="J4660">
        <v>3</v>
      </c>
      <c r="K4660">
        <v>29</v>
      </c>
    </row>
    <row r="4661" spans="1:11" x14ac:dyDescent="0.25">
      <c r="A4661" s="2">
        <v>29432</v>
      </c>
      <c r="B4661">
        <v>0.77</v>
      </c>
      <c r="C4661">
        <v>0.78</v>
      </c>
      <c r="D4661">
        <v>0.77</v>
      </c>
      <c r="E4661">
        <v>0.78</v>
      </c>
      <c r="F4661">
        <v>0.22</v>
      </c>
      <c r="G4661">
        <v>8721600</v>
      </c>
      <c r="H4661">
        <v>1980</v>
      </c>
      <c r="I4661">
        <v>7</v>
      </c>
      <c r="J4661">
        <v>3</v>
      </c>
      <c r="K4661">
        <v>30</v>
      </c>
    </row>
    <row r="4662" spans="1:11" x14ac:dyDescent="0.25">
      <c r="A4662" s="2">
        <v>29433</v>
      </c>
      <c r="B4662">
        <v>0.78</v>
      </c>
      <c r="C4662">
        <v>0.78</v>
      </c>
      <c r="D4662">
        <v>0.76</v>
      </c>
      <c r="E4662">
        <v>0.77</v>
      </c>
      <c r="F4662">
        <v>0.22</v>
      </c>
      <c r="G4662">
        <v>5889600</v>
      </c>
      <c r="H4662">
        <v>1980</v>
      </c>
      <c r="I4662">
        <v>7</v>
      </c>
      <c r="J4662">
        <v>3</v>
      </c>
      <c r="K4662">
        <v>31</v>
      </c>
    </row>
    <row r="4663" spans="1:11" x14ac:dyDescent="0.25">
      <c r="A4663" s="2">
        <v>29434</v>
      </c>
      <c r="B4663">
        <v>0.77</v>
      </c>
      <c r="C4663">
        <v>0.77</v>
      </c>
      <c r="D4663">
        <v>0.76</v>
      </c>
      <c r="E4663">
        <v>0.77</v>
      </c>
      <c r="F4663">
        <v>0.22</v>
      </c>
      <c r="G4663">
        <v>4339200</v>
      </c>
      <c r="H4663">
        <v>1980</v>
      </c>
      <c r="I4663">
        <v>8</v>
      </c>
      <c r="J4663">
        <v>3</v>
      </c>
      <c r="K4663">
        <v>1</v>
      </c>
    </row>
    <row r="4664" spans="1:11" x14ac:dyDescent="0.25">
      <c r="A4664" s="2">
        <v>29437</v>
      </c>
      <c r="B4664">
        <v>0.77</v>
      </c>
      <c r="C4664">
        <v>0.77</v>
      </c>
      <c r="D4664">
        <v>0.77</v>
      </c>
      <c r="E4664">
        <v>0.77</v>
      </c>
      <c r="F4664">
        <v>0.22</v>
      </c>
      <c r="G4664">
        <v>2275200</v>
      </c>
      <c r="H4664">
        <v>1980</v>
      </c>
      <c r="I4664">
        <v>8</v>
      </c>
      <c r="J4664">
        <v>3</v>
      </c>
      <c r="K4664">
        <v>4</v>
      </c>
    </row>
    <row r="4665" spans="1:11" x14ac:dyDescent="0.25">
      <c r="A4665" s="2">
        <v>29438</v>
      </c>
      <c r="B4665">
        <v>0.77</v>
      </c>
      <c r="C4665">
        <v>0.77</v>
      </c>
      <c r="D4665">
        <v>0.77</v>
      </c>
      <c r="E4665">
        <v>0.77</v>
      </c>
      <c r="F4665">
        <v>0.22</v>
      </c>
      <c r="G4665">
        <v>4516800</v>
      </c>
      <c r="H4665">
        <v>1980</v>
      </c>
      <c r="I4665">
        <v>8</v>
      </c>
      <c r="J4665">
        <v>3</v>
      </c>
      <c r="K4665">
        <v>5</v>
      </c>
    </row>
    <row r="4666" spans="1:11" x14ac:dyDescent="0.25">
      <c r="A4666" s="2">
        <v>29439</v>
      </c>
      <c r="B4666">
        <v>0.77</v>
      </c>
      <c r="C4666">
        <v>0.77</v>
      </c>
      <c r="D4666">
        <v>0.76</v>
      </c>
      <c r="E4666">
        <v>0.77</v>
      </c>
      <c r="F4666">
        <v>0.22</v>
      </c>
      <c r="G4666">
        <v>4934400</v>
      </c>
      <c r="H4666">
        <v>1980</v>
      </c>
      <c r="I4666">
        <v>8</v>
      </c>
      <c r="J4666">
        <v>3</v>
      </c>
      <c r="K4666">
        <v>6</v>
      </c>
    </row>
    <row r="4667" spans="1:11" x14ac:dyDescent="0.25">
      <c r="A4667" s="2">
        <v>29440</v>
      </c>
      <c r="B4667">
        <v>0.77</v>
      </c>
      <c r="C4667">
        <v>0.79</v>
      </c>
      <c r="D4667">
        <v>0.77</v>
      </c>
      <c r="E4667">
        <v>0.79</v>
      </c>
      <c r="F4667">
        <v>0.23</v>
      </c>
      <c r="G4667">
        <v>18072000</v>
      </c>
      <c r="H4667">
        <v>1980</v>
      </c>
      <c r="I4667">
        <v>8</v>
      </c>
      <c r="J4667">
        <v>3</v>
      </c>
      <c r="K4667">
        <v>7</v>
      </c>
    </row>
    <row r="4668" spans="1:11" x14ac:dyDescent="0.25">
      <c r="A4668" s="2">
        <v>29441</v>
      </c>
      <c r="B4668">
        <v>0.79</v>
      </c>
      <c r="C4668">
        <v>0.8</v>
      </c>
      <c r="D4668">
        <v>0.79</v>
      </c>
      <c r="E4668">
        <v>0.79</v>
      </c>
      <c r="F4668">
        <v>0.23</v>
      </c>
      <c r="G4668">
        <v>7670400</v>
      </c>
      <c r="H4668">
        <v>1980</v>
      </c>
      <c r="I4668">
        <v>8</v>
      </c>
      <c r="J4668">
        <v>3</v>
      </c>
      <c r="K4668">
        <v>8</v>
      </c>
    </row>
    <row r="4669" spans="1:11" x14ac:dyDescent="0.25">
      <c r="A4669" s="2">
        <v>29444</v>
      </c>
      <c r="B4669">
        <v>0.79</v>
      </c>
      <c r="C4669">
        <v>0.79</v>
      </c>
      <c r="D4669">
        <v>0.78</v>
      </c>
      <c r="E4669">
        <v>0.79</v>
      </c>
      <c r="F4669">
        <v>0.23</v>
      </c>
      <c r="G4669">
        <v>11971200</v>
      </c>
      <c r="H4669">
        <v>1980</v>
      </c>
      <c r="I4669">
        <v>8</v>
      </c>
      <c r="J4669">
        <v>3</v>
      </c>
      <c r="K4669">
        <v>11</v>
      </c>
    </row>
    <row r="4670" spans="1:11" x14ac:dyDescent="0.25">
      <c r="A4670" s="2">
        <v>29445</v>
      </c>
      <c r="B4670">
        <v>0.79</v>
      </c>
      <c r="C4670">
        <v>0.8</v>
      </c>
      <c r="D4670">
        <v>0.78</v>
      </c>
      <c r="E4670">
        <v>0.79</v>
      </c>
      <c r="F4670">
        <v>0.23</v>
      </c>
      <c r="G4670">
        <v>8716800</v>
      </c>
      <c r="H4670">
        <v>1980</v>
      </c>
      <c r="I4670">
        <v>8</v>
      </c>
      <c r="J4670">
        <v>3</v>
      </c>
      <c r="K4670">
        <v>12</v>
      </c>
    </row>
    <row r="4671" spans="1:11" x14ac:dyDescent="0.25">
      <c r="A4671" s="2">
        <v>29446</v>
      </c>
      <c r="B4671">
        <v>0.79</v>
      </c>
      <c r="C4671">
        <v>0.79</v>
      </c>
      <c r="D4671">
        <v>0.76</v>
      </c>
      <c r="E4671">
        <v>0.76</v>
      </c>
      <c r="F4671">
        <v>0.22</v>
      </c>
      <c r="G4671">
        <v>6148800</v>
      </c>
      <c r="H4671">
        <v>1980</v>
      </c>
      <c r="I4671">
        <v>8</v>
      </c>
      <c r="J4671">
        <v>3</v>
      </c>
      <c r="K4671">
        <v>13</v>
      </c>
    </row>
    <row r="4672" spans="1:11" x14ac:dyDescent="0.25">
      <c r="A4672" s="2">
        <v>29447</v>
      </c>
      <c r="B4672">
        <v>0.76</v>
      </c>
      <c r="C4672">
        <v>0.77</v>
      </c>
      <c r="D4672">
        <v>0.75</v>
      </c>
      <c r="E4672">
        <v>0.77</v>
      </c>
      <c r="F4672">
        <v>0.22</v>
      </c>
      <c r="G4672">
        <v>4420800</v>
      </c>
      <c r="H4672">
        <v>1980</v>
      </c>
      <c r="I4672">
        <v>8</v>
      </c>
      <c r="J4672">
        <v>3</v>
      </c>
      <c r="K4672">
        <v>14</v>
      </c>
    </row>
    <row r="4673" spans="1:11" x14ac:dyDescent="0.25">
      <c r="A4673" s="2">
        <v>29448</v>
      </c>
      <c r="B4673">
        <v>0.76</v>
      </c>
      <c r="C4673">
        <v>0.76</v>
      </c>
      <c r="D4673">
        <v>0.75</v>
      </c>
      <c r="E4673">
        <v>0.76</v>
      </c>
      <c r="F4673">
        <v>0.22</v>
      </c>
      <c r="G4673">
        <v>4934400</v>
      </c>
      <c r="H4673">
        <v>1980</v>
      </c>
      <c r="I4673">
        <v>8</v>
      </c>
      <c r="J4673">
        <v>3</v>
      </c>
      <c r="K4673">
        <v>15</v>
      </c>
    </row>
    <row r="4674" spans="1:11" x14ac:dyDescent="0.25">
      <c r="A4674" s="2">
        <v>29451</v>
      </c>
      <c r="B4674">
        <v>0.75</v>
      </c>
      <c r="C4674">
        <v>0.75</v>
      </c>
      <c r="D4674">
        <v>0.74</v>
      </c>
      <c r="E4674">
        <v>0.74</v>
      </c>
      <c r="F4674">
        <v>0.21</v>
      </c>
      <c r="G4674">
        <v>4142400</v>
      </c>
      <c r="H4674">
        <v>1980</v>
      </c>
      <c r="I4674">
        <v>8</v>
      </c>
      <c r="J4674">
        <v>3</v>
      </c>
      <c r="K4674">
        <v>18</v>
      </c>
    </row>
    <row r="4675" spans="1:11" x14ac:dyDescent="0.25">
      <c r="A4675" s="2">
        <v>29452</v>
      </c>
      <c r="B4675">
        <v>0.74</v>
      </c>
      <c r="C4675">
        <v>0.74</v>
      </c>
      <c r="D4675">
        <v>0.73</v>
      </c>
      <c r="E4675">
        <v>0.74</v>
      </c>
      <c r="F4675">
        <v>0.21</v>
      </c>
      <c r="G4675">
        <v>2947200</v>
      </c>
      <c r="H4675">
        <v>1980</v>
      </c>
      <c r="I4675">
        <v>8</v>
      </c>
      <c r="J4675">
        <v>3</v>
      </c>
      <c r="K4675">
        <v>19</v>
      </c>
    </row>
    <row r="4676" spans="1:11" x14ac:dyDescent="0.25">
      <c r="A4676" s="2">
        <v>29453</v>
      </c>
      <c r="B4676">
        <v>0.74</v>
      </c>
      <c r="C4676">
        <v>0.75</v>
      </c>
      <c r="D4676">
        <v>0.73</v>
      </c>
      <c r="E4676">
        <v>0.75</v>
      </c>
      <c r="F4676">
        <v>0.21</v>
      </c>
      <c r="G4676">
        <v>2356800</v>
      </c>
      <c r="H4676">
        <v>1980</v>
      </c>
      <c r="I4676">
        <v>8</v>
      </c>
      <c r="J4676">
        <v>3</v>
      </c>
      <c r="K4676">
        <v>20</v>
      </c>
    </row>
    <row r="4677" spans="1:11" x14ac:dyDescent="0.25">
      <c r="A4677" s="2">
        <v>29454</v>
      </c>
      <c r="B4677">
        <v>0.75</v>
      </c>
      <c r="C4677">
        <v>0.77</v>
      </c>
      <c r="D4677">
        <v>0.75</v>
      </c>
      <c r="E4677">
        <v>0.77</v>
      </c>
      <c r="F4677">
        <v>0.22</v>
      </c>
      <c r="G4677">
        <v>3835200</v>
      </c>
      <c r="H4677">
        <v>1980</v>
      </c>
      <c r="I4677">
        <v>8</v>
      </c>
      <c r="J4677">
        <v>3</v>
      </c>
      <c r="K4677">
        <v>21</v>
      </c>
    </row>
    <row r="4678" spans="1:11" x14ac:dyDescent="0.25">
      <c r="A4678" s="2">
        <v>29455</v>
      </c>
      <c r="B4678">
        <v>0.77</v>
      </c>
      <c r="C4678">
        <v>0.77</v>
      </c>
      <c r="D4678">
        <v>0.76</v>
      </c>
      <c r="E4678">
        <v>0.77</v>
      </c>
      <c r="F4678">
        <v>0.22</v>
      </c>
      <c r="G4678">
        <v>2913600</v>
      </c>
      <c r="H4678">
        <v>1980</v>
      </c>
      <c r="I4678">
        <v>8</v>
      </c>
      <c r="J4678">
        <v>3</v>
      </c>
      <c r="K4678">
        <v>22</v>
      </c>
    </row>
    <row r="4679" spans="1:11" x14ac:dyDescent="0.25">
      <c r="A4679" s="2">
        <v>29458</v>
      </c>
      <c r="B4679">
        <v>0.77</v>
      </c>
      <c r="C4679">
        <v>0.77</v>
      </c>
      <c r="D4679">
        <v>0.76</v>
      </c>
      <c r="E4679">
        <v>0.76</v>
      </c>
      <c r="F4679">
        <v>0.22</v>
      </c>
      <c r="G4679">
        <v>3648000</v>
      </c>
      <c r="H4679">
        <v>1980</v>
      </c>
      <c r="I4679">
        <v>8</v>
      </c>
      <c r="J4679">
        <v>3</v>
      </c>
      <c r="K4679">
        <v>25</v>
      </c>
    </row>
    <row r="4680" spans="1:11" x14ac:dyDescent="0.25">
      <c r="A4680" s="2">
        <v>29459</v>
      </c>
      <c r="B4680">
        <v>0.76</v>
      </c>
      <c r="C4680">
        <v>0.77</v>
      </c>
      <c r="D4680">
        <v>0.75</v>
      </c>
      <c r="E4680">
        <v>0.75</v>
      </c>
      <c r="F4680">
        <v>0.22</v>
      </c>
      <c r="G4680">
        <v>5299200</v>
      </c>
      <c r="H4680">
        <v>1980</v>
      </c>
      <c r="I4680">
        <v>8</v>
      </c>
      <c r="J4680">
        <v>3</v>
      </c>
      <c r="K4680">
        <v>26</v>
      </c>
    </row>
    <row r="4681" spans="1:11" x14ac:dyDescent="0.25">
      <c r="A4681" s="2">
        <v>29460</v>
      </c>
      <c r="B4681">
        <v>0.75</v>
      </c>
      <c r="C4681">
        <v>0.75</v>
      </c>
      <c r="D4681">
        <v>0.74</v>
      </c>
      <c r="E4681">
        <v>0.75</v>
      </c>
      <c r="F4681">
        <v>0.21</v>
      </c>
      <c r="G4681">
        <v>4080000</v>
      </c>
      <c r="H4681">
        <v>1980</v>
      </c>
      <c r="I4681">
        <v>8</v>
      </c>
      <c r="J4681">
        <v>3</v>
      </c>
      <c r="K4681">
        <v>27</v>
      </c>
    </row>
    <row r="4682" spans="1:11" x14ac:dyDescent="0.25">
      <c r="A4682" s="2">
        <v>29461</v>
      </c>
      <c r="B4682">
        <v>0.75</v>
      </c>
      <c r="C4682">
        <v>0.75</v>
      </c>
      <c r="D4682">
        <v>0.73</v>
      </c>
      <c r="E4682">
        <v>0.73</v>
      </c>
      <c r="F4682">
        <v>0.21</v>
      </c>
      <c r="G4682">
        <v>3489600</v>
      </c>
      <c r="H4682">
        <v>1980</v>
      </c>
      <c r="I4682">
        <v>8</v>
      </c>
      <c r="J4682">
        <v>3</v>
      </c>
      <c r="K4682">
        <v>28</v>
      </c>
    </row>
    <row r="4683" spans="1:11" x14ac:dyDescent="0.25">
      <c r="A4683" s="2">
        <v>29462</v>
      </c>
      <c r="B4683">
        <v>0.73</v>
      </c>
      <c r="C4683">
        <v>0.75</v>
      </c>
      <c r="D4683">
        <v>0.73</v>
      </c>
      <c r="E4683">
        <v>0.74</v>
      </c>
      <c r="F4683">
        <v>0.21</v>
      </c>
      <c r="G4683">
        <v>5836800</v>
      </c>
      <c r="H4683">
        <v>1980</v>
      </c>
      <c r="I4683">
        <v>8</v>
      </c>
      <c r="J4683">
        <v>3</v>
      </c>
      <c r="K4683">
        <v>29</v>
      </c>
    </row>
    <row r="4684" spans="1:11" x14ac:dyDescent="0.25">
      <c r="A4684" s="2">
        <v>29466</v>
      </c>
      <c r="B4684">
        <v>0.74</v>
      </c>
      <c r="C4684">
        <v>0.76</v>
      </c>
      <c r="D4684">
        <v>0.74</v>
      </c>
      <c r="E4684">
        <v>0.75</v>
      </c>
      <c r="F4684">
        <v>0.22</v>
      </c>
      <c r="G4684">
        <v>2227200</v>
      </c>
      <c r="H4684">
        <v>1980</v>
      </c>
      <c r="I4684">
        <v>9</v>
      </c>
      <c r="J4684">
        <v>3</v>
      </c>
      <c r="K4684">
        <v>2</v>
      </c>
    </row>
    <row r="4685" spans="1:11" x14ac:dyDescent="0.25">
      <c r="A4685" s="2">
        <v>29467</v>
      </c>
      <c r="B4685">
        <v>0.75</v>
      </c>
      <c r="C4685">
        <v>0.77</v>
      </c>
      <c r="D4685">
        <v>0.75</v>
      </c>
      <c r="E4685">
        <v>0.76</v>
      </c>
      <c r="F4685">
        <v>0.22</v>
      </c>
      <c r="G4685">
        <v>12595200</v>
      </c>
      <c r="H4685">
        <v>1980</v>
      </c>
      <c r="I4685">
        <v>9</v>
      </c>
      <c r="J4685">
        <v>3</v>
      </c>
      <c r="K4685">
        <v>3</v>
      </c>
    </row>
    <row r="4686" spans="1:11" x14ac:dyDescent="0.25">
      <c r="A4686" s="2">
        <v>29468</v>
      </c>
      <c r="B4686">
        <v>0.76</v>
      </c>
      <c r="C4686">
        <v>0.77</v>
      </c>
      <c r="D4686">
        <v>0.76</v>
      </c>
      <c r="E4686">
        <v>0.76</v>
      </c>
      <c r="F4686">
        <v>0.22</v>
      </c>
      <c r="G4686">
        <v>5116800</v>
      </c>
      <c r="H4686">
        <v>1980</v>
      </c>
      <c r="I4686">
        <v>9</v>
      </c>
      <c r="J4686">
        <v>3</v>
      </c>
      <c r="K4686">
        <v>4</v>
      </c>
    </row>
    <row r="4687" spans="1:11" x14ac:dyDescent="0.25">
      <c r="A4687" s="2">
        <v>29469</v>
      </c>
      <c r="B4687">
        <v>0.76</v>
      </c>
      <c r="C4687">
        <v>0.77</v>
      </c>
      <c r="D4687">
        <v>0.76</v>
      </c>
      <c r="E4687">
        <v>0.76</v>
      </c>
      <c r="F4687">
        <v>0.22</v>
      </c>
      <c r="G4687">
        <v>3508800</v>
      </c>
      <c r="H4687">
        <v>1980</v>
      </c>
      <c r="I4687">
        <v>9</v>
      </c>
      <c r="J4687">
        <v>3</v>
      </c>
      <c r="K4687">
        <v>5</v>
      </c>
    </row>
    <row r="4688" spans="1:11" x14ac:dyDescent="0.25">
      <c r="A4688" s="2">
        <v>29472</v>
      </c>
      <c r="B4688">
        <v>0.76</v>
      </c>
      <c r="C4688">
        <v>0.76</v>
      </c>
      <c r="D4688">
        <v>0.75</v>
      </c>
      <c r="E4688">
        <v>0.75</v>
      </c>
      <c r="F4688">
        <v>0.22</v>
      </c>
      <c r="G4688">
        <v>4411200</v>
      </c>
      <c r="H4688">
        <v>1980</v>
      </c>
      <c r="I4688">
        <v>9</v>
      </c>
      <c r="J4688">
        <v>3</v>
      </c>
      <c r="K4688">
        <v>8</v>
      </c>
    </row>
    <row r="4689" spans="1:11" x14ac:dyDescent="0.25">
      <c r="A4689" s="2">
        <v>29473</v>
      </c>
      <c r="B4689">
        <v>0.75</v>
      </c>
      <c r="C4689">
        <v>0.76</v>
      </c>
      <c r="D4689">
        <v>0.74</v>
      </c>
      <c r="E4689">
        <v>0.75</v>
      </c>
      <c r="F4689">
        <v>0.22</v>
      </c>
      <c r="G4689">
        <v>2980800</v>
      </c>
      <c r="H4689">
        <v>1980</v>
      </c>
      <c r="I4689">
        <v>9</v>
      </c>
      <c r="J4689">
        <v>3</v>
      </c>
      <c r="K4689">
        <v>9</v>
      </c>
    </row>
    <row r="4690" spans="1:11" x14ac:dyDescent="0.25">
      <c r="A4690" s="2">
        <v>29474</v>
      </c>
      <c r="B4690">
        <v>0.74</v>
      </c>
      <c r="C4690">
        <v>0.74</v>
      </c>
      <c r="D4690">
        <v>0.7</v>
      </c>
      <c r="E4690">
        <v>0.71</v>
      </c>
      <c r="F4690">
        <v>0.21</v>
      </c>
      <c r="G4690">
        <v>13564800</v>
      </c>
      <c r="H4690">
        <v>1980</v>
      </c>
      <c r="I4690">
        <v>9</v>
      </c>
      <c r="J4690">
        <v>3</v>
      </c>
      <c r="K4690">
        <v>10</v>
      </c>
    </row>
    <row r="4691" spans="1:11" x14ac:dyDescent="0.25">
      <c r="A4691" s="2">
        <v>29475</v>
      </c>
      <c r="B4691">
        <v>0.69</v>
      </c>
      <c r="C4691">
        <v>0.69</v>
      </c>
      <c r="D4691">
        <v>0.68</v>
      </c>
      <c r="E4691">
        <v>0.68</v>
      </c>
      <c r="F4691">
        <v>0.2</v>
      </c>
      <c r="G4691">
        <v>33331200</v>
      </c>
      <c r="H4691">
        <v>1980</v>
      </c>
      <c r="I4691">
        <v>9</v>
      </c>
      <c r="J4691">
        <v>3</v>
      </c>
      <c r="K4691">
        <v>11</v>
      </c>
    </row>
    <row r="4692" spans="1:11" x14ac:dyDescent="0.25">
      <c r="A4692" s="2">
        <v>29476</v>
      </c>
      <c r="B4692">
        <v>0.68</v>
      </c>
      <c r="C4692">
        <v>0.69</v>
      </c>
      <c r="D4692">
        <v>0.68</v>
      </c>
      <c r="E4692">
        <v>0.69</v>
      </c>
      <c r="F4692">
        <v>0.2</v>
      </c>
      <c r="G4692">
        <v>17750400</v>
      </c>
      <c r="H4692">
        <v>1980</v>
      </c>
      <c r="I4692">
        <v>9</v>
      </c>
      <c r="J4692">
        <v>3</v>
      </c>
      <c r="K4692">
        <v>12</v>
      </c>
    </row>
    <row r="4693" spans="1:11" x14ac:dyDescent="0.25">
      <c r="A4693" s="2">
        <v>29479</v>
      </c>
      <c r="B4693">
        <v>0.69</v>
      </c>
      <c r="C4693">
        <v>0.7</v>
      </c>
      <c r="D4693">
        <v>0.68</v>
      </c>
      <c r="E4693">
        <v>0.69</v>
      </c>
      <c r="F4693">
        <v>0.2</v>
      </c>
      <c r="G4693">
        <v>13108800</v>
      </c>
      <c r="H4693">
        <v>1980</v>
      </c>
      <c r="I4693">
        <v>9</v>
      </c>
      <c r="J4693">
        <v>3</v>
      </c>
      <c r="K4693">
        <v>15</v>
      </c>
    </row>
    <row r="4694" spans="1:11" x14ac:dyDescent="0.25">
      <c r="A4694" s="2">
        <v>29480</v>
      </c>
      <c r="B4694">
        <v>0.69</v>
      </c>
      <c r="C4694">
        <v>0.71</v>
      </c>
      <c r="D4694">
        <v>0.69</v>
      </c>
      <c r="E4694">
        <v>0.7</v>
      </c>
      <c r="F4694">
        <v>0.2</v>
      </c>
      <c r="G4694">
        <v>11400000</v>
      </c>
      <c r="H4694">
        <v>1980</v>
      </c>
      <c r="I4694">
        <v>9</v>
      </c>
      <c r="J4694">
        <v>3</v>
      </c>
      <c r="K4694">
        <v>16</v>
      </c>
    </row>
    <row r="4695" spans="1:11" x14ac:dyDescent="0.25">
      <c r="A4695" s="2">
        <v>29481</v>
      </c>
      <c r="B4695">
        <v>0.7</v>
      </c>
      <c r="C4695">
        <v>0.71</v>
      </c>
      <c r="D4695">
        <v>0.69</v>
      </c>
      <c r="E4695">
        <v>0.71</v>
      </c>
      <c r="F4695">
        <v>0.21</v>
      </c>
      <c r="G4695">
        <v>5654400</v>
      </c>
      <c r="H4695">
        <v>1980</v>
      </c>
      <c r="I4695">
        <v>9</v>
      </c>
      <c r="J4695">
        <v>3</v>
      </c>
      <c r="K4695">
        <v>17</v>
      </c>
    </row>
    <row r="4696" spans="1:11" x14ac:dyDescent="0.25">
      <c r="A4696" s="2">
        <v>29482</v>
      </c>
      <c r="B4696">
        <v>0.71</v>
      </c>
      <c r="C4696">
        <v>0.71</v>
      </c>
      <c r="D4696">
        <v>0.7</v>
      </c>
      <c r="E4696">
        <v>0.7</v>
      </c>
      <c r="F4696">
        <v>0.2</v>
      </c>
      <c r="G4696">
        <v>5510400</v>
      </c>
      <c r="H4696">
        <v>1980</v>
      </c>
      <c r="I4696">
        <v>9</v>
      </c>
      <c r="J4696">
        <v>3</v>
      </c>
      <c r="K4696">
        <v>18</v>
      </c>
    </row>
    <row r="4697" spans="1:11" x14ac:dyDescent="0.25">
      <c r="A4697" s="2">
        <v>29483</v>
      </c>
      <c r="B4697">
        <v>0.7</v>
      </c>
      <c r="C4697">
        <v>0.71</v>
      </c>
      <c r="D4697">
        <v>0.69</v>
      </c>
      <c r="E4697">
        <v>0.7</v>
      </c>
      <c r="F4697">
        <v>0.2</v>
      </c>
      <c r="G4697">
        <v>8404800</v>
      </c>
      <c r="H4697">
        <v>1980</v>
      </c>
      <c r="I4697">
        <v>9</v>
      </c>
      <c r="J4697">
        <v>3</v>
      </c>
      <c r="K4697">
        <v>19</v>
      </c>
    </row>
    <row r="4698" spans="1:11" x14ac:dyDescent="0.25">
      <c r="A4698" s="2">
        <v>29486</v>
      </c>
      <c r="B4698">
        <v>0.7</v>
      </c>
      <c r="C4698">
        <v>0.71</v>
      </c>
      <c r="D4698">
        <v>0.7</v>
      </c>
      <c r="E4698">
        <v>0.71</v>
      </c>
      <c r="F4698">
        <v>0.21</v>
      </c>
      <c r="G4698">
        <v>6206400</v>
      </c>
      <c r="H4698">
        <v>1980</v>
      </c>
      <c r="I4698">
        <v>9</v>
      </c>
      <c r="J4698">
        <v>3</v>
      </c>
      <c r="K4698">
        <v>22</v>
      </c>
    </row>
    <row r="4699" spans="1:11" x14ac:dyDescent="0.25">
      <c r="A4699" s="2">
        <v>29487</v>
      </c>
      <c r="B4699">
        <v>0.71</v>
      </c>
      <c r="C4699">
        <v>0.73</v>
      </c>
      <c r="D4699">
        <v>0.71</v>
      </c>
      <c r="E4699">
        <v>0.71</v>
      </c>
      <c r="F4699">
        <v>0.21</v>
      </c>
      <c r="G4699">
        <v>8035200</v>
      </c>
      <c r="H4699">
        <v>1980</v>
      </c>
      <c r="I4699">
        <v>9</v>
      </c>
      <c r="J4699">
        <v>3</v>
      </c>
      <c r="K4699">
        <v>23</v>
      </c>
    </row>
    <row r="4700" spans="1:11" x14ac:dyDescent="0.25">
      <c r="A4700" s="2">
        <v>29488</v>
      </c>
      <c r="B4700">
        <v>0.71</v>
      </c>
      <c r="C4700">
        <v>0.72</v>
      </c>
      <c r="D4700">
        <v>0.71</v>
      </c>
      <c r="E4700">
        <v>0.72</v>
      </c>
      <c r="F4700">
        <v>0.21</v>
      </c>
      <c r="G4700">
        <v>5611200</v>
      </c>
      <c r="H4700">
        <v>1980</v>
      </c>
      <c r="I4700">
        <v>9</v>
      </c>
      <c r="J4700">
        <v>3</v>
      </c>
      <c r="K4700">
        <v>24</v>
      </c>
    </row>
    <row r="4701" spans="1:11" x14ac:dyDescent="0.25">
      <c r="A4701" s="2">
        <v>29489</v>
      </c>
      <c r="B4701">
        <v>0.72</v>
      </c>
      <c r="C4701">
        <v>0.72</v>
      </c>
      <c r="D4701">
        <v>0.7</v>
      </c>
      <c r="E4701">
        <v>0.7</v>
      </c>
      <c r="F4701">
        <v>0.2</v>
      </c>
      <c r="G4701">
        <v>5740800</v>
      </c>
      <c r="H4701">
        <v>1980</v>
      </c>
      <c r="I4701">
        <v>9</v>
      </c>
      <c r="J4701">
        <v>3</v>
      </c>
      <c r="K4701">
        <v>25</v>
      </c>
    </row>
    <row r="4702" spans="1:11" x14ac:dyDescent="0.25">
      <c r="A4702" s="2">
        <v>29490</v>
      </c>
      <c r="B4702">
        <v>0.69</v>
      </c>
      <c r="C4702">
        <v>0.69</v>
      </c>
      <c r="D4702">
        <v>0.68</v>
      </c>
      <c r="E4702">
        <v>0.68</v>
      </c>
      <c r="F4702">
        <v>0.2</v>
      </c>
      <c r="G4702">
        <v>6336000</v>
      </c>
      <c r="H4702">
        <v>1980</v>
      </c>
      <c r="I4702">
        <v>9</v>
      </c>
      <c r="J4702">
        <v>3</v>
      </c>
      <c r="K4702">
        <v>26</v>
      </c>
    </row>
    <row r="4703" spans="1:11" x14ac:dyDescent="0.25">
      <c r="A4703" s="2">
        <v>29493</v>
      </c>
      <c r="B4703">
        <v>0.68</v>
      </c>
      <c r="C4703">
        <v>0.68</v>
      </c>
      <c r="D4703">
        <v>0.67</v>
      </c>
      <c r="E4703">
        <v>0.67</v>
      </c>
      <c r="F4703">
        <v>0.19</v>
      </c>
      <c r="G4703">
        <v>5323200</v>
      </c>
      <c r="H4703">
        <v>1980</v>
      </c>
      <c r="I4703">
        <v>9</v>
      </c>
      <c r="J4703">
        <v>3</v>
      </c>
      <c r="K4703">
        <v>29</v>
      </c>
    </row>
    <row r="4704" spans="1:11" x14ac:dyDescent="0.25">
      <c r="A4704" s="2">
        <v>29494</v>
      </c>
      <c r="B4704">
        <v>0.67</v>
      </c>
      <c r="C4704">
        <v>0.68</v>
      </c>
      <c r="D4704">
        <v>0.67</v>
      </c>
      <c r="E4704">
        <v>0.67</v>
      </c>
      <c r="F4704">
        <v>0.2</v>
      </c>
      <c r="G4704">
        <v>4603200</v>
      </c>
      <c r="H4704">
        <v>1980</v>
      </c>
      <c r="I4704">
        <v>9</v>
      </c>
      <c r="J4704">
        <v>3</v>
      </c>
      <c r="K4704">
        <v>30</v>
      </c>
    </row>
    <row r="4705" spans="1:11" x14ac:dyDescent="0.25">
      <c r="A4705" s="2">
        <v>29495</v>
      </c>
      <c r="B4705">
        <v>0.68</v>
      </c>
      <c r="C4705">
        <v>0.7</v>
      </c>
      <c r="D4705">
        <v>0.68</v>
      </c>
      <c r="E4705">
        <v>0.7</v>
      </c>
      <c r="F4705">
        <v>0.2</v>
      </c>
      <c r="G4705">
        <v>3355200</v>
      </c>
      <c r="H4705">
        <v>1980</v>
      </c>
      <c r="I4705">
        <v>10</v>
      </c>
      <c r="J4705">
        <v>4</v>
      </c>
      <c r="K4705">
        <v>1</v>
      </c>
    </row>
    <row r="4706" spans="1:11" x14ac:dyDescent="0.25">
      <c r="A4706" s="2">
        <v>29496</v>
      </c>
      <c r="B4706">
        <v>0.7</v>
      </c>
      <c r="C4706">
        <v>0.7</v>
      </c>
      <c r="D4706">
        <v>0.68</v>
      </c>
      <c r="E4706">
        <v>0.68</v>
      </c>
      <c r="F4706">
        <v>0.2</v>
      </c>
      <c r="G4706">
        <v>3552000</v>
      </c>
      <c r="H4706">
        <v>1980</v>
      </c>
      <c r="I4706">
        <v>10</v>
      </c>
      <c r="J4706">
        <v>4</v>
      </c>
      <c r="K4706">
        <v>2</v>
      </c>
    </row>
    <row r="4707" spans="1:11" x14ac:dyDescent="0.25">
      <c r="A4707" s="2">
        <v>29497</v>
      </c>
      <c r="B4707">
        <v>0.68</v>
      </c>
      <c r="C4707">
        <v>0.71</v>
      </c>
      <c r="D4707">
        <v>0.68</v>
      </c>
      <c r="E4707">
        <v>0.69</v>
      </c>
      <c r="F4707">
        <v>0.2</v>
      </c>
      <c r="G4707">
        <v>4142400</v>
      </c>
      <c r="H4707">
        <v>1980</v>
      </c>
      <c r="I4707">
        <v>10</v>
      </c>
      <c r="J4707">
        <v>4</v>
      </c>
      <c r="K4707">
        <v>3</v>
      </c>
    </row>
    <row r="4708" spans="1:11" x14ac:dyDescent="0.25">
      <c r="A4708" s="2">
        <v>29500</v>
      </c>
      <c r="B4708">
        <v>0.69</v>
      </c>
      <c r="C4708">
        <v>0.7</v>
      </c>
      <c r="D4708">
        <v>0.69</v>
      </c>
      <c r="E4708">
        <v>0.69</v>
      </c>
      <c r="F4708">
        <v>0.2</v>
      </c>
      <c r="G4708">
        <v>3168000</v>
      </c>
      <c r="H4708">
        <v>1980</v>
      </c>
      <c r="I4708">
        <v>10</v>
      </c>
      <c r="J4708">
        <v>4</v>
      </c>
      <c r="K4708">
        <v>6</v>
      </c>
    </row>
    <row r="4709" spans="1:11" x14ac:dyDescent="0.25">
      <c r="A4709" s="2">
        <v>29501</v>
      </c>
      <c r="B4709">
        <v>0.69</v>
      </c>
      <c r="C4709">
        <v>0.7</v>
      </c>
      <c r="D4709">
        <v>0.68</v>
      </c>
      <c r="E4709">
        <v>0.68</v>
      </c>
      <c r="F4709">
        <v>0.2</v>
      </c>
      <c r="G4709">
        <v>4502400</v>
      </c>
      <c r="H4709">
        <v>1980</v>
      </c>
      <c r="I4709">
        <v>10</v>
      </c>
      <c r="J4709">
        <v>4</v>
      </c>
      <c r="K4709">
        <v>7</v>
      </c>
    </row>
    <row r="4710" spans="1:11" x14ac:dyDescent="0.25">
      <c r="A4710" s="2">
        <v>29502</v>
      </c>
      <c r="B4710">
        <v>0.68</v>
      </c>
      <c r="C4710">
        <v>0.69</v>
      </c>
      <c r="D4710">
        <v>0.67</v>
      </c>
      <c r="E4710">
        <v>0.67</v>
      </c>
      <c r="F4710">
        <v>0.2</v>
      </c>
      <c r="G4710">
        <v>3086400</v>
      </c>
      <c r="H4710">
        <v>1980</v>
      </c>
      <c r="I4710">
        <v>10</v>
      </c>
      <c r="J4710">
        <v>4</v>
      </c>
      <c r="K4710">
        <v>8</v>
      </c>
    </row>
    <row r="4711" spans="1:11" x14ac:dyDescent="0.25">
      <c r="A4711" s="2">
        <v>29503</v>
      </c>
      <c r="B4711">
        <v>0.67</v>
      </c>
      <c r="C4711">
        <v>0.68</v>
      </c>
      <c r="D4711">
        <v>0.67</v>
      </c>
      <c r="E4711">
        <v>0.67</v>
      </c>
      <c r="F4711">
        <v>0.2</v>
      </c>
      <c r="G4711">
        <v>4656000</v>
      </c>
      <c r="H4711">
        <v>1980</v>
      </c>
      <c r="I4711">
        <v>10</v>
      </c>
      <c r="J4711">
        <v>4</v>
      </c>
      <c r="K4711">
        <v>9</v>
      </c>
    </row>
    <row r="4712" spans="1:11" x14ac:dyDescent="0.25">
      <c r="A4712" s="2">
        <v>29504</v>
      </c>
      <c r="B4712">
        <v>0.67</v>
      </c>
      <c r="C4712">
        <v>0.68</v>
      </c>
      <c r="D4712">
        <v>0.67</v>
      </c>
      <c r="E4712">
        <v>0.68</v>
      </c>
      <c r="F4712">
        <v>0.2</v>
      </c>
      <c r="G4712">
        <v>5947200</v>
      </c>
      <c r="H4712">
        <v>1980</v>
      </c>
      <c r="I4712">
        <v>10</v>
      </c>
      <c r="J4712">
        <v>4</v>
      </c>
      <c r="K4712">
        <v>10</v>
      </c>
    </row>
    <row r="4713" spans="1:11" x14ac:dyDescent="0.25">
      <c r="A4713" s="2">
        <v>29507</v>
      </c>
      <c r="B4713">
        <v>0.68</v>
      </c>
      <c r="C4713">
        <v>0.68</v>
      </c>
      <c r="D4713">
        <v>0.67</v>
      </c>
      <c r="E4713">
        <v>0.67</v>
      </c>
      <c r="F4713">
        <v>0.2</v>
      </c>
      <c r="G4713">
        <v>1704000</v>
      </c>
      <c r="H4713">
        <v>1980</v>
      </c>
      <c r="I4713">
        <v>10</v>
      </c>
      <c r="J4713">
        <v>4</v>
      </c>
      <c r="K4713">
        <v>13</v>
      </c>
    </row>
    <row r="4714" spans="1:11" x14ac:dyDescent="0.25">
      <c r="A4714" s="2">
        <v>29508</v>
      </c>
      <c r="B4714">
        <v>0.67</v>
      </c>
      <c r="C4714">
        <v>0.68</v>
      </c>
      <c r="D4714">
        <v>0.67</v>
      </c>
      <c r="E4714">
        <v>0.67</v>
      </c>
      <c r="F4714">
        <v>0.19</v>
      </c>
      <c r="G4714">
        <v>2529600</v>
      </c>
      <c r="H4714">
        <v>1980</v>
      </c>
      <c r="I4714">
        <v>10</v>
      </c>
      <c r="J4714">
        <v>4</v>
      </c>
      <c r="K4714">
        <v>14</v>
      </c>
    </row>
    <row r="4715" spans="1:11" x14ac:dyDescent="0.25">
      <c r="A4715" s="2">
        <v>29509</v>
      </c>
      <c r="B4715">
        <v>0.67</v>
      </c>
      <c r="C4715">
        <v>0.68</v>
      </c>
      <c r="D4715">
        <v>0.67</v>
      </c>
      <c r="E4715">
        <v>0.68</v>
      </c>
      <c r="F4715">
        <v>0.2</v>
      </c>
      <c r="G4715">
        <v>3220800</v>
      </c>
      <c r="H4715">
        <v>1980</v>
      </c>
      <c r="I4715">
        <v>10</v>
      </c>
      <c r="J4715">
        <v>4</v>
      </c>
      <c r="K4715">
        <v>15</v>
      </c>
    </row>
    <row r="4716" spans="1:11" x14ac:dyDescent="0.25">
      <c r="A4716" s="2">
        <v>29510</v>
      </c>
      <c r="B4716">
        <v>0.68</v>
      </c>
      <c r="C4716">
        <v>0.68</v>
      </c>
      <c r="D4716">
        <v>0.66</v>
      </c>
      <c r="E4716">
        <v>0.66</v>
      </c>
      <c r="F4716">
        <v>0.19</v>
      </c>
      <c r="G4716">
        <v>5558400</v>
      </c>
      <c r="H4716">
        <v>1980</v>
      </c>
      <c r="I4716">
        <v>10</v>
      </c>
      <c r="J4716">
        <v>4</v>
      </c>
      <c r="K4716">
        <v>16</v>
      </c>
    </row>
    <row r="4717" spans="1:11" x14ac:dyDescent="0.25">
      <c r="A4717" s="2">
        <v>29511</v>
      </c>
      <c r="B4717">
        <v>0.66</v>
      </c>
      <c r="C4717">
        <v>0.67</v>
      </c>
      <c r="D4717">
        <v>0.66</v>
      </c>
      <c r="E4717">
        <v>0.67</v>
      </c>
      <c r="F4717">
        <v>0.19</v>
      </c>
      <c r="G4717">
        <v>3345600</v>
      </c>
      <c r="H4717">
        <v>1980</v>
      </c>
      <c r="I4717">
        <v>10</v>
      </c>
      <c r="J4717">
        <v>4</v>
      </c>
      <c r="K4717">
        <v>17</v>
      </c>
    </row>
    <row r="4718" spans="1:11" x14ac:dyDescent="0.25">
      <c r="A4718" s="2">
        <v>29514</v>
      </c>
      <c r="B4718">
        <v>0.67</v>
      </c>
      <c r="C4718">
        <v>0.67</v>
      </c>
      <c r="D4718">
        <v>0.66</v>
      </c>
      <c r="E4718">
        <v>0.66</v>
      </c>
      <c r="F4718">
        <v>0.19</v>
      </c>
      <c r="G4718">
        <v>7651200</v>
      </c>
      <c r="H4718">
        <v>1980</v>
      </c>
      <c r="I4718">
        <v>10</v>
      </c>
      <c r="J4718">
        <v>4</v>
      </c>
      <c r="K4718">
        <v>20</v>
      </c>
    </row>
    <row r="4719" spans="1:11" x14ac:dyDescent="0.25">
      <c r="A4719" s="2">
        <v>29515</v>
      </c>
      <c r="B4719">
        <v>0.66</v>
      </c>
      <c r="C4719">
        <v>0.67</v>
      </c>
      <c r="D4719">
        <v>0.65</v>
      </c>
      <c r="E4719">
        <v>0.66</v>
      </c>
      <c r="F4719">
        <v>0.19</v>
      </c>
      <c r="G4719">
        <v>14467200</v>
      </c>
      <c r="H4719">
        <v>1980</v>
      </c>
      <c r="I4719">
        <v>10</v>
      </c>
      <c r="J4719">
        <v>4</v>
      </c>
      <c r="K4719">
        <v>21</v>
      </c>
    </row>
    <row r="4720" spans="1:11" x14ac:dyDescent="0.25">
      <c r="A4720" s="2">
        <v>29516</v>
      </c>
      <c r="B4720">
        <v>0.66</v>
      </c>
      <c r="C4720">
        <v>0.66</v>
      </c>
      <c r="D4720">
        <v>0.65</v>
      </c>
      <c r="E4720">
        <v>0.65</v>
      </c>
      <c r="F4720">
        <v>0.19</v>
      </c>
      <c r="G4720">
        <v>9441600</v>
      </c>
      <c r="H4720">
        <v>1980</v>
      </c>
      <c r="I4720">
        <v>10</v>
      </c>
      <c r="J4720">
        <v>4</v>
      </c>
      <c r="K4720">
        <v>22</v>
      </c>
    </row>
    <row r="4721" spans="1:11" x14ac:dyDescent="0.25">
      <c r="A4721" s="2">
        <v>29517</v>
      </c>
      <c r="B4721">
        <v>0.65</v>
      </c>
      <c r="C4721">
        <v>0.65</v>
      </c>
      <c r="D4721">
        <v>0.65</v>
      </c>
      <c r="E4721">
        <v>0.65</v>
      </c>
      <c r="F4721">
        <v>0.19</v>
      </c>
      <c r="G4721">
        <v>5884800</v>
      </c>
      <c r="H4721">
        <v>1980</v>
      </c>
      <c r="I4721">
        <v>10</v>
      </c>
      <c r="J4721">
        <v>4</v>
      </c>
      <c r="K4721">
        <v>23</v>
      </c>
    </row>
    <row r="4722" spans="1:11" x14ac:dyDescent="0.25">
      <c r="A4722" s="2">
        <v>29518</v>
      </c>
      <c r="B4722">
        <v>0.65</v>
      </c>
      <c r="C4722">
        <v>0.66</v>
      </c>
      <c r="D4722">
        <v>0.64</v>
      </c>
      <c r="E4722">
        <v>0.65</v>
      </c>
      <c r="F4722">
        <v>0.19</v>
      </c>
      <c r="G4722">
        <v>6336000</v>
      </c>
      <c r="H4722">
        <v>1980</v>
      </c>
      <c r="I4722">
        <v>10</v>
      </c>
      <c r="J4722">
        <v>4</v>
      </c>
      <c r="K4722">
        <v>24</v>
      </c>
    </row>
    <row r="4723" spans="1:11" x14ac:dyDescent="0.25">
      <c r="A4723" s="2">
        <v>29521</v>
      </c>
      <c r="B4723">
        <v>0.65</v>
      </c>
      <c r="C4723">
        <v>0.65</v>
      </c>
      <c r="D4723">
        <v>0.64</v>
      </c>
      <c r="E4723">
        <v>0.64</v>
      </c>
      <c r="F4723">
        <v>0.19</v>
      </c>
      <c r="G4723">
        <v>3556800</v>
      </c>
      <c r="H4723">
        <v>1980</v>
      </c>
      <c r="I4723">
        <v>10</v>
      </c>
      <c r="J4723">
        <v>4</v>
      </c>
      <c r="K4723">
        <v>27</v>
      </c>
    </row>
    <row r="4724" spans="1:11" x14ac:dyDescent="0.25">
      <c r="A4724" s="2">
        <v>29522</v>
      </c>
      <c r="B4724">
        <v>0.64</v>
      </c>
      <c r="C4724">
        <v>0.65</v>
      </c>
      <c r="D4724">
        <v>0.64</v>
      </c>
      <c r="E4724">
        <v>0.64</v>
      </c>
      <c r="F4724">
        <v>0.19</v>
      </c>
      <c r="G4724">
        <v>5918400</v>
      </c>
      <c r="H4724">
        <v>1980</v>
      </c>
      <c r="I4724">
        <v>10</v>
      </c>
      <c r="J4724">
        <v>4</v>
      </c>
      <c r="K4724">
        <v>28</v>
      </c>
    </row>
    <row r="4725" spans="1:11" x14ac:dyDescent="0.25">
      <c r="A4725" s="2">
        <v>29523</v>
      </c>
      <c r="B4725">
        <v>0.64</v>
      </c>
      <c r="C4725">
        <v>0.65</v>
      </c>
      <c r="D4725">
        <v>0.64</v>
      </c>
      <c r="E4725">
        <v>0.64</v>
      </c>
      <c r="F4725">
        <v>0.19</v>
      </c>
      <c r="G4725">
        <v>4603200</v>
      </c>
      <c r="H4725">
        <v>1980</v>
      </c>
      <c r="I4725">
        <v>10</v>
      </c>
      <c r="J4725">
        <v>4</v>
      </c>
      <c r="K4725">
        <v>29</v>
      </c>
    </row>
    <row r="4726" spans="1:11" x14ac:dyDescent="0.25">
      <c r="A4726" s="2">
        <v>29524</v>
      </c>
      <c r="B4726">
        <v>0.64</v>
      </c>
      <c r="C4726">
        <v>0.64</v>
      </c>
      <c r="D4726">
        <v>0.63</v>
      </c>
      <c r="E4726">
        <v>0.64</v>
      </c>
      <c r="F4726">
        <v>0.19</v>
      </c>
      <c r="G4726">
        <v>4440000</v>
      </c>
      <c r="H4726">
        <v>1980</v>
      </c>
      <c r="I4726">
        <v>10</v>
      </c>
      <c r="J4726">
        <v>4</v>
      </c>
      <c r="K4726">
        <v>30</v>
      </c>
    </row>
    <row r="4727" spans="1:11" x14ac:dyDescent="0.25">
      <c r="A4727" s="2">
        <v>29525</v>
      </c>
      <c r="B4727">
        <v>0.64</v>
      </c>
      <c r="C4727">
        <v>0.65</v>
      </c>
      <c r="D4727">
        <v>0.63</v>
      </c>
      <c r="E4727">
        <v>0.64</v>
      </c>
      <c r="F4727">
        <v>0.19</v>
      </c>
      <c r="G4727">
        <v>8438400</v>
      </c>
      <c r="H4727">
        <v>1980</v>
      </c>
      <c r="I4727">
        <v>10</v>
      </c>
      <c r="J4727">
        <v>4</v>
      </c>
      <c r="K4727">
        <v>31</v>
      </c>
    </row>
    <row r="4728" spans="1:11" x14ac:dyDescent="0.25">
      <c r="A4728" s="2">
        <v>29528</v>
      </c>
      <c r="B4728">
        <v>0.64</v>
      </c>
      <c r="C4728">
        <v>0.64</v>
      </c>
      <c r="D4728">
        <v>0.64</v>
      </c>
      <c r="E4728">
        <v>0.64</v>
      </c>
      <c r="F4728">
        <v>0.19</v>
      </c>
      <c r="G4728">
        <v>4958400</v>
      </c>
      <c r="H4728">
        <v>1980</v>
      </c>
      <c r="I4728">
        <v>11</v>
      </c>
      <c r="J4728">
        <v>4</v>
      </c>
      <c r="K4728">
        <v>3</v>
      </c>
    </row>
    <row r="4729" spans="1:11" x14ac:dyDescent="0.25">
      <c r="A4729" s="2">
        <v>29530</v>
      </c>
      <c r="B4729">
        <v>0.64</v>
      </c>
      <c r="C4729">
        <v>0.67</v>
      </c>
      <c r="D4729">
        <v>0.62</v>
      </c>
      <c r="E4729">
        <v>0.62</v>
      </c>
      <c r="F4729">
        <v>0.18</v>
      </c>
      <c r="G4729">
        <v>28968000</v>
      </c>
      <c r="H4729">
        <v>1980</v>
      </c>
      <c r="I4729">
        <v>11</v>
      </c>
      <c r="J4729">
        <v>4</v>
      </c>
      <c r="K4729">
        <v>5</v>
      </c>
    </row>
    <row r="4730" spans="1:11" x14ac:dyDescent="0.25">
      <c r="A4730" s="2">
        <v>29531</v>
      </c>
      <c r="B4730">
        <v>0.62</v>
      </c>
      <c r="C4730">
        <v>0.63</v>
      </c>
      <c r="D4730">
        <v>0.61</v>
      </c>
      <c r="E4730">
        <v>0.62</v>
      </c>
      <c r="F4730">
        <v>0.18</v>
      </c>
      <c r="G4730">
        <v>11328000</v>
      </c>
      <c r="H4730">
        <v>1980</v>
      </c>
      <c r="I4730">
        <v>11</v>
      </c>
      <c r="J4730">
        <v>4</v>
      </c>
      <c r="K4730">
        <v>6</v>
      </c>
    </row>
    <row r="4731" spans="1:11" x14ac:dyDescent="0.25">
      <c r="A4731" s="2">
        <v>29532</v>
      </c>
      <c r="B4731">
        <v>0.62</v>
      </c>
      <c r="C4731">
        <v>0.64</v>
      </c>
      <c r="D4731">
        <v>0.62</v>
      </c>
      <c r="E4731">
        <v>0.64</v>
      </c>
      <c r="F4731">
        <v>0.19</v>
      </c>
      <c r="G4731">
        <v>6268800</v>
      </c>
      <c r="H4731">
        <v>1980</v>
      </c>
      <c r="I4731">
        <v>11</v>
      </c>
      <c r="J4731">
        <v>4</v>
      </c>
      <c r="K4731">
        <v>7</v>
      </c>
    </row>
    <row r="4732" spans="1:11" x14ac:dyDescent="0.25">
      <c r="A4732" s="2">
        <v>29535</v>
      </c>
      <c r="B4732">
        <v>0.64</v>
      </c>
      <c r="C4732">
        <v>0.64</v>
      </c>
      <c r="D4732">
        <v>0.64</v>
      </c>
      <c r="E4732">
        <v>0.64</v>
      </c>
      <c r="F4732">
        <v>0.19</v>
      </c>
      <c r="G4732">
        <v>4108800</v>
      </c>
      <c r="H4732">
        <v>1980</v>
      </c>
      <c r="I4732">
        <v>11</v>
      </c>
      <c r="J4732">
        <v>4</v>
      </c>
      <c r="K4732">
        <v>10</v>
      </c>
    </row>
    <row r="4733" spans="1:11" x14ac:dyDescent="0.25">
      <c r="A4733" s="2">
        <v>29536</v>
      </c>
      <c r="B4733">
        <v>0.64</v>
      </c>
      <c r="C4733">
        <v>0.66</v>
      </c>
      <c r="D4733">
        <v>0.64</v>
      </c>
      <c r="E4733">
        <v>0.66</v>
      </c>
      <c r="F4733">
        <v>0.19</v>
      </c>
      <c r="G4733">
        <v>5328000</v>
      </c>
      <c r="H4733">
        <v>1980</v>
      </c>
      <c r="I4733">
        <v>11</v>
      </c>
      <c r="J4733">
        <v>4</v>
      </c>
      <c r="K4733">
        <v>11</v>
      </c>
    </row>
    <row r="4734" spans="1:11" x14ac:dyDescent="0.25">
      <c r="A4734" s="2">
        <v>29537</v>
      </c>
      <c r="B4734">
        <v>0.66</v>
      </c>
      <c r="C4734">
        <v>0.67</v>
      </c>
      <c r="D4734">
        <v>0.65</v>
      </c>
      <c r="E4734">
        <v>0.66</v>
      </c>
      <c r="F4734">
        <v>0.19</v>
      </c>
      <c r="G4734">
        <v>16060800</v>
      </c>
      <c r="H4734">
        <v>1980</v>
      </c>
      <c r="I4734">
        <v>11</v>
      </c>
      <c r="J4734">
        <v>4</v>
      </c>
      <c r="K4734">
        <v>12</v>
      </c>
    </row>
    <row r="4735" spans="1:11" x14ac:dyDescent="0.25">
      <c r="A4735" s="2">
        <v>29538</v>
      </c>
      <c r="B4735">
        <v>0.66</v>
      </c>
      <c r="C4735">
        <v>0.67</v>
      </c>
      <c r="D4735">
        <v>0.66</v>
      </c>
      <c r="E4735">
        <v>0.66</v>
      </c>
      <c r="F4735">
        <v>0.19</v>
      </c>
      <c r="G4735">
        <v>8256000</v>
      </c>
      <c r="H4735">
        <v>1980</v>
      </c>
      <c r="I4735">
        <v>11</v>
      </c>
      <c r="J4735">
        <v>4</v>
      </c>
      <c r="K4735">
        <v>13</v>
      </c>
    </row>
    <row r="4736" spans="1:11" x14ac:dyDescent="0.25">
      <c r="A4736" s="2">
        <v>29539</v>
      </c>
      <c r="B4736">
        <v>0.66</v>
      </c>
      <c r="C4736">
        <v>0.67</v>
      </c>
      <c r="D4736">
        <v>0.65</v>
      </c>
      <c r="E4736">
        <v>0.66</v>
      </c>
      <c r="F4736">
        <v>0.19</v>
      </c>
      <c r="G4736">
        <v>8803200</v>
      </c>
      <c r="H4736">
        <v>1980</v>
      </c>
      <c r="I4736">
        <v>11</v>
      </c>
      <c r="J4736">
        <v>4</v>
      </c>
      <c r="K4736">
        <v>14</v>
      </c>
    </row>
    <row r="4737" spans="1:11" x14ac:dyDescent="0.25">
      <c r="A4737" s="2">
        <v>29542</v>
      </c>
      <c r="B4737">
        <v>0.66</v>
      </c>
      <c r="C4737">
        <v>0.66</v>
      </c>
      <c r="D4737">
        <v>0.64</v>
      </c>
      <c r="E4737">
        <v>0.65</v>
      </c>
      <c r="F4737">
        <v>0.19</v>
      </c>
      <c r="G4737">
        <v>10084800</v>
      </c>
      <c r="H4737">
        <v>1980</v>
      </c>
      <c r="I4737">
        <v>11</v>
      </c>
      <c r="J4737">
        <v>4</v>
      </c>
      <c r="K4737">
        <v>17</v>
      </c>
    </row>
    <row r="4738" spans="1:11" x14ac:dyDescent="0.25">
      <c r="A4738" s="2">
        <v>29543</v>
      </c>
      <c r="B4738">
        <v>0.65</v>
      </c>
      <c r="C4738">
        <v>0.65</v>
      </c>
      <c r="D4738">
        <v>0.64</v>
      </c>
      <c r="E4738">
        <v>0.65</v>
      </c>
      <c r="F4738">
        <v>0.19</v>
      </c>
      <c r="G4738">
        <v>15446400</v>
      </c>
      <c r="H4738">
        <v>1980</v>
      </c>
      <c r="I4738">
        <v>11</v>
      </c>
      <c r="J4738">
        <v>4</v>
      </c>
      <c r="K4738">
        <v>18</v>
      </c>
    </row>
    <row r="4739" spans="1:11" x14ac:dyDescent="0.25">
      <c r="A4739" s="2">
        <v>29544</v>
      </c>
      <c r="B4739">
        <v>0.65</v>
      </c>
      <c r="C4739">
        <v>0.65</v>
      </c>
      <c r="D4739">
        <v>0.64</v>
      </c>
      <c r="E4739">
        <v>0.64</v>
      </c>
      <c r="F4739">
        <v>0.19</v>
      </c>
      <c r="G4739">
        <v>12273600</v>
      </c>
      <c r="H4739">
        <v>1980</v>
      </c>
      <c r="I4739">
        <v>11</v>
      </c>
      <c r="J4739">
        <v>4</v>
      </c>
      <c r="K4739">
        <v>19</v>
      </c>
    </row>
    <row r="4740" spans="1:11" x14ac:dyDescent="0.25">
      <c r="A4740" s="2">
        <v>29545</v>
      </c>
      <c r="B4740">
        <v>0.64</v>
      </c>
      <c r="C4740">
        <v>0.66</v>
      </c>
      <c r="D4740">
        <v>0.64</v>
      </c>
      <c r="E4740">
        <v>0.66</v>
      </c>
      <c r="F4740">
        <v>0.19</v>
      </c>
      <c r="G4740">
        <v>9600000</v>
      </c>
      <c r="H4740">
        <v>1980</v>
      </c>
      <c r="I4740">
        <v>11</v>
      </c>
      <c r="J4740">
        <v>4</v>
      </c>
      <c r="K4740">
        <v>20</v>
      </c>
    </row>
    <row r="4741" spans="1:11" x14ac:dyDescent="0.25">
      <c r="A4741" s="2">
        <v>29546</v>
      </c>
      <c r="B4741">
        <v>0.66</v>
      </c>
      <c r="C4741">
        <v>0.66</v>
      </c>
      <c r="D4741">
        <v>0.64</v>
      </c>
      <c r="E4741">
        <v>0.65</v>
      </c>
      <c r="F4741">
        <v>0.19</v>
      </c>
      <c r="G4741">
        <v>7358400</v>
      </c>
      <c r="H4741">
        <v>1980</v>
      </c>
      <c r="I4741">
        <v>11</v>
      </c>
      <c r="J4741">
        <v>4</v>
      </c>
      <c r="K4741">
        <v>21</v>
      </c>
    </row>
    <row r="4742" spans="1:11" x14ac:dyDescent="0.25">
      <c r="A4742" s="2">
        <v>29549</v>
      </c>
      <c r="B4742">
        <v>0.64</v>
      </c>
      <c r="C4742">
        <v>0.64</v>
      </c>
      <c r="D4742">
        <v>0.63</v>
      </c>
      <c r="E4742">
        <v>0.63</v>
      </c>
      <c r="F4742">
        <v>0.19</v>
      </c>
      <c r="G4742">
        <v>4732800</v>
      </c>
      <c r="H4742">
        <v>1980</v>
      </c>
      <c r="I4742">
        <v>11</v>
      </c>
      <c r="J4742">
        <v>4</v>
      </c>
      <c r="K4742">
        <v>24</v>
      </c>
    </row>
    <row r="4743" spans="1:11" x14ac:dyDescent="0.25">
      <c r="A4743" s="2">
        <v>29550</v>
      </c>
      <c r="B4743">
        <v>0.64</v>
      </c>
      <c r="C4743">
        <v>0.65</v>
      </c>
      <c r="D4743">
        <v>0.64</v>
      </c>
      <c r="E4743">
        <v>0.64</v>
      </c>
      <c r="F4743">
        <v>0.19</v>
      </c>
      <c r="G4743">
        <v>5712000</v>
      </c>
      <c r="H4743">
        <v>1980</v>
      </c>
      <c r="I4743">
        <v>11</v>
      </c>
      <c r="J4743">
        <v>4</v>
      </c>
      <c r="K4743">
        <v>25</v>
      </c>
    </row>
    <row r="4744" spans="1:11" x14ac:dyDescent="0.25">
      <c r="A4744" s="2">
        <v>29551</v>
      </c>
      <c r="B4744">
        <v>0.64</v>
      </c>
      <c r="C4744">
        <v>0.65</v>
      </c>
      <c r="D4744">
        <v>0.64</v>
      </c>
      <c r="E4744">
        <v>0.64</v>
      </c>
      <c r="F4744">
        <v>0.19</v>
      </c>
      <c r="G4744">
        <v>11740800</v>
      </c>
      <c r="H4744">
        <v>1980</v>
      </c>
      <c r="I4744">
        <v>11</v>
      </c>
      <c r="J4744">
        <v>4</v>
      </c>
      <c r="K4744">
        <v>26</v>
      </c>
    </row>
    <row r="4745" spans="1:11" x14ac:dyDescent="0.25">
      <c r="A4745" s="2">
        <v>29553</v>
      </c>
      <c r="B4745">
        <v>0.64</v>
      </c>
      <c r="C4745">
        <v>0.64</v>
      </c>
      <c r="D4745">
        <v>0.63</v>
      </c>
      <c r="E4745">
        <v>0.63</v>
      </c>
      <c r="F4745">
        <v>0.19</v>
      </c>
      <c r="G4745">
        <v>3835200</v>
      </c>
      <c r="H4745">
        <v>1980</v>
      </c>
      <c r="I4745">
        <v>11</v>
      </c>
      <c r="J4745">
        <v>4</v>
      </c>
      <c r="K4745">
        <v>28</v>
      </c>
    </row>
    <row r="4746" spans="1:11" x14ac:dyDescent="0.25">
      <c r="A4746" s="2">
        <v>29556</v>
      </c>
      <c r="B4746">
        <v>0.63</v>
      </c>
      <c r="C4746">
        <v>0.64</v>
      </c>
      <c r="D4746">
        <v>0.63</v>
      </c>
      <c r="E4746">
        <v>0.63</v>
      </c>
      <c r="F4746">
        <v>0.19</v>
      </c>
      <c r="G4746">
        <v>7017600</v>
      </c>
      <c r="H4746">
        <v>1980</v>
      </c>
      <c r="I4746">
        <v>12</v>
      </c>
      <c r="J4746">
        <v>4</v>
      </c>
      <c r="K4746">
        <v>1</v>
      </c>
    </row>
    <row r="4747" spans="1:11" x14ac:dyDescent="0.25">
      <c r="A4747" s="2">
        <v>29557</v>
      </c>
      <c r="B4747">
        <v>0.63</v>
      </c>
      <c r="C4747">
        <v>0.64</v>
      </c>
      <c r="D4747">
        <v>0.63</v>
      </c>
      <c r="E4747">
        <v>0.64</v>
      </c>
      <c r="F4747">
        <v>0.19</v>
      </c>
      <c r="G4747">
        <v>8851200</v>
      </c>
      <c r="H4747">
        <v>1980</v>
      </c>
      <c r="I4747">
        <v>12</v>
      </c>
      <c r="J4747">
        <v>4</v>
      </c>
      <c r="K4747">
        <v>2</v>
      </c>
    </row>
    <row r="4748" spans="1:11" x14ac:dyDescent="0.25">
      <c r="A4748" s="2">
        <v>29558</v>
      </c>
      <c r="B4748">
        <v>0.64</v>
      </c>
      <c r="C4748">
        <v>0.65</v>
      </c>
      <c r="D4748">
        <v>0.64</v>
      </c>
      <c r="E4748">
        <v>0.65</v>
      </c>
      <c r="F4748">
        <v>0.19</v>
      </c>
      <c r="G4748">
        <v>6345600</v>
      </c>
      <c r="H4748">
        <v>1980</v>
      </c>
      <c r="I4748">
        <v>12</v>
      </c>
      <c r="J4748">
        <v>4</v>
      </c>
      <c r="K4748">
        <v>3</v>
      </c>
    </row>
    <row r="4749" spans="1:11" x14ac:dyDescent="0.25">
      <c r="A4749" s="2">
        <v>29559</v>
      </c>
      <c r="B4749">
        <v>0.65</v>
      </c>
      <c r="C4749">
        <v>0.65</v>
      </c>
      <c r="D4749">
        <v>0.64</v>
      </c>
      <c r="E4749">
        <v>0.65</v>
      </c>
      <c r="F4749">
        <v>0.19</v>
      </c>
      <c r="G4749">
        <v>11342400</v>
      </c>
      <c r="H4749">
        <v>1980</v>
      </c>
      <c r="I4749">
        <v>12</v>
      </c>
      <c r="J4749">
        <v>4</v>
      </c>
      <c r="K4749">
        <v>4</v>
      </c>
    </row>
    <row r="4750" spans="1:11" x14ac:dyDescent="0.25">
      <c r="A4750" s="2">
        <v>29560</v>
      </c>
      <c r="B4750">
        <v>0.64</v>
      </c>
      <c r="C4750">
        <v>0.64</v>
      </c>
      <c r="D4750">
        <v>0.63</v>
      </c>
      <c r="E4750">
        <v>0.63</v>
      </c>
      <c r="F4750">
        <v>0.19</v>
      </c>
      <c r="G4750">
        <v>6216000</v>
      </c>
      <c r="H4750">
        <v>1980</v>
      </c>
      <c r="I4750">
        <v>12</v>
      </c>
      <c r="J4750">
        <v>4</v>
      </c>
      <c r="K4750">
        <v>5</v>
      </c>
    </row>
    <row r="4751" spans="1:11" x14ac:dyDescent="0.25">
      <c r="A4751" s="2">
        <v>29563</v>
      </c>
      <c r="B4751">
        <v>0.63</v>
      </c>
      <c r="C4751">
        <v>0.63</v>
      </c>
      <c r="D4751">
        <v>0.62</v>
      </c>
      <c r="E4751">
        <v>0.63</v>
      </c>
      <c r="F4751">
        <v>0.19</v>
      </c>
      <c r="G4751">
        <v>6451200</v>
      </c>
      <c r="H4751">
        <v>1980</v>
      </c>
      <c r="I4751">
        <v>12</v>
      </c>
      <c r="J4751">
        <v>4</v>
      </c>
      <c r="K4751">
        <v>8</v>
      </c>
    </row>
    <row r="4752" spans="1:11" x14ac:dyDescent="0.25">
      <c r="A4752" s="2">
        <v>29564</v>
      </c>
      <c r="B4752">
        <v>0.63</v>
      </c>
      <c r="C4752">
        <v>0.64</v>
      </c>
      <c r="D4752">
        <v>0.62</v>
      </c>
      <c r="E4752">
        <v>0.63</v>
      </c>
      <c r="F4752">
        <v>0.19</v>
      </c>
      <c r="G4752">
        <v>7608000</v>
      </c>
      <c r="H4752">
        <v>1980</v>
      </c>
      <c r="I4752">
        <v>12</v>
      </c>
      <c r="J4752">
        <v>4</v>
      </c>
      <c r="K4752">
        <v>9</v>
      </c>
    </row>
    <row r="4753" spans="1:11" x14ac:dyDescent="0.25">
      <c r="A4753" s="2">
        <v>29565</v>
      </c>
      <c r="B4753">
        <v>0.63</v>
      </c>
      <c r="C4753">
        <v>0.64</v>
      </c>
      <c r="D4753">
        <v>0.63</v>
      </c>
      <c r="E4753">
        <v>0.63</v>
      </c>
      <c r="F4753">
        <v>0.19</v>
      </c>
      <c r="G4753">
        <v>3720000</v>
      </c>
      <c r="H4753">
        <v>1980</v>
      </c>
      <c r="I4753">
        <v>12</v>
      </c>
      <c r="J4753">
        <v>4</v>
      </c>
      <c r="K4753">
        <v>10</v>
      </c>
    </row>
    <row r="4754" spans="1:11" x14ac:dyDescent="0.25">
      <c r="A4754" s="2">
        <v>29566</v>
      </c>
      <c r="B4754">
        <v>0.63</v>
      </c>
      <c r="C4754">
        <v>0.63</v>
      </c>
      <c r="D4754">
        <v>0.62</v>
      </c>
      <c r="E4754">
        <v>0.62</v>
      </c>
      <c r="F4754">
        <v>0.18</v>
      </c>
      <c r="G4754">
        <v>9902400</v>
      </c>
      <c r="H4754">
        <v>1980</v>
      </c>
      <c r="I4754">
        <v>12</v>
      </c>
      <c r="J4754">
        <v>4</v>
      </c>
      <c r="K4754">
        <v>11</v>
      </c>
    </row>
    <row r="4755" spans="1:11" x14ac:dyDescent="0.25">
      <c r="A4755" s="2">
        <v>29567</v>
      </c>
      <c r="B4755">
        <v>0.62</v>
      </c>
      <c r="C4755">
        <v>0.63</v>
      </c>
      <c r="D4755">
        <v>0.62</v>
      </c>
      <c r="E4755">
        <v>0.63</v>
      </c>
      <c r="F4755">
        <v>0.19</v>
      </c>
      <c r="G4755">
        <v>4238400</v>
      </c>
      <c r="H4755">
        <v>1980</v>
      </c>
      <c r="I4755">
        <v>12</v>
      </c>
      <c r="J4755">
        <v>4</v>
      </c>
      <c r="K4755">
        <v>12</v>
      </c>
    </row>
    <row r="4756" spans="1:11" x14ac:dyDescent="0.25">
      <c r="A4756" s="2">
        <v>29570</v>
      </c>
      <c r="B4756">
        <v>0.63</v>
      </c>
      <c r="C4756">
        <v>0.63</v>
      </c>
      <c r="D4756">
        <v>0.62</v>
      </c>
      <c r="E4756">
        <v>0.62</v>
      </c>
      <c r="F4756">
        <v>0.19</v>
      </c>
      <c r="G4756">
        <v>4219200</v>
      </c>
      <c r="H4756">
        <v>1980</v>
      </c>
      <c r="I4756">
        <v>12</v>
      </c>
      <c r="J4756">
        <v>4</v>
      </c>
      <c r="K4756">
        <v>15</v>
      </c>
    </row>
    <row r="4757" spans="1:11" x14ac:dyDescent="0.25">
      <c r="A4757" s="2">
        <v>29571</v>
      </c>
      <c r="B4757">
        <v>0.62</v>
      </c>
      <c r="C4757">
        <v>0.64</v>
      </c>
      <c r="D4757">
        <v>0.62</v>
      </c>
      <c r="E4757">
        <v>0.64</v>
      </c>
      <c r="F4757">
        <v>0.19</v>
      </c>
      <c r="G4757">
        <v>7545600</v>
      </c>
      <c r="H4757">
        <v>1980</v>
      </c>
      <c r="I4757">
        <v>12</v>
      </c>
      <c r="J4757">
        <v>4</v>
      </c>
      <c r="K4757">
        <v>16</v>
      </c>
    </row>
    <row r="4758" spans="1:11" x14ac:dyDescent="0.25">
      <c r="A4758" s="2">
        <v>29572</v>
      </c>
      <c r="B4758">
        <v>0.64</v>
      </c>
      <c r="C4758">
        <v>0.66</v>
      </c>
      <c r="D4758">
        <v>0.64</v>
      </c>
      <c r="E4758">
        <v>0.66</v>
      </c>
      <c r="F4758">
        <v>0.19</v>
      </c>
      <c r="G4758">
        <v>4982400</v>
      </c>
      <c r="H4758">
        <v>1980</v>
      </c>
      <c r="I4758">
        <v>12</v>
      </c>
      <c r="J4758">
        <v>4</v>
      </c>
      <c r="K4758">
        <v>17</v>
      </c>
    </row>
    <row r="4759" spans="1:11" x14ac:dyDescent="0.25">
      <c r="A4759" s="2">
        <v>29573</v>
      </c>
      <c r="B4759">
        <v>0.66</v>
      </c>
      <c r="C4759">
        <v>0.67</v>
      </c>
      <c r="D4759">
        <v>0.66</v>
      </c>
      <c r="E4759">
        <v>0.66</v>
      </c>
      <c r="F4759">
        <v>0.19</v>
      </c>
      <c r="G4759">
        <v>11011200</v>
      </c>
      <c r="H4759">
        <v>1980</v>
      </c>
      <c r="I4759">
        <v>12</v>
      </c>
      <c r="J4759">
        <v>4</v>
      </c>
      <c r="K4759">
        <v>18</v>
      </c>
    </row>
    <row r="4760" spans="1:11" x14ac:dyDescent="0.25">
      <c r="A4760" s="2">
        <v>29574</v>
      </c>
      <c r="B4760">
        <v>0.66</v>
      </c>
      <c r="C4760">
        <v>0.67</v>
      </c>
      <c r="D4760">
        <v>0.65</v>
      </c>
      <c r="E4760">
        <v>0.66</v>
      </c>
      <c r="F4760">
        <v>0.2</v>
      </c>
      <c r="G4760">
        <v>6484800</v>
      </c>
      <c r="H4760">
        <v>1980</v>
      </c>
      <c r="I4760">
        <v>12</v>
      </c>
      <c r="J4760">
        <v>4</v>
      </c>
      <c r="K4760">
        <v>19</v>
      </c>
    </row>
    <row r="4761" spans="1:11" x14ac:dyDescent="0.25">
      <c r="A4761" s="2">
        <v>29577</v>
      </c>
      <c r="B4761">
        <v>0.67</v>
      </c>
      <c r="C4761">
        <v>0.68</v>
      </c>
      <c r="D4761">
        <v>0.67</v>
      </c>
      <c r="E4761">
        <v>0.68</v>
      </c>
      <c r="F4761">
        <v>0.2</v>
      </c>
      <c r="G4761">
        <v>14035200</v>
      </c>
      <c r="H4761">
        <v>1980</v>
      </c>
      <c r="I4761">
        <v>12</v>
      </c>
      <c r="J4761">
        <v>4</v>
      </c>
      <c r="K4761">
        <v>22</v>
      </c>
    </row>
    <row r="4762" spans="1:11" x14ac:dyDescent="0.25">
      <c r="A4762" s="2">
        <v>29578</v>
      </c>
      <c r="B4762">
        <v>0.69</v>
      </c>
      <c r="C4762">
        <v>0.71</v>
      </c>
      <c r="D4762">
        <v>0.69</v>
      </c>
      <c r="E4762">
        <v>0.7</v>
      </c>
      <c r="F4762">
        <v>0.21</v>
      </c>
      <c r="G4762">
        <v>7449600</v>
      </c>
      <c r="H4762">
        <v>1980</v>
      </c>
      <c r="I4762">
        <v>12</v>
      </c>
      <c r="J4762">
        <v>4</v>
      </c>
      <c r="K4762">
        <v>23</v>
      </c>
    </row>
    <row r="4763" spans="1:11" x14ac:dyDescent="0.25">
      <c r="A4763" s="2">
        <v>29579</v>
      </c>
      <c r="B4763">
        <v>0.7</v>
      </c>
      <c r="C4763">
        <v>0.71</v>
      </c>
      <c r="D4763">
        <v>0.7</v>
      </c>
      <c r="E4763">
        <v>0.7</v>
      </c>
      <c r="F4763">
        <v>0.21</v>
      </c>
      <c r="G4763">
        <v>1795200</v>
      </c>
      <c r="H4763">
        <v>1980</v>
      </c>
      <c r="I4763">
        <v>12</v>
      </c>
      <c r="J4763">
        <v>4</v>
      </c>
      <c r="K4763">
        <v>24</v>
      </c>
    </row>
    <row r="4764" spans="1:11" x14ac:dyDescent="0.25">
      <c r="A4764" s="2">
        <v>29581</v>
      </c>
      <c r="B4764">
        <v>0.7</v>
      </c>
      <c r="C4764">
        <v>0.7</v>
      </c>
      <c r="D4764">
        <v>0.69</v>
      </c>
      <c r="E4764">
        <v>0.7</v>
      </c>
      <c r="F4764">
        <v>0.21</v>
      </c>
      <c r="G4764">
        <v>864000</v>
      </c>
      <c r="H4764">
        <v>1980</v>
      </c>
      <c r="I4764">
        <v>12</v>
      </c>
      <c r="J4764">
        <v>4</v>
      </c>
      <c r="K4764">
        <v>26</v>
      </c>
    </row>
    <row r="4765" spans="1:11" x14ac:dyDescent="0.25">
      <c r="A4765" s="2">
        <v>29584</v>
      </c>
      <c r="B4765">
        <v>0.7</v>
      </c>
      <c r="C4765">
        <v>0.7</v>
      </c>
      <c r="D4765">
        <v>0.68</v>
      </c>
      <c r="E4765">
        <v>0.69</v>
      </c>
      <c r="F4765">
        <v>0.2</v>
      </c>
      <c r="G4765">
        <v>3139200</v>
      </c>
      <c r="H4765">
        <v>1980</v>
      </c>
      <c r="I4765">
        <v>12</v>
      </c>
      <c r="J4765">
        <v>4</v>
      </c>
      <c r="K4765">
        <v>29</v>
      </c>
    </row>
    <row r="4766" spans="1:11" x14ac:dyDescent="0.25">
      <c r="A4766" s="2">
        <v>29585</v>
      </c>
      <c r="B4766">
        <v>0.69</v>
      </c>
      <c r="C4766">
        <v>0.69</v>
      </c>
      <c r="D4766">
        <v>0.67</v>
      </c>
      <c r="E4766">
        <v>0.69</v>
      </c>
      <c r="F4766">
        <v>0.2</v>
      </c>
      <c r="G4766">
        <v>3081600</v>
      </c>
      <c r="H4766">
        <v>1980</v>
      </c>
      <c r="I4766">
        <v>12</v>
      </c>
      <c r="J4766">
        <v>4</v>
      </c>
      <c r="K4766">
        <v>30</v>
      </c>
    </row>
    <row r="4767" spans="1:11" x14ac:dyDescent="0.25">
      <c r="A4767" s="2">
        <v>29586</v>
      </c>
      <c r="B4767">
        <v>0.69</v>
      </c>
      <c r="C4767">
        <v>0.7</v>
      </c>
      <c r="D4767">
        <v>0.68</v>
      </c>
      <c r="E4767">
        <v>0.7</v>
      </c>
      <c r="F4767">
        <v>0.21</v>
      </c>
      <c r="G4767">
        <v>8030400</v>
      </c>
      <c r="H4767">
        <v>1980</v>
      </c>
      <c r="I4767">
        <v>12</v>
      </c>
      <c r="J4767">
        <v>4</v>
      </c>
      <c r="K4767">
        <v>31</v>
      </c>
    </row>
    <row r="4768" spans="1:11" x14ac:dyDescent="0.25">
      <c r="A4768" s="2">
        <v>29588</v>
      </c>
      <c r="B4768">
        <v>0.7</v>
      </c>
      <c r="C4768">
        <v>0.71</v>
      </c>
      <c r="D4768">
        <v>0.7</v>
      </c>
      <c r="E4768">
        <v>0.71</v>
      </c>
      <c r="F4768">
        <v>0.21</v>
      </c>
      <c r="G4768">
        <v>2126400</v>
      </c>
      <c r="H4768">
        <v>1981</v>
      </c>
      <c r="I4768">
        <v>1</v>
      </c>
      <c r="J4768">
        <v>1</v>
      </c>
      <c r="K4768">
        <v>2</v>
      </c>
    </row>
    <row r="4769" spans="1:11" x14ac:dyDescent="0.25">
      <c r="A4769" s="2">
        <v>29591</v>
      </c>
      <c r="B4769">
        <v>0.72</v>
      </c>
      <c r="C4769">
        <v>0.74</v>
      </c>
      <c r="D4769">
        <v>0.72</v>
      </c>
      <c r="E4769">
        <v>0.74</v>
      </c>
      <c r="F4769">
        <v>0.22</v>
      </c>
      <c r="G4769">
        <v>6844800</v>
      </c>
      <c r="H4769">
        <v>1981</v>
      </c>
      <c r="I4769">
        <v>1</v>
      </c>
      <c r="J4769">
        <v>1</v>
      </c>
      <c r="K4769">
        <v>5</v>
      </c>
    </row>
    <row r="4770" spans="1:11" x14ac:dyDescent="0.25">
      <c r="A4770" s="2">
        <v>29592</v>
      </c>
      <c r="B4770">
        <v>0.74</v>
      </c>
      <c r="C4770">
        <v>0.76</v>
      </c>
      <c r="D4770">
        <v>0.73</v>
      </c>
      <c r="E4770">
        <v>0.74</v>
      </c>
      <c r="F4770">
        <v>0.22</v>
      </c>
      <c r="G4770">
        <v>12763200</v>
      </c>
      <c r="H4770">
        <v>1981</v>
      </c>
      <c r="I4770">
        <v>1</v>
      </c>
      <c r="J4770">
        <v>1</v>
      </c>
      <c r="K4770">
        <v>6</v>
      </c>
    </row>
    <row r="4771" spans="1:11" x14ac:dyDescent="0.25">
      <c r="A4771" s="2">
        <v>29593</v>
      </c>
      <c r="B4771">
        <v>0.74</v>
      </c>
      <c r="C4771">
        <v>0.74</v>
      </c>
      <c r="D4771">
        <v>0.71</v>
      </c>
      <c r="E4771">
        <v>0.73</v>
      </c>
      <c r="F4771">
        <v>0.22</v>
      </c>
      <c r="G4771">
        <v>12158400</v>
      </c>
      <c r="H4771">
        <v>1981</v>
      </c>
      <c r="I4771">
        <v>1</v>
      </c>
      <c r="J4771">
        <v>1</v>
      </c>
      <c r="K4771">
        <v>7</v>
      </c>
    </row>
    <row r="4772" spans="1:11" x14ac:dyDescent="0.25">
      <c r="A4772" s="2">
        <v>29594</v>
      </c>
      <c r="B4772">
        <v>0.73</v>
      </c>
      <c r="C4772">
        <v>0.74</v>
      </c>
      <c r="D4772">
        <v>0.73</v>
      </c>
      <c r="E4772">
        <v>0.74</v>
      </c>
      <c r="F4772">
        <v>0.22</v>
      </c>
      <c r="G4772">
        <v>10761600</v>
      </c>
      <c r="H4772">
        <v>1981</v>
      </c>
      <c r="I4772">
        <v>1</v>
      </c>
      <c r="J4772">
        <v>1</v>
      </c>
      <c r="K4772">
        <v>8</v>
      </c>
    </row>
    <row r="4773" spans="1:11" x14ac:dyDescent="0.25">
      <c r="A4773" s="2">
        <v>29595</v>
      </c>
      <c r="B4773">
        <v>0.74</v>
      </c>
      <c r="C4773">
        <v>0.75</v>
      </c>
      <c r="D4773">
        <v>0.73</v>
      </c>
      <c r="E4773">
        <v>0.74</v>
      </c>
      <c r="F4773">
        <v>0.22</v>
      </c>
      <c r="G4773">
        <v>6792000</v>
      </c>
      <c r="H4773">
        <v>1981</v>
      </c>
      <c r="I4773">
        <v>1</v>
      </c>
      <c r="J4773">
        <v>1</v>
      </c>
      <c r="K4773">
        <v>9</v>
      </c>
    </row>
    <row r="4774" spans="1:11" x14ac:dyDescent="0.25">
      <c r="A4774" s="2">
        <v>29598</v>
      </c>
      <c r="B4774">
        <v>0.74</v>
      </c>
      <c r="C4774">
        <v>0.75</v>
      </c>
      <c r="D4774">
        <v>0.73</v>
      </c>
      <c r="E4774">
        <v>0.74</v>
      </c>
      <c r="F4774">
        <v>0.22</v>
      </c>
      <c r="G4774">
        <v>5750400</v>
      </c>
      <c r="H4774">
        <v>1981</v>
      </c>
      <c r="I4774">
        <v>1</v>
      </c>
      <c r="J4774">
        <v>1</v>
      </c>
      <c r="K4774">
        <v>12</v>
      </c>
    </row>
    <row r="4775" spans="1:11" x14ac:dyDescent="0.25">
      <c r="A4775" s="2">
        <v>29599</v>
      </c>
      <c r="B4775">
        <v>0.74</v>
      </c>
      <c r="C4775">
        <v>0.74</v>
      </c>
      <c r="D4775">
        <v>0.73</v>
      </c>
      <c r="E4775">
        <v>0.73</v>
      </c>
      <c r="F4775">
        <v>0.22</v>
      </c>
      <c r="G4775">
        <v>5563200</v>
      </c>
      <c r="H4775">
        <v>1981</v>
      </c>
      <c r="I4775">
        <v>1</v>
      </c>
      <c r="J4775">
        <v>1</v>
      </c>
      <c r="K4775">
        <v>13</v>
      </c>
    </row>
    <row r="4776" spans="1:11" x14ac:dyDescent="0.25">
      <c r="A4776" s="2">
        <v>29600</v>
      </c>
      <c r="B4776">
        <v>0.73</v>
      </c>
      <c r="C4776">
        <v>0.74</v>
      </c>
      <c r="D4776">
        <v>0.73</v>
      </c>
      <c r="E4776">
        <v>0.73</v>
      </c>
      <c r="F4776">
        <v>0.22</v>
      </c>
      <c r="G4776">
        <v>5179200</v>
      </c>
      <c r="H4776">
        <v>1981</v>
      </c>
      <c r="I4776">
        <v>1</v>
      </c>
      <c r="J4776">
        <v>1</v>
      </c>
      <c r="K4776">
        <v>14</v>
      </c>
    </row>
    <row r="4777" spans="1:11" x14ac:dyDescent="0.25">
      <c r="A4777" s="2">
        <v>29601</v>
      </c>
      <c r="B4777">
        <v>0.73</v>
      </c>
      <c r="C4777">
        <v>0.73</v>
      </c>
      <c r="D4777">
        <v>0.72</v>
      </c>
      <c r="E4777">
        <v>0.72</v>
      </c>
      <c r="F4777">
        <v>0.21</v>
      </c>
      <c r="G4777">
        <v>3657600</v>
      </c>
      <c r="H4777">
        <v>1981</v>
      </c>
      <c r="I4777">
        <v>1</v>
      </c>
      <c r="J4777">
        <v>1</v>
      </c>
      <c r="K4777">
        <v>15</v>
      </c>
    </row>
    <row r="4778" spans="1:11" x14ac:dyDescent="0.25">
      <c r="A4778" s="2">
        <v>29602</v>
      </c>
      <c r="B4778">
        <v>0.72</v>
      </c>
      <c r="C4778">
        <v>0.73</v>
      </c>
      <c r="D4778">
        <v>0.72</v>
      </c>
      <c r="E4778">
        <v>0.72</v>
      </c>
      <c r="F4778">
        <v>0.21</v>
      </c>
      <c r="G4778">
        <v>3633600</v>
      </c>
      <c r="H4778">
        <v>1981</v>
      </c>
      <c r="I4778">
        <v>1</v>
      </c>
      <c r="J4778">
        <v>1</v>
      </c>
      <c r="K4778">
        <v>16</v>
      </c>
    </row>
    <row r="4779" spans="1:11" x14ac:dyDescent="0.25">
      <c r="A4779" s="2">
        <v>29605</v>
      </c>
      <c r="B4779">
        <v>0.72</v>
      </c>
      <c r="C4779">
        <v>0.73</v>
      </c>
      <c r="D4779">
        <v>0.72</v>
      </c>
      <c r="E4779">
        <v>0.72</v>
      </c>
      <c r="F4779">
        <v>0.21</v>
      </c>
      <c r="G4779">
        <v>3648000</v>
      </c>
      <c r="H4779">
        <v>1981</v>
      </c>
      <c r="I4779">
        <v>1</v>
      </c>
      <c r="J4779">
        <v>1</v>
      </c>
      <c r="K4779">
        <v>19</v>
      </c>
    </row>
    <row r="4780" spans="1:11" x14ac:dyDescent="0.25">
      <c r="A4780" s="2">
        <v>29606</v>
      </c>
      <c r="B4780">
        <v>0.72</v>
      </c>
      <c r="C4780">
        <v>0.72</v>
      </c>
      <c r="D4780">
        <v>0.71</v>
      </c>
      <c r="E4780">
        <v>0.71</v>
      </c>
      <c r="F4780">
        <v>0.21</v>
      </c>
      <c r="G4780">
        <v>3187200</v>
      </c>
      <c r="H4780">
        <v>1981</v>
      </c>
      <c r="I4780">
        <v>1</v>
      </c>
      <c r="J4780">
        <v>1</v>
      </c>
      <c r="K4780">
        <v>20</v>
      </c>
    </row>
    <row r="4781" spans="1:11" x14ac:dyDescent="0.25">
      <c r="A4781" s="2">
        <v>29607</v>
      </c>
      <c r="B4781">
        <v>0.71</v>
      </c>
      <c r="C4781">
        <v>0.71</v>
      </c>
      <c r="D4781">
        <v>0.68</v>
      </c>
      <c r="E4781">
        <v>0.7</v>
      </c>
      <c r="F4781">
        <v>0.21</v>
      </c>
      <c r="G4781">
        <v>7742400</v>
      </c>
      <c r="H4781">
        <v>1981</v>
      </c>
      <c r="I4781">
        <v>1</v>
      </c>
      <c r="J4781">
        <v>1</v>
      </c>
      <c r="K4781">
        <v>21</v>
      </c>
    </row>
    <row r="4782" spans="1:11" x14ac:dyDescent="0.25">
      <c r="A4782" s="2">
        <v>29608</v>
      </c>
      <c r="B4782">
        <v>0.7</v>
      </c>
      <c r="C4782">
        <v>0.7</v>
      </c>
      <c r="D4782">
        <v>0.69</v>
      </c>
      <c r="E4782">
        <v>0.69</v>
      </c>
      <c r="F4782">
        <v>0.2</v>
      </c>
      <c r="G4782">
        <v>3316800</v>
      </c>
      <c r="H4782">
        <v>1981</v>
      </c>
      <c r="I4782">
        <v>1</v>
      </c>
      <c r="J4782">
        <v>1</v>
      </c>
      <c r="K4782">
        <v>22</v>
      </c>
    </row>
    <row r="4783" spans="1:11" x14ac:dyDescent="0.25">
      <c r="A4783" s="2">
        <v>29609</v>
      </c>
      <c r="B4783">
        <v>0.69</v>
      </c>
      <c r="C4783">
        <v>0.7</v>
      </c>
      <c r="D4783">
        <v>0.69</v>
      </c>
      <c r="E4783">
        <v>0.69</v>
      </c>
      <c r="F4783">
        <v>0.21</v>
      </c>
      <c r="G4783">
        <v>2740800</v>
      </c>
      <c r="H4783">
        <v>1981</v>
      </c>
      <c r="I4783">
        <v>1</v>
      </c>
      <c r="J4783">
        <v>1</v>
      </c>
      <c r="K4783">
        <v>23</v>
      </c>
    </row>
    <row r="4784" spans="1:11" x14ac:dyDescent="0.25">
      <c r="A4784" s="2">
        <v>29612</v>
      </c>
      <c r="B4784">
        <v>0.69</v>
      </c>
      <c r="C4784">
        <v>0.69</v>
      </c>
      <c r="D4784">
        <v>0.68</v>
      </c>
      <c r="E4784">
        <v>0.68</v>
      </c>
      <c r="F4784">
        <v>0.2</v>
      </c>
      <c r="G4784">
        <v>2812800</v>
      </c>
      <c r="H4784">
        <v>1981</v>
      </c>
      <c r="I4784">
        <v>1</v>
      </c>
      <c r="J4784">
        <v>1</v>
      </c>
      <c r="K4784">
        <v>26</v>
      </c>
    </row>
    <row r="4785" spans="1:11" x14ac:dyDescent="0.25">
      <c r="A4785" s="2">
        <v>29613</v>
      </c>
      <c r="B4785">
        <v>0.69</v>
      </c>
      <c r="C4785">
        <v>0.69</v>
      </c>
      <c r="D4785">
        <v>0.69</v>
      </c>
      <c r="E4785">
        <v>0.69</v>
      </c>
      <c r="F4785">
        <v>0.2</v>
      </c>
      <c r="G4785">
        <v>4233600</v>
      </c>
      <c r="H4785">
        <v>1981</v>
      </c>
      <c r="I4785">
        <v>1</v>
      </c>
      <c r="J4785">
        <v>1</v>
      </c>
      <c r="K4785">
        <v>27</v>
      </c>
    </row>
    <row r="4786" spans="1:11" x14ac:dyDescent="0.25">
      <c r="A4786" s="2">
        <v>29614</v>
      </c>
      <c r="B4786">
        <v>0.69</v>
      </c>
      <c r="C4786">
        <v>0.69</v>
      </c>
      <c r="D4786">
        <v>0.68</v>
      </c>
      <c r="E4786">
        <v>0.68</v>
      </c>
      <c r="F4786">
        <v>0.2</v>
      </c>
      <c r="G4786">
        <v>1545600</v>
      </c>
      <c r="H4786">
        <v>1981</v>
      </c>
      <c r="I4786">
        <v>1</v>
      </c>
      <c r="J4786">
        <v>1</v>
      </c>
      <c r="K4786">
        <v>28</v>
      </c>
    </row>
    <row r="4787" spans="1:11" x14ac:dyDescent="0.25">
      <c r="A4787" s="2">
        <v>29615</v>
      </c>
      <c r="B4787">
        <v>0.68</v>
      </c>
      <c r="C4787">
        <v>0.7</v>
      </c>
      <c r="D4787">
        <v>0.68</v>
      </c>
      <c r="E4787">
        <v>0.7</v>
      </c>
      <c r="F4787">
        <v>0.21</v>
      </c>
      <c r="G4787">
        <v>7564800</v>
      </c>
      <c r="H4787">
        <v>1981</v>
      </c>
      <c r="I4787">
        <v>1</v>
      </c>
      <c r="J4787">
        <v>1</v>
      </c>
      <c r="K4787">
        <v>29</v>
      </c>
    </row>
    <row r="4788" spans="1:11" x14ac:dyDescent="0.25">
      <c r="A4788" s="2">
        <v>29616</v>
      </c>
      <c r="B4788">
        <v>0.7</v>
      </c>
      <c r="C4788">
        <v>0.7</v>
      </c>
      <c r="D4788">
        <v>0.69</v>
      </c>
      <c r="E4788">
        <v>0.7</v>
      </c>
      <c r="F4788">
        <v>0.21</v>
      </c>
      <c r="G4788">
        <v>1665600</v>
      </c>
      <c r="H4788">
        <v>1981</v>
      </c>
      <c r="I4788">
        <v>1</v>
      </c>
      <c r="J4788">
        <v>1</v>
      </c>
      <c r="K4788">
        <v>30</v>
      </c>
    </row>
    <row r="4789" spans="1:11" x14ac:dyDescent="0.25">
      <c r="A4789" s="2">
        <v>29619</v>
      </c>
      <c r="B4789">
        <v>0.7</v>
      </c>
      <c r="C4789">
        <v>0.7</v>
      </c>
      <c r="D4789">
        <v>0.68</v>
      </c>
      <c r="E4789">
        <v>0.69</v>
      </c>
      <c r="F4789">
        <v>0.21</v>
      </c>
      <c r="G4789">
        <v>2740800</v>
      </c>
      <c r="H4789">
        <v>1981</v>
      </c>
      <c r="I4789">
        <v>2</v>
      </c>
      <c r="J4789">
        <v>1</v>
      </c>
      <c r="K4789">
        <v>2</v>
      </c>
    </row>
    <row r="4790" spans="1:11" x14ac:dyDescent="0.25">
      <c r="A4790" s="2">
        <v>29620</v>
      </c>
      <c r="B4790">
        <v>0.69</v>
      </c>
      <c r="C4790">
        <v>0.71</v>
      </c>
      <c r="D4790">
        <v>0.69</v>
      </c>
      <c r="E4790">
        <v>0.71</v>
      </c>
      <c r="F4790">
        <v>0.21</v>
      </c>
      <c r="G4790">
        <v>5779200</v>
      </c>
      <c r="H4790">
        <v>1981</v>
      </c>
      <c r="I4790">
        <v>2</v>
      </c>
      <c r="J4790">
        <v>1</v>
      </c>
      <c r="K4790">
        <v>3</v>
      </c>
    </row>
    <row r="4791" spans="1:11" x14ac:dyDescent="0.25">
      <c r="A4791" s="2">
        <v>29621</v>
      </c>
      <c r="B4791">
        <v>0.71</v>
      </c>
      <c r="C4791">
        <v>0.72</v>
      </c>
      <c r="D4791">
        <v>0.7</v>
      </c>
      <c r="E4791">
        <v>0.71</v>
      </c>
      <c r="F4791">
        <v>0.21</v>
      </c>
      <c r="G4791">
        <v>4867200</v>
      </c>
      <c r="H4791">
        <v>1981</v>
      </c>
      <c r="I4791">
        <v>2</v>
      </c>
      <c r="J4791">
        <v>1</v>
      </c>
      <c r="K4791">
        <v>4</v>
      </c>
    </row>
    <row r="4792" spans="1:11" x14ac:dyDescent="0.25">
      <c r="A4792" s="2">
        <v>29622</v>
      </c>
      <c r="B4792">
        <v>0.71</v>
      </c>
      <c r="C4792">
        <v>0.71</v>
      </c>
      <c r="D4792">
        <v>0.69</v>
      </c>
      <c r="E4792">
        <v>0.7</v>
      </c>
      <c r="F4792">
        <v>0.21</v>
      </c>
      <c r="G4792">
        <v>9513600</v>
      </c>
      <c r="H4792">
        <v>1981</v>
      </c>
      <c r="I4792">
        <v>2</v>
      </c>
      <c r="J4792">
        <v>1</v>
      </c>
      <c r="K4792">
        <v>5</v>
      </c>
    </row>
    <row r="4793" spans="1:11" x14ac:dyDescent="0.25">
      <c r="A4793" s="2">
        <v>29623</v>
      </c>
      <c r="B4793">
        <v>0.7</v>
      </c>
      <c r="C4793">
        <v>0.7</v>
      </c>
      <c r="D4793">
        <v>0.68</v>
      </c>
      <c r="E4793">
        <v>0.7</v>
      </c>
      <c r="F4793">
        <v>0.21</v>
      </c>
      <c r="G4793">
        <v>5184000</v>
      </c>
      <c r="H4793">
        <v>1981</v>
      </c>
      <c r="I4793">
        <v>2</v>
      </c>
      <c r="J4793">
        <v>1</v>
      </c>
      <c r="K4793">
        <v>6</v>
      </c>
    </row>
    <row r="4794" spans="1:11" x14ac:dyDescent="0.25">
      <c r="A4794" s="2">
        <v>29626</v>
      </c>
      <c r="B4794">
        <v>0.7</v>
      </c>
      <c r="C4794">
        <v>0.7</v>
      </c>
      <c r="D4794">
        <v>0.69</v>
      </c>
      <c r="E4794">
        <v>0.7</v>
      </c>
      <c r="F4794">
        <v>0.21</v>
      </c>
      <c r="G4794">
        <v>2798400</v>
      </c>
      <c r="H4794">
        <v>1981</v>
      </c>
      <c r="I4794">
        <v>2</v>
      </c>
      <c r="J4794">
        <v>1</v>
      </c>
      <c r="K4794">
        <v>9</v>
      </c>
    </row>
    <row r="4795" spans="1:11" x14ac:dyDescent="0.25">
      <c r="A4795" s="2">
        <v>29627</v>
      </c>
      <c r="B4795">
        <v>0.7</v>
      </c>
      <c r="C4795">
        <v>0.7</v>
      </c>
      <c r="D4795">
        <v>0.69</v>
      </c>
      <c r="E4795">
        <v>0.7</v>
      </c>
      <c r="F4795">
        <v>0.21</v>
      </c>
      <c r="G4795">
        <v>4699200</v>
      </c>
      <c r="H4795">
        <v>1981</v>
      </c>
      <c r="I4795">
        <v>2</v>
      </c>
      <c r="J4795">
        <v>1</v>
      </c>
      <c r="K4795">
        <v>10</v>
      </c>
    </row>
    <row r="4796" spans="1:11" x14ac:dyDescent="0.25">
      <c r="A4796" s="2">
        <v>29628</v>
      </c>
      <c r="B4796">
        <v>0.7</v>
      </c>
      <c r="C4796">
        <v>0.71</v>
      </c>
      <c r="D4796">
        <v>0.69</v>
      </c>
      <c r="E4796">
        <v>0.71</v>
      </c>
      <c r="F4796">
        <v>0.21</v>
      </c>
      <c r="G4796">
        <v>8376000</v>
      </c>
      <c r="H4796">
        <v>1981</v>
      </c>
      <c r="I4796">
        <v>2</v>
      </c>
      <c r="J4796">
        <v>1</v>
      </c>
      <c r="K4796">
        <v>11</v>
      </c>
    </row>
    <row r="4797" spans="1:11" x14ac:dyDescent="0.25">
      <c r="A4797" s="2">
        <v>29629</v>
      </c>
      <c r="B4797">
        <v>0.71</v>
      </c>
      <c r="C4797">
        <v>0.71</v>
      </c>
      <c r="D4797">
        <v>0.7</v>
      </c>
      <c r="E4797">
        <v>0.71</v>
      </c>
      <c r="F4797">
        <v>0.21</v>
      </c>
      <c r="G4797">
        <v>5702400</v>
      </c>
      <c r="H4797">
        <v>1981</v>
      </c>
      <c r="I4797">
        <v>2</v>
      </c>
      <c r="J4797">
        <v>1</v>
      </c>
      <c r="K4797">
        <v>12</v>
      </c>
    </row>
    <row r="4798" spans="1:11" x14ac:dyDescent="0.25">
      <c r="A4798" s="2">
        <v>29630</v>
      </c>
      <c r="B4798">
        <v>0.71</v>
      </c>
      <c r="C4798">
        <v>0.71</v>
      </c>
      <c r="D4798">
        <v>0.7</v>
      </c>
      <c r="E4798">
        <v>0.7</v>
      </c>
      <c r="F4798">
        <v>0.21</v>
      </c>
      <c r="G4798">
        <v>3273600</v>
      </c>
      <c r="H4798">
        <v>1981</v>
      </c>
      <c r="I4798">
        <v>2</v>
      </c>
      <c r="J4798">
        <v>1</v>
      </c>
      <c r="K4798">
        <v>13</v>
      </c>
    </row>
    <row r="4799" spans="1:11" x14ac:dyDescent="0.25">
      <c r="A4799" s="2">
        <v>29634</v>
      </c>
      <c r="B4799">
        <v>0.7</v>
      </c>
      <c r="C4799">
        <v>0.71</v>
      </c>
      <c r="D4799">
        <v>0.7</v>
      </c>
      <c r="E4799">
        <v>0.7</v>
      </c>
      <c r="F4799">
        <v>0.21</v>
      </c>
      <c r="G4799">
        <v>2620800</v>
      </c>
      <c r="H4799">
        <v>1981</v>
      </c>
      <c r="I4799">
        <v>2</v>
      </c>
      <c r="J4799">
        <v>1</v>
      </c>
      <c r="K4799">
        <v>17</v>
      </c>
    </row>
    <row r="4800" spans="1:11" x14ac:dyDescent="0.25">
      <c r="A4800" s="2">
        <v>29635</v>
      </c>
      <c r="B4800">
        <v>0.7</v>
      </c>
      <c r="C4800">
        <v>0.71</v>
      </c>
      <c r="D4800">
        <v>0.7</v>
      </c>
      <c r="E4800">
        <v>0.71</v>
      </c>
      <c r="F4800">
        <v>0.21</v>
      </c>
      <c r="G4800">
        <v>8246400</v>
      </c>
      <c r="H4800">
        <v>1981</v>
      </c>
      <c r="I4800">
        <v>2</v>
      </c>
      <c r="J4800">
        <v>1</v>
      </c>
      <c r="K4800">
        <v>18</v>
      </c>
    </row>
    <row r="4801" spans="1:11" x14ac:dyDescent="0.25">
      <c r="A4801" s="2">
        <v>29636</v>
      </c>
      <c r="B4801">
        <v>0.71</v>
      </c>
      <c r="C4801">
        <v>0.71</v>
      </c>
      <c r="D4801">
        <v>0.7</v>
      </c>
      <c r="E4801">
        <v>0.7</v>
      </c>
      <c r="F4801">
        <v>0.21</v>
      </c>
      <c r="G4801">
        <v>4032000</v>
      </c>
      <c r="H4801">
        <v>1981</v>
      </c>
      <c r="I4801">
        <v>2</v>
      </c>
      <c r="J4801">
        <v>1</v>
      </c>
      <c r="K4801">
        <v>19</v>
      </c>
    </row>
    <row r="4802" spans="1:11" x14ac:dyDescent="0.25">
      <c r="A4802" s="2">
        <v>29637</v>
      </c>
      <c r="B4802">
        <v>0.7</v>
      </c>
      <c r="C4802">
        <v>0.7</v>
      </c>
      <c r="D4802">
        <v>0.69</v>
      </c>
      <c r="E4802">
        <v>0.7</v>
      </c>
      <c r="F4802">
        <v>0.21</v>
      </c>
      <c r="G4802">
        <v>4315200</v>
      </c>
      <c r="H4802">
        <v>1981</v>
      </c>
      <c r="I4802">
        <v>2</v>
      </c>
      <c r="J4802">
        <v>1</v>
      </c>
      <c r="K4802">
        <v>20</v>
      </c>
    </row>
    <row r="4803" spans="1:11" x14ac:dyDescent="0.25">
      <c r="A4803" s="2">
        <v>29640</v>
      </c>
      <c r="B4803">
        <v>0.7</v>
      </c>
      <c r="C4803">
        <v>0.71</v>
      </c>
      <c r="D4803">
        <v>0.7</v>
      </c>
      <c r="E4803">
        <v>0.71</v>
      </c>
      <c r="F4803">
        <v>0.21</v>
      </c>
      <c r="G4803">
        <v>5553600</v>
      </c>
      <c r="H4803">
        <v>1981</v>
      </c>
      <c r="I4803">
        <v>2</v>
      </c>
      <c r="J4803">
        <v>1</v>
      </c>
      <c r="K4803">
        <v>23</v>
      </c>
    </row>
    <row r="4804" spans="1:11" x14ac:dyDescent="0.25">
      <c r="A4804" s="2">
        <v>29641</v>
      </c>
      <c r="B4804">
        <v>0.71</v>
      </c>
      <c r="C4804">
        <v>0.72</v>
      </c>
      <c r="D4804">
        <v>0.71</v>
      </c>
      <c r="E4804">
        <v>0.71</v>
      </c>
      <c r="F4804">
        <v>0.21</v>
      </c>
      <c r="G4804">
        <v>6014400</v>
      </c>
      <c r="H4804">
        <v>1981</v>
      </c>
      <c r="I4804">
        <v>2</v>
      </c>
      <c r="J4804">
        <v>1</v>
      </c>
      <c r="K4804">
        <v>24</v>
      </c>
    </row>
    <row r="4805" spans="1:11" x14ac:dyDescent="0.25">
      <c r="A4805" s="2">
        <v>29642</v>
      </c>
      <c r="B4805">
        <v>0.71</v>
      </c>
      <c r="C4805">
        <v>0.72</v>
      </c>
      <c r="D4805">
        <v>0.71</v>
      </c>
      <c r="E4805">
        <v>0.72</v>
      </c>
      <c r="F4805">
        <v>0.21</v>
      </c>
      <c r="G4805">
        <v>2654400</v>
      </c>
      <c r="H4805">
        <v>1981</v>
      </c>
      <c r="I4805">
        <v>2</v>
      </c>
      <c r="J4805">
        <v>1</v>
      </c>
      <c r="K4805">
        <v>25</v>
      </c>
    </row>
    <row r="4806" spans="1:11" x14ac:dyDescent="0.25">
      <c r="A4806" s="2">
        <v>29643</v>
      </c>
      <c r="B4806">
        <v>0.72</v>
      </c>
      <c r="C4806">
        <v>0.74</v>
      </c>
      <c r="D4806">
        <v>0.72</v>
      </c>
      <c r="E4806">
        <v>0.73</v>
      </c>
      <c r="F4806">
        <v>0.22</v>
      </c>
      <c r="G4806">
        <v>7449600</v>
      </c>
      <c r="H4806">
        <v>1981</v>
      </c>
      <c r="I4806">
        <v>2</v>
      </c>
      <c r="J4806">
        <v>1</v>
      </c>
      <c r="K4806">
        <v>26</v>
      </c>
    </row>
    <row r="4807" spans="1:11" x14ac:dyDescent="0.25">
      <c r="A4807" s="2">
        <v>29644</v>
      </c>
      <c r="B4807">
        <v>0.74</v>
      </c>
      <c r="C4807">
        <v>0.75</v>
      </c>
      <c r="D4807">
        <v>0.74</v>
      </c>
      <c r="E4807">
        <v>0.75</v>
      </c>
      <c r="F4807">
        <v>0.22</v>
      </c>
      <c r="G4807">
        <v>4684800</v>
      </c>
      <c r="H4807">
        <v>1981</v>
      </c>
      <c r="I4807">
        <v>2</v>
      </c>
      <c r="J4807">
        <v>1</v>
      </c>
      <c r="K4807">
        <v>27</v>
      </c>
    </row>
    <row r="4808" spans="1:11" x14ac:dyDescent="0.25">
      <c r="A4808" s="2">
        <v>29647</v>
      </c>
      <c r="B4808">
        <v>0.75</v>
      </c>
      <c r="C4808">
        <v>0.75</v>
      </c>
      <c r="D4808">
        <v>0.73</v>
      </c>
      <c r="E4808">
        <v>0.75</v>
      </c>
      <c r="F4808">
        <v>0.22</v>
      </c>
      <c r="G4808">
        <v>3777600</v>
      </c>
      <c r="H4808">
        <v>1981</v>
      </c>
      <c r="I4808">
        <v>3</v>
      </c>
      <c r="J4808">
        <v>1</v>
      </c>
      <c r="K4808">
        <v>2</v>
      </c>
    </row>
    <row r="4809" spans="1:11" x14ac:dyDescent="0.25">
      <c r="A4809" s="2">
        <v>29648</v>
      </c>
      <c r="B4809">
        <v>0.75</v>
      </c>
      <c r="C4809">
        <v>0.75</v>
      </c>
      <c r="D4809">
        <v>0.74</v>
      </c>
      <c r="E4809">
        <v>0.74</v>
      </c>
      <c r="F4809">
        <v>0.22</v>
      </c>
      <c r="G4809">
        <v>4142400</v>
      </c>
      <c r="H4809">
        <v>1981</v>
      </c>
      <c r="I4809">
        <v>3</v>
      </c>
      <c r="J4809">
        <v>1</v>
      </c>
      <c r="K4809">
        <v>3</v>
      </c>
    </row>
    <row r="4810" spans="1:11" x14ac:dyDescent="0.25">
      <c r="A4810" s="2">
        <v>29649</v>
      </c>
      <c r="B4810">
        <v>0.74</v>
      </c>
      <c r="C4810">
        <v>0.75</v>
      </c>
      <c r="D4810">
        <v>0.74</v>
      </c>
      <c r="E4810">
        <v>0.75</v>
      </c>
      <c r="F4810">
        <v>0.22</v>
      </c>
      <c r="G4810">
        <v>3633600</v>
      </c>
      <c r="H4810">
        <v>1981</v>
      </c>
      <c r="I4810">
        <v>3</v>
      </c>
      <c r="J4810">
        <v>1</v>
      </c>
      <c r="K4810">
        <v>4</v>
      </c>
    </row>
    <row r="4811" spans="1:11" x14ac:dyDescent="0.25">
      <c r="A4811" s="2">
        <v>29650</v>
      </c>
      <c r="B4811">
        <v>0.75</v>
      </c>
      <c r="C4811">
        <v>0.77</v>
      </c>
      <c r="D4811">
        <v>0.75</v>
      </c>
      <c r="E4811">
        <v>0.76</v>
      </c>
      <c r="F4811">
        <v>0.23</v>
      </c>
      <c r="G4811">
        <v>10780800</v>
      </c>
      <c r="H4811">
        <v>1981</v>
      </c>
      <c r="I4811">
        <v>3</v>
      </c>
      <c r="J4811">
        <v>1</v>
      </c>
      <c r="K4811">
        <v>5</v>
      </c>
    </row>
    <row r="4812" spans="1:11" x14ac:dyDescent="0.25">
      <c r="A4812" s="2">
        <v>29651</v>
      </c>
      <c r="B4812">
        <v>0.76</v>
      </c>
      <c r="C4812">
        <v>0.77</v>
      </c>
      <c r="D4812">
        <v>0.76</v>
      </c>
      <c r="E4812">
        <v>0.77</v>
      </c>
      <c r="F4812">
        <v>0.23</v>
      </c>
      <c r="G4812">
        <v>4257600</v>
      </c>
      <c r="H4812">
        <v>1981</v>
      </c>
      <c r="I4812">
        <v>3</v>
      </c>
      <c r="J4812">
        <v>1</v>
      </c>
      <c r="K4812">
        <v>6</v>
      </c>
    </row>
    <row r="4813" spans="1:11" x14ac:dyDescent="0.25">
      <c r="A4813" s="2">
        <v>29654</v>
      </c>
      <c r="B4813">
        <v>0.77</v>
      </c>
      <c r="C4813">
        <v>0.77</v>
      </c>
      <c r="D4813">
        <v>0.76</v>
      </c>
      <c r="E4813">
        <v>0.77</v>
      </c>
      <c r="F4813">
        <v>0.23</v>
      </c>
      <c r="G4813">
        <v>5289600</v>
      </c>
      <c r="H4813">
        <v>1981</v>
      </c>
      <c r="I4813">
        <v>3</v>
      </c>
      <c r="J4813">
        <v>1</v>
      </c>
      <c r="K4813">
        <v>9</v>
      </c>
    </row>
    <row r="4814" spans="1:11" x14ac:dyDescent="0.25">
      <c r="A4814" s="2">
        <v>29655</v>
      </c>
      <c r="B4814">
        <v>0.76</v>
      </c>
      <c r="C4814">
        <v>0.76</v>
      </c>
      <c r="D4814">
        <v>0.75</v>
      </c>
      <c r="E4814">
        <v>0.75</v>
      </c>
      <c r="F4814">
        <v>0.23</v>
      </c>
      <c r="G4814">
        <v>4752000</v>
      </c>
      <c r="H4814">
        <v>1981</v>
      </c>
      <c r="I4814">
        <v>3</v>
      </c>
      <c r="J4814">
        <v>1</v>
      </c>
      <c r="K4814">
        <v>10</v>
      </c>
    </row>
    <row r="4815" spans="1:11" x14ac:dyDescent="0.25">
      <c r="A4815" s="2">
        <v>29656</v>
      </c>
      <c r="B4815">
        <v>0.75</v>
      </c>
      <c r="C4815">
        <v>0.76</v>
      </c>
      <c r="D4815">
        <v>0.75</v>
      </c>
      <c r="E4815">
        <v>0.75</v>
      </c>
      <c r="F4815">
        <v>0.23</v>
      </c>
      <c r="G4815">
        <v>2265600</v>
      </c>
      <c r="H4815">
        <v>1981</v>
      </c>
      <c r="I4815">
        <v>3</v>
      </c>
      <c r="J4815">
        <v>1</v>
      </c>
      <c r="K4815">
        <v>11</v>
      </c>
    </row>
    <row r="4816" spans="1:11" x14ac:dyDescent="0.25">
      <c r="A4816" s="2">
        <v>29657</v>
      </c>
      <c r="B4816">
        <v>0.75</v>
      </c>
      <c r="C4816">
        <v>0.78</v>
      </c>
      <c r="D4816">
        <v>0.75</v>
      </c>
      <c r="E4816">
        <v>0.78</v>
      </c>
      <c r="F4816">
        <v>0.24</v>
      </c>
      <c r="G4816">
        <v>12144000</v>
      </c>
      <c r="H4816">
        <v>1981</v>
      </c>
      <c r="I4816">
        <v>3</v>
      </c>
      <c r="J4816">
        <v>1</v>
      </c>
      <c r="K4816">
        <v>12</v>
      </c>
    </row>
    <row r="4817" spans="1:11" x14ac:dyDescent="0.25">
      <c r="A4817" s="2">
        <v>29658</v>
      </c>
      <c r="B4817">
        <v>0.78</v>
      </c>
      <c r="C4817">
        <v>0.79</v>
      </c>
      <c r="D4817">
        <v>0.78</v>
      </c>
      <c r="E4817">
        <v>0.78</v>
      </c>
      <c r="F4817">
        <v>0.24</v>
      </c>
      <c r="G4817">
        <v>6312000</v>
      </c>
      <c r="H4817">
        <v>1981</v>
      </c>
      <c r="I4817">
        <v>3</v>
      </c>
      <c r="J4817">
        <v>1</v>
      </c>
      <c r="K4817">
        <v>13</v>
      </c>
    </row>
    <row r="4818" spans="1:11" x14ac:dyDescent="0.25">
      <c r="A4818" s="2">
        <v>29661</v>
      </c>
      <c r="B4818">
        <v>0.78</v>
      </c>
      <c r="C4818">
        <v>0.78</v>
      </c>
      <c r="D4818">
        <v>0.76</v>
      </c>
      <c r="E4818">
        <v>0.77</v>
      </c>
      <c r="F4818">
        <v>0.23</v>
      </c>
      <c r="G4818">
        <v>6307200</v>
      </c>
      <c r="H4818">
        <v>1981</v>
      </c>
      <c r="I4818">
        <v>3</v>
      </c>
      <c r="J4818">
        <v>1</v>
      </c>
      <c r="K4818">
        <v>16</v>
      </c>
    </row>
    <row r="4819" spans="1:11" x14ac:dyDescent="0.25">
      <c r="A4819" s="2">
        <v>29662</v>
      </c>
      <c r="B4819">
        <v>0.77</v>
      </c>
      <c r="C4819">
        <v>0.78</v>
      </c>
      <c r="D4819">
        <v>0.75</v>
      </c>
      <c r="E4819">
        <v>0.76</v>
      </c>
      <c r="F4819">
        <v>0.23</v>
      </c>
      <c r="G4819">
        <v>5553600</v>
      </c>
      <c r="H4819">
        <v>1981</v>
      </c>
      <c r="I4819">
        <v>3</v>
      </c>
      <c r="J4819">
        <v>1</v>
      </c>
      <c r="K4819">
        <v>17</v>
      </c>
    </row>
    <row r="4820" spans="1:11" x14ac:dyDescent="0.25">
      <c r="A4820" s="2">
        <v>29663</v>
      </c>
      <c r="B4820">
        <v>0.76</v>
      </c>
      <c r="C4820">
        <v>0.77</v>
      </c>
      <c r="D4820">
        <v>0.76</v>
      </c>
      <c r="E4820">
        <v>0.77</v>
      </c>
      <c r="F4820">
        <v>0.23</v>
      </c>
      <c r="G4820">
        <v>3907200</v>
      </c>
      <c r="H4820">
        <v>1981</v>
      </c>
      <c r="I4820">
        <v>3</v>
      </c>
      <c r="J4820">
        <v>1</v>
      </c>
      <c r="K4820">
        <v>18</v>
      </c>
    </row>
    <row r="4821" spans="1:11" x14ac:dyDescent="0.25">
      <c r="A4821" s="2">
        <v>29664</v>
      </c>
      <c r="B4821">
        <v>0.77</v>
      </c>
      <c r="C4821">
        <v>0.78</v>
      </c>
      <c r="D4821">
        <v>0.77</v>
      </c>
      <c r="E4821">
        <v>0.77</v>
      </c>
      <c r="F4821">
        <v>0.23</v>
      </c>
      <c r="G4821">
        <v>6921600</v>
      </c>
      <c r="H4821">
        <v>1981</v>
      </c>
      <c r="I4821">
        <v>3</v>
      </c>
      <c r="J4821">
        <v>1</v>
      </c>
      <c r="K4821">
        <v>19</v>
      </c>
    </row>
    <row r="4822" spans="1:11" x14ac:dyDescent="0.25">
      <c r="A4822" s="2">
        <v>29665</v>
      </c>
      <c r="B4822">
        <v>0.77</v>
      </c>
      <c r="C4822">
        <v>0.78</v>
      </c>
      <c r="D4822">
        <v>0.77</v>
      </c>
      <c r="E4822">
        <v>0.77</v>
      </c>
      <c r="F4822">
        <v>0.23</v>
      </c>
      <c r="G4822">
        <v>5097600</v>
      </c>
      <c r="H4822">
        <v>1981</v>
      </c>
      <c r="I4822">
        <v>3</v>
      </c>
      <c r="J4822">
        <v>1</v>
      </c>
      <c r="K4822">
        <v>20</v>
      </c>
    </row>
    <row r="4823" spans="1:11" x14ac:dyDescent="0.25">
      <c r="A4823" s="2">
        <v>29668</v>
      </c>
      <c r="B4823">
        <v>0.78</v>
      </c>
      <c r="C4823">
        <v>0.79</v>
      </c>
      <c r="D4823">
        <v>0.78</v>
      </c>
      <c r="E4823">
        <v>0.79</v>
      </c>
      <c r="F4823">
        <v>0.24</v>
      </c>
      <c r="G4823">
        <v>7200000</v>
      </c>
      <c r="H4823">
        <v>1981</v>
      </c>
      <c r="I4823">
        <v>3</v>
      </c>
      <c r="J4823">
        <v>1</v>
      </c>
      <c r="K4823">
        <v>23</v>
      </c>
    </row>
    <row r="4824" spans="1:11" x14ac:dyDescent="0.25">
      <c r="A4824" s="2">
        <v>29669</v>
      </c>
      <c r="B4824">
        <v>0.79</v>
      </c>
      <c r="C4824">
        <v>0.79</v>
      </c>
      <c r="D4824">
        <v>0.77</v>
      </c>
      <c r="E4824">
        <v>0.77</v>
      </c>
      <c r="F4824">
        <v>0.23</v>
      </c>
      <c r="G4824">
        <v>7473600</v>
      </c>
      <c r="H4824">
        <v>1981</v>
      </c>
      <c r="I4824">
        <v>3</v>
      </c>
      <c r="J4824">
        <v>1</v>
      </c>
      <c r="K4824">
        <v>24</v>
      </c>
    </row>
    <row r="4825" spans="1:11" x14ac:dyDescent="0.25">
      <c r="A4825" s="2">
        <v>29670</v>
      </c>
      <c r="B4825">
        <v>0.77</v>
      </c>
      <c r="C4825">
        <v>0.78</v>
      </c>
      <c r="D4825">
        <v>0.77</v>
      </c>
      <c r="E4825">
        <v>0.78</v>
      </c>
      <c r="F4825">
        <v>0.23</v>
      </c>
      <c r="G4825">
        <v>6432000</v>
      </c>
      <c r="H4825">
        <v>1981</v>
      </c>
      <c r="I4825">
        <v>3</v>
      </c>
      <c r="J4825">
        <v>1</v>
      </c>
      <c r="K4825">
        <v>25</v>
      </c>
    </row>
    <row r="4826" spans="1:11" x14ac:dyDescent="0.25">
      <c r="A4826" s="2">
        <v>29671</v>
      </c>
      <c r="B4826">
        <v>0.78</v>
      </c>
      <c r="C4826">
        <v>0.79</v>
      </c>
      <c r="D4826">
        <v>0.78</v>
      </c>
      <c r="E4826">
        <v>0.78</v>
      </c>
      <c r="F4826">
        <v>0.23</v>
      </c>
      <c r="G4826">
        <v>7521600</v>
      </c>
      <c r="H4826">
        <v>1981</v>
      </c>
      <c r="I4826">
        <v>3</v>
      </c>
      <c r="J4826">
        <v>1</v>
      </c>
      <c r="K4826">
        <v>26</v>
      </c>
    </row>
    <row r="4827" spans="1:11" x14ac:dyDescent="0.25">
      <c r="A4827" s="2">
        <v>29672</v>
      </c>
      <c r="B4827">
        <v>0.78</v>
      </c>
      <c r="C4827">
        <v>0.78</v>
      </c>
      <c r="D4827">
        <v>0.76</v>
      </c>
      <c r="E4827">
        <v>0.77</v>
      </c>
      <c r="F4827">
        <v>0.23</v>
      </c>
      <c r="G4827">
        <v>7267200</v>
      </c>
      <c r="H4827">
        <v>1981</v>
      </c>
      <c r="I4827">
        <v>3</v>
      </c>
      <c r="J4827">
        <v>1</v>
      </c>
      <c r="K4827">
        <v>27</v>
      </c>
    </row>
    <row r="4828" spans="1:11" x14ac:dyDescent="0.25">
      <c r="A4828" s="2">
        <v>29675</v>
      </c>
      <c r="B4828">
        <v>0.77</v>
      </c>
      <c r="C4828">
        <v>0.77</v>
      </c>
      <c r="D4828">
        <v>0.76</v>
      </c>
      <c r="E4828">
        <v>0.77</v>
      </c>
      <c r="F4828">
        <v>0.23</v>
      </c>
      <c r="G4828">
        <v>3019200</v>
      </c>
      <c r="H4828">
        <v>1981</v>
      </c>
      <c r="I4828">
        <v>3</v>
      </c>
      <c r="J4828">
        <v>1</v>
      </c>
      <c r="K4828">
        <v>30</v>
      </c>
    </row>
    <row r="4829" spans="1:11" x14ac:dyDescent="0.25">
      <c r="A4829" s="2">
        <v>29676</v>
      </c>
      <c r="B4829">
        <v>0.77</v>
      </c>
      <c r="C4829">
        <v>0.78</v>
      </c>
      <c r="D4829">
        <v>0.77</v>
      </c>
      <c r="E4829">
        <v>0.77</v>
      </c>
      <c r="F4829">
        <v>0.23</v>
      </c>
      <c r="G4829">
        <v>1675200</v>
      </c>
      <c r="H4829">
        <v>1981</v>
      </c>
      <c r="I4829">
        <v>3</v>
      </c>
      <c r="J4829">
        <v>1</v>
      </c>
      <c r="K4829">
        <v>31</v>
      </c>
    </row>
    <row r="4830" spans="1:11" x14ac:dyDescent="0.25">
      <c r="A4830" s="2">
        <v>29677</v>
      </c>
      <c r="B4830">
        <v>0.77</v>
      </c>
      <c r="C4830">
        <v>0.78</v>
      </c>
      <c r="D4830">
        <v>0.76</v>
      </c>
      <c r="E4830">
        <v>0.77</v>
      </c>
      <c r="F4830">
        <v>0.23</v>
      </c>
      <c r="G4830">
        <v>2414400</v>
      </c>
      <c r="H4830">
        <v>1981</v>
      </c>
      <c r="I4830">
        <v>4</v>
      </c>
      <c r="J4830">
        <v>2</v>
      </c>
      <c r="K4830">
        <v>1</v>
      </c>
    </row>
    <row r="4831" spans="1:11" x14ac:dyDescent="0.25">
      <c r="A4831" s="2">
        <v>29678</v>
      </c>
      <c r="B4831">
        <v>0.77</v>
      </c>
      <c r="C4831">
        <v>0.77</v>
      </c>
      <c r="D4831">
        <v>0.76</v>
      </c>
      <c r="E4831">
        <v>0.77</v>
      </c>
      <c r="F4831">
        <v>0.23</v>
      </c>
      <c r="G4831">
        <v>1948800</v>
      </c>
      <c r="H4831">
        <v>1981</v>
      </c>
      <c r="I4831">
        <v>4</v>
      </c>
      <c r="J4831">
        <v>2</v>
      </c>
      <c r="K4831">
        <v>2</v>
      </c>
    </row>
    <row r="4832" spans="1:11" x14ac:dyDescent="0.25">
      <c r="A4832" s="2">
        <v>29679</v>
      </c>
      <c r="B4832">
        <v>0.77</v>
      </c>
      <c r="C4832">
        <v>0.77</v>
      </c>
      <c r="D4832">
        <v>0.77</v>
      </c>
      <c r="E4832">
        <v>0.77</v>
      </c>
      <c r="F4832">
        <v>0.23</v>
      </c>
      <c r="G4832">
        <v>3307200</v>
      </c>
      <c r="H4832">
        <v>1981</v>
      </c>
      <c r="I4832">
        <v>4</v>
      </c>
      <c r="J4832">
        <v>2</v>
      </c>
      <c r="K4832">
        <v>3</v>
      </c>
    </row>
    <row r="4833" spans="1:11" x14ac:dyDescent="0.25">
      <c r="A4833" s="2">
        <v>29682</v>
      </c>
      <c r="B4833">
        <v>0.77</v>
      </c>
      <c r="C4833">
        <v>0.78</v>
      </c>
      <c r="D4833">
        <v>0.77</v>
      </c>
      <c r="E4833">
        <v>0.77</v>
      </c>
      <c r="F4833">
        <v>0.23</v>
      </c>
      <c r="G4833">
        <v>1665600</v>
      </c>
      <c r="H4833">
        <v>1981</v>
      </c>
      <c r="I4833">
        <v>4</v>
      </c>
      <c r="J4833">
        <v>2</v>
      </c>
      <c r="K4833">
        <v>6</v>
      </c>
    </row>
    <row r="4834" spans="1:11" x14ac:dyDescent="0.25">
      <c r="A4834" s="2">
        <v>29683</v>
      </c>
      <c r="B4834">
        <v>0.77</v>
      </c>
      <c r="C4834">
        <v>0.78</v>
      </c>
      <c r="D4834">
        <v>0.76</v>
      </c>
      <c r="E4834">
        <v>0.77</v>
      </c>
      <c r="F4834">
        <v>0.23</v>
      </c>
      <c r="G4834">
        <v>2798400</v>
      </c>
      <c r="H4834">
        <v>1981</v>
      </c>
      <c r="I4834">
        <v>4</v>
      </c>
      <c r="J4834">
        <v>2</v>
      </c>
      <c r="K4834">
        <v>7</v>
      </c>
    </row>
    <row r="4835" spans="1:11" x14ac:dyDescent="0.25">
      <c r="A4835" s="2">
        <v>29684</v>
      </c>
      <c r="B4835">
        <v>0.77</v>
      </c>
      <c r="C4835">
        <v>0.78</v>
      </c>
      <c r="D4835">
        <v>0.77</v>
      </c>
      <c r="E4835">
        <v>0.78</v>
      </c>
      <c r="F4835">
        <v>0.23</v>
      </c>
      <c r="G4835">
        <v>4560000</v>
      </c>
      <c r="H4835">
        <v>1981</v>
      </c>
      <c r="I4835">
        <v>4</v>
      </c>
      <c r="J4835">
        <v>2</v>
      </c>
      <c r="K4835">
        <v>8</v>
      </c>
    </row>
    <row r="4836" spans="1:11" x14ac:dyDescent="0.25">
      <c r="A4836" s="2">
        <v>29685</v>
      </c>
      <c r="B4836">
        <v>0.78</v>
      </c>
      <c r="C4836">
        <v>0.8</v>
      </c>
      <c r="D4836">
        <v>0.77</v>
      </c>
      <c r="E4836">
        <v>0.8</v>
      </c>
      <c r="F4836">
        <v>0.24</v>
      </c>
      <c r="G4836">
        <v>8054400</v>
      </c>
      <c r="H4836">
        <v>1981</v>
      </c>
      <c r="I4836">
        <v>4</v>
      </c>
      <c r="J4836">
        <v>2</v>
      </c>
      <c r="K4836">
        <v>9</v>
      </c>
    </row>
    <row r="4837" spans="1:11" x14ac:dyDescent="0.25">
      <c r="A4837" s="2">
        <v>29686</v>
      </c>
      <c r="B4837">
        <v>0.8</v>
      </c>
      <c r="C4837">
        <v>0.82</v>
      </c>
      <c r="D4837">
        <v>0.8</v>
      </c>
      <c r="E4837">
        <v>0.82</v>
      </c>
      <c r="F4837">
        <v>0.25</v>
      </c>
      <c r="G4837">
        <v>10996800</v>
      </c>
      <c r="H4837">
        <v>1981</v>
      </c>
      <c r="I4837">
        <v>4</v>
      </c>
      <c r="J4837">
        <v>2</v>
      </c>
      <c r="K4837">
        <v>10</v>
      </c>
    </row>
    <row r="4838" spans="1:11" x14ac:dyDescent="0.25">
      <c r="A4838" s="2">
        <v>29689</v>
      </c>
      <c r="B4838">
        <v>0.82</v>
      </c>
      <c r="C4838">
        <v>0.82</v>
      </c>
      <c r="D4838">
        <v>0.78</v>
      </c>
      <c r="E4838">
        <v>0.78</v>
      </c>
      <c r="F4838">
        <v>0.24</v>
      </c>
      <c r="G4838">
        <v>13377600</v>
      </c>
      <c r="H4838">
        <v>1981</v>
      </c>
      <c r="I4838">
        <v>4</v>
      </c>
      <c r="J4838">
        <v>2</v>
      </c>
      <c r="K4838">
        <v>13</v>
      </c>
    </row>
    <row r="4839" spans="1:11" x14ac:dyDescent="0.25">
      <c r="A4839" s="2">
        <v>29690</v>
      </c>
      <c r="B4839">
        <v>0.77</v>
      </c>
      <c r="C4839">
        <v>0.77</v>
      </c>
      <c r="D4839">
        <v>0.76</v>
      </c>
      <c r="E4839">
        <v>0.76</v>
      </c>
      <c r="F4839">
        <v>0.23</v>
      </c>
      <c r="G4839">
        <v>11894400</v>
      </c>
      <c r="H4839">
        <v>1981</v>
      </c>
      <c r="I4839">
        <v>4</v>
      </c>
      <c r="J4839">
        <v>2</v>
      </c>
      <c r="K4839">
        <v>14</v>
      </c>
    </row>
    <row r="4840" spans="1:11" x14ac:dyDescent="0.25">
      <c r="A4840" s="2">
        <v>29691</v>
      </c>
      <c r="B4840">
        <v>0.76</v>
      </c>
      <c r="C4840">
        <v>0.76</v>
      </c>
      <c r="D4840">
        <v>0.74</v>
      </c>
      <c r="E4840">
        <v>0.74</v>
      </c>
      <c r="F4840">
        <v>0.22</v>
      </c>
      <c r="G4840">
        <v>12403200</v>
      </c>
      <c r="H4840">
        <v>1981</v>
      </c>
      <c r="I4840">
        <v>4</v>
      </c>
      <c r="J4840">
        <v>2</v>
      </c>
      <c r="K4840">
        <v>15</v>
      </c>
    </row>
    <row r="4841" spans="1:11" x14ac:dyDescent="0.25">
      <c r="A4841" s="2">
        <v>29692</v>
      </c>
      <c r="B4841">
        <v>0.74</v>
      </c>
      <c r="C4841">
        <v>0.74</v>
      </c>
      <c r="D4841">
        <v>0.72</v>
      </c>
      <c r="E4841">
        <v>0.74</v>
      </c>
      <c r="F4841">
        <v>0.22</v>
      </c>
      <c r="G4841">
        <v>19219200</v>
      </c>
      <c r="H4841">
        <v>1981</v>
      </c>
      <c r="I4841">
        <v>4</v>
      </c>
      <c r="J4841">
        <v>2</v>
      </c>
      <c r="K4841">
        <v>16</v>
      </c>
    </row>
    <row r="4842" spans="1:11" x14ac:dyDescent="0.25">
      <c r="A4842" s="2">
        <v>29696</v>
      </c>
      <c r="B4842">
        <v>0.74</v>
      </c>
      <c r="C4842">
        <v>0.74</v>
      </c>
      <c r="D4842">
        <v>0.72</v>
      </c>
      <c r="E4842">
        <v>0.74</v>
      </c>
      <c r="F4842">
        <v>0.22</v>
      </c>
      <c r="G4842">
        <v>11870400</v>
      </c>
      <c r="H4842">
        <v>1981</v>
      </c>
      <c r="I4842">
        <v>4</v>
      </c>
      <c r="J4842">
        <v>2</v>
      </c>
      <c r="K4842">
        <v>20</v>
      </c>
    </row>
    <row r="4843" spans="1:11" x14ac:dyDescent="0.25">
      <c r="A4843" s="2">
        <v>29697</v>
      </c>
      <c r="B4843">
        <v>0.74</v>
      </c>
      <c r="C4843">
        <v>0.74</v>
      </c>
      <c r="D4843">
        <v>0.72</v>
      </c>
      <c r="E4843">
        <v>0.72</v>
      </c>
      <c r="F4843">
        <v>0.22</v>
      </c>
      <c r="G4843">
        <v>8870400</v>
      </c>
      <c r="H4843">
        <v>1981</v>
      </c>
      <c r="I4843">
        <v>4</v>
      </c>
      <c r="J4843">
        <v>2</v>
      </c>
      <c r="K4843">
        <v>21</v>
      </c>
    </row>
    <row r="4844" spans="1:11" x14ac:dyDescent="0.25">
      <c r="A4844" s="2">
        <v>29698</v>
      </c>
      <c r="B4844">
        <v>0.72</v>
      </c>
      <c r="C4844">
        <v>0.73</v>
      </c>
      <c r="D4844">
        <v>0.72</v>
      </c>
      <c r="E4844">
        <v>0.72</v>
      </c>
      <c r="F4844">
        <v>0.22</v>
      </c>
      <c r="G4844">
        <v>13694400</v>
      </c>
      <c r="H4844">
        <v>1981</v>
      </c>
      <c r="I4844">
        <v>4</v>
      </c>
      <c r="J4844">
        <v>2</v>
      </c>
      <c r="K4844">
        <v>22</v>
      </c>
    </row>
    <row r="4845" spans="1:11" x14ac:dyDescent="0.25">
      <c r="A4845" s="2">
        <v>29699</v>
      </c>
      <c r="B4845">
        <v>0.72</v>
      </c>
      <c r="C4845">
        <v>0.73</v>
      </c>
      <c r="D4845">
        <v>0.72</v>
      </c>
      <c r="E4845">
        <v>0.73</v>
      </c>
      <c r="F4845">
        <v>0.22</v>
      </c>
      <c r="G4845">
        <v>9609600</v>
      </c>
      <c r="H4845">
        <v>1981</v>
      </c>
      <c r="I4845">
        <v>4</v>
      </c>
      <c r="J4845">
        <v>2</v>
      </c>
      <c r="K4845">
        <v>23</v>
      </c>
    </row>
    <row r="4846" spans="1:11" x14ac:dyDescent="0.25">
      <c r="A4846" s="2">
        <v>29700</v>
      </c>
      <c r="B4846">
        <v>0.73</v>
      </c>
      <c r="C4846">
        <v>0.74</v>
      </c>
      <c r="D4846">
        <v>0.73</v>
      </c>
      <c r="E4846">
        <v>0.74</v>
      </c>
      <c r="F4846">
        <v>0.22</v>
      </c>
      <c r="G4846">
        <v>7118400</v>
      </c>
      <c r="H4846">
        <v>1981</v>
      </c>
      <c r="I4846">
        <v>4</v>
      </c>
      <c r="J4846">
        <v>2</v>
      </c>
      <c r="K4846">
        <v>24</v>
      </c>
    </row>
    <row r="4847" spans="1:11" x14ac:dyDescent="0.25">
      <c r="A4847" s="2">
        <v>29703</v>
      </c>
      <c r="B4847">
        <v>0.74</v>
      </c>
      <c r="C4847">
        <v>0.74</v>
      </c>
      <c r="D4847">
        <v>0.73</v>
      </c>
      <c r="E4847">
        <v>0.73</v>
      </c>
      <c r="F4847">
        <v>0.22</v>
      </c>
      <c r="G4847">
        <v>3273600</v>
      </c>
      <c r="H4847">
        <v>1981</v>
      </c>
      <c r="I4847">
        <v>4</v>
      </c>
      <c r="J4847">
        <v>2</v>
      </c>
      <c r="K4847">
        <v>27</v>
      </c>
    </row>
    <row r="4848" spans="1:11" x14ac:dyDescent="0.25">
      <c r="A4848" s="2">
        <v>29704</v>
      </c>
      <c r="B4848">
        <v>0.73</v>
      </c>
      <c r="C4848">
        <v>0.73</v>
      </c>
      <c r="D4848">
        <v>0.72</v>
      </c>
      <c r="E4848">
        <v>0.73</v>
      </c>
      <c r="F4848">
        <v>0.22</v>
      </c>
      <c r="G4848">
        <v>2956800</v>
      </c>
      <c r="H4848">
        <v>1981</v>
      </c>
      <c r="I4848">
        <v>4</v>
      </c>
      <c r="J4848">
        <v>2</v>
      </c>
      <c r="K4848">
        <v>28</v>
      </c>
    </row>
    <row r="4849" spans="1:11" x14ac:dyDescent="0.25">
      <c r="A4849" s="2">
        <v>29705</v>
      </c>
      <c r="B4849">
        <v>0.72</v>
      </c>
      <c r="C4849">
        <v>0.72</v>
      </c>
      <c r="D4849">
        <v>0.72</v>
      </c>
      <c r="E4849">
        <v>0.72</v>
      </c>
      <c r="F4849">
        <v>0.22</v>
      </c>
      <c r="G4849">
        <v>5644800</v>
      </c>
      <c r="H4849">
        <v>1981</v>
      </c>
      <c r="I4849">
        <v>4</v>
      </c>
      <c r="J4849">
        <v>2</v>
      </c>
      <c r="K4849">
        <v>29</v>
      </c>
    </row>
    <row r="4850" spans="1:11" x14ac:dyDescent="0.25">
      <c r="A4850" s="2">
        <v>29706</v>
      </c>
      <c r="B4850">
        <v>0.72</v>
      </c>
      <c r="C4850">
        <v>0.73</v>
      </c>
      <c r="D4850">
        <v>0.72</v>
      </c>
      <c r="E4850">
        <v>0.72</v>
      </c>
      <c r="F4850">
        <v>0.22</v>
      </c>
      <c r="G4850">
        <v>3052800</v>
      </c>
      <c r="H4850">
        <v>1981</v>
      </c>
      <c r="I4850">
        <v>4</v>
      </c>
      <c r="J4850">
        <v>2</v>
      </c>
      <c r="K4850">
        <v>30</v>
      </c>
    </row>
    <row r="4851" spans="1:11" x14ac:dyDescent="0.25">
      <c r="A4851" s="2">
        <v>29707</v>
      </c>
      <c r="B4851">
        <v>0.72</v>
      </c>
      <c r="C4851">
        <v>0.72</v>
      </c>
      <c r="D4851">
        <v>0.71</v>
      </c>
      <c r="E4851">
        <v>0.71</v>
      </c>
      <c r="F4851">
        <v>0.21</v>
      </c>
      <c r="G4851">
        <v>7195200</v>
      </c>
      <c r="H4851">
        <v>1981</v>
      </c>
      <c r="I4851">
        <v>5</v>
      </c>
      <c r="J4851">
        <v>2</v>
      </c>
      <c r="K4851">
        <v>1</v>
      </c>
    </row>
    <row r="4852" spans="1:11" x14ac:dyDescent="0.25">
      <c r="A4852" s="2">
        <v>29710</v>
      </c>
      <c r="B4852">
        <v>0.71</v>
      </c>
      <c r="C4852">
        <v>0.72</v>
      </c>
      <c r="D4852">
        <v>0.7</v>
      </c>
      <c r="E4852">
        <v>0.71</v>
      </c>
      <c r="F4852">
        <v>0.21</v>
      </c>
      <c r="G4852">
        <v>3974400</v>
      </c>
      <c r="H4852">
        <v>1981</v>
      </c>
      <c r="I4852">
        <v>5</v>
      </c>
      <c r="J4852">
        <v>2</v>
      </c>
      <c r="K4852">
        <v>4</v>
      </c>
    </row>
    <row r="4853" spans="1:11" x14ac:dyDescent="0.25">
      <c r="A4853" s="2">
        <v>29711</v>
      </c>
      <c r="B4853">
        <v>0.71</v>
      </c>
      <c r="C4853">
        <v>0.71</v>
      </c>
      <c r="D4853">
        <v>0.7</v>
      </c>
      <c r="E4853">
        <v>0.71</v>
      </c>
      <c r="F4853">
        <v>0.21</v>
      </c>
      <c r="G4853">
        <v>15120000</v>
      </c>
      <c r="H4853">
        <v>1981</v>
      </c>
      <c r="I4853">
        <v>5</v>
      </c>
      <c r="J4853">
        <v>2</v>
      </c>
      <c r="K4853">
        <v>5</v>
      </c>
    </row>
    <row r="4854" spans="1:11" x14ac:dyDescent="0.25">
      <c r="A4854" s="2">
        <v>29712</v>
      </c>
      <c r="B4854">
        <v>0.71</v>
      </c>
      <c r="C4854">
        <v>0.73</v>
      </c>
      <c r="D4854">
        <v>0.71</v>
      </c>
      <c r="E4854">
        <v>0.72</v>
      </c>
      <c r="F4854">
        <v>0.22</v>
      </c>
      <c r="G4854">
        <v>7713600</v>
      </c>
      <c r="H4854">
        <v>1981</v>
      </c>
      <c r="I4854">
        <v>5</v>
      </c>
      <c r="J4854">
        <v>2</v>
      </c>
      <c r="K4854">
        <v>6</v>
      </c>
    </row>
    <row r="4855" spans="1:11" x14ac:dyDescent="0.25">
      <c r="A4855" s="2">
        <v>29713</v>
      </c>
      <c r="B4855">
        <v>0.72</v>
      </c>
      <c r="C4855">
        <v>0.74</v>
      </c>
      <c r="D4855">
        <v>0.72</v>
      </c>
      <c r="E4855">
        <v>0.74</v>
      </c>
      <c r="F4855">
        <v>0.22</v>
      </c>
      <c r="G4855">
        <v>4516800</v>
      </c>
      <c r="H4855">
        <v>1981</v>
      </c>
      <c r="I4855">
        <v>5</v>
      </c>
      <c r="J4855">
        <v>2</v>
      </c>
      <c r="K4855">
        <v>7</v>
      </c>
    </row>
    <row r="4856" spans="1:11" x14ac:dyDescent="0.25">
      <c r="A4856" s="2">
        <v>29714</v>
      </c>
      <c r="B4856">
        <v>0.74</v>
      </c>
      <c r="C4856">
        <v>0.75</v>
      </c>
      <c r="D4856">
        <v>0.73</v>
      </c>
      <c r="E4856">
        <v>0.74</v>
      </c>
      <c r="F4856">
        <v>0.22</v>
      </c>
      <c r="G4856">
        <v>3912000</v>
      </c>
      <c r="H4856">
        <v>1981</v>
      </c>
      <c r="I4856">
        <v>5</v>
      </c>
      <c r="J4856">
        <v>2</v>
      </c>
      <c r="K4856">
        <v>8</v>
      </c>
    </row>
    <row r="4857" spans="1:11" x14ac:dyDescent="0.25">
      <c r="A4857" s="2">
        <v>29717</v>
      </c>
      <c r="B4857">
        <v>0.74</v>
      </c>
      <c r="C4857">
        <v>0.74</v>
      </c>
      <c r="D4857">
        <v>0.72</v>
      </c>
      <c r="E4857">
        <v>0.72</v>
      </c>
      <c r="F4857">
        <v>0.22</v>
      </c>
      <c r="G4857">
        <v>5625600</v>
      </c>
      <c r="H4857">
        <v>1981</v>
      </c>
      <c r="I4857">
        <v>5</v>
      </c>
      <c r="J4857">
        <v>2</v>
      </c>
      <c r="K4857">
        <v>11</v>
      </c>
    </row>
    <row r="4858" spans="1:11" x14ac:dyDescent="0.25">
      <c r="A4858" s="2">
        <v>29718</v>
      </c>
      <c r="B4858">
        <v>0.72</v>
      </c>
      <c r="C4858">
        <v>0.73</v>
      </c>
      <c r="D4858">
        <v>0.72</v>
      </c>
      <c r="E4858">
        <v>0.72</v>
      </c>
      <c r="F4858">
        <v>0.22</v>
      </c>
      <c r="G4858">
        <v>2563200</v>
      </c>
      <c r="H4858">
        <v>1981</v>
      </c>
      <c r="I4858">
        <v>5</v>
      </c>
      <c r="J4858">
        <v>2</v>
      </c>
      <c r="K4858">
        <v>12</v>
      </c>
    </row>
    <row r="4859" spans="1:11" x14ac:dyDescent="0.25">
      <c r="A4859" s="2">
        <v>29719</v>
      </c>
      <c r="B4859">
        <v>0.72</v>
      </c>
      <c r="C4859">
        <v>0.73</v>
      </c>
      <c r="D4859">
        <v>0.72</v>
      </c>
      <c r="E4859">
        <v>0.73</v>
      </c>
      <c r="F4859">
        <v>0.22</v>
      </c>
      <c r="G4859">
        <v>4473600</v>
      </c>
      <c r="H4859">
        <v>1981</v>
      </c>
      <c r="I4859">
        <v>5</v>
      </c>
      <c r="J4859">
        <v>2</v>
      </c>
      <c r="K4859">
        <v>13</v>
      </c>
    </row>
    <row r="4860" spans="1:11" x14ac:dyDescent="0.25">
      <c r="A4860" s="2">
        <v>29720</v>
      </c>
      <c r="B4860">
        <v>0.73</v>
      </c>
      <c r="C4860">
        <v>0.73</v>
      </c>
      <c r="D4860">
        <v>0.72</v>
      </c>
      <c r="E4860">
        <v>0.72</v>
      </c>
      <c r="F4860">
        <v>0.22</v>
      </c>
      <c r="G4860">
        <v>3004800</v>
      </c>
      <c r="H4860">
        <v>1981</v>
      </c>
      <c r="I4860">
        <v>5</v>
      </c>
      <c r="J4860">
        <v>2</v>
      </c>
      <c r="K4860">
        <v>14</v>
      </c>
    </row>
    <row r="4861" spans="1:11" x14ac:dyDescent="0.25">
      <c r="A4861" s="2">
        <v>29721</v>
      </c>
      <c r="B4861">
        <v>0.73</v>
      </c>
      <c r="C4861">
        <v>0.73</v>
      </c>
      <c r="D4861">
        <v>0.73</v>
      </c>
      <c r="E4861">
        <v>0.73</v>
      </c>
      <c r="F4861">
        <v>0.22</v>
      </c>
      <c r="G4861">
        <v>2875200</v>
      </c>
      <c r="H4861">
        <v>1981</v>
      </c>
      <c r="I4861">
        <v>5</v>
      </c>
      <c r="J4861">
        <v>2</v>
      </c>
      <c r="K4861">
        <v>15</v>
      </c>
    </row>
    <row r="4862" spans="1:11" x14ac:dyDescent="0.25">
      <c r="A4862" s="2">
        <v>29724</v>
      </c>
      <c r="B4862">
        <v>0.73</v>
      </c>
      <c r="C4862">
        <v>0.75</v>
      </c>
      <c r="D4862">
        <v>0.73</v>
      </c>
      <c r="E4862">
        <v>0.75</v>
      </c>
      <c r="F4862">
        <v>0.23</v>
      </c>
      <c r="G4862">
        <v>5966400</v>
      </c>
      <c r="H4862">
        <v>1981</v>
      </c>
      <c r="I4862">
        <v>5</v>
      </c>
      <c r="J4862">
        <v>2</v>
      </c>
      <c r="K4862">
        <v>18</v>
      </c>
    </row>
    <row r="4863" spans="1:11" x14ac:dyDescent="0.25">
      <c r="A4863" s="2">
        <v>29725</v>
      </c>
      <c r="B4863">
        <v>0.75</v>
      </c>
      <c r="C4863">
        <v>0.76</v>
      </c>
      <c r="D4863">
        <v>0.75</v>
      </c>
      <c r="E4863">
        <v>0.75</v>
      </c>
      <c r="F4863">
        <v>0.23</v>
      </c>
      <c r="G4863">
        <v>12105600</v>
      </c>
      <c r="H4863">
        <v>1981</v>
      </c>
      <c r="I4863">
        <v>5</v>
      </c>
      <c r="J4863">
        <v>2</v>
      </c>
      <c r="K4863">
        <v>19</v>
      </c>
    </row>
    <row r="4864" spans="1:11" x14ac:dyDescent="0.25">
      <c r="A4864" s="2">
        <v>29726</v>
      </c>
      <c r="B4864">
        <v>0.75</v>
      </c>
      <c r="C4864">
        <v>0.76</v>
      </c>
      <c r="D4864">
        <v>0.75</v>
      </c>
      <c r="E4864">
        <v>0.75</v>
      </c>
      <c r="F4864">
        <v>0.23</v>
      </c>
      <c r="G4864">
        <v>8198400</v>
      </c>
      <c r="H4864">
        <v>1981</v>
      </c>
      <c r="I4864">
        <v>5</v>
      </c>
      <c r="J4864">
        <v>2</v>
      </c>
      <c r="K4864">
        <v>20</v>
      </c>
    </row>
    <row r="4865" spans="1:11" x14ac:dyDescent="0.25">
      <c r="A4865" s="2">
        <v>29727</v>
      </c>
      <c r="B4865">
        <v>0.75</v>
      </c>
      <c r="C4865">
        <v>0.76</v>
      </c>
      <c r="D4865">
        <v>0.74</v>
      </c>
      <c r="E4865">
        <v>0.76</v>
      </c>
      <c r="F4865">
        <v>0.23</v>
      </c>
      <c r="G4865">
        <v>8140800</v>
      </c>
      <c r="H4865">
        <v>1981</v>
      </c>
      <c r="I4865">
        <v>5</v>
      </c>
      <c r="J4865">
        <v>2</v>
      </c>
      <c r="K4865">
        <v>21</v>
      </c>
    </row>
    <row r="4866" spans="1:11" x14ac:dyDescent="0.25">
      <c r="A4866" s="2">
        <v>29728</v>
      </c>
      <c r="B4866">
        <v>0.76</v>
      </c>
      <c r="C4866">
        <v>0.76</v>
      </c>
      <c r="D4866">
        <v>0.75</v>
      </c>
      <c r="E4866">
        <v>0.76</v>
      </c>
      <c r="F4866">
        <v>0.23</v>
      </c>
      <c r="G4866">
        <v>5376000</v>
      </c>
      <c r="H4866">
        <v>1981</v>
      </c>
      <c r="I4866">
        <v>5</v>
      </c>
      <c r="J4866">
        <v>2</v>
      </c>
      <c r="K4866">
        <v>22</v>
      </c>
    </row>
    <row r="4867" spans="1:11" x14ac:dyDescent="0.25">
      <c r="A4867" s="2">
        <v>29732</v>
      </c>
      <c r="B4867">
        <v>0.76</v>
      </c>
      <c r="C4867">
        <v>0.77</v>
      </c>
      <c r="D4867">
        <v>0.76</v>
      </c>
      <c r="E4867">
        <v>0.77</v>
      </c>
      <c r="F4867">
        <v>0.23</v>
      </c>
      <c r="G4867">
        <v>4689600</v>
      </c>
      <c r="H4867">
        <v>1981</v>
      </c>
      <c r="I4867">
        <v>5</v>
      </c>
      <c r="J4867">
        <v>2</v>
      </c>
      <c r="K4867">
        <v>26</v>
      </c>
    </row>
    <row r="4868" spans="1:11" x14ac:dyDescent="0.25">
      <c r="A4868" s="2">
        <v>29733</v>
      </c>
      <c r="B4868">
        <v>0.77</v>
      </c>
      <c r="C4868">
        <v>0.78</v>
      </c>
      <c r="D4868">
        <v>0.77</v>
      </c>
      <c r="E4868">
        <v>0.78</v>
      </c>
      <c r="F4868">
        <v>0.24</v>
      </c>
      <c r="G4868">
        <v>4636800</v>
      </c>
      <c r="H4868">
        <v>1981</v>
      </c>
      <c r="I4868">
        <v>5</v>
      </c>
      <c r="J4868">
        <v>2</v>
      </c>
      <c r="K4868">
        <v>27</v>
      </c>
    </row>
    <row r="4869" spans="1:11" x14ac:dyDescent="0.25">
      <c r="A4869" s="2">
        <v>29734</v>
      </c>
      <c r="B4869">
        <v>0.78</v>
      </c>
      <c r="C4869">
        <v>0.79</v>
      </c>
      <c r="D4869">
        <v>0.78</v>
      </c>
      <c r="E4869">
        <v>0.78</v>
      </c>
      <c r="F4869">
        <v>0.23</v>
      </c>
      <c r="G4869">
        <v>6096000</v>
      </c>
      <c r="H4869">
        <v>1981</v>
      </c>
      <c r="I4869">
        <v>5</v>
      </c>
      <c r="J4869">
        <v>2</v>
      </c>
      <c r="K4869">
        <v>28</v>
      </c>
    </row>
    <row r="4870" spans="1:11" x14ac:dyDescent="0.25">
      <c r="A4870" s="2">
        <v>29735</v>
      </c>
      <c r="B4870">
        <v>0.78</v>
      </c>
      <c r="C4870">
        <v>0.78</v>
      </c>
      <c r="D4870">
        <v>0.77</v>
      </c>
      <c r="E4870">
        <v>0.78</v>
      </c>
      <c r="F4870">
        <v>0.23</v>
      </c>
      <c r="G4870">
        <v>2284800</v>
      </c>
      <c r="H4870">
        <v>1981</v>
      </c>
      <c r="I4870">
        <v>5</v>
      </c>
      <c r="J4870">
        <v>2</v>
      </c>
      <c r="K4870">
        <v>29</v>
      </c>
    </row>
    <row r="4871" spans="1:11" x14ac:dyDescent="0.25">
      <c r="A4871" s="2">
        <v>29738</v>
      </c>
      <c r="B4871">
        <v>0.78</v>
      </c>
      <c r="C4871">
        <v>0.78</v>
      </c>
      <c r="D4871">
        <v>0.77</v>
      </c>
      <c r="E4871">
        <v>0.78</v>
      </c>
      <c r="F4871">
        <v>0.23</v>
      </c>
      <c r="G4871">
        <v>9523200</v>
      </c>
      <c r="H4871">
        <v>1981</v>
      </c>
      <c r="I4871">
        <v>6</v>
      </c>
      <c r="J4871">
        <v>2</v>
      </c>
      <c r="K4871">
        <v>1</v>
      </c>
    </row>
    <row r="4872" spans="1:11" x14ac:dyDescent="0.25">
      <c r="A4872" s="2">
        <v>29739</v>
      </c>
      <c r="B4872">
        <v>0.77</v>
      </c>
      <c r="C4872">
        <v>0.77</v>
      </c>
      <c r="D4872">
        <v>0.77</v>
      </c>
      <c r="E4872">
        <v>0.77</v>
      </c>
      <c r="F4872">
        <v>0.23</v>
      </c>
      <c r="G4872">
        <v>5452800</v>
      </c>
      <c r="H4872">
        <v>1981</v>
      </c>
      <c r="I4872">
        <v>6</v>
      </c>
      <c r="J4872">
        <v>2</v>
      </c>
      <c r="K4872">
        <v>2</v>
      </c>
    </row>
    <row r="4873" spans="1:11" x14ac:dyDescent="0.25">
      <c r="A4873" s="2">
        <v>29740</v>
      </c>
      <c r="B4873">
        <v>0.77</v>
      </c>
      <c r="C4873">
        <v>0.77</v>
      </c>
      <c r="D4873">
        <v>0.76</v>
      </c>
      <c r="E4873">
        <v>0.77</v>
      </c>
      <c r="F4873">
        <v>0.23</v>
      </c>
      <c r="G4873">
        <v>2395200</v>
      </c>
      <c r="H4873">
        <v>1981</v>
      </c>
      <c r="I4873">
        <v>6</v>
      </c>
      <c r="J4873">
        <v>2</v>
      </c>
      <c r="K4873">
        <v>3</v>
      </c>
    </row>
    <row r="4874" spans="1:11" x14ac:dyDescent="0.25">
      <c r="A4874" s="2">
        <v>29741</v>
      </c>
      <c r="B4874">
        <v>0.77</v>
      </c>
      <c r="C4874">
        <v>0.77</v>
      </c>
      <c r="D4874">
        <v>0.76</v>
      </c>
      <c r="E4874">
        <v>0.76</v>
      </c>
      <c r="F4874">
        <v>0.23</v>
      </c>
      <c r="G4874">
        <v>3355200</v>
      </c>
      <c r="H4874">
        <v>1981</v>
      </c>
      <c r="I4874">
        <v>6</v>
      </c>
      <c r="J4874">
        <v>2</v>
      </c>
      <c r="K4874">
        <v>4</v>
      </c>
    </row>
    <row r="4875" spans="1:11" x14ac:dyDescent="0.25">
      <c r="A4875" s="2">
        <v>29742</v>
      </c>
      <c r="B4875">
        <v>0.76</v>
      </c>
      <c r="C4875">
        <v>0.77</v>
      </c>
      <c r="D4875">
        <v>0.76</v>
      </c>
      <c r="E4875">
        <v>0.77</v>
      </c>
      <c r="F4875">
        <v>0.23</v>
      </c>
      <c r="G4875">
        <v>1128000</v>
      </c>
      <c r="H4875">
        <v>1981</v>
      </c>
      <c r="I4875">
        <v>6</v>
      </c>
      <c r="J4875">
        <v>2</v>
      </c>
      <c r="K4875">
        <v>5</v>
      </c>
    </row>
    <row r="4876" spans="1:11" x14ac:dyDescent="0.25">
      <c r="A4876" s="2">
        <v>29745</v>
      </c>
      <c r="B4876">
        <v>0.77</v>
      </c>
      <c r="C4876">
        <v>0.77</v>
      </c>
      <c r="D4876">
        <v>0.77</v>
      </c>
      <c r="E4876">
        <v>0.77</v>
      </c>
      <c r="F4876">
        <v>0.23</v>
      </c>
      <c r="G4876">
        <v>4588800</v>
      </c>
      <c r="H4876">
        <v>1981</v>
      </c>
      <c r="I4876">
        <v>6</v>
      </c>
      <c r="J4876">
        <v>2</v>
      </c>
      <c r="K4876">
        <v>8</v>
      </c>
    </row>
    <row r="4877" spans="1:11" x14ac:dyDescent="0.25">
      <c r="A4877" s="2">
        <v>29746</v>
      </c>
      <c r="B4877">
        <v>0.77</v>
      </c>
      <c r="C4877">
        <v>0.78</v>
      </c>
      <c r="D4877">
        <v>0.76</v>
      </c>
      <c r="E4877">
        <v>0.78</v>
      </c>
      <c r="F4877">
        <v>0.24</v>
      </c>
      <c r="G4877">
        <v>3720000</v>
      </c>
      <c r="H4877">
        <v>1981</v>
      </c>
      <c r="I4877">
        <v>6</v>
      </c>
      <c r="J4877">
        <v>2</v>
      </c>
      <c r="K4877">
        <v>9</v>
      </c>
    </row>
    <row r="4878" spans="1:11" x14ac:dyDescent="0.25">
      <c r="A4878" s="2">
        <v>29747</v>
      </c>
      <c r="B4878">
        <v>0.78</v>
      </c>
      <c r="C4878">
        <v>0.8</v>
      </c>
      <c r="D4878">
        <v>0.78</v>
      </c>
      <c r="E4878">
        <v>0.79</v>
      </c>
      <c r="F4878">
        <v>0.24</v>
      </c>
      <c r="G4878">
        <v>7905600</v>
      </c>
      <c r="H4878">
        <v>1981</v>
      </c>
      <c r="I4878">
        <v>6</v>
      </c>
      <c r="J4878">
        <v>2</v>
      </c>
      <c r="K4878">
        <v>10</v>
      </c>
    </row>
    <row r="4879" spans="1:11" x14ac:dyDescent="0.25">
      <c r="A4879" s="2">
        <v>29748</v>
      </c>
      <c r="B4879">
        <v>0.79</v>
      </c>
      <c r="C4879">
        <v>0.81</v>
      </c>
      <c r="D4879">
        <v>0.79</v>
      </c>
      <c r="E4879">
        <v>0.81</v>
      </c>
      <c r="F4879">
        <v>0.25</v>
      </c>
      <c r="G4879">
        <v>16036800</v>
      </c>
      <c r="H4879">
        <v>1981</v>
      </c>
      <c r="I4879">
        <v>6</v>
      </c>
      <c r="J4879">
        <v>2</v>
      </c>
      <c r="K4879">
        <v>11</v>
      </c>
    </row>
    <row r="4880" spans="1:11" x14ac:dyDescent="0.25">
      <c r="A4880" s="2">
        <v>29749</v>
      </c>
      <c r="B4880">
        <v>0.81</v>
      </c>
      <c r="C4880">
        <v>0.83</v>
      </c>
      <c r="D4880">
        <v>0.8</v>
      </c>
      <c r="E4880">
        <v>0.83</v>
      </c>
      <c r="F4880">
        <v>0.25</v>
      </c>
      <c r="G4880">
        <v>14750400</v>
      </c>
      <c r="H4880">
        <v>1981</v>
      </c>
      <c r="I4880">
        <v>6</v>
      </c>
      <c r="J4880">
        <v>2</v>
      </c>
      <c r="K4880">
        <v>12</v>
      </c>
    </row>
    <row r="4881" spans="1:11" x14ac:dyDescent="0.25">
      <c r="A4881" s="2">
        <v>29752</v>
      </c>
      <c r="B4881">
        <v>0.83</v>
      </c>
      <c r="C4881">
        <v>0.84</v>
      </c>
      <c r="D4881">
        <v>0.83</v>
      </c>
      <c r="E4881">
        <v>0.83</v>
      </c>
      <c r="F4881">
        <v>0.25</v>
      </c>
      <c r="G4881">
        <v>7204800</v>
      </c>
      <c r="H4881">
        <v>1981</v>
      </c>
      <c r="I4881">
        <v>6</v>
      </c>
      <c r="J4881">
        <v>2</v>
      </c>
      <c r="K4881">
        <v>15</v>
      </c>
    </row>
    <row r="4882" spans="1:11" x14ac:dyDescent="0.25">
      <c r="A4882" s="2">
        <v>29753</v>
      </c>
      <c r="B4882">
        <v>0.83</v>
      </c>
      <c r="C4882">
        <v>0.83</v>
      </c>
      <c r="D4882">
        <v>0.79</v>
      </c>
      <c r="E4882">
        <v>0.79</v>
      </c>
      <c r="F4882">
        <v>0.24</v>
      </c>
      <c r="G4882">
        <v>12264000</v>
      </c>
      <c r="H4882">
        <v>1981</v>
      </c>
      <c r="I4882">
        <v>6</v>
      </c>
      <c r="J4882">
        <v>2</v>
      </c>
      <c r="K4882">
        <v>16</v>
      </c>
    </row>
    <row r="4883" spans="1:11" x14ac:dyDescent="0.25">
      <c r="A4883" s="2">
        <v>29754</v>
      </c>
      <c r="B4883">
        <v>0.79</v>
      </c>
      <c r="C4883">
        <v>0.79</v>
      </c>
      <c r="D4883">
        <v>0.78</v>
      </c>
      <c r="E4883">
        <v>0.79</v>
      </c>
      <c r="F4883">
        <v>0.24</v>
      </c>
      <c r="G4883">
        <v>4142400</v>
      </c>
      <c r="H4883">
        <v>1981</v>
      </c>
      <c r="I4883">
        <v>6</v>
      </c>
      <c r="J4883">
        <v>2</v>
      </c>
      <c r="K4883">
        <v>17</v>
      </c>
    </row>
    <row r="4884" spans="1:11" x14ac:dyDescent="0.25">
      <c r="A4884" s="2">
        <v>29755</v>
      </c>
      <c r="B4884">
        <v>0.79</v>
      </c>
      <c r="C4884">
        <v>0.79</v>
      </c>
      <c r="D4884">
        <v>0.78</v>
      </c>
      <c r="E4884">
        <v>0.78</v>
      </c>
      <c r="F4884">
        <v>0.24</v>
      </c>
      <c r="G4884">
        <v>2462400</v>
      </c>
      <c r="H4884">
        <v>1981</v>
      </c>
      <c r="I4884">
        <v>6</v>
      </c>
      <c r="J4884">
        <v>2</v>
      </c>
      <c r="K4884">
        <v>18</v>
      </c>
    </row>
    <row r="4885" spans="1:11" x14ac:dyDescent="0.25">
      <c r="A4885" s="2">
        <v>29756</v>
      </c>
      <c r="B4885">
        <v>0.78</v>
      </c>
      <c r="C4885">
        <v>0.78</v>
      </c>
      <c r="D4885">
        <v>0.76</v>
      </c>
      <c r="E4885">
        <v>0.77</v>
      </c>
      <c r="F4885">
        <v>0.24</v>
      </c>
      <c r="G4885">
        <v>3268800</v>
      </c>
      <c r="H4885">
        <v>1981</v>
      </c>
      <c r="I4885">
        <v>6</v>
      </c>
      <c r="J4885">
        <v>2</v>
      </c>
      <c r="K4885">
        <v>19</v>
      </c>
    </row>
    <row r="4886" spans="1:11" x14ac:dyDescent="0.25">
      <c r="A4886" s="2">
        <v>29759</v>
      </c>
      <c r="B4886">
        <v>0.77</v>
      </c>
      <c r="C4886">
        <v>0.77</v>
      </c>
      <c r="D4886">
        <v>0.75</v>
      </c>
      <c r="E4886">
        <v>0.75</v>
      </c>
      <c r="F4886">
        <v>0.23</v>
      </c>
      <c r="G4886">
        <v>6307200</v>
      </c>
      <c r="H4886">
        <v>1981</v>
      </c>
      <c r="I4886">
        <v>6</v>
      </c>
      <c r="J4886">
        <v>2</v>
      </c>
      <c r="K4886">
        <v>22</v>
      </c>
    </row>
    <row r="4887" spans="1:11" x14ac:dyDescent="0.25">
      <c r="A4887" s="2">
        <v>29760</v>
      </c>
      <c r="B4887">
        <v>0.75</v>
      </c>
      <c r="C4887">
        <v>0.75</v>
      </c>
      <c r="D4887">
        <v>0.74</v>
      </c>
      <c r="E4887">
        <v>0.74</v>
      </c>
      <c r="F4887">
        <v>0.23</v>
      </c>
      <c r="G4887">
        <v>9945600</v>
      </c>
      <c r="H4887">
        <v>1981</v>
      </c>
      <c r="I4887">
        <v>6</v>
      </c>
      <c r="J4887">
        <v>2</v>
      </c>
      <c r="K4887">
        <v>23</v>
      </c>
    </row>
    <row r="4888" spans="1:11" x14ac:dyDescent="0.25">
      <c r="A4888" s="2">
        <v>29761</v>
      </c>
      <c r="B4888">
        <v>0.74</v>
      </c>
      <c r="C4888">
        <v>0.74</v>
      </c>
      <c r="D4888">
        <v>0.73</v>
      </c>
      <c r="E4888">
        <v>0.73</v>
      </c>
      <c r="F4888">
        <v>0.22</v>
      </c>
      <c r="G4888">
        <v>8726400</v>
      </c>
      <c r="H4888">
        <v>1981</v>
      </c>
      <c r="I4888">
        <v>6</v>
      </c>
      <c r="J4888">
        <v>2</v>
      </c>
      <c r="K4888">
        <v>24</v>
      </c>
    </row>
    <row r="4889" spans="1:11" x14ac:dyDescent="0.25">
      <c r="A4889" s="2">
        <v>29762</v>
      </c>
      <c r="B4889">
        <v>0.73</v>
      </c>
      <c r="C4889">
        <v>0.73</v>
      </c>
      <c r="D4889">
        <v>0.72</v>
      </c>
      <c r="E4889">
        <v>0.72</v>
      </c>
      <c r="F4889">
        <v>0.22</v>
      </c>
      <c r="G4889">
        <v>12696000</v>
      </c>
      <c r="H4889">
        <v>1981</v>
      </c>
      <c r="I4889">
        <v>6</v>
      </c>
      <c r="J4889">
        <v>2</v>
      </c>
      <c r="K4889">
        <v>25</v>
      </c>
    </row>
    <row r="4890" spans="1:11" x14ac:dyDescent="0.25">
      <c r="A4890" s="2">
        <v>29763</v>
      </c>
      <c r="B4890">
        <v>0.72</v>
      </c>
      <c r="C4890">
        <v>0.72</v>
      </c>
      <c r="D4890">
        <v>0.72</v>
      </c>
      <c r="E4890">
        <v>0.72</v>
      </c>
      <c r="F4890">
        <v>0.22</v>
      </c>
      <c r="G4890">
        <v>5913600</v>
      </c>
      <c r="H4890">
        <v>1981</v>
      </c>
      <c r="I4890">
        <v>6</v>
      </c>
      <c r="J4890">
        <v>2</v>
      </c>
      <c r="K4890">
        <v>26</v>
      </c>
    </row>
    <row r="4891" spans="1:11" x14ac:dyDescent="0.25">
      <c r="A4891" s="2">
        <v>29766</v>
      </c>
      <c r="B4891">
        <v>0.72</v>
      </c>
      <c r="C4891">
        <v>0.72</v>
      </c>
      <c r="D4891">
        <v>0.72</v>
      </c>
      <c r="E4891">
        <v>0.72</v>
      </c>
      <c r="F4891">
        <v>0.22</v>
      </c>
      <c r="G4891">
        <v>4665600</v>
      </c>
      <c r="H4891">
        <v>1981</v>
      </c>
      <c r="I4891">
        <v>6</v>
      </c>
      <c r="J4891">
        <v>2</v>
      </c>
      <c r="K4891">
        <v>29</v>
      </c>
    </row>
    <row r="4892" spans="1:11" x14ac:dyDescent="0.25">
      <c r="A4892" s="2">
        <v>29767</v>
      </c>
      <c r="B4892">
        <v>0.72</v>
      </c>
      <c r="C4892">
        <v>0.73</v>
      </c>
      <c r="D4892">
        <v>0.72</v>
      </c>
      <c r="E4892">
        <v>0.72</v>
      </c>
      <c r="F4892">
        <v>0.22</v>
      </c>
      <c r="G4892">
        <v>5217600</v>
      </c>
      <c r="H4892">
        <v>1981</v>
      </c>
      <c r="I4892">
        <v>6</v>
      </c>
      <c r="J4892">
        <v>2</v>
      </c>
      <c r="K4892">
        <v>30</v>
      </c>
    </row>
    <row r="4893" spans="1:11" x14ac:dyDescent="0.25">
      <c r="A4893" s="2">
        <v>29768</v>
      </c>
      <c r="B4893">
        <v>0.72</v>
      </c>
      <c r="C4893">
        <v>0.72</v>
      </c>
      <c r="D4893">
        <v>0.72</v>
      </c>
      <c r="E4893">
        <v>0.72</v>
      </c>
      <c r="F4893">
        <v>0.22</v>
      </c>
      <c r="G4893">
        <v>17563200</v>
      </c>
      <c r="H4893">
        <v>1981</v>
      </c>
      <c r="I4893">
        <v>7</v>
      </c>
      <c r="J4893">
        <v>3</v>
      </c>
      <c r="K4893">
        <v>1</v>
      </c>
    </row>
    <row r="4894" spans="1:11" x14ac:dyDescent="0.25">
      <c r="A4894" s="2">
        <v>29769</v>
      </c>
      <c r="B4894">
        <v>0.72</v>
      </c>
      <c r="C4894">
        <v>0.72</v>
      </c>
      <c r="D4894">
        <v>0.71</v>
      </c>
      <c r="E4894">
        <v>0.72</v>
      </c>
      <c r="F4894">
        <v>0.22</v>
      </c>
      <c r="G4894">
        <v>3340800</v>
      </c>
      <c r="H4894">
        <v>1981</v>
      </c>
      <c r="I4894">
        <v>7</v>
      </c>
      <c r="J4894">
        <v>3</v>
      </c>
      <c r="K4894">
        <v>2</v>
      </c>
    </row>
    <row r="4895" spans="1:11" x14ac:dyDescent="0.25">
      <c r="A4895" s="2">
        <v>29773</v>
      </c>
      <c r="B4895">
        <v>0.72</v>
      </c>
      <c r="C4895">
        <v>0.72</v>
      </c>
      <c r="D4895">
        <v>0.7</v>
      </c>
      <c r="E4895">
        <v>0.71</v>
      </c>
      <c r="F4895">
        <v>0.22</v>
      </c>
      <c r="G4895">
        <v>4492800</v>
      </c>
      <c r="H4895">
        <v>1981</v>
      </c>
      <c r="I4895">
        <v>7</v>
      </c>
      <c r="J4895">
        <v>3</v>
      </c>
      <c r="K4895">
        <v>6</v>
      </c>
    </row>
    <row r="4896" spans="1:11" x14ac:dyDescent="0.25">
      <c r="A4896" s="2">
        <v>29774</v>
      </c>
      <c r="B4896">
        <v>0.71</v>
      </c>
      <c r="C4896">
        <v>0.71</v>
      </c>
      <c r="D4896">
        <v>0.7</v>
      </c>
      <c r="E4896">
        <v>0.7</v>
      </c>
      <c r="F4896">
        <v>0.21</v>
      </c>
      <c r="G4896">
        <v>5712000</v>
      </c>
      <c r="H4896">
        <v>1981</v>
      </c>
      <c r="I4896">
        <v>7</v>
      </c>
      <c r="J4896">
        <v>3</v>
      </c>
      <c r="K4896">
        <v>7</v>
      </c>
    </row>
    <row r="4897" spans="1:11" x14ac:dyDescent="0.25">
      <c r="A4897" s="2">
        <v>29775</v>
      </c>
      <c r="B4897">
        <v>0.7</v>
      </c>
      <c r="C4897">
        <v>0.7</v>
      </c>
      <c r="D4897">
        <v>0.68</v>
      </c>
      <c r="E4897">
        <v>0.7</v>
      </c>
      <c r="F4897">
        <v>0.21</v>
      </c>
      <c r="G4897">
        <v>4478400</v>
      </c>
      <c r="H4897">
        <v>1981</v>
      </c>
      <c r="I4897">
        <v>7</v>
      </c>
      <c r="J4897">
        <v>3</v>
      </c>
      <c r="K4897">
        <v>8</v>
      </c>
    </row>
    <row r="4898" spans="1:11" x14ac:dyDescent="0.25">
      <c r="A4898" s="2">
        <v>29776</v>
      </c>
      <c r="B4898">
        <v>0.7</v>
      </c>
      <c r="C4898">
        <v>0.7</v>
      </c>
      <c r="D4898">
        <v>0.69</v>
      </c>
      <c r="E4898">
        <v>0.7</v>
      </c>
      <c r="F4898">
        <v>0.22</v>
      </c>
      <c r="G4898">
        <v>3182400</v>
      </c>
      <c r="H4898">
        <v>1981</v>
      </c>
      <c r="I4898">
        <v>7</v>
      </c>
      <c r="J4898">
        <v>3</v>
      </c>
      <c r="K4898">
        <v>9</v>
      </c>
    </row>
    <row r="4899" spans="1:11" x14ac:dyDescent="0.25">
      <c r="A4899" s="2">
        <v>29777</v>
      </c>
      <c r="B4899">
        <v>0.7</v>
      </c>
      <c r="C4899">
        <v>0.71</v>
      </c>
      <c r="D4899">
        <v>0.7</v>
      </c>
      <c r="E4899">
        <v>0.71</v>
      </c>
      <c r="F4899">
        <v>0.22</v>
      </c>
      <c r="G4899">
        <v>3153600</v>
      </c>
      <c r="H4899">
        <v>1981</v>
      </c>
      <c r="I4899">
        <v>7</v>
      </c>
      <c r="J4899">
        <v>3</v>
      </c>
      <c r="K4899">
        <v>10</v>
      </c>
    </row>
    <row r="4900" spans="1:11" x14ac:dyDescent="0.25">
      <c r="A4900" s="2">
        <v>29780</v>
      </c>
      <c r="B4900">
        <v>0.71</v>
      </c>
      <c r="C4900">
        <v>0.72</v>
      </c>
      <c r="D4900">
        <v>0.71</v>
      </c>
      <c r="E4900">
        <v>0.72</v>
      </c>
      <c r="F4900">
        <v>0.22</v>
      </c>
      <c r="G4900">
        <v>1584000</v>
      </c>
      <c r="H4900">
        <v>1981</v>
      </c>
      <c r="I4900">
        <v>7</v>
      </c>
      <c r="J4900">
        <v>3</v>
      </c>
      <c r="K4900">
        <v>13</v>
      </c>
    </row>
    <row r="4901" spans="1:11" x14ac:dyDescent="0.25">
      <c r="A4901" s="2">
        <v>29781</v>
      </c>
      <c r="B4901">
        <v>0.72</v>
      </c>
      <c r="C4901">
        <v>0.72</v>
      </c>
      <c r="D4901">
        <v>0.7</v>
      </c>
      <c r="E4901">
        <v>0.7</v>
      </c>
      <c r="F4901">
        <v>0.22</v>
      </c>
      <c r="G4901">
        <v>4608000</v>
      </c>
      <c r="H4901">
        <v>1981</v>
      </c>
      <c r="I4901">
        <v>7</v>
      </c>
      <c r="J4901">
        <v>3</v>
      </c>
      <c r="K4901">
        <v>14</v>
      </c>
    </row>
    <row r="4902" spans="1:11" x14ac:dyDescent="0.25">
      <c r="A4902" s="2">
        <v>29782</v>
      </c>
      <c r="B4902">
        <v>0.7</v>
      </c>
      <c r="C4902">
        <v>0.71</v>
      </c>
      <c r="D4902">
        <v>0.7</v>
      </c>
      <c r="E4902">
        <v>0.7</v>
      </c>
      <c r="F4902">
        <v>0.22</v>
      </c>
      <c r="G4902">
        <v>1920000</v>
      </c>
      <c r="H4902">
        <v>1981</v>
      </c>
      <c r="I4902">
        <v>7</v>
      </c>
      <c r="J4902">
        <v>3</v>
      </c>
      <c r="K4902">
        <v>15</v>
      </c>
    </row>
    <row r="4903" spans="1:11" x14ac:dyDescent="0.25">
      <c r="A4903" s="2">
        <v>29783</v>
      </c>
      <c r="B4903">
        <v>0.7</v>
      </c>
      <c r="C4903">
        <v>0.71</v>
      </c>
      <c r="D4903">
        <v>0.7</v>
      </c>
      <c r="E4903">
        <v>0.7</v>
      </c>
      <c r="F4903">
        <v>0.22</v>
      </c>
      <c r="G4903">
        <v>3340800</v>
      </c>
      <c r="H4903">
        <v>1981</v>
      </c>
      <c r="I4903">
        <v>7</v>
      </c>
      <c r="J4903">
        <v>3</v>
      </c>
      <c r="K4903">
        <v>16</v>
      </c>
    </row>
    <row r="4904" spans="1:11" x14ac:dyDescent="0.25">
      <c r="A4904" s="2">
        <v>29784</v>
      </c>
      <c r="B4904">
        <v>0.7</v>
      </c>
      <c r="C4904">
        <v>0.71</v>
      </c>
      <c r="D4904">
        <v>0.69</v>
      </c>
      <c r="E4904">
        <v>0.7</v>
      </c>
      <c r="F4904">
        <v>0.22</v>
      </c>
      <c r="G4904">
        <v>1968000</v>
      </c>
      <c r="H4904">
        <v>1981</v>
      </c>
      <c r="I4904">
        <v>7</v>
      </c>
      <c r="J4904">
        <v>3</v>
      </c>
      <c r="K4904">
        <v>17</v>
      </c>
    </row>
    <row r="4905" spans="1:11" x14ac:dyDescent="0.25">
      <c r="A4905" s="2">
        <v>29787</v>
      </c>
      <c r="B4905">
        <v>0.7</v>
      </c>
      <c r="C4905">
        <v>0.7</v>
      </c>
      <c r="D4905">
        <v>0.69</v>
      </c>
      <c r="E4905">
        <v>0.69</v>
      </c>
      <c r="F4905">
        <v>0.21</v>
      </c>
      <c r="G4905">
        <v>5448000</v>
      </c>
      <c r="H4905">
        <v>1981</v>
      </c>
      <c r="I4905">
        <v>7</v>
      </c>
      <c r="J4905">
        <v>3</v>
      </c>
      <c r="K4905">
        <v>20</v>
      </c>
    </row>
    <row r="4906" spans="1:11" x14ac:dyDescent="0.25">
      <c r="A4906" s="2">
        <v>29788</v>
      </c>
      <c r="B4906">
        <v>0.69</v>
      </c>
      <c r="C4906">
        <v>0.69</v>
      </c>
      <c r="D4906">
        <v>0.68</v>
      </c>
      <c r="E4906">
        <v>0.69</v>
      </c>
      <c r="F4906">
        <v>0.21</v>
      </c>
      <c r="G4906">
        <v>13152000</v>
      </c>
      <c r="H4906">
        <v>1981</v>
      </c>
      <c r="I4906">
        <v>7</v>
      </c>
      <c r="J4906">
        <v>3</v>
      </c>
      <c r="K4906">
        <v>21</v>
      </c>
    </row>
    <row r="4907" spans="1:11" x14ac:dyDescent="0.25">
      <c r="A4907" s="2">
        <v>29789</v>
      </c>
      <c r="B4907">
        <v>0.69</v>
      </c>
      <c r="C4907">
        <v>0.7</v>
      </c>
      <c r="D4907">
        <v>0.67</v>
      </c>
      <c r="E4907">
        <v>0.68</v>
      </c>
      <c r="F4907">
        <v>0.21</v>
      </c>
      <c r="G4907">
        <v>6878400</v>
      </c>
      <c r="H4907">
        <v>1981</v>
      </c>
      <c r="I4907">
        <v>7</v>
      </c>
      <c r="J4907">
        <v>3</v>
      </c>
      <c r="K4907">
        <v>22</v>
      </c>
    </row>
    <row r="4908" spans="1:11" x14ac:dyDescent="0.25">
      <c r="A4908" s="2">
        <v>29790</v>
      </c>
      <c r="B4908">
        <v>0.68</v>
      </c>
      <c r="C4908">
        <v>0.69</v>
      </c>
      <c r="D4908">
        <v>0.67</v>
      </c>
      <c r="E4908">
        <v>0.68</v>
      </c>
      <c r="F4908">
        <v>0.21</v>
      </c>
      <c r="G4908">
        <v>6700800</v>
      </c>
      <c r="H4908">
        <v>1981</v>
      </c>
      <c r="I4908">
        <v>7</v>
      </c>
      <c r="J4908">
        <v>3</v>
      </c>
      <c r="K4908">
        <v>23</v>
      </c>
    </row>
    <row r="4909" spans="1:11" x14ac:dyDescent="0.25">
      <c r="A4909" s="2">
        <v>29791</v>
      </c>
      <c r="B4909">
        <v>0.68</v>
      </c>
      <c r="C4909">
        <v>0.7</v>
      </c>
      <c r="D4909">
        <v>0.68</v>
      </c>
      <c r="E4909">
        <v>0.7</v>
      </c>
      <c r="F4909">
        <v>0.21</v>
      </c>
      <c r="G4909">
        <v>3547200</v>
      </c>
      <c r="H4909">
        <v>1981</v>
      </c>
      <c r="I4909">
        <v>7</v>
      </c>
      <c r="J4909">
        <v>3</v>
      </c>
      <c r="K4909">
        <v>24</v>
      </c>
    </row>
    <row r="4910" spans="1:11" x14ac:dyDescent="0.25">
      <c r="A4910" s="2">
        <v>29794</v>
      </c>
      <c r="B4910">
        <v>0.7</v>
      </c>
      <c r="C4910">
        <v>0.71</v>
      </c>
      <c r="D4910">
        <v>0.7</v>
      </c>
      <c r="E4910">
        <v>0.71</v>
      </c>
      <c r="F4910">
        <v>0.22</v>
      </c>
      <c r="G4910">
        <v>3638400</v>
      </c>
      <c r="H4910">
        <v>1981</v>
      </c>
      <c r="I4910">
        <v>7</v>
      </c>
      <c r="J4910">
        <v>3</v>
      </c>
      <c r="K4910">
        <v>27</v>
      </c>
    </row>
    <row r="4911" spans="1:11" x14ac:dyDescent="0.25">
      <c r="A4911" s="2">
        <v>29795</v>
      </c>
      <c r="B4911">
        <v>0.71</v>
      </c>
      <c r="C4911">
        <v>0.71</v>
      </c>
      <c r="D4911">
        <v>0.7</v>
      </c>
      <c r="E4911">
        <v>0.7</v>
      </c>
      <c r="F4911">
        <v>0.22</v>
      </c>
      <c r="G4911">
        <v>5457600</v>
      </c>
      <c r="H4911">
        <v>1981</v>
      </c>
      <c r="I4911">
        <v>7</v>
      </c>
      <c r="J4911">
        <v>3</v>
      </c>
      <c r="K4911">
        <v>28</v>
      </c>
    </row>
    <row r="4912" spans="1:11" x14ac:dyDescent="0.25">
      <c r="A4912" s="2">
        <v>29796</v>
      </c>
      <c r="B4912">
        <v>0.7</v>
      </c>
      <c r="C4912">
        <v>0.71</v>
      </c>
      <c r="D4912">
        <v>0.7</v>
      </c>
      <c r="E4912">
        <v>0.7</v>
      </c>
      <c r="F4912">
        <v>0.22</v>
      </c>
      <c r="G4912">
        <v>2472000</v>
      </c>
      <c r="H4912">
        <v>1981</v>
      </c>
      <c r="I4912">
        <v>7</v>
      </c>
      <c r="J4912">
        <v>3</v>
      </c>
      <c r="K4912">
        <v>29</v>
      </c>
    </row>
    <row r="4913" spans="1:11" x14ac:dyDescent="0.25">
      <c r="A4913" s="2">
        <v>29797</v>
      </c>
      <c r="B4913">
        <v>0.7</v>
      </c>
      <c r="C4913">
        <v>0.71</v>
      </c>
      <c r="D4913">
        <v>0.7</v>
      </c>
      <c r="E4913">
        <v>0.7</v>
      </c>
      <c r="F4913">
        <v>0.22</v>
      </c>
      <c r="G4913">
        <v>1761600</v>
      </c>
      <c r="H4913">
        <v>1981</v>
      </c>
      <c r="I4913">
        <v>7</v>
      </c>
      <c r="J4913">
        <v>3</v>
      </c>
      <c r="K4913">
        <v>30</v>
      </c>
    </row>
    <row r="4914" spans="1:11" x14ac:dyDescent="0.25">
      <c r="A4914" s="2">
        <v>29798</v>
      </c>
      <c r="B4914">
        <v>0.7</v>
      </c>
      <c r="C4914">
        <v>0.71</v>
      </c>
      <c r="D4914">
        <v>0.7</v>
      </c>
      <c r="E4914">
        <v>0.71</v>
      </c>
      <c r="F4914">
        <v>0.22</v>
      </c>
      <c r="G4914">
        <v>5548800</v>
      </c>
      <c r="H4914">
        <v>1981</v>
      </c>
      <c r="I4914">
        <v>7</v>
      </c>
      <c r="J4914">
        <v>3</v>
      </c>
      <c r="K4914">
        <v>31</v>
      </c>
    </row>
    <row r="4915" spans="1:11" x14ac:dyDescent="0.25">
      <c r="A4915" s="2">
        <v>29801</v>
      </c>
      <c r="B4915">
        <v>0.71</v>
      </c>
      <c r="C4915">
        <v>0.71</v>
      </c>
      <c r="D4915">
        <v>0.7</v>
      </c>
      <c r="E4915">
        <v>0.7</v>
      </c>
      <c r="F4915">
        <v>0.22</v>
      </c>
      <c r="G4915">
        <v>2592000</v>
      </c>
      <c r="H4915">
        <v>1981</v>
      </c>
      <c r="I4915">
        <v>8</v>
      </c>
      <c r="J4915">
        <v>3</v>
      </c>
      <c r="K4915">
        <v>3</v>
      </c>
    </row>
    <row r="4916" spans="1:11" x14ac:dyDescent="0.25">
      <c r="A4916" s="2">
        <v>29802</v>
      </c>
      <c r="B4916">
        <v>0.7</v>
      </c>
      <c r="C4916">
        <v>0.7</v>
      </c>
      <c r="D4916">
        <v>0.69</v>
      </c>
      <c r="E4916">
        <v>0.7</v>
      </c>
      <c r="F4916">
        <v>0.22</v>
      </c>
      <c r="G4916">
        <v>2688000</v>
      </c>
      <c r="H4916">
        <v>1981</v>
      </c>
      <c r="I4916">
        <v>8</v>
      </c>
      <c r="J4916">
        <v>3</v>
      </c>
      <c r="K4916">
        <v>4</v>
      </c>
    </row>
    <row r="4917" spans="1:11" x14ac:dyDescent="0.25">
      <c r="A4917" s="2">
        <v>29803</v>
      </c>
      <c r="B4917">
        <v>0.7</v>
      </c>
      <c r="C4917">
        <v>0.71</v>
      </c>
      <c r="D4917">
        <v>0.7</v>
      </c>
      <c r="E4917">
        <v>0.71</v>
      </c>
      <c r="F4917">
        <v>0.22</v>
      </c>
      <c r="G4917">
        <v>3326400</v>
      </c>
      <c r="H4917">
        <v>1981</v>
      </c>
      <c r="I4917">
        <v>8</v>
      </c>
      <c r="J4917">
        <v>3</v>
      </c>
      <c r="K4917">
        <v>5</v>
      </c>
    </row>
    <row r="4918" spans="1:11" x14ac:dyDescent="0.25">
      <c r="A4918" s="2">
        <v>29804</v>
      </c>
      <c r="B4918">
        <v>0.71</v>
      </c>
      <c r="C4918">
        <v>0.72</v>
      </c>
      <c r="D4918">
        <v>0.71</v>
      </c>
      <c r="E4918">
        <v>0.72</v>
      </c>
      <c r="F4918">
        <v>0.22</v>
      </c>
      <c r="G4918">
        <v>3412800</v>
      </c>
      <c r="H4918">
        <v>1981</v>
      </c>
      <c r="I4918">
        <v>8</v>
      </c>
      <c r="J4918">
        <v>3</v>
      </c>
      <c r="K4918">
        <v>6</v>
      </c>
    </row>
    <row r="4919" spans="1:11" x14ac:dyDescent="0.25">
      <c r="A4919" s="2">
        <v>29805</v>
      </c>
      <c r="B4919">
        <v>0.72</v>
      </c>
      <c r="C4919">
        <v>0.72</v>
      </c>
      <c r="D4919">
        <v>0.7</v>
      </c>
      <c r="E4919">
        <v>0.71</v>
      </c>
      <c r="F4919">
        <v>0.22</v>
      </c>
      <c r="G4919">
        <v>5620800</v>
      </c>
      <c r="H4919">
        <v>1981</v>
      </c>
      <c r="I4919">
        <v>8</v>
      </c>
      <c r="J4919">
        <v>3</v>
      </c>
      <c r="K4919">
        <v>7</v>
      </c>
    </row>
    <row r="4920" spans="1:11" x14ac:dyDescent="0.25">
      <c r="A4920" s="2">
        <v>29808</v>
      </c>
      <c r="B4920">
        <v>0.71</v>
      </c>
      <c r="C4920">
        <v>0.71</v>
      </c>
      <c r="D4920">
        <v>0.7</v>
      </c>
      <c r="E4920">
        <v>0.7</v>
      </c>
      <c r="F4920">
        <v>0.22</v>
      </c>
      <c r="G4920">
        <v>1819200</v>
      </c>
      <c r="H4920">
        <v>1981</v>
      </c>
      <c r="I4920">
        <v>8</v>
      </c>
      <c r="J4920">
        <v>3</v>
      </c>
      <c r="K4920">
        <v>10</v>
      </c>
    </row>
    <row r="4921" spans="1:11" x14ac:dyDescent="0.25">
      <c r="A4921" s="2">
        <v>29809</v>
      </c>
      <c r="B4921">
        <v>0.71</v>
      </c>
      <c r="C4921">
        <v>0.71</v>
      </c>
      <c r="D4921">
        <v>0.71</v>
      </c>
      <c r="E4921">
        <v>0.71</v>
      </c>
      <c r="F4921">
        <v>0.22</v>
      </c>
      <c r="G4921">
        <v>3460800</v>
      </c>
      <c r="H4921">
        <v>1981</v>
      </c>
      <c r="I4921">
        <v>8</v>
      </c>
      <c r="J4921">
        <v>3</v>
      </c>
      <c r="K4921">
        <v>11</v>
      </c>
    </row>
    <row r="4922" spans="1:11" x14ac:dyDescent="0.25">
      <c r="A4922" s="2">
        <v>29810</v>
      </c>
      <c r="B4922">
        <v>0.71</v>
      </c>
      <c r="C4922">
        <v>0.72</v>
      </c>
      <c r="D4922">
        <v>0.71</v>
      </c>
      <c r="E4922">
        <v>0.71</v>
      </c>
      <c r="F4922">
        <v>0.22</v>
      </c>
      <c r="G4922">
        <v>2265600</v>
      </c>
      <c r="H4922">
        <v>1981</v>
      </c>
      <c r="I4922">
        <v>8</v>
      </c>
      <c r="J4922">
        <v>3</v>
      </c>
      <c r="K4922">
        <v>12</v>
      </c>
    </row>
    <row r="4923" spans="1:11" x14ac:dyDescent="0.25">
      <c r="A4923" s="2">
        <v>29811</v>
      </c>
      <c r="B4923">
        <v>0.71</v>
      </c>
      <c r="C4923">
        <v>0.72</v>
      </c>
      <c r="D4923">
        <v>0.71</v>
      </c>
      <c r="E4923">
        <v>0.71</v>
      </c>
      <c r="F4923">
        <v>0.22</v>
      </c>
      <c r="G4923">
        <v>1752000</v>
      </c>
      <c r="H4923">
        <v>1981</v>
      </c>
      <c r="I4923">
        <v>8</v>
      </c>
      <c r="J4923">
        <v>3</v>
      </c>
      <c r="K4923">
        <v>13</v>
      </c>
    </row>
    <row r="4924" spans="1:11" x14ac:dyDescent="0.25">
      <c r="A4924" s="2">
        <v>29812</v>
      </c>
      <c r="B4924">
        <v>0.71</v>
      </c>
      <c r="C4924">
        <v>0.71</v>
      </c>
      <c r="D4924">
        <v>0.7</v>
      </c>
      <c r="E4924">
        <v>0.71</v>
      </c>
      <c r="F4924">
        <v>0.22</v>
      </c>
      <c r="G4924">
        <v>3369600</v>
      </c>
      <c r="H4924">
        <v>1981</v>
      </c>
      <c r="I4924">
        <v>8</v>
      </c>
      <c r="J4924">
        <v>3</v>
      </c>
      <c r="K4924">
        <v>14</v>
      </c>
    </row>
    <row r="4925" spans="1:11" x14ac:dyDescent="0.25">
      <c r="A4925" s="2">
        <v>29815</v>
      </c>
      <c r="B4925">
        <v>0.71</v>
      </c>
      <c r="C4925">
        <v>0.71</v>
      </c>
      <c r="D4925">
        <v>0.7</v>
      </c>
      <c r="E4925">
        <v>0.7</v>
      </c>
      <c r="F4925">
        <v>0.21</v>
      </c>
      <c r="G4925">
        <v>1833600</v>
      </c>
      <c r="H4925">
        <v>1981</v>
      </c>
      <c r="I4925">
        <v>8</v>
      </c>
      <c r="J4925">
        <v>3</v>
      </c>
      <c r="K4925">
        <v>17</v>
      </c>
    </row>
    <row r="4926" spans="1:11" x14ac:dyDescent="0.25">
      <c r="A4926" s="2">
        <v>29816</v>
      </c>
      <c r="B4926">
        <v>0.7</v>
      </c>
      <c r="C4926">
        <v>0.7</v>
      </c>
      <c r="D4926">
        <v>0.69</v>
      </c>
      <c r="E4926">
        <v>0.69</v>
      </c>
      <c r="F4926">
        <v>0.21</v>
      </c>
      <c r="G4926">
        <v>5846400</v>
      </c>
      <c r="H4926">
        <v>1981</v>
      </c>
      <c r="I4926">
        <v>8</v>
      </c>
      <c r="J4926">
        <v>3</v>
      </c>
      <c r="K4926">
        <v>18</v>
      </c>
    </row>
    <row r="4927" spans="1:11" x14ac:dyDescent="0.25">
      <c r="A4927" s="2">
        <v>29817</v>
      </c>
      <c r="B4927">
        <v>0.69</v>
      </c>
      <c r="C4927">
        <v>0.7</v>
      </c>
      <c r="D4927">
        <v>0.69</v>
      </c>
      <c r="E4927">
        <v>0.69</v>
      </c>
      <c r="F4927">
        <v>0.21</v>
      </c>
      <c r="G4927">
        <v>4473600</v>
      </c>
      <c r="H4927">
        <v>1981</v>
      </c>
      <c r="I4927">
        <v>8</v>
      </c>
      <c r="J4927">
        <v>3</v>
      </c>
      <c r="K4927">
        <v>19</v>
      </c>
    </row>
    <row r="4928" spans="1:11" x14ac:dyDescent="0.25">
      <c r="A4928" s="2">
        <v>29818</v>
      </c>
      <c r="B4928">
        <v>0.69</v>
      </c>
      <c r="C4928">
        <v>0.69</v>
      </c>
      <c r="D4928">
        <v>0.68</v>
      </c>
      <c r="E4928">
        <v>0.68</v>
      </c>
      <c r="F4928">
        <v>0.21</v>
      </c>
      <c r="G4928">
        <v>2035200</v>
      </c>
      <c r="H4928">
        <v>1981</v>
      </c>
      <c r="I4928">
        <v>8</v>
      </c>
      <c r="J4928">
        <v>3</v>
      </c>
      <c r="K4928">
        <v>20</v>
      </c>
    </row>
    <row r="4929" spans="1:11" x14ac:dyDescent="0.25">
      <c r="A4929" s="2">
        <v>29819</v>
      </c>
      <c r="B4929">
        <v>0.68</v>
      </c>
      <c r="C4929">
        <v>0.69</v>
      </c>
      <c r="D4929">
        <v>0.68</v>
      </c>
      <c r="E4929">
        <v>0.69</v>
      </c>
      <c r="F4929">
        <v>0.21</v>
      </c>
      <c r="G4929">
        <v>2073600</v>
      </c>
      <c r="H4929">
        <v>1981</v>
      </c>
      <c r="I4929">
        <v>8</v>
      </c>
      <c r="J4929">
        <v>3</v>
      </c>
      <c r="K4929">
        <v>21</v>
      </c>
    </row>
    <row r="4930" spans="1:11" x14ac:dyDescent="0.25">
      <c r="A4930" s="2">
        <v>29822</v>
      </c>
      <c r="B4930">
        <v>0.69</v>
      </c>
      <c r="C4930">
        <v>0.69</v>
      </c>
      <c r="D4930">
        <v>0.67</v>
      </c>
      <c r="E4930">
        <v>0.67</v>
      </c>
      <c r="F4930">
        <v>0.2</v>
      </c>
      <c r="G4930">
        <v>3019200</v>
      </c>
      <c r="H4930">
        <v>1981</v>
      </c>
      <c r="I4930">
        <v>8</v>
      </c>
      <c r="J4930">
        <v>3</v>
      </c>
      <c r="K4930">
        <v>24</v>
      </c>
    </row>
    <row r="4931" spans="1:11" x14ac:dyDescent="0.25">
      <c r="A4931" s="2">
        <v>29823</v>
      </c>
      <c r="B4931">
        <v>0.67</v>
      </c>
      <c r="C4931">
        <v>0.67</v>
      </c>
      <c r="D4931">
        <v>0.66</v>
      </c>
      <c r="E4931">
        <v>0.66</v>
      </c>
      <c r="F4931">
        <v>0.2</v>
      </c>
      <c r="G4931">
        <v>2822400</v>
      </c>
      <c r="H4931">
        <v>1981</v>
      </c>
      <c r="I4931">
        <v>8</v>
      </c>
      <c r="J4931">
        <v>3</v>
      </c>
      <c r="K4931">
        <v>25</v>
      </c>
    </row>
    <row r="4932" spans="1:11" x14ac:dyDescent="0.25">
      <c r="A4932" s="2">
        <v>29824</v>
      </c>
      <c r="B4932">
        <v>0.67</v>
      </c>
      <c r="C4932">
        <v>0.68</v>
      </c>
      <c r="D4932">
        <v>0.67</v>
      </c>
      <c r="E4932">
        <v>0.67</v>
      </c>
      <c r="F4932">
        <v>0.2</v>
      </c>
      <c r="G4932">
        <v>3225600</v>
      </c>
      <c r="H4932">
        <v>1981</v>
      </c>
      <c r="I4932">
        <v>8</v>
      </c>
      <c r="J4932">
        <v>3</v>
      </c>
      <c r="K4932">
        <v>26</v>
      </c>
    </row>
    <row r="4933" spans="1:11" x14ac:dyDescent="0.25">
      <c r="A4933" s="2">
        <v>29825</v>
      </c>
      <c r="B4933">
        <v>0.67</v>
      </c>
      <c r="C4933">
        <v>0.68</v>
      </c>
      <c r="D4933">
        <v>0.67</v>
      </c>
      <c r="E4933">
        <v>0.67</v>
      </c>
      <c r="F4933">
        <v>0.21</v>
      </c>
      <c r="G4933">
        <v>1862400</v>
      </c>
      <c r="H4933">
        <v>1981</v>
      </c>
      <c r="I4933">
        <v>8</v>
      </c>
      <c r="J4933">
        <v>3</v>
      </c>
      <c r="K4933">
        <v>27</v>
      </c>
    </row>
    <row r="4934" spans="1:11" x14ac:dyDescent="0.25">
      <c r="A4934" s="2">
        <v>29826</v>
      </c>
      <c r="B4934">
        <v>0.67</v>
      </c>
      <c r="C4934">
        <v>0.69</v>
      </c>
      <c r="D4934">
        <v>0.67</v>
      </c>
      <c r="E4934">
        <v>0.68</v>
      </c>
      <c r="F4934">
        <v>0.21</v>
      </c>
      <c r="G4934">
        <v>5073600</v>
      </c>
      <c r="H4934">
        <v>1981</v>
      </c>
      <c r="I4934">
        <v>8</v>
      </c>
      <c r="J4934">
        <v>3</v>
      </c>
      <c r="K4934">
        <v>28</v>
      </c>
    </row>
    <row r="4935" spans="1:11" x14ac:dyDescent="0.25">
      <c r="A4935" s="2">
        <v>29829</v>
      </c>
      <c r="B4935">
        <v>0.68</v>
      </c>
      <c r="C4935">
        <v>0.69</v>
      </c>
      <c r="D4935">
        <v>0.68</v>
      </c>
      <c r="E4935">
        <v>0.68</v>
      </c>
      <c r="F4935">
        <v>0.21</v>
      </c>
      <c r="G4935">
        <v>4492800</v>
      </c>
      <c r="H4935">
        <v>1981</v>
      </c>
      <c r="I4935">
        <v>8</v>
      </c>
      <c r="J4935">
        <v>3</v>
      </c>
      <c r="K4935">
        <v>31</v>
      </c>
    </row>
    <row r="4936" spans="1:11" x14ac:dyDescent="0.25">
      <c r="A4936" s="2">
        <v>29830</v>
      </c>
      <c r="B4936">
        <v>0.68</v>
      </c>
      <c r="C4936">
        <v>0.68</v>
      </c>
      <c r="D4936">
        <v>0.67</v>
      </c>
      <c r="E4936">
        <v>0.67</v>
      </c>
      <c r="F4936">
        <v>0.21</v>
      </c>
      <c r="G4936">
        <v>6326400</v>
      </c>
      <c r="H4936">
        <v>1981</v>
      </c>
      <c r="I4936">
        <v>9</v>
      </c>
      <c r="J4936">
        <v>3</v>
      </c>
      <c r="K4936">
        <v>1</v>
      </c>
    </row>
    <row r="4937" spans="1:11" x14ac:dyDescent="0.25">
      <c r="A4937" s="2">
        <v>29831</v>
      </c>
      <c r="B4937">
        <v>0.67</v>
      </c>
      <c r="C4937">
        <v>0.67</v>
      </c>
      <c r="D4937">
        <v>0.66</v>
      </c>
      <c r="E4937">
        <v>0.67</v>
      </c>
      <c r="F4937">
        <v>0.21</v>
      </c>
      <c r="G4937">
        <v>5544000</v>
      </c>
      <c r="H4937">
        <v>1981</v>
      </c>
      <c r="I4937">
        <v>9</v>
      </c>
      <c r="J4937">
        <v>3</v>
      </c>
      <c r="K4937">
        <v>2</v>
      </c>
    </row>
    <row r="4938" spans="1:11" x14ac:dyDescent="0.25">
      <c r="A4938" s="2">
        <v>29832</v>
      </c>
      <c r="B4938">
        <v>0.67</v>
      </c>
      <c r="C4938">
        <v>0.67</v>
      </c>
      <c r="D4938">
        <v>0.66</v>
      </c>
      <c r="E4938">
        <v>0.66</v>
      </c>
      <c r="F4938">
        <v>0.2</v>
      </c>
      <c r="G4938">
        <v>5040000</v>
      </c>
      <c r="H4938">
        <v>1981</v>
      </c>
      <c r="I4938">
        <v>9</v>
      </c>
      <c r="J4938">
        <v>3</v>
      </c>
      <c r="K4938">
        <v>3</v>
      </c>
    </row>
    <row r="4939" spans="1:11" x14ac:dyDescent="0.25">
      <c r="A4939" s="2">
        <v>29833</v>
      </c>
      <c r="B4939">
        <v>0.66</v>
      </c>
      <c r="C4939">
        <v>0.66</v>
      </c>
      <c r="D4939">
        <v>0.65</v>
      </c>
      <c r="E4939">
        <v>0.66</v>
      </c>
      <c r="F4939">
        <v>0.2</v>
      </c>
      <c r="G4939">
        <v>4972800</v>
      </c>
      <c r="H4939">
        <v>1981</v>
      </c>
      <c r="I4939">
        <v>9</v>
      </c>
      <c r="J4939">
        <v>3</v>
      </c>
      <c r="K4939">
        <v>4</v>
      </c>
    </row>
    <row r="4940" spans="1:11" x14ac:dyDescent="0.25">
      <c r="A4940" s="2">
        <v>29837</v>
      </c>
      <c r="B4940">
        <v>0.66</v>
      </c>
      <c r="C4940">
        <v>0.66</v>
      </c>
      <c r="D4940">
        <v>0.65</v>
      </c>
      <c r="E4940">
        <v>0.66</v>
      </c>
      <c r="F4940">
        <v>0.2</v>
      </c>
      <c r="G4940">
        <v>6148800</v>
      </c>
      <c r="H4940">
        <v>1981</v>
      </c>
      <c r="I4940">
        <v>9</v>
      </c>
      <c r="J4940">
        <v>3</v>
      </c>
      <c r="K4940">
        <v>8</v>
      </c>
    </row>
    <row r="4941" spans="1:11" x14ac:dyDescent="0.25">
      <c r="A4941" s="2">
        <v>29838</v>
      </c>
      <c r="B4941">
        <v>0.66</v>
      </c>
      <c r="C4941">
        <v>0.66</v>
      </c>
      <c r="D4941">
        <v>0.64</v>
      </c>
      <c r="E4941">
        <v>0.66</v>
      </c>
      <c r="F4941">
        <v>0.2</v>
      </c>
      <c r="G4941">
        <v>2400000</v>
      </c>
      <c r="H4941">
        <v>1981</v>
      </c>
      <c r="I4941">
        <v>9</v>
      </c>
      <c r="J4941">
        <v>3</v>
      </c>
      <c r="K4941">
        <v>9</v>
      </c>
    </row>
    <row r="4942" spans="1:11" x14ac:dyDescent="0.25">
      <c r="A4942" s="2">
        <v>29839</v>
      </c>
      <c r="B4942">
        <v>0.66</v>
      </c>
      <c r="C4942">
        <v>0.66</v>
      </c>
      <c r="D4942">
        <v>0.65</v>
      </c>
      <c r="E4942">
        <v>0.66</v>
      </c>
      <c r="F4942">
        <v>0.21</v>
      </c>
      <c r="G4942">
        <v>3648000</v>
      </c>
      <c r="H4942">
        <v>1981</v>
      </c>
      <c r="I4942">
        <v>9</v>
      </c>
      <c r="J4942">
        <v>3</v>
      </c>
      <c r="K4942">
        <v>10</v>
      </c>
    </row>
    <row r="4943" spans="1:11" x14ac:dyDescent="0.25">
      <c r="A4943" s="2">
        <v>29840</v>
      </c>
      <c r="B4943">
        <v>0.66</v>
      </c>
      <c r="C4943">
        <v>0.67</v>
      </c>
      <c r="D4943">
        <v>0.66</v>
      </c>
      <c r="E4943">
        <v>0.67</v>
      </c>
      <c r="F4943">
        <v>0.21</v>
      </c>
      <c r="G4943">
        <v>2572800</v>
      </c>
      <c r="H4943">
        <v>1981</v>
      </c>
      <c r="I4943">
        <v>9</v>
      </c>
      <c r="J4943">
        <v>3</v>
      </c>
      <c r="K4943">
        <v>11</v>
      </c>
    </row>
    <row r="4944" spans="1:11" x14ac:dyDescent="0.25">
      <c r="A4944" s="2">
        <v>29843</v>
      </c>
      <c r="B4944">
        <v>0.67</v>
      </c>
      <c r="C4944">
        <v>0.67</v>
      </c>
      <c r="D4944">
        <v>0.66</v>
      </c>
      <c r="E4944">
        <v>0.66</v>
      </c>
      <c r="F4944">
        <v>0.21</v>
      </c>
      <c r="G4944">
        <v>3009600</v>
      </c>
      <c r="H4944">
        <v>1981</v>
      </c>
      <c r="I4944">
        <v>9</v>
      </c>
      <c r="J4944">
        <v>3</v>
      </c>
      <c r="K4944">
        <v>14</v>
      </c>
    </row>
    <row r="4945" spans="1:11" x14ac:dyDescent="0.25">
      <c r="A4945" s="2">
        <v>29844</v>
      </c>
      <c r="B4945">
        <v>0.66</v>
      </c>
      <c r="C4945">
        <v>0.67</v>
      </c>
      <c r="D4945">
        <v>0.66</v>
      </c>
      <c r="E4945">
        <v>0.67</v>
      </c>
      <c r="F4945">
        <v>0.21</v>
      </c>
      <c r="G4945">
        <v>2035200</v>
      </c>
      <c r="H4945">
        <v>1981</v>
      </c>
      <c r="I4945">
        <v>9</v>
      </c>
      <c r="J4945">
        <v>3</v>
      </c>
      <c r="K4945">
        <v>15</v>
      </c>
    </row>
    <row r="4946" spans="1:11" x14ac:dyDescent="0.25">
      <c r="A4946" s="2">
        <v>29845</v>
      </c>
      <c r="B4946">
        <v>0.67</v>
      </c>
      <c r="C4946">
        <v>0.67</v>
      </c>
      <c r="D4946">
        <v>0.66</v>
      </c>
      <c r="E4946">
        <v>0.67</v>
      </c>
      <c r="F4946">
        <v>0.21</v>
      </c>
      <c r="G4946">
        <v>4857600</v>
      </c>
      <c r="H4946">
        <v>1981</v>
      </c>
      <c r="I4946">
        <v>9</v>
      </c>
      <c r="J4946">
        <v>3</v>
      </c>
      <c r="K4946">
        <v>16</v>
      </c>
    </row>
    <row r="4947" spans="1:11" x14ac:dyDescent="0.25">
      <c r="A4947" s="2">
        <v>29846</v>
      </c>
      <c r="B4947">
        <v>0.67</v>
      </c>
      <c r="C4947">
        <v>0.68</v>
      </c>
      <c r="D4947">
        <v>0.66</v>
      </c>
      <c r="E4947">
        <v>0.67</v>
      </c>
      <c r="F4947">
        <v>0.21</v>
      </c>
      <c r="G4947">
        <v>4123200</v>
      </c>
      <c r="H4947">
        <v>1981</v>
      </c>
      <c r="I4947">
        <v>9</v>
      </c>
      <c r="J4947">
        <v>3</v>
      </c>
      <c r="K4947">
        <v>17</v>
      </c>
    </row>
    <row r="4948" spans="1:11" x14ac:dyDescent="0.25">
      <c r="A4948" s="2">
        <v>29847</v>
      </c>
      <c r="B4948">
        <v>0.67</v>
      </c>
      <c r="C4948">
        <v>0.69</v>
      </c>
      <c r="D4948">
        <v>0.66</v>
      </c>
      <c r="E4948">
        <v>0.68</v>
      </c>
      <c r="F4948">
        <v>0.21</v>
      </c>
      <c r="G4948">
        <v>3556800</v>
      </c>
      <c r="H4948">
        <v>1981</v>
      </c>
      <c r="I4948">
        <v>9</v>
      </c>
      <c r="J4948">
        <v>3</v>
      </c>
      <c r="K4948">
        <v>18</v>
      </c>
    </row>
    <row r="4949" spans="1:11" x14ac:dyDescent="0.25">
      <c r="A4949" s="2">
        <v>29850</v>
      </c>
      <c r="B4949">
        <v>0.68</v>
      </c>
      <c r="C4949">
        <v>0.68</v>
      </c>
      <c r="D4949">
        <v>0.67</v>
      </c>
      <c r="E4949">
        <v>0.67</v>
      </c>
      <c r="F4949">
        <v>0.21</v>
      </c>
      <c r="G4949">
        <v>6609600</v>
      </c>
      <c r="H4949">
        <v>1981</v>
      </c>
      <c r="I4949">
        <v>9</v>
      </c>
      <c r="J4949">
        <v>3</v>
      </c>
      <c r="K4949">
        <v>21</v>
      </c>
    </row>
    <row r="4950" spans="1:11" x14ac:dyDescent="0.25">
      <c r="A4950" s="2">
        <v>29851</v>
      </c>
      <c r="B4950">
        <v>0.67</v>
      </c>
      <c r="C4950">
        <v>0.67</v>
      </c>
      <c r="D4950">
        <v>0.67</v>
      </c>
      <c r="E4950">
        <v>0.67</v>
      </c>
      <c r="F4950">
        <v>0.21</v>
      </c>
      <c r="G4950">
        <v>3945600</v>
      </c>
      <c r="H4950">
        <v>1981</v>
      </c>
      <c r="I4950">
        <v>9</v>
      </c>
      <c r="J4950">
        <v>3</v>
      </c>
      <c r="K4950">
        <v>22</v>
      </c>
    </row>
    <row r="4951" spans="1:11" x14ac:dyDescent="0.25">
      <c r="A4951" s="2">
        <v>29852</v>
      </c>
      <c r="B4951">
        <v>0.67</v>
      </c>
      <c r="C4951">
        <v>0.67</v>
      </c>
      <c r="D4951">
        <v>0.66</v>
      </c>
      <c r="E4951">
        <v>0.66</v>
      </c>
      <c r="F4951">
        <v>0.21</v>
      </c>
      <c r="G4951">
        <v>5928000</v>
      </c>
      <c r="H4951">
        <v>1981</v>
      </c>
      <c r="I4951">
        <v>9</v>
      </c>
      <c r="J4951">
        <v>3</v>
      </c>
      <c r="K4951">
        <v>23</v>
      </c>
    </row>
    <row r="4952" spans="1:11" x14ac:dyDescent="0.25">
      <c r="A4952" s="2">
        <v>29853</v>
      </c>
      <c r="B4952">
        <v>0.66</v>
      </c>
      <c r="C4952">
        <v>0.67</v>
      </c>
      <c r="D4952">
        <v>0.65</v>
      </c>
      <c r="E4952">
        <v>0.67</v>
      </c>
      <c r="F4952">
        <v>0.21</v>
      </c>
      <c r="G4952">
        <v>12652800</v>
      </c>
      <c r="H4952">
        <v>1981</v>
      </c>
      <c r="I4952">
        <v>9</v>
      </c>
      <c r="J4952">
        <v>3</v>
      </c>
      <c r="K4952">
        <v>24</v>
      </c>
    </row>
    <row r="4953" spans="1:11" x14ac:dyDescent="0.25">
      <c r="A4953" s="2">
        <v>29854</v>
      </c>
      <c r="B4953">
        <v>0.66</v>
      </c>
      <c r="C4953">
        <v>0.66</v>
      </c>
      <c r="D4953">
        <v>0.65</v>
      </c>
      <c r="E4953">
        <v>0.66</v>
      </c>
      <c r="F4953">
        <v>0.2</v>
      </c>
      <c r="G4953">
        <v>3537600</v>
      </c>
      <c r="H4953">
        <v>1981</v>
      </c>
      <c r="I4953">
        <v>9</v>
      </c>
      <c r="J4953">
        <v>3</v>
      </c>
      <c r="K4953">
        <v>25</v>
      </c>
    </row>
    <row r="4954" spans="1:11" x14ac:dyDescent="0.25">
      <c r="A4954" s="2">
        <v>29857</v>
      </c>
      <c r="B4954">
        <v>0.66</v>
      </c>
      <c r="C4954">
        <v>0.67</v>
      </c>
      <c r="D4954">
        <v>0.65</v>
      </c>
      <c r="E4954">
        <v>0.67</v>
      </c>
      <c r="F4954">
        <v>0.21</v>
      </c>
      <c r="G4954">
        <v>11006400</v>
      </c>
      <c r="H4954">
        <v>1981</v>
      </c>
      <c r="I4954">
        <v>9</v>
      </c>
      <c r="J4954">
        <v>3</v>
      </c>
      <c r="K4954">
        <v>28</v>
      </c>
    </row>
    <row r="4955" spans="1:11" x14ac:dyDescent="0.25">
      <c r="A4955" s="2">
        <v>29858</v>
      </c>
      <c r="B4955">
        <v>0.67</v>
      </c>
      <c r="C4955">
        <v>0.69</v>
      </c>
      <c r="D4955">
        <v>0.67</v>
      </c>
      <c r="E4955">
        <v>0.69</v>
      </c>
      <c r="F4955">
        <v>0.21</v>
      </c>
      <c r="G4955">
        <v>6993600</v>
      </c>
      <c r="H4955">
        <v>1981</v>
      </c>
      <c r="I4955">
        <v>9</v>
      </c>
      <c r="J4955">
        <v>3</v>
      </c>
      <c r="K4955">
        <v>29</v>
      </c>
    </row>
    <row r="4956" spans="1:11" x14ac:dyDescent="0.25">
      <c r="A4956" s="2">
        <v>29859</v>
      </c>
      <c r="B4956">
        <v>0.69</v>
      </c>
      <c r="C4956">
        <v>0.7</v>
      </c>
      <c r="D4956">
        <v>0.68</v>
      </c>
      <c r="E4956">
        <v>0.7</v>
      </c>
      <c r="F4956">
        <v>0.22</v>
      </c>
      <c r="G4956">
        <v>7065600</v>
      </c>
      <c r="H4956">
        <v>1981</v>
      </c>
      <c r="I4956">
        <v>9</v>
      </c>
      <c r="J4956">
        <v>3</v>
      </c>
      <c r="K4956">
        <v>30</v>
      </c>
    </row>
    <row r="4957" spans="1:11" x14ac:dyDescent="0.25">
      <c r="A4957" s="2">
        <v>29860</v>
      </c>
      <c r="B4957">
        <v>0.71</v>
      </c>
      <c r="C4957">
        <v>0.73</v>
      </c>
      <c r="D4957">
        <v>0.71</v>
      </c>
      <c r="E4957">
        <v>0.72</v>
      </c>
      <c r="F4957">
        <v>0.22</v>
      </c>
      <c r="G4957">
        <v>16819200</v>
      </c>
      <c r="H4957">
        <v>1981</v>
      </c>
      <c r="I4957">
        <v>10</v>
      </c>
      <c r="J4957">
        <v>4</v>
      </c>
      <c r="K4957">
        <v>1</v>
      </c>
    </row>
    <row r="4958" spans="1:11" x14ac:dyDescent="0.25">
      <c r="A4958" s="2">
        <v>29861</v>
      </c>
      <c r="B4958">
        <v>0.72</v>
      </c>
      <c r="C4958">
        <v>0.74</v>
      </c>
      <c r="D4958">
        <v>0.72</v>
      </c>
      <c r="E4958">
        <v>0.72</v>
      </c>
      <c r="F4958">
        <v>0.23</v>
      </c>
      <c r="G4958">
        <v>20376000</v>
      </c>
      <c r="H4958">
        <v>1981</v>
      </c>
      <c r="I4958">
        <v>10</v>
      </c>
      <c r="J4958">
        <v>4</v>
      </c>
      <c r="K4958">
        <v>2</v>
      </c>
    </row>
    <row r="4959" spans="1:11" x14ac:dyDescent="0.25">
      <c r="A4959" s="2">
        <v>29864</v>
      </c>
      <c r="B4959">
        <v>0.72</v>
      </c>
      <c r="C4959">
        <v>0.73</v>
      </c>
      <c r="D4959">
        <v>0.72</v>
      </c>
      <c r="E4959">
        <v>0.73</v>
      </c>
      <c r="F4959">
        <v>0.23</v>
      </c>
      <c r="G4959">
        <v>5832000</v>
      </c>
      <c r="H4959">
        <v>1981</v>
      </c>
      <c r="I4959">
        <v>10</v>
      </c>
      <c r="J4959">
        <v>4</v>
      </c>
      <c r="K4959">
        <v>5</v>
      </c>
    </row>
    <row r="4960" spans="1:11" x14ac:dyDescent="0.25">
      <c r="A4960" s="2">
        <v>29865</v>
      </c>
      <c r="B4960">
        <v>0.73</v>
      </c>
      <c r="C4960">
        <v>0.73</v>
      </c>
      <c r="D4960">
        <v>0.72</v>
      </c>
      <c r="E4960">
        <v>0.73</v>
      </c>
      <c r="F4960">
        <v>0.23</v>
      </c>
      <c r="G4960">
        <v>4838400</v>
      </c>
      <c r="H4960">
        <v>1981</v>
      </c>
      <c r="I4960">
        <v>10</v>
      </c>
      <c r="J4960">
        <v>4</v>
      </c>
      <c r="K4960">
        <v>6</v>
      </c>
    </row>
    <row r="4961" spans="1:11" x14ac:dyDescent="0.25">
      <c r="A4961" s="2">
        <v>29866</v>
      </c>
      <c r="B4961">
        <v>0.73</v>
      </c>
      <c r="C4961">
        <v>0.75</v>
      </c>
      <c r="D4961">
        <v>0.73</v>
      </c>
      <c r="E4961">
        <v>0.75</v>
      </c>
      <c r="F4961">
        <v>0.23</v>
      </c>
      <c r="G4961">
        <v>11740800</v>
      </c>
      <c r="H4961">
        <v>1981</v>
      </c>
      <c r="I4961">
        <v>10</v>
      </c>
      <c r="J4961">
        <v>4</v>
      </c>
      <c r="K4961">
        <v>7</v>
      </c>
    </row>
    <row r="4962" spans="1:11" x14ac:dyDescent="0.25">
      <c r="A4962" s="2">
        <v>29867</v>
      </c>
      <c r="B4962">
        <v>0.75</v>
      </c>
      <c r="C4962">
        <v>0.76</v>
      </c>
      <c r="D4962">
        <v>0.74</v>
      </c>
      <c r="E4962">
        <v>0.76</v>
      </c>
      <c r="F4962">
        <v>0.24</v>
      </c>
      <c r="G4962">
        <v>7382400</v>
      </c>
      <c r="H4962">
        <v>1981</v>
      </c>
      <c r="I4962">
        <v>10</v>
      </c>
      <c r="J4962">
        <v>4</v>
      </c>
      <c r="K4962">
        <v>8</v>
      </c>
    </row>
    <row r="4963" spans="1:11" x14ac:dyDescent="0.25">
      <c r="A4963" s="2">
        <v>29868</v>
      </c>
      <c r="B4963">
        <v>0.76</v>
      </c>
      <c r="C4963">
        <v>0.76</v>
      </c>
      <c r="D4963">
        <v>0.74</v>
      </c>
      <c r="E4963">
        <v>0.74</v>
      </c>
      <c r="F4963">
        <v>0.23</v>
      </c>
      <c r="G4963">
        <v>6345600</v>
      </c>
      <c r="H4963">
        <v>1981</v>
      </c>
      <c r="I4963">
        <v>10</v>
      </c>
      <c r="J4963">
        <v>4</v>
      </c>
      <c r="K4963">
        <v>9</v>
      </c>
    </row>
    <row r="4964" spans="1:11" x14ac:dyDescent="0.25">
      <c r="A4964" s="2">
        <v>29871</v>
      </c>
      <c r="B4964">
        <v>0.74</v>
      </c>
      <c r="C4964">
        <v>0.75</v>
      </c>
      <c r="D4964">
        <v>0.74</v>
      </c>
      <c r="E4964">
        <v>0.75</v>
      </c>
      <c r="F4964">
        <v>0.23</v>
      </c>
      <c r="G4964">
        <v>1219200</v>
      </c>
      <c r="H4964">
        <v>1981</v>
      </c>
      <c r="I4964">
        <v>10</v>
      </c>
      <c r="J4964">
        <v>4</v>
      </c>
      <c r="K4964">
        <v>12</v>
      </c>
    </row>
    <row r="4965" spans="1:11" x14ac:dyDescent="0.25">
      <c r="A4965" s="2">
        <v>29872</v>
      </c>
      <c r="B4965">
        <v>0.75</v>
      </c>
      <c r="C4965">
        <v>0.75</v>
      </c>
      <c r="D4965">
        <v>0.74</v>
      </c>
      <c r="E4965">
        <v>0.74</v>
      </c>
      <c r="F4965">
        <v>0.23</v>
      </c>
      <c r="G4965">
        <v>4929600</v>
      </c>
      <c r="H4965">
        <v>1981</v>
      </c>
      <c r="I4965">
        <v>10</v>
      </c>
      <c r="J4965">
        <v>4</v>
      </c>
      <c r="K4965">
        <v>13</v>
      </c>
    </row>
    <row r="4966" spans="1:11" x14ac:dyDescent="0.25">
      <c r="A4966" s="2">
        <v>29873</v>
      </c>
      <c r="B4966">
        <v>0.74</v>
      </c>
      <c r="C4966">
        <v>0.74</v>
      </c>
      <c r="D4966">
        <v>0.72</v>
      </c>
      <c r="E4966">
        <v>0.72</v>
      </c>
      <c r="F4966">
        <v>0.23</v>
      </c>
      <c r="G4966">
        <v>2644800</v>
      </c>
      <c r="H4966">
        <v>1981</v>
      </c>
      <c r="I4966">
        <v>10</v>
      </c>
      <c r="J4966">
        <v>4</v>
      </c>
      <c r="K4966">
        <v>14</v>
      </c>
    </row>
    <row r="4967" spans="1:11" x14ac:dyDescent="0.25">
      <c r="A4967" s="2">
        <v>29874</v>
      </c>
      <c r="B4967">
        <v>0.72</v>
      </c>
      <c r="C4967">
        <v>0.73</v>
      </c>
      <c r="D4967">
        <v>0.72</v>
      </c>
      <c r="E4967">
        <v>0.73</v>
      </c>
      <c r="F4967">
        <v>0.23</v>
      </c>
      <c r="G4967">
        <v>1814400</v>
      </c>
      <c r="H4967">
        <v>1981</v>
      </c>
      <c r="I4967">
        <v>10</v>
      </c>
      <c r="J4967">
        <v>4</v>
      </c>
      <c r="K4967">
        <v>15</v>
      </c>
    </row>
    <row r="4968" spans="1:11" x14ac:dyDescent="0.25">
      <c r="A4968" s="2">
        <v>29875</v>
      </c>
      <c r="B4968">
        <v>0.73</v>
      </c>
      <c r="C4968">
        <v>0.73</v>
      </c>
      <c r="D4968">
        <v>0.72</v>
      </c>
      <c r="E4968">
        <v>0.72</v>
      </c>
      <c r="F4968">
        <v>0.22</v>
      </c>
      <c r="G4968">
        <v>6172800</v>
      </c>
      <c r="H4968">
        <v>1981</v>
      </c>
      <c r="I4968">
        <v>10</v>
      </c>
      <c r="J4968">
        <v>4</v>
      </c>
      <c r="K4968">
        <v>16</v>
      </c>
    </row>
    <row r="4969" spans="1:11" x14ac:dyDescent="0.25">
      <c r="A4969" s="2">
        <v>29878</v>
      </c>
      <c r="B4969">
        <v>0.72</v>
      </c>
      <c r="C4969">
        <v>0.72</v>
      </c>
      <c r="D4969">
        <v>0.71</v>
      </c>
      <c r="E4969">
        <v>0.71</v>
      </c>
      <c r="F4969">
        <v>0.22</v>
      </c>
      <c r="G4969">
        <v>5059200</v>
      </c>
      <c r="H4969">
        <v>1981</v>
      </c>
      <c r="I4969">
        <v>10</v>
      </c>
      <c r="J4969">
        <v>4</v>
      </c>
      <c r="K4969">
        <v>19</v>
      </c>
    </row>
    <row r="4970" spans="1:11" x14ac:dyDescent="0.25">
      <c r="A4970" s="2">
        <v>29879</v>
      </c>
      <c r="B4970">
        <v>0.71</v>
      </c>
      <c r="C4970">
        <v>0.71</v>
      </c>
      <c r="D4970">
        <v>0.71</v>
      </c>
      <c r="E4970">
        <v>0.71</v>
      </c>
      <c r="F4970">
        <v>0.22</v>
      </c>
      <c r="G4970">
        <v>7099200</v>
      </c>
      <c r="H4970">
        <v>1981</v>
      </c>
      <c r="I4970">
        <v>10</v>
      </c>
      <c r="J4970">
        <v>4</v>
      </c>
      <c r="K4970">
        <v>20</v>
      </c>
    </row>
    <row r="4971" spans="1:11" x14ac:dyDescent="0.25">
      <c r="A4971" s="2">
        <v>29880</v>
      </c>
      <c r="B4971">
        <v>0.71</v>
      </c>
      <c r="C4971">
        <v>0.71</v>
      </c>
      <c r="D4971">
        <v>0.69</v>
      </c>
      <c r="E4971">
        <v>0.69</v>
      </c>
      <c r="F4971">
        <v>0.22</v>
      </c>
      <c r="G4971">
        <v>7699200</v>
      </c>
      <c r="H4971">
        <v>1981</v>
      </c>
      <c r="I4971">
        <v>10</v>
      </c>
      <c r="J4971">
        <v>4</v>
      </c>
      <c r="K4971">
        <v>21</v>
      </c>
    </row>
    <row r="4972" spans="1:11" x14ac:dyDescent="0.25">
      <c r="A4972" s="2">
        <v>29881</v>
      </c>
      <c r="B4972">
        <v>0.69</v>
      </c>
      <c r="C4972">
        <v>0.72</v>
      </c>
      <c r="D4972">
        <v>0.69</v>
      </c>
      <c r="E4972">
        <v>0.71</v>
      </c>
      <c r="F4972">
        <v>0.22</v>
      </c>
      <c r="G4972">
        <v>8524800</v>
      </c>
      <c r="H4972">
        <v>1981</v>
      </c>
      <c r="I4972">
        <v>10</v>
      </c>
      <c r="J4972">
        <v>4</v>
      </c>
      <c r="K4972">
        <v>22</v>
      </c>
    </row>
    <row r="4973" spans="1:11" x14ac:dyDescent="0.25">
      <c r="A4973" s="2">
        <v>29882</v>
      </c>
      <c r="B4973">
        <v>0.71</v>
      </c>
      <c r="C4973">
        <v>0.72</v>
      </c>
      <c r="D4973">
        <v>0.71</v>
      </c>
      <c r="E4973">
        <v>0.72</v>
      </c>
      <c r="F4973">
        <v>0.22</v>
      </c>
      <c r="G4973">
        <v>11697600</v>
      </c>
      <c r="H4973">
        <v>1981</v>
      </c>
      <c r="I4973">
        <v>10</v>
      </c>
      <c r="J4973">
        <v>4</v>
      </c>
      <c r="K4973">
        <v>23</v>
      </c>
    </row>
    <row r="4974" spans="1:11" x14ac:dyDescent="0.25">
      <c r="A4974" s="2">
        <v>29885</v>
      </c>
      <c r="B4974">
        <v>0.71</v>
      </c>
      <c r="C4974">
        <v>0.71</v>
      </c>
      <c r="D4974">
        <v>0.71</v>
      </c>
      <c r="E4974">
        <v>0.71</v>
      </c>
      <c r="F4974">
        <v>0.22</v>
      </c>
      <c r="G4974">
        <v>3225600</v>
      </c>
      <c r="H4974">
        <v>1981</v>
      </c>
      <c r="I4974">
        <v>10</v>
      </c>
      <c r="J4974">
        <v>4</v>
      </c>
      <c r="K4974">
        <v>26</v>
      </c>
    </row>
    <row r="4975" spans="1:11" x14ac:dyDescent="0.25">
      <c r="A4975" s="2">
        <v>29886</v>
      </c>
      <c r="B4975">
        <v>0.71</v>
      </c>
      <c r="C4975">
        <v>0.73</v>
      </c>
      <c r="D4975">
        <v>0.71</v>
      </c>
      <c r="E4975">
        <v>0.73</v>
      </c>
      <c r="F4975">
        <v>0.23</v>
      </c>
      <c r="G4975">
        <v>7915200</v>
      </c>
      <c r="H4975">
        <v>1981</v>
      </c>
      <c r="I4975">
        <v>10</v>
      </c>
      <c r="J4975">
        <v>4</v>
      </c>
      <c r="K4975">
        <v>27</v>
      </c>
    </row>
    <row r="4976" spans="1:11" x14ac:dyDescent="0.25">
      <c r="A4976" s="2">
        <v>29887</v>
      </c>
      <c r="B4976">
        <v>0.73</v>
      </c>
      <c r="C4976">
        <v>0.76</v>
      </c>
      <c r="D4976">
        <v>0.73</v>
      </c>
      <c r="E4976">
        <v>0.75</v>
      </c>
      <c r="F4976">
        <v>0.23</v>
      </c>
      <c r="G4976">
        <v>13435200</v>
      </c>
      <c r="H4976">
        <v>1981</v>
      </c>
      <c r="I4976">
        <v>10</v>
      </c>
      <c r="J4976">
        <v>4</v>
      </c>
      <c r="K4976">
        <v>28</v>
      </c>
    </row>
    <row r="4977" spans="1:11" x14ac:dyDescent="0.25">
      <c r="A4977" s="2">
        <v>29888</v>
      </c>
      <c r="B4977">
        <v>0.75</v>
      </c>
      <c r="C4977">
        <v>0.76</v>
      </c>
      <c r="D4977">
        <v>0.74</v>
      </c>
      <c r="E4977">
        <v>0.75</v>
      </c>
      <c r="F4977">
        <v>0.23</v>
      </c>
      <c r="G4977">
        <v>5337600</v>
      </c>
      <c r="H4977">
        <v>1981</v>
      </c>
      <c r="I4977">
        <v>10</v>
      </c>
      <c r="J4977">
        <v>4</v>
      </c>
      <c r="K4977">
        <v>29</v>
      </c>
    </row>
    <row r="4978" spans="1:11" x14ac:dyDescent="0.25">
      <c r="A4978" s="2">
        <v>29889</v>
      </c>
      <c r="B4978">
        <v>0.76</v>
      </c>
      <c r="C4978">
        <v>0.77</v>
      </c>
      <c r="D4978">
        <v>0.76</v>
      </c>
      <c r="E4978">
        <v>0.77</v>
      </c>
      <c r="F4978">
        <v>0.24</v>
      </c>
      <c r="G4978">
        <v>4046400</v>
      </c>
      <c r="H4978">
        <v>1981</v>
      </c>
      <c r="I4978">
        <v>10</v>
      </c>
      <c r="J4978">
        <v>4</v>
      </c>
      <c r="K4978">
        <v>30</v>
      </c>
    </row>
    <row r="4979" spans="1:11" x14ac:dyDescent="0.25">
      <c r="A4979" s="2">
        <v>29892</v>
      </c>
      <c r="B4979">
        <v>0.77</v>
      </c>
      <c r="C4979">
        <v>0.77</v>
      </c>
      <c r="D4979">
        <v>0.76</v>
      </c>
      <c r="E4979">
        <v>0.76</v>
      </c>
      <c r="F4979">
        <v>0.24</v>
      </c>
      <c r="G4979">
        <v>18115200</v>
      </c>
      <c r="H4979">
        <v>1981</v>
      </c>
      <c r="I4979">
        <v>11</v>
      </c>
      <c r="J4979">
        <v>4</v>
      </c>
      <c r="K4979">
        <v>2</v>
      </c>
    </row>
    <row r="4980" spans="1:11" x14ac:dyDescent="0.25">
      <c r="A4980" s="2">
        <v>29893</v>
      </c>
      <c r="B4980">
        <v>0.76</v>
      </c>
      <c r="C4980">
        <v>0.76</v>
      </c>
      <c r="D4980">
        <v>0.76</v>
      </c>
      <c r="E4980">
        <v>0.76</v>
      </c>
      <c r="F4980">
        <v>0.24</v>
      </c>
      <c r="G4980">
        <v>3216000</v>
      </c>
      <c r="H4980">
        <v>1981</v>
      </c>
      <c r="I4980">
        <v>11</v>
      </c>
      <c r="J4980">
        <v>4</v>
      </c>
      <c r="K4980">
        <v>3</v>
      </c>
    </row>
    <row r="4981" spans="1:11" x14ac:dyDescent="0.25">
      <c r="A4981" s="2">
        <v>29894</v>
      </c>
      <c r="B4981">
        <v>0.76</v>
      </c>
      <c r="C4981">
        <v>0.76</v>
      </c>
      <c r="D4981">
        <v>0.74</v>
      </c>
      <c r="E4981">
        <v>0.74</v>
      </c>
      <c r="F4981">
        <v>0.23</v>
      </c>
      <c r="G4981">
        <v>1929600</v>
      </c>
      <c r="H4981">
        <v>1981</v>
      </c>
      <c r="I4981">
        <v>11</v>
      </c>
      <c r="J4981">
        <v>4</v>
      </c>
      <c r="K4981">
        <v>4</v>
      </c>
    </row>
    <row r="4982" spans="1:11" x14ac:dyDescent="0.25">
      <c r="A4982" s="2">
        <v>29895</v>
      </c>
      <c r="B4982">
        <v>0.74</v>
      </c>
      <c r="C4982">
        <v>0.74</v>
      </c>
      <c r="D4982">
        <v>0.72</v>
      </c>
      <c r="E4982">
        <v>0.73</v>
      </c>
      <c r="F4982">
        <v>0.23</v>
      </c>
      <c r="G4982">
        <v>7790400</v>
      </c>
      <c r="H4982">
        <v>1981</v>
      </c>
      <c r="I4982">
        <v>11</v>
      </c>
      <c r="J4982">
        <v>4</v>
      </c>
      <c r="K4982">
        <v>5</v>
      </c>
    </row>
    <row r="4983" spans="1:11" x14ac:dyDescent="0.25">
      <c r="A4983" s="2">
        <v>29896</v>
      </c>
      <c r="B4983">
        <v>0.73</v>
      </c>
      <c r="C4983">
        <v>0.73</v>
      </c>
      <c r="D4983">
        <v>0.72</v>
      </c>
      <c r="E4983">
        <v>0.73</v>
      </c>
      <c r="F4983">
        <v>0.23</v>
      </c>
      <c r="G4983">
        <v>6216000</v>
      </c>
      <c r="H4983">
        <v>1981</v>
      </c>
      <c r="I4983">
        <v>11</v>
      </c>
      <c r="J4983">
        <v>4</v>
      </c>
      <c r="K4983">
        <v>6</v>
      </c>
    </row>
    <row r="4984" spans="1:11" x14ac:dyDescent="0.25">
      <c r="A4984" s="2">
        <v>29899</v>
      </c>
      <c r="B4984">
        <v>0.73</v>
      </c>
      <c r="C4984">
        <v>0.75</v>
      </c>
      <c r="D4984">
        <v>0.73</v>
      </c>
      <c r="E4984">
        <v>0.74</v>
      </c>
      <c r="F4984">
        <v>0.23</v>
      </c>
      <c r="G4984">
        <v>1377600</v>
      </c>
      <c r="H4984">
        <v>1981</v>
      </c>
      <c r="I4984">
        <v>11</v>
      </c>
      <c r="J4984">
        <v>4</v>
      </c>
      <c r="K4984">
        <v>9</v>
      </c>
    </row>
    <row r="4985" spans="1:11" x14ac:dyDescent="0.25">
      <c r="A4985" s="2">
        <v>29900</v>
      </c>
      <c r="B4985">
        <v>0.74</v>
      </c>
      <c r="C4985">
        <v>0.74</v>
      </c>
      <c r="D4985">
        <v>0.73</v>
      </c>
      <c r="E4985">
        <v>0.74</v>
      </c>
      <c r="F4985">
        <v>0.23</v>
      </c>
      <c r="G4985">
        <v>2481600</v>
      </c>
      <c r="H4985">
        <v>1981</v>
      </c>
      <c r="I4985">
        <v>11</v>
      </c>
      <c r="J4985">
        <v>4</v>
      </c>
      <c r="K4985">
        <v>10</v>
      </c>
    </row>
    <row r="4986" spans="1:11" x14ac:dyDescent="0.25">
      <c r="A4986" s="2">
        <v>29901</v>
      </c>
      <c r="B4986">
        <v>0.74</v>
      </c>
      <c r="C4986">
        <v>0.74</v>
      </c>
      <c r="D4986">
        <v>0.73</v>
      </c>
      <c r="E4986">
        <v>0.74</v>
      </c>
      <c r="F4986">
        <v>0.23</v>
      </c>
      <c r="G4986">
        <v>1248000</v>
      </c>
      <c r="H4986">
        <v>1981</v>
      </c>
      <c r="I4986">
        <v>11</v>
      </c>
      <c r="J4986">
        <v>4</v>
      </c>
      <c r="K4986">
        <v>11</v>
      </c>
    </row>
    <row r="4987" spans="1:11" x14ac:dyDescent="0.25">
      <c r="A4987" s="2">
        <v>29902</v>
      </c>
      <c r="B4987">
        <v>0.74</v>
      </c>
      <c r="C4987">
        <v>0.75</v>
      </c>
      <c r="D4987">
        <v>0.73</v>
      </c>
      <c r="E4987">
        <v>0.74</v>
      </c>
      <c r="F4987">
        <v>0.23</v>
      </c>
      <c r="G4987">
        <v>3758400</v>
      </c>
      <c r="H4987">
        <v>1981</v>
      </c>
      <c r="I4987">
        <v>11</v>
      </c>
      <c r="J4987">
        <v>4</v>
      </c>
      <c r="K4987">
        <v>12</v>
      </c>
    </row>
    <row r="4988" spans="1:11" x14ac:dyDescent="0.25">
      <c r="A4988" s="2">
        <v>29903</v>
      </c>
      <c r="B4988">
        <v>0.74</v>
      </c>
      <c r="C4988">
        <v>0.74</v>
      </c>
      <c r="D4988">
        <v>0.72</v>
      </c>
      <c r="E4988">
        <v>0.73</v>
      </c>
      <c r="F4988">
        <v>0.23</v>
      </c>
      <c r="G4988">
        <v>2092800</v>
      </c>
      <c r="H4988">
        <v>1981</v>
      </c>
      <c r="I4988">
        <v>11</v>
      </c>
      <c r="J4988">
        <v>4</v>
      </c>
      <c r="K4988">
        <v>13</v>
      </c>
    </row>
    <row r="4989" spans="1:11" x14ac:dyDescent="0.25">
      <c r="A4989" s="2">
        <v>29906</v>
      </c>
      <c r="B4989">
        <v>0.72</v>
      </c>
      <c r="C4989">
        <v>0.72</v>
      </c>
      <c r="D4989">
        <v>0.71</v>
      </c>
      <c r="E4989">
        <v>0.71</v>
      </c>
      <c r="F4989">
        <v>0.22</v>
      </c>
      <c r="G4989">
        <v>4636800</v>
      </c>
      <c r="H4989">
        <v>1981</v>
      </c>
      <c r="I4989">
        <v>11</v>
      </c>
      <c r="J4989">
        <v>4</v>
      </c>
      <c r="K4989">
        <v>16</v>
      </c>
    </row>
    <row r="4990" spans="1:11" x14ac:dyDescent="0.25">
      <c r="A4990" s="2">
        <v>29907</v>
      </c>
      <c r="B4990">
        <v>0.71</v>
      </c>
      <c r="C4990">
        <v>0.71</v>
      </c>
      <c r="D4990">
        <v>0.7</v>
      </c>
      <c r="E4990">
        <v>0.71</v>
      </c>
      <c r="F4990">
        <v>0.22</v>
      </c>
      <c r="G4990">
        <v>6427200</v>
      </c>
      <c r="H4990">
        <v>1981</v>
      </c>
      <c r="I4990">
        <v>11</v>
      </c>
      <c r="J4990">
        <v>4</v>
      </c>
      <c r="K4990">
        <v>17</v>
      </c>
    </row>
    <row r="4991" spans="1:11" x14ac:dyDescent="0.25">
      <c r="A4991" s="2">
        <v>29908</v>
      </c>
      <c r="B4991">
        <v>0.71</v>
      </c>
      <c r="C4991">
        <v>0.71</v>
      </c>
      <c r="D4991">
        <v>0.7</v>
      </c>
      <c r="E4991">
        <v>0.71</v>
      </c>
      <c r="F4991">
        <v>0.22</v>
      </c>
      <c r="G4991">
        <v>4608000</v>
      </c>
      <c r="H4991">
        <v>1981</v>
      </c>
      <c r="I4991">
        <v>11</v>
      </c>
      <c r="J4991">
        <v>4</v>
      </c>
      <c r="K4991">
        <v>18</v>
      </c>
    </row>
    <row r="4992" spans="1:11" x14ac:dyDescent="0.25">
      <c r="A4992" s="2">
        <v>29909</v>
      </c>
      <c r="B4992">
        <v>0.71</v>
      </c>
      <c r="C4992">
        <v>0.72</v>
      </c>
      <c r="D4992">
        <v>0.71</v>
      </c>
      <c r="E4992">
        <v>0.72</v>
      </c>
      <c r="F4992">
        <v>0.22</v>
      </c>
      <c r="G4992">
        <v>2476800</v>
      </c>
      <c r="H4992">
        <v>1981</v>
      </c>
      <c r="I4992">
        <v>11</v>
      </c>
      <c r="J4992">
        <v>4</v>
      </c>
      <c r="K4992">
        <v>19</v>
      </c>
    </row>
    <row r="4993" spans="1:11" x14ac:dyDescent="0.25">
      <c r="A4993" s="2">
        <v>29910</v>
      </c>
      <c r="B4993">
        <v>0.72</v>
      </c>
      <c r="C4993">
        <v>0.73</v>
      </c>
      <c r="D4993">
        <v>0.72</v>
      </c>
      <c r="E4993">
        <v>0.73</v>
      </c>
      <c r="F4993">
        <v>0.23</v>
      </c>
      <c r="G4993">
        <v>5726400</v>
      </c>
      <c r="H4993">
        <v>1981</v>
      </c>
      <c r="I4993">
        <v>11</v>
      </c>
      <c r="J4993">
        <v>4</v>
      </c>
      <c r="K4993">
        <v>20</v>
      </c>
    </row>
    <row r="4994" spans="1:11" x14ac:dyDescent="0.25">
      <c r="A4994" s="2">
        <v>29913</v>
      </c>
      <c r="B4994">
        <v>0.73</v>
      </c>
      <c r="C4994">
        <v>0.74</v>
      </c>
      <c r="D4994">
        <v>0.73</v>
      </c>
      <c r="E4994">
        <v>0.74</v>
      </c>
      <c r="F4994">
        <v>0.23</v>
      </c>
      <c r="G4994">
        <v>4344000</v>
      </c>
      <c r="H4994">
        <v>1981</v>
      </c>
      <c r="I4994">
        <v>11</v>
      </c>
      <c r="J4994">
        <v>4</v>
      </c>
      <c r="K4994">
        <v>23</v>
      </c>
    </row>
    <row r="4995" spans="1:11" x14ac:dyDescent="0.25">
      <c r="A4995" s="2">
        <v>29914</v>
      </c>
      <c r="B4995">
        <v>0.73</v>
      </c>
      <c r="C4995">
        <v>0.73</v>
      </c>
      <c r="D4995">
        <v>0.72</v>
      </c>
      <c r="E4995">
        <v>0.73</v>
      </c>
      <c r="F4995">
        <v>0.23</v>
      </c>
      <c r="G4995">
        <v>6604800</v>
      </c>
      <c r="H4995">
        <v>1981</v>
      </c>
      <c r="I4995">
        <v>11</v>
      </c>
      <c r="J4995">
        <v>4</v>
      </c>
      <c r="K4995">
        <v>24</v>
      </c>
    </row>
    <row r="4996" spans="1:11" x14ac:dyDescent="0.25">
      <c r="A4996" s="2">
        <v>29915</v>
      </c>
      <c r="B4996">
        <v>0.73</v>
      </c>
      <c r="C4996">
        <v>0.74</v>
      </c>
      <c r="D4996">
        <v>0.73</v>
      </c>
      <c r="E4996">
        <v>0.74</v>
      </c>
      <c r="F4996">
        <v>0.23</v>
      </c>
      <c r="G4996">
        <v>7195200</v>
      </c>
      <c r="H4996">
        <v>1981</v>
      </c>
      <c r="I4996">
        <v>11</v>
      </c>
      <c r="J4996">
        <v>4</v>
      </c>
      <c r="K4996">
        <v>25</v>
      </c>
    </row>
    <row r="4997" spans="1:11" x14ac:dyDescent="0.25">
      <c r="A4997" s="2">
        <v>29917</v>
      </c>
      <c r="B4997">
        <v>0.74</v>
      </c>
      <c r="C4997">
        <v>0.74</v>
      </c>
      <c r="D4997">
        <v>0.73</v>
      </c>
      <c r="E4997">
        <v>0.74</v>
      </c>
      <c r="F4997">
        <v>0.23</v>
      </c>
      <c r="G4997">
        <v>2155200</v>
      </c>
      <c r="H4997">
        <v>1981</v>
      </c>
      <c r="I4997">
        <v>11</v>
      </c>
      <c r="J4997">
        <v>4</v>
      </c>
      <c r="K4997">
        <v>27</v>
      </c>
    </row>
    <row r="4998" spans="1:11" x14ac:dyDescent="0.25">
      <c r="A4998" s="2">
        <v>29920</v>
      </c>
      <c r="B4998">
        <v>0.74</v>
      </c>
      <c r="C4998">
        <v>0.75</v>
      </c>
      <c r="D4998">
        <v>0.74</v>
      </c>
      <c r="E4998">
        <v>0.74</v>
      </c>
      <c r="F4998">
        <v>0.24</v>
      </c>
      <c r="G4998">
        <v>4027200</v>
      </c>
      <c r="H4998">
        <v>1981</v>
      </c>
      <c r="I4998">
        <v>11</v>
      </c>
      <c r="J4998">
        <v>4</v>
      </c>
      <c r="K4998">
        <v>30</v>
      </c>
    </row>
    <row r="4999" spans="1:11" x14ac:dyDescent="0.25">
      <c r="A4999" s="2">
        <v>29921</v>
      </c>
      <c r="B4999">
        <v>0.74</v>
      </c>
      <c r="C4999">
        <v>0.74</v>
      </c>
      <c r="D4999">
        <v>0.74</v>
      </c>
      <c r="E4999">
        <v>0.74</v>
      </c>
      <c r="F4999">
        <v>0.24</v>
      </c>
      <c r="G4999">
        <v>3278400</v>
      </c>
      <c r="H4999">
        <v>1981</v>
      </c>
      <c r="I4999">
        <v>12</v>
      </c>
      <c r="J4999">
        <v>4</v>
      </c>
      <c r="K4999">
        <v>1</v>
      </c>
    </row>
    <row r="5000" spans="1:11" x14ac:dyDescent="0.25">
      <c r="A5000" s="2">
        <v>29922</v>
      </c>
      <c r="B5000">
        <v>0.74</v>
      </c>
      <c r="C5000">
        <v>0.74</v>
      </c>
      <c r="D5000">
        <v>0.73</v>
      </c>
      <c r="E5000">
        <v>0.73</v>
      </c>
      <c r="F5000">
        <v>0.23</v>
      </c>
      <c r="G5000">
        <v>3705600</v>
      </c>
      <c r="H5000">
        <v>1981</v>
      </c>
      <c r="I5000">
        <v>12</v>
      </c>
      <c r="J5000">
        <v>4</v>
      </c>
      <c r="K5000">
        <v>2</v>
      </c>
    </row>
    <row r="5001" spans="1:11" x14ac:dyDescent="0.25">
      <c r="A5001" s="2">
        <v>29923</v>
      </c>
      <c r="B5001">
        <v>0.73</v>
      </c>
      <c r="C5001">
        <v>0.74</v>
      </c>
      <c r="D5001">
        <v>0.73</v>
      </c>
      <c r="E5001">
        <v>0.74</v>
      </c>
      <c r="F5001">
        <v>0.24</v>
      </c>
      <c r="G5001">
        <v>2803200</v>
      </c>
      <c r="H5001">
        <v>1981</v>
      </c>
      <c r="I5001">
        <v>12</v>
      </c>
      <c r="J5001">
        <v>4</v>
      </c>
      <c r="K5001">
        <v>3</v>
      </c>
    </row>
    <row r="5002" spans="1:11" x14ac:dyDescent="0.25">
      <c r="A5002" s="2">
        <v>29924</v>
      </c>
      <c r="B5002">
        <v>0.74</v>
      </c>
      <c r="C5002">
        <v>0.76</v>
      </c>
      <c r="D5002">
        <v>0.74</v>
      </c>
      <c r="E5002">
        <v>0.75</v>
      </c>
      <c r="F5002">
        <v>0.24</v>
      </c>
      <c r="G5002">
        <v>5462400</v>
      </c>
      <c r="H5002">
        <v>1981</v>
      </c>
      <c r="I5002">
        <v>12</v>
      </c>
      <c r="J5002">
        <v>4</v>
      </c>
      <c r="K5002">
        <v>4</v>
      </c>
    </row>
    <row r="5003" spans="1:11" x14ac:dyDescent="0.25">
      <c r="A5003" s="2">
        <v>29927</v>
      </c>
      <c r="B5003">
        <v>0.75</v>
      </c>
      <c r="C5003">
        <v>0.76</v>
      </c>
      <c r="D5003">
        <v>0.75</v>
      </c>
      <c r="E5003">
        <v>0.76</v>
      </c>
      <c r="F5003">
        <v>0.24</v>
      </c>
      <c r="G5003">
        <v>2822400</v>
      </c>
      <c r="H5003">
        <v>1981</v>
      </c>
      <c r="I5003">
        <v>12</v>
      </c>
      <c r="J5003">
        <v>4</v>
      </c>
      <c r="K5003">
        <v>7</v>
      </c>
    </row>
    <row r="5004" spans="1:11" x14ac:dyDescent="0.25">
      <c r="A5004" s="2">
        <v>29928</v>
      </c>
      <c r="B5004">
        <v>0.76</v>
      </c>
      <c r="C5004">
        <v>0.76</v>
      </c>
      <c r="D5004">
        <v>0.75</v>
      </c>
      <c r="E5004">
        <v>0.75</v>
      </c>
      <c r="F5004">
        <v>0.24</v>
      </c>
      <c r="G5004">
        <v>6705600</v>
      </c>
      <c r="H5004">
        <v>1981</v>
      </c>
      <c r="I5004">
        <v>12</v>
      </c>
      <c r="J5004">
        <v>4</v>
      </c>
      <c r="K5004">
        <v>8</v>
      </c>
    </row>
    <row r="5005" spans="1:11" x14ac:dyDescent="0.25">
      <c r="A5005" s="2">
        <v>29929</v>
      </c>
      <c r="B5005">
        <v>0.75</v>
      </c>
      <c r="C5005">
        <v>0.75</v>
      </c>
      <c r="D5005">
        <v>0.74</v>
      </c>
      <c r="E5005">
        <v>0.74</v>
      </c>
      <c r="F5005">
        <v>0.24</v>
      </c>
      <c r="G5005">
        <v>3528000</v>
      </c>
      <c r="H5005">
        <v>1981</v>
      </c>
      <c r="I5005">
        <v>12</v>
      </c>
      <c r="J5005">
        <v>4</v>
      </c>
      <c r="K5005">
        <v>9</v>
      </c>
    </row>
    <row r="5006" spans="1:11" x14ac:dyDescent="0.25">
      <c r="A5006" s="2">
        <v>29930</v>
      </c>
      <c r="B5006">
        <v>0.74</v>
      </c>
      <c r="C5006">
        <v>0.76</v>
      </c>
      <c r="D5006">
        <v>0.74</v>
      </c>
      <c r="E5006">
        <v>0.74</v>
      </c>
      <c r="F5006">
        <v>0.24</v>
      </c>
      <c r="G5006">
        <v>3456000</v>
      </c>
      <c r="H5006">
        <v>1981</v>
      </c>
      <c r="I5006">
        <v>12</v>
      </c>
      <c r="J5006">
        <v>4</v>
      </c>
      <c r="K5006">
        <v>10</v>
      </c>
    </row>
    <row r="5007" spans="1:11" x14ac:dyDescent="0.25">
      <c r="A5007" s="2">
        <v>29931</v>
      </c>
      <c r="B5007">
        <v>0.74</v>
      </c>
      <c r="C5007">
        <v>0.75</v>
      </c>
      <c r="D5007">
        <v>0.74</v>
      </c>
      <c r="E5007">
        <v>0.74</v>
      </c>
      <c r="F5007">
        <v>0.24</v>
      </c>
      <c r="G5007">
        <v>2188800</v>
      </c>
      <c r="H5007">
        <v>1981</v>
      </c>
      <c r="I5007">
        <v>12</v>
      </c>
      <c r="J5007">
        <v>4</v>
      </c>
      <c r="K5007">
        <v>11</v>
      </c>
    </row>
    <row r="5008" spans="1:11" x14ac:dyDescent="0.25">
      <c r="A5008" s="2">
        <v>29934</v>
      </c>
      <c r="B5008">
        <v>0.74</v>
      </c>
      <c r="C5008">
        <v>0.74</v>
      </c>
      <c r="D5008">
        <v>0.73</v>
      </c>
      <c r="E5008">
        <v>0.73</v>
      </c>
      <c r="F5008">
        <v>0.23</v>
      </c>
      <c r="G5008">
        <v>5644800</v>
      </c>
      <c r="H5008">
        <v>1981</v>
      </c>
      <c r="I5008">
        <v>12</v>
      </c>
      <c r="J5008">
        <v>4</v>
      </c>
      <c r="K5008">
        <v>14</v>
      </c>
    </row>
    <row r="5009" spans="1:11" x14ac:dyDescent="0.25">
      <c r="A5009" s="2">
        <v>29935</v>
      </c>
      <c r="B5009">
        <v>0.73</v>
      </c>
      <c r="C5009">
        <v>0.73</v>
      </c>
      <c r="D5009">
        <v>0.72</v>
      </c>
      <c r="E5009">
        <v>0.73</v>
      </c>
      <c r="F5009">
        <v>0.23</v>
      </c>
      <c r="G5009">
        <v>5145600</v>
      </c>
      <c r="H5009">
        <v>1981</v>
      </c>
      <c r="I5009">
        <v>12</v>
      </c>
      <c r="J5009">
        <v>4</v>
      </c>
      <c r="K5009">
        <v>15</v>
      </c>
    </row>
    <row r="5010" spans="1:11" x14ac:dyDescent="0.25">
      <c r="A5010" s="2">
        <v>29936</v>
      </c>
      <c r="B5010">
        <v>0.73</v>
      </c>
      <c r="C5010">
        <v>0.73</v>
      </c>
      <c r="D5010">
        <v>0.72</v>
      </c>
      <c r="E5010">
        <v>0.72</v>
      </c>
      <c r="F5010">
        <v>0.23</v>
      </c>
      <c r="G5010">
        <v>1670400</v>
      </c>
      <c r="H5010">
        <v>1981</v>
      </c>
      <c r="I5010">
        <v>12</v>
      </c>
      <c r="J5010">
        <v>4</v>
      </c>
      <c r="K5010">
        <v>16</v>
      </c>
    </row>
    <row r="5011" spans="1:11" x14ac:dyDescent="0.25">
      <c r="A5011" s="2">
        <v>29937</v>
      </c>
      <c r="B5011">
        <v>0.72</v>
      </c>
      <c r="C5011">
        <v>0.72</v>
      </c>
      <c r="D5011">
        <v>0.72</v>
      </c>
      <c r="E5011">
        <v>0.72</v>
      </c>
      <c r="F5011">
        <v>0.23</v>
      </c>
      <c r="G5011">
        <v>3345600</v>
      </c>
      <c r="H5011">
        <v>1981</v>
      </c>
      <c r="I5011">
        <v>12</v>
      </c>
      <c r="J5011">
        <v>4</v>
      </c>
      <c r="K5011">
        <v>17</v>
      </c>
    </row>
    <row r="5012" spans="1:11" x14ac:dyDescent="0.25">
      <c r="A5012" s="2">
        <v>29938</v>
      </c>
      <c r="B5012">
        <v>0.72</v>
      </c>
      <c r="C5012">
        <v>0.73</v>
      </c>
      <c r="D5012">
        <v>0.71</v>
      </c>
      <c r="E5012">
        <v>0.72</v>
      </c>
      <c r="F5012">
        <v>0.23</v>
      </c>
      <c r="G5012">
        <v>2467200</v>
      </c>
      <c r="H5012">
        <v>1981</v>
      </c>
      <c r="I5012">
        <v>12</v>
      </c>
      <c r="J5012">
        <v>4</v>
      </c>
      <c r="K5012">
        <v>18</v>
      </c>
    </row>
    <row r="5013" spans="1:11" x14ac:dyDescent="0.25">
      <c r="A5013" s="2">
        <v>29941</v>
      </c>
      <c r="B5013">
        <v>0.72</v>
      </c>
      <c r="C5013">
        <v>0.72</v>
      </c>
      <c r="D5013">
        <v>0.71</v>
      </c>
      <c r="E5013">
        <v>0.71</v>
      </c>
      <c r="F5013">
        <v>0.23</v>
      </c>
      <c r="G5013">
        <v>3844800</v>
      </c>
      <c r="H5013">
        <v>1981</v>
      </c>
      <c r="I5013">
        <v>12</v>
      </c>
      <c r="J5013">
        <v>4</v>
      </c>
      <c r="K5013">
        <v>21</v>
      </c>
    </row>
    <row r="5014" spans="1:11" x14ac:dyDescent="0.25">
      <c r="A5014" s="2">
        <v>29942</v>
      </c>
      <c r="B5014">
        <v>0.71</v>
      </c>
      <c r="C5014">
        <v>0.72</v>
      </c>
      <c r="D5014">
        <v>0.71</v>
      </c>
      <c r="E5014">
        <v>0.72</v>
      </c>
      <c r="F5014">
        <v>0.23</v>
      </c>
      <c r="G5014">
        <v>7137600</v>
      </c>
      <c r="H5014">
        <v>1981</v>
      </c>
      <c r="I5014">
        <v>12</v>
      </c>
      <c r="J5014">
        <v>4</v>
      </c>
      <c r="K5014">
        <v>22</v>
      </c>
    </row>
    <row r="5015" spans="1:11" x14ac:dyDescent="0.25">
      <c r="A5015" s="2">
        <v>29943</v>
      </c>
      <c r="B5015">
        <v>0.72</v>
      </c>
      <c r="C5015">
        <v>0.72</v>
      </c>
      <c r="D5015">
        <v>0.71</v>
      </c>
      <c r="E5015">
        <v>0.72</v>
      </c>
      <c r="F5015">
        <v>0.23</v>
      </c>
      <c r="G5015">
        <v>1660800</v>
      </c>
      <c r="H5015">
        <v>1981</v>
      </c>
      <c r="I5015">
        <v>12</v>
      </c>
      <c r="J5015">
        <v>4</v>
      </c>
      <c r="K5015">
        <v>23</v>
      </c>
    </row>
    <row r="5016" spans="1:11" x14ac:dyDescent="0.25">
      <c r="A5016" s="2">
        <v>29944</v>
      </c>
      <c r="B5016">
        <v>0.72</v>
      </c>
      <c r="C5016">
        <v>0.72</v>
      </c>
      <c r="D5016">
        <v>0.71</v>
      </c>
      <c r="E5016">
        <v>0.71</v>
      </c>
      <c r="F5016">
        <v>0.23</v>
      </c>
      <c r="G5016">
        <v>1084800</v>
      </c>
      <c r="H5016">
        <v>1981</v>
      </c>
      <c r="I5016">
        <v>12</v>
      </c>
      <c r="J5016">
        <v>4</v>
      </c>
      <c r="K5016">
        <v>24</v>
      </c>
    </row>
    <row r="5017" spans="1:11" x14ac:dyDescent="0.25">
      <c r="A5017" s="2">
        <v>29948</v>
      </c>
      <c r="B5017">
        <v>0.71</v>
      </c>
      <c r="C5017">
        <v>0.72</v>
      </c>
      <c r="D5017">
        <v>0.71</v>
      </c>
      <c r="E5017">
        <v>0.71</v>
      </c>
      <c r="F5017">
        <v>0.23</v>
      </c>
      <c r="G5017">
        <v>1670400</v>
      </c>
      <c r="H5017">
        <v>1981</v>
      </c>
      <c r="I5017">
        <v>12</v>
      </c>
      <c r="J5017">
        <v>4</v>
      </c>
      <c r="K5017">
        <v>28</v>
      </c>
    </row>
    <row r="5018" spans="1:11" x14ac:dyDescent="0.25">
      <c r="A5018" s="2">
        <v>29949</v>
      </c>
      <c r="B5018">
        <v>0.71</v>
      </c>
      <c r="C5018">
        <v>0.72</v>
      </c>
      <c r="D5018">
        <v>0.71</v>
      </c>
      <c r="E5018">
        <v>0.72</v>
      </c>
      <c r="F5018">
        <v>0.23</v>
      </c>
      <c r="G5018">
        <v>2121600</v>
      </c>
      <c r="H5018">
        <v>1981</v>
      </c>
      <c r="I5018">
        <v>12</v>
      </c>
      <c r="J5018">
        <v>4</v>
      </c>
      <c r="K5018">
        <v>29</v>
      </c>
    </row>
    <row r="5019" spans="1:11" x14ac:dyDescent="0.25">
      <c r="A5019" s="2">
        <v>29950</v>
      </c>
      <c r="B5019">
        <v>0.72</v>
      </c>
      <c r="C5019">
        <v>0.73</v>
      </c>
      <c r="D5019">
        <v>0.71</v>
      </c>
      <c r="E5019">
        <v>0.72</v>
      </c>
      <c r="F5019">
        <v>0.23</v>
      </c>
      <c r="G5019">
        <v>1540800</v>
      </c>
      <c r="H5019">
        <v>1981</v>
      </c>
      <c r="I5019">
        <v>12</v>
      </c>
      <c r="J5019">
        <v>4</v>
      </c>
      <c r="K5019">
        <v>30</v>
      </c>
    </row>
    <row r="5020" spans="1:11" x14ac:dyDescent="0.25">
      <c r="A5020" s="2">
        <v>29951</v>
      </c>
      <c r="B5020">
        <v>0.72</v>
      </c>
      <c r="C5020">
        <v>0.73</v>
      </c>
      <c r="D5020">
        <v>0.72</v>
      </c>
      <c r="E5020">
        <v>0.72</v>
      </c>
      <c r="F5020">
        <v>0.23</v>
      </c>
      <c r="G5020">
        <v>1742400</v>
      </c>
      <c r="H5020">
        <v>1981</v>
      </c>
      <c r="I5020">
        <v>12</v>
      </c>
      <c r="J5020">
        <v>4</v>
      </c>
      <c r="K5020">
        <v>31</v>
      </c>
    </row>
    <row r="5021" spans="1:11" x14ac:dyDescent="0.25">
      <c r="A5021" s="2">
        <v>29955</v>
      </c>
      <c r="B5021">
        <v>0.72</v>
      </c>
      <c r="C5021">
        <v>0.73</v>
      </c>
      <c r="D5021">
        <v>0.71</v>
      </c>
      <c r="E5021">
        <v>0.72</v>
      </c>
      <c r="F5021">
        <v>0.23</v>
      </c>
      <c r="G5021">
        <v>2169600</v>
      </c>
      <c r="H5021">
        <v>1982</v>
      </c>
      <c r="I5021">
        <v>1</v>
      </c>
      <c r="J5021">
        <v>1</v>
      </c>
      <c r="K5021">
        <v>4</v>
      </c>
    </row>
    <row r="5022" spans="1:11" x14ac:dyDescent="0.25">
      <c r="A5022" s="2">
        <v>29956</v>
      </c>
      <c r="B5022">
        <v>0.72</v>
      </c>
      <c r="C5022">
        <v>0.73</v>
      </c>
      <c r="D5022">
        <v>0.71</v>
      </c>
      <c r="E5022">
        <v>0.72</v>
      </c>
      <c r="F5022">
        <v>0.23</v>
      </c>
      <c r="G5022">
        <v>3499200</v>
      </c>
      <c r="H5022">
        <v>1982</v>
      </c>
      <c r="I5022">
        <v>1</v>
      </c>
      <c r="J5022">
        <v>1</v>
      </c>
      <c r="K5022">
        <v>5</v>
      </c>
    </row>
    <row r="5023" spans="1:11" x14ac:dyDescent="0.25">
      <c r="A5023" s="2">
        <v>29957</v>
      </c>
      <c r="B5023">
        <v>0.72</v>
      </c>
      <c r="C5023">
        <v>0.72</v>
      </c>
      <c r="D5023">
        <v>0.71</v>
      </c>
      <c r="E5023">
        <v>0.72</v>
      </c>
      <c r="F5023">
        <v>0.23</v>
      </c>
      <c r="G5023">
        <v>2769600</v>
      </c>
      <c r="H5023">
        <v>1982</v>
      </c>
      <c r="I5023">
        <v>1</v>
      </c>
      <c r="J5023">
        <v>1</v>
      </c>
      <c r="K5023">
        <v>6</v>
      </c>
    </row>
    <row r="5024" spans="1:11" x14ac:dyDescent="0.25">
      <c r="A5024" s="2">
        <v>29958</v>
      </c>
      <c r="B5024">
        <v>0.73</v>
      </c>
      <c r="C5024">
        <v>0.75</v>
      </c>
      <c r="D5024">
        <v>0.73</v>
      </c>
      <c r="E5024">
        <v>0.74</v>
      </c>
      <c r="F5024">
        <v>0.24</v>
      </c>
      <c r="G5024">
        <v>9081600</v>
      </c>
      <c r="H5024">
        <v>1982</v>
      </c>
      <c r="I5024">
        <v>1</v>
      </c>
      <c r="J5024">
        <v>1</v>
      </c>
      <c r="K5024">
        <v>7</v>
      </c>
    </row>
    <row r="5025" spans="1:11" x14ac:dyDescent="0.25">
      <c r="A5025" s="2">
        <v>29959</v>
      </c>
      <c r="B5025">
        <v>0.75</v>
      </c>
      <c r="C5025">
        <v>0.77</v>
      </c>
      <c r="D5025">
        <v>0.75</v>
      </c>
      <c r="E5025">
        <v>0.75</v>
      </c>
      <c r="F5025">
        <v>0.24</v>
      </c>
      <c r="G5025">
        <v>3000000</v>
      </c>
      <c r="H5025">
        <v>1982</v>
      </c>
      <c r="I5025">
        <v>1</v>
      </c>
      <c r="J5025">
        <v>1</v>
      </c>
      <c r="K5025">
        <v>8</v>
      </c>
    </row>
    <row r="5026" spans="1:11" x14ac:dyDescent="0.25">
      <c r="A5026" s="2">
        <v>29962</v>
      </c>
      <c r="B5026">
        <v>0.75</v>
      </c>
      <c r="C5026">
        <v>0.75</v>
      </c>
      <c r="D5026">
        <v>0.74</v>
      </c>
      <c r="E5026">
        <v>0.74</v>
      </c>
      <c r="F5026">
        <v>0.24</v>
      </c>
      <c r="G5026">
        <v>6470400</v>
      </c>
      <c r="H5026">
        <v>1982</v>
      </c>
      <c r="I5026">
        <v>1</v>
      </c>
      <c r="J5026">
        <v>1</v>
      </c>
      <c r="K5026">
        <v>11</v>
      </c>
    </row>
    <row r="5027" spans="1:11" x14ac:dyDescent="0.25">
      <c r="A5027" s="2">
        <v>29963</v>
      </c>
      <c r="B5027">
        <v>0.74</v>
      </c>
      <c r="C5027">
        <v>0.76</v>
      </c>
      <c r="D5027">
        <v>0.74</v>
      </c>
      <c r="E5027">
        <v>0.74</v>
      </c>
      <c r="F5027">
        <v>0.24</v>
      </c>
      <c r="G5027">
        <v>4867200</v>
      </c>
      <c r="H5027">
        <v>1982</v>
      </c>
      <c r="I5027">
        <v>1</v>
      </c>
      <c r="J5027">
        <v>1</v>
      </c>
      <c r="K5027">
        <v>12</v>
      </c>
    </row>
    <row r="5028" spans="1:11" x14ac:dyDescent="0.25">
      <c r="A5028" s="2">
        <v>29964</v>
      </c>
      <c r="B5028">
        <v>0.74</v>
      </c>
      <c r="C5028">
        <v>0.75</v>
      </c>
      <c r="D5028">
        <v>0.73</v>
      </c>
      <c r="E5028">
        <v>0.74</v>
      </c>
      <c r="F5028">
        <v>0.23</v>
      </c>
      <c r="G5028">
        <v>4051200</v>
      </c>
      <c r="H5028">
        <v>1982</v>
      </c>
      <c r="I5028">
        <v>1</v>
      </c>
      <c r="J5028">
        <v>1</v>
      </c>
      <c r="K5028">
        <v>13</v>
      </c>
    </row>
    <row r="5029" spans="1:11" x14ac:dyDescent="0.25">
      <c r="A5029" s="2">
        <v>29965</v>
      </c>
      <c r="B5029">
        <v>0.73</v>
      </c>
      <c r="C5029">
        <v>0.73</v>
      </c>
      <c r="D5029">
        <v>0.72</v>
      </c>
      <c r="E5029">
        <v>0.73</v>
      </c>
      <c r="F5029">
        <v>0.23</v>
      </c>
      <c r="G5029">
        <v>5380800</v>
      </c>
      <c r="H5029">
        <v>1982</v>
      </c>
      <c r="I5029">
        <v>1</v>
      </c>
      <c r="J5029">
        <v>1</v>
      </c>
      <c r="K5029">
        <v>14</v>
      </c>
    </row>
    <row r="5030" spans="1:11" x14ac:dyDescent="0.25">
      <c r="A5030" s="2">
        <v>29966</v>
      </c>
      <c r="B5030">
        <v>0.73</v>
      </c>
      <c r="C5030">
        <v>0.74</v>
      </c>
      <c r="D5030">
        <v>0.72</v>
      </c>
      <c r="E5030">
        <v>0.72</v>
      </c>
      <c r="F5030">
        <v>0.23</v>
      </c>
      <c r="G5030">
        <v>3014400</v>
      </c>
      <c r="H5030">
        <v>1982</v>
      </c>
      <c r="I5030">
        <v>1</v>
      </c>
      <c r="J5030">
        <v>1</v>
      </c>
      <c r="K5030">
        <v>15</v>
      </c>
    </row>
    <row r="5031" spans="1:11" x14ac:dyDescent="0.25">
      <c r="A5031" s="2">
        <v>29969</v>
      </c>
      <c r="B5031">
        <v>0.72</v>
      </c>
      <c r="C5031">
        <v>0.72</v>
      </c>
      <c r="D5031">
        <v>0.71</v>
      </c>
      <c r="E5031">
        <v>0.71</v>
      </c>
      <c r="F5031">
        <v>0.23</v>
      </c>
      <c r="G5031">
        <v>7497600</v>
      </c>
      <c r="H5031">
        <v>1982</v>
      </c>
      <c r="I5031">
        <v>1</v>
      </c>
      <c r="J5031">
        <v>1</v>
      </c>
      <c r="K5031">
        <v>18</v>
      </c>
    </row>
    <row r="5032" spans="1:11" x14ac:dyDescent="0.25">
      <c r="A5032" s="2">
        <v>29970</v>
      </c>
      <c r="B5032">
        <v>0.68</v>
      </c>
      <c r="C5032">
        <v>0.68</v>
      </c>
      <c r="D5032">
        <v>0.66</v>
      </c>
      <c r="E5032">
        <v>0.67</v>
      </c>
      <c r="F5032">
        <v>0.21</v>
      </c>
      <c r="G5032">
        <v>9595200</v>
      </c>
      <c r="H5032">
        <v>1982</v>
      </c>
      <c r="I5032">
        <v>1</v>
      </c>
      <c r="J5032">
        <v>1</v>
      </c>
      <c r="K5032">
        <v>19</v>
      </c>
    </row>
    <row r="5033" spans="1:11" x14ac:dyDescent="0.25">
      <c r="A5033" s="2">
        <v>29971</v>
      </c>
      <c r="B5033">
        <v>0.66</v>
      </c>
      <c r="C5033">
        <v>0.66</v>
      </c>
      <c r="D5033">
        <v>0.64</v>
      </c>
      <c r="E5033">
        <v>0.64</v>
      </c>
      <c r="F5033">
        <v>0.2</v>
      </c>
      <c r="G5033">
        <v>28747200</v>
      </c>
      <c r="H5033">
        <v>1982</v>
      </c>
      <c r="I5033">
        <v>1</v>
      </c>
      <c r="J5033">
        <v>1</v>
      </c>
      <c r="K5033">
        <v>20</v>
      </c>
    </row>
    <row r="5034" spans="1:11" x14ac:dyDescent="0.25">
      <c r="A5034" s="2">
        <v>29972</v>
      </c>
      <c r="B5034">
        <v>0.64</v>
      </c>
      <c r="C5034">
        <v>0.65</v>
      </c>
      <c r="D5034">
        <v>0.64</v>
      </c>
      <c r="E5034">
        <v>0.65</v>
      </c>
      <c r="F5034">
        <v>0.21</v>
      </c>
      <c r="G5034">
        <v>18556800</v>
      </c>
      <c r="H5034">
        <v>1982</v>
      </c>
      <c r="I5034">
        <v>1</v>
      </c>
      <c r="J5034">
        <v>1</v>
      </c>
      <c r="K5034">
        <v>21</v>
      </c>
    </row>
    <row r="5035" spans="1:11" x14ac:dyDescent="0.25">
      <c r="A5035" s="2">
        <v>29973</v>
      </c>
      <c r="B5035">
        <v>0.65</v>
      </c>
      <c r="C5035">
        <v>0.65</v>
      </c>
      <c r="D5035">
        <v>0.65</v>
      </c>
      <c r="E5035">
        <v>0.65</v>
      </c>
      <c r="F5035">
        <v>0.21</v>
      </c>
      <c r="G5035">
        <v>21513600</v>
      </c>
      <c r="H5035">
        <v>1982</v>
      </c>
      <c r="I5035">
        <v>1</v>
      </c>
      <c r="J5035">
        <v>1</v>
      </c>
      <c r="K5035">
        <v>22</v>
      </c>
    </row>
    <row r="5036" spans="1:11" x14ac:dyDescent="0.25">
      <c r="A5036" s="2">
        <v>29976</v>
      </c>
      <c r="B5036">
        <v>0.65</v>
      </c>
      <c r="C5036">
        <v>0.65</v>
      </c>
      <c r="D5036">
        <v>0.64</v>
      </c>
      <c r="E5036">
        <v>0.64</v>
      </c>
      <c r="F5036">
        <v>0.2</v>
      </c>
      <c r="G5036">
        <v>24556800</v>
      </c>
      <c r="H5036">
        <v>1982</v>
      </c>
      <c r="I5036">
        <v>1</v>
      </c>
      <c r="J5036">
        <v>1</v>
      </c>
      <c r="K5036">
        <v>25</v>
      </c>
    </row>
    <row r="5037" spans="1:11" x14ac:dyDescent="0.25">
      <c r="A5037" s="2">
        <v>29977</v>
      </c>
      <c r="B5037">
        <v>0.64</v>
      </c>
      <c r="C5037">
        <v>0.65</v>
      </c>
      <c r="D5037">
        <v>0.64</v>
      </c>
      <c r="E5037">
        <v>0.65</v>
      </c>
      <c r="F5037">
        <v>0.21</v>
      </c>
      <c r="G5037">
        <v>11308800</v>
      </c>
      <c r="H5037">
        <v>1982</v>
      </c>
      <c r="I5037">
        <v>1</v>
      </c>
      <c r="J5037">
        <v>1</v>
      </c>
      <c r="K5037">
        <v>26</v>
      </c>
    </row>
    <row r="5038" spans="1:11" x14ac:dyDescent="0.25">
      <c r="A5038" s="2">
        <v>29978</v>
      </c>
      <c r="B5038">
        <v>0.65</v>
      </c>
      <c r="C5038">
        <v>0.65</v>
      </c>
      <c r="D5038">
        <v>0.64</v>
      </c>
      <c r="E5038">
        <v>0.65</v>
      </c>
      <c r="F5038">
        <v>0.21</v>
      </c>
      <c r="G5038">
        <v>7800000</v>
      </c>
      <c r="H5038">
        <v>1982</v>
      </c>
      <c r="I5038">
        <v>1</v>
      </c>
      <c r="J5038">
        <v>1</v>
      </c>
      <c r="K5038">
        <v>27</v>
      </c>
    </row>
    <row r="5039" spans="1:11" x14ac:dyDescent="0.25">
      <c r="A5039" s="2">
        <v>29979</v>
      </c>
      <c r="B5039">
        <v>0.66</v>
      </c>
      <c r="C5039">
        <v>0.68</v>
      </c>
      <c r="D5039">
        <v>0.66</v>
      </c>
      <c r="E5039">
        <v>0.67</v>
      </c>
      <c r="F5039">
        <v>0.21</v>
      </c>
      <c r="G5039">
        <v>14875200</v>
      </c>
      <c r="H5039">
        <v>1982</v>
      </c>
      <c r="I5039">
        <v>1</v>
      </c>
      <c r="J5039">
        <v>1</v>
      </c>
      <c r="K5039">
        <v>28</v>
      </c>
    </row>
    <row r="5040" spans="1:11" x14ac:dyDescent="0.25">
      <c r="A5040" s="2">
        <v>29980</v>
      </c>
      <c r="B5040">
        <v>0.67</v>
      </c>
      <c r="C5040">
        <v>0.68</v>
      </c>
      <c r="D5040">
        <v>0.66</v>
      </c>
      <c r="E5040">
        <v>0.68</v>
      </c>
      <c r="F5040">
        <v>0.22</v>
      </c>
      <c r="G5040">
        <v>13147200</v>
      </c>
      <c r="H5040">
        <v>1982</v>
      </c>
      <c r="I5040">
        <v>1</v>
      </c>
      <c r="J5040">
        <v>1</v>
      </c>
      <c r="K5040">
        <v>29</v>
      </c>
    </row>
    <row r="5041" spans="1:11" x14ac:dyDescent="0.25">
      <c r="A5041" s="2">
        <v>29983</v>
      </c>
      <c r="B5041">
        <v>0.68</v>
      </c>
      <c r="C5041">
        <v>0.68</v>
      </c>
      <c r="D5041">
        <v>0.66</v>
      </c>
      <c r="E5041">
        <v>0.66</v>
      </c>
      <c r="F5041">
        <v>0.21</v>
      </c>
      <c r="G5041">
        <v>13526400</v>
      </c>
      <c r="H5041">
        <v>1982</v>
      </c>
      <c r="I5041">
        <v>2</v>
      </c>
      <c r="J5041">
        <v>1</v>
      </c>
      <c r="K5041">
        <v>1</v>
      </c>
    </row>
    <row r="5042" spans="1:11" x14ac:dyDescent="0.25">
      <c r="A5042" s="2">
        <v>29984</v>
      </c>
      <c r="B5042">
        <v>0.66</v>
      </c>
      <c r="C5042">
        <v>0.67</v>
      </c>
      <c r="D5042">
        <v>0.66</v>
      </c>
      <c r="E5042">
        <v>0.67</v>
      </c>
      <c r="F5042">
        <v>0.21</v>
      </c>
      <c r="G5042">
        <v>14616000</v>
      </c>
      <c r="H5042">
        <v>1982</v>
      </c>
      <c r="I5042">
        <v>2</v>
      </c>
      <c r="J5042">
        <v>1</v>
      </c>
      <c r="K5042">
        <v>2</v>
      </c>
    </row>
    <row r="5043" spans="1:11" x14ac:dyDescent="0.25">
      <c r="A5043" s="2">
        <v>29985</v>
      </c>
      <c r="B5043">
        <v>0.67</v>
      </c>
      <c r="C5043">
        <v>0.67</v>
      </c>
      <c r="D5043">
        <v>0.66</v>
      </c>
      <c r="E5043">
        <v>0.66</v>
      </c>
      <c r="F5043">
        <v>0.21</v>
      </c>
      <c r="G5043">
        <v>6307200</v>
      </c>
      <c r="H5043">
        <v>1982</v>
      </c>
      <c r="I5043">
        <v>2</v>
      </c>
      <c r="J5043">
        <v>1</v>
      </c>
      <c r="K5043">
        <v>3</v>
      </c>
    </row>
    <row r="5044" spans="1:11" x14ac:dyDescent="0.25">
      <c r="A5044" s="2">
        <v>29986</v>
      </c>
      <c r="B5044">
        <v>0.66</v>
      </c>
      <c r="C5044">
        <v>0.66</v>
      </c>
      <c r="D5044">
        <v>0.65</v>
      </c>
      <c r="E5044">
        <v>0.66</v>
      </c>
      <c r="F5044">
        <v>0.21</v>
      </c>
      <c r="G5044">
        <v>8467200</v>
      </c>
      <c r="H5044">
        <v>1982</v>
      </c>
      <c r="I5044">
        <v>2</v>
      </c>
      <c r="J5044">
        <v>1</v>
      </c>
      <c r="K5044">
        <v>4</v>
      </c>
    </row>
    <row r="5045" spans="1:11" x14ac:dyDescent="0.25">
      <c r="A5045" s="2">
        <v>29987</v>
      </c>
      <c r="B5045">
        <v>0.66</v>
      </c>
      <c r="C5045">
        <v>0.67</v>
      </c>
      <c r="D5045">
        <v>0.66</v>
      </c>
      <c r="E5045">
        <v>0.67</v>
      </c>
      <c r="F5045">
        <v>0.21</v>
      </c>
      <c r="G5045">
        <v>14841600</v>
      </c>
      <c r="H5045">
        <v>1982</v>
      </c>
      <c r="I5045">
        <v>2</v>
      </c>
      <c r="J5045">
        <v>1</v>
      </c>
      <c r="K5045">
        <v>5</v>
      </c>
    </row>
    <row r="5046" spans="1:11" x14ac:dyDescent="0.25">
      <c r="A5046" s="2">
        <v>29990</v>
      </c>
      <c r="B5046">
        <v>0.67</v>
      </c>
      <c r="C5046">
        <v>0.67</v>
      </c>
      <c r="D5046">
        <v>0.66</v>
      </c>
      <c r="E5046">
        <v>0.66</v>
      </c>
      <c r="F5046">
        <v>0.21</v>
      </c>
      <c r="G5046">
        <v>5587200</v>
      </c>
      <c r="H5046">
        <v>1982</v>
      </c>
      <c r="I5046">
        <v>2</v>
      </c>
      <c r="J5046">
        <v>1</v>
      </c>
      <c r="K5046">
        <v>8</v>
      </c>
    </row>
    <row r="5047" spans="1:11" x14ac:dyDescent="0.25">
      <c r="A5047" s="2">
        <v>29991</v>
      </c>
      <c r="B5047">
        <v>0.66</v>
      </c>
      <c r="C5047">
        <v>0.67</v>
      </c>
      <c r="D5047">
        <v>0.66</v>
      </c>
      <c r="E5047">
        <v>0.66</v>
      </c>
      <c r="F5047">
        <v>0.21</v>
      </c>
      <c r="G5047">
        <v>16142400</v>
      </c>
      <c r="H5047">
        <v>1982</v>
      </c>
      <c r="I5047">
        <v>2</v>
      </c>
      <c r="J5047">
        <v>1</v>
      </c>
      <c r="K5047">
        <v>9</v>
      </c>
    </row>
    <row r="5048" spans="1:11" x14ac:dyDescent="0.25">
      <c r="A5048" s="2">
        <v>29992</v>
      </c>
      <c r="B5048">
        <v>0.66</v>
      </c>
      <c r="C5048">
        <v>0.67</v>
      </c>
      <c r="D5048">
        <v>0.66</v>
      </c>
      <c r="E5048">
        <v>0.67</v>
      </c>
      <c r="F5048">
        <v>0.21</v>
      </c>
      <c r="G5048">
        <v>5880000</v>
      </c>
      <c r="H5048">
        <v>1982</v>
      </c>
      <c r="I5048">
        <v>2</v>
      </c>
      <c r="J5048">
        <v>1</v>
      </c>
      <c r="K5048">
        <v>10</v>
      </c>
    </row>
    <row r="5049" spans="1:11" x14ac:dyDescent="0.25">
      <c r="A5049" s="2">
        <v>29993</v>
      </c>
      <c r="B5049">
        <v>0.67</v>
      </c>
      <c r="C5049">
        <v>0.67</v>
      </c>
      <c r="D5049">
        <v>0.67</v>
      </c>
      <c r="E5049">
        <v>0.67</v>
      </c>
      <c r="F5049">
        <v>0.21</v>
      </c>
      <c r="G5049">
        <v>3412800</v>
      </c>
      <c r="H5049">
        <v>1982</v>
      </c>
      <c r="I5049">
        <v>2</v>
      </c>
      <c r="J5049">
        <v>1</v>
      </c>
      <c r="K5049">
        <v>11</v>
      </c>
    </row>
    <row r="5050" spans="1:11" x14ac:dyDescent="0.25">
      <c r="A5050" s="2">
        <v>29994</v>
      </c>
      <c r="B5050">
        <v>0.67</v>
      </c>
      <c r="C5050">
        <v>0.67</v>
      </c>
      <c r="D5050">
        <v>0.67</v>
      </c>
      <c r="E5050">
        <v>0.67</v>
      </c>
      <c r="F5050">
        <v>0.21</v>
      </c>
      <c r="G5050">
        <v>5659200</v>
      </c>
      <c r="H5050">
        <v>1982</v>
      </c>
      <c r="I5050">
        <v>2</v>
      </c>
      <c r="J5050">
        <v>1</v>
      </c>
      <c r="K5050">
        <v>12</v>
      </c>
    </row>
    <row r="5051" spans="1:11" x14ac:dyDescent="0.25">
      <c r="A5051" s="2">
        <v>29998</v>
      </c>
      <c r="B5051">
        <v>0.67</v>
      </c>
      <c r="C5051">
        <v>0.67</v>
      </c>
      <c r="D5051">
        <v>0.65</v>
      </c>
      <c r="E5051">
        <v>0.66</v>
      </c>
      <c r="F5051">
        <v>0.21</v>
      </c>
      <c r="G5051">
        <v>8150400</v>
      </c>
      <c r="H5051">
        <v>1982</v>
      </c>
      <c r="I5051">
        <v>2</v>
      </c>
      <c r="J5051">
        <v>1</v>
      </c>
      <c r="K5051">
        <v>16</v>
      </c>
    </row>
    <row r="5052" spans="1:11" x14ac:dyDescent="0.25">
      <c r="A5052" s="2">
        <v>29999</v>
      </c>
      <c r="B5052">
        <v>0.66</v>
      </c>
      <c r="C5052">
        <v>0.66</v>
      </c>
      <c r="D5052">
        <v>0.65</v>
      </c>
      <c r="E5052">
        <v>0.66</v>
      </c>
      <c r="F5052">
        <v>0.21</v>
      </c>
      <c r="G5052">
        <v>2169600</v>
      </c>
      <c r="H5052">
        <v>1982</v>
      </c>
      <c r="I5052">
        <v>2</v>
      </c>
      <c r="J5052">
        <v>1</v>
      </c>
      <c r="K5052">
        <v>17</v>
      </c>
    </row>
    <row r="5053" spans="1:11" x14ac:dyDescent="0.25">
      <c r="A5053" s="2">
        <v>30000</v>
      </c>
      <c r="B5053">
        <v>0.66</v>
      </c>
      <c r="C5053">
        <v>0.66</v>
      </c>
      <c r="D5053">
        <v>0.65</v>
      </c>
      <c r="E5053">
        <v>0.66</v>
      </c>
      <c r="F5053">
        <v>0.21</v>
      </c>
      <c r="G5053">
        <v>9460800</v>
      </c>
      <c r="H5053">
        <v>1982</v>
      </c>
      <c r="I5053">
        <v>2</v>
      </c>
      <c r="J5053">
        <v>1</v>
      </c>
      <c r="K5053">
        <v>18</v>
      </c>
    </row>
    <row r="5054" spans="1:11" x14ac:dyDescent="0.25">
      <c r="A5054" s="2">
        <v>30001</v>
      </c>
      <c r="B5054">
        <v>0.65</v>
      </c>
      <c r="C5054">
        <v>0.65</v>
      </c>
      <c r="D5054">
        <v>0.64</v>
      </c>
      <c r="E5054">
        <v>0.65</v>
      </c>
      <c r="F5054">
        <v>0.21</v>
      </c>
      <c r="G5054">
        <v>6432000</v>
      </c>
      <c r="H5054">
        <v>1982</v>
      </c>
      <c r="I5054">
        <v>2</v>
      </c>
      <c r="J5054">
        <v>1</v>
      </c>
      <c r="K5054">
        <v>19</v>
      </c>
    </row>
    <row r="5055" spans="1:11" x14ac:dyDescent="0.25">
      <c r="A5055" s="2">
        <v>30004</v>
      </c>
      <c r="B5055">
        <v>0.65</v>
      </c>
      <c r="C5055">
        <v>0.65</v>
      </c>
      <c r="D5055">
        <v>0.62</v>
      </c>
      <c r="E5055">
        <v>0.63</v>
      </c>
      <c r="F5055">
        <v>0.2</v>
      </c>
      <c r="G5055">
        <v>6926400</v>
      </c>
      <c r="H5055">
        <v>1982</v>
      </c>
      <c r="I5055">
        <v>2</v>
      </c>
      <c r="J5055">
        <v>1</v>
      </c>
      <c r="K5055">
        <v>22</v>
      </c>
    </row>
    <row r="5056" spans="1:11" x14ac:dyDescent="0.25">
      <c r="A5056" s="2">
        <v>30005</v>
      </c>
      <c r="B5056">
        <v>0.63</v>
      </c>
      <c r="C5056">
        <v>0.65</v>
      </c>
      <c r="D5056">
        <v>0.63</v>
      </c>
      <c r="E5056">
        <v>0.65</v>
      </c>
      <c r="F5056">
        <v>0.2</v>
      </c>
      <c r="G5056">
        <v>11092800</v>
      </c>
      <c r="H5056">
        <v>1982</v>
      </c>
      <c r="I5056">
        <v>2</v>
      </c>
      <c r="J5056">
        <v>1</v>
      </c>
      <c r="K5056">
        <v>23</v>
      </c>
    </row>
    <row r="5057" spans="1:11" x14ac:dyDescent="0.25">
      <c r="A5057" s="2">
        <v>30006</v>
      </c>
      <c r="B5057">
        <v>0.65</v>
      </c>
      <c r="C5057">
        <v>0.65</v>
      </c>
      <c r="D5057">
        <v>0.63</v>
      </c>
      <c r="E5057">
        <v>0.64</v>
      </c>
      <c r="F5057">
        <v>0.2</v>
      </c>
      <c r="G5057">
        <v>9000000</v>
      </c>
      <c r="H5057">
        <v>1982</v>
      </c>
      <c r="I5057">
        <v>2</v>
      </c>
      <c r="J5057">
        <v>1</v>
      </c>
      <c r="K5057">
        <v>24</v>
      </c>
    </row>
    <row r="5058" spans="1:11" x14ac:dyDescent="0.25">
      <c r="A5058" s="2">
        <v>30007</v>
      </c>
      <c r="B5058">
        <v>0.64</v>
      </c>
      <c r="C5058">
        <v>0.64</v>
      </c>
      <c r="D5058">
        <v>0.63</v>
      </c>
      <c r="E5058">
        <v>0.63</v>
      </c>
      <c r="F5058">
        <v>0.2</v>
      </c>
      <c r="G5058">
        <v>8596800</v>
      </c>
      <c r="H5058">
        <v>1982</v>
      </c>
      <c r="I5058">
        <v>2</v>
      </c>
      <c r="J5058">
        <v>1</v>
      </c>
      <c r="K5058">
        <v>25</v>
      </c>
    </row>
    <row r="5059" spans="1:11" x14ac:dyDescent="0.25">
      <c r="A5059" s="2">
        <v>30008</v>
      </c>
      <c r="B5059">
        <v>0.63</v>
      </c>
      <c r="C5059">
        <v>0.64</v>
      </c>
      <c r="D5059">
        <v>0.62</v>
      </c>
      <c r="E5059">
        <v>0.63</v>
      </c>
      <c r="F5059">
        <v>0.2</v>
      </c>
      <c r="G5059">
        <v>9259200</v>
      </c>
      <c r="H5059">
        <v>1982</v>
      </c>
      <c r="I5059">
        <v>2</v>
      </c>
      <c r="J5059">
        <v>1</v>
      </c>
      <c r="K5059">
        <v>26</v>
      </c>
    </row>
    <row r="5060" spans="1:11" x14ac:dyDescent="0.25">
      <c r="A5060" s="2">
        <v>30011</v>
      </c>
      <c r="B5060">
        <v>0.63</v>
      </c>
      <c r="C5060">
        <v>0.64</v>
      </c>
      <c r="D5060">
        <v>0.63</v>
      </c>
      <c r="E5060">
        <v>0.64</v>
      </c>
      <c r="F5060">
        <v>0.2</v>
      </c>
      <c r="G5060">
        <v>5059200</v>
      </c>
      <c r="H5060">
        <v>1982</v>
      </c>
      <c r="I5060">
        <v>3</v>
      </c>
      <c r="J5060">
        <v>1</v>
      </c>
      <c r="K5060">
        <v>1</v>
      </c>
    </row>
    <row r="5061" spans="1:11" x14ac:dyDescent="0.25">
      <c r="A5061" s="2">
        <v>30012</v>
      </c>
      <c r="B5061">
        <v>0.64</v>
      </c>
      <c r="C5061">
        <v>0.64</v>
      </c>
      <c r="D5061">
        <v>0.63</v>
      </c>
      <c r="E5061">
        <v>0.63</v>
      </c>
      <c r="F5061">
        <v>0.2</v>
      </c>
      <c r="G5061">
        <v>9681600</v>
      </c>
      <c r="H5061">
        <v>1982</v>
      </c>
      <c r="I5061">
        <v>3</v>
      </c>
      <c r="J5061">
        <v>1</v>
      </c>
      <c r="K5061">
        <v>2</v>
      </c>
    </row>
    <row r="5062" spans="1:11" x14ac:dyDescent="0.25">
      <c r="A5062" s="2">
        <v>30013</v>
      </c>
      <c r="B5062">
        <v>0.63</v>
      </c>
      <c r="C5062">
        <v>0.64</v>
      </c>
      <c r="D5062">
        <v>0.62</v>
      </c>
      <c r="E5062">
        <v>0.63</v>
      </c>
      <c r="F5062">
        <v>0.2</v>
      </c>
      <c r="G5062">
        <v>11736000</v>
      </c>
      <c r="H5062">
        <v>1982</v>
      </c>
      <c r="I5062">
        <v>3</v>
      </c>
      <c r="J5062">
        <v>1</v>
      </c>
      <c r="K5062">
        <v>3</v>
      </c>
    </row>
    <row r="5063" spans="1:11" x14ac:dyDescent="0.25">
      <c r="A5063" s="2">
        <v>30014</v>
      </c>
      <c r="B5063">
        <v>0.63</v>
      </c>
      <c r="C5063">
        <v>0.64</v>
      </c>
      <c r="D5063">
        <v>0.63</v>
      </c>
      <c r="E5063">
        <v>0.64</v>
      </c>
      <c r="F5063">
        <v>0.2</v>
      </c>
      <c r="G5063">
        <v>30907200</v>
      </c>
      <c r="H5063">
        <v>1982</v>
      </c>
      <c r="I5063">
        <v>3</v>
      </c>
      <c r="J5063">
        <v>1</v>
      </c>
      <c r="K5063">
        <v>4</v>
      </c>
    </row>
    <row r="5064" spans="1:11" x14ac:dyDescent="0.25">
      <c r="A5064" s="2">
        <v>30015</v>
      </c>
      <c r="B5064">
        <v>0.64</v>
      </c>
      <c r="C5064">
        <v>0.66</v>
      </c>
      <c r="D5064">
        <v>0.64</v>
      </c>
      <c r="E5064">
        <v>0.66</v>
      </c>
      <c r="F5064">
        <v>0.21</v>
      </c>
      <c r="G5064">
        <v>15964800</v>
      </c>
      <c r="H5064">
        <v>1982</v>
      </c>
      <c r="I5064">
        <v>3</v>
      </c>
      <c r="J5064">
        <v>1</v>
      </c>
      <c r="K5064">
        <v>5</v>
      </c>
    </row>
    <row r="5065" spans="1:11" x14ac:dyDescent="0.25">
      <c r="A5065" s="2">
        <v>30018</v>
      </c>
      <c r="B5065">
        <v>0.66</v>
      </c>
      <c r="C5065">
        <v>0.67</v>
      </c>
      <c r="D5065">
        <v>0.65</v>
      </c>
      <c r="E5065">
        <v>0.66</v>
      </c>
      <c r="F5065">
        <v>0.21</v>
      </c>
      <c r="G5065">
        <v>16089600</v>
      </c>
      <c r="H5065">
        <v>1982</v>
      </c>
      <c r="I5065">
        <v>3</v>
      </c>
      <c r="J5065">
        <v>1</v>
      </c>
      <c r="K5065">
        <v>8</v>
      </c>
    </row>
    <row r="5066" spans="1:11" x14ac:dyDescent="0.25">
      <c r="A5066" s="2">
        <v>30019</v>
      </c>
      <c r="B5066">
        <v>0.66</v>
      </c>
      <c r="C5066">
        <v>0.66</v>
      </c>
      <c r="D5066">
        <v>0.65</v>
      </c>
      <c r="E5066">
        <v>0.65</v>
      </c>
      <c r="F5066">
        <v>0.21</v>
      </c>
      <c r="G5066">
        <v>15470400</v>
      </c>
      <c r="H5066">
        <v>1982</v>
      </c>
      <c r="I5066">
        <v>3</v>
      </c>
      <c r="J5066">
        <v>1</v>
      </c>
      <c r="K5066">
        <v>9</v>
      </c>
    </row>
    <row r="5067" spans="1:11" x14ac:dyDescent="0.25">
      <c r="A5067" s="2">
        <v>30020</v>
      </c>
      <c r="B5067">
        <v>0.65</v>
      </c>
      <c r="C5067">
        <v>0.66</v>
      </c>
      <c r="D5067">
        <v>0.65</v>
      </c>
      <c r="E5067">
        <v>0.65</v>
      </c>
      <c r="F5067">
        <v>0.21</v>
      </c>
      <c r="G5067">
        <v>4900800</v>
      </c>
      <c r="H5067">
        <v>1982</v>
      </c>
      <c r="I5067">
        <v>3</v>
      </c>
      <c r="J5067">
        <v>1</v>
      </c>
      <c r="K5067">
        <v>10</v>
      </c>
    </row>
    <row r="5068" spans="1:11" x14ac:dyDescent="0.25">
      <c r="A5068" s="2">
        <v>30021</v>
      </c>
      <c r="B5068">
        <v>0.65</v>
      </c>
      <c r="C5068">
        <v>0.66</v>
      </c>
      <c r="D5068">
        <v>0.65</v>
      </c>
      <c r="E5068">
        <v>0.66</v>
      </c>
      <c r="F5068">
        <v>0.21</v>
      </c>
      <c r="G5068">
        <v>6777600</v>
      </c>
      <c r="H5068">
        <v>1982</v>
      </c>
      <c r="I5068">
        <v>3</v>
      </c>
      <c r="J5068">
        <v>1</v>
      </c>
      <c r="K5068">
        <v>11</v>
      </c>
    </row>
    <row r="5069" spans="1:11" x14ac:dyDescent="0.25">
      <c r="A5069" s="2">
        <v>30022</v>
      </c>
      <c r="B5069">
        <v>0.66</v>
      </c>
      <c r="C5069">
        <v>0.66</v>
      </c>
      <c r="D5069">
        <v>0.65</v>
      </c>
      <c r="E5069">
        <v>0.65</v>
      </c>
      <c r="F5069">
        <v>0.21</v>
      </c>
      <c r="G5069">
        <v>4929600</v>
      </c>
      <c r="H5069">
        <v>1982</v>
      </c>
      <c r="I5069">
        <v>3</v>
      </c>
      <c r="J5069">
        <v>1</v>
      </c>
      <c r="K5069">
        <v>12</v>
      </c>
    </row>
    <row r="5070" spans="1:11" x14ac:dyDescent="0.25">
      <c r="A5070" s="2">
        <v>30025</v>
      </c>
      <c r="B5070">
        <v>0.65</v>
      </c>
      <c r="C5070">
        <v>0.66</v>
      </c>
      <c r="D5070">
        <v>0.65</v>
      </c>
      <c r="E5070">
        <v>0.66</v>
      </c>
      <c r="F5070">
        <v>0.21</v>
      </c>
      <c r="G5070">
        <v>5803200</v>
      </c>
      <c r="H5070">
        <v>1982</v>
      </c>
      <c r="I5070">
        <v>3</v>
      </c>
      <c r="J5070">
        <v>1</v>
      </c>
      <c r="K5070">
        <v>15</v>
      </c>
    </row>
    <row r="5071" spans="1:11" x14ac:dyDescent="0.25">
      <c r="A5071" s="2">
        <v>30026</v>
      </c>
      <c r="B5071">
        <v>0.66</v>
      </c>
      <c r="C5071">
        <v>0.67</v>
      </c>
      <c r="D5071">
        <v>0.66</v>
      </c>
      <c r="E5071">
        <v>0.66</v>
      </c>
      <c r="F5071">
        <v>0.21</v>
      </c>
      <c r="G5071">
        <v>13920000</v>
      </c>
      <c r="H5071">
        <v>1982</v>
      </c>
      <c r="I5071">
        <v>3</v>
      </c>
      <c r="J5071">
        <v>1</v>
      </c>
      <c r="K5071">
        <v>16</v>
      </c>
    </row>
    <row r="5072" spans="1:11" x14ac:dyDescent="0.25">
      <c r="A5072" s="2">
        <v>30027</v>
      </c>
      <c r="B5072">
        <v>0.66</v>
      </c>
      <c r="C5072">
        <v>0.66</v>
      </c>
      <c r="D5072">
        <v>0.65</v>
      </c>
      <c r="E5072">
        <v>0.66</v>
      </c>
      <c r="F5072">
        <v>0.21</v>
      </c>
      <c r="G5072">
        <v>9758400</v>
      </c>
      <c r="H5072">
        <v>1982</v>
      </c>
      <c r="I5072">
        <v>3</v>
      </c>
      <c r="J5072">
        <v>1</v>
      </c>
      <c r="K5072">
        <v>17</v>
      </c>
    </row>
    <row r="5073" spans="1:11" x14ac:dyDescent="0.25">
      <c r="A5073" s="2">
        <v>30028</v>
      </c>
      <c r="B5073">
        <v>0.66</v>
      </c>
      <c r="C5073">
        <v>0.66</v>
      </c>
      <c r="D5073">
        <v>0.65</v>
      </c>
      <c r="E5073">
        <v>0.66</v>
      </c>
      <c r="F5073">
        <v>0.21</v>
      </c>
      <c r="G5073">
        <v>8352000</v>
      </c>
      <c r="H5073">
        <v>1982</v>
      </c>
      <c r="I5073">
        <v>3</v>
      </c>
      <c r="J5073">
        <v>1</v>
      </c>
      <c r="K5073">
        <v>18</v>
      </c>
    </row>
    <row r="5074" spans="1:11" x14ac:dyDescent="0.25">
      <c r="A5074" s="2">
        <v>30029</v>
      </c>
      <c r="B5074">
        <v>0.66</v>
      </c>
      <c r="C5074">
        <v>0.66</v>
      </c>
      <c r="D5074">
        <v>0.65</v>
      </c>
      <c r="E5074">
        <v>0.65</v>
      </c>
      <c r="F5074">
        <v>0.21</v>
      </c>
      <c r="G5074">
        <v>6091200</v>
      </c>
      <c r="H5074">
        <v>1982</v>
      </c>
      <c r="I5074">
        <v>3</v>
      </c>
      <c r="J5074">
        <v>1</v>
      </c>
      <c r="K5074">
        <v>19</v>
      </c>
    </row>
    <row r="5075" spans="1:11" x14ac:dyDescent="0.25">
      <c r="A5075" s="2">
        <v>30032</v>
      </c>
      <c r="B5075">
        <v>0.66</v>
      </c>
      <c r="C5075">
        <v>0.67</v>
      </c>
      <c r="D5075">
        <v>0.66</v>
      </c>
      <c r="E5075">
        <v>0.67</v>
      </c>
      <c r="F5075">
        <v>0.22</v>
      </c>
      <c r="G5075">
        <v>14092800</v>
      </c>
      <c r="H5075">
        <v>1982</v>
      </c>
      <c r="I5075">
        <v>3</v>
      </c>
      <c r="J5075">
        <v>1</v>
      </c>
      <c r="K5075">
        <v>22</v>
      </c>
    </row>
    <row r="5076" spans="1:11" x14ac:dyDescent="0.25">
      <c r="A5076" s="2">
        <v>30033</v>
      </c>
      <c r="B5076">
        <v>0.67</v>
      </c>
      <c r="C5076">
        <v>0.69</v>
      </c>
      <c r="D5076">
        <v>0.67</v>
      </c>
      <c r="E5076">
        <v>0.69</v>
      </c>
      <c r="F5076">
        <v>0.22</v>
      </c>
      <c r="G5076">
        <v>16257600</v>
      </c>
      <c r="H5076">
        <v>1982</v>
      </c>
      <c r="I5076">
        <v>3</v>
      </c>
      <c r="J5076">
        <v>1</v>
      </c>
      <c r="K5076">
        <v>23</v>
      </c>
    </row>
    <row r="5077" spans="1:11" x14ac:dyDescent="0.25">
      <c r="A5077" s="2">
        <v>30034</v>
      </c>
      <c r="B5077">
        <v>0.69</v>
      </c>
      <c r="C5077">
        <v>0.71</v>
      </c>
      <c r="D5077">
        <v>0.69</v>
      </c>
      <c r="E5077">
        <v>0.7</v>
      </c>
      <c r="F5077">
        <v>0.23</v>
      </c>
      <c r="G5077">
        <v>19156800</v>
      </c>
      <c r="H5077">
        <v>1982</v>
      </c>
      <c r="I5077">
        <v>3</v>
      </c>
      <c r="J5077">
        <v>1</v>
      </c>
      <c r="K5077">
        <v>24</v>
      </c>
    </row>
    <row r="5078" spans="1:11" x14ac:dyDescent="0.25">
      <c r="A5078" s="2">
        <v>30035</v>
      </c>
      <c r="B5078">
        <v>0.7</v>
      </c>
      <c r="C5078">
        <v>0.71</v>
      </c>
      <c r="D5078">
        <v>0.7</v>
      </c>
      <c r="E5078">
        <v>0.71</v>
      </c>
      <c r="F5078">
        <v>0.23</v>
      </c>
      <c r="G5078">
        <v>10627200</v>
      </c>
      <c r="H5078">
        <v>1982</v>
      </c>
      <c r="I5078">
        <v>3</v>
      </c>
      <c r="J5078">
        <v>1</v>
      </c>
      <c r="K5078">
        <v>25</v>
      </c>
    </row>
    <row r="5079" spans="1:11" x14ac:dyDescent="0.25">
      <c r="A5079" s="2">
        <v>30036</v>
      </c>
      <c r="B5079">
        <v>0.71</v>
      </c>
      <c r="C5079">
        <v>0.71</v>
      </c>
      <c r="D5079">
        <v>0.7</v>
      </c>
      <c r="E5079">
        <v>0.7</v>
      </c>
      <c r="F5079">
        <v>0.23</v>
      </c>
      <c r="G5079">
        <v>5164800</v>
      </c>
      <c r="H5079">
        <v>1982</v>
      </c>
      <c r="I5079">
        <v>3</v>
      </c>
      <c r="J5079">
        <v>1</v>
      </c>
      <c r="K5079">
        <v>26</v>
      </c>
    </row>
    <row r="5080" spans="1:11" x14ac:dyDescent="0.25">
      <c r="A5080" s="2">
        <v>30039</v>
      </c>
      <c r="B5080">
        <v>0.7</v>
      </c>
      <c r="C5080">
        <v>0.7</v>
      </c>
      <c r="D5080">
        <v>0.69</v>
      </c>
      <c r="E5080">
        <v>0.7</v>
      </c>
      <c r="F5080">
        <v>0.23</v>
      </c>
      <c r="G5080">
        <v>2702400</v>
      </c>
      <c r="H5080">
        <v>1982</v>
      </c>
      <c r="I5080">
        <v>3</v>
      </c>
      <c r="J5080">
        <v>1</v>
      </c>
      <c r="K5080">
        <v>29</v>
      </c>
    </row>
    <row r="5081" spans="1:11" x14ac:dyDescent="0.25">
      <c r="A5081" s="2">
        <v>30040</v>
      </c>
      <c r="B5081">
        <v>0.7</v>
      </c>
      <c r="C5081">
        <v>0.7</v>
      </c>
      <c r="D5081">
        <v>0.69</v>
      </c>
      <c r="E5081">
        <v>0.7</v>
      </c>
      <c r="F5081">
        <v>0.23</v>
      </c>
      <c r="G5081">
        <v>2707200</v>
      </c>
      <c r="H5081">
        <v>1982</v>
      </c>
      <c r="I5081">
        <v>3</v>
      </c>
      <c r="J5081">
        <v>1</v>
      </c>
      <c r="K5081">
        <v>30</v>
      </c>
    </row>
    <row r="5082" spans="1:11" x14ac:dyDescent="0.25">
      <c r="A5082" s="2">
        <v>30041</v>
      </c>
      <c r="B5082">
        <v>0.7</v>
      </c>
      <c r="C5082">
        <v>0.7</v>
      </c>
      <c r="D5082">
        <v>0.68</v>
      </c>
      <c r="E5082">
        <v>0.68</v>
      </c>
      <c r="F5082">
        <v>0.22</v>
      </c>
      <c r="G5082">
        <v>8236800</v>
      </c>
      <c r="H5082">
        <v>1982</v>
      </c>
      <c r="I5082">
        <v>3</v>
      </c>
      <c r="J5082">
        <v>1</v>
      </c>
      <c r="K5082">
        <v>31</v>
      </c>
    </row>
    <row r="5083" spans="1:11" x14ac:dyDescent="0.25">
      <c r="A5083" s="2">
        <v>30042</v>
      </c>
      <c r="B5083">
        <v>0.68</v>
      </c>
      <c r="C5083">
        <v>0.69</v>
      </c>
      <c r="D5083">
        <v>0.68</v>
      </c>
      <c r="E5083">
        <v>0.69</v>
      </c>
      <c r="F5083">
        <v>0.22</v>
      </c>
      <c r="G5083">
        <v>8232000</v>
      </c>
      <c r="H5083">
        <v>1982</v>
      </c>
      <c r="I5083">
        <v>4</v>
      </c>
      <c r="J5083">
        <v>2</v>
      </c>
      <c r="K5083">
        <v>1</v>
      </c>
    </row>
    <row r="5084" spans="1:11" x14ac:dyDescent="0.25">
      <c r="A5084" s="2">
        <v>30043</v>
      </c>
      <c r="B5084">
        <v>0.69</v>
      </c>
      <c r="C5084">
        <v>0.7</v>
      </c>
      <c r="D5084">
        <v>0.69</v>
      </c>
      <c r="E5084">
        <v>0.69</v>
      </c>
      <c r="F5084">
        <v>0.22</v>
      </c>
      <c r="G5084">
        <v>7776000</v>
      </c>
      <c r="H5084">
        <v>1982</v>
      </c>
      <c r="I5084">
        <v>4</v>
      </c>
      <c r="J5084">
        <v>2</v>
      </c>
      <c r="K5084">
        <v>2</v>
      </c>
    </row>
    <row r="5085" spans="1:11" x14ac:dyDescent="0.25">
      <c r="A5085" s="2">
        <v>30046</v>
      </c>
      <c r="B5085">
        <v>0.69</v>
      </c>
      <c r="C5085">
        <v>0.7</v>
      </c>
      <c r="D5085">
        <v>0.69</v>
      </c>
      <c r="E5085">
        <v>0.69</v>
      </c>
      <c r="F5085">
        <v>0.22</v>
      </c>
      <c r="G5085">
        <v>11169600</v>
      </c>
      <c r="H5085">
        <v>1982</v>
      </c>
      <c r="I5085">
        <v>4</v>
      </c>
      <c r="J5085">
        <v>2</v>
      </c>
      <c r="K5085">
        <v>5</v>
      </c>
    </row>
    <row r="5086" spans="1:11" x14ac:dyDescent="0.25">
      <c r="A5086" s="2">
        <v>30047</v>
      </c>
      <c r="B5086">
        <v>0.69</v>
      </c>
      <c r="C5086">
        <v>0.69</v>
      </c>
      <c r="D5086">
        <v>0.69</v>
      </c>
      <c r="E5086">
        <v>0.69</v>
      </c>
      <c r="F5086">
        <v>0.22</v>
      </c>
      <c r="G5086">
        <v>5438400</v>
      </c>
      <c r="H5086">
        <v>1982</v>
      </c>
      <c r="I5086">
        <v>4</v>
      </c>
      <c r="J5086">
        <v>2</v>
      </c>
      <c r="K5086">
        <v>6</v>
      </c>
    </row>
    <row r="5087" spans="1:11" x14ac:dyDescent="0.25">
      <c r="A5087" s="2">
        <v>30048</v>
      </c>
      <c r="B5087">
        <v>0.69</v>
      </c>
      <c r="C5087">
        <v>0.7</v>
      </c>
      <c r="D5087">
        <v>0.69</v>
      </c>
      <c r="E5087">
        <v>0.7</v>
      </c>
      <c r="F5087">
        <v>0.23</v>
      </c>
      <c r="G5087">
        <v>8251200</v>
      </c>
      <c r="H5087">
        <v>1982</v>
      </c>
      <c r="I5087">
        <v>4</v>
      </c>
      <c r="J5087">
        <v>2</v>
      </c>
      <c r="K5087">
        <v>7</v>
      </c>
    </row>
    <row r="5088" spans="1:11" x14ac:dyDescent="0.25">
      <c r="A5088" s="2">
        <v>30049</v>
      </c>
      <c r="B5088">
        <v>0.7</v>
      </c>
      <c r="C5088">
        <v>0.71</v>
      </c>
      <c r="D5088">
        <v>0.7</v>
      </c>
      <c r="E5088">
        <v>0.71</v>
      </c>
      <c r="F5088">
        <v>0.23</v>
      </c>
      <c r="G5088">
        <v>9580800</v>
      </c>
      <c r="H5088">
        <v>1982</v>
      </c>
      <c r="I5088">
        <v>4</v>
      </c>
      <c r="J5088">
        <v>2</v>
      </c>
      <c r="K5088">
        <v>8</v>
      </c>
    </row>
    <row r="5089" spans="1:11" x14ac:dyDescent="0.25">
      <c r="A5089" s="2">
        <v>30053</v>
      </c>
      <c r="B5089">
        <v>0.71</v>
      </c>
      <c r="C5089">
        <v>0.71</v>
      </c>
      <c r="D5089">
        <v>0.7</v>
      </c>
      <c r="E5089">
        <v>0.71</v>
      </c>
      <c r="F5089">
        <v>0.23</v>
      </c>
      <c r="G5089">
        <v>5548800</v>
      </c>
      <c r="H5089">
        <v>1982</v>
      </c>
      <c r="I5089">
        <v>4</v>
      </c>
      <c r="J5089">
        <v>2</v>
      </c>
      <c r="K5089">
        <v>12</v>
      </c>
    </row>
    <row r="5090" spans="1:11" x14ac:dyDescent="0.25">
      <c r="A5090" s="2">
        <v>30054</v>
      </c>
      <c r="B5090">
        <v>0.71</v>
      </c>
      <c r="C5090">
        <v>0.71</v>
      </c>
      <c r="D5090">
        <v>0.7</v>
      </c>
      <c r="E5090">
        <v>0.71</v>
      </c>
      <c r="F5090">
        <v>0.23</v>
      </c>
      <c r="G5090">
        <v>6220800</v>
      </c>
      <c r="H5090">
        <v>1982</v>
      </c>
      <c r="I5090">
        <v>4</v>
      </c>
      <c r="J5090">
        <v>2</v>
      </c>
      <c r="K5090">
        <v>13</v>
      </c>
    </row>
    <row r="5091" spans="1:11" x14ac:dyDescent="0.25">
      <c r="A5091" s="2">
        <v>30055</v>
      </c>
      <c r="B5091">
        <v>0.71</v>
      </c>
      <c r="C5091">
        <v>0.71</v>
      </c>
      <c r="D5091">
        <v>0.71</v>
      </c>
      <c r="E5091">
        <v>0.71</v>
      </c>
      <c r="F5091">
        <v>0.23</v>
      </c>
      <c r="G5091">
        <v>6777600</v>
      </c>
      <c r="H5091">
        <v>1982</v>
      </c>
      <c r="I5091">
        <v>4</v>
      </c>
      <c r="J5091">
        <v>2</v>
      </c>
      <c r="K5091">
        <v>14</v>
      </c>
    </row>
    <row r="5092" spans="1:11" x14ac:dyDescent="0.25">
      <c r="A5092" s="2">
        <v>30056</v>
      </c>
      <c r="B5092">
        <v>0.71</v>
      </c>
      <c r="C5092">
        <v>0.71</v>
      </c>
      <c r="D5092">
        <v>0.71</v>
      </c>
      <c r="E5092">
        <v>0.71</v>
      </c>
      <c r="F5092">
        <v>0.23</v>
      </c>
      <c r="G5092">
        <v>2318400</v>
      </c>
      <c r="H5092">
        <v>1982</v>
      </c>
      <c r="I5092">
        <v>4</v>
      </c>
      <c r="J5092">
        <v>2</v>
      </c>
      <c r="K5092">
        <v>15</v>
      </c>
    </row>
    <row r="5093" spans="1:11" x14ac:dyDescent="0.25">
      <c r="A5093" s="2">
        <v>30057</v>
      </c>
      <c r="B5093">
        <v>0.71</v>
      </c>
      <c r="C5093">
        <v>0.71</v>
      </c>
      <c r="D5093">
        <v>0.71</v>
      </c>
      <c r="E5093">
        <v>0.71</v>
      </c>
      <c r="F5093">
        <v>0.23</v>
      </c>
      <c r="G5093">
        <v>8688000</v>
      </c>
      <c r="H5093">
        <v>1982</v>
      </c>
      <c r="I5093">
        <v>4</v>
      </c>
      <c r="J5093">
        <v>2</v>
      </c>
      <c r="K5093">
        <v>16</v>
      </c>
    </row>
    <row r="5094" spans="1:11" x14ac:dyDescent="0.25">
      <c r="A5094" s="2">
        <v>30060</v>
      </c>
      <c r="B5094">
        <v>0.71</v>
      </c>
      <c r="C5094">
        <v>0.72</v>
      </c>
      <c r="D5094">
        <v>0.71</v>
      </c>
      <c r="E5094">
        <v>0.72</v>
      </c>
      <c r="F5094">
        <v>0.23</v>
      </c>
      <c r="G5094">
        <v>8467200</v>
      </c>
      <c r="H5094">
        <v>1982</v>
      </c>
      <c r="I5094">
        <v>4</v>
      </c>
      <c r="J5094">
        <v>2</v>
      </c>
      <c r="K5094">
        <v>19</v>
      </c>
    </row>
    <row r="5095" spans="1:11" x14ac:dyDescent="0.25">
      <c r="A5095" s="2">
        <v>30061</v>
      </c>
      <c r="B5095">
        <v>0.72</v>
      </c>
      <c r="C5095">
        <v>0.73</v>
      </c>
      <c r="D5095">
        <v>0.72</v>
      </c>
      <c r="E5095">
        <v>0.72</v>
      </c>
      <c r="F5095">
        <v>0.23</v>
      </c>
      <c r="G5095">
        <v>17553600</v>
      </c>
      <c r="H5095">
        <v>1982</v>
      </c>
      <c r="I5095">
        <v>4</v>
      </c>
      <c r="J5095">
        <v>2</v>
      </c>
      <c r="K5095">
        <v>20</v>
      </c>
    </row>
    <row r="5096" spans="1:11" x14ac:dyDescent="0.25">
      <c r="A5096" s="2">
        <v>30062</v>
      </c>
      <c r="B5096">
        <v>0.72</v>
      </c>
      <c r="C5096">
        <v>0.72</v>
      </c>
      <c r="D5096">
        <v>0.72</v>
      </c>
      <c r="E5096">
        <v>0.72</v>
      </c>
      <c r="F5096">
        <v>0.23</v>
      </c>
      <c r="G5096">
        <v>10948800</v>
      </c>
      <c r="H5096">
        <v>1982</v>
      </c>
      <c r="I5096">
        <v>4</v>
      </c>
      <c r="J5096">
        <v>2</v>
      </c>
      <c r="K5096">
        <v>21</v>
      </c>
    </row>
    <row r="5097" spans="1:11" x14ac:dyDescent="0.25">
      <c r="A5097" s="2">
        <v>30063</v>
      </c>
      <c r="B5097">
        <v>0.72</v>
      </c>
      <c r="C5097">
        <v>0.73</v>
      </c>
      <c r="D5097">
        <v>0.72</v>
      </c>
      <c r="E5097">
        <v>0.73</v>
      </c>
      <c r="F5097">
        <v>0.23</v>
      </c>
      <c r="G5097">
        <v>18902400</v>
      </c>
      <c r="H5097">
        <v>1982</v>
      </c>
      <c r="I5097">
        <v>4</v>
      </c>
      <c r="J5097">
        <v>2</v>
      </c>
      <c r="K5097">
        <v>22</v>
      </c>
    </row>
    <row r="5098" spans="1:11" x14ac:dyDescent="0.25">
      <c r="A5098" s="2">
        <v>30064</v>
      </c>
      <c r="B5098">
        <v>0.73</v>
      </c>
      <c r="C5098">
        <v>0.73</v>
      </c>
      <c r="D5098">
        <v>0.72</v>
      </c>
      <c r="E5098">
        <v>0.73</v>
      </c>
      <c r="F5098">
        <v>0.23</v>
      </c>
      <c r="G5098">
        <v>9369600</v>
      </c>
      <c r="H5098">
        <v>1982</v>
      </c>
      <c r="I5098">
        <v>4</v>
      </c>
      <c r="J5098">
        <v>2</v>
      </c>
      <c r="K5098">
        <v>23</v>
      </c>
    </row>
    <row r="5099" spans="1:11" x14ac:dyDescent="0.25">
      <c r="A5099" s="2">
        <v>30067</v>
      </c>
      <c r="B5099">
        <v>0.73</v>
      </c>
      <c r="C5099">
        <v>0.73</v>
      </c>
      <c r="D5099">
        <v>0.72</v>
      </c>
      <c r="E5099">
        <v>0.73</v>
      </c>
      <c r="F5099">
        <v>0.23</v>
      </c>
      <c r="G5099">
        <v>18864000</v>
      </c>
      <c r="H5099">
        <v>1982</v>
      </c>
      <c r="I5099">
        <v>4</v>
      </c>
      <c r="J5099">
        <v>2</v>
      </c>
      <c r="K5099">
        <v>26</v>
      </c>
    </row>
    <row r="5100" spans="1:11" x14ac:dyDescent="0.25">
      <c r="A5100" s="2">
        <v>30068</v>
      </c>
      <c r="B5100">
        <v>0.73</v>
      </c>
      <c r="C5100">
        <v>0.73</v>
      </c>
      <c r="D5100">
        <v>0.72</v>
      </c>
      <c r="E5100">
        <v>0.72</v>
      </c>
      <c r="F5100">
        <v>0.23</v>
      </c>
      <c r="G5100">
        <v>12408000</v>
      </c>
      <c r="H5100">
        <v>1982</v>
      </c>
      <c r="I5100">
        <v>4</v>
      </c>
      <c r="J5100">
        <v>2</v>
      </c>
      <c r="K5100">
        <v>27</v>
      </c>
    </row>
    <row r="5101" spans="1:11" x14ac:dyDescent="0.25">
      <c r="A5101" s="2">
        <v>30069</v>
      </c>
      <c r="B5101">
        <v>0.72</v>
      </c>
      <c r="C5101">
        <v>0.72</v>
      </c>
      <c r="D5101">
        <v>0.72</v>
      </c>
      <c r="E5101">
        <v>0.72</v>
      </c>
      <c r="F5101">
        <v>0.23</v>
      </c>
      <c r="G5101">
        <v>5131200</v>
      </c>
      <c r="H5101">
        <v>1982</v>
      </c>
      <c r="I5101">
        <v>4</v>
      </c>
      <c r="J5101">
        <v>2</v>
      </c>
      <c r="K5101">
        <v>28</v>
      </c>
    </row>
    <row r="5102" spans="1:11" x14ac:dyDescent="0.25">
      <c r="A5102" s="2">
        <v>30070</v>
      </c>
      <c r="B5102">
        <v>0.72</v>
      </c>
      <c r="C5102">
        <v>0.72</v>
      </c>
      <c r="D5102">
        <v>0.71</v>
      </c>
      <c r="E5102">
        <v>0.71</v>
      </c>
      <c r="F5102">
        <v>0.23</v>
      </c>
      <c r="G5102">
        <v>5198400</v>
      </c>
      <c r="H5102">
        <v>1982</v>
      </c>
      <c r="I5102">
        <v>4</v>
      </c>
      <c r="J5102">
        <v>2</v>
      </c>
      <c r="K5102">
        <v>29</v>
      </c>
    </row>
    <row r="5103" spans="1:11" x14ac:dyDescent="0.25">
      <c r="A5103" s="2">
        <v>30071</v>
      </c>
      <c r="B5103">
        <v>0.71</v>
      </c>
      <c r="C5103">
        <v>0.71</v>
      </c>
      <c r="D5103">
        <v>0.71</v>
      </c>
      <c r="E5103">
        <v>0.71</v>
      </c>
      <c r="F5103">
        <v>0.23</v>
      </c>
      <c r="G5103">
        <v>4171200</v>
      </c>
      <c r="H5103">
        <v>1982</v>
      </c>
      <c r="I5103">
        <v>4</v>
      </c>
      <c r="J5103">
        <v>2</v>
      </c>
      <c r="K5103">
        <v>30</v>
      </c>
    </row>
    <row r="5104" spans="1:11" x14ac:dyDescent="0.25">
      <c r="A5104" s="2">
        <v>30074</v>
      </c>
      <c r="B5104">
        <v>0.71</v>
      </c>
      <c r="C5104">
        <v>0.71</v>
      </c>
      <c r="D5104">
        <v>0.7</v>
      </c>
      <c r="E5104">
        <v>0.71</v>
      </c>
      <c r="F5104">
        <v>0.23</v>
      </c>
      <c r="G5104">
        <v>7612800</v>
      </c>
      <c r="H5104">
        <v>1982</v>
      </c>
      <c r="I5104">
        <v>5</v>
      </c>
      <c r="J5104">
        <v>2</v>
      </c>
      <c r="K5104">
        <v>3</v>
      </c>
    </row>
    <row r="5105" spans="1:11" x14ac:dyDescent="0.25">
      <c r="A5105" s="2">
        <v>30075</v>
      </c>
      <c r="B5105">
        <v>0.71</v>
      </c>
      <c r="C5105">
        <v>0.72</v>
      </c>
      <c r="D5105">
        <v>0.71</v>
      </c>
      <c r="E5105">
        <v>0.71</v>
      </c>
      <c r="F5105">
        <v>0.23</v>
      </c>
      <c r="G5105">
        <v>16896000</v>
      </c>
      <c r="H5105">
        <v>1982</v>
      </c>
      <c r="I5105">
        <v>5</v>
      </c>
      <c r="J5105">
        <v>2</v>
      </c>
      <c r="K5105">
        <v>4</v>
      </c>
    </row>
    <row r="5106" spans="1:11" x14ac:dyDescent="0.25">
      <c r="A5106" s="2">
        <v>30076</v>
      </c>
      <c r="B5106">
        <v>0.71</v>
      </c>
      <c r="C5106">
        <v>0.72</v>
      </c>
      <c r="D5106">
        <v>0.71</v>
      </c>
      <c r="E5106">
        <v>0.72</v>
      </c>
      <c r="F5106">
        <v>0.23</v>
      </c>
      <c r="G5106">
        <v>26246400</v>
      </c>
      <c r="H5106">
        <v>1982</v>
      </c>
      <c r="I5106">
        <v>5</v>
      </c>
      <c r="J5106">
        <v>2</v>
      </c>
      <c r="K5106">
        <v>5</v>
      </c>
    </row>
    <row r="5107" spans="1:11" x14ac:dyDescent="0.25">
      <c r="A5107" s="2">
        <v>30077</v>
      </c>
      <c r="B5107">
        <v>0.72</v>
      </c>
      <c r="C5107">
        <v>0.72</v>
      </c>
      <c r="D5107">
        <v>0.72</v>
      </c>
      <c r="E5107">
        <v>0.72</v>
      </c>
      <c r="F5107">
        <v>0.23</v>
      </c>
      <c r="G5107">
        <v>8236800</v>
      </c>
      <c r="H5107">
        <v>1982</v>
      </c>
      <c r="I5107">
        <v>5</v>
      </c>
      <c r="J5107">
        <v>2</v>
      </c>
      <c r="K5107">
        <v>6</v>
      </c>
    </row>
    <row r="5108" spans="1:11" x14ac:dyDescent="0.25">
      <c r="A5108" s="2">
        <v>30078</v>
      </c>
      <c r="B5108">
        <v>0.72</v>
      </c>
      <c r="C5108">
        <v>0.73</v>
      </c>
      <c r="D5108">
        <v>0.72</v>
      </c>
      <c r="E5108">
        <v>0.73</v>
      </c>
      <c r="F5108">
        <v>0.23</v>
      </c>
      <c r="G5108">
        <v>7224000</v>
      </c>
      <c r="H5108">
        <v>1982</v>
      </c>
      <c r="I5108">
        <v>5</v>
      </c>
      <c r="J5108">
        <v>2</v>
      </c>
      <c r="K5108">
        <v>7</v>
      </c>
    </row>
    <row r="5109" spans="1:11" x14ac:dyDescent="0.25">
      <c r="A5109" s="2">
        <v>30081</v>
      </c>
      <c r="B5109">
        <v>0.72</v>
      </c>
      <c r="C5109">
        <v>0.72</v>
      </c>
      <c r="D5109">
        <v>0.71</v>
      </c>
      <c r="E5109">
        <v>0.71</v>
      </c>
      <c r="F5109">
        <v>0.23</v>
      </c>
      <c r="G5109">
        <v>9134400</v>
      </c>
      <c r="H5109">
        <v>1982</v>
      </c>
      <c r="I5109">
        <v>5</v>
      </c>
      <c r="J5109">
        <v>2</v>
      </c>
      <c r="K5109">
        <v>10</v>
      </c>
    </row>
    <row r="5110" spans="1:11" x14ac:dyDescent="0.25">
      <c r="A5110" s="2">
        <v>30082</v>
      </c>
      <c r="B5110">
        <v>0.71</v>
      </c>
      <c r="C5110">
        <v>0.72</v>
      </c>
      <c r="D5110">
        <v>0.71</v>
      </c>
      <c r="E5110">
        <v>0.72</v>
      </c>
      <c r="F5110">
        <v>0.23</v>
      </c>
      <c r="G5110">
        <v>14136000</v>
      </c>
      <c r="H5110">
        <v>1982</v>
      </c>
      <c r="I5110">
        <v>5</v>
      </c>
      <c r="J5110">
        <v>2</v>
      </c>
      <c r="K5110">
        <v>11</v>
      </c>
    </row>
    <row r="5111" spans="1:11" x14ac:dyDescent="0.25">
      <c r="A5111" s="2">
        <v>30083</v>
      </c>
      <c r="B5111">
        <v>0.72</v>
      </c>
      <c r="C5111">
        <v>0.72</v>
      </c>
      <c r="D5111">
        <v>0.71</v>
      </c>
      <c r="E5111">
        <v>0.71</v>
      </c>
      <c r="F5111">
        <v>0.23</v>
      </c>
      <c r="G5111">
        <v>8726400</v>
      </c>
      <c r="H5111">
        <v>1982</v>
      </c>
      <c r="I5111">
        <v>5</v>
      </c>
      <c r="J5111">
        <v>2</v>
      </c>
      <c r="K5111">
        <v>12</v>
      </c>
    </row>
    <row r="5112" spans="1:11" x14ac:dyDescent="0.25">
      <c r="A5112" s="2">
        <v>30084</v>
      </c>
      <c r="B5112">
        <v>0.71</v>
      </c>
      <c r="C5112">
        <v>0.72</v>
      </c>
      <c r="D5112">
        <v>0.7</v>
      </c>
      <c r="E5112">
        <v>0.71</v>
      </c>
      <c r="F5112">
        <v>0.23</v>
      </c>
      <c r="G5112">
        <v>9144000</v>
      </c>
      <c r="H5112">
        <v>1982</v>
      </c>
      <c r="I5112">
        <v>5</v>
      </c>
      <c r="J5112">
        <v>2</v>
      </c>
      <c r="K5112">
        <v>13</v>
      </c>
    </row>
    <row r="5113" spans="1:11" x14ac:dyDescent="0.25">
      <c r="A5113" s="2">
        <v>30085</v>
      </c>
      <c r="B5113">
        <v>0.71</v>
      </c>
      <c r="C5113">
        <v>0.71</v>
      </c>
      <c r="D5113">
        <v>0.7</v>
      </c>
      <c r="E5113">
        <v>0.7</v>
      </c>
      <c r="F5113">
        <v>0.23</v>
      </c>
      <c r="G5113">
        <v>6456000</v>
      </c>
      <c r="H5113">
        <v>1982</v>
      </c>
      <c r="I5113">
        <v>5</v>
      </c>
      <c r="J5113">
        <v>2</v>
      </c>
      <c r="K5113">
        <v>14</v>
      </c>
    </row>
    <row r="5114" spans="1:11" x14ac:dyDescent="0.25">
      <c r="A5114" s="2">
        <v>30088</v>
      </c>
      <c r="B5114">
        <v>0.7</v>
      </c>
      <c r="C5114">
        <v>0.7</v>
      </c>
      <c r="D5114">
        <v>0.69</v>
      </c>
      <c r="E5114">
        <v>0.69</v>
      </c>
      <c r="F5114">
        <v>0.22</v>
      </c>
      <c r="G5114">
        <v>7872000</v>
      </c>
      <c r="H5114">
        <v>1982</v>
      </c>
      <c r="I5114">
        <v>5</v>
      </c>
      <c r="J5114">
        <v>2</v>
      </c>
      <c r="K5114">
        <v>17</v>
      </c>
    </row>
    <row r="5115" spans="1:11" x14ac:dyDescent="0.25">
      <c r="A5115" s="2">
        <v>30089</v>
      </c>
      <c r="B5115">
        <v>0.69</v>
      </c>
      <c r="C5115">
        <v>0.7</v>
      </c>
      <c r="D5115">
        <v>0.69</v>
      </c>
      <c r="E5115">
        <v>0.7</v>
      </c>
      <c r="F5115">
        <v>0.22</v>
      </c>
      <c r="G5115">
        <v>3844800</v>
      </c>
      <c r="H5115">
        <v>1982</v>
      </c>
      <c r="I5115">
        <v>5</v>
      </c>
      <c r="J5115">
        <v>2</v>
      </c>
      <c r="K5115">
        <v>18</v>
      </c>
    </row>
    <row r="5116" spans="1:11" x14ac:dyDescent="0.25">
      <c r="A5116" s="2">
        <v>30090</v>
      </c>
      <c r="B5116">
        <v>0.7</v>
      </c>
      <c r="C5116">
        <v>0.71</v>
      </c>
      <c r="D5116">
        <v>0.69</v>
      </c>
      <c r="E5116">
        <v>0.7</v>
      </c>
      <c r="F5116">
        <v>0.23</v>
      </c>
      <c r="G5116">
        <v>4670400</v>
      </c>
      <c r="H5116">
        <v>1982</v>
      </c>
      <c r="I5116">
        <v>5</v>
      </c>
      <c r="J5116">
        <v>2</v>
      </c>
      <c r="K5116">
        <v>19</v>
      </c>
    </row>
    <row r="5117" spans="1:11" x14ac:dyDescent="0.25">
      <c r="A5117" s="2">
        <v>30091</v>
      </c>
      <c r="B5117">
        <v>0.7</v>
      </c>
      <c r="C5117">
        <v>0.7</v>
      </c>
      <c r="D5117">
        <v>0.7</v>
      </c>
      <c r="E5117">
        <v>0.7</v>
      </c>
      <c r="F5117">
        <v>0.23</v>
      </c>
      <c r="G5117">
        <v>5428800</v>
      </c>
      <c r="H5117">
        <v>1982</v>
      </c>
      <c r="I5117">
        <v>5</v>
      </c>
      <c r="J5117">
        <v>2</v>
      </c>
      <c r="K5117">
        <v>20</v>
      </c>
    </row>
    <row r="5118" spans="1:11" x14ac:dyDescent="0.25">
      <c r="A5118" s="2">
        <v>30092</v>
      </c>
      <c r="B5118">
        <v>0.7</v>
      </c>
      <c r="C5118">
        <v>0.71</v>
      </c>
      <c r="D5118">
        <v>0.7</v>
      </c>
      <c r="E5118">
        <v>0.71</v>
      </c>
      <c r="F5118">
        <v>0.23</v>
      </c>
      <c r="G5118">
        <v>6096000</v>
      </c>
      <c r="H5118">
        <v>1982</v>
      </c>
      <c r="I5118">
        <v>5</v>
      </c>
      <c r="J5118">
        <v>2</v>
      </c>
      <c r="K5118">
        <v>21</v>
      </c>
    </row>
    <row r="5119" spans="1:11" x14ac:dyDescent="0.25">
      <c r="A5119" s="2">
        <v>30095</v>
      </c>
      <c r="B5119">
        <v>0.7</v>
      </c>
      <c r="C5119">
        <v>0.7</v>
      </c>
      <c r="D5119">
        <v>0.69</v>
      </c>
      <c r="E5119">
        <v>0.69</v>
      </c>
      <c r="F5119">
        <v>0.23</v>
      </c>
      <c r="G5119">
        <v>4608000</v>
      </c>
      <c r="H5119">
        <v>1982</v>
      </c>
      <c r="I5119">
        <v>5</v>
      </c>
      <c r="J5119">
        <v>2</v>
      </c>
      <c r="K5119">
        <v>24</v>
      </c>
    </row>
    <row r="5120" spans="1:11" x14ac:dyDescent="0.25">
      <c r="A5120" s="2">
        <v>30096</v>
      </c>
      <c r="B5120">
        <v>0.69</v>
      </c>
      <c r="C5120">
        <v>0.7</v>
      </c>
      <c r="D5120">
        <v>0.69</v>
      </c>
      <c r="E5120">
        <v>0.7</v>
      </c>
      <c r="F5120">
        <v>0.23</v>
      </c>
      <c r="G5120">
        <v>6172800</v>
      </c>
      <c r="H5120">
        <v>1982</v>
      </c>
      <c r="I5120">
        <v>5</v>
      </c>
      <c r="J5120">
        <v>2</v>
      </c>
      <c r="K5120">
        <v>25</v>
      </c>
    </row>
    <row r="5121" spans="1:11" x14ac:dyDescent="0.25">
      <c r="A5121" s="2">
        <v>30097</v>
      </c>
      <c r="B5121">
        <v>0.7</v>
      </c>
      <c r="C5121">
        <v>0.7</v>
      </c>
      <c r="D5121">
        <v>0.68</v>
      </c>
      <c r="E5121">
        <v>0.68</v>
      </c>
      <c r="F5121">
        <v>0.22</v>
      </c>
      <c r="G5121">
        <v>7862400</v>
      </c>
      <c r="H5121">
        <v>1982</v>
      </c>
      <c r="I5121">
        <v>5</v>
      </c>
      <c r="J5121">
        <v>2</v>
      </c>
      <c r="K5121">
        <v>26</v>
      </c>
    </row>
    <row r="5122" spans="1:11" x14ac:dyDescent="0.25">
      <c r="A5122" s="2">
        <v>30098</v>
      </c>
      <c r="B5122">
        <v>0.68</v>
      </c>
      <c r="C5122">
        <v>0.68</v>
      </c>
      <c r="D5122">
        <v>0.66</v>
      </c>
      <c r="E5122">
        <v>0.67</v>
      </c>
      <c r="F5122">
        <v>0.22</v>
      </c>
      <c r="G5122">
        <v>6244800</v>
      </c>
      <c r="H5122">
        <v>1982</v>
      </c>
      <c r="I5122">
        <v>5</v>
      </c>
      <c r="J5122">
        <v>2</v>
      </c>
      <c r="K5122">
        <v>27</v>
      </c>
    </row>
    <row r="5123" spans="1:11" x14ac:dyDescent="0.25">
      <c r="A5123" s="2">
        <v>30099</v>
      </c>
      <c r="B5123">
        <v>0.67</v>
      </c>
      <c r="C5123">
        <v>0.67</v>
      </c>
      <c r="D5123">
        <v>0.67</v>
      </c>
      <c r="E5123">
        <v>0.67</v>
      </c>
      <c r="F5123">
        <v>0.22</v>
      </c>
      <c r="G5123">
        <v>5596800</v>
      </c>
      <c r="H5123">
        <v>1982</v>
      </c>
      <c r="I5123">
        <v>5</v>
      </c>
      <c r="J5123">
        <v>2</v>
      </c>
      <c r="K5123">
        <v>28</v>
      </c>
    </row>
    <row r="5124" spans="1:11" x14ac:dyDescent="0.25">
      <c r="A5124" s="2">
        <v>30103</v>
      </c>
      <c r="B5124">
        <v>0.67</v>
      </c>
      <c r="C5124">
        <v>0.67</v>
      </c>
      <c r="D5124">
        <v>0.66</v>
      </c>
      <c r="E5124">
        <v>0.67</v>
      </c>
      <c r="F5124">
        <v>0.22</v>
      </c>
      <c r="G5124">
        <v>8078400</v>
      </c>
      <c r="H5124">
        <v>1982</v>
      </c>
      <c r="I5124">
        <v>6</v>
      </c>
      <c r="J5124">
        <v>2</v>
      </c>
      <c r="K5124">
        <v>1</v>
      </c>
    </row>
    <row r="5125" spans="1:11" x14ac:dyDescent="0.25">
      <c r="A5125" s="2">
        <v>30104</v>
      </c>
      <c r="B5125">
        <v>0.67</v>
      </c>
      <c r="C5125">
        <v>0.69</v>
      </c>
      <c r="D5125">
        <v>0.67</v>
      </c>
      <c r="E5125">
        <v>0.69</v>
      </c>
      <c r="F5125">
        <v>0.23</v>
      </c>
      <c r="G5125">
        <v>7180800</v>
      </c>
      <c r="H5125">
        <v>1982</v>
      </c>
      <c r="I5125">
        <v>6</v>
      </c>
      <c r="J5125">
        <v>2</v>
      </c>
      <c r="K5125">
        <v>2</v>
      </c>
    </row>
    <row r="5126" spans="1:11" x14ac:dyDescent="0.25">
      <c r="A5126" s="2">
        <v>30105</v>
      </c>
      <c r="B5126">
        <v>0.69</v>
      </c>
      <c r="C5126">
        <v>0.71</v>
      </c>
      <c r="D5126">
        <v>0.69</v>
      </c>
      <c r="E5126">
        <v>0.7</v>
      </c>
      <c r="F5126">
        <v>0.23</v>
      </c>
      <c r="G5126">
        <v>7012800</v>
      </c>
      <c r="H5126">
        <v>1982</v>
      </c>
      <c r="I5126">
        <v>6</v>
      </c>
      <c r="J5126">
        <v>2</v>
      </c>
      <c r="K5126">
        <v>3</v>
      </c>
    </row>
    <row r="5127" spans="1:11" x14ac:dyDescent="0.25">
      <c r="A5127" s="2">
        <v>30106</v>
      </c>
      <c r="B5127">
        <v>0.7</v>
      </c>
      <c r="C5127">
        <v>0.7</v>
      </c>
      <c r="D5127">
        <v>0.7</v>
      </c>
      <c r="E5127">
        <v>0.7</v>
      </c>
      <c r="F5127">
        <v>0.23</v>
      </c>
      <c r="G5127">
        <v>8400000</v>
      </c>
      <c r="H5127">
        <v>1982</v>
      </c>
      <c r="I5127">
        <v>6</v>
      </c>
      <c r="J5127">
        <v>2</v>
      </c>
      <c r="K5127">
        <v>4</v>
      </c>
    </row>
    <row r="5128" spans="1:11" x14ac:dyDescent="0.25">
      <c r="A5128" s="2">
        <v>30109</v>
      </c>
      <c r="B5128">
        <v>0.7</v>
      </c>
      <c r="C5128">
        <v>0.7</v>
      </c>
      <c r="D5128">
        <v>0.7</v>
      </c>
      <c r="E5128">
        <v>0.7</v>
      </c>
      <c r="F5128">
        <v>0.23</v>
      </c>
      <c r="G5128">
        <v>4737600</v>
      </c>
      <c r="H5128">
        <v>1982</v>
      </c>
      <c r="I5128">
        <v>6</v>
      </c>
      <c r="J5128">
        <v>2</v>
      </c>
      <c r="K5128">
        <v>7</v>
      </c>
    </row>
    <row r="5129" spans="1:11" x14ac:dyDescent="0.25">
      <c r="A5129" s="2">
        <v>30110</v>
      </c>
      <c r="B5129">
        <v>0.7</v>
      </c>
      <c r="C5129">
        <v>0.71</v>
      </c>
      <c r="D5129">
        <v>0.7</v>
      </c>
      <c r="E5129">
        <v>0.7</v>
      </c>
      <c r="F5129">
        <v>0.23</v>
      </c>
      <c r="G5129">
        <v>5073600</v>
      </c>
      <c r="H5129">
        <v>1982</v>
      </c>
      <c r="I5129">
        <v>6</v>
      </c>
      <c r="J5129">
        <v>2</v>
      </c>
      <c r="K5129">
        <v>8</v>
      </c>
    </row>
    <row r="5130" spans="1:11" x14ac:dyDescent="0.25">
      <c r="A5130" s="2">
        <v>30111</v>
      </c>
      <c r="B5130">
        <v>0.7</v>
      </c>
      <c r="C5130">
        <v>0.71</v>
      </c>
      <c r="D5130">
        <v>0.7</v>
      </c>
      <c r="E5130">
        <v>0.71</v>
      </c>
      <c r="F5130">
        <v>0.23</v>
      </c>
      <c r="G5130">
        <v>8136000</v>
      </c>
      <c r="H5130">
        <v>1982</v>
      </c>
      <c r="I5130">
        <v>6</v>
      </c>
      <c r="J5130">
        <v>2</v>
      </c>
      <c r="K5130">
        <v>9</v>
      </c>
    </row>
    <row r="5131" spans="1:11" x14ac:dyDescent="0.25">
      <c r="A5131" s="2">
        <v>30112</v>
      </c>
      <c r="B5131">
        <v>0.71</v>
      </c>
      <c r="C5131">
        <v>0.72</v>
      </c>
      <c r="D5131">
        <v>0.71</v>
      </c>
      <c r="E5131">
        <v>0.71</v>
      </c>
      <c r="F5131">
        <v>0.23</v>
      </c>
      <c r="G5131">
        <v>7224000</v>
      </c>
      <c r="H5131">
        <v>1982</v>
      </c>
      <c r="I5131">
        <v>6</v>
      </c>
      <c r="J5131">
        <v>2</v>
      </c>
      <c r="K5131">
        <v>10</v>
      </c>
    </row>
    <row r="5132" spans="1:11" x14ac:dyDescent="0.25">
      <c r="A5132" s="2">
        <v>30113</v>
      </c>
      <c r="B5132">
        <v>0.71</v>
      </c>
      <c r="C5132">
        <v>0.72</v>
      </c>
      <c r="D5132">
        <v>0.71</v>
      </c>
      <c r="E5132">
        <v>0.71</v>
      </c>
      <c r="F5132">
        <v>0.23</v>
      </c>
      <c r="G5132">
        <v>7521600</v>
      </c>
      <c r="H5132">
        <v>1982</v>
      </c>
      <c r="I5132">
        <v>6</v>
      </c>
      <c r="J5132">
        <v>2</v>
      </c>
      <c r="K5132">
        <v>11</v>
      </c>
    </row>
    <row r="5133" spans="1:11" x14ac:dyDescent="0.25">
      <c r="A5133" s="2">
        <v>30116</v>
      </c>
      <c r="B5133">
        <v>0.71</v>
      </c>
      <c r="C5133">
        <v>0.71</v>
      </c>
      <c r="D5133">
        <v>0.7</v>
      </c>
      <c r="E5133">
        <v>0.7</v>
      </c>
      <c r="F5133">
        <v>0.23</v>
      </c>
      <c r="G5133">
        <v>2140800</v>
      </c>
      <c r="H5133">
        <v>1982</v>
      </c>
      <c r="I5133">
        <v>6</v>
      </c>
      <c r="J5133">
        <v>2</v>
      </c>
      <c r="K5133">
        <v>14</v>
      </c>
    </row>
    <row r="5134" spans="1:11" x14ac:dyDescent="0.25">
      <c r="A5134" s="2">
        <v>30117</v>
      </c>
      <c r="B5134">
        <v>0.7</v>
      </c>
      <c r="C5134">
        <v>0.71</v>
      </c>
      <c r="D5134">
        <v>0.7</v>
      </c>
      <c r="E5134">
        <v>0.7</v>
      </c>
      <c r="F5134">
        <v>0.23</v>
      </c>
      <c r="G5134">
        <v>2985600</v>
      </c>
      <c r="H5134">
        <v>1982</v>
      </c>
      <c r="I5134">
        <v>6</v>
      </c>
      <c r="J5134">
        <v>2</v>
      </c>
      <c r="K5134">
        <v>15</v>
      </c>
    </row>
    <row r="5135" spans="1:11" x14ac:dyDescent="0.25">
      <c r="A5135" s="2">
        <v>30118</v>
      </c>
      <c r="B5135">
        <v>0.7</v>
      </c>
      <c r="C5135">
        <v>0.7</v>
      </c>
      <c r="D5135">
        <v>0.69</v>
      </c>
      <c r="E5135">
        <v>0.7</v>
      </c>
      <c r="F5135">
        <v>0.23</v>
      </c>
      <c r="G5135">
        <v>6393600</v>
      </c>
      <c r="H5135">
        <v>1982</v>
      </c>
      <c r="I5135">
        <v>6</v>
      </c>
      <c r="J5135">
        <v>2</v>
      </c>
      <c r="K5135">
        <v>16</v>
      </c>
    </row>
    <row r="5136" spans="1:11" x14ac:dyDescent="0.25">
      <c r="A5136" s="2">
        <v>30119</v>
      </c>
      <c r="B5136">
        <v>0.7</v>
      </c>
      <c r="C5136">
        <v>0.7</v>
      </c>
      <c r="D5136">
        <v>0.69</v>
      </c>
      <c r="E5136">
        <v>0.69</v>
      </c>
      <c r="F5136">
        <v>0.23</v>
      </c>
      <c r="G5136">
        <v>8088000</v>
      </c>
      <c r="H5136">
        <v>1982</v>
      </c>
      <c r="I5136">
        <v>6</v>
      </c>
      <c r="J5136">
        <v>2</v>
      </c>
      <c r="K5136">
        <v>17</v>
      </c>
    </row>
    <row r="5137" spans="1:11" x14ac:dyDescent="0.25">
      <c r="A5137" s="2">
        <v>30120</v>
      </c>
      <c r="B5137">
        <v>0.69</v>
      </c>
      <c r="C5137">
        <v>0.7</v>
      </c>
      <c r="D5137">
        <v>0.69</v>
      </c>
      <c r="E5137">
        <v>0.69</v>
      </c>
      <c r="F5137">
        <v>0.23</v>
      </c>
      <c r="G5137">
        <v>10588800</v>
      </c>
      <c r="H5137">
        <v>1982</v>
      </c>
      <c r="I5137">
        <v>6</v>
      </c>
      <c r="J5137">
        <v>2</v>
      </c>
      <c r="K5137">
        <v>18</v>
      </c>
    </row>
    <row r="5138" spans="1:11" x14ac:dyDescent="0.25">
      <c r="A5138" s="2">
        <v>30123</v>
      </c>
      <c r="B5138">
        <v>0.69</v>
      </c>
      <c r="C5138">
        <v>0.7</v>
      </c>
      <c r="D5138">
        <v>0.69</v>
      </c>
      <c r="E5138">
        <v>0.7</v>
      </c>
      <c r="F5138">
        <v>0.23</v>
      </c>
      <c r="G5138">
        <v>11150400</v>
      </c>
      <c r="H5138">
        <v>1982</v>
      </c>
      <c r="I5138">
        <v>6</v>
      </c>
      <c r="J5138">
        <v>2</v>
      </c>
      <c r="K5138">
        <v>21</v>
      </c>
    </row>
    <row r="5139" spans="1:11" x14ac:dyDescent="0.25">
      <c r="A5139" s="2">
        <v>30124</v>
      </c>
      <c r="B5139">
        <v>0.7</v>
      </c>
      <c r="C5139">
        <v>0.75</v>
      </c>
      <c r="D5139">
        <v>0.7</v>
      </c>
      <c r="E5139">
        <v>0.73</v>
      </c>
      <c r="F5139">
        <v>0.24</v>
      </c>
      <c r="G5139">
        <v>12864000</v>
      </c>
      <c r="H5139">
        <v>1982</v>
      </c>
      <c r="I5139">
        <v>6</v>
      </c>
      <c r="J5139">
        <v>2</v>
      </c>
      <c r="K5139">
        <v>22</v>
      </c>
    </row>
    <row r="5140" spans="1:11" x14ac:dyDescent="0.25">
      <c r="A5140" s="2">
        <v>30125</v>
      </c>
      <c r="B5140">
        <v>0.73</v>
      </c>
      <c r="C5140">
        <v>0.74</v>
      </c>
      <c r="D5140">
        <v>0.73</v>
      </c>
      <c r="E5140">
        <v>0.74</v>
      </c>
      <c r="F5140">
        <v>0.24</v>
      </c>
      <c r="G5140">
        <v>11793600</v>
      </c>
      <c r="H5140">
        <v>1982</v>
      </c>
      <c r="I5140">
        <v>6</v>
      </c>
      <c r="J5140">
        <v>2</v>
      </c>
      <c r="K5140">
        <v>23</v>
      </c>
    </row>
    <row r="5141" spans="1:11" x14ac:dyDescent="0.25">
      <c r="A5141" s="2">
        <v>30126</v>
      </c>
      <c r="B5141">
        <v>0.74</v>
      </c>
      <c r="C5141">
        <v>0.75</v>
      </c>
      <c r="D5141">
        <v>0.73</v>
      </c>
      <c r="E5141">
        <v>0.73</v>
      </c>
      <c r="F5141">
        <v>0.24</v>
      </c>
      <c r="G5141">
        <v>8697600</v>
      </c>
      <c r="H5141">
        <v>1982</v>
      </c>
      <c r="I5141">
        <v>6</v>
      </c>
      <c r="J5141">
        <v>2</v>
      </c>
      <c r="K5141">
        <v>24</v>
      </c>
    </row>
    <row r="5142" spans="1:11" x14ac:dyDescent="0.25">
      <c r="A5142" s="2">
        <v>30127</v>
      </c>
      <c r="B5142">
        <v>0.71</v>
      </c>
      <c r="C5142">
        <v>0.71</v>
      </c>
      <c r="D5142">
        <v>0.7</v>
      </c>
      <c r="E5142">
        <v>0.7</v>
      </c>
      <c r="F5142">
        <v>0.23</v>
      </c>
      <c r="G5142">
        <v>22713600</v>
      </c>
      <c r="H5142">
        <v>1982</v>
      </c>
      <c r="I5142">
        <v>6</v>
      </c>
      <c r="J5142">
        <v>2</v>
      </c>
      <c r="K5142">
        <v>25</v>
      </c>
    </row>
    <row r="5143" spans="1:11" x14ac:dyDescent="0.25">
      <c r="A5143" s="2">
        <v>30130</v>
      </c>
      <c r="B5143">
        <v>0.7</v>
      </c>
      <c r="C5143">
        <v>0.7</v>
      </c>
      <c r="D5143">
        <v>0.69</v>
      </c>
      <c r="E5143">
        <v>0.7</v>
      </c>
      <c r="F5143">
        <v>0.23</v>
      </c>
      <c r="G5143">
        <v>13843200</v>
      </c>
      <c r="H5143">
        <v>1982</v>
      </c>
      <c r="I5143">
        <v>6</v>
      </c>
      <c r="J5143">
        <v>2</v>
      </c>
      <c r="K5143">
        <v>28</v>
      </c>
    </row>
    <row r="5144" spans="1:11" x14ac:dyDescent="0.25">
      <c r="A5144" s="2">
        <v>30131</v>
      </c>
      <c r="B5144">
        <v>0.7</v>
      </c>
      <c r="C5144">
        <v>0.7</v>
      </c>
      <c r="D5144">
        <v>0.7</v>
      </c>
      <c r="E5144">
        <v>0.7</v>
      </c>
      <c r="F5144">
        <v>0.23</v>
      </c>
      <c r="G5144">
        <v>3273600</v>
      </c>
      <c r="H5144">
        <v>1982</v>
      </c>
      <c r="I5144">
        <v>6</v>
      </c>
      <c r="J5144">
        <v>2</v>
      </c>
      <c r="K5144">
        <v>29</v>
      </c>
    </row>
    <row r="5145" spans="1:11" x14ac:dyDescent="0.25">
      <c r="A5145" s="2">
        <v>30132</v>
      </c>
      <c r="B5145">
        <v>0.7</v>
      </c>
      <c r="C5145">
        <v>0.71</v>
      </c>
      <c r="D5145">
        <v>0.7</v>
      </c>
      <c r="E5145">
        <v>0.7</v>
      </c>
      <c r="F5145">
        <v>0.23</v>
      </c>
      <c r="G5145">
        <v>15662400</v>
      </c>
      <c r="H5145">
        <v>1982</v>
      </c>
      <c r="I5145">
        <v>6</v>
      </c>
      <c r="J5145">
        <v>2</v>
      </c>
      <c r="K5145">
        <v>30</v>
      </c>
    </row>
    <row r="5146" spans="1:11" x14ac:dyDescent="0.25">
      <c r="A5146" s="2">
        <v>30133</v>
      </c>
      <c r="B5146">
        <v>0.7</v>
      </c>
      <c r="C5146">
        <v>0.71</v>
      </c>
      <c r="D5146">
        <v>0.7</v>
      </c>
      <c r="E5146">
        <v>0.7</v>
      </c>
      <c r="F5146">
        <v>0.23</v>
      </c>
      <c r="G5146">
        <v>1886400</v>
      </c>
      <c r="H5146">
        <v>1982</v>
      </c>
      <c r="I5146">
        <v>7</v>
      </c>
      <c r="J5146">
        <v>3</v>
      </c>
      <c r="K5146">
        <v>1</v>
      </c>
    </row>
    <row r="5147" spans="1:11" x14ac:dyDescent="0.25">
      <c r="A5147" s="2">
        <v>30134</v>
      </c>
      <c r="B5147">
        <v>0.7</v>
      </c>
      <c r="C5147">
        <v>0.71</v>
      </c>
      <c r="D5147">
        <v>0.7</v>
      </c>
      <c r="E5147">
        <v>0.7</v>
      </c>
      <c r="F5147">
        <v>0.23</v>
      </c>
      <c r="G5147">
        <v>3456000</v>
      </c>
      <c r="H5147">
        <v>1982</v>
      </c>
      <c r="I5147">
        <v>7</v>
      </c>
      <c r="J5147">
        <v>3</v>
      </c>
      <c r="K5147">
        <v>2</v>
      </c>
    </row>
    <row r="5148" spans="1:11" x14ac:dyDescent="0.25">
      <c r="A5148" s="2">
        <v>30138</v>
      </c>
      <c r="B5148">
        <v>0.7</v>
      </c>
      <c r="C5148">
        <v>0.7</v>
      </c>
      <c r="D5148">
        <v>0.7</v>
      </c>
      <c r="E5148">
        <v>0.7</v>
      </c>
      <c r="F5148">
        <v>0.23</v>
      </c>
      <c r="G5148">
        <v>10747200</v>
      </c>
      <c r="H5148">
        <v>1982</v>
      </c>
      <c r="I5148">
        <v>7</v>
      </c>
      <c r="J5148">
        <v>3</v>
      </c>
      <c r="K5148">
        <v>6</v>
      </c>
    </row>
    <row r="5149" spans="1:11" x14ac:dyDescent="0.25">
      <c r="A5149" s="2">
        <v>30139</v>
      </c>
      <c r="B5149">
        <v>0.7</v>
      </c>
      <c r="C5149">
        <v>0.71</v>
      </c>
      <c r="D5149">
        <v>0.7</v>
      </c>
      <c r="E5149">
        <v>0.71</v>
      </c>
      <c r="F5149">
        <v>0.23</v>
      </c>
      <c r="G5149">
        <v>11774400</v>
      </c>
      <c r="H5149">
        <v>1982</v>
      </c>
      <c r="I5149">
        <v>7</v>
      </c>
      <c r="J5149">
        <v>3</v>
      </c>
      <c r="K5149">
        <v>7</v>
      </c>
    </row>
    <row r="5150" spans="1:11" x14ac:dyDescent="0.25">
      <c r="A5150" s="2">
        <v>30140</v>
      </c>
      <c r="B5150">
        <v>0.71</v>
      </c>
      <c r="C5150">
        <v>0.71</v>
      </c>
      <c r="D5150">
        <v>0.7</v>
      </c>
      <c r="E5150">
        <v>0.71</v>
      </c>
      <c r="F5150">
        <v>0.23</v>
      </c>
      <c r="G5150">
        <v>4646400</v>
      </c>
      <c r="H5150">
        <v>1982</v>
      </c>
      <c r="I5150">
        <v>7</v>
      </c>
      <c r="J5150">
        <v>3</v>
      </c>
      <c r="K5150">
        <v>8</v>
      </c>
    </row>
    <row r="5151" spans="1:11" x14ac:dyDescent="0.25">
      <c r="A5151" s="2">
        <v>30141</v>
      </c>
      <c r="B5151">
        <v>0.71</v>
      </c>
      <c r="C5151">
        <v>0.74</v>
      </c>
      <c r="D5151">
        <v>0.71</v>
      </c>
      <c r="E5151">
        <v>0.73</v>
      </c>
      <c r="F5151">
        <v>0.24</v>
      </c>
      <c r="G5151">
        <v>18518400</v>
      </c>
      <c r="H5151">
        <v>1982</v>
      </c>
      <c r="I5151">
        <v>7</v>
      </c>
      <c r="J5151">
        <v>3</v>
      </c>
      <c r="K5151">
        <v>9</v>
      </c>
    </row>
    <row r="5152" spans="1:11" x14ac:dyDescent="0.25">
      <c r="A5152" s="2">
        <v>30144</v>
      </c>
      <c r="B5152">
        <v>0.75</v>
      </c>
      <c r="C5152">
        <v>0.76</v>
      </c>
      <c r="D5152">
        <v>0.75</v>
      </c>
      <c r="E5152">
        <v>0.76</v>
      </c>
      <c r="F5152">
        <v>0.25</v>
      </c>
      <c r="G5152">
        <v>12628800</v>
      </c>
      <c r="H5152">
        <v>1982</v>
      </c>
      <c r="I5152">
        <v>7</v>
      </c>
      <c r="J5152">
        <v>3</v>
      </c>
      <c r="K5152">
        <v>12</v>
      </c>
    </row>
    <row r="5153" spans="1:11" x14ac:dyDescent="0.25">
      <c r="A5153" s="2">
        <v>30145</v>
      </c>
      <c r="B5153">
        <v>0.76</v>
      </c>
      <c r="C5153">
        <v>0.77</v>
      </c>
      <c r="D5153">
        <v>0.76</v>
      </c>
      <c r="E5153">
        <v>0.76</v>
      </c>
      <c r="F5153">
        <v>0.25</v>
      </c>
      <c r="G5153">
        <v>24129600</v>
      </c>
      <c r="H5153">
        <v>1982</v>
      </c>
      <c r="I5153">
        <v>7</v>
      </c>
      <c r="J5153">
        <v>3</v>
      </c>
      <c r="K5153">
        <v>13</v>
      </c>
    </row>
    <row r="5154" spans="1:11" x14ac:dyDescent="0.25">
      <c r="A5154" s="2">
        <v>30146</v>
      </c>
      <c r="B5154">
        <v>0.76</v>
      </c>
      <c r="C5154">
        <v>0.76</v>
      </c>
      <c r="D5154">
        <v>0.75</v>
      </c>
      <c r="E5154">
        <v>0.76</v>
      </c>
      <c r="F5154">
        <v>0.25</v>
      </c>
      <c r="G5154">
        <v>12628800</v>
      </c>
      <c r="H5154">
        <v>1982</v>
      </c>
      <c r="I5154">
        <v>7</v>
      </c>
      <c r="J5154">
        <v>3</v>
      </c>
      <c r="K5154">
        <v>14</v>
      </c>
    </row>
    <row r="5155" spans="1:11" x14ac:dyDescent="0.25">
      <c r="A5155" s="2">
        <v>30147</v>
      </c>
      <c r="B5155">
        <v>0.77</v>
      </c>
      <c r="C5155">
        <v>0.78</v>
      </c>
      <c r="D5155">
        <v>0.77</v>
      </c>
      <c r="E5155">
        <v>0.78</v>
      </c>
      <c r="F5155">
        <v>0.26</v>
      </c>
      <c r="G5155">
        <v>25080000</v>
      </c>
      <c r="H5155">
        <v>1982</v>
      </c>
      <c r="I5155">
        <v>7</v>
      </c>
      <c r="J5155">
        <v>3</v>
      </c>
      <c r="K5155">
        <v>15</v>
      </c>
    </row>
    <row r="5156" spans="1:11" x14ac:dyDescent="0.25">
      <c r="A5156" s="2">
        <v>30148</v>
      </c>
      <c r="B5156">
        <v>0.78</v>
      </c>
      <c r="C5156">
        <v>0.8</v>
      </c>
      <c r="D5156">
        <v>0.76</v>
      </c>
      <c r="E5156">
        <v>0.79</v>
      </c>
      <c r="F5156">
        <v>0.26</v>
      </c>
      <c r="G5156">
        <v>23251200</v>
      </c>
      <c r="H5156">
        <v>1982</v>
      </c>
      <c r="I5156">
        <v>7</v>
      </c>
      <c r="J5156">
        <v>3</v>
      </c>
      <c r="K5156">
        <v>16</v>
      </c>
    </row>
    <row r="5157" spans="1:11" x14ac:dyDescent="0.25">
      <c r="A5157" s="2">
        <v>30151</v>
      </c>
      <c r="B5157">
        <v>0.79</v>
      </c>
      <c r="C5157">
        <v>0.81</v>
      </c>
      <c r="D5157">
        <v>0.79</v>
      </c>
      <c r="E5157">
        <v>0.8</v>
      </c>
      <c r="F5157">
        <v>0.26</v>
      </c>
      <c r="G5157">
        <v>14904000</v>
      </c>
      <c r="H5157">
        <v>1982</v>
      </c>
      <c r="I5157">
        <v>7</v>
      </c>
      <c r="J5157">
        <v>3</v>
      </c>
      <c r="K5157">
        <v>19</v>
      </c>
    </row>
    <row r="5158" spans="1:11" x14ac:dyDescent="0.25">
      <c r="A5158" s="2">
        <v>30152</v>
      </c>
      <c r="B5158">
        <v>0.8</v>
      </c>
      <c r="C5158">
        <v>0.8</v>
      </c>
      <c r="D5158">
        <v>0.79</v>
      </c>
      <c r="E5158">
        <v>0.79</v>
      </c>
      <c r="F5158">
        <v>0.26</v>
      </c>
      <c r="G5158">
        <v>9134400</v>
      </c>
      <c r="H5158">
        <v>1982</v>
      </c>
      <c r="I5158">
        <v>7</v>
      </c>
      <c r="J5158">
        <v>3</v>
      </c>
      <c r="K5158">
        <v>20</v>
      </c>
    </row>
    <row r="5159" spans="1:11" x14ac:dyDescent="0.25">
      <c r="A5159" s="2">
        <v>30153</v>
      </c>
      <c r="B5159">
        <v>0.79</v>
      </c>
      <c r="C5159">
        <v>0.8</v>
      </c>
      <c r="D5159">
        <v>0.77</v>
      </c>
      <c r="E5159">
        <v>0.78</v>
      </c>
      <c r="F5159">
        <v>0.26</v>
      </c>
      <c r="G5159">
        <v>12585600</v>
      </c>
      <c r="H5159">
        <v>1982</v>
      </c>
      <c r="I5159">
        <v>7</v>
      </c>
      <c r="J5159">
        <v>3</v>
      </c>
      <c r="K5159">
        <v>21</v>
      </c>
    </row>
    <row r="5160" spans="1:11" x14ac:dyDescent="0.25">
      <c r="A5160" s="2">
        <v>30154</v>
      </c>
      <c r="B5160">
        <v>0.78</v>
      </c>
      <c r="C5160">
        <v>0.79</v>
      </c>
      <c r="D5160">
        <v>0.77</v>
      </c>
      <c r="E5160">
        <v>0.78</v>
      </c>
      <c r="F5160">
        <v>0.26</v>
      </c>
      <c r="G5160">
        <v>9916800</v>
      </c>
      <c r="H5160">
        <v>1982</v>
      </c>
      <c r="I5160">
        <v>7</v>
      </c>
      <c r="J5160">
        <v>3</v>
      </c>
      <c r="K5160">
        <v>22</v>
      </c>
    </row>
    <row r="5161" spans="1:11" x14ac:dyDescent="0.25">
      <c r="A5161" s="2">
        <v>30155</v>
      </c>
      <c r="B5161">
        <v>0.78</v>
      </c>
      <c r="C5161">
        <v>0.78</v>
      </c>
      <c r="D5161">
        <v>0.77</v>
      </c>
      <c r="E5161">
        <v>0.78</v>
      </c>
      <c r="F5161">
        <v>0.26</v>
      </c>
      <c r="G5161">
        <v>4435200</v>
      </c>
      <c r="H5161">
        <v>1982</v>
      </c>
      <c r="I5161">
        <v>7</v>
      </c>
      <c r="J5161">
        <v>3</v>
      </c>
      <c r="K5161">
        <v>23</v>
      </c>
    </row>
    <row r="5162" spans="1:11" x14ac:dyDescent="0.25">
      <c r="A5162" s="2">
        <v>30158</v>
      </c>
      <c r="B5162">
        <v>0.78</v>
      </c>
      <c r="C5162">
        <v>0.78</v>
      </c>
      <c r="D5162">
        <v>0.77</v>
      </c>
      <c r="E5162">
        <v>0.77</v>
      </c>
      <c r="F5162">
        <v>0.25</v>
      </c>
      <c r="G5162">
        <v>5568000</v>
      </c>
      <c r="H5162">
        <v>1982</v>
      </c>
      <c r="I5162">
        <v>7</v>
      </c>
      <c r="J5162">
        <v>3</v>
      </c>
      <c r="K5162">
        <v>26</v>
      </c>
    </row>
    <row r="5163" spans="1:11" x14ac:dyDescent="0.25">
      <c r="A5163" s="2">
        <v>30159</v>
      </c>
      <c r="B5163">
        <v>0.77</v>
      </c>
      <c r="C5163">
        <v>0.79</v>
      </c>
      <c r="D5163">
        <v>0.77</v>
      </c>
      <c r="E5163">
        <v>0.78</v>
      </c>
      <c r="F5163">
        <v>0.26</v>
      </c>
      <c r="G5163">
        <v>13972800</v>
      </c>
      <c r="H5163">
        <v>1982</v>
      </c>
      <c r="I5163">
        <v>7</v>
      </c>
      <c r="J5163">
        <v>3</v>
      </c>
      <c r="K5163">
        <v>27</v>
      </c>
    </row>
    <row r="5164" spans="1:11" x14ac:dyDescent="0.25">
      <c r="A5164" s="2">
        <v>30160</v>
      </c>
      <c r="B5164">
        <v>0.78</v>
      </c>
      <c r="C5164">
        <v>0.78</v>
      </c>
      <c r="D5164">
        <v>0.77</v>
      </c>
      <c r="E5164">
        <v>0.77</v>
      </c>
      <c r="F5164">
        <v>0.25</v>
      </c>
      <c r="G5164">
        <v>9043200</v>
      </c>
      <c r="H5164">
        <v>1982</v>
      </c>
      <c r="I5164">
        <v>7</v>
      </c>
      <c r="J5164">
        <v>3</v>
      </c>
      <c r="K5164">
        <v>28</v>
      </c>
    </row>
    <row r="5165" spans="1:11" x14ac:dyDescent="0.25">
      <c r="A5165" s="2">
        <v>30161</v>
      </c>
      <c r="B5165">
        <v>0.77</v>
      </c>
      <c r="C5165">
        <v>0.77</v>
      </c>
      <c r="D5165">
        <v>0.75</v>
      </c>
      <c r="E5165">
        <v>0.77</v>
      </c>
      <c r="F5165">
        <v>0.25</v>
      </c>
      <c r="G5165">
        <v>15878400</v>
      </c>
      <c r="H5165">
        <v>1982</v>
      </c>
      <c r="I5165">
        <v>7</v>
      </c>
      <c r="J5165">
        <v>3</v>
      </c>
      <c r="K5165">
        <v>29</v>
      </c>
    </row>
    <row r="5166" spans="1:11" x14ac:dyDescent="0.25">
      <c r="A5166" s="2">
        <v>30162</v>
      </c>
      <c r="B5166">
        <v>0.77</v>
      </c>
      <c r="C5166">
        <v>0.78</v>
      </c>
      <c r="D5166">
        <v>0.76</v>
      </c>
      <c r="E5166">
        <v>0.76</v>
      </c>
      <c r="F5166">
        <v>0.25</v>
      </c>
      <c r="G5166">
        <v>10708800</v>
      </c>
      <c r="H5166">
        <v>1982</v>
      </c>
      <c r="I5166">
        <v>7</v>
      </c>
      <c r="J5166">
        <v>3</v>
      </c>
      <c r="K5166">
        <v>30</v>
      </c>
    </row>
    <row r="5167" spans="1:11" x14ac:dyDescent="0.25">
      <c r="A5167" s="2">
        <v>30165</v>
      </c>
      <c r="B5167">
        <v>0.77</v>
      </c>
      <c r="C5167">
        <v>0.78</v>
      </c>
      <c r="D5167">
        <v>0.77</v>
      </c>
      <c r="E5167">
        <v>0.78</v>
      </c>
      <c r="F5167">
        <v>0.26</v>
      </c>
      <c r="G5167">
        <v>12888000</v>
      </c>
      <c r="H5167">
        <v>1982</v>
      </c>
      <c r="I5167">
        <v>8</v>
      </c>
      <c r="J5167">
        <v>3</v>
      </c>
      <c r="K5167">
        <v>2</v>
      </c>
    </row>
    <row r="5168" spans="1:11" x14ac:dyDescent="0.25">
      <c r="A5168" s="2">
        <v>30166</v>
      </c>
      <c r="B5168">
        <v>0.79</v>
      </c>
      <c r="C5168">
        <v>0.79</v>
      </c>
      <c r="D5168">
        <v>0.79</v>
      </c>
      <c r="E5168">
        <v>0.79</v>
      </c>
      <c r="F5168">
        <v>0.26</v>
      </c>
      <c r="G5168">
        <v>12484800</v>
      </c>
      <c r="H5168">
        <v>1982</v>
      </c>
      <c r="I5168">
        <v>8</v>
      </c>
      <c r="J5168">
        <v>3</v>
      </c>
      <c r="K5168">
        <v>3</v>
      </c>
    </row>
    <row r="5169" spans="1:11" x14ac:dyDescent="0.25">
      <c r="A5169" s="2">
        <v>30167</v>
      </c>
      <c r="B5169">
        <v>0.79</v>
      </c>
      <c r="C5169">
        <v>0.79</v>
      </c>
      <c r="D5169">
        <v>0.78</v>
      </c>
      <c r="E5169">
        <v>0.78</v>
      </c>
      <c r="F5169">
        <v>0.26</v>
      </c>
      <c r="G5169">
        <v>10512000</v>
      </c>
      <c r="H5169">
        <v>1982</v>
      </c>
      <c r="I5169">
        <v>8</v>
      </c>
      <c r="J5169">
        <v>3</v>
      </c>
      <c r="K5169">
        <v>4</v>
      </c>
    </row>
    <row r="5170" spans="1:11" x14ac:dyDescent="0.25">
      <c r="A5170" s="2">
        <v>30168</v>
      </c>
      <c r="B5170">
        <v>0.77</v>
      </c>
      <c r="C5170">
        <v>0.77</v>
      </c>
      <c r="D5170">
        <v>0.75</v>
      </c>
      <c r="E5170">
        <v>0.75</v>
      </c>
      <c r="F5170">
        <v>0.25</v>
      </c>
      <c r="G5170">
        <v>10636800</v>
      </c>
      <c r="H5170">
        <v>1982</v>
      </c>
      <c r="I5170">
        <v>8</v>
      </c>
      <c r="J5170">
        <v>3</v>
      </c>
      <c r="K5170">
        <v>5</v>
      </c>
    </row>
    <row r="5171" spans="1:11" x14ac:dyDescent="0.25">
      <c r="A5171" s="2">
        <v>30169</v>
      </c>
      <c r="B5171">
        <v>0.75</v>
      </c>
      <c r="C5171">
        <v>0.75</v>
      </c>
      <c r="D5171">
        <v>0.74</v>
      </c>
      <c r="E5171">
        <v>0.74</v>
      </c>
      <c r="F5171">
        <v>0.24</v>
      </c>
      <c r="G5171">
        <v>10228800</v>
      </c>
      <c r="H5171">
        <v>1982</v>
      </c>
      <c r="I5171">
        <v>8</v>
      </c>
      <c r="J5171">
        <v>3</v>
      </c>
      <c r="K5171">
        <v>6</v>
      </c>
    </row>
    <row r="5172" spans="1:11" x14ac:dyDescent="0.25">
      <c r="A5172" s="2">
        <v>30172</v>
      </c>
      <c r="B5172">
        <v>0.74</v>
      </c>
      <c r="C5172">
        <v>0.75</v>
      </c>
      <c r="D5172">
        <v>0.72</v>
      </c>
      <c r="E5172">
        <v>0.74</v>
      </c>
      <c r="F5172">
        <v>0.24</v>
      </c>
      <c r="G5172">
        <v>12273600</v>
      </c>
      <c r="H5172">
        <v>1982</v>
      </c>
      <c r="I5172">
        <v>8</v>
      </c>
      <c r="J5172">
        <v>3</v>
      </c>
      <c r="K5172">
        <v>9</v>
      </c>
    </row>
    <row r="5173" spans="1:11" x14ac:dyDescent="0.25">
      <c r="A5173" s="2">
        <v>30173</v>
      </c>
      <c r="B5173">
        <v>0.74</v>
      </c>
      <c r="C5173">
        <v>0.74</v>
      </c>
      <c r="D5173">
        <v>0.73</v>
      </c>
      <c r="E5173">
        <v>0.73</v>
      </c>
      <c r="F5173">
        <v>0.24</v>
      </c>
      <c r="G5173">
        <v>19416000</v>
      </c>
      <c r="H5173">
        <v>1982</v>
      </c>
      <c r="I5173">
        <v>8</v>
      </c>
      <c r="J5173">
        <v>3</v>
      </c>
      <c r="K5173">
        <v>10</v>
      </c>
    </row>
    <row r="5174" spans="1:11" x14ac:dyDescent="0.25">
      <c r="A5174" s="2">
        <v>30174</v>
      </c>
      <c r="B5174">
        <v>0.73</v>
      </c>
      <c r="C5174">
        <v>0.74</v>
      </c>
      <c r="D5174">
        <v>0.72</v>
      </c>
      <c r="E5174">
        <v>0.72</v>
      </c>
      <c r="F5174">
        <v>0.24</v>
      </c>
      <c r="G5174">
        <v>5688000</v>
      </c>
      <c r="H5174">
        <v>1982</v>
      </c>
      <c r="I5174">
        <v>8</v>
      </c>
      <c r="J5174">
        <v>3</v>
      </c>
      <c r="K5174">
        <v>11</v>
      </c>
    </row>
    <row r="5175" spans="1:11" x14ac:dyDescent="0.25">
      <c r="A5175" s="2">
        <v>30175</v>
      </c>
      <c r="B5175">
        <v>0.72</v>
      </c>
      <c r="C5175">
        <v>0.73</v>
      </c>
      <c r="D5175">
        <v>0.72</v>
      </c>
      <c r="E5175">
        <v>0.72</v>
      </c>
      <c r="F5175">
        <v>0.24</v>
      </c>
      <c r="G5175">
        <v>5438400</v>
      </c>
      <c r="H5175">
        <v>1982</v>
      </c>
      <c r="I5175">
        <v>8</v>
      </c>
      <c r="J5175">
        <v>3</v>
      </c>
      <c r="K5175">
        <v>12</v>
      </c>
    </row>
    <row r="5176" spans="1:11" x14ac:dyDescent="0.25">
      <c r="A5176" s="2">
        <v>30176</v>
      </c>
      <c r="B5176">
        <v>0.72</v>
      </c>
      <c r="C5176">
        <v>0.74</v>
      </c>
      <c r="D5176">
        <v>0.72</v>
      </c>
      <c r="E5176">
        <v>0.74</v>
      </c>
      <c r="F5176">
        <v>0.24</v>
      </c>
      <c r="G5176">
        <v>5793600</v>
      </c>
      <c r="H5176">
        <v>1982</v>
      </c>
      <c r="I5176">
        <v>8</v>
      </c>
      <c r="J5176">
        <v>3</v>
      </c>
      <c r="K5176">
        <v>13</v>
      </c>
    </row>
    <row r="5177" spans="1:11" x14ac:dyDescent="0.25">
      <c r="A5177" s="2">
        <v>30179</v>
      </c>
      <c r="B5177">
        <v>0.74</v>
      </c>
      <c r="C5177">
        <v>0.75</v>
      </c>
      <c r="D5177">
        <v>0.74</v>
      </c>
      <c r="E5177">
        <v>0.75</v>
      </c>
      <c r="F5177">
        <v>0.25</v>
      </c>
      <c r="G5177">
        <v>7142400</v>
      </c>
      <c r="H5177">
        <v>1982</v>
      </c>
      <c r="I5177">
        <v>8</v>
      </c>
      <c r="J5177">
        <v>3</v>
      </c>
      <c r="K5177">
        <v>16</v>
      </c>
    </row>
    <row r="5178" spans="1:11" x14ac:dyDescent="0.25">
      <c r="A5178" s="2">
        <v>30180</v>
      </c>
      <c r="B5178">
        <v>0.75</v>
      </c>
      <c r="C5178">
        <v>0.78</v>
      </c>
      <c r="D5178">
        <v>0.75</v>
      </c>
      <c r="E5178">
        <v>0.78</v>
      </c>
      <c r="F5178">
        <v>0.26</v>
      </c>
      <c r="G5178">
        <v>13320000</v>
      </c>
      <c r="H5178">
        <v>1982</v>
      </c>
      <c r="I5178">
        <v>8</v>
      </c>
      <c r="J5178">
        <v>3</v>
      </c>
      <c r="K5178">
        <v>17</v>
      </c>
    </row>
    <row r="5179" spans="1:11" x14ac:dyDescent="0.25">
      <c r="A5179" s="2">
        <v>30181</v>
      </c>
      <c r="B5179">
        <v>0.78</v>
      </c>
      <c r="C5179">
        <v>0.79</v>
      </c>
      <c r="D5179">
        <v>0.76</v>
      </c>
      <c r="E5179">
        <v>0.77</v>
      </c>
      <c r="F5179">
        <v>0.25</v>
      </c>
      <c r="G5179">
        <v>13243200</v>
      </c>
      <c r="H5179">
        <v>1982</v>
      </c>
      <c r="I5179">
        <v>8</v>
      </c>
      <c r="J5179">
        <v>3</v>
      </c>
      <c r="K5179">
        <v>18</v>
      </c>
    </row>
    <row r="5180" spans="1:11" x14ac:dyDescent="0.25">
      <c r="A5180" s="2">
        <v>30182</v>
      </c>
      <c r="B5180">
        <v>0.77</v>
      </c>
      <c r="C5180">
        <v>0.78</v>
      </c>
      <c r="D5180">
        <v>0.76</v>
      </c>
      <c r="E5180">
        <v>0.76</v>
      </c>
      <c r="F5180">
        <v>0.25</v>
      </c>
      <c r="G5180">
        <v>8860800</v>
      </c>
      <c r="H5180">
        <v>1982</v>
      </c>
      <c r="I5180">
        <v>8</v>
      </c>
      <c r="J5180">
        <v>3</v>
      </c>
      <c r="K5180">
        <v>19</v>
      </c>
    </row>
    <row r="5181" spans="1:11" x14ac:dyDescent="0.25">
      <c r="A5181" s="2">
        <v>30183</v>
      </c>
      <c r="B5181">
        <v>0.76</v>
      </c>
      <c r="C5181">
        <v>0.8</v>
      </c>
      <c r="D5181">
        <v>0.76</v>
      </c>
      <c r="E5181">
        <v>0.78</v>
      </c>
      <c r="F5181">
        <v>0.26</v>
      </c>
      <c r="G5181">
        <v>12590400</v>
      </c>
      <c r="H5181">
        <v>1982</v>
      </c>
      <c r="I5181">
        <v>8</v>
      </c>
      <c r="J5181">
        <v>3</v>
      </c>
      <c r="K5181">
        <v>20</v>
      </c>
    </row>
    <row r="5182" spans="1:11" x14ac:dyDescent="0.25">
      <c r="A5182" s="2">
        <v>30186</v>
      </c>
      <c r="B5182">
        <v>0.78</v>
      </c>
      <c r="C5182">
        <v>0.84</v>
      </c>
      <c r="D5182">
        <v>0.78</v>
      </c>
      <c r="E5182">
        <v>0.84</v>
      </c>
      <c r="F5182">
        <v>0.28000000000000003</v>
      </c>
      <c r="G5182">
        <v>20270400</v>
      </c>
      <c r="H5182">
        <v>1982</v>
      </c>
      <c r="I5182">
        <v>8</v>
      </c>
      <c r="J5182">
        <v>3</v>
      </c>
      <c r="K5182">
        <v>23</v>
      </c>
    </row>
    <row r="5183" spans="1:11" x14ac:dyDescent="0.25">
      <c r="A5183" s="2">
        <v>30187</v>
      </c>
      <c r="B5183">
        <v>0.83</v>
      </c>
      <c r="C5183">
        <v>0.83</v>
      </c>
      <c r="D5183">
        <v>0.81</v>
      </c>
      <c r="E5183">
        <v>0.82</v>
      </c>
      <c r="F5183">
        <v>0.27</v>
      </c>
      <c r="G5183">
        <v>12129600</v>
      </c>
      <c r="H5183">
        <v>1982</v>
      </c>
      <c r="I5183">
        <v>8</v>
      </c>
      <c r="J5183">
        <v>3</v>
      </c>
      <c r="K5183">
        <v>24</v>
      </c>
    </row>
    <row r="5184" spans="1:11" x14ac:dyDescent="0.25">
      <c r="A5184" s="2">
        <v>30188</v>
      </c>
      <c r="B5184">
        <v>0.82</v>
      </c>
      <c r="C5184">
        <v>0.84</v>
      </c>
      <c r="D5184">
        <v>0.82</v>
      </c>
      <c r="E5184">
        <v>0.83</v>
      </c>
      <c r="F5184">
        <v>0.27</v>
      </c>
      <c r="G5184">
        <v>9019200</v>
      </c>
      <c r="H5184">
        <v>1982</v>
      </c>
      <c r="I5184">
        <v>8</v>
      </c>
      <c r="J5184">
        <v>3</v>
      </c>
      <c r="K5184">
        <v>25</v>
      </c>
    </row>
    <row r="5185" spans="1:11" x14ac:dyDescent="0.25">
      <c r="A5185" s="2">
        <v>30189</v>
      </c>
      <c r="B5185">
        <v>0.83</v>
      </c>
      <c r="C5185">
        <v>0.84</v>
      </c>
      <c r="D5185">
        <v>0.82</v>
      </c>
      <c r="E5185">
        <v>0.82</v>
      </c>
      <c r="F5185">
        <v>0.27</v>
      </c>
      <c r="G5185">
        <v>19699200</v>
      </c>
      <c r="H5185">
        <v>1982</v>
      </c>
      <c r="I5185">
        <v>8</v>
      </c>
      <c r="J5185">
        <v>3</v>
      </c>
      <c r="K5185">
        <v>26</v>
      </c>
    </row>
    <row r="5186" spans="1:11" x14ac:dyDescent="0.25">
      <c r="A5186" s="2">
        <v>30190</v>
      </c>
      <c r="B5186">
        <v>0.82</v>
      </c>
      <c r="C5186">
        <v>0.82</v>
      </c>
      <c r="D5186">
        <v>0.8</v>
      </c>
      <c r="E5186">
        <v>0.8</v>
      </c>
      <c r="F5186">
        <v>0.26</v>
      </c>
      <c r="G5186">
        <v>8649600</v>
      </c>
      <c r="H5186">
        <v>1982</v>
      </c>
      <c r="I5186">
        <v>8</v>
      </c>
      <c r="J5186">
        <v>3</v>
      </c>
      <c r="K5186">
        <v>27</v>
      </c>
    </row>
    <row r="5187" spans="1:11" x14ac:dyDescent="0.25">
      <c r="A5187" s="2">
        <v>30193</v>
      </c>
      <c r="B5187">
        <v>0.8</v>
      </c>
      <c r="C5187">
        <v>0.82</v>
      </c>
      <c r="D5187">
        <v>0.8</v>
      </c>
      <c r="E5187">
        <v>0.81</v>
      </c>
      <c r="F5187">
        <v>0.27</v>
      </c>
      <c r="G5187">
        <v>7180800</v>
      </c>
      <c r="H5187">
        <v>1982</v>
      </c>
      <c r="I5187">
        <v>8</v>
      </c>
      <c r="J5187">
        <v>3</v>
      </c>
      <c r="K5187">
        <v>30</v>
      </c>
    </row>
    <row r="5188" spans="1:11" x14ac:dyDescent="0.25">
      <c r="A5188" s="2">
        <v>30194</v>
      </c>
      <c r="B5188">
        <v>0.81</v>
      </c>
      <c r="C5188">
        <v>0.82</v>
      </c>
      <c r="D5188">
        <v>0.81</v>
      </c>
      <c r="E5188">
        <v>0.82</v>
      </c>
      <c r="F5188">
        <v>0.27</v>
      </c>
      <c r="G5188">
        <v>23520000</v>
      </c>
      <c r="H5188">
        <v>1982</v>
      </c>
      <c r="I5188">
        <v>8</v>
      </c>
      <c r="J5188">
        <v>3</v>
      </c>
      <c r="K5188">
        <v>31</v>
      </c>
    </row>
    <row r="5189" spans="1:11" x14ac:dyDescent="0.25">
      <c r="A5189" s="2">
        <v>30195</v>
      </c>
      <c r="B5189">
        <v>0.82</v>
      </c>
      <c r="C5189">
        <v>0.83</v>
      </c>
      <c r="D5189">
        <v>0.8</v>
      </c>
      <c r="E5189">
        <v>0.81</v>
      </c>
      <c r="F5189">
        <v>0.27</v>
      </c>
      <c r="G5189">
        <v>16838400</v>
      </c>
      <c r="H5189">
        <v>1982</v>
      </c>
      <c r="I5189">
        <v>9</v>
      </c>
      <c r="J5189">
        <v>3</v>
      </c>
      <c r="K5189">
        <v>1</v>
      </c>
    </row>
    <row r="5190" spans="1:11" x14ac:dyDescent="0.25">
      <c r="A5190" s="2">
        <v>30196</v>
      </c>
      <c r="B5190">
        <v>0.81</v>
      </c>
      <c r="C5190">
        <v>0.83</v>
      </c>
      <c r="D5190">
        <v>0.81</v>
      </c>
      <c r="E5190">
        <v>0.83</v>
      </c>
      <c r="F5190">
        <v>0.27</v>
      </c>
      <c r="G5190">
        <v>7732800</v>
      </c>
      <c r="H5190">
        <v>1982</v>
      </c>
      <c r="I5190">
        <v>9</v>
      </c>
      <c r="J5190">
        <v>3</v>
      </c>
      <c r="K5190">
        <v>2</v>
      </c>
    </row>
    <row r="5191" spans="1:11" x14ac:dyDescent="0.25">
      <c r="A5191" s="2">
        <v>30197</v>
      </c>
      <c r="B5191">
        <v>0.83</v>
      </c>
      <c r="C5191">
        <v>0.85</v>
      </c>
      <c r="D5191">
        <v>0.83</v>
      </c>
      <c r="E5191">
        <v>0.85</v>
      </c>
      <c r="F5191">
        <v>0.28000000000000003</v>
      </c>
      <c r="G5191">
        <v>17899200</v>
      </c>
      <c r="H5191">
        <v>1982</v>
      </c>
      <c r="I5191">
        <v>9</v>
      </c>
      <c r="J5191">
        <v>3</v>
      </c>
      <c r="K5191">
        <v>3</v>
      </c>
    </row>
    <row r="5192" spans="1:11" x14ac:dyDescent="0.25">
      <c r="A5192" s="2">
        <v>30201</v>
      </c>
      <c r="B5192">
        <v>0.85</v>
      </c>
      <c r="C5192">
        <v>0.85</v>
      </c>
      <c r="D5192">
        <v>0.82</v>
      </c>
      <c r="E5192">
        <v>0.83</v>
      </c>
      <c r="F5192">
        <v>0.27</v>
      </c>
      <c r="G5192">
        <v>15019200</v>
      </c>
      <c r="H5192">
        <v>1982</v>
      </c>
      <c r="I5192">
        <v>9</v>
      </c>
      <c r="J5192">
        <v>3</v>
      </c>
      <c r="K5192">
        <v>7</v>
      </c>
    </row>
    <row r="5193" spans="1:11" x14ac:dyDescent="0.25">
      <c r="A5193" s="2">
        <v>30202</v>
      </c>
      <c r="B5193">
        <v>0.83</v>
      </c>
      <c r="C5193">
        <v>0.84</v>
      </c>
      <c r="D5193">
        <v>0.83</v>
      </c>
      <c r="E5193">
        <v>0.83</v>
      </c>
      <c r="F5193">
        <v>0.27</v>
      </c>
      <c r="G5193">
        <v>12600000</v>
      </c>
      <c r="H5193">
        <v>1982</v>
      </c>
      <c r="I5193">
        <v>9</v>
      </c>
      <c r="J5193">
        <v>3</v>
      </c>
      <c r="K5193">
        <v>8</v>
      </c>
    </row>
    <row r="5194" spans="1:11" x14ac:dyDescent="0.25">
      <c r="A5194" s="2">
        <v>30203</v>
      </c>
      <c r="B5194">
        <v>0.82</v>
      </c>
      <c r="C5194">
        <v>0.82</v>
      </c>
      <c r="D5194">
        <v>0.8</v>
      </c>
      <c r="E5194">
        <v>0.8</v>
      </c>
      <c r="F5194">
        <v>0.27</v>
      </c>
      <c r="G5194">
        <v>13896000</v>
      </c>
      <c r="H5194">
        <v>1982</v>
      </c>
      <c r="I5194">
        <v>9</v>
      </c>
      <c r="J5194">
        <v>3</v>
      </c>
      <c r="K5194">
        <v>9</v>
      </c>
    </row>
    <row r="5195" spans="1:11" x14ac:dyDescent="0.25">
      <c r="A5195" s="2">
        <v>30204</v>
      </c>
      <c r="B5195">
        <v>0.8</v>
      </c>
      <c r="C5195">
        <v>0.81</v>
      </c>
      <c r="D5195">
        <v>0.8</v>
      </c>
      <c r="E5195">
        <v>0.81</v>
      </c>
      <c r="F5195">
        <v>0.27</v>
      </c>
      <c r="G5195">
        <v>15465600</v>
      </c>
      <c r="H5195">
        <v>1982</v>
      </c>
      <c r="I5195">
        <v>9</v>
      </c>
      <c r="J5195">
        <v>3</v>
      </c>
      <c r="K5195">
        <v>10</v>
      </c>
    </row>
    <row r="5196" spans="1:11" x14ac:dyDescent="0.25">
      <c r="A5196" s="2">
        <v>30207</v>
      </c>
      <c r="B5196">
        <v>0.81</v>
      </c>
      <c r="C5196">
        <v>0.81</v>
      </c>
      <c r="D5196">
        <v>0.8</v>
      </c>
      <c r="E5196">
        <v>0.81</v>
      </c>
      <c r="F5196">
        <v>0.27</v>
      </c>
      <c r="G5196">
        <v>5817600</v>
      </c>
      <c r="H5196">
        <v>1982</v>
      </c>
      <c r="I5196">
        <v>9</v>
      </c>
      <c r="J5196">
        <v>3</v>
      </c>
      <c r="K5196">
        <v>13</v>
      </c>
    </row>
    <row r="5197" spans="1:11" x14ac:dyDescent="0.25">
      <c r="A5197" s="2">
        <v>30208</v>
      </c>
      <c r="B5197">
        <v>0.82</v>
      </c>
      <c r="C5197">
        <v>0.83</v>
      </c>
      <c r="D5197">
        <v>0.82</v>
      </c>
      <c r="E5197">
        <v>0.82</v>
      </c>
      <c r="F5197">
        <v>0.28000000000000003</v>
      </c>
      <c r="G5197">
        <v>10368000</v>
      </c>
      <c r="H5197">
        <v>1982</v>
      </c>
      <c r="I5197">
        <v>9</v>
      </c>
      <c r="J5197">
        <v>3</v>
      </c>
      <c r="K5197">
        <v>14</v>
      </c>
    </row>
    <row r="5198" spans="1:11" x14ac:dyDescent="0.25">
      <c r="A5198" s="2">
        <v>30209</v>
      </c>
      <c r="B5198">
        <v>0.82</v>
      </c>
      <c r="C5198">
        <v>0.84</v>
      </c>
      <c r="D5198">
        <v>0.82</v>
      </c>
      <c r="E5198">
        <v>0.84</v>
      </c>
      <c r="F5198">
        <v>0.28000000000000003</v>
      </c>
      <c r="G5198">
        <v>11683200</v>
      </c>
      <c r="H5198">
        <v>1982</v>
      </c>
      <c r="I5198">
        <v>9</v>
      </c>
      <c r="J5198">
        <v>3</v>
      </c>
      <c r="K5198">
        <v>15</v>
      </c>
    </row>
    <row r="5199" spans="1:11" x14ac:dyDescent="0.25">
      <c r="A5199" s="2">
        <v>30210</v>
      </c>
      <c r="B5199">
        <v>0.84</v>
      </c>
      <c r="C5199">
        <v>0.87</v>
      </c>
      <c r="D5199">
        <v>0.84</v>
      </c>
      <c r="E5199">
        <v>0.84</v>
      </c>
      <c r="F5199">
        <v>0.28000000000000003</v>
      </c>
      <c r="G5199">
        <v>20308800</v>
      </c>
      <c r="H5199">
        <v>1982</v>
      </c>
      <c r="I5199">
        <v>9</v>
      </c>
      <c r="J5199">
        <v>3</v>
      </c>
      <c r="K5199">
        <v>16</v>
      </c>
    </row>
    <row r="5200" spans="1:11" x14ac:dyDescent="0.25">
      <c r="A5200" s="2">
        <v>30211</v>
      </c>
      <c r="B5200">
        <v>0.84</v>
      </c>
      <c r="C5200">
        <v>0.85</v>
      </c>
      <c r="D5200">
        <v>0.84</v>
      </c>
      <c r="E5200">
        <v>0.84</v>
      </c>
      <c r="F5200">
        <v>0.28000000000000003</v>
      </c>
      <c r="G5200">
        <v>15254400</v>
      </c>
      <c r="H5200">
        <v>1982</v>
      </c>
      <c r="I5200">
        <v>9</v>
      </c>
      <c r="J5200">
        <v>3</v>
      </c>
      <c r="K5200">
        <v>17</v>
      </c>
    </row>
    <row r="5201" spans="1:11" x14ac:dyDescent="0.25">
      <c r="A5201" s="2">
        <v>30214</v>
      </c>
      <c r="B5201">
        <v>0.84</v>
      </c>
      <c r="C5201">
        <v>0.85</v>
      </c>
      <c r="D5201">
        <v>0.83</v>
      </c>
      <c r="E5201">
        <v>0.85</v>
      </c>
      <c r="F5201">
        <v>0.28000000000000003</v>
      </c>
      <c r="G5201">
        <v>5313600</v>
      </c>
      <c r="H5201">
        <v>1982</v>
      </c>
      <c r="I5201">
        <v>9</v>
      </c>
      <c r="J5201">
        <v>3</v>
      </c>
      <c r="K5201">
        <v>20</v>
      </c>
    </row>
    <row r="5202" spans="1:11" x14ac:dyDescent="0.25">
      <c r="A5202" s="2">
        <v>30215</v>
      </c>
      <c r="B5202">
        <v>0.85</v>
      </c>
      <c r="C5202">
        <v>0.88</v>
      </c>
      <c r="D5202">
        <v>0.85</v>
      </c>
      <c r="E5202">
        <v>0.87</v>
      </c>
      <c r="F5202">
        <v>0.28999999999999998</v>
      </c>
      <c r="G5202">
        <v>21926400</v>
      </c>
      <c r="H5202">
        <v>1982</v>
      </c>
      <c r="I5202">
        <v>9</v>
      </c>
      <c r="J5202">
        <v>3</v>
      </c>
      <c r="K5202">
        <v>21</v>
      </c>
    </row>
    <row r="5203" spans="1:11" x14ac:dyDescent="0.25">
      <c r="A5203" s="2">
        <v>30216</v>
      </c>
      <c r="B5203">
        <v>0.88</v>
      </c>
      <c r="C5203">
        <v>0.9</v>
      </c>
      <c r="D5203">
        <v>0.88</v>
      </c>
      <c r="E5203">
        <v>0.88</v>
      </c>
      <c r="F5203">
        <v>0.28999999999999998</v>
      </c>
      <c r="G5203">
        <v>24792000</v>
      </c>
      <c r="H5203">
        <v>1982</v>
      </c>
      <c r="I5203">
        <v>9</v>
      </c>
      <c r="J5203">
        <v>3</v>
      </c>
      <c r="K5203">
        <v>22</v>
      </c>
    </row>
    <row r="5204" spans="1:11" x14ac:dyDescent="0.25">
      <c r="A5204" s="2">
        <v>30217</v>
      </c>
      <c r="B5204">
        <v>0.88</v>
      </c>
      <c r="C5204">
        <v>0.9</v>
      </c>
      <c r="D5204">
        <v>0.88</v>
      </c>
      <c r="E5204">
        <v>0.9</v>
      </c>
      <c r="F5204">
        <v>0.3</v>
      </c>
      <c r="G5204">
        <v>19344000</v>
      </c>
      <c r="H5204">
        <v>1982</v>
      </c>
      <c r="I5204">
        <v>9</v>
      </c>
      <c r="J5204">
        <v>3</v>
      </c>
      <c r="K5204">
        <v>23</v>
      </c>
    </row>
    <row r="5205" spans="1:11" x14ac:dyDescent="0.25">
      <c r="A5205" s="2">
        <v>30218</v>
      </c>
      <c r="B5205">
        <v>0.89</v>
      </c>
      <c r="C5205">
        <v>0.89</v>
      </c>
      <c r="D5205">
        <v>0.89</v>
      </c>
      <c r="E5205">
        <v>0.89</v>
      </c>
      <c r="F5205">
        <v>0.3</v>
      </c>
      <c r="G5205">
        <v>13411200</v>
      </c>
      <c r="H5205">
        <v>1982</v>
      </c>
      <c r="I5205">
        <v>9</v>
      </c>
      <c r="J5205">
        <v>3</v>
      </c>
      <c r="K5205">
        <v>24</v>
      </c>
    </row>
    <row r="5206" spans="1:11" x14ac:dyDescent="0.25">
      <c r="A5206" s="2">
        <v>30221</v>
      </c>
      <c r="B5206">
        <v>0.89</v>
      </c>
      <c r="C5206">
        <v>0.91</v>
      </c>
      <c r="D5206">
        <v>0.89</v>
      </c>
      <c r="E5206">
        <v>0.91</v>
      </c>
      <c r="F5206">
        <v>0.31</v>
      </c>
      <c r="G5206">
        <v>5203200</v>
      </c>
      <c r="H5206">
        <v>1982</v>
      </c>
      <c r="I5206">
        <v>9</v>
      </c>
      <c r="J5206">
        <v>3</v>
      </c>
      <c r="K5206">
        <v>27</v>
      </c>
    </row>
    <row r="5207" spans="1:11" x14ac:dyDescent="0.25">
      <c r="A5207" s="2">
        <v>30222</v>
      </c>
      <c r="B5207">
        <v>0.91</v>
      </c>
      <c r="C5207">
        <v>0.92</v>
      </c>
      <c r="D5207">
        <v>0.89</v>
      </c>
      <c r="E5207">
        <v>0.89</v>
      </c>
      <c r="F5207">
        <v>0.3</v>
      </c>
      <c r="G5207">
        <v>10689600</v>
      </c>
      <c r="H5207">
        <v>1982</v>
      </c>
      <c r="I5207">
        <v>9</v>
      </c>
      <c r="J5207">
        <v>3</v>
      </c>
      <c r="K5207">
        <v>28</v>
      </c>
    </row>
    <row r="5208" spans="1:11" x14ac:dyDescent="0.25">
      <c r="A5208" s="2">
        <v>30223</v>
      </c>
      <c r="B5208">
        <v>0.89</v>
      </c>
      <c r="C5208">
        <v>0.89</v>
      </c>
      <c r="D5208">
        <v>0.86</v>
      </c>
      <c r="E5208">
        <v>0.86</v>
      </c>
      <c r="F5208">
        <v>0.28999999999999998</v>
      </c>
      <c r="G5208">
        <v>13075200</v>
      </c>
      <c r="H5208">
        <v>1982</v>
      </c>
      <c r="I5208">
        <v>9</v>
      </c>
      <c r="J5208">
        <v>3</v>
      </c>
      <c r="K5208">
        <v>29</v>
      </c>
    </row>
    <row r="5209" spans="1:11" x14ac:dyDescent="0.25">
      <c r="A5209" s="2">
        <v>30224</v>
      </c>
      <c r="B5209">
        <v>0.85</v>
      </c>
      <c r="C5209">
        <v>0.85</v>
      </c>
      <c r="D5209">
        <v>0.83</v>
      </c>
      <c r="E5209">
        <v>0.85</v>
      </c>
      <c r="F5209">
        <v>0.28000000000000003</v>
      </c>
      <c r="G5209">
        <v>11208000</v>
      </c>
      <c r="H5209">
        <v>1982</v>
      </c>
      <c r="I5209">
        <v>9</v>
      </c>
      <c r="J5209">
        <v>3</v>
      </c>
      <c r="K5209">
        <v>30</v>
      </c>
    </row>
    <row r="5210" spans="1:11" x14ac:dyDescent="0.25">
      <c r="A5210" s="2">
        <v>30225</v>
      </c>
      <c r="B5210">
        <v>0.85</v>
      </c>
      <c r="C5210">
        <v>0.86</v>
      </c>
      <c r="D5210">
        <v>0.84</v>
      </c>
      <c r="E5210">
        <v>0.86</v>
      </c>
      <c r="F5210">
        <v>0.28999999999999998</v>
      </c>
      <c r="G5210">
        <v>11347200</v>
      </c>
      <c r="H5210">
        <v>1982</v>
      </c>
      <c r="I5210">
        <v>10</v>
      </c>
      <c r="J5210">
        <v>4</v>
      </c>
      <c r="K5210">
        <v>1</v>
      </c>
    </row>
    <row r="5211" spans="1:11" x14ac:dyDescent="0.25">
      <c r="A5211" s="2">
        <v>30228</v>
      </c>
      <c r="B5211">
        <v>0.86</v>
      </c>
      <c r="C5211">
        <v>0.87</v>
      </c>
      <c r="D5211">
        <v>0.85</v>
      </c>
      <c r="E5211">
        <v>0.87</v>
      </c>
      <c r="F5211">
        <v>0.28999999999999998</v>
      </c>
      <c r="G5211">
        <v>15633600</v>
      </c>
      <c r="H5211">
        <v>1982</v>
      </c>
      <c r="I5211">
        <v>10</v>
      </c>
      <c r="J5211">
        <v>4</v>
      </c>
      <c r="K5211">
        <v>4</v>
      </c>
    </row>
    <row r="5212" spans="1:11" x14ac:dyDescent="0.25">
      <c r="A5212" s="2">
        <v>30229</v>
      </c>
      <c r="B5212">
        <v>0.87</v>
      </c>
      <c r="C5212">
        <v>0.89</v>
      </c>
      <c r="D5212">
        <v>0.87</v>
      </c>
      <c r="E5212">
        <v>0.88</v>
      </c>
      <c r="F5212">
        <v>0.28999999999999998</v>
      </c>
      <c r="G5212">
        <v>13761600</v>
      </c>
      <c r="H5212">
        <v>1982</v>
      </c>
      <c r="I5212">
        <v>10</v>
      </c>
      <c r="J5212">
        <v>4</v>
      </c>
      <c r="K5212">
        <v>5</v>
      </c>
    </row>
    <row r="5213" spans="1:11" x14ac:dyDescent="0.25">
      <c r="A5213" s="2">
        <v>30230</v>
      </c>
      <c r="B5213">
        <v>0.88</v>
      </c>
      <c r="C5213">
        <v>0.91</v>
      </c>
      <c r="D5213">
        <v>0.88</v>
      </c>
      <c r="E5213">
        <v>0.91</v>
      </c>
      <c r="F5213">
        <v>0.3</v>
      </c>
      <c r="G5213">
        <v>10392000</v>
      </c>
      <c r="H5213">
        <v>1982</v>
      </c>
      <c r="I5213">
        <v>10</v>
      </c>
      <c r="J5213">
        <v>4</v>
      </c>
      <c r="K5213">
        <v>6</v>
      </c>
    </row>
    <row r="5214" spans="1:11" x14ac:dyDescent="0.25">
      <c r="A5214" s="2">
        <v>30231</v>
      </c>
      <c r="B5214">
        <v>0.91</v>
      </c>
      <c r="C5214">
        <v>0.93</v>
      </c>
      <c r="D5214">
        <v>0.9</v>
      </c>
      <c r="E5214">
        <v>0.92</v>
      </c>
      <c r="F5214">
        <v>0.31</v>
      </c>
      <c r="G5214">
        <v>18724800</v>
      </c>
      <c r="H5214">
        <v>1982</v>
      </c>
      <c r="I5214">
        <v>10</v>
      </c>
      <c r="J5214">
        <v>4</v>
      </c>
      <c r="K5214">
        <v>7</v>
      </c>
    </row>
    <row r="5215" spans="1:11" x14ac:dyDescent="0.25">
      <c r="A5215" s="2">
        <v>30232</v>
      </c>
      <c r="B5215">
        <v>0.92</v>
      </c>
      <c r="C5215">
        <v>0.94</v>
      </c>
      <c r="D5215">
        <v>0.91</v>
      </c>
      <c r="E5215">
        <v>0.93</v>
      </c>
      <c r="F5215">
        <v>0.31</v>
      </c>
      <c r="G5215">
        <v>19281600</v>
      </c>
      <c r="H5215">
        <v>1982</v>
      </c>
      <c r="I5215">
        <v>10</v>
      </c>
      <c r="J5215">
        <v>4</v>
      </c>
      <c r="K5215">
        <v>8</v>
      </c>
    </row>
    <row r="5216" spans="1:11" x14ac:dyDescent="0.25">
      <c r="A5216" s="2">
        <v>30235</v>
      </c>
      <c r="B5216">
        <v>0.94</v>
      </c>
      <c r="C5216">
        <v>0.96</v>
      </c>
      <c r="D5216">
        <v>0.94</v>
      </c>
      <c r="E5216">
        <v>0.95</v>
      </c>
      <c r="F5216">
        <v>0.32</v>
      </c>
      <c r="G5216">
        <v>15240000</v>
      </c>
      <c r="H5216">
        <v>1982</v>
      </c>
      <c r="I5216">
        <v>10</v>
      </c>
      <c r="J5216">
        <v>4</v>
      </c>
      <c r="K5216">
        <v>11</v>
      </c>
    </row>
    <row r="5217" spans="1:11" x14ac:dyDescent="0.25">
      <c r="A5217" s="2">
        <v>30236</v>
      </c>
      <c r="B5217">
        <v>0.95</v>
      </c>
      <c r="C5217">
        <v>0.96</v>
      </c>
      <c r="D5217">
        <v>0.94</v>
      </c>
      <c r="E5217">
        <v>0.95</v>
      </c>
      <c r="F5217">
        <v>0.32</v>
      </c>
      <c r="G5217">
        <v>14673600</v>
      </c>
      <c r="H5217">
        <v>1982</v>
      </c>
      <c r="I5217">
        <v>10</v>
      </c>
      <c r="J5217">
        <v>4</v>
      </c>
      <c r="K5217">
        <v>12</v>
      </c>
    </row>
    <row r="5218" spans="1:11" x14ac:dyDescent="0.25">
      <c r="A5218" s="2">
        <v>30237</v>
      </c>
      <c r="B5218">
        <v>0.95</v>
      </c>
      <c r="C5218">
        <v>0.96</v>
      </c>
      <c r="D5218">
        <v>0.93</v>
      </c>
      <c r="E5218">
        <v>0.94</v>
      </c>
      <c r="F5218">
        <v>0.32</v>
      </c>
      <c r="G5218">
        <v>11208000</v>
      </c>
      <c r="H5218">
        <v>1982</v>
      </c>
      <c r="I5218">
        <v>10</v>
      </c>
      <c r="J5218">
        <v>4</v>
      </c>
      <c r="K5218">
        <v>13</v>
      </c>
    </row>
    <row r="5219" spans="1:11" x14ac:dyDescent="0.25">
      <c r="A5219" s="2">
        <v>30238</v>
      </c>
      <c r="B5219">
        <v>0.94</v>
      </c>
      <c r="C5219">
        <v>0.94</v>
      </c>
      <c r="D5219">
        <v>0.91</v>
      </c>
      <c r="E5219">
        <v>0.91</v>
      </c>
      <c r="F5219">
        <v>0.3</v>
      </c>
      <c r="G5219">
        <v>11280000</v>
      </c>
      <c r="H5219">
        <v>1982</v>
      </c>
      <c r="I5219">
        <v>10</v>
      </c>
      <c r="J5219">
        <v>4</v>
      </c>
      <c r="K5219">
        <v>14</v>
      </c>
    </row>
    <row r="5220" spans="1:11" x14ac:dyDescent="0.25">
      <c r="A5220" s="2">
        <v>30239</v>
      </c>
      <c r="B5220">
        <v>0.91</v>
      </c>
      <c r="C5220">
        <v>0.93</v>
      </c>
      <c r="D5220">
        <v>0.89</v>
      </c>
      <c r="E5220">
        <v>0.92</v>
      </c>
      <c r="F5220">
        <v>0.31</v>
      </c>
      <c r="G5220">
        <v>8721600</v>
      </c>
      <c r="H5220">
        <v>1982</v>
      </c>
      <c r="I5220">
        <v>10</v>
      </c>
      <c r="J5220">
        <v>4</v>
      </c>
      <c r="K5220">
        <v>15</v>
      </c>
    </row>
    <row r="5221" spans="1:11" x14ac:dyDescent="0.25">
      <c r="A5221" s="2">
        <v>30242</v>
      </c>
      <c r="B5221">
        <v>0.94</v>
      </c>
      <c r="C5221">
        <v>0.96</v>
      </c>
      <c r="D5221">
        <v>0.94</v>
      </c>
      <c r="E5221">
        <v>0.96</v>
      </c>
      <c r="F5221">
        <v>0.32</v>
      </c>
      <c r="G5221">
        <v>6979200</v>
      </c>
      <c r="H5221">
        <v>1982</v>
      </c>
      <c r="I5221">
        <v>10</v>
      </c>
      <c r="J5221">
        <v>4</v>
      </c>
      <c r="K5221">
        <v>18</v>
      </c>
    </row>
    <row r="5222" spans="1:11" x14ac:dyDescent="0.25">
      <c r="A5222" s="2">
        <v>30243</v>
      </c>
      <c r="B5222">
        <v>0.96</v>
      </c>
      <c r="C5222">
        <v>0.96</v>
      </c>
      <c r="D5222">
        <v>0.93</v>
      </c>
      <c r="E5222">
        <v>0.94</v>
      </c>
      <c r="F5222">
        <v>0.31</v>
      </c>
      <c r="G5222">
        <v>21249600</v>
      </c>
      <c r="H5222">
        <v>1982</v>
      </c>
      <c r="I5222">
        <v>10</v>
      </c>
      <c r="J5222">
        <v>4</v>
      </c>
      <c r="K5222">
        <v>19</v>
      </c>
    </row>
    <row r="5223" spans="1:11" x14ac:dyDescent="0.25">
      <c r="A5223" s="2">
        <v>30244</v>
      </c>
      <c r="B5223">
        <v>0.94</v>
      </c>
      <c r="C5223">
        <v>0.94</v>
      </c>
      <c r="D5223">
        <v>0.93</v>
      </c>
      <c r="E5223">
        <v>0.94</v>
      </c>
      <c r="F5223">
        <v>0.31</v>
      </c>
      <c r="G5223">
        <v>12091200</v>
      </c>
      <c r="H5223">
        <v>1982</v>
      </c>
      <c r="I5223">
        <v>10</v>
      </c>
      <c r="J5223">
        <v>4</v>
      </c>
      <c r="K5223">
        <v>20</v>
      </c>
    </row>
    <row r="5224" spans="1:11" x14ac:dyDescent="0.25">
      <c r="A5224" s="2">
        <v>30245</v>
      </c>
      <c r="B5224">
        <v>0.94</v>
      </c>
      <c r="C5224">
        <v>0.94</v>
      </c>
      <c r="D5224">
        <v>0.92</v>
      </c>
      <c r="E5224">
        <v>0.93</v>
      </c>
      <c r="F5224">
        <v>0.31</v>
      </c>
      <c r="G5224">
        <v>14625600</v>
      </c>
      <c r="H5224">
        <v>1982</v>
      </c>
      <c r="I5224">
        <v>10</v>
      </c>
      <c r="J5224">
        <v>4</v>
      </c>
      <c r="K5224">
        <v>21</v>
      </c>
    </row>
    <row r="5225" spans="1:11" x14ac:dyDescent="0.25">
      <c r="A5225" s="2">
        <v>30246</v>
      </c>
      <c r="B5225">
        <v>0.93</v>
      </c>
      <c r="C5225">
        <v>0.95</v>
      </c>
      <c r="D5225">
        <v>0.93</v>
      </c>
      <c r="E5225">
        <v>0.94</v>
      </c>
      <c r="F5225">
        <v>0.31</v>
      </c>
      <c r="G5225">
        <v>11443200</v>
      </c>
      <c r="H5225">
        <v>1982</v>
      </c>
      <c r="I5225">
        <v>10</v>
      </c>
      <c r="J5225">
        <v>4</v>
      </c>
      <c r="K5225">
        <v>22</v>
      </c>
    </row>
    <row r="5226" spans="1:11" x14ac:dyDescent="0.25">
      <c r="A5226" s="2">
        <v>30249</v>
      </c>
      <c r="B5226">
        <v>0.93</v>
      </c>
      <c r="C5226">
        <v>0.93</v>
      </c>
      <c r="D5226">
        <v>0.91</v>
      </c>
      <c r="E5226">
        <v>0.91</v>
      </c>
      <c r="F5226">
        <v>0.3</v>
      </c>
      <c r="G5226">
        <v>16022400</v>
      </c>
      <c r="H5226">
        <v>1982</v>
      </c>
      <c r="I5226">
        <v>10</v>
      </c>
      <c r="J5226">
        <v>4</v>
      </c>
      <c r="K5226">
        <v>25</v>
      </c>
    </row>
    <row r="5227" spans="1:11" x14ac:dyDescent="0.25">
      <c r="A5227" s="2">
        <v>30250</v>
      </c>
      <c r="B5227">
        <v>0.91</v>
      </c>
      <c r="C5227">
        <v>0.92</v>
      </c>
      <c r="D5227">
        <v>0.89</v>
      </c>
      <c r="E5227">
        <v>0.92</v>
      </c>
      <c r="F5227">
        <v>0.31</v>
      </c>
      <c r="G5227">
        <v>20812800</v>
      </c>
      <c r="H5227">
        <v>1982</v>
      </c>
      <c r="I5227">
        <v>10</v>
      </c>
      <c r="J5227">
        <v>4</v>
      </c>
      <c r="K5227">
        <v>26</v>
      </c>
    </row>
    <row r="5228" spans="1:11" x14ac:dyDescent="0.25">
      <c r="A5228" s="2">
        <v>30251</v>
      </c>
      <c r="B5228">
        <v>0.92</v>
      </c>
      <c r="C5228">
        <v>0.93</v>
      </c>
      <c r="D5228">
        <v>0.91</v>
      </c>
      <c r="E5228">
        <v>0.92</v>
      </c>
      <c r="F5228">
        <v>0.31</v>
      </c>
      <c r="G5228">
        <v>18475200</v>
      </c>
      <c r="H5228">
        <v>1982</v>
      </c>
      <c r="I5228">
        <v>10</v>
      </c>
      <c r="J5228">
        <v>4</v>
      </c>
      <c r="K5228">
        <v>27</v>
      </c>
    </row>
    <row r="5229" spans="1:11" x14ac:dyDescent="0.25">
      <c r="A5229" s="2">
        <v>30252</v>
      </c>
      <c r="B5229">
        <v>0.92</v>
      </c>
      <c r="C5229">
        <v>0.92</v>
      </c>
      <c r="D5229">
        <v>0.91</v>
      </c>
      <c r="E5229">
        <v>0.91</v>
      </c>
      <c r="F5229">
        <v>0.31</v>
      </c>
      <c r="G5229">
        <v>7752000</v>
      </c>
      <c r="H5229">
        <v>1982</v>
      </c>
      <c r="I5229">
        <v>10</v>
      </c>
      <c r="J5229">
        <v>4</v>
      </c>
      <c r="K5229">
        <v>28</v>
      </c>
    </row>
    <row r="5230" spans="1:11" x14ac:dyDescent="0.25">
      <c r="A5230" s="2">
        <v>30253</v>
      </c>
      <c r="B5230">
        <v>0.91</v>
      </c>
      <c r="C5230">
        <v>0.92</v>
      </c>
      <c r="D5230">
        <v>0.9</v>
      </c>
      <c r="E5230">
        <v>0.91</v>
      </c>
      <c r="F5230">
        <v>0.3</v>
      </c>
      <c r="G5230">
        <v>6504000</v>
      </c>
      <c r="H5230">
        <v>1982</v>
      </c>
      <c r="I5230">
        <v>10</v>
      </c>
      <c r="J5230">
        <v>4</v>
      </c>
      <c r="K5230">
        <v>29</v>
      </c>
    </row>
    <row r="5231" spans="1:11" x14ac:dyDescent="0.25">
      <c r="A5231" s="2">
        <v>30256</v>
      </c>
      <c r="B5231">
        <v>0.92</v>
      </c>
      <c r="C5231">
        <v>0.94</v>
      </c>
      <c r="D5231">
        <v>0.92</v>
      </c>
      <c r="E5231">
        <v>0.94</v>
      </c>
      <c r="F5231">
        <v>0.31</v>
      </c>
      <c r="G5231">
        <v>8083200</v>
      </c>
      <c r="H5231">
        <v>1982</v>
      </c>
      <c r="I5231">
        <v>11</v>
      </c>
      <c r="J5231">
        <v>4</v>
      </c>
      <c r="K5231">
        <v>1</v>
      </c>
    </row>
    <row r="5232" spans="1:11" x14ac:dyDescent="0.25">
      <c r="A5232" s="2">
        <v>30257</v>
      </c>
      <c r="B5232">
        <v>0.94</v>
      </c>
      <c r="C5232">
        <v>0.96</v>
      </c>
      <c r="D5232">
        <v>0.94</v>
      </c>
      <c r="E5232">
        <v>0.95</v>
      </c>
      <c r="F5232">
        <v>0.32</v>
      </c>
      <c r="G5232">
        <v>18600000</v>
      </c>
      <c r="H5232">
        <v>1982</v>
      </c>
      <c r="I5232">
        <v>11</v>
      </c>
      <c r="J5232">
        <v>4</v>
      </c>
      <c r="K5232">
        <v>2</v>
      </c>
    </row>
    <row r="5233" spans="1:11" x14ac:dyDescent="0.25">
      <c r="A5233" s="2">
        <v>30258</v>
      </c>
      <c r="B5233">
        <v>0.96</v>
      </c>
      <c r="C5233">
        <v>1.01</v>
      </c>
      <c r="D5233">
        <v>0.96</v>
      </c>
      <c r="E5233">
        <v>1</v>
      </c>
      <c r="F5233">
        <v>0.33</v>
      </c>
      <c r="G5233">
        <v>16094400</v>
      </c>
      <c r="H5233">
        <v>1982</v>
      </c>
      <c r="I5233">
        <v>11</v>
      </c>
      <c r="J5233">
        <v>4</v>
      </c>
      <c r="K5233">
        <v>3</v>
      </c>
    </row>
    <row r="5234" spans="1:11" x14ac:dyDescent="0.25">
      <c r="A5234" s="2">
        <v>30259</v>
      </c>
      <c r="B5234">
        <v>1.01</v>
      </c>
      <c r="C5234">
        <v>1.05</v>
      </c>
      <c r="D5234">
        <v>1.01</v>
      </c>
      <c r="E5234">
        <v>1.03</v>
      </c>
      <c r="F5234">
        <v>0.35</v>
      </c>
      <c r="G5234">
        <v>23716800</v>
      </c>
      <c r="H5234">
        <v>1982</v>
      </c>
      <c r="I5234">
        <v>11</v>
      </c>
      <c r="J5234">
        <v>4</v>
      </c>
      <c r="K5234">
        <v>4</v>
      </c>
    </row>
    <row r="5235" spans="1:11" x14ac:dyDescent="0.25">
      <c r="A5235" s="2">
        <v>30260</v>
      </c>
      <c r="B5235">
        <v>1.03</v>
      </c>
      <c r="C5235">
        <v>1.04</v>
      </c>
      <c r="D5235">
        <v>1.02</v>
      </c>
      <c r="E5235">
        <v>1.04</v>
      </c>
      <c r="F5235">
        <v>0.35</v>
      </c>
      <c r="G5235">
        <v>11904000</v>
      </c>
      <c r="H5235">
        <v>1982</v>
      </c>
      <c r="I5235">
        <v>11</v>
      </c>
      <c r="J5235">
        <v>4</v>
      </c>
      <c r="K5235">
        <v>5</v>
      </c>
    </row>
    <row r="5236" spans="1:11" x14ac:dyDescent="0.25">
      <c r="A5236" s="2">
        <v>30263</v>
      </c>
      <c r="B5236">
        <v>1.03</v>
      </c>
      <c r="C5236">
        <v>1.03</v>
      </c>
      <c r="D5236">
        <v>1.01</v>
      </c>
      <c r="E5236">
        <v>1.02</v>
      </c>
      <c r="F5236">
        <v>0.34</v>
      </c>
      <c r="G5236">
        <v>6307200</v>
      </c>
      <c r="H5236">
        <v>1982</v>
      </c>
      <c r="I5236">
        <v>11</v>
      </c>
      <c r="J5236">
        <v>4</v>
      </c>
      <c r="K5236">
        <v>8</v>
      </c>
    </row>
    <row r="5237" spans="1:11" x14ac:dyDescent="0.25">
      <c r="A5237" s="2">
        <v>30264</v>
      </c>
      <c r="B5237">
        <v>1.02</v>
      </c>
      <c r="C5237">
        <v>1.03</v>
      </c>
      <c r="D5237">
        <v>1.02</v>
      </c>
      <c r="E5237">
        <v>1.03</v>
      </c>
      <c r="F5237">
        <v>0.35</v>
      </c>
      <c r="G5237">
        <v>9744000</v>
      </c>
      <c r="H5237">
        <v>1982</v>
      </c>
      <c r="I5237">
        <v>11</v>
      </c>
      <c r="J5237">
        <v>4</v>
      </c>
      <c r="K5237">
        <v>9</v>
      </c>
    </row>
    <row r="5238" spans="1:11" x14ac:dyDescent="0.25">
      <c r="A5238" s="2">
        <v>30265</v>
      </c>
      <c r="B5238">
        <v>1.03</v>
      </c>
      <c r="C5238">
        <v>1.04</v>
      </c>
      <c r="D5238">
        <v>1.01</v>
      </c>
      <c r="E5238">
        <v>1.02</v>
      </c>
      <c r="F5238">
        <v>0.34</v>
      </c>
      <c r="G5238">
        <v>22190400</v>
      </c>
      <c r="H5238">
        <v>1982</v>
      </c>
      <c r="I5238">
        <v>11</v>
      </c>
      <c r="J5238">
        <v>4</v>
      </c>
      <c r="K5238">
        <v>10</v>
      </c>
    </row>
    <row r="5239" spans="1:11" x14ac:dyDescent="0.25">
      <c r="A5239" s="2">
        <v>30266</v>
      </c>
      <c r="B5239">
        <v>1.02</v>
      </c>
      <c r="C5239">
        <v>1.02</v>
      </c>
      <c r="D5239">
        <v>1.01</v>
      </c>
      <c r="E5239">
        <v>1.02</v>
      </c>
      <c r="F5239">
        <v>0.34</v>
      </c>
      <c r="G5239">
        <v>6235200</v>
      </c>
      <c r="H5239">
        <v>1982</v>
      </c>
      <c r="I5239">
        <v>11</v>
      </c>
      <c r="J5239">
        <v>4</v>
      </c>
      <c r="K5239">
        <v>11</v>
      </c>
    </row>
    <row r="5240" spans="1:11" x14ac:dyDescent="0.25">
      <c r="A5240" s="2">
        <v>30267</v>
      </c>
      <c r="B5240">
        <v>1.02</v>
      </c>
      <c r="C5240">
        <v>1.03</v>
      </c>
      <c r="D5240">
        <v>1.01</v>
      </c>
      <c r="E5240">
        <v>1.01</v>
      </c>
      <c r="F5240">
        <v>0.34</v>
      </c>
      <c r="G5240">
        <v>10416000</v>
      </c>
      <c r="H5240">
        <v>1982</v>
      </c>
      <c r="I5240">
        <v>11</v>
      </c>
      <c r="J5240">
        <v>4</v>
      </c>
      <c r="K5240">
        <v>12</v>
      </c>
    </row>
    <row r="5241" spans="1:11" x14ac:dyDescent="0.25">
      <c r="A5241" s="2">
        <v>30270</v>
      </c>
      <c r="B5241">
        <v>0.99</v>
      </c>
      <c r="C5241">
        <v>0.99</v>
      </c>
      <c r="D5241">
        <v>0.96</v>
      </c>
      <c r="E5241">
        <v>0.96</v>
      </c>
      <c r="F5241">
        <v>0.32</v>
      </c>
      <c r="G5241">
        <v>6225600</v>
      </c>
      <c r="H5241">
        <v>1982</v>
      </c>
      <c r="I5241">
        <v>11</v>
      </c>
      <c r="J5241">
        <v>4</v>
      </c>
      <c r="K5241">
        <v>15</v>
      </c>
    </row>
    <row r="5242" spans="1:11" x14ac:dyDescent="0.25">
      <c r="A5242" s="2">
        <v>30271</v>
      </c>
      <c r="B5242">
        <v>0.96</v>
      </c>
      <c r="C5242">
        <v>0.96</v>
      </c>
      <c r="D5242">
        <v>0.94</v>
      </c>
      <c r="E5242">
        <v>0.95</v>
      </c>
      <c r="F5242">
        <v>0.32</v>
      </c>
      <c r="G5242">
        <v>11260800</v>
      </c>
      <c r="H5242">
        <v>1982</v>
      </c>
      <c r="I5242">
        <v>11</v>
      </c>
      <c r="J5242">
        <v>4</v>
      </c>
      <c r="K5242">
        <v>16</v>
      </c>
    </row>
    <row r="5243" spans="1:11" x14ac:dyDescent="0.25">
      <c r="A5243" s="2">
        <v>30272</v>
      </c>
      <c r="B5243">
        <v>0.96</v>
      </c>
      <c r="C5243">
        <v>0.97</v>
      </c>
      <c r="D5243">
        <v>0.96</v>
      </c>
      <c r="E5243">
        <v>0.96</v>
      </c>
      <c r="F5243">
        <v>0.32</v>
      </c>
      <c r="G5243">
        <v>6259200</v>
      </c>
      <c r="H5243">
        <v>1982</v>
      </c>
      <c r="I5243">
        <v>11</v>
      </c>
      <c r="J5243">
        <v>4</v>
      </c>
      <c r="K5243">
        <v>17</v>
      </c>
    </row>
    <row r="5244" spans="1:11" x14ac:dyDescent="0.25">
      <c r="A5244" s="2">
        <v>30273</v>
      </c>
      <c r="B5244">
        <v>0.96</v>
      </c>
      <c r="C5244">
        <v>0.96</v>
      </c>
      <c r="D5244">
        <v>0.95</v>
      </c>
      <c r="E5244">
        <v>0.95</v>
      </c>
      <c r="F5244">
        <v>0.32</v>
      </c>
      <c r="G5244">
        <v>11059200</v>
      </c>
      <c r="H5244">
        <v>1982</v>
      </c>
      <c r="I5244">
        <v>11</v>
      </c>
      <c r="J5244">
        <v>4</v>
      </c>
      <c r="K5244">
        <v>18</v>
      </c>
    </row>
    <row r="5245" spans="1:11" x14ac:dyDescent="0.25">
      <c r="A5245" s="2">
        <v>30274</v>
      </c>
      <c r="B5245">
        <v>0.95</v>
      </c>
      <c r="C5245">
        <v>0.96</v>
      </c>
      <c r="D5245">
        <v>0.93</v>
      </c>
      <c r="E5245">
        <v>0.94</v>
      </c>
      <c r="F5245">
        <v>0.31</v>
      </c>
      <c r="G5245">
        <v>7732800</v>
      </c>
      <c r="H5245">
        <v>1982</v>
      </c>
      <c r="I5245">
        <v>11</v>
      </c>
      <c r="J5245">
        <v>4</v>
      </c>
      <c r="K5245">
        <v>19</v>
      </c>
    </row>
    <row r="5246" spans="1:11" x14ac:dyDescent="0.25">
      <c r="A5246" s="2">
        <v>30277</v>
      </c>
      <c r="B5246">
        <v>0.94</v>
      </c>
      <c r="C5246">
        <v>0.95</v>
      </c>
      <c r="D5246">
        <v>0.93</v>
      </c>
      <c r="E5246">
        <v>0.94</v>
      </c>
      <c r="F5246">
        <v>0.31</v>
      </c>
      <c r="G5246">
        <v>9772800</v>
      </c>
      <c r="H5246">
        <v>1982</v>
      </c>
      <c r="I5246">
        <v>11</v>
      </c>
      <c r="J5246">
        <v>4</v>
      </c>
      <c r="K5246">
        <v>22</v>
      </c>
    </row>
    <row r="5247" spans="1:11" x14ac:dyDescent="0.25">
      <c r="A5247" s="2">
        <v>30278</v>
      </c>
      <c r="B5247">
        <v>0.94</v>
      </c>
      <c r="C5247">
        <v>0.98</v>
      </c>
      <c r="D5247">
        <v>0.94</v>
      </c>
      <c r="E5247">
        <v>0.97</v>
      </c>
      <c r="F5247">
        <v>0.32</v>
      </c>
      <c r="G5247">
        <v>10036800</v>
      </c>
      <c r="H5247">
        <v>1982</v>
      </c>
      <c r="I5247">
        <v>11</v>
      </c>
      <c r="J5247">
        <v>4</v>
      </c>
      <c r="K5247">
        <v>23</v>
      </c>
    </row>
    <row r="5248" spans="1:11" x14ac:dyDescent="0.25">
      <c r="A5248" s="2">
        <v>30279</v>
      </c>
      <c r="B5248">
        <v>0.97</v>
      </c>
      <c r="C5248">
        <v>0.97</v>
      </c>
      <c r="D5248">
        <v>0.95</v>
      </c>
      <c r="E5248">
        <v>0.96</v>
      </c>
      <c r="F5248">
        <v>0.32</v>
      </c>
      <c r="G5248">
        <v>7708800</v>
      </c>
      <c r="H5248">
        <v>1982</v>
      </c>
      <c r="I5248">
        <v>11</v>
      </c>
      <c r="J5248">
        <v>4</v>
      </c>
      <c r="K5248">
        <v>24</v>
      </c>
    </row>
    <row r="5249" spans="1:11" x14ac:dyDescent="0.25">
      <c r="A5249" s="2">
        <v>30281</v>
      </c>
      <c r="B5249">
        <v>0.96</v>
      </c>
      <c r="C5249">
        <v>0.97</v>
      </c>
      <c r="D5249">
        <v>0.96</v>
      </c>
      <c r="E5249">
        <v>0.96</v>
      </c>
      <c r="F5249">
        <v>0.33</v>
      </c>
      <c r="G5249">
        <v>4934400</v>
      </c>
      <c r="H5249">
        <v>1982</v>
      </c>
      <c r="I5249">
        <v>11</v>
      </c>
      <c r="J5249">
        <v>4</v>
      </c>
      <c r="K5249">
        <v>26</v>
      </c>
    </row>
    <row r="5250" spans="1:11" x14ac:dyDescent="0.25">
      <c r="A5250" s="2">
        <v>30284</v>
      </c>
      <c r="B5250">
        <v>0.97</v>
      </c>
      <c r="C5250">
        <v>0.98</v>
      </c>
      <c r="D5250">
        <v>0.97</v>
      </c>
      <c r="E5250">
        <v>0.97</v>
      </c>
      <c r="F5250">
        <v>0.33</v>
      </c>
      <c r="G5250">
        <v>5736000</v>
      </c>
      <c r="H5250">
        <v>1982</v>
      </c>
      <c r="I5250">
        <v>11</v>
      </c>
      <c r="J5250">
        <v>4</v>
      </c>
      <c r="K5250">
        <v>29</v>
      </c>
    </row>
    <row r="5251" spans="1:11" x14ac:dyDescent="0.25">
      <c r="A5251" s="2">
        <v>30285</v>
      </c>
      <c r="B5251">
        <v>0.98</v>
      </c>
      <c r="C5251">
        <v>1.04</v>
      </c>
      <c r="D5251">
        <v>0.98</v>
      </c>
      <c r="E5251">
        <v>1.03</v>
      </c>
      <c r="F5251">
        <v>0.35</v>
      </c>
      <c r="G5251">
        <v>23092800</v>
      </c>
      <c r="H5251">
        <v>1982</v>
      </c>
      <c r="I5251">
        <v>11</v>
      </c>
      <c r="J5251">
        <v>4</v>
      </c>
      <c r="K5251">
        <v>30</v>
      </c>
    </row>
    <row r="5252" spans="1:11" x14ac:dyDescent="0.25">
      <c r="A5252" s="2">
        <v>30286</v>
      </c>
      <c r="B5252">
        <v>1.04</v>
      </c>
      <c r="C5252">
        <v>1.07</v>
      </c>
      <c r="D5252">
        <v>1.04</v>
      </c>
      <c r="E5252">
        <v>1.06</v>
      </c>
      <c r="F5252">
        <v>0.36</v>
      </c>
      <c r="G5252">
        <v>16137600</v>
      </c>
      <c r="H5252">
        <v>1982</v>
      </c>
      <c r="I5252">
        <v>12</v>
      </c>
      <c r="J5252">
        <v>4</v>
      </c>
      <c r="K5252">
        <v>1</v>
      </c>
    </row>
    <row r="5253" spans="1:11" x14ac:dyDescent="0.25">
      <c r="A5253" s="2">
        <v>30287</v>
      </c>
      <c r="B5253">
        <v>1.06</v>
      </c>
      <c r="C5253">
        <v>1.07</v>
      </c>
      <c r="D5253">
        <v>1.05</v>
      </c>
      <c r="E5253">
        <v>1.06</v>
      </c>
      <c r="F5253">
        <v>0.36</v>
      </c>
      <c r="G5253">
        <v>10728000</v>
      </c>
      <c r="H5253">
        <v>1982</v>
      </c>
      <c r="I5253">
        <v>12</v>
      </c>
      <c r="J5253">
        <v>4</v>
      </c>
      <c r="K5253">
        <v>2</v>
      </c>
    </row>
    <row r="5254" spans="1:11" x14ac:dyDescent="0.25">
      <c r="A5254" s="2">
        <v>30288</v>
      </c>
      <c r="B5254">
        <v>1.06</v>
      </c>
      <c r="C5254">
        <v>1.0900000000000001</v>
      </c>
      <c r="D5254">
        <v>1.05</v>
      </c>
      <c r="E5254">
        <v>1.05</v>
      </c>
      <c r="F5254">
        <v>0.36</v>
      </c>
      <c r="G5254">
        <v>11913600</v>
      </c>
      <c r="H5254">
        <v>1982</v>
      </c>
      <c r="I5254">
        <v>12</v>
      </c>
      <c r="J5254">
        <v>4</v>
      </c>
      <c r="K5254">
        <v>3</v>
      </c>
    </row>
    <row r="5255" spans="1:11" x14ac:dyDescent="0.25">
      <c r="A5255" s="2">
        <v>30291</v>
      </c>
      <c r="B5255">
        <v>1.05</v>
      </c>
      <c r="C5255">
        <v>1.0900000000000001</v>
      </c>
      <c r="D5255">
        <v>1.04</v>
      </c>
      <c r="E5255">
        <v>1.0900000000000001</v>
      </c>
      <c r="F5255">
        <v>0.37</v>
      </c>
      <c r="G5255">
        <v>8313600</v>
      </c>
      <c r="H5255">
        <v>1982</v>
      </c>
      <c r="I5255">
        <v>12</v>
      </c>
      <c r="J5255">
        <v>4</v>
      </c>
      <c r="K5255">
        <v>6</v>
      </c>
    </row>
    <row r="5256" spans="1:11" x14ac:dyDescent="0.25">
      <c r="A5256" s="2">
        <v>30292</v>
      </c>
      <c r="B5256">
        <v>1.0900000000000001</v>
      </c>
      <c r="C5256">
        <v>1.1100000000000001</v>
      </c>
      <c r="D5256">
        <v>1.0900000000000001</v>
      </c>
      <c r="E5256">
        <v>1.1000000000000001</v>
      </c>
      <c r="F5256">
        <v>0.37</v>
      </c>
      <c r="G5256">
        <v>14092800</v>
      </c>
      <c r="H5256">
        <v>1982</v>
      </c>
      <c r="I5256">
        <v>12</v>
      </c>
      <c r="J5256">
        <v>4</v>
      </c>
      <c r="K5256">
        <v>7</v>
      </c>
    </row>
    <row r="5257" spans="1:11" x14ac:dyDescent="0.25">
      <c r="A5257" s="2">
        <v>30293</v>
      </c>
      <c r="B5257">
        <v>1.1000000000000001</v>
      </c>
      <c r="C5257">
        <v>1.1100000000000001</v>
      </c>
      <c r="D5257">
        <v>1.1000000000000001</v>
      </c>
      <c r="E5257">
        <v>1.1100000000000001</v>
      </c>
      <c r="F5257">
        <v>0.38</v>
      </c>
      <c r="G5257">
        <v>8760000</v>
      </c>
      <c r="H5257">
        <v>1982</v>
      </c>
      <c r="I5257">
        <v>12</v>
      </c>
      <c r="J5257">
        <v>4</v>
      </c>
      <c r="K5257">
        <v>8</v>
      </c>
    </row>
    <row r="5258" spans="1:11" x14ac:dyDescent="0.25">
      <c r="A5258" s="2">
        <v>30294</v>
      </c>
      <c r="B5258">
        <v>1.1100000000000001</v>
      </c>
      <c r="C5258">
        <v>1.1200000000000001</v>
      </c>
      <c r="D5258">
        <v>1.1000000000000001</v>
      </c>
      <c r="E5258">
        <v>1.1100000000000001</v>
      </c>
      <c r="F5258">
        <v>0.38</v>
      </c>
      <c r="G5258">
        <v>9758400</v>
      </c>
      <c r="H5258">
        <v>1982</v>
      </c>
      <c r="I5258">
        <v>12</v>
      </c>
      <c r="J5258">
        <v>4</v>
      </c>
      <c r="K5258">
        <v>9</v>
      </c>
    </row>
    <row r="5259" spans="1:11" x14ac:dyDescent="0.25">
      <c r="A5259" s="2">
        <v>30295</v>
      </c>
      <c r="B5259">
        <v>1.1100000000000001</v>
      </c>
      <c r="C5259">
        <v>1.1100000000000001</v>
      </c>
      <c r="D5259">
        <v>1.08</v>
      </c>
      <c r="E5259">
        <v>1.0900000000000001</v>
      </c>
      <c r="F5259">
        <v>0.37</v>
      </c>
      <c r="G5259">
        <v>7267200</v>
      </c>
      <c r="H5259">
        <v>1982</v>
      </c>
      <c r="I5259">
        <v>12</v>
      </c>
      <c r="J5259">
        <v>4</v>
      </c>
      <c r="K5259">
        <v>10</v>
      </c>
    </row>
    <row r="5260" spans="1:11" x14ac:dyDescent="0.25">
      <c r="A5260" s="2">
        <v>30298</v>
      </c>
      <c r="B5260">
        <v>1.0900000000000001</v>
      </c>
      <c r="C5260">
        <v>1.1000000000000001</v>
      </c>
      <c r="D5260">
        <v>1.06</v>
      </c>
      <c r="E5260">
        <v>1.07</v>
      </c>
      <c r="F5260">
        <v>0.36</v>
      </c>
      <c r="G5260">
        <v>4478400</v>
      </c>
      <c r="H5260">
        <v>1982</v>
      </c>
      <c r="I5260">
        <v>12</v>
      </c>
      <c r="J5260">
        <v>4</v>
      </c>
      <c r="K5260">
        <v>13</v>
      </c>
    </row>
    <row r="5261" spans="1:11" x14ac:dyDescent="0.25">
      <c r="A5261" s="2">
        <v>30299</v>
      </c>
      <c r="B5261">
        <v>1.07</v>
      </c>
      <c r="C5261">
        <v>1.0900000000000001</v>
      </c>
      <c r="D5261">
        <v>1</v>
      </c>
      <c r="E5261">
        <v>1.02</v>
      </c>
      <c r="F5261">
        <v>0.35</v>
      </c>
      <c r="G5261">
        <v>26798400</v>
      </c>
      <c r="H5261">
        <v>1982</v>
      </c>
      <c r="I5261">
        <v>12</v>
      </c>
      <c r="J5261">
        <v>4</v>
      </c>
      <c r="K5261">
        <v>14</v>
      </c>
    </row>
    <row r="5262" spans="1:11" x14ac:dyDescent="0.25">
      <c r="A5262" s="2">
        <v>30300</v>
      </c>
      <c r="B5262">
        <v>1.02</v>
      </c>
      <c r="C5262">
        <v>1.04</v>
      </c>
      <c r="D5262">
        <v>1.02</v>
      </c>
      <c r="E5262">
        <v>1.03</v>
      </c>
      <c r="F5262">
        <v>0.35</v>
      </c>
      <c r="G5262">
        <v>11217600</v>
      </c>
      <c r="H5262">
        <v>1982</v>
      </c>
      <c r="I5262">
        <v>12</v>
      </c>
      <c r="J5262">
        <v>4</v>
      </c>
      <c r="K5262">
        <v>15</v>
      </c>
    </row>
    <row r="5263" spans="1:11" x14ac:dyDescent="0.25">
      <c r="A5263" s="2">
        <v>30301</v>
      </c>
      <c r="B5263">
        <v>1.03</v>
      </c>
      <c r="C5263">
        <v>1.05</v>
      </c>
      <c r="D5263">
        <v>1.03</v>
      </c>
      <c r="E5263">
        <v>1.05</v>
      </c>
      <c r="F5263">
        <v>0.36</v>
      </c>
      <c r="G5263">
        <v>8673600</v>
      </c>
      <c r="H5263">
        <v>1982</v>
      </c>
      <c r="I5263">
        <v>12</v>
      </c>
      <c r="J5263">
        <v>4</v>
      </c>
      <c r="K5263">
        <v>16</v>
      </c>
    </row>
    <row r="5264" spans="1:11" x14ac:dyDescent="0.25">
      <c r="A5264" s="2">
        <v>30302</v>
      </c>
      <c r="B5264">
        <v>1.05</v>
      </c>
      <c r="C5264">
        <v>1.06</v>
      </c>
      <c r="D5264">
        <v>1.04</v>
      </c>
      <c r="E5264">
        <v>1.05</v>
      </c>
      <c r="F5264">
        <v>0.36</v>
      </c>
      <c r="G5264">
        <v>13526400</v>
      </c>
      <c r="H5264">
        <v>1982</v>
      </c>
      <c r="I5264">
        <v>12</v>
      </c>
      <c r="J5264">
        <v>4</v>
      </c>
      <c r="K5264">
        <v>17</v>
      </c>
    </row>
    <row r="5265" spans="1:11" x14ac:dyDescent="0.25">
      <c r="A5265" s="2">
        <v>30305</v>
      </c>
      <c r="B5265">
        <v>1.05</v>
      </c>
      <c r="C5265">
        <v>1.05</v>
      </c>
      <c r="D5265">
        <v>1.02</v>
      </c>
      <c r="E5265">
        <v>1.02</v>
      </c>
      <c r="F5265">
        <v>0.34</v>
      </c>
      <c r="G5265">
        <v>3062400</v>
      </c>
      <c r="H5265">
        <v>1982</v>
      </c>
      <c r="I5265">
        <v>12</v>
      </c>
      <c r="J5265">
        <v>4</v>
      </c>
      <c r="K5265">
        <v>20</v>
      </c>
    </row>
    <row r="5266" spans="1:11" x14ac:dyDescent="0.25">
      <c r="A5266" s="2">
        <v>30306</v>
      </c>
      <c r="B5266">
        <v>1.02</v>
      </c>
      <c r="C5266">
        <v>1.04</v>
      </c>
      <c r="D5266">
        <v>1.01</v>
      </c>
      <c r="E5266">
        <v>1.04</v>
      </c>
      <c r="F5266">
        <v>0.35</v>
      </c>
      <c r="G5266">
        <v>13502400</v>
      </c>
      <c r="H5266">
        <v>1982</v>
      </c>
      <c r="I5266">
        <v>12</v>
      </c>
      <c r="J5266">
        <v>4</v>
      </c>
      <c r="K5266">
        <v>21</v>
      </c>
    </row>
    <row r="5267" spans="1:11" x14ac:dyDescent="0.25">
      <c r="A5267" s="2">
        <v>30307</v>
      </c>
      <c r="B5267">
        <v>1.04</v>
      </c>
      <c r="C5267">
        <v>1.05</v>
      </c>
      <c r="D5267">
        <v>1.04</v>
      </c>
      <c r="E5267">
        <v>1.04</v>
      </c>
      <c r="F5267">
        <v>0.35</v>
      </c>
      <c r="G5267">
        <v>18268800</v>
      </c>
      <c r="H5267">
        <v>1982</v>
      </c>
      <c r="I5267">
        <v>12</v>
      </c>
      <c r="J5267">
        <v>4</v>
      </c>
      <c r="K5267">
        <v>22</v>
      </c>
    </row>
    <row r="5268" spans="1:11" x14ac:dyDescent="0.25">
      <c r="A5268" s="2">
        <v>30308</v>
      </c>
      <c r="B5268">
        <v>1.05</v>
      </c>
      <c r="C5268">
        <v>1.07</v>
      </c>
      <c r="D5268">
        <v>1.05</v>
      </c>
      <c r="E5268">
        <v>1.07</v>
      </c>
      <c r="F5268">
        <v>0.36</v>
      </c>
      <c r="G5268">
        <v>8726400</v>
      </c>
      <c r="H5268">
        <v>1982</v>
      </c>
      <c r="I5268">
        <v>12</v>
      </c>
      <c r="J5268">
        <v>4</v>
      </c>
      <c r="K5268">
        <v>23</v>
      </c>
    </row>
    <row r="5269" spans="1:11" x14ac:dyDescent="0.25">
      <c r="A5269" s="2">
        <v>30312</v>
      </c>
      <c r="B5269">
        <v>1.07</v>
      </c>
      <c r="C5269">
        <v>1.08</v>
      </c>
      <c r="D5269">
        <v>1.07</v>
      </c>
      <c r="E5269">
        <v>1.08</v>
      </c>
      <c r="F5269">
        <v>0.37</v>
      </c>
      <c r="G5269">
        <v>12532800</v>
      </c>
      <c r="H5269">
        <v>1982</v>
      </c>
      <c r="I5269">
        <v>12</v>
      </c>
      <c r="J5269">
        <v>4</v>
      </c>
      <c r="K5269">
        <v>27</v>
      </c>
    </row>
    <row r="5270" spans="1:11" x14ac:dyDescent="0.25">
      <c r="A5270" s="2">
        <v>30313</v>
      </c>
      <c r="B5270">
        <v>1.08</v>
      </c>
      <c r="C5270">
        <v>1.0900000000000001</v>
      </c>
      <c r="D5270">
        <v>1.07</v>
      </c>
      <c r="E5270">
        <v>1.07</v>
      </c>
      <c r="F5270">
        <v>0.36</v>
      </c>
      <c r="G5270">
        <v>3763200</v>
      </c>
      <c r="H5270">
        <v>1982</v>
      </c>
      <c r="I5270">
        <v>12</v>
      </c>
      <c r="J5270">
        <v>4</v>
      </c>
      <c r="K5270">
        <v>28</v>
      </c>
    </row>
    <row r="5271" spans="1:11" x14ac:dyDescent="0.25">
      <c r="A5271" s="2">
        <v>30314</v>
      </c>
      <c r="B5271">
        <v>1.07</v>
      </c>
      <c r="C5271">
        <v>1.07</v>
      </c>
      <c r="D5271">
        <v>1.06</v>
      </c>
      <c r="E5271">
        <v>1.07</v>
      </c>
      <c r="F5271">
        <v>0.36</v>
      </c>
      <c r="G5271">
        <v>4012800</v>
      </c>
      <c r="H5271">
        <v>1982</v>
      </c>
      <c r="I5271">
        <v>12</v>
      </c>
      <c r="J5271">
        <v>4</v>
      </c>
      <c r="K5271">
        <v>29</v>
      </c>
    </row>
    <row r="5272" spans="1:11" x14ac:dyDescent="0.25">
      <c r="A5272" s="2">
        <v>30315</v>
      </c>
      <c r="B5272">
        <v>1.07</v>
      </c>
      <c r="C5272">
        <v>1.07</v>
      </c>
      <c r="D5272">
        <v>1.06</v>
      </c>
      <c r="E5272">
        <v>1.07</v>
      </c>
      <c r="F5272">
        <v>0.36</v>
      </c>
      <c r="G5272">
        <v>2764800</v>
      </c>
      <c r="H5272">
        <v>1982</v>
      </c>
      <c r="I5272">
        <v>12</v>
      </c>
      <c r="J5272">
        <v>4</v>
      </c>
      <c r="K5272">
        <v>30</v>
      </c>
    </row>
    <row r="5273" spans="1:11" x14ac:dyDescent="0.25">
      <c r="A5273" s="2">
        <v>30316</v>
      </c>
      <c r="B5273">
        <v>1.07</v>
      </c>
      <c r="C5273">
        <v>1.08</v>
      </c>
      <c r="D5273">
        <v>1.05</v>
      </c>
      <c r="E5273">
        <v>1.08</v>
      </c>
      <c r="F5273">
        <v>0.37</v>
      </c>
      <c r="G5273">
        <v>6307200</v>
      </c>
      <c r="H5273">
        <v>1982</v>
      </c>
      <c r="I5273">
        <v>12</v>
      </c>
      <c r="J5273">
        <v>4</v>
      </c>
      <c r="K5273">
        <v>31</v>
      </c>
    </row>
    <row r="5274" spans="1:11" x14ac:dyDescent="0.25">
      <c r="A5274" s="2">
        <v>30319</v>
      </c>
      <c r="B5274">
        <v>1.08</v>
      </c>
      <c r="C5274">
        <v>1.1000000000000001</v>
      </c>
      <c r="D5274">
        <v>1.06</v>
      </c>
      <c r="E5274">
        <v>1.06</v>
      </c>
      <c r="F5274">
        <v>0.36</v>
      </c>
      <c r="G5274">
        <v>7228800</v>
      </c>
      <c r="H5274">
        <v>1983</v>
      </c>
      <c r="I5274">
        <v>1</v>
      </c>
      <c r="J5274">
        <v>1</v>
      </c>
      <c r="K5274">
        <v>3</v>
      </c>
    </row>
    <row r="5275" spans="1:11" x14ac:dyDescent="0.25">
      <c r="A5275" s="2">
        <v>30320</v>
      </c>
      <c r="B5275">
        <v>1.06</v>
      </c>
      <c r="C5275">
        <v>1.07</v>
      </c>
      <c r="D5275">
        <v>1.05</v>
      </c>
      <c r="E5275">
        <v>1.07</v>
      </c>
      <c r="F5275">
        <v>0.36</v>
      </c>
      <c r="G5275">
        <v>12441600</v>
      </c>
      <c r="H5275">
        <v>1983</v>
      </c>
      <c r="I5275">
        <v>1</v>
      </c>
      <c r="J5275">
        <v>1</v>
      </c>
      <c r="K5275">
        <v>4</v>
      </c>
    </row>
    <row r="5276" spans="1:11" x14ac:dyDescent="0.25">
      <c r="A5276" s="2">
        <v>30321</v>
      </c>
      <c r="B5276">
        <v>1.07</v>
      </c>
      <c r="C5276">
        <v>1.08</v>
      </c>
      <c r="D5276">
        <v>1.06</v>
      </c>
      <c r="E5276">
        <v>1.07</v>
      </c>
      <c r="F5276">
        <v>0.36</v>
      </c>
      <c r="G5276">
        <v>7694400</v>
      </c>
      <c r="H5276">
        <v>1983</v>
      </c>
      <c r="I5276">
        <v>1</v>
      </c>
      <c r="J5276">
        <v>1</v>
      </c>
      <c r="K5276">
        <v>5</v>
      </c>
    </row>
    <row r="5277" spans="1:11" x14ac:dyDescent="0.25">
      <c r="A5277" s="2">
        <v>30322</v>
      </c>
      <c r="B5277">
        <v>1.07</v>
      </c>
      <c r="C5277">
        <v>1.0900000000000001</v>
      </c>
      <c r="D5277">
        <v>1.07</v>
      </c>
      <c r="E5277">
        <v>1.07</v>
      </c>
      <c r="F5277">
        <v>0.36</v>
      </c>
      <c r="G5277">
        <v>8347200</v>
      </c>
      <c r="H5277">
        <v>1983</v>
      </c>
      <c r="I5277">
        <v>1</v>
      </c>
      <c r="J5277">
        <v>1</v>
      </c>
      <c r="K5277">
        <v>6</v>
      </c>
    </row>
    <row r="5278" spans="1:11" x14ac:dyDescent="0.25">
      <c r="A5278" s="2">
        <v>30323</v>
      </c>
      <c r="B5278">
        <v>1.07</v>
      </c>
      <c r="C5278">
        <v>1.08</v>
      </c>
      <c r="D5278">
        <v>1.07</v>
      </c>
      <c r="E5278">
        <v>1.07</v>
      </c>
      <c r="F5278">
        <v>0.36</v>
      </c>
      <c r="G5278">
        <v>6628800</v>
      </c>
      <c r="H5278">
        <v>1983</v>
      </c>
      <c r="I5278">
        <v>1</v>
      </c>
      <c r="J5278">
        <v>1</v>
      </c>
      <c r="K5278">
        <v>7</v>
      </c>
    </row>
    <row r="5279" spans="1:11" x14ac:dyDescent="0.25">
      <c r="A5279" s="2">
        <v>30326</v>
      </c>
      <c r="B5279">
        <v>1.07</v>
      </c>
      <c r="C5279">
        <v>1.0900000000000001</v>
      </c>
      <c r="D5279">
        <v>1.06</v>
      </c>
      <c r="E5279">
        <v>1.0900000000000001</v>
      </c>
      <c r="F5279">
        <v>0.37</v>
      </c>
      <c r="G5279">
        <v>8304000</v>
      </c>
      <c r="H5279">
        <v>1983</v>
      </c>
      <c r="I5279">
        <v>1</v>
      </c>
      <c r="J5279">
        <v>1</v>
      </c>
      <c r="K5279">
        <v>10</v>
      </c>
    </row>
    <row r="5280" spans="1:11" x14ac:dyDescent="0.25">
      <c r="A5280" s="2">
        <v>30327</v>
      </c>
      <c r="B5280">
        <v>1.08</v>
      </c>
      <c r="C5280">
        <v>1.08</v>
      </c>
      <c r="D5280">
        <v>1.05</v>
      </c>
      <c r="E5280">
        <v>1.05</v>
      </c>
      <c r="F5280">
        <v>0.36</v>
      </c>
      <c r="G5280">
        <v>9302400</v>
      </c>
      <c r="H5280">
        <v>1983</v>
      </c>
      <c r="I5280">
        <v>1</v>
      </c>
      <c r="J5280">
        <v>1</v>
      </c>
      <c r="K5280">
        <v>11</v>
      </c>
    </row>
    <row r="5281" spans="1:11" x14ac:dyDescent="0.25">
      <c r="A5281" s="2">
        <v>30328</v>
      </c>
      <c r="B5281">
        <v>1.05</v>
      </c>
      <c r="C5281">
        <v>1.06</v>
      </c>
      <c r="D5281">
        <v>1.02</v>
      </c>
      <c r="E5281">
        <v>1.03</v>
      </c>
      <c r="F5281">
        <v>0.35</v>
      </c>
      <c r="G5281">
        <v>11006400</v>
      </c>
      <c r="H5281">
        <v>1983</v>
      </c>
      <c r="I5281">
        <v>1</v>
      </c>
      <c r="J5281">
        <v>1</v>
      </c>
      <c r="K5281">
        <v>12</v>
      </c>
    </row>
    <row r="5282" spans="1:11" x14ac:dyDescent="0.25">
      <c r="A5282" s="2">
        <v>30329</v>
      </c>
      <c r="B5282">
        <v>1.02</v>
      </c>
      <c r="C5282">
        <v>1.02</v>
      </c>
      <c r="D5282">
        <v>0.99</v>
      </c>
      <c r="E5282">
        <v>1</v>
      </c>
      <c r="F5282">
        <v>0.34</v>
      </c>
      <c r="G5282">
        <v>13070400</v>
      </c>
      <c r="H5282">
        <v>1983</v>
      </c>
      <c r="I5282">
        <v>1</v>
      </c>
      <c r="J5282">
        <v>1</v>
      </c>
      <c r="K5282">
        <v>13</v>
      </c>
    </row>
    <row r="5283" spans="1:11" x14ac:dyDescent="0.25">
      <c r="A5283" s="2">
        <v>30330</v>
      </c>
      <c r="B5283">
        <v>1</v>
      </c>
      <c r="C5283">
        <v>1.01</v>
      </c>
      <c r="D5283">
        <v>1</v>
      </c>
      <c r="E5283">
        <v>1.01</v>
      </c>
      <c r="F5283">
        <v>0.34</v>
      </c>
      <c r="G5283">
        <v>7953600</v>
      </c>
      <c r="H5283">
        <v>1983</v>
      </c>
      <c r="I5283">
        <v>1</v>
      </c>
      <c r="J5283">
        <v>1</v>
      </c>
      <c r="K5283">
        <v>14</v>
      </c>
    </row>
    <row r="5284" spans="1:11" x14ac:dyDescent="0.25">
      <c r="A5284" s="2">
        <v>30333</v>
      </c>
      <c r="B5284">
        <v>1.01</v>
      </c>
      <c r="C5284">
        <v>1.02</v>
      </c>
      <c r="D5284">
        <v>1</v>
      </c>
      <c r="E5284">
        <v>1</v>
      </c>
      <c r="F5284">
        <v>0.34</v>
      </c>
      <c r="G5284">
        <v>6705600</v>
      </c>
      <c r="H5284">
        <v>1983</v>
      </c>
      <c r="I5284">
        <v>1</v>
      </c>
      <c r="J5284">
        <v>1</v>
      </c>
      <c r="K5284">
        <v>17</v>
      </c>
    </row>
    <row r="5285" spans="1:11" x14ac:dyDescent="0.25">
      <c r="A5285" s="2">
        <v>30334</v>
      </c>
      <c r="B5285">
        <v>0.99</v>
      </c>
      <c r="C5285">
        <v>0.99</v>
      </c>
      <c r="D5285">
        <v>0.97</v>
      </c>
      <c r="E5285">
        <v>0.98</v>
      </c>
      <c r="F5285">
        <v>0.33</v>
      </c>
      <c r="G5285">
        <v>10588800</v>
      </c>
      <c r="H5285">
        <v>1983</v>
      </c>
      <c r="I5285">
        <v>1</v>
      </c>
      <c r="J5285">
        <v>1</v>
      </c>
      <c r="K5285">
        <v>18</v>
      </c>
    </row>
    <row r="5286" spans="1:11" x14ac:dyDescent="0.25">
      <c r="A5286" s="2">
        <v>30335</v>
      </c>
      <c r="B5286">
        <v>0.98</v>
      </c>
      <c r="C5286">
        <v>0.98</v>
      </c>
      <c r="D5286">
        <v>0.95</v>
      </c>
      <c r="E5286">
        <v>0.98</v>
      </c>
      <c r="F5286">
        <v>0.33</v>
      </c>
      <c r="G5286">
        <v>18729600</v>
      </c>
      <c r="H5286">
        <v>1983</v>
      </c>
      <c r="I5286">
        <v>1</v>
      </c>
      <c r="J5286">
        <v>1</v>
      </c>
      <c r="K5286">
        <v>19</v>
      </c>
    </row>
    <row r="5287" spans="1:11" x14ac:dyDescent="0.25">
      <c r="A5287" s="2">
        <v>30336</v>
      </c>
      <c r="B5287">
        <v>0.99</v>
      </c>
      <c r="C5287">
        <v>1.01</v>
      </c>
      <c r="D5287">
        <v>0.99</v>
      </c>
      <c r="E5287">
        <v>1</v>
      </c>
      <c r="F5287">
        <v>0.34</v>
      </c>
      <c r="G5287">
        <v>13305600</v>
      </c>
      <c r="H5287">
        <v>1983</v>
      </c>
      <c r="I5287">
        <v>1</v>
      </c>
      <c r="J5287">
        <v>1</v>
      </c>
      <c r="K5287">
        <v>20</v>
      </c>
    </row>
    <row r="5288" spans="1:11" x14ac:dyDescent="0.25">
      <c r="A5288" s="2">
        <v>30337</v>
      </c>
      <c r="B5288">
        <v>1</v>
      </c>
      <c r="C5288">
        <v>1.01</v>
      </c>
      <c r="D5288">
        <v>0.99</v>
      </c>
      <c r="E5288">
        <v>1</v>
      </c>
      <c r="F5288">
        <v>0.34</v>
      </c>
      <c r="G5288">
        <v>9312000</v>
      </c>
      <c r="H5288">
        <v>1983</v>
      </c>
      <c r="I5288">
        <v>1</v>
      </c>
      <c r="J5288">
        <v>1</v>
      </c>
      <c r="K5288">
        <v>21</v>
      </c>
    </row>
    <row r="5289" spans="1:11" x14ac:dyDescent="0.25">
      <c r="A5289" s="2">
        <v>30340</v>
      </c>
      <c r="B5289">
        <v>1</v>
      </c>
      <c r="C5289">
        <v>1</v>
      </c>
      <c r="D5289">
        <v>0.98</v>
      </c>
      <c r="E5289">
        <v>1</v>
      </c>
      <c r="F5289">
        <v>0.34</v>
      </c>
      <c r="G5289">
        <v>13435200</v>
      </c>
      <c r="H5289">
        <v>1983</v>
      </c>
      <c r="I5289">
        <v>1</v>
      </c>
      <c r="J5289">
        <v>1</v>
      </c>
      <c r="K5289">
        <v>24</v>
      </c>
    </row>
    <row r="5290" spans="1:11" x14ac:dyDescent="0.25">
      <c r="A5290" s="2">
        <v>30341</v>
      </c>
      <c r="B5290">
        <v>1</v>
      </c>
      <c r="C5290">
        <v>1</v>
      </c>
      <c r="D5290">
        <v>0.98</v>
      </c>
      <c r="E5290">
        <v>0.99</v>
      </c>
      <c r="F5290">
        <v>0.34</v>
      </c>
      <c r="G5290">
        <v>23260800</v>
      </c>
      <c r="H5290">
        <v>1983</v>
      </c>
      <c r="I5290">
        <v>1</v>
      </c>
      <c r="J5290">
        <v>1</v>
      </c>
      <c r="K5290">
        <v>25</v>
      </c>
    </row>
    <row r="5291" spans="1:11" x14ac:dyDescent="0.25">
      <c r="A5291" s="2">
        <v>30342</v>
      </c>
      <c r="B5291">
        <v>0.99</v>
      </c>
      <c r="C5291">
        <v>0.99</v>
      </c>
      <c r="D5291">
        <v>0.97</v>
      </c>
      <c r="E5291">
        <v>0.97</v>
      </c>
      <c r="F5291">
        <v>0.33</v>
      </c>
      <c r="G5291">
        <v>13584000</v>
      </c>
      <c r="H5291">
        <v>1983</v>
      </c>
      <c r="I5291">
        <v>1</v>
      </c>
      <c r="J5291">
        <v>1</v>
      </c>
      <c r="K5291">
        <v>26</v>
      </c>
    </row>
    <row r="5292" spans="1:11" x14ac:dyDescent="0.25">
      <c r="A5292" s="2">
        <v>30343</v>
      </c>
      <c r="B5292">
        <v>0.99</v>
      </c>
      <c r="C5292">
        <v>1.02</v>
      </c>
      <c r="D5292">
        <v>0.99</v>
      </c>
      <c r="E5292">
        <v>1.01</v>
      </c>
      <c r="F5292">
        <v>0.34</v>
      </c>
      <c r="G5292">
        <v>25900800</v>
      </c>
      <c r="H5292">
        <v>1983</v>
      </c>
      <c r="I5292">
        <v>1</v>
      </c>
      <c r="J5292">
        <v>1</v>
      </c>
      <c r="K5292">
        <v>27</v>
      </c>
    </row>
    <row r="5293" spans="1:11" x14ac:dyDescent="0.25">
      <c r="A5293" s="2">
        <v>30344</v>
      </c>
      <c r="B5293">
        <v>1.04</v>
      </c>
      <c r="C5293">
        <v>1.05</v>
      </c>
      <c r="D5293">
        <v>1.04</v>
      </c>
      <c r="E5293">
        <v>1.05</v>
      </c>
      <c r="F5293">
        <v>0.36</v>
      </c>
      <c r="G5293">
        <v>32918400</v>
      </c>
      <c r="H5293">
        <v>1983</v>
      </c>
      <c r="I5293">
        <v>1</v>
      </c>
      <c r="J5293">
        <v>1</v>
      </c>
      <c r="K5293">
        <v>28</v>
      </c>
    </row>
    <row r="5294" spans="1:11" x14ac:dyDescent="0.25">
      <c r="A5294" s="2">
        <v>30347</v>
      </c>
      <c r="B5294">
        <v>1.05</v>
      </c>
      <c r="C5294">
        <v>1.05</v>
      </c>
      <c r="D5294">
        <v>1.04</v>
      </c>
      <c r="E5294">
        <v>1.05</v>
      </c>
      <c r="F5294">
        <v>0.36</v>
      </c>
      <c r="G5294">
        <v>10857600</v>
      </c>
      <c r="H5294">
        <v>1983</v>
      </c>
      <c r="I5294">
        <v>1</v>
      </c>
      <c r="J5294">
        <v>1</v>
      </c>
      <c r="K5294">
        <v>31</v>
      </c>
    </row>
    <row r="5295" spans="1:11" x14ac:dyDescent="0.25">
      <c r="A5295" s="2">
        <v>30348</v>
      </c>
      <c r="B5295">
        <v>1.04</v>
      </c>
      <c r="C5295">
        <v>1.04</v>
      </c>
      <c r="D5295">
        <v>1.01</v>
      </c>
      <c r="E5295">
        <v>1.01</v>
      </c>
      <c r="F5295">
        <v>0.34</v>
      </c>
      <c r="G5295">
        <v>7449600</v>
      </c>
      <c r="H5295">
        <v>1983</v>
      </c>
      <c r="I5295">
        <v>2</v>
      </c>
      <c r="J5295">
        <v>1</v>
      </c>
      <c r="K5295">
        <v>1</v>
      </c>
    </row>
    <row r="5296" spans="1:11" x14ac:dyDescent="0.25">
      <c r="A5296" s="2">
        <v>30349</v>
      </c>
      <c r="B5296">
        <v>1.01</v>
      </c>
      <c r="C5296">
        <v>1.03</v>
      </c>
      <c r="D5296">
        <v>0.99</v>
      </c>
      <c r="E5296">
        <v>1.02</v>
      </c>
      <c r="F5296">
        <v>0.35</v>
      </c>
      <c r="G5296">
        <v>15859200</v>
      </c>
      <c r="H5296">
        <v>1983</v>
      </c>
      <c r="I5296">
        <v>2</v>
      </c>
      <c r="J5296">
        <v>1</v>
      </c>
      <c r="K5296">
        <v>2</v>
      </c>
    </row>
    <row r="5297" spans="1:11" x14ac:dyDescent="0.25">
      <c r="A5297" s="2">
        <v>30350</v>
      </c>
      <c r="B5297">
        <v>1.02</v>
      </c>
      <c r="C5297">
        <v>1.03</v>
      </c>
      <c r="D5297">
        <v>1.02</v>
      </c>
      <c r="E5297">
        <v>1.03</v>
      </c>
      <c r="F5297">
        <v>0.35</v>
      </c>
      <c r="G5297">
        <v>13372800</v>
      </c>
      <c r="H5297">
        <v>1983</v>
      </c>
      <c r="I5297">
        <v>2</v>
      </c>
      <c r="J5297">
        <v>1</v>
      </c>
      <c r="K5297">
        <v>3</v>
      </c>
    </row>
    <row r="5298" spans="1:11" x14ac:dyDescent="0.25">
      <c r="A5298" s="2">
        <v>30351</v>
      </c>
      <c r="B5298">
        <v>1.03</v>
      </c>
      <c r="C5298">
        <v>1.04</v>
      </c>
      <c r="D5298">
        <v>1.03</v>
      </c>
      <c r="E5298">
        <v>1.04</v>
      </c>
      <c r="F5298">
        <v>0.35</v>
      </c>
      <c r="G5298">
        <v>10118400</v>
      </c>
      <c r="H5298">
        <v>1983</v>
      </c>
      <c r="I5298">
        <v>2</v>
      </c>
      <c r="J5298">
        <v>1</v>
      </c>
      <c r="K5298">
        <v>4</v>
      </c>
    </row>
    <row r="5299" spans="1:11" x14ac:dyDescent="0.25">
      <c r="A5299" s="2">
        <v>30354</v>
      </c>
      <c r="B5299">
        <v>1.04</v>
      </c>
      <c r="C5299">
        <v>1.04</v>
      </c>
      <c r="D5299">
        <v>1.03</v>
      </c>
      <c r="E5299">
        <v>1.03</v>
      </c>
      <c r="F5299">
        <v>0.35</v>
      </c>
      <c r="G5299">
        <v>3715200</v>
      </c>
      <c r="H5299">
        <v>1983</v>
      </c>
      <c r="I5299">
        <v>2</v>
      </c>
      <c r="J5299">
        <v>1</v>
      </c>
      <c r="K5299">
        <v>7</v>
      </c>
    </row>
    <row r="5300" spans="1:11" x14ac:dyDescent="0.25">
      <c r="A5300" s="2">
        <v>30355</v>
      </c>
      <c r="B5300">
        <v>1.03</v>
      </c>
      <c r="C5300">
        <v>1.03</v>
      </c>
      <c r="D5300">
        <v>1.01</v>
      </c>
      <c r="E5300">
        <v>1.02</v>
      </c>
      <c r="F5300">
        <v>0.34</v>
      </c>
      <c r="G5300">
        <v>6993600</v>
      </c>
      <c r="H5300">
        <v>1983</v>
      </c>
      <c r="I5300">
        <v>2</v>
      </c>
      <c r="J5300">
        <v>1</v>
      </c>
      <c r="K5300">
        <v>8</v>
      </c>
    </row>
    <row r="5301" spans="1:11" x14ac:dyDescent="0.25">
      <c r="A5301" s="2">
        <v>30356</v>
      </c>
      <c r="B5301">
        <v>1.02</v>
      </c>
      <c r="C5301">
        <v>1.02</v>
      </c>
      <c r="D5301">
        <v>0.98</v>
      </c>
      <c r="E5301">
        <v>0.99</v>
      </c>
      <c r="F5301">
        <v>0.34</v>
      </c>
      <c r="G5301">
        <v>13324800</v>
      </c>
      <c r="H5301">
        <v>1983</v>
      </c>
      <c r="I5301">
        <v>2</v>
      </c>
      <c r="J5301">
        <v>1</v>
      </c>
      <c r="K5301">
        <v>9</v>
      </c>
    </row>
    <row r="5302" spans="1:11" x14ac:dyDescent="0.25">
      <c r="A5302" s="2">
        <v>30357</v>
      </c>
      <c r="B5302">
        <v>0.99</v>
      </c>
      <c r="C5302">
        <v>1.01</v>
      </c>
      <c r="D5302">
        <v>0.99</v>
      </c>
      <c r="E5302">
        <v>0.99</v>
      </c>
      <c r="F5302">
        <v>0.34</v>
      </c>
      <c r="G5302">
        <v>12422400</v>
      </c>
      <c r="H5302">
        <v>1983</v>
      </c>
      <c r="I5302">
        <v>2</v>
      </c>
      <c r="J5302">
        <v>1</v>
      </c>
      <c r="K5302">
        <v>10</v>
      </c>
    </row>
    <row r="5303" spans="1:11" x14ac:dyDescent="0.25">
      <c r="A5303" s="2">
        <v>30358</v>
      </c>
      <c r="B5303">
        <v>0.99</v>
      </c>
      <c r="C5303">
        <v>1.01</v>
      </c>
      <c r="D5303">
        <v>0.99</v>
      </c>
      <c r="E5303">
        <v>1</v>
      </c>
      <c r="F5303">
        <v>0.34</v>
      </c>
      <c r="G5303">
        <v>13502400</v>
      </c>
      <c r="H5303">
        <v>1983</v>
      </c>
      <c r="I5303">
        <v>2</v>
      </c>
      <c r="J5303">
        <v>1</v>
      </c>
      <c r="K5303">
        <v>11</v>
      </c>
    </row>
    <row r="5304" spans="1:11" x14ac:dyDescent="0.25">
      <c r="A5304" s="2">
        <v>30361</v>
      </c>
      <c r="B5304">
        <v>1</v>
      </c>
      <c r="C5304">
        <v>1</v>
      </c>
      <c r="D5304">
        <v>0.98</v>
      </c>
      <c r="E5304">
        <v>0.99</v>
      </c>
      <c r="F5304">
        <v>0.34</v>
      </c>
      <c r="G5304">
        <v>29414400</v>
      </c>
      <c r="H5304">
        <v>1983</v>
      </c>
      <c r="I5304">
        <v>2</v>
      </c>
      <c r="J5304">
        <v>1</v>
      </c>
      <c r="K5304">
        <v>14</v>
      </c>
    </row>
    <row r="5305" spans="1:11" x14ac:dyDescent="0.25">
      <c r="A5305" s="2">
        <v>30362</v>
      </c>
      <c r="B5305">
        <v>0.99</v>
      </c>
      <c r="C5305">
        <v>1</v>
      </c>
      <c r="D5305">
        <v>0.98</v>
      </c>
      <c r="E5305">
        <v>0.99</v>
      </c>
      <c r="F5305">
        <v>0.33</v>
      </c>
      <c r="G5305">
        <v>24585600</v>
      </c>
      <c r="H5305">
        <v>1983</v>
      </c>
      <c r="I5305">
        <v>2</v>
      </c>
      <c r="J5305">
        <v>1</v>
      </c>
      <c r="K5305">
        <v>15</v>
      </c>
    </row>
    <row r="5306" spans="1:11" x14ac:dyDescent="0.25">
      <c r="A5306" s="2">
        <v>30363</v>
      </c>
      <c r="B5306">
        <v>0.99</v>
      </c>
      <c r="C5306">
        <v>1</v>
      </c>
      <c r="D5306">
        <v>0.98</v>
      </c>
      <c r="E5306">
        <v>0.99</v>
      </c>
      <c r="F5306">
        <v>0.34</v>
      </c>
      <c r="G5306">
        <v>11385600</v>
      </c>
      <c r="H5306">
        <v>1983</v>
      </c>
      <c r="I5306">
        <v>2</v>
      </c>
      <c r="J5306">
        <v>1</v>
      </c>
      <c r="K5306">
        <v>16</v>
      </c>
    </row>
    <row r="5307" spans="1:11" x14ac:dyDescent="0.25">
      <c r="A5307" s="2">
        <v>30364</v>
      </c>
      <c r="B5307">
        <v>0.99</v>
      </c>
      <c r="C5307">
        <v>1</v>
      </c>
      <c r="D5307">
        <v>0.99</v>
      </c>
      <c r="E5307">
        <v>1</v>
      </c>
      <c r="F5307">
        <v>0.34</v>
      </c>
      <c r="G5307">
        <v>14035200</v>
      </c>
      <c r="H5307">
        <v>1983</v>
      </c>
      <c r="I5307">
        <v>2</v>
      </c>
      <c r="J5307">
        <v>1</v>
      </c>
      <c r="K5307">
        <v>17</v>
      </c>
    </row>
    <row r="5308" spans="1:11" x14ac:dyDescent="0.25">
      <c r="A5308" s="2">
        <v>30365</v>
      </c>
      <c r="B5308">
        <v>1</v>
      </c>
      <c r="C5308">
        <v>1.01</v>
      </c>
      <c r="D5308">
        <v>0.99</v>
      </c>
      <c r="E5308">
        <v>1.01</v>
      </c>
      <c r="F5308">
        <v>0.34</v>
      </c>
      <c r="G5308">
        <v>10468800</v>
      </c>
      <c r="H5308">
        <v>1983</v>
      </c>
      <c r="I5308">
        <v>2</v>
      </c>
      <c r="J5308">
        <v>1</v>
      </c>
      <c r="K5308">
        <v>18</v>
      </c>
    </row>
    <row r="5309" spans="1:11" x14ac:dyDescent="0.25">
      <c r="A5309" s="2">
        <v>30369</v>
      </c>
      <c r="B5309">
        <v>1.01</v>
      </c>
      <c r="C5309">
        <v>1.01</v>
      </c>
      <c r="D5309">
        <v>0.99</v>
      </c>
      <c r="E5309">
        <v>0.99</v>
      </c>
      <c r="F5309">
        <v>0.34</v>
      </c>
      <c r="G5309">
        <v>7608000</v>
      </c>
      <c r="H5309">
        <v>1983</v>
      </c>
      <c r="I5309">
        <v>2</v>
      </c>
      <c r="J5309">
        <v>1</v>
      </c>
      <c r="K5309">
        <v>22</v>
      </c>
    </row>
    <row r="5310" spans="1:11" x14ac:dyDescent="0.25">
      <c r="A5310" s="2">
        <v>30370</v>
      </c>
      <c r="B5310">
        <v>0.99</v>
      </c>
      <c r="C5310">
        <v>1.02</v>
      </c>
      <c r="D5310">
        <v>0.99</v>
      </c>
      <c r="E5310">
        <v>1.02</v>
      </c>
      <c r="F5310">
        <v>0.34</v>
      </c>
      <c r="G5310">
        <v>11697600</v>
      </c>
      <c r="H5310">
        <v>1983</v>
      </c>
      <c r="I5310">
        <v>2</v>
      </c>
      <c r="J5310">
        <v>1</v>
      </c>
      <c r="K5310">
        <v>23</v>
      </c>
    </row>
    <row r="5311" spans="1:11" x14ac:dyDescent="0.25">
      <c r="A5311" s="2">
        <v>30371</v>
      </c>
      <c r="B5311">
        <v>1.02</v>
      </c>
      <c r="C5311">
        <v>1.04</v>
      </c>
      <c r="D5311">
        <v>1.02</v>
      </c>
      <c r="E5311">
        <v>1.04</v>
      </c>
      <c r="F5311">
        <v>0.35</v>
      </c>
      <c r="G5311">
        <v>14889600</v>
      </c>
      <c r="H5311">
        <v>1983</v>
      </c>
      <c r="I5311">
        <v>2</v>
      </c>
      <c r="J5311">
        <v>1</v>
      </c>
      <c r="K5311">
        <v>24</v>
      </c>
    </row>
    <row r="5312" spans="1:11" x14ac:dyDescent="0.25">
      <c r="A5312" s="2">
        <v>30372</v>
      </c>
      <c r="B5312">
        <v>1.04</v>
      </c>
      <c r="C5312">
        <v>1.05</v>
      </c>
      <c r="D5312">
        <v>1.04</v>
      </c>
      <c r="E5312">
        <v>1.04</v>
      </c>
      <c r="F5312">
        <v>0.35</v>
      </c>
      <c r="G5312">
        <v>11812800</v>
      </c>
      <c r="H5312">
        <v>1983</v>
      </c>
      <c r="I5312">
        <v>2</v>
      </c>
      <c r="J5312">
        <v>1</v>
      </c>
      <c r="K5312">
        <v>25</v>
      </c>
    </row>
    <row r="5313" spans="1:11" x14ac:dyDescent="0.25">
      <c r="A5313" s="2">
        <v>30375</v>
      </c>
      <c r="B5313">
        <v>1.04</v>
      </c>
      <c r="C5313">
        <v>1.04</v>
      </c>
      <c r="D5313">
        <v>1.03</v>
      </c>
      <c r="E5313">
        <v>1.04</v>
      </c>
      <c r="F5313">
        <v>0.35</v>
      </c>
      <c r="G5313">
        <v>9451200</v>
      </c>
      <c r="H5313">
        <v>1983</v>
      </c>
      <c r="I5313">
        <v>2</v>
      </c>
      <c r="J5313">
        <v>1</v>
      </c>
      <c r="K5313">
        <v>28</v>
      </c>
    </row>
    <row r="5314" spans="1:11" x14ac:dyDescent="0.25">
      <c r="A5314" s="2">
        <v>30376</v>
      </c>
      <c r="B5314">
        <v>1.04</v>
      </c>
      <c r="C5314">
        <v>1.05</v>
      </c>
      <c r="D5314">
        <v>1.03</v>
      </c>
      <c r="E5314">
        <v>1.05</v>
      </c>
      <c r="F5314">
        <v>0.36</v>
      </c>
      <c r="G5314">
        <v>13324800</v>
      </c>
      <c r="H5314">
        <v>1983</v>
      </c>
      <c r="I5314">
        <v>3</v>
      </c>
      <c r="J5314">
        <v>1</v>
      </c>
      <c r="K5314">
        <v>1</v>
      </c>
    </row>
    <row r="5315" spans="1:11" x14ac:dyDescent="0.25">
      <c r="A5315" s="2">
        <v>30377</v>
      </c>
      <c r="B5315">
        <v>1.05</v>
      </c>
      <c r="C5315">
        <v>1.07</v>
      </c>
      <c r="D5315">
        <v>1.05</v>
      </c>
      <c r="E5315">
        <v>1.06</v>
      </c>
      <c r="F5315">
        <v>0.36</v>
      </c>
      <c r="G5315">
        <v>21619200</v>
      </c>
      <c r="H5315">
        <v>1983</v>
      </c>
      <c r="I5315">
        <v>3</v>
      </c>
      <c r="J5315">
        <v>1</v>
      </c>
      <c r="K5315">
        <v>2</v>
      </c>
    </row>
    <row r="5316" spans="1:11" x14ac:dyDescent="0.25">
      <c r="A5316" s="2">
        <v>30378</v>
      </c>
      <c r="B5316">
        <v>1.06</v>
      </c>
      <c r="C5316">
        <v>1.07</v>
      </c>
      <c r="D5316">
        <v>1.05</v>
      </c>
      <c r="E5316">
        <v>1.06</v>
      </c>
      <c r="F5316">
        <v>0.36</v>
      </c>
      <c r="G5316">
        <v>31699200</v>
      </c>
      <c r="H5316">
        <v>1983</v>
      </c>
      <c r="I5316">
        <v>3</v>
      </c>
      <c r="J5316">
        <v>1</v>
      </c>
      <c r="K5316">
        <v>3</v>
      </c>
    </row>
    <row r="5317" spans="1:11" x14ac:dyDescent="0.25">
      <c r="A5317" s="2">
        <v>30379</v>
      </c>
      <c r="B5317">
        <v>1.06</v>
      </c>
      <c r="C5317">
        <v>1.07</v>
      </c>
      <c r="D5317">
        <v>1.05</v>
      </c>
      <c r="E5317">
        <v>1.07</v>
      </c>
      <c r="F5317">
        <v>0.36</v>
      </c>
      <c r="G5317">
        <v>8558400</v>
      </c>
      <c r="H5317">
        <v>1983</v>
      </c>
      <c r="I5317">
        <v>3</v>
      </c>
      <c r="J5317">
        <v>1</v>
      </c>
      <c r="K5317">
        <v>4</v>
      </c>
    </row>
    <row r="5318" spans="1:11" x14ac:dyDescent="0.25">
      <c r="A5318" s="2">
        <v>30382</v>
      </c>
      <c r="B5318">
        <v>1.07</v>
      </c>
      <c r="C5318">
        <v>1.0900000000000001</v>
      </c>
      <c r="D5318">
        <v>1.07</v>
      </c>
      <c r="E5318">
        <v>1.0900000000000001</v>
      </c>
      <c r="F5318">
        <v>0.37</v>
      </c>
      <c r="G5318">
        <v>7152000</v>
      </c>
      <c r="H5318">
        <v>1983</v>
      </c>
      <c r="I5318">
        <v>3</v>
      </c>
      <c r="J5318">
        <v>1</v>
      </c>
      <c r="K5318">
        <v>7</v>
      </c>
    </row>
    <row r="5319" spans="1:11" x14ac:dyDescent="0.25">
      <c r="A5319" s="2">
        <v>30383</v>
      </c>
      <c r="B5319">
        <v>1.0900000000000001</v>
      </c>
      <c r="C5319">
        <v>1.0900000000000001</v>
      </c>
      <c r="D5319">
        <v>1.07</v>
      </c>
      <c r="E5319">
        <v>1.07</v>
      </c>
      <c r="F5319">
        <v>0.36</v>
      </c>
      <c r="G5319">
        <v>9729600</v>
      </c>
      <c r="H5319">
        <v>1983</v>
      </c>
      <c r="I5319">
        <v>3</v>
      </c>
      <c r="J5319">
        <v>1</v>
      </c>
      <c r="K5319">
        <v>8</v>
      </c>
    </row>
    <row r="5320" spans="1:11" x14ac:dyDescent="0.25">
      <c r="A5320" s="2">
        <v>30384</v>
      </c>
      <c r="B5320">
        <v>1.07</v>
      </c>
      <c r="C5320">
        <v>1.08</v>
      </c>
      <c r="D5320">
        <v>1.05</v>
      </c>
      <c r="E5320">
        <v>1.08</v>
      </c>
      <c r="F5320">
        <v>0.37</v>
      </c>
      <c r="G5320">
        <v>8678400</v>
      </c>
      <c r="H5320">
        <v>1983</v>
      </c>
      <c r="I5320">
        <v>3</v>
      </c>
      <c r="J5320">
        <v>1</v>
      </c>
      <c r="K5320">
        <v>9</v>
      </c>
    </row>
    <row r="5321" spans="1:11" x14ac:dyDescent="0.25">
      <c r="A5321" s="2">
        <v>30385</v>
      </c>
      <c r="B5321">
        <v>1.08</v>
      </c>
      <c r="C5321">
        <v>1.0900000000000001</v>
      </c>
      <c r="D5321">
        <v>1.04</v>
      </c>
      <c r="E5321">
        <v>1.04</v>
      </c>
      <c r="F5321">
        <v>0.36</v>
      </c>
      <c r="G5321">
        <v>10708800</v>
      </c>
      <c r="H5321">
        <v>1983</v>
      </c>
      <c r="I5321">
        <v>3</v>
      </c>
      <c r="J5321">
        <v>1</v>
      </c>
      <c r="K5321">
        <v>10</v>
      </c>
    </row>
    <row r="5322" spans="1:11" x14ac:dyDescent="0.25">
      <c r="A5322" s="2">
        <v>30386</v>
      </c>
      <c r="B5322">
        <v>1.04</v>
      </c>
      <c r="C5322">
        <v>1.05</v>
      </c>
      <c r="D5322">
        <v>1.04</v>
      </c>
      <c r="E5322">
        <v>1.05</v>
      </c>
      <c r="F5322">
        <v>0.36</v>
      </c>
      <c r="G5322">
        <v>4204800</v>
      </c>
      <c r="H5322">
        <v>1983</v>
      </c>
      <c r="I5322">
        <v>3</v>
      </c>
      <c r="J5322">
        <v>1</v>
      </c>
      <c r="K5322">
        <v>11</v>
      </c>
    </row>
    <row r="5323" spans="1:11" x14ac:dyDescent="0.25">
      <c r="A5323" s="2">
        <v>30389</v>
      </c>
      <c r="B5323">
        <v>1.05</v>
      </c>
      <c r="C5323">
        <v>1.05</v>
      </c>
      <c r="D5323">
        <v>1.04</v>
      </c>
      <c r="E5323">
        <v>1.04</v>
      </c>
      <c r="F5323">
        <v>0.36</v>
      </c>
      <c r="G5323">
        <v>9110400</v>
      </c>
      <c r="H5323">
        <v>1983</v>
      </c>
      <c r="I5323">
        <v>3</v>
      </c>
      <c r="J5323">
        <v>1</v>
      </c>
      <c r="K5323">
        <v>14</v>
      </c>
    </row>
    <row r="5324" spans="1:11" x14ac:dyDescent="0.25">
      <c r="A5324" s="2">
        <v>30390</v>
      </c>
      <c r="B5324">
        <v>1.04</v>
      </c>
      <c r="C5324">
        <v>1.05</v>
      </c>
      <c r="D5324">
        <v>1.04</v>
      </c>
      <c r="E5324">
        <v>1.05</v>
      </c>
      <c r="F5324">
        <v>0.36</v>
      </c>
      <c r="G5324">
        <v>4694400</v>
      </c>
      <c r="H5324">
        <v>1983</v>
      </c>
      <c r="I5324">
        <v>3</v>
      </c>
      <c r="J5324">
        <v>1</v>
      </c>
      <c r="K5324">
        <v>15</v>
      </c>
    </row>
    <row r="5325" spans="1:11" x14ac:dyDescent="0.25">
      <c r="A5325" s="2">
        <v>30391</v>
      </c>
      <c r="B5325">
        <v>1.05</v>
      </c>
      <c r="C5325">
        <v>1.05</v>
      </c>
      <c r="D5325">
        <v>1.03</v>
      </c>
      <c r="E5325">
        <v>1.04</v>
      </c>
      <c r="F5325">
        <v>0.36</v>
      </c>
      <c r="G5325">
        <v>7795200</v>
      </c>
      <c r="H5325">
        <v>1983</v>
      </c>
      <c r="I5325">
        <v>3</v>
      </c>
      <c r="J5325">
        <v>1</v>
      </c>
      <c r="K5325">
        <v>16</v>
      </c>
    </row>
    <row r="5326" spans="1:11" x14ac:dyDescent="0.25">
      <c r="A5326" s="2">
        <v>30392</v>
      </c>
      <c r="B5326">
        <v>1.04</v>
      </c>
      <c r="C5326">
        <v>1.05</v>
      </c>
      <c r="D5326">
        <v>1.03</v>
      </c>
      <c r="E5326">
        <v>1.04</v>
      </c>
      <c r="F5326">
        <v>0.36</v>
      </c>
      <c r="G5326">
        <v>7680000</v>
      </c>
      <c r="H5326">
        <v>1983</v>
      </c>
      <c r="I5326">
        <v>3</v>
      </c>
      <c r="J5326">
        <v>1</v>
      </c>
      <c r="K5326">
        <v>17</v>
      </c>
    </row>
    <row r="5327" spans="1:11" x14ac:dyDescent="0.25">
      <c r="A5327" s="2">
        <v>30393</v>
      </c>
      <c r="B5327">
        <v>1.04</v>
      </c>
      <c r="C5327">
        <v>1.05</v>
      </c>
      <c r="D5327">
        <v>1.04</v>
      </c>
      <c r="E5327">
        <v>1.04</v>
      </c>
      <c r="F5327">
        <v>0.36</v>
      </c>
      <c r="G5327">
        <v>3705600</v>
      </c>
      <c r="H5327">
        <v>1983</v>
      </c>
      <c r="I5327">
        <v>3</v>
      </c>
      <c r="J5327">
        <v>1</v>
      </c>
      <c r="K5327">
        <v>18</v>
      </c>
    </row>
    <row r="5328" spans="1:11" x14ac:dyDescent="0.25">
      <c r="A5328" s="2">
        <v>30396</v>
      </c>
      <c r="B5328">
        <v>1.04</v>
      </c>
      <c r="C5328">
        <v>1.04</v>
      </c>
      <c r="D5328">
        <v>1.03</v>
      </c>
      <c r="E5328">
        <v>1.04</v>
      </c>
      <c r="F5328">
        <v>0.36</v>
      </c>
      <c r="G5328">
        <v>4896000</v>
      </c>
      <c r="H5328">
        <v>1983</v>
      </c>
      <c r="I5328">
        <v>3</v>
      </c>
      <c r="J5328">
        <v>1</v>
      </c>
      <c r="K5328">
        <v>21</v>
      </c>
    </row>
    <row r="5329" spans="1:11" x14ac:dyDescent="0.25">
      <c r="A5329" s="2">
        <v>30397</v>
      </c>
      <c r="B5329">
        <v>1.04</v>
      </c>
      <c r="C5329">
        <v>1.06</v>
      </c>
      <c r="D5329">
        <v>1.04</v>
      </c>
      <c r="E5329">
        <v>1.05</v>
      </c>
      <c r="F5329">
        <v>0.36</v>
      </c>
      <c r="G5329">
        <v>9998400</v>
      </c>
      <c r="H5329">
        <v>1983</v>
      </c>
      <c r="I5329">
        <v>3</v>
      </c>
      <c r="J5329">
        <v>1</v>
      </c>
      <c r="K5329">
        <v>22</v>
      </c>
    </row>
    <row r="5330" spans="1:11" x14ac:dyDescent="0.25">
      <c r="A5330" s="2">
        <v>30398</v>
      </c>
      <c r="B5330">
        <v>1.05</v>
      </c>
      <c r="C5330">
        <v>1.08</v>
      </c>
      <c r="D5330">
        <v>1.05</v>
      </c>
      <c r="E5330">
        <v>1.08</v>
      </c>
      <c r="F5330">
        <v>0.37</v>
      </c>
      <c r="G5330">
        <v>10051200</v>
      </c>
      <c r="H5330">
        <v>1983</v>
      </c>
      <c r="I5330">
        <v>3</v>
      </c>
      <c r="J5330">
        <v>1</v>
      </c>
      <c r="K5330">
        <v>23</v>
      </c>
    </row>
    <row r="5331" spans="1:11" x14ac:dyDescent="0.25">
      <c r="A5331" s="2">
        <v>30399</v>
      </c>
      <c r="B5331">
        <v>1.08</v>
      </c>
      <c r="C5331">
        <v>1.0900000000000001</v>
      </c>
      <c r="D5331">
        <v>1.07</v>
      </c>
      <c r="E5331">
        <v>1.08</v>
      </c>
      <c r="F5331">
        <v>0.37</v>
      </c>
      <c r="G5331">
        <v>14068800</v>
      </c>
      <c r="H5331">
        <v>1983</v>
      </c>
      <c r="I5331">
        <v>3</v>
      </c>
      <c r="J5331">
        <v>1</v>
      </c>
      <c r="K5331">
        <v>24</v>
      </c>
    </row>
    <row r="5332" spans="1:11" x14ac:dyDescent="0.25">
      <c r="A5332" s="2">
        <v>30400</v>
      </c>
      <c r="B5332">
        <v>1.08</v>
      </c>
      <c r="C5332">
        <v>1.08</v>
      </c>
      <c r="D5332">
        <v>1.06</v>
      </c>
      <c r="E5332">
        <v>1.07</v>
      </c>
      <c r="F5332">
        <v>0.37</v>
      </c>
      <c r="G5332">
        <v>8337600</v>
      </c>
      <c r="H5332">
        <v>1983</v>
      </c>
      <c r="I5332">
        <v>3</v>
      </c>
      <c r="J5332">
        <v>1</v>
      </c>
      <c r="K5332">
        <v>25</v>
      </c>
    </row>
    <row r="5333" spans="1:11" x14ac:dyDescent="0.25">
      <c r="A5333" s="2">
        <v>30403</v>
      </c>
      <c r="B5333">
        <v>1.07</v>
      </c>
      <c r="C5333">
        <v>1.08</v>
      </c>
      <c r="D5333">
        <v>1.07</v>
      </c>
      <c r="E5333">
        <v>1.08</v>
      </c>
      <c r="F5333">
        <v>0.37</v>
      </c>
      <c r="G5333">
        <v>5630400</v>
      </c>
      <c r="H5333">
        <v>1983</v>
      </c>
      <c r="I5333">
        <v>3</v>
      </c>
      <c r="J5333">
        <v>1</v>
      </c>
      <c r="K5333">
        <v>28</v>
      </c>
    </row>
    <row r="5334" spans="1:11" x14ac:dyDescent="0.25">
      <c r="A5334" s="2">
        <v>30404</v>
      </c>
      <c r="B5334">
        <v>1.08</v>
      </c>
      <c r="C5334">
        <v>1.1000000000000001</v>
      </c>
      <c r="D5334">
        <v>1.07</v>
      </c>
      <c r="E5334">
        <v>1.0900000000000001</v>
      </c>
      <c r="F5334">
        <v>0.38</v>
      </c>
      <c r="G5334">
        <v>7492800</v>
      </c>
      <c r="H5334">
        <v>1983</v>
      </c>
      <c r="I5334">
        <v>3</v>
      </c>
      <c r="J5334">
        <v>1</v>
      </c>
      <c r="K5334">
        <v>29</v>
      </c>
    </row>
    <row r="5335" spans="1:11" x14ac:dyDescent="0.25">
      <c r="A5335" s="2">
        <v>30405</v>
      </c>
      <c r="B5335">
        <v>1.1000000000000001</v>
      </c>
      <c r="C5335">
        <v>1.1399999999999999</v>
      </c>
      <c r="D5335">
        <v>1.1000000000000001</v>
      </c>
      <c r="E5335">
        <v>1.1399999999999999</v>
      </c>
      <c r="F5335">
        <v>0.39</v>
      </c>
      <c r="G5335">
        <v>12091200</v>
      </c>
      <c r="H5335">
        <v>1983</v>
      </c>
      <c r="I5335">
        <v>3</v>
      </c>
      <c r="J5335">
        <v>1</v>
      </c>
      <c r="K5335">
        <v>30</v>
      </c>
    </row>
    <row r="5336" spans="1:11" x14ac:dyDescent="0.25">
      <c r="A5336" s="2">
        <v>30406</v>
      </c>
      <c r="B5336">
        <v>1.1399999999999999</v>
      </c>
      <c r="C5336">
        <v>1.1399999999999999</v>
      </c>
      <c r="D5336">
        <v>1.1100000000000001</v>
      </c>
      <c r="E5336">
        <v>1.1100000000000001</v>
      </c>
      <c r="F5336">
        <v>0.38</v>
      </c>
      <c r="G5336">
        <v>6792000</v>
      </c>
      <c r="H5336">
        <v>1983</v>
      </c>
      <c r="I5336">
        <v>3</v>
      </c>
      <c r="J5336">
        <v>1</v>
      </c>
      <c r="K5336">
        <v>31</v>
      </c>
    </row>
    <row r="5337" spans="1:11" x14ac:dyDescent="0.25">
      <c r="A5337" s="2">
        <v>30410</v>
      </c>
      <c r="B5337">
        <v>1.1100000000000001</v>
      </c>
      <c r="C5337">
        <v>1.1399999999999999</v>
      </c>
      <c r="D5337">
        <v>1.1100000000000001</v>
      </c>
      <c r="E5337">
        <v>1.1299999999999999</v>
      </c>
      <c r="F5337">
        <v>0.39</v>
      </c>
      <c r="G5337">
        <v>5553600</v>
      </c>
      <c r="H5337">
        <v>1983</v>
      </c>
      <c r="I5337">
        <v>4</v>
      </c>
      <c r="J5337">
        <v>2</v>
      </c>
      <c r="K5337">
        <v>4</v>
      </c>
    </row>
    <row r="5338" spans="1:11" x14ac:dyDescent="0.25">
      <c r="A5338" s="2">
        <v>30411</v>
      </c>
      <c r="B5338">
        <v>1.1399999999999999</v>
      </c>
      <c r="C5338">
        <v>1.1499999999999999</v>
      </c>
      <c r="D5338">
        <v>1.1399999999999999</v>
      </c>
      <c r="E5338">
        <v>1.1399999999999999</v>
      </c>
      <c r="F5338">
        <v>0.39</v>
      </c>
      <c r="G5338">
        <v>11356800</v>
      </c>
      <c r="H5338">
        <v>1983</v>
      </c>
      <c r="I5338">
        <v>4</v>
      </c>
      <c r="J5338">
        <v>2</v>
      </c>
      <c r="K5338">
        <v>5</v>
      </c>
    </row>
    <row r="5339" spans="1:11" x14ac:dyDescent="0.25">
      <c r="A5339" s="2">
        <v>30412</v>
      </c>
      <c r="B5339">
        <v>1.1399999999999999</v>
      </c>
      <c r="C5339">
        <v>1.1399999999999999</v>
      </c>
      <c r="D5339">
        <v>1.1299999999999999</v>
      </c>
      <c r="E5339">
        <v>1.1399999999999999</v>
      </c>
      <c r="F5339">
        <v>0.39</v>
      </c>
      <c r="G5339">
        <v>8942400</v>
      </c>
      <c r="H5339">
        <v>1983</v>
      </c>
      <c r="I5339">
        <v>4</v>
      </c>
      <c r="J5339">
        <v>2</v>
      </c>
      <c r="K5339">
        <v>6</v>
      </c>
    </row>
    <row r="5340" spans="1:11" x14ac:dyDescent="0.25">
      <c r="A5340" s="2">
        <v>30413</v>
      </c>
      <c r="B5340">
        <v>1.1399999999999999</v>
      </c>
      <c r="C5340">
        <v>1.1499999999999999</v>
      </c>
      <c r="D5340">
        <v>1.1299999999999999</v>
      </c>
      <c r="E5340">
        <v>1.1399999999999999</v>
      </c>
      <c r="F5340">
        <v>0.39</v>
      </c>
      <c r="G5340">
        <v>6720000</v>
      </c>
      <c r="H5340">
        <v>1983</v>
      </c>
      <c r="I5340">
        <v>4</v>
      </c>
      <c r="J5340">
        <v>2</v>
      </c>
      <c r="K5340">
        <v>7</v>
      </c>
    </row>
    <row r="5341" spans="1:11" x14ac:dyDescent="0.25">
      <c r="A5341" s="2">
        <v>30414</v>
      </c>
      <c r="B5341">
        <v>1.1399999999999999</v>
      </c>
      <c r="C5341">
        <v>1.1499999999999999</v>
      </c>
      <c r="D5341">
        <v>1.1399999999999999</v>
      </c>
      <c r="E5341">
        <v>1.1499999999999999</v>
      </c>
      <c r="F5341">
        <v>0.39</v>
      </c>
      <c r="G5341">
        <v>4075200</v>
      </c>
      <c r="H5341">
        <v>1983</v>
      </c>
      <c r="I5341">
        <v>4</v>
      </c>
      <c r="J5341">
        <v>2</v>
      </c>
      <c r="K5341">
        <v>8</v>
      </c>
    </row>
    <row r="5342" spans="1:11" x14ac:dyDescent="0.25">
      <c r="A5342" s="2">
        <v>30417</v>
      </c>
      <c r="B5342">
        <v>1.1499999999999999</v>
      </c>
      <c r="C5342">
        <v>1.18</v>
      </c>
      <c r="D5342">
        <v>1.1499999999999999</v>
      </c>
      <c r="E5342">
        <v>1.17</v>
      </c>
      <c r="F5342">
        <v>0.4</v>
      </c>
      <c r="G5342">
        <v>12004800</v>
      </c>
      <c r="H5342">
        <v>1983</v>
      </c>
      <c r="I5342">
        <v>4</v>
      </c>
      <c r="J5342">
        <v>2</v>
      </c>
      <c r="K5342">
        <v>11</v>
      </c>
    </row>
    <row r="5343" spans="1:11" x14ac:dyDescent="0.25">
      <c r="A5343" s="2">
        <v>30418</v>
      </c>
      <c r="B5343">
        <v>1.17</v>
      </c>
      <c r="C5343">
        <v>1.17</v>
      </c>
      <c r="D5343">
        <v>1.1499999999999999</v>
      </c>
      <c r="E5343">
        <v>1.1599999999999999</v>
      </c>
      <c r="F5343">
        <v>0.4</v>
      </c>
      <c r="G5343">
        <v>14985600</v>
      </c>
      <c r="H5343">
        <v>1983</v>
      </c>
      <c r="I5343">
        <v>4</v>
      </c>
      <c r="J5343">
        <v>2</v>
      </c>
      <c r="K5343">
        <v>12</v>
      </c>
    </row>
    <row r="5344" spans="1:11" x14ac:dyDescent="0.25">
      <c r="A5344" s="2">
        <v>30419</v>
      </c>
      <c r="B5344">
        <v>1.1599999999999999</v>
      </c>
      <c r="C5344">
        <v>1.1599999999999999</v>
      </c>
      <c r="D5344">
        <v>1.1399999999999999</v>
      </c>
      <c r="E5344">
        <v>1.1499999999999999</v>
      </c>
      <c r="F5344">
        <v>0.39</v>
      </c>
      <c r="G5344">
        <v>4694400</v>
      </c>
      <c r="H5344">
        <v>1983</v>
      </c>
      <c r="I5344">
        <v>4</v>
      </c>
      <c r="J5344">
        <v>2</v>
      </c>
      <c r="K5344">
        <v>13</v>
      </c>
    </row>
    <row r="5345" spans="1:11" x14ac:dyDescent="0.25">
      <c r="A5345" s="2">
        <v>30420</v>
      </c>
      <c r="B5345">
        <v>1.1499999999999999</v>
      </c>
      <c r="C5345">
        <v>1.1499999999999999</v>
      </c>
      <c r="D5345">
        <v>1.1299999999999999</v>
      </c>
      <c r="E5345">
        <v>1.1399999999999999</v>
      </c>
      <c r="F5345">
        <v>0.39</v>
      </c>
      <c r="G5345">
        <v>4828800</v>
      </c>
      <c r="H5345">
        <v>1983</v>
      </c>
      <c r="I5345">
        <v>4</v>
      </c>
      <c r="J5345">
        <v>2</v>
      </c>
      <c r="K5345">
        <v>14</v>
      </c>
    </row>
    <row r="5346" spans="1:11" x14ac:dyDescent="0.25">
      <c r="A5346" s="2">
        <v>30421</v>
      </c>
      <c r="B5346">
        <v>1.1399999999999999</v>
      </c>
      <c r="C5346">
        <v>1.1499999999999999</v>
      </c>
      <c r="D5346">
        <v>1.1399999999999999</v>
      </c>
      <c r="E5346">
        <v>1.1499999999999999</v>
      </c>
      <c r="F5346">
        <v>0.39</v>
      </c>
      <c r="G5346">
        <v>6220800</v>
      </c>
      <c r="H5346">
        <v>1983</v>
      </c>
      <c r="I5346">
        <v>4</v>
      </c>
      <c r="J5346">
        <v>2</v>
      </c>
      <c r="K5346">
        <v>15</v>
      </c>
    </row>
    <row r="5347" spans="1:11" x14ac:dyDescent="0.25">
      <c r="A5347" s="2">
        <v>30424</v>
      </c>
      <c r="B5347">
        <v>1.1499999999999999</v>
      </c>
      <c r="C5347">
        <v>1.1499999999999999</v>
      </c>
      <c r="D5347">
        <v>1.1399999999999999</v>
      </c>
      <c r="E5347">
        <v>1.1499999999999999</v>
      </c>
      <c r="F5347">
        <v>0.39</v>
      </c>
      <c r="G5347">
        <v>6686400</v>
      </c>
      <c r="H5347">
        <v>1983</v>
      </c>
      <c r="I5347">
        <v>4</v>
      </c>
      <c r="J5347">
        <v>2</v>
      </c>
      <c r="K5347">
        <v>18</v>
      </c>
    </row>
    <row r="5348" spans="1:11" x14ac:dyDescent="0.25">
      <c r="A5348" s="2">
        <v>30425</v>
      </c>
      <c r="B5348">
        <v>1.1499999999999999</v>
      </c>
      <c r="C5348">
        <v>1.1599999999999999</v>
      </c>
      <c r="D5348">
        <v>1.1399999999999999</v>
      </c>
      <c r="E5348">
        <v>1.1499999999999999</v>
      </c>
      <c r="F5348">
        <v>0.39</v>
      </c>
      <c r="G5348">
        <v>5395200</v>
      </c>
      <c r="H5348">
        <v>1983</v>
      </c>
      <c r="I5348">
        <v>4</v>
      </c>
      <c r="J5348">
        <v>2</v>
      </c>
      <c r="K5348">
        <v>19</v>
      </c>
    </row>
    <row r="5349" spans="1:11" x14ac:dyDescent="0.25">
      <c r="A5349" s="2">
        <v>30426</v>
      </c>
      <c r="B5349">
        <v>1.1499999999999999</v>
      </c>
      <c r="C5349">
        <v>1.1599999999999999</v>
      </c>
      <c r="D5349">
        <v>1.1499999999999999</v>
      </c>
      <c r="E5349">
        <v>1.1599999999999999</v>
      </c>
      <c r="F5349">
        <v>0.4</v>
      </c>
      <c r="G5349">
        <v>10953600</v>
      </c>
      <c r="H5349">
        <v>1983</v>
      </c>
      <c r="I5349">
        <v>4</v>
      </c>
      <c r="J5349">
        <v>2</v>
      </c>
      <c r="K5349">
        <v>20</v>
      </c>
    </row>
    <row r="5350" spans="1:11" x14ac:dyDescent="0.25">
      <c r="A5350" s="2">
        <v>30427</v>
      </c>
      <c r="B5350">
        <v>1.1599999999999999</v>
      </c>
      <c r="C5350">
        <v>1.17</v>
      </c>
      <c r="D5350">
        <v>1.1599999999999999</v>
      </c>
      <c r="E5350">
        <v>1.17</v>
      </c>
      <c r="F5350">
        <v>0.4</v>
      </c>
      <c r="G5350">
        <v>11712000</v>
      </c>
      <c r="H5350">
        <v>1983</v>
      </c>
      <c r="I5350">
        <v>4</v>
      </c>
      <c r="J5350">
        <v>2</v>
      </c>
      <c r="K5350">
        <v>21</v>
      </c>
    </row>
    <row r="5351" spans="1:11" x14ac:dyDescent="0.25">
      <c r="A5351" s="2">
        <v>30428</v>
      </c>
      <c r="B5351">
        <v>1.18</v>
      </c>
      <c r="C5351">
        <v>1.2</v>
      </c>
      <c r="D5351">
        <v>1.18</v>
      </c>
      <c r="E5351">
        <v>1.19</v>
      </c>
      <c r="F5351">
        <v>0.41</v>
      </c>
      <c r="G5351">
        <v>5443200</v>
      </c>
      <c r="H5351">
        <v>1983</v>
      </c>
      <c r="I5351">
        <v>4</v>
      </c>
      <c r="J5351">
        <v>2</v>
      </c>
      <c r="K5351">
        <v>22</v>
      </c>
    </row>
    <row r="5352" spans="1:11" x14ac:dyDescent="0.25">
      <c r="A5352" s="2">
        <v>30431</v>
      </c>
      <c r="B5352">
        <v>1.19</v>
      </c>
      <c r="C5352">
        <v>1.19</v>
      </c>
      <c r="D5352">
        <v>1.1599999999999999</v>
      </c>
      <c r="E5352">
        <v>1.17</v>
      </c>
      <c r="F5352">
        <v>0.4</v>
      </c>
      <c r="G5352">
        <v>5073600</v>
      </c>
      <c r="H5352">
        <v>1983</v>
      </c>
      <c r="I5352">
        <v>4</v>
      </c>
      <c r="J5352">
        <v>2</v>
      </c>
      <c r="K5352">
        <v>25</v>
      </c>
    </row>
    <row r="5353" spans="1:11" x14ac:dyDescent="0.25">
      <c r="A5353" s="2">
        <v>30432</v>
      </c>
      <c r="B5353">
        <v>1.17</v>
      </c>
      <c r="C5353">
        <v>1.17</v>
      </c>
      <c r="D5353">
        <v>1.1599999999999999</v>
      </c>
      <c r="E5353">
        <v>1.17</v>
      </c>
      <c r="F5353">
        <v>0.4</v>
      </c>
      <c r="G5353">
        <v>8716800</v>
      </c>
      <c r="H5353">
        <v>1983</v>
      </c>
      <c r="I5353">
        <v>4</v>
      </c>
      <c r="J5353">
        <v>2</v>
      </c>
      <c r="K5353">
        <v>26</v>
      </c>
    </row>
    <row r="5354" spans="1:11" x14ac:dyDescent="0.25">
      <c r="A5354" s="2">
        <v>30433</v>
      </c>
      <c r="B5354">
        <v>1.17</v>
      </c>
      <c r="C5354">
        <v>1.19</v>
      </c>
      <c r="D5354">
        <v>1.1599999999999999</v>
      </c>
      <c r="E5354">
        <v>1.17</v>
      </c>
      <c r="F5354">
        <v>0.4</v>
      </c>
      <c r="G5354">
        <v>9364800</v>
      </c>
      <c r="H5354">
        <v>1983</v>
      </c>
      <c r="I5354">
        <v>4</v>
      </c>
      <c r="J5354">
        <v>2</v>
      </c>
      <c r="K5354">
        <v>27</v>
      </c>
    </row>
    <row r="5355" spans="1:11" x14ac:dyDescent="0.25">
      <c r="A5355" s="2">
        <v>30434</v>
      </c>
      <c r="B5355">
        <v>1.17</v>
      </c>
      <c r="C5355">
        <v>1.18</v>
      </c>
      <c r="D5355">
        <v>1.1599999999999999</v>
      </c>
      <c r="E5355">
        <v>1.17</v>
      </c>
      <c r="F5355">
        <v>0.4</v>
      </c>
      <c r="G5355">
        <v>9609600</v>
      </c>
      <c r="H5355">
        <v>1983</v>
      </c>
      <c r="I5355">
        <v>4</v>
      </c>
      <c r="J5355">
        <v>2</v>
      </c>
      <c r="K5355">
        <v>28</v>
      </c>
    </row>
    <row r="5356" spans="1:11" x14ac:dyDescent="0.25">
      <c r="A5356" s="2">
        <v>30435</v>
      </c>
      <c r="B5356">
        <v>1.17</v>
      </c>
      <c r="C5356">
        <v>1.17</v>
      </c>
      <c r="D5356">
        <v>1.1599999999999999</v>
      </c>
      <c r="E5356">
        <v>1.1599999999999999</v>
      </c>
      <c r="F5356">
        <v>0.4</v>
      </c>
      <c r="G5356">
        <v>7478400</v>
      </c>
      <c r="H5356">
        <v>1983</v>
      </c>
      <c r="I5356">
        <v>4</v>
      </c>
      <c r="J5356">
        <v>2</v>
      </c>
      <c r="K5356">
        <v>29</v>
      </c>
    </row>
    <row r="5357" spans="1:11" x14ac:dyDescent="0.25">
      <c r="A5357" s="2">
        <v>30438</v>
      </c>
      <c r="B5357">
        <v>1.1599999999999999</v>
      </c>
      <c r="C5357">
        <v>1.1599999999999999</v>
      </c>
      <c r="D5357">
        <v>1.1399999999999999</v>
      </c>
      <c r="E5357">
        <v>1.1499999999999999</v>
      </c>
      <c r="F5357">
        <v>0.39</v>
      </c>
      <c r="G5357">
        <v>7137600</v>
      </c>
      <c r="H5357">
        <v>1983</v>
      </c>
      <c r="I5357">
        <v>5</v>
      </c>
      <c r="J5357">
        <v>2</v>
      </c>
      <c r="K5357">
        <v>2</v>
      </c>
    </row>
    <row r="5358" spans="1:11" x14ac:dyDescent="0.25">
      <c r="A5358" s="2">
        <v>30439</v>
      </c>
      <c r="B5358">
        <v>1.1499999999999999</v>
      </c>
      <c r="C5358">
        <v>1.1499999999999999</v>
      </c>
      <c r="D5358">
        <v>1.1399999999999999</v>
      </c>
      <c r="E5358">
        <v>1.1499999999999999</v>
      </c>
      <c r="F5358">
        <v>0.39</v>
      </c>
      <c r="G5358">
        <v>5985600</v>
      </c>
      <c r="H5358">
        <v>1983</v>
      </c>
      <c r="I5358">
        <v>5</v>
      </c>
      <c r="J5358">
        <v>2</v>
      </c>
      <c r="K5358">
        <v>3</v>
      </c>
    </row>
    <row r="5359" spans="1:11" x14ac:dyDescent="0.25">
      <c r="A5359" s="2">
        <v>30440</v>
      </c>
      <c r="B5359">
        <v>1.1499999999999999</v>
      </c>
      <c r="C5359">
        <v>1.1499999999999999</v>
      </c>
      <c r="D5359">
        <v>1.1399999999999999</v>
      </c>
      <c r="E5359">
        <v>1.1499999999999999</v>
      </c>
      <c r="F5359">
        <v>0.39</v>
      </c>
      <c r="G5359">
        <v>6052800</v>
      </c>
      <c r="H5359">
        <v>1983</v>
      </c>
      <c r="I5359">
        <v>5</v>
      </c>
      <c r="J5359">
        <v>2</v>
      </c>
      <c r="K5359">
        <v>4</v>
      </c>
    </row>
    <row r="5360" spans="1:11" x14ac:dyDescent="0.25">
      <c r="A5360" s="2">
        <v>30441</v>
      </c>
      <c r="B5360">
        <v>1.1499999999999999</v>
      </c>
      <c r="C5360">
        <v>1.1599999999999999</v>
      </c>
      <c r="D5360">
        <v>1.1399999999999999</v>
      </c>
      <c r="E5360">
        <v>1.1499999999999999</v>
      </c>
      <c r="F5360">
        <v>0.4</v>
      </c>
      <c r="G5360">
        <v>5342400</v>
      </c>
      <c r="H5360">
        <v>1983</v>
      </c>
      <c r="I5360">
        <v>5</v>
      </c>
      <c r="J5360">
        <v>2</v>
      </c>
      <c r="K5360">
        <v>5</v>
      </c>
    </row>
    <row r="5361" spans="1:11" x14ac:dyDescent="0.25">
      <c r="A5361" s="2">
        <v>30442</v>
      </c>
      <c r="B5361">
        <v>1.1499999999999999</v>
      </c>
      <c r="C5361">
        <v>1.1599999999999999</v>
      </c>
      <c r="D5361">
        <v>1.1499999999999999</v>
      </c>
      <c r="E5361">
        <v>1.1499999999999999</v>
      </c>
      <c r="F5361">
        <v>0.4</v>
      </c>
      <c r="G5361">
        <v>8318400</v>
      </c>
      <c r="H5361">
        <v>1983</v>
      </c>
      <c r="I5361">
        <v>5</v>
      </c>
      <c r="J5361">
        <v>2</v>
      </c>
      <c r="K5361">
        <v>6</v>
      </c>
    </row>
    <row r="5362" spans="1:11" x14ac:dyDescent="0.25">
      <c r="A5362" s="2">
        <v>30445</v>
      </c>
      <c r="B5362">
        <v>1.1499999999999999</v>
      </c>
      <c r="C5362">
        <v>1.1499999999999999</v>
      </c>
      <c r="D5362">
        <v>1.1399999999999999</v>
      </c>
      <c r="E5362">
        <v>1.1399999999999999</v>
      </c>
      <c r="F5362">
        <v>0.39</v>
      </c>
      <c r="G5362">
        <v>14452800</v>
      </c>
      <c r="H5362">
        <v>1983</v>
      </c>
      <c r="I5362">
        <v>5</v>
      </c>
      <c r="J5362">
        <v>2</v>
      </c>
      <c r="K5362">
        <v>9</v>
      </c>
    </row>
    <row r="5363" spans="1:11" x14ac:dyDescent="0.25">
      <c r="A5363" s="2">
        <v>30446</v>
      </c>
      <c r="B5363">
        <v>1.1399999999999999</v>
      </c>
      <c r="C5363">
        <v>1.1499999999999999</v>
      </c>
      <c r="D5363">
        <v>1.1399999999999999</v>
      </c>
      <c r="E5363">
        <v>1.1499999999999999</v>
      </c>
      <c r="F5363">
        <v>0.39</v>
      </c>
      <c r="G5363">
        <v>6988800</v>
      </c>
      <c r="H5363">
        <v>1983</v>
      </c>
      <c r="I5363">
        <v>5</v>
      </c>
      <c r="J5363">
        <v>2</v>
      </c>
      <c r="K5363">
        <v>10</v>
      </c>
    </row>
    <row r="5364" spans="1:11" x14ac:dyDescent="0.25">
      <c r="A5364" s="2">
        <v>30447</v>
      </c>
      <c r="B5364">
        <v>1.1399999999999999</v>
      </c>
      <c r="C5364">
        <v>1.1399999999999999</v>
      </c>
      <c r="D5364">
        <v>1.1200000000000001</v>
      </c>
      <c r="E5364">
        <v>1.1299999999999999</v>
      </c>
      <c r="F5364">
        <v>0.39</v>
      </c>
      <c r="G5364">
        <v>13838400</v>
      </c>
      <c r="H5364">
        <v>1983</v>
      </c>
      <c r="I5364">
        <v>5</v>
      </c>
      <c r="J5364">
        <v>2</v>
      </c>
      <c r="K5364">
        <v>11</v>
      </c>
    </row>
    <row r="5365" spans="1:11" x14ac:dyDescent="0.25">
      <c r="A5365" s="2">
        <v>30448</v>
      </c>
      <c r="B5365">
        <v>1.1299999999999999</v>
      </c>
      <c r="C5365">
        <v>1.1399999999999999</v>
      </c>
      <c r="D5365">
        <v>1.1100000000000001</v>
      </c>
      <c r="E5365">
        <v>1.1200000000000001</v>
      </c>
      <c r="F5365">
        <v>0.39</v>
      </c>
      <c r="G5365">
        <v>12067200</v>
      </c>
      <c r="H5365">
        <v>1983</v>
      </c>
      <c r="I5365">
        <v>5</v>
      </c>
      <c r="J5365">
        <v>2</v>
      </c>
      <c r="K5365">
        <v>12</v>
      </c>
    </row>
    <row r="5366" spans="1:11" x14ac:dyDescent="0.25">
      <c r="A5366" s="2">
        <v>30449</v>
      </c>
      <c r="B5366">
        <v>1.1200000000000001</v>
      </c>
      <c r="C5366">
        <v>1.1299999999999999</v>
      </c>
      <c r="D5366">
        <v>1.1000000000000001</v>
      </c>
      <c r="E5366">
        <v>1.1100000000000001</v>
      </c>
      <c r="F5366">
        <v>0.38</v>
      </c>
      <c r="G5366">
        <v>16152000</v>
      </c>
      <c r="H5366">
        <v>1983</v>
      </c>
      <c r="I5366">
        <v>5</v>
      </c>
      <c r="J5366">
        <v>2</v>
      </c>
      <c r="K5366">
        <v>13</v>
      </c>
    </row>
    <row r="5367" spans="1:11" x14ac:dyDescent="0.25">
      <c r="A5367" s="2">
        <v>30452</v>
      </c>
      <c r="B5367">
        <v>1.1000000000000001</v>
      </c>
      <c r="C5367">
        <v>1.1000000000000001</v>
      </c>
      <c r="D5367">
        <v>1.0900000000000001</v>
      </c>
      <c r="E5367">
        <v>1.1000000000000001</v>
      </c>
      <c r="F5367">
        <v>0.38</v>
      </c>
      <c r="G5367">
        <v>5678400</v>
      </c>
      <c r="H5367">
        <v>1983</v>
      </c>
      <c r="I5367">
        <v>5</v>
      </c>
      <c r="J5367">
        <v>2</v>
      </c>
      <c r="K5367">
        <v>16</v>
      </c>
    </row>
    <row r="5368" spans="1:11" x14ac:dyDescent="0.25">
      <c r="A5368" s="2">
        <v>30453</v>
      </c>
      <c r="B5368">
        <v>1.1000000000000001</v>
      </c>
      <c r="C5368">
        <v>1.1100000000000001</v>
      </c>
      <c r="D5368">
        <v>1.1000000000000001</v>
      </c>
      <c r="E5368">
        <v>1.1000000000000001</v>
      </c>
      <c r="F5368">
        <v>0.38</v>
      </c>
      <c r="G5368">
        <v>9187200</v>
      </c>
      <c r="H5368">
        <v>1983</v>
      </c>
      <c r="I5368">
        <v>5</v>
      </c>
      <c r="J5368">
        <v>2</v>
      </c>
      <c r="K5368">
        <v>17</v>
      </c>
    </row>
    <row r="5369" spans="1:11" x14ac:dyDescent="0.25">
      <c r="A5369" s="2">
        <v>30454</v>
      </c>
      <c r="B5369">
        <v>1.1000000000000001</v>
      </c>
      <c r="C5369">
        <v>1.1100000000000001</v>
      </c>
      <c r="D5369">
        <v>1.1000000000000001</v>
      </c>
      <c r="E5369">
        <v>1.1000000000000001</v>
      </c>
      <c r="F5369">
        <v>0.38</v>
      </c>
      <c r="G5369">
        <v>11932800</v>
      </c>
      <c r="H5369">
        <v>1983</v>
      </c>
      <c r="I5369">
        <v>5</v>
      </c>
      <c r="J5369">
        <v>2</v>
      </c>
      <c r="K5369">
        <v>18</v>
      </c>
    </row>
    <row r="5370" spans="1:11" x14ac:dyDescent="0.25">
      <c r="A5370" s="2">
        <v>30455</v>
      </c>
      <c r="B5370">
        <v>1.1000000000000001</v>
      </c>
      <c r="C5370">
        <v>1.1000000000000001</v>
      </c>
      <c r="D5370">
        <v>1.08</v>
      </c>
      <c r="E5370">
        <v>1.08</v>
      </c>
      <c r="F5370">
        <v>0.37</v>
      </c>
      <c r="G5370">
        <v>6470400</v>
      </c>
      <c r="H5370">
        <v>1983</v>
      </c>
      <c r="I5370">
        <v>5</v>
      </c>
      <c r="J5370">
        <v>2</v>
      </c>
      <c r="K5370">
        <v>19</v>
      </c>
    </row>
    <row r="5371" spans="1:11" x14ac:dyDescent="0.25">
      <c r="A5371" s="2">
        <v>30456</v>
      </c>
      <c r="B5371">
        <v>1.08</v>
      </c>
      <c r="C5371">
        <v>1.1000000000000001</v>
      </c>
      <c r="D5371">
        <v>1.08</v>
      </c>
      <c r="E5371">
        <v>1.0900000000000001</v>
      </c>
      <c r="F5371">
        <v>0.37</v>
      </c>
      <c r="G5371">
        <v>17400000</v>
      </c>
      <c r="H5371">
        <v>1983</v>
      </c>
      <c r="I5371">
        <v>5</v>
      </c>
      <c r="J5371">
        <v>2</v>
      </c>
      <c r="K5371">
        <v>20</v>
      </c>
    </row>
    <row r="5372" spans="1:11" x14ac:dyDescent="0.25">
      <c r="A5372" s="2">
        <v>30459</v>
      </c>
      <c r="B5372">
        <v>1.0900000000000001</v>
      </c>
      <c r="C5372">
        <v>1.0900000000000001</v>
      </c>
      <c r="D5372">
        <v>1.07</v>
      </c>
      <c r="E5372">
        <v>1.0900000000000001</v>
      </c>
      <c r="F5372">
        <v>0.37</v>
      </c>
      <c r="G5372">
        <v>12984000</v>
      </c>
      <c r="H5372">
        <v>1983</v>
      </c>
      <c r="I5372">
        <v>5</v>
      </c>
      <c r="J5372">
        <v>2</v>
      </c>
      <c r="K5372">
        <v>23</v>
      </c>
    </row>
    <row r="5373" spans="1:11" x14ac:dyDescent="0.25">
      <c r="A5373" s="2">
        <v>30460</v>
      </c>
      <c r="B5373">
        <v>1.0900000000000001</v>
      </c>
      <c r="C5373">
        <v>1.0900000000000001</v>
      </c>
      <c r="D5373">
        <v>1.08</v>
      </c>
      <c r="E5373">
        <v>1.08</v>
      </c>
      <c r="F5373">
        <v>0.37</v>
      </c>
      <c r="G5373">
        <v>10152000</v>
      </c>
      <c r="H5373">
        <v>1983</v>
      </c>
      <c r="I5373">
        <v>5</v>
      </c>
      <c r="J5373">
        <v>2</v>
      </c>
      <c r="K5373">
        <v>24</v>
      </c>
    </row>
    <row r="5374" spans="1:11" x14ac:dyDescent="0.25">
      <c r="A5374" s="2">
        <v>30461</v>
      </c>
      <c r="B5374">
        <v>1.0900000000000001</v>
      </c>
      <c r="C5374">
        <v>1.1000000000000001</v>
      </c>
      <c r="D5374">
        <v>1.0900000000000001</v>
      </c>
      <c r="E5374">
        <v>1.0900000000000001</v>
      </c>
      <c r="F5374">
        <v>0.38</v>
      </c>
      <c r="G5374">
        <v>11942400</v>
      </c>
      <c r="H5374">
        <v>1983</v>
      </c>
      <c r="I5374">
        <v>5</v>
      </c>
      <c r="J5374">
        <v>2</v>
      </c>
      <c r="K5374">
        <v>25</v>
      </c>
    </row>
    <row r="5375" spans="1:11" x14ac:dyDescent="0.25">
      <c r="A5375" s="2">
        <v>30462</v>
      </c>
      <c r="B5375">
        <v>1.0900000000000001</v>
      </c>
      <c r="C5375">
        <v>1.0900000000000001</v>
      </c>
      <c r="D5375">
        <v>1.06</v>
      </c>
      <c r="E5375">
        <v>1.07</v>
      </c>
      <c r="F5375">
        <v>0.37</v>
      </c>
      <c r="G5375">
        <v>18129600</v>
      </c>
      <c r="H5375">
        <v>1983</v>
      </c>
      <c r="I5375">
        <v>5</v>
      </c>
      <c r="J5375">
        <v>2</v>
      </c>
      <c r="K5375">
        <v>26</v>
      </c>
    </row>
    <row r="5376" spans="1:11" x14ac:dyDescent="0.25">
      <c r="A5376" s="2">
        <v>30463</v>
      </c>
      <c r="B5376">
        <v>1.07</v>
      </c>
      <c r="C5376">
        <v>1.07</v>
      </c>
      <c r="D5376">
        <v>1.05</v>
      </c>
      <c r="E5376">
        <v>1.07</v>
      </c>
      <c r="F5376">
        <v>0.37</v>
      </c>
      <c r="G5376">
        <v>21177600</v>
      </c>
      <c r="H5376">
        <v>1983</v>
      </c>
      <c r="I5376">
        <v>5</v>
      </c>
      <c r="J5376">
        <v>2</v>
      </c>
      <c r="K5376">
        <v>27</v>
      </c>
    </row>
    <row r="5377" spans="1:11" x14ac:dyDescent="0.25">
      <c r="A5377" s="2">
        <v>30467</v>
      </c>
      <c r="B5377">
        <v>1.07</v>
      </c>
      <c r="C5377">
        <v>1.0900000000000001</v>
      </c>
      <c r="D5377">
        <v>1.06</v>
      </c>
      <c r="E5377">
        <v>1.08</v>
      </c>
      <c r="F5377">
        <v>0.37</v>
      </c>
      <c r="G5377">
        <v>10166400</v>
      </c>
      <c r="H5377">
        <v>1983</v>
      </c>
      <c r="I5377">
        <v>5</v>
      </c>
      <c r="J5377">
        <v>2</v>
      </c>
      <c r="K5377">
        <v>31</v>
      </c>
    </row>
    <row r="5378" spans="1:11" x14ac:dyDescent="0.25">
      <c r="A5378" s="2">
        <v>30468</v>
      </c>
      <c r="B5378">
        <v>1.08</v>
      </c>
      <c r="C5378">
        <v>1.0900000000000001</v>
      </c>
      <c r="D5378">
        <v>1.08</v>
      </c>
      <c r="E5378">
        <v>1.0900000000000001</v>
      </c>
      <c r="F5378">
        <v>0.37</v>
      </c>
      <c r="G5378">
        <v>13814400</v>
      </c>
      <c r="H5378">
        <v>1983</v>
      </c>
      <c r="I5378">
        <v>6</v>
      </c>
      <c r="J5378">
        <v>2</v>
      </c>
      <c r="K5378">
        <v>1</v>
      </c>
    </row>
    <row r="5379" spans="1:11" x14ac:dyDescent="0.25">
      <c r="A5379" s="2">
        <v>30469</v>
      </c>
      <c r="B5379">
        <v>1.0900000000000001</v>
      </c>
      <c r="C5379">
        <v>1.1299999999999999</v>
      </c>
      <c r="D5379">
        <v>1.0900000000000001</v>
      </c>
      <c r="E5379">
        <v>1.1299999999999999</v>
      </c>
      <c r="F5379">
        <v>0.39</v>
      </c>
      <c r="G5379">
        <v>10756800</v>
      </c>
      <c r="H5379">
        <v>1983</v>
      </c>
      <c r="I5379">
        <v>6</v>
      </c>
      <c r="J5379">
        <v>2</v>
      </c>
      <c r="K5379">
        <v>2</v>
      </c>
    </row>
    <row r="5380" spans="1:11" x14ac:dyDescent="0.25">
      <c r="A5380" s="2">
        <v>30470</v>
      </c>
      <c r="B5380">
        <v>1.1299999999999999</v>
      </c>
      <c r="C5380">
        <v>1.1499999999999999</v>
      </c>
      <c r="D5380">
        <v>1.1200000000000001</v>
      </c>
      <c r="E5380">
        <v>1.1499999999999999</v>
      </c>
      <c r="F5380">
        <v>0.39</v>
      </c>
      <c r="G5380">
        <v>14438400</v>
      </c>
      <c r="H5380">
        <v>1983</v>
      </c>
      <c r="I5380">
        <v>6</v>
      </c>
      <c r="J5380">
        <v>2</v>
      </c>
      <c r="K5380">
        <v>3</v>
      </c>
    </row>
    <row r="5381" spans="1:11" x14ac:dyDescent="0.25">
      <c r="A5381" s="2">
        <v>30473</v>
      </c>
      <c r="B5381">
        <v>1.1499999999999999</v>
      </c>
      <c r="C5381">
        <v>1.1499999999999999</v>
      </c>
      <c r="D5381">
        <v>1.1399999999999999</v>
      </c>
      <c r="E5381">
        <v>1.1399999999999999</v>
      </c>
      <c r="F5381">
        <v>0.39</v>
      </c>
      <c r="G5381">
        <v>9811200</v>
      </c>
      <c r="H5381">
        <v>1983</v>
      </c>
      <c r="I5381">
        <v>6</v>
      </c>
      <c r="J5381">
        <v>2</v>
      </c>
      <c r="K5381">
        <v>6</v>
      </c>
    </row>
    <row r="5382" spans="1:11" x14ac:dyDescent="0.25">
      <c r="A5382" s="2">
        <v>30474</v>
      </c>
      <c r="B5382">
        <v>1.1399999999999999</v>
      </c>
      <c r="C5382">
        <v>1.1399999999999999</v>
      </c>
      <c r="D5382">
        <v>1.0900000000000001</v>
      </c>
      <c r="E5382">
        <v>1.0900000000000001</v>
      </c>
      <c r="F5382">
        <v>0.37</v>
      </c>
      <c r="G5382">
        <v>8457600</v>
      </c>
      <c r="H5382">
        <v>1983</v>
      </c>
      <c r="I5382">
        <v>6</v>
      </c>
      <c r="J5382">
        <v>2</v>
      </c>
      <c r="K5382">
        <v>7</v>
      </c>
    </row>
    <row r="5383" spans="1:11" x14ac:dyDescent="0.25">
      <c r="A5383" s="2">
        <v>30475</v>
      </c>
      <c r="B5383">
        <v>1.0900000000000001</v>
      </c>
      <c r="C5383">
        <v>1.1000000000000001</v>
      </c>
      <c r="D5383">
        <v>1.08</v>
      </c>
      <c r="E5383">
        <v>1.08</v>
      </c>
      <c r="F5383">
        <v>0.37</v>
      </c>
      <c r="G5383">
        <v>10430400</v>
      </c>
      <c r="H5383">
        <v>1983</v>
      </c>
      <c r="I5383">
        <v>6</v>
      </c>
      <c r="J5383">
        <v>2</v>
      </c>
      <c r="K5383">
        <v>8</v>
      </c>
    </row>
    <row r="5384" spans="1:11" x14ac:dyDescent="0.25">
      <c r="A5384" s="2">
        <v>30476</v>
      </c>
      <c r="B5384">
        <v>1.08</v>
      </c>
      <c r="C5384">
        <v>1.08</v>
      </c>
      <c r="D5384">
        <v>1.05</v>
      </c>
      <c r="E5384">
        <v>1.06</v>
      </c>
      <c r="F5384">
        <v>0.37</v>
      </c>
      <c r="G5384">
        <v>8020800</v>
      </c>
      <c r="H5384">
        <v>1983</v>
      </c>
      <c r="I5384">
        <v>6</v>
      </c>
      <c r="J5384">
        <v>2</v>
      </c>
      <c r="K5384">
        <v>9</v>
      </c>
    </row>
    <row r="5385" spans="1:11" x14ac:dyDescent="0.25">
      <c r="A5385" s="2">
        <v>30477</v>
      </c>
      <c r="B5385">
        <v>1.06</v>
      </c>
      <c r="C5385">
        <v>1.07</v>
      </c>
      <c r="D5385">
        <v>1.05</v>
      </c>
      <c r="E5385">
        <v>1.05</v>
      </c>
      <c r="F5385">
        <v>0.37</v>
      </c>
      <c r="G5385">
        <v>6705600</v>
      </c>
      <c r="H5385">
        <v>1983</v>
      </c>
      <c r="I5385">
        <v>6</v>
      </c>
      <c r="J5385">
        <v>2</v>
      </c>
      <c r="K5385">
        <v>10</v>
      </c>
    </row>
    <row r="5386" spans="1:11" x14ac:dyDescent="0.25">
      <c r="A5386" s="2">
        <v>30480</v>
      </c>
      <c r="B5386">
        <v>1.05</v>
      </c>
      <c r="C5386">
        <v>1.06</v>
      </c>
      <c r="D5386">
        <v>1.03</v>
      </c>
      <c r="E5386">
        <v>1.05</v>
      </c>
      <c r="F5386">
        <v>0.37</v>
      </c>
      <c r="G5386">
        <v>17347200</v>
      </c>
      <c r="H5386">
        <v>1983</v>
      </c>
      <c r="I5386">
        <v>6</v>
      </c>
      <c r="J5386">
        <v>2</v>
      </c>
      <c r="K5386">
        <v>13</v>
      </c>
    </row>
    <row r="5387" spans="1:11" x14ac:dyDescent="0.25">
      <c r="A5387" s="2">
        <v>30481</v>
      </c>
      <c r="B5387">
        <v>1.05</v>
      </c>
      <c r="C5387">
        <v>1.06</v>
      </c>
      <c r="D5387">
        <v>1.05</v>
      </c>
      <c r="E5387">
        <v>1.05</v>
      </c>
      <c r="F5387">
        <v>0.37</v>
      </c>
      <c r="G5387">
        <v>20745600</v>
      </c>
      <c r="H5387">
        <v>1983</v>
      </c>
      <c r="I5387">
        <v>6</v>
      </c>
      <c r="J5387">
        <v>2</v>
      </c>
      <c r="K5387">
        <v>14</v>
      </c>
    </row>
    <row r="5388" spans="1:11" x14ac:dyDescent="0.25">
      <c r="A5388" s="2">
        <v>30482</v>
      </c>
      <c r="B5388">
        <v>1.05</v>
      </c>
      <c r="C5388">
        <v>1.06</v>
      </c>
      <c r="D5388">
        <v>1.04</v>
      </c>
      <c r="E5388">
        <v>1.06</v>
      </c>
      <c r="F5388">
        <v>0.37</v>
      </c>
      <c r="G5388">
        <v>17596800</v>
      </c>
      <c r="H5388">
        <v>1983</v>
      </c>
      <c r="I5388">
        <v>6</v>
      </c>
      <c r="J5388">
        <v>2</v>
      </c>
      <c r="K5388">
        <v>15</v>
      </c>
    </row>
    <row r="5389" spans="1:11" x14ac:dyDescent="0.25">
      <c r="A5389" s="2">
        <v>30483</v>
      </c>
      <c r="B5389">
        <v>1.07</v>
      </c>
      <c r="C5389">
        <v>1.0900000000000001</v>
      </c>
      <c r="D5389">
        <v>1.07</v>
      </c>
      <c r="E5389">
        <v>1.0900000000000001</v>
      </c>
      <c r="F5389">
        <v>0.38</v>
      </c>
      <c r="G5389">
        <v>18806400</v>
      </c>
      <c r="H5389">
        <v>1983</v>
      </c>
      <c r="I5389">
        <v>6</v>
      </c>
      <c r="J5389">
        <v>2</v>
      </c>
      <c r="K5389">
        <v>16</v>
      </c>
    </row>
    <row r="5390" spans="1:11" x14ac:dyDescent="0.25">
      <c r="A5390" s="2">
        <v>30484</v>
      </c>
      <c r="B5390">
        <v>1.0900000000000001</v>
      </c>
      <c r="C5390">
        <v>1.1000000000000001</v>
      </c>
      <c r="D5390">
        <v>1.08</v>
      </c>
      <c r="E5390">
        <v>1.0900000000000001</v>
      </c>
      <c r="F5390">
        <v>0.38</v>
      </c>
      <c r="G5390">
        <v>11563200</v>
      </c>
      <c r="H5390">
        <v>1983</v>
      </c>
      <c r="I5390">
        <v>6</v>
      </c>
      <c r="J5390">
        <v>2</v>
      </c>
      <c r="K5390">
        <v>17</v>
      </c>
    </row>
    <row r="5391" spans="1:11" x14ac:dyDescent="0.25">
      <c r="A5391" s="2">
        <v>30487</v>
      </c>
      <c r="B5391">
        <v>1.0900000000000001</v>
      </c>
      <c r="C5391">
        <v>1.1000000000000001</v>
      </c>
      <c r="D5391">
        <v>1.07</v>
      </c>
      <c r="E5391">
        <v>1.08</v>
      </c>
      <c r="F5391">
        <v>0.38</v>
      </c>
      <c r="G5391">
        <v>13776000</v>
      </c>
      <c r="H5391">
        <v>1983</v>
      </c>
      <c r="I5391">
        <v>6</v>
      </c>
      <c r="J5391">
        <v>2</v>
      </c>
      <c r="K5391">
        <v>20</v>
      </c>
    </row>
    <row r="5392" spans="1:11" x14ac:dyDescent="0.25">
      <c r="A5392" s="2">
        <v>30488</v>
      </c>
      <c r="B5392">
        <v>1.08</v>
      </c>
      <c r="C5392">
        <v>1.08</v>
      </c>
      <c r="D5392">
        <v>1.04</v>
      </c>
      <c r="E5392">
        <v>1.08</v>
      </c>
      <c r="F5392">
        <v>0.38</v>
      </c>
      <c r="G5392">
        <v>21849600</v>
      </c>
      <c r="H5392">
        <v>1983</v>
      </c>
      <c r="I5392">
        <v>6</v>
      </c>
      <c r="J5392">
        <v>2</v>
      </c>
      <c r="K5392">
        <v>21</v>
      </c>
    </row>
    <row r="5393" spans="1:11" x14ac:dyDescent="0.25">
      <c r="A5393" s="2">
        <v>30489</v>
      </c>
      <c r="B5393">
        <v>1.08</v>
      </c>
      <c r="C5393">
        <v>1.08</v>
      </c>
      <c r="D5393">
        <v>1.04</v>
      </c>
      <c r="E5393">
        <v>1.04</v>
      </c>
      <c r="F5393">
        <v>0.36</v>
      </c>
      <c r="G5393">
        <v>19646400</v>
      </c>
      <c r="H5393">
        <v>1983</v>
      </c>
      <c r="I5393">
        <v>6</v>
      </c>
      <c r="J5393">
        <v>2</v>
      </c>
      <c r="K5393">
        <v>22</v>
      </c>
    </row>
    <row r="5394" spans="1:11" x14ac:dyDescent="0.25">
      <c r="A5394" s="2">
        <v>30490</v>
      </c>
      <c r="B5394">
        <v>1.04</v>
      </c>
      <c r="C5394">
        <v>1.06</v>
      </c>
      <c r="D5394">
        <v>1.04</v>
      </c>
      <c r="E5394">
        <v>1.05</v>
      </c>
      <c r="F5394">
        <v>0.37</v>
      </c>
      <c r="G5394">
        <v>15129600</v>
      </c>
      <c r="H5394">
        <v>1983</v>
      </c>
      <c r="I5394">
        <v>6</v>
      </c>
      <c r="J5394">
        <v>2</v>
      </c>
      <c r="K5394">
        <v>23</v>
      </c>
    </row>
    <row r="5395" spans="1:11" x14ac:dyDescent="0.25">
      <c r="A5395" s="2">
        <v>30491</v>
      </c>
      <c r="B5395">
        <v>1.05</v>
      </c>
      <c r="C5395">
        <v>1.06</v>
      </c>
      <c r="D5395">
        <v>1.05</v>
      </c>
      <c r="E5395">
        <v>1.05</v>
      </c>
      <c r="F5395">
        <v>0.36</v>
      </c>
      <c r="G5395">
        <v>12384000</v>
      </c>
      <c r="H5395">
        <v>1983</v>
      </c>
      <c r="I5395">
        <v>6</v>
      </c>
      <c r="J5395">
        <v>2</v>
      </c>
      <c r="K5395">
        <v>24</v>
      </c>
    </row>
    <row r="5396" spans="1:11" x14ac:dyDescent="0.25">
      <c r="A5396" s="2">
        <v>30494</v>
      </c>
      <c r="B5396">
        <v>1.05</v>
      </c>
      <c r="C5396">
        <v>1.05</v>
      </c>
      <c r="D5396">
        <v>1.03</v>
      </c>
      <c r="E5396">
        <v>1.04</v>
      </c>
      <c r="F5396">
        <v>0.36</v>
      </c>
      <c r="G5396">
        <v>12048000</v>
      </c>
      <c r="H5396">
        <v>1983</v>
      </c>
      <c r="I5396">
        <v>6</v>
      </c>
      <c r="J5396">
        <v>2</v>
      </c>
      <c r="K5396">
        <v>27</v>
      </c>
    </row>
    <row r="5397" spans="1:11" x14ac:dyDescent="0.25">
      <c r="A5397" s="2">
        <v>30495</v>
      </c>
      <c r="B5397">
        <v>1.04</v>
      </c>
      <c r="C5397">
        <v>1.05</v>
      </c>
      <c r="D5397">
        <v>1.03</v>
      </c>
      <c r="E5397">
        <v>1.03</v>
      </c>
      <c r="F5397">
        <v>0.36</v>
      </c>
      <c r="G5397">
        <v>14068800</v>
      </c>
      <c r="H5397">
        <v>1983</v>
      </c>
      <c r="I5397">
        <v>6</v>
      </c>
      <c r="J5397">
        <v>2</v>
      </c>
      <c r="K5397">
        <v>28</v>
      </c>
    </row>
    <row r="5398" spans="1:11" x14ac:dyDescent="0.25">
      <c r="A5398" s="2">
        <v>30496</v>
      </c>
      <c r="B5398">
        <v>1.03</v>
      </c>
      <c r="C5398">
        <v>1.06</v>
      </c>
      <c r="D5398">
        <v>1.03</v>
      </c>
      <c r="E5398">
        <v>1.05</v>
      </c>
      <c r="F5398">
        <v>0.37</v>
      </c>
      <c r="G5398">
        <v>13680000</v>
      </c>
      <c r="H5398">
        <v>1983</v>
      </c>
      <c r="I5398">
        <v>6</v>
      </c>
      <c r="J5398">
        <v>2</v>
      </c>
      <c r="K5398">
        <v>29</v>
      </c>
    </row>
    <row r="5399" spans="1:11" x14ac:dyDescent="0.25">
      <c r="A5399" s="2">
        <v>30497</v>
      </c>
      <c r="B5399">
        <v>1.05</v>
      </c>
      <c r="C5399">
        <v>1.06</v>
      </c>
      <c r="D5399">
        <v>1.04</v>
      </c>
      <c r="E5399">
        <v>1.04</v>
      </c>
      <c r="F5399">
        <v>0.36</v>
      </c>
      <c r="G5399">
        <v>20083200</v>
      </c>
      <c r="H5399">
        <v>1983</v>
      </c>
      <c r="I5399">
        <v>6</v>
      </c>
      <c r="J5399">
        <v>2</v>
      </c>
      <c r="K5399">
        <v>30</v>
      </c>
    </row>
    <row r="5400" spans="1:11" x14ac:dyDescent="0.25">
      <c r="A5400" s="2">
        <v>30498</v>
      </c>
      <c r="B5400">
        <v>1.04</v>
      </c>
      <c r="C5400">
        <v>1.05</v>
      </c>
      <c r="D5400">
        <v>1.04</v>
      </c>
      <c r="E5400">
        <v>1.04</v>
      </c>
      <c r="F5400">
        <v>0.36</v>
      </c>
      <c r="G5400">
        <v>9393600</v>
      </c>
      <c r="H5400">
        <v>1983</v>
      </c>
      <c r="I5400">
        <v>7</v>
      </c>
      <c r="J5400">
        <v>3</v>
      </c>
      <c r="K5400">
        <v>1</v>
      </c>
    </row>
    <row r="5401" spans="1:11" x14ac:dyDescent="0.25">
      <c r="A5401" s="2">
        <v>30502</v>
      </c>
      <c r="B5401">
        <v>1.04</v>
      </c>
      <c r="C5401">
        <v>1.04</v>
      </c>
      <c r="D5401">
        <v>1.02</v>
      </c>
      <c r="E5401">
        <v>1.03</v>
      </c>
      <c r="F5401">
        <v>0.36</v>
      </c>
      <c r="G5401">
        <v>8808000</v>
      </c>
      <c r="H5401">
        <v>1983</v>
      </c>
      <c r="I5401">
        <v>7</v>
      </c>
      <c r="J5401">
        <v>3</v>
      </c>
      <c r="K5401">
        <v>5</v>
      </c>
    </row>
    <row r="5402" spans="1:11" x14ac:dyDescent="0.25">
      <c r="A5402" s="2">
        <v>30503</v>
      </c>
      <c r="B5402">
        <v>1.03</v>
      </c>
      <c r="C5402">
        <v>1.04</v>
      </c>
      <c r="D5402">
        <v>0.99</v>
      </c>
      <c r="E5402">
        <v>1.01</v>
      </c>
      <c r="F5402">
        <v>0.35</v>
      </c>
      <c r="G5402">
        <v>28368000</v>
      </c>
      <c r="H5402">
        <v>1983</v>
      </c>
      <c r="I5402">
        <v>7</v>
      </c>
      <c r="J5402">
        <v>3</v>
      </c>
      <c r="K5402">
        <v>6</v>
      </c>
    </row>
    <row r="5403" spans="1:11" x14ac:dyDescent="0.25">
      <c r="A5403" s="2">
        <v>30504</v>
      </c>
      <c r="B5403">
        <v>1.01</v>
      </c>
      <c r="C5403">
        <v>1.02</v>
      </c>
      <c r="D5403">
        <v>1</v>
      </c>
      <c r="E5403">
        <v>1.01</v>
      </c>
      <c r="F5403">
        <v>0.35</v>
      </c>
      <c r="G5403">
        <v>23457600</v>
      </c>
      <c r="H5403">
        <v>1983</v>
      </c>
      <c r="I5403">
        <v>7</v>
      </c>
      <c r="J5403">
        <v>3</v>
      </c>
      <c r="K5403">
        <v>7</v>
      </c>
    </row>
    <row r="5404" spans="1:11" x14ac:dyDescent="0.25">
      <c r="A5404" s="2">
        <v>30505</v>
      </c>
      <c r="B5404">
        <v>1.01</v>
      </c>
      <c r="C5404">
        <v>1.03</v>
      </c>
      <c r="D5404">
        <v>1</v>
      </c>
      <c r="E5404">
        <v>1.01</v>
      </c>
      <c r="F5404">
        <v>0.35</v>
      </c>
      <c r="G5404">
        <v>7420800</v>
      </c>
      <c r="H5404">
        <v>1983</v>
      </c>
      <c r="I5404">
        <v>7</v>
      </c>
      <c r="J5404">
        <v>3</v>
      </c>
      <c r="K5404">
        <v>8</v>
      </c>
    </row>
    <row r="5405" spans="1:11" x14ac:dyDescent="0.25">
      <c r="A5405" s="2">
        <v>30508</v>
      </c>
      <c r="B5405">
        <v>1.01</v>
      </c>
      <c r="C5405">
        <v>1.02</v>
      </c>
      <c r="D5405">
        <v>1</v>
      </c>
      <c r="E5405">
        <v>1.02</v>
      </c>
      <c r="F5405">
        <v>0.35</v>
      </c>
      <c r="G5405">
        <v>9883200</v>
      </c>
      <c r="H5405">
        <v>1983</v>
      </c>
      <c r="I5405">
        <v>7</v>
      </c>
      <c r="J5405">
        <v>3</v>
      </c>
      <c r="K5405">
        <v>11</v>
      </c>
    </row>
    <row r="5406" spans="1:11" x14ac:dyDescent="0.25">
      <c r="A5406" s="2">
        <v>30509</v>
      </c>
      <c r="B5406">
        <v>1.02</v>
      </c>
      <c r="C5406">
        <v>1.03</v>
      </c>
      <c r="D5406">
        <v>1.01</v>
      </c>
      <c r="E5406">
        <v>1.01</v>
      </c>
      <c r="F5406">
        <v>0.35</v>
      </c>
      <c r="G5406">
        <v>11438400</v>
      </c>
      <c r="H5406">
        <v>1983</v>
      </c>
      <c r="I5406">
        <v>7</v>
      </c>
      <c r="J5406">
        <v>3</v>
      </c>
      <c r="K5406">
        <v>12</v>
      </c>
    </row>
    <row r="5407" spans="1:11" x14ac:dyDescent="0.25">
      <c r="A5407" s="2">
        <v>30510</v>
      </c>
      <c r="B5407">
        <v>1.01</v>
      </c>
      <c r="C5407">
        <v>1.02</v>
      </c>
      <c r="D5407">
        <v>1.01</v>
      </c>
      <c r="E5407">
        <v>1.02</v>
      </c>
      <c r="F5407">
        <v>0.35</v>
      </c>
      <c r="G5407">
        <v>6878400</v>
      </c>
      <c r="H5407">
        <v>1983</v>
      </c>
      <c r="I5407">
        <v>7</v>
      </c>
      <c r="J5407">
        <v>3</v>
      </c>
      <c r="K5407">
        <v>13</v>
      </c>
    </row>
    <row r="5408" spans="1:11" x14ac:dyDescent="0.25">
      <c r="A5408" s="2">
        <v>30511</v>
      </c>
      <c r="B5408">
        <v>1.02</v>
      </c>
      <c r="C5408">
        <v>1.03</v>
      </c>
      <c r="D5408">
        <v>1.01</v>
      </c>
      <c r="E5408">
        <v>1.01</v>
      </c>
      <c r="F5408">
        <v>0.35</v>
      </c>
      <c r="G5408">
        <v>10761600</v>
      </c>
      <c r="H5408">
        <v>1983</v>
      </c>
      <c r="I5408">
        <v>7</v>
      </c>
      <c r="J5408">
        <v>3</v>
      </c>
      <c r="K5408">
        <v>14</v>
      </c>
    </row>
    <row r="5409" spans="1:11" x14ac:dyDescent="0.25">
      <c r="A5409" s="2">
        <v>30512</v>
      </c>
      <c r="B5409">
        <v>1.01</v>
      </c>
      <c r="C5409">
        <v>1.02</v>
      </c>
      <c r="D5409">
        <v>0.99</v>
      </c>
      <c r="E5409">
        <v>0.99</v>
      </c>
      <c r="F5409">
        <v>0.35</v>
      </c>
      <c r="G5409">
        <v>8856000</v>
      </c>
      <c r="H5409">
        <v>1983</v>
      </c>
      <c r="I5409">
        <v>7</v>
      </c>
      <c r="J5409">
        <v>3</v>
      </c>
      <c r="K5409">
        <v>15</v>
      </c>
    </row>
    <row r="5410" spans="1:11" x14ac:dyDescent="0.25">
      <c r="A5410" s="2">
        <v>30515</v>
      </c>
      <c r="B5410">
        <v>0.99</v>
      </c>
      <c r="C5410">
        <v>1.01</v>
      </c>
      <c r="D5410">
        <v>0.99</v>
      </c>
      <c r="E5410">
        <v>1</v>
      </c>
      <c r="F5410">
        <v>0.35</v>
      </c>
      <c r="G5410">
        <v>7406400</v>
      </c>
      <c r="H5410">
        <v>1983</v>
      </c>
      <c r="I5410">
        <v>7</v>
      </c>
      <c r="J5410">
        <v>3</v>
      </c>
      <c r="K5410">
        <v>18</v>
      </c>
    </row>
    <row r="5411" spans="1:11" x14ac:dyDescent="0.25">
      <c r="A5411" s="2">
        <v>30516</v>
      </c>
      <c r="B5411">
        <v>1</v>
      </c>
      <c r="C5411">
        <v>1.01</v>
      </c>
      <c r="D5411">
        <v>1</v>
      </c>
      <c r="E5411">
        <v>1.01</v>
      </c>
      <c r="F5411">
        <v>0.35</v>
      </c>
      <c r="G5411">
        <v>5280000</v>
      </c>
      <c r="H5411">
        <v>1983</v>
      </c>
      <c r="I5411">
        <v>7</v>
      </c>
      <c r="J5411">
        <v>3</v>
      </c>
      <c r="K5411">
        <v>19</v>
      </c>
    </row>
    <row r="5412" spans="1:11" x14ac:dyDescent="0.25">
      <c r="A5412" s="2">
        <v>30517</v>
      </c>
      <c r="B5412">
        <v>1.02</v>
      </c>
      <c r="C5412">
        <v>1.04</v>
      </c>
      <c r="D5412">
        <v>1.02</v>
      </c>
      <c r="E5412">
        <v>1.04</v>
      </c>
      <c r="F5412">
        <v>0.36</v>
      </c>
      <c r="G5412">
        <v>13761600</v>
      </c>
      <c r="H5412">
        <v>1983</v>
      </c>
      <c r="I5412">
        <v>7</v>
      </c>
      <c r="J5412">
        <v>3</v>
      </c>
      <c r="K5412">
        <v>20</v>
      </c>
    </row>
    <row r="5413" spans="1:11" x14ac:dyDescent="0.25">
      <c r="A5413" s="2">
        <v>30518</v>
      </c>
      <c r="B5413">
        <v>1.04</v>
      </c>
      <c r="C5413">
        <v>1.04</v>
      </c>
      <c r="D5413">
        <v>1.03</v>
      </c>
      <c r="E5413">
        <v>1.04</v>
      </c>
      <c r="F5413">
        <v>0.36</v>
      </c>
      <c r="G5413">
        <v>8404800</v>
      </c>
      <c r="H5413">
        <v>1983</v>
      </c>
      <c r="I5413">
        <v>7</v>
      </c>
      <c r="J5413">
        <v>3</v>
      </c>
      <c r="K5413">
        <v>21</v>
      </c>
    </row>
    <row r="5414" spans="1:11" x14ac:dyDescent="0.25">
      <c r="A5414" s="2">
        <v>30519</v>
      </c>
      <c r="B5414">
        <v>1.04</v>
      </c>
      <c r="C5414">
        <v>1.04</v>
      </c>
      <c r="D5414">
        <v>1.03</v>
      </c>
      <c r="E5414">
        <v>1.04</v>
      </c>
      <c r="F5414">
        <v>0.36</v>
      </c>
      <c r="G5414">
        <v>9076800</v>
      </c>
      <c r="H5414">
        <v>1983</v>
      </c>
      <c r="I5414">
        <v>7</v>
      </c>
      <c r="J5414">
        <v>3</v>
      </c>
      <c r="K5414">
        <v>22</v>
      </c>
    </row>
    <row r="5415" spans="1:11" x14ac:dyDescent="0.25">
      <c r="A5415" s="2">
        <v>30522</v>
      </c>
      <c r="B5415">
        <v>1.04</v>
      </c>
      <c r="C5415">
        <v>1.04</v>
      </c>
      <c r="D5415">
        <v>1.03</v>
      </c>
      <c r="E5415">
        <v>1.04</v>
      </c>
      <c r="F5415">
        <v>0.36</v>
      </c>
      <c r="G5415">
        <v>14236800</v>
      </c>
      <c r="H5415">
        <v>1983</v>
      </c>
      <c r="I5415">
        <v>7</v>
      </c>
      <c r="J5415">
        <v>3</v>
      </c>
      <c r="K5415">
        <v>25</v>
      </c>
    </row>
    <row r="5416" spans="1:11" x14ac:dyDescent="0.25">
      <c r="A5416" s="2">
        <v>30523</v>
      </c>
      <c r="B5416">
        <v>1.04</v>
      </c>
      <c r="C5416">
        <v>1.04</v>
      </c>
      <c r="D5416">
        <v>1.03</v>
      </c>
      <c r="E5416">
        <v>1.03</v>
      </c>
      <c r="F5416">
        <v>0.36</v>
      </c>
      <c r="G5416">
        <v>9052800</v>
      </c>
      <c r="H5416">
        <v>1983</v>
      </c>
      <c r="I5416">
        <v>7</v>
      </c>
      <c r="J5416">
        <v>3</v>
      </c>
      <c r="K5416">
        <v>26</v>
      </c>
    </row>
    <row r="5417" spans="1:11" x14ac:dyDescent="0.25">
      <c r="A5417" s="2">
        <v>30524</v>
      </c>
      <c r="B5417">
        <v>1.03</v>
      </c>
      <c r="C5417">
        <v>1.03</v>
      </c>
      <c r="D5417">
        <v>1.01</v>
      </c>
      <c r="E5417">
        <v>1.02</v>
      </c>
      <c r="F5417">
        <v>0.35</v>
      </c>
      <c r="G5417">
        <v>12811200</v>
      </c>
      <c r="H5417">
        <v>1983</v>
      </c>
      <c r="I5417">
        <v>7</v>
      </c>
      <c r="J5417">
        <v>3</v>
      </c>
      <c r="K5417">
        <v>27</v>
      </c>
    </row>
    <row r="5418" spans="1:11" x14ac:dyDescent="0.25">
      <c r="A5418" s="2">
        <v>30525</v>
      </c>
      <c r="B5418">
        <v>1.02</v>
      </c>
      <c r="C5418">
        <v>1.02</v>
      </c>
      <c r="D5418">
        <v>0.99</v>
      </c>
      <c r="E5418">
        <v>0.99</v>
      </c>
      <c r="F5418">
        <v>0.35</v>
      </c>
      <c r="G5418">
        <v>16444800</v>
      </c>
      <c r="H5418">
        <v>1983</v>
      </c>
      <c r="I5418">
        <v>7</v>
      </c>
      <c r="J5418">
        <v>3</v>
      </c>
      <c r="K5418">
        <v>28</v>
      </c>
    </row>
    <row r="5419" spans="1:11" x14ac:dyDescent="0.25">
      <c r="A5419" s="2">
        <v>30526</v>
      </c>
      <c r="B5419">
        <v>0.99</v>
      </c>
      <c r="C5419">
        <v>0.99</v>
      </c>
      <c r="D5419">
        <v>0.95</v>
      </c>
      <c r="E5419">
        <v>0.96</v>
      </c>
      <c r="F5419">
        <v>0.34</v>
      </c>
      <c r="G5419">
        <v>15686400</v>
      </c>
      <c r="H5419">
        <v>1983</v>
      </c>
      <c r="I5419">
        <v>7</v>
      </c>
      <c r="J5419">
        <v>3</v>
      </c>
      <c r="K5419">
        <v>29</v>
      </c>
    </row>
    <row r="5420" spans="1:11" x14ac:dyDescent="0.25">
      <c r="A5420" s="2">
        <v>30529</v>
      </c>
      <c r="B5420">
        <v>0.96</v>
      </c>
      <c r="C5420">
        <v>0.97</v>
      </c>
      <c r="D5420">
        <v>0.96</v>
      </c>
      <c r="E5420">
        <v>0.97</v>
      </c>
      <c r="F5420">
        <v>0.34</v>
      </c>
      <c r="G5420">
        <v>10420800</v>
      </c>
      <c r="H5420">
        <v>1983</v>
      </c>
      <c r="I5420">
        <v>8</v>
      </c>
      <c r="J5420">
        <v>3</v>
      </c>
      <c r="K5420">
        <v>1</v>
      </c>
    </row>
    <row r="5421" spans="1:11" x14ac:dyDescent="0.25">
      <c r="A5421" s="2">
        <v>30530</v>
      </c>
      <c r="B5421">
        <v>0.97</v>
      </c>
      <c r="C5421">
        <v>1.02</v>
      </c>
      <c r="D5421">
        <v>0.97</v>
      </c>
      <c r="E5421">
        <v>1.02</v>
      </c>
      <c r="F5421">
        <v>0.35</v>
      </c>
      <c r="G5421">
        <v>30993600</v>
      </c>
      <c r="H5421">
        <v>1983</v>
      </c>
      <c r="I5421">
        <v>8</v>
      </c>
      <c r="J5421">
        <v>3</v>
      </c>
      <c r="K5421">
        <v>2</v>
      </c>
    </row>
    <row r="5422" spans="1:11" x14ac:dyDescent="0.25">
      <c r="A5422" s="2">
        <v>30531</v>
      </c>
      <c r="B5422">
        <v>1.02</v>
      </c>
      <c r="C5422">
        <v>1.05</v>
      </c>
      <c r="D5422">
        <v>1.02</v>
      </c>
      <c r="E5422">
        <v>1.04</v>
      </c>
      <c r="F5422">
        <v>0.36</v>
      </c>
      <c r="G5422">
        <v>38740800</v>
      </c>
      <c r="H5422">
        <v>1983</v>
      </c>
      <c r="I5422">
        <v>8</v>
      </c>
      <c r="J5422">
        <v>3</v>
      </c>
      <c r="K5422">
        <v>3</v>
      </c>
    </row>
    <row r="5423" spans="1:11" x14ac:dyDescent="0.25">
      <c r="A5423" s="2">
        <v>30532</v>
      </c>
      <c r="B5423">
        <v>1.04</v>
      </c>
      <c r="C5423">
        <v>1.04</v>
      </c>
      <c r="D5423">
        <v>1</v>
      </c>
      <c r="E5423">
        <v>1.04</v>
      </c>
      <c r="F5423">
        <v>0.36</v>
      </c>
      <c r="G5423">
        <v>21739200</v>
      </c>
      <c r="H5423">
        <v>1983</v>
      </c>
      <c r="I5423">
        <v>8</v>
      </c>
      <c r="J5423">
        <v>3</v>
      </c>
      <c r="K5423">
        <v>4</v>
      </c>
    </row>
    <row r="5424" spans="1:11" x14ac:dyDescent="0.25">
      <c r="A5424" s="2">
        <v>30533</v>
      </c>
      <c r="B5424">
        <v>1.04</v>
      </c>
      <c r="C5424">
        <v>1.04</v>
      </c>
      <c r="D5424">
        <v>1.03</v>
      </c>
      <c r="E5424">
        <v>1.04</v>
      </c>
      <c r="F5424">
        <v>0.36</v>
      </c>
      <c r="G5424">
        <v>19632000</v>
      </c>
      <c r="H5424">
        <v>1983</v>
      </c>
      <c r="I5424">
        <v>8</v>
      </c>
      <c r="J5424">
        <v>3</v>
      </c>
      <c r="K5424">
        <v>5</v>
      </c>
    </row>
    <row r="5425" spans="1:11" x14ac:dyDescent="0.25">
      <c r="A5425" s="2">
        <v>30536</v>
      </c>
      <c r="B5425">
        <v>1.03</v>
      </c>
      <c r="C5425">
        <v>1.03</v>
      </c>
      <c r="D5425">
        <v>1.01</v>
      </c>
      <c r="E5425">
        <v>1.01</v>
      </c>
      <c r="F5425">
        <v>0.35</v>
      </c>
      <c r="G5425">
        <v>14750400</v>
      </c>
      <c r="H5425">
        <v>1983</v>
      </c>
      <c r="I5425">
        <v>8</v>
      </c>
      <c r="J5425">
        <v>3</v>
      </c>
      <c r="K5425">
        <v>8</v>
      </c>
    </row>
    <row r="5426" spans="1:11" x14ac:dyDescent="0.25">
      <c r="A5426" s="2">
        <v>30537</v>
      </c>
      <c r="B5426">
        <v>1.01</v>
      </c>
      <c r="C5426">
        <v>1.02</v>
      </c>
      <c r="D5426">
        <v>1.01</v>
      </c>
      <c r="E5426">
        <v>1.01</v>
      </c>
      <c r="F5426">
        <v>0.35</v>
      </c>
      <c r="G5426">
        <v>15720000</v>
      </c>
      <c r="H5426">
        <v>1983</v>
      </c>
      <c r="I5426">
        <v>8</v>
      </c>
      <c r="J5426">
        <v>3</v>
      </c>
      <c r="K5426">
        <v>9</v>
      </c>
    </row>
    <row r="5427" spans="1:11" x14ac:dyDescent="0.25">
      <c r="A5427" s="2">
        <v>30538</v>
      </c>
      <c r="B5427">
        <v>1.01</v>
      </c>
      <c r="C5427">
        <v>1.02</v>
      </c>
      <c r="D5427">
        <v>1</v>
      </c>
      <c r="E5427">
        <v>1.02</v>
      </c>
      <c r="F5427">
        <v>0.36</v>
      </c>
      <c r="G5427">
        <v>17678400</v>
      </c>
      <c r="H5427">
        <v>1983</v>
      </c>
      <c r="I5427">
        <v>8</v>
      </c>
      <c r="J5427">
        <v>3</v>
      </c>
      <c r="K5427">
        <v>10</v>
      </c>
    </row>
    <row r="5428" spans="1:11" x14ac:dyDescent="0.25">
      <c r="A5428" s="2">
        <v>30539</v>
      </c>
      <c r="B5428">
        <v>1.02</v>
      </c>
      <c r="C5428">
        <v>1.02</v>
      </c>
      <c r="D5428">
        <v>1.01</v>
      </c>
      <c r="E5428">
        <v>1.02</v>
      </c>
      <c r="F5428">
        <v>0.35</v>
      </c>
      <c r="G5428">
        <v>9619200</v>
      </c>
      <c r="H5428">
        <v>1983</v>
      </c>
      <c r="I5428">
        <v>8</v>
      </c>
      <c r="J5428">
        <v>3</v>
      </c>
      <c r="K5428">
        <v>11</v>
      </c>
    </row>
    <row r="5429" spans="1:11" x14ac:dyDescent="0.25">
      <c r="A5429" s="2">
        <v>30540</v>
      </c>
      <c r="B5429">
        <v>1.02</v>
      </c>
      <c r="C5429">
        <v>1.03</v>
      </c>
      <c r="D5429">
        <v>1.01</v>
      </c>
      <c r="E5429">
        <v>1.02</v>
      </c>
      <c r="F5429">
        <v>0.36</v>
      </c>
      <c r="G5429">
        <v>13636800</v>
      </c>
      <c r="H5429">
        <v>1983</v>
      </c>
      <c r="I5429">
        <v>8</v>
      </c>
      <c r="J5429">
        <v>3</v>
      </c>
      <c r="K5429">
        <v>12</v>
      </c>
    </row>
    <row r="5430" spans="1:11" x14ac:dyDescent="0.25">
      <c r="A5430" s="2">
        <v>30543</v>
      </c>
      <c r="B5430">
        <v>1.03</v>
      </c>
      <c r="C5430">
        <v>1.05</v>
      </c>
      <c r="D5430">
        <v>1.03</v>
      </c>
      <c r="E5430">
        <v>1.04</v>
      </c>
      <c r="F5430">
        <v>0.36</v>
      </c>
      <c r="G5430">
        <v>13732800</v>
      </c>
      <c r="H5430">
        <v>1983</v>
      </c>
      <c r="I5430">
        <v>8</v>
      </c>
      <c r="J5430">
        <v>3</v>
      </c>
      <c r="K5430">
        <v>15</v>
      </c>
    </row>
    <row r="5431" spans="1:11" x14ac:dyDescent="0.25">
      <c r="A5431" s="2">
        <v>30544</v>
      </c>
      <c r="B5431">
        <v>1.04</v>
      </c>
      <c r="C5431">
        <v>1.06</v>
      </c>
      <c r="D5431">
        <v>1.03</v>
      </c>
      <c r="E5431">
        <v>1.06</v>
      </c>
      <c r="F5431">
        <v>0.37</v>
      </c>
      <c r="G5431">
        <v>14750400</v>
      </c>
      <c r="H5431">
        <v>1983</v>
      </c>
      <c r="I5431">
        <v>8</v>
      </c>
      <c r="J5431">
        <v>3</v>
      </c>
      <c r="K5431">
        <v>16</v>
      </c>
    </row>
    <row r="5432" spans="1:11" x14ac:dyDescent="0.25">
      <c r="A5432" s="2">
        <v>30545</v>
      </c>
      <c r="B5432">
        <v>1.06</v>
      </c>
      <c r="C5432">
        <v>1.08</v>
      </c>
      <c r="D5432">
        <v>1.06</v>
      </c>
      <c r="E5432">
        <v>1.08</v>
      </c>
      <c r="F5432">
        <v>0.38</v>
      </c>
      <c r="G5432">
        <v>17827200</v>
      </c>
      <c r="H5432">
        <v>1983</v>
      </c>
      <c r="I5432">
        <v>8</v>
      </c>
      <c r="J5432">
        <v>3</v>
      </c>
      <c r="K5432">
        <v>17</v>
      </c>
    </row>
    <row r="5433" spans="1:11" x14ac:dyDescent="0.25">
      <c r="A5433" s="2">
        <v>30546</v>
      </c>
      <c r="B5433">
        <v>1.08</v>
      </c>
      <c r="C5433">
        <v>1.08</v>
      </c>
      <c r="D5433">
        <v>1.06</v>
      </c>
      <c r="E5433">
        <v>1.06</v>
      </c>
      <c r="F5433">
        <v>0.37</v>
      </c>
      <c r="G5433">
        <v>23040000</v>
      </c>
      <c r="H5433">
        <v>1983</v>
      </c>
      <c r="I5433">
        <v>8</v>
      </c>
      <c r="J5433">
        <v>3</v>
      </c>
      <c r="K5433">
        <v>18</v>
      </c>
    </row>
    <row r="5434" spans="1:11" x14ac:dyDescent="0.25">
      <c r="A5434" s="2">
        <v>30547</v>
      </c>
      <c r="B5434">
        <v>1.06</v>
      </c>
      <c r="C5434">
        <v>1.07</v>
      </c>
      <c r="D5434">
        <v>1.05</v>
      </c>
      <c r="E5434">
        <v>1.07</v>
      </c>
      <c r="F5434">
        <v>0.37</v>
      </c>
      <c r="G5434">
        <v>8683200</v>
      </c>
      <c r="H5434">
        <v>1983</v>
      </c>
      <c r="I5434">
        <v>8</v>
      </c>
      <c r="J5434">
        <v>3</v>
      </c>
      <c r="K5434">
        <v>19</v>
      </c>
    </row>
    <row r="5435" spans="1:11" x14ac:dyDescent="0.25">
      <c r="A5435" s="2">
        <v>30550</v>
      </c>
      <c r="B5435">
        <v>1.07</v>
      </c>
      <c r="C5435">
        <v>1.08</v>
      </c>
      <c r="D5435">
        <v>1.06</v>
      </c>
      <c r="E5435">
        <v>1.07</v>
      </c>
      <c r="F5435">
        <v>0.37</v>
      </c>
      <c r="G5435">
        <v>13080000</v>
      </c>
      <c r="H5435">
        <v>1983</v>
      </c>
      <c r="I5435">
        <v>8</v>
      </c>
      <c r="J5435">
        <v>3</v>
      </c>
      <c r="K5435">
        <v>22</v>
      </c>
    </row>
    <row r="5436" spans="1:11" x14ac:dyDescent="0.25">
      <c r="A5436" s="2">
        <v>30551</v>
      </c>
      <c r="B5436">
        <v>1.07</v>
      </c>
      <c r="C5436">
        <v>1.07</v>
      </c>
      <c r="D5436">
        <v>1.05</v>
      </c>
      <c r="E5436">
        <v>1.05</v>
      </c>
      <c r="F5436">
        <v>0.37</v>
      </c>
      <c r="G5436">
        <v>8092800</v>
      </c>
      <c r="H5436">
        <v>1983</v>
      </c>
      <c r="I5436">
        <v>8</v>
      </c>
      <c r="J5436">
        <v>3</v>
      </c>
      <c r="K5436">
        <v>23</v>
      </c>
    </row>
    <row r="5437" spans="1:11" x14ac:dyDescent="0.25">
      <c r="A5437" s="2">
        <v>30552</v>
      </c>
      <c r="B5437">
        <v>1.06</v>
      </c>
      <c r="C5437">
        <v>1.07</v>
      </c>
      <c r="D5437">
        <v>1.06</v>
      </c>
      <c r="E5437">
        <v>1.06</v>
      </c>
      <c r="F5437">
        <v>0.37</v>
      </c>
      <c r="G5437">
        <v>5923200</v>
      </c>
      <c r="H5437">
        <v>1983</v>
      </c>
      <c r="I5437">
        <v>8</v>
      </c>
      <c r="J5437">
        <v>3</v>
      </c>
      <c r="K5437">
        <v>24</v>
      </c>
    </row>
    <row r="5438" spans="1:11" x14ac:dyDescent="0.25">
      <c r="A5438" s="2">
        <v>30553</v>
      </c>
      <c r="B5438">
        <v>1.06</v>
      </c>
      <c r="C5438">
        <v>1.07</v>
      </c>
      <c r="D5438">
        <v>1.05</v>
      </c>
      <c r="E5438">
        <v>1.07</v>
      </c>
      <c r="F5438">
        <v>0.37</v>
      </c>
      <c r="G5438">
        <v>11270400</v>
      </c>
      <c r="H5438">
        <v>1983</v>
      </c>
      <c r="I5438">
        <v>8</v>
      </c>
      <c r="J5438">
        <v>3</v>
      </c>
      <c r="K5438">
        <v>25</v>
      </c>
    </row>
    <row r="5439" spans="1:11" x14ac:dyDescent="0.25">
      <c r="A5439" s="2">
        <v>30554</v>
      </c>
      <c r="B5439">
        <v>1.07</v>
      </c>
      <c r="C5439">
        <v>1.07</v>
      </c>
      <c r="D5439">
        <v>1.06</v>
      </c>
      <c r="E5439">
        <v>1.06</v>
      </c>
      <c r="F5439">
        <v>0.37</v>
      </c>
      <c r="G5439">
        <v>8577600</v>
      </c>
      <c r="H5439">
        <v>1983</v>
      </c>
      <c r="I5439">
        <v>8</v>
      </c>
      <c r="J5439">
        <v>3</v>
      </c>
      <c r="K5439">
        <v>26</v>
      </c>
    </row>
    <row r="5440" spans="1:11" x14ac:dyDescent="0.25">
      <c r="A5440" s="2">
        <v>30557</v>
      </c>
      <c r="B5440">
        <v>1.06</v>
      </c>
      <c r="C5440">
        <v>1.06</v>
      </c>
      <c r="D5440">
        <v>1.05</v>
      </c>
      <c r="E5440">
        <v>1.06</v>
      </c>
      <c r="F5440">
        <v>0.37</v>
      </c>
      <c r="G5440">
        <v>4401600</v>
      </c>
      <c r="H5440">
        <v>1983</v>
      </c>
      <c r="I5440">
        <v>8</v>
      </c>
      <c r="J5440">
        <v>3</v>
      </c>
      <c r="K5440">
        <v>29</v>
      </c>
    </row>
    <row r="5441" spans="1:11" x14ac:dyDescent="0.25">
      <c r="A5441" s="2">
        <v>30558</v>
      </c>
      <c r="B5441">
        <v>1.06</v>
      </c>
      <c r="C5441">
        <v>1.06</v>
      </c>
      <c r="D5441">
        <v>1.06</v>
      </c>
      <c r="E5441">
        <v>1.06</v>
      </c>
      <c r="F5441">
        <v>0.37</v>
      </c>
      <c r="G5441">
        <v>3974400</v>
      </c>
      <c r="H5441">
        <v>1983</v>
      </c>
      <c r="I5441">
        <v>8</v>
      </c>
      <c r="J5441">
        <v>3</v>
      </c>
      <c r="K5441">
        <v>30</v>
      </c>
    </row>
    <row r="5442" spans="1:11" x14ac:dyDescent="0.25">
      <c r="A5442" s="2">
        <v>30559</v>
      </c>
      <c r="B5442">
        <v>1.06</v>
      </c>
      <c r="C5442">
        <v>1.07</v>
      </c>
      <c r="D5442">
        <v>1.06</v>
      </c>
      <c r="E5442">
        <v>1.07</v>
      </c>
      <c r="F5442">
        <v>0.37</v>
      </c>
      <c r="G5442">
        <v>9360000</v>
      </c>
      <c r="H5442">
        <v>1983</v>
      </c>
      <c r="I5442">
        <v>8</v>
      </c>
      <c r="J5442">
        <v>3</v>
      </c>
      <c r="K5442">
        <v>31</v>
      </c>
    </row>
    <row r="5443" spans="1:11" x14ac:dyDescent="0.25">
      <c r="A5443" s="2">
        <v>30560</v>
      </c>
      <c r="B5443">
        <v>1.07</v>
      </c>
      <c r="C5443">
        <v>1.07</v>
      </c>
      <c r="D5443">
        <v>1.06</v>
      </c>
      <c r="E5443">
        <v>1.07</v>
      </c>
      <c r="F5443">
        <v>0.37</v>
      </c>
      <c r="G5443">
        <v>6014400</v>
      </c>
      <c r="H5443">
        <v>1983</v>
      </c>
      <c r="I5443">
        <v>9</v>
      </c>
      <c r="J5443">
        <v>3</v>
      </c>
      <c r="K5443">
        <v>1</v>
      </c>
    </row>
    <row r="5444" spans="1:11" x14ac:dyDescent="0.25">
      <c r="A5444" s="2">
        <v>30561</v>
      </c>
      <c r="B5444">
        <v>1.07</v>
      </c>
      <c r="C5444">
        <v>1.08</v>
      </c>
      <c r="D5444">
        <v>1.07</v>
      </c>
      <c r="E5444">
        <v>1.07</v>
      </c>
      <c r="F5444">
        <v>0.37</v>
      </c>
      <c r="G5444">
        <v>11572800</v>
      </c>
      <c r="H5444">
        <v>1983</v>
      </c>
      <c r="I5444">
        <v>9</v>
      </c>
      <c r="J5444">
        <v>3</v>
      </c>
      <c r="K5444">
        <v>2</v>
      </c>
    </row>
    <row r="5445" spans="1:11" x14ac:dyDescent="0.25">
      <c r="A5445" s="2">
        <v>30565</v>
      </c>
      <c r="B5445">
        <v>1.08</v>
      </c>
      <c r="C5445">
        <v>1.0900000000000001</v>
      </c>
      <c r="D5445">
        <v>1.08</v>
      </c>
      <c r="E5445">
        <v>1.08</v>
      </c>
      <c r="F5445">
        <v>0.38</v>
      </c>
      <c r="G5445">
        <v>12436800</v>
      </c>
      <c r="H5445">
        <v>1983</v>
      </c>
      <c r="I5445">
        <v>9</v>
      </c>
      <c r="J5445">
        <v>3</v>
      </c>
      <c r="K5445">
        <v>6</v>
      </c>
    </row>
    <row r="5446" spans="1:11" x14ac:dyDescent="0.25">
      <c r="A5446" s="2">
        <v>30566</v>
      </c>
      <c r="B5446">
        <v>1.08</v>
      </c>
      <c r="C5446">
        <v>1.08</v>
      </c>
      <c r="D5446">
        <v>1.08</v>
      </c>
      <c r="E5446">
        <v>1.08</v>
      </c>
      <c r="F5446">
        <v>0.38</v>
      </c>
      <c r="G5446">
        <v>15388800</v>
      </c>
      <c r="H5446">
        <v>1983</v>
      </c>
      <c r="I5446">
        <v>9</v>
      </c>
      <c r="J5446">
        <v>3</v>
      </c>
      <c r="K5446">
        <v>7</v>
      </c>
    </row>
    <row r="5447" spans="1:11" x14ac:dyDescent="0.25">
      <c r="A5447" s="2">
        <v>30567</v>
      </c>
      <c r="B5447">
        <v>1.03</v>
      </c>
      <c r="C5447">
        <v>1.03</v>
      </c>
      <c r="D5447">
        <v>1</v>
      </c>
      <c r="E5447">
        <v>1.01</v>
      </c>
      <c r="F5447">
        <v>0.35</v>
      </c>
      <c r="G5447">
        <v>55881600</v>
      </c>
      <c r="H5447">
        <v>1983</v>
      </c>
      <c r="I5447">
        <v>9</v>
      </c>
      <c r="J5447">
        <v>3</v>
      </c>
      <c r="K5447">
        <v>8</v>
      </c>
    </row>
    <row r="5448" spans="1:11" x14ac:dyDescent="0.25">
      <c r="A5448" s="2">
        <v>30568</v>
      </c>
      <c r="B5448">
        <v>1.01</v>
      </c>
      <c r="C5448">
        <v>1.02</v>
      </c>
      <c r="D5448">
        <v>1.01</v>
      </c>
      <c r="E5448">
        <v>1.02</v>
      </c>
      <c r="F5448">
        <v>0.35</v>
      </c>
      <c r="G5448">
        <v>19368000</v>
      </c>
      <c r="H5448">
        <v>1983</v>
      </c>
      <c r="I5448">
        <v>9</v>
      </c>
      <c r="J5448">
        <v>3</v>
      </c>
      <c r="K5448">
        <v>9</v>
      </c>
    </row>
    <row r="5449" spans="1:11" x14ac:dyDescent="0.25">
      <c r="A5449" s="2">
        <v>30571</v>
      </c>
      <c r="B5449">
        <v>1.02</v>
      </c>
      <c r="C5449">
        <v>1.04</v>
      </c>
      <c r="D5449">
        <v>1</v>
      </c>
      <c r="E5449">
        <v>1.01</v>
      </c>
      <c r="F5449">
        <v>0.35</v>
      </c>
      <c r="G5449">
        <v>16516800</v>
      </c>
      <c r="H5449">
        <v>1983</v>
      </c>
      <c r="I5449">
        <v>9</v>
      </c>
      <c r="J5449">
        <v>3</v>
      </c>
      <c r="K5449">
        <v>12</v>
      </c>
    </row>
    <row r="5450" spans="1:11" x14ac:dyDescent="0.25">
      <c r="A5450" s="2">
        <v>30572</v>
      </c>
      <c r="B5450">
        <v>1.01</v>
      </c>
      <c r="C5450">
        <v>1.01</v>
      </c>
      <c r="D5450">
        <v>1</v>
      </c>
      <c r="E5450">
        <v>1</v>
      </c>
      <c r="F5450">
        <v>0.35</v>
      </c>
      <c r="G5450">
        <v>19440000</v>
      </c>
      <c r="H5450">
        <v>1983</v>
      </c>
      <c r="I5450">
        <v>9</v>
      </c>
      <c r="J5450">
        <v>3</v>
      </c>
      <c r="K5450">
        <v>13</v>
      </c>
    </row>
    <row r="5451" spans="1:11" x14ac:dyDescent="0.25">
      <c r="A5451" s="2">
        <v>30573</v>
      </c>
      <c r="B5451">
        <v>1</v>
      </c>
      <c r="C5451">
        <v>1.01</v>
      </c>
      <c r="D5451">
        <v>1</v>
      </c>
      <c r="E5451">
        <v>1.01</v>
      </c>
      <c r="F5451">
        <v>0.35</v>
      </c>
      <c r="G5451">
        <v>17044800</v>
      </c>
      <c r="H5451">
        <v>1983</v>
      </c>
      <c r="I5451">
        <v>9</v>
      </c>
      <c r="J5451">
        <v>3</v>
      </c>
      <c r="K5451">
        <v>14</v>
      </c>
    </row>
    <row r="5452" spans="1:11" x14ac:dyDescent="0.25">
      <c r="A5452" s="2">
        <v>30574</v>
      </c>
      <c r="B5452">
        <v>1.01</v>
      </c>
      <c r="C5452">
        <v>1.01</v>
      </c>
      <c r="D5452">
        <v>0.99</v>
      </c>
      <c r="E5452">
        <v>0.99</v>
      </c>
      <c r="F5452">
        <v>0.35</v>
      </c>
      <c r="G5452">
        <v>8678400</v>
      </c>
      <c r="H5452">
        <v>1983</v>
      </c>
      <c r="I5452">
        <v>9</v>
      </c>
      <c r="J5452">
        <v>3</v>
      </c>
      <c r="K5452">
        <v>15</v>
      </c>
    </row>
    <row r="5453" spans="1:11" x14ac:dyDescent="0.25">
      <c r="A5453" s="2">
        <v>30575</v>
      </c>
      <c r="B5453">
        <v>0.99</v>
      </c>
      <c r="C5453">
        <v>1.01</v>
      </c>
      <c r="D5453">
        <v>0.99</v>
      </c>
      <c r="E5453">
        <v>1.01</v>
      </c>
      <c r="F5453">
        <v>0.35</v>
      </c>
      <c r="G5453">
        <v>11529600</v>
      </c>
      <c r="H5453">
        <v>1983</v>
      </c>
      <c r="I5453">
        <v>9</v>
      </c>
      <c r="J5453">
        <v>3</v>
      </c>
      <c r="K5453">
        <v>16</v>
      </c>
    </row>
    <row r="5454" spans="1:11" x14ac:dyDescent="0.25">
      <c r="A5454" s="2">
        <v>30578</v>
      </c>
      <c r="B5454">
        <v>1.01</v>
      </c>
      <c r="C5454">
        <v>1.01</v>
      </c>
      <c r="D5454">
        <v>1</v>
      </c>
      <c r="E5454">
        <v>1.01</v>
      </c>
      <c r="F5454">
        <v>0.35</v>
      </c>
      <c r="G5454">
        <v>8011200</v>
      </c>
      <c r="H5454">
        <v>1983</v>
      </c>
      <c r="I5454">
        <v>9</v>
      </c>
      <c r="J5454">
        <v>3</v>
      </c>
      <c r="K5454">
        <v>19</v>
      </c>
    </row>
    <row r="5455" spans="1:11" x14ac:dyDescent="0.25">
      <c r="A5455" s="2">
        <v>30579</v>
      </c>
      <c r="B5455">
        <v>1.01</v>
      </c>
      <c r="C5455">
        <v>1.02</v>
      </c>
      <c r="D5455">
        <v>1.01</v>
      </c>
      <c r="E5455">
        <v>1.01</v>
      </c>
      <c r="F5455">
        <v>0.36</v>
      </c>
      <c r="G5455">
        <v>21148800</v>
      </c>
      <c r="H5455">
        <v>1983</v>
      </c>
      <c r="I5455">
        <v>9</v>
      </c>
      <c r="J5455">
        <v>3</v>
      </c>
      <c r="K5455">
        <v>20</v>
      </c>
    </row>
    <row r="5456" spans="1:11" x14ac:dyDescent="0.25">
      <c r="A5456" s="2">
        <v>30580</v>
      </c>
      <c r="B5456">
        <v>1.01</v>
      </c>
      <c r="C5456">
        <v>1.05</v>
      </c>
      <c r="D5456">
        <v>1.01</v>
      </c>
      <c r="E5456">
        <v>1.04</v>
      </c>
      <c r="F5456">
        <v>0.37</v>
      </c>
      <c r="G5456">
        <v>28588800</v>
      </c>
      <c r="H5456">
        <v>1983</v>
      </c>
      <c r="I5456">
        <v>9</v>
      </c>
      <c r="J5456">
        <v>3</v>
      </c>
      <c r="K5456">
        <v>21</v>
      </c>
    </row>
    <row r="5457" spans="1:11" x14ac:dyDescent="0.25">
      <c r="A5457" s="2">
        <v>30581</v>
      </c>
      <c r="B5457">
        <v>1.05</v>
      </c>
      <c r="C5457">
        <v>1.1000000000000001</v>
      </c>
      <c r="D5457">
        <v>1.05</v>
      </c>
      <c r="E5457">
        <v>1.1000000000000001</v>
      </c>
      <c r="F5457">
        <v>0.39</v>
      </c>
      <c r="G5457">
        <v>29544000</v>
      </c>
      <c r="H5457">
        <v>1983</v>
      </c>
      <c r="I5457">
        <v>9</v>
      </c>
      <c r="J5457">
        <v>3</v>
      </c>
      <c r="K5457">
        <v>22</v>
      </c>
    </row>
    <row r="5458" spans="1:11" x14ac:dyDescent="0.25">
      <c r="A5458" s="2">
        <v>30582</v>
      </c>
      <c r="B5458">
        <v>1.1000000000000001</v>
      </c>
      <c r="C5458">
        <v>1.1100000000000001</v>
      </c>
      <c r="D5458">
        <v>1.08</v>
      </c>
      <c r="E5458">
        <v>1.1100000000000001</v>
      </c>
      <c r="F5458">
        <v>0.39</v>
      </c>
      <c r="G5458">
        <v>27086400</v>
      </c>
      <c r="H5458">
        <v>1983</v>
      </c>
      <c r="I5458">
        <v>9</v>
      </c>
      <c r="J5458">
        <v>3</v>
      </c>
      <c r="K5458">
        <v>23</v>
      </c>
    </row>
    <row r="5459" spans="1:11" x14ac:dyDescent="0.25">
      <c r="A5459" s="2">
        <v>30585</v>
      </c>
      <c r="B5459">
        <v>1.1100000000000001</v>
      </c>
      <c r="C5459">
        <v>1.1200000000000001</v>
      </c>
      <c r="D5459">
        <v>1.0900000000000001</v>
      </c>
      <c r="E5459">
        <v>1.1000000000000001</v>
      </c>
      <c r="F5459">
        <v>0.39</v>
      </c>
      <c r="G5459">
        <v>15441600</v>
      </c>
      <c r="H5459">
        <v>1983</v>
      </c>
      <c r="I5459">
        <v>9</v>
      </c>
      <c r="J5459">
        <v>3</v>
      </c>
      <c r="K5459">
        <v>26</v>
      </c>
    </row>
    <row r="5460" spans="1:11" x14ac:dyDescent="0.25">
      <c r="A5460" s="2">
        <v>30586</v>
      </c>
      <c r="B5460">
        <v>1.0900000000000001</v>
      </c>
      <c r="C5460">
        <v>1.0900000000000001</v>
      </c>
      <c r="D5460">
        <v>1.08</v>
      </c>
      <c r="E5460">
        <v>1.0900000000000001</v>
      </c>
      <c r="F5460">
        <v>0.39</v>
      </c>
      <c r="G5460">
        <v>14640000</v>
      </c>
      <c r="H5460">
        <v>1983</v>
      </c>
      <c r="I5460">
        <v>9</v>
      </c>
      <c r="J5460">
        <v>3</v>
      </c>
      <c r="K5460">
        <v>27</v>
      </c>
    </row>
    <row r="5461" spans="1:11" x14ac:dyDescent="0.25">
      <c r="A5461" s="2">
        <v>30587</v>
      </c>
      <c r="B5461">
        <v>1.0900000000000001</v>
      </c>
      <c r="C5461">
        <v>1.0900000000000001</v>
      </c>
      <c r="D5461">
        <v>1.08</v>
      </c>
      <c r="E5461">
        <v>1.0900000000000001</v>
      </c>
      <c r="F5461">
        <v>0.38</v>
      </c>
      <c r="G5461">
        <v>10032000</v>
      </c>
      <c r="H5461">
        <v>1983</v>
      </c>
      <c r="I5461">
        <v>9</v>
      </c>
      <c r="J5461">
        <v>3</v>
      </c>
      <c r="K5461">
        <v>28</v>
      </c>
    </row>
    <row r="5462" spans="1:11" x14ac:dyDescent="0.25">
      <c r="A5462" s="2">
        <v>30588</v>
      </c>
      <c r="B5462">
        <v>1.0900000000000001</v>
      </c>
      <c r="C5462">
        <v>1.0900000000000001</v>
      </c>
      <c r="D5462">
        <v>1.07</v>
      </c>
      <c r="E5462">
        <v>1.07</v>
      </c>
      <c r="F5462">
        <v>0.38</v>
      </c>
      <c r="G5462">
        <v>10233600</v>
      </c>
      <c r="H5462">
        <v>1983</v>
      </c>
      <c r="I5462">
        <v>9</v>
      </c>
      <c r="J5462">
        <v>3</v>
      </c>
      <c r="K5462">
        <v>29</v>
      </c>
    </row>
    <row r="5463" spans="1:11" x14ac:dyDescent="0.25">
      <c r="A5463" s="2">
        <v>30589</v>
      </c>
      <c r="B5463">
        <v>1.07</v>
      </c>
      <c r="C5463">
        <v>1.07</v>
      </c>
      <c r="D5463">
        <v>1.05</v>
      </c>
      <c r="E5463">
        <v>1.06</v>
      </c>
      <c r="F5463">
        <v>0.37</v>
      </c>
      <c r="G5463">
        <v>13579200</v>
      </c>
      <c r="H5463">
        <v>1983</v>
      </c>
      <c r="I5463">
        <v>9</v>
      </c>
      <c r="J5463">
        <v>3</v>
      </c>
      <c r="K5463">
        <v>30</v>
      </c>
    </row>
    <row r="5464" spans="1:11" x14ac:dyDescent="0.25">
      <c r="A5464" s="2">
        <v>30592</v>
      </c>
      <c r="B5464">
        <v>1.06</v>
      </c>
      <c r="C5464">
        <v>1.08</v>
      </c>
      <c r="D5464">
        <v>1.06</v>
      </c>
      <c r="E5464">
        <v>1.08</v>
      </c>
      <c r="F5464">
        <v>0.38</v>
      </c>
      <c r="G5464">
        <v>11558400</v>
      </c>
      <c r="H5464">
        <v>1983</v>
      </c>
      <c r="I5464">
        <v>10</v>
      </c>
      <c r="J5464">
        <v>4</v>
      </c>
      <c r="K5464">
        <v>3</v>
      </c>
    </row>
    <row r="5465" spans="1:11" x14ac:dyDescent="0.25">
      <c r="A5465" s="2">
        <v>30593</v>
      </c>
      <c r="B5465">
        <v>1.08</v>
      </c>
      <c r="C5465">
        <v>1.1000000000000001</v>
      </c>
      <c r="D5465">
        <v>1.08</v>
      </c>
      <c r="E5465">
        <v>1.0900000000000001</v>
      </c>
      <c r="F5465">
        <v>0.39</v>
      </c>
      <c r="G5465">
        <v>11001600</v>
      </c>
      <c r="H5465">
        <v>1983</v>
      </c>
      <c r="I5465">
        <v>10</v>
      </c>
      <c r="J5465">
        <v>4</v>
      </c>
      <c r="K5465">
        <v>4</v>
      </c>
    </row>
    <row r="5466" spans="1:11" x14ac:dyDescent="0.25">
      <c r="A5466" s="2">
        <v>30594</v>
      </c>
      <c r="B5466">
        <v>1.1000000000000001</v>
      </c>
      <c r="C5466">
        <v>1.1299999999999999</v>
      </c>
      <c r="D5466">
        <v>1.1000000000000001</v>
      </c>
      <c r="E5466">
        <v>1.1299999999999999</v>
      </c>
      <c r="F5466">
        <v>0.4</v>
      </c>
      <c r="G5466">
        <v>14563200</v>
      </c>
      <c r="H5466">
        <v>1983</v>
      </c>
      <c r="I5466">
        <v>10</v>
      </c>
      <c r="J5466">
        <v>4</v>
      </c>
      <c r="K5466">
        <v>5</v>
      </c>
    </row>
    <row r="5467" spans="1:11" x14ac:dyDescent="0.25">
      <c r="A5467" s="2">
        <v>30595</v>
      </c>
      <c r="B5467">
        <v>1.1299999999999999</v>
      </c>
      <c r="C5467">
        <v>1.17</v>
      </c>
      <c r="D5467">
        <v>1.1200000000000001</v>
      </c>
      <c r="E5467">
        <v>1.1599999999999999</v>
      </c>
      <c r="F5467">
        <v>0.41</v>
      </c>
      <c r="G5467">
        <v>21892800</v>
      </c>
      <c r="H5467">
        <v>1983</v>
      </c>
      <c r="I5467">
        <v>10</v>
      </c>
      <c r="J5467">
        <v>4</v>
      </c>
      <c r="K5467">
        <v>6</v>
      </c>
    </row>
    <row r="5468" spans="1:11" x14ac:dyDescent="0.25">
      <c r="A5468" s="2">
        <v>30596</v>
      </c>
      <c r="B5468">
        <v>1.1599999999999999</v>
      </c>
      <c r="C5468">
        <v>1.1599999999999999</v>
      </c>
      <c r="D5468">
        <v>1.1399999999999999</v>
      </c>
      <c r="E5468">
        <v>1.1499999999999999</v>
      </c>
      <c r="F5468">
        <v>0.41</v>
      </c>
      <c r="G5468">
        <v>23736000</v>
      </c>
      <c r="H5468">
        <v>1983</v>
      </c>
      <c r="I5468">
        <v>10</v>
      </c>
      <c r="J5468">
        <v>4</v>
      </c>
      <c r="K5468">
        <v>7</v>
      </c>
    </row>
    <row r="5469" spans="1:11" x14ac:dyDescent="0.25">
      <c r="A5469" s="2">
        <v>30599</v>
      </c>
      <c r="B5469">
        <v>1.1499999999999999</v>
      </c>
      <c r="C5469">
        <v>1.1499999999999999</v>
      </c>
      <c r="D5469">
        <v>1.1399999999999999</v>
      </c>
      <c r="E5469">
        <v>1.1499999999999999</v>
      </c>
      <c r="F5469">
        <v>0.41</v>
      </c>
      <c r="G5469">
        <v>7550400</v>
      </c>
      <c r="H5469">
        <v>1983</v>
      </c>
      <c r="I5469">
        <v>10</v>
      </c>
      <c r="J5469">
        <v>4</v>
      </c>
      <c r="K5469">
        <v>10</v>
      </c>
    </row>
    <row r="5470" spans="1:11" x14ac:dyDescent="0.25">
      <c r="A5470" s="2">
        <v>30600</v>
      </c>
      <c r="B5470">
        <v>1.1499999999999999</v>
      </c>
      <c r="C5470">
        <v>1.1499999999999999</v>
      </c>
      <c r="D5470">
        <v>1.1399999999999999</v>
      </c>
      <c r="E5470">
        <v>1.1499999999999999</v>
      </c>
      <c r="F5470">
        <v>0.4</v>
      </c>
      <c r="G5470">
        <v>14592000</v>
      </c>
      <c r="H5470">
        <v>1983</v>
      </c>
      <c r="I5470">
        <v>10</v>
      </c>
      <c r="J5470">
        <v>4</v>
      </c>
      <c r="K5470">
        <v>11</v>
      </c>
    </row>
    <row r="5471" spans="1:11" x14ac:dyDescent="0.25">
      <c r="A5471" s="2">
        <v>30601</v>
      </c>
      <c r="B5471">
        <v>1.1499999999999999</v>
      </c>
      <c r="C5471">
        <v>1.1499999999999999</v>
      </c>
      <c r="D5471">
        <v>1.1399999999999999</v>
      </c>
      <c r="E5471">
        <v>1.1399999999999999</v>
      </c>
      <c r="F5471">
        <v>0.4</v>
      </c>
      <c r="G5471">
        <v>11740800</v>
      </c>
      <c r="H5471">
        <v>1983</v>
      </c>
      <c r="I5471">
        <v>10</v>
      </c>
      <c r="J5471">
        <v>4</v>
      </c>
      <c r="K5471">
        <v>12</v>
      </c>
    </row>
    <row r="5472" spans="1:11" x14ac:dyDescent="0.25">
      <c r="A5472" s="2">
        <v>30602</v>
      </c>
      <c r="B5472">
        <v>1.1399999999999999</v>
      </c>
      <c r="C5472">
        <v>1.1399999999999999</v>
      </c>
      <c r="D5472">
        <v>1.1100000000000001</v>
      </c>
      <c r="E5472">
        <v>1.1200000000000001</v>
      </c>
      <c r="F5472">
        <v>0.4</v>
      </c>
      <c r="G5472">
        <v>7776000</v>
      </c>
      <c r="H5472">
        <v>1983</v>
      </c>
      <c r="I5472">
        <v>10</v>
      </c>
      <c r="J5472">
        <v>4</v>
      </c>
      <c r="K5472">
        <v>13</v>
      </c>
    </row>
    <row r="5473" spans="1:11" x14ac:dyDescent="0.25">
      <c r="A5473" s="2">
        <v>30603</v>
      </c>
      <c r="B5473">
        <v>1.1200000000000001</v>
      </c>
      <c r="C5473">
        <v>1.1299999999999999</v>
      </c>
      <c r="D5473">
        <v>1.1100000000000001</v>
      </c>
      <c r="E5473">
        <v>1.1299999999999999</v>
      </c>
      <c r="F5473">
        <v>0.4</v>
      </c>
      <c r="G5473">
        <v>5179200</v>
      </c>
      <c r="H5473">
        <v>1983</v>
      </c>
      <c r="I5473">
        <v>10</v>
      </c>
      <c r="J5473">
        <v>4</v>
      </c>
      <c r="K5473">
        <v>14</v>
      </c>
    </row>
    <row r="5474" spans="1:11" x14ac:dyDescent="0.25">
      <c r="A5474" s="2">
        <v>30606</v>
      </c>
      <c r="B5474">
        <v>1.1299999999999999</v>
      </c>
      <c r="C5474">
        <v>1.1299999999999999</v>
      </c>
      <c r="D5474">
        <v>1.1200000000000001</v>
      </c>
      <c r="E5474">
        <v>1.1200000000000001</v>
      </c>
      <c r="F5474">
        <v>0.4</v>
      </c>
      <c r="G5474">
        <v>12768000</v>
      </c>
      <c r="H5474">
        <v>1983</v>
      </c>
      <c r="I5474">
        <v>10</v>
      </c>
      <c r="J5474">
        <v>4</v>
      </c>
      <c r="K5474">
        <v>17</v>
      </c>
    </row>
    <row r="5475" spans="1:11" x14ac:dyDescent="0.25">
      <c r="A5475" s="2">
        <v>30607</v>
      </c>
      <c r="B5475">
        <v>1.1200000000000001</v>
      </c>
      <c r="C5475">
        <v>1.1200000000000001</v>
      </c>
      <c r="D5475">
        <v>1.1000000000000001</v>
      </c>
      <c r="E5475">
        <v>1.1100000000000001</v>
      </c>
      <c r="F5475">
        <v>0.39</v>
      </c>
      <c r="G5475">
        <v>8064000</v>
      </c>
      <c r="H5475">
        <v>1983</v>
      </c>
      <c r="I5475">
        <v>10</v>
      </c>
      <c r="J5475">
        <v>4</v>
      </c>
      <c r="K5475">
        <v>18</v>
      </c>
    </row>
    <row r="5476" spans="1:11" x14ac:dyDescent="0.25">
      <c r="A5476" s="2">
        <v>30608</v>
      </c>
      <c r="B5476">
        <v>1.1000000000000001</v>
      </c>
      <c r="C5476">
        <v>1.1000000000000001</v>
      </c>
      <c r="D5476">
        <v>1.08</v>
      </c>
      <c r="E5476">
        <v>1.1000000000000001</v>
      </c>
      <c r="F5476">
        <v>0.39</v>
      </c>
      <c r="G5476">
        <v>11342400</v>
      </c>
      <c r="H5476">
        <v>1983</v>
      </c>
      <c r="I5476">
        <v>10</v>
      </c>
      <c r="J5476">
        <v>4</v>
      </c>
      <c r="K5476">
        <v>19</v>
      </c>
    </row>
    <row r="5477" spans="1:11" x14ac:dyDescent="0.25">
      <c r="A5477" s="2">
        <v>30609</v>
      </c>
      <c r="B5477">
        <v>1.1000000000000001</v>
      </c>
      <c r="C5477">
        <v>1.1100000000000001</v>
      </c>
      <c r="D5477">
        <v>1.1000000000000001</v>
      </c>
      <c r="E5477">
        <v>1.1100000000000001</v>
      </c>
      <c r="F5477">
        <v>0.39</v>
      </c>
      <c r="G5477">
        <v>6148800</v>
      </c>
      <c r="H5477">
        <v>1983</v>
      </c>
      <c r="I5477">
        <v>10</v>
      </c>
      <c r="J5477">
        <v>4</v>
      </c>
      <c r="K5477">
        <v>20</v>
      </c>
    </row>
    <row r="5478" spans="1:11" x14ac:dyDescent="0.25">
      <c r="A5478" s="2">
        <v>30610</v>
      </c>
      <c r="B5478">
        <v>1.1100000000000001</v>
      </c>
      <c r="C5478">
        <v>1.1100000000000001</v>
      </c>
      <c r="D5478">
        <v>1.1000000000000001</v>
      </c>
      <c r="E5478">
        <v>1.1100000000000001</v>
      </c>
      <c r="F5478">
        <v>0.39</v>
      </c>
      <c r="G5478">
        <v>11913600</v>
      </c>
      <c r="H5478">
        <v>1983</v>
      </c>
      <c r="I5478">
        <v>10</v>
      </c>
      <c r="J5478">
        <v>4</v>
      </c>
      <c r="K5478">
        <v>21</v>
      </c>
    </row>
    <row r="5479" spans="1:11" x14ac:dyDescent="0.25">
      <c r="A5479" s="2">
        <v>30613</v>
      </c>
      <c r="B5479">
        <v>1.1100000000000001</v>
      </c>
      <c r="C5479">
        <v>1.1200000000000001</v>
      </c>
      <c r="D5479">
        <v>1.0900000000000001</v>
      </c>
      <c r="E5479">
        <v>1.1200000000000001</v>
      </c>
      <c r="F5479">
        <v>0.39</v>
      </c>
      <c r="G5479">
        <v>8515200</v>
      </c>
      <c r="H5479">
        <v>1983</v>
      </c>
      <c r="I5479">
        <v>10</v>
      </c>
      <c r="J5479">
        <v>4</v>
      </c>
      <c r="K5479">
        <v>24</v>
      </c>
    </row>
    <row r="5480" spans="1:11" x14ac:dyDescent="0.25">
      <c r="A5480" s="2">
        <v>30614</v>
      </c>
      <c r="B5480">
        <v>1.1200000000000001</v>
      </c>
      <c r="C5480">
        <v>1.1200000000000001</v>
      </c>
      <c r="D5480">
        <v>1.1100000000000001</v>
      </c>
      <c r="E5480">
        <v>1.1100000000000001</v>
      </c>
      <c r="F5480">
        <v>0.39</v>
      </c>
      <c r="G5480">
        <v>5433600</v>
      </c>
      <c r="H5480">
        <v>1983</v>
      </c>
      <c r="I5480">
        <v>10</v>
      </c>
      <c r="J5480">
        <v>4</v>
      </c>
      <c r="K5480">
        <v>25</v>
      </c>
    </row>
    <row r="5481" spans="1:11" x14ac:dyDescent="0.25">
      <c r="A5481" s="2">
        <v>30615</v>
      </c>
      <c r="B5481">
        <v>1.1100000000000001</v>
      </c>
      <c r="C5481">
        <v>1.1200000000000001</v>
      </c>
      <c r="D5481">
        <v>1.1100000000000001</v>
      </c>
      <c r="E5481">
        <v>1.1100000000000001</v>
      </c>
      <c r="F5481">
        <v>0.39</v>
      </c>
      <c r="G5481">
        <v>8664000</v>
      </c>
      <c r="H5481">
        <v>1983</v>
      </c>
      <c r="I5481">
        <v>10</v>
      </c>
      <c r="J5481">
        <v>4</v>
      </c>
      <c r="K5481">
        <v>26</v>
      </c>
    </row>
    <row r="5482" spans="1:11" x14ac:dyDescent="0.25">
      <c r="A5482" s="2">
        <v>30616</v>
      </c>
      <c r="B5482">
        <v>1.1100000000000001</v>
      </c>
      <c r="C5482">
        <v>1.1100000000000001</v>
      </c>
      <c r="D5482">
        <v>1.1000000000000001</v>
      </c>
      <c r="E5482">
        <v>1.1100000000000001</v>
      </c>
      <c r="F5482">
        <v>0.39</v>
      </c>
      <c r="G5482">
        <v>5409600</v>
      </c>
      <c r="H5482">
        <v>1983</v>
      </c>
      <c r="I5482">
        <v>10</v>
      </c>
      <c r="J5482">
        <v>4</v>
      </c>
      <c r="K5482">
        <v>27</v>
      </c>
    </row>
    <row r="5483" spans="1:11" x14ac:dyDescent="0.25">
      <c r="A5483" s="2">
        <v>30617</v>
      </c>
      <c r="B5483">
        <v>1.1100000000000001</v>
      </c>
      <c r="C5483">
        <v>1.1100000000000001</v>
      </c>
      <c r="D5483">
        <v>1.0900000000000001</v>
      </c>
      <c r="E5483">
        <v>1.0900000000000001</v>
      </c>
      <c r="F5483">
        <v>0.39</v>
      </c>
      <c r="G5483">
        <v>15912000</v>
      </c>
      <c r="H5483">
        <v>1983</v>
      </c>
      <c r="I5483">
        <v>10</v>
      </c>
      <c r="J5483">
        <v>4</v>
      </c>
      <c r="K5483">
        <v>28</v>
      </c>
    </row>
    <row r="5484" spans="1:11" x14ac:dyDescent="0.25">
      <c r="A5484" s="2">
        <v>30620</v>
      </c>
      <c r="B5484">
        <v>1.0900000000000001</v>
      </c>
      <c r="C5484">
        <v>1.0900000000000001</v>
      </c>
      <c r="D5484">
        <v>1.08</v>
      </c>
      <c r="E5484">
        <v>1.0900000000000001</v>
      </c>
      <c r="F5484">
        <v>0.38</v>
      </c>
      <c r="G5484">
        <v>10862400</v>
      </c>
      <c r="H5484">
        <v>1983</v>
      </c>
      <c r="I5484">
        <v>10</v>
      </c>
      <c r="J5484">
        <v>4</v>
      </c>
      <c r="K5484">
        <v>31</v>
      </c>
    </row>
    <row r="5485" spans="1:11" x14ac:dyDescent="0.25">
      <c r="A5485" s="2">
        <v>30621</v>
      </c>
      <c r="B5485">
        <v>1.0900000000000001</v>
      </c>
      <c r="C5485">
        <v>1.1000000000000001</v>
      </c>
      <c r="D5485">
        <v>1.08</v>
      </c>
      <c r="E5485">
        <v>1.1000000000000001</v>
      </c>
      <c r="F5485">
        <v>0.39</v>
      </c>
      <c r="G5485">
        <v>12744000</v>
      </c>
      <c r="H5485">
        <v>1983</v>
      </c>
      <c r="I5485">
        <v>11</v>
      </c>
      <c r="J5485">
        <v>4</v>
      </c>
      <c r="K5485">
        <v>1</v>
      </c>
    </row>
    <row r="5486" spans="1:11" x14ac:dyDescent="0.25">
      <c r="A5486" s="2">
        <v>30622</v>
      </c>
      <c r="B5486">
        <v>1.1000000000000001</v>
      </c>
      <c r="C5486">
        <v>1.1000000000000001</v>
      </c>
      <c r="D5486">
        <v>1.0900000000000001</v>
      </c>
      <c r="E5486">
        <v>1.1000000000000001</v>
      </c>
      <c r="F5486">
        <v>0.39</v>
      </c>
      <c r="G5486">
        <v>8294400</v>
      </c>
      <c r="H5486">
        <v>1983</v>
      </c>
      <c r="I5486">
        <v>11</v>
      </c>
      <c r="J5486">
        <v>4</v>
      </c>
      <c r="K5486">
        <v>2</v>
      </c>
    </row>
    <row r="5487" spans="1:11" x14ac:dyDescent="0.25">
      <c r="A5487" s="2">
        <v>30623</v>
      </c>
      <c r="B5487">
        <v>1.1000000000000001</v>
      </c>
      <c r="C5487">
        <v>1.1200000000000001</v>
      </c>
      <c r="D5487">
        <v>1.1000000000000001</v>
      </c>
      <c r="E5487">
        <v>1.1000000000000001</v>
      </c>
      <c r="F5487">
        <v>0.39</v>
      </c>
      <c r="G5487">
        <v>22536000</v>
      </c>
      <c r="H5487">
        <v>1983</v>
      </c>
      <c r="I5487">
        <v>11</v>
      </c>
      <c r="J5487">
        <v>4</v>
      </c>
      <c r="K5487">
        <v>3</v>
      </c>
    </row>
    <row r="5488" spans="1:11" x14ac:dyDescent="0.25">
      <c r="A5488" s="2">
        <v>30624</v>
      </c>
      <c r="B5488">
        <v>1.1000000000000001</v>
      </c>
      <c r="C5488">
        <v>1.1100000000000001</v>
      </c>
      <c r="D5488">
        <v>1.1000000000000001</v>
      </c>
      <c r="E5488">
        <v>1.1100000000000001</v>
      </c>
      <c r="F5488">
        <v>0.39</v>
      </c>
      <c r="G5488">
        <v>10507200</v>
      </c>
      <c r="H5488">
        <v>1983</v>
      </c>
      <c r="I5488">
        <v>11</v>
      </c>
      <c r="J5488">
        <v>4</v>
      </c>
      <c r="K5488">
        <v>4</v>
      </c>
    </row>
    <row r="5489" spans="1:11" x14ac:dyDescent="0.25">
      <c r="A5489" s="2">
        <v>30627</v>
      </c>
      <c r="B5489">
        <v>1.1100000000000001</v>
      </c>
      <c r="C5489">
        <v>1.1100000000000001</v>
      </c>
      <c r="D5489">
        <v>1.0900000000000001</v>
      </c>
      <c r="E5489">
        <v>1.0900000000000001</v>
      </c>
      <c r="F5489">
        <v>0.39</v>
      </c>
      <c r="G5489">
        <v>12460800</v>
      </c>
      <c r="H5489">
        <v>1983</v>
      </c>
      <c r="I5489">
        <v>11</v>
      </c>
      <c r="J5489">
        <v>4</v>
      </c>
      <c r="K5489">
        <v>7</v>
      </c>
    </row>
    <row r="5490" spans="1:11" x14ac:dyDescent="0.25">
      <c r="A5490" s="2">
        <v>30628</v>
      </c>
      <c r="B5490">
        <v>1.1000000000000001</v>
      </c>
      <c r="C5490">
        <v>1.1200000000000001</v>
      </c>
      <c r="D5490">
        <v>1.1000000000000001</v>
      </c>
      <c r="E5490">
        <v>1.1100000000000001</v>
      </c>
      <c r="F5490">
        <v>0.39</v>
      </c>
      <c r="G5490">
        <v>5889600</v>
      </c>
      <c r="H5490">
        <v>1983</v>
      </c>
      <c r="I5490">
        <v>11</v>
      </c>
      <c r="J5490">
        <v>4</v>
      </c>
      <c r="K5490">
        <v>8</v>
      </c>
    </row>
    <row r="5491" spans="1:11" x14ac:dyDescent="0.25">
      <c r="A5491" s="2">
        <v>30629</v>
      </c>
      <c r="B5491">
        <v>1.1100000000000001</v>
      </c>
      <c r="C5491">
        <v>1.1599999999999999</v>
      </c>
      <c r="D5491">
        <v>1.1100000000000001</v>
      </c>
      <c r="E5491">
        <v>1.1599999999999999</v>
      </c>
      <c r="F5491">
        <v>0.41</v>
      </c>
      <c r="G5491">
        <v>18614400</v>
      </c>
      <c r="H5491">
        <v>1983</v>
      </c>
      <c r="I5491">
        <v>11</v>
      </c>
      <c r="J5491">
        <v>4</v>
      </c>
      <c r="K5491">
        <v>9</v>
      </c>
    </row>
    <row r="5492" spans="1:11" x14ac:dyDescent="0.25">
      <c r="A5492" s="2">
        <v>30630</v>
      </c>
      <c r="B5492">
        <v>1.1599999999999999</v>
      </c>
      <c r="C5492">
        <v>1.1599999999999999</v>
      </c>
      <c r="D5492">
        <v>1.1499999999999999</v>
      </c>
      <c r="E5492">
        <v>1.1599999999999999</v>
      </c>
      <c r="F5492">
        <v>0.41</v>
      </c>
      <c r="G5492">
        <v>19872000</v>
      </c>
      <c r="H5492">
        <v>1983</v>
      </c>
      <c r="I5492">
        <v>11</v>
      </c>
      <c r="J5492">
        <v>4</v>
      </c>
      <c r="K5492">
        <v>10</v>
      </c>
    </row>
    <row r="5493" spans="1:11" x14ac:dyDescent="0.25">
      <c r="A5493" s="2">
        <v>30631</v>
      </c>
      <c r="B5493">
        <v>1.1599999999999999</v>
      </c>
      <c r="C5493">
        <v>1.18</v>
      </c>
      <c r="D5493">
        <v>1.1599999999999999</v>
      </c>
      <c r="E5493">
        <v>1.18</v>
      </c>
      <c r="F5493">
        <v>0.42</v>
      </c>
      <c r="G5493">
        <v>7939200</v>
      </c>
      <c r="H5493">
        <v>1983</v>
      </c>
      <c r="I5493">
        <v>11</v>
      </c>
      <c r="J5493">
        <v>4</v>
      </c>
      <c r="K5493">
        <v>11</v>
      </c>
    </row>
    <row r="5494" spans="1:11" x14ac:dyDescent="0.25">
      <c r="A5494" s="2">
        <v>30634</v>
      </c>
      <c r="B5494">
        <v>1.18</v>
      </c>
      <c r="C5494">
        <v>1.19</v>
      </c>
      <c r="D5494">
        <v>1.1599999999999999</v>
      </c>
      <c r="E5494">
        <v>1.1599999999999999</v>
      </c>
      <c r="F5494">
        <v>0.41</v>
      </c>
      <c r="G5494">
        <v>9782400</v>
      </c>
      <c r="H5494">
        <v>1983</v>
      </c>
      <c r="I5494">
        <v>11</v>
      </c>
      <c r="J5494">
        <v>4</v>
      </c>
      <c r="K5494">
        <v>14</v>
      </c>
    </row>
    <row r="5495" spans="1:11" x14ac:dyDescent="0.25">
      <c r="A5495" s="2">
        <v>30635</v>
      </c>
      <c r="B5495">
        <v>1.1599999999999999</v>
      </c>
      <c r="C5495">
        <v>1.17</v>
      </c>
      <c r="D5495">
        <v>1.1599999999999999</v>
      </c>
      <c r="E5495">
        <v>1.1599999999999999</v>
      </c>
      <c r="F5495">
        <v>0.41</v>
      </c>
      <c r="G5495">
        <v>7694400</v>
      </c>
      <c r="H5495">
        <v>1983</v>
      </c>
      <c r="I5495">
        <v>11</v>
      </c>
      <c r="J5495">
        <v>4</v>
      </c>
      <c r="K5495">
        <v>15</v>
      </c>
    </row>
    <row r="5496" spans="1:11" x14ac:dyDescent="0.25">
      <c r="A5496" s="2">
        <v>30636</v>
      </c>
      <c r="B5496">
        <v>1.1599999999999999</v>
      </c>
      <c r="C5496">
        <v>1.17</v>
      </c>
      <c r="D5496">
        <v>1.1499999999999999</v>
      </c>
      <c r="E5496">
        <v>1.1599999999999999</v>
      </c>
      <c r="F5496">
        <v>0.41</v>
      </c>
      <c r="G5496">
        <v>12902400</v>
      </c>
      <c r="H5496">
        <v>1983</v>
      </c>
      <c r="I5496">
        <v>11</v>
      </c>
      <c r="J5496">
        <v>4</v>
      </c>
      <c r="K5496">
        <v>16</v>
      </c>
    </row>
    <row r="5497" spans="1:11" x14ac:dyDescent="0.25">
      <c r="A5497" s="2">
        <v>30637</v>
      </c>
      <c r="B5497">
        <v>1.1499999999999999</v>
      </c>
      <c r="C5497">
        <v>1.1499999999999999</v>
      </c>
      <c r="D5497">
        <v>1.1399999999999999</v>
      </c>
      <c r="E5497">
        <v>1.1499999999999999</v>
      </c>
      <c r="F5497">
        <v>0.41</v>
      </c>
      <c r="G5497">
        <v>30926400</v>
      </c>
      <c r="H5497">
        <v>1983</v>
      </c>
      <c r="I5497">
        <v>11</v>
      </c>
      <c r="J5497">
        <v>4</v>
      </c>
      <c r="K5497">
        <v>17</v>
      </c>
    </row>
    <row r="5498" spans="1:11" x14ac:dyDescent="0.25">
      <c r="A5498" s="2">
        <v>30638</v>
      </c>
      <c r="B5498">
        <v>1.1499999999999999</v>
      </c>
      <c r="C5498">
        <v>1.1499999999999999</v>
      </c>
      <c r="D5498">
        <v>1.1399999999999999</v>
      </c>
      <c r="E5498">
        <v>1.1399999999999999</v>
      </c>
      <c r="F5498">
        <v>0.4</v>
      </c>
      <c r="G5498">
        <v>12384000</v>
      </c>
      <c r="H5498">
        <v>1983</v>
      </c>
      <c r="I5498">
        <v>11</v>
      </c>
      <c r="J5498">
        <v>4</v>
      </c>
      <c r="K5498">
        <v>18</v>
      </c>
    </row>
    <row r="5499" spans="1:11" x14ac:dyDescent="0.25">
      <c r="A5499" s="2">
        <v>30641</v>
      </c>
      <c r="B5499">
        <v>1.1399999999999999</v>
      </c>
      <c r="C5499">
        <v>1.1499999999999999</v>
      </c>
      <c r="D5499">
        <v>1.1399999999999999</v>
      </c>
      <c r="E5499">
        <v>1.1499999999999999</v>
      </c>
      <c r="F5499">
        <v>0.41</v>
      </c>
      <c r="G5499">
        <v>16944000</v>
      </c>
      <c r="H5499">
        <v>1983</v>
      </c>
      <c r="I5499">
        <v>11</v>
      </c>
      <c r="J5499">
        <v>4</v>
      </c>
      <c r="K5499">
        <v>21</v>
      </c>
    </row>
    <row r="5500" spans="1:11" x14ac:dyDescent="0.25">
      <c r="A5500" s="2">
        <v>30642</v>
      </c>
      <c r="B5500">
        <v>1.1499999999999999</v>
      </c>
      <c r="C5500">
        <v>1.1499999999999999</v>
      </c>
      <c r="D5500">
        <v>1.1399999999999999</v>
      </c>
      <c r="E5500">
        <v>1.1499999999999999</v>
      </c>
      <c r="F5500">
        <v>0.41</v>
      </c>
      <c r="G5500">
        <v>12124800</v>
      </c>
      <c r="H5500">
        <v>1983</v>
      </c>
      <c r="I5500">
        <v>11</v>
      </c>
      <c r="J5500">
        <v>4</v>
      </c>
      <c r="K5500">
        <v>22</v>
      </c>
    </row>
    <row r="5501" spans="1:11" x14ac:dyDescent="0.25">
      <c r="A5501" s="2">
        <v>30643</v>
      </c>
      <c r="B5501">
        <v>1.1499999999999999</v>
      </c>
      <c r="C5501">
        <v>1.1499999999999999</v>
      </c>
      <c r="D5501">
        <v>1.1399999999999999</v>
      </c>
      <c r="E5501">
        <v>1.1499999999999999</v>
      </c>
      <c r="F5501">
        <v>0.41</v>
      </c>
      <c r="G5501">
        <v>15182400</v>
      </c>
      <c r="H5501">
        <v>1983</v>
      </c>
      <c r="I5501">
        <v>11</v>
      </c>
      <c r="J5501">
        <v>4</v>
      </c>
      <c r="K5501">
        <v>23</v>
      </c>
    </row>
    <row r="5502" spans="1:11" x14ac:dyDescent="0.25">
      <c r="A5502" s="2">
        <v>30645</v>
      </c>
      <c r="B5502">
        <v>1.1399999999999999</v>
      </c>
      <c r="C5502">
        <v>1.1399999999999999</v>
      </c>
      <c r="D5502">
        <v>1.1299999999999999</v>
      </c>
      <c r="E5502">
        <v>1.1299999999999999</v>
      </c>
      <c r="F5502">
        <v>0.4</v>
      </c>
      <c r="G5502">
        <v>4684800</v>
      </c>
      <c r="H5502">
        <v>1983</v>
      </c>
      <c r="I5502">
        <v>11</v>
      </c>
      <c r="J5502">
        <v>4</v>
      </c>
      <c r="K5502">
        <v>25</v>
      </c>
    </row>
    <row r="5503" spans="1:11" x14ac:dyDescent="0.25">
      <c r="A5503" s="2">
        <v>30648</v>
      </c>
      <c r="B5503">
        <v>1.1299999999999999</v>
      </c>
      <c r="C5503">
        <v>1.1299999999999999</v>
      </c>
      <c r="D5503">
        <v>1.1100000000000001</v>
      </c>
      <c r="E5503">
        <v>1.1100000000000001</v>
      </c>
      <c r="F5503">
        <v>0.4</v>
      </c>
      <c r="G5503">
        <v>5793600</v>
      </c>
      <c r="H5503">
        <v>1983</v>
      </c>
      <c r="I5503">
        <v>11</v>
      </c>
      <c r="J5503">
        <v>4</v>
      </c>
      <c r="K5503">
        <v>28</v>
      </c>
    </row>
    <row r="5504" spans="1:11" x14ac:dyDescent="0.25">
      <c r="A5504" s="2">
        <v>30649</v>
      </c>
      <c r="B5504">
        <v>1.1200000000000001</v>
      </c>
      <c r="C5504">
        <v>1.1399999999999999</v>
      </c>
      <c r="D5504">
        <v>1.1200000000000001</v>
      </c>
      <c r="E5504">
        <v>1.1399999999999999</v>
      </c>
      <c r="F5504">
        <v>0.41</v>
      </c>
      <c r="G5504">
        <v>11692800</v>
      </c>
      <c r="H5504">
        <v>1983</v>
      </c>
      <c r="I5504">
        <v>11</v>
      </c>
      <c r="J5504">
        <v>4</v>
      </c>
      <c r="K5504">
        <v>29</v>
      </c>
    </row>
    <row r="5505" spans="1:11" x14ac:dyDescent="0.25">
      <c r="A5505" s="2">
        <v>30650</v>
      </c>
      <c r="B5505">
        <v>1.1399999999999999</v>
      </c>
      <c r="C5505">
        <v>1.1599999999999999</v>
      </c>
      <c r="D5505">
        <v>1.1399999999999999</v>
      </c>
      <c r="E5505">
        <v>1.1499999999999999</v>
      </c>
      <c r="F5505">
        <v>0.41</v>
      </c>
      <c r="G5505">
        <v>22195200</v>
      </c>
      <c r="H5505">
        <v>1983</v>
      </c>
      <c r="I5505">
        <v>11</v>
      </c>
      <c r="J5505">
        <v>4</v>
      </c>
      <c r="K5505">
        <v>30</v>
      </c>
    </row>
    <row r="5506" spans="1:11" x14ac:dyDescent="0.25">
      <c r="A5506" s="2">
        <v>30651</v>
      </c>
      <c r="B5506">
        <v>1.1499999999999999</v>
      </c>
      <c r="C5506">
        <v>1.17</v>
      </c>
      <c r="D5506">
        <v>1.1499999999999999</v>
      </c>
      <c r="E5506">
        <v>1.1599999999999999</v>
      </c>
      <c r="F5506">
        <v>0.41</v>
      </c>
      <c r="G5506">
        <v>14635200</v>
      </c>
      <c r="H5506">
        <v>1983</v>
      </c>
      <c r="I5506">
        <v>12</v>
      </c>
      <c r="J5506">
        <v>4</v>
      </c>
      <c r="K5506">
        <v>1</v>
      </c>
    </row>
    <row r="5507" spans="1:11" x14ac:dyDescent="0.25">
      <c r="A5507" s="2">
        <v>30652</v>
      </c>
      <c r="B5507">
        <v>1.1599999999999999</v>
      </c>
      <c r="C5507">
        <v>1.18</v>
      </c>
      <c r="D5507">
        <v>1.1599999999999999</v>
      </c>
      <c r="E5507">
        <v>1.18</v>
      </c>
      <c r="F5507">
        <v>0.42</v>
      </c>
      <c r="G5507">
        <v>17870400</v>
      </c>
      <c r="H5507">
        <v>1983</v>
      </c>
      <c r="I5507">
        <v>12</v>
      </c>
      <c r="J5507">
        <v>4</v>
      </c>
      <c r="K5507">
        <v>2</v>
      </c>
    </row>
    <row r="5508" spans="1:11" x14ac:dyDescent="0.25">
      <c r="A5508" s="2">
        <v>30655</v>
      </c>
      <c r="B5508">
        <v>1.18</v>
      </c>
      <c r="C5508">
        <v>1.18</v>
      </c>
      <c r="D5508">
        <v>1.17</v>
      </c>
      <c r="E5508">
        <v>1.17</v>
      </c>
      <c r="F5508">
        <v>0.42</v>
      </c>
      <c r="G5508">
        <v>15393600</v>
      </c>
      <c r="H5508">
        <v>1983</v>
      </c>
      <c r="I5508">
        <v>12</v>
      </c>
      <c r="J5508">
        <v>4</v>
      </c>
      <c r="K5508">
        <v>5</v>
      </c>
    </row>
    <row r="5509" spans="1:11" x14ac:dyDescent="0.25">
      <c r="A5509" s="2">
        <v>30656</v>
      </c>
      <c r="B5509">
        <v>1.17</v>
      </c>
      <c r="C5509">
        <v>1.17</v>
      </c>
      <c r="D5509">
        <v>1.1599999999999999</v>
      </c>
      <c r="E5509">
        <v>1.17</v>
      </c>
      <c r="F5509">
        <v>0.42</v>
      </c>
      <c r="G5509">
        <v>8011200</v>
      </c>
      <c r="H5509">
        <v>1983</v>
      </c>
      <c r="I5509">
        <v>12</v>
      </c>
      <c r="J5509">
        <v>4</v>
      </c>
      <c r="K5509">
        <v>6</v>
      </c>
    </row>
    <row r="5510" spans="1:11" x14ac:dyDescent="0.25">
      <c r="A5510" s="2">
        <v>30657</v>
      </c>
      <c r="B5510">
        <v>1.17</v>
      </c>
      <c r="C5510">
        <v>1.17</v>
      </c>
      <c r="D5510">
        <v>1.1599999999999999</v>
      </c>
      <c r="E5510">
        <v>1.17</v>
      </c>
      <c r="F5510">
        <v>0.42</v>
      </c>
      <c r="G5510">
        <v>6840000</v>
      </c>
      <c r="H5510">
        <v>1983</v>
      </c>
      <c r="I5510">
        <v>12</v>
      </c>
      <c r="J5510">
        <v>4</v>
      </c>
      <c r="K5510">
        <v>7</v>
      </c>
    </row>
    <row r="5511" spans="1:11" x14ac:dyDescent="0.25">
      <c r="A5511" s="2">
        <v>30658</v>
      </c>
      <c r="B5511">
        <v>1.17</v>
      </c>
      <c r="C5511">
        <v>1.17</v>
      </c>
      <c r="D5511">
        <v>1.17</v>
      </c>
      <c r="E5511">
        <v>1.17</v>
      </c>
      <c r="F5511">
        <v>0.42</v>
      </c>
      <c r="G5511">
        <v>8784000</v>
      </c>
      <c r="H5511">
        <v>1983</v>
      </c>
      <c r="I5511">
        <v>12</v>
      </c>
      <c r="J5511">
        <v>4</v>
      </c>
      <c r="K5511">
        <v>8</v>
      </c>
    </row>
    <row r="5512" spans="1:11" x14ac:dyDescent="0.25">
      <c r="A5512" s="2">
        <v>30659</v>
      </c>
      <c r="B5512">
        <v>1.17</v>
      </c>
      <c r="C5512">
        <v>1.18</v>
      </c>
      <c r="D5512">
        <v>1.17</v>
      </c>
      <c r="E5512">
        <v>1.18</v>
      </c>
      <c r="F5512">
        <v>0.42</v>
      </c>
      <c r="G5512">
        <v>22656000</v>
      </c>
      <c r="H5512">
        <v>1983</v>
      </c>
      <c r="I5512">
        <v>12</v>
      </c>
      <c r="J5512">
        <v>4</v>
      </c>
      <c r="K5512">
        <v>9</v>
      </c>
    </row>
    <row r="5513" spans="1:11" x14ac:dyDescent="0.25">
      <c r="A5513" s="2">
        <v>30662</v>
      </c>
      <c r="B5513">
        <v>1.18</v>
      </c>
      <c r="C5513">
        <v>1.2</v>
      </c>
      <c r="D5513">
        <v>1.18</v>
      </c>
      <c r="E5513">
        <v>1.2</v>
      </c>
      <c r="F5513">
        <v>0.43</v>
      </c>
      <c r="G5513">
        <v>7420800</v>
      </c>
      <c r="H5513">
        <v>1983</v>
      </c>
      <c r="I5513">
        <v>12</v>
      </c>
      <c r="J5513">
        <v>4</v>
      </c>
      <c r="K5513">
        <v>12</v>
      </c>
    </row>
    <row r="5514" spans="1:11" x14ac:dyDescent="0.25">
      <c r="A5514" s="2">
        <v>30663</v>
      </c>
      <c r="B5514">
        <v>1.2</v>
      </c>
      <c r="C5514">
        <v>1.2</v>
      </c>
      <c r="D5514">
        <v>1.18</v>
      </c>
      <c r="E5514">
        <v>1.19</v>
      </c>
      <c r="F5514">
        <v>0.42</v>
      </c>
      <c r="G5514">
        <v>20798400</v>
      </c>
      <c r="H5514">
        <v>1983</v>
      </c>
      <c r="I5514">
        <v>12</v>
      </c>
      <c r="J5514">
        <v>4</v>
      </c>
      <c r="K5514">
        <v>13</v>
      </c>
    </row>
    <row r="5515" spans="1:11" x14ac:dyDescent="0.25">
      <c r="A5515" s="2">
        <v>30664</v>
      </c>
      <c r="B5515">
        <v>1.19</v>
      </c>
      <c r="C5515">
        <v>1.19</v>
      </c>
      <c r="D5515">
        <v>1.18</v>
      </c>
      <c r="E5515">
        <v>1.18</v>
      </c>
      <c r="F5515">
        <v>0.42</v>
      </c>
      <c r="G5515">
        <v>7713600</v>
      </c>
      <c r="H5515">
        <v>1983</v>
      </c>
      <c r="I5515">
        <v>12</v>
      </c>
      <c r="J5515">
        <v>4</v>
      </c>
      <c r="K5515">
        <v>14</v>
      </c>
    </row>
    <row r="5516" spans="1:11" x14ac:dyDescent="0.25">
      <c r="A5516" s="2">
        <v>30665</v>
      </c>
      <c r="B5516">
        <v>1.18</v>
      </c>
      <c r="C5516">
        <v>1.18</v>
      </c>
      <c r="D5516">
        <v>1.1599999999999999</v>
      </c>
      <c r="E5516">
        <v>1.1599999999999999</v>
      </c>
      <c r="F5516">
        <v>0.41</v>
      </c>
      <c r="G5516">
        <v>12220800</v>
      </c>
      <c r="H5516">
        <v>1983</v>
      </c>
      <c r="I5516">
        <v>12</v>
      </c>
      <c r="J5516">
        <v>4</v>
      </c>
      <c r="K5516">
        <v>15</v>
      </c>
    </row>
    <row r="5517" spans="1:11" x14ac:dyDescent="0.25">
      <c r="A5517" s="2">
        <v>30666</v>
      </c>
      <c r="B5517">
        <v>1.1499999999999999</v>
      </c>
      <c r="C5517">
        <v>1.1499999999999999</v>
      </c>
      <c r="D5517">
        <v>1.1399999999999999</v>
      </c>
      <c r="E5517">
        <v>1.1399999999999999</v>
      </c>
      <c r="F5517">
        <v>0.41</v>
      </c>
      <c r="G5517">
        <v>14395200</v>
      </c>
      <c r="H5517">
        <v>1983</v>
      </c>
      <c r="I5517">
        <v>12</v>
      </c>
      <c r="J5517">
        <v>4</v>
      </c>
      <c r="K5517">
        <v>16</v>
      </c>
    </row>
    <row r="5518" spans="1:11" x14ac:dyDescent="0.25">
      <c r="A5518" s="2">
        <v>30669</v>
      </c>
      <c r="B5518">
        <v>1.1399999999999999</v>
      </c>
      <c r="C5518">
        <v>1.1499999999999999</v>
      </c>
      <c r="D5518">
        <v>1.1100000000000001</v>
      </c>
      <c r="E5518">
        <v>1.1100000000000001</v>
      </c>
      <c r="F5518">
        <v>0.4</v>
      </c>
      <c r="G5518">
        <v>11006400</v>
      </c>
      <c r="H5518">
        <v>1983</v>
      </c>
      <c r="I5518">
        <v>12</v>
      </c>
      <c r="J5518">
        <v>4</v>
      </c>
      <c r="K5518">
        <v>19</v>
      </c>
    </row>
    <row r="5519" spans="1:11" x14ac:dyDescent="0.25">
      <c r="A5519" s="2">
        <v>30670</v>
      </c>
      <c r="B5519">
        <v>1.1100000000000001</v>
      </c>
      <c r="C5519">
        <v>1.1399999999999999</v>
      </c>
      <c r="D5519">
        <v>1.1100000000000001</v>
      </c>
      <c r="E5519">
        <v>1.1299999999999999</v>
      </c>
      <c r="F5519">
        <v>0.4</v>
      </c>
      <c r="G5519">
        <v>8875200</v>
      </c>
      <c r="H5519">
        <v>1983</v>
      </c>
      <c r="I5519">
        <v>12</v>
      </c>
      <c r="J5519">
        <v>4</v>
      </c>
      <c r="K5519">
        <v>20</v>
      </c>
    </row>
    <row r="5520" spans="1:11" x14ac:dyDescent="0.25">
      <c r="A5520" s="2">
        <v>30671</v>
      </c>
      <c r="B5520">
        <v>1.1299999999999999</v>
      </c>
      <c r="C5520">
        <v>1.1399999999999999</v>
      </c>
      <c r="D5520">
        <v>1.1299999999999999</v>
      </c>
      <c r="E5520">
        <v>1.1399999999999999</v>
      </c>
      <c r="F5520">
        <v>0.41</v>
      </c>
      <c r="G5520">
        <v>14150400</v>
      </c>
      <c r="H5520">
        <v>1983</v>
      </c>
      <c r="I5520">
        <v>12</v>
      </c>
      <c r="J5520">
        <v>4</v>
      </c>
      <c r="K5520">
        <v>21</v>
      </c>
    </row>
    <row r="5521" spans="1:11" x14ac:dyDescent="0.25">
      <c r="A5521" s="2">
        <v>30672</v>
      </c>
      <c r="B5521">
        <v>1.1399999999999999</v>
      </c>
      <c r="C5521">
        <v>1.1499999999999999</v>
      </c>
      <c r="D5521">
        <v>1.1399999999999999</v>
      </c>
      <c r="E5521">
        <v>1.1399999999999999</v>
      </c>
      <c r="F5521">
        <v>0.41</v>
      </c>
      <c r="G5521">
        <v>3566400</v>
      </c>
      <c r="H5521">
        <v>1983</v>
      </c>
      <c r="I5521">
        <v>12</v>
      </c>
      <c r="J5521">
        <v>4</v>
      </c>
      <c r="K5521">
        <v>22</v>
      </c>
    </row>
    <row r="5522" spans="1:11" x14ac:dyDescent="0.25">
      <c r="A5522" s="2">
        <v>30673</v>
      </c>
      <c r="B5522">
        <v>1.1399999999999999</v>
      </c>
      <c r="C5522">
        <v>1.1499999999999999</v>
      </c>
      <c r="D5522">
        <v>1.1299999999999999</v>
      </c>
      <c r="E5522">
        <v>1.1499999999999999</v>
      </c>
      <c r="F5522">
        <v>0.41</v>
      </c>
      <c r="G5522">
        <v>3542400</v>
      </c>
      <c r="H5522">
        <v>1983</v>
      </c>
      <c r="I5522">
        <v>12</v>
      </c>
      <c r="J5522">
        <v>4</v>
      </c>
      <c r="K5522">
        <v>23</v>
      </c>
    </row>
    <row r="5523" spans="1:11" x14ac:dyDescent="0.25">
      <c r="A5523" s="2">
        <v>30677</v>
      </c>
      <c r="B5523">
        <v>1.1499999999999999</v>
      </c>
      <c r="C5523">
        <v>1.1499999999999999</v>
      </c>
      <c r="D5523">
        <v>1.1399999999999999</v>
      </c>
      <c r="E5523">
        <v>1.1399999999999999</v>
      </c>
      <c r="F5523">
        <v>0.41</v>
      </c>
      <c r="G5523">
        <v>2606400</v>
      </c>
      <c r="H5523">
        <v>1983</v>
      </c>
      <c r="I5523">
        <v>12</v>
      </c>
      <c r="J5523">
        <v>4</v>
      </c>
      <c r="K5523">
        <v>27</v>
      </c>
    </row>
    <row r="5524" spans="1:11" x14ac:dyDescent="0.25">
      <c r="A5524" s="2">
        <v>30678</v>
      </c>
      <c r="B5524">
        <v>1.1399999999999999</v>
      </c>
      <c r="C5524">
        <v>1.1499999999999999</v>
      </c>
      <c r="D5524">
        <v>1.1399999999999999</v>
      </c>
      <c r="E5524">
        <v>1.1399999999999999</v>
      </c>
      <c r="F5524">
        <v>0.41</v>
      </c>
      <c r="G5524">
        <v>4848000</v>
      </c>
      <c r="H5524">
        <v>1983</v>
      </c>
      <c r="I5524">
        <v>12</v>
      </c>
      <c r="J5524">
        <v>4</v>
      </c>
      <c r="K5524">
        <v>28</v>
      </c>
    </row>
    <row r="5525" spans="1:11" x14ac:dyDescent="0.25">
      <c r="A5525" s="2">
        <v>30679</v>
      </c>
      <c r="B5525">
        <v>1.1399999999999999</v>
      </c>
      <c r="C5525">
        <v>1.1399999999999999</v>
      </c>
      <c r="D5525">
        <v>1.1200000000000001</v>
      </c>
      <c r="E5525">
        <v>1.1200000000000001</v>
      </c>
      <c r="F5525">
        <v>0.4</v>
      </c>
      <c r="G5525">
        <v>6868800</v>
      </c>
      <c r="H5525">
        <v>1983</v>
      </c>
      <c r="I5525">
        <v>12</v>
      </c>
      <c r="J5525">
        <v>4</v>
      </c>
      <c r="K5525">
        <v>29</v>
      </c>
    </row>
    <row r="5526" spans="1:11" x14ac:dyDescent="0.25">
      <c r="A5526" s="2">
        <v>30680</v>
      </c>
      <c r="B5526">
        <v>1.1200000000000001</v>
      </c>
      <c r="C5526">
        <v>1.1200000000000001</v>
      </c>
      <c r="D5526">
        <v>1.1100000000000001</v>
      </c>
      <c r="E5526">
        <v>1.1100000000000001</v>
      </c>
      <c r="F5526">
        <v>0.4</v>
      </c>
      <c r="G5526">
        <v>6614400</v>
      </c>
      <c r="H5526">
        <v>1983</v>
      </c>
      <c r="I5526">
        <v>12</v>
      </c>
      <c r="J5526">
        <v>4</v>
      </c>
      <c r="K5526">
        <v>30</v>
      </c>
    </row>
    <row r="5527" spans="1:11" x14ac:dyDescent="0.25">
      <c r="A5527" s="2">
        <v>30684</v>
      </c>
      <c r="B5527">
        <v>1.1100000000000001</v>
      </c>
      <c r="C5527">
        <v>1.1100000000000001</v>
      </c>
      <c r="D5527">
        <v>1.1000000000000001</v>
      </c>
      <c r="E5527">
        <v>1.1100000000000001</v>
      </c>
      <c r="F5527">
        <v>0.4</v>
      </c>
      <c r="G5527">
        <v>6936000</v>
      </c>
      <c r="H5527">
        <v>1984</v>
      </c>
      <c r="I5527">
        <v>1</v>
      </c>
      <c r="J5527">
        <v>1</v>
      </c>
      <c r="K5527">
        <v>3</v>
      </c>
    </row>
    <row r="5528" spans="1:11" x14ac:dyDescent="0.25">
      <c r="A5528" s="2">
        <v>30685</v>
      </c>
      <c r="B5528">
        <v>1.1100000000000001</v>
      </c>
      <c r="C5528">
        <v>1.1499999999999999</v>
      </c>
      <c r="D5528">
        <v>1.1000000000000001</v>
      </c>
      <c r="E5528">
        <v>1.1399999999999999</v>
      </c>
      <c r="F5528">
        <v>0.41</v>
      </c>
      <c r="G5528">
        <v>8289600</v>
      </c>
      <c r="H5528">
        <v>1984</v>
      </c>
      <c r="I5528">
        <v>1</v>
      </c>
      <c r="J5528">
        <v>1</v>
      </c>
      <c r="K5528">
        <v>4</v>
      </c>
    </row>
    <row r="5529" spans="1:11" x14ac:dyDescent="0.25">
      <c r="A5529" s="2">
        <v>30686</v>
      </c>
      <c r="B5529">
        <v>1.1499999999999999</v>
      </c>
      <c r="C5529">
        <v>1.1599999999999999</v>
      </c>
      <c r="D5529">
        <v>1.1499999999999999</v>
      </c>
      <c r="E5529">
        <v>1.1499999999999999</v>
      </c>
      <c r="F5529">
        <v>0.41</v>
      </c>
      <c r="G5529">
        <v>17961600</v>
      </c>
      <c r="H5529">
        <v>1984</v>
      </c>
      <c r="I5529">
        <v>1</v>
      </c>
      <c r="J5529">
        <v>1</v>
      </c>
      <c r="K5529">
        <v>5</v>
      </c>
    </row>
    <row r="5530" spans="1:11" x14ac:dyDescent="0.25">
      <c r="A5530" s="2">
        <v>30687</v>
      </c>
      <c r="B5530">
        <v>1.1499999999999999</v>
      </c>
      <c r="C5530">
        <v>1.1499999999999999</v>
      </c>
      <c r="D5530">
        <v>1.1399999999999999</v>
      </c>
      <c r="E5530">
        <v>1.1399999999999999</v>
      </c>
      <c r="F5530">
        <v>0.41</v>
      </c>
      <c r="G5530">
        <v>11328000</v>
      </c>
      <c r="H5530">
        <v>1984</v>
      </c>
      <c r="I5530">
        <v>1</v>
      </c>
      <c r="J5530">
        <v>1</v>
      </c>
      <c r="K5530">
        <v>6</v>
      </c>
    </row>
    <row r="5531" spans="1:11" x14ac:dyDescent="0.25">
      <c r="A5531" s="2">
        <v>30690</v>
      </c>
      <c r="B5531">
        <v>1.1200000000000001</v>
      </c>
      <c r="C5531">
        <v>1.1200000000000001</v>
      </c>
      <c r="D5531">
        <v>1.1100000000000001</v>
      </c>
      <c r="E5531">
        <v>1.1200000000000001</v>
      </c>
      <c r="F5531">
        <v>0.4</v>
      </c>
      <c r="G5531">
        <v>6964800</v>
      </c>
      <c r="H5531">
        <v>1984</v>
      </c>
      <c r="I5531">
        <v>1</v>
      </c>
      <c r="J5531">
        <v>1</v>
      </c>
      <c r="K5531">
        <v>9</v>
      </c>
    </row>
    <row r="5532" spans="1:11" x14ac:dyDescent="0.25">
      <c r="A5532" s="2">
        <v>30691</v>
      </c>
      <c r="B5532">
        <v>1.1200000000000001</v>
      </c>
      <c r="C5532">
        <v>1.1200000000000001</v>
      </c>
      <c r="D5532">
        <v>1.1100000000000001</v>
      </c>
      <c r="E5532">
        <v>1.1100000000000001</v>
      </c>
      <c r="F5532">
        <v>0.4</v>
      </c>
      <c r="G5532">
        <v>9561600</v>
      </c>
      <c r="H5532">
        <v>1984</v>
      </c>
      <c r="I5532">
        <v>1</v>
      </c>
      <c r="J5532">
        <v>1</v>
      </c>
      <c r="K5532">
        <v>10</v>
      </c>
    </row>
    <row r="5533" spans="1:11" x14ac:dyDescent="0.25">
      <c r="A5533" s="2">
        <v>30692</v>
      </c>
      <c r="B5533">
        <v>1.1100000000000001</v>
      </c>
      <c r="C5533">
        <v>1.1200000000000001</v>
      </c>
      <c r="D5533">
        <v>1.1100000000000001</v>
      </c>
      <c r="E5533">
        <v>1.1100000000000001</v>
      </c>
      <c r="F5533">
        <v>0.4</v>
      </c>
      <c r="G5533">
        <v>7300800</v>
      </c>
      <c r="H5533">
        <v>1984</v>
      </c>
      <c r="I5533">
        <v>1</v>
      </c>
      <c r="J5533">
        <v>1</v>
      </c>
      <c r="K5533">
        <v>11</v>
      </c>
    </row>
    <row r="5534" spans="1:11" x14ac:dyDescent="0.25">
      <c r="A5534" s="2">
        <v>30693</v>
      </c>
      <c r="B5534">
        <v>1.1100000000000001</v>
      </c>
      <c r="C5534">
        <v>1.1100000000000001</v>
      </c>
      <c r="D5534">
        <v>1.05</v>
      </c>
      <c r="E5534">
        <v>1.07</v>
      </c>
      <c r="F5534">
        <v>0.38</v>
      </c>
      <c r="G5534">
        <v>81609600</v>
      </c>
      <c r="H5534">
        <v>1984</v>
      </c>
      <c r="I5534">
        <v>1</v>
      </c>
      <c r="J5534">
        <v>1</v>
      </c>
      <c r="K5534">
        <v>12</v>
      </c>
    </row>
    <row r="5535" spans="1:11" x14ac:dyDescent="0.25">
      <c r="A5535" s="2">
        <v>30694</v>
      </c>
      <c r="B5535">
        <v>1.07</v>
      </c>
      <c r="C5535">
        <v>1.08</v>
      </c>
      <c r="D5535">
        <v>1.07</v>
      </c>
      <c r="E5535">
        <v>1.07</v>
      </c>
      <c r="F5535">
        <v>0.38</v>
      </c>
      <c r="G5535">
        <v>28929600</v>
      </c>
      <c r="H5535">
        <v>1984</v>
      </c>
      <c r="I5535">
        <v>1</v>
      </c>
      <c r="J5535">
        <v>1</v>
      </c>
      <c r="K5535">
        <v>13</v>
      </c>
    </row>
    <row r="5536" spans="1:11" x14ac:dyDescent="0.25">
      <c r="A5536" s="2">
        <v>30697</v>
      </c>
      <c r="B5536">
        <v>1.07</v>
      </c>
      <c r="C5536">
        <v>1.08</v>
      </c>
      <c r="D5536">
        <v>1.07</v>
      </c>
      <c r="E5536">
        <v>1.07</v>
      </c>
      <c r="F5536">
        <v>0.38</v>
      </c>
      <c r="G5536">
        <v>9182400</v>
      </c>
      <c r="H5536">
        <v>1984</v>
      </c>
      <c r="I5536">
        <v>1</v>
      </c>
      <c r="J5536">
        <v>1</v>
      </c>
      <c r="K5536">
        <v>16</v>
      </c>
    </row>
    <row r="5537" spans="1:11" x14ac:dyDescent="0.25">
      <c r="A5537" s="2">
        <v>30698</v>
      </c>
      <c r="B5537">
        <v>1.07</v>
      </c>
      <c r="C5537">
        <v>1.1000000000000001</v>
      </c>
      <c r="D5537">
        <v>1.07</v>
      </c>
      <c r="E5537">
        <v>1.0900000000000001</v>
      </c>
      <c r="F5537">
        <v>0.39</v>
      </c>
      <c r="G5537">
        <v>16147200</v>
      </c>
      <c r="H5537">
        <v>1984</v>
      </c>
      <c r="I5537">
        <v>1</v>
      </c>
      <c r="J5537">
        <v>1</v>
      </c>
      <c r="K5537">
        <v>17</v>
      </c>
    </row>
    <row r="5538" spans="1:11" x14ac:dyDescent="0.25">
      <c r="A5538" s="2">
        <v>30699</v>
      </c>
      <c r="B5538">
        <v>1.0900000000000001</v>
      </c>
      <c r="C5538">
        <v>1.1000000000000001</v>
      </c>
      <c r="D5538">
        <v>1.08</v>
      </c>
      <c r="E5538">
        <v>1.08</v>
      </c>
      <c r="F5538">
        <v>0.39</v>
      </c>
      <c r="G5538">
        <v>9849600</v>
      </c>
      <c r="H5538">
        <v>1984</v>
      </c>
      <c r="I5538">
        <v>1</v>
      </c>
      <c r="J5538">
        <v>1</v>
      </c>
      <c r="K5538">
        <v>18</v>
      </c>
    </row>
    <row r="5539" spans="1:11" x14ac:dyDescent="0.25">
      <c r="A5539" s="2">
        <v>30700</v>
      </c>
      <c r="B5539">
        <v>1.08</v>
      </c>
      <c r="C5539">
        <v>1.1000000000000001</v>
      </c>
      <c r="D5539">
        <v>1.08</v>
      </c>
      <c r="E5539">
        <v>1.0900000000000001</v>
      </c>
      <c r="F5539">
        <v>0.39</v>
      </c>
      <c r="G5539">
        <v>13497600</v>
      </c>
      <c r="H5539">
        <v>1984</v>
      </c>
      <c r="I5539">
        <v>1</v>
      </c>
      <c r="J5539">
        <v>1</v>
      </c>
      <c r="K5539">
        <v>19</v>
      </c>
    </row>
    <row r="5540" spans="1:11" x14ac:dyDescent="0.25">
      <c r="A5540" s="2">
        <v>30701</v>
      </c>
      <c r="B5540">
        <v>1.0900000000000001</v>
      </c>
      <c r="C5540">
        <v>1.0900000000000001</v>
      </c>
      <c r="D5540">
        <v>1.08</v>
      </c>
      <c r="E5540">
        <v>1.08</v>
      </c>
      <c r="F5540">
        <v>0.39</v>
      </c>
      <c r="G5540">
        <v>7819200</v>
      </c>
      <c r="H5540">
        <v>1984</v>
      </c>
      <c r="I5540">
        <v>1</v>
      </c>
      <c r="J5540">
        <v>1</v>
      </c>
      <c r="K5540">
        <v>20</v>
      </c>
    </row>
    <row r="5541" spans="1:11" x14ac:dyDescent="0.25">
      <c r="A5541" s="2">
        <v>30704</v>
      </c>
      <c r="B5541">
        <v>1.08</v>
      </c>
      <c r="C5541">
        <v>1.08</v>
      </c>
      <c r="D5541">
        <v>1.07</v>
      </c>
      <c r="E5541">
        <v>1.07</v>
      </c>
      <c r="F5541">
        <v>0.38</v>
      </c>
      <c r="G5541">
        <v>5448000</v>
      </c>
      <c r="H5541">
        <v>1984</v>
      </c>
      <c r="I5541">
        <v>1</v>
      </c>
      <c r="J5541">
        <v>1</v>
      </c>
      <c r="K5541">
        <v>23</v>
      </c>
    </row>
    <row r="5542" spans="1:11" x14ac:dyDescent="0.25">
      <c r="A5542" s="2">
        <v>30705</v>
      </c>
      <c r="B5542">
        <v>1.07</v>
      </c>
      <c r="C5542">
        <v>1.0900000000000001</v>
      </c>
      <c r="D5542">
        <v>1.07</v>
      </c>
      <c r="E5542">
        <v>1.07</v>
      </c>
      <c r="F5542">
        <v>0.38</v>
      </c>
      <c r="G5542">
        <v>22516800</v>
      </c>
      <c r="H5542">
        <v>1984</v>
      </c>
      <c r="I5542">
        <v>1</v>
      </c>
      <c r="J5542">
        <v>1</v>
      </c>
      <c r="K5542">
        <v>24</v>
      </c>
    </row>
    <row r="5543" spans="1:11" x14ac:dyDescent="0.25">
      <c r="A5543" s="2">
        <v>30706</v>
      </c>
      <c r="B5543">
        <v>1.07</v>
      </c>
      <c r="C5543">
        <v>1.0900000000000001</v>
      </c>
      <c r="D5543">
        <v>1.06</v>
      </c>
      <c r="E5543">
        <v>1.07</v>
      </c>
      <c r="F5543">
        <v>0.38</v>
      </c>
      <c r="G5543">
        <v>12571200</v>
      </c>
      <c r="H5543">
        <v>1984</v>
      </c>
      <c r="I5543">
        <v>1</v>
      </c>
      <c r="J5543">
        <v>1</v>
      </c>
      <c r="K5543">
        <v>25</v>
      </c>
    </row>
    <row r="5544" spans="1:11" x14ac:dyDescent="0.25">
      <c r="A5544" s="2">
        <v>30707</v>
      </c>
      <c r="B5544">
        <v>1.07</v>
      </c>
      <c r="C5544">
        <v>1.0900000000000001</v>
      </c>
      <c r="D5544">
        <v>1.07</v>
      </c>
      <c r="E5544">
        <v>1.08</v>
      </c>
      <c r="F5544">
        <v>0.39</v>
      </c>
      <c r="G5544">
        <v>10012800</v>
      </c>
      <c r="H5544">
        <v>1984</v>
      </c>
      <c r="I5544">
        <v>1</v>
      </c>
      <c r="J5544">
        <v>1</v>
      </c>
      <c r="K5544">
        <v>26</v>
      </c>
    </row>
    <row r="5545" spans="1:11" x14ac:dyDescent="0.25">
      <c r="A5545" s="2">
        <v>30708</v>
      </c>
      <c r="B5545">
        <v>1.08</v>
      </c>
      <c r="C5545">
        <v>1.08</v>
      </c>
      <c r="D5545">
        <v>1.07</v>
      </c>
      <c r="E5545">
        <v>1.08</v>
      </c>
      <c r="F5545">
        <v>0.38</v>
      </c>
      <c r="G5545">
        <v>6321600</v>
      </c>
      <c r="H5545">
        <v>1984</v>
      </c>
      <c r="I5545">
        <v>1</v>
      </c>
      <c r="J5545">
        <v>1</v>
      </c>
      <c r="K5545">
        <v>27</v>
      </c>
    </row>
    <row r="5546" spans="1:11" x14ac:dyDescent="0.25">
      <c r="A5546" s="2">
        <v>30711</v>
      </c>
      <c r="B5546">
        <v>1.08</v>
      </c>
      <c r="C5546">
        <v>1.08</v>
      </c>
      <c r="D5546">
        <v>1.06</v>
      </c>
      <c r="E5546">
        <v>1.06</v>
      </c>
      <c r="F5546">
        <v>0.38</v>
      </c>
      <c r="G5546">
        <v>8155200</v>
      </c>
      <c r="H5546">
        <v>1984</v>
      </c>
      <c r="I5546">
        <v>1</v>
      </c>
      <c r="J5546">
        <v>1</v>
      </c>
      <c r="K5546">
        <v>30</v>
      </c>
    </row>
    <row r="5547" spans="1:11" x14ac:dyDescent="0.25">
      <c r="A5547" s="2">
        <v>30712</v>
      </c>
      <c r="B5547">
        <v>1.06</v>
      </c>
      <c r="C5547">
        <v>1.06</v>
      </c>
      <c r="D5547">
        <v>1.05</v>
      </c>
      <c r="E5547">
        <v>1.06</v>
      </c>
      <c r="F5547">
        <v>0.38</v>
      </c>
      <c r="G5547">
        <v>12715200</v>
      </c>
      <c r="H5547">
        <v>1984</v>
      </c>
      <c r="I5547">
        <v>1</v>
      </c>
      <c r="J5547">
        <v>1</v>
      </c>
      <c r="K5547">
        <v>31</v>
      </c>
    </row>
    <row r="5548" spans="1:11" x14ac:dyDescent="0.25">
      <c r="A5548" s="2">
        <v>30713</v>
      </c>
      <c r="B5548">
        <v>1.06</v>
      </c>
      <c r="C5548">
        <v>1.06</v>
      </c>
      <c r="D5548">
        <v>1.04</v>
      </c>
      <c r="E5548">
        <v>1.04</v>
      </c>
      <c r="F5548">
        <v>0.37</v>
      </c>
      <c r="G5548">
        <v>24624000</v>
      </c>
      <c r="H5548">
        <v>1984</v>
      </c>
      <c r="I5548">
        <v>2</v>
      </c>
      <c r="J5548">
        <v>1</v>
      </c>
      <c r="K5548">
        <v>1</v>
      </c>
    </row>
    <row r="5549" spans="1:11" x14ac:dyDescent="0.25">
      <c r="A5549" s="2">
        <v>30714</v>
      </c>
      <c r="B5549">
        <v>1.04</v>
      </c>
      <c r="C5549">
        <v>1.04</v>
      </c>
      <c r="D5549">
        <v>1.04</v>
      </c>
      <c r="E5549">
        <v>1.04</v>
      </c>
      <c r="F5549">
        <v>0.37</v>
      </c>
      <c r="G5549">
        <v>14155200</v>
      </c>
      <c r="H5549">
        <v>1984</v>
      </c>
      <c r="I5549">
        <v>2</v>
      </c>
      <c r="J5549">
        <v>1</v>
      </c>
      <c r="K5549">
        <v>2</v>
      </c>
    </row>
    <row r="5550" spans="1:11" x14ac:dyDescent="0.25">
      <c r="A5550" s="2">
        <v>30715</v>
      </c>
      <c r="B5550">
        <v>1.04</v>
      </c>
      <c r="C5550">
        <v>1.07</v>
      </c>
      <c r="D5550">
        <v>1.04</v>
      </c>
      <c r="E5550">
        <v>1.06</v>
      </c>
      <c r="F5550">
        <v>0.38</v>
      </c>
      <c r="G5550">
        <v>34708800</v>
      </c>
      <c r="H5550">
        <v>1984</v>
      </c>
      <c r="I5550">
        <v>2</v>
      </c>
      <c r="J5550">
        <v>1</v>
      </c>
      <c r="K5550">
        <v>3</v>
      </c>
    </row>
    <row r="5551" spans="1:11" x14ac:dyDescent="0.25">
      <c r="A5551" s="2">
        <v>30718</v>
      </c>
      <c r="B5551">
        <v>1.06</v>
      </c>
      <c r="C5551">
        <v>1.06</v>
      </c>
      <c r="D5551">
        <v>1.04</v>
      </c>
      <c r="E5551">
        <v>1.05</v>
      </c>
      <c r="F5551">
        <v>0.37</v>
      </c>
      <c r="G5551">
        <v>15076800</v>
      </c>
      <c r="H5551">
        <v>1984</v>
      </c>
      <c r="I5551">
        <v>2</v>
      </c>
      <c r="J5551">
        <v>1</v>
      </c>
      <c r="K5551">
        <v>6</v>
      </c>
    </row>
    <row r="5552" spans="1:11" x14ac:dyDescent="0.25">
      <c r="A5552" s="2">
        <v>30719</v>
      </c>
      <c r="B5552">
        <v>1.05</v>
      </c>
      <c r="C5552">
        <v>1.06</v>
      </c>
      <c r="D5552">
        <v>1.04</v>
      </c>
      <c r="E5552">
        <v>1.06</v>
      </c>
      <c r="F5552">
        <v>0.38</v>
      </c>
      <c r="G5552">
        <v>14131200</v>
      </c>
      <c r="H5552">
        <v>1984</v>
      </c>
      <c r="I5552">
        <v>2</v>
      </c>
      <c r="J5552">
        <v>1</v>
      </c>
      <c r="K5552">
        <v>7</v>
      </c>
    </row>
    <row r="5553" spans="1:11" x14ac:dyDescent="0.25">
      <c r="A5553" s="2">
        <v>30720</v>
      </c>
      <c r="B5553">
        <v>1.06</v>
      </c>
      <c r="C5553">
        <v>1.07</v>
      </c>
      <c r="D5553">
        <v>1.05</v>
      </c>
      <c r="E5553">
        <v>1.05</v>
      </c>
      <c r="F5553">
        <v>0.38</v>
      </c>
      <c r="G5553">
        <v>15633600</v>
      </c>
      <c r="H5553">
        <v>1984</v>
      </c>
      <c r="I5553">
        <v>2</v>
      </c>
      <c r="J5553">
        <v>1</v>
      </c>
      <c r="K5553">
        <v>8</v>
      </c>
    </row>
    <row r="5554" spans="1:11" x14ac:dyDescent="0.25">
      <c r="A5554" s="2">
        <v>30721</v>
      </c>
      <c r="B5554">
        <v>1.05</v>
      </c>
      <c r="C5554">
        <v>1.05</v>
      </c>
      <c r="D5554">
        <v>1.02</v>
      </c>
      <c r="E5554">
        <v>1.03</v>
      </c>
      <c r="F5554">
        <v>0.37</v>
      </c>
      <c r="G5554">
        <v>13142400</v>
      </c>
      <c r="H5554">
        <v>1984</v>
      </c>
      <c r="I5554">
        <v>2</v>
      </c>
      <c r="J5554">
        <v>1</v>
      </c>
      <c r="K5554">
        <v>9</v>
      </c>
    </row>
    <row r="5555" spans="1:11" x14ac:dyDescent="0.25">
      <c r="A5555" s="2">
        <v>30722</v>
      </c>
      <c r="B5555">
        <v>1.03</v>
      </c>
      <c r="C5555">
        <v>1.05</v>
      </c>
      <c r="D5555">
        <v>1.03</v>
      </c>
      <c r="E5555">
        <v>1.04</v>
      </c>
      <c r="F5555">
        <v>0.37</v>
      </c>
      <c r="G5555">
        <v>11496000</v>
      </c>
      <c r="H5555">
        <v>1984</v>
      </c>
      <c r="I5555">
        <v>2</v>
      </c>
      <c r="J5555">
        <v>1</v>
      </c>
      <c r="K5555">
        <v>10</v>
      </c>
    </row>
    <row r="5556" spans="1:11" x14ac:dyDescent="0.25">
      <c r="A5556" s="2">
        <v>30725</v>
      </c>
      <c r="B5556">
        <v>1.04</v>
      </c>
      <c r="C5556">
        <v>1.05</v>
      </c>
      <c r="D5556">
        <v>1.04</v>
      </c>
      <c r="E5556">
        <v>1.04</v>
      </c>
      <c r="F5556">
        <v>0.37</v>
      </c>
      <c r="G5556">
        <v>13593600</v>
      </c>
      <c r="H5556">
        <v>1984</v>
      </c>
      <c r="I5556">
        <v>2</v>
      </c>
      <c r="J5556">
        <v>1</v>
      </c>
      <c r="K5556">
        <v>13</v>
      </c>
    </row>
    <row r="5557" spans="1:11" x14ac:dyDescent="0.25">
      <c r="A5557" s="2">
        <v>30726</v>
      </c>
      <c r="B5557">
        <v>1.04</v>
      </c>
      <c r="C5557">
        <v>1.07</v>
      </c>
      <c r="D5557">
        <v>1.04</v>
      </c>
      <c r="E5557">
        <v>1.05</v>
      </c>
      <c r="F5557">
        <v>0.37</v>
      </c>
      <c r="G5557">
        <v>10224000</v>
      </c>
      <c r="H5557">
        <v>1984</v>
      </c>
      <c r="I5557">
        <v>2</v>
      </c>
      <c r="J5557">
        <v>1</v>
      </c>
      <c r="K5557">
        <v>14</v>
      </c>
    </row>
    <row r="5558" spans="1:11" x14ac:dyDescent="0.25">
      <c r="A5558" s="2">
        <v>30727</v>
      </c>
      <c r="B5558">
        <v>1.05</v>
      </c>
      <c r="C5558">
        <v>1.05</v>
      </c>
      <c r="D5558">
        <v>1.04</v>
      </c>
      <c r="E5558">
        <v>1.04</v>
      </c>
      <c r="F5558">
        <v>0.37</v>
      </c>
      <c r="G5558">
        <v>11587200</v>
      </c>
      <c r="H5558">
        <v>1984</v>
      </c>
      <c r="I5558">
        <v>2</v>
      </c>
      <c r="J5558">
        <v>1</v>
      </c>
      <c r="K5558">
        <v>15</v>
      </c>
    </row>
    <row r="5559" spans="1:11" x14ac:dyDescent="0.25">
      <c r="A5559" s="2">
        <v>30728</v>
      </c>
      <c r="B5559">
        <v>1.04</v>
      </c>
      <c r="C5559">
        <v>1.06</v>
      </c>
      <c r="D5559">
        <v>1.04</v>
      </c>
      <c r="E5559">
        <v>1.05</v>
      </c>
      <c r="F5559">
        <v>0.37</v>
      </c>
      <c r="G5559">
        <v>15379200</v>
      </c>
      <c r="H5559">
        <v>1984</v>
      </c>
      <c r="I5559">
        <v>2</v>
      </c>
      <c r="J5559">
        <v>1</v>
      </c>
      <c r="K5559">
        <v>16</v>
      </c>
    </row>
    <row r="5560" spans="1:11" x14ac:dyDescent="0.25">
      <c r="A5560" s="2">
        <v>30729</v>
      </c>
      <c r="B5560">
        <v>1.05</v>
      </c>
      <c r="C5560">
        <v>1.05</v>
      </c>
      <c r="D5560">
        <v>1.04</v>
      </c>
      <c r="E5560">
        <v>1.04</v>
      </c>
      <c r="F5560">
        <v>0.37</v>
      </c>
      <c r="G5560">
        <v>7094400</v>
      </c>
      <c r="H5560">
        <v>1984</v>
      </c>
      <c r="I5560">
        <v>2</v>
      </c>
      <c r="J5560">
        <v>1</v>
      </c>
      <c r="K5560">
        <v>17</v>
      </c>
    </row>
    <row r="5561" spans="1:11" x14ac:dyDescent="0.25">
      <c r="A5561" s="2">
        <v>30733</v>
      </c>
      <c r="B5561">
        <v>1.04</v>
      </c>
      <c r="C5561">
        <v>1.05</v>
      </c>
      <c r="D5561">
        <v>1.04</v>
      </c>
      <c r="E5561">
        <v>1.04</v>
      </c>
      <c r="F5561">
        <v>0.37</v>
      </c>
      <c r="G5561">
        <v>5184000</v>
      </c>
      <c r="H5561">
        <v>1984</v>
      </c>
      <c r="I5561">
        <v>2</v>
      </c>
      <c r="J5561">
        <v>1</v>
      </c>
      <c r="K5561">
        <v>21</v>
      </c>
    </row>
    <row r="5562" spans="1:11" x14ac:dyDescent="0.25">
      <c r="A5562" s="2">
        <v>30734</v>
      </c>
      <c r="B5562">
        <v>1.04</v>
      </c>
      <c r="C5562">
        <v>1.04</v>
      </c>
      <c r="D5562">
        <v>1.03</v>
      </c>
      <c r="E5562">
        <v>1.04</v>
      </c>
      <c r="F5562">
        <v>0.37</v>
      </c>
      <c r="G5562">
        <v>19104000</v>
      </c>
      <c r="H5562">
        <v>1984</v>
      </c>
      <c r="I5562">
        <v>2</v>
      </c>
      <c r="J5562">
        <v>1</v>
      </c>
      <c r="K5562">
        <v>22</v>
      </c>
    </row>
    <row r="5563" spans="1:11" x14ac:dyDescent="0.25">
      <c r="A5563" s="2">
        <v>30735</v>
      </c>
      <c r="B5563">
        <v>1.04</v>
      </c>
      <c r="C5563">
        <v>1.06</v>
      </c>
      <c r="D5563">
        <v>1.04</v>
      </c>
      <c r="E5563">
        <v>1.05</v>
      </c>
      <c r="F5563">
        <v>0.38</v>
      </c>
      <c r="G5563">
        <v>10699200</v>
      </c>
      <c r="H5563">
        <v>1984</v>
      </c>
      <c r="I5563">
        <v>2</v>
      </c>
      <c r="J5563">
        <v>1</v>
      </c>
      <c r="K5563">
        <v>23</v>
      </c>
    </row>
    <row r="5564" spans="1:11" x14ac:dyDescent="0.25">
      <c r="A5564" s="2">
        <v>30736</v>
      </c>
      <c r="B5564">
        <v>1.05</v>
      </c>
      <c r="C5564">
        <v>1.0900000000000001</v>
      </c>
      <c r="D5564">
        <v>1.05</v>
      </c>
      <c r="E5564">
        <v>1.0900000000000001</v>
      </c>
      <c r="F5564">
        <v>0.39</v>
      </c>
      <c r="G5564">
        <v>20611200</v>
      </c>
      <c r="H5564">
        <v>1984</v>
      </c>
      <c r="I5564">
        <v>2</v>
      </c>
      <c r="J5564">
        <v>1</v>
      </c>
      <c r="K5564">
        <v>24</v>
      </c>
    </row>
    <row r="5565" spans="1:11" x14ac:dyDescent="0.25">
      <c r="A5565" s="2">
        <v>30739</v>
      </c>
      <c r="B5565">
        <v>1.0900000000000001</v>
      </c>
      <c r="C5565">
        <v>1.0900000000000001</v>
      </c>
      <c r="D5565">
        <v>1.08</v>
      </c>
      <c r="E5565">
        <v>1.0900000000000001</v>
      </c>
      <c r="F5565">
        <v>0.39</v>
      </c>
      <c r="G5565">
        <v>8683200</v>
      </c>
      <c r="H5565">
        <v>1984</v>
      </c>
      <c r="I5565">
        <v>2</v>
      </c>
      <c r="J5565">
        <v>1</v>
      </c>
      <c r="K5565">
        <v>27</v>
      </c>
    </row>
    <row r="5566" spans="1:11" x14ac:dyDescent="0.25">
      <c r="A5566" s="2">
        <v>30740</v>
      </c>
      <c r="B5566">
        <v>1.0900000000000001</v>
      </c>
      <c r="C5566">
        <v>1.0900000000000001</v>
      </c>
      <c r="D5566">
        <v>1.07</v>
      </c>
      <c r="E5566">
        <v>1.07</v>
      </c>
      <c r="F5566">
        <v>0.38</v>
      </c>
      <c r="G5566">
        <v>7041600</v>
      </c>
      <c r="H5566">
        <v>1984</v>
      </c>
      <c r="I5566">
        <v>2</v>
      </c>
      <c r="J5566">
        <v>1</v>
      </c>
      <c r="K5566">
        <v>28</v>
      </c>
    </row>
    <row r="5567" spans="1:11" x14ac:dyDescent="0.25">
      <c r="A5567" s="2">
        <v>30741</v>
      </c>
      <c r="B5567">
        <v>1.07</v>
      </c>
      <c r="C5567">
        <v>1.0900000000000001</v>
      </c>
      <c r="D5567">
        <v>1.07</v>
      </c>
      <c r="E5567">
        <v>1.08</v>
      </c>
      <c r="F5567">
        <v>0.39</v>
      </c>
      <c r="G5567">
        <v>6580800</v>
      </c>
      <c r="H5567">
        <v>1984</v>
      </c>
      <c r="I5567">
        <v>2</v>
      </c>
      <c r="J5567">
        <v>1</v>
      </c>
      <c r="K5567">
        <v>29</v>
      </c>
    </row>
    <row r="5568" spans="1:11" x14ac:dyDescent="0.25">
      <c r="A5568" s="2">
        <v>30742</v>
      </c>
      <c r="B5568">
        <v>1.08</v>
      </c>
      <c r="C5568">
        <v>1.1000000000000001</v>
      </c>
      <c r="D5568">
        <v>1.08</v>
      </c>
      <c r="E5568">
        <v>1.1000000000000001</v>
      </c>
      <c r="F5568">
        <v>0.39</v>
      </c>
      <c r="G5568">
        <v>13440000</v>
      </c>
      <c r="H5568">
        <v>1984</v>
      </c>
      <c r="I5568">
        <v>3</v>
      </c>
      <c r="J5568">
        <v>1</v>
      </c>
      <c r="K5568">
        <v>1</v>
      </c>
    </row>
    <row r="5569" spans="1:11" x14ac:dyDescent="0.25">
      <c r="A5569" s="2">
        <v>30743</v>
      </c>
      <c r="B5569">
        <v>1.1000000000000001</v>
      </c>
      <c r="C5569">
        <v>1.1200000000000001</v>
      </c>
      <c r="D5569">
        <v>1.1000000000000001</v>
      </c>
      <c r="E5569">
        <v>1.1200000000000001</v>
      </c>
      <c r="F5569">
        <v>0.4</v>
      </c>
      <c r="G5569">
        <v>11212800</v>
      </c>
      <c r="H5569">
        <v>1984</v>
      </c>
      <c r="I5569">
        <v>3</v>
      </c>
      <c r="J5569">
        <v>1</v>
      </c>
      <c r="K5569">
        <v>2</v>
      </c>
    </row>
    <row r="5570" spans="1:11" x14ac:dyDescent="0.25">
      <c r="A5570" s="2">
        <v>30746</v>
      </c>
      <c r="B5570">
        <v>1.1200000000000001</v>
      </c>
      <c r="C5570">
        <v>1.1599999999999999</v>
      </c>
      <c r="D5570">
        <v>1.1100000000000001</v>
      </c>
      <c r="E5570">
        <v>1.1200000000000001</v>
      </c>
      <c r="F5570">
        <v>0.4</v>
      </c>
      <c r="G5570">
        <v>16651200</v>
      </c>
      <c r="H5570">
        <v>1984</v>
      </c>
      <c r="I5570">
        <v>3</v>
      </c>
      <c r="J5570">
        <v>1</v>
      </c>
      <c r="K5570">
        <v>5</v>
      </c>
    </row>
    <row r="5571" spans="1:11" x14ac:dyDescent="0.25">
      <c r="A5571" s="2">
        <v>30747</v>
      </c>
      <c r="B5571">
        <v>1.1200000000000001</v>
      </c>
      <c r="C5571">
        <v>1.1299999999999999</v>
      </c>
      <c r="D5571">
        <v>1.1200000000000001</v>
      </c>
      <c r="E5571">
        <v>1.1200000000000001</v>
      </c>
      <c r="F5571">
        <v>0.4</v>
      </c>
      <c r="G5571">
        <v>5457600</v>
      </c>
      <c r="H5571">
        <v>1984</v>
      </c>
      <c r="I5571">
        <v>3</v>
      </c>
      <c r="J5571">
        <v>1</v>
      </c>
      <c r="K5571">
        <v>6</v>
      </c>
    </row>
    <row r="5572" spans="1:11" x14ac:dyDescent="0.25">
      <c r="A5572" s="2">
        <v>30748</v>
      </c>
      <c r="B5572">
        <v>1.1100000000000001</v>
      </c>
      <c r="C5572">
        <v>1.1100000000000001</v>
      </c>
      <c r="D5572">
        <v>1.1000000000000001</v>
      </c>
      <c r="E5572">
        <v>1.1000000000000001</v>
      </c>
      <c r="F5572">
        <v>0.39</v>
      </c>
      <c r="G5572">
        <v>10867200</v>
      </c>
      <c r="H5572">
        <v>1984</v>
      </c>
      <c r="I5572">
        <v>3</v>
      </c>
      <c r="J5572">
        <v>1</v>
      </c>
      <c r="K5572">
        <v>7</v>
      </c>
    </row>
    <row r="5573" spans="1:11" x14ac:dyDescent="0.25">
      <c r="A5573" s="2">
        <v>30749</v>
      </c>
      <c r="B5573">
        <v>1.1000000000000001</v>
      </c>
      <c r="C5573">
        <v>1.1100000000000001</v>
      </c>
      <c r="D5573">
        <v>1.1000000000000001</v>
      </c>
      <c r="E5573">
        <v>1.1000000000000001</v>
      </c>
      <c r="F5573">
        <v>0.39</v>
      </c>
      <c r="G5573">
        <v>12460800</v>
      </c>
      <c r="H5573">
        <v>1984</v>
      </c>
      <c r="I5573">
        <v>3</v>
      </c>
      <c r="J5573">
        <v>1</v>
      </c>
      <c r="K5573">
        <v>8</v>
      </c>
    </row>
    <row r="5574" spans="1:11" x14ac:dyDescent="0.25">
      <c r="A5574" s="2">
        <v>30750</v>
      </c>
      <c r="B5574">
        <v>1.0900000000000001</v>
      </c>
      <c r="C5574">
        <v>1.0900000000000001</v>
      </c>
      <c r="D5574">
        <v>1.08</v>
      </c>
      <c r="E5574">
        <v>1.08</v>
      </c>
      <c r="F5574">
        <v>0.39</v>
      </c>
      <c r="G5574">
        <v>6772800</v>
      </c>
      <c r="H5574">
        <v>1984</v>
      </c>
      <c r="I5574">
        <v>3</v>
      </c>
      <c r="J5574">
        <v>1</v>
      </c>
      <c r="K5574">
        <v>9</v>
      </c>
    </row>
    <row r="5575" spans="1:11" x14ac:dyDescent="0.25">
      <c r="A5575" s="2">
        <v>30753</v>
      </c>
      <c r="B5575">
        <v>1.0900000000000001</v>
      </c>
      <c r="C5575">
        <v>1.1000000000000001</v>
      </c>
      <c r="D5575">
        <v>1.0900000000000001</v>
      </c>
      <c r="E5575">
        <v>1.1000000000000001</v>
      </c>
      <c r="F5575">
        <v>0.4</v>
      </c>
      <c r="G5575">
        <v>8212800</v>
      </c>
      <c r="H5575">
        <v>1984</v>
      </c>
      <c r="I5575">
        <v>3</v>
      </c>
      <c r="J5575">
        <v>1</v>
      </c>
      <c r="K5575">
        <v>12</v>
      </c>
    </row>
    <row r="5576" spans="1:11" x14ac:dyDescent="0.25">
      <c r="A5576" s="2">
        <v>30754</v>
      </c>
      <c r="B5576">
        <v>1.1100000000000001</v>
      </c>
      <c r="C5576">
        <v>1.1100000000000001</v>
      </c>
      <c r="D5576">
        <v>1.1100000000000001</v>
      </c>
      <c r="E5576">
        <v>1.1100000000000001</v>
      </c>
      <c r="F5576">
        <v>0.4</v>
      </c>
      <c r="G5576">
        <v>8697600</v>
      </c>
      <c r="H5576">
        <v>1984</v>
      </c>
      <c r="I5576">
        <v>3</v>
      </c>
      <c r="J5576">
        <v>1</v>
      </c>
      <c r="K5576">
        <v>13</v>
      </c>
    </row>
    <row r="5577" spans="1:11" x14ac:dyDescent="0.25">
      <c r="A5577" s="2">
        <v>30755</v>
      </c>
      <c r="B5577">
        <v>1.1100000000000001</v>
      </c>
      <c r="C5577">
        <v>1.1200000000000001</v>
      </c>
      <c r="D5577">
        <v>1.1100000000000001</v>
      </c>
      <c r="E5577">
        <v>1.1100000000000001</v>
      </c>
      <c r="F5577">
        <v>0.4</v>
      </c>
      <c r="G5577">
        <v>10665600</v>
      </c>
      <c r="H5577">
        <v>1984</v>
      </c>
      <c r="I5577">
        <v>3</v>
      </c>
      <c r="J5577">
        <v>1</v>
      </c>
      <c r="K5577">
        <v>14</v>
      </c>
    </row>
    <row r="5578" spans="1:11" x14ac:dyDescent="0.25">
      <c r="A5578" s="2">
        <v>30756</v>
      </c>
      <c r="B5578">
        <v>1.1200000000000001</v>
      </c>
      <c r="C5578">
        <v>1.1200000000000001</v>
      </c>
      <c r="D5578">
        <v>1.1200000000000001</v>
      </c>
      <c r="E5578">
        <v>1.1200000000000001</v>
      </c>
      <c r="F5578">
        <v>0.41</v>
      </c>
      <c r="G5578">
        <v>103776000</v>
      </c>
      <c r="H5578">
        <v>1984</v>
      </c>
      <c r="I5578">
        <v>3</v>
      </c>
      <c r="J5578">
        <v>1</v>
      </c>
      <c r="K5578">
        <v>15</v>
      </c>
    </row>
    <row r="5579" spans="1:11" x14ac:dyDescent="0.25">
      <c r="A5579" s="2">
        <v>30757</v>
      </c>
      <c r="B5579">
        <v>1.1399999999999999</v>
      </c>
      <c r="C5579">
        <v>1.1499999999999999</v>
      </c>
      <c r="D5579">
        <v>1.1399999999999999</v>
      </c>
      <c r="E5579">
        <v>1.1399999999999999</v>
      </c>
      <c r="F5579">
        <v>0.41</v>
      </c>
      <c r="G5579">
        <v>23126400</v>
      </c>
      <c r="H5579">
        <v>1984</v>
      </c>
      <c r="I5579">
        <v>3</v>
      </c>
      <c r="J5579">
        <v>1</v>
      </c>
      <c r="K5579">
        <v>16</v>
      </c>
    </row>
    <row r="5580" spans="1:11" x14ac:dyDescent="0.25">
      <c r="A5580" s="2">
        <v>30760</v>
      </c>
      <c r="B5580">
        <v>1.1399999999999999</v>
      </c>
      <c r="C5580">
        <v>1.1399999999999999</v>
      </c>
      <c r="D5580">
        <v>1.1299999999999999</v>
      </c>
      <c r="E5580">
        <v>1.1399999999999999</v>
      </c>
      <c r="F5580">
        <v>0.41</v>
      </c>
      <c r="G5580">
        <v>9768000</v>
      </c>
      <c r="H5580">
        <v>1984</v>
      </c>
      <c r="I5580">
        <v>3</v>
      </c>
      <c r="J5580">
        <v>1</v>
      </c>
      <c r="K5580">
        <v>19</v>
      </c>
    </row>
    <row r="5581" spans="1:11" x14ac:dyDescent="0.25">
      <c r="A5581" s="2">
        <v>30761</v>
      </c>
      <c r="B5581">
        <v>1.1399999999999999</v>
      </c>
      <c r="C5581">
        <v>1.1499999999999999</v>
      </c>
      <c r="D5581">
        <v>1.1399999999999999</v>
      </c>
      <c r="E5581">
        <v>1.1499999999999999</v>
      </c>
      <c r="F5581">
        <v>0.42</v>
      </c>
      <c r="G5581">
        <v>11356800</v>
      </c>
      <c r="H5581">
        <v>1984</v>
      </c>
      <c r="I5581">
        <v>3</v>
      </c>
      <c r="J5581">
        <v>1</v>
      </c>
      <c r="K5581">
        <v>20</v>
      </c>
    </row>
    <row r="5582" spans="1:11" x14ac:dyDescent="0.25">
      <c r="A5582" s="2">
        <v>30762</v>
      </c>
      <c r="B5582">
        <v>1.1499999999999999</v>
      </c>
      <c r="C5582">
        <v>1.1499999999999999</v>
      </c>
      <c r="D5582">
        <v>1.1399999999999999</v>
      </c>
      <c r="E5582">
        <v>1.1399999999999999</v>
      </c>
      <c r="F5582">
        <v>0.41</v>
      </c>
      <c r="G5582">
        <v>10502400</v>
      </c>
      <c r="H5582">
        <v>1984</v>
      </c>
      <c r="I5582">
        <v>3</v>
      </c>
      <c r="J5582">
        <v>1</v>
      </c>
      <c r="K5582">
        <v>21</v>
      </c>
    </row>
    <row r="5583" spans="1:11" x14ac:dyDescent="0.25">
      <c r="A5583" s="2">
        <v>30763</v>
      </c>
      <c r="B5583">
        <v>1.1399999999999999</v>
      </c>
      <c r="C5583">
        <v>1.1399999999999999</v>
      </c>
      <c r="D5583">
        <v>1.1399999999999999</v>
      </c>
      <c r="E5583">
        <v>1.1399999999999999</v>
      </c>
      <c r="F5583">
        <v>0.41</v>
      </c>
      <c r="G5583">
        <v>10497600</v>
      </c>
      <c r="H5583">
        <v>1984</v>
      </c>
      <c r="I5583">
        <v>3</v>
      </c>
      <c r="J5583">
        <v>1</v>
      </c>
      <c r="K5583">
        <v>22</v>
      </c>
    </row>
    <row r="5584" spans="1:11" x14ac:dyDescent="0.25">
      <c r="A5584" s="2">
        <v>30764</v>
      </c>
      <c r="B5584">
        <v>1.1399999999999999</v>
      </c>
      <c r="C5584">
        <v>1.1399999999999999</v>
      </c>
      <c r="D5584">
        <v>1.1299999999999999</v>
      </c>
      <c r="E5584">
        <v>1.1299999999999999</v>
      </c>
      <c r="F5584">
        <v>0.41</v>
      </c>
      <c r="G5584">
        <v>10752000</v>
      </c>
      <c r="H5584">
        <v>1984</v>
      </c>
      <c r="I5584">
        <v>3</v>
      </c>
      <c r="J5584">
        <v>1</v>
      </c>
      <c r="K5584">
        <v>23</v>
      </c>
    </row>
    <row r="5585" spans="1:11" x14ac:dyDescent="0.25">
      <c r="A5585" s="2">
        <v>30767</v>
      </c>
      <c r="B5585">
        <v>1.1299999999999999</v>
      </c>
      <c r="C5585">
        <v>1.1399999999999999</v>
      </c>
      <c r="D5585">
        <v>1.1299999999999999</v>
      </c>
      <c r="E5585">
        <v>1.1399999999999999</v>
      </c>
      <c r="F5585">
        <v>0.41</v>
      </c>
      <c r="G5585">
        <v>9720000</v>
      </c>
      <c r="H5585">
        <v>1984</v>
      </c>
      <c r="I5585">
        <v>3</v>
      </c>
      <c r="J5585">
        <v>1</v>
      </c>
      <c r="K5585">
        <v>26</v>
      </c>
    </row>
    <row r="5586" spans="1:11" x14ac:dyDescent="0.25">
      <c r="A5586" s="2">
        <v>30768</v>
      </c>
      <c r="B5586">
        <v>1.1399999999999999</v>
      </c>
      <c r="C5586">
        <v>1.1399999999999999</v>
      </c>
      <c r="D5586">
        <v>1.1399999999999999</v>
      </c>
      <c r="E5586">
        <v>1.1399999999999999</v>
      </c>
      <c r="F5586">
        <v>0.41</v>
      </c>
      <c r="G5586">
        <v>8352000</v>
      </c>
      <c r="H5586">
        <v>1984</v>
      </c>
      <c r="I5586">
        <v>3</v>
      </c>
      <c r="J5586">
        <v>1</v>
      </c>
      <c r="K5586">
        <v>27</v>
      </c>
    </row>
    <row r="5587" spans="1:11" x14ac:dyDescent="0.25">
      <c r="A5587" s="2">
        <v>30769</v>
      </c>
      <c r="B5587">
        <v>1.1399999999999999</v>
      </c>
      <c r="C5587">
        <v>1.1499999999999999</v>
      </c>
      <c r="D5587">
        <v>1.1399999999999999</v>
      </c>
      <c r="E5587">
        <v>1.1499999999999999</v>
      </c>
      <c r="F5587">
        <v>0.42</v>
      </c>
      <c r="G5587">
        <v>8976000</v>
      </c>
      <c r="H5587">
        <v>1984</v>
      </c>
      <c r="I5587">
        <v>3</v>
      </c>
      <c r="J5587">
        <v>1</v>
      </c>
      <c r="K5587">
        <v>28</v>
      </c>
    </row>
    <row r="5588" spans="1:11" x14ac:dyDescent="0.25">
      <c r="A5588" s="2">
        <v>30770</v>
      </c>
      <c r="B5588">
        <v>1.1499999999999999</v>
      </c>
      <c r="C5588">
        <v>1.1499999999999999</v>
      </c>
      <c r="D5588">
        <v>1.1399999999999999</v>
      </c>
      <c r="E5588">
        <v>1.1399999999999999</v>
      </c>
      <c r="F5588">
        <v>0.41</v>
      </c>
      <c r="G5588">
        <v>7353600</v>
      </c>
      <c r="H5588">
        <v>1984</v>
      </c>
      <c r="I5588">
        <v>3</v>
      </c>
      <c r="J5588">
        <v>1</v>
      </c>
      <c r="K5588">
        <v>29</v>
      </c>
    </row>
    <row r="5589" spans="1:11" x14ac:dyDescent="0.25">
      <c r="A5589" s="2">
        <v>30771</v>
      </c>
      <c r="B5589">
        <v>1.1399999999999999</v>
      </c>
      <c r="C5589">
        <v>1.1499999999999999</v>
      </c>
      <c r="D5589">
        <v>1.1399999999999999</v>
      </c>
      <c r="E5589">
        <v>1.1399999999999999</v>
      </c>
      <c r="F5589">
        <v>0.41</v>
      </c>
      <c r="G5589">
        <v>12360000</v>
      </c>
      <c r="H5589">
        <v>1984</v>
      </c>
      <c r="I5589">
        <v>3</v>
      </c>
      <c r="J5589">
        <v>1</v>
      </c>
      <c r="K5589">
        <v>30</v>
      </c>
    </row>
    <row r="5590" spans="1:11" x14ac:dyDescent="0.25">
      <c r="A5590" s="2">
        <v>30774</v>
      </c>
      <c r="B5590">
        <v>1.1399999999999999</v>
      </c>
      <c r="C5590">
        <v>1.1499999999999999</v>
      </c>
      <c r="D5590">
        <v>1.1399999999999999</v>
      </c>
      <c r="E5590">
        <v>1.1399999999999999</v>
      </c>
      <c r="F5590">
        <v>0.41</v>
      </c>
      <c r="G5590">
        <v>9523200</v>
      </c>
      <c r="H5590">
        <v>1984</v>
      </c>
      <c r="I5590">
        <v>4</v>
      </c>
      <c r="J5590">
        <v>2</v>
      </c>
      <c r="K5590">
        <v>2</v>
      </c>
    </row>
    <row r="5591" spans="1:11" x14ac:dyDescent="0.25">
      <c r="A5591" s="2">
        <v>30775</v>
      </c>
      <c r="B5591">
        <v>1.1399999999999999</v>
      </c>
      <c r="C5591">
        <v>1.1499999999999999</v>
      </c>
      <c r="D5591">
        <v>1.1399999999999999</v>
      </c>
      <c r="E5591">
        <v>1.1499999999999999</v>
      </c>
      <c r="F5591">
        <v>0.41</v>
      </c>
      <c r="G5591">
        <v>9960000</v>
      </c>
      <c r="H5591">
        <v>1984</v>
      </c>
      <c r="I5591">
        <v>4</v>
      </c>
      <c r="J5591">
        <v>2</v>
      </c>
      <c r="K5591">
        <v>3</v>
      </c>
    </row>
    <row r="5592" spans="1:11" x14ac:dyDescent="0.25">
      <c r="A5592" s="2">
        <v>30776</v>
      </c>
      <c r="B5592">
        <v>1.1499999999999999</v>
      </c>
      <c r="C5592">
        <v>1.1499999999999999</v>
      </c>
      <c r="D5592">
        <v>1.1399999999999999</v>
      </c>
      <c r="E5592">
        <v>1.1499999999999999</v>
      </c>
      <c r="F5592">
        <v>0.41</v>
      </c>
      <c r="G5592">
        <v>11356800</v>
      </c>
      <c r="H5592">
        <v>1984</v>
      </c>
      <c r="I5592">
        <v>4</v>
      </c>
      <c r="J5592">
        <v>2</v>
      </c>
      <c r="K5592">
        <v>4</v>
      </c>
    </row>
    <row r="5593" spans="1:11" x14ac:dyDescent="0.25">
      <c r="A5593" s="2">
        <v>30777</v>
      </c>
      <c r="B5593">
        <v>1.1499999999999999</v>
      </c>
      <c r="C5593">
        <v>1.1499999999999999</v>
      </c>
      <c r="D5593">
        <v>1.1200000000000001</v>
      </c>
      <c r="E5593">
        <v>1.1200000000000001</v>
      </c>
      <c r="F5593">
        <v>0.41</v>
      </c>
      <c r="G5593">
        <v>8107200</v>
      </c>
      <c r="H5593">
        <v>1984</v>
      </c>
      <c r="I5593">
        <v>4</v>
      </c>
      <c r="J5593">
        <v>2</v>
      </c>
      <c r="K5593">
        <v>5</v>
      </c>
    </row>
    <row r="5594" spans="1:11" x14ac:dyDescent="0.25">
      <c r="A5594" s="2">
        <v>30778</v>
      </c>
      <c r="B5594">
        <v>1.1200000000000001</v>
      </c>
      <c r="C5594">
        <v>1.1399999999999999</v>
      </c>
      <c r="D5594">
        <v>1.1100000000000001</v>
      </c>
      <c r="E5594">
        <v>1.1399999999999999</v>
      </c>
      <c r="F5594">
        <v>0.41</v>
      </c>
      <c r="G5594">
        <v>10204800</v>
      </c>
      <c r="H5594">
        <v>1984</v>
      </c>
      <c r="I5594">
        <v>4</v>
      </c>
      <c r="J5594">
        <v>2</v>
      </c>
      <c r="K5594">
        <v>6</v>
      </c>
    </row>
    <row r="5595" spans="1:11" x14ac:dyDescent="0.25">
      <c r="A5595" s="2">
        <v>30781</v>
      </c>
      <c r="B5595">
        <v>1.1399999999999999</v>
      </c>
      <c r="C5595">
        <v>1.1399999999999999</v>
      </c>
      <c r="D5595">
        <v>1.1200000000000001</v>
      </c>
      <c r="E5595">
        <v>1.1200000000000001</v>
      </c>
      <c r="F5595">
        <v>0.41</v>
      </c>
      <c r="G5595">
        <v>4555200</v>
      </c>
      <c r="H5595">
        <v>1984</v>
      </c>
      <c r="I5595">
        <v>4</v>
      </c>
      <c r="J5595">
        <v>2</v>
      </c>
      <c r="K5595">
        <v>9</v>
      </c>
    </row>
    <row r="5596" spans="1:11" x14ac:dyDescent="0.25">
      <c r="A5596" s="2">
        <v>30782</v>
      </c>
      <c r="B5596">
        <v>1.1200000000000001</v>
      </c>
      <c r="C5596">
        <v>1.1299999999999999</v>
      </c>
      <c r="D5596">
        <v>1.1100000000000001</v>
      </c>
      <c r="E5596">
        <v>1.1100000000000001</v>
      </c>
      <c r="F5596">
        <v>0.4</v>
      </c>
      <c r="G5596">
        <v>14294400</v>
      </c>
      <c r="H5596">
        <v>1984</v>
      </c>
      <c r="I5596">
        <v>4</v>
      </c>
      <c r="J5596">
        <v>2</v>
      </c>
      <c r="K5596">
        <v>10</v>
      </c>
    </row>
    <row r="5597" spans="1:11" x14ac:dyDescent="0.25">
      <c r="A5597" s="2">
        <v>30783</v>
      </c>
      <c r="B5597">
        <v>1.1100000000000001</v>
      </c>
      <c r="C5597">
        <v>1.1200000000000001</v>
      </c>
      <c r="D5597">
        <v>1.1100000000000001</v>
      </c>
      <c r="E5597">
        <v>1.1200000000000001</v>
      </c>
      <c r="F5597">
        <v>0.4</v>
      </c>
      <c r="G5597">
        <v>7977600</v>
      </c>
      <c r="H5597">
        <v>1984</v>
      </c>
      <c r="I5597">
        <v>4</v>
      </c>
      <c r="J5597">
        <v>2</v>
      </c>
      <c r="K5597">
        <v>11</v>
      </c>
    </row>
    <row r="5598" spans="1:11" x14ac:dyDescent="0.25">
      <c r="A5598" s="2">
        <v>30784</v>
      </c>
      <c r="B5598">
        <v>1.1200000000000001</v>
      </c>
      <c r="C5598">
        <v>1.1399999999999999</v>
      </c>
      <c r="D5598">
        <v>1.1100000000000001</v>
      </c>
      <c r="E5598">
        <v>1.1399999999999999</v>
      </c>
      <c r="F5598">
        <v>0.41</v>
      </c>
      <c r="G5598">
        <v>8030400</v>
      </c>
      <c r="H5598">
        <v>1984</v>
      </c>
      <c r="I5598">
        <v>4</v>
      </c>
      <c r="J5598">
        <v>2</v>
      </c>
      <c r="K5598">
        <v>12</v>
      </c>
    </row>
    <row r="5599" spans="1:11" x14ac:dyDescent="0.25">
      <c r="A5599" s="2">
        <v>30785</v>
      </c>
      <c r="B5599">
        <v>1.1399999999999999</v>
      </c>
      <c r="C5599">
        <v>1.1499999999999999</v>
      </c>
      <c r="D5599">
        <v>1.1399999999999999</v>
      </c>
      <c r="E5599">
        <v>1.1399999999999999</v>
      </c>
      <c r="F5599">
        <v>0.41</v>
      </c>
      <c r="G5599">
        <v>6139200</v>
      </c>
      <c r="H5599">
        <v>1984</v>
      </c>
      <c r="I5599">
        <v>4</v>
      </c>
      <c r="J5599">
        <v>2</v>
      </c>
      <c r="K5599">
        <v>13</v>
      </c>
    </row>
    <row r="5600" spans="1:11" x14ac:dyDescent="0.25">
      <c r="A5600" s="2">
        <v>30788</v>
      </c>
      <c r="B5600">
        <v>1.1399999999999999</v>
      </c>
      <c r="C5600">
        <v>1.1499999999999999</v>
      </c>
      <c r="D5600">
        <v>1.1399999999999999</v>
      </c>
      <c r="E5600">
        <v>1.1499999999999999</v>
      </c>
      <c r="F5600">
        <v>0.41</v>
      </c>
      <c r="G5600">
        <v>7291200</v>
      </c>
      <c r="H5600">
        <v>1984</v>
      </c>
      <c r="I5600">
        <v>4</v>
      </c>
      <c r="J5600">
        <v>2</v>
      </c>
      <c r="K5600">
        <v>16</v>
      </c>
    </row>
    <row r="5601" spans="1:11" x14ac:dyDescent="0.25">
      <c r="A5601" s="2">
        <v>30789</v>
      </c>
      <c r="B5601">
        <v>1.1499999999999999</v>
      </c>
      <c r="C5601">
        <v>1.1499999999999999</v>
      </c>
      <c r="D5601">
        <v>1.1499999999999999</v>
      </c>
      <c r="E5601">
        <v>1.1499999999999999</v>
      </c>
      <c r="F5601">
        <v>0.41</v>
      </c>
      <c r="G5601">
        <v>10737600</v>
      </c>
      <c r="H5601">
        <v>1984</v>
      </c>
      <c r="I5601">
        <v>4</v>
      </c>
      <c r="J5601">
        <v>2</v>
      </c>
      <c r="K5601">
        <v>17</v>
      </c>
    </row>
    <row r="5602" spans="1:11" x14ac:dyDescent="0.25">
      <c r="A5602" s="2">
        <v>30790</v>
      </c>
      <c r="B5602">
        <v>1.1399999999999999</v>
      </c>
      <c r="C5602">
        <v>1.1399999999999999</v>
      </c>
      <c r="D5602">
        <v>1.1200000000000001</v>
      </c>
      <c r="E5602">
        <v>1.1200000000000001</v>
      </c>
      <c r="F5602">
        <v>0.41</v>
      </c>
      <c r="G5602">
        <v>4732800</v>
      </c>
      <c r="H5602">
        <v>1984</v>
      </c>
      <c r="I5602">
        <v>4</v>
      </c>
      <c r="J5602">
        <v>2</v>
      </c>
      <c r="K5602">
        <v>18</v>
      </c>
    </row>
    <row r="5603" spans="1:11" x14ac:dyDescent="0.25">
      <c r="A5603" s="2">
        <v>30791</v>
      </c>
      <c r="B5603">
        <v>1.1200000000000001</v>
      </c>
      <c r="C5603">
        <v>1.1399999999999999</v>
      </c>
      <c r="D5603">
        <v>1.1100000000000001</v>
      </c>
      <c r="E5603">
        <v>1.1399999999999999</v>
      </c>
      <c r="F5603">
        <v>0.41</v>
      </c>
      <c r="G5603">
        <v>8356800</v>
      </c>
      <c r="H5603">
        <v>1984</v>
      </c>
      <c r="I5603">
        <v>4</v>
      </c>
      <c r="J5603">
        <v>2</v>
      </c>
      <c r="K5603">
        <v>19</v>
      </c>
    </row>
    <row r="5604" spans="1:11" x14ac:dyDescent="0.25">
      <c r="A5604" s="2">
        <v>30795</v>
      </c>
      <c r="B5604">
        <v>1.1399999999999999</v>
      </c>
      <c r="C5604">
        <v>1.1399999999999999</v>
      </c>
      <c r="D5604">
        <v>1.1200000000000001</v>
      </c>
      <c r="E5604">
        <v>1.1200000000000001</v>
      </c>
      <c r="F5604">
        <v>0.41</v>
      </c>
      <c r="G5604">
        <v>6859200</v>
      </c>
      <c r="H5604">
        <v>1984</v>
      </c>
      <c r="I5604">
        <v>4</v>
      </c>
      <c r="J5604">
        <v>2</v>
      </c>
      <c r="K5604">
        <v>23</v>
      </c>
    </row>
    <row r="5605" spans="1:11" x14ac:dyDescent="0.25">
      <c r="A5605" s="2">
        <v>30796</v>
      </c>
      <c r="B5605">
        <v>1.1200000000000001</v>
      </c>
      <c r="C5605">
        <v>1.1399999999999999</v>
      </c>
      <c r="D5605">
        <v>1.1200000000000001</v>
      </c>
      <c r="E5605">
        <v>1.1299999999999999</v>
      </c>
      <c r="F5605">
        <v>0.41</v>
      </c>
      <c r="G5605">
        <v>10128000</v>
      </c>
      <c r="H5605">
        <v>1984</v>
      </c>
      <c r="I5605">
        <v>4</v>
      </c>
      <c r="J5605">
        <v>2</v>
      </c>
      <c r="K5605">
        <v>24</v>
      </c>
    </row>
    <row r="5606" spans="1:11" x14ac:dyDescent="0.25">
      <c r="A5606" s="2">
        <v>30797</v>
      </c>
      <c r="B5606">
        <v>1.1299999999999999</v>
      </c>
      <c r="C5606">
        <v>1.1399999999999999</v>
      </c>
      <c r="D5606">
        <v>1.1299999999999999</v>
      </c>
      <c r="E5606">
        <v>1.1299999999999999</v>
      </c>
      <c r="F5606">
        <v>0.41</v>
      </c>
      <c r="G5606">
        <v>10689600</v>
      </c>
      <c r="H5606">
        <v>1984</v>
      </c>
      <c r="I5606">
        <v>4</v>
      </c>
      <c r="J5606">
        <v>2</v>
      </c>
      <c r="K5606">
        <v>25</v>
      </c>
    </row>
    <row r="5607" spans="1:11" x14ac:dyDescent="0.25">
      <c r="A5607" s="2">
        <v>30798</v>
      </c>
      <c r="B5607">
        <v>1.1299999999999999</v>
      </c>
      <c r="C5607">
        <v>1.1399999999999999</v>
      </c>
      <c r="D5607">
        <v>1.1299999999999999</v>
      </c>
      <c r="E5607">
        <v>1.1399999999999999</v>
      </c>
      <c r="F5607">
        <v>0.41</v>
      </c>
      <c r="G5607">
        <v>12345600</v>
      </c>
      <c r="H5607">
        <v>1984</v>
      </c>
      <c r="I5607">
        <v>4</v>
      </c>
      <c r="J5607">
        <v>2</v>
      </c>
      <c r="K5607">
        <v>26</v>
      </c>
    </row>
    <row r="5608" spans="1:11" x14ac:dyDescent="0.25">
      <c r="A5608" s="2">
        <v>30799</v>
      </c>
      <c r="B5608">
        <v>1.1399999999999999</v>
      </c>
      <c r="C5608">
        <v>1.1399999999999999</v>
      </c>
      <c r="D5608">
        <v>1.1299999999999999</v>
      </c>
      <c r="E5608">
        <v>1.1399999999999999</v>
      </c>
      <c r="F5608">
        <v>0.41</v>
      </c>
      <c r="G5608">
        <v>8265600</v>
      </c>
      <c r="H5608">
        <v>1984</v>
      </c>
      <c r="I5608">
        <v>4</v>
      </c>
      <c r="J5608">
        <v>2</v>
      </c>
      <c r="K5608">
        <v>27</v>
      </c>
    </row>
    <row r="5609" spans="1:11" x14ac:dyDescent="0.25">
      <c r="A5609" s="2">
        <v>30802</v>
      </c>
      <c r="B5609">
        <v>1.1399999999999999</v>
      </c>
      <c r="C5609">
        <v>1.1399999999999999</v>
      </c>
      <c r="D5609">
        <v>1.1399999999999999</v>
      </c>
      <c r="E5609">
        <v>1.1399999999999999</v>
      </c>
      <c r="F5609">
        <v>0.41</v>
      </c>
      <c r="G5609">
        <v>5851200</v>
      </c>
      <c r="H5609">
        <v>1984</v>
      </c>
      <c r="I5609">
        <v>4</v>
      </c>
      <c r="J5609">
        <v>2</v>
      </c>
      <c r="K5609">
        <v>30</v>
      </c>
    </row>
    <row r="5610" spans="1:11" x14ac:dyDescent="0.25">
      <c r="A5610" s="2">
        <v>30803</v>
      </c>
      <c r="B5610">
        <v>1.1499999999999999</v>
      </c>
      <c r="C5610">
        <v>1.19</v>
      </c>
      <c r="D5610">
        <v>1.1499999999999999</v>
      </c>
      <c r="E5610">
        <v>1.18</v>
      </c>
      <c r="F5610">
        <v>0.43</v>
      </c>
      <c r="G5610">
        <v>36244800</v>
      </c>
      <c r="H5610">
        <v>1984</v>
      </c>
      <c r="I5610">
        <v>5</v>
      </c>
      <c r="J5610">
        <v>2</v>
      </c>
      <c r="K5610">
        <v>1</v>
      </c>
    </row>
    <row r="5611" spans="1:11" x14ac:dyDescent="0.25">
      <c r="A5611" s="2">
        <v>30804</v>
      </c>
      <c r="B5611">
        <v>1.18</v>
      </c>
      <c r="C5611">
        <v>1.18</v>
      </c>
      <c r="D5611">
        <v>1.17</v>
      </c>
      <c r="E5611">
        <v>1.18</v>
      </c>
      <c r="F5611">
        <v>0.43</v>
      </c>
      <c r="G5611">
        <v>11803200</v>
      </c>
      <c r="H5611">
        <v>1984</v>
      </c>
      <c r="I5611">
        <v>5</v>
      </c>
      <c r="J5611">
        <v>2</v>
      </c>
      <c r="K5611">
        <v>2</v>
      </c>
    </row>
    <row r="5612" spans="1:11" x14ac:dyDescent="0.25">
      <c r="A5612" s="2">
        <v>30805</v>
      </c>
      <c r="B5612">
        <v>1.18</v>
      </c>
      <c r="C5612">
        <v>1.18</v>
      </c>
      <c r="D5612">
        <v>1.17</v>
      </c>
      <c r="E5612">
        <v>1.18</v>
      </c>
      <c r="F5612">
        <v>0.43</v>
      </c>
      <c r="G5612">
        <v>9235200</v>
      </c>
      <c r="H5612">
        <v>1984</v>
      </c>
      <c r="I5612">
        <v>5</v>
      </c>
      <c r="J5612">
        <v>2</v>
      </c>
      <c r="K5612">
        <v>3</v>
      </c>
    </row>
    <row r="5613" spans="1:11" x14ac:dyDescent="0.25">
      <c r="A5613" s="2">
        <v>30806</v>
      </c>
      <c r="B5613">
        <v>1.18</v>
      </c>
      <c r="C5613">
        <v>1.18</v>
      </c>
      <c r="D5613">
        <v>1.17</v>
      </c>
      <c r="E5613">
        <v>1.17</v>
      </c>
      <c r="F5613">
        <v>0.43</v>
      </c>
      <c r="G5613">
        <v>7704000</v>
      </c>
      <c r="H5613">
        <v>1984</v>
      </c>
      <c r="I5613">
        <v>5</v>
      </c>
      <c r="J5613">
        <v>2</v>
      </c>
      <c r="K5613">
        <v>4</v>
      </c>
    </row>
    <row r="5614" spans="1:11" x14ac:dyDescent="0.25">
      <c r="A5614" s="2">
        <v>30809</v>
      </c>
      <c r="B5614">
        <v>1.17</v>
      </c>
      <c r="C5614">
        <v>1.18</v>
      </c>
      <c r="D5614">
        <v>1.17</v>
      </c>
      <c r="E5614">
        <v>1.18</v>
      </c>
      <c r="F5614">
        <v>0.43</v>
      </c>
      <c r="G5614">
        <v>9566400</v>
      </c>
      <c r="H5614">
        <v>1984</v>
      </c>
      <c r="I5614">
        <v>5</v>
      </c>
      <c r="J5614">
        <v>2</v>
      </c>
      <c r="K5614">
        <v>7</v>
      </c>
    </row>
    <row r="5615" spans="1:11" x14ac:dyDescent="0.25">
      <c r="A5615" s="2">
        <v>30810</v>
      </c>
      <c r="B5615">
        <v>1.18</v>
      </c>
      <c r="C5615">
        <v>1.21</v>
      </c>
      <c r="D5615">
        <v>1.18</v>
      </c>
      <c r="E5615">
        <v>1.2</v>
      </c>
      <c r="F5615">
        <v>0.44</v>
      </c>
      <c r="G5615">
        <v>20990400</v>
      </c>
      <c r="H5615">
        <v>1984</v>
      </c>
      <c r="I5615">
        <v>5</v>
      </c>
      <c r="J5615">
        <v>2</v>
      </c>
      <c r="K5615">
        <v>8</v>
      </c>
    </row>
    <row r="5616" spans="1:11" x14ac:dyDescent="0.25">
      <c r="A5616" s="2">
        <v>30811</v>
      </c>
      <c r="B5616">
        <v>1.2</v>
      </c>
      <c r="C5616">
        <v>1.2</v>
      </c>
      <c r="D5616">
        <v>1.18</v>
      </c>
      <c r="E5616">
        <v>1.19</v>
      </c>
      <c r="F5616">
        <v>0.43</v>
      </c>
      <c r="G5616">
        <v>9360000</v>
      </c>
      <c r="H5616">
        <v>1984</v>
      </c>
      <c r="I5616">
        <v>5</v>
      </c>
      <c r="J5616">
        <v>2</v>
      </c>
      <c r="K5616">
        <v>9</v>
      </c>
    </row>
    <row r="5617" spans="1:11" x14ac:dyDescent="0.25">
      <c r="A5617" s="2">
        <v>30812</v>
      </c>
      <c r="B5617">
        <v>1.19</v>
      </c>
      <c r="C5617">
        <v>1.19</v>
      </c>
      <c r="D5617">
        <v>1.17</v>
      </c>
      <c r="E5617">
        <v>1.17</v>
      </c>
      <c r="F5617">
        <v>0.43</v>
      </c>
      <c r="G5617">
        <v>10636800</v>
      </c>
      <c r="H5617">
        <v>1984</v>
      </c>
      <c r="I5617">
        <v>5</v>
      </c>
      <c r="J5617">
        <v>2</v>
      </c>
      <c r="K5617">
        <v>10</v>
      </c>
    </row>
    <row r="5618" spans="1:11" x14ac:dyDescent="0.25">
      <c r="A5618" s="2">
        <v>30813</v>
      </c>
      <c r="B5618">
        <v>1.17</v>
      </c>
      <c r="C5618">
        <v>1.17</v>
      </c>
      <c r="D5618">
        <v>1.1599999999999999</v>
      </c>
      <c r="E5618">
        <v>1.1599999999999999</v>
      </c>
      <c r="F5618">
        <v>0.42</v>
      </c>
      <c r="G5618">
        <v>7924800</v>
      </c>
      <c r="H5618">
        <v>1984</v>
      </c>
      <c r="I5618">
        <v>5</v>
      </c>
      <c r="J5618">
        <v>2</v>
      </c>
      <c r="K5618">
        <v>11</v>
      </c>
    </row>
    <row r="5619" spans="1:11" x14ac:dyDescent="0.25">
      <c r="A5619" s="2">
        <v>30816</v>
      </c>
      <c r="B5619">
        <v>1.1599999999999999</v>
      </c>
      <c r="C5619">
        <v>1.1599999999999999</v>
      </c>
      <c r="D5619">
        <v>1.1599999999999999</v>
      </c>
      <c r="E5619">
        <v>1.1599999999999999</v>
      </c>
      <c r="F5619">
        <v>0.42</v>
      </c>
      <c r="G5619">
        <v>9988800</v>
      </c>
      <c r="H5619">
        <v>1984</v>
      </c>
      <c r="I5619">
        <v>5</v>
      </c>
      <c r="J5619">
        <v>2</v>
      </c>
      <c r="K5619">
        <v>14</v>
      </c>
    </row>
    <row r="5620" spans="1:11" x14ac:dyDescent="0.25">
      <c r="A5620" s="2">
        <v>30817</v>
      </c>
      <c r="B5620">
        <v>1.1599999999999999</v>
      </c>
      <c r="C5620">
        <v>1.17</v>
      </c>
      <c r="D5620">
        <v>1.1599999999999999</v>
      </c>
      <c r="E5620">
        <v>1.17</v>
      </c>
      <c r="F5620">
        <v>0.42</v>
      </c>
      <c r="G5620">
        <v>14731200</v>
      </c>
      <c r="H5620">
        <v>1984</v>
      </c>
      <c r="I5620">
        <v>5</v>
      </c>
      <c r="J5620">
        <v>2</v>
      </c>
      <c r="K5620">
        <v>15</v>
      </c>
    </row>
    <row r="5621" spans="1:11" x14ac:dyDescent="0.25">
      <c r="A5621" s="2">
        <v>30818</v>
      </c>
      <c r="B5621">
        <v>1.17</v>
      </c>
      <c r="C5621">
        <v>1.18</v>
      </c>
      <c r="D5621">
        <v>1.17</v>
      </c>
      <c r="E5621">
        <v>1.18</v>
      </c>
      <c r="F5621">
        <v>0.43</v>
      </c>
      <c r="G5621">
        <v>20448000</v>
      </c>
      <c r="H5621">
        <v>1984</v>
      </c>
      <c r="I5621">
        <v>5</v>
      </c>
      <c r="J5621">
        <v>2</v>
      </c>
      <c r="K5621">
        <v>16</v>
      </c>
    </row>
    <row r="5622" spans="1:11" x14ac:dyDescent="0.25">
      <c r="A5622" s="2">
        <v>30819</v>
      </c>
      <c r="B5622">
        <v>1.18</v>
      </c>
      <c r="C5622">
        <v>1.18</v>
      </c>
      <c r="D5622">
        <v>1.17</v>
      </c>
      <c r="E5622">
        <v>1.18</v>
      </c>
      <c r="F5622">
        <v>0.43</v>
      </c>
      <c r="G5622">
        <v>20068800</v>
      </c>
      <c r="H5622">
        <v>1984</v>
      </c>
      <c r="I5622">
        <v>5</v>
      </c>
      <c r="J5622">
        <v>2</v>
      </c>
      <c r="K5622">
        <v>17</v>
      </c>
    </row>
    <row r="5623" spans="1:11" x14ac:dyDescent="0.25">
      <c r="A5623" s="2">
        <v>30820</v>
      </c>
      <c r="B5623">
        <v>1.18</v>
      </c>
      <c r="C5623">
        <v>1.18</v>
      </c>
      <c r="D5623">
        <v>1.17</v>
      </c>
      <c r="E5623">
        <v>1.17</v>
      </c>
      <c r="F5623">
        <v>0.42</v>
      </c>
      <c r="G5623">
        <v>23126400</v>
      </c>
      <c r="H5623">
        <v>1984</v>
      </c>
      <c r="I5623">
        <v>5</v>
      </c>
      <c r="J5623">
        <v>2</v>
      </c>
      <c r="K5623">
        <v>18</v>
      </c>
    </row>
    <row r="5624" spans="1:11" x14ac:dyDescent="0.25">
      <c r="A5624" s="2">
        <v>30823</v>
      </c>
      <c r="B5624">
        <v>1.17</v>
      </c>
      <c r="C5624">
        <v>1.18</v>
      </c>
      <c r="D5624">
        <v>1.1599999999999999</v>
      </c>
      <c r="E5624">
        <v>1.1599999999999999</v>
      </c>
      <c r="F5624">
        <v>0.42</v>
      </c>
      <c r="G5624">
        <v>47169600</v>
      </c>
      <c r="H5624">
        <v>1984</v>
      </c>
      <c r="I5624">
        <v>5</v>
      </c>
      <c r="J5624">
        <v>2</v>
      </c>
      <c r="K5624">
        <v>21</v>
      </c>
    </row>
    <row r="5625" spans="1:11" x14ac:dyDescent="0.25">
      <c r="A5625" s="2">
        <v>30824</v>
      </c>
      <c r="B5625">
        <v>1.1599999999999999</v>
      </c>
      <c r="C5625">
        <v>1.1599999999999999</v>
      </c>
      <c r="D5625">
        <v>1.1499999999999999</v>
      </c>
      <c r="E5625">
        <v>1.1599999999999999</v>
      </c>
      <c r="F5625">
        <v>0.42</v>
      </c>
      <c r="G5625">
        <v>30048000</v>
      </c>
      <c r="H5625">
        <v>1984</v>
      </c>
      <c r="I5625">
        <v>5</v>
      </c>
      <c r="J5625">
        <v>2</v>
      </c>
      <c r="K5625">
        <v>22</v>
      </c>
    </row>
    <row r="5626" spans="1:11" x14ac:dyDescent="0.25">
      <c r="A5626" s="2">
        <v>30825</v>
      </c>
      <c r="B5626">
        <v>1.1599999999999999</v>
      </c>
      <c r="C5626">
        <v>1.1599999999999999</v>
      </c>
      <c r="D5626">
        <v>1.1499999999999999</v>
      </c>
      <c r="E5626">
        <v>1.1599999999999999</v>
      </c>
      <c r="F5626">
        <v>0.42</v>
      </c>
      <c r="G5626">
        <v>16128000</v>
      </c>
      <c r="H5626">
        <v>1984</v>
      </c>
      <c r="I5626">
        <v>5</v>
      </c>
      <c r="J5626">
        <v>2</v>
      </c>
      <c r="K5626">
        <v>23</v>
      </c>
    </row>
    <row r="5627" spans="1:11" x14ac:dyDescent="0.25">
      <c r="A5627" s="2">
        <v>30826</v>
      </c>
      <c r="B5627">
        <v>1.1599999999999999</v>
      </c>
      <c r="C5627">
        <v>1.1599999999999999</v>
      </c>
      <c r="D5627">
        <v>1.1499999999999999</v>
      </c>
      <c r="E5627">
        <v>1.1499999999999999</v>
      </c>
      <c r="F5627">
        <v>0.41</v>
      </c>
      <c r="G5627">
        <v>7694400</v>
      </c>
      <c r="H5627">
        <v>1984</v>
      </c>
      <c r="I5627">
        <v>5</v>
      </c>
      <c r="J5627">
        <v>2</v>
      </c>
      <c r="K5627">
        <v>24</v>
      </c>
    </row>
    <row r="5628" spans="1:11" x14ac:dyDescent="0.25">
      <c r="A5628" s="2">
        <v>30827</v>
      </c>
      <c r="B5628">
        <v>1.1499999999999999</v>
      </c>
      <c r="C5628">
        <v>1.1599999999999999</v>
      </c>
      <c r="D5628">
        <v>1.1499999999999999</v>
      </c>
      <c r="E5628">
        <v>1.1499999999999999</v>
      </c>
      <c r="F5628">
        <v>0.42</v>
      </c>
      <c r="G5628">
        <v>23073600</v>
      </c>
      <c r="H5628">
        <v>1984</v>
      </c>
      <c r="I5628">
        <v>5</v>
      </c>
      <c r="J5628">
        <v>2</v>
      </c>
      <c r="K5628">
        <v>25</v>
      </c>
    </row>
    <row r="5629" spans="1:11" x14ac:dyDescent="0.25">
      <c r="A5629" s="2">
        <v>30831</v>
      </c>
      <c r="B5629">
        <v>1.1499999999999999</v>
      </c>
      <c r="C5629">
        <v>1.1499999999999999</v>
      </c>
      <c r="D5629">
        <v>1.1299999999999999</v>
      </c>
      <c r="E5629">
        <v>1.1299999999999999</v>
      </c>
      <c r="F5629">
        <v>0.41</v>
      </c>
      <c r="G5629">
        <v>14280000</v>
      </c>
      <c r="H5629">
        <v>1984</v>
      </c>
      <c r="I5629">
        <v>5</v>
      </c>
      <c r="J5629">
        <v>2</v>
      </c>
      <c r="K5629">
        <v>29</v>
      </c>
    </row>
    <row r="5630" spans="1:11" x14ac:dyDescent="0.25">
      <c r="A5630" s="2">
        <v>30832</v>
      </c>
      <c r="B5630">
        <v>1.1299999999999999</v>
      </c>
      <c r="C5630">
        <v>1.1399999999999999</v>
      </c>
      <c r="D5630">
        <v>1.1100000000000001</v>
      </c>
      <c r="E5630">
        <v>1.1399999999999999</v>
      </c>
      <c r="F5630">
        <v>0.41</v>
      </c>
      <c r="G5630">
        <v>21787200</v>
      </c>
      <c r="H5630">
        <v>1984</v>
      </c>
      <c r="I5630">
        <v>5</v>
      </c>
      <c r="J5630">
        <v>2</v>
      </c>
      <c r="K5630">
        <v>30</v>
      </c>
    </row>
    <row r="5631" spans="1:11" x14ac:dyDescent="0.25">
      <c r="A5631" s="2">
        <v>30833</v>
      </c>
      <c r="B5631">
        <v>1.1399999999999999</v>
      </c>
      <c r="C5631">
        <v>1.1499999999999999</v>
      </c>
      <c r="D5631">
        <v>1.1299999999999999</v>
      </c>
      <c r="E5631">
        <v>1.1499999999999999</v>
      </c>
      <c r="F5631">
        <v>0.41</v>
      </c>
      <c r="G5631">
        <v>10766400</v>
      </c>
      <c r="H5631">
        <v>1984</v>
      </c>
      <c r="I5631">
        <v>5</v>
      </c>
      <c r="J5631">
        <v>2</v>
      </c>
      <c r="K5631">
        <v>31</v>
      </c>
    </row>
    <row r="5632" spans="1:11" x14ac:dyDescent="0.25">
      <c r="A5632" s="2">
        <v>30834</v>
      </c>
      <c r="B5632">
        <v>1.1499999999999999</v>
      </c>
      <c r="C5632">
        <v>1.17</v>
      </c>
      <c r="D5632">
        <v>1.1499999999999999</v>
      </c>
      <c r="E5632">
        <v>1.1599999999999999</v>
      </c>
      <c r="F5632">
        <v>0.42</v>
      </c>
      <c r="G5632">
        <v>12043200</v>
      </c>
      <c r="H5632">
        <v>1984</v>
      </c>
      <c r="I5632">
        <v>6</v>
      </c>
      <c r="J5632">
        <v>2</v>
      </c>
      <c r="K5632">
        <v>1</v>
      </c>
    </row>
    <row r="5633" spans="1:11" x14ac:dyDescent="0.25">
      <c r="A5633" s="2">
        <v>30837</v>
      </c>
      <c r="B5633">
        <v>1.1599999999999999</v>
      </c>
      <c r="C5633">
        <v>1.17</v>
      </c>
      <c r="D5633">
        <v>1.1499999999999999</v>
      </c>
      <c r="E5633">
        <v>1.1499999999999999</v>
      </c>
      <c r="F5633">
        <v>0.42</v>
      </c>
      <c r="G5633">
        <v>23870400</v>
      </c>
      <c r="H5633">
        <v>1984</v>
      </c>
      <c r="I5633">
        <v>6</v>
      </c>
      <c r="J5633">
        <v>2</v>
      </c>
      <c r="K5633">
        <v>4</v>
      </c>
    </row>
    <row r="5634" spans="1:11" x14ac:dyDescent="0.25">
      <c r="A5634" s="2">
        <v>30838</v>
      </c>
      <c r="B5634">
        <v>1.1499999999999999</v>
      </c>
      <c r="C5634">
        <v>1.1599999999999999</v>
      </c>
      <c r="D5634">
        <v>1.1399999999999999</v>
      </c>
      <c r="E5634">
        <v>1.1599999999999999</v>
      </c>
      <c r="F5634">
        <v>0.42</v>
      </c>
      <c r="G5634">
        <v>11299200</v>
      </c>
      <c r="H5634">
        <v>1984</v>
      </c>
      <c r="I5634">
        <v>6</v>
      </c>
      <c r="J5634">
        <v>2</v>
      </c>
      <c r="K5634">
        <v>5</v>
      </c>
    </row>
    <row r="5635" spans="1:11" x14ac:dyDescent="0.25">
      <c r="A5635" s="2">
        <v>30839</v>
      </c>
      <c r="B5635">
        <v>1.1599999999999999</v>
      </c>
      <c r="C5635">
        <v>1.18</v>
      </c>
      <c r="D5635">
        <v>1.1499999999999999</v>
      </c>
      <c r="E5635">
        <v>1.18</v>
      </c>
      <c r="F5635">
        <v>0.43</v>
      </c>
      <c r="G5635">
        <v>9820800</v>
      </c>
      <c r="H5635">
        <v>1984</v>
      </c>
      <c r="I5635">
        <v>6</v>
      </c>
      <c r="J5635">
        <v>2</v>
      </c>
      <c r="K5635">
        <v>6</v>
      </c>
    </row>
    <row r="5636" spans="1:11" x14ac:dyDescent="0.25">
      <c r="A5636" s="2">
        <v>30840</v>
      </c>
      <c r="B5636">
        <v>1.18</v>
      </c>
      <c r="C5636">
        <v>1.19</v>
      </c>
      <c r="D5636">
        <v>1.18</v>
      </c>
      <c r="E5636">
        <v>1.19</v>
      </c>
      <c r="F5636">
        <v>0.43</v>
      </c>
      <c r="G5636">
        <v>13824000</v>
      </c>
      <c r="H5636">
        <v>1984</v>
      </c>
      <c r="I5636">
        <v>6</v>
      </c>
      <c r="J5636">
        <v>2</v>
      </c>
      <c r="K5636">
        <v>7</v>
      </c>
    </row>
    <row r="5637" spans="1:11" x14ac:dyDescent="0.25">
      <c r="A5637" s="2">
        <v>30841</v>
      </c>
      <c r="B5637">
        <v>1.19</v>
      </c>
      <c r="C5637">
        <v>1.19</v>
      </c>
      <c r="D5637">
        <v>1.18</v>
      </c>
      <c r="E5637">
        <v>1.18</v>
      </c>
      <c r="F5637">
        <v>0.43</v>
      </c>
      <c r="G5637">
        <v>6105600</v>
      </c>
      <c r="H5637">
        <v>1984</v>
      </c>
      <c r="I5637">
        <v>6</v>
      </c>
      <c r="J5637">
        <v>2</v>
      </c>
      <c r="K5637">
        <v>8</v>
      </c>
    </row>
    <row r="5638" spans="1:11" x14ac:dyDescent="0.25">
      <c r="A5638" s="2">
        <v>30844</v>
      </c>
      <c r="B5638">
        <v>1.17</v>
      </c>
      <c r="C5638">
        <v>1.17</v>
      </c>
      <c r="D5638">
        <v>1.1499999999999999</v>
      </c>
      <c r="E5638">
        <v>1.1599999999999999</v>
      </c>
      <c r="F5638">
        <v>0.42</v>
      </c>
      <c r="G5638">
        <v>2716800</v>
      </c>
      <c r="H5638">
        <v>1984</v>
      </c>
      <c r="I5638">
        <v>6</v>
      </c>
      <c r="J5638">
        <v>2</v>
      </c>
      <c r="K5638">
        <v>11</v>
      </c>
    </row>
    <row r="5639" spans="1:11" x14ac:dyDescent="0.25">
      <c r="A5639" s="2">
        <v>30845</v>
      </c>
      <c r="B5639">
        <v>1.1599999999999999</v>
      </c>
      <c r="C5639">
        <v>1.17</v>
      </c>
      <c r="D5639">
        <v>1.1599999999999999</v>
      </c>
      <c r="E5639">
        <v>1.17</v>
      </c>
      <c r="F5639">
        <v>0.43</v>
      </c>
      <c r="G5639">
        <v>18220800</v>
      </c>
      <c r="H5639">
        <v>1984</v>
      </c>
      <c r="I5639">
        <v>6</v>
      </c>
      <c r="J5639">
        <v>2</v>
      </c>
      <c r="K5639">
        <v>12</v>
      </c>
    </row>
    <row r="5640" spans="1:11" x14ac:dyDescent="0.25">
      <c r="A5640" s="2">
        <v>30846</v>
      </c>
      <c r="B5640">
        <v>1.17</v>
      </c>
      <c r="C5640">
        <v>1.19</v>
      </c>
      <c r="D5640">
        <v>1.17</v>
      </c>
      <c r="E5640">
        <v>1.18</v>
      </c>
      <c r="F5640">
        <v>0.43</v>
      </c>
      <c r="G5640">
        <v>17856000</v>
      </c>
      <c r="H5640">
        <v>1984</v>
      </c>
      <c r="I5640">
        <v>6</v>
      </c>
      <c r="J5640">
        <v>2</v>
      </c>
      <c r="K5640">
        <v>13</v>
      </c>
    </row>
    <row r="5641" spans="1:11" x14ac:dyDescent="0.25">
      <c r="A5641" s="2">
        <v>30847</v>
      </c>
      <c r="B5641">
        <v>1.18</v>
      </c>
      <c r="C5641">
        <v>1.19</v>
      </c>
      <c r="D5641">
        <v>1.18</v>
      </c>
      <c r="E5641">
        <v>1.18</v>
      </c>
      <c r="F5641">
        <v>0.43</v>
      </c>
      <c r="G5641">
        <v>7963200</v>
      </c>
      <c r="H5641">
        <v>1984</v>
      </c>
      <c r="I5641">
        <v>6</v>
      </c>
      <c r="J5641">
        <v>2</v>
      </c>
      <c r="K5641">
        <v>14</v>
      </c>
    </row>
    <row r="5642" spans="1:11" x14ac:dyDescent="0.25">
      <c r="A5642" s="2">
        <v>30848</v>
      </c>
      <c r="B5642">
        <v>1.18</v>
      </c>
      <c r="C5642">
        <v>1.19</v>
      </c>
      <c r="D5642">
        <v>1.18</v>
      </c>
      <c r="E5642">
        <v>1.18</v>
      </c>
      <c r="F5642">
        <v>0.43</v>
      </c>
      <c r="G5642">
        <v>6907200</v>
      </c>
      <c r="H5642">
        <v>1984</v>
      </c>
      <c r="I5642">
        <v>6</v>
      </c>
      <c r="J5642">
        <v>2</v>
      </c>
      <c r="K5642">
        <v>15</v>
      </c>
    </row>
    <row r="5643" spans="1:11" x14ac:dyDescent="0.25">
      <c r="A5643" s="2">
        <v>30851</v>
      </c>
      <c r="B5643">
        <v>1.18</v>
      </c>
      <c r="C5643">
        <v>1.2</v>
      </c>
      <c r="D5643">
        <v>1.18</v>
      </c>
      <c r="E5643">
        <v>1.2</v>
      </c>
      <c r="F5643">
        <v>0.44</v>
      </c>
      <c r="G5643">
        <v>13584000</v>
      </c>
      <c r="H5643">
        <v>1984</v>
      </c>
      <c r="I5643">
        <v>6</v>
      </c>
      <c r="J5643">
        <v>2</v>
      </c>
      <c r="K5643">
        <v>18</v>
      </c>
    </row>
    <row r="5644" spans="1:11" x14ac:dyDescent="0.25">
      <c r="A5644" s="2">
        <v>30852</v>
      </c>
      <c r="B5644">
        <v>1.2</v>
      </c>
      <c r="C5644">
        <v>1.21</v>
      </c>
      <c r="D5644">
        <v>1.2</v>
      </c>
      <c r="E5644">
        <v>1.21</v>
      </c>
      <c r="F5644">
        <v>0.44</v>
      </c>
      <c r="G5644">
        <v>18456000</v>
      </c>
      <c r="H5644">
        <v>1984</v>
      </c>
      <c r="I5644">
        <v>6</v>
      </c>
      <c r="J5644">
        <v>2</v>
      </c>
      <c r="K5644">
        <v>19</v>
      </c>
    </row>
    <row r="5645" spans="1:11" x14ac:dyDescent="0.25">
      <c r="A5645" s="2">
        <v>30853</v>
      </c>
      <c r="B5645">
        <v>1.21</v>
      </c>
      <c r="C5645">
        <v>1.23</v>
      </c>
      <c r="D5645">
        <v>1.2</v>
      </c>
      <c r="E5645">
        <v>1.23</v>
      </c>
      <c r="F5645">
        <v>0.45</v>
      </c>
      <c r="G5645">
        <v>31862400</v>
      </c>
      <c r="H5645">
        <v>1984</v>
      </c>
      <c r="I5645">
        <v>6</v>
      </c>
      <c r="J5645">
        <v>2</v>
      </c>
      <c r="K5645">
        <v>20</v>
      </c>
    </row>
    <row r="5646" spans="1:11" x14ac:dyDescent="0.25">
      <c r="A5646" s="2">
        <v>30854</v>
      </c>
      <c r="B5646">
        <v>1.23</v>
      </c>
      <c r="C5646">
        <v>1.25</v>
      </c>
      <c r="D5646">
        <v>1.22</v>
      </c>
      <c r="E5646">
        <v>1.23</v>
      </c>
      <c r="F5646">
        <v>0.45</v>
      </c>
      <c r="G5646">
        <v>19440000</v>
      </c>
      <c r="H5646">
        <v>1984</v>
      </c>
      <c r="I5646">
        <v>6</v>
      </c>
      <c r="J5646">
        <v>2</v>
      </c>
      <c r="K5646">
        <v>21</v>
      </c>
    </row>
    <row r="5647" spans="1:11" x14ac:dyDescent="0.25">
      <c r="A5647" s="2">
        <v>30855</v>
      </c>
      <c r="B5647">
        <v>1.23</v>
      </c>
      <c r="C5647">
        <v>1.24</v>
      </c>
      <c r="D5647">
        <v>1.23</v>
      </c>
      <c r="E5647">
        <v>1.24</v>
      </c>
      <c r="F5647">
        <v>0.46</v>
      </c>
      <c r="G5647">
        <v>17688000</v>
      </c>
      <c r="H5647">
        <v>1984</v>
      </c>
      <c r="I5647">
        <v>6</v>
      </c>
      <c r="J5647">
        <v>2</v>
      </c>
      <c r="K5647">
        <v>22</v>
      </c>
    </row>
    <row r="5648" spans="1:11" x14ac:dyDescent="0.25">
      <c r="A5648" s="2">
        <v>30858</v>
      </c>
      <c r="B5648">
        <v>1.24</v>
      </c>
      <c r="C5648">
        <v>1.24</v>
      </c>
      <c r="D5648">
        <v>1.23</v>
      </c>
      <c r="E5648">
        <v>1.23</v>
      </c>
      <c r="F5648">
        <v>0.45</v>
      </c>
      <c r="G5648">
        <v>11952000</v>
      </c>
      <c r="H5648">
        <v>1984</v>
      </c>
      <c r="I5648">
        <v>6</v>
      </c>
      <c r="J5648">
        <v>2</v>
      </c>
      <c r="K5648">
        <v>25</v>
      </c>
    </row>
    <row r="5649" spans="1:11" x14ac:dyDescent="0.25">
      <c r="A5649" s="2">
        <v>30859</v>
      </c>
      <c r="B5649">
        <v>1.22</v>
      </c>
      <c r="C5649">
        <v>1.22</v>
      </c>
      <c r="D5649">
        <v>1.2</v>
      </c>
      <c r="E5649">
        <v>1.2</v>
      </c>
      <c r="F5649">
        <v>0.44</v>
      </c>
      <c r="G5649">
        <v>9345600</v>
      </c>
      <c r="H5649">
        <v>1984</v>
      </c>
      <c r="I5649">
        <v>6</v>
      </c>
      <c r="J5649">
        <v>2</v>
      </c>
      <c r="K5649">
        <v>26</v>
      </c>
    </row>
    <row r="5650" spans="1:11" x14ac:dyDescent="0.25">
      <c r="A5650" s="2">
        <v>30860</v>
      </c>
      <c r="B5650">
        <v>1.2</v>
      </c>
      <c r="C5650">
        <v>1.21</v>
      </c>
      <c r="D5650">
        <v>1.18</v>
      </c>
      <c r="E5650">
        <v>1.18</v>
      </c>
      <c r="F5650">
        <v>0.43</v>
      </c>
      <c r="G5650">
        <v>6412800</v>
      </c>
      <c r="H5650">
        <v>1984</v>
      </c>
      <c r="I5650">
        <v>6</v>
      </c>
      <c r="J5650">
        <v>2</v>
      </c>
      <c r="K5650">
        <v>27</v>
      </c>
    </row>
    <row r="5651" spans="1:11" x14ac:dyDescent="0.25">
      <c r="A5651" s="2">
        <v>30861</v>
      </c>
      <c r="B5651">
        <v>1.19</v>
      </c>
      <c r="C5651">
        <v>1.21</v>
      </c>
      <c r="D5651">
        <v>1.19</v>
      </c>
      <c r="E5651">
        <v>1.2</v>
      </c>
      <c r="F5651">
        <v>0.44</v>
      </c>
      <c r="G5651">
        <v>18652800</v>
      </c>
      <c r="H5651">
        <v>1984</v>
      </c>
      <c r="I5651">
        <v>6</v>
      </c>
      <c r="J5651">
        <v>2</v>
      </c>
      <c r="K5651">
        <v>28</v>
      </c>
    </row>
    <row r="5652" spans="1:11" x14ac:dyDescent="0.25">
      <c r="A5652" s="2">
        <v>30862</v>
      </c>
      <c r="B5652">
        <v>1.2</v>
      </c>
      <c r="C5652">
        <v>1.21</v>
      </c>
      <c r="D5652">
        <v>1.2</v>
      </c>
      <c r="E5652">
        <v>1.2</v>
      </c>
      <c r="F5652">
        <v>0.44</v>
      </c>
      <c r="G5652">
        <v>7689600</v>
      </c>
      <c r="H5652">
        <v>1984</v>
      </c>
      <c r="I5652">
        <v>6</v>
      </c>
      <c r="J5652">
        <v>2</v>
      </c>
      <c r="K5652">
        <v>29</v>
      </c>
    </row>
    <row r="5653" spans="1:11" x14ac:dyDescent="0.25">
      <c r="A5653" s="2">
        <v>30865</v>
      </c>
      <c r="B5653">
        <v>1.2</v>
      </c>
      <c r="C5653">
        <v>1.2</v>
      </c>
      <c r="D5653">
        <v>1.19</v>
      </c>
      <c r="E5653">
        <v>1.19</v>
      </c>
      <c r="F5653">
        <v>0.44</v>
      </c>
      <c r="G5653">
        <v>8952000</v>
      </c>
      <c r="H5653">
        <v>1984</v>
      </c>
      <c r="I5653">
        <v>7</v>
      </c>
      <c r="J5653">
        <v>3</v>
      </c>
      <c r="K5653">
        <v>2</v>
      </c>
    </row>
    <row r="5654" spans="1:11" x14ac:dyDescent="0.25">
      <c r="A5654" s="2">
        <v>30866</v>
      </c>
      <c r="B5654">
        <v>1.19</v>
      </c>
      <c r="C5654">
        <v>1.2</v>
      </c>
      <c r="D5654">
        <v>1.19</v>
      </c>
      <c r="E5654">
        <v>1.2</v>
      </c>
      <c r="F5654">
        <v>0.44</v>
      </c>
      <c r="G5654">
        <v>8467200</v>
      </c>
      <c r="H5654">
        <v>1984</v>
      </c>
      <c r="I5654">
        <v>7</v>
      </c>
      <c r="J5654">
        <v>3</v>
      </c>
      <c r="K5654">
        <v>3</v>
      </c>
    </row>
    <row r="5655" spans="1:11" x14ac:dyDescent="0.25">
      <c r="A5655" s="2">
        <v>30868</v>
      </c>
      <c r="B5655">
        <v>1.2</v>
      </c>
      <c r="C5655">
        <v>1.21</v>
      </c>
      <c r="D5655">
        <v>1.2</v>
      </c>
      <c r="E5655">
        <v>1.2</v>
      </c>
      <c r="F5655">
        <v>0.44</v>
      </c>
      <c r="G5655">
        <v>7060800</v>
      </c>
      <c r="H5655">
        <v>1984</v>
      </c>
      <c r="I5655">
        <v>7</v>
      </c>
      <c r="J5655">
        <v>3</v>
      </c>
      <c r="K5655">
        <v>5</v>
      </c>
    </row>
    <row r="5656" spans="1:11" x14ac:dyDescent="0.25">
      <c r="A5656" s="2">
        <v>30869</v>
      </c>
      <c r="B5656">
        <v>1.2</v>
      </c>
      <c r="C5656">
        <v>1.2</v>
      </c>
      <c r="D5656">
        <v>1.19</v>
      </c>
      <c r="E5656">
        <v>1.2</v>
      </c>
      <c r="F5656">
        <v>0.44</v>
      </c>
      <c r="G5656">
        <v>9144000</v>
      </c>
      <c r="H5656">
        <v>1984</v>
      </c>
      <c r="I5656">
        <v>7</v>
      </c>
      <c r="J5656">
        <v>3</v>
      </c>
      <c r="K5656">
        <v>6</v>
      </c>
    </row>
    <row r="5657" spans="1:11" x14ac:dyDescent="0.25">
      <c r="A5657" s="2">
        <v>30872</v>
      </c>
      <c r="B5657">
        <v>1.2</v>
      </c>
      <c r="C5657">
        <v>1.22</v>
      </c>
      <c r="D5657">
        <v>1.2</v>
      </c>
      <c r="E5657">
        <v>1.22</v>
      </c>
      <c r="F5657">
        <v>0.45</v>
      </c>
      <c r="G5657">
        <v>8126400</v>
      </c>
      <c r="H5657">
        <v>1984</v>
      </c>
      <c r="I5657">
        <v>7</v>
      </c>
      <c r="J5657">
        <v>3</v>
      </c>
      <c r="K5657">
        <v>9</v>
      </c>
    </row>
    <row r="5658" spans="1:11" x14ac:dyDescent="0.25">
      <c r="A5658" s="2">
        <v>30873</v>
      </c>
      <c r="B5658">
        <v>1.22</v>
      </c>
      <c r="C5658">
        <v>1.23</v>
      </c>
      <c r="D5658">
        <v>1.21</v>
      </c>
      <c r="E5658">
        <v>1.22</v>
      </c>
      <c r="F5658">
        <v>0.45</v>
      </c>
      <c r="G5658">
        <v>9206400</v>
      </c>
      <c r="H5658">
        <v>1984</v>
      </c>
      <c r="I5658">
        <v>7</v>
      </c>
      <c r="J5658">
        <v>3</v>
      </c>
      <c r="K5658">
        <v>10</v>
      </c>
    </row>
    <row r="5659" spans="1:11" x14ac:dyDescent="0.25">
      <c r="A5659" s="2">
        <v>30874</v>
      </c>
      <c r="B5659">
        <v>1.22</v>
      </c>
      <c r="C5659">
        <v>1.22</v>
      </c>
      <c r="D5659">
        <v>1.2</v>
      </c>
      <c r="E5659">
        <v>1.21</v>
      </c>
      <c r="F5659">
        <v>0.44</v>
      </c>
      <c r="G5659">
        <v>9273600</v>
      </c>
      <c r="H5659">
        <v>1984</v>
      </c>
      <c r="I5659">
        <v>7</v>
      </c>
      <c r="J5659">
        <v>3</v>
      </c>
      <c r="K5659">
        <v>11</v>
      </c>
    </row>
    <row r="5660" spans="1:11" x14ac:dyDescent="0.25">
      <c r="A5660" s="2">
        <v>30875</v>
      </c>
      <c r="B5660">
        <v>1.21</v>
      </c>
      <c r="C5660">
        <v>1.22</v>
      </c>
      <c r="D5660">
        <v>1.2</v>
      </c>
      <c r="E5660">
        <v>1.21</v>
      </c>
      <c r="F5660">
        <v>0.44</v>
      </c>
      <c r="G5660">
        <v>11270400</v>
      </c>
      <c r="H5660">
        <v>1984</v>
      </c>
      <c r="I5660">
        <v>7</v>
      </c>
      <c r="J5660">
        <v>3</v>
      </c>
      <c r="K5660">
        <v>12</v>
      </c>
    </row>
    <row r="5661" spans="1:11" x14ac:dyDescent="0.25">
      <c r="A5661" s="2">
        <v>30876</v>
      </c>
      <c r="B5661">
        <v>1.21</v>
      </c>
      <c r="C5661">
        <v>1.22</v>
      </c>
      <c r="D5661">
        <v>1.21</v>
      </c>
      <c r="E5661">
        <v>1.22</v>
      </c>
      <c r="F5661">
        <v>0.45</v>
      </c>
      <c r="G5661">
        <v>12470400</v>
      </c>
      <c r="H5661">
        <v>1984</v>
      </c>
      <c r="I5661">
        <v>7</v>
      </c>
      <c r="J5661">
        <v>3</v>
      </c>
      <c r="K5661">
        <v>13</v>
      </c>
    </row>
    <row r="5662" spans="1:11" x14ac:dyDescent="0.25">
      <c r="A5662" s="2">
        <v>30879</v>
      </c>
      <c r="B5662">
        <v>1.22</v>
      </c>
      <c r="C5662">
        <v>1.24</v>
      </c>
      <c r="D5662">
        <v>1.22</v>
      </c>
      <c r="E5662">
        <v>1.24</v>
      </c>
      <c r="F5662">
        <v>0.46</v>
      </c>
      <c r="G5662">
        <v>16329600</v>
      </c>
      <c r="H5662">
        <v>1984</v>
      </c>
      <c r="I5662">
        <v>7</v>
      </c>
      <c r="J5662">
        <v>3</v>
      </c>
      <c r="K5662">
        <v>16</v>
      </c>
    </row>
    <row r="5663" spans="1:11" x14ac:dyDescent="0.25">
      <c r="A5663" s="2">
        <v>30880</v>
      </c>
      <c r="B5663">
        <v>1.24</v>
      </c>
      <c r="C5663">
        <v>1.26</v>
      </c>
      <c r="D5663">
        <v>1.23</v>
      </c>
      <c r="E5663">
        <v>1.24</v>
      </c>
      <c r="F5663">
        <v>0.45</v>
      </c>
      <c r="G5663">
        <v>15345600</v>
      </c>
      <c r="H5663">
        <v>1984</v>
      </c>
      <c r="I5663">
        <v>7</v>
      </c>
      <c r="J5663">
        <v>3</v>
      </c>
      <c r="K5663">
        <v>17</v>
      </c>
    </row>
    <row r="5664" spans="1:11" x14ac:dyDescent="0.25">
      <c r="A5664" s="2">
        <v>30881</v>
      </c>
      <c r="B5664">
        <v>1.24</v>
      </c>
      <c r="C5664">
        <v>1.24</v>
      </c>
      <c r="D5664">
        <v>1.22</v>
      </c>
      <c r="E5664">
        <v>1.22</v>
      </c>
      <c r="F5664">
        <v>0.45</v>
      </c>
      <c r="G5664">
        <v>8673600</v>
      </c>
      <c r="H5664">
        <v>1984</v>
      </c>
      <c r="I5664">
        <v>7</v>
      </c>
      <c r="J5664">
        <v>3</v>
      </c>
      <c r="K5664">
        <v>18</v>
      </c>
    </row>
    <row r="5665" spans="1:11" x14ac:dyDescent="0.25">
      <c r="A5665" s="2">
        <v>30882</v>
      </c>
      <c r="B5665">
        <v>1.22</v>
      </c>
      <c r="C5665">
        <v>1.23</v>
      </c>
      <c r="D5665">
        <v>1.22</v>
      </c>
      <c r="E5665">
        <v>1.22</v>
      </c>
      <c r="F5665">
        <v>0.45</v>
      </c>
      <c r="G5665">
        <v>12974400</v>
      </c>
      <c r="H5665">
        <v>1984</v>
      </c>
      <c r="I5665">
        <v>7</v>
      </c>
      <c r="J5665">
        <v>3</v>
      </c>
      <c r="K5665">
        <v>19</v>
      </c>
    </row>
    <row r="5666" spans="1:11" x14ac:dyDescent="0.25">
      <c r="A5666" s="2">
        <v>30883</v>
      </c>
      <c r="B5666">
        <v>1.22</v>
      </c>
      <c r="C5666">
        <v>1.22</v>
      </c>
      <c r="D5666">
        <v>1.2</v>
      </c>
      <c r="E5666">
        <v>1.21</v>
      </c>
      <c r="F5666">
        <v>0.44</v>
      </c>
      <c r="G5666">
        <v>10713600</v>
      </c>
      <c r="H5666">
        <v>1984</v>
      </c>
      <c r="I5666">
        <v>7</v>
      </c>
      <c r="J5666">
        <v>3</v>
      </c>
      <c r="K5666">
        <v>20</v>
      </c>
    </row>
    <row r="5667" spans="1:11" x14ac:dyDescent="0.25">
      <c r="A5667" s="2">
        <v>30886</v>
      </c>
      <c r="B5667">
        <v>1.21</v>
      </c>
      <c r="C5667">
        <v>1.21</v>
      </c>
      <c r="D5667">
        <v>1.19</v>
      </c>
      <c r="E5667">
        <v>1.2</v>
      </c>
      <c r="F5667">
        <v>0.44</v>
      </c>
      <c r="G5667">
        <v>11025600</v>
      </c>
      <c r="H5667">
        <v>1984</v>
      </c>
      <c r="I5667">
        <v>7</v>
      </c>
      <c r="J5667">
        <v>3</v>
      </c>
      <c r="K5667">
        <v>23</v>
      </c>
    </row>
    <row r="5668" spans="1:11" x14ac:dyDescent="0.25">
      <c r="A5668" s="2">
        <v>30887</v>
      </c>
      <c r="B5668">
        <v>1.2</v>
      </c>
      <c r="C5668">
        <v>1.21</v>
      </c>
      <c r="D5668">
        <v>1.2</v>
      </c>
      <c r="E5668">
        <v>1.2</v>
      </c>
      <c r="F5668">
        <v>0.44</v>
      </c>
      <c r="G5668">
        <v>9782400</v>
      </c>
      <c r="H5668">
        <v>1984</v>
      </c>
      <c r="I5668">
        <v>7</v>
      </c>
      <c r="J5668">
        <v>3</v>
      </c>
      <c r="K5668">
        <v>24</v>
      </c>
    </row>
    <row r="5669" spans="1:11" x14ac:dyDescent="0.25">
      <c r="A5669" s="2">
        <v>30888</v>
      </c>
      <c r="B5669">
        <v>1.2</v>
      </c>
      <c r="C5669">
        <v>1.22</v>
      </c>
      <c r="D5669">
        <v>1.19</v>
      </c>
      <c r="E5669">
        <v>1.21</v>
      </c>
      <c r="F5669">
        <v>0.44</v>
      </c>
      <c r="G5669">
        <v>11856000</v>
      </c>
      <c r="H5669">
        <v>1984</v>
      </c>
      <c r="I5669">
        <v>7</v>
      </c>
      <c r="J5669">
        <v>3</v>
      </c>
      <c r="K5669">
        <v>25</v>
      </c>
    </row>
    <row r="5670" spans="1:11" x14ac:dyDescent="0.25">
      <c r="A5670" s="2">
        <v>30889</v>
      </c>
      <c r="B5670">
        <v>1.21</v>
      </c>
      <c r="C5670">
        <v>1.23</v>
      </c>
      <c r="D5670">
        <v>1.2</v>
      </c>
      <c r="E5670">
        <v>1.22</v>
      </c>
      <c r="F5670">
        <v>0.45</v>
      </c>
      <c r="G5670">
        <v>10828800</v>
      </c>
      <c r="H5670">
        <v>1984</v>
      </c>
      <c r="I5670">
        <v>7</v>
      </c>
      <c r="J5670">
        <v>3</v>
      </c>
      <c r="K5670">
        <v>26</v>
      </c>
    </row>
    <row r="5671" spans="1:11" x14ac:dyDescent="0.25">
      <c r="A5671" s="2">
        <v>30890</v>
      </c>
      <c r="B5671">
        <v>1.22</v>
      </c>
      <c r="C5671">
        <v>1.27</v>
      </c>
      <c r="D5671">
        <v>1.21</v>
      </c>
      <c r="E5671">
        <v>1.26</v>
      </c>
      <c r="F5671">
        <v>0.46</v>
      </c>
      <c r="G5671">
        <v>18422400</v>
      </c>
      <c r="H5671">
        <v>1984</v>
      </c>
      <c r="I5671">
        <v>7</v>
      </c>
      <c r="J5671">
        <v>3</v>
      </c>
      <c r="K5671">
        <v>27</v>
      </c>
    </row>
    <row r="5672" spans="1:11" x14ac:dyDescent="0.25">
      <c r="A5672" s="2">
        <v>30893</v>
      </c>
      <c r="B5672">
        <v>1.25</v>
      </c>
      <c r="C5672">
        <v>1.25</v>
      </c>
      <c r="D5672">
        <v>1.23</v>
      </c>
      <c r="E5672">
        <v>1.23</v>
      </c>
      <c r="F5672">
        <v>0.45</v>
      </c>
      <c r="G5672">
        <v>11332800</v>
      </c>
      <c r="H5672">
        <v>1984</v>
      </c>
      <c r="I5672">
        <v>7</v>
      </c>
      <c r="J5672">
        <v>3</v>
      </c>
      <c r="K5672">
        <v>30</v>
      </c>
    </row>
    <row r="5673" spans="1:11" x14ac:dyDescent="0.25">
      <c r="A5673" s="2">
        <v>30894</v>
      </c>
      <c r="B5673">
        <v>1.23</v>
      </c>
      <c r="C5673">
        <v>1.24</v>
      </c>
      <c r="D5673">
        <v>1.22</v>
      </c>
      <c r="E5673">
        <v>1.24</v>
      </c>
      <c r="F5673">
        <v>0.45</v>
      </c>
      <c r="G5673">
        <v>14510400</v>
      </c>
      <c r="H5673">
        <v>1984</v>
      </c>
      <c r="I5673">
        <v>7</v>
      </c>
      <c r="J5673">
        <v>3</v>
      </c>
      <c r="K5673">
        <v>31</v>
      </c>
    </row>
    <row r="5674" spans="1:11" x14ac:dyDescent="0.25">
      <c r="A5674" s="2">
        <v>30895</v>
      </c>
      <c r="B5674">
        <v>1.24</v>
      </c>
      <c r="C5674">
        <v>1.26</v>
      </c>
      <c r="D5674">
        <v>1.24</v>
      </c>
      <c r="E5674">
        <v>1.25</v>
      </c>
      <c r="F5674">
        <v>0.46</v>
      </c>
      <c r="G5674">
        <v>14592000</v>
      </c>
      <c r="H5674">
        <v>1984</v>
      </c>
      <c r="I5674">
        <v>8</v>
      </c>
      <c r="J5674">
        <v>3</v>
      </c>
      <c r="K5674">
        <v>1</v>
      </c>
    </row>
    <row r="5675" spans="1:11" x14ac:dyDescent="0.25">
      <c r="A5675" s="2">
        <v>30896</v>
      </c>
      <c r="B5675">
        <v>1.25</v>
      </c>
      <c r="C5675">
        <v>1.27</v>
      </c>
      <c r="D5675">
        <v>1.25</v>
      </c>
      <c r="E5675">
        <v>1.27</v>
      </c>
      <c r="F5675">
        <v>0.46</v>
      </c>
      <c r="G5675">
        <v>22200000</v>
      </c>
      <c r="H5675">
        <v>1984</v>
      </c>
      <c r="I5675">
        <v>8</v>
      </c>
      <c r="J5675">
        <v>3</v>
      </c>
      <c r="K5675">
        <v>2</v>
      </c>
    </row>
    <row r="5676" spans="1:11" x14ac:dyDescent="0.25">
      <c r="A5676" s="2">
        <v>30897</v>
      </c>
      <c r="B5676">
        <v>1.27</v>
      </c>
      <c r="C5676">
        <v>1.31</v>
      </c>
      <c r="D5676">
        <v>1.27</v>
      </c>
      <c r="E5676">
        <v>1.31</v>
      </c>
      <c r="F5676">
        <v>0.48</v>
      </c>
      <c r="G5676">
        <v>38049600</v>
      </c>
      <c r="H5676">
        <v>1984</v>
      </c>
      <c r="I5676">
        <v>8</v>
      </c>
      <c r="J5676">
        <v>3</v>
      </c>
      <c r="K5676">
        <v>3</v>
      </c>
    </row>
    <row r="5677" spans="1:11" x14ac:dyDescent="0.25">
      <c r="A5677" s="2">
        <v>30900</v>
      </c>
      <c r="B5677">
        <v>1.31</v>
      </c>
      <c r="C5677">
        <v>1.33</v>
      </c>
      <c r="D5677">
        <v>1.3</v>
      </c>
      <c r="E5677">
        <v>1.32</v>
      </c>
      <c r="F5677">
        <v>0.48</v>
      </c>
      <c r="G5677">
        <v>29558400</v>
      </c>
      <c r="H5677">
        <v>1984</v>
      </c>
      <c r="I5677">
        <v>8</v>
      </c>
      <c r="J5677">
        <v>3</v>
      </c>
      <c r="K5677">
        <v>6</v>
      </c>
    </row>
    <row r="5678" spans="1:11" x14ac:dyDescent="0.25">
      <c r="A5678" s="2">
        <v>30901</v>
      </c>
      <c r="B5678">
        <v>1.32</v>
      </c>
      <c r="C5678">
        <v>1.34</v>
      </c>
      <c r="D5678">
        <v>1.31</v>
      </c>
      <c r="E5678">
        <v>1.32</v>
      </c>
      <c r="F5678">
        <v>0.48</v>
      </c>
      <c r="G5678">
        <v>20740800</v>
      </c>
      <c r="H5678">
        <v>1984</v>
      </c>
      <c r="I5678">
        <v>8</v>
      </c>
      <c r="J5678">
        <v>3</v>
      </c>
      <c r="K5678">
        <v>7</v>
      </c>
    </row>
    <row r="5679" spans="1:11" x14ac:dyDescent="0.25">
      <c r="A5679" s="2">
        <v>30902</v>
      </c>
      <c r="B5679">
        <v>1.32</v>
      </c>
      <c r="C5679">
        <v>1.33</v>
      </c>
      <c r="D5679">
        <v>1.3</v>
      </c>
      <c r="E5679">
        <v>1.3</v>
      </c>
      <c r="F5679">
        <v>0.48</v>
      </c>
      <c r="G5679">
        <v>14222400</v>
      </c>
      <c r="H5679">
        <v>1984</v>
      </c>
      <c r="I5679">
        <v>8</v>
      </c>
      <c r="J5679">
        <v>3</v>
      </c>
      <c r="K5679">
        <v>8</v>
      </c>
    </row>
    <row r="5680" spans="1:11" x14ac:dyDescent="0.25">
      <c r="A5680" s="2">
        <v>30903</v>
      </c>
      <c r="B5680">
        <v>1.3</v>
      </c>
      <c r="C5680">
        <v>1.32</v>
      </c>
      <c r="D5680">
        <v>1.3</v>
      </c>
      <c r="E5680">
        <v>1.32</v>
      </c>
      <c r="F5680">
        <v>0.48</v>
      </c>
      <c r="G5680">
        <v>20611200</v>
      </c>
      <c r="H5680">
        <v>1984</v>
      </c>
      <c r="I5680">
        <v>8</v>
      </c>
      <c r="J5680">
        <v>3</v>
      </c>
      <c r="K5680">
        <v>9</v>
      </c>
    </row>
    <row r="5681" spans="1:11" x14ac:dyDescent="0.25">
      <c r="A5681" s="2">
        <v>30904</v>
      </c>
      <c r="B5681">
        <v>1.32</v>
      </c>
      <c r="C5681">
        <v>1.33</v>
      </c>
      <c r="D5681">
        <v>1.29</v>
      </c>
      <c r="E5681">
        <v>1.3</v>
      </c>
      <c r="F5681">
        <v>0.48</v>
      </c>
      <c r="G5681">
        <v>18542400</v>
      </c>
      <c r="H5681">
        <v>1984</v>
      </c>
      <c r="I5681">
        <v>8</v>
      </c>
      <c r="J5681">
        <v>3</v>
      </c>
      <c r="K5681">
        <v>10</v>
      </c>
    </row>
    <row r="5682" spans="1:11" x14ac:dyDescent="0.25">
      <c r="A5682" s="2">
        <v>30907</v>
      </c>
      <c r="B5682">
        <v>1.29</v>
      </c>
      <c r="C5682">
        <v>1.29</v>
      </c>
      <c r="D5682">
        <v>1.28</v>
      </c>
      <c r="E5682">
        <v>1.29</v>
      </c>
      <c r="F5682">
        <v>0.47</v>
      </c>
      <c r="G5682">
        <v>11683200</v>
      </c>
      <c r="H5682">
        <v>1984</v>
      </c>
      <c r="I5682">
        <v>8</v>
      </c>
      <c r="J5682">
        <v>3</v>
      </c>
      <c r="K5682">
        <v>13</v>
      </c>
    </row>
    <row r="5683" spans="1:11" x14ac:dyDescent="0.25">
      <c r="A5683" s="2">
        <v>30908</v>
      </c>
      <c r="B5683">
        <v>1.29</v>
      </c>
      <c r="C5683">
        <v>1.29</v>
      </c>
      <c r="D5683">
        <v>1.27</v>
      </c>
      <c r="E5683">
        <v>1.27</v>
      </c>
      <c r="F5683">
        <v>0.46</v>
      </c>
      <c r="G5683">
        <v>14865600</v>
      </c>
      <c r="H5683">
        <v>1984</v>
      </c>
      <c r="I5683">
        <v>8</v>
      </c>
      <c r="J5683">
        <v>3</v>
      </c>
      <c r="K5683">
        <v>14</v>
      </c>
    </row>
    <row r="5684" spans="1:11" x14ac:dyDescent="0.25">
      <c r="A5684" s="2">
        <v>30909</v>
      </c>
      <c r="B5684">
        <v>1.27</v>
      </c>
      <c r="C5684">
        <v>1.29</v>
      </c>
      <c r="D5684">
        <v>1.26</v>
      </c>
      <c r="E5684">
        <v>1.27</v>
      </c>
      <c r="F5684">
        <v>0.46</v>
      </c>
      <c r="G5684">
        <v>13248000</v>
      </c>
      <c r="H5684">
        <v>1984</v>
      </c>
      <c r="I5684">
        <v>8</v>
      </c>
      <c r="J5684">
        <v>3</v>
      </c>
      <c r="K5684">
        <v>15</v>
      </c>
    </row>
    <row r="5685" spans="1:11" x14ac:dyDescent="0.25">
      <c r="A5685" s="2">
        <v>30910</v>
      </c>
      <c r="B5685">
        <v>1.27</v>
      </c>
      <c r="C5685">
        <v>1.28</v>
      </c>
      <c r="D5685">
        <v>1.27</v>
      </c>
      <c r="E5685">
        <v>1.27</v>
      </c>
      <c r="F5685">
        <v>0.46</v>
      </c>
      <c r="G5685">
        <v>11505600</v>
      </c>
      <c r="H5685">
        <v>1984</v>
      </c>
      <c r="I5685">
        <v>8</v>
      </c>
      <c r="J5685">
        <v>3</v>
      </c>
      <c r="K5685">
        <v>16</v>
      </c>
    </row>
    <row r="5686" spans="1:11" x14ac:dyDescent="0.25">
      <c r="A5686" s="2">
        <v>30911</v>
      </c>
      <c r="B5686">
        <v>1.27</v>
      </c>
      <c r="C5686">
        <v>1.28</v>
      </c>
      <c r="D5686">
        <v>1.26</v>
      </c>
      <c r="E5686">
        <v>1.27</v>
      </c>
      <c r="F5686">
        <v>0.46</v>
      </c>
      <c r="G5686">
        <v>8654400</v>
      </c>
      <c r="H5686">
        <v>1984</v>
      </c>
      <c r="I5686">
        <v>8</v>
      </c>
      <c r="J5686">
        <v>3</v>
      </c>
      <c r="K5686">
        <v>17</v>
      </c>
    </row>
    <row r="5687" spans="1:11" x14ac:dyDescent="0.25">
      <c r="A5687" s="2">
        <v>30914</v>
      </c>
      <c r="B5687">
        <v>1.27</v>
      </c>
      <c r="C5687">
        <v>1.27</v>
      </c>
      <c r="D5687">
        <v>1.25</v>
      </c>
      <c r="E5687">
        <v>1.27</v>
      </c>
      <c r="F5687">
        <v>0.46</v>
      </c>
      <c r="G5687">
        <v>18201600</v>
      </c>
      <c r="H5687">
        <v>1984</v>
      </c>
      <c r="I5687">
        <v>8</v>
      </c>
      <c r="J5687">
        <v>3</v>
      </c>
      <c r="K5687">
        <v>20</v>
      </c>
    </row>
    <row r="5688" spans="1:11" x14ac:dyDescent="0.25">
      <c r="A5688" s="2">
        <v>30915</v>
      </c>
      <c r="B5688">
        <v>1.27</v>
      </c>
      <c r="C5688">
        <v>1.3</v>
      </c>
      <c r="D5688">
        <v>1.27</v>
      </c>
      <c r="E5688">
        <v>1.29</v>
      </c>
      <c r="F5688">
        <v>0.47</v>
      </c>
      <c r="G5688">
        <v>17817600</v>
      </c>
      <c r="H5688">
        <v>1984</v>
      </c>
      <c r="I5688">
        <v>8</v>
      </c>
      <c r="J5688">
        <v>3</v>
      </c>
      <c r="K5688">
        <v>21</v>
      </c>
    </row>
    <row r="5689" spans="1:11" x14ac:dyDescent="0.25">
      <c r="A5689" s="2">
        <v>30916</v>
      </c>
      <c r="B5689">
        <v>1.29</v>
      </c>
      <c r="C5689">
        <v>1.3</v>
      </c>
      <c r="D5689">
        <v>1.27</v>
      </c>
      <c r="E5689">
        <v>1.28</v>
      </c>
      <c r="F5689">
        <v>0.47</v>
      </c>
      <c r="G5689">
        <v>11452800</v>
      </c>
      <c r="H5689">
        <v>1984</v>
      </c>
      <c r="I5689">
        <v>8</v>
      </c>
      <c r="J5689">
        <v>3</v>
      </c>
      <c r="K5689">
        <v>22</v>
      </c>
    </row>
    <row r="5690" spans="1:11" x14ac:dyDescent="0.25">
      <c r="A5690" s="2">
        <v>30917</v>
      </c>
      <c r="B5690">
        <v>1.28</v>
      </c>
      <c r="C5690">
        <v>1.28</v>
      </c>
      <c r="D5690">
        <v>1.27</v>
      </c>
      <c r="E5690">
        <v>1.27</v>
      </c>
      <c r="F5690">
        <v>0.46</v>
      </c>
      <c r="G5690">
        <v>7070400</v>
      </c>
      <c r="H5690">
        <v>1984</v>
      </c>
      <c r="I5690">
        <v>8</v>
      </c>
      <c r="J5690">
        <v>3</v>
      </c>
      <c r="K5690">
        <v>23</v>
      </c>
    </row>
    <row r="5691" spans="1:11" x14ac:dyDescent="0.25">
      <c r="A5691" s="2">
        <v>30918</v>
      </c>
      <c r="B5691">
        <v>1.27</v>
      </c>
      <c r="C5691">
        <v>1.27</v>
      </c>
      <c r="D5691">
        <v>1.26</v>
      </c>
      <c r="E5691">
        <v>1.27</v>
      </c>
      <c r="F5691">
        <v>0.47</v>
      </c>
      <c r="G5691">
        <v>4228800</v>
      </c>
      <c r="H5691">
        <v>1984</v>
      </c>
      <c r="I5691">
        <v>8</v>
      </c>
      <c r="J5691">
        <v>3</v>
      </c>
      <c r="K5691">
        <v>24</v>
      </c>
    </row>
    <row r="5692" spans="1:11" x14ac:dyDescent="0.25">
      <c r="A5692" s="2">
        <v>30921</v>
      </c>
      <c r="B5692">
        <v>1.27</v>
      </c>
      <c r="C5692">
        <v>1.27</v>
      </c>
      <c r="D5692">
        <v>1.26</v>
      </c>
      <c r="E5692">
        <v>1.27</v>
      </c>
      <c r="F5692">
        <v>0.47</v>
      </c>
      <c r="G5692">
        <v>5059200</v>
      </c>
      <c r="H5692">
        <v>1984</v>
      </c>
      <c r="I5692">
        <v>8</v>
      </c>
      <c r="J5692">
        <v>3</v>
      </c>
      <c r="K5692">
        <v>27</v>
      </c>
    </row>
    <row r="5693" spans="1:11" x14ac:dyDescent="0.25">
      <c r="A5693" s="2">
        <v>30922</v>
      </c>
      <c r="B5693">
        <v>1.27</v>
      </c>
      <c r="C5693">
        <v>1.28</v>
      </c>
      <c r="D5693">
        <v>1.27</v>
      </c>
      <c r="E5693">
        <v>1.28</v>
      </c>
      <c r="F5693">
        <v>0.47</v>
      </c>
      <c r="G5693">
        <v>4814400</v>
      </c>
      <c r="H5693">
        <v>1984</v>
      </c>
      <c r="I5693">
        <v>8</v>
      </c>
      <c r="J5693">
        <v>3</v>
      </c>
      <c r="K5693">
        <v>28</v>
      </c>
    </row>
    <row r="5694" spans="1:11" x14ac:dyDescent="0.25">
      <c r="A5694" s="2">
        <v>30923</v>
      </c>
      <c r="B5694">
        <v>1.28</v>
      </c>
      <c r="C5694">
        <v>1.29</v>
      </c>
      <c r="D5694">
        <v>1.27</v>
      </c>
      <c r="E5694">
        <v>1.28</v>
      </c>
      <c r="F5694">
        <v>0.47</v>
      </c>
      <c r="G5694">
        <v>6768000</v>
      </c>
      <c r="H5694">
        <v>1984</v>
      </c>
      <c r="I5694">
        <v>8</v>
      </c>
      <c r="J5694">
        <v>3</v>
      </c>
      <c r="K5694">
        <v>29</v>
      </c>
    </row>
    <row r="5695" spans="1:11" x14ac:dyDescent="0.25">
      <c r="A5695" s="2">
        <v>30924</v>
      </c>
      <c r="B5695">
        <v>1.28</v>
      </c>
      <c r="C5695">
        <v>1.29</v>
      </c>
      <c r="D5695">
        <v>1.27</v>
      </c>
      <c r="E5695">
        <v>1.28</v>
      </c>
      <c r="F5695">
        <v>0.47</v>
      </c>
      <c r="G5695">
        <v>13406400</v>
      </c>
      <c r="H5695">
        <v>1984</v>
      </c>
      <c r="I5695">
        <v>8</v>
      </c>
      <c r="J5695">
        <v>3</v>
      </c>
      <c r="K5695">
        <v>30</v>
      </c>
    </row>
    <row r="5696" spans="1:11" x14ac:dyDescent="0.25">
      <c r="A5696" s="2">
        <v>30925</v>
      </c>
      <c r="B5696">
        <v>1.28</v>
      </c>
      <c r="C5696">
        <v>1.29</v>
      </c>
      <c r="D5696">
        <v>1.28</v>
      </c>
      <c r="E5696">
        <v>1.29</v>
      </c>
      <c r="F5696">
        <v>0.47</v>
      </c>
      <c r="G5696">
        <v>3153600</v>
      </c>
      <c r="H5696">
        <v>1984</v>
      </c>
      <c r="I5696">
        <v>8</v>
      </c>
      <c r="J5696">
        <v>3</v>
      </c>
      <c r="K5696">
        <v>31</v>
      </c>
    </row>
    <row r="5697" spans="1:11" x14ac:dyDescent="0.25">
      <c r="A5697" s="2">
        <v>30929</v>
      </c>
      <c r="B5697">
        <v>1.29</v>
      </c>
      <c r="C5697">
        <v>1.29</v>
      </c>
      <c r="D5697">
        <v>1.28</v>
      </c>
      <c r="E5697">
        <v>1.29</v>
      </c>
      <c r="F5697">
        <v>0.47</v>
      </c>
      <c r="G5697">
        <v>14443200</v>
      </c>
      <c r="H5697">
        <v>1984</v>
      </c>
      <c r="I5697">
        <v>9</v>
      </c>
      <c r="J5697">
        <v>3</v>
      </c>
      <c r="K5697">
        <v>4</v>
      </c>
    </row>
    <row r="5698" spans="1:11" x14ac:dyDescent="0.25">
      <c r="A5698" s="2">
        <v>30930</v>
      </c>
      <c r="B5698">
        <v>1.28</v>
      </c>
      <c r="C5698">
        <v>1.28</v>
      </c>
      <c r="D5698">
        <v>1.27</v>
      </c>
      <c r="E5698">
        <v>1.28</v>
      </c>
      <c r="F5698">
        <v>0.47</v>
      </c>
      <c r="G5698">
        <v>3715200</v>
      </c>
      <c r="H5698">
        <v>1984</v>
      </c>
      <c r="I5698">
        <v>9</v>
      </c>
      <c r="J5698">
        <v>3</v>
      </c>
      <c r="K5698">
        <v>5</v>
      </c>
    </row>
    <row r="5699" spans="1:11" x14ac:dyDescent="0.25">
      <c r="A5699" s="2">
        <v>30931</v>
      </c>
      <c r="B5699">
        <v>1.28</v>
      </c>
      <c r="C5699">
        <v>1.31</v>
      </c>
      <c r="D5699">
        <v>1.28</v>
      </c>
      <c r="E5699">
        <v>1.3</v>
      </c>
      <c r="F5699">
        <v>0.48</v>
      </c>
      <c r="G5699">
        <v>14102400</v>
      </c>
      <c r="H5699">
        <v>1984</v>
      </c>
      <c r="I5699">
        <v>9</v>
      </c>
      <c r="J5699">
        <v>3</v>
      </c>
      <c r="K5699">
        <v>6</v>
      </c>
    </row>
    <row r="5700" spans="1:11" x14ac:dyDescent="0.25">
      <c r="A5700" s="2">
        <v>30932</v>
      </c>
      <c r="B5700">
        <v>1.3</v>
      </c>
      <c r="C5700">
        <v>1.3</v>
      </c>
      <c r="D5700">
        <v>1.28</v>
      </c>
      <c r="E5700">
        <v>1.29</v>
      </c>
      <c r="F5700">
        <v>0.47</v>
      </c>
      <c r="G5700">
        <v>10627200</v>
      </c>
      <c r="H5700">
        <v>1984</v>
      </c>
      <c r="I5700">
        <v>9</v>
      </c>
      <c r="J5700">
        <v>3</v>
      </c>
      <c r="K5700">
        <v>7</v>
      </c>
    </row>
    <row r="5701" spans="1:11" x14ac:dyDescent="0.25">
      <c r="A5701" s="2">
        <v>30935</v>
      </c>
      <c r="B5701">
        <v>1.27</v>
      </c>
      <c r="C5701">
        <v>1.27</v>
      </c>
      <c r="D5701">
        <v>1.26</v>
      </c>
      <c r="E5701">
        <v>1.26</v>
      </c>
      <c r="F5701">
        <v>0.47</v>
      </c>
      <c r="G5701">
        <v>7291200</v>
      </c>
      <c r="H5701">
        <v>1984</v>
      </c>
      <c r="I5701">
        <v>9</v>
      </c>
      <c r="J5701">
        <v>3</v>
      </c>
      <c r="K5701">
        <v>10</v>
      </c>
    </row>
    <row r="5702" spans="1:11" x14ac:dyDescent="0.25">
      <c r="A5702" s="2">
        <v>30936</v>
      </c>
      <c r="B5702">
        <v>1.26</v>
      </c>
      <c r="C5702">
        <v>1.28</v>
      </c>
      <c r="D5702">
        <v>1.26</v>
      </c>
      <c r="E5702">
        <v>1.26</v>
      </c>
      <c r="F5702">
        <v>0.47</v>
      </c>
      <c r="G5702">
        <v>17515200</v>
      </c>
      <c r="H5702">
        <v>1984</v>
      </c>
      <c r="I5702">
        <v>9</v>
      </c>
      <c r="J5702">
        <v>3</v>
      </c>
      <c r="K5702">
        <v>11</v>
      </c>
    </row>
    <row r="5703" spans="1:11" x14ac:dyDescent="0.25">
      <c r="A5703" s="2">
        <v>30937</v>
      </c>
      <c r="B5703">
        <v>1.26</v>
      </c>
      <c r="C5703">
        <v>1.27</v>
      </c>
      <c r="D5703">
        <v>1.26</v>
      </c>
      <c r="E5703">
        <v>1.27</v>
      </c>
      <c r="F5703">
        <v>0.47</v>
      </c>
      <c r="G5703">
        <v>9523200</v>
      </c>
      <c r="H5703">
        <v>1984</v>
      </c>
      <c r="I5703">
        <v>9</v>
      </c>
      <c r="J5703">
        <v>3</v>
      </c>
      <c r="K5703">
        <v>12</v>
      </c>
    </row>
    <row r="5704" spans="1:11" x14ac:dyDescent="0.25">
      <c r="A5704" s="2">
        <v>30938</v>
      </c>
      <c r="B5704">
        <v>1.27</v>
      </c>
      <c r="C5704">
        <v>1.3</v>
      </c>
      <c r="D5704">
        <v>1.27</v>
      </c>
      <c r="E5704">
        <v>1.3</v>
      </c>
      <c r="F5704">
        <v>0.48</v>
      </c>
      <c r="G5704">
        <v>13992000</v>
      </c>
      <c r="H5704">
        <v>1984</v>
      </c>
      <c r="I5704">
        <v>9</v>
      </c>
      <c r="J5704">
        <v>3</v>
      </c>
      <c r="K5704">
        <v>13</v>
      </c>
    </row>
    <row r="5705" spans="1:11" x14ac:dyDescent="0.25">
      <c r="A5705" s="2">
        <v>30939</v>
      </c>
      <c r="B5705">
        <v>1.3</v>
      </c>
      <c r="C5705">
        <v>1.31</v>
      </c>
      <c r="D5705">
        <v>1.29</v>
      </c>
      <c r="E5705">
        <v>1.3</v>
      </c>
      <c r="F5705">
        <v>0.48</v>
      </c>
      <c r="G5705">
        <v>12484800</v>
      </c>
      <c r="H5705">
        <v>1984</v>
      </c>
      <c r="I5705">
        <v>9</v>
      </c>
      <c r="J5705">
        <v>3</v>
      </c>
      <c r="K5705">
        <v>14</v>
      </c>
    </row>
    <row r="5706" spans="1:11" x14ac:dyDescent="0.25">
      <c r="A5706" s="2">
        <v>30942</v>
      </c>
      <c r="B5706">
        <v>1.3</v>
      </c>
      <c r="C5706">
        <v>1.32</v>
      </c>
      <c r="D5706">
        <v>1.3</v>
      </c>
      <c r="E5706">
        <v>1.31</v>
      </c>
      <c r="F5706">
        <v>0.49</v>
      </c>
      <c r="G5706">
        <v>10108800</v>
      </c>
      <c r="H5706">
        <v>1984</v>
      </c>
      <c r="I5706">
        <v>9</v>
      </c>
      <c r="J5706">
        <v>3</v>
      </c>
      <c r="K5706">
        <v>17</v>
      </c>
    </row>
    <row r="5707" spans="1:11" x14ac:dyDescent="0.25">
      <c r="A5707" s="2">
        <v>30943</v>
      </c>
      <c r="B5707">
        <v>1.31</v>
      </c>
      <c r="C5707">
        <v>1.32</v>
      </c>
      <c r="D5707">
        <v>1.3</v>
      </c>
      <c r="E5707">
        <v>1.3</v>
      </c>
      <c r="F5707">
        <v>0.48</v>
      </c>
      <c r="G5707">
        <v>7569600</v>
      </c>
      <c r="H5707">
        <v>1984</v>
      </c>
      <c r="I5707">
        <v>9</v>
      </c>
      <c r="J5707">
        <v>3</v>
      </c>
      <c r="K5707">
        <v>18</v>
      </c>
    </row>
    <row r="5708" spans="1:11" x14ac:dyDescent="0.25">
      <c r="A5708" s="2">
        <v>30944</v>
      </c>
      <c r="B5708">
        <v>1.3</v>
      </c>
      <c r="C5708">
        <v>1.3</v>
      </c>
      <c r="D5708">
        <v>1.29</v>
      </c>
      <c r="E5708">
        <v>1.29</v>
      </c>
      <c r="F5708">
        <v>0.48</v>
      </c>
      <c r="G5708">
        <v>8232000</v>
      </c>
      <c r="H5708">
        <v>1984</v>
      </c>
      <c r="I5708">
        <v>9</v>
      </c>
      <c r="J5708">
        <v>3</v>
      </c>
      <c r="K5708">
        <v>19</v>
      </c>
    </row>
    <row r="5709" spans="1:11" x14ac:dyDescent="0.25">
      <c r="A5709" s="2">
        <v>30945</v>
      </c>
      <c r="B5709">
        <v>1.29</v>
      </c>
      <c r="C5709">
        <v>1.29</v>
      </c>
      <c r="D5709">
        <v>1.28</v>
      </c>
      <c r="E5709">
        <v>1.28</v>
      </c>
      <c r="F5709">
        <v>0.48</v>
      </c>
      <c r="G5709">
        <v>14064000</v>
      </c>
      <c r="H5709">
        <v>1984</v>
      </c>
      <c r="I5709">
        <v>9</v>
      </c>
      <c r="J5709">
        <v>3</v>
      </c>
      <c r="K5709">
        <v>20</v>
      </c>
    </row>
    <row r="5710" spans="1:11" x14ac:dyDescent="0.25">
      <c r="A5710" s="2">
        <v>30946</v>
      </c>
      <c r="B5710">
        <v>1.28</v>
      </c>
      <c r="C5710">
        <v>1.3</v>
      </c>
      <c r="D5710">
        <v>1.27</v>
      </c>
      <c r="E5710">
        <v>1.27</v>
      </c>
      <c r="F5710">
        <v>0.47</v>
      </c>
      <c r="G5710">
        <v>14875200</v>
      </c>
      <c r="H5710">
        <v>1984</v>
      </c>
      <c r="I5710">
        <v>9</v>
      </c>
      <c r="J5710">
        <v>3</v>
      </c>
      <c r="K5710">
        <v>21</v>
      </c>
    </row>
    <row r="5711" spans="1:11" x14ac:dyDescent="0.25">
      <c r="A5711" s="2">
        <v>30949</v>
      </c>
      <c r="B5711">
        <v>1.27</v>
      </c>
      <c r="C5711">
        <v>1.29</v>
      </c>
      <c r="D5711">
        <v>1.27</v>
      </c>
      <c r="E5711">
        <v>1.28</v>
      </c>
      <c r="F5711">
        <v>0.47</v>
      </c>
      <c r="G5711">
        <v>9700800</v>
      </c>
      <c r="H5711">
        <v>1984</v>
      </c>
      <c r="I5711">
        <v>9</v>
      </c>
      <c r="J5711">
        <v>3</v>
      </c>
      <c r="K5711">
        <v>24</v>
      </c>
    </row>
    <row r="5712" spans="1:11" x14ac:dyDescent="0.25">
      <c r="A5712" s="2">
        <v>30950</v>
      </c>
      <c r="B5712">
        <v>1.28</v>
      </c>
      <c r="C5712">
        <v>1.3</v>
      </c>
      <c r="D5712">
        <v>1.28</v>
      </c>
      <c r="E5712">
        <v>1.29</v>
      </c>
      <c r="F5712">
        <v>0.48</v>
      </c>
      <c r="G5712">
        <v>9753600</v>
      </c>
      <c r="H5712">
        <v>1984</v>
      </c>
      <c r="I5712">
        <v>9</v>
      </c>
      <c r="J5712">
        <v>3</v>
      </c>
      <c r="K5712">
        <v>25</v>
      </c>
    </row>
    <row r="5713" spans="1:11" x14ac:dyDescent="0.25">
      <c r="A5713" s="2">
        <v>30951</v>
      </c>
      <c r="B5713">
        <v>1.29</v>
      </c>
      <c r="C5713">
        <v>1.32</v>
      </c>
      <c r="D5713">
        <v>1.29</v>
      </c>
      <c r="E5713">
        <v>1.3</v>
      </c>
      <c r="F5713">
        <v>0.48</v>
      </c>
      <c r="G5713">
        <v>33835200</v>
      </c>
      <c r="H5713">
        <v>1984</v>
      </c>
      <c r="I5713">
        <v>9</v>
      </c>
      <c r="J5713">
        <v>3</v>
      </c>
      <c r="K5713">
        <v>26</v>
      </c>
    </row>
    <row r="5714" spans="1:11" x14ac:dyDescent="0.25">
      <c r="A5714" s="2">
        <v>30952</v>
      </c>
      <c r="B5714">
        <v>1.31</v>
      </c>
      <c r="C5714">
        <v>1.32</v>
      </c>
      <c r="D5714">
        <v>1.31</v>
      </c>
      <c r="E5714">
        <v>1.31</v>
      </c>
      <c r="F5714">
        <v>0.49</v>
      </c>
      <c r="G5714">
        <v>12388800</v>
      </c>
      <c r="H5714">
        <v>1984</v>
      </c>
      <c r="I5714">
        <v>9</v>
      </c>
      <c r="J5714">
        <v>3</v>
      </c>
      <c r="K5714">
        <v>27</v>
      </c>
    </row>
    <row r="5715" spans="1:11" x14ac:dyDescent="0.25">
      <c r="A5715" s="2">
        <v>30953</v>
      </c>
      <c r="B5715">
        <v>1.31</v>
      </c>
      <c r="C5715">
        <v>1.31</v>
      </c>
      <c r="D5715">
        <v>1.3</v>
      </c>
      <c r="E5715">
        <v>1.3</v>
      </c>
      <c r="F5715">
        <v>0.48</v>
      </c>
      <c r="G5715">
        <v>5155200</v>
      </c>
      <c r="H5715">
        <v>1984</v>
      </c>
      <c r="I5715">
        <v>9</v>
      </c>
      <c r="J5715">
        <v>3</v>
      </c>
      <c r="K5715">
        <v>28</v>
      </c>
    </row>
    <row r="5716" spans="1:11" x14ac:dyDescent="0.25">
      <c r="A5716" s="2">
        <v>30956</v>
      </c>
      <c r="B5716">
        <v>1.3</v>
      </c>
      <c r="C5716">
        <v>1.31</v>
      </c>
      <c r="D5716">
        <v>1.29</v>
      </c>
      <c r="E5716">
        <v>1.31</v>
      </c>
      <c r="F5716">
        <v>0.48</v>
      </c>
      <c r="G5716">
        <v>12307200</v>
      </c>
      <c r="H5716">
        <v>1984</v>
      </c>
      <c r="I5716">
        <v>10</v>
      </c>
      <c r="J5716">
        <v>4</v>
      </c>
      <c r="K5716">
        <v>1</v>
      </c>
    </row>
    <row r="5717" spans="1:11" x14ac:dyDescent="0.25">
      <c r="A5717" s="2">
        <v>30957</v>
      </c>
      <c r="B5717">
        <v>1.31</v>
      </c>
      <c r="C5717">
        <v>1.32</v>
      </c>
      <c r="D5717">
        <v>1.29</v>
      </c>
      <c r="E5717">
        <v>1.3</v>
      </c>
      <c r="F5717">
        <v>0.48</v>
      </c>
      <c r="G5717">
        <v>4828800</v>
      </c>
      <c r="H5717">
        <v>1984</v>
      </c>
      <c r="I5717">
        <v>10</v>
      </c>
      <c r="J5717">
        <v>4</v>
      </c>
      <c r="K5717">
        <v>2</v>
      </c>
    </row>
    <row r="5718" spans="1:11" x14ac:dyDescent="0.25">
      <c r="A5718" s="2">
        <v>30958</v>
      </c>
      <c r="B5718">
        <v>1.3</v>
      </c>
      <c r="C5718">
        <v>1.3</v>
      </c>
      <c r="D5718">
        <v>1.29</v>
      </c>
      <c r="E5718">
        <v>1.29</v>
      </c>
      <c r="F5718">
        <v>0.48</v>
      </c>
      <c r="G5718">
        <v>5577600</v>
      </c>
      <c r="H5718">
        <v>1984</v>
      </c>
      <c r="I5718">
        <v>10</v>
      </c>
      <c r="J5718">
        <v>4</v>
      </c>
      <c r="K5718">
        <v>3</v>
      </c>
    </row>
    <row r="5719" spans="1:11" x14ac:dyDescent="0.25">
      <c r="A5719" s="2">
        <v>30959</v>
      </c>
      <c r="B5719">
        <v>1.29</v>
      </c>
      <c r="C5719">
        <v>1.3</v>
      </c>
      <c r="D5719">
        <v>1.29</v>
      </c>
      <c r="E5719">
        <v>1.29</v>
      </c>
      <c r="F5719">
        <v>0.48</v>
      </c>
      <c r="G5719">
        <v>8659200</v>
      </c>
      <c r="H5719">
        <v>1984</v>
      </c>
      <c r="I5719">
        <v>10</v>
      </c>
      <c r="J5719">
        <v>4</v>
      </c>
      <c r="K5719">
        <v>4</v>
      </c>
    </row>
    <row r="5720" spans="1:11" x14ac:dyDescent="0.25">
      <c r="A5720" s="2">
        <v>30960</v>
      </c>
      <c r="B5720">
        <v>1.29</v>
      </c>
      <c r="C5720">
        <v>1.3</v>
      </c>
      <c r="D5720">
        <v>1.29</v>
      </c>
      <c r="E5720">
        <v>1.29</v>
      </c>
      <c r="F5720">
        <v>0.48</v>
      </c>
      <c r="G5720">
        <v>4507200</v>
      </c>
      <c r="H5720">
        <v>1984</v>
      </c>
      <c r="I5720">
        <v>10</v>
      </c>
      <c r="J5720">
        <v>4</v>
      </c>
      <c r="K5720">
        <v>5</v>
      </c>
    </row>
    <row r="5721" spans="1:11" x14ac:dyDescent="0.25">
      <c r="A5721" s="2">
        <v>30963</v>
      </c>
      <c r="B5721">
        <v>1.29</v>
      </c>
      <c r="C5721">
        <v>1.29</v>
      </c>
      <c r="D5721">
        <v>1.28</v>
      </c>
      <c r="E5721">
        <v>1.28</v>
      </c>
      <c r="F5721">
        <v>0.47</v>
      </c>
      <c r="G5721">
        <v>2582400</v>
      </c>
      <c r="H5721">
        <v>1984</v>
      </c>
      <c r="I5721">
        <v>10</v>
      </c>
      <c r="J5721">
        <v>4</v>
      </c>
      <c r="K5721">
        <v>8</v>
      </c>
    </row>
    <row r="5722" spans="1:11" x14ac:dyDescent="0.25">
      <c r="A5722" s="2">
        <v>30964</v>
      </c>
      <c r="B5722">
        <v>1.28</v>
      </c>
      <c r="C5722">
        <v>1.28</v>
      </c>
      <c r="D5722">
        <v>1.26</v>
      </c>
      <c r="E5722">
        <v>1.26</v>
      </c>
      <c r="F5722">
        <v>0.47</v>
      </c>
      <c r="G5722">
        <v>9739200</v>
      </c>
      <c r="H5722">
        <v>1984</v>
      </c>
      <c r="I5722">
        <v>10</v>
      </c>
      <c r="J5722">
        <v>4</v>
      </c>
      <c r="K5722">
        <v>9</v>
      </c>
    </row>
    <row r="5723" spans="1:11" x14ac:dyDescent="0.25">
      <c r="A5723" s="2">
        <v>30965</v>
      </c>
      <c r="B5723">
        <v>1.26</v>
      </c>
      <c r="C5723">
        <v>1.27</v>
      </c>
      <c r="D5723">
        <v>1.25</v>
      </c>
      <c r="E5723">
        <v>1.27</v>
      </c>
      <c r="F5723">
        <v>0.47</v>
      </c>
      <c r="G5723">
        <v>12124800</v>
      </c>
      <c r="H5723">
        <v>1984</v>
      </c>
      <c r="I5723">
        <v>10</v>
      </c>
      <c r="J5723">
        <v>4</v>
      </c>
      <c r="K5723">
        <v>10</v>
      </c>
    </row>
    <row r="5724" spans="1:11" x14ac:dyDescent="0.25">
      <c r="A5724" s="2">
        <v>30966</v>
      </c>
      <c r="B5724">
        <v>1.27</v>
      </c>
      <c r="C5724">
        <v>1.28</v>
      </c>
      <c r="D5724">
        <v>1.26</v>
      </c>
      <c r="E5724">
        <v>1.27</v>
      </c>
      <c r="F5724">
        <v>0.47</v>
      </c>
      <c r="G5724">
        <v>10008000</v>
      </c>
      <c r="H5724">
        <v>1984</v>
      </c>
      <c r="I5724">
        <v>10</v>
      </c>
      <c r="J5724">
        <v>4</v>
      </c>
      <c r="K5724">
        <v>11</v>
      </c>
    </row>
    <row r="5725" spans="1:11" x14ac:dyDescent="0.25">
      <c r="A5725" s="2">
        <v>30967</v>
      </c>
      <c r="B5725">
        <v>1.27</v>
      </c>
      <c r="C5725">
        <v>1.28</v>
      </c>
      <c r="D5725">
        <v>1.26</v>
      </c>
      <c r="E5725">
        <v>1.27</v>
      </c>
      <c r="F5725">
        <v>0.47</v>
      </c>
      <c r="G5725">
        <v>12931200</v>
      </c>
      <c r="H5725">
        <v>1984</v>
      </c>
      <c r="I5725">
        <v>10</v>
      </c>
      <c r="J5725">
        <v>4</v>
      </c>
      <c r="K5725">
        <v>12</v>
      </c>
    </row>
    <row r="5726" spans="1:11" x14ac:dyDescent="0.25">
      <c r="A5726" s="2">
        <v>30970</v>
      </c>
      <c r="B5726">
        <v>1.28</v>
      </c>
      <c r="C5726">
        <v>1.31</v>
      </c>
      <c r="D5726">
        <v>1.28</v>
      </c>
      <c r="E5726">
        <v>1.3</v>
      </c>
      <c r="F5726">
        <v>0.48</v>
      </c>
      <c r="G5726">
        <v>14145600</v>
      </c>
      <c r="H5726">
        <v>1984</v>
      </c>
      <c r="I5726">
        <v>10</v>
      </c>
      <c r="J5726">
        <v>4</v>
      </c>
      <c r="K5726">
        <v>15</v>
      </c>
    </row>
    <row r="5727" spans="1:11" x14ac:dyDescent="0.25">
      <c r="A5727" s="2">
        <v>30971</v>
      </c>
      <c r="B5727">
        <v>1.3</v>
      </c>
      <c r="C5727">
        <v>1.32</v>
      </c>
      <c r="D5727">
        <v>1.29</v>
      </c>
      <c r="E5727">
        <v>1.32</v>
      </c>
      <c r="F5727">
        <v>0.49</v>
      </c>
      <c r="G5727">
        <v>16684800</v>
      </c>
      <c r="H5727">
        <v>1984</v>
      </c>
      <c r="I5727">
        <v>10</v>
      </c>
      <c r="J5727">
        <v>4</v>
      </c>
      <c r="K5727">
        <v>16</v>
      </c>
    </row>
    <row r="5728" spans="1:11" x14ac:dyDescent="0.25">
      <c r="A5728" s="2">
        <v>30972</v>
      </c>
      <c r="B5728">
        <v>1.32</v>
      </c>
      <c r="C5728">
        <v>1.33</v>
      </c>
      <c r="D5728">
        <v>1.31</v>
      </c>
      <c r="E5728">
        <v>1.31</v>
      </c>
      <c r="F5728">
        <v>0.49</v>
      </c>
      <c r="G5728">
        <v>6033600</v>
      </c>
      <c r="H5728">
        <v>1984</v>
      </c>
      <c r="I5728">
        <v>10</v>
      </c>
      <c r="J5728">
        <v>4</v>
      </c>
      <c r="K5728">
        <v>17</v>
      </c>
    </row>
    <row r="5729" spans="1:11" x14ac:dyDescent="0.25">
      <c r="A5729" s="2">
        <v>30973</v>
      </c>
      <c r="B5729">
        <v>1.31</v>
      </c>
      <c r="C5729">
        <v>1.35</v>
      </c>
      <c r="D5729">
        <v>1.31</v>
      </c>
      <c r="E5729">
        <v>1.35</v>
      </c>
      <c r="F5729">
        <v>0.5</v>
      </c>
      <c r="G5729">
        <v>26376000</v>
      </c>
      <c r="H5729">
        <v>1984</v>
      </c>
      <c r="I5729">
        <v>10</v>
      </c>
      <c r="J5729">
        <v>4</v>
      </c>
      <c r="K5729">
        <v>18</v>
      </c>
    </row>
    <row r="5730" spans="1:11" x14ac:dyDescent="0.25">
      <c r="A5730" s="2">
        <v>30974</v>
      </c>
      <c r="B5730">
        <v>1.35</v>
      </c>
      <c r="C5730">
        <v>1.36</v>
      </c>
      <c r="D5730">
        <v>1.33</v>
      </c>
      <c r="E5730">
        <v>1.34</v>
      </c>
      <c r="F5730">
        <v>0.5</v>
      </c>
      <c r="G5730">
        <v>23208000</v>
      </c>
      <c r="H5730">
        <v>1984</v>
      </c>
      <c r="I5730">
        <v>10</v>
      </c>
      <c r="J5730">
        <v>4</v>
      </c>
      <c r="K5730">
        <v>19</v>
      </c>
    </row>
    <row r="5731" spans="1:11" x14ac:dyDescent="0.25">
      <c r="A5731" s="2">
        <v>30977</v>
      </c>
      <c r="B5731">
        <v>1.34</v>
      </c>
      <c r="C5731">
        <v>1.35</v>
      </c>
      <c r="D5731">
        <v>1.34</v>
      </c>
      <c r="E5731">
        <v>1.35</v>
      </c>
      <c r="F5731">
        <v>0.5</v>
      </c>
      <c r="G5731">
        <v>9038400</v>
      </c>
      <c r="H5731">
        <v>1984</v>
      </c>
      <c r="I5731">
        <v>10</v>
      </c>
      <c r="J5731">
        <v>4</v>
      </c>
      <c r="K5731">
        <v>22</v>
      </c>
    </row>
    <row r="5732" spans="1:11" x14ac:dyDescent="0.25">
      <c r="A5732" s="2">
        <v>30978</v>
      </c>
      <c r="B5732">
        <v>1.35</v>
      </c>
      <c r="C5732">
        <v>1.35</v>
      </c>
      <c r="D5732">
        <v>1.34</v>
      </c>
      <c r="E5732">
        <v>1.35</v>
      </c>
      <c r="F5732">
        <v>0.5</v>
      </c>
      <c r="G5732">
        <v>20184000</v>
      </c>
      <c r="H5732">
        <v>1984</v>
      </c>
      <c r="I5732">
        <v>10</v>
      </c>
      <c r="J5732">
        <v>4</v>
      </c>
      <c r="K5732">
        <v>23</v>
      </c>
    </row>
    <row r="5733" spans="1:11" x14ac:dyDescent="0.25">
      <c r="A5733" s="2">
        <v>30979</v>
      </c>
      <c r="B5733">
        <v>1.35</v>
      </c>
      <c r="C5733">
        <v>1.35</v>
      </c>
      <c r="D5733">
        <v>1.34</v>
      </c>
      <c r="E5733">
        <v>1.35</v>
      </c>
      <c r="F5733">
        <v>0.5</v>
      </c>
      <c r="G5733">
        <v>13286400</v>
      </c>
      <c r="H5733">
        <v>1984</v>
      </c>
      <c r="I5733">
        <v>10</v>
      </c>
      <c r="J5733">
        <v>4</v>
      </c>
      <c r="K5733">
        <v>24</v>
      </c>
    </row>
    <row r="5734" spans="1:11" x14ac:dyDescent="0.25">
      <c r="A5734" s="2">
        <v>30980</v>
      </c>
      <c r="B5734">
        <v>1.35</v>
      </c>
      <c r="C5734">
        <v>1.37</v>
      </c>
      <c r="D5734">
        <v>1.35</v>
      </c>
      <c r="E5734">
        <v>1.36</v>
      </c>
      <c r="F5734">
        <v>0.5</v>
      </c>
      <c r="G5734">
        <v>15345600</v>
      </c>
      <c r="H5734">
        <v>1984</v>
      </c>
      <c r="I5734">
        <v>10</v>
      </c>
      <c r="J5734">
        <v>4</v>
      </c>
      <c r="K5734">
        <v>25</v>
      </c>
    </row>
    <row r="5735" spans="1:11" x14ac:dyDescent="0.25">
      <c r="A5735" s="2">
        <v>30981</v>
      </c>
      <c r="B5735">
        <v>1.36</v>
      </c>
      <c r="C5735">
        <v>1.36</v>
      </c>
      <c r="D5735">
        <v>1.35</v>
      </c>
      <c r="E5735">
        <v>1.35</v>
      </c>
      <c r="F5735">
        <v>0.5</v>
      </c>
      <c r="G5735">
        <v>14995200</v>
      </c>
      <c r="H5735">
        <v>1984</v>
      </c>
      <c r="I5735">
        <v>10</v>
      </c>
      <c r="J5735">
        <v>4</v>
      </c>
      <c r="K5735">
        <v>26</v>
      </c>
    </row>
    <row r="5736" spans="1:11" x14ac:dyDescent="0.25">
      <c r="A5736" s="2">
        <v>30984</v>
      </c>
      <c r="B5736">
        <v>1.35</v>
      </c>
      <c r="C5736">
        <v>1.36</v>
      </c>
      <c r="D5736">
        <v>1.35</v>
      </c>
      <c r="E5736">
        <v>1.36</v>
      </c>
      <c r="F5736">
        <v>0.5</v>
      </c>
      <c r="G5736">
        <v>11611200</v>
      </c>
      <c r="H5736">
        <v>1984</v>
      </c>
      <c r="I5736">
        <v>10</v>
      </c>
      <c r="J5736">
        <v>4</v>
      </c>
      <c r="K5736">
        <v>29</v>
      </c>
    </row>
    <row r="5737" spans="1:11" x14ac:dyDescent="0.25">
      <c r="A5737" s="2">
        <v>30985</v>
      </c>
      <c r="B5737">
        <v>1.36</v>
      </c>
      <c r="C5737">
        <v>1.38</v>
      </c>
      <c r="D5737">
        <v>1.36</v>
      </c>
      <c r="E5737">
        <v>1.37</v>
      </c>
      <c r="F5737">
        <v>0.51</v>
      </c>
      <c r="G5737">
        <v>13358400</v>
      </c>
      <c r="H5737">
        <v>1984</v>
      </c>
      <c r="I5737">
        <v>10</v>
      </c>
      <c r="J5737">
        <v>4</v>
      </c>
      <c r="K5737">
        <v>30</v>
      </c>
    </row>
    <row r="5738" spans="1:11" x14ac:dyDescent="0.25">
      <c r="A5738" s="2">
        <v>30986</v>
      </c>
      <c r="B5738">
        <v>1.37</v>
      </c>
      <c r="C5738">
        <v>1.37</v>
      </c>
      <c r="D5738">
        <v>1.35</v>
      </c>
      <c r="E5738">
        <v>1.35</v>
      </c>
      <c r="F5738">
        <v>0.5</v>
      </c>
      <c r="G5738">
        <v>9782400</v>
      </c>
      <c r="H5738">
        <v>1984</v>
      </c>
      <c r="I5738">
        <v>10</v>
      </c>
      <c r="J5738">
        <v>4</v>
      </c>
      <c r="K5738">
        <v>31</v>
      </c>
    </row>
    <row r="5739" spans="1:11" x14ac:dyDescent="0.25">
      <c r="A5739" s="2">
        <v>30987</v>
      </c>
      <c r="B5739">
        <v>1.36</v>
      </c>
      <c r="C5739">
        <v>1.38</v>
      </c>
      <c r="D5739">
        <v>1.36</v>
      </c>
      <c r="E5739">
        <v>1.37</v>
      </c>
      <c r="F5739">
        <v>0.51</v>
      </c>
      <c r="G5739">
        <v>10228800</v>
      </c>
      <c r="H5739">
        <v>1984</v>
      </c>
      <c r="I5739">
        <v>11</v>
      </c>
      <c r="J5739">
        <v>4</v>
      </c>
      <c r="K5739">
        <v>1</v>
      </c>
    </row>
    <row r="5740" spans="1:11" x14ac:dyDescent="0.25">
      <c r="A5740" s="2">
        <v>30988</v>
      </c>
      <c r="B5740">
        <v>1.37</v>
      </c>
      <c r="C5740">
        <v>1.37</v>
      </c>
      <c r="D5740">
        <v>1.36</v>
      </c>
      <c r="E5740">
        <v>1.36</v>
      </c>
      <c r="F5740">
        <v>0.51</v>
      </c>
      <c r="G5740">
        <v>3902400</v>
      </c>
      <c r="H5740">
        <v>1984</v>
      </c>
      <c r="I5740">
        <v>11</v>
      </c>
      <c r="J5740">
        <v>4</v>
      </c>
      <c r="K5740">
        <v>2</v>
      </c>
    </row>
    <row r="5741" spans="1:11" x14ac:dyDescent="0.25">
      <c r="A5741" s="2">
        <v>30991</v>
      </c>
      <c r="B5741">
        <v>1.36</v>
      </c>
      <c r="C5741">
        <v>1.36</v>
      </c>
      <c r="D5741">
        <v>1.34</v>
      </c>
      <c r="E5741">
        <v>1.35</v>
      </c>
      <c r="F5741">
        <v>0.5</v>
      </c>
      <c r="G5741">
        <v>21513600</v>
      </c>
      <c r="H5741">
        <v>1984</v>
      </c>
      <c r="I5741">
        <v>11</v>
      </c>
      <c r="J5741">
        <v>4</v>
      </c>
      <c r="K5741">
        <v>5</v>
      </c>
    </row>
    <row r="5742" spans="1:11" x14ac:dyDescent="0.25">
      <c r="A5742" s="2">
        <v>30992</v>
      </c>
      <c r="B5742">
        <v>1.35</v>
      </c>
      <c r="C5742">
        <v>1.37</v>
      </c>
      <c r="D5742">
        <v>1.35</v>
      </c>
      <c r="E5742">
        <v>1.36</v>
      </c>
      <c r="F5742">
        <v>0.5</v>
      </c>
      <c r="G5742">
        <v>42556800</v>
      </c>
      <c r="H5742">
        <v>1984</v>
      </c>
      <c r="I5742">
        <v>11</v>
      </c>
      <c r="J5742">
        <v>4</v>
      </c>
      <c r="K5742">
        <v>6</v>
      </c>
    </row>
    <row r="5743" spans="1:11" x14ac:dyDescent="0.25">
      <c r="A5743" s="2">
        <v>30993</v>
      </c>
      <c r="B5743">
        <v>1.36</v>
      </c>
      <c r="C5743">
        <v>1.36</v>
      </c>
      <c r="D5743">
        <v>1.34</v>
      </c>
      <c r="E5743">
        <v>1.35</v>
      </c>
      <c r="F5743">
        <v>0.5</v>
      </c>
      <c r="G5743">
        <v>14361600</v>
      </c>
      <c r="H5743">
        <v>1984</v>
      </c>
      <c r="I5743">
        <v>11</v>
      </c>
      <c r="J5743">
        <v>4</v>
      </c>
      <c r="K5743">
        <v>7</v>
      </c>
    </row>
    <row r="5744" spans="1:11" x14ac:dyDescent="0.25">
      <c r="A5744" s="2">
        <v>30994</v>
      </c>
      <c r="B5744">
        <v>1.35</v>
      </c>
      <c r="C5744">
        <v>1.35</v>
      </c>
      <c r="D5744">
        <v>1.34</v>
      </c>
      <c r="E5744">
        <v>1.34</v>
      </c>
      <c r="F5744">
        <v>0.5</v>
      </c>
      <c r="G5744">
        <v>9998400</v>
      </c>
      <c r="H5744">
        <v>1984</v>
      </c>
      <c r="I5744">
        <v>11</v>
      </c>
      <c r="J5744">
        <v>4</v>
      </c>
      <c r="K5744">
        <v>8</v>
      </c>
    </row>
    <row r="5745" spans="1:11" x14ac:dyDescent="0.25">
      <c r="A5745" s="2">
        <v>30995</v>
      </c>
      <c r="B5745">
        <v>1.34</v>
      </c>
      <c r="C5745">
        <v>1.35</v>
      </c>
      <c r="D5745">
        <v>1.34</v>
      </c>
      <c r="E5745">
        <v>1.34</v>
      </c>
      <c r="F5745">
        <v>0.5</v>
      </c>
      <c r="G5745">
        <v>7915200</v>
      </c>
      <c r="H5745">
        <v>1984</v>
      </c>
      <c r="I5745">
        <v>11</v>
      </c>
      <c r="J5745">
        <v>4</v>
      </c>
      <c r="K5745">
        <v>9</v>
      </c>
    </row>
    <row r="5746" spans="1:11" x14ac:dyDescent="0.25">
      <c r="A5746" s="2">
        <v>30998</v>
      </c>
      <c r="B5746">
        <v>1.34</v>
      </c>
      <c r="C5746">
        <v>1.34</v>
      </c>
      <c r="D5746">
        <v>1.33</v>
      </c>
      <c r="E5746">
        <v>1.34</v>
      </c>
      <c r="F5746">
        <v>0.5</v>
      </c>
      <c r="G5746">
        <v>15998400</v>
      </c>
      <c r="H5746">
        <v>1984</v>
      </c>
      <c r="I5746">
        <v>11</v>
      </c>
      <c r="J5746">
        <v>4</v>
      </c>
      <c r="K5746">
        <v>12</v>
      </c>
    </row>
    <row r="5747" spans="1:11" x14ac:dyDescent="0.25">
      <c r="A5747" s="2">
        <v>30999</v>
      </c>
      <c r="B5747">
        <v>1.34</v>
      </c>
      <c r="C5747">
        <v>1.34</v>
      </c>
      <c r="D5747">
        <v>1.32</v>
      </c>
      <c r="E5747">
        <v>1.32</v>
      </c>
      <c r="F5747">
        <v>0.49</v>
      </c>
      <c r="G5747">
        <v>6465600</v>
      </c>
      <c r="H5747">
        <v>1984</v>
      </c>
      <c r="I5747">
        <v>11</v>
      </c>
      <c r="J5747">
        <v>4</v>
      </c>
      <c r="K5747">
        <v>13</v>
      </c>
    </row>
    <row r="5748" spans="1:11" x14ac:dyDescent="0.25">
      <c r="A5748" s="2">
        <v>31000</v>
      </c>
      <c r="B5748">
        <v>1.32</v>
      </c>
      <c r="C5748">
        <v>1.33</v>
      </c>
      <c r="D5748">
        <v>1.32</v>
      </c>
      <c r="E5748">
        <v>1.33</v>
      </c>
      <c r="F5748">
        <v>0.49</v>
      </c>
      <c r="G5748">
        <v>5976000</v>
      </c>
      <c r="H5748">
        <v>1984</v>
      </c>
      <c r="I5748">
        <v>11</v>
      </c>
      <c r="J5748">
        <v>4</v>
      </c>
      <c r="K5748">
        <v>14</v>
      </c>
    </row>
    <row r="5749" spans="1:11" x14ac:dyDescent="0.25">
      <c r="A5749" s="2">
        <v>31001</v>
      </c>
      <c r="B5749">
        <v>1.33</v>
      </c>
      <c r="C5749">
        <v>1.33</v>
      </c>
      <c r="D5749">
        <v>1.32</v>
      </c>
      <c r="E5749">
        <v>1.32</v>
      </c>
      <c r="F5749">
        <v>0.49</v>
      </c>
      <c r="G5749">
        <v>7459200</v>
      </c>
      <c r="H5749">
        <v>1984</v>
      </c>
      <c r="I5749">
        <v>11</v>
      </c>
      <c r="J5749">
        <v>4</v>
      </c>
      <c r="K5749">
        <v>15</v>
      </c>
    </row>
    <row r="5750" spans="1:11" x14ac:dyDescent="0.25">
      <c r="A5750" s="2">
        <v>31002</v>
      </c>
      <c r="B5750">
        <v>1.32</v>
      </c>
      <c r="C5750">
        <v>1.32</v>
      </c>
      <c r="D5750">
        <v>1.3</v>
      </c>
      <c r="E5750">
        <v>1.3</v>
      </c>
      <c r="F5750">
        <v>0.48</v>
      </c>
      <c r="G5750">
        <v>16824000</v>
      </c>
      <c r="H5750">
        <v>1984</v>
      </c>
      <c r="I5750">
        <v>11</v>
      </c>
      <c r="J5750">
        <v>4</v>
      </c>
      <c r="K5750">
        <v>16</v>
      </c>
    </row>
    <row r="5751" spans="1:11" x14ac:dyDescent="0.25">
      <c r="A5751" s="2">
        <v>31005</v>
      </c>
      <c r="B5751">
        <v>1.3</v>
      </c>
      <c r="C5751">
        <v>1.31</v>
      </c>
      <c r="D5751">
        <v>1.3</v>
      </c>
      <c r="E5751">
        <v>1.3</v>
      </c>
      <c r="F5751">
        <v>0.48</v>
      </c>
      <c r="G5751">
        <v>8280000</v>
      </c>
      <c r="H5751">
        <v>1984</v>
      </c>
      <c r="I5751">
        <v>11</v>
      </c>
      <c r="J5751">
        <v>4</v>
      </c>
      <c r="K5751">
        <v>19</v>
      </c>
    </row>
    <row r="5752" spans="1:11" x14ac:dyDescent="0.25">
      <c r="A5752" s="2">
        <v>31006</v>
      </c>
      <c r="B5752">
        <v>1.31</v>
      </c>
      <c r="C5752">
        <v>1.33</v>
      </c>
      <c r="D5752">
        <v>1.31</v>
      </c>
      <c r="E5752">
        <v>1.32</v>
      </c>
      <c r="F5752">
        <v>0.49</v>
      </c>
      <c r="G5752">
        <v>12921600</v>
      </c>
      <c r="H5752">
        <v>1984</v>
      </c>
      <c r="I5752">
        <v>11</v>
      </c>
      <c r="J5752">
        <v>4</v>
      </c>
      <c r="K5752">
        <v>20</v>
      </c>
    </row>
    <row r="5753" spans="1:11" x14ac:dyDescent="0.25">
      <c r="A5753" s="2">
        <v>31007</v>
      </c>
      <c r="B5753">
        <v>1.32</v>
      </c>
      <c r="C5753">
        <v>1.33</v>
      </c>
      <c r="D5753">
        <v>1.32</v>
      </c>
      <c r="E5753">
        <v>1.32</v>
      </c>
      <c r="F5753">
        <v>0.49</v>
      </c>
      <c r="G5753">
        <v>15508800</v>
      </c>
      <c r="H5753">
        <v>1984</v>
      </c>
      <c r="I5753">
        <v>11</v>
      </c>
      <c r="J5753">
        <v>4</v>
      </c>
      <c r="K5753">
        <v>21</v>
      </c>
    </row>
    <row r="5754" spans="1:11" x14ac:dyDescent="0.25">
      <c r="A5754" s="2">
        <v>31009</v>
      </c>
      <c r="B5754">
        <v>1.33</v>
      </c>
      <c r="C5754">
        <v>1.33</v>
      </c>
      <c r="D5754">
        <v>1.33</v>
      </c>
      <c r="E5754">
        <v>1.33</v>
      </c>
      <c r="F5754">
        <v>0.49</v>
      </c>
      <c r="G5754">
        <v>8491200</v>
      </c>
      <c r="H5754">
        <v>1984</v>
      </c>
      <c r="I5754">
        <v>11</v>
      </c>
      <c r="J5754">
        <v>4</v>
      </c>
      <c r="K5754">
        <v>23</v>
      </c>
    </row>
    <row r="5755" spans="1:11" x14ac:dyDescent="0.25">
      <c r="A5755" s="2">
        <v>31012</v>
      </c>
      <c r="B5755">
        <v>1.33</v>
      </c>
      <c r="C5755">
        <v>1.33</v>
      </c>
      <c r="D5755">
        <v>1.33</v>
      </c>
      <c r="E5755">
        <v>1.33</v>
      </c>
      <c r="F5755">
        <v>0.49</v>
      </c>
      <c r="G5755">
        <v>30115200</v>
      </c>
      <c r="H5755">
        <v>1984</v>
      </c>
      <c r="I5755">
        <v>11</v>
      </c>
      <c r="J5755">
        <v>4</v>
      </c>
      <c r="K5755">
        <v>26</v>
      </c>
    </row>
    <row r="5756" spans="1:11" x14ac:dyDescent="0.25">
      <c r="A5756" s="2">
        <v>31013</v>
      </c>
      <c r="B5756">
        <v>1.32</v>
      </c>
      <c r="C5756">
        <v>1.32</v>
      </c>
      <c r="D5756">
        <v>1.3</v>
      </c>
      <c r="E5756">
        <v>1.31</v>
      </c>
      <c r="F5756">
        <v>0.49</v>
      </c>
      <c r="G5756">
        <v>10344000</v>
      </c>
      <c r="H5756">
        <v>1984</v>
      </c>
      <c r="I5756">
        <v>11</v>
      </c>
      <c r="J5756">
        <v>4</v>
      </c>
      <c r="K5756">
        <v>27</v>
      </c>
    </row>
    <row r="5757" spans="1:11" x14ac:dyDescent="0.25">
      <c r="A5757" s="2">
        <v>31014</v>
      </c>
      <c r="B5757">
        <v>1.31</v>
      </c>
      <c r="C5757">
        <v>1.32</v>
      </c>
      <c r="D5757">
        <v>1.3</v>
      </c>
      <c r="E5757">
        <v>1.3</v>
      </c>
      <c r="F5757">
        <v>0.49</v>
      </c>
      <c r="G5757">
        <v>10195200</v>
      </c>
      <c r="H5757">
        <v>1984</v>
      </c>
      <c r="I5757">
        <v>11</v>
      </c>
      <c r="J5757">
        <v>4</v>
      </c>
      <c r="K5757">
        <v>28</v>
      </c>
    </row>
    <row r="5758" spans="1:11" x14ac:dyDescent="0.25">
      <c r="A5758" s="2">
        <v>31015</v>
      </c>
      <c r="B5758">
        <v>1.3</v>
      </c>
      <c r="C5758">
        <v>1.3</v>
      </c>
      <c r="D5758">
        <v>1.29</v>
      </c>
      <c r="E5758">
        <v>1.29</v>
      </c>
      <c r="F5758">
        <v>0.48</v>
      </c>
      <c r="G5758">
        <v>4598400</v>
      </c>
      <c r="H5758">
        <v>1984</v>
      </c>
      <c r="I5758">
        <v>11</v>
      </c>
      <c r="J5758">
        <v>4</v>
      </c>
      <c r="K5758">
        <v>29</v>
      </c>
    </row>
    <row r="5759" spans="1:11" x14ac:dyDescent="0.25">
      <c r="A5759" s="2">
        <v>31016</v>
      </c>
      <c r="B5759">
        <v>1.29</v>
      </c>
      <c r="C5759">
        <v>1.29</v>
      </c>
      <c r="D5759">
        <v>1.28</v>
      </c>
      <c r="E5759">
        <v>1.29</v>
      </c>
      <c r="F5759">
        <v>0.48</v>
      </c>
      <c r="G5759">
        <v>11236800</v>
      </c>
      <c r="H5759">
        <v>1984</v>
      </c>
      <c r="I5759">
        <v>11</v>
      </c>
      <c r="J5759">
        <v>4</v>
      </c>
      <c r="K5759">
        <v>30</v>
      </c>
    </row>
    <row r="5760" spans="1:11" x14ac:dyDescent="0.25">
      <c r="A5760" s="2">
        <v>31019</v>
      </c>
      <c r="B5760">
        <v>1.29</v>
      </c>
      <c r="C5760">
        <v>1.3</v>
      </c>
      <c r="D5760">
        <v>1.28</v>
      </c>
      <c r="E5760">
        <v>1.28</v>
      </c>
      <c r="F5760">
        <v>0.48</v>
      </c>
      <c r="G5760">
        <v>17092800</v>
      </c>
      <c r="H5760">
        <v>1984</v>
      </c>
      <c r="I5760">
        <v>12</v>
      </c>
      <c r="J5760">
        <v>4</v>
      </c>
      <c r="K5760">
        <v>3</v>
      </c>
    </row>
    <row r="5761" spans="1:11" x14ac:dyDescent="0.25">
      <c r="A5761" s="2">
        <v>31020</v>
      </c>
      <c r="B5761">
        <v>1.29</v>
      </c>
      <c r="C5761">
        <v>1.3</v>
      </c>
      <c r="D5761">
        <v>1.29</v>
      </c>
      <c r="E5761">
        <v>1.29</v>
      </c>
      <c r="F5761">
        <v>0.48</v>
      </c>
      <c r="G5761">
        <v>13123200</v>
      </c>
      <c r="H5761">
        <v>1984</v>
      </c>
      <c r="I5761">
        <v>12</v>
      </c>
      <c r="J5761">
        <v>4</v>
      </c>
      <c r="K5761">
        <v>4</v>
      </c>
    </row>
    <row r="5762" spans="1:11" x14ac:dyDescent="0.25">
      <c r="A5762" s="2">
        <v>31021</v>
      </c>
      <c r="B5762">
        <v>1.29</v>
      </c>
      <c r="C5762">
        <v>1.3</v>
      </c>
      <c r="D5762">
        <v>1.27</v>
      </c>
      <c r="E5762">
        <v>1.28</v>
      </c>
      <c r="F5762">
        <v>0.48</v>
      </c>
      <c r="G5762">
        <v>13574400</v>
      </c>
      <c r="H5762">
        <v>1984</v>
      </c>
      <c r="I5762">
        <v>12</v>
      </c>
      <c r="J5762">
        <v>4</v>
      </c>
      <c r="K5762">
        <v>5</v>
      </c>
    </row>
    <row r="5763" spans="1:11" x14ac:dyDescent="0.25">
      <c r="A5763" s="2">
        <v>31022</v>
      </c>
      <c r="B5763">
        <v>1.28</v>
      </c>
      <c r="C5763">
        <v>1.28</v>
      </c>
      <c r="D5763">
        <v>1.27</v>
      </c>
      <c r="E5763">
        <v>1.28</v>
      </c>
      <c r="F5763">
        <v>0.48</v>
      </c>
      <c r="G5763">
        <v>8870400</v>
      </c>
      <c r="H5763">
        <v>1984</v>
      </c>
      <c r="I5763">
        <v>12</v>
      </c>
      <c r="J5763">
        <v>4</v>
      </c>
      <c r="K5763">
        <v>6</v>
      </c>
    </row>
    <row r="5764" spans="1:11" x14ac:dyDescent="0.25">
      <c r="A5764" s="2">
        <v>31023</v>
      </c>
      <c r="B5764">
        <v>1.28</v>
      </c>
      <c r="C5764">
        <v>1.28</v>
      </c>
      <c r="D5764">
        <v>1.24</v>
      </c>
      <c r="E5764">
        <v>1.26</v>
      </c>
      <c r="F5764">
        <v>0.47</v>
      </c>
      <c r="G5764">
        <v>14937600</v>
      </c>
      <c r="H5764">
        <v>1984</v>
      </c>
      <c r="I5764">
        <v>12</v>
      </c>
      <c r="J5764">
        <v>4</v>
      </c>
      <c r="K5764">
        <v>7</v>
      </c>
    </row>
    <row r="5765" spans="1:11" x14ac:dyDescent="0.25">
      <c r="A5765" s="2">
        <v>31026</v>
      </c>
      <c r="B5765">
        <v>1.26</v>
      </c>
      <c r="C5765">
        <v>1.27</v>
      </c>
      <c r="D5765">
        <v>1.25</v>
      </c>
      <c r="E5765">
        <v>1.27</v>
      </c>
      <c r="F5765">
        <v>0.48</v>
      </c>
      <c r="G5765">
        <v>11035200</v>
      </c>
      <c r="H5765">
        <v>1984</v>
      </c>
      <c r="I5765">
        <v>12</v>
      </c>
      <c r="J5765">
        <v>4</v>
      </c>
      <c r="K5765">
        <v>10</v>
      </c>
    </row>
    <row r="5766" spans="1:11" x14ac:dyDescent="0.25">
      <c r="A5766" s="2">
        <v>31027</v>
      </c>
      <c r="B5766">
        <v>1.27</v>
      </c>
      <c r="C5766">
        <v>1.28</v>
      </c>
      <c r="D5766">
        <v>1.26</v>
      </c>
      <c r="E5766">
        <v>1.27</v>
      </c>
      <c r="F5766">
        <v>0.48</v>
      </c>
      <c r="G5766">
        <v>9729600</v>
      </c>
      <c r="H5766">
        <v>1984</v>
      </c>
      <c r="I5766">
        <v>12</v>
      </c>
      <c r="J5766">
        <v>4</v>
      </c>
      <c r="K5766">
        <v>11</v>
      </c>
    </row>
    <row r="5767" spans="1:11" x14ac:dyDescent="0.25">
      <c r="A5767" s="2">
        <v>31028</v>
      </c>
      <c r="B5767">
        <v>1.27</v>
      </c>
      <c r="C5767">
        <v>1.27</v>
      </c>
      <c r="D5767">
        <v>1.26</v>
      </c>
      <c r="E5767">
        <v>1.27</v>
      </c>
      <c r="F5767">
        <v>0.48</v>
      </c>
      <c r="G5767">
        <v>6883200</v>
      </c>
      <c r="H5767">
        <v>1984</v>
      </c>
      <c r="I5767">
        <v>12</v>
      </c>
      <c r="J5767">
        <v>4</v>
      </c>
      <c r="K5767">
        <v>12</v>
      </c>
    </row>
    <row r="5768" spans="1:11" x14ac:dyDescent="0.25">
      <c r="A5768" s="2">
        <v>31029</v>
      </c>
      <c r="B5768">
        <v>1.27</v>
      </c>
      <c r="C5768">
        <v>1.28</v>
      </c>
      <c r="D5768">
        <v>1.27</v>
      </c>
      <c r="E5768">
        <v>1.27</v>
      </c>
      <c r="F5768">
        <v>0.48</v>
      </c>
      <c r="G5768">
        <v>10132800</v>
      </c>
      <c r="H5768">
        <v>1984</v>
      </c>
      <c r="I5768">
        <v>12</v>
      </c>
      <c r="J5768">
        <v>4</v>
      </c>
      <c r="K5768">
        <v>13</v>
      </c>
    </row>
    <row r="5769" spans="1:11" x14ac:dyDescent="0.25">
      <c r="A5769" s="2">
        <v>31030</v>
      </c>
      <c r="B5769">
        <v>1.27</v>
      </c>
      <c r="C5769">
        <v>1.29</v>
      </c>
      <c r="D5769">
        <v>1.27</v>
      </c>
      <c r="E5769">
        <v>1.29</v>
      </c>
      <c r="F5769">
        <v>0.48</v>
      </c>
      <c r="G5769">
        <v>18009600</v>
      </c>
      <c r="H5769">
        <v>1984</v>
      </c>
      <c r="I5769">
        <v>12</v>
      </c>
      <c r="J5769">
        <v>4</v>
      </c>
      <c r="K5769">
        <v>14</v>
      </c>
    </row>
    <row r="5770" spans="1:11" x14ac:dyDescent="0.25">
      <c r="A5770" s="2">
        <v>31033</v>
      </c>
      <c r="B5770">
        <v>1.29</v>
      </c>
      <c r="C5770">
        <v>1.31</v>
      </c>
      <c r="D5770">
        <v>1.29</v>
      </c>
      <c r="E5770">
        <v>1.3</v>
      </c>
      <c r="F5770">
        <v>0.49</v>
      </c>
      <c r="G5770">
        <v>10737600</v>
      </c>
      <c r="H5770">
        <v>1984</v>
      </c>
      <c r="I5770">
        <v>12</v>
      </c>
      <c r="J5770">
        <v>4</v>
      </c>
      <c r="K5770">
        <v>17</v>
      </c>
    </row>
    <row r="5771" spans="1:11" x14ac:dyDescent="0.25">
      <c r="A5771" s="2">
        <v>31034</v>
      </c>
      <c r="B5771">
        <v>1.31</v>
      </c>
      <c r="C5771">
        <v>1.33</v>
      </c>
      <c r="D5771">
        <v>1.31</v>
      </c>
      <c r="E5771">
        <v>1.33</v>
      </c>
      <c r="F5771">
        <v>0.5</v>
      </c>
      <c r="G5771">
        <v>25065600</v>
      </c>
      <c r="H5771">
        <v>1984</v>
      </c>
      <c r="I5771">
        <v>12</v>
      </c>
      <c r="J5771">
        <v>4</v>
      </c>
      <c r="K5771">
        <v>18</v>
      </c>
    </row>
    <row r="5772" spans="1:11" x14ac:dyDescent="0.25">
      <c r="A5772" s="2">
        <v>31035</v>
      </c>
      <c r="B5772">
        <v>1.33</v>
      </c>
      <c r="C5772">
        <v>1.34</v>
      </c>
      <c r="D5772">
        <v>1.32</v>
      </c>
      <c r="E5772">
        <v>1.32</v>
      </c>
      <c r="F5772">
        <v>0.5</v>
      </c>
      <c r="G5772">
        <v>16756800</v>
      </c>
      <c r="H5772">
        <v>1984</v>
      </c>
      <c r="I5772">
        <v>12</v>
      </c>
      <c r="J5772">
        <v>4</v>
      </c>
      <c r="K5772">
        <v>19</v>
      </c>
    </row>
    <row r="5773" spans="1:11" x14ac:dyDescent="0.25">
      <c r="A5773" s="2">
        <v>31036</v>
      </c>
      <c r="B5773">
        <v>1.32</v>
      </c>
      <c r="C5773">
        <v>1.33</v>
      </c>
      <c r="D5773">
        <v>1.32</v>
      </c>
      <c r="E5773">
        <v>1.32</v>
      </c>
      <c r="F5773">
        <v>0.49</v>
      </c>
      <c r="G5773">
        <v>4824000</v>
      </c>
      <c r="H5773">
        <v>1984</v>
      </c>
      <c r="I5773">
        <v>12</v>
      </c>
      <c r="J5773">
        <v>4</v>
      </c>
      <c r="K5773">
        <v>20</v>
      </c>
    </row>
    <row r="5774" spans="1:11" x14ac:dyDescent="0.25">
      <c r="A5774" s="2">
        <v>31037</v>
      </c>
      <c r="B5774">
        <v>1.31</v>
      </c>
      <c r="C5774">
        <v>1.31</v>
      </c>
      <c r="D5774">
        <v>1.28</v>
      </c>
      <c r="E5774">
        <v>1.3</v>
      </c>
      <c r="F5774">
        <v>0.49</v>
      </c>
      <c r="G5774">
        <v>20947200</v>
      </c>
      <c r="H5774">
        <v>1984</v>
      </c>
      <c r="I5774">
        <v>12</v>
      </c>
      <c r="J5774">
        <v>4</v>
      </c>
      <c r="K5774">
        <v>21</v>
      </c>
    </row>
    <row r="5775" spans="1:11" x14ac:dyDescent="0.25">
      <c r="A5775" s="2">
        <v>31040</v>
      </c>
      <c r="B5775">
        <v>1.3</v>
      </c>
      <c r="C5775">
        <v>1.31</v>
      </c>
      <c r="D5775">
        <v>1.3</v>
      </c>
      <c r="E5775">
        <v>1.3</v>
      </c>
      <c r="F5775">
        <v>0.49</v>
      </c>
      <c r="G5775">
        <v>5164800</v>
      </c>
      <c r="H5775">
        <v>1984</v>
      </c>
      <c r="I5775">
        <v>12</v>
      </c>
      <c r="J5775">
        <v>4</v>
      </c>
      <c r="K5775">
        <v>24</v>
      </c>
    </row>
    <row r="5776" spans="1:11" x14ac:dyDescent="0.25">
      <c r="A5776" s="2">
        <v>31042</v>
      </c>
      <c r="B5776">
        <v>1.3</v>
      </c>
      <c r="C5776">
        <v>1.3</v>
      </c>
      <c r="D5776">
        <v>1.29</v>
      </c>
      <c r="E5776">
        <v>1.29</v>
      </c>
      <c r="F5776">
        <v>0.48</v>
      </c>
      <c r="G5776">
        <v>2745600</v>
      </c>
      <c r="H5776">
        <v>1984</v>
      </c>
      <c r="I5776">
        <v>12</v>
      </c>
      <c r="J5776">
        <v>4</v>
      </c>
      <c r="K5776">
        <v>26</v>
      </c>
    </row>
    <row r="5777" spans="1:11" x14ac:dyDescent="0.25">
      <c r="A5777" s="2">
        <v>31043</v>
      </c>
      <c r="B5777">
        <v>1.29</v>
      </c>
      <c r="C5777">
        <v>1.29</v>
      </c>
      <c r="D5777">
        <v>1.28</v>
      </c>
      <c r="E5777">
        <v>1.29</v>
      </c>
      <c r="F5777">
        <v>0.48</v>
      </c>
      <c r="G5777">
        <v>4032000</v>
      </c>
      <c r="H5777">
        <v>1984</v>
      </c>
      <c r="I5777">
        <v>12</v>
      </c>
      <c r="J5777">
        <v>4</v>
      </c>
      <c r="K5777">
        <v>27</v>
      </c>
    </row>
    <row r="5778" spans="1:11" x14ac:dyDescent="0.25">
      <c r="A5778" s="2">
        <v>31044</v>
      </c>
      <c r="B5778">
        <v>1.29</v>
      </c>
      <c r="C5778">
        <v>1.3</v>
      </c>
      <c r="D5778">
        <v>1.29</v>
      </c>
      <c r="E5778">
        <v>1.3</v>
      </c>
      <c r="F5778">
        <v>0.49</v>
      </c>
      <c r="G5778">
        <v>7627200</v>
      </c>
      <c r="H5778">
        <v>1984</v>
      </c>
      <c r="I5778">
        <v>12</v>
      </c>
      <c r="J5778">
        <v>4</v>
      </c>
      <c r="K5778">
        <v>28</v>
      </c>
    </row>
    <row r="5779" spans="1:11" x14ac:dyDescent="0.25">
      <c r="A5779" s="2">
        <v>31047</v>
      </c>
      <c r="B5779">
        <v>1.3</v>
      </c>
      <c r="C5779">
        <v>1.31</v>
      </c>
      <c r="D5779">
        <v>1.3</v>
      </c>
      <c r="E5779">
        <v>1.3</v>
      </c>
      <c r="F5779">
        <v>0.49</v>
      </c>
      <c r="G5779">
        <v>7886400</v>
      </c>
      <c r="H5779">
        <v>1984</v>
      </c>
      <c r="I5779">
        <v>12</v>
      </c>
      <c r="J5779">
        <v>4</v>
      </c>
      <c r="K5779">
        <v>31</v>
      </c>
    </row>
    <row r="5780" spans="1:11" x14ac:dyDescent="0.25">
      <c r="A5780" s="2">
        <v>31049</v>
      </c>
      <c r="B5780">
        <v>1.29</v>
      </c>
      <c r="C5780">
        <v>1.29</v>
      </c>
      <c r="D5780">
        <v>1.28</v>
      </c>
      <c r="E5780">
        <v>1.29</v>
      </c>
      <c r="F5780">
        <v>0.48</v>
      </c>
      <c r="G5780">
        <v>8822400</v>
      </c>
      <c r="H5780">
        <v>1985</v>
      </c>
      <c r="I5780">
        <v>1</v>
      </c>
      <c r="J5780">
        <v>1</v>
      </c>
      <c r="K5780">
        <v>2</v>
      </c>
    </row>
    <row r="5781" spans="1:11" x14ac:dyDescent="0.25">
      <c r="A5781" s="2">
        <v>31050</v>
      </c>
      <c r="B5781">
        <v>1.29</v>
      </c>
      <c r="C5781">
        <v>1.32</v>
      </c>
      <c r="D5781">
        <v>1.29</v>
      </c>
      <c r="E5781">
        <v>1.3</v>
      </c>
      <c r="F5781">
        <v>0.49</v>
      </c>
      <c r="G5781">
        <v>11899200</v>
      </c>
      <c r="H5781">
        <v>1985</v>
      </c>
      <c r="I5781">
        <v>1</v>
      </c>
      <c r="J5781">
        <v>1</v>
      </c>
      <c r="K5781">
        <v>3</v>
      </c>
    </row>
    <row r="5782" spans="1:11" x14ac:dyDescent="0.25">
      <c r="A5782" s="2">
        <v>31051</v>
      </c>
      <c r="B5782">
        <v>1.3</v>
      </c>
      <c r="C5782">
        <v>1.3</v>
      </c>
      <c r="D5782">
        <v>1.29</v>
      </c>
      <c r="E5782">
        <v>1.3</v>
      </c>
      <c r="F5782">
        <v>0.49</v>
      </c>
      <c r="G5782">
        <v>4857600</v>
      </c>
      <c r="H5782">
        <v>1985</v>
      </c>
      <c r="I5782">
        <v>1</v>
      </c>
      <c r="J5782">
        <v>1</v>
      </c>
      <c r="K5782">
        <v>4</v>
      </c>
    </row>
    <row r="5783" spans="1:11" x14ac:dyDescent="0.25">
      <c r="A5783" s="2">
        <v>31054</v>
      </c>
      <c r="B5783">
        <v>1.3</v>
      </c>
      <c r="C5783">
        <v>1.32</v>
      </c>
      <c r="D5783">
        <v>1.3</v>
      </c>
      <c r="E5783">
        <v>1.31</v>
      </c>
      <c r="F5783">
        <v>0.49</v>
      </c>
      <c r="G5783">
        <v>10564800</v>
      </c>
      <c r="H5783">
        <v>1985</v>
      </c>
      <c r="I5783">
        <v>1</v>
      </c>
      <c r="J5783">
        <v>1</v>
      </c>
      <c r="K5783">
        <v>7</v>
      </c>
    </row>
    <row r="5784" spans="1:11" x14ac:dyDescent="0.25">
      <c r="A5784" s="2">
        <v>31055</v>
      </c>
      <c r="B5784">
        <v>1.31</v>
      </c>
      <c r="C5784">
        <v>1.32</v>
      </c>
      <c r="D5784">
        <v>1.3</v>
      </c>
      <c r="E5784">
        <v>1.31</v>
      </c>
      <c r="F5784">
        <v>0.49</v>
      </c>
      <c r="G5784">
        <v>8966400</v>
      </c>
      <c r="H5784">
        <v>1985</v>
      </c>
      <c r="I5784">
        <v>1</v>
      </c>
      <c r="J5784">
        <v>1</v>
      </c>
      <c r="K5784">
        <v>8</v>
      </c>
    </row>
    <row r="5785" spans="1:11" x14ac:dyDescent="0.25">
      <c r="A5785" s="2">
        <v>31056</v>
      </c>
      <c r="B5785">
        <v>1.32</v>
      </c>
      <c r="C5785">
        <v>1.34</v>
      </c>
      <c r="D5785">
        <v>1.32</v>
      </c>
      <c r="E5785">
        <v>1.33</v>
      </c>
      <c r="F5785">
        <v>0.5</v>
      </c>
      <c r="G5785">
        <v>14342400</v>
      </c>
      <c r="H5785">
        <v>1985</v>
      </c>
      <c r="I5785">
        <v>1</v>
      </c>
      <c r="J5785">
        <v>1</v>
      </c>
      <c r="K5785">
        <v>9</v>
      </c>
    </row>
    <row r="5786" spans="1:11" x14ac:dyDescent="0.25">
      <c r="A5786" s="2">
        <v>31057</v>
      </c>
      <c r="B5786">
        <v>1.33</v>
      </c>
      <c r="C5786">
        <v>1.34</v>
      </c>
      <c r="D5786">
        <v>1.32</v>
      </c>
      <c r="E5786">
        <v>1.34</v>
      </c>
      <c r="F5786">
        <v>0.5</v>
      </c>
      <c r="G5786">
        <v>13012800</v>
      </c>
      <c r="H5786">
        <v>1985</v>
      </c>
      <c r="I5786">
        <v>1</v>
      </c>
      <c r="J5786">
        <v>1</v>
      </c>
      <c r="K5786">
        <v>10</v>
      </c>
    </row>
    <row r="5787" spans="1:11" x14ac:dyDescent="0.25">
      <c r="A5787" s="2">
        <v>31058</v>
      </c>
      <c r="B5787">
        <v>1.34</v>
      </c>
      <c r="C5787">
        <v>1.34</v>
      </c>
      <c r="D5787">
        <v>1.33</v>
      </c>
      <c r="E5787">
        <v>1.34</v>
      </c>
      <c r="F5787">
        <v>0.5</v>
      </c>
      <c r="G5787">
        <v>8827200</v>
      </c>
      <c r="H5787">
        <v>1985</v>
      </c>
      <c r="I5787">
        <v>1</v>
      </c>
      <c r="J5787">
        <v>1</v>
      </c>
      <c r="K5787">
        <v>11</v>
      </c>
    </row>
    <row r="5788" spans="1:11" x14ac:dyDescent="0.25">
      <c r="A5788" s="2">
        <v>31061</v>
      </c>
      <c r="B5788">
        <v>1.34</v>
      </c>
      <c r="C5788">
        <v>1.34</v>
      </c>
      <c r="D5788">
        <v>1.33</v>
      </c>
      <c r="E5788">
        <v>1.33</v>
      </c>
      <c r="F5788">
        <v>0.5</v>
      </c>
      <c r="G5788">
        <v>12379200</v>
      </c>
      <c r="H5788">
        <v>1985</v>
      </c>
      <c r="I5788">
        <v>1</v>
      </c>
      <c r="J5788">
        <v>1</v>
      </c>
      <c r="K5788">
        <v>14</v>
      </c>
    </row>
    <row r="5789" spans="1:11" x14ac:dyDescent="0.25">
      <c r="A5789" s="2">
        <v>31062</v>
      </c>
      <c r="B5789">
        <v>1.33</v>
      </c>
      <c r="C5789">
        <v>1.34</v>
      </c>
      <c r="D5789">
        <v>1.33</v>
      </c>
      <c r="E5789">
        <v>1.33</v>
      </c>
      <c r="F5789">
        <v>0.5</v>
      </c>
      <c r="G5789">
        <v>14179200</v>
      </c>
      <c r="H5789">
        <v>1985</v>
      </c>
      <c r="I5789">
        <v>1</v>
      </c>
      <c r="J5789">
        <v>1</v>
      </c>
      <c r="K5789">
        <v>15</v>
      </c>
    </row>
    <row r="5790" spans="1:11" x14ac:dyDescent="0.25">
      <c r="A5790" s="2">
        <v>31063</v>
      </c>
      <c r="B5790">
        <v>1.33</v>
      </c>
      <c r="C5790">
        <v>1.33</v>
      </c>
      <c r="D5790">
        <v>1.3</v>
      </c>
      <c r="E5790">
        <v>1.32</v>
      </c>
      <c r="F5790">
        <v>0.49</v>
      </c>
      <c r="G5790">
        <v>16233600</v>
      </c>
      <c r="H5790">
        <v>1985</v>
      </c>
      <c r="I5790">
        <v>1</v>
      </c>
      <c r="J5790">
        <v>1</v>
      </c>
      <c r="K5790">
        <v>16</v>
      </c>
    </row>
    <row r="5791" spans="1:11" x14ac:dyDescent="0.25">
      <c r="A5791" s="2">
        <v>31064</v>
      </c>
      <c r="B5791">
        <v>1.32</v>
      </c>
      <c r="C5791">
        <v>1.32</v>
      </c>
      <c r="D5791">
        <v>1.29</v>
      </c>
      <c r="E5791">
        <v>1.29</v>
      </c>
      <c r="F5791">
        <v>0.48</v>
      </c>
      <c r="G5791">
        <v>24494400</v>
      </c>
      <c r="H5791">
        <v>1985</v>
      </c>
      <c r="I5791">
        <v>1</v>
      </c>
      <c r="J5791">
        <v>1</v>
      </c>
      <c r="K5791">
        <v>17</v>
      </c>
    </row>
    <row r="5792" spans="1:11" x14ac:dyDescent="0.25">
      <c r="A5792" s="2">
        <v>31065</v>
      </c>
      <c r="B5792">
        <v>1.29</v>
      </c>
      <c r="C5792">
        <v>1.31</v>
      </c>
      <c r="D5792">
        <v>1.29</v>
      </c>
      <c r="E5792">
        <v>1.3</v>
      </c>
      <c r="F5792">
        <v>0.49</v>
      </c>
      <c r="G5792">
        <v>11102400</v>
      </c>
      <c r="H5792">
        <v>1985</v>
      </c>
      <c r="I5792">
        <v>1</v>
      </c>
      <c r="J5792">
        <v>1</v>
      </c>
      <c r="K5792">
        <v>18</v>
      </c>
    </row>
    <row r="5793" spans="1:11" x14ac:dyDescent="0.25">
      <c r="A5793" s="2">
        <v>31068</v>
      </c>
      <c r="B5793">
        <v>1.3</v>
      </c>
      <c r="C5793">
        <v>1.33</v>
      </c>
      <c r="D5793">
        <v>1.29</v>
      </c>
      <c r="E5793">
        <v>1.32</v>
      </c>
      <c r="F5793">
        <v>0.49</v>
      </c>
      <c r="G5793">
        <v>12945600</v>
      </c>
      <c r="H5793">
        <v>1985</v>
      </c>
      <c r="I5793">
        <v>1</v>
      </c>
      <c r="J5793">
        <v>1</v>
      </c>
      <c r="K5793">
        <v>21</v>
      </c>
    </row>
    <row r="5794" spans="1:11" x14ac:dyDescent="0.25">
      <c r="A5794" s="2">
        <v>31069</v>
      </c>
      <c r="B5794">
        <v>1.32</v>
      </c>
      <c r="C5794">
        <v>1.33</v>
      </c>
      <c r="D5794">
        <v>1.31</v>
      </c>
      <c r="E5794">
        <v>1.32</v>
      </c>
      <c r="F5794">
        <v>0.49</v>
      </c>
      <c r="G5794">
        <v>20227200</v>
      </c>
      <c r="H5794">
        <v>1985</v>
      </c>
      <c r="I5794">
        <v>1</v>
      </c>
      <c r="J5794">
        <v>1</v>
      </c>
      <c r="K5794">
        <v>22</v>
      </c>
    </row>
    <row r="5795" spans="1:11" x14ac:dyDescent="0.25">
      <c r="A5795" s="2">
        <v>31070</v>
      </c>
      <c r="B5795">
        <v>1.32</v>
      </c>
      <c r="C5795">
        <v>1.32</v>
      </c>
      <c r="D5795">
        <v>1.31</v>
      </c>
      <c r="E5795">
        <v>1.32</v>
      </c>
      <c r="F5795">
        <v>0.49</v>
      </c>
      <c r="G5795">
        <v>11073600</v>
      </c>
      <c r="H5795">
        <v>1985</v>
      </c>
      <c r="I5795">
        <v>1</v>
      </c>
      <c r="J5795">
        <v>1</v>
      </c>
      <c r="K5795">
        <v>23</v>
      </c>
    </row>
    <row r="5796" spans="1:11" x14ac:dyDescent="0.25">
      <c r="A5796" s="2">
        <v>31071</v>
      </c>
      <c r="B5796">
        <v>1.32</v>
      </c>
      <c r="C5796">
        <v>1.33</v>
      </c>
      <c r="D5796">
        <v>1.3</v>
      </c>
      <c r="E5796">
        <v>1.31</v>
      </c>
      <c r="F5796">
        <v>0.49</v>
      </c>
      <c r="G5796">
        <v>16929600</v>
      </c>
      <c r="H5796">
        <v>1985</v>
      </c>
      <c r="I5796">
        <v>1</v>
      </c>
      <c r="J5796">
        <v>1</v>
      </c>
      <c r="K5796">
        <v>24</v>
      </c>
    </row>
    <row r="5797" spans="1:11" x14ac:dyDescent="0.25">
      <c r="A5797" s="2">
        <v>31072</v>
      </c>
      <c r="B5797">
        <v>1.31</v>
      </c>
      <c r="C5797">
        <v>1.31</v>
      </c>
      <c r="D5797">
        <v>1.3</v>
      </c>
      <c r="E5797">
        <v>1.3</v>
      </c>
      <c r="F5797">
        <v>0.49</v>
      </c>
      <c r="G5797">
        <v>15979200</v>
      </c>
      <c r="H5797">
        <v>1985</v>
      </c>
      <c r="I5797">
        <v>1</v>
      </c>
      <c r="J5797">
        <v>1</v>
      </c>
      <c r="K5797">
        <v>25</v>
      </c>
    </row>
    <row r="5798" spans="1:11" x14ac:dyDescent="0.25">
      <c r="A5798" s="2">
        <v>31075</v>
      </c>
      <c r="B5798">
        <v>1.3</v>
      </c>
      <c r="C5798">
        <v>1.31</v>
      </c>
      <c r="D5798">
        <v>1.28</v>
      </c>
      <c r="E5798">
        <v>1.29</v>
      </c>
      <c r="F5798">
        <v>0.48</v>
      </c>
      <c r="G5798">
        <v>12273600</v>
      </c>
      <c r="H5798">
        <v>1985</v>
      </c>
      <c r="I5798">
        <v>1</v>
      </c>
      <c r="J5798">
        <v>1</v>
      </c>
      <c r="K5798">
        <v>28</v>
      </c>
    </row>
    <row r="5799" spans="1:11" x14ac:dyDescent="0.25">
      <c r="A5799" s="2">
        <v>31076</v>
      </c>
      <c r="B5799">
        <v>1.28</v>
      </c>
      <c r="C5799">
        <v>1.28</v>
      </c>
      <c r="D5799">
        <v>1.26</v>
      </c>
      <c r="E5799">
        <v>1.28</v>
      </c>
      <c r="F5799">
        <v>0.48</v>
      </c>
      <c r="G5799">
        <v>21931200</v>
      </c>
      <c r="H5799">
        <v>1985</v>
      </c>
      <c r="I5799">
        <v>1</v>
      </c>
      <c r="J5799">
        <v>1</v>
      </c>
      <c r="K5799">
        <v>29</v>
      </c>
    </row>
    <row r="5800" spans="1:11" x14ac:dyDescent="0.25">
      <c r="A5800" s="2">
        <v>31077</v>
      </c>
      <c r="B5800">
        <v>1.28</v>
      </c>
      <c r="C5800">
        <v>1.28</v>
      </c>
      <c r="D5800">
        <v>1.26</v>
      </c>
      <c r="E5800">
        <v>1.26</v>
      </c>
      <c r="F5800">
        <v>0.47</v>
      </c>
      <c r="G5800">
        <v>20044800</v>
      </c>
      <c r="H5800">
        <v>1985</v>
      </c>
      <c r="I5800">
        <v>1</v>
      </c>
      <c r="J5800">
        <v>1</v>
      </c>
      <c r="K5800">
        <v>30</v>
      </c>
    </row>
    <row r="5801" spans="1:11" x14ac:dyDescent="0.25">
      <c r="A5801" s="2">
        <v>31078</v>
      </c>
      <c r="B5801">
        <v>1.26</v>
      </c>
      <c r="C5801">
        <v>1.26</v>
      </c>
      <c r="D5801">
        <v>1.24</v>
      </c>
      <c r="E5801">
        <v>1.25</v>
      </c>
      <c r="F5801">
        <v>0.47</v>
      </c>
      <c r="G5801">
        <v>19238400</v>
      </c>
      <c r="H5801">
        <v>1985</v>
      </c>
      <c r="I5801">
        <v>1</v>
      </c>
      <c r="J5801">
        <v>1</v>
      </c>
      <c r="K5801">
        <v>31</v>
      </c>
    </row>
    <row r="5802" spans="1:11" x14ac:dyDescent="0.25">
      <c r="A5802" s="2">
        <v>31079</v>
      </c>
      <c r="B5802">
        <v>1.25</v>
      </c>
      <c r="C5802">
        <v>1.25</v>
      </c>
      <c r="D5802">
        <v>1.24</v>
      </c>
      <c r="E5802">
        <v>1.24</v>
      </c>
      <c r="F5802">
        <v>0.47</v>
      </c>
      <c r="G5802">
        <v>21244800</v>
      </c>
      <c r="H5802">
        <v>1985</v>
      </c>
      <c r="I5802">
        <v>2</v>
      </c>
      <c r="J5802">
        <v>1</v>
      </c>
      <c r="K5802">
        <v>1</v>
      </c>
    </row>
    <row r="5803" spans="1:11" x14ac:dyDescent="0.25">
      <c r="A5803" s="2">
        <v>31082</v>
      </c>
      <c r="B5803">
        <v>1.24</v>
      </c>
      <c r="C5803">
        <v>1.27</v>
      </c>
      <c r="D5803">
        <v>1.24</v>
      </c>
      <c r="E5803">
        <v>1.27</v>
      </c>
      <c r="F5803">
        <v>0.48</v>
      </c>
      <c r="G5803">
        <v>26107200</v>
      </c>
      <c r="H5803">
        <v>1985</v>
      </c>
      <c r="I5803">
        <v>2</v>
      </c>
      <c r="J5803">
        <v>1</v>
      </c>
      <c r="K5803">
        <v>4</v>
      </c>
    </row>
    <row r="5804" spans="1:11" x14ac:dyDescent="0.25">
      <c r="A5804" s="2">
        <v>31083</v>
      </c>
      <c r="B5804">
        <v>1.27</v>
      </c>
      <c r="C5804">
        <v>1.28</v>
      </c>
      <c r="D5804">
        <v>1.27</v>
      </c>
      <c r="E5804">
        <v>1.28</v>
      </c>
      <c r="F5804">
        <v>0.48</v>
      </c>
      <c r="G5804">
        <v>30580800</v>
      </c>
      <c r="H5804">
        <v>1985</v>
      </c>
      <c r="I5804">
        <v>2</v>
      </c>
      <c r="J5804">
        <v>1</v>
      </c>
      <c r="K5804">
        <v>5</v>
      </c>
    </row>
    <row r="5805" spans="1:11" x14ac:dyDescent="0.25">
      <c r="A5805" s="2">
        <v>31084</v>
      </c>
      <c r="B5805">
        <v>1.28</v>
      </c>
      <c r="C5805">
        <v>1.28</v>
      </c>
      <c r="D5805">
        <v>1.27</v>
      </c>
      <c r="E5805">
        <v>1.27</v>
      </c>
      <c r="F5805">
        <v>0.48</v>
      </c>
      <c r="G5805">
        <v>16132800</v>
      </c>
      <c r="H5805">
        <v>1985</v>
      </c>
      <c r="I5805">
        <v>2</v>
      </c>
      <c r="J5805">
        <v>1</v>
      </c>
      <c r="K5805">
        <v>6</v>
      </c>
    </row>
    <row r="5806" spans="1:11" x14ac:dyDescent="0.25">
      <c r="A5806" s="2">
        <v>31085</v>
      </c>
      <c r="B5806">
        <v>1.27</v>
      </c>
      <c r="C5806">
        <v>1.29</v>
      </c>
      <c r="D5806">
        <v>1.27</v>
      </c>
      <c r="E5806">
        <v>1.28</v>
      </c>
      <c r="F5806">
        <v>0.48</v>
      </c>
      <c r="G5806">
        <v>17246400</v>
      </c>
      <c r="H5806">
        <v>1985</v>
      </c>
      <c r="I5806">
        <v>2</v>
      </c>
      <c r="J5806">
        <v>1</v>
      </c>
      <c r="K5806">
        <v>7</v>
      </c>
    </row>
    <row r="5807" spans="1:11" x14ac:dyDescent="0.25">
      <c r="A5807" s="2">
        <v>31086</v>
      </c>
      <c r="B5807">
        <v>1.28</v>
      </c>
      <c r="C5807">
        <v>1.29</v>
      </c>
      <c r="D5807">
        <v>1.28</v>
      </c>
      <c r="E5807">
        <v>1.29</v>
      </c>
      <c r="F5807">
        <v>0.48</v>
      </c>
      <c r="G5807">
        <v>14169600</v>
      </c>
      <c r="H5807">
        <v>1985</v>
      </c>
      <c r="I5807">
        <v>2</v>
      </c>
      <c r="J5807">
        <v>1</v>
      </c>
      <c r="K5807">
        <v>8</v>
      </c>
    </row>
    <row r="5808" spans="1:11" x14ac:dyDescent="0.25">
      <c r="A5808" s="2">
        <v>31089</v>
      </c>
      <c r="B5808">
        <v>1.29</v>
      </c>
      <c r="C5808">
        <v>1.29</v>
      </c>
      <c r="D5808">
        <v>1.27</v>
      </c>
      <c r="E5808">
        <v>1.28</v>
      </c>
      <c r="F5808">
        <v>0.48</v>
      </c>
      <c r="G5808">
        <v>13656000</v>
      </c>
      <c r="H5808">
        <v>1985</v>
      </c>
      <c r="I5808">
        <v>2</v>
      </c>
      <c r="J5808">
        <v>1</v>
      </c>
      <c r="K5808">
        <v>11</v>
      </c>
    </row>
    <row r="5809" spans="1:11" x14ac:dyDescent="0.25">
      <c r="A5809" s="2">
        <v>31090</v>
      </c>
      <c r="B5809">
        <v>1.28</v>
      </c>
      <c r="C5809">
        <v>1.28</v>
      </c>
      <c r="D5809">
        <v>1.27</v>
      </c>
      <c r="E5809">
        <v>1.27</v>
      </c>
      <c r="F5809">
        <v>0.48</v>
      </c>
      <c r="G5809">
        <v>8155200</v>
      </c>
      <c r="H5809">
        <v>1985</v>
      </c>
      <c r="I5809">
        <v>2</v>
      </c>
      <c r="J5809">
        <v>1</v>
      </c>
      <c r="K5809">
        <v>12</v>
      </c>
    </row>
    <row r="5810" spans="1:11" x14ac:dyDescent="0.25">
      <c r="A5810" s="2">
        <v>31091</v>
      </c>
      <c r="B5810">
        <v>1.27</v>
      </c>
      <c r="C5810">
        <v>1.28</v>
      </c>
      <c r="D5810">
        <v>1.25</v>
      </c>
      <c r="E5810">
        <v>1.27</v>
      </c>
      <c r="F5810">
        <v>0.48</v>
      </c>
      <c r="G5810">
        <v>27662400</v>
      </c>
      <c r="H5810">
        <v>1985</v>
      </c>
      <c r="I5810">
        <v>2</v>
      </c>
      <c r="J5810">
        <v>1</v>
      </c>
      <c r="K5810">
        <v>13</v>
      </c>
    </row>
    <row r="5811" spans="1:11" x14ac:dyDescent="0.25">
      <c r="A5811" s="2">
        <v>31092</v>
      </c>
      <c r="B5811">
        <v>1.28</v>
      </c>
      <c r="C5811">
        <v>1.29</v>
      </c>
      <c r="D5811">
        <v>1.28</v>
      </c>
      <c r="E5811">
        <v>1.28</v>
      </c>
      <c r="F5811">
        <v>0.48</v>
      </c>
      <c r="G5811">
        <v>23438400</v>
      </c>
      <c r="H5811">
        <v>1985</v>
      </c>
      <c r="I5811">
        <v>2</v>
      </c>
      <c r="J5811">
        <v>1</v>
      </c>
      <c r="K5811">
        <v>14</v>
      </c>
    </row>
    <row r="5812" spans="1:11" x14ac:dyDescent="0.25">
      <c r="A5812" s="2">
        <v>31093</v>
      </c>
      <c r="B5812">
        <v>1.28</v>
      </c>
      <c r="C5812">
        <v>1.29</v>
      </c>
      <c r="D5812">
        <v>1.28</v>
      </c>
      <c r="E5812">
        <v>1.28</v>
      </c>
      <c r="F5812">
        <v>0.48</v>
      </c>
      <c r="G5812">
        <v>17001600</v>
      </c>
      <c r="H5812">
        <v>1985</v>
      </c>
      <c r="I5812">
        <v>2</v>
      </c>
      <c r="J5812">
        <v>1</v>
      </c>
      <c r="K5812">
        <v>15</v>
      </c>
    </row>
    <row r="5813" spans="1:11" x14ac:dyDescent="0.25">
      <c r="A5813" s="2">
        <v>31097</v>
      </c>
      <c r="B5813">
        <v>1.28</v>
      </c>
      <c r="C5813">
        <v>1.29</v>
      </c>
      <c r="D5813">
        <v>1.28</v>
      </c>
      <c r="E5813">
        <v>1.29</v>
      </c>
      <c r="F5813">
        <v>0.48</v>
      </c>
      <c r="G5813">
        <v>5702400</v>
      </c>
      <c r="H5813">
        <v>1985</v>
      </c>
      <c r="I5813">
        <v>2</v>
      </c>
      <c r="J5813">
        <v>1</v>
      </c>
      <c r="K5813">
        <v>19</v>
      </c>
    </row>
    <row r="5814" spans="1:11" x14ac:dyDescent="0.25">
      <c r="A5814" s="2">
        <v>31098</v>
      </c>
      <c r="B5814">
        <v>1.29</v>
      </c>
      <c r="C5814">
        <v>1.3</v>
      </c>
      <c r="D5814">
        <v>1.28</v>
      </c>
      <c r="E5814">
        <v>1.29</v>
      </c>
      <c r="F5814">
        <v>0.48</v>
      </c>
      <c r="G5814">
        <v>8073600</v>
      </c>
      <c r="H5814">
        <v>1985</v>
      </c>
      <c r="I5814">
        <v>2</v>
      </c>
      <c r="J5814">
        <v>1</v>
      </c>
      <c r="K5814">
        <v>20</v>
      </c>
    </row>
    <row r="5815" spans="1:11" x14ac:dyDescent="0.25">
      <c r="A5815" s="2">
        <v>31099</v>
      </c>
      <c r="B5815">
        <v>1.29</v>
      </c>
      <c r="C5815">
        <v>1.3</v>
      </c>
      <c r="D5815">
        <v>1.28</v>
      </c>
      <c r="E5815">
        <v>1.29</v>
      </c>
      <c r="F5815">
        <v>0.48</v>
      </c>
      <c r="G5815">
        <v>9048000</v>
      </c>
      <c r="H5815">
        <v>1985</v>
      </c>
      <c r="I5815">
        <v>2</v>
      </c>
      <c r="J5815">
        <v>1</v>
      </c>
      <c r="K5815">
        <v>21</v>
      </c>
    </row>
    <row r="5816" spans="1:11" x14ac:dyDescent="0.25">
      <c r="A5816" s="2">
        <v>31100</v>
      </c>
      <c r="B5816">
        <v>1.29</v>
      </c>
      <c r="C5816">
        <v>1.3</v>
      </c>
      <c r="D5816">
        <v>1.29</v>
      </c>
      <c r="E5816">
        <v>1.29</v>
      </c>
      <c r="F5816">
        <v>0.48</v>
      </c>
      <c r="G5816">
        <v>11448000</v>
      </c>
      <c r="H5816">
        <v>1985</v>
      </c>
      <c r="I5816">
        <v>2</v>
      </c>
      <c r="J5816">
        <v>1</v>
      </c>
      <c r="K5816">
        <v>22</v>
      </c>
    </row>
    <row r="5817" spans="1:11" x14ac:dyDescent="0.25">
      <c r="A5817" s="2">
        <v>31103</v>
      </c>
      <c r="B5817">
        <v>1.3</v>
      </c>
      <c r="C5817">
        <v>1.31</v>
      </c>
      <c r="D5817">
        <v>1.3</v>
      </c>
      <c r="E5817">
        <v>1.3</v>
      </c>
      <c r="F5817">
        <v>0.49</v>
      </c>
      <c r="G5817">
        <v>10780800</v>
      </c>
      <c r="H5817">
        <v>1985</v>
      </c>
      <c r="I5817">
        <v>2</v>
      </c>
      <c r="J5817">
        <v>1</v>
      </c>
      <c r="K5817">
        <v>25</v>
      </c>
    </row>
    <row r="5818" spans="1:11" x14ac:dyDescent="0.25">
      <c r="A5818" s="2">
        <v>31104</v>
      </c>
      <c r="B5818">
        <v>1.3</v>
      </c>
      <c r="C5818">
        <v>1.32</v>
      </c>
      <c r="D5818">
        <v>1.3</v>
      </c>
      <c r="E5818">
        <v>1.32</v>
      </c>
      <c r="F5818">
        <v>0.49</v>
      </c>
      <c r="G5818">
        <v>17668800</v>
      </c>
      <c r="H5818">
        <v>1985</v>
      </c>
      <c r="I5818">
        <v>2</v>
      </c>
      <c r="J5818">
        <v>1</v>
      </c>
      <c r="K5818">
        <v>26</v>
      </c>
    </row>
    <row r="5819" spans="1:11" x14ac:dyDescent="0.25">
      <c r="A5819" s="2">
        <v>31105</v>
      </c>
      <c r="B5819">
        <v>1.32</v>
      </c>
      <c r="C5819">
        <v>1.32</v>
      </c>
      <c r="D5819">
        <v>1.31</v>
      </c>
      <c r="E5819">
        <v>1.32</v>
      </c>
      <c r="F5819">
        <v>0.49</v>
      </c>
      <c r="G5819">
        <v>15907200</v>
      </c>
      <c r="H5819">
        <v>1985</v>
      </c>
      <c r="I5819">
        <v>2</v>
      </c>
      <c r="J5819">
        <v>1</v>
      </c>
      <c r="K5819">
        <v>27</v>
      </c>
    </row>
    <row r="5820" spans="1:11" x14ac:dyDescent="0.25">
      <c r="A5820" s="2">
        <v>31106</v>
      </c>
      <c r="B5820">
        <v>1.32</v>
      </c>
      <c r="C5820">
        <v>1.32</v>
      </c>
      <c r="D5820">
        <v>1.32</v>
      </c>
      <c r="E5820">
        <v>1.32</v>
      </c>
      <c r="F5820">
        <v>0.5</v>
      </c>
      <c r="G5820">
        <v>17352000</v>
      </c>
      <c r="H5820">
        <v>1985</v>
      </c>
      <c r="I5820">
        <v>2</v>
      </c>
      <c r="J5820">
        <v>1</v>
      </c>
      <c r="K5820">
        <v>28</v>
      </c>
    </row>
    <row r="5821" spans="1:11" x14ac:dyDescent="0.25">
      <c r="A5821" s="2">
        <v>31107</v>
      </c>
      <c r="B5821">
        <v>1.32</v>
      </c>
      <c r="C5821">
        <v>1.36</v>
      </c>
      <c r="D5821">
        <v>1.32</v>
      </c>
      <c r="E5821">
        <v>1.36</v>
      </c>
      <c r="F5821">
        <v>0.51</v>
      </c>
      <c r="G5821">
        <v>23500800</v>
      </c>
      <c r="H5821">
        <v>1985</v>
      </c>
      <c r="I5821">
        <v>3</v>
      </c>
      <c r="J5821">
        <v>1</v>
      </c>
      <c r="K5821">
        <v>1</v>
      </c>
    </row>
    <row r="5822" spans="1:11" x14ac:dyDescent="0.25">
      <c r="A5822" s="2">
        <v>31110</v>
      </c>
      <c r="B5822">
        <v>1.36</v>
      </c>
      <c r="C5822">
        <v>1.39</v>
      </c>
      <c r="D5822">
        <v>1.36</v>
      </c>
      <c r="E5822">
        <v>1.38</v>
      </c>
      <c r="F5822">
        <v>0.52</v>
      </c>
      <c r="G5822">
        <v>16214400</v>
      </c>
      <c r="H5822">
        <v>1985</v>
      </c>
      <c r="I5822">
        <v>3</v>
      </c>
      <c r="J5822">
        <v>1</v>
      </c>
      <c r="K5822">
        <v>4</v>
      </c>
    </row>
    <row r="5823" spans="1:11" x14ac:dyDescent="0.25">
      <c r="A5823" s="2">
        <v>31111</v>
      </c>
      <c r="B5823">
        <v>1.38</v>
      </c>
      <c r="C5823">
        <v>1.38</v>
      </c>
      <c r="D5823">
        <v>1.35</v>
      </c>
      <c r="E5823">
        <v>1.37</v>
      </c>
      <c r="F5823">
        <v>0.51</v>
      </c>
      <c r="G5823">
        <v>25156800</v>
      </c>
      <c r="H5823">
        <v>1985</v>
      </c>
      <c r="I5823">
        <v>3</v>
      </c>
      <c r="J5823">
        <v>1</v>
      </c>
      <c r="K5823">
        <v>5</v>
      </c>
    </row>
    <row r="5824" spans="1:11" x14ac:dyDescent="0.25">
      <c r="A5824" s="2">
        <v>31112</v>
      </c>
      <c r="B5824">
        <v>1.37</v>
      </c>
      <c r="C5824">
        <v>1.37</v>
      </c>
      <c r="D5824">
        <v>1.36</v>
      </c>
      <c r="E5824">
        <v>1.36</v>
      </c>
      <c r="F5824">
        <v>0.51</v>
      </c>
      <c r="G5824">
        <v>14236800</v>
      </c>
      <c r="H5824">
        <v>1985</v>
      </c>
      <c r="I5824">
        <v>3</v>
      </c>
      <c r="J5824">
        <v>1</v>
      </c>
      <c r="K5824">
        <v>6</v>
      </c>
    </row>
    <row r="5825" spans="1:11" x14ac:dyDescent="0.25">
      <c r="A5825" s="2">
        <v>31113</v>
      </c>
      <c r="B5825">
        <v>1.36</v>
      </c>
      <c r="C5825">
        <v>1.37</v>
      </c>
      <c r="D5825">
        <v>1.35</v>
      </c>
      <c r="E5825">
        <v>1.37</v>
      </c>
      <c r="F5825">
        <v>0.51</v>
      </c>
      <c r="G5825">
        <v>10848000</v>
      </c>
      <c r="H5825">
        <v>1985</v>
      </c>
      <c r="I5825">
        <v>3</v>
      </c>
      <c r="J5825">
        <v>1</v>
      </c>
      <c r="K5825">
        <v>7</v>
      </c>
    </row>
    <row r="5826" spans="1:11" x14ac:dyDescent="0.25">
      <c r="A5826" s="2">
        <v>31114</v>
      </c>
      <c r="B5826">
        <v>1.37</v>
      </c>
      <c r="C5826">
        <v>1.39</v>
      </c>
      <c r="D5826">
        <v>1.37</v>
      </c>
      <c r="E5826">
        <v>1.38</v>
      </c>
      <c r="F5826">
        <v>0.52</v>
      </c>
      <c r="G5826">
        <v>40857600</v>
      </c>
      <c r="H5826">
        <v>1985</v>
      </c>
      <c r="I5826">
        <v>3</v>
      </c>
      <c r="J5826">
        <v>1</v>
      </c>
      <c r="K5826">
        <v>8</v>
      </c>
    </row>
    <row r="5827" spans="1:11" x14ac:dyDescent="0.25">
      <c r="A5827" s="2">
        <v>31117</v>
      </c>
      <c r="B5827">
        <v>1.37</v>
      </c>
      <c r="C5827">
        <v>1.37</v>
      </c>
      <c r="D5827">
        <v>1.35</v>
      </c>
      <c r="E5827">
        <v>1.37</v>
      </c>
      <c r="F5827">
        <v>0.52</v>
      </c>
      <c r="G5827">
        <v>15004800</v>
      </c>
      <c r="H5827">
        <v>1985</v>
      </c>
      <c r="I5827">
        <v>3</v>
      </c>
      <c r="J5827">
        <v>1</v>
      </c>
      <c r="K5827">
        <v>11</v>
      </c>
    </row>
    <row r="5828" spans="1:11" x14ac:dyDescent="0.25">
      <c r="A5828" s="2">
        <v>31118</v>
      </c>
      <c r="B5828">
        <v>1.36</v>
      </c>
      <c r="C5828">
        <v>1.36</v>
      </c>
      <c r="D5828">
        <v>1.35</v>
      </c>
      <c r="E5828">
        <v>1.35</v>
      </c>
      <c r="F5828">
        <v>0.51</v>
      </c>
      <c r="G5828">
        <v>14784000</v>
      </c>
      <c r="H5828">
        <v>1985</v>
      </c>
      <c r="I5828">
        <v>3</v>
      </c>
      <c r="J5828">
        <v>1</v>
      </c>
      <c r="K5828">
        <v>12</v>
      </c>
    </row>
    <row r="5829" spans="1:11" x14ac:dyDescent="0.25">
      <c r="A5829" s="2">
        <v>31119</v>
      </c>
      <c r="B5829">
        <v>1.35</v>
      </c>
      <c r="C5829">
        <v>1.36</v>
      </c>
      <c r="D5829">
        <v>1.35</v>
      </c>
      <c r="E5829">
        <v>1.35</v>
      </c>
      <c r="F5829">
        <v>0.51</v>
      </c>
      <c r="G5829">
        <v>22334400</v>
      </c>
      <c r="H5829">
        <v>1985</v>
      </c>
      <c r="I5829">
        <v>3</v>
      </c>
      <c r="J5829">
        <v>1</v>
      </c>
      <c r="K5829">
        <v>13</v>
      </c>
    </row>
    <row r="5830" spans="1:11" x14ac:dyDescent="0.25">
      <c r="A5830" s="2">
        <v>31120</v>
      </c>
      <c r="B5830">
        <v>1.35</v>
      </c>
      <c r="C5830">
        <v>1.36</v>
      </c>
      <c r="D5830">
        <v>1.34</v>
      </c>
      <c r="E5830">
        <v>1.34</v>
      </c>
      <c r="F5830">
        <v>0.51</v>
      </c>
      <c r="G5830">
        <v>10291200</v>
      </c>
      <c r="H5830">
        <v>1985</v>
      </c>
      <c r="I5830">
        <v>3</v>
      </c>
      <c r="J5830">
        <v>1</v>
      </c>
      <c r="K5830">
        <v>14</v>
      </c>
    </row>
    <row r="5831" spans="1:11" x14ac:dyDescent="0.25">
      <c r="A5831" s="2">
        <v>31121</v>
      </c>
      <c r="B5831">
        <v>1.34</v>
      </c>
      <c r="C5831">
        <v>1.36</v>
      </c>
      <c r="D5831">
        <v>1.32</v>
      </c>
      <c r="E5831">
        <v>1.32</v>
      </c>
      <c r="F5831">
        <v>0.5</v>
      </c>
      <c r="G5831">
        <v>18955200</v>
      </c>
      <c r="H5831">
        <v>1985</v>
      </c>
      <c r="I5831">
        <v>3</v>
      </c>
      <c r="J5831">
        <v>1</v>
      </c>
      <c r="K5831">
        <v>15</v>
      </c>
    </row>
    <row r="5832" spans="1:11" x14ac:dyDescent="0.25">
      <c r="A5832" s="2">
        <v>31124</v>
      </c>
      <c r="B5832">
        <v>1.32</v>
      </c>
      <c r="C5832">
        <v>1.33</v>
      </c>
      <c r="D5832">
        <v>1.32</v>
      </c>
      <c r="E5832">
        <v>1.32</v>
      </c>
      <c r="F5832">
        <v>0.5</v>
      </c>
      <c r="G5832">
        <v>12148800</v>
      </c>
      <c r="H5832">
        <v>1985</v>
      </c>
      <c r="I5832">
        <v>3</v>
      </c>
      <c r="J5832">
        <v>1</v>
      </c>
      <c r="K5832">
        <v>18</v>
      </c>
    </row>
    <row r="5833" spans="1:11" x14ac:dyDescent="0.25">
      <c r="A5833" s="2">
        <v>31125</v>
      </c>
      <c r="B5833">
        <v>1.33</v>
      </c>
      <c r="C5833">
        <v>1.37</v>
      </c>
      <c r="D5833">
        <v>1.33</v>
      </c>
      <c r="E5833">
        <v>1.36</v>
      </c>
      <c r="F5833">
        <v>0.52</v>
      </c>
      <c r="G5833">
        <v>20937600</v>
      </c>
      <c r="H5833">
        <v>1985</v>
      </c>
      <c r="I5833">
        <v>3</v>
      </c>
      <c r="J5833">
        <v>1</v>
      </c>
      <c r="K5833">
        <v>19</v>
      </c>
    </row>
    <row r="5834" spans="1:11" x14ac:dyDescent="0.25">
      <c r="A5834" s="2">
        <v>31126</v>
      </c>
      <c r="B5834">
        <v>1.36</v>
      </c>
      <c r="C5834">
        <v>1.4</v>
      </c>
      <c r="D5834">
        <v>1.36</v>
      </c>
      <c r="E5834">
        <v>1.38</v>
      </c>
      <c r="F5834">
        <v>0.52</v>
      </c>
      <c r="G5834">
        <v>19814400</v>
      </c>
      <c r="H5834">
        <v>1985</v>
      </c>
      <c r="I5834">
        <v>3</v>
      </c>
      <c r="J5834">
        <v>1</v>
      </c>
      <c r="K5834">
        <v>20</v>
      </c>
    </row>
    <row r="5835" spans="1:11" x14ac:dyDescent="0.25">
      <c r="A5835" s="2">
        <v>31127</v>
      </c>
      <c r="B5835">
        <v>1.38</v>
      </c>
      <c r="C5835">
        <v>1.4</v>
      </c>
      <c r="D5835">
        <v>1.38</v>
      </c>
      <c r="E5835">
        <v>1.39</v>
      </c>
      <c r="F5835">
        <v>0.53</v>
      </c>
      <c r="G5835">
        <v>14630400</v>
      </c>
      <c r="H5835">
        <v>1985</v>
      </c>
      <c r="I5835">
        <v>3</v>
      </c>
      <c r="J5835">
        <v>1</v>
      </c>
      <c r="K5835">
        <v>21</v>
      </c>
    </row>
    <row r="5836" spans="1:11" x14ac:dyDescent="0.25">
      <c r="A5836" s="2">
        <v>31128</v>
      </c>
      <c r="B5836">
        <v>1.39</v>
      </c>
      <c r="C5836">
        <v>1.4</v>
      </c>
      <c r="D5836">
        <v>1.38</v>
      </c>
      <c r="E5836">
        <v>1.39</v>
      </c>
      <c r="F5836">
        <v>0.53</v>
      </c>
      <c r="G5836">
        <v>13680000</v>
      </c>
      <c r="H5836">
        <v>1985</v>
      </c>
      <c r="I5836">
        <v>3</v>
      </c>
      <c r="J5836">
        <v>1</v>
      </c>
      <c r="K5836">
        <v>22</v>
      </c>
    </row>
    <row r="5837" spans="1:11" x14ac:dyDescent="0.25">
      <c r="A5837" s="2">
        <v>31131</v>
      </c>
      <c r="B5837">
        <v>1.39</v>
      </c>
      <c r="C5837">
        <v>1.4</v>
      </c>
      <c r="D5837">
        <v>1.38</v>
      </c>
      <c r="E5837">
        <v>1.39</v>
      </c>
      <c r="F5837">
        <v>0.53</v>
      </c>
      <c r="G5837">
        <v>7910400</v>
      </c>
      <c r="H5837">
        <v>1985</v>
      </c>
      <c r="I5837">
        <v>3</v>
      </c>
      <c r="J5837">
        <v>1</v>
      </c>
      <c r="K5837">
        <v>25</v>
      </c>
    </row>
    <row r="5838" spans="1:11" x14ac:dyDescent="0.25">
      <c r="A5838" s="2">
        <v>31132</v>
      </c>
      <c r="B5838">
        <v>1.39</v>
      </c>
      <c r="C5838">
        <v>1.42</v>
      </c>
      <c r="D5838">
        <v>1.39</v>
      </c>
      <c r="E5838">
        <v>1.41</v>
      </c>
      <c r="F5838">
        <v>0.53</v>
      </c>
      <c r="G5838">
        <v>10459200</v>
      </c>
      <c r="H5838">
        <v>1985</v>
      </c>
      <c r="I5838">
        <v>3</v>
      </c>
      <c r="J5838">
        <v>1</v>
      </c>
      <c r="K5838">
        <v>26</v>
      </c>
    </row>
    <row r="5839" spans="1:11" x14ac:dyDescent="0.25">
      <c r="A5839" s="2">
        <v>31133</v>
      </c>
      <c r="B5839">
        <v>1.42</v>
      </c>
      <c r="C5839">
        <v>1.44</v>
      </c>
      <c r="D5839">
        <v>1.42</v>
      </c>
      <c r="E5839">
        <v>1.44</v>
      </c>
      <c r="F5839">
        <v>0.54</v>
      </c>
      <c r="G5839">
        <v>13248000</v>
      </c>
      <c r="H5839">
        <v>1985</v>
      </c>
      <c r="I5839">
        <v>3</v>
      </c>
      <c r="J5839">
        <v>1</v>
      </c>
      <c r="K5839">
        <v>27</v>
      </c>
    </row>
    <row r="5840" spans="1:11" x14ac:dyDescent="0.25">
      <c r="A5840" s="2">
        <v>31134</v>
      </c>
      <c r="B5840">
        <v>1.44</v>
      </c>
      <c r="C5840">
        <v>1.45</v>
      </c>
      <c r="D5840">
        <v>1.44</v>
      </c>
      <c r="E5840">
        <v>1.45</v>
      </c>
      <c r="F5840">
        <v>0.55000000000000004</v>
      </c>
      <c r="G5840">
        <v>12811200</v>
      </c>
      <c r="H5840">
        <v>1985</v>
      </c>
      <c r="I5840">
        <v>3</v>
      </c>
      <c r="J5840">
        <v>1</v>
      </c>
      <c r="K5840">
        <v>28</v>
      </c>
    </row>
    <row r="5841" spans="1:11" x14ac:dyDescent="0.25">
      <c r="A5841" s="2">
        <v>31135</v>
      </c>
      <c r="B5841">
        <v>1.45</v>
      </c>
      <c r="C5841">
        <v>1.46</v>
      </c>
      <c r="D5841">
        <v>1.45</v>
      </c>
      <c r="E5841">
        <v>1.46</v>
      </c>
      <c r="F5841">
        <v>0.55000000000000004</v>
      </c>
      <c r="G5841">
        <v>10656000</v>
      </c>
      <c r="H5841">
        <v>1985</v>
      </c>
      <c r="I5841">
        <v>3</v>
      </c>
      <c r="J5841">
        <v>1</v>
      </c>
      <c r="K5841">
        <v>29</v>
      </c>
    </row>
    <row r="5842" spans="1:11" x14ac:dyDescent="0.25">
      <c r="A5842" s="2">
        <v>31138</v>
      </c>
      <c r="B5842">
        <v>1.46</v>
      </c>
      <c r="C5842">
        <v>1.46</v>
      </c>
      <c r="D5842">
        <v>1.45</v>
      </c>
      <c r="E5842">
        <v>1.46</v>
      </c>
      <c r="F5842">
        <v>0.55000000000000004</v>
      </c>
      <c r="G5842">
        <v>11534400</v>
      </c>
      <c r="H5842">
        <v>1985</v>
      </c>
      <c r="I5842">
        <v>4</v>
      </c>
      <c r="J5842">
        <v>2</v>
      </c>
      <c r="K5842">
        <v>1</v>
      </c>
    </row>
    <row r="5843" spans="1:11" x14ac:dyDescent="0.25">
      <c r="A5843" s="2">
        <v>31139</v>
      </c>
      <c r="B5843">
        <v>1.46</v>
      </c>
      <c r="C5843">
        <v>1.46</v>
      </c>
      <c r="D5843">
        <v>1.44</v>
      </c>
      <c r="E5843">
        <v>1.45</v>
      </c>
      <c r="F5843">
        <v>0.55000000000000004</v>
      </c>
      <c r="G5843">
        <v>6710400</v>
      </c>
      <c r="H5843">
        <v>1985</v>
      </c>
      <c r="I5843">
        <v>4</v>
      </c>
      <c r="J5843">
        <v>2</v>
      </c>
      <c r="K5843">
        <v>2</v>
      </c>
    </row>
    <row r="5844" spans="1:11" x14ac:dyDescent="0.25">
      <c r="A5844" s="2">
        <v>31140</v>
      </c>
      <c r="B5844">
        <v>1.45</v>
      </c>
      <c r="C5844">
        <v>1.45</v>
      </c>
      <c r="D5844">
        <v>1.42</v>
      </c>
      <c r="E5844">
        <v>1.43</v>
      </c>
      <c r="F5844">
        <v>0.54</v>
      </c>
      <c r="G5844">
        <v>6465600</v>
      </c>
      <c r="H5844">
        <v>1985</v>
      </c>
      <c r="I5844">
        <v>4</v>
      </c>
      <c r="J5844">
        <v>2</v>
      </c>
      <c r="K5844">
        <v>3</v>
      </c>
    </row>
    <row r="5845" spans="1:11" x14ac:dyDescent="0.25">
      <c r="A5845" s="2">
        <v>31141</v>
      </c>
      <c r="B5845">
        <v>1.43</v>
      </c>
      <c r="C5845">
        <v>1.43</v>
      </c>
      <c r="D5845">
        <v>1.42</v>
      </c>
      <c r="E5845">
        <v>1.43</v>
      </c>
      <c r="F5845">
        <v>0.54</v>
      </c>
      <c r="G5845">
        <v>16310400</v>
      </c>
      <c r="H5845">
        <v>1985</v>
      </c>
      <c r="I5845">
        <v>4</v>
      </c>
      <c r="J5845">
        <v>2</v>
      </c>
      <c r="K5845">
        <v>4</v>
      </c>
    </row>
    <row r="5846" spans="1:11" x14ac:dyDescent="0.25">
      <c r="A5846" s="2">
        <v>31145</v>
      </c>
      <c r="B5846">
        <v>1.43</v>
      </c>
      <c r="C5846">
        <v>1.44</v>
      </c>
      <c r="D5846">
        <v>1.41</v>
      </c>
      <c r="E5846">
        <v>1.41</v>
      </c>
      <c r="F5846">
        <v>0.54</v>
      </c>
      <c r="G5846">
        <v>7569600</v>
      </c>
      <c r="H5846">
        <v>1985</v>
      </c>
      <c r="I5846">
        <v>4</v>
      </c>
      <c r="J5846">
        <v>2</v>
      </c>
      <c r="K5846">
        <v>8</v>
      </c>
    </row>
    <row r="5847" spans="1:11" x14ac:dyDescent="0.25">
      <c r="A5847" s="2">
        <v>31146</v>
      </c>
      <c r="B5847">
        <v>1.42</v>
      </c>
      <c r="C5847">
        <v>1.44</v>
      </c>
      <c r="D5847">
        <v>1.42</v>
      </c>
      <c r="E5847">
        <v>1.43</v>
      </c>
      <c r="F5847">
        <v>0.54</v>
      </c>
      <c r="G5847">
        <v>6484800</v>
      </c>
      <c r="H5847">
        <v>1985</v>
      </c>
      <c r="I5847">
        <v>4</v>
      </c>
      <c r="J5847">
        <v>2</v>
      </c>
      <c r="K5847">
        <v>9</v>
      </c>
    </row>
    <row r="5848" spans="1:11" x14ac:dyDescent="0.25">
      <c r="A5848" s="2">
        <v>31147</v>
      </c>
      <c r="B5848">
        <v>1.43</v>
      </c>
      <c r="C5848">
        <v>1.44</v>
      </c>
      <c r="D5848">
        <v>1.43</v>
      </c>
      <c r="E5848">
        <v>1.43</v>
      </c>
      <c r="F5848">
        <v>0.54</v>
      </c>
      <c r="G5848">
        <v>4161600</v>
      </c>
      <c r="H5848">
        <v>1985</v>
      </c>
      <c r="I5848">
        <v>4</v>
      </c>
      <c r="J5848">
        <v>2</v>
      </c>
      <c r="K5848">
        <v>10</v>
      </c>
    </row>
    <row r="5849" spans="1:11" x14ac:dyDescent="0.25">
      <c r="A5849" s="2">
        <v>31148</v>
      </c>
      <c r="B5849">
        <v>1.43</v>
      </c>
      <c r="C5849">
        <v>1.44</v>
      </c>
      <c r="D5849">
        <v>1.43</v>
      </c>
      <c r="E5849">
        <v>1.43</v>
      </c>
      <c r="F5849">
        <v>0.54</v>
      </c>
      <c r="G5849">
        <v>8510400</v>
      </c>
      <c r="H5849">
        <v>1985</v>
      </c>
      <c r="I5849">
        <v>4</v>
      </c>
      <c r="J5849">
        <v>2</v>
      </c>
      <c r="K5849">
        <v>11</v>
      </c>
    </row>
    <row r="5850" spans="1:11" x14ac:dyDescent="0.25">
      <c r="A5850" s="2">
        <v>31149</v>
      </c>
      <c r="B5850">
        <v>1.43</v>
      </c>
      <c r="C5850">
        <v>1.44</v>
      </c>
      <c r="D5850">
        <v>1.43</v>
      </c>
      <c r="E5850">
        <v>1.43</v>
      </c>
      <c r="F5850">
        <v>0.54</v>
      </c>
      <c r="G5850">
        <v>5899200</v>
      </c>
      <c r="H5850">
        <v>1985</v>
      </c>
      <c r="I5850">
        <v>4</v>
      </c>
      <c r="J5850">
        <v>2</v>
      </c>
      <c r="K5850">
        <v>12</v>
      </c>
    </row>
    <row r="5851" spans="1:11" x14ac:dyDescent="0.25">
      <c r="A5851" s="2">
        <v>31152</v>
      </c>
      <c r="B5851">
        <v>1.43</v>
      </c>
      <c r="C5851">
        <v>1.45</v>
      </c>
      <c r="D5851">
        <v>1.43</v>
      </c>
      <c r="E5851">
        <v>1.44</v>
      </c>
      <c r="F5851">
        <v>0.55000000000000004</v>
      </c>
      <c r="G5851">
        <v>6681600</v>
      </c>
      <c r="H5851">
        <v>1985</v>
      </c>
      <c r="I5851">
        <v>4</v>
      </c>
      <c r="J5851">
        <v>2</v>
      </c>
      <c r="K5851">
        <v>15</v>
      </c>
    </row>
    <row r="5852" spans="1:11" x14ac:dyDescent="0.25">
      <c r="A5852" s="2">
        <v>31153</v>
      </c>
      <c r="B5852">
        <v>1.44</v>
      </c>
      <c r="C5852">
        <v>1.45</v>
      </c>
      <c r="D5852">
        <v>1.43</v>
      </c>
      <c r="E5852">
        <v>1.45</v>
      </c>
      <c r="F5852">
        <v>0.55000000000000004</v>
      </c>
      <c r="G5852">
        <v>6360000</v>
      </c>
      <c r="H5852">
        <v>1985</v>
      </c>
      <c r="I5852">
        <v>4</v>
      </c>
      <c r="J5852">
        <v>2</v>
      </c>
      <c r="K5852">
        <v>16</v>
      </c>
    </row>
    <row r="5853" spans="1:11" x14ac:dyDescent="0.25">
      <c r="A5853" s="2">
        <v>31154</v>
      </c>
      <c r="B5853">
        <v>1.45</v>
      </c>
      <c r="C5853">
        <v>1.46</v>
      </c>
      <c r="D5853">
        <v>1.45</v>
      </c>
      <c r="E5853">
        <v>1.46</v>
      </c>
      <c r="F5853">
        <v>0.55000000000000004</v>
      </c>
      <c r="G5853">
        <v>6158400</v>
      </c>
      <c r="H5853">
        <v>1985</v>
      </c>
      <c r="I5853">
        <v>4</v>
      </c>
      <c r="J5853">
        <v>2</v>
      </c>
      <c r="K5853">
        <v>17</v>
      </c>
    </row>
    <row r="5854" spans="1:11" x14ac:dyDescent="0.25">
      <c r="A5854" s="2">
        <v>31155</v>
      </c>
      <c r="B5854">
        <v>1.46</v>
      </c>
      <c r="C5854">
        <v>1.48</v>
      </c>
      <c r="D5854">
        <v>1.46</v>
      </c>
      <c r="E5854">
        <v>1.46</v>
      </c>
      <c r="F5854">
        <v>0.55000000000000004</v>
      </c>
      <c r="G5854">
        <v>12998400</v>
      </c>
      <c r="H5854">
        <v>1985</v>
      </c>
      <c r="I5854">
        <v>4</v>
      </c>
      <c r="J5854">
        <v>2</v>
      </c>
      <c r="K5854">
        <v>18</v>
      </c>
    </row>
    <row r="5855" spans="1:11" x14ac:dyDescent="0.25">
      <c r="A5855" s="2">
        <v>31156</v>
      </c>
      <c r="B5855">
        <v>1.46</v>
      </c>
      <c r="C5855">
        <v>1.49</v>
      </c>
      <c r="D5855">
        <v>1.45</v>
      </c>
      <c r="E5855">
        <v>1.49</v>
      </c>
      <c r="F5855">
        <v>0.56000000000000005</v>
      </c>
      <c r="G5855">
        <v>18115200</v>
      </c>
      <c r="H5855">
        <v>1985</v>
      </c>
      <c r="I5855">
        <v>4</v>
      </c>
      <c r="J5855">
        <v>2</v>
      </c>
      <c r="K5855">
        <v>19</v>
      </c>
    </row>
    <row r="5856" spans="1:11" x14ac:dyDescent="0.25">
      <c r="A5856" s="2">
        <v>31159</v>
      </c>
      <c r="B5856">
        <v>1.49</v>
      </c>
      <c r="C5856">
        <v>1.51</v>
      </c>
      <c r="D5856">
        <v>1.49</v>
      </c>
      <c r="E5856">
        <v>1.49</v>
      </c>
      <c r="F5856">
        <v>0.56999999999999995</v>
      </c>
      <c r="G5856">
        <v>16718400</v>
      </c>
      <c r="H5856">
        <v>1985</v>
      </c>
      <c r="I5856">
        <v>4</v>
      </c>
      <c r="J5856">
        <v>2</v>
      </c>
      <c r="K5856">
        <v>22</v>
      </c>
    </row>
    <row r="5857" spans="1:11" x14ac:dyDescent="0.25">
      <c r="A5857" s="2">
        <v>31160</v>
      </c>
      <c r="B5857">
        <v>1.48</v>
      </c>
      <c r="C5857">
        <v>1.48</v>
      </c>
      <c r="D5857">
        <v>1.46</v>
      </c>
      <c r="E5857">
        <v>1.46</v>
      </c>
      <c r="F5857">
        <v>0.55000000000000004</v>
      </c>
      <c r="G5857">
        <v>26788800</v>
      </c>
      <c r="H5857">
        <v>1985</v>
      </c>
      <c r="I5857">
        <v>4</v>
      </c>
      <c r="J5857">
        <v>2</v>
      </c>
      <c r="K5857">
        <v>23</v>
      </c>
    </row>
    <row r="5858" spans="1:11" x14ac:dyDescent="0.25">
      <c r="A5858" s="2">
        <v>31161</v>
      </c>
      <c r="B5858">
        <v>1.45</v>
      </c>
      <c r="C5858">
        <v>1.45</v>
      </c>
      <c r="D5858">
        <v>1.41</v>
      </c>
      <c r="E5858">
        <v>1.43</v>
      </c>
      <c r="F5858">
        <v>0.54</v>
      </c>
      <c r="G5858">
        <v>33787200</v>
      </c>
      <c r="H5858">
        <v>1985</v>
      </c>
      <c r="I5858">
        <v>4</v>
      </c>
      <c r="J5858">
        <v>2</v>
      </c>
      <c r="K5858">
        <v>24</v>
      </c>
    </row>
    <row r="5859" spans="1:11" x14ac:dyDescent="0.25">
      <c r="A5859" s="2">
        <v>31162</v>
      </c>
      <c r="B5859">
        <v>1.43</v>
      </c>
      <c r="C5859">
        <v>1.45</v>
      </c>
      <c r="D5859">
        <v>1.41</v>
      </c>
      <c r="E5859">
        <v>1.42</v>
      </c>
      <c r="F5859">
        <v>0.54</v>
      </c>
      <c r="G5859">
        <v>73968000</v>
      </c>
      <c r="H5859">
        <v>1985</v>
      </c>
      <c r="I5859">
        <v>4</v>
      </c>
      <c r="J5859">
        <v>2</v>
      </c>
      <c r="K5859">
        <v>25</v>
      </c>
    </row>
    <row r="5860" spans="1:11" x14ac:dyDescent="0.25">
      <c r="A5860" s="2">
        <v>31163</v>
      </c>
      <c r="B5860">
        <v>1.42</v>
      </c>
      <c r="C5860">
        <v>1.44</v>
      </c>
      <c r="D5860">
        <v>1.42</v>
      </c>
      <c r="E5860">
        <v>1.43</v>
      </c>
      <c r="F5860">
        <v>0.54</v>
      </c>
      <c r="G5860">
        <v>26740800</v>
      </c>
      <c r="H5860">
        <v>1985</v>
      </c>
      <c r="I5860">
        <v>4</v>
      </c>
      <c r="J5860">
        <v>2</v>
      </c>
      <c r="K5860">
        <v>26</v>
      </c>
    </row>
    <row r="5861" spans="1:11" x14ac:dyDescent="0.25">
      <c r="A5861" s="2">
        <v>31166</v>
      </c>
      <c r="B5861">
        <v>1.43</v>
      </c>
      <c r="C5861">
        <v>1.43</v>
      </c>
      <c r="D5861">
        <v>1.42</v>
      </c>
      <c r="E5861">
        <v>1.42</v>
      </c>
      <c r="F5861">
        <v>0.54</v>
      </c>
      <c r="G5861">
        <v>9830400</v>
      </c>
      <c r="H5861">
        <v>1985</v>
      </c>
      <c r="I5861">
        <v>4</v>
      </c>
      <c r="J5861">
        <v>2</v>
      </c>
      <c r="K5861">
        <v>29</v>
      </c>
    </row>
    <row r="5862" spans="1:11" x14ac:dyDescent="0.25">
      <c r="A5862" s="2">
        <v>31167</v>
      </c>
      <c r="B5862">
        <v>1.42</v>
      </c>
      <c r="C5862">
        <v>1.43</v>
      </c>
      <c r="D5862">
        <v>1.42</v>
      </c>
      <c r="E5862">
        <v>1.43</v>
      </c>
      <c r="F5862">
        <v>0.54</v>
      </c>
      <c r="G5862">
        <v>20040000</v>
      </c>
      <c r="H5862">
        <v>1985</v>
      </c>
      <c r="I5862">
        <v>4</v>
      </c>
      <c r="J5862">
        <v>2</v>
      </c>
      <c r="K5862">
        <v>30</v>
      </c>
    </row>
    <row r="5863" spans="1:11" x14ac:dyDescent="0.25">
      <c r="A5863" s="2">
        <v>31168</v>
      </c>
      <c r="B5863">
        <v>1.43</v>
      </c>
      <c r="C5863">
        <v>1.43</v>
      </c>
      <c r="D5863">
        <v>1.4</v>
      </c>
      <c r="E5863">
        <v>1.4</v>
      </c>
      <c r="F5863">
        <v>0.53</v>
      </c>
      <c r="G5863">
        <v>16785600</v>
      </c>
      <c r="H5863">
        <v>1985</v>
      </c>
      <c r="I5863">
        <v>5</v>
      </c>
      <c r="J5863">
        <v>2</v>
      </c>
      <c r="K5863">
        <v>1</v>
      </c>
    </row>
    <row r="5864" spans="1:11" x14ac:dyDescent="0.25">
      <c r="A5864" s="2">
        <v>31169</v>
      </c>
      <c r="B5864">
        <v>1.4</v>
      </c>
      <c r="C5864">
        <v>1.4</v>
      </c>
      <c r="D5864">
        <v>1.38</v>
      </c>
      <c r="E5864">
        <v>1.39</v>
      </c>
      <c r="F5864">
        <v>0.53</v>
      </c>
      <c r="G5864">
        <v>11145600</v>
      </c>
      <c r="H5864">
        <v>1985</v>
      </c>
      <c r="I5864">
        <v>5</v>
      </c>
      <c r="J5864">
        <v>2</v>
      </c>
      <c r="K5864">
        <v>2</v>
      </c>
    </row>
    <row r="5865" spans="1:11" x14ac:dyDescent="0.25">
      <c r="A5865" s="2">
        <v>31170</v>
      </c>
      <c r="B5865">
        <v>1.39</v>
      </c>
      <c r="C5865">
        <v>1.41</v>
      </c>
      <c r="D5865">
        <v>1.38</v>
      </c>
      <c r="E5865">
        <v>1.38</v>
      </c>
      <c r="F5865">
        <v>0.52</v>
      </c>
      <c r="G5865">
        <v>15254400</v>
      </c>
      <c r="H5865">
        <v>1985</v>
      </c>
      <c r="I5865">
        <v>5</v>
      </c>
      <c r="J5865">
        <v>2</v>
      </c>
      <c r="K5865">
        <v>3</v>
      </c>
    </row>
    <row r="5866" spans="1:11" x14ac:dyDescent="0.25">
      <c r="A5866" s="2">
        <v>31173</v>
      </c>
      <c r="B5866">
        <v>1.38</v>
      </c>
      <c r="C5866">
        <v>1.39</v>
      </c>
      <c r="D5866">
        <v>1.38</v>
      </c>
      <c r="E5866">
        <v>1.38</v>
      </c>
      <c r="F5866">
        <v>0.52</v>
      </c>
      <c r="G5866">
        <v>13406400</v>
      </c>
      <c r="H5866">
        <v>1985</v>
      </c>
      <c r="I5866">
        <v>5</v>
      </c>
      <c r="J5866">
        <v>2</v>
      </c>
      <c r="K5866">
        <v>6</v>
      </c>
    </row>
    <row r="5867" spans="1:11" x14ac:dyDescent="0.25">
      <c r="A5867" s="2">
        <v>31174</v>
      </c>
      <c r="B5867">
        <v>1.39</v>
      </c>
      <c r="C5867">
        <v>1.42</v>
      </c>
      <c r="D5867">
        <v>1.39</v>
      </c>
      <c r="E5867">
        <v>1.42</v>
      </c>
      <c r="F5867">
        <v>0.54</v>
      </c>
      <c r="G5867">
        <v>18216000</v>
      </c>
      <c r="H5867">
        <v>1985</v>
      </c>
      <c r="I5867">
        <v>5</v>
      </c>
      <c r="J5867">
        <v>2</v>
      </c>
      <c r="K5867">
        <v>7</v>
      </c>
    </row>
    <row r="5868" spans="1:11" x14ac:dyDescent="0.25">
      <c r="A5868" s="2">
        <v>31175</v>
      </c>
      <c r="B5868">
        <v>1.42</v>
      </c>
      <c r="C5868">
        <v>1.42</v>
      </c>
      <c r="D5868">
        <v>1.4</v>
      </c>
      <c r="E5868">
        <v>1.4</v>
      </c>
      <c r="F5868">
        <v>0.53</v>
      </c>
      <c r="G5868">
        <v>13627200</v>
      </c>
      <c r="H5868">
        <v>1985</v>
      </c>
      <c r="I5868">
        <v>5</v>
      </c>
      <c r="J5868">
        <v>2</v>
      </c>
      <c r="K5868">
        <v>8</v>
      </c>
    </row>
    <row r="5869" spans="1:11" x14ac:dyDescent="0.25">
      <c r="A5869" s="2">
        <v>31176</v>
      </c>
      <c r="B5869">
        <v>1.4</v>
      </c>
      <c r="C5869">
        <v>1.41</v>
      </c>
      <c r="D5869">
        <v>1.4</v>
      </c>
      <c r="E5869">
        <v>1.4</v>
      </c>
      <c r="F5869">
        <v>0.53</v>
      </c>
      <c r="G5869">
        <v>6969600</v>
      </c>
      <c r="H5869">
        <v>1985</v>
      </c>
      <c r="I5869">
        <v>5</v>
      </c>
      <c r="J5869">
        <v>2</v>
      </c>
      <c r="K5869">
        <v>9</v>
      </c>
    </row>
    <row r="5870" spans="1:11" x14ac:dyDescent="0.25">
      <c r="A5870" s="2">
        <v>31177</v>
      </c>
      <c r="B5870">
        <v>1.4</v>
      </c>
      <c r="C5870">
        <v>1.41</v>
      </c>
      <c r="D5870">
        <v>1.38</v>
      </c>
      <c r="E5870">
        <v>1.39</v>
      </c>
      <c r="F5870">
        <v>0.53</v>
      </c>
      <c r="G5870">
        <v>33532800</v>
      </c>
      <c r="H5870">
        <v>1985</v>
      </c>
      <c r="I5870">
        <v>5</v>
      </c>
      <c r="J5870">
        <v>2</v>
      </c>
      <c r="K5870">
        <v>10</v>
      </c>
    </row>
    <row r="5871" spans="1:11" x14ac:dyDescent="0.25">
      <c r="A5871" s="2">
        <v>31180</v>
      </c>
      <c r="B5871">
        <v>1.39</v>
      </c>
      <c r="C5871">
        <v>1.4</v>
      </c>
      <c r="D5871">
        <v>1.39</v>
      </c>
      <c r="E5871">
        <v>1.39</v>
      </c>
      <c r="F5871">
        <v>0.53</v>
      </c>
      <c r="G5871">
        <v>19171200</v>
      </c>
      <c r="H5871">
        <v>1985</v>
      </c>
      <c r="I5871">
        <v>5</v>
      </c>
      <c r="J5871">
        <v>2</v>
      </c>
      <c r="K5871">
        <v>13</v>
      </c>
    </row>
    <row r="5872" spans="1:11" x14ac:dyDescent="0.25">
      <c r="A5872" s="2">
        <v>31181</v>
      </c>
      <c r="B5872">
        <v>1.39</v>
      </c>
      <c r="C5872">
        <v>1.4</v>
      </c>
      <c r="D5872">
        <v>1.39</v>
      </c>
      <c r="E5872">
        <v>1.4</v>
      </c>
      <c r="F5872">
        <v>0.53</v>
      </c>
      <c r="G5872">
        <v>11472000</v>
      </c>
      <c r="H5872">
        <v>1985</v>
      </c>
      <c r="I5872">
        <v>5</v>
      </c>
      <c r="J5872">
        <v>2</v>
      </c>
      <c r="K5872">
        <v>14</v>
      </c>
    </row>
    <row r="5873" spans="1:11" x14ac:dyDescent="0.25">
      <c r="A5873" s="2">
        <v>31182</v>
      </c>
      <c r="B5873">
        <v>1.41</v>
      </c>
      <c r="C5873">
        <v>1.43</v>
      </c>
      <c r="D5873">
        <v>1.41</v>
      </c>
      <c r="E5873">
        <v>1.42</v>
      </c>
      <c r="F5873">
        <v>0.54</v>
      </c>
      <c r="G5873">
        <v>14827200</v>
      </c>
      <c r="H5873">
        <v>1985</v>
      </c>
      <c r="I5873">
        <v>5</v>
      </c>
      <c r="J5873">
        <v>2</v>
      </c>
      <c r="K5873">
        <v>15</v>
      </c>
    </row>
    <row r="5874" spans="1:11" x14ac:dyDescent="0.25">
      <c r="A5874" s="2">
        <v>31183</v>
      </c>
      <c r="B5874">
        <v>1.42</v>
      </c>
      <c r="C5874">
        <v>1.43</v>
      </c>
      <c r="D5874">
        <v>1.42</v>
      </c>
      <c r="E5874">
        <v>1.42</v>
      </c>
      <c r="F5874">
        <v>0.54</v>
      </c>
      <c r="G5874">
        <v>6648000</v>
      </c>
      <c r="H5874">
        <v>1985</v>
      </c>
      <c r="I5874">
        <v>5</v>
      </c>
      <c r="J5874">
        <v>2</v>
      </c>
      <c r="K5874">
        <v>16</v>
      </c>
    </row>
    <row r="5875" spans="1:11" x14ac:dyDescent="0.25">
      <c r="A5875" s="2">
        <v>31184</v>
      </c>
      <c r="B5875">
        <v>1.42</v>
      </c>
      <c r="C5875">
        <v>1.46</v>
      </c>
      <c r="D5875">
        <v>1.42</v>
      </c>
      <c r="E5875">
        <v>1.45</v>
      </c>
      <c r="F5875">
        <v>0.55000000000000004</v>
      </c>
      <c r="G5875">
        <v>10526400</v>
      </c>
      <c r="H5875">
        <v>1985</v>
      </c>
      <c r="I5875">
        <v>5</v>
      </c>
      <c r="J5875">
        <v>2</v>
      </c>
      <c r="K5875">
        <v>17</v>
      </c>
    </row>
    <row r="5876" spans="1:11" x14ac:dyDescent="0.25">
      <c r="A5876" s="2">
        <v>31187</v>
      </c>
      <c r="B5876">
        <v>1.45</v>
      </c>
      <c r="C5876">
        <v>1.47</v>
      </c>
      <c r="D5876">
        <v>1.44</v>
      </c>
      <c r="E5876">
        <v>1.45</v>
      </c>
      <c r="F5876">
        <v>0.55000000000000004</v>
      </c>
      <c r="G5876">
        <v>16348800</v>
      </c>
      <c r="H5876">
        <v>1985</v>
      </c>
      <c r="I5876">
        <v>5</v>
      </c>
      <c r="J5876">
        <v>2</v>
      </c>
      <c r="K5876">
        <v>20</v>
      </c>
    </row>
    <row r="5877" spans="1:11" x14ac:dyDescent="0.25">
      <c r="A5877" s="2">
        <v>31188</v>
      </c>
      <c r="B5877">
        <v>1.45</v>
      </c>
      <c r="C5877">
        <v>1.45</v>
      </c>
      <c r="D5877">
        <v>1.42</v>
      </c>
      <c r="E5877">
        <v>1.42</v>
      </c>
      <c r="F5877">
        <v>0.54</v>
      </c>
      <c r="G5877">
        <v>17875200</v>
      </c>
      <c r="H5877">
        <v>1985</v>
      </c>
      <c r="I5877">
        <v>5</v>
      </c>
      <c r="J5877">
        <v>2</v>
      </c>
      <c r="K5877">
        <v>21</v>
      </c>
    </row>
    <row r="5878" spans="1:11" x14ac:dyDescent="0.25">
      <c r="A5878" s="2">
        <v>31189</v>
      </c>
      <c r="B5878">
        <v>1.42</v>
      </c>
      <c r="C5878">
        <v>1.42</v>
      </c>
      <c r="D5878">
        <v>1.41</v>
      </c>
      <c r="E5878">
        <v>1.41</v>
      </c>
      <c r="F5878">
        <v>0.54</v>
      </c>
      <c r="G5878">
        <v>13732800</v>
      </c>
      <c r="H5878">
        <v>1985</v>
      </c>
      <c r="I5878">
        <v>5</v>
      </c>
      <c r="J5878">
        <v>2</v>
      </c>
      <c r="K5878">
        <v>22</v>
      </c>
    </row>
    <row r="5879" spans="1:11" x14ac:dyDescent="0.25">
      <c r="A5879" s="2">
        <v>31190</v>
      </c>
      <c r="B5879">
        <v>1.41</v>
      </c>
      <c r="C5879">
        <v>1.41</v>
      </c>
      <c r="D5879">
        <v>1.4</v>
      </c>
      <c r="E5879">
        <v>1.4</v>
      </c>
      <c r="F5879">
        <v>0.53</v>
      </c>
      <c r="G5879">
        <v>12206400</v>
      </c>
      <c r="H5879">
        <v>1985</v>
      </c>
      <c r="I5879">
        <v>5</v>
      </c>
      <c r="J5879">
        <v>2</v>
      </c>
      <c r="K5879">
        <v>23</v>
      </c>
    </row>
    <row r="5880" spans="1:11" x14ac:dyDescent="0.25">
      <c r="A5880" s="2">
        <v>31191</v>
      </c>
      <c r="B5880">
        <v>1.4</v>
      </c>
      <c r="C5880">
        <v>1.41</v>
      </c>
      <c r="D5880">
        <v>1.4</v>
      </c>
      <c r="E5880">
        <v>1.41</v>
      </c>
      <c r="F5880">
        <v>0.53</v>
      </c>
      <c r="G5880">
        <v>7641600</v>
      </c>
      <c r="H5880">
        <v>1985</v>
      </c>
      <c r="I5880">
        <v>5</v>
      </c>
      <c r="J5880">
        <v>2</v>
      </c>
      <c r="K5880">
        <v>24</v>
      </c>
    </row>
    <row r="5881" spans="1:11" x14ac:dyDescent="0.25">
      <c r="A5881" s="2">
        <v>31195</v>
      </c>
      <c r="B5881">
        <v>1.41</v>
      </c>
      <c r="C5881">
        <v>1.41</v>
      </c>
      <c r="D5881">
        <v>1.38</v>
      </c>
      <c r="E5881">
        <v>1.39</v>
      </c>
      <c r="F5881">
        <v>0.52</v>
      </c>
      <c r="G5881">
        <v>9811200</v>
      </c>
      <c r="H5881">
        <v>1985</v>
      </c>
      <c r="I5881">
        <v>5</v>
      </c>
      <c r="J5881">
        <v>2</v>
      </c>
      <c r="K5881">
        <v>28</v>
      </c>
    </row>
    <row r="5882" spans="1:11" x14ac:dyDescent="0.25">
      <c r="A5882" s="2">
        <v>31196</v>
      </c>
      <c r="B5882">
        <v>1.39</v>
      </c>
      <c r="C5882">
        <v>1.39</v>
      </c>
      <c r="D5882">
        <v>1.38</v>
      </c>
      <c r="E5882">
        <v>1.39</v>
      </c>
      <c r="F5882">
        <v>0.53</v>
      </c>
      <c r="G5882">
        <v>16684800</v>
      </c>
      <c r="H5882">
        <v>1985</v>
      </c>
      <c r="I5882">
        <v>5</v>
      </c>
      <c r="J5882">
        <v>2</v>
      </c>
      <c r="K5882">
        <v>29</v>
      </c>
    </row>
    <row r="5883" spans="1:11" x14ac:dyDescent="0.25">
      <c r="A5883" s="2">
        <v>31197</v>
      </c>
      <c r="B5883">
        <v>1.39</v>
      </c>
      <c r="C5883">
        <v>1.39</v>
      </c>
      <c r="D5883">
        <v>1.38</v>
      </c>
      <c r="E5883">
        <v>1.39</v>
      </c>
      <c r="F5883">
        <v>0.53</v>
      </c>
      <c r="G5883">
        <v>11731200</v>
      </c>
      <c r="H5883">
        <v>1985</v>
      </c>
      <c r="I5883">
        <v>5</v>
      </c>
      <c r="J5883">
        <v>2</v>
      </c>
      <c r="K5883">
        <v>30</v>
      </c>
    </row>
    <row r="5884" spans="1:11" x14ac:dyDescent="0.25">
      <c r="A5884" s="2">
        <v>31198</v>
      </c>
      <c r="B5884">
        <v>1.39</v>
      </c>
      <c r="C5884">
        <v>1.42</v>
      </c>
      <c r="D5884">
        <v>1.39</v>
      </c>
      <c r="E5884">
        <v>1.41</v>
      </c>
      <c r="F5884">
        <v>0.54</v>
      </c>
      <c r="G5884">
        <v>38400000</v>
      </c>
      <c r="H5884">
        <v>1985</v>
      </c>
      <c r="I5884">
        <v>5</v>
      </c>
      <c r="J5884">
        <v>2</v>
      </c>
      <c r="K5884">
        <v>31</v>
      </c>
    </row>
    <row r="5885" spans="1:11" x14ac:dyDescent="0.25">
      <c r="A5885" s="2">
        <v>31201</v>
      </c>
      <c r="B5885">
        <v>1.41</v>
      </c>
      <c r="C5885">
        <v>1.43</v>
      </c>
      <c r="D5885">
        <v>1.41</v>
      </c>
      <c r="E5885">
        <v>1.42</v>
      </c>
      <c r="F5885">
        <v>0.54</v>
      </c>
      <c r="G5885">
        <v>20779200</v>
      </c>
      <c r="H5885">
        <v>1985</v>
      </c>
      <c r="I5885">
        <v>6</v>
      </c>
      <c r="J5885">
        <v>2</v>
      </c>
      <c r="K5885">
        <v>3</v>
      </c>
    </row>
    <row r="5886" spans="1:11" x14ac:dyDescent="0.25">
      <c r="A5886" s="2">
        <v>31202</v>
      </c>
      <c r="B5886">
        <v>1.44</v>
      </c>
      <c r="C5886">
        <v>1.47</v>
      </c>
      <c r="D5886">
        <v>1.44</v>
      </c>
      <c r="E5886">
        <v>1.46</v>
      </c>
      <c r="F5886">
        <v>0.55000000000000004</v>
      </c>
      <c r="G5886">
        <v>37660800</v>
      </c>
      <c r="H5886">
        <v>1985</v>
      </c>
      <c r="I5886">
        <v>6</v>
      </c>
      <c r="J5886">
        <v>2</v>
      </c>
      <c r="K5886">
        <v>4</v>
      </c>
    </row>
    <row r="5887" spans="1:11" x14ac:dyDescent="0.25">
      <c r="A5887" s="2">
        <v>31203</v>
      </c>
      <c r="B5887">
        <v>1.48</v>
      </c>
      <c r="C5887">
        <v>1.5</v>
      </c>
      <c r="D5887">
        <v>1.48</v>
      </c>
      <c r="E5887">
        <v>1.49</v>
      </c>
      <c r="F5887">
        <v>0.56999999999999995</v>
      </c>
      <c r="G5887">
        <v>40128000</v>
      </c>
      <c r="H5887">
        <v>1985</v>
      </c>
      <c r="I5887">
        <v>6</v>
      </c>
      <c r="J5887">
        <v>2</v>
      </c>
      <c r="K5887">
        <v>5</v>
      </c>
    </row>
    <row r="5888" spans="1:11" x14ac:dyDescent="0.25">
      <c r="A5888" s="2">
        <v>31204</v>
      </c>
      <c r="B5888">
        <v>1.49</v>
      </c>
      <c r="C5888">
        <v>1.49</v>
      </c>
      <c r="D5888">
        <v>1.47</v>
      </c>
      <c r="E5888">
        <v>1.47</v>
      </c>
      <c r="F5888">
        <v>0.56000000000000005</v>
      </c>
      <c r="G5888">
        <v>23232000</v>
      </c>
      <c r="H5888">
        <v>1985</v>
      </c>
      <c r="I5888">
        <v>6</v>
      </c>
      <c r="J5888">
        <v>2</v>
      </c>
      <c r="K5888">
        <v>6</v>
      </c>
    </row>
    <row r="5889" spans="1:11" x14ac:dyDescent="0.25">
      <c r="A5889" s="2">
        <v>31205</v>
      </c>
      <c r="B5889">
        <v>1.47</v>
      </c>
      <c r="C5889">
        <v>1.48</v>
      </c>
      <c r="D5889">
        <v>1.45</v>
      </c>
      <c r="E5889">
        <v>1.46</v>
      </c>
      <c r="F5889">
        <v>0.55000000000000004</v>
      </c>
      <c r="G5889">
        <v>21638400</v>
      </c>
      <c r="H5889">
        <v>1985</v>
      </c>
      <c r="I5889">
        <v>6</v>
      </c>
      <c r="J5889">
        <v>2</v>
      </c>
      <c r="K5889">
        <v>7</v>
      </c>
    </row>
    <row r="5890" spans="1:11" x14ac:dyDescent="0.25">
      <c r="A5890" s="2">
        <v>31208</v>
      </c>
      <c r="B5890">
        <v>1.45</v>
      </c>
      <c r="C5890">
        <v>1.45</v>
      </c>
      <c r="D5890">
        <v>1.43</v>
      </c>
      <c r="E5890">
        <v>1.43</v>
      </c>
      <c r="F5890">
        <v>0.54</v>
      </c>
      <c r="G5890">
        <v>82656000</v>
      </c>
      <c r="H5890">
        <v>1985</v>
      </c>
      <c r="I5890">
        <v>6</v>
      </c>
      <c r="J5890">
        <v>2</v>
      </c>
      <c r="K5890">
        <v>10</v>
      </c>
    </row>
    <row r="5891" spans="1:11" x14ac:dyDescent="0.25">
      <c r="A5891" s="2">
        <v>31209</v>
      </c>
      <c r="B5891">
        <v>1.43</v>
      </c>
      <c r="C5891">
        <v>1.45</v>
      </c>
      <c r="D5891">
        <v>1.39</v>
      </c>
      <c r="E5891">
        <v>1.45</v>
      </c>
      <c r="F5891">
        <v>0.55000000000000004</v>
      </c>
      <c r="G5891">
        <v>43324800</v>
      </c>
      <c r="H5891">
        <v>1985</v>
      </c>
      <c r="I5891">
        <v>6</v>
      </c>
      <c r="J5891">
        <v>2</v>
      </c>
      <c r="K5891">
        <v>11</v>
      </c>
    </row>
    <row r="5892" spans="1:11" x14ac:dyDescent="0.25">
      <c r="A5892" s="2">
        <v>31210</v>
      </c>
      <c r="B5892">
        <v>1.44</v>
      </c>
      <c r="C5892">
        <v>1.44</v>
      </c>
      <c r="D5892">
        <v>1.43</v>
      </c>
      <c r="E5892">
        <v>1.44</v>
      </c>
      <c r="F5892">
        <v>0.55000000000000004</v>
      </c>
      <c r="G5892">
        <v>14558400</v>
      </c>
      <c r="H5892">
        <v>1985</v>
      </c>
      <c r="I5892">
        <v>6</v>
      </c>
      <c r="J5892">
        <v>2</v>
      </c>
      <c r="K5892">
        <v>12</v>
      </c>
    </row>
    <row r="5893" spans="1:11" x14ac:dyDescent="0.25">
      <c r="A5893" s="2">
        <v>31211</v>
      </c>
      <c r="B5893">
        <v>1.44</v>
      </c>
      <c r="C5893">
        <v>1.45</v>
      </c>
      <c r="D5893">
        <v>1.43</v>
      </c>
      <c r="E5893">
        <v>1.44</v>
      </c>
      <c r="F5893">
        <v>0.55000000000000004</v>
      </c>
      <c r="G5893">
        <v>12532800</v>
      </c>
      <c r="H5893">
        <v>1985</v>
      </c>
      <c r="I5893">
        <v>6</v>
      </c>
      <c r="J5893">
        <v>2</v>
      </c>
      <c r="K5893">
        <v>13</v>
      </c>
    </row>
    <row r="5894" spans="1:11" x14ac:dyDescent="0.25">
      <c r="A5894" s="2">
        <v>31212</v>
      </c>
      <c r="B5894">
        <v>1.44</v>
      </c>
      <c r="C5894">
        <v>1.44</v>
      </c>
      <c r="D5894">
        <v>1.43</v>
      </c>
      <c r="E5894">
        <v>1.44</v>
      </c>
      <c r="F5894">
        <v>0.55000000000000004</v>
      </c>
      <c r="G5894">
        <v>4742400</v>
      </c>
      <c r="H5894">
        <v>1985</v>
      </c>
      <c r="I5894">
        <v>6</v>
      </c>
      <c r="J5894">
        <v>2</v>
      </c>
      <c r="K5894">
        <v>14</v>
      </c>
    </row>
    <row r="5895" spans="1:11" x14ac:dyDescent="0.25">
      <c r="A5895" s="2">
        <v>31215</v>
      </c>
      <c r="B5895">
        <v>1.44</v>
      </c>
      <c r="C5895">
        <v>1.44</v>
      </c>
      <c r="D5895">
        <v>1.43</v>
      </c>
      <c r="E5895">
        <v>1.43</v>
      </c>
      <c r="F5895">
        <v>0.55000000000000004</v>
      </c>
      <c r="G5895">
        <v>7190400</v>
      </c>
      <c r="H5895">
        <v>1985</v>
      </c>
      <c r="I5895">
        <v>6</v>
      </c>
      <c r="J5895">
        <v>2</v>
      </c>
      <c r="K5895">
        <v>17</v>
      </c>
    </row>
    <row r="5896" spans="1:11" x14ac:dyDescent="0.25">
      <c r="A5896" s="2">
        <v>31216</v>
      </c>
      <c r="B5896">
        <v>1.43</v>
      </c>
      <c r="C5896">
        <v>1.45</v>
      </c>
      <c r="D5896">
        <v>1.43</v>
      </c>
      <c r="E5896">
        <v>1.44</v>
      </c>
      <c r="F5896">
        <v>0.55000000000000004</v>
      </c>
      <c r="G5896">
        <v>10065600</v>
      </c>
      <c r="H5896">
        <v>1985</v>
      </c>
      <c r="I5896">
        <v>6</v>
      </c>
      <c r="J5896">
        <v>2</v>
      </c>
      <c r="K5896">
        <v>18</v>
      </c>
    </row>
    <row r="5897" spans="1:11" x14ac:dyDescent="0.25">
      <c r="A5897" s="2">
        <v>31217</v>
      </c>
      <c r="B5897">
        <v>1.44</v>
      </c>
      <c r="C5897">
        <v>1.44</v>
      </c>
      <c r="D5897">
        <v>1.42</v>
      </c>
      <c r="E5897">
        <v>1.43</v>
      </c>
      <c r="F5897">
        <v>0.55000000000000004</v>
      </c>
      <c r="G5897">
        <v>11332800</v>
      </c>
      <c r="H5897">
        <v>1985</v>
      </c>
      <c r="I5897">
        <v>6</v>
      </c>
      <c r="J5897">
        <v>2</v>
      </c>
      <c r="K5897">
        <v>19</v>
      </c>
    </row>
    <row r="5898" spans="1:11" x14ac:dyDescent="0.25">
      <c r="A5898" s="2">
        <v>31218</v>
      </c>
      <c r="B5898">
        <v>1.43</v>
      </c>
      <c r="C5898">
        <v>1.44</v>
      </c>
      <c r="D5898">
        <v>1.42</v>
      </c>
      <c r="E5898">
        <v>1.43</v>
      </c>
      <c r="F5898">
        <v>0.55000000000000004</v>
      </c>
      <c r="G5898">
        <v>12609600</v>
      </c>
      <c r="H5898">
        <v>1985</v>
      </c>
      <c r="I5898">
        <v>6</v>
      </c>
      <c r="J5898">
        <v>2</v>
      </c>
      <c r="K5898">
        <v>20</v>
      </c>
    </row>
    <row r="5899" spans="1:11" x14ac:dyDescent="0.25">
      <c r="A5899" s="2">
        <v>31219</v>
      </c>
      <c r="B5899">
        <v>1.43</v>
      </c>
      <c r="C5899">
        <v>1.45</v>
      </c>
      <c r="D5899">
        <v>1.43</v>
      </c>
      <c r="E5899">
        <v>1.45</v>
      </c>
      <c r="F5899">
        <v>0.56000000000000005</v>
      </c>
      <c r="G5899">
        <v>23515200</v>
      </c>
      <c r="H5899">
        <v>1985</v>
      </c>
      <c r="I5899">
        <v>6</v>
      </c>
      <c r="J5899">
        <v>2</v>
      </c>
      <c r="K5899">
        <v>21</v>
      </c>
    </row>
    <row r="5900" spans="1:11" x14ac:dyDescent="0.25">
      <c r="A5900" s="2">
        <v>31222</v>
      </c>
      <c r="B5900">
        <v>1.45</v>
      </c>
      <c r="C5900">
        <v>1.45</v>
      </c>
      <c r="D5900">
        <v>1.43</v>
      </c>
      <c r="E5900">
        <v>1.45</v>
      </c>
      <c r="F5900">
        <v>0.55000000000000004</v>
      </c>
      <c r="G5900">
        <v>8121600</v>
      </c>
      <c r="H5900">
        <v>1985</v>
      </c>
      <c r="I5900">
        <v>6</v>
      </c>
      <c r="J5900">
        <v>2</v>
      </c>
      <c r="K5900">
        <v>24</v>
      </c>
    </row>
    <row r="5901" spans="1:11" x14ac:dyDescent="0.25">
      <c r="A5901" s="2">
        <v>31223</v>
      </c>
      <c r="B5901">
        <v>1.45</v>
      </c>
      <c r="C5901">
        <v>1.46</v>
      </c>
      <c r="D5901">
        <v>1.45</v>
      </c>
      <c r="E5901">
        <v>1.45</v>
      </c>
      <c r="F5901">
        <v>0.56000000000000005</v>
      </c>
      <c r="G5901">
        <v>32812800</v>
      </c>
      <c r="H5901">
        <v>1985</v>
      </c>
      <c r="I5901">
        <v>6</v>
      </c>
      <c r="J5901">
        <v>2</v>
      </c>
      <c r="K5901">
        <v>25</v>
      </c>
    </row>
    <row r="5902" spans="1:11" x14ac:dyDescent="0.25">
      <c r="A5902" s="2">
        <v>31224</v>
      </c>
      <c r="B5902">
        <v>1.45</v>
      </c>
      <c r="C5902">
        <v>1.46</v>
      </c>
      <c r="D5902">
        <v>1.45</v>
      </c>
      <c r="E5902">
        <v>1.46</v>
      </c>
      <c r="F5902">
        <v>0.56000000000000005</v>
      </c>
      <c r="G5902">
        <v>15163200</v>
      </c>
      <c r="H5902">
        <v>1985</v>
      </c>
      <c r="I5902">
        <v>6</v>
      </c>
      <c r="J5902">
        <v>2</v>
      </c>
      <c r="K5902">
        <v>26</v>
      </c>
    </row>
    <row r="5903" spans="1:11" x14ac:dyDescent="0.25">
      <c r="A5903" s="2">
        <v>31225</v>
      </c>
      <c r="B5903">
        <v>1.46</v>
      </c>
      <c r="C5903">
        <v>1.46</v>
      </c>
      <c r="D5903">
        <v>1.45</v>
      </c>
      <c r="E5903">
        <v>1.45</v>
      </c>
      <c r="F5903">
        <v>0.55000000000000004</v>
      </c>
      <c r="G5903">
        <v>20913600</v>
      </c>
      <c r="H5903">
        <v>1985</v>
      </c>
      <c r="I5903">
        <v>6</v>
      </c>
      <c r="J5903">
        <v>2</v>
      </c>
      <c r="K5903">
        <v>27</v>
      </c>
    </row>
    <row r="5904" spans="1:11" x14ac:dyDescent="0.25">
      <c r="A5904" s="2">
        <v>31226</v>
      </c>
      <c r="B5904">
        <v>1.45</v>
      </c>
      <c r="C5904">
        <v>1.45</v>
      </c>
      <c r="D5904">
        <v>1.44</v>
      </c>
      <c r="E5904">
        <v>1.45</v>
      </c>
      <c r="F5904">
        <v>0.55000000000000004</v>
      </c>
      <c r="G5904">
        <v>14745600</v>
      </c>
      <c r="H5904">
        <v>1985</v>
      </c>
      <c r="I5904">
        <v>6</v>
      </c>
      <c r="J5904">
        <v>2</v>
      </c>
      <c r="K5904">
        <v>28</v>
      </c>
    </row>
    <row r="5905" spans="1:11" x14ac:dyDescent="0.25">
      <c r="A5905" s="2">
        <v>31229</v>
      </c>
      <c r="B5905">
        <v>1.45</v>
      </c>
      <c r="C5905">
        <v>1.45</v>
      </c>
      <c r="D5905">
        <v>1.42</v>
      </c>
      <c r="E5905">
        <v>1.42</v>
      </c>
      <c r="F5905">
        <v>0.55000000000000004</v>
      </c>
      <c r="G5905">
        <v>14006400</v>
      </c>
      <c r="H5905">
        <v>1985</v>
      </c>
      <c r="I5905">
        <v>7</v>
      </c>
      <c r="J5905">
        <v>3</v>
      </c>
      <c r="K5905">
        <v>1</v>
      </c>
    </row>
    <row r="5906" spans="1:11" x14ac:dyDescent="0.25">
      <c r="A5906" s="2">
        <v>31230</v>
      </c>
      <c r="B5906">
        <v>1.42</v>
      </c>
      <c r="C5906">
        <v>1.43</v>
      </c>
      <c r="D5906">
        <v>1.42</v>
      </c>
      <c r="E5906">
        <v>1.42</v>
      </c>
      <c r="F5906">
        <v>0.55000000000000004</v>
      </c>
      <c r="G5906">
        <v>20227200</v>
      </c>
      <c r="H5906">
        <v>1985</v>
      </c>
      <c r="I5906">
        <v>7</v>
      </c>
      <c r="J5906">
        <v>3</v>
      </c>
      <c r="K5906">
        <v>2</v>
      </c>
    </row>
    <row r="5907" spans="1:11" x14ac:dyDescent="0.25">
      <c r="A5907" s="2">
        <v>31231</v>
      </c>
      <c r="B5907">
        <v>1.42</v>
      </c>
      <c r="C5907">
        <v>1.42</v>
      </c>
      <c r="D5907">
        <v>1.4</v>
      </c>
      <c r="E5907">
        <v>1.4</v>
      </c>
      <c r="F5907">
        <v>0.54</v>
      </c>
      <c r="G5907">
        <v>27523200</v>
      </c>
      <c r="H5907">
        <v>1985</v>
      </c>
      <c r="I5907">
        <v>7</v>
      </c>
      <c r="J5907">
        <v>3</v>
      </c>
      <c r="K5907">
        <v>3</v>
      </c>
    </row>
    <row r="5908" spans="1:11" x14ac:dyDescent="0.25">
      <c r="A5908" s="2">
        <v>31233</v>
      </c>
      <c r="B5908">
        <v>1.4</v>
      </c>
      <c r="C5908">
        <v>1.41</v>
      </c>
      <c r="D5908">
        <v>1.4</v>
      </c>
      <c r="E5908">
        <v>1.4</v>
      </c>
      <c r="F5908">
        <v>0.54</v>
      </c>
      <c r="G5908">
        <v>11294400</v>
      </c>
      <c r="H5908">
        <v>1985</v>
      </c>
      <c r="I5908">
        <v>7</v>
      </c>
      <c r="J5908">
        <v>3</v>
      </c>
      <c r="K5908">
        <v>5</v>
      </c>
    </row>
    <row r="5909" spans="1:11" x14ac:dyDescent="0.25">
      <c r="A5909" s="2">
        <v>31236</v>
      </c>
      <c r="B5909">
        <v>1.4</v>
      </c>
      <c r="C5909">
        <v>1.42</v>
      </c>
      <c r="D5909">
        <v>1.4</v>
      </c>
      <c r="E5909">
        <v>1.42</v>
      </c>
      <c r="F5909">
        <v>0.54</v>
      </c>
      <c r="G5909">
        <v>37305600</v>
      </c>
      <c r="H5909">
        <v>1985</v>
      </c>
      <c r="I5909">
        <v>7</v>
      </c>
      <c r="J5909">
        <v>3</v>
      </c>
      <c r="K5909">
        <v>8</v>
      </c>
    </row>
    <row r="5910" spans="1:11" x14ac:dyDescent="0.25">
      <c r="A5910" s="2">
        <v>31237</v>
      </c>
      <c r="B5910">
        <v>1.43</v>
      </c>
      <c r="C5910">
        <v>1.47</v>
      </c>
      <c r="D5910">
        <v>1.43</v>
      </c>
      <c r="E5910">
        <v>1.46</v>
      </c>
      <c r="F5910">
        <v>0.56000000000000005</v>
      </c>
      <c r="G5910">
        <v>37872000</v>
      </c>
      <c r="H5910">
        <v>1985</v>
      </c>
      <c r="I5910">
        <v>7</v>
      </c>
      <c r="J5910">
        <v>3</v>
      </c>
      <c r="K5910">
        <v>9</v>
      </c>
    </row>
    <row r="5911" spans="1:11" x14ac:dyDescent="0.25">
      <c r="A5911" s="2">
        <v>31238</v>
      </c>
      <c r="B5911">
        <v>1.47</v>
      </c>
      <c r="C5911">
        <v>1.52</v>
      </c>
      <c r="D5911">
        <v>1.47</v>
      </c>
      <c r="E5911">
        <v>1.51</v>
      </c>
      <c r="F5911">
        <v>0.57999999999999996</v>
      </c>
      <c r="G5911">
        <v>69264000</v>
      </c>
      <c r="H5911">
        <v>1985</v>
      </c>
      <c r="I5911">
        <v>7</v>
      </c>
      <c r="J5911">
        <v>3</v>
      </c>
      <c r="K5911">
        <v>10</v>
      </c>
    </row>
    <row r="5912" spans="1:11" x14ac:dyDescent="0.25">
      <c r="A5912" s="2">
        <v>31239</v>
      </c>
      <c r="B5912">
        <v>1.51</v>
      </c>
      <c r="C5912">
        <v>1.56</v>
      </c>
      <c r="D5912">
        <v>1.51</v>
      </c>
      <c r="E5912">
        <v>1.56</v>
      </c>
      <c r="F5912">
        <v>0.6</v>
      </c>
      <c r="G5912">
        <v>63120000</v>
      </c>
      <c r="H5912">
        <v>1985</v>
      </c>
      <c r="I5912">
        <v>7</v>
      </c>
      <c r="J5912">
        <v>3</v>
      </c>
      <c r="K5912">
        <v>11</v>
      </c>
    </row>
    <row r="5913" spans="1:11" x14ac:dyDescent="0.25">
      <c r="A5913" s="2">
        <v>31240</v>
      </c>
      <c r="B5913">
        <v>1.54</v>
      </c>
      <c r="C5913">
        <v>1.54</v>
      </c>
      <c r="D5913">
        <v>1.52</v>
      </c>
      <c r="E5913">
        <v>1.54</v>
      </c>
      <c r="F5913">
        <v>0.59</v>
      </c>
      <c r="G5913">
        <v>32433600</v>
      </c>
      <c r="H5913">
        <v>1985</v>
      </c>
      <c r="I5913">
        <v>7</v>
      </c>
      <c r="J5913">
        <v>3</v>
      </c>
      <c r="K5913">
        <v>12</v>
      </c>
    </row>
    <row r="5914" spans="1:11" x14ac:dyDescent="0.25">
      <c r="A5914" s="2">
        <v>31243</v>
      </c>
      <c r="B5914">
        <v>1.54</v>
      </c>
      <c r="C5914">
        <v>1.54</v>
      </c>
      <c r="D5914">
        <v>1.51</v>
      </c>
      <c r="E5914">
        <v>1.51</v>
      </c>
      <c r="F5914">
        <v>0.57999999999999996</v>
      </c>
      <c r="G5914">
        <v>16646400</v>
      </c>
      <c r="H5914">
        <v>1985</v>
      </c>
      <c r="I5914">
        <v>7</v>
      </c>
      <c r="J5914">
        <v>3</v>
      </c>
      <c r="K5914">
        <v>15</v>
      </c>
    </row>
    <row r="5915" spans="1:11" x14ac:dyDescent="0.25">
      <c r="A5915" s="2">
        <v>31244</v>
      </c>
      <c r="B5915">
        <v>1.51</v>
      </c>
      <c r="C5915">
        <v>1.54</v>
      </c>
      <c r="D5915">
        <v>1.51</v>
      </c>
      <c r="E5915">
        <v>1.54</v>
      </c>
      <c r="F5915">
        <v>0.59</v>
      </c>
      <c r="G5915">
        <v>15561600</v>
      </c>
      <c r="H5915">
        <v>1985</v>
      </c>
      <c r="I5915">
        <v>7</v>
      </c>
      <c r="J5915">
        <v>3</v>
      </c>
      <c r="K5915">
        <v>16</v>
      </c>
    </row>
    <row r="5916" spans="1:11" x14ac:dyDescent="0.25">
      <c r="A5916" s="2">
        <v>31245</v>
      </c>
      <c r="B5916">
        <v>1.54</v>
      </c>
      <c r="C5916">
        <v>1.56</v>
      </c>
      <c r="D5916">
        <v>1.54</v>
      </c>
      <c r="E5916">
        <v>1.54</v>
      </c>
      <c r="F5916">
        <v>0.59</v>
      </c>
      <c r="G5916">
        <v>12768000</v>
      </c>
      <c r="H5916">
        <v>1985</v>
      </c>
      <c r="I5916">
        <v>7</v>
      </c>
      <c r="J5916">
        <v>3</v>
      </c>
      <c r="K5916">
        <v>17</v>
      </c>
    </row>
    <row r="5917" spans="1:11" x14ac:dyDescent="0.25">
      <c r="A5917" s="2">
        <v>31246</v>
      </c>
      <c r="B5917">
        <v>1.54</v>
      </c>
      <c r="C5917">
        <v>1.54</v>
      </c>
      <c r="D5917">
        <v>1.52</v>
      </c>
      <c r="E5917">
        <v>1.54</v>
      </c>
      <c r="F5917">
        <v>0.59</v>
      </c>
      <c r="G5917">
        <v>19454400</v>
      </c>
      <c r="H5917">
        <v>1985</v>
      </c>
      <c r="I5917">
        <v>7</v>
      </c>
      <c r="J5917">
        <v>3</v>
      </c>
      <c r="K5917">
        <v>18</v>
      </c>
    </row>
    <row r="5918" spans="1:11" x14ac:dyDescent="0.25">
      <c r="A5918" s="2">
        <v>31247</v>
      </c>
      <c r="B5918">
        <v>1.54</v>
      </c>
      <c r="C5918">
        <v>1.55</v>
      </c>
      <c r="D5918">
        <v>1.54</v>
      </c>
      <c r="E5918">
        <v>1.55</v>
      </c>
      <c r="F5918">
        <v>0.59</v>
      </c>
      <c r="G5918">
        <v>26260800</v>
      </c>
      <c r="H5918">
        <v>1985</v>
      </c>
      <c r="I5918">
        <v>7</v>
      </c>
      <c r="J5918">
        <v>3</v>
      </c>
      <c r="K5918">
        <v>19</v>
      </c>
    </row>
    <row r="5919" spans="1:11" x14ac:dyDescent="0.25">
      <c r="A5919" s="2">
        <v>31250</v>
      </c>
      <c r="B5919">
        <v>1.55</v>
      </c>
      <c r="C5919">
        <v>1.55</v>
      </c>
      <c r="D5919">
        <v>1.52</v>
      </c>
      <c r="E5919">
        <v>1.53</v>
      </c>
      <c r="F5919">
        <v>0.59</v>
      </c>
      <c r="G5919">
        <v>12792000</v>
      </c>
      <c r="H5919">
        <v>1985</v>
      </c>
      <c r="I5919">
        <v>7</v>
      </c>
      <c r="J5919">
        <v>3</v>
      </c>
      <c r="K5919">
        <v>22</v>
      </c>
    </row>
    <row r="5920" spans="1:11" x14ac:dyDescent="0.25">
      <c r="A5920" s="2">
        <v>31251</v>
      </c>
      <c r="B5920">
        <v>1.53</v>
      </c>
      <c r="C5920">
        <v>1.53</v>
      </c>
      <c r="D5920">
        <v>1.49</v>
      </c>
      <c r="E5920">
        <v>1.51</v>
      </c>
      <c r="F5920">
        <v>0.57999999999999996</v>
      </c>
      <c r="G5920">
        <v>17054400</v>
      </c>
      <c r="H5920">
        <v>1985</v>
      </c>
      <c r="I5920">
        <v>7</v>
      </c>
      <c r="J5920">
        <v>3</v>
      </c>
      <c r="K5920">
        <v>23</v>
      </c>
    </row>
    <row r="5921" spans="1:11" x14ac:dyDescent="0.25">
      <c r="A5921" s="2">
        <v>31252</v>
      </c>
      <c r="B5921">
        <v>1.5</v>
      </c>
      <c r="C5921">
        <v>1.5</v>
      </c>
      <c r="D5921">
        <v>1.48</v>
      </c>
      <c r="E5921">
        <v>1.49</v>
      </c>
      <c r="F5921">
        <v>0.56999999999999995</v>
      </c>
      <c r="G5921">
        <v>19488000</v>
      </c>
      <c r="H5921">
        <v>1985</v>
      </c>
      <c r="I5921">
        <v>7</v>
      </c>
      <c r="J5921">
        <v>3</v>
      </c>
      <c r="K5921">
        <v>24</v>
      </c>
    </row>
    <row r="5922" spans="1:11" x14ac:dyDescent="0.25">
      <c r="A5922" s="2">
        <v>31253</v>
      </c>
      <c r="B5922">
        <v>1.49</v>
      </c>
      <c r="C5922">
        <v>1.51</v>
      </c>
      <c r="D5922">
        <v>1.49</v>
      </c>
      <c r="E5922">
        <v>1.49</v>
      </c>
      <c r="F5922">
        <v>0.56999999999999995</v>
      </c>
      <c r="G5922">
        <v>17236800</v>
      </c>
      <c r="H5922">
        <v>1985</v>
      </c>
      <c r="I5922">
        <v>7</v>
      </c>
      <c r="J5922">
        <v>3</v>
      </c>
      <c r="K5922">
        <v>25</v>
      </c>
    </row>
    <row r="5923" spans="1:11" x14ac:dyDescent="0.25">
      <c r="A5923" s="2">
        <v>31254</v>
      </c>
      <c r="B5923">
        <v>1.49</v>
      </c>
      <c r="C5923">
        <v>1.5</v>
      </c>
      <c r="D5923">
        <v>1.48</v>
      </c>
      <c r="E5923">
        <v>1.49</v>
      </c>
      <c r="F5923">
        <v>0.56999999999999995</v>
      </c>
      <c r="G5923">
        <v>9936000</v>
      </c>
      <c r="H5923">
        <v>1985</v>
      </c>
      <c r="I5923">
        <v>7</v>
      </c>
      <c r="J5923">
        <v>3</v>
      </c>
      <c r="K5923">
        <v>26</v>
      </c>
    </row>
    <row r="5924" spans="1:11" x14ac:dyDescent="0.25">
      <c r="A5924" s="2">
        <v>31257</v>
      </c>
      <c r="B5924">
        <v>1.49</v>
      </c>
      <c r="C5924">
        <v>1.49</v>
      </c>
      <c r="D5924">
        <v>1.47</v>
      </c>
      <c r="E5924">
        <v>1.47</v>
      </c>
      <c r="F5924">
        <v>0.56000000000000005</v>
      </c>
      <c r="G5924">
        <v>15532800</v>
      </c>
      <c r="H5924">
        <v>1985</v>
      </c>
      <c r="I5924">
        <v>7</v>
      </c>
      <c r="J5924">
        <v>3</v>
      </c>
      <c r="K5924">
        <v>29</v>
      </c>
    </row>
    <row r="5925" spans="1:11" x14ac:dyDescent="0.25">
      <c r="A5925" s="2">
        <v>31258</v>
      </c>
      <c r="B5925">
        <v>1.47</v>
      </c>
      <c r="C5925">
        <v>1.49</v>
      </c>
      <c r="D5925">
        <v>1.47</v>
      </c>
      <c r="E5925">
        <v>1.48</v>
      </c>
      <c r="F5925">
        <v>0.56999999999999995</v>
      </c>
      <c r="G5925">
        <v>10320000</v>
      </c>
      <c r="H5925">
        <v>1985</v>
      </c>
      <c r="I5925">
        <v>7</v>
      </c>
      <c r="J5925">
        <v>3</v>
      </c>
      <c r="K5925">
        <v>30</v>
      </c>
    </row>
    <row r="5926" spans="1:11" x14ac:dyDescent="0.25">
      <c r="A5926" s="2">
        <v>31259</v>
      </c>
      <c r="B5926">
        <v>1.49</v>
      </c>
      <c r="C5926">
        <v>1.52</v>
      </c>
      <c r="D5926">
        <v>1.49</v>
      </c>
      <c r="E5926">
        <v>1.51</v>
      </c>
      <c r="F5926">
        <v>0.57999999999999996</v>
      </c>
      <c r="G5926">
        <v>16814400</v>
      </c>
      <c r="H5926">
        <v>1985</v>
      </c>
      <c r="I5926">
        <v>7</v>
      </c>
      <c r="J5926">
        <v>3</v>
      </c>
      <c r="K5926">
        <v>31</v>
      </c>
    </row>
    <row r="5927" spans="1:11" x14ac:dyDescent="0.25">
      <c r="A5927" s="2">
        <v>31260</v>
      </c>
      <c r="B5927">
        <v>1.51</v>
      </c>
      <c r="C5927">
        <v>1.54</v>
      </c>
      <c r="D5927">
        <v>1.51</v>
      </c>
      <c r="E5927">
        <v>1.54</v>
      </c>
      <c r="F5927">
        <v>0.59</v>
      </c>
      <c r="G5927">
        <v>8937600</v>
      </c>
      <c r="H5927">
        <v>1985</v>
      </c>
      <c r="I5927">
        <v>8</v>
      </c>
      <c r="J5927">
        <v>3</v>
      </c>
      <c r="K5927">
        <v>1</v>
      </c>
    </row>
    <row r="5928" spans="1:11" x14ac:dyDescent="0.25">
      <c r="A5928" s="2">
        <v>31261</v>
      </c>
      <c r="B5928">
        <v>1.53</v>
      </c>
      <c r="C5928">
        <v>1.53</v>
      </c>
      <c r="D5928">
        <v>1.52</v>
      </c>
      <c r="E5928">
        <v>1.52</v>
      </c>
      <c r="F5928">
        <v>0.57999999999999996</v>
      </c>
      <c r="G5928">
        <v>9273600</v>
      </c>
      <c r="H5928">
        <v>1985</v>
      </c>
      <c r="I5928">
        <v>8</v>
      </c>
      <c r="J5928">
        <v>3</v>
      </c>
      <c r="K5928">
        <v>2</v>
      </c>
    </row>
    <row r="5929" spans="1:11" x14ac:dyDescent="0.25">
      <c r="A5929" s="2">
        <v>31264</v>
      </c>
      <c r="B5929">
        <v>1.51</v>
      </c>
      <c r="C5929">
        <v>1.51</v>
      </c>
      <c r="D5929">
        <v>1.49</v>
      </c>
      <c r="E5929">
        <v>1.49</v>
      </c>
      <c r="F5929">
        <v>0.56999999999999995</v>
      </c>
      <c r="G5929">
        <v>7492800</v>
      </c>
      <c r="H5929">
        <v>1985</v>
      </c>
      <c r="I5929">
        <v>8</v>
      </c>
      <c r="J5929">
        <v>3</v>
      </c>
      <c r="K5929">
        <v>5</v>
      </c>
    </row>
    <row r="5930" spans="1:11" x14ac:dyDescent="0.25">
      <c r="A5930" s="2">
        <v>31265</v>
      </c>
      <c r="B5930">
        <v>1.49</v>
      </c>
      <c r="C5930">
        <v>1.49</v>
      </c>
      <c r="D5930">
        <v>1.48</v>
      </c>
      <c r="E5930">
        <v>1.48</v>
      </c>
      <c r="F5930">
        <v>0.56999999999999995</v>
      </c>
      <c r="G5930">
        <v>8774400</v>
      </c>
      <c r="H5930">
        <v>1985</v>
      </c>
      <c r="I5930">
        <v>8</v>
      </c>
      <c r="J5930">
        <v>3</v>
      </c>
      <c r="K5930">
        <v>6</v>
      </c>
    </row>
    <row r="5931" spans="1:11" x14ac:dyDescent="0.25">
      <c r="A5931" s="2">
        <v>31266</v>
      </c>
      <c r="B5931">
        <v>1.48</v>
      </c>
      <c r="C5931">
        <v>1.49</v>
      </c>
      <c r="D5931">
        <v>1.48</v>
      </c>
      <c r="E5931">
        <v>1.48</v>
      </c>
      <c r="F5931">
        <v>0.56999999999999995</v>
      </c>
      <c r="G5931">
        <v>8601600</v>
      </c>
      <c r="H5931">
        <v>1985</v>
      </c>
      <c r="I5931">
        <v>8</v>
      </c>
      <c r="J5931">
        <v>3</v>
      </c>
      <c r="K5931">
        <v>7</v>
      </c>
    </row>
    <row r="5932" spans="1:11" x14ac:dyDescent="0.25">
      <c r="A5932" s="2">
        <v>31267</v>
      </c>
      <c r="B5932">
        <v>1.48</v>
      </c>
      <c r="C5932">
        <v>1.49</v>
      </c>
      <c r="D5932">
        <v>1.48</v>
      </c>
      <c r="E5932">
        <v>1.49</v>
      </c>
      <c r="F5932">
        <v>0.56999999999999995</v>
      </c>
      <c r="G5932">
        <v>10704000</v>
      </c>
      <c r="H5932">
        <v>1985</v>
      </c>
      <c r="I5932">
        <v>8</v>
      </c>
      <c r="J5932">
        <v>3</v>
      </c>
      <c r="K5932">
        <v>8</v>
      </c>
    </row>
    <row r="5933" spans="1:11" x14ac:dyDescent="0.25">
      <c r="A5933" s="2">
        <v>31268</v>
      </c>
      <c r="B5933">
        <v>1.49</v>
      </c>
      <c r="C5933">
        <v>1.49</v>
      </c>
      <c r="D5933">
        <v>1.48</v>
      </c>
      <c r="E5933">
        <v>1.49</v>
      </c>
      <c r="F5933">
        <v>0.56999999999999995</v>
      </c>
      <c r="G5933">
        <v>11184000</v>
      </c>
      <c r="H5933">
        <v>1985</v>
      </c>
      <c r="I5933">
        <v>8</v>
      </c>
      <c r="J5933">
        <v>3</v>
      </c>
      <c r="K5933">
        <v>9</v>
      </c>
    </row>
    <row r="5934" spans="1:11" x14ac:dyDescent="0.25">
      <c r="A5934" s="2">
        <v>31271</v>
      </c>
      <c r="B5934">
        <v>1.49</v>
      </c>
      <c r="C5934">
        <v>1.5</v>
      </c>
      <c r="D5934">
        <v>1.49</v>
      </c>
      <c r="E5934">
        <v>1.5</v>
      </c>
      <c r="F5934">
        <v>0.56999999999999995</v>
      </c>
      <c r="G5934">
        <v>43344000</v>
      </c>
      <c r="H5934">
        <v>1985</v>
      </c>
      <c r="I5934">
        <v>8</v>
      </c>
      <c r="J5934">
        <v>3</v>
      </c>
      <c r="K5934">
        <v>12</v>
      </c>
    </row>
    <row r="5935" spans="1:11" x14ac:dyDescent="0.25">
      <c r="A5935" s="2">
        <v>31272</v>
      </c>
      <c r="B5935">
        <v>1.5</v>
      </c>
      <c r="C5935">
        <v>1.5</v>
      </c>
      <c r="D5935">
        <v>1.48</v>
      </c>
      <c r="E5935">
        <v>1.49</v>
      </c>
      <c r="F5935">
        <v>0.56999999999999995</v>
      </c>
      <c r="G5935">
        <v>4156800</v>
      </c>
      <c r="H5935">
        <v>1985</v>
      </c>
      <c r="I5935">
        <v>8</v>
      </c>
      <c r="J5935">
        <v>3</v>
      </c>
      <c r="K5935">
        <v>13</v>
      </c>
    </row>
    <row r="5936" spans="1:11" x14ac:dyDescent="0.25">
      <c r="A5936" s="2">
        <v>31273</v>
      </c>
      <c r="B5936">
        <v>1.49</v>
      </c>
      <c r="C5936">
        <v>1.51</v>
      </c>
      <c r="D5936">
        <v>1.49</v>
      </c>
      <c r="E5936">
        <v>1.5</v>
      </c>
      <c r="F5936">
        <v>0.56999999999999995</v>
      </c>
      <c r="G5936">
        <v>7905600</v>
      </c>
      <c r="H5936">
        <v>1985</v>
      </c>
      <c r="I5936">
        <v>8</v>
      </c>
      <c r="J5936">
        <v>3</v>
      </c>
      <c r="K5936">
        <v>14</v>
      </c>
    </row>
    <row r="5937" spans="1:11" x14ac:dyDescent="0.25">
      <c r="A5937" s="2">
        <v>31274</v>
      </c>
      <c r="B5937">
        <v>1.5</v>
      </c>
      <c r="C5937">
        <v>1.5</v>
      </c>
      <c r="D5937">
        <v>1.48</v>
      </c>
      <c r="E5937">
        <v>1.49</v>
      </c>
      <c r="F5937">
        <v>0.56999999999999995</v>
      </c>
      <c r="G5937">
        <v>8078400</v>
      </c>
      <c r="H5937">
        <v>1985</v>
      </c>
      <c r="I5937">
        <v>8</v>
      </c>
      <c r="J5937">
        <v>3</v>
      </c>
      <c r="K5937">
        <v>15</v>
      </c>
    </row>
    <row r="5938" spans="1:11" x14ac:dyDescent="0.25">
      <c r="A5938" s="2">
        <v>31275</v>
      </c>
      <c r="B5938">
        <v>1.49</v>
      </c>
      <c r="C5938">
        <v>1.5</v>
      </c>
      <c r="D5938">
        <v>1.49</v>
      </c>
      <c r="E5938">
        <v>1.49</v>
      </c>
      <c r="F5938">
        <v>0.56999999999999995</v>
      </c>
      <c r="G5938">
        <v>11923200</v>
      </c>
      <c r="H5938">
        <v>1985</v>
      </c>
      <c r="I5938">
        <v>8</v>
      </c>
      <c r="J5938">
        <v>3</v>
      </c>
      <c r="K5938">
        <v>16</v>
      </c>
    </row>
    <row r="5939" spans="1:11" x14ac:dyDescent="0.25">
      <c r="A5939" s="2">
        <v>31278</v>
      </c>
      <c r="B5939">
        <v>1.49</v>
      </c>
      <c r="C5939">
        <v>1.51</v>
      </c>
      <c r="D5939">
        <v>1.49</v>
      </c>
      <c r="E5939">
        <v>1.5</v>
      </c>
      <c r="F5939">
        <v>0.57999999999999996</v>
      </c>
      <c r="G5939">
        <v>5558400</v>
      </c>
      <c r="H5939">
        <v>1985</v>
      </c>
      <c r="I5939">
        <v>8</v>
      </c>
      <c r="J5939">
        <v>3</v>
      </c>
      <c r="K5939">
        <v>19</v>
      </c>
    </row>
    <row r="5940" spans="1:11" x14ac:dyDescent="0.25">
      <c r="A5940" s="2">
        <v>31279</v>
      </c>
      <c r="B5940">
        <v>1.5</v>
      </c>
      <c r="C5940">
        <v>1.5</v>
      </c>
      <c r="D5940">
        <v>1.49</v>
      </c>
      <c r="E5940">
        <v>1.5</v>
      </c>
      <c r="F5940">
        <v>0.56999999999999995</v>
      </c>
      <c r="G5940">
        <v>6902400</v>
      </c>
      <c r="H5940">
        <v>1985</v>
      </c>
      <c r="I5940">
        <v>8</v>
      </c>
      <c r="J5940">
        <v>3</v>
      </c>
      <c r="K5940">
        <v>20</v>
      </c>
    </row>
    <row r="5941" spans="1:11" x14ac:dyDescent="0.25">
      <c r="A5941" s="2">
        <v>31280</v>
      </c>
      <c r="B5941">
        <v>1.5</v>
      </c>
      <c r="C5941">
        <v>1.51</v>
      </c>
      <c r="D5941">
        <v>1.49</v>
      </c>
      <c r="E5941">
        <v>1.51</v>
      </c>
      <c r="F5941">
        <v>0.57999999999999996</v>
      </c>
      <c r="G5941">
        <v>8894400</v>
      </c>
      <c r="H5941">
        <v>1985</v>
      </c>
      <c r="I5941">
        <v>8</v>
      </c>
      <c r="J5941">
        <v>3</v>
      </c>
      <c r="K5941">
        <v>21</v>
      </c>
    </row>
    <row r="5942" spans="1:11" x14ac:dyDescent="0.25">
      <c r="A5942" s="2">
        <v>31281</v>
      </c>
      <c r="B5942">
        <v>1.5</v>
      </c>
      <c r="C5942">
        <v>1.5</v>
      </c>
      <c r="D5942">
        <v>1.48</v>
      </c>
      <c r="E5942">
        <v>1.48</v>
      </c>
      <c r="F5942">
        <v>0.56999999999999995</v>
      </c>
      <c r="G5942">
        <v>5198400</v>
      </c>
      <c r="H5942">
        <v>1985</v>
      </c>
      <c r="I5942">
        <v>8</v>
      </c>
      <c r="J5942">
        <v>3</v>
      </c>
      <c r="K5942">
        <v>22</v>
      </c>
    </row>
    <row r="5943" spans="1:11" x14ac:dyDescent="0.25">
      <c r="A5943" s="2">
        <v>31282</v>
      </c>
      <c r="B5943">
        <v>1.48</v>
      </c>
      <c r="C5943">
        <v>1.49</v>
      </c>
      <c r="D5943">
        <v>1.48</v>
      </c>
      <c r="E5943">
        <v>1.48</v>
      </c>
      <c r="F5943">
        <v>0.56999999999999995</v>
      </c>
      <c r="G5943">
        <v>3643200</v>
      </c>
      <c r="H5943">
        <v>1985</v>
      </c>
      <c r="I5943">
        <v>8</v>
      </c>
      <c r="J5943">
        <v>3</v>
      </c>
      <c r="K5943">
        <v>23</v>
      </c>
    </row>
    <row r="5944" spans="1:11" x14ac:dyDescent="0.25">
      <c r="A5944" s="2">
        <v>31285</v>
      </c>
      <c r="B5944">
        <v>1.48</v>
      </c>
      <c r="C5944">
        <v>1.48</v>
      </c>
      <c r="D5944">
        <v>1.47</v>
      </c>
      <c r="E5944">
        <v>1.48</v>
      </c>
      <c r="F5944">
        <v>0.56999999999999995</v>
      </c>
      <c r="G5944">
        <v>9921600</v>
      </c>
      <c r="H5944">
        <v>1985</v>
      </c>
      <c r="I5944">
        <v>8</v>
      </c>
      <c r="J5944">
        <v>3</v>
      </c>
      <c r="K5944">
        <v>26</v>
      </c>
    </row>
    <row r="5945" spans="1:11" x14ac:dyDescent="0.25">
      <c r="A5945" s="2">
        <v>31286</v>
      </c>
      <c r="B5945">
        <v>1.48</v>
      </c>
      <c r="C5945">
        <v>1.49</v>
      </c>
      <c r="D5945">
        <v>1.48</v>
      </c>
      <c r="E5945">
        <v>1.48</v>
      </c>
      <c r="F5945">
        <v>0.56999999999999995</v>
      </c>
      <c r="G5945">
        <v>6902400</v>
      </c>
      <c r="H5945">
        <v>1985</v>
      </c>
      <c r="I5945">
        <v>8</v>
      </c>
      <c r="J5945">
        <v>3</v>
      </c>
      <c r="K5945">
        <v>27</v>
      </c>
    </row>
    <row r="5946" spans="1:11" x14ac:dyDescent="0.25">
      <c r="A5946" s="2">
        <v>31287</v>
      </c>
      <c r="B5946">
        <v>1.48</v>
      </c>
      <c r="C5946">
        <v>1.5</v>
      </c>
      <c r="D5946">
        <v>1.48</v>
      </c>
      <c r="E5946">
        <v>1.5</v>
      </c>
      <c r="F5946">
        <v>0.56999999999999995</v>
      </c>
      <c r="G5946">
        <v>9273600</v>
      </c>
      <c r="H5946">
        <v>1985</v>
      </c>
      <c r="I5946">
        <v>8</v>
      </c>
      <c r="J5946">
        <v>3</v>
      </c>
      <c r="K5946">
        <v>28</v>
      </c>
    </row>
    <row r="5947" spans="1:11" x14ac:dyDescent="0.25">
      <c r="A5947" s="2">
        <v>31288</v>
      </c>
      <c r="B5947">
        <v>1.5</v>
      </c>
      <c r="C5947">
        <v>1.51</v>
      </c>
      <c r="D5947">
        <v>1.49</v>
      </c>
      <c r="E5947">
        <v>1.5</v>
      </c>
      <c r="F5947">
        <v>0.57999999999999996</v>
      </c>
      <c r="G5947">
        <v>7756800</v>
      </c>
      <c r="H5947">
        <v>1985</v>
      </c>
      <c r="I5947">
        <v>8</v>
      </c>
      <c r="J5947">
        <v>3</v>
      </c>
      <c r="K5947">
        <v>29</v>
      </c>
    </row>
    <row r="5948" spans="1:11" x14ac:dyDescent="0.25">
      <c r="A5948" s="2">
        <v>31289</v>
      </c>
      <c r="B5948">
        <v>1.5</v>
      </c>
      <c r="C5948">
        <v>1.5</v>
      </c>
      <c r="D5948">
        <v>1.49</v>
      </c>
      <c r="E5948">
        <v>1.49</v>
      </c>
      <c r="F5948">
        <v>0.56999999999999995</v>
      </c>
      <c r="G5948">
        <v>4651200</v>
      </c>
      <c r="H5948">
        <v>1985</v>
      </c>
      <c r="I5948">
        <v>8</v>
      </c>
      <c r="J5948">
        <v>3</v>
      </c>
      <c r="K5948">
        <v>30</v>
      </c>
    </row>
    <row r="5949" spans="1:11" x14ac:dyDescent="0.25">
      <c r="A5949" s="2">
        <v>31293</v>
      </c>
      <c r="B5949">
        <v>1.49</v>
      </c>
      <c r="C5949">
        <v>1.5</v>
      </c>
      <c r="D5949">
        <v>1.49</v>
      </c>
      <c r="E5949">
        <v>1.5</v>
      </c>
      <c r="F5949">
        <v>0.56999999999999995</v>
      </c>
      <c r="G5949">
        <v>6326400</v>
      </c>
      <c r="H5949">
        <v>1985</v>
      </c>
      <c r="I5949">
        <v>9</v>
      </c>
      <c r="J5949">
        <v>3</v>
      </c>
      <c r="K5949">
        <v>3</v>
      </c>
    </row>
    <row r="5950" spans="1:11" x14ac:dyDescent="0.25">
      <c r="A5950" s="2">
        <v>31294</v>
      </c>
      <c r="B5950">
        <v>1.5</v>
      </c>
      <c r="C5950">
        <v>1.51</v>
      </c>
      <c r="D5950">
        <v>1.49</v>
      </c>
      <c r="E5950">
        <v>1.5</v>
      </c>
      <c r="F5950">
        <v>0.56999999999999995</v>
      </c>
      <c r="G5950">
        <v>8822400</v>
      </c>
      <c r="H5950">
        <v>1985</v>
      </c>
      <c r="I5950">
        <v>9</v>
      </c>
      <c r="J5950">
        <v>3</v>
      </c>
      <c r="K5950">
        <v>4</v>
      </c>
    </row>
    <row r="5951" spans="1:11" x14ac:dyDescent="0.25">
      <c r="A5951" s="2">
        <v>31295</v>
      </c>
      <c r="B5951">
        <v>1.5</v>
      </c>
      <c r="C5951">
        <v>1.5</v>
      </c>
      <c r="D5951">
        <v>1.48</v>
      </c>
      <c r="E5951">
        <v>1.49</v>
      </c>
      <c r="F5951">
        <v>0.56999999999999995</v>
      </c>
      <c r="G5951">
        <v>22828800</v>
      </c>
      <c r="H5951">
        <v>1985</v>
      </c>
      <c r="I5951">
        <v>9</v>
      </c>
      <c r="J5951">
        <v>3</v>
      </c>
      <c r="K5951">
        <v>5</v>
      </c>
    </row>
    <row r="5952" spans="1:11" x14ac:dyDescent="0.25">
      <c r="A5952" s="2">
        <v>31296</v>
      </c>
      <c r="B5952">
        <v>1.49</v>
      </c>
      <c r="C5952">
        <v>1.49</v>
      </c>
      <c r="D5952">
        <v>1.46</v>
      </c>
      <c r="E5952">
        <v>1.46</v>
      </c>
      <c r="F5952">
        <v>0.56000000000000005</v>
      </c>
      <c r="G5952">
        <v>19891200</v>
      </c>
      <c r="H5952">
        <v>1985</v>
      </c>
      <c r="I5952">
        <v>9</v>
      </c>
      <c r="J5952">
        <v>3</v>
      </c>
      <c r="K5952">
        <v>6</v>
      </c>
    </row>
    <row r="5953" spans="1:11" x14ac:dyDescent="0.25">
      <c r="A5953" s="2">
        <v>31299</v>
      </c>
      <c r="B5953">
        <v>1.46</v>
      </c>
      <c r="C5953">
        <v>1.48</v>
      </c>
      <c r="D5953">
        <v>1.43</v>
      </c>
      <c r="E5953">
        <v>1.44</v>
      </c>
      <c r="F5953">
        <v>0.55000000000000004</v>
      </c>
      <c r="G5953">
        <v>110784000</v>
      </c>
      <c r="H5953">
        <v>1985</v>
      </c>
      <c r="I5953">
        <v>9</v>
      </c>
      <c r="J5953">
        <v>3</v>
      </c>
      <c r="K5953">
        <v>9</v>
      </c>
    </row>
    <row r="5954" spans="1:11" x14ac:dyDescent="0.25">
      <c r="A5954" s="2">
        <v>31300</v>
      </c>
      <c r="B5954">
        <v>1.44</v>
      </c>
      <c r="C5954">
        <v>1.44</v>
      </c>
      <c r="D5954">
        <v>1.4</v>
      </c>
      <c r="E5954">
        <v>1.42</v>
      </c>
      <c r="F5954">
        <v>0.55000000000000004</v>
      </c>
      <c r="G5954">
        <v>29548800</v>
      </c>
      <c r="H5954">
        <v>1985</v>
      </c>
      <c r="I5954">
        <v>9</v>
      </c>
      <c r="J5954">
        <v>3</v>
      </c>
      <c r="K5954">
        <v>10</v>
      </c>
    </row>
    <row r="5955" spans="1:11" x14ac:dyDescent="0.25">
      <c r="A5955" s="2">
        <v>31301</v>
      </c>
      <c r="B5955">
        <v>1.42</v>
      </c>
      <c r="C5955">
        <v>1.43</v>
      </c>
      <c r="D5955">
        <v>1.41</v>
      </c>
      <c r="E5955">
        <v>1.42</v>
      </c>
      <c r="F5955">
        <v>0.55000000000000004</v>
      </c>
      <c r="G5955">
        <v>15782400</v>
      </c>
      <c r="H5955">
        <v>1985</v>
      </c>
      <c r="I5955">
        <v>9</v>
      </c>
      <c r="J5955">
        <v>3</v>
      </c>
      <c r="K5955">
        <v>11</v>
      </c>
    </row>
    <row r="5956" spans="1:11" x14ac:dyDescent="0.25">
      <c r="A5956" s="2">
        <v>31302</v>
      </c>
      <c r="B5956">
        <v>1.42</v>
      </c>
      <c r="C5956">
        <v>1.43</v>
      </c>
      <c r="D5956">
        <v>1.42</v>
      </c>
      <c r="E5956">
        <v>1.42</v>
      </c>
      <c r="F5956">
        <v>0.55000000000000004</v>
      </c>
      <c r="G5956">
        <v>10636800</v>
      </c>
      <c r="H5956">
        <v>1985</v>
      </c>
      <c r="I5956">
        <v>9</v>
      </c>
      <c r="J5956">
        <v>3</v>
      </c>
      <c r="K5956">
        <v>12</v>
      </c>
    </row>
    <row r="5957" spans="1:11" x14ac:dyDescent="0.25">
      <c r="A5957" s="2">
        <v>31303</v>
      </c>
      <c r="B5957">
        <v>1.42</v>
      </c>
      <c r="C5957">
        <v>1.43</v>
      </c>
      <c r="D5957">
        <v>1.42</v>
      </c>
      <c r="E5957">
        <v>1.42</v>
      </c>
      <c r="F5957">
        <v>0.55000000000000004</v>
      </c>
      <c r="G5957">
        <v>13742400</v>
      </c>
      <c r="H5957">
        <v>1985</v>
      </c>
      <c r="I5957">
        <v>9</v>
      </c>
      <c r="J5957">
        <v>3</v>
      </c>
      <c r="K5957">
        <v>13</v>
      </c>
    </row>
    <row r="5958" spans="1:11" x14ac:dyDescent="0.25">
      <c r="A5958" s="2">
        <v>31306</v>
      </c>
      <c r="B5958">
        <v>1.42</v>
      </c>
      <c r="C5958">
        <v>1.43</v>
      </c>
      <c r="D5958">
        <v>1.42</v>
      </c>
      <c r="E5958">
        <v>1.42</v>
      </c>
      <c r="F5958">
        <v>0.55000000000000004</v>
      </c>
      <c r="G5958">
        <v>7339200</v>
      </c>
      <c r="H5958">
        <v>1985</v>
      </c>
      <c r="I5958">
        <v>9</v>
      </c>
      <c r="J5958">
        <v>3</v>
      </c>
      <c r="K5958">
        <v>16</v>
      </c>
    </row>
    <row r="5959" spans="1:11" x14ac:dyDescent="0.25">
      <c r="A5959" s="2">
        <v>31307</v>
      </c>
      <c r="B5959">
        <v>1.42</v>
      </c>
      <c r="C5959">
        <v>1.43</v>
      </c>
      <c r="D5959">
        <v>1.42</v>
      </c>
      <c r="E5959">
        <v>1.42</v>
      </c>
      <c r="F5959">
        <v>0.55000000000000004</v>
      </c>
      <c r="G5959">
        <v>10214400</v>
      </c>
      <c r="H5959">
        <v>1985</v>
      </c>
      <c r="I5959">
        <v>9</v>
      </c>
      <c r="J5959">
        <v>3</v>
      </c>
      <c r="K5959">
        <v>17</v>
      </c>
    </row>
    <row r="5960" spans="1:11" x14ac:dyDescent="0.25">
      <c r="A5960" s="2">
        <v>31308</v>
      </c>
      <c r="B5960">
        <v>1.42</v>
      </c>
      <c r="C5960">
        <v>1.43</v>
      </c>
      <c r="D5960">
        <v>1.42</v>
      </c>
      <c r="E5960">
        <v>1.42</v>
      </c>
      <c r="F5960">
        <v>0.55000000000000004</v>
      </c>
      <c r="G5960">
        <v>11952000</v>
      </c>
      <c r="H5960">
        <v>1985</v>
      </c>
      <c r="I5960">
        <v>9</v>
      </c>
      <c r="J5960">
        <v>3</v>
      </c>
      <c r="K5960">
        <v>18</v>
      </c>
    </row>
    <row r="5961" spans="1:11" x14ac:dyDescent="0.25">
      <c r="A5961" s="2">
        <v>31309</v>
      </c>
      <c r="B5961">
        <v>1.42</v>
      </c>
      <c r="C5961">
        <v>1.43</v>
      </c>
      <c r="D5961">
        <v>1.42</v>
      </c>
      <c r="E5961">
        <v>1.43</v>
      </c>
      <c r="F5961">
        <v>0.55000000000000004</v>
      </c>
      <c r="G5961">
        <v>10689600</v>
      </c>
      <c r="H5961">
        <v>1985</v>
      </c>
      <c r="I5961">
        <v>9</v>
      </c>
      <c r="J5961">
        <v>3</v>
      </c>
      <c r="K5961">
        <v>19</v>
      </c>
    </row>
    <row r="5962" spans="1:11" x14ac:dyDescent="0.25">
      <c r="A5962" s="2">
        <v>31310</v>
      </c>
      <c r="B5962">
        <v>1.43</v>
      </c>
      <c r="C5962">
        <v>1.43</v>
      </c>
      <c r="D5962">
        <v>1.41</v>
      </c>
      <c r="E5962">
        <v>1.41</v>
      </c>
      <c r="F5962">
        <v>0.55000000000000004</v>
      </c>
      <c r="G5962">
        <v>12100800</v>
      </c>
      <c r="H5962">
        <v>1985</v>
      </c>
      <c r="I5962">
        <v>9</v>
      </c>
      <c r="J5962">
        <v>3</v>
      </c>
      <c r="K5962">
        <v>20</v>
      </c>
    </row>
    <row r="5963" spans="1:11" x14ac:dyDescent="0.25">
      <c r="A5963" s="2">
        <v>31313</v>
      </c>
      <c r="B5963">
        <v>1.43</v>
      </c>
      <c r="C5963">
        <v>1.45</v>
      </c>
      <c r="D5963">
        <v>1.43</v>
      </c>
      <c r="E5963">
        <v>1.45</v>
      </c>
      <c r="F5963">
        <v>0.56000000000000005</v>
      </c>
      <c r="G5963">
        <v>36801600</v>
      </c>
      <c r="H5963">
        <v>1985</v>
      </c>
      <c r="I5963">
        <v>9</v>
      </c>
      <c r="J5963">
        <v>3</v>
      </c>
      <c r="K5963">
        <v>23</v>
      </c>
    </row>
    <row r="5964" spans="1:11" x14ac:dyDescent="0.25">
      <c r="A5964" s="2">
        <v>31314</v>
      </c>
      <c r="B5964">
        <v>1.45</v>
      </c>
      <c r="C5964">
        <v>1.47</v>
      </c>
      <c r="D5964">
        <v>1.45</v>
      </c>
      <c r="E5964">
        <v>1.46</v>
      </c>
      <c r="F5964">
        <v>0.56000000000000005</v>
      </c>
      <c r="G5964">
        <v>20404800</v>
      </c>
      <c r="H5964">
        <v>1985</v>
      </c>
      <c r="I5964">
        <v>9</v>
      </c>
      <c r="J5964">
        <v>3</v>
      </c>
      <c r="K5964">
        <v>24</v>
      </c>
    </row>
    <row r="5965" spans="1:11" x14ac:dyDescent="0.25">
      <c r="A5965" s="2">
        <v>31315</v>
      </c>
      <c r="B5965">
        <v>1.46</v>
      </c>
      <c r="C5965">
        <v>1.46</v>
      </c>
      <c r="D5965">
        <v>1.46</v>
      </c>
      <c r="E5965">
        <v>1.46</v>
      </c>
      <c r="F5965">
        <v>0.56999999999999995</v>
      </c>
      <c r="G5965">
        <v>6614400</v>
      </c>
      <c r="H5965">
        <v>1985</v>
      </c>
      <c r="I5965">
        <v>9</v>
      </c>
      <c r="J5965">
        <v>3</v>
      </c>
      <c r="K5965">
        <v>25</v>
      </c>
    </row>
    <row r="5966" spans="1:11" x14ac:dyDescent="0.25">
      <c r="A5966" s="2">
        <v>31316</v>
      </c>
      <c r="B5966">
        <v>1.46</v>
      </c>
      <c r="C5966">
        <v>1.47</v>
      </c>
      <c r="D5966">
        <v>1.46</v>
      </c>
      <c r="E5966">
        <v>1.46</v>
      </c>
      <c r="F5966">
        <v>0.56999999999999995</v>
      </c>
      <c r="G5966">
        <v>34382400</v>
      </c>
      <c r="H5966">
        <v>1985</v>
      </c>
      <c r="I5966">
        <v>9</v>
      </c>
      <c r="J5966">
        <v>3</v>
      </c>
      <c r="K5966">
        <v>26</v>
      </c>
    </row>
    <row r="5967" spans="1:11" x14ac:dyDescent="0.25">
      <c r="A5967" s="2">
        <v>31320</v>
      </c>
      <c r="B5967">
        <v>1.46</v>
      </c>
      <c r="C5967">
        <v>1.46</v>
      </c>
      <c r="D5967">
        <v>1.45</v>
      </c>
      <c r="E5967">
        <v>1.45</v>
      </c>
      <c r="F5967">
        <v>0.56000000000000005</v>
      </c>
      <c r="G5967">
        <v>8692800</v>
      </c>
      <c r="H5967">
        <v>1985</v>
      </c>
      <c r="I5967">
        <v>9</v>
      </c>
      <c r="J5967">
        <v>3</v>
      </c>
      <c r="K5967">
        <v>30</v>
      </c>
    </row>
    <row r="5968" spans="1:11" x14ac:dyDescent="0.25">
      <c r="A5968" s="2">
        <v>31321</v>
      </c>
      <c r="B5968">
        <v>1.45</v>
      </c>
      <c r="C5968">
        <v>1.46</v>
      </c>
      <c r="D5968">
        <v>1.45</v>
      </c>
      <c r="E5968">
        <v>1.46</v>
      </c>
      <c r="F5968">
        <v>0.56000000000000005</v>
      </c>
      <c r="G5968">
        <v>11827200</v>
      </c>
      <c r="H5968">
        <v>1985</v>
      </c>
      <c r="I5968">
        <v>10</v>
      </c>
      <c r="J5968">
        <v>4</v>
      </c>
      <c r="K5968">
        <v>1</v>
      </c>
    </row>
    <row r="5969" spans="1:11" x14ac:dyDescent="0.25">
      <c r="A5969" s="2">
        <v>31322</v>
      </c>
      <c r="B5969">
        <v>1.46</v>
      </c>
      <c r="C5969">
        <v>1.46</v>
      </c>
      <c r="D5969">
        <v>1.45</v>
      </c>
      <c r="E5969">
        <v>1.45</v>
      </c>
      <c r="F5969">
        <v>0.56000000000000005</v>
      </c>
      <c r="G5969">
        <v>12907200</v>
      </c>
      <c r="H5969">
        <v>1985</v>
      </c>
      <c r="I5969">
        <v>10</v>
      </c>
      <c r="J5969">
        <v>4</v>
      </c>
      <c r="K5969">
        <v>2</v>
      </c>
    </row>
    <row r="5970" spans="1:11" x14ac:dyDescent="0.25">
      <c r="A5970" s="2">
        <v>31323</v>
      </c>
      <c r="B5970">
        <v>1.45</v>
      </c>
      <c r="C5970">
        <v>1.47</v>
      </c>
      <c r="D5970">
        <v>1.45</v>
      </c>
      <c r="E5970">
        <v>1.45</v>
      </c>
      <c r="F5970">
        <v>0.56000000000000005</v>
      </c>
      <c r="G5970">
        <v>10300800</v>
      </c>
      <c r="H5970">
        <v>1985</v>
      </c>
      <c r="I5970">
        <v>10</v>
      </c>
      <c r="J5970">
        <v>4</v>
      </c>
      <c r="K5970">
        <v>3</v>
      </c>
    </row>
    <row r="5971" spans="1:11" x14ac:dyDescent="0.25">
      <c r="A5971" s="2">
        <v>31324</v>
      </c>
      <c r="B5971">
        <v>1.45</v>
      </c>
      <c r="C5971">
        <v>1.46</v>
      </c>
      <c r="D5971">
        <v>1.45</v>
      </c>
      <c r="E5971">
        <v>1.45</v>
      </c>
      <c r="F5971">
        <v>0.56000000000000005</v>
      </c>
      <c r="G5971">
        <v>9408000</v>
      </c>
      <c r="H5971">
        <v>1985</v>
      </c>
      <c r="I5971">
        <v>10</v>
      </c>
      <c r="J5971">
        <v>4</v>
      </c>
      <c r="K5971">
        <v>4</v>
      </c>
    </row>
    <row r="5972" spans="1:11" x14ac:dyDescent="0.25">
      <c r="A5972" s="2">
        <v>31327</v>
      </c>
      <c r="B5972">
        <v>1.45</v>
      </c>
      <c r="C5972">
        <v>1.46</v>
      </c>
      <c r="D5972">
        <v>1.45</v>
      </c>
      <c r="E5972">
        <v>1.46</v>
      </c>
      <c r="F5972">
        <v>0.56000000000000005</v>
      </c>
      <c r="G5972">
        <v>13824000</v>
      </c>
      <c r="H5972">
        <v>1985</v>
      </c>
      <c r="I5972">
        <v>10</v>
      </c>
      <c r="J5972">
        <v>4</v>
      </c>
      <c r="K5972">
        <v>7</v>
      </c>
    </row>
    <row r="5973" spans="1:11" x14ac:dyDescent="0.25">
      <c r="A5973" s="2">
        <v>31328</v>
      </c>
      <c r="B5973">
        <v>1.46</v>
      </c>
      <c r="C5973">
        <v>1.46</v>
      </c>
      <c r="D5973">
        <v>1.44</v>
      </c>
      <c r="E5973">
        <v>1.45</v>
      </c>
      <c r="F5973">
        <v>0.56000000000000005</v>
      </c>
      <c r="G5973">
        <v>5856000</v>
      </c>
      <c r="H5973">
        <v>1985</v>
      </c>
      <c r="I5973">
        <v>10</v>
      </c>
      <c r="J5973">
        <v>4</v>
      </c>
      <c r="K5973">
        <v>8</v>
      </c>
    </row>
    <row r="5974" spans="1:11" x14ac:dyDescent="0.25">
      <c r="A5974" s="2">
        <v>31329</v>
      </c>
      <c r="B5974">
        <v>1.45</v>
      </c>
      <c r="C5974">
        <v>1.46</v>
      </c>
      <c r="D5974">
        <v>1.44</v>
      </c>
      <c r="E5974">
        <v>1.45</v>
      </c>
      <c r="F5974">
        <v>0.56000000000000005</v>
      </c>
      <c r="G5974">
        <v>12393600</v>
      </c>
      <c r="H5974">
        <v>1985</v>
      </c>
      <c r="I5974">
        <v>10</v>
      </c>
      <c r="J5974">
        <v>4</v>
      </c>
      <c r="K5974">
        <v>9</v>
      </c>
    </row>
    <row r="5975" spans="1:11" x14ac:dyDescent="0.25">
      <c r="A5975" s="2">
        <v>31330</v>
      </c>
      <c r="B5975">
        <v>1.45</v>
      </c>
      <c r="C5975">
        <v>1.46</v>
      </c>
      <c r="D5975">
        <v>1.45</v>
      </c>
      <c r="E5975">
        <v>1.46</v>
      </c>
      <c r="F5975">
        <v>0.56000000000000005</v>
      </c>
      <c r="G5975">
        <v>53616000</v>
      </c>
      <c r="H5975">
        <v>1985</v>
      </c>
      <c r="I5975">
        <v>10</v>
      </c>
      <c r="J5975">
        <v>4</v>
      </c>
      <c r="K5975">
        <v>10</v>
      </c>
    </row>
    <row r="5976" spans="1:11" x14ac:dyDescent="0.25">
      <c r="A5976" s="2">
        <v>31331</v>
      </c>
      <c r="B5976">
        <v>1.46</v>
      </c>
      <c r="C5976">
        <v>1.47</v>
      </c>
      <c r="D5976">
        <v>1.45</v>
      </c>
      <c r="E5976">
        <v>1.46</v>
      </c>
      <c r="F5976">
        <v>0.56999999999999995</v>
      </c>
      <c r="G5976">
        <v>9600000</v>
      </c>
      <c r="H5976">
        <v>1985</v>
      </c>
      <c r="I5976">
        <v>10</v>
      </c>
      <c r="J5976">
        <v>4</v>
      </c>
      <c r="K5976">
        <v>11</v>
      </c>
    </row>
    <row r="5977" spans="1:11" x14ac:dyDescent="0.25">
      <c r="A5977" s="2">
        <v>31334</v>
      </c>
      <c r="B5977">
        <v>1.46</v>
      </c>
      <c r="C5977">
        <v>1.48</v>
      </c>
      <c r="D5977">
        <v>1.46</v>
      </c>
      <c r="E5977">
        <v>1.48</v>
      </c>
      <c r="F5977">
        <v>0.56999999999999995</v>
      </c>
      <c r="G5977">
        <v>8745600</v>
      </c>
      <c r="H5977">
        <v>1985</v>
      </c>
      <c r="I5977">
        <v>10</v>
      </c>
      <c r="J5977">
        <v>4</v>
      </c>
      <c r="K5977">
        <v>14</v>
      </c>
    </row>
    <row r="5978" spans="1:11" x14ac:dyDescent="0.25">
      <c r="A5978" s="2">
        <v>31335</v>
      </c>
      <c r="B5978">
        <v>1.48</v>
      </c>
      <c r="C5978">
        <v>1.49</v>
      </c>
      <c r="D5978">
        <v>1.47</v>
      </c>
      <c r="E5978">
        <v>1.48</v>
      </c>
      <c r="F5978">
        <v>0.56999999999999995</v>
      </c>
      <c r="G5978">
        <v>12417600</v>
      </c>
      <c r="H5978">
        <v>1985</v>
      </c>
      <c r="I5978">
        <v>10</v>
      </c>
      <c r="J5978">
        <v>4</v>
      </c>
      <c r="K5978">
        <v>15</v>
      </c>
    </row>
    <row r="5979" spans="1:11" x14ac:dyDescent="0.25">
      <c r="A5979" s="2">
        <v>31336</v>
      </c>
      <c r="B5979">
        <v>1.48</v>
      </c>
      <c r="C5979">
        <v>1.49</v>
      </c>
      <c r="D5979">
        <v>1.47</v>
      </c>
      <c r="E5979">
        <v>1.48</v>
      </c>
      <c r="F5979">
        <v>0.56999999999999995</v>
      </c>
      <c r="G5979">
        <v>7334400</v>
      </c>
      <c r="H5979">
        <v>1985</v>
      </c>
      <c r="I5979">
        <v>10</v>
      </c>
      <c r="J5979">
        <v>4</v>
      </c>
      <c r="K5979">
        <v>16</v>
      </c>
    </row>
    <row r="5980" spans="1:11" x14ac:dyDescent="0.25">
      <c r="A5980" s="2">
        <v>31337</v>
      </c>
      <c r="B5980">
        <v>1.48</v>
      </c>
      <c r="C5980">
        <v>1.48</v>
      </c>
      <c r="D5980">
        <v>1.47</v>
      </c>
      <c r="E5980">
        <v>1.48</v>
      </c>
      <c r="F5980">
        <v>0.56999999999999995</v>
      </c>
      <c r="G5980">
        <v>12384000</v>
      </c>
      <c r="H5980">
        <v>1985</v>
      </c>
      <c r="I5980">
        <v>10</v>
      </c>
      <c r="J5980">
        <v>4</v>
      </c>
      <c r="K5980">
        <v>17</v>
      </c>
    </row>
    <row r="5981" spans="1:11" x14ac:dyDescent="0.25">
      <c r="A5981" s="2">
        <v>31338</v>
      </c>
      <c r="B5981">
        <v>1.48</v>
      </c>
      <c r="C5981">
        <v>1.49</v>
      </c>
      <c r="D5981">
        <v>1.48</v>
      </c>
      <c r="E5981">
        <v>1.48</v>
      </c>
      <c r="F5981">
        <v>0.56999999999999995</v>
      </c>
      <c r="G5981">
        <v>10900800</v>
      </c>
      <c r="H5981">
        <v>1985</v>
      </c>
      <c r="I5981">
        <v>10</v>
      </c>
      <c r="J5981">
        <v>4</v>
      </c>
      <c r="K5981">
        <v>18</v>
      </c>
    </row>
    <row r="5982" spans="1:11" x14ac:dyDescent="0.25">
      <c r="A5982" s="2">
        <v>31341</v>
      </c>
      <c r="B5982">
        <v>1.48</v>
      </c>
      <c r="C5982">
        <v>1.48</v>
      </c>
      <c r="D5982">
        <v>1.47</v>
      </c>
      <c r="E5982">
        <v>1.47</v>
      </c>
      <c r="F5982">
        <v>0.56999999999999995</v>
      </c>
      <c r="G5982">
        <v>5097600</v>
      </c>
      <c r="H5982">
        <v>1985</v>
      </c>
      <c r="I5982">
        <v>10</v>
      </c>
      <c r="J5982">
        <v>4</v>
      </c>
      <c r="K5982">
        <v>21</v>
      </c>
    </row>
    <row r="5983" spans="1:11" x14ac:dyDescent="0.25">
      <c r="A5983" s="2">
        <v>31342</v>
      </c>
      <c r="B5983">
        <v>1.47</v>
      </c>
      <c r="C5983">
        <v>1.49</v>
      </c>
      <c r="D5983">
        <v>1.47</v>
      </c>
      <c r="E5983">
        <v>1.48</v>
      </c>
      <c r="F5983">
        <v>0.56999999999999995</v>
      </c>
      <c r="G5983">
        <v>5246400</v>
      </c>
      <c r="H5983">
        <v>1985</v>
      </c>
      <c r="I5983">
        <v>10</v>
      </c>
      <c r="J5983">
        <v>4</v>
      </c>
      <c r="K5983">
        <v>22</v>
      </c>
    </row>
    <row r="5984" spans="1:11" x14ac:dyDescent="0.25">
      <c r="A5984" s="2">
        <v>31343</v>
      </c>
      <c r="B5984">
        <v>1.48</v>
      </c>
      <c r="C5984">
        <v>1.49</v>
      </c>
      <c r="D5984">
        <v>1.48</v>
      </c>
      <c r="E5984">
        <v>1.48</v>
      </c>
      <c r="F5984">
        <v>0.56999999999999995</v>
      </c>
      <c r="G5984">
        <v>4651200</v>
      </c>
      <c r="H5984">
        <v>1985</v>
      </c>
      <c r="I5984">
        <v>10</v>
      </c>
      <c r="J5984">
        <v>4</v>
      </c>
      <c r="K5984">
        <v>23</v>
      </c>
    </row>
    <row r="5985" spans="1:11" x14ac:dyDescent="0.25">
      <c r="A5985" s="2">
        <v>31344</v>
      </c>
      <c r="B5985">
        <v>1.48</v>
      </c>
      <c r="C5985">
        <v>1.5</v>
      </c>
      <c r="D5985">
        <v>1.48</v>
      </c>
      <c r="E5985">
        <v>1.48</v>
      </c>
      <c r="F5985">
        <v>0.56999999999999995</v>
      </c>
      <c r="G5985">
        <v>12955200</v>
      </c>
      <c r="H5985">
        <v>1985</v>
      </c>
      <c r="I5985">
        <v>10</v>
      </c>
      <c r="J5985">
        <v>4</v>
      </c>
      <c r="K5985">
        <v>24</v>
      </c>
    </row>
    <row r="5986" spans="1:11" x14ac:dyDescent="0.25">
      <c r="A5986" s="2">
        <v>31345</v>
      </c>
      <c r="B5986">
        <v>1.48</v>
      </c>
      <c r="C5986">
        <v>1.49</v>
      </c>
      <c r="D5986">
        <v>1.48</v>
      </c>
      <c r="E5986">
        <v>1.48</v>
      </c>
      <c r="F5986">
        <v>0.56999999999999995</v>
      </c>
      <c r="G5986">
        <v>4737600</v>
      </c>
      <c r="H5986">
        <v>1985</v>
      </c>
      <c r="I5986">
        <v>10</v>
      </c>
      <c r="J5986">
        <v>4</v>
      </c>
      <c r="K5986">
        <v>25</v>
      </c>
    </row>
    <row r="5987" spans="1:11" x14ac:dyDescent="0.25">
      <c r="A5987" s="2">
        <v>31348</v>
      </c>
      <c r="B5987">
        <v>1.48</v>
      </c>
      <c r="C5987">
        <v>1.49</v>
      </c>
      <c r="D5987">
        <v>1.48</v>
      </c>
      <c r="E5987">
        <v>1.49</v>
      </c>
      <c r="F5987">
        <v>0.57999999999999996</v>
      </c>
      <c r="G5987">
        <v>3782400</v>
      </c>
      <c r="H5987">
        <v>1985</v>
      </c>
      <c r="I5987">
        <v>10</v>
      </c>
      <c r="J5987">
        <v>4</v>
      </c>
      <c r="K5987">
        <v>28</v>
      </c>
    </row>
    <row r="5988" spans="1:11" x14ac:dyDescent="0.25">
      <c r="A5988" s="2">
        <v>31349</v>
      </c>
      <c r="B5988">
        <v>1.49</v>
      </c>
      <c r="C5988">
        <v>1.5</v>
      </c>
      <c r="D5988">
        <v>1.48</v>
      </c>
      <c r="E5988">
        <v>1.5</v>
      </c>
      <c r="F5988">
        <v>0.57999999999999996</v>
      </c>
      <c r="G5988">
        <v>13132800</v>
      </c>
      <c r="H5988">
        <v>1985</v>
      </c>
      <c r="I5988">
        <v>10</v>
      </c>
      <c r="J5988">
        <v>4</v>
      </c>
      <c r="K5988">
        <v>29</v>
      </c>
    </row>
    <row r="5989" spans="1:11" x14ac:dyDescent="0.25">
      <c r="A5989" s="2">
        <v>31350</v>
      </c>
      <c r="B5989">
        <v>1.5</v>
      </c>
      <c r="C5989">
        <v>1.51</v>
      </c>
      <c r="D5989">
        <v>1.5</v>
      </c>
      <c r="E5989">
        <v>1.51</v>
      </c>
      <c r="F5989">
        <v>0.57999999999999996</v>
      </c>
      <c r="G5989">
        <v>11668800</v>
      </c>
      <c r="H5989">
        <v>1985</v>
      </c>
      <c r="I5989">
        <v>10</v>
      </c>
      <c r="J5989">
        <v>4</v>
      </c>
      <c r="K5989">
        <v>30</v>
      </c>
    </row>
    <row r="5990" spans="1:11" x14ac:dyDescent="0.25">
      <c r="A5990" s="2">
        <v>31351</v>
      </c>
      <c r="B5990">
        <v>1.5</v>
      </c>
      <c r="C5990">
        <v>1.5</v>
      </c>
      <c r="D5990">
        <v>1.49</v>
      </c>
      <c r="E5990">
        <v>1.49</v>
      </c>
      <c r="F5990">
        <v>0.57999999999999996</v>
      </c>
      <c r="G5990">
        <v>5803200</v>
      </c>
      <c r="H5990">
        <v>1985</v>
      </c>
      <c r="I5990">
        <v>10</v>
      </c>
      <c r="J5990">
        <v>4</v>
      </c>
      <c r="K5990">
        <v>31</v>
      </c>
    </row>
    <row r="5991" spans="1:11" x14ac:dyDescent="0.25">
      <c r="A5991" s="2">
        <v>31352</v>
      </c>
      <c r="B5991">
        <v>1.49</v>
      </c>
      <c r="C5991">
        <v>1.52</v>
      </c>
      <c r="D5991">
        <v>1.49</v>
      </c>
      <c r="E5991">
        <v>1.51</v>
      </c>
      <c r="F5991">
        <v>0.59</v>
      </c>
      <c r="G5991">
        <v>17337600</v>
      </c>
      <c r="H5991">
        <v>1985</v>
      </c>
      <c r="I5991">
        <v>11</v>
      </c>
      <c r="J5991">
        <v>4</v>
      </c>
      <c r="K5991">
        <v>1</v>
      </c>
    </row>
    <row r="5992" spans="1:11" x14ac:dyDescent="0.25">
      <c r="A5992" s="2">
        <v>31355</v>
      </c>
      <c r="B5992">
        <v>1.51</v>
      </c>
      <c r="C5992">
        <v>1.52</v>
      </c>
      <c r="D5992">
        <v>1.51</v>
      </c>
      <c r="E5992">
        <v>1.52</v>
      </c>
      <c r="F5992">
        <v>0.59</v>
      </c>
      <c r="G5992">
        <v>18014400</v>
      </c>
      <c r="H5992">
        <v>1985</v>
      </c>
      <c r="I5992">
        <v>11</v>
      </c>
      <c r="J5992">
        <v>4</v>
      </c>
      <c r="K5992">
        <v>4</v>
      </c>
    </row>
    <row r="5993" spans="1:11" x14ac:dyDescent="0.25">
      <c r="A5993" s="2">
        <v>31356</v>
      </c>
      <c r="B5993">
        <v>1.52</v>
      </c>
      <c r="C5993">
        <v>1.56</v>
      </c>
      <c r="D5993">
        <v>1.52</v>
      </c>
      <c r="E5993">
        <v>1.55</v>
      </c>
      <c r="F5993">
        <v>0.6</v>
      </c>
      <c r="G5993">
        <v>14443200</v>
      </c>
      <c r="H5993">
        <v>1985</v>
      </c>
      <c r="I5993">
        <v>11</v>
      </c>
      <c r="J5993">
        <v>4</v>
      </c>
      <c r="K5993">
        <v>5</v>
      </c>
    </row>
    <row r="5994" spans="1:11" x14ac:dyDescent="0.25">
      <c r="A5994" s="2">
        <v>31357</v>
      </c>
      <c r="B5994">
        <v>1.55</v>
      </c>
      <c r="C5994">
        <v>1.56</v>
      </c>
      <c r="D5994">
        <v>1.54</v>
      </c>
      <c r="E5994">
        <v>1.56</v>
      </c>
      <c r="F5994">
        <v>0.6</v>
      </c>
      <c r="G5994">
        <v>26673600</v>
      </c>
      <c r="H5994">
        <v>1985</v>
      </c>
      <c r="I5994">
        <v>11</v>
      </c>
      <c r="J5994">
        <v>4</v>
      </c>
      <c r="K5994">
        <v>6</v>
      </c>
    </row>
    <row r="5995" spans="1:11" x14ac:dyDescent="0.25">
      <c r="A5995" s="2">
        <v>31358</v>
      </c>
      <c r="B5995">
        <v>1.56</v>
      </c>
      <c r="C5995">
        <v>1.57</v>
      </c>
      <c r="D5995">
        <v>1.55</v>
      </c>
      <c r="E5995">
        <v>1.56</v>
      </c>
      <c r="F5995">
        <v>0.6</v>
      </c>
      <c r="G5995">
        <v>31233600</v>
      </c>
      <c r="H5995">
        <v>1985</v>
      </c>
      <c r="I5995">
        <v>11</v>
      </c>
      <c r="J5995">
        <v>4</v>
      </c>
      <c r="K5995">
        <v>7</v>
      </c>
    </row>
    <row r="5996" spans="1:11" x14ac:dyDescent="0.25">
      <c r="A5996" s="2">
        <v>31359</v>
      </c>
      <c r="B5996">
        <v>1.56</v>
      </c>
      <c r="C5996">
        <v>1.57</v>
      </c>
      <c r="D5996">
        <v>1.55</v>
      </c>
      <c r="E5996">
        <v>1.57</v>
      </c>
      <c r="F5996">
        <v>0.61</v>
      </c>
      <c r="G5996">
        <v>17486400</v>
      </c>
      <c r="H5996">
        <v>1985</v>
      </c>
      <c r="I5996">
        <v>11</v>
      </c>
      <c r="J5996">
        <v>4</v>
      </c>
      <c r="K5996">
        <v>8</v>
      </c>
    </row>
    <row r="5997" spans="1:11" x14ac:dyDescent="0.25">
      <c r="A5997" s="2">
        <v>31362</v>
      </c>
      <c r="B5997">
        <v>1.57</v>
      </c>
      <c r="C5997">
        <v>1.59</v>
      </c>
      <c r="D5997">
        <v>1.57</v>
      </c>
      <c r="E5997">
        <v>1.59</v>
      </c>
      <c r="F5997">
        <v>0.62</v>
      </c>
      <c r="G5997">
        <v>18960000</v>
      </c>
      <c r="H5997">
        <v>1985</v>
      </c>
      <c r="I5997">
        <v>11</v>
      </c>
      <c r="J5997">
        <v>4</v>
      </c>
      <c r="K5997">
        <v>11</v>
      </c>
    </row>
    <row r="5998" spans="1:11" x14ac:dyDescent="0.25">
      <c r="A5998" s="2">
        <v>31363</v>
      </c>
      <c r="B5998">
        <v>1.59</v>
      </c>
      <c r="C5998">
        <v>1.61</v>
      </c>
      <c r="D5998">
        <v>1.59</v>
      </c>
      <c r="E5998">
        <v>1.61</v>
      </c>
      <c r="F5998">
        <v>0.62</v>
      </c>
      <c r="G5998">
        <v>19545600</v>
      </c>
      <c r="H5998">
        <v>1985</v>
      </c>
      <c r="I5998">
        <v>11</v>
      </c>
      <c r="J5998">
        <v>4</v>
      </c>
      <c r="K5998">
        <v>12</v>
      </c>
    </row>
    <row r="5999" spans="1:11" x14ac:dyDescent="0.25">
      <c r="A5999" s="2">
        <v>31364</v>
      </c>
      <c r="B5999">
        <v>1.61</v>
      </c>
      <c r="C5999">
        <v>1.61</v>
      </c>
      <c r="D5999">
        <v>1.6</v>
      </c>
      <c r="E5999">
        <v>1.61</v>
      </c>
      <c r="F5999">
        <v>0.62</v>
      </c>
      <c r="G5999">
        <v>11280000</v>
      </c>
      <c r="H5999">
        <v>1985</v>
      </c>
      <c r="I5999">
        <v>11</v>
      </c>
      <c r="J5999">
        <v>4</v>
      </c>
      <c r="K5999">
        <v>13</v>
      </c>
    </row>
    <row r="6000" spans="1:11" x14ac:dyDescent="0.25">
      <c r="A6000" s="2">
        <v>31365</v>
      </c>
      <c r="B6000">
        <v>1.61</v>
      </c>
      <c r="C6000">
        <v>1.65</v>
      </c>
      <c r="D6000">
        <v>1.61</v>
      </c>
      <c r="E6000">
        <v>1.65</v>
      </c>
      <c r="F6000">
        <v>0.64</v>
      </c>
      <c r="G6000">
        <v>19588800</v>
      </c>
      <c r="H6000">
        <v>1985</v>
      </c>
      <c r="I6000">
        <v>11</v>
      </c>
      <c r="J6000">
        <v>4</v>
      </c>
      <c r="K6000">
        <v>14</v>
      </c>
    </row>
    <row r="6001" spans="1:11" x14ac:dyDescent="0.25">
      <c r="A6001" s="2">
        <v>31366</v>
      </c>
      <c r="B6001">
        <v>1.65</v>
      </c>
      <c r="C6001">
        <v>1.68</v>
      </c>
      <c r="D6001">
        <v>1.64</v>
      </c>
      <c r="E6001">
        <v>1.65</v>
      </c>
      <c r="F6001">
        <v>0.64</v>
      </c>
      <c r="G6001">
        <v>34065600</v>
      </c>
      <c r="H6001">
        <v>1985</v>
      </c>
      <c r="I6001">
        <v>11</v>
      </c>
      <c r="J6001">
        <v>4</v>
      </c>
      <c r="K6001">
        <v>15</v>
      </c>
    </row>
    <row r="6002" spans="1:11" x14ac:dyDescent="0.25">
      <c r="A6002" s="2">
        <v>31369</v>
      </c>
      <c r="B6002">
        <v>1.65</v>
      </c>
      <c r="C6002">
        <v>1.66</v>
      </c>
      <c r="D6002">
        <v>1.65</v>
      </c>
      <c r="E6002">
        <v>1.66</v>
      </c>
      <c r="F6002">
        <v>0.64</v>
      </c>
      <c r="G6002">
        <v>26332800</v>
      </c>
      <c r="H6002">
        <v>1985</v>
      </c>
      <c r="I6002">
        <v>11</v>
      </c>
      <c r="J6002">
        <v>4</v>
      </c>
      <c r="K6002">
        <v>18</v>
      </c>
    </row>
    <row r="6003" spans="1:11" x14ac:dyDescent="0.25">
      <c r="A6003" s="2">
        <v>31370</v>
      </c>
      <c r="B6003">
        <v>1.66</v>
      </c>
      <c r="C6003">
        <v>1.67</v>
      </c>
      <c r="D6003">
        <v>1.65</v>
      </c>
      <c r="E6003">
        <v>1.66</v>
      </c>
      <c r="F6003">
        <v>0.64</v>
      </c>
      <c r="G6003">
        <v>10156800</v>
      </c>
      <c r="H6003">
        <v>1985</v>
      </c>
      <c r="I6003">
        <v>11</v>
      </c>
      <c r="J6003">
        <v>4</v>
      </c>
      <c r="K6003">
        <v>19</v>
      </c>
    </row>
    <row r="6004" spans="1:11" x14ac:dyDescent="0.25">
      <c r="A6004" s="2">
        <v>31371</v>
      </c>
      <c r="B6004">
        <v>1.66</v>
      </c>
      <c r="C6004">
        <v>1.66</v>
      </c>
      <c r="D6004">
        <v>1.65</v>
      </c>
      <c r="E6004">
        <v>1.66</v>
      </c>
      <c r="F6004">
        <v>0.64</v>
      </c>
      <c r="G6004">
        <v>4632000</v>
      </c>
      <c r="H6004">
        <v>1985</v>
      </c>
      <c r="I6004">
        <v>11</v>
      </c>
      <c r="J6004">
        <v>4</v>
      </c>
      <c r="K6004">
        <v>20</v>
      </c>
    </row>
    <row r="6005" spans="1:11" x14ac:dyDescent="0.25">
      <c r="A6005" s="2">
        <v>31372</v>
      </c>
      <c r="B6005">
        <v>1.66</v>
      </c>
      <c r="C6005">
        <v>1.69</v>
      </c>
      <c r="D6005">
        <v>1.66</v>
      </c>
      <c r="E6005">
        <v>1.69</v>
      </c>
      <c r="F6005">
        <v>0.66</v>
      </c>
      <c r="G6005">
        <v>15192000</v>
      </c>
      <c r="H6005">
        <v>1985</v>
      </c>
      <c r="I6005">
        <v>11</v>
      </c>
      <c r="J6005">
        <v>4</v>
      </c>
      <c r="K6005">
        <v>21</v>
      </c>
    </row>
    <row r="6006" spans="1:11" x14ac:dyDescent="0.25">
      <c r="A6006" s="2">
        <v>31373</v>
      </c>
      <c r="B6006">
        <v>1.69</v>
      </c>
      <c r="C6006">
        <v>1.72</v>
      </c>
      <c r="D6006">
        <v>1.68</v>
      </c>
      <c r="E6006">
        <v>1.71</v>
      </c>
      <c r="F6006">
        <v>0.66</v>
      </c>
      <c r="G6006">
        <v>16680000</v>
      </c>
      <c r="H6006">
        <v>1985</v>
      </c>
      <c r="I6006">
        <v>11</v>
      </c>
      <c r="J6006">
        <v>4</v>
      </c>
      <c r="K6006">
        <v>22</v>
      </c>
    </row>
    <row r="6007" spans="1:11" x14ac:dyDescent="0.25">
      <c r="A6007" s="2">
        <v>31376</v>
      </c>
      <c r="B6007">
        <v>1.71</v>
      </c>
      <c r="C6007">
        <v>1.71</v>
      </c>
      <c r="D6007">
        <v>1.69</v>
      </c>
      <c r="E6007">
        <v>1.7</v>
      </c>
      <c r="F6007">
        <v>0.66</v>
      </c>
      <c r="G6007">
        <v>5976000</v>
      </c>
      <c r="H6007">
        <v>1985</v>
      </c>
      <c r="I6007">
        <v>11</v>
      </c>
      <c r="J6007">
        <v>4</v>
      </c>
      <c r="K6007">
        <v>25</v>
      </c>
    </row>
    <row r="6008" spans="1:11" x14ac:dyDescent="0.25">
      <c r="A6008" s="2">
        <v>31377</v>
      </c>
      <c r="B6008">
        <v>1.7</v>
      </c>
      <c r="C6008">
        <v>1.72</v>
      </c>
      <c r="D6008">
        <v>1.7</v>
      </c>
      <c r="E6008">
        <v>1.72</v>
      </c>
      <c r="F6008">
        <v>0.67</v>
      </c>
      <c r="G6008">
        <v>8476800</v>
      </c>
      <c r="H6008">
        <v>1985</v>
      </c>
      <c r="I6008">
        <v>11</v>
      </c>
      <c r="J6008">
        <v>4</v>
      </c>
      <c r="K6008">
        <v>26</v>
      </c>
    </row>
    <row r="6009" spans="1:11" x14ac:dyDescent="0.25">
      <c r="A6009" s="2">
        <v>31378</v>
      </c>
      <c r="B6009">
        <v>1.72</v>
      </c>
      <c r="C6009">
        <v>1.77</v>
      </c>
      <c r="D6009">
        <v>1.72</v>
      </c>
      <c r="E6009">
        <v>1.75</v>
      </c>
      <c r="F6009">
        <v>0.68</v>
      </c>
      <c r="G6009">
        <v>24292800</v>
      </c>
      <c r="H6009">
        <v>1985</v>
      </c>
      <c r="I6009">
        <v>11</v>
      </c>
      <c r="J6009">
        <v>4</v>
      </c>
      <c r="K6009">
        <v>27</v>
      </c>
    </row>
    <row r="6010" spans="1:11" x14ac:dyDescent="0.25">
      <c r="A6010" s="2">
        <v>31380</v>
      </c>
      <c r="B6010">
        <v>1.75</v>
      </c>
      <c r="C6010">
        <v>1.76</v>
      </c>
      <c r="D6010">
        <v>1.73</v>
      </c>
      <c r="E6010">
        <v>1.73</v>
      </c>
      <c r="F6010">
        <v>0.68</v>
      </c>
      <c r="G6010">
        <v>5716800</v>
      </c>
      <c r="H6010">
        <v>1985</v>
      </c>
      <c r="I6010">
        <v>11</v>
      </c>
      <c r="J6010">
        <v>4</v>
      </c>
      <c r="K6010">
        <v>29</v>
      </c>
    </row>
    <row r="6011" spans="1:11" x14ac:dyDescent="0.25">
      <c r="A6011" s="2">
        <v>31383</v>
      </c>
      <c r="B6011">
        <v>1.73</v>
      </c>
      <c r="C6011">
        <v>1.73</v>
      </c>
      <c r="D6011">
        <v>1.71</v>
      </c>
      <c r="E6011">
        <v>1.71</v>
      </c>
      <c r="F6011">
        <v>0.67</v>
      </c>
      <c r="G6011">
        <v>11827200</v>
      </c>
      <c r="H6011">
        <v>1985</v>
      </c>
      <c r="I6011">
        <v>12</v>
      </c>
      <c r="J6011">
        <v>4</v>
      </c>
      <c r="K6011">
        <v>2</v>
      </c>
    </row>
    <row r="6012" spans="1:11" x14ac:dyDescent="0.25">
      <c r="A6012" s="2">
        <v>31384</v>
      </c>
      <c r="B6012">
        <v>1.71</v>
      </c>
      <c r="C6012">
        <v>1.74</v>
      </c>
      <c r="D6012">
        <v>1.71</v>
      </c>
      <c r="E6012">
        <v>1.72</v>
      </c>
      <c r="F6012">
        <v>0.67</v>
      </c>
      <c r="G6012">
        <v>15254400</v>
      </c>
      <c r="H6012">
        <v>1985</v>
      </c>
      <c r="I6012">
        <v>12</v>
      </c>
      <c r="J6012">
        <v>4</v>
      </c>
      <c r="K6012">
        <v>3</v>
      </c>
    </row>
    <row r="6013" spans="1:11" x14ac:dyDescent="0.25">
      <c r="A6013" s="2">
        <v>31385</v>
      </c>
      <c r="B6013">
        <v>1.72</v>
      </c>
      <c r="C6013">
        <v>1.75</v>
      </c>
      <c r="D6013">
        <v>1.71</v>
      </c>
      <c r="E6013">
        <v>1.74</v>
      </c>
      <c r="F6013">
        <v>0.68</v>
      </c>
      <c r="G6013">
        <v>15235200</v>
      </c>
      <c r="H6013">
        <v>1985</v>
      </c>
      <c r="I6013">
        <v>12</v>
      </c>
      <c r="J6013">
        <v>4</v>
      </c>
      <c r="K6013">
        <v>4</v>
      </c>
    </row>
    <row r="6014" spans="1:11" x14ac:dyDescent="0.25">
      <c r="A6014" s="2">
        <v>31386</v>
      </c>
      <c r="B6014">
        <v>1.74</v>
      </c>
      <c r="C6014">
        <v>1.77</v>
      </c>
      <c r="D6014">
        <v>1.74</v>
      </c>
      <c r="E6014">
        <v>1.76</v>
      </c>
      <c r="F6014">
        <v>0.69</v>
      </c>
      <c r="G6014">
        <v>15580800</v>
      </c>
      <c r="H6014">
        <v>1985</v>
      </c>
      <c r="I6014">
        <v>12</v>
      </c>
      <c r="J6014">
        <v>4</v>
      </c>
      <c r="K6014">
        <v>5</v>
      </c>
    </row>
    <row r="6015" spans="1:11" x14ac:dyDescent="0.25">
      <c r="A6015" s="2">
        <v>31387</v>
      </c>
      <c r="B6015">
        <v>1.75</v>
      </c>
      <c r="C6015">
        <v>1.75</v>
      </c>
      <c r="D6015">
        <v>1.73</v>
      </c>
      <c r="E6015">
        <v>1.74</v>
      </c>
      <c r="F6015">
        <v>0.68</v>
      </c>
      <c r="G6015">
        <v>13310400</v>
      </c>
      <c r="H6015">
        <v>1985</v>
      </c>
      <c r="I6015">
        <v>12</v>
      </c>
      <c r="J6015">
        <v>4</v>
      </c>
      <c r="K6015">
        <v>6</v>
      </c>
    </row>
    <row r="6016" spans="1:11" x14ac:dyDescent="0.25">
      <c r="A6016" s="2">
        <v>31390</v>
      </c>
      <c r="B6016">
        <v>1.74</v>
      </c>
      <c r="C6016">
        <v>1.77</v>
      </c>
      <c r="D6016">
        <v>1.74</v>
      </c>
      <c r="E6016">
        <v>1.76</v>
      </c>
      <c r="F6016">
        <v>0.69</v>
      </c>
      <c r="G6016">
        <v>18508800</v>
      </c>
      <c r="H6016">
        <v>1985</v>
      </c>
      <c r="I6016">
        <v>12</v>
      </c>
      <c r="J6016">
        <v>4</v>
      </c>
      <c r="K6016">
        <v>9</v>
      </c>
    </row>
    <row r="6017" spans="1:11" x14ac:dyDescent="0.25">
      <c r="A6017" s="2">
        <v>31391</v>
      </c>
      <c r="B6017">
        <v>1.76</v>
      </c>
      <c r="C6017">
        <v>1.79</v>
      </c>
      <c r="D6017">
        <v>1.76</v>
      </c>
      <c r="E6017">
        <v>1.78</v>
      </c>
      <c r="F6017">
        <v>0.69</v>
      </c>
      <c r="G6017">
        <v>23424000</v>
      </c>
      <c r="H6017">
        <v>1985</v>
      </c>
      <c r="I6017">
        <v>12</v>
      </c>
      <c r="J6017">
        <v>4</v>
      </c>
      <c r="K6017">
        <v>10</v>
      </c>
    </row>
    <row r="6018" spans="1:11" x14ac:dyDescent="0.25">
      <c r="A6018" s="2">
        <v>31392</v>
      </c>
      <c r="B6018">
        <v>1.78</v>
      </c>
      <c r="C6018">
        <v>1.8</v>
      </c>
      <c r="D6018">
        <v>1.78</v>
      </c>
      <c r="E6018">
        <v>1.8</v>
      </c>
      <c r="F6018">
        <v>0.7</v>
      </c>
      <c r="G6018">
        <v>25564800</v>
      </c>
      <c r="H6018">
        <v>1985</v>
      </c>
      <c r="I6018">
        <v>12</v>
      </c>
      <c r="J6018">
        <v>4</v>
      </c>
      <c r="K6018">
        <v>11</v>
      </c>
    </row>
    <row r="6019" spans="1:11" x14ac:dyDescent="0.25">
      <c r="A6019" s="2">
        <v>31393</v>
      </c>
      <c r="B6019">
        <v>1.8</v>
      </c>
      <c r="C6019">
        <v>1.8</v>
      </c>
      <c r="D6019">
        <v>1.77</v>
      </c>
      <c r="E6019">
        <v>1.77</v>
      </c>
      <c r="F6019">
        <v>0.69</v>
      </c>
      <c r="G6019">
        <v>12345600</v>
      </c>
      <c r="H6019">
        <v>1985</v>
      </c>
      <c r="I6019">
        <v>12</v>
      </c>
      <c r="J6019">
        <v>4</v>
      </c>
      <c r="K6019">
        <v>12</v>
      </c>
    </row>
    <row r="6020" spans="1:11" x14ac:dyDescent="0.25">
      <c r="A6020" s="2">
        <v>31394</v>
      </c>
      <c r="B6020">
        <v>1.78</v>
      </c>
      <c r="C6020">
        <v>1.81</v>
      </c>
      <c r="D6020">
        <v>1.78</v>
      </c>
      <c r="E6020">
        <v>1.8</v>
      </c>
      <c r="F6020">
        <v>0.7</v>
      </c>
      <c r="G6020">
        <v>17760000</v>
      </c>
      <c r="H6020">
        <v>1985</v>
      </c>
      <c r="I6020">
        <v>12</v>
      </c>
      <c r="J6020">
        <v>4</v>
      </c>
      <c r="K6020">
        <v>13</v>
      </c>
    </row>
    <row r="6021" spans="1:11" x14ac:dyDescent="0.25">
      <c r="A6021" s="2">
        <v>31397</v>
      </c>
      <c r="B6021">
        <v>1.8</v>
      </c>
      <c r="C6021">
        <v>1.84</v>
      </c>
      <c r="D6021">
        <v>1.78</v>
      </c>
      <c r="E6021">
        <v>1.83</v>
      </c>
      <c r="F6021">
        <v>0.72</v>
      </c>
      <c r="G6021">
        <v>35246400</v>
      </c>
      <c r="H6021">
        <v>1985</v>
      </c>
      <c r="I6021">
        <v>12</v>
      </c>
      <c r="J6021">
        <v>4</v>
      </c>
      <c r="K6021">
        <v>16</v>
      </c>
    </row>
    <row r="6022" spans="1:11" x14ac:dyDescent="0.25">
      <c r="A6022" s="2">
        <v>31398</v>
      </c>
      <c r="B6022">
        <v>1.83</v>
      </c>
      <c r="C6022">
        <v>1.84</v>
      </c>
      <c r="D6022">
        <v>1.82</v>
      </c>
      <c r="E6022">
        <v>1.82</v>
      </c>
      <c r="F6022">
        <v>0.71</v>
      </c>
      <c r="G6022">
        <v>16032000</v>
      </c>
      <c r="H6022">
        <v>1985</v>
      </c>
      <c r="I6022">
        <v>12</v>
      </c>
      <c r="J6022">
        <v>4</v>
      </c>
      <c r="K6022">
        <v>17</v>
      </c>
    </row>
    <row r="6023" spans="1:11" x14ac:dyDescent="0.25">
      <c r="A6023" s="2">
        <v>31399</v>
      </c>
      <c r="B6023">
        <v>1.82</v>
      </c>
      <c r="C6023">
        <v>1.84</v>
      </c>
      <c r="D6023">
        <v>1.8</v>
      </c>
      <c r="E6023">
        <v>1.8</v>
      </c>
      <c r="F6023">
        <v>0.7</v>
      </c>
      <c r="G6023">
        <v>26817600</v>
      </c>
      <c r="H6023">
        <v>1985</v>
      </c>
      <c r="I6023">
        <v>12</v>
      </c>
      <c r="J6023">
        <v>4</v>
      </c>
      <c r="K6023">
        <v>18</v>
      </c>
    </row>
    <row r="6024" spans="1:11" x14ac:dyDescent="0.25">
      <c r="A6024" s="2">
        <v>31400</v>
      </c>
      <c r="B6024">
        <v>1.8</v>
      </c>
      <c r="C6024">
        <v>1.82</v>
      </c>
      <c r="D6024">
        <v>1.78</v>
      </c>
      <c r="E6024">
        <v>1.78</v>
      </c>
      <c r="F6024">
        <v>0.7</v>
      </c>
      <c r="G6024">
        <v>20582400</v>
      </c>
      <c r="H6024">
        <v>1985</v>
      </c>
      <c r="I6024">
        <v>12</v>
      </c>
      <c r="J6024">
        <v>4</v>
      </c>
      <c r="K6024">
        <v>19</v>
      </c>
    </row>
    <row r="6025" spans="1:11" x14ac:dyDescent="0.25">
      <c r="A6025" s="2">
        <v>31401</v>
      </c>
      <c r="B6025">
        <v>1.78</v>
      </c>
      <c r="C6025">
        <v>1.8</v>
      </c>
      <c r="D6025">
        <v>1.77</v>
      </c>
      <c r="E6025">
        <v>1.77</v>
      </c>
      <c r="F6025">
        <v>0.69</v>
      </c>
      <c r="G6025">
        <v>26467200</v>
      </c>
      <c r="H6025">
        <v>1985</v>
      </c>
      <c r="I6025">
        <v>12</v>
      </c>
      <c r="J6025">
        <v>4</v>
      </c>
      <c r="K6025">
        <v>20</v>
      </c>
    </row>
    <row r="6026" spans="1:11" x14ac:dyDescent="0.25">
      <c r="A6026" s="2">
        <v>31404</v>
      </c>
      <c r="B6026">
        <v>1.77</v>
      </c>
      <c r="C6026">
        <v>1.77</v>
      </c>
      <c r="D6026">
        <v>1.74</v>
      </c>
      <c r="E6026">
        <v>1.75</v>
      </c>
      <c r="F6026">
        <v>0.68</v>
      </c>
      <c r="G6026">
        <v>11769600</v>
      </c>
      <c r="H6026">
        <v>1985</v>
      </c>
      <c r="I6026">
        <v>12</v>
      </c>
      <c r="J6026">
        <v>4</v>
      </c>
      <c r="K6026">
        <v>23</v>
      </c>
    </row>
    <row r="6027" spans="1:11" x14ac:dyDescent="0.25">
      <c r="A6027" s="2">
        <v>31405</v>
      </c>
      <c r="B6027">
        <v>1.75</v>
      </c>
      <c r="C6027">
        <v>1.75</v>
      </c>
      <c r="D6027">
        <v>1.73</v>
      </c>
      <c r="E6027">
        <v>1.74</v>
      </c>
      <c r="F6027">
        <v>0.68</v>
      </c>
      <c r="G6027">
        <v>6134400</v>
      </c>
      <c r="H6027">
        <v>1985</v>
      </c>
      <c r="I6027">
        <v>12</v>
      </c>
      <c r="J6027">
        <v>4</v>
      </c>
      <c r="K6027">
        <v>24</v>
      </c>
    </row>
    <row r="6028" spans="1:11" x14ac:dyDescent="0.25">
      <c r="A6028" s="2">
        <v>31407</v>
      </c>
      <c r="B6028">
        <v>1.74</v>
      </c>
      <c r="C6028">
        <v>1.75</v>
      </c>
      <c r="D6028">
        <v>1.74</v>
      </c>
      <c r="E6028">
        <v>1.74</v>
      </c>
      <c r="F6028">
        <v>0.68</v>
      </c>
      <c r="G6028">
        <v>4852800</v>
      </c>
      <c r="H6028">
        <v>1985</v>
      </c>
      <c r="I6028">
        <v>12</v>
      </c>
      <c r="J6028">
        <v>4</v>
      </c>
      <c r="K6028">
        <v>26</v>
      </c>
    </row>
    <row r="6029" spans="1:11" x14ac:dyDescent="0.25">
      <c r="A6029" s="2">
        <v>31408</v>
      </c>
      <c r="B6029">
        <v>1.75</v>
      </c>
      <c r="C6029">
        <v>1.76</v>
      </c>
      <c r="D6029">
        <v>1.75</v>
      </c>
      <c r="E6029">
        <v>1.76</v>
      </c>
      <c r="F6029">
        <v>0.69</v>
      </c>
      <c r="G6029">
        <v>9259200</v>
      </c>
      <c r="H6029">
        <v>1985</v>
      </c>
      <c r="I6029">
        <v>12</v>
      </c>
      <c r="J6029">
        <v>4</v>
      </c>
      <c r="K6029">
        <v>27</v>
      </c>
    </row>
    <row r="6030" spans="1:11" x14ac:dyDescent="0.25">
      <c r="A6030" s="2">
        <v>31411</v>
      </c>
      <c r="B6030">
        <v>1.76</v>
      </c>
      <c r="C6030">
        <v>1.78</v>
      </c>
      <c r="D6030">
        <v>1.75</v>
      </c>
      <c r="E6030">
        <v>1.77</v>
      </c>
      <c r="F6030">
        <v>0.69</v>
      </c>
      <c r="G6030">
        <v>7233600</v>
      </c>
      <c r="H6030">
        <v>1985</v>
      </c>
      <c r="I6030">
        <v>12</v>
      </c>
      <c r="J6030">
        <v>4</v>
      </c>
      <c r="K6030">
        <v>30</v>
      </c>
    </row>
    <row r="6031" spans="1:11" x14ac:dyDescent="0.25">
      <c r="A6031" s="2">
        <v>31412</v>
      </c>
      <c r="B6031">
        <v>1.77</v>
      </c>
      <c r="C6031">
        <v>1.78</v>
      </c>
      <c r="D6031">
        <v>1.76</v>
      </c>
      <c r="E6031">
        <v>1.76</v>
      </c>
      <c r="F6031">
        <v>0.69</v>
      </c>
      <c r="G6031">
        <v>7176000</v>
      </c>
      <c r="H6031">
        <v>1985</v>
      </c>
      <c r="I6031">
        <v>12</v>
      </c>
      <c r="J6031">
        <v>4</v>
      </c>
      <c r="K6031">
        <v>31</v>
      </c>
    </row>
    <row r="6032" spans="1:11" x14ac:dyDescent="0.25">
      <c r="A6032" s="2">
        <v>31414</v>
      </c>
      <c r="B6032">
        <v>1.76</v>
      </c>
      <c r="C6032">
        <v>1.77</v>
      </c>
      <c r="D6032">
        <v>1.73</v>
      </c>
      <c r="E6032">
        <v>1.73</v>
      </c>
      <c r="F6032">
        <v>0.68</v>
      </c>
      <c r="G6032">
        <v>12158400</v>
      </c>
      <c r="H6032">
        <v>1986</v>
      </c>
      <c r="I6032">
        <v>1</v>
      </c>
      <c r="J6032">
        <v>1</v>
      </c>
      <c r="K6032">
        <v>2</v>
      </c>
    </row>
    <row r="6033" spans="1:11" x14ac:dyDescent="0.25">
      <c r="A6033" s="2">
        <v>31415</v>
      </c>
      <c r="B6033">
        <v>1.73</v>
      </c>
      <c r="C6033">
        <v>1.75</v>
      </c>
      <c r="D6033">
        <v>1.73</v>
      </c>
      <c r="E6033">
        <v>1.74</v>
      </c>
      <c r="F6033">
        <v>0.68</v>
      </c>
      <c r="G6033">
        <v>5308800</v>
      </c>
      <c r="H6033">
        <v>1986</v>
      </c>
      <c r="I6033">
        <v>1</v>
      </c>
      <c r="J6033">
        <v>1</v>
      </c>
      <c r="K6033">
        <v>3</v>
      </c>
    </row>
    <row r="6034" spans="1:11" x14ac:dyDescent="0.25">
      <c r="A6034" s="2">
        <v>31418</v>
      </c>
      <c r="B6034">
        <v>1.74</v>
      </c>
      <c r="C6034">
        <v>1.75</v>
      </c>
      <c r="D6034">
        <v>1.73</v>
      </c>
      <c r="E6034">
        <v>1.74</v>
      </c>
      <c r="F6034">
        <v>0.68</v>
      </c>
      <c r="G6034">
        <v>5352000</v>
      </c>
      <c r="H6034">
        <v>1986</v>
      </c>
      <c r="I6034">
        <v>1</v>
      </c>
      <c r="J6034">
        <v>1</v>
      </c>
      <c r="K6034">
        <v>6</v>
      </c>
    </row>
    <row r="6035" spans="1:11" x14ac:dyDescent="0.25">
      <c r="A6035" s="2">
        <v>31419</v>
      </c>
      <c r="B6035">
        <v>1.74</v>
      </c>
      <c r="C6035">
        <v>1.77</v>
      </c>
      <c r="D6035">
        <v>1.74</v>
      </c>
      <c r="E6035">
        <v>1.77</v>
      </c>
      <c r="F6035">
        <v>0.69</v>
      </c>
      <c r="G6035">
        <v>11481600</v>
      </c>
      <c r="H6035">
        <v>1986</v>
      </c>
      <c r="I6035">
        <v>1</v>
      </c>
      <c r="J6035">
        <v>1</v>
      </c>
      <c r="K6035">
        <v>7</v>
      </c>
    </row>
    <row r="6036" spans="1:11" x14ac:dyDescent="0.25">
      <c r="A6036" s="2">
        <v>31420</v>
      </c>
      <c r="B6036">
        <v>1.77</v>
      </c>
      <c r="C6036">
        <v>1.77</v>
      </c>
      <c r="D6036">
        <v>1.71</v>
      </c>
      <c r="E6036">
        <v>1.71</v>
      </c>
      <c r="F6036">
        <v>0.67</v>
      </c>
      <c r="G6036">
        <v>15825600</v>
      </c>
      <c r="H6036">
        <v>1986</v>
      </c>
      <c r="I6036">
        <v>1</v>
      </c>
      <c r="J6036">
        <v>1</v>
      </c>
      <c r="K6036">
        <v>8</v>
      </c>
    </row>
    <row r="6037" spans="1:11" x14ac:dyDescent="0.25">
      <c r="A6037" s="2">
        <v>31421</v>
      </c>
      <c r="B6037">
        <v>1.71</v>
      </c>
      <c r="C6037">
        <v>1.71</v>
      </c>
      <c r="D6037">
        <v>1.68</v>
      </c>
      <c r="E6037">
        <v>1.7</v>
      </c>
      <c r="F6037">
        <v>0.66</v>
      </c>
      <c r="G6037">
        <v>17812800</v>
      </c>
      <c r="H6037">
        <v>1986</v>
      </c>
      <c r="I6037">
        <v>1</v>
      </c>
      <c r="J6037">
        <v>1</v>
      </c>
      <c r="K6037">
        <v>9</v>
      </c>
    </row>
    <row r="6038" spans="1:11" x14ac:dyDescent="0.25">
      <c r="A6038" s="2">
        <v>31422</v>
      </c>
      <c r="B6038">
        <v>1.7</v>
      </c>
      <c r="C6038">
        <v>1.71</v>
      </c>
      <c r="D6038">
        <v>1.68</v>
      </c>
      <c r="E6038">
        <v>1.7</v>
      </c>
      <c r="F6038">
        <v>0.66</v>
      </c>
      <c r="G6038">
        <v>7752000</v>
      </c>
      <c r="H6038">
        <v>1986</v>
      </c>
      <c r="I6038">
        <v>1</v>
      </c>
      <c r="J6038">
        <v>1</v>
      </c>
      <c r="K6038">
        <v>10</v>
      </c>
    </row>
    <row r="6039" spans="1:11" x14ac:dyDescent="0.25">
      <c r="A6039" s="2">
        <v>31425</v>
      </c>
      <c r="B6039">
        <v>1.69</v>
      </c>
      <c r="C6039">
        <v>1.69</v>
      </c>
      <c r="D6039">
        <v>1.66</v>
      </c>
      <c r="E6039">
        <v>1.67</v>
      </c>
      <c r="F6039">
        <v>0.65</v>
      </c>
      <c r="G6039">
        <v>8832000</v>
      </c>
      <c r="H6039">
        <v>1986</v>
      </c>
      <c r="I6039">
        <v>1</v>
      </c>
      <c r="J6039">
        <v>1</v>
      </c>
      <c r="K6039">
        <v>13</v>
      </c>
    </row>
    <row r="6040" spans="1:11" x14ac:dyDescent="0.25">
      <c r="A6040" s="2">
        <v>31426</v>
      </c>
      <c r="B6040">
        <v>1.67</v>
      </c>
      <c r="C6040">
        <v>1.67</v>
      </c>
      <c r="D6040">
        <v>1.65</v>
      </c>
      <c r="E6040">
        <v>1.66</v>
      </c>
      <c r="F6040">
        <v>0.65</v>
      </c>
      <c r="G6040">
        <v>20016000</v>
      </c>
      <c r="H6040">
        <v>1986</v>
      </c>
      <c r="I6040">
        <v>1</v>
      </c>
      <c r="J6040">
        <v>1</v>
      </c>
      <c r="K6040">
        <v>14</v>
      </c>
    </row>
    <row r="6041" spans="1:11" x14ac:dyDescent="0.25">
      <c r="A6041" s="2">
        <v>31427</v>
      </c>
      <c r="B6041">
        <v>1.66</v>
      </c>
      <c r="C6041">
        <v>1.67</v>
      </c>
      <c r="D6041">
        <v>1.66</v>
      </c>
      <c r="E6041">
        <v>1.67</v>
      </c>
      <c r="F6041">
        <v>0.65</v>
      </c>
      <c r="G6041">
        <v>15182400</v>
      </c>
      <c r="H6041">
        <v>1986</v>
      </c>
      <c r="I6041">
        <v>1</v>
      </c>
      <c r="J6041">
        <v>1</v>
      </c>
      <c r="K6041">
        <v>15</v>
      </c>
    </row>
    <row r="6042" spans="1:11" x14ac:dyDescent="0.25">
      <c r="A6042" s="2">
        <v>31428</v>
      </c>
      <c r="B6042">
        <v>1.67</v>
      </c>
      <c r="C6042">
        <v>1.67</v>
      </c>
      <c r="D6042">
        <v>1.63</v>
      </c>
      <c r="E6042">
        <v>1.67</v>
      </c>
      <c r="F6042">
        <v>0.65</v>
      </c>
      <c r="G6042">
        <v>23395200</v>
      </c>
      <c r="H6042">
        <v>1986</v>
      </c>
      <c r="I6042">
        <v>1</v>
      </c>
      <c r="J6042">
        <v>1</v>
      </c>
      <c r="K6042">
        <v>16</v>
      </c>
    </row>
    <row r="6043" spans="1:11" x14ac:dyDescent="0.25">
      <c r="A6043" s="2">
        <v>31429</v>
      </c>
      <c r="B6043">
        <v>1.67</v>
      </c>
      <c r="C6043">
        <v>1.68</v>
      </c>
      <c r="D6043">
        <v>1.66</v>
      </c>
      <c r="E6043">
        <v>1.67</v>
      </c>
      <c r="F6043">
        <v>0.65</v>
      </c>
      <c r="G6043">
        <v>24681600</v>
      </c>
      <c r="H6043">
        <v>1986</v>
      </c>
      <c r="I6043">
        <v>1</v>
      </c>
      <c r="J6043">
        <v>1</v>
      </c>
      <c r="K6043">
        <v>17</v>
      </c>
    </row>
    <row r="6044" spans="1:11" x14ac:dyDescent="0.25">
      <c r="A6044" s="2">
        <v>31432</v>
      </c>
      <c r="B6044">
        <v>1.67</v>
      </c>
      <c r="C6044">
        <v>1.67</v>
      </c>
      <c r="D6044">
        <v>1.64</v>
      </c>
      <c r="E6044">
        <v>1.66</v>
      </c>
      <c r="F6044">
        <v>0.65</v>
      </c>
      <c r="G6044">
        <v>7176000</v>
      </c>
      <c r="H6044">
        <v>1986</v>
      </c>
      <c r="I6044">
        <v>1</v>
      </c>
      <c r="J6044">
        <v>1</v>
      </c>
      <c r="K6044">
        <v>20</v>
      </c>
    </row>
    <row r="6045" spans="1:11" x14ac:dyDescent="0.25">
      <c r="A6045" s="2">
        <v>31433</v>
      </c>
      <c r="B6045">
        <v>1.66</v>
      </c>
      <c r="C6045">
        <v>1.66</v>
      </c>
      <c r="D6045">
        <v>1.63</v>
      </c>
      <c r="E6045">
        <v>1.64</v>
      </c>
      <c r="F6045">
        <v>0.64</v>
      </c>
      <c r="G6045">
        <v>6724800</v>
      </c>
      <c r="H6045">
        <v>1986</v>
      </c>
      <c r="I6045">
        <v>1</v>
      </c>
      <c r="J6045">
        <v>1</v>
      </c>
      <c r="K6045">
        <v>21</v>
      </c>
    </row>
    <row r="6046" spans="1:11" x14ac:dyDescent="0.25">
      <c r="A6046" s="2">
        <v>31434</v>
      </c>
      <c r="B6046">
        <v>1.64</v>
      </c>
      <c r="C6046">
        <v>1.64</v>
      </c>
      <c r="D6046">
        <v>1.6</v>
      </c>
      <c r="E6046">
        <v>1.6</v>
      </c>
      <c r="F6046">
        <v>0.63</v>
      </c>
      <c r="G6046">
        <v>9528000</v>
      </c>
      <c r="H6046">
        <v>1986</v>
      </c>
      <c r="I6046">
        <v>1</v>
      </c>
      <c r="J6046">
        <v>1</v>
      </c>
      <c r="K6046">
        <v>22</v>
      </c>
    </row>
    <row r="6047" spans="1:11" x14ac:dyDescent="0.25">
      <c r="A6047" s="2">
        <v>31435</v>
      </c>
      <c r="B6047">
        <v>1.6</v>
      </c>
      <c r="C6047">
        <v>1.65</v>
      </c>
      <c r="D6047">
        <v>1.6</v>
      </c>
      <c r="E6047">
        <v>1.65</v>
      </c>
      <c r="F6047">
        <v>0.64</v>
      </c>
      <c r="G6047">
        <v>11040000</v>
      </c>
      <c r="H6047">
        <v>1986</v>
      </c>
      <c r="I6047">
        <v>1</v>
      </c>
      <c r="J6047">
        <v>1</v>
      </c>
      <c r="K6047">
        <v>23</v>
      </c>
    </row>
    <row r="6048" spans="1:11" x14ac:dyDescent="0.25">
      <c r="A6048" s="2">
        <v>31436</v>
      </c>
      <c r="B6048">
        <v>1.65</v>
      </c>
      <c r="C6048">
        <v>1.68</v>
      </c>
      <c r="D6048">
        <v>1.63</v>
      </c>
      <c r="E6048">
        <v>1.67</v>
      </c>
      <c r="F6048">
        <v>0.65</v>
      </c>
      <c r="G6048">
        <v>14702400</v>
      </c>
      <c r="H6048">
        <v>1986</v>
      </c>
      <c r="I6048">
        <v>1</v>
      </c>
      <c r="J6048">
        <v>1</v>
      </c>
      <c r="K6048">
        <v>24</v>
      </c>
    </row>
    <row r="6049" spans="1:11" x14ac:dyDescent="0.25">
      <c r="A6049" s="2">
        <v>31439</v>
      </c>
      <c r="B6049">
        <v>1.67</v>
      </c>
      <c r="C6049">
        <v>1.68</v>
      </c>
      <c r="D6049">
        <v>1.67</v>
      </c>
      <c r="E6049">
        <v>1.67</v>
      </c>
      <c r="F6049">
        <v>0.65</v>
      </c>
      <c r="G6049">
        <v>7920000</v>
      </c>
      <c r="H6049">
        <v>1986</v>
      </c>
      <c r="I6049">
        <v>1</v>
      </c>
      <c r="J6049">
        <v>1</v>
      </c>
      <c r="K6049">
        <v>27</v>
      </c>
    </row>
    <row r="6050" spans="1:11" x14ac:dyDescent="0.25">
      <c r="A6050" s="2">
        <v>31440</v>
      </c>
      <c r="B6050">
        <v>1.67</v>
      </c>
      <c r="C6050">
        <v>1.7</v>
      </c>
      <c r="D6050">
        <v>1.67</v>
      </c>
      <c r="E6050">
        <v>1.7</v>
      </c>
      <c r="F6050">
        <v>0.66</v>
      </c>
      <c r="G6050">
        <v>14865600</v>
      </c>
      <c r="H6050">
        <v>1986</v>
      </c>
      <c r="I6050">
        <v>1</v>
      </c>
      <c r="J6050">
        <v>1</v>
      </c>
      <c r="K6050">
        <v>28</v>
      </c>
    </row>
    <row r="6051" spans="1:11" x14ac:dyDescent="0.25">
      <c r="A6051" s="2">
        <v>31441</v>
      </c>
      <c r="B6051">
        <v>1.7</v>
      </c>
      <c r="C6051">
        <v>1.76</v>
      </c>
      <c r="D6051">
        <v>1.7</v>
      </c>
      <c r="E6051">
        <v>1.73</v>
      </c>
      <c r="F6051">
        <v>0.68</v>
      </c>
      <c r="G6051">
        <v>17308800</v>
      </c>
      <c r="H6051">
        <v>1986</v>
      </c>
      <c r="I6051">
        <v>1</v>
      </c>
      <c r="J6051">
        <v>1</v>
      </c>
      <c r="K6051">
        <v>29</v>
      </c>
    </row>
    <row r="6052" spans="1:11" x14ac:dyDescent="0.25">
      <c r="A6052" s="2">
        <v>31442</v>
      </c>
      <c r="B6052">
        <v>1.73</v>
      </c>
      <c r="C6052">
        <v>1.73</v>
      </c>
      <c r="D6052">
        <v>1.71</v>
      </c>
      <c r="E6052">
        <v>1.72</v>
      </c>
      <c r="F6052">
        <v>0.67</v>
      </c>
      <c r="G6052">
        <v>13608000</v>
      </c>
      <c r="H6052">
        <v>1986</v>
      </c>
      <c r="I6052">
        <v>1</v>
      </c>
      <c r="J6052">
        <v>1</v>
      </c>
      <c r="K6052">
        <v>30</v>
      </c>
    </row>
    <row r="6053" spans="1:11" x14ac:dyDescent="0.25">
      <c r="A6053" s="2">
        <v>31443</v>
      </c>
      <c r="B6053">
        <v>1.72</v>
      </c>
      <c r="C6053">
        <v>1.76</v>
      </c>
      <c r="D6053">
        <v>1.72</v>
      </c>
      <c r="E6053">
        <v>1.75</v>
      </c>
      <c r="F6053">
        <v>0.68</v>
      </c>
      <c r="G6053">
        <v>17462400</v>
      </c>
      <c r="H6053">
        <v>1986</v>
      </c>
      <c r="I6053">
        <v>1</v>
      </c>
      <c r="J6053">
        <v>1</v>
      </c>
      <c r="K6053">
        <v>31</v>
      </c>
    </row>
    <row r="6054" spans="1:11" x14ac:dyDescent="0.25">
      <c r="A6054" s="2">
        <v>31446</v>
      </c>
      <c r="B6054">
        <v>1.75</v>
      </c>
      <c r="C6054">
        <v>1.78</v>
      </c>
      <c r="D6054">
        <v>1.74</v>
      </c>
      <c r="E6054">
        <v>1.77</v>
      </c>
      <c r="F6054">
        <v>0.69</v>
      </c>
      <c r="G6054">
        <v>13281600</v>
      </c>
      <c r="H6054">
        <v>1986</v>
      </c>
      <c r="I6054">
        <v>2</v>
      </c>
      <c r="J6054">
        <v>1</v>
      </c>
      <c r="K6054">
        <v>3</v>
      </c>
    </row>
    <row r="6055" spans="1:11" x14ac:dyDescent="0.25">
      <c r="A6055" s="2">
        <v>31447</v>
      </c>
      <c r="B6055">
        <v>1.77</v>
      </c>
      <c r="C6055">
        <v>1.8</v>
      </c>
      <c r="D6055">
        <v>1.76</v>
      </c>
      <c r="E6055">
        <v>1.78</v>
      </c>
      <c r="F6055">
        <v>0.7</v>
      </c>
      <c r="G6055">
        <v>17548800</v>
      </c>
      <c r="H6055">
        <v>1986</v>
      </c>
      <c r="I6055">
        <v>2</v>
      </c>
      <c r="J6055">
        <v>1</v>
      </c>
      <c r="K6055">
        <v>4</v>
      </c>
    </row>
    <row r="6056" spans="1:11" x14ac:dyDescent="0.25">
      <c r="A6056" s="2">
        <v>31448</v>
      </c>
      <c r="B6056">
        <v>1.78</v>
      </c>
      <c r="C6056">
        <v>1.79</v>
      </c>
      <c r="D6056">
        <v>1.76</v>
      </c>
      <c r="E6056">
        <v>1.78</v>
      </c>
      <c r="F6056">
        <v>0.7</v>
      </c>
      <c r="G6056">
        <v>11592000</v>
      </c>
      <c r="H6056">
        <v>1986</v>
      </c>
      <c r="I6056">
        <v>2</v>
      </c>
      <c r="J6056">
        <v>1</v>
      </c>
      <c r="K6056">
        <v>5</v>
      </c>
    </row>
    <row r="6057" spans="1:11" x14ac:dyDescent="0.25">
      <c r="A6057" s="2">
        <v>31449</v>
      </c>
      <c r="B6057">
        <v>1.78</v>
      </c>
      <c r="C6057">
        <v>1.79</v>
      </c>
      <c r="D6057">
        <v>1.76</v>
      </c>
      <c r="E6057">
        <v>1.77</v>
      </c>
      <c r="F6057">
        <v>0.69</v>
      </c>
      <c r="G6057">
        <v>16665600</v>
      </c>
      <c r="H6057">
        <v>1986</v>
      </c>
      <c r="I6057">
        <v>2</v>
      </c>
      <c r="J6057">
        <v>1</v>
      </c>
      <c r="K6057">
        <v>6</v>
      </c>
    </row>
    <row r="6058" spans="1:11" x14ac:dyDescent="0.25">
      <c r="A6058" s="2">
        <v>31450</v>
      </c>
      <c r="B6058">
        <v>1.77</v>
      </c>
      <c r="C6058">
        <v>1.77</v>
      </c>
      <c r="D6058">
        <v>1.71</v>
      </c>
      <c r="E6058">
        <v>1.77</v>
      </c>
      <c r="F6058">
        <v>0.69</v>
      </c>
      <c r="G6058">
        <v>24057600</v>
      </c>
      <c r="H6058">
        <v>1986</v>
      </c>
      <c r="I6058">
        <v>2</v>
      </c>
      <c r="J6058">
        <v>1</v>
      </c>
      <c r="K6058">
        <v>7</v>
      </c>
    </row>
    <row r="6059" spans="1:11" x14ac:dyDescent="0.25">
      <c r="A6059" s="2">
        <v>31453</v>
      </c>
      <c r="B6059">
        <v>1.77</v>
      </c>
      <c r="C6059">
        <v>1.79</v>
      </c>
      <c r="D6059">
        <v>1.76</v>
      </c>
      <c r="E6059">
        <v>1.79</v>
      </c>
      <c r="F6059">
        <v>0.7</v>
      </c>
      <c r="G6059">
        <v>8078400</v>
      </c>
      <c r="H6059">
        <v>1986</v>
      </c>
      <c r="I6059">
        <v>2</v>
      </c>
      <c r="J6059">
        <v>1</v>
      </c>
      <c r="K6059">
        <v>10</v>
      </c>
    </row>
    <row r="6060" spans="1:11" x14ac:dyDescent="0.25">
      <c r="A6060" s="2">
        <v>31454</v>
      </c>
      <c r="B6060">
        <v>1.78</v>
      </c>
      <c r="C6060">
        <v>1.78</v>
      </c>
      <c r="D6060">
        <v>1.76</v>
      </c>
      <c r="E6060">
        <v>1.77</v>
      </c>
      <c r="F6060">
        <v>0.69</v>
      </c>
      <c r="G6060">
        <v>6604800</v>
      </c>
      <c r="H6060">
        <v>1986</v>
      </c>
      <c r="I6060">
        <v>2</v>
      </c>
      <c r="J6060">
        <v>1</v>
      </c>
      <c r="K6060">
        <v>11</v>
      </c>
    </row>
    <row r="6061" spans="1:11" x14ac:dyDescent="0.25">
      <c r="A6061" s="2">
        <v>31455</v>
      </c>
      <c r="B6061">
        <v>1.77</v>
      </c>
      <c r="C6061">
        <v>1.77</v>
      </c>
      <c r="D6061">
        <v>1.76</v>
      </c>
      <c r="E6061">
        <v>1.76</v>
      </c>
      <c r="F6061">
        <v>0.69</v>
      </c>
      <c r="G6061">
        <v>5630400</v>
      </c>
      <c r="H6061">
        <v>1986</v>
      </c>
      <c r="I6061">
        <v>2</v>
      </c>
      <c r="J6061">
        <v>1</v>
      </c>
      <c r="K6061">
        <v>12</v>
      </c>
    </row>
    <row r="6062" spans="1:11" x14ac:dyDescent="0.25">
      <c r="A6062" s="2">
        <v>31456</v>
      </c>
      <c r="B6062">
        <v>1.76</v>
      </c>
      <c r="C6062">
        <v>1.78</v>
      </c>
      <c r="D6062">
        <v>1.72</v>
      </c>
      <c r="E6062">
        <v>1.78</v>
      </c>
      <c r="F6062">
        <v>0.7</v>
      </c>
      <c r="G6062">
        <v>9345600</v>
      </c>
      <c r="H6062">
        <v>1986</v>
      </c>
      <c r="I6062">
        <v>2</v>
      </c>
      <c r="J6062">
        <v>1</v>
      </c>
      <c r="K6062">
        <v>13</v>
      </c>
    </row>
    <row r="6063" spans="1:11" x14ac:dyDescent="0.25">
      <c r="A6063" s="2">
        <v>31457</v>
      </c>
      <c r="B6063">
        <v>1.78</v>
      </c>
      <c r="C6063">
        <v>1.8</v>
      </c>
      <c r="D6063">
        <v>1.77</v>
      </c>
      <c r="E6063">
        <v>1.79</v>
      </c>
      <c r="F6063">
        <v>0.7</v>
      </c>
      <c r="G6063">
        <v>13881600</v>
      </c>
      <c r="H6063">
        <v>1986</v>
      </c>
      <c r="I6063">
        <v>2</v>
      </c>
      <c r="J6063">
        <v>1</v>
      </c>
      <c r="K6063">
        <v>14</v>
      </c>
    </row>
    <row r="6064" spans="1:11" x14ac:dyDescent="0.25">
      <c r="A6064" s="2">
        <v>31461</v>
      </c>
      <c r="B6064">
        <v>1.79</v>
      </c>
      <c r="C6064">
        <v>1.83</v>
      </c>
      <c r="D6064">
        <v>1.79</v>
      </c>
      <c r="E6064">
        <v>1.83</v>
      </c>
      <c r="F6064">
        <v>0.72</v>
      </c>
      <c r="G6064">
        <v>12676800</v>
      </c>
      <c r="H6064">
        <v>1986</v>
      </c>
      <c r="I6064">
        <v>2</v>
      </c>
      <c r="J6064">
        <v>1</v>
      </c>
      <c r="K6064">
        <v>18</v>
      </c>
    </row>
    <row r="6065" spans="1:11" x14ac:dyDescent="0.25">
      <c r="A6065" s="2">
        <v>31462</v>
      </c>
      <c r="B6065">
        <v>1.83</v>
      </c>
      <c r="C6065">
        <v>1.83</v>
      </c>
      <c r="D6065">
        <v>1.8</v>
      </c>
      <c r="E6065">
        <v>1.8</v>
      </c>
      <c r="F6065">
        <v>0.7</v>
      </c>
      <c r="G6065">
        <v>11443200</v>
      </c>
      <c r="H6065">
        <v>1986</v>
      </c>
      <c r="I6065">
        <v>2</v>
      </c>
      <c r="J6065">
        <v>1</v>
      </c>
      <c r="K6065">
        <v>19</v>
      </c>
    </row>
    <row r="6066" spans="1:11" x14ac:dyDescent="0.25">
      <c r="A6066" s="2">
        <v>31463</v>
      </c>
      <c r="B6066">
        <v>1.8</v>
      </c>
      <c r="C6066">
        <v>1.88</v>
      </c>
      <c r="D6066">
        <v>1.8</v>
      </c>
      <c r="E6066">
        <v>1.88</v>
      </c>
      <c r="F6066">
        <v>0.73</v>
      </c>
      <c r="G6066">
        <v>16814400</v>
      </c>
      <c r="H6066">
        <v>1986</v>
      </c>
      <c r="I6066">
        <v>2</v>
      </c>
      <c r="J6066">
        <v>1</v>
      </c>
      <c r="K6066">
        <v>20</v>
      </c>
    </row>
    <row r="6067" spans="1:11" x14ac:dyDescent="0.25">
      <c r="A6067" s="2">
        <v>31464</v>
      </c>
      <c r="B6067">
        <v>1.88</v>
      </c>
      <c r="C6067">
        <v>1.91</v>
      </c>
      <c r="D6067">
        <v>1.88</v>
      </c>
      <c r="E6067">
        <v>1.91</v>
      </c>
      <c r="F6067">
        <v>0.75</v>
      </c>
      <c r="G6067">
        <v>28584000</v>
      </c>
      <c r="H6067">
        <v>1986</v>
      </c>
      <c r="I6067">
        <v>2</v>
      </c>
      <c r="J6067">
        <v>1</v>
      </c>
      <c r="K6067">
        <v>21</v>
      </c>
    </row>
    <row r="6068" spans="1:11" x14ac:dyDescent="0.25">
      <c r="A6068" s="2">
        <v>31467</v>
      </c>
      <c r="B6068">
        <v>1.91</v>
      </c>
      <c r="C6068">
        <v>1.92</v>
      </c>
      <c r="D6068">
        <v>1.89</v>
      </c>
      <c r="E6068">
        <v>1.91</v>
      </c>
      <c r="F6068">
        <v>0.75</v>
      </c>
      <c r="G6068">
        <v>13881600</v>
      </c>
      <c r="H6068">
        <v>1986</v>
      </c>
      <c r="I6068">
        <v>2</v>
      </c>
      <c r="J6068">
        <v>1</v>
      </c>
      <c r="K6068">
        <v>24</v>
      </c>
    </row>
    <row r="6069" spans="1:11" x14ac:dyDescent="0.25">
      <c r="A6069" s="2">
        <v>31468</v>
      </c>
      <c r="B6069">
        <v>1.91</v>
      </c>
      <c r="C6069">
        <v>1.92</v>
      </c>
      <c r="D6069">
        <v>1.89</v>
      </c>
      <c r="E6069">
        <v>1.91</v>
      </c>
      <c r="F6069">
        <v>0.75</v>
      </c>
      <c r="G6069">
        <v>10281600</v>
      </c>
      <c r="H6069">
        <v>1986</v>
      </c>
      <c r="I6069">
        <v>2</v>
      </c>
      <c r="J6069">
        <v>1</v>
      </c>
      <c r="K6069">
        <v>25</v>
      </c>
    </row>
    <row r="6070" spans="1:11" x14ac:dyDescent="0.25">
      <c r="A6070" s="2">
        <v>31469</v>
      </c>
      <c r="B6070">
        <v>1.91</v>
      </c>
      <c r="C6070">
        <v>1.95</v>
      </c>
      <c r="D6070">
        <v>1.9</v>
      </c>
      <c r="E6070">
        <v>1.93</v>
      </c>
      <c r="F6070">
        <v>0.75</v>
      </c>
      <c r="G6070">
        <v>11640000</v>
      </c>
      <c r="H6070">
        <v>1986</v>
      </c>
      <c r="I6070">
        <v>2</v>
      </c>
      <c r="J6070">
        <v>1</v>
      </c>
      <c r="K6070">
        <v>26</v>
      </c>
    </row>
    <row r="6071" spans="1:11" x14ac:dyDescent="0.25">
      <c r="A6071" s="2">
        <v>31470</v>
      </c>
      <c r="B6071">
        <v>1.94</v>
      </c>
      <c r="C6071">
        <v>2.0499999999999998</v>
      </c>
      <c r="D6071">
        <v>1.94</v>
      </c>
      <c r="E6071">
        <v>2.0299999999999998</v>
      </c>
      <c r="F6071">
        <v>0.79</v>
      </c>
      <c r="G6071">
        <v>18547200</v>
      </c>
      <c r="H6071">
        <v>1986</v>
      </c>
      <c r="I6071">
        <v>2</v>
      </c>
      <c r="J6071">
        <v>1</v>
      </c>
      <c r="K6071">
        <v>27</v>
      </c>
    </row>
    <row r="6072" spans="1:11" x14ac:dyDescent="0.25">
      <c r="A6072" s="2">
        <v>31471</v>
      </c>
      <c r="B6072">
        <v>2.0299999999999998</v>
      </c>
      <c r="C6072">
        <v>2.0299999999999998</v>
      </c>
      <c r="D6072">
        <v>1.99</v>
      </c>
      <c r="E6072">
        <v>2.0099999999999998</v>
      </c>
      <c r="F6072">
        <v>0.78</v>
      </c>
      <c r="G6072">
        <v>12590400</v>
      </c>
      <c r="H6072">
        <v>1986</v>
      </c>
      <c r="I6072">
        <v>2</v>
      </c>
      <c r="J6072">
        <v>1</v>
      </c>
      <c r="K6072">
        <v>28</v>
      </c>
    </row>
    <row r="6073" spans="1:11" x14ac:dyDescent="0.25">
      <c r="A6073" s="2">
        <v>31474</v>
      </c>
      <c r="B6073">
        <v>2.0099999999999998</v>
      </c>
      <c r="C6073">
        <v>2.0099999999999998</v>
      </c>
      <c r="D6073">
        <v>1.97</v>
      </c>
      <c r="E6073">
        <v>1.97</v>
      </c>
      <c r="F6073">
        <v>0.77</v>
      </c>
      <c r="G6073">
        <v>8947200</v>
      </c>
      <c r="H6073">
        <v>1986</v>
      </c>
      <c r="I6073">
        <v>3</v>
      </c>
      <c r="J6073">
        <v>1</v>
      </c>
      <c r="K6073">
        <v>3</v>
      </c>
    </row>
    <row r="6074" spans="1:11" x14ac:dyDescent="0.25">
      <c r="A6074" s="2">
        <v>31475</v>
      </c>
      <c r="B6074">
        <v>1.97</v>
      </c>
      <c r="C6074">
        <v>2</v>
      </c>
      <c r="D6074">
        <v>1.95</v>
      </c>
      <c r="E6074">
        <v>1.96</v>
      </c>
      <c r="F6074">
        <v>0.77</v>
      </c>
      <c r="G6074">
        <v>15868800</v>
      </c>
      <c r="H6074">
        <v>1986</v>
      </c>
      <c r="I6074">
        <v>3</v>
      </c>
      <c r="J6074">
        <v>1</v>
      </c>
      <c r="K6074">
        <v>4</v>
      </c>
    </row>
    <row r="6075" spans="1:11" x14ac:dyDescent="0.25">
      <c r="A6075" s="2">
        <v>31476</v>
      </c>
      <c r="B6075">
        <v>1.96</v>
      </c>
      <c r="C6075">
        <v>1.98</v>
      </c>
      <c r="D6075">
        <v>1.95</v>
      </c>
      <c r="E6075">
        <v>1.97</v>
      </c>
      <c r="F6075">
        <v>0.77</v>
      </c>
      <c r="G6075">
        <v>14193600</v>
      </c>
      <c r="H6075">
        <v>1986</v>
      </c>
      <c r="I6075">
        <v>3</v>
      </c>
      <c r="J6075">
        <v>1</v>
      </c>
      <c r="K6075">
        <v>5</v>
      </c>
    </row>
    <row r="6076" spans="1:11" x14ac:dyDescent="0.25">
      <c r="A6076" s="2">
        <v>31477</v>
      </c>
      <c r="B6076">
        <v>1.98</v>
      </c>
      <c r="C6076">
        <v>2.02</v>
      </c>
      <c r="D6076">
        <v>1.98</v>
      </c>
      <c r="E6076">
        <v>2.0099999999999998</v>
      </c>
      <c r="F6076">
        <v>0.79</v>
      </c>
      <c r="G6076">
        <v>12873600</v>
      </c>
      <c r="H6076">
        <v>1986</v>
      </c>
      <c r="I6076">
        <v>3</v>
      </c>
      <c r="J6076">
        <v>1</v>
      </c>
      <c r="K6076">
        <v>6</v>
      </c>
    </row>
    <row r="6077" spans="1:11" x14ac:dyDescent="0.25">
      <c r="A6077" s="2">
        <v>31478</v>
      </c>
      <c r="B6077">
        <v>2.0099999999999998</v>
      </c>
      <c r="C6077">
        <v>2.0699999999999998</v>
      </c>
      <c r="D6077">
        <v>2.0099999999999998</v>
      </c>
      <c r="E6077">
        <v>2.06</v>
      </c>
      <c r="F6077">
        <v>0.8</v>
      </c>
      <c r="G6077">
        <v>12796800</v>
      </c>
      <c r="H6077">
        <v>1986</v>
      </c>
      <c r="I6077">
        <v>3</v>
      </c>
      <c r="J6077">
        <v>1</v>
      </c>
      <c r="K6077">
        <v>7</v>
      </c>
    </row>
    <row r="6078" spans="1:11" x14ac:dyDescent="0.25">
      <c r="A6078" s="2">
        <v>31481</v>
      </c>
      <c r="B6078">
        <v>2.06</v>
      </c>
      <c r="C6078">
        <v>2.08</v>
      </c>
      <c r="D6078">
        <v>2.0299999999999998</v>
      </c>
      <c r="E6078">
        <v>2.08</v>
      </c>
      <c r="F6078">
        <v>0.82</v>
      </c>
      <c r="G6078">
        <v>14596800</v>
      </c>
      <c r="H6078">
        <v>1986</v>
      </c>
      <c r="I6078">
        <v>3</v>
      </c>
      <c r="J6078">
        <v>1</v>
      </c>
      <c r="K6078">
        <v>10</v>
      </c>
    </row>
    <row r="6079" spans="1:11" x14ac:dyDescent="0.25">
      <c r="A6079" s="2">
        <v>31482</v>
      </c>
      <c r="B6079">
        <v>2.08</v>
      </c>
      <c r="C6079">
        <v>2.1</v>
      </c>
      <c r="D6079">
        <v>2.0699999999999998</v>
      </c>
      <c r="E6079">
        <v>2.09</v>
      </c>
      <c r="F6079">
        <v>0.82</v>
      </c>
      <c r="G6079">
        <v>12705600</v>
      </c>
      <c r="H6079">
        <v>1986</v>
      </c>
      <c r="I6079">
        <v>3</v>
      </c>
      <c r="J6079">
        <v>1</v>
      </c>
      <c r="K6079">
        <v>11</v>
      </c>
    </row>
    <row r="6080" spans="1:11" x14ac:dyDescent="0.25">
      <c r="A6080" s="2">
        <v>31483</v>
      </c>
      <c r="B6080">
        <v>2.09</v>
      </c>
      <c r="C6080">
        <v>2.1800000000000002</v>
      </c>
      <c r="D6080">
        <v>2.08</v>
      </c>
      <c r="E6080">
        <v>2.14</v>
      </c>
      <c r="F6080">
        <v>0.84</v>
      </c>
      <c r="G6080">
        <v>17918400</v>
      </c>
      <c r="H6080">
        <v>1986</v>
      </c>
      <c r="I6080">
        <v>3</v>
      </c>
      <c r="J6080">
        <v>1</v>
      </c>
      <c r="K6080">
        <v>12</v>
      </c>
    </row>
    <row r="6081" spans="1:11" x14ac:dyDescent="0.25">
      <c r="A6081" s="2">
        <v>31484</v>
      </c>
      <c r="B6081">
        <v>2.14</v>
      </c>
      <c r="C6081">
        <v>2.1800000000000002</v>
      </c>
      <c r="D6081">
        <v>2.11</v>
      </c>
      <c r="E6081">
        <v>2.17</v>
      </c>
      <c r="F6081">
        <v>0.85</v>
      </c>
      <c r="G6081">
        <v>14832000</v>
      </c>
      <c r="H6081">
        <v>1986</v>
      </c>
      <c r="I6081">
        <v>3</v>
      </c>
      <c r="J6081">
        <v>1</v>
      </c>
      <c r="K6081">
        <v>13</v>
      </c>
    </row>
    <row r="6082" spans="1:11" x14ac:dyDescent="0.25">
      <c r="A6082" s="2">
        <v>31485</v>
      </c>
      <c r="B6082">
        <v>2.1800000000000002</v>
      </c>
      <c r="C6082">
        <v>2.29</v>
      </c>
      <c r="D6082">
        <v>2.1800000000000002</v>
      </c>
      <c r="E6082">
        <v>2.27</v>
      </c>
      <c r="F6082">
        <v>0.89</v>
      </c>
      <c r="G6082">
        <v>33422400</v>
      </c>
      <c r="H6082">
        <v>1986</v>
      </c>
      <c r="I6082">
        <v>3</v>
      </c>
      <c r="J6082">
        <v>1</v>
      </c>
      <c r="K6082">
        <v>14</v>
      </c>
    </row>
    <row r="6083" spans="1:11" x14ac:dyDescent="0.25">
      <c r="A6083" s="2">
        <v>31488</v>
      </c>
      <c r="B6083">
        <v>2.23</v>
      </c>
      <c r="C6083">
        <v>2.23</v>
      </c>
      <c r="D6083">
        <v>2.1800000000000002</v>
      </c>
      <c r="E6083">
        <v>2.2200000000000002</v>
      </c>
      <c r="F6083">
        <v>0.87</v>
      </c>
      <c r="G6083">
        <v>24484800</v>
      </c>
      <c r="H6083">
        <v>1986</v>
      </c>
      <c r="I6083">
        <v>3</v>
      </c>
      <c r="J6083">
        <v>1</v>
      </c>
      <c r="K6083">
        <v>17</v>
      </c>
    </row>
    <row r="6084" spans="1:11" x14ac:dyDescent="0.25">
      <c r="A6084" s="2">
        <v>31489</v>
      </c>
      <c r="B6084">
        <v>2.2200000000000002</v>
      </c>
      <c r="C6084">
        <v>2.2599999999999998</v>
      </c>
      <c r="D6084">
        <v>2.19</v>
      </c>
      <c r="E6084">
        <v>2.23</v>
      </c>
      <c r="F6084">
        <v>0.88</v>
      </c>
      <c r="G6084">
        <v>24192000</v>
      </c>
      <c r="H6084">
        <v>1986</v>
      </c>
      <c r="I6084">
        <v>3</v>
      </c>
      <c r="J6084">
        <v>1</v>
      </c>
      <c r="K6084">
        <v>18</v>
      </c>
    </row>
    <row r="6085" spans="1:11" x14ac:dyDescent="0.25">
      <c r="A6085" s="2">
        <v>31490</v>
      </c>
      <c r="B6085">
        <v>2.23</v>
      </c>
      <c r="C6085">
        <v>2.2599999999999998</v>
      </c>
      <c r="D6085">
        <v>2.21</v>
      </c>
      <c r="E6085">
        <v>2.2400000000000002</v>
      </c>
      <c r="F6085">
        <v>0.88</v>
      </c>
      <c r="G6085">
        <v>18340800</v>
      </c>
      <c r="H6085">
        <v>1986</v>
      </c>
      <c r="I6085">
        <v>3</v>
      </c>
      <c r="J6085">
        <v>1</v>
      </c>
      <c r="K6085">
        <v>19</v>
      </c>
    </row>
    <row r="6086" spans="1:11" x14ac:dyDescent="0.25">
      <c r="A6086" s="2">
        <v>31491</v>
      </c>
      <c r="B6086">
        <v>2.2400000000000002</v>
      </c>
      <c r="C6086">
        <v>2.2599999999999998</v>
      </c>
      <c r="D6086">
        <v>2.23</v>
      </c>
      <c r="E6086">
        <v>2.2400000000000002</v>
      </c>
      <c r="F6086">
        <v>0.88</v>
      </c>
      <c r="G6086">
        <v>16713600</v>
      </c>
      <c r="H6086">
        <v>1986</v>
      </c>
      <c r="I6086">
        <v>3</v>
      </c>
      <c r="J6086">
        <v>1</v>
      </c>
      <c r="K6086">
        <v>20</v>
      </c>
    </row>
    <row r="6087" spans="1:11" x14ac:dyDescent="0.25">
      <c r="A6087" s="2">
        <v>31492</v>
      </c>
      <c r="B6087">
        <v>2.2400000000000002</v>
      </c>
      <c r="C6087">
        <v>2.27</v>
      </c>
      <c r="D6087">
        <v>2.15</v>
      </c>
      <c r="E6087">
        <v>2.15</v>
      </c>
      <c r="F6087">
        <v>0.85</v>
      </c>
      <c r="G6087">
        <v>37411200</v>
      </c>
      <c r="H6087">
        <v>1986</v>
      </c>
      <c r="I6087">
        <v>3</v>
      </c>
      <c r="J6087">
        <v>1</v>
      </c>
      <c r="K6087">
        <v>21</v>
      </c>
    </row>
    <row r="6088" spans="1:11" x14ac:dyDescent="0.25">
      <c r="A6088" s="2">
        <v>31495</v>
      </c>
      <c r="B6088">
        <v>2.1800000000000002</v>
      </c>
      <c r="C6088">
        <v>2.21</v>
      </c>
      <c r="D6088">
        <v>2.1800000000000002</v>
      </c>
      <c r="E6088">
        <v>2.1800000000000002</v>
      </c>
      <c r="F6088">
        <v>0.86</v>
      </c>
      <c r="G6088">
        <v>19588800</v>
      </c>
      <c r="H6088">
        <v>1986</v>
      </c>
      <c r="I6088">
        <v>3</v>
      </c>
      <c r="J6088">
        <v>1</v>
      </c>
      <c r="K6088">
        <v>24</v>
      </c>
    </row>
    <row r="6089" spans="1:11" x14ac:dyDescent="0.25">
      <c r="A6089" s="2">
        <v>31496</v>
      </c>
      <c r="B6089">
        <v>2.1800000000000002</v>
      </c>
      <c r="C6089">
        <v>2.19</v>
      </c>
      <c r="D6089">
        <v>2.17</v>
      </c>
      <c r="E6089">
        <v>2.17</v>
      </c>
      <c r="F6089">
        <v>0.85</v>
      </c>
      <c r="G6089">
        <v>9374400</v>
      </c>
      <c r="H6089">
        <v>1986</v>
      </c>
      <c r="I6089">
        <v>3</v>
      </c>
      <c r="J6089">
        <v>1</v>
      </c>
      <c r="K6089">
        <v>25</v>
      </c>
    </row>
    <row r="6090" spans="1:11" x14ac:dyDescent="0.25">
      <c r="A6090" s="2">
        <v>31497</v>
      </c>
      <c r="B6090">
        <v>2.17</v>
      </c>
      <c r="C6090">
        <v>2.2200000000000002</v>
      </c>
      <c r="D6090">
        <v>2.17</v>
      </c>
      <c r="E6090">
        <v>2.21</v>
      </c>
      <c r="F6090">
        <v>0.87</v>
      </c>
      <c r="G6090">
        <v>13022400</v>
      </c>
      <c r="H6090">
        <v>1986</v>
      </c>
      <c r="I6090">
        <v>3</v>
      </c>
      <c r="J6090">
        <v>1</v>
      </c>
      <c r="K6090">
        <v>26</v>
      </c>
    </row>
    <row r="6091" spans="1:11" x14ac:dyDescent="0.25">
      <c r="A6091" s="2">
        <v>31498</v>
      </c>
      <c r="B6091">
        <v>2.21</v>
      </c>
      <c r="C6091">
        <v>2.2400000000000002</v>
      </c>
      <c r="D6091">
        <v>2.19</v>
      </c>
      <c r="E6091">
        <v>2.21</v>
      </c>
      <c r="F6091">
        <v>0.87</v>
      </c>
      <c r="G6091">
        <v>13267200</v>
      </c>
      <c r="H6091">
        <v>1986</v>
      </c>
      <c r="I6091">
        <v>3</v>
      </c>
      <c r="J6091">
        <v>1</v>
      </c>
      <c r="K6091">
        <v>27</v>
      </c>
    </row>
    <row r="6092" spans="1:11" x14ac:dyDescent="0.25">
      <c r="A6092" s="2">
        <v>31502</v>
      </c>
      <c r="B6092">
        <v>2.21</v>
      </c>
      <c r="C6092">
        <v>2.2400000000000002</v>
      </c>
      <c r="D6092">
        <v>2.19</v>
      </c>
      <c r="E6092">
        <v>2.19</v>
      </c>
      <c r="F6092">
        <v>0.86</v>
      </c>
      <c r="G6092">
        <v>9441600</v>
      </c>
      <c r="H6092">
        <v>1986</v>
      </c>
      <c r="I6092">
        <v>3</v>
      </c>
      <c r="J6092">
        <v>1</v>
      </c>
      <c r="K6092">
        <v>31</v>
      </c>
    </row>
    <row r="6093" spans="1:11" x14ac:dyDescent="0.25">
      <c r="A6093" s="2">
        <v>31503</v>
      </c>
      <c r="B6093">
        <v>2.19</v>
      </c>
      <c r="C6093">
        <v>2.19</v>
      </c>
      <c r="D6093">
        <v>2.14</v>
      </c>
      <c r="E6093">
        <v>2.14</v>
      </c>
      <c r="F6093">
        <v>0.84</v>
      </c>
      <c r="G6093">
        <v>15691200</v>
      </c>
      <c r="H6093">
        <v>1986</v>
      </c>
      <c r="I6093">
        <v>4</v>
      </c>
      <c r="J6093">
        <v>2</v>
      </c>
      <c r="K6093">
        <v>1</v>
      </c>
    </row>
    <row r="6094" spans="1:11" x14ac:dyDescent="0.25">
      <c r="A6094" s="2">
        <v>31504</v>
      </c>
      <c r="B6094">
        <v>2.14</v>
      </c>
      <c r="C6094">
        <v>2.17</v>
      </c>
      <c r="D6094">
        <v>2.12</v>
      </c>
      <c r="E6094">
        <v>2.16</v>
      </c>
      <c r="F6094">
        <v>0.85</v>
      </c>
      <c r="G6094">
        <v>16828800</v>
      </c>
      <c r="H6094">
        <v>1986</v>
      </c>
      <c r="I6094">
        <v>4</v>
      </c>
      <c r="J6094">
        <v>2</v>
      </c>
      <c r="K6094">
        <v>2</v>
      </c>
    </row>
    <row r="6095" spans="1:11" x14ac:dyDescent="0.25">
      <c r="A6095" s="2">
        <v>31505</v>
      </c>
      <c r="B6095">
        <v>2.16</v>
      </c>
      <c r="C6095">
        <v>2.21</v>
      </c>
      <c r="D6095">
        <v>2.09</v>
      </c>
      <c r="E6095">
        <v>2.12</v>
      </c>
      <c r="F6095">
        <v>0.83</v>
      </c>
      <c r="G6095">
        <v>15172800</v>
      </c>
      <c r="H6095">
        <v>1986</v>
      </c>
      <c r="I6095">
        <v>4</v>
      </c>
      <c r="J6095">
        <v>2</v>
      </c>
      <c r="K6095">
        <v>3</v>
      </c>
    </row>
    <row r="6096" spans="1:11" x14ac:dyDescent="0.25">
      <c r="A6096" s="2">
        <v>31506</v>
      </c>
      <c r="B6096">
        <v>2.12</v>
      </c>
      <c r="C6096">
        <v>2.14</v>
      </c>
      <c r="D6096">
        <v>2.0499999999999998</v>
      </c>
      <c r="E6096">
        <v>2.08</v>
      </c>
      <c r="F6096">
        <v>0.82</v>
      </c>
      <c r="G6096">
        <v>14942400</v>
      </c>
      <c r="H6096">
        <v>1986</v>
      </c>
      <c r="I6096">
        <v>4</v>
      </c>
      <c r="J6096">
        <v>2</v>
      </c>
      <c r="K6096">
        <v>4</v>
      </c>
    </row>
    <row r="6097" spans="1:11" x14ac:dyDescent="0.25">
      <c r="A6097" s="2">
        <v>31509</v>
      </c>
      <c r="B6097">
        <v>2.08</v>
      </c>
      <c r="C6097">
        <v>2.1</v>
      </c>
      <c r="D6097">
        <v>2.06</v>
      </c>
      <c r="E6097">
        <v>2.08</v>
      </c>
      <c r="F6097">
        <v>0.82</v>
      </c>
      <c r="G6097">
        <v>9974400</v>
      </c>
      <c r="H6097">
        <v>1986</v>
      </c>
      <c r="I6097">
        <v>4</v>
      </c>
      <c r="J6097">
        <v>2</v>
      </c>
      <c r="K6097">
        <v>7</v>
      </c>
    </row>
    <row r="6098" spans="1:11" x14ac:dyDescent="0.25">
      <c r="A6098" s="2">
        <v>31510</v>
      </c>
      <c r="B6098">
        <v>2.09</v>
      </c>
      <c r="C6098">
        <v>2.15</v>
      </c>
      <c r="D6098">
        <v>2.09</v>
      </c>
      <c r="E6098">
        <v>2.14</v>
      </c>
      <c r="F6098">
        <v>0.84</v>
      </c>
      <c r="G6098">
        <v>15734400</v>
      </c>
      <c r="H6098">
        <v>1986</v>
      </c>
      <c r="I6098">
        <v>4</v>
      </c>
      <c r="J6098">
        <v>2</v>
      </c>
      <c r="K6098">
        <v>8</v>
      </c>
    </row>
    <row r="6099" spans="1:11" x14ac:dyDescent="0.25">
      <c r="A6099" s="2">
        <v>31511</v>
      </c>
      <c r="B6099">
        <v>2.14</v>
      </c>
      <c r="C6099">
        <v>2.17</v>
      </c>
      <c r="D6099">
        <v>2.06</v>
      </c>
      <c r="E6099">
        <v>2.1</v>
      </c>
      <c r="F6099">
        <v>0.83</v>
      </c>
      <c r="G6099">
        <v>17116800</v>
      </c>
      <c r="H6099">
        <v>1986</v>
      </c>
      <c r="I6099">
        <v>4</v>
      </c>
      <c r="J6099">
        <v>2</v>
      </c>
      <c r="K6099">
        <v>9</v>
      </c>
    </row>
    <row r="6100" spans="1:11" x14ac:dyDescent="0.25">
      <c r="A6100" s="2">
        <v>31512</v>
      </c>
      <c r="B6100">
        <v>2.1</v>
      </c>
      <c r="C6100">
        <v>2.12</v>
      </c>
      <c r="D6100">
        <v>2.08</v>
      </c>
      <c r="E6100">
        <v>2.1</v>
      </c>
      <c r="F6100">
        <v>0.83</v>
      </c>
      <c r="G6100">
        <v>18268800</v>
      </c>
      <c r="H6100">
        <v>1986</v>
      </c>
      <c r="I6100">
        <v>4</v>
      </c>
      <c r="J6100">
        <v>2</v>
      </c>
      <c r="K6100">
        <v>10</v>
      </c>
    </row>
    <row r="6101" spans="1:11" x14ac:dyDescent="0.25">
      <c r="A6101" s="2">
        <v>31513</v>
      </c>
      <c r="B6101">
        <v>2.1</v>
      </c>
      <c r="C6101">
        <v>2.12</v>
      </c>
      <c r="D6101">
        <v>2.0699999999999998</v>
      </c>
      <c r="E6101">
        <v>2.09</v>
      </c>
      <c r="F6101">
        <v>0.82</v>
      </c>
      <c r="G6101">
        <v>16920000</v>
      </c>
      <c r="H6101">
        <v>1986</v>
      </c>
      <c r="I6101">
        <v>4</v>
      </c>
      <c r="J6101">
        <v>2</v>
      </c>
      <c r="K6101">
        <v>11</v>
      </c>
    </row>
    <row r="6102" spans="1:11" x14ac:dyDescent="0.25">
      <c r="A6102" s="2">
        <v>31516</v>
      </c>
      <c r="B6102">
        <v>2.09</v>
      </c>
      <c r="C6102">
        <v>2.17</v>
      </c>
      <c r="D6102">
        <v>2.09</v>
      </c>
      <c r="E6102">
        <v>2.16</v>
      </c>
      <c r="F6102">
        <v>0.85</v>
      </c>
      <c r="G6102">
        <v>24038400</v>
      </c>
      <c r="H6102">
        <v>1986</v>
      </c>
      <c r="I6102">
        <v>4</v>
      </c>
      <c r="J6102">
        <v>2</v>
      </c>
      <c r="K6102">
        <v>14</v>
      </c>
    </row>
    <row r="6103" spans="1:11" x14ac:dyDescent="0.25">
      <c r="A6103" s="2">
        <v>31517</v>
      </c>
      <c r="B6103">
        <v>2.16</v>
      </c>
      <c r="C6103">
        <v>2.2000000000000002</v>
      </c>
      <c r="D6103">
        <v>2.15</v>
      </c>
      <c r="E6103">
        <v>2.1800000000000002</v>
      </c>
      <c r="F6103">
        <v>0.86</v>
      </c>
      <c r="G6103">
        <v>18244800</v>
      </c>
      <c r="H6103">
        <v>1986</v>
      </c>
      <c r="I6103">
        <v>4</v>
      </c>
      <c r="J6103">
        <v>2</v>
      </c>
      <c r="K6103">
        <v>15</v>
      </c>
    </row>
    <row r="6104" spans="1:11" x14ac:dyDescent="0.25">
      <c r="A6104" s="2">
        <v>31518</v>
      </c>
      <c r="B6104">
        <v>2.21</v>
      </c>
      <c r="C6104">
        <v>2.29</v>
      </c>
      <c r="D6104">
        <v>2.21</v>
      </c>
      <c r="E6104">
        <v>2.29</v>
      </c>
      <c r="F6104">
        <v>0.9</v>
      </c>
      <c r="G6104">
        <v>23832000</v>
      </c>
      <c r="H6104">
        <v>1986</v>
      </c>
      <c r="I6104">
        <v>4</v>
      </c>
      <c r="J6104">
        <v>2</v>
      </c>
      <c r="K6104">
        <v>16</v>
      </c>
    </row>
    <row r="6105" spans="1:11" x14ac:dyDescent="0.25">
      <c r="A6105" s="2">
        <v>31519</v>
      </c>
      <c r="B6105">
        <v>2.31</v>
      </c>
      <c r="C6105">
        <v>2.42</v>
      </c>
      <c r="D6105">
        <v>2.31</v>
      </c>
      <c r="E6105">
        <v>2.4</v>
      </c>
      <c r="F6105">
        <v>0.94</v>
      </c>
      <c r="G6105">
        <v>30268800</v>
      </c>
      <c r="H6105">
        <v>1986</v>
      </c>
      <c r="I6105">
        <v>4</v>
      </c>
      <c r="J6105">
        <v>2</v>
      </c>
      <c r="K6105">
        <v>17</v>
      </c>
    </row>
    <row r="6106" spans="1:11" x14ac:dyDescent="0.25">
      <c r="A6106" s="2">
        <v>31520</v>
      </c>
      <c r="B6106">
        <v>2.4</v>
      </c>
      <c r="C6106">
        <v>2.4</v>
      </c>
      <c r="D6106">
        <v>2.35</v>
      </c>
      <c r="E6106">
        <v>2.35</v>
      </c>
      <c r="F6106">
        <v>0.93</v>
      </c>
      <c r="G6106">
        <v>31608000</v>
      </c>
      <c r="H6106">
        <v>1986</v>
      </c>
      <c r="I6106">
        <v>4</v>
      </c>
      <c r="J6106">
        <v>2</v>
      </c>
      <c r="K6106">
        <v>18</v>
      </c>
    </row>
    <row r="6107" spans="1:11" x14ac:dyDescent="0.25">
      <c r="A6107" s="2">
        <v>31523</v>
      </c>
      <c r="B6107">
        <v>2.37</v>
      </c>
      <c r="C6107">
        <v>2.44</v>
      </c>
      <c r="D6107">
        <v>2.37</v>
      </c>
      <c r="E6107">
        <v>2.44</v>
      </c>
      <c r="F6107">
        <v>0.96</v>
      </c>
      <c r="G6107">
        <v>19353600</v>
      </c>
      <c r="H6107">
        <v>1986</v>
      </c>
      <c r="I6107">
        <v>4</v>
      </c>
      <c r="J6107">
        <v>2</v>
      </c>
      <c r="K6107">
        <v>21</v>
      </c>
    </row>
    <row r="6108" spans="1:11" x14ac:dyDescent="0.25">
      <c r="A6108" s="2">
        <v>31524</v>
      </c>
      <c r="B6108">
        <v>2.44</v>
      </c>
      <c r="C6108">
        <v>2.5</v>
      </c>
      <c r="D6108">
        <v>2.41</v>
      </c>
      <c r="E6108">
        <v>2.4500000000000002</v>
      </c>
      <c r="F6108">
        <v>0.96</v>
      </c>
      <c r="G6108">
        <v>33153600</v>
      </c>
      <c r="H6108">
        <v>1986</v>
      </c>
      <c r="I6108">
        <v>4</v>
      </c>
      <c r="J6108">
        <v>2</v>
      </c>
      <c r="K6108">
        <v>22</v>
      </c>
    </row>
    <row r="6109" spans="1:11" x14ac:dyDescent="0.25">
      <c r="A6109" s="2">
        <v>31525</v>
      </c>
      <c r="B6109">
        <v>2.44</v>
      </c>
      <c r="C6109">
        <v>2.44</v>
      </c>
      <c r="D6109">
        <v>2.39</v>
      </c>
      <c r="E6109">
        <v>2.44</v>
      </c>
      <c r="F6109">
        <v>0.96</v>
      </c>
      <c r="G6109">
        <v>12369600</v>
      </c>
      <c r="H6109">
        <v>1986</v>
      </c>
      <c r="I6109">
        <v>4</v>
      </c>
      <c r="J6109">
        <v>2</v>
      </c>
      <c r="K6109">
        <v>23</v>
      </c>
    </row>
    <row r="6110" spans="1:11" x14ac:dyDescent="0.25">
      <c r="A6110" s="2">
        <v>31526</v>
      </c>
      <c r="B6110">
        <v>2.44</v>
      </c>
      <c r="C6110">
        <v>2.46</v>
      </c>
      <c r="D6110">
        <v>2.4</v>
      </c>
      <c r="E6110">
        <v>2.41</v>
      </c>
      <c r="F6110">
        <v>0.95</v>
      </c>
      <c r="G6110">
        <v>13123200</v>
      </c>
      <c r="H6110">
        <v>1986</v>
      </c>
      <c r="I6110">
        <v>4</v>
      </c>
      <c r="J6110">
        <v>2</v>
      </c>
      <c r="K6110">
        <v>24</v>
      </c>
    </row>
    <row r="6111" spans="1:11" x14ac:dyDescent="0.25">
      <c r="A6111" s="2">
        <v>31527</v>
      </c>
      <c r="B6111">
        <v>2.41</v>
      </c>
      <c r="C6111">
        <v>2.42</v>
      </c>
      <c r="D6111">
        <v>2.35</v>
      </c>
      <c r="E6111">
        <v>2.4</v>
      </c>
      <c r="F6111">
        <v>0.95</v>
      </c>
      <c r="G6111">
        <v>17193600</v>
      </c>
      <c r="H6111">
        <v>1986</v>
      </c>
      <c r="I6111">
        <v>4</v>
      </c>
      <c r="J6111">
        <v>2</v>
      </c>
      <c r="K6111">
        <v>25</v>
      </c>
    </row>
    <row r="6112" spans="1:11" x14ac:dyDescent="0.25">
      <c r="A6112" s="2">
        <v>31530</v>
      </c>
      <c r="B6112">
        <v>2.41</v>
      </c>
      <c r="C6112">
        <v>2.4500000000000002</v>
      </c>
      <c r="D6112">
        <v>2.41</v>
      </c>
      <c r="E6112">
        <v>2.4500000000000002</v>
      </c>
      <c r="F6112">
        <v>0.96</v>
      </c>
      <c r="G6112">
        <v>17457600</v>
      </c>
      <c r="H6112">
        <v>1986</v>
      </c>
      <c r="I6112">
        <v>4</v>
      </c>
      <c r="J6112">
        <v>2</v>
      </c>
      <c r="K6112">
        <v>28</v>
      </c>
    </row>
    <row r="6113" spans="1:11" x14ac:dyDescent="0.25">
      <c r="A6113" s="2">
        <v>31531</v>
      </c>
      <c r="B6113">
        <v>2.44</v>
      </c>
      <c r="C6113">
        <v>2.44</v>
      </c>
      <c r="D6113">
        <v>2.39</v>
      </c>
      <c r="E6113">
        <v>2.4</v>
      </c>
      <c r="F6113">
        <v>0.95</v>
      </c>
      <c r="G6113">
        <v>12801600</v>
      </c>
      <c r="H6113">
        <v>1986</v>
      </c>
      <c r="I6113">
        <v>4</v>
      </c>
      <c r="J6113">
        <v>2</v>
      </c>
      <c r="K6113">
        <v>29</v>
      </c>
    </row>
    <row r="6114" spans="1:11" x14ac:dyDescent="0.25">
      <c r="A6114" s="2">
        <v>31532</v>
      </c>
      <c r="B6114">
        <v>2.4</v>
      </c>
      <c r="C6114">
        <v>2.41</v>
      </c>
      <c r="D6114">
        <v>2.29</v>
      </c>
      <c r="E6114">
        <v>2.3199999999999998</v>
      </c>
      <c r="F6114">
        <v>0.91</v>
      </c>
      <c r="G6114">
        <v>22200000</v>
      </c>
      <c r="H6114">
        <v>1986</v>
      </c>
      <c r="I6114">
        <v>4</v>
      </c>
      <c r="J6114">
        <v>2</v>
      </c>
      <c r="K6114">
        <v>30</v>
      </c>
    </row>
    <row r="6115" spans="1:11" x14ac:dyDescent="0.25">
      <c r="A6115" s="2">
        <v>31533</v>
      </c>
      <c r="B6115">
        <v>2.3199999999999998</v>
      </c>
      <c r="C6115">
        <v>2.36</v>
      </c>
      <c r="D6115">
        <v>2.31</v>
      </c>
      <c r="E6115">
        <v>2.35</v>
      </c>
      <c r="F6115">
        <v>0.93</v>
      </c>
      <c r="G6115">
        <v>23721600</v>
      </c>
      <c r="H6115">
        <v>1986</v>
      </c>
      <c r="I6115">
        <v>5</v>
      </c>
      <c r="J6115">
        <v>2</v>
      </c>
      <c r="K6115">
        <v>1</v>
      </c>
    </row>
    <row r="6116" spans="1:11" x14ac:dyDescent="0.25">
      <c r="A6116" s="2">
        <v>31534</v>
      </c>
      <c r="B6116">
        <v>2.35</v>
      </c>
      <c r="C6116">
        <v>2.38</v>
      </c>
      <c r="D6116">
        <v>2.3199999999999998</v>
      </c>
      <c r="E6116">
        <v>2.33</v>
      </c>
      <c r="F6116">
        <v>0.92</v>
      </c>
      <c r="G6116">
        <v>18288000</v>
      </c>
      <c r="H6116">
        <v>1986</v>
      </c>
      <c r="I6116">
        <v>5</v>
      </c>
      <c r="J6116">
        <v>2</v>
      </c>
      <c r="K6116">
        <v>2</v>
      </c>
    </row>
    <row r="6117" spans="1:11" x14ac:dyDescent="0.25">
      <c r="A6117" s="2">
        <v>31537</v>
      </c>
      <c r="B6117">
        <v>2.33</v>
      </c>
      <c r="C6117">
        <v>2.35</v>
      </c>
      <c r="D6117">
        <v>2.27</v>
      </c>
      <c r="E6117">
        <v>2.2999999999999998</v>
      </c>
      <c r="F6117">
        <v>0.91</v>
      </c>
      <c r="G6117">
        <v>13483200</v>
      </c>
      <c r="H6117">
        <v>1986</v>
      </c>
      <c r="I6117">
        <v>5</v>
      </c>
      <c r="J6117">
        <v>2</v>
      </c>
      <c r="K6117">
        <v>5</v>
      </c>
    </row>
    <row r="6118" spans="1:11" x14ac:dyDescent="0.25">
      <c r="A6118" s="2">
        <v>31538</v>
      </c>
      <c r="B6118">
        <v>2.2999999999999998</v>
      </c>
      <c r="C6118">
        <v>2.31</v>
      </c>
      <c r="D6118">
        <v>2.2400000000000002</v>
      </c>
      <c r="E6118">
        <v>2.2799999999999998</v>
      </c>
      <c r="F6118">
        <v>0.9</v>
      </c>
      <c r="G6118">
        <v>19094400</v>
      </c>
      <c r="H6118">
        <v>1986</v>
      </c>
      <c r="I6118">
        <v>5</v>
      </c>
      <c r="J6118">
        <v>2</v>
      </c>
      <c r="K6118">
        <v>6</v>
      </c>
    </row>
    <row r="6119" spans="1:11" x14ac:dyDescent="0.25">
      <c r="A6119" s="2">
        <v>31539</v>
      </c>
      <c r="B6119">
        <v>2.2799999999999998</v>
      </c>
      <c r="C6119">
        <v>2.2799999999999998</v>
      </c>
      <c r="D6119">
        <v>2.23</v>
      </c>
      <c r="E6119">
        <v>2.2599999999999998</v>
      </c>
      <c r="F6119">
        <v>0.89</v>
      </c>
      <c r="G6119">
        <v>15648000</v>
      </c>
      <c r="H6119">
        <v>1986</v>
      </c>
      <c r="I6119">
        <v>5</v>
      </c>
      <c r="J6119">
        <v>2</v>
      </c>
      <c r="K6119">
        <v>7</v>
      </c>
    </row>
    <row r="6120" spans="1:11" x14ac:dyDescent="0.25">
      <c r="A6120" s="2">
        <v>31540</v>
      </c>
      <c r="B6120">
        <v>2.2599999999999998</v>
      </c>
      <c r="C6120">
        <v>2.2799999999999998</v>
      </c>
      <c r="D6120">
        <v>2.25</v>
      </c>
      <c r="E6120">
        <v>2.27</v>
      </c>
      <c r="F6120">
        <v>0.89</v>
      </c>
      <c r="G6120">
        <v>12374400</v>
      </c>
      <c r="H6120">
        <v>1986</v>
      </c>
      <c r="I6120">
        <v>5</v>
      </c>
      <c r="J6120">
        <v>2</v>
      </c>
      <c r="K6120">
        <v>8</v>
      </c>
    </row>
    <row r="6121" spans="1:11" x14ac:dyDescent="0.25">
      <c r="A6121" s="2">
        <v>31541</v>
      </c>
      <c r="B6121">
        <v>2.2599999999999998</v>
      </c>
      <c r="C6121">
        <v>2.2599999999999998</v>
      </c>
      <c r="D6121">
        <v>2.23</v>
      </c>
      <c r="E6121">
        <v>2.25</v>
      </c>
      <c r="F6121">
        <v>0.89</v>
      </c>
      <c r="G6121">
        <v>12062400</v>
      </c>
      <c r="H6121">
        <v>1986</v>
      </c>
      <c r="I6121">
        <v>5</v>
      </c>
      <c r="J6121">
        <v>2</v>
      </c>
      <c r="K6121">
        <v>9</v>
      </c>
    </row>
    <row r="6122" spans="1:11" x14ac:dyDescent="0.25">
      <c r="A6122" s="2">
        <v>31544</v>
      </c>
      <c r="B6122">
        <v>2.25</v>
      </c>
      <c r="C6122">
        <v>2.2799999999999998</v>
      </c>
      <c r="D6122">
        <v>2.2400000000000002</v>
      </c>
      <c r="E6122">
        <v>2.27</v>
      </c>
      <c r="F6122">
        <v>0.89</v>
      </c>
      <c r="G6122">
        <v>11318400</v>
      </c>
      <c r="H6122">
        <v>1986</v>
      </c>
      <c r="I6122">
        <v>5</v>
      </c>
      <c r="J6122">
        <v>2</v>
      </c>
      <c r="K6122">
        <v>12</v>
      </c>
    </row>
    <row r="6123" spans="1:11" x14ac:dyDescent="0.25">
      <c r="A6123" s="2">
        <v>31545</v>
      </c>
      <c r="B6123">
        <v>2.27</v>
      </c>
      <c r="C6123">
        <v>2.29</v>
      </c>
      <c r="D6123">
        <v>2.27</v>
      </c>
      <c r="E6123">
        <v>2.29</v>
      </c>
      <c r="F6123">
        <v>0.9</v>
      </c>
      <c r="G6123">
        <v>12624000</v>
      </c>
      <c r="H6123">
        <v>1986</v>
      </c>
      <c r="I6123">
        <v>5</v>
      </c>
      <c r="J6123">
        <v>2</v>
      </c>
      <c r="K6123">
        <v>13</v>
      </c>
    </row>
    <row r="6124" spans="1:11" x14ac:dyDescent="0.25">
      <c r="A6124" s="2">
        <v>31546</v>
      </c>
      <c r="B6124">
        <v>2.29</v>
      </c>
      <c r="C6124">
        <v>2.34</v>
      </c>
      <c r="D6124">
        <v>2.2799999999999998</v>
      </c>
      <c r="E6124">
        <v>2.33</v>
      </c>
      <c r="F6124">
        <v>0.92</v>
      </c>
      <c r="G6124">
        <v>21657600</v>
      </c>
      <c r="H6124">
        <v>1986</v>
      </c>
      <c r="I6124">
        <v>5</v>
      </c>
      <c r="J6124">
        <v>2</v>
      </c>
      <c r="K6124">
        <v>14</v>
      </c>
    </row>
    <row r="6125" spans="1:11" x14ac:dyDescent="0.25">
      <c r="A6125" s="2">
        <v>31547</v>
      </c>
      <c r="B6125">
        <v>2.3199999999999998</v>
      </c>
      <c r="C6125">
        <v>2.3199999999999998</v>
      </c>
      <c r="D6125">
        <v>2.2400000000000002</v>
      </c>
      <c r="E6125">
        <v>2.25</v>
      </c>
      <c r="F6125">
        <v>0.89</v>
      </c>
      <c r="G6125">
        <v>19560000</v>
      </c>
      <c r="H6125">
        <v>1986</v>
      </c>
      <c r="I6125">
        <v>5</v>
      </c>
      <c r="J6125">
        <v>2</v>
      </c>
      <c r="K6125">
        <v>15</v>
      </c>
    </row>
    <row r="6126" spans="1:11" x14ac:dyDescent="0.25">
      <c r="A6126" s="2">
        <v>31548</v>
      </c>
      <c r="B6126">
        <v>2.25</v>
      </c>
      <c r="C6126">
        <v>2.2599999999999998</v>
      </c>
      <c r="D6126">
        <v>2.2200000000000002</v>
      </c>
      <c r="E6126">
        <v>2.23</v>
      </c>
      <c r="F6126">
        <v>0.88</v>
      </c>
      <c r="G6126">
        <v>19910400</v>
      </c>
      <c r="H6126">
        <v>1986</v>
      </c>
      <c r="I6126">
        <v>5</v>
      </c>
      <c r="J6126">
        <v>2</v>
      </c>
      <c r="K6126">
        <v>16</v>
      </c>
    </row>
    <row r="6127" spans="1:11" x14ac:dyDescent="0.25">
      <c r="A6127" s="2">
        <v>31551</v>
      </c>
      <c r="B6127">
        <v>2.23</v>
      </c>
      <c r="C6127">
        <v>2.25</v>
      </c>
      <c r="D6127">
        <v>2.1800000000000002</v>
      </c>
      <c r="E6127">
        <v>2.19</v>
      </c>
      <c r="F6127">
        <v>0.86</v>
      </c>
      <c r="G6127">
        <v>17280000</v>
      </c>
      <c r="H6127">
        <v>1986</v>
      </c>
      <c r="I6127">
        <v>5</v>
      </c>
      <c r="J6127">
        <v>2</v>
      </c>
      <c r="K6127">
        <v>19</v>
      </c>
    </row>
    <row r="6128" spans="1:11" x14ac:dyDescent="0.25">
      <c r="A6128" s="2">
        <v>31552</v>
      </c>
      <c r="B6128">
        <v>2.19</v>
      </c>
      <c r="C6128">
        <v>2.2200000000000002</v>
      </c>
      <c r="D6128">
        <v>2.1800000000000002</v>
      </c>
      <c r="E6128">
        <v>2.2200000000000002</v>
      </c>
      <c r="F6128">
        <v>0.87</v>
      </c>
      <c r="G6128">
        <v>16968000</v>
      </c>
      <c r="H6128">
        <v>1986</v>
      </c>
      <c r="I6128">
        <v>5</v>
      </c>
      <c r="J6128">
        <v>2</v>
      </c>
      <c r="K6128">
        <v>20</v>
      </c>
    </row>
    <row r="6129" spans="1:11" x14ac:dyDescent="0.25">
      <c r="A6129" s="2">
        <v>31553</v>
      </c>
      <c r="B6129">
        <v>2.2200000000000002</v>
      </c>
      <c r="C6129">
        <v>2.23</v>
      </c>
      <c r="D6129">
        <v>2.2000000000000002</v>
      </c>
      <c r="E6129">
        <v>2.21</v>
      </c>
      <c r="F6129">
        <v>0.87</v>
      </c>
      <c r="G6129">
        <v>12993600</v>
      </c>
      <c r="H6129">
        <v>1986</v>
      </c>
      <c r="I6129">
        <v>5</v>
      </c>
      <c r="J6129">
        <v>2</v>
      </c>
      <c r="K6129">
        <v>21</v>
      </c>
    </row>
    <row r="6130" spans="1:11" x14ac:dyDescent="0.25">
      <c r="A6130" s="2">
        <v>31554</v>
      </c>
      <c r="B6130">
        <v>2.21</v>
      </c>
      <c r="C6130">
        <v>2.27</v>
      </c>
      <c r="D6130">
        <v>2.21</v>
      </c>
      <c r="E6130">
        <v>2.27</v>
      </c>
      <c r="F6130">
        <v>0.89</v>
      </c>
      <c r="G6130">
        <v>20908800</v>
      </c>
      <c r="H6130">
        <v>1986</v>
      </c>
      <c r="I6130">
        <v>5</v>
      </c>
      <c r="J6130">
        <v>2</v>
      </c>
      <c r="K6130">
        <v>22</v>
      </c>
    </row>
    <row r="6131" spans="1:11" x14ac:dyDescent="0.25">
      <c r="A6131" s="2">
        <v>31555</v>
      </c>
      <c r="B6131">
        <v>2.27</v>
      </c>
      <c r="C6131">
        <v>2.2799999999999998</v>
      </c>
      <c r="D6131">
        <v>2.25</v>
      </c>
      <c r="E6131">
        <v>2.2599999999999998</v>
      </c>
      <c r="F6131">
        <v>0.89</v>
      </c>
      <c r="G6131">
        <v>12201600</v>
      </c>
      <c r="H6131">
        <v>1986</v>
      </c>
      <c r="I6131">
        <v>5</v>
      </c>
      <c r="J6131">
        <v>2</v>
      </c>
      <c r="K6131">
        <v>23</v>
      </c>
    </row>
    <row r="6132" spans="1:11" x14ac:dyDescent="0.25">
      <c r="A6132" s="2">
        <v>31559</v>
      </c>
      <c r="B6132">
        <v>2.2799999999999998</v>
      </c>
      <c r="C6132">
        <v>2.35</v>
      </c>
      <c r="D6132">
        <v>2.2799999999999998</v>
      </c>
      <c r="E6132">
        <v>2.35</v>
      </c>
      <c r="F6132">
        <v>0.93</v>
      </c>
      <c r="G6132">
        <v>23702400</v>
      </c>
      <c r="H6132">
        <v>1986</v>
      </c>
      <c r="I6132">
        <v>5</v>
      </c>
      <c r="J6132">
        <v>2</v>
      </c>
      <c r="K6132">
        <v>27</v>
      </c>
    </row>
    <row r="6133" spans="1:11" x14ac:dyDescent="0.25">
      <c r="A6133" s="2">
        <v>31560</v>
      </c>
      <c r="B6133">
        <v>2.35</v>
      </c>
      <c r="C6133">
        <v>2.37</v>
      </c>
      <c r="D6133">
        <v>2.3199999999999998</v>
      </c>
      <c r="E6133">
        <v>2.36</v>
      </c>
      <c r="F6133">
        <v>0.93</v>
      </c>
      <c r="G6133">
        <v>20073600</v>
      </c>
      <c r="H6133">
        <v>1986</v>
      </c>
      <c r="I6133">
        <v>5</v>
      </c>
      <c r="J6133">
        <v>2</v>
      </c>
      <c r="K6133">
        <v>28</v>
      </c>
    </row>
    <row r="6134" spans="1:11" x14ac:dyDescent="0.25">
      <c r="A6134" s="2">
        <v>31561</v>
      </c>
      <c r="B6134">
        <v>2.36</v>
      </c>
      <c r="C6134">
        <v>2.4300000000000002</v>
      </c>
      <c r="D6134">
        <v>2.34</v>
      </c>
      <c r="E6134">
        <v>2.42</v>
      </c>
      <c r="F6134">
        <v>0.95</v>
      </c>
      <c r="G6134">
        <v>16497600</v>
      </c>
      <c r="H6134">
        <v>1986</v>
      </c>
      <c r="I6134">
        <v>5</v>
      </c>
      <c r="J6134">
        <v>2</v>
      </c>
      <c r="K6134">
        <v>29</v>
      </c>
    </row>
    <row r="6135" spans="1:11" x14ac:dyDescent="0.25">
      <c r="A6135" s="2">
        <v>31562</v>
      </c>
      <c r="B6135">
        <v>2.42</v>
      </c>
      <c r="C6135">
        <v>2.42</v>
      </c>
      <c r="D6135">
        <v>2.39</v>
      </c>
      <c r="E6135">
        <v>2.42</v>
      </c>
      <c r="F6135">
        <v>0.95</v>
      </c>
      <c r="G6135">
        <v>16123200</v>
      </c>
      <c r="H6135">
        <v>1986</v>
      </c>
      <c r="I6135">
        <v>5</v>
      </c>
      <c r="J6135">
        <v>2</v>
      </c>
      <c r="K6135">
        <v>30</v>
      </c>
    </row>
    <row r="6136" spans="1:11" x14ac:dyDescent="0.25">
      <c r="A6136" s="2">
        <v>31565</v>
      </c>
      <c r="B6136">
        <v>2.4</v>
      </c>
      <c r="C6136">
        <v>2.4</v>
      </c>
      <c r="D6136">
        <v>2.34</v>
      </c>
      <c r="E6136">
        <v>2.37</v>
      </c>
      <c r="F6136">
        <v>0.93</v>
      </c>
      <c r="G6136">
        <v>12571200</v>
      </c>
      <c r="H6136">
        <v>1986</v>
      </c>
      <c r="I6136">
        <v>6</v>
      </c>
      <c r="J6136">
        <v>2</v>
      </c>
      <c r="K6136">
        <v>2</v>
      </c>
    </row>
    <row r="6137" spans="1:11" x14ac:dyDescent="0.25">
      <c r="A6137" s="2">
        <v>31566</v>
      </c>
      <c r="B6137">
        <v>2.37</v>
      </c>
      <c r="C6137">
        <v>2.4</v>
      </c>
      <c r="D6137">
        <v>2.36</v>
      </c>
      <c r="E6137">
        <v>2.38</v>
      </c>
      <c r="F6137">
        <v>0.94</v>
      </c>
      <c r="G6137">
        <v>18484800</v>
      </c>
      <c r="H6137">
        <v>1986</v>
      </c>
      <c r="I6137">
        <v>6</v>
      </c>
      <c r="J6137">
        <v>2</v>
      </c>
      <c r="K6137">
        <v>3</v>
      </c>
    </row>
    <row r="6138" spans="1:11" x14ac:dyDescent="0.25">
      <c r="A6138" s="2">
        <v>31567</v>
      </c>
      <c r="B6138">
        <v>2.38</v>
      </c>
      <c r="C6138">
        <v>2.38</v>
      </c>
      <c r="D6138">
        <v>2.33</v>
      </c>
      <c r="E6138">
        <v>2.36</v>
      </c>
      <c r="F6138">
        <v>0.93</v>
      </c>
      <c r="G6138">
        <v>11251200</v>
      </c>
      <c r="H6138">
        <v>1986</v>
      </c>
      <c r="I6138">
        <v>6</v>
      </c>
      <c r="J6138">
        <v>2</v>
      </c>
      <c r="K6138">
        <v>4</v>
      </c>
    </row>
    <row r="6139" spans="1:11" x14ac:dyDescent="0.25">
      <c r="A6139" s="2">
        <v>31568</v>
      </c>
      <c r="B6139">
        <v>2.36</v>
      </c>
      <c r="C6139">
        <v>2.37</v>
      </c>
      <c r="D6139">
        <v>2.31</v>
      </c>
      <c r="E6139">
        <v>2.35</v>
      </c>
      <c r="F6139">
        <v>0.93</v>
      </c>
      <c r="G6139">
        <v>22156800</v>
      </c>
      <c r="H6139">
        <v>1986</v>
      </c>
      <c r="I6139">
        <v>6</v>
      </c>
      <c r="J6139">
        <v>2</v>
      </c>
      <c r="K6139">
        <v>5</v>
      </c>
    </row>
    <row r="6140" spans="1:11" x14ac:dyDescent="0.25">
      <c r="A6140" s="2">
        <v>31569</v>
      </c>
      <c r="B6140">
        <v>2.36</v>
      </c>
      <c r="C6140">
        <v>2.39</v>
      </c>
      <c r="D6140">
        <v>2.36</v>
      </c>
      <c r="E6140">
        <v>2.39</v>
      </c>
      <c r="F6140">
        <v>0.94</v>
      </c>
      <c r="G6140">
        <v>15657600</v>
      </c>
      <c r="H6140">
        <v>1986</v>
      </c>
      <c r="I6140">
        <v>6</v>
      </c>
      <c r="J6140">
        <v>2</v>
      </c>
      <c r="K6140">
        <v>6</v>
      </c>
    </row>
    <row r="6141" spans="1:11" x14ac:dyDescent="0.25">
      <c r="A6141" s="2">
        <v>31572</v>
      </c>
      <c r="B6141">
        <v>2.39</v>
      </c>
      <c r="C6141">
        <v>2.39</v>
      </c>
      <c r="D6141">
        <v>2.36</v>
      </c>
      <c r="E6141">
        <v>2.38</v>
      </c>
      <c r="F6141">
        <v>0.94</v>
      </c>
      <c r="G6141">
        <v>18696000</v>
      </c>
      <c r="H6141">
        <v>1986</v>
      </c>
      <c r="I6141">
        <v>6</v>
      </c>
      <c r="J6141">
        <v>2</v>
      </c>
      <c r="K6141">
        <v>9</v>
      </c>
    </row>
    <row r="6142" spans="1:11" x14ac:dyDescent="0.25">
      <c r="A6142" s="2">
        <v>31573</v>
      </c>
      <c r="B6142">
        <v>2.37</v>
      </c>
      <c r="C6142">
        <v>2.37</v>
      </c>
      <c r="D6142">
        <v>2.3199999999999998</v>
      </c>
      <c r="E6142">
        <v>2.35</v>
      </c>
      <c r="F6142">
        <v>0.93</v>
      </c>
      <c r="G6142">
        <v>21283200</v>
      </c>
      <c r="H6142">
        <v>1986</v>
      </c>
      <c r="I6142">
        <v>6</v>
      </c>
      <c r="J6142">
        <v>2</v>
      </c>
      <c r="K6142">
        <v>10</v>
      </c>
    </row>
    <row r="6143" spans="1:11" x14ac:dyDescent="0.25">
      <c r="A6143" s="2">
        <v>31574</v>
      </c>
      <c r="B6143">
        <v>2.35</v>
      </c>
      <c r="C6143">
        <v>2.37</v>
      </c>
      <c r="D6143">
        <v>2.34</v>
      </c>
      <c r="E6143">
        <v>2.34</v>
      </c>
      <c r="F6143">
        <v>0.93</v>
      </c>
      <c r="G6143">
        <v>19334400</v>
      </c>
      <c r="H6143">
        <v>1986</v>
      </c>
      <c r="I6143">
        <v>6</v>
      </c>
      <c r="J6143">
        <v>2</v>
      </c>
      <c r="K6143">
        <v>11</v>
      </c>
    </row>
    <row r="6144" spans="1:11" x14ac:dyDescent="0.25">
      <c r="A6144" s="2">
        <v>31575</v>
      </c>
      <c r="B6144">
        <v>2.35</v>
      </c>
      <c r="C6144">
        <v>2.36</v>
      </c>
      <c r="D6144">
        <v>2.35</v>
      </c>
      <c r="E6144">
        <v>2.36</v>
      </c>
      <c r="F6144">
        <v>0.94</v>
      </c>
      <c r="G6144">
        <v>15624000</v>
      </c>
      <c r="H6144">
        <v>1986</v>
      </c>
      <c r="I6144">
        <v>6</v>
      </c>
      <c r="J6144">
        <v>2</v>
      </c>
      <c r="K6144">
        <v>12</v>
      </c>
    </row>
    <row r="6145" spans="1:11" x14ac:dyDescent="0.25">
      <c r="A6145" s="2">
        <v>31576</v>
      </c>
      <c r="B6145">
        <v>2.37</v>
      </c>
      <c r="C6145">
        <v>2.42</v>
      </c>
      <c r="D6145">
        <v>2.37</v>
      </c>
      <c r="E6145">
        <v>2.4</v>
      </c>
      <c r="F6145">
        <v>0.95</v>
      </c>
      <c r="G6145">
        <v>17779200</v>
      </c>
      <c r="H6145">
        <v>1986</v>
      </c>
      <c r="I6145">
        <v>6</v>
      </c>
      <c r="J6145">
        <v>2</v>
      </c>
      <c r="K6145">
        <v>13</v>
      </c>
    </row>
    <row r="6146" spans="1:11" x14ac:dyDescent="0.25">
      <c r="A6146" s="2">
        <v>31579</v>
      </c>
      <c r="B6146">
        <v>2.4</v>
      </c>
      <c r="C6146">
        <v>2.4500000000000002</v>
      </c>
      <c r="D6146">
        <v>2.39</v>
      </c>
      <c r="E6146">
        <v>2.44</v>
      </c>
      <c r="F6146">
        <v>0.97</v>
      </c>
      <c r="G6146">
        <v>17107200</v>
      </c>
      <c r="H6146">
        <v>1986</v>
      </c>
      <c r="I6146">
        <v>6</v>
      </c>
      <c r="J6146">
        <v>2</v>
      </c>
      <c r="K6146">
        <v>16</v>
      </c>
    </row>
    <row r="6147" spans="1:11" x14ac:dyDescent="0.25">
      <c r="A6147" s="2">
        <v>31580</v>
      </c>
      <c r="B6147">
        <v>2.4500000000000002</v>
      </c>
      <c r="C6147">
        <v>2.4900000000000002</v>
      </c>
      <c r="D6147">
        <v>2.4500000000000002</v>
      </c>
      <c r="E6147">
        <v>2.4900000000000002</v>
      </c>
      <c r="F6147">
        <v>0.99</v>
      </c>
      <c r="G6147">
        <v>21806400</v>
      </c>
      <c r="H6147">
        <v>1986</v>
      </c>
      <c r="I6147">
        <v>6</v>
      </c>
      <c r="J6147">
        <v>2</v>
      </c>
      <c r="K6147">
        <v>17</v>
      </c>
    </row>
    <row r="6148" spans="1:11" x14ac:dyDescent="0.25">
      <c r="A6148" s="2">
        <v>31581</v>
      </c>
      <c r="B6148">
        <v>2.4900000000000002</v>
      </c>
      <c r="C6148">
        <v>2.4900000000000002</v>
      </c>
      <c r="D6148">
        <v>2.4500000000000002</v>
      </c>
      <c r="E6148">
        <v>2.48</v>
      </c>
      <c r="F6148">
        <v>0.98</v>
      </c>
      <c r="G6148">
        <v>16507200</v>
      </c>
      <c r="H6148">
        <v>1986</v>
      </c>
      <c r="I6148">
        <v>6</v>
      </c>
      <c r="J6148">
        <v>2</v>
      </c>
      <c r="K6148">
        <v>18</v>
      </c>
    </row>
    <row r="6149" spans="1:11" x14ac:dyDescent="0.25">
      <c r="A6149" s="2">
        <v>31582</v>
      </c>
      <c r="B6149">
        <v>2.48</v>
      </c>
      <c r="C6149">
        <v>2.4900000000000002</v>
      </c>
      <c r="D6149">
        <v>2.46</v>
      </c>
      <c r="E6149">
        <v>2.4700000000000002</v>
      </c>
      <c r="F6149">
        <v>0.98</v>
      </c>
      <c r="G6149">
        <v>13944000</v>
      </c>
      <c r="H6149">
        <v>1986</v>
      </c>
      <c r="I6149">
        <v>6</v>
      </c>
      <c r="J6149">
        <v>2</v>
      </c>
      <c r="K6149">
        <v>19</v>
      </c>
    </row>
    <row r="6150" spans="1:11" x14ac:dyDescent="0.25">
      <c r="A6150" s="2">
        <v>31583</v>
      </c>
      <c r="B6150">
        <v>2.4700000000000002</v>
      </c>
      <c r="C6150">
        <v>2.5</v>
      </c>
      <c r="D6150">
        <v>2.4500000000000002</v>
      </c>
      <c r="E6150">
        <v>2.5</v>
      </c>
      <c r="F6150">
        <v>0.99</v>
      </c>
      <c r="G6150">
        <v>22257600</v>
      </c>
      <c r="H6150">
        <v>1986</v>
      </c>
      <c r="I6150">
        <v>6</v>
      </c>
      <c r="J6150">
        <v>2</v>
      </c>
      <c r="K6150">
        <v>20</v>
      </c>
    </row>
    <row r="6151" spans="1:11" x14ac:dyDescent="0.25">
      <c r="A6151" s="2">
        <v>31586</v>
      </c>
      <c r="B6151">
        <v>2.4900000000000002</v>
      </c>
      <c r="C6151">
        <v>2.4900000000000002</v>
      </c>
      <c r="D6151">
        <v>2.46</v>
      </c>
      <c r="E6151">
        <v>2.4700000000000002</v>
      </c>
      <c r="F6151">
        <v>0.98</v>
      </c>
      <c r="G6151">
        <v>11203200</v>
      </c>
      <c r="H6151">
        <v>1986</v>
      </c>
      <c r="I6151">
        <v>6</v>
      </c>
      <c r="J6151">
        <v>2</v>
      </c>
      <c r="K6151">
        <v>23</v>
      </c>
    </row>
    <row r="6152" spans="1:11" x14ac:dyDescent="0.25">
      <c r="A6152" s="2">
        <v>31587</v>
      </c>
      <c r="B6152">
        <v>2.4700000000000002</v>
      </c>
      <c r="C6152">
        <v>2.54</v>
      </c>
      <c r="D6152">
        <v>2.46</v>
      </c>
      <c r="E6152">
        <v>2.52</v>
      </c>
      <c r="F6152">
        <v>1</v>
      </c>
      <c r="G6152">
        <v>20971200</v>
      </c>
      <c r="H6152">
        <v>1986</v>
      </c>
      <c r="I6152">
        <v>6</v>
      </c>
      <c r="J6152">
        <v>2</v>
      </c>
      <c r="K6152">
        <v>24</v>
      </c>
    </row>
    <row r="6153" spans="1:11" x14ac:dyDescent="0.25">
      <c r="A6153" s="2">
        <v>31588</v>
      </c>
      <c r="B6153">
        <v>2.52</v>
      </c>
      <c r="C6153">
        <v>2.54</v>
      </c>
      <c r="D6153">
        <v>2.4900000000000002</v>
      </c>
      <c r="E6153">
        <v>2.5099999999999998</v>
      </c>
      <c r="F6153">
        <v>0.99</v>
      </c>
      <c r="G6153">
        <v>16531200</v>
      </c>
      <c r="H6153">
        <v>1986</v>
      </c>
      <c r="I6153">
        <v>6</v>
      </c>
      <c r="J6153">
        <v>2</v>
      </c>
      <c r="K6153">
        <v>25</v>
      </c>
    </row>
    <row r="6154" spans="1:11" x14ac:dyDescent="0.25">
      <c r="A6154" s="2">
        <v>31589</v>
      </c>
      <c r="B6154">
        <v>2.5099999999999998</v>
      </c>
      <c r="C6154">
        <v>2.56</v>
      </c>
      <c r="D6154">
        <v>2.5099999999999998</v>
      </c>
      <c r="E6154">
        <v>2.54</v>
      </c>
      <c r="F6154">
        <v>1.01</v>
      </c>
      <c r="G6154">
        <v>17505600</v>
      </c>
      <c r="H6154">
        <v>1986</v>
      </c>
      <c r="I6154">
        <v>6</v>
      </c>
      <c r="J6154">
        <v>2</v>
      </c>
      <c r="K6154">
        <v>26</v>
      </c>
    </row>
    <row r="6155" spans="1:11" x14ac:dyDescent="0.25">
      <c r="A6155" s="2">
        <v>31590</v>
      </c>
      <c r="B6155">
        <v>2.54</v>
      </c>
      <c r="C6155">
        <v>2.57</v>
      </c>
      <c r="D6155">
        <v>2.5099999999999998</v>
      </c>
      <c r="E6155">
        <v>2.54</v>
      </c>
      <c r="F6155">
        <v>1.01</v>
      </c>
      <c r="G6155">
        <v>12753600</v>
      </c>
      <c r="H6155">
        <v>1986</v>
      </c>
      <c r="I6155">
        <v>6</v>
      </c>
      <c r="J6155">
        <v>2</v>
      </c>
      <c r="K6155">
        <v>27</v>
      </c>
    </row>
    <row r="6156" spans="1:11" x14ac:dyDescent="0.25">
      <c r="A6156" s="2">
        <v>31593</v>
      </c>
      <c r="B6156">
        <v>2.54</v>
      </c>
      <c r="C6156">
        <v>2.61</v>
      </c>
      <c r="D6156">
        <v>2.54</v>
      </c>
      <c r="E6156">
        <v>2.61</v>
      </c>
      <c r="F6156">
        <v>1.04</v>
      </c>
      <c r="G6156">
        <v>20654400</v>
      </c>
      <c r="H6156">
        <v>1986</v>
      </c>
      <c r="I6156">
        <v>6</v>
      </c>
      <c r="J6156">
        <v>2</v>
      </c>
      <c r="K6156">
        <v>30</v>
      </c>
    </row>
    <row r="6157" spans="1:11" x14ac:dyDescent="0.25">
      <c r="A6157" s="2">
        <v>31594</v>
      </c>
      <c r="B6157">
        <v>2.74</v>
      </c>
      <c r="C6157">
        <v>2.74</v>
      </c>
      <c r="D6157">
        <v>2.62</v>
      </c>
      <c r="E6157">
        <v>2.67</v>
      </c>
      <c r="F6157">
        <v>1.06</v>
      </c>
      <c r="G6157">
        <v>21312000</v>
      </c>
      <c r="H6157">
        <v>1986</v>
      </c>
      <c r="I6157">
        <v>7</v>
      </c>
      <c r="J6157">
        <v>3</v>
      </c>
      <c r="K6157">
        <v>1</v>
      </c>
    </row>
    <row r="6158" spans="1:11" x14ac:dyDescent="0.25">
      <c r="A6158" s="2">
        <v>31595</v>
      </c>
      <c r="B6158">
        <v>2.73</v>
      </c>
      <c r="C6158">
        <v>2.8</v>
      </c>
      <c r="D6158">
        <v>2.73</v>
      </c>
      <c r="E6158">
        <v>2.74</v>
      </c>
      <c r="F6158">
        <v>1.0900000000000001</v>
      </c>
      <c r="G6158">
        <v>30560000</v>
      </c>
      <c r="H6158">
        <v>1986</v>
      </c>
      <c r="I6158">
        <v>7</v>
      </c>
      <c r="J6158">
        <v>3</v>
      </c>
      <c r="K6158">
        <v>2</v>
      </c>
    </row>
    <row r="6159" spans="1:11" x14ac:dyDescent="0.25">
      <c r="A6159" s="2">
        <v>31596</v>
      </c>
      <c r="B6159">
        <v>2.74</v>
      </c>
      <c r="C6159">
        <v>2.76</v>
      </c>
      <c r="D6159">
        <v>2.69</v>
      </c>
      <c r="E6159">
        <v>2.72</v>
      </c>
      <c r="F6159">
        <v>1.08</v>
      </c>
      <c r="G6159">
        <v>23824000</v>
      </c>
      <c r="H6159">
        <v>1986</v>
      </c>
      <c r="I6159">
        <v>7</v>
      </c>
      <c r="J6159">
        <v>3</v>
      </c>
      <c r="K6159">
        <v>3</v>
      </c>
    </row>
    <row r="6160" spans="1:11" x14ac:dyDescent="0.25">
      <c r="A6160" s="2">
        <v>31600</v>
      </c>
      <c r="B6160">
        <v>2.72</v>
      </c>
      <c r="C6160">
        <v>2.72</v>
      </c>
      <c r="D6160">
        <v>2.5499999999999998</v>
      </c>
      <c r="E6160">
        <v>2.56</v>
      </c>
      <c r="F6160">
        <v>1.02</v>
      </c>
      <c r="G6160">
        <v>20704000</v>
      </c>
      <c r="H6160">
        <v>1986</v>
      </c>
      <c r="I6160">
        <v>7</v>
      </c>
      <c r="J6160">
        <v>3</v>
      </c>
      <c r="K6160">
        <v>7</v>
      </c>
    </row>
    <row r="6161" spans="1:11" x14ac:dyDescent="0.25">
      <c r="A6161" s="2">
        <v>31601</v>
      </c>
      <c r="B6161">
        <v>2.5499999999999998</v>
      </c>
      <c r="C6161">
        <v>2.5499999999999998</v>
      </c>
      <c r="D6161">
        <v>2.4500000000000002</v>
      </c>
      <c r="E6161">
        <v>2.5299999999999998</v>
      </c>
      <c r="F6161">
        <v>1</v>
      </c>
      <c r="G6161">
        <v>26336000</v>
      </c>
      <c r="H6161">
        <v>1986</v>
      </c>
      <c r="I6161">
        <v>7</v>
      </c>
      <c r="J6161">
        <v>3</v>
      </c>
      <c r="K6161">
        <v>8</v>
      </c>
    </row>
    <row r="6162" spans="1:11" x14ac:dyDescent="0.25">
      <c r="A6162" s="2">
        <v>31602</v>
      </c>
      <c r="B6162">
        <v>2.5499999999999998</v>
      </c>
      <c r="C6162">
        <v>2.59</v>
      </c>
      <c r="D6162">
        <v>2.5499999999999998</v>
      </c>
      <c r="E6162">
        <v>2.59</v>
      </c>
      <c r="F6162">
        <v>1.03</v>
      </c>
      <c r="G6162">
        <v>20160000</v>
      </c>
      <c r="H6162">
        <v>1986</v>
      </c>
      <c r="I6162">
        <v>7</v>
      </c>
      <c r="J6162">
        <v>3</v>
      </c>
      <c r="K6162">
        <v>9</v>
      </c>
    </row>
    <row r="6163" spans="1:11" x14ac:dyDescent="0.25">
      <c r="A6163" s="2">
        <v>31603</v>
      </c>
      <c r="B6163">
        <v>2.59</v>
      </c>
      <c r="C6163">
        <v>2.62</v>
      </c>
      <c r="D6163">
        <v>2.5299999999999998</v>
      </c>
      <c r="E6163">
        <v>2.57</v>
      </c>
      <c r="F6163">
        <v>1.02</v>
      </c>
      <c r="G6163">
        <v>16800000</v>
      </c>
      <c r="H6163">
        <v>1986</v>
      </c>
      <c r="I6163">
        <v>7</v>
      </c>
      <c r="J6163">
        <v>3</v>
      </c>
      <c r="K6163">
        <v>10</v>
      </c>
    </row>
    <row r="6164" spans="1:11" x14ac:dyDescent="0.25">
      <c r="A6164" s="2">
        <v>31604</v>
      </c>
      <c r="B6164">
        <v>2.57</v>
      </c>
      <c r="C6164">
        <v>2.6</v>
      </c>
      <c r="D6164">
        <v>2.5099999999999998</v>
      </c>
      <c r="E6164">
        <v>2.59</v>
      </c>
      <c r="F6164">
        <v>1.03</v>
      </c>
      <c r="G6164">
        <v>14252800</v>
      </c>
      <c r="H6164">
        <v>1986</v>
      </c>
      <c r="I6164">
        <v>7</v>
      </c>
      <c r="J6164">
        <v>3</v>
      </c>
      <c r="K6164">
        <v>11</v>
      </c>
    </row>
    <row r="6165" spans="1:11" x14ac:dyDescent="0.25">
      <c r="A6165" s="2">
        <v>31607</v>
      </c>
      <c r="B6165">
        <v>2.5499999999999998</v>
      </c>
      <c r="C6165">
        <v>2.5499999999999998</v>
      </c>
      <c r="D6165">
        <v>2.5</v>
      </c>
      <c r="E6165">
        <v>2.5099999999999998</v>
      </c>
      <c r="F6165">
        <v>0.99</v>
      </c>
      <c r="G6165">
        <v>10360000</v>
      </c>
      <c r="H6165">
        <v>1986</v>
      </c>
      <c r="I6165">
        <v>7</v>
      </c>
      <c r="J6165">
        <v>3</v>
      </c>
      <c r="K6165">
        <v>14</v>
      </c>
    </row>
    <row r="6166" spans="1:11" x14ac:dyDescent="0.25">
      <c r="A6166" s="2">
        <v>31608</v>
      </c>
      <c r="B6166">
        <v>2.5099999999999998</v>
      </c>
      <c r="C6166">
        <v>2.5499999999999998</v>
      </c>
      <c r="D6166">
        <v>2.5</v>
      </c>
      <c r="E6166">
        <v>2.52</v>
      </c>
      <c r="F6166">
        <v>1</v>
      </c>
      <c r="G6166">
        <v>33248000</v>
      </c>
      <c r="H6166">
        <v>1986</v>
      </c>
      <c r="I6166">
        <v>7</v>
      </c>
      <c r="J6166">
        <v>3</v>
      </c>
      <c r="K6166">
        <v>15</v>
      </c>
    </row>
    <row r="6167" spans="1:11" x14ac:dyDescent="0.25">
      <c r="A6167" s="2">
        <v>31609</v>
      </c>
      <c r="B6167">
        <v>2.5299999999999998</v>
      </c>
      <c r="C6167">
        <v>2.61</v>
      </c>
      <c r="D6167">
        <v>2.5299999999999998</v>
      </c>
      <c r="E6167">
        <v>2.59</v>
      </c>
      <c r="F6167">
        <v>1.03</v>
      </c>
      <c r="G6167">
        <v>18560000</v>
      </c>
      <c r="H6167">
        <v>1986</v>
      </c>
      <c r="I6167">
        <v>7</v>
      </c>
      <c r="J6167">
        <v>3</v>
      </c>
      <c r="K6167">
        <v>16</v>
      </c>
    </row>
    <row r="6168" spans="1:11" x14ac:dyDescent="0.25">
      <c r="A6168" s="2">
        <v>31610</v>
      </c>
      <c r="B6168">
        <v>2.59</v>
      </c>
      <c r="C6168">
        <v>2.62</v>
      </c>
      <c r="D6168">
        <v>2.5299999999999998</v>
      </c>
      <c r="E6168">
        <v>2.54</v>
      </c>
      <c r="F6168">
        <v>1.01</v>
      </c>
      <c r="G6168">
        <v>12937600</v>
      </c>
      <c r="H6168">
        <v>1986</v>
      </c>
      <c r="I6168">
        <v>7</v>
      </c>
      <c r="J6168">
        <v>3</v>
      </c>
      <c r="K6168">
        <v>17</v>
      </c>
    </row>
    <row r="6169" spans="1:11" x14ac:dyDescent="0.25">
      <c r="A6169" s="2">
        <v>31611</v>
      </c>
      <c r="B6169">
        <v>2.54</v>
      </c>
      <c r="C6169">
        <v>2.62</v>
      </c>
      <c r="D6169">
        <v>2.5299999999999998</v>
      </c>
      <c r="E6169">
        <v>2.56</v>
      </c>
      <c r="F6169">
        <v>1.02</v>
      </c>
      <c r="G6169">
        <v>14977600</v>
      </c>
      <c r="H6169">
        <v>1986</v>
      </c>
      <c r="I6169">
        <v>7</v>
      </c>
      <c r="J6169">
        <v>3</v>
      </c>
      <c r="K6169">
        <v>18</v>
      </c>
    </row>
    <row r="6170" spans="1:11" x14ac:dyDescent="0.25">
      <c r="A6170" s="2">
        <v>31614</v>
      </c>
      <c r="B6170">
        <v>2.5499999999999998</v>
      </c>
      <c r="C6170">
        <v>2.5499999999999998</v>
      </c>
      <c r="D6170">
        <v>2.52</v>
      </c>
      <c r="E6170">
        <v>2.52</v>
      </c>
      <c r="F6170">
        <v>1</v>
      </c>
      <c r="G6170">
        <v>8419200</v>
      </c>
      <c r="H6170">
        <v>1986</v>
      </c>
      <c r="I6170">
        <v>7</v>
      </c>
      <c r="J6170">
        <v>3</v>
      </c>
      <c r="K6170">
        <v>21</v>
      </c>
    </row>
    <row r="6171" spans="1:11" x14ac:dyDescent="0.25">
      <c r="A6171" s="2">
        <v>31615</v>
      </c>
      <c r="B6171">
        <v>2.52</v>
      </c>
      <c r="C6171">
        <v>2.58</v>
      </c>
      <c r="D6171">
        <v>2.5099999999999998</v>
      </c>
      <c r="E6171">
        <v>2.56</v>
      </c>
      <c r="F6171">
        <v>1.02</v>
      </c>
      <c r="G6171">
        <v>10067200</v>
      </c>
      <c r="H6171">
        <v>1986</v>
      </c>
      <c r="I6171">
        <v>7</v>
      </c>
      <c r="J6171">
        <v>3</v>
      </c>
      <c r="K6171">
        <v>22</v>
      </c>
    </row>
    <row r="6172" spans="1:11" x14ac:dyDescent="0.25">
      <c r="A6172" s="2">
        <v>31616</v>
      </c>
      <c r="B6172">
        <v>2.56</v>
      </c>
      <c r="C6172">
        <v>2.57</v>
      </c>
      <c r="D6172">
        <v>2.52</v>
      </c>
      <c r="E6172">
        <v>2.54</v>
      </c>
      <c r="F6172">
        <v>1.01</v>
      </c>
      <c r="G6172">
        <v>14984000</v>
      </c>
      <c r="H6172">
        <v>1986</v>
      </c>
      <c r="I6172">
        <v>7</v>
      </c>
      <c r="J6172">
        <v>3</v>
      </c>
      <c r="K6172">
        <v>23</v>
      </c>
    </row>
    <row r="6173" spans="1:11" x14ac:dyDescent="0.25">
      <c r="A6173" s="2">
        <v>31617</v>
      </c>
      <c r="B6173">
        <v>2.54</v>
      </c>
      <c r="C6173">
        <v>2.57</v>
      </c>
      <c r="D6173">
        <v>2.48</v>
      </c>
      <c r="E6173">
        <v>2.5099999999999998</v>
      </c>
      <c r="F6173">
        <v>0.99</v>
      </c>
      <c r="G6173">
        <v>13608000</v>
      </c>
      <c r="H6173">
        <v>1986</v>
      </c>
      <c r="I6173">
        <v>7</v>
      </c>
      <c r="J6173">
        <v>3</v>
      </c>
      <c r="K6173">
        <v>24</v>
      </c>
    </row>
    <row r="6174" spans="1:11" x14ac:dyDescent="0.25">
      <c r="A6174" s="2">
        <v>31618</v>
      </c>
      <c r="B6174">
        <v>2.5099999999999998</v>
      </c>
      <c r="C6174">
        <v>2.56</v>
      </c>
      <c r="D6174">
        <v>2.5099999999999998</v>
      </c>
      <c r="E6174">
        <v>2.5499999999999998</v>
      </c>
      <c r="F6174">
        <v>1.01</v>
      </c>
      <c r="G6174">
        <v>7480000</v>
      </c>
      <c r="H6174">
        <v>1986</v>
      </c>
      <c r="I6174">
        <v>7</v>
      </c>
      <c r="J6174">
        <v>3</v>
      </c>
      <c r="K6174">
        <v>25</v>
      </c>
    </row>
    <row r="6175" spans="1:11" x14ac:dyDescent="0.25">
      <c r="A6175" s="2">
        <v>31621</v>
      </c>
      <c r="B6175">
        <v>2.5499999999999998</v>
      </c>
      <c r="C6175">
        <v>2.57</v>
      </c>
      <c r="D6175">
        <v>2.48</v>
      </c>
      <c r="E6175">
        <v>2.5</v>
      </c>
      <c r="F6175">
        <v>0.99</v>
      </c>
      <c r="G6175">
        <v>9654400</v>
      </c>
      <c r="H6175">
        <v>1986</v>
      </c>
      <c r="I6175">
        <v>7</v>
      </c>
      <c r="J6175">
        <v>3</v>
      </c>
      <c r="K6175">
        <v>28</v>
      </c>
    </row>
    <row r="6176" spans="1:11" x14ac:dyDescent="0.25">
      <c r="A6176" s="2">
        <v>31622</v>
      </c>
      <c r="B6176">
        <v>2.5</v>
      </c>
      <c r="C6176">
        <v>2.5</v>
      </c>
      <c r="D6176">
        <v>2.41</v>
      </c>
      <c r="E6176">
        <v>2.4300000000000002</v>
      </c>
      <c r="F6176">
        <v>0.96</v>
      </c>
      <c r="G6176">
        <v>12350400</v>
      </c>
      <c r="H6176">
        <v>1986</v>
      </c>
      <c r="I6176">
        <v>7</v>
      </c>
      <c r="J6176">
        <v>3</v>
      </c>
      <c r="K6176">
        <v>29</v>
      </c>
    </row>
    <row r="6177" spans="1:11" x14ac:dyDescent="0.25">
      <c r="A6177" s="2">
        <v>31623</v>
      </c>
      <c r="B6177">
        <v>2.4300000000000002</v>
      </c>
      <c r="C6177">
        <v>2.48</v>
      </c>
      <c r="D6177">
        <v>2.36</v>
      </c>
      <c r="E6177">
        <v>2.48</v>
      </c>
      <c r="F6177">
        <v>0.98</v>
      </c>
      <c r="G6177">
        <v>16160000</v>
      </c>
      <c r="H6177">
        <v>1986</v>
      </c>
      <c r="I6177">
        <v>7</v>
      </c>
      <c r="J6177">
        <v>3</v>
      </c>
      <c r="K6177">
        <v>30</v>
      </c>
    </row>
    <row r="6178" spans="1:11" x14ac:dyDescent="0.25">
      <c r="A6178" s="2">
        <v>31624</v>
      </c>
      <c r="B6178">
        <v>2.4700000000000002</v>
      </c>
      <c r="C6178">
        <v>2.4700000000000002</v>
      </c>
      <c r="D6178">
        <v>2.4300000000000002</v>
      </c>
      <c r="E6178">
        <v>2.4500000000000002</v>
      </c>
      <c r="F6178">
        <v>0.97</v>
      </c>
      <c r="G6178">
        <v>7267200</v>
      </c>
      <c r="H6178">
        <v>1986</v>
      </c>
      <c r="I6178">
        <v>7</v>
      </c>
      <c r="J6178">
        <v>3</v>
      </c>
      <c r="K6178">
        <v>31</v>
      </c>
    </row>
    <row r="6179" spans="1:11" x14ac:dyDescent="0.25">
      <c r="A6179" s="2">
        <v>31625</v>
      </c>
      <c r="B6179">
        <v>2.4500000000000002</v>
      </c>
      <c r="C6179">
        <v>2.4500000000000002</v>
      </c>
      <c r="D6179">
        <v>2.39</v>
      </c>
      <c r="E6179">
        <v>2.39</v>
      </c>
      <c r="F6179">
        <v>0.95</v>
      </c>
      <c r="G6179">
        <v>7222400</v>
      </c>
      <c r="H6179">
        <v>1986</v>
      </c>
      <c r="I6179">
        <v>8</v>
      </c>
      <c r="J6179">
        <v>3</v>
      </c>
      <c r="K6179">
        <v>1</v>
      </c>
    </row>
    <row r="6180" spans="1:11" x14ac:dyDescent="0.25">
      <c r="A6180" s="2">
        <v>31628</v>
      </c>
      <c r="B6180">
        <v>2.39</v>
      </c>
      <c r="C6180">
        <v>2.44</v>
      </c>
      <c r="D6180">
        <v>2.33</v>
      </c>
      <c r="E6180">
        <v>2.4300000000000002</v>
      </c>
      <c r="F6180">
        <v>0.96</v>
      </c>
      <c r="G6180">
        <v>10158400</v>
      </c>
      <c r="H6180">
        <v>1986</v>
      </c>
      <c r="I6180">
        <v>8</v>
      </c>
      <c r="J6180">
        <v>3</v>
      </c>
      <c r="K6180">
        <v>4</v>
      </c>
    </row>
    <row r="6181" spans="1:11" x14ac:dyDescent="0.25">
      <c r="A6181" s="2">
        <v>31629</v>
      </c>
      <c r="B6181">
        <v>2.4300000000000002</v>
      </c>
      <c r="C6181">
        <v>2.44</v>
      </c>
      <c r="D6181">
        <v>2.37</v>
      </c>
      <c r="E6181">
        <v>2.38</v>
      </c>
      <c r="F6181">
        <v>0.94</v>
      </c>
      <c r="G6181">
        <v>9220800</v>
      </c>
      <c r="H6181">
        <v>1986</v>
      </c>
      <c r="I6181">
        <v>8</v>
      </c>
      <c r="J6181">
        <v>3</v>
      </c>
      <c r="K6181">
        <v>5</v>
      </c>
    </row>
    <row r="6182" spans="1:11" x14ac:dyDescent="0.25">
      <c r="A6182" s="2">
        <v>31630</v>
      </c>
      <c r="B6182">
        <v>2.38</v>
      </c>
      <c r="C6182">
        <v>2.41</v>
      </c>
      <c r="D6182">
        <v>2.36</v>
      </c>
      <c r="E6182">
        <v>2.38</v>
      </c>
      <c r="F6182">
        <v>0.94</v>
      </c>
      <c r="G6182">
        <v>8459200</v>
      </c>
      <c r="H6182">
        <v>1986</v>
      </c>
      <c r="I6182">
        <v>8</v>
      </c>
      <c r="J6182">
        <v>3</v>
      </c>
      <c r="K6182">
        <v>6</v>
      </c>
    </row>
    <row r="6183" spans="1:11" x14ac:dyDescent="0.25">
      <c r="A6183" s="2">
        <v>31631</v>
      </c>
      <c r="B6183">
        <v>2.38</v>
      </c>
      <c r="C6183">
        <v>2.42</v>
      </c>
      <c r="D6183">
        <v>2.35</v>
      </c>
      <c r="E6183">
        <v>2.38</v>
      </c>
      <c r="F6183">
        <v>0.94</v>
      </c>
      <c r="G6183">
        <v>10430400</v>
      </c>
      <c r="H6183">
        <v>1986</v>
      </c>
      <c r="I6183">
        <v>8</v>
      </c>
      <c r="J6183">
        <v>3</v>
      </c>
      <c r="K6183">
        <v>7</v>
      </c>
    </row>
    <row r="6184" spans="1:11" x14ac:dyDescent="0.25">
      <c r="A6184" s="2">
        <v>31632</v>
      </c>
      <c r="B6184">
        <v>2.38</v>
      </c>
      <c r="C6184">
        <v>2.39</v>
      </c>
      <c r="D6184">
        <v>2.33</v>
      </c>
      <c r="E6184">
        <v>2.35</v>
      </c>
      <c r="F6184">
        <v>0.93</v>
      </c>
      <c r="G6184">
        <v>9193600</v>
      </c>
      <c r="H6184">
        <v>1986</v>
      </c>
      <c r="I6184">
        <v>8</v>
      </c>
      <c r="J6184">
        <v>3</v>
      </c>
      <c r="K6184">
        <v>8</v>
      </c>
    </row>
    <row r="6185" spans="1:11" x14ac:dyDescent="0.25">
      <c r="A6185" s="2">
        <v>31635</v>
      </c>
      <c r="B6185">
        <v>2.35</v>
      </c>
      <c r="C6185">
        <v>2.4500000000000002</v>
      </c>
      <c r="D6185">
        <v>2.34</v>
      </c>
      <c r="E6185">
        <v>2.44</v>
      </c>
      <c r="F6185">
        <v>0.97</v>
      </c>
      <c r="G6185">
        <v>10804800</v>
      </c>
      <c r="H6185">
        <v>1986</v>
      </c>
      <c r="I6185">
        <v>8</v>
      </c>
      <c r="J6185">
        <v>3</v>
      </c>
      <c r="K6185">
        <v>11</v>
      </c>
    </row>
    <row r="6186" spans="1:11" x14ac:dyDescent="0.25">
      <c r="A6186" s="2">
        <v>31636</v>
      </c>
      <c r="B6186">
        <v>2.44</v>
      </c>
      <c r="C6186">
        <v>2.4700000000000002</v>
      </c>
      <c r="D6186">
        <v>2.41</v>
      </c>
      <c r="E6186">
        <v>2.46</v>
      </c>
      <c r="F6186">
        <v>0.98</v>
      </c>
      <c r="G6186">
        <v>9355200</v>
      </c>
      <c r="H6186">
        <v>1986</v>
      </c>
      <c r="I6186">
        <v>8</v>
      </c>
      <c r="J6186">
        <v>3</v>
      </c>
      <c r="K6186">
        <v>12</v>
      </c>
    </row>
    <row r="6187" spans="1:11" x14ac:dyDescent="0.25">
      <c r="A6187" s="2">
        <v>31637</v>
      </c>
      <c r="B6187">
        <v>2.46</v>
      </c>
      <c r="C6187">
        <v>2.5</v>
      </c>
      <c r="D6187">
        <v>2.4300000000000002</v>
      </c>
      <c r="E6187">
        <v>2.48</v>
      </c>
      <c r="F6187">
        <v>0.98</v>
      </c>
      <c r="G6187">
        <v>14524800</v>
      </c>
      <c r="H6187">
        <v>1986</v>
      </c>
      <c r="I6187">
        <v>8</v>
      </c>
      <c r="J6187">
        <v>3</v>
      </c>
      <c r="K6187">
        <v>13</v>
      </c>
    </row>
    <row r="6188" spans="1:11" x14ac:dyDescent="0.25">
      <c r="A6188" s="2">
        <v>31638</v>
      </c>
      <c r="B6188">
        <v>2.48</v>
      </c>
      <c r="C6188">
        <v>2.48</v>
      </c>
      <c r="D6188">
        <v>2.42</v>
      </c>
      <c r="E6188">
        <v>2.44</v>
      </c>
      <c r="F6188">
        <v>0.97</v>
      </c>
      <c r="G6188">
        <v>10859200</v>
      </c>
      <c r="H6188">
        <v>1986</v>
      </c>
      <c r="I6188">
        <v>8</v>
      </c>
      <c r="J6188">
        <v>3</v>
      </c>
      <c r="K6188">
        <v>14</v>
      </c>
    </row>
    <row r="6189" spans="1:11" x14ac:dyDescent="0.25">
      <c r="A6189" s="2">
        <v>31639</v>
      </c>
      <c r="B6189">
        <v>2.44</v>
      </c>
      <c r="C6189">
        <v>2.4500000000000002</v>
      </c>
      <c r="D6189">
        <v>2.38</v>
      </c>
      <c r="E6189">
        <v>2.4500000000000002</v>
      </c>
      <c r="F6189">
        <v>0.97</v>
      </c>
      <c r="G6189">
        <v>10600000</v>
      </c>
      <c r="H6189">
        <v>1986</v>
      </c>
      <c r="I6189">
        <v>8</v>
      </c>
      <c r="J6189">
        <v>3</v>
      </c>
      <c r="K6189">
        <v>15</v>
      </c>
    </row>
    <row r="6190" spans="1:11" x14ac:dyDescent="0.25">
      <c r="A6190" s="2">
        <v>31642</v>
      </c>
      <c r="B6190">
        <v>2.44</v>
      </c>
      <c r="C6190">
        <v>2.44</v>
      </c>
      <c r="D6190">
        <v>2.38</v>
      </c>
      <c r="E6190">
        <v>2.41</v>
      </c>
      <c r="F6190">
        <v>0.96</v>
      </c>
      <c r="G6190">
        <v>8000000</v>
      </c>
      <c r="H6190">
        <v>1986</v>
      </c>
      <c r="I6190">
        <v>8</v>
      </c>
      <c r="J6190">
        <v>3</v>
      </c>
      <c r="K6190">
        <v>18</v>
      </c>
    </row>
    <row r="6191" spans="1:11" x14ac:dyDescent="0.25">
      <c r="A6191" s="2">
        <v>31643</v>
      </c>
      <c r="B6191">
        <v>2.41</v>
      </c>
      <c r="C6191">
        <v>2.41</v>
      </c>
      <c r="D6191">
        <v>2.36</v>
      </c>
      <c r="E6191">
        <v>2.38</v>
      </c>
      <c r="F6191">
        <v>0.94</v>
      </c>
      <c r="G6191">
        <v>8868800</v>
      </c>
      <c r="H6191">
        <v>1986</v>
      </c>
      <c r="I6191">
        <v>8</v>
      </c>
      <c r="J6191">
        <v>3</v>
      </c>
      <c r="K6191">
        <v>19</v>
      </c>
    </row>
    <row r="6192" spans="1:11" x14ac:dyDescent="0.25">
      <c r="A6192" s="2">
        <v>31644</v>
      </c>
      <c r="B6192">
        <v>2.38</v>
      </c>
      <c r="C6192">
        <v>2.4500000000000002</v>
      </c>
      <c r="D6192">
        <v>2.37</v>
      </c>
      <c r="E6192">
        <v>2.4500000000000002</v>
      </c>
      <c r="F6192">
        <v>0.97</v>
      </c>
      <c r="G6192">
        <v>12403200</v>
      </c>
      <c r="H6192">
        <v>1986</v>
      </c>
      <c r="I6192">
        <v>8</v>
      </c>
      <c r="J6192">
        <v>3</v>
      </c>
      <c r="K6192">
        <v>20</v>
      </c>
    </row>
    <row r="6193" spans="1:11" x14ac:dyDescent="0.25">
      <c r="A6193" s="2">
        <v>31645</v>
      </c>
      <c r="B6193">
        <v>2.4500000000000002</v>
      </c>
      <c r="C6193">
        <v>2.4500000000000002</v>
      </c>
      <c r="D6193">
        <v>2.39</v>
      </c>
      <c r="E6193">
        <v>2.42</v>
      </c>
      <c r="F6193">
        <v>0.96</v>
      </c>
      <c r="G6193">
        <v>11700800</v>
      </c>
      <c r="H6193">
        <v>1986</v>
      </c>
      <c r="I6193">
        <v>8</v>
      </c>
      <c r="J6193">
        <v>3</v>
      </c>
      <c r="K6193">
        <v>21</v>
      </c>
    </row>
    <row r="6194" spans="1:11" x14ac:dyDescent="0.25">
      <c r="A6194" s="2">
        <v>31646</v>
      </c>
      <c r="B6194">
        <v>2.42</v>
      </c>
      <c r="C6194">
        <v>2.44</v>
      </c>
      <c r="D6194">
        <v>2.4</v>
      </c>
      <c r="E6194">
        <v>2.41</v>
      </c>
      <c r="F6194">
        <v>0.96</v>
      </c>
      <c r="G6194">
        <v>5318400</v>
      </c>
      <c r="H6194">
        <v>1986</v>
      </c>
      <c r="I6194">
        <v>8</v>
      </c>
      <c r="J6194">
        <v>3</v>
      </c>
      <c r="K6194">
        <v>22</v>
      </c>
    </row>
    <row r="6195" spans="1:11" x14ac:dyDescent="0.25">
      <c r="A6195" s="2">
        <v>31649</v>
      </c>
      <c r="B6195">
        <v>2.41</v>
      </c>
      <c r="C6195">
        <v>2.41</v>
      </c>
      <c r="D6195">
        <v>2.38</v>
      </c>
      <c r="E6195">
        <v>2.38</v>
      </c>
      <c r="F6195">
        <v>0.94</v>
      </c>
      <c r="G6195">
        <v>7313600</v>
      </c>
      <c r="H6195">
        <v>1986</v>
      </c>
      <c r="I6195">
        <v>8</v>
      </c>
      <c r="J6195">
        <v>3</v>
      </c>
      <c r="K6195">
        <v>25</v>
      </c>
    </row>
    <row r="6196" spans="1:11" x14ac:dyDescent="0.25">
      <c r="A6196" s="2">
        <v>31650</v>
      </c>
      <c r="B6196">
        <v>2.38</v>
      </c>
      <c r="C6196">
        <v>2.4500000000000002</v>
      </c>
      <c r="D6196">
        <v>2.38</v>
      </c>
      <c r="E6196">
        <v>2.44</v>
      </c>
      <c r="F6196">
        <v>0.97</v>
      </c>
      <c r="G6196">
        <v>12014400</v>
      </c>
      <c r="H6196">
        <v>1986</v>
      </c>
      <c r="I6196">
        <v>8</v>
      </c>
      <c r="J6196">
        <v>3</v>
      </c>
      <c r="K6196">
        <v>26</v>
      </c>
    </row>
    <row r="6197" spans="1:11" x14ac:dyDescent="0.25">
      <c r="A6197" s="2">
        <v>31651</v>
      </c>
      <c r="B6197">
        <v>2.44</v>
      </c>
      <c r="C6197">
        <v>2.44</v>
      </c>
      <c r="D6197">
        <v>2.38</v>
      </c>
      <c r="E6197">
        <v>2.39</v>
      </c>
      <c r="F6197">
        <v>0.95</v>
      </c>
      <c r="G6197">
        <v>15088000</v>
      </c>
      <c r="H6197">
        <v>1986</v>
      </c>
      <c r="I6197">
        <v>8</v>
      </c>
      <c r="J6197">
        <v>3</v>
      </c>
      <c r="K6197">
        <v>27</v>
      </c>
    </row>
    <row r="6198" spans="1:11" x14ac:dyDescent="0.25">
      <c r="A6198" s="2">
        <v>31652</v>
      </c>
      <c r="B6198">
        <v>2.39</v>
      </c>
      <c r="C6198">
        <v>2.4</v>
      </c>
      <c r="D6198">
        <v>2.31</v>
      </c>
      <c r="E6198">
        <v>2.33</v>
      </c>
      <c r="F6198">
        <v>0.92</v>
      </c>
      <c r="G6198">
        <v>18400000</v>
      </c>
      <c r="H6198">
        <v>1986</v>
      </c>
      <c r="I6198">
        <v>8</v>
      </c>
      <c r="J6198">
        <v>3</v>
      </c>
      <c r="K6198">
        <v>28</v>
      </c>
    </row>
    <row r="6199" spans="1:11" x14ac:dyDescent="0.25">
      <c r="A6199" s="2">
        <v>31653</v>
      </c>
      <c r="B6199">
        <v>2.33</v>
      </c>
      <c r="C6199">
        <v>2.38</v>
      </c>
      <c r="D6199">
        <v>2.33</v>
      </c>
      <c r="E6199">
        <v>2.37</v>
      </c>
      <c r="F6199">
        <v>0.94</v>
      </c>
      <c r="G6199">
        <v>16800000</v>
      </c>
      <c r="H6199">
        <v>1986</v>
      </c>
      <c r="I6199">
        <v>8</v>
      </c>
      <c r="J6199">
        <v>3</v>
      </c>
      <c r="K6199">
        <v>29</v>
      </c>
    </row>
    <row r="6200" spans="1:11" x14ac:dyDescent="0.25">
      <c r="A6200" s="2">
        <v>31657</v>
      </c>
      <c r="B6200">
        <v>2.37</v>
      </c>
      <c r="C6200">
        <v>2.37</v>
      </c>
      <c r="D6200">
        <v>2.27</v>
      </c>
      <c r="E6200">
        <v>2.2799999999999998</v>
      </c>
      <c r="F6200">
        <v>0.9</v>
      </c>
      <c r="G6200">
        <v>13569600</v>
      </c>
      <c r="H6200">
        <v>1986</v>
      </c>
      <c r="I6200">
        <v>9</v>
      </c>
      <c r="J6200">
        <v>3</v>
      </c>
      <c r="K6200">
        <v>2</v>
      </c>
    </row>
    <row r="6201" spans="1:11" x14ac:dyDescent="0.25">
      <c r="A6201" s="2">
        <v>31658</v>
      </c>
      <c r="B6201">
        <v>2.2799999999999998</v>
      </c>
      <c r="C6201">
        <v>2.2999999999999998</v>
      </c>
      <c r="D6201">
        <v>2.23</v>
      </c>
      <c r="E6201">
        <v>2.29</v>
      </c>
      <c r="F6201">
        <v>0.91</v>
      </c>
      <c r="G6201">
        <v>16160000</v>
      </c>
      <c r="H6201">
        <v>1986</v>
      </c>
      <c r="I6201">
        <v>9</v>
      </c>
      <c r="J6201">
        <v>3</v>
      </c>
      <c r="K6201">
        <v>3</v>
      </c>
    </row>
    <row r="6202" spans="1:11" x14ac:dyDescent="0.25">
      <c r="A6202" s="2">
        <v>31659</v>
      </c>
      <c r="B6202">
        <v>2.29</v>
      </c>
      <c r="C6202">
        <v>2.31</v>
      </c>
      <c r="D6202">
        <v>2.27</v>
      </c>
      <c r="E6202">
        <v>2.29</v>
      </c>
      <c r="F6202">
        <v>0.91</v>
      </c>
      <c r="G6202">
        <v>14888000</v>
      </c>
      <c r="H6202">
        <v>1986</v>
      </c>
      <c r="I6202">
        <v>9</v>
      </c>
      <c r="J6202">
        <v>3</v>
      </c>
      <c r="K6202">
        <v>4</v>
      </c>
    </row>
    <row r="6203" spans="1:11" x14ac:dyDescent="0.25">
      <c r="A6203" s="2">
        <v>31660</v>
      </c>
      <c r="B6203">
        <v>2.29</v>
      </c>
      <c r="C6203">
        <v>2.2999999999999998</v>
      </c>
      <c r="D6203">
        <v>2.19</v>
      </c>
      <c r="E6203">
        <v>2.21</v>
      </c>
      <c r="F6203">
        <v>0.88</v>
      </c>
      <c r="G6203">
        <v>20320000</v>
      </c>
      <c r="H6203">
        <v>1986</v>
      </c>
      <c r="I6203">
        <v>9</v>
      </c>
      <c r="J6203">
        <v>3</v>
      </c>
      <c r="K6203">
        <v>5</v>
      </c>
    </row>
    <row r="6204" spans="1:11" x14ac:dyDescent="0.25">
      <c r="A6204" s="2">
        <v>31663</v>
      </c>
      <c r="B6204">
        <v>2.21</v>
      </c>
      <c r="C6204">
        <v>2.2999999999999998</v>
      </c>
      <c r="D6204">
        <v>2.19</v>
      </c>
      <c r="E6204">
        <v>2.2999999999999998</v>
      </c>
      <c r="F6204">
        <v>0.91</v>
      </c>
      <c r="G6204">
        <v>18080000</v>
      </c>
      <c r="H6204">
        <v>1986</v>
      </c>
      <c r="I6204">
        <v>9</v>
      </c>
      <c r="J6204">
        <v>3</v>
      </c>
      <c r="K6204">
        <v>8</v>
      </c>
    </row>
    <row r="6205" spans="1:11" x14ac:dyDescent="0.25">
      <c r="A6205" s="2">
        <v>31664</v>
      </c>
      <c r="B6205">
        <v>2.2999999999999998</v>
      </c>
      <c r="C6205">
        <v>2.37</v>
      </c>
      <c r="D6205">
        <v>2.2999999999999998</v>
      </c>
      <c r="E6205">
        <v>2.34</v>
      </c>
      <c r="F6205">
        <v>0.94</v>
      </c>
      <c r="G6205">
        <v>16640000</v>
      </c>
      <c r="H6205">
        <v>1986</v>
      </c>
      <c r="I6205">
        <v>9</v>
      </c>
      <c r="J6205">
        <v>3</v>
      </c>
      <c r="K6205">
        <v>9</v>
      </c>
    </row>
    <row r="6206" spans="1:11" x14ac:dyDescent="0.25">
      <c r="A6206" s="2">
        <v>31665</v>
      </c>
      <c r="B6206">
        <v>2.34</v>
      </c>
      <c r="C6206">
        <v>2.38</v>
      </c>
      <c r="D6206">
        <v>2.31</v>
      </c>
      <c r="E6206">
        <v>2.33</v>
      </c>
      <c r="F6206">
        <v>0.93</v>
      </c>
      <c r="G6206">
        <v>13337600</v>
      </c>
      <c r="H6206">
        <v>1986</v>
      </c>
      <c r="I6206">
        <v>9</v>
      </c>
      <c r="J6206">
        <v>3</v>
      </c>
      <c r="K6206">
        <v>10</v>
      </c>
    </row>
    <row r="6207" spans="1:11" x14ac:dyDescent="0.25">
      <c r="A6207" s="2">
        <v>31666</v>
      </c>
      <c r="B6207">
        <v>2.2999999999999998</v>
      </c>
      <c r="C6207">
        <v>2.2999999999999998</v>
      </c>
      <c r="D6207">
        <v>2.0699999999999998</v>
      </c>
      <c r="E6207">
        <v>2.17</v>
      </c>
      <c r="F6207">
        <v>0.87</v>
      </c>
      <c r="G6207">
        <v>25120000</v>
      </c>
      <c r="H6207">
        <v>1986</v>
      </c>
      <c r="I6207">
        <v>9</v>
      </c>
      <c r="J6207">
        <v>3</v>
      </c>
      <c r="K6207">
        <v>11</v>
      </c>
    </row>
    <row r="6208" spans="1:11" x14ac:dyDescent="0.25">
      <c r="A6208" s="2">
        <v>31667</v>
      </c>
      <c r="B6208">
        <v>2.17</v>
      </c>
      <c r="C6208">
        <v>2.21</v>
      </c>
      <c r="D6208">
        <v>2.09</v>
      </c>
      <c r="E6208">
        <v>2.14</v>
      </c>
      <c r="F6208">
        <v>0.85</v>
      </c>
      <c r="G6208">
        <v>22080000</v>
      </c>
      <c r="H6208">
        <v>1986</v>
      </c>
      <c r="I6208">
        <v>9</v>
      </c>
      <c r="J6208">
        <v>3</v>
      </c>
      <c r="K6208">
        <v>12</v>
      </c>
    </row>
    <row r="6209" spans="1:11" x14ac:dyDescent="0.25">
      <c r="A6209" s="2">
        <v>31670</v>
      </c>
      <c r="B6209">
        <v>2.14</v>
      </c>
      <c r="C6209">
        <v>2.19</v>
      </c>
      <c r="D6209">
        <v>2.0699999999999998</v>
      </c>
      <c r="E6209">
        <v>2.12</v>
      </c>
      <c r="F6209">
        <v>0.85</v>
      </c>
      <c r="G6209">
        <v>18080000</v>
      </c>
      <c r="H6209">
        <v>1986</v>
      </c>
      <c r="I6209">
        <v>9</v>
      </c>
      <c r="J6209">
        <v>3</v>
      </c>
      <c r="K6209">
        <v>15</v>
      </c>
    </row>
    <row r="6210" spans="1:11" x14ac:dyDescent="0.25">
      <c r="A6210" s="2">
        <v>31671</v>
      </c>
      <c r="B6210">
        <v>2.12</v>
      </c>
      <c r="C6210">
        <v>2.12</v>
      </c>
      <c r="D6210">
        <v>2.0499999999999998</v>
      </c>
      <c r="E6210">
        <v>2.12</v>
      </c>
      <c r="F6210">
        <v>0.85</v>
      </c>
      <c r="G6210">
        <v>13483200</v>
      </c>
      <c r="H6210">
        <v>1986</v>
      </c>
      <c r="I6210">
        <v>9</v>
      </c>
      <c r="J6210">
        <v>3</v>
      </c>
      <c r="K6210">
        <v>16</v>
      </c>
    </row>
    <row r="6211" spans="1:11" x14ac:dyDescent="0.25">
      <c r="A6211" s="2">
        <v>31672</v>
      </c>
      <c r="B6211">
        <v>2.12</v>
      </c>
      <c r="C6211">
        <v>2.15</v>
      </c>
      <c r="D6211">
        <v>2.06</v>
      </c>
      <c r="E6211">
        <v>2.11</v>
      </c>
      <c r="F6211">
        <v>0.84</v>
      </c>
      <c r="G6211">
        <v>16640000</v>
      </c>
      <c r="H6211">
        <v>1986</v>
      </c>
      <c r="I6211">
        <v>9</v>
      </c>
      <c r="J6211">
        <v>3</v>
      </c>
      <c r="K6211">
        <v>17</v>
      </c>
    </row>
    <row r="6212" spans="1:11" x14ac:dyDescent="0.25">
      <c r="A6212" s="2">
        <v>31673</v>
      </c>
      <c r="B6212">
        <v>2.11</v>
      </c>
      <c r="C6212">
        <v>2.13</v>
      </c>
      <c r="D6212">
        <v>2.06</v>
      </c>
      <c r="E6212">
        <v>2.11</v>
      </c>
      <c r="F6212">
        <v>0.84</v>
      </c>
      <c r="G6212">
        <v>13667200</v>
      </c>
      <c r="H6212">
        <v>1986</v>
      </c>
      <c r="I6212">
        <v>9</v>
      </c>
      <c r="J6212">
        <v>3</v>
      </c>
      <c r="K6212">
        <v>18</v>
      </c>
    </row>
    <row r="6213" spans="1:11" x14ac:dyDescent="0.25">
      <c r="A6213" s="2">
        <v>31674</v>
      </c>
      <c r="B6213">
        <v>2.09</v>
      </c>
      <c r="C6213">
        <v>2.09</v>
      </c>
      <c r="D6213">
        <v>2.0499999999999998</v>
      </c>
      <c r="E6213">
        <v>2.06</v>
      </c>
      <c r="F6213">
        <v>0.82</v>
      </c>
      <c r="G6213">
        <v>18880000</v>
      </c>
      <c r="H6213">
        <v>1986</v>
      </c>
      <c r="I6213">
        <v>9</v>
      </c>
      <c r="J6213">
        <v>3</v>
      </c>
      <c r="K6213">
        <v>19</v>
      </c>
    </row>
    <row r="6214" spans="1:11" x14ac:dyDescent="0.25">
      <c r="A6214" s="2">
        <v>31677</v>
      </c>
      <c r="B6214">
        <v>2.06</v>
      </c>
      <c r="C6214">
        <v>2.1</v>
      </c>
      <c r="D6214">
        <v>2.0499999999999998</v>
      </c>
      <c r="E6214">
        <v>2.1</v>
      </c>
      <c r="F6214">
        <v>0.84</v>
      </c>
      <c r="G6214">
        <v>15392000</v>
      </c>
      <c r="H6214">
        <v>1986</v>
      </c>
      <c r="I6214">
        <v>9</v>
      </c>
      <c r="J6214">
        <v>3</v>
      </c>
      <c r="K6214">
        <v>22</v>
      </c>
    </row>
    <row r="6215" spans="1:11" x14ac:dyDescent="0.25">
      <c r="A6215" s="2">
        <v>31678</v>
      </c>
      <c r="B6215">
        <v>2.1</v>
      </c>
      <c r="C6215">
        <v>2.19</v>
      </c>
      <c r="D6215">
        <v>2.09</v>
      </c>
      <c r="E6215">
        <v>2.15</v>
      </c>
      <c r="F6215">
        <v>0.86</v>
      </c>
      <c r="G6215">
        <v>19360000</v>
      </c>
      <c r="H6215">
        <v>1986</v>
      </c>
      <c r="I6215">
        <v>9</v>
      </c>
      <c r="J6215">
        <v>3</v>
      </c>
      <c r="K6215">
        <v>23</v>
      </c>
    </row>
    <row r="6216" spans="1:11" x14ac:dyDescent="0.25">
      <c r="A6216" s="2">
        <v>31679</v>
      </c>
      <c r="B6216">
        <v>2.15</v>
      </c>
      <c r="C6216">
        <v>2.23</v>
      </c>
      <c r="D6216">
        <v>2.15</v>
      </c>
      <c r="E6216">
        <v>2.19</v>
      </c>
      <c r="F6216">
        <v>0.87</v>
      </c>
      <c r="G6216">
        <v>17440000</v>
      </c>
      <c r="H6216">
        <v>1986</v>
      </c>
      <c r="I6216">
        <v>9</v>
      </c>
      <c r="J6216">
        <v>3</v>
      </c>
      <c r="K6216">
        <v>24</v>
      </c>
    </row>
    <row r="6217" spans="1:11" x14ac:dyDescent="0.25">
      <c r="A6217" s="2">
        <v>31680</v>
      </c>
      <c r="B6217">
        <v>2.19</v>
      </c>
      <c r="C6217">
        <v>2.19</v>
      </c>
      <c r="D6217">
        <v>2.09</v>
      </c>
      <c r="E6217">
        <v>2.12</v>
      </c>
      <c r="F6217">
        <v>0.85</v>
      </c>
      <c r="G6217">
        <v>13564800</v>
      </c>
      <c r="H6217">
        <v>1986</v>
      </c>
      <c r="I6217">
        <v>9</v>
      </c>
      <c r="J6217">
        <v>3</v>
      </c>
      <c r="K6217">
        <v>25</v>
      </c>
    </row>
    <row r="6218" spans="1:11" x14ac:dyDescent="0.25">
      <c r="A6218" s="2">
        <v>31681</v>
      </c>
      <c r="B6218">
        <v>2.12</v>
      </c>
      <c r="C6218">
        <v>2.16</v>
      </c>
      <c r="D6218">
        <v>2.09</v>
      </c>
      <c r="E6218">
        <v>2.12</v>
      </c>
      <c r="F6218">
        <v>0.85</v>
      </c>
      <c r="G6218">
        <v>10568000</v>
      </c>
      <c r="H6218">
        <v>1986</v>
      </c>
      <c r="I6218">
        <v>9</v>
      </c>
      <c r="J6218">
        <v>3</v>
      </c>
      <c r="K6218">
        <v>26</v>
      </c>
    </row>
    <row r="6219" spans="1:11" x14ac:dyDescent="0.25">
      <c r="A6219" s="2">
        <v>31684</v>
      </c>
      <c r="B6219">
        <v>2.1</v>
      </c>
      <c r="C6219">
        <v>2.1</v>
      </c>
      <c r="D6219">
        <v>2.06</v>
      </c>
      <c r="E6219">
        <v>2.09</v>
      </c>
      <c r="F6219">
        <v>0.83</v>
      </c>
      <c r="G6219">
        <v>10318400</v>
      </c>
      <c r="H6219">
        <v>1986</v>
      </c>
      <c r="I6219">
        <v>9</v>
      </c>
      <c r="J6219">
        <v>3</v>
      </c>
      <c r="K6219">
        <v>29</v>
      </c>
    </row>
    <row r="6220" spans="1:11" x14ac:dyDescent="0.25">
      <c r="A6220" s="2">
        <v>31685</v>
      </c>
      <c r="B6220">
        <v>2.09</v>
      </c>
      <c r="C6220">
        <v>2.17</v>
      </c>
      <c r="D6220">
        <v>2.09</v>
      </c>
      <c r="E6220">
        <v>2.12</v>
      </c>
      <c r="F6220">
        <v>0.85</v>
      </c>
      <c r="G6220">
        <v>13937600</v>
      </c>
      <c r="H6220">
        <v>1986</v>
      </c>
      <c r="I6220">
        <v>9</v>
      </c>
      <c r="J6220">
        <v>3</v>
      </c>
      <c r="K6220">
        <v>30</v>
      </c>
    </row>
    <row r="6221" spans="1:11" x14ac:dyDescent="0.25">
      <c r="A6221" s="2">
        <v>31686</v>
      </c>
      <c r="B6221">
        <v>2.12</v>
      </c>
      <c r="C6221">
        <v>2.1800000000000002</v>
      </c>
      <c r="D6221">
        <v>2.11</v>
      </c>
      <c r="E6221">
        <v>2.13</v>
      </c>
      <c r="F6221">
        <v>0.85</v>
      </c>
      <c r="G6221">
        <v>14716800</v>
      </c>
      <c r="H6221">
        <v>1986</v>
      </c>
      <c r="I6221">
        <v>10</v>
      </c>
      <c r="J6221">
        <v>4</v>
      </c>
      <c r="K6221">
        <v>1</v>
      </c>
    </row>
    <row r="6222" spans="1:11" x14ac:dyDescent="0.25">
      <c r="A6222" s="2">
        <v>31687</v>
      </c>
      <c r="B6222">
        <v>2.13</v>
      </c>
      <c r="C6222">
        <v>2.2000000000000002</v>
      </c>
      <c r="D6222">
        <v>2.12</v>
      </c>
      <c r="E6222">
        <v>2.19</v>
      </c>
      <c r="F6222">
        <v>0.87</v>
      </c>
      <c r="G6222">
        <v>9968000</v>
      </c>
      <c r="H6222">
        <v>1986</v>
      </c>
      <c r="I6222">
        <v>10</v>
      </c>
      <c r="J6222">
        <v>4</v>
      </c>
      <c r="K6222">
        <v>2</v>
      </c>
    </row>
    <row r="6223" spans="1:11" x14ac:dyDescent="0.25">
      <c r="A6223" s="2">
        <v>31688</v>
      </c>
      <c r="B6223">
        <v>2.19</v>
      </c>
      <c r="C6223">
        <v>2.2200000000000002</v>
      </c>
      <c r="D6223">
        <v>2.15</v>
      </c>
      <c r="E6223">
        <v>2.16</v>
      </c>
      <c r="F6223">
        <v>0.86</v>
      </c>
      <c r="G6223">
        <v>14780800</v>
      </c>
      <c r="H6223">
        <v>1986</v>
      </c>
      <c r="I6223">
        <v>10</v>
      </c>
      <c r="J6223">
        <v>4</v>
      </c>
      <c r="K6223">
        <v>3</v>
      </c>
    </row>
    <row r="6224" spans="1:11" x14ac:dyDescent="0.25">
      <c r="A6224" s="2">
        <v>31691</v>
      </c>
      <c r="B6224">
        <v>2.16</v>
      </c>
      <c r="C6224">
        <v>2.2200000000000002</v>
      </c>
      <c r="D6224">
        <v>2.13</v>
      </c>
      <c r="E6224">
        <v>2.2200000000000002</v>
      </c>
      <c r="F6224">
        <v>0.89</v>
      </c>
      <c r="G6224">
        <v>11788800</v>
      </c>
      <c r="H6224">
        <v>1986</v>
      </c>
      <c r="I6224">
        <v>10</v>
      </c>
      <c r="J6224">
        <v>4</v>
      </c>
      <c r="K6224">
        <v>6</v>
      </c>
    </row>
    <row r="6225" spans="1:11" x14ac:dyDescent="0.25">
      <c r="A6225" s="2">
        <v>31692</v>
      </c>
      <c r="B6225">
        <v>2.2200000000000002</v>
      </c>
      <c r="C6225">
        <v>2.2200000000000002</v>
      </c>
      <c r="D6225">
        <v>2.16</v>
      </c>
      <c r="E6225">
        <v>2.17</v>
      </c>
      <c r="F6225">
        <v>0.87</v>
      </c>
      <c r="G6225">
        <v>7481600</v>
      </c>
      <c r="H6225">
        <v>1986</v>
      </c>
      <c r="I6225">
        <v>10</v>
      </c>
      <c r="J6225">
        <v>4</v>
      </c>
      <c r="K6225">
        <v>7</v>
      </c>
    </row>
    <row r="6226" spans="1:11" x14ac:dyDescent="0.25">
      <c r="A6226" s="2">
        <v>31693</v>
      </c>
      <c r="B6226">
        <v>2.17</v>
      </c>
      <c r="C6226">
        <v>2.25</v>
      </c>
      <c r="D6226">
        <v>2.15</v>
      </c>
      <c r="E6226">
        <v>2.2200000000000002</v>
      </c>
      <c r="F6226">
        <v>0.89</v>
      </c>
      <c r="G6226">
        <v>12264000</v>
      </c>
      <c r="H6226">
        <v>1986</v>
      </c>
      <c r="I6226">
        <v>10</v>
      </c>
      <c r="J6226">
        <v>4</v>
      </c>
      <c r="K6226">
        <v>8</v>
      </c>
    </row>
    <row r="6227" spans="1:11" x14ac:dyDescent="0.25">
      <c r="A6227" s="2">
        <v>31694</v>
      </c>
      <c r="B6227">
        <v>2.2200000000000002</v>
      </c>
      <c r="C6227">
        <v>2.27</v>
      </c>
      <c r="D6227">
        <v>2.2200000000000002</v>
      </c>
      <c r="E6227">
        <v>2.23</v>
      </c>
      <c r="F6227">
        <v>0.89</v>
      </c>
      <c r="G6227">
        <v>13686400</v>
      </c>
      <c r="H6227">
        <v>1986</v>
      </c>
      <c r="I6227">
        <v>10</v>
      </c>
      <c r="J6227">
        <v>4</v>
      </c>
      <c r="K6227">
        <v>9</v>
      </c>
    </row>
    <row r="6228" spans="1:11" x14ac:dyDescent="0.25">
      <c r="A6228" s="2">
        <v>31695</v>
      </c>
      <c r="B6228">
        <v>2.23</v>
      </c>
      <c r="C6228">
        <v>2.25</v>
      </c>
      <c r="D6228">
        <v>2.21</v>
      </c>
      <c r="E6228">
        <v>2.2400000000000002</v>
      </c>
      <c r="F6228">
        <v>0.9</v>
      </c>
      <c r="G6228">
        <v>6073600</v>
      </c>
      <c r="H6228">
        <v>1986</v>
      </c>
      <c r="I6228">
        <v>10</v>
      </c>
      <c r="J6228">
        <v>4</v>
      </c>
      <c r="K6228">
        <v>10</v>
      </c>
    </row>
    <row r="6229" spans="1:11" x14ac:dyDescent="0.25">
      <c r="A6229" s="2">
        <v>31698</v>
      </c>
      <c r="B6229">
        <v>2.2400000000000002</v>
      </c>
      <c r="C6229">
        <v>2.2400000000000002</v>
      </c>
      <c r="D6229">
        <v>2.21</v>
      </c>
      <c r="E6229">
        <v>2.23</v>
      </c>
      <c r="F6229">
        <v>0.89</v>
      </c>
      <c r="G6229">
        <v>2457600</v>
      </c>
      <c r="H6229">
        <v>1986</v>
      </c>
      <c r="I6229">
        <v>10</v>
      </c>
      <c r="J6229">
        <v>4</v>
      </c>
      <c r="K6229">
        <v>13</v>
      </c>
    </row>
    <row r="6230" spans="1:11" x14ac:dyDescent="0.25">
      <c r="A6230" s="2">
        <v>31699</v>
      </c>
      <c r="B6230">
        <v>2.23</v>
      </c>
      <c r="C6230">
        <v>2.25</v>
      </c>
      <c r="D6230">
        <v>2.19</v>
      </c>
      <c r="E6230">
        <v>2.23</v>
      </c>
      <c r="F6230">
        <v>0.89</v>
      </c>
      <c r="G6230">
        <v>7001600</v>
      </c>
      <c r="H6230">
        <v>1986</v>
      </c>
      <c r="I6230">
        <v>10</v>
      </c>
      <c r="J6230">
        <v>4</v>
      </c>
      <c r="K6230">
        <v>14</v>
      </c>
    </row>
    <row r="6231" spans="1:11" x14ac:dyDescent="0.25">
      <c r="A6231" s="2">
        <v>31700</v>
      </c>
      <c r="B6231">
        <v>2.23</v>
      </c>
      <c r="C6231">
        <v>2.34</v>
      </c>
      <c r="D6231">
        <v>2.23</v>
      </c>
      <c r="E6231">
        <v>2.33</v>
      </c>
      <c r="F6231">
        <v>0.93</v>
      </c>
      <c r="G6231">
        <v>16640000</v>
      </c>
      <c r="H6231">
        <v>1986</v>
      </c>
      <c r="I6231">
        <v>10</v>
      </c>
      <c r="J6231">
        <v>4</v>
      </c>
      <c r="K6231">
        <v>15</v>
      </c>
    </row>
    <row r="6232" spans="1:11" x14ac:dyDescent="0.25">
      <c r="A6232" s="2">
        <v>31701</v>
      </c>
      <c r="B6232">
        <v>2.39</v>
      </c>
      <c r="C6232">
        <v>2.4500000000000002</v>
      </c>
      <c r="D6232">
        <v>2.39</v>
      </c>
      <c r="E6232">
        <v>2.44</v>
      </c>
      <c r="F6232">
        <v>0.97</v>
      </c>
      <c r="G6232">
        <v>34400000</v>
      </c>
      <c r="H6232">
        <v>1986</v>
      </c>
      <c r="I6232">
        <v>10</v>
      </c>
      <c r="J6232">
        <v>4</v>
      </c>
      <c r="K6232">
        <v>16</v>
      </c>
    </row>
    <row r="6233" spans="1:11" x14ac:dyDescent="0.25">
      <c r="A6233" s="2">
        <v>31702</v>
      </c>
      <c r="B6233">
        <v>2.42</v>
      </c>
      <c r="C6233">
        <v>2.42</v>
      </c>
      <c r="D6233">
        <v>2.38</v>
      </c>
      <c r="E6233">
        <v>2.4</v>
      </c>
      <c r="F6233">
        <v>0.96</v>
      </c>
      <c r="G6233">
        <v>13988800</v>
      </c>
      <c r="H6233">
        <v>1986</v>
      </c>
      <c r="I6233">
        <v>10</v>
      </c>
      <c r="J6233">
        <v>4</v>
      </c>
      <c r="K6233">
        <v>17</v>
      </c>
    </row>
    <row r="6234" spans="1:11" x14ac:dyDescent="0.25">
      <c r="A6234" s="2">
        <v>31705</v>
      </c>
      <c r="B6234">
        <v>2.38</v>
      </c>
      <c r="C6234">
        <v>2.38</v>
      </c>
      <c r="D6234">
        <v>2.2999999999999998</v>
      </c>
      <c r="E6234">
        <v>2.36</v>
      </c>
      <c r="F6234">
        <v>0.94</v>
      </c>
      <c r="G6234">
        <v>10848000</v>
      </c>
      <c r="H6234">
        <v>1986</v>
      </c>
      <c r="I6234">
        <v>10</v>
      </c>
      <c r="J6234">
        <v>4</v>
      </c>
      <c r="K6234">
        <v>20</v>
      </c>
    </row>
    <row r="6235" spans="1:11" x14ac:dyDescent="0.25">
      <c r="A6235" s="2">
        <v>31706</v>
      </c>
      <c r="B6235">
        <v>2.36</v>
      </c>
      <c r="C6235">
        <v>2.38</v>
      </c>
      <c r="D6235">
        <v>2.33</v>
      </c>
      <c r="E6235">
        <v>2.35</v>
      </c>
      <c r="F6235">
        <v>0.94</v>
      </c>
      <c r="G6235">
        <v>6622400</v>
      </c>
      <c r="H6235">
        <v>1986</v>
      </c>
      <c r="I6235">
        <v>10</v>
      </c>
      <c r="J6235">
        <v>4</v>
      </c>
      <c r="K6235">
        <v>21</v>
      </c>
    </row>
    <row r="6236" spans="1:11" x14ac:dyDescent="0.25">
      <c r="A6236" s="2">
        <v>31707</v>
      </c>
      <c r="B6236">
        <v>2.35</v>
      </c>
      <c r="C6236">
        <v>2.37</v>
      </c>
      <c r="D6236">
        <v>2.34</v>
      </c>
      <c r="E6236">
        <v>2.36</v>
      </c>
      <c r="F6236">
        <v>0.94</v>
      </c>
      <c r="G6236">
        <v>9936000</v>
      </c>
      <c r="H6236">
        <v>1986</v>
      </c>
      <c r="I6236">
        <v>10</v>
      </c>
      <c r="J6236">
        <v>4</v>
      </c>
      <c r="K6236">
        <v>22</v>
      </c>
    </row>
    <row r="6237" spans="1:11" x14ac:dyDescent="0.25">
      <c r="A6237" s="2">
        <v>31708</v>
      </c>
      <c r="B6237">
        <v>2.37</v>
      </c>
      <c r="C6237">
        <v>2.4300000000000002</v>
      </c>
      <c r="D6237">
        <v>2.37</v>
      </c>
      <c r="E6237">
        <v>2.41</v>
      </c>
      <c r="F6237">
        <v>0.96</v>
      </c>
      <c r="G6237">
        <v>11681600</v>
      </c>
      <c r="H6237">
        <v>1986</v>
      </c>
      <c r="I6237">
        <v>10</v>
      </c>
      <c r="J6237">
        <v>4</v>
      </c>
      <c r="K6237">
        <v>23</v>
      </c>
    </row>
    <row r="6238" spans="1:11" x14ac:dyDescent="0.25">
      <c r="A6238" s="2">
        <v>31709</v>
      </c>
      <c r="B6238">
        <v>2.41</v>
      </c>
      <c r="C6238">
        <v>2.41</v>
      </c>
      <c r="D6238">
        <v>2.35</v>
      </c>
      <c r="E6238">
        <v>2.35</v>
      </c>
      <c r="F6238">
        <v>0.94</v>
      </c>
      <c r="G6238">
        <v>9920000</v>
      </c>
      <c r="H6238">
        <v>1986</v>
      </c>
      <c r="I6238">
        <v>10</v>
      </c>
      <c r="J6238">
        <v>4</v>
      </c>
      <c r="K6238">
        <v>24</v>
      </c>
    </row>
    <row r="6239" spans="1:11" x14ac:dyDescent="0.25">
      <c r="A6239" s="2">
        <v>31712</v>
      </c>
      <c r="B6239">
        <v>2.35</v>
      </c>
      <c r="C6239">
        <v>2.4300000000000002</v>
      </c>
      <c r="D6239">
        <v>2.33</v>
      </c>
      <c r="E6239">
        <v>2.37</v>
      </c>
      <c r="F6239">
        <v>0.95</v>
      </c>
      <c r="G6239">
        <v>6828800</v>
      </c>
      <c r="H6239">
        <v>1986</v>
      </c>
      <c r="I6239">
        <v>10</v>
      </c>
      <c r="J6239">
        <v>4</v>
      </c>
      <c r="K6239">
        <v>27</v>
      </c>
    </row>
    <row r="6240" spans="1:11" x14ac:dyDescent="0.25">
      <c r="A6240" s="2">
        <v>31713</v>
      </c>
      <c r="B6240">
        <v>2.36</v>
      </c>
      <c r="C6240">
        <v>2.36</v>
      </c>
      <c r="D6240">
        <v>2.31</v>
      </c>
      <c r="E6240">
        <v>2.3199999999999998</v>
      </c>
      <c r="F6240">
        <v>0.93</v>
      </c>
      <c r="G6240">
        <v>5982400</v>
      </c>
      <c r="H6240">
        <v>1986</v>
      </c>
      <c r="I6240">
        <v>10</v>
      </c>
      <c r="J6240">
        <v>4</v>
      </c>
      <c r="K6240">
        <v>28</v>
      </c>
    </row>
    <row r="6241" spans="1:11" x14ac:dyDescent="0.25">
      <c r="A6241" s="2">
        <v>31714</v>
      </c>
      <c r="B6241">
        <v>2.3199999999999998</v>
      </c>
      <c r="C6241">
        <v>2.33</v>
      </c>
      <c r="D6241">
        <v>2.29</v>
      </c>
      <c r="E6241">
        <v>2.2999999999999998</v>
      </c>
      <c r="F6241">
        <v>0.92</v>
      </c>
      <c r="G6241">
        <v>7561600</v>
      </c>
      <c r="H6241">
        <v>1986</v>
      </c>
      <c r="I6241">
        <v>10</v>
      </c>
      <c r="J6241">
        <v>4</v>
      </c>
      <c r="K6241">
        <v>29</v>
      </c>
    </row>
    <row r="6242" spans="1:11" x14ac:dyDescent="0.25">
      <c r="A6242" s="2">
        <v>31715</v>
      </c>
      <c r="B6242">
        <v>2.2999999999999998</v>
      </c>
      <c r="C6242">
        <v>2.35</v>
      </c>
      <c r="D6242">
        <v>2.2999999999999998</v>
      </c>
      <c r="E6242">
        <v>2.3199999999999998</v>
      </c>
      <c r="F6242">
        <v>0.93</v>
      </c>
      <c r="G6242">
        <v>11078400</v>
      </c>
      <c r="H6242">
        <v>1986</v>
      </c>
      <c r="I6242">
        <v>10</v>
      </c>
      <c r="J6242">
        <v>4</v>
      </c>
      <c r="K6242">
        <v>30</v>
      </c>
    </row>
    <row r="6243" spans="1:11" x14ac:dyDescent="0.25">
      <c r="A6243" s="2">
        <v>31716</v>
      </c>
      <c r="B6243">
        <v>2.3199999999999998</v>
      </c>
      <c r="C6243">
        <v>2.33</v>
      </c>
      <c r="D6243">
        <v>2.2799999999999998</v>
      </c>
      <c r="E6243">
        <v>2.29</v>
      </c>
      <c r="F6243">
        <v>0.91</v>
      </c>
      <c r="G6243">
        <v>9403200</v>
      </c>
      <c r="H6243">
        <v>1986</v>
      </c>
      <c r="I6243">
        <v>10</v>
      </c>
      <c r="J6243">
        <v>4</v>
      </c>
      <c r="K6243">
        <v>31</v>
      </c>
    </row>
    <row r="6244" spans="1:11" x14ac:dyDescent="0.25">
      <c r="A6244" s="2">
        <v>31719</v>
      </c>
      <c r="B6244">
        <v>2.29</v>
      </c>
      <c r="C6244">
        <v>2.3199999999999998</v>
      </c>
      <c r="D6244">
        <v>2.29</v>
      </c>
      <c r="E6244">
        <v>2.3199999999999998</v>
      </c>
      <c r="F6244">
        <v>0.93</v>
      </c>
      <c r="G6244">
        <v>7784000</v>
      </c>
      <c r="H6244">
        <v>1986</v>
      </c>
      <c r="I6244">
        <v>11</v>
      </c>
      <c r="J6244">
        <v>4</v>
      </c>
      <c r="K6244">
        <v>3</v>
      </c>
    </row>
    <row r="6245" spans="1:11" x14ac:dyDescent="0.25">
      <c r="A6245" s="2">
        <v>31720</v>
      </c>
      <c r="B6245">
        <v>2.31</v>
      </c>
      <c r="C6245">
        <v>2.31</v>
      </c>
      <c r="D6245">
        <v>2.27</v>
      </c>
      <c r="E6245">
        <v>2.2999999999999998</v>
      </c>
      <c r="F6245">
        <v>0.92</v>
      </c>
      <c r="G6245">
        <v>9457600</v>
      </c>
      <c r="H6245">
        <v>1986</v>
      </c>
      <c r="I6245">
        <v>11</v>
      </c>
      <c r="J6245">
        <v>4</v>
      </c>
      <c r="K6245">
        <v>4</v>
      </c>
    </row>
    <row r="6246" spans="1:11" x14ac:dyDescent="0.25">
      <c r="A6246" s="2">
        <v>31721</v>
      </c>
      <c r="B6246">
        <v>2.2999999999999998</v>
      </c>
      <c r="C6246">
        <v>2.31</v>
      </c>
      <c r="D6246">
        <v>2.2799999999999998</v>
      </c>
      <c r="E6246">
        <v>2.2999999999999998</v>
      </c>
      <c r="F6246">
        <v>0.92</v>
      </c>
      <c r="G6246">
        <v>10204800</v>
      </c>
      <c r="H6246">
        <v>1986</v>
      </c>
      <c r="I6246">
        <v>11</v>
      </c>
      <c r="J6246">
        <v>4</v>
      </c>
      <c r="K6246">
        <v>5</v>
      </c>
    </row>
    <row r="6247" spans="1:11" x14ac:dyDescent="0.25">
      <c r="A6247" s="2">
        <v>31722</v>
      </c>
      <c r="B6247">
        <v>2.2999999999999998</v>
      </c>
      <c r="C6247">
        <v>2.34</v>
      </c>
      <c r="D6247">
        <v>2.27</v>
      </c>
      <c r="E6247">
        <v>2.3199999999999998</v>
      </c>
      <c r="F6247">
        <v>0.93</v>
      </c>
      <c r="G6247">
        <v>9747200</v>
      </c>
      <c r="H6247">
        <v>1986</v>
      </c>
      <c r="I6247">
        <v>11</v>
      </c>
      <c r="J6247">
        <v>4</v>
      </c>
      <c r="K6247">
        <v>6</v>
      </c>
    </row>
    <row r="6248" spans="1:11" x14ac:dyDescent="0.25">
      <c r="A6248" s="2">
        <v>31723</v>
      </c>
      <c r="B6248">
        <v>2.3199999999999998</v>
      </c>
      <c r="C6248">
        <v>2.33</v>
      </c>
      <c r="D6248">
        <v>2.2799999999999998</v>
      </c>
      <c r="E6248">
        <v>2.2799999999999998</v>
      </c>
      <c r="F6248">
        <v>0.91</v>
      </c>
      <c r="G6248">
        <v>8102400</v>
      </c>
      <c r="H6248">
        <v>1986</v>
      </c>
      <c r="I6248">
        <v>11</v>
      </c>
      <c r="J6248">
        <v>4</v>
      </c>
      <c r="K6248">
        <v>7</v>
      </c>
    </row>
    <row r="6249" spans="1:11" x14ac:dyDescent="0.25">
      <c r="A6249" s="2">
        <v>31726</v>
      </c>
      <c r="B6249">
        <v>2.2799999999999998</v>
      </c>
      <c r="C6249">
        <v>2.2999999999999998</v>
      </c>
      <c r="D6249">
        <v>2.27</v>
      </c>
      <c r="E6249">
        <v>2.29</v>
      </c>
      <c r="F6249">
        <v>0.91</v>
      </c>
      <c r="G6249">
        <v>6558400</v>
      </c>
      <c r="H6249">
        <v>1986</v>
      </c>
      <c r="I6249">
        <v>11</v>
      </c>
      <c r="J6249">
        <v>4</v>
      </c>
      <c r="K6249">
        <v>10</v>
      </c>
    </row>
    <row r="6250" spans="1:11" x14ac:dyDescent="0.25">
      <c r="A6250" s="2">
        <v>31727</v>
      </c>
      <c r="B6250">
        <v>2.29</v>
      </c>
      <c r="C6250">
        <v>2.3199999999999998</v>
      </c>
      <c r="D6250">
        <v>2.2799999999999998</v>
      </c>
      <c r="E6250">
        <v>2.31</v>
      </c>
      <c r="F6250">
        <v>0.92</v>
      </c>
      <c r="G6250">
        <v>5368000</v>
      </c>
      <c r="H6250">
        <v>1986</v>
      </c>
      <c r="I6250">
        <v>11</v>
      </c>
      <c r="J6250">
        <v>4</v>
      </c>
      <c r="K6250">
        <v>11</v>
      </c>
    </row>
    <row r="6251" spans="1:11" x14ac:dyDescent="0.25">
      <c r="A6251" s="2">
        <v>31728</v>
      </c>
      <c r="B6251">
        <v>2.31</v>
      </c>
      <c r="C6251">
        <v>2.34</v>
      </c>
      <c r="D6251">
        <v>2.2999999999999998</v>
      </c>
      <c r="E6251">
        <v>2.34</v>
      </c>
      <c r="F6251">
        <v>0.93</v>
      </c>
      <c r="G6251">
        <v>11083200</v>
      </c>
      <c r="H6251">
        <v>1986</v>
      </c>
      <c r="I6251">
        <v>11</v>
      </c>
      <c r="J6251">
        <v>4</v>
      </c>
      <c r="K6251">
        <v>12</v>
      </c>
    </row>
    <row r="6252" spans="1:11" x14ac:dyDescent="0.25">
      <c r="A6252" s="2">
        <v>31729</v>
      </c>
      <c r="B6252">
        <v>2.34</v>
      </c>
      <c r="C6252">
        <v>2.34</v>
      </c>
      <c r="D6252">
        <v>2.27</v>
      </c>
      <c r="E6252">
        <v>2.27</v>
      </c>
      <c r="F6252">
        <v>0.91</v>
      </c>
      <c r="G6252">
        <v>8520000</v>
      </c>
      <c r="H6252">
        <v>1986</v>
      </c>
      <c r="I6252">
        <v>11</v>
      </c>
      <c r="J6252">
        <v>4</v>
      </c>
      <c r="K6252">
        <v>13</v>
      </c>
    </row>
    <row r="6253" spans="1:11" x14ac:dyDescent="0.25">
      <c r="A6253" s="2">
        <v>31730</v>
      </c>
      <c r="B6253">
        <v>2.27</v>
      </c>
      <c r="C6253">
        <v>2.2999999999999998</v>
      </c>
      <c r="D6253">
        <v>2.2599999999999998</v>
      </c>
      <c r="E6253">
        <v>2.2999999999999998</v>
      </c>
      <c r="F6253">
        <v>0.92</v>
      </c>
      <c r="G6253">
        <v>7296000</v>
      </c>
      <c r="H6253">
        <v>1986</v>
      </c>
      <c r="I6253">
        <v>11</v>
      </c>
      <c r="J6253">
        <v>4</v>
      </c>
      <c r="K6253">
        <v>14</v>
      </c>
    </row>
    <row r="6254" spans="1:11" x14ac:dyDescent="0.25">
      <c r="A6254" s="2">
        <v>31733</v>
      </c>
      <c r="B6254">
        <v>2.2999999999999998</v>
      </c>
      <c r="C6254">
        <v>2.31</v>
      </c>
      <c r="D6254">
        <v>2.27</v>
      </c>
      <c r="E6254">
        <v>2.27</v>
      </c>
      <c r="F6254">
        <v>0.91</v>
      </c>
      <c r="G6254">
        <v>7476800</v>
      </c>
      <c r="H6254">
        <v>1986</v>
      </c>
      <c r="I6254">
        <v>11</v>
      </c>
      <c r="J6254">
        <v>4</v>
      </c>
      <c r="K6254">
        <v>17</v>
      </c>
    </row>
    <row r="6255" spans="1:11" x14ac:dyDescent="0.25">
      <c r="A6255" s="2">
        <v>31734</v>
      </c>
      <c r="B6255">
        <v>2.27</v>
      </c>
      <c r="C6255">
        <v>2.29</v>
      </c>
      <c r="D6255">
        <v>2.21</v>
      </c>
      <c r="E6255">
        <v>2.2200000000000002</v>
      </c>
      <c r="F6255">
        <v>0.89</v>
      </c>
      <c r="G6255">
        <v>13276800</v>
      </c>
      <c r="H6255">
        <v>1986</v>
      </c>
      <c r="I6255">
        <v>11</v>
      </c>
      <c r="J6255">
        <v>4</v>
      </c>
      <c r="K6255">
        <v>18</v>
      </c>
    </row>
    <row r="6256" spans="1:11" x14ac:dyDescent="0.25">
      <c r="A6256" s="2">
        <v>31735</v>
      </c>
      <c r="B6256">
        <v>2.2200000000000002</v>
      </c>
      <c r="C6256">
        <v>2.23</v>
      </c>
      <c r="D6256">
        <v>2.16</v>
      </c>
      <c r="E6256">
        <v>2.21</v>
      </c>
      <c r="F6256">
        <v>0.88</v>
      </c>
      <c r="G6256">
        <v>15971200</v>
      </c>
      <c r="H6256">
        <v>1986</v>
      </c>
      <c r="I6256">
        <v>11</v>
      </c>
      <c r="J6256">
        <v>4</v>
      </c>
      <c r="K6256">
        <v>19</v>
      </c>
    </row>
    <row r="6257" spans="1:11" x14ac:dyDescent="0.25">
      <c r="A6257" s="2">
        <v>31736</v>
      </c>
      <c r="B6257">
        <v>2.21</v>
      </c>
      <c r="C6257">
        <v>2.27</v>
      </c>
      <c r="D6257">
        <v>2.2000000000000002</v>
      </c>
      <c r="E6257">
        <v>2.27</v>
      </c>
      <c r="F6257">
        <v>0.9</v>
      </c>
      <c r="G6257">
        <v>10267200</v>
      </c>
      <c r="H6257">
        <v>1986</v>
      </c>
      <c r="I6257">
        <v>11</v>
      </c>
      <c r="J6257">
        <v>4</v>
      </c>
      <c r="K6257">
        <v>20</v>
      </c>
    </row>
    <row r="6258" spans="1:11" x14ac:dyDescent="0.25">
      <c r="A6258" s="2">
        <v>31737</v>
      </c>
      <c r="B6258">
        <v>2.27</v>
      </c>
      <c r="C6258">
        <v>2.2799999999999998</v>
      </c>
      <c r="D6258">
        <v>2.21</v>
      </c>
      <c r="E6258">
        <v>2.27</v>
      </c>
      <c r="F6258">
        <v>0.91</v>
      </c>
      <c r="G6258">
        <v>18720000</v>
      </c>
      <c r="H6258">
        <v>1986</v>
      </c>
      <c r="I6258">
        <v>11</v>
      </c>
      <c r="J6258">
        <v>4</v>
      </c>
      <c r="K6258">
        <v>21</v>
      </c>
    </row>
    <row r="6259" spans="1:11" x14ac:dyDescent="0.25">
      <c r="A6259" s="2">
        <v>31740</v>
      </c>
      <c r="B6259">
        <v>2.2599999999999998</v>
      </c>
      <c r="C6259">
        <v>2.2599999999999998</v>
      </c>
      <c r="D6259">
        <v>2.19</v>
      </c>
      <c r="E6259">
        <v>2.2400000000000002</v>
      </c>
      <c r="F6259">
        <v>0.9</v>
      </c>
      <c r="G6259">
        <v>11496000</v>
      </c>
      <c r="H6259">
        <v>1986</v>
      </c>
      <c r="I6259">
        <v>11</v>
      </c>
      <c r="J6259">
        <v>4</v>
      </c>
      <c r="K6259">
        <v>24</v>
      </c>
    </row>
    <row r="6260" spans="1:11" x14ac:dyDescent="0.25">
      <c r="A6260" s="2">
        <v>31741</v>
      </c>
      <c r="B6260">
        <v>2.2400000000000002</v>
      </c>
      <c r="C6260">
        <v>2.25</v>
      </c>
      <c r="D6260">
        <v>2.2200000000000002</v>
      </c>
      <c r="E6260">
        <v>2.23</v>
      </c>
      <c r="F6260">
        <v>0.9</v>
      </c>
      <c r="G6260">
        <v>9220800</v>
      </c>
      <c r="H6260">
        <v>1986</v>
      </c>
      <c r="I6260">
        <v>11</v>
      </c>
      <c r="J6260">
        <v>4</v>
      </c>
      <c r="K6260">
        <v>25</v>
      </c>
    </row>
    <row r="6261" spans="1:11" x14ac:dyDescent="0.25">
      <c r="A6261" s="2">
        <v>31742</v>
      </c>
      <c r="B6261">
        <v>2.23</v>
      </c>
      <c r="C6261">
        <v>2.2999999999999998</v>
      </c>
      <c r="D6261">
        <v>2.2000000000000002</v>
      </c>
      <c r="E6261">
        <v>2.2599999999999998</v>
      </c>
      <c r="F6261">
        <v>0.91</v>
      </c>
      <c r="G6261">
        <v>20320000</v>
      </c>
      <c r="H6261">
        <v>1986</v>
      </c>
      <c r="I6261">
        <v>11</v>
      </c>
      <c r="J6261">
        <v>4</v>
      </c>
      <c r="K6261">
        <v>26</v>
      </c>
    </row>
    <row r="6262" spans="1:11" x14ac:dyDescent="0.25">
      <c r="A6262" s="2">
        <v>31744</v>
      </c>
      <c r="B6262">
        <v>2.2599999999999998</v>
      </c>
      <c r="C6262">
        <v>2.29</v>
      </c>
      <c r="D6262">
        <v>2.25</v>
      </c>
      <c r="E6262">
        <v>2.2799999999999998</v>
      </c>
      <c r="F6262">
        <v>0.92</v>
      </c>
      <c r="G6262">
        <v>7241600</v>
      </c>
      <c r="H6262">
        <v>1986</v>
      </c>
      <c r="I6262">
        <v>11</v>
      </c>
      <c r="J6262">
        <v>4</v>
      </c>
      <c r="K6262">
        <v>28</v>
      </c>
    </row>
    <row r="6263" spans="1:11" x14ac:dyDescent="0.25">
      <c r="A6263" s="2">
        <v>31747</v>
      </c>
      <c r="B6263">
        <v>2.27</v>
      </c>
      <c r="C6263">
        <v>2.27</v>
      </c>
      <c r="D6263">
        <v>2.21</v>
      </c>
      <c r="E6263">
        <v>2.2400000000000002</v>
      </c>
      <c r="F6263">
        <v>0.9</v>
      </c>
      <c r="G6263">
        <v>10750400</v>
      </c>
      <c r="H6263">
        <v>1986</v>
      </c>
      <c r="I6263">
        <v>12</v>
      </c>
      <c r="J6263">
        <v>4</v>
      </c>
      <c r="K6263">
        <v>1</v>
      </c>
    </row>
    <row r="6264" spans="1:11" x14ac:dyDescent="0.25">
      <c r="A6264" s="2">
        <v>31748</v>
      </c>
      <c r="B6264">
        <v>2.25</v>
      </c>
      <c r="C6264">
        <v>2.34</v>
      </c>
      <c r="D6264">
        <v>2.25</v>
      </c>
      <c r="E6264">
        <v>2.33</v>
      </c>
      <c r="F6264">
        <v>0.94</v>
      </c>
      <c r="G6264">
        <v>20320000</v>
      </c>
      <c r="H6264">
        <v>1986</v>
      </c>
      <c r="I6264">
        <v>12</v>
      </c>
      <c r="J6264">
        <v>4</v>
      </c>
      <c r="K6264">
        <v>2</v>
      </c>
    </row>
    <row r="6265" spans="1:11" x14ac:dyDescent="0.25">
      <c r="A6265" s="2">
        <v>31749</v>
      </c>
      <c r="B6265">
        <v>2.33</v>
      </c>
      <c r="C6265">
        <v>2.39</v>
      </c>
      <c r="D6265">
        <v>2.2799999999999998</v>
      </c>
      <c r="E6265">
        <v>2.37</v>
      </c>
      <c r="F6265">
        <v>0.95</v>
      </c>
      <c r="G6265">
        <v>25280000</v>
      </c>
      <c r="H6265">
        <v>1986</v>
      </c>
      <c r="I6265">
        <v>12</v>
      </c>
      <c r="J6265">
        <v>4</v>
      </c>
      <c r="K6265">
        <v>3</v>
      </c>
    </row>
    <row r="6266" spans="1:11" x14ac:dyDescent="0.25">
      <c r="A6266" s="2">
        <v>31750</v>
      </c>
      <c r="B6266">
        <v>2.37</v>
      </c>
      <c r="C6266">
        <v>2.44</v>
      </c>
      <c r="D6266">
        <v>2.37</v>
      </c>
      <c r="E6266">
        <v>2.41</v>
      </c>
      <c r="F6266">
        <v>0.97</v>
      </c>
      <c r="G6266">
        <v>35520000</v>
      </c>
      <c r="H6266">
        <v>1986</v>
      </c>
      <c r="I6266">
        <v>12</v>
      </c>
      <c r="J6266">
        <v>4</v>
      </c>
      <c r="K6266">
        <v>4</v>
      </c>
    </row>
    <row r="6267" spans="1:11" x14ac:dyDescent="0.25">
      <c r="A6267" s="2">
        <v>31751</v>
      </c>
      <c r="B6267">
        <v>2.41</v>
      </c>
      <c r="C6267">
        <v>2.44</v>
      </c>
      <c r="D6267">
        <v>2.37</v>
      </c>
      <c r="E6267">
        <v>2.38</v>
      </c>
      <c r="F6267">
        <v>0.96</v>
      </c>
      <c r="G6267">
        <v>15550400</v>
      </c>
      <c r="H6267">
        <v>1986</v>
      </c>
      <c r="I6267">
        <v>12</v>
      </c>
      <c r="J6267">
        <v>4</v>
      </c>
      <c r="K6267">
        <v>5</v>
      </c>
    </row>
    <row r="6268" spans="1:11" x14ac:dyDescent="0.25">
      <c r="A6268" s="2">
        <v>31754</v>
      </c>
      <c r="B6268">
        <v>2.38</v>
      </c>
      <c r="C6268">
        <v>2.39</v>
      </c>
      <c r="D6268">
        <v>2.31</v>
      </c>
      <c r="E6268">
        <v>2.38</v>
      </c>
      <c r="F6268">
        <v>0.96</v>
      </c>
      <c r="G6268">
        <v>14086400</v>
      </c>
      <c r="H6268">
        <v>1986</v>
      </c>
      <c r="I6268">
        <v>12</v>
      </c>
      <c r="J6268">
        <v>4</v>
      </c>
      <c r="K6268">
        <v>8</v>
      </c>
    </row>
    <row r="6269" spans="1:11" x14ac:dyDescent="0.25">
      <c r="A6269" s="2">
        <v>31755</v>
      </c>
      <c r="B6269">
        <v>2.38</v>
      </c>
      <c r="C6269">
        <v>2.42</v>
      </c>
      <c r="D6269">
        <v>2.38</v>
      </c>
      <c r="E6269">
        <v>2.41</v>
      </c>
      <c r="F6269">
        <v>0.97</v>
      </c>
      <c r="G6269">
        <v>15376000</v>
      </c>
      <c r="H6269">
        <v>1986</v>
      </c>
      <c r="I6269">
        <v>12</v>
      </c>
      <c r="J6269">
        <v>4</v>
      </c>
      <c r="K6269">
        <v>9</v>
      </c>
    </row>
    <row r="6270" spans="1:11" x14ac:dyDescent="0.25">
      <c r="A6270" s="2">
        <v>31756</v>
      </c>
      <c r="B6270">
        <v>2.41</v>
      </c>
      <c r="C6270">
        <v>2.4500000000000002</v>
      </c>
      <c r="D6270">
        <v>2.39</v>
      </c>
      <c r="E6270">
        <v>2.44</v>
      </c>
      <c r="F6270">
        <v>0.98</v>
      </c>
      <c r="G6270">
        <v>15388800</v>
      </c>
      <c r="H6270">
        <v>1986</v>
      </c>
      <c r="I6270">
        <v>12</v>
      </c>
      <c r="J6270">
        <v>4</v>
      </c>
      <c r="K6270">
        <v>10</v>
      </c>
    </row>
    <row r="6271" spans="1:11" x14ac:dyDescent="0.25">
      <c r="A6271" s="2">
        <v>31757</v>
      </c>
      <c r="B6271">
        <v>2.4300000000000002</v>
      </c>
      <c r="C6271">
        <v>2.4300000000000002</v>
      </c>
      <c r="D6271">
        <v>2.38</v>
      </c>
      <c r="E6271">
        <v>2.39</v>
      </c>
      <c r="F6271">
        <v>0.96</v>
      </c>
      <c r="G6271">
        <v>16160000</v>
      </c>
      <c r="H6271">
        <v>1986</v>
      </c>
      <c r="I6271">
        <v>12</v>
      </c>
      <c r="J6271">
        <v>4</v>
      </c>
      <c r="K6271">
        <v>11</v>
      </c>
    </row>
    <row r="6272" spans="1:11" x14ac:dyDescent="0.25">
      <c r="A6272" s="2">
        <v>31758</v>
      </c>
      <c r="B6272">
        <v>2.39</v>
      </c>
      <c r="C6272">
        <v>2.39</v>
      </c>
      <c r="D6272">
        <v>2.36</v>
      </c>
      <c r="E6272">
        <v>2.37</v>
      </c>
      <c r="F6272">
        <v>0.95</v>
      </c>
      <c r="G6272">
        <v>11412800</v>
      </c>
      <c r="H6272">
        <v>1986</v>
      </c>
      <c r="I6272">
        <v>12</v>
      </c>
      <c r="J6272">
        <v>4</v>
      </c>
      <c r="K6272">
        <v>12</v>
      </c>
    </row>
    <row r="6273" spans="1:11" x14ac:dyDescent="0.25">
      <c r="A6273" s="2">
        <v>31761</v>
      </c>
      <c r="B6273">
        <v>2.37</v>
      </c>
      <c r="C6273">
        <v>2.38</v>
      </c>
      <c r="D6273">
        <v>2.3199999999999998</v>
      </c>
      <c r="E6273">
        <v>2.38</v>
      </c>
      <c r="F6273">
        <v>0.96</v>
      </c>
      <c r="G6273">
        <v>13416000</v>
      </c>
      <c r="H6273">
        <v>1986</v>
      </c>
      <c r="I6273">
        <v>12</v>
      </c>
      <c r="J6273">
        <v>4</v>
      </c>
      <c r="K6273">
        <v>15</v>
      </c>
    </row>
    <row r="6274" spans="1:11" x14ac:dyDescent="0.25">
      <c r="A6274" s="2">
        <v>31762</v>
      </c>
      <c r="B6274">
        <v>2.38</v>
      </c>
      <c r="C6274">
        <v>2.4500000000000002</v>
      </c>
      <c r="D6274">
        <v>2.38</v>
      </c>
      <c r="E6274">
        <v>2.44</v>
      </c>
      <c r="F6274">
        <v>0.98</v>
      </c>
      <c r="G6274">
        <v>18560000</v>
      </c>
      <c r="H6274">
        <v>1986</v>
      </c>
      <c r="I6274">
        <v>12</v>
      </c>
      <c r="J6274">
        <v>4</v>
      </c>
      <c r="K6274">
        <v>16</v>
      </c>
    </row>
    <row r="6275" spans="1:11" x14ac:dyDescent="0.25">
      <c r="A6275" s="2">
        <v>31763</v>
      </c>
      <c r="B6275">
        <v>2.44</v>
      </c>
      <c r="C6275">
        <v>2.44</v>
      </c>
      <c r="D6275">
        <v>2.39</v>
      </c>
      <c r="E6275">
        <v>2.41</v>
      </c>
      <c r="F6275">
        <v>0.97</v>
      </c>
      <c r="G6275">
        <v>10456000</v>
      </c>
      <c r="H6275">
        <v>1986</v>
      </c>
      <c r="I6275">
        <v>12</v>
      </c>
      <c r="J6275">
        <v>4</v>
      </c>
      <c r="K6275">
        <v>17</v>
      </c>
    </row>
    <row r="6276" spans="1:11" x14ac:dyDescent="0.25">
      <c r="A6276" s="2">
        <v>31764</v>
      </c>
      <c r="B6276">
        <v>2.41</v>
      </c>
      <c r="C6276">
        <v>2.42</v>
      </c>
      <c r="D6276">
        <v>2.39</v>
      </c>
      <c r="E6276">
        <v>2.4</v>
      </c>
      <c r="F6276">
        <v>0.96</v>
      </c>
      <c r="G6276">
        <v>8644800</v>
      </c>
      <c r="H6276">
        <v>1986</v>
      </c>
      <c r="I6276">
        <v>12</v>
      </c>
      <c r="J6276">
        <v>4</v>
      </c>
      <c r="K6276">
        <v>18</v>
      </c>
    </row>
    <row r="6277" spans="1:11" x14ac:dyDescent="0.25">
      <c r="A6277" s="2">
        <v>31765</v>
      </c>
      <c r="B6277">
        <v>2.4</v>
      </c>
      <c r="C6277">
        <v>2.4500000000000002</v>
      </c>
      <c r="D6277">
        <v>2.4</v>
      </c>
      <c r="E6277">
        <v>2.4500000000000002</v>
      </c>
      <c r="F6277">
        <v>0.99</v>
      </c>
      <c r="G6277">
        <v>28320000</v>
      </c>
      <c r="H6277">
        <v>1986</v>
      </c>
      <c r="I6277">
        <v>12</v>
      </c>
      <c r="J6277">
        <v>4</v>
      </c>
      <c r="K6277">
        <v>19</v>
      </c>
    </row>
    <row r="6278" spans="1:11" x14ac:dyDescent="0.25">
      <c r="A6278" s="2">
        <v>31768</v>
      </c>
      <c r="B6278">
        <v>2.4500000000000002</v>
      </c>
      <c r="C6278">
        <v>2.4700000000000002</v>
      </c>
      <c r="D6278">
        <v>2.42</v>
      </c>
      <c r="E6278">
        <v>2.4700000000000002</v>
      </c>
      <c r="F6278">
        <v>0.99</v>
      </c>
      <c r="G6278">
        <v>10657600</v>
      </c>
      <c r="H6278">
        <v>1986</v>
      </c>
      <c r="I6278">
        <v>12</v>
      </c>
      <c r="J6278">
        <v>4</v>
      </c>
      <c r="K6278">
        <v>22</v>
      </c>
    </row>
    <row r="6279" spans="1:11" x14ac:dyDescent="0.25">
      <c r="A6279" s="2">
        <v>31769</v>
      </c>
      <c r="B6279">
        <v>2.4700000000000002</v>
      </c>
      <c r="C6279">
        <v>2.48</v>
      </c>
      <c r="D6279">
        <v>2.41</v>
      </c>
      <c r="E6279">
        <v>2.4700000000000002</v>
      </c>
      <c r="F6279">
        <v>0.99</v>
      </c>
      <c r="G6279">
        <v>13366400</v>
      </c>
      <c r="H6279">
        <v>1986</v>
      </c>
      <c r="I6279">
        <v>12</v>
      </c>
      <c r="J6279">
        <v>4</v>
      </c>
      <c r="K6279">
        <v>23</v>
      </c>
    </row>
    <row r="6280" spans="1:11" x14ac:dyDescent="0.25">
      <c r="A6280" s="2">
        <v>31770</v>
      </c>
      <c r="B6280">
        <v>2.4700000000000002</v>
      </c>
      <c r="C6280">
        <v>2.4700000000000002</v>
      </c>
      <c r="D6280">
        <v>2.4500000000000002</v>
      </c>
      <c r="E6280">
        <v>2.46</v>
      </c>
      <c r="F6280">
        <v>0.99</v>
      </c>
      <c r="G6280">
        <v>6056000</v>
      </c>
      <c r="H6280">
        <v>1986</v>
      </c>
      <c r="I6280">
        <v>12</v>
      </c>
      <c r="J6280">
        <v>4</v>
      </c>
      <c r="K6280">
        <v>24</v>
      </c>
    </row>
    <row r="6281" spans="1:11" x14ac:dyDescent="0.25">
      <c r="A6281" s="2">
        <v>31772</v>
      </c>
      <c r="B6281">
        <v>2.46</v>
      </c>
      <c r="C6281">
        <v>2.46</v>
      </c>
      <c r="D6281">
        <v>2.42</v>
      </c>
      <c r="E6281">
        <v>2.42</v>
      </c>
      <c r="F6281">
        <v>0.97</v>
      </c>
      <c r="G6281">
        <v>3801600</v>
      </c>
      <c r="H6281">
        <v>1986</v>
      </c>
      <c r="I6281">
        <v>12</v>
      </c>
      <c r="J6281">
        <v>4</v>
      </c>
      <c r="K6281">
        <v>26</v>
      </c>
    </row>
    <row r="6282" spans="1:11" x14ac:dyDescent="0.25">
      <c r="A6282" s="2">
        <v>31775</v>
      </c>
      <c r="B6282">
        <v>2.42</v>
      </c>
      <c r="C6282">
        <v>2.4300000000000002</v>
      </c>
      <c r="D6282">
        <v>2.38</v>
      </c>
      <c r="E6282">
        <v>2.38</v>
      </c>
      <c r="F6282">
        <v>0.96</v>
      </c>
      <c r="G6282">
        <v>4524800</v>
      </c>
      <c r="H6282">
        <v>1986</v>
      </c>
      <c r="I6282">
        <v>12</v>
      </c>
      <c r="J6282">
        <v>4</v>
      </c>
      <c r="K6282">
        <v>29</v>
      </c>
    </row>
    <row r="6283" spans="1:11" x14ac:dyDescent="0.25">
      <c r="A6283" s="2">
        <v>31776</v>
      </c>
      <c r="B6283">
        <v>2.38</v>
      </c>
      <c r="C6283">
        <v>2.42</v>
      </c>
      <c r="D6283">
        <v>2.38</v>
      </c>
      <c r="E6283">
        <v>2.4</v>
      </c>
      <c r="F6283">
        <v>0.96</v>
      </c>
      <c r="G6283">
        <v>13692800</v>
      </c>
      <c r="H6283">
        <v>1986</v>
      </c>
      <c r="I6283">
        <v>12</v>
      </c>
      <c r="J6283">
        <v>4</v>
      </c>
      <c r="K6283">
        <v>30</v>
      </c>
    </row>
    <row r="6284" spans="1:11" x14ac:dyDescent="0.25">
      <c r="A6284" s="2">
        <v>31777</v>
      </c>
      <c r="B6284">
        <v>2.4</v>
      </c>
      <c r="C6284">
        <v>2.41</v>
      </c>
      <c r="D6284">
        <v>2.34</v>
      </c>
      <c r="E6284">
        <v>2.36</v>
      </c>
      <c r="F6284">
        <v>0.95</v>
      </c>
      <c r="G6284">
        <v>15214400</v>
      </c>
      <c r="H6284">
        <v>1986</v>
      </c>
      <c r="I6284">
        <v>12</v>
      </c>
      <c r="J6284">
        <v>4</v>
      </c>
      <c r="K6284">
        <v>31</v>
      </c>
    </row>
    <row r="6285" spans="1:11" x14ac:dyDescent="0.25">
      <c r="A6285" s="2">
        <v>31779</v>
      </c>
      <c r="B6285">
        <v>2.36</v>
      </c>
      <c r="C6285">
        <v>2.4</v>
      </c>
      <c r="D6285">
        <v>2.36</v>
      </c>
      <c r="E6285">
        <v>2.38</v>
      </c>
      <c r="F6285">
        <v>0.96</v>
      </c>
      <c r="G6285">
        <v>6982400</v>
      </c>
      <c r="H6285">
        <v>1987</v>
      </c>
      <c r="I6285">
        <v>1</v>
      </c>
      <c r="J6285">
        <v>1</v>
      </c>
      <c r="K6285">
        <v>2</v>
      </c>
    </row>
    <row r="6286" spans="1:11" x14ac:dyDescent="0.25">
      <c r="A6286" s="2">
        <v>31782</v>
      </c>
      <c r="B6286">
        <v>2.39</v>
      </c>
      <c r="C6286">
        <v>2.46</v>
      </c>
      <c r="D6286">
        <v>2.39</v>
      </c>
      <c r="E6286">
        <v>2.4500000000000002</v>
      </c>
      <c r="F6286">
        <v>0.99</v>
      </c>
      <c r="G6286">
        <v>18400000</v>
      </c>
      <c r="H6286">
        <v>1987</v>
      </c>
      <c r="I6286">
        <v>1</v>
      </c>
      <c r="J6286">
        <v>1</v>
      </c>
      <c r="K6286">
        <v>5</v>
      </c>
    </row>
    <row r="6287" spans="1:11" x14ac:dyDescent="0.25">
      <c r="A6287" s="2">
        <v>31783</v>
      </c>
      <c r="B6287">
        <v>2.4500000000000002</v>
      </c>
      <c r="C6287">
        <v>2.4700000000000002</v>
      </c>
      <c r="D6287">
        <v>2.41</v>
      </c>
      <c r="E6287">
        <v>2.44</v>
      </c>
      <c r="F6287">
        <v>0.98</v>
      </c>
      <c r="G6287">
        <v>16000000</v>
      </c>
      <c r="H6287">
        <v>1987</v>
      </c>
      <c r="I6287">
        <v>1</v>
      </c>
      <c r="J6287">
        <v>1</v>
      </c>
      <c r="K6287">
        <v>6</v>
      </c>
    </row>
    <row r="6288" spans="1:11" x14ac:dyDescent="0.25">
      <c r="A6288" s="2">
        <v>31784</v>
      </c>
      <c r="B6288">
        <v>2.44</v>
      </c>
      <c r="C6288">
        <v>2.4700000000000002</v>
      </c>
      <c r="D6288">
        <v>2.42</v>
      </c>
      <c r="E6288">
        <v>2.4500000000000002</v>
      </c>
      <c r="F6288">
        <v>0.98</v>
      </c>
      <c r="G6288">
        <v>18400000</v>
      </c>
      <c r="H6288">
        <v>1987</v>
      </c>
      <c r="I6288">
        <v>1</v>
      </c>
      <c r="J6288">
        <v>1</v>
      </c>
      <c r="K6288">
        <v>7</v>
      </c>
    </row>
    <row r="6289" spans="1:11" x14ac:dyDescent="0.25">
      <c r="A6289" s="2">
        <v>31785</v>
      </c>
      <c r="B6289">
        <v>2.4500000000000002</v>
      </c>
      <c r="C6289">
        <v>2.4500000000000002</v>
      </c>
      <c r="D6289">
        <v>2.41</v>
      </c>
      <c r="E6289">
        <v>2.41</v>
      </c>
      <c r="F6289">
        <v>0.97</v>
      </c>
      <c r="G6289">
        <v>16640000</v>
      </c>
      <c r="H6289">
        <v>1987</v>
      </c>
      <c r="I6289">
        <v>1</v>
      </c>
      <c r="J6289">
        <v>1</v>
      </c>
      <c r="K6289">
        <v>8</v>
      </c>
    </row>
    <row r="6290" spans="1:11" x14ac:dyDescent="0.25">
      <c r="A6290" s="2">
        <v>31786</v>
      </c>
      <c r="B6290">
        <v>2.41</v>
      </c>
      <c r="C6290">
        <v>2.4300000000000002</v>
      </c>
      <c r="D6290">
        <v>2.39</v>
      </c>
      <c r="E6290">
        <v>2.39</v>
      </c>
      <c r="F6290">
        <v>0.96</v>
      </c>
      <c r="G6290">
        <v>12118400</v>
      </c>
      <c r="H6290">
        <v>1987</v>
      </c>
      <c r="I6290">
        <v>1</v>
      </c>
      <c r="J6290">
        <v>1</v>
      </c>
      <c r="K6290">
        <v>9</v>
      </c>
    </row>
    <row r="6291" spans="1:11" x14ac:dyDescent="0.25">
      <c r="A6291" s="2">
        <v>31789</v>
      </c>
      <c r="B6291">
        <v>2.39</v>
      </c>
      <c r="C6291">
        <v>2.4300000000000002</v>
      </c>
      <c r="D6291">
        <v>2.38</v>
      </c>
      <c r="E6291">
        <v>2.41</v>
      </c>
      <c r="F6291">
        <v>0.97</v>
      </c>
      <c r="G6291">
        <v>12630400</v>
      </c>
      <c r="H6291">
        <v>1987</v>
      </c>
      <c r="I6291">
        <v>1</v>
      </c>
      <c r="J6291">
        <v>1</v>
      </c>
      <c r="K6291">
        <v>12</v>
      </c>
    </row>
    <row r="6292" spans="1:11" x14ac:dyDescent="0.25">
      <c r="A6292" s="2">
        <v>31790</v>
      </c>
      <c r="B6292">
        <v>2.41</v>
      </c>
      <c r="C6292">
        <v>2.41</v>
      </c>
      <c r="D6292">
        <v>2.38</v>
      </c>
      <c r="E6292">
        <v>2.38</v>
      </c>
      <c r="F6292">
        <v>0.96</v>
      </c>
      <c r="G6292">
        <v>10120000</v>
      </c>
      <c r="H6292">
        <v>1987</v>
      </c>
      <c r="I6292">
        <v>1</v>
      </c>
      <c r="J6292">
        <v>1</v>
      </c>
      <c r="K6292">
        <v>13</v>
      </c>
    </row>
    <row r="6293" spans="1:11" x14ac:dyDescent="0.25">
      <c r="A6293" s="2">
        <v>31791</v>
      </c>
      <c r="B6293">
        <v>2.38</v>
      </c>
      <c r="C6293">
        <v>2.42</v>
      </c>
      <c r="D6293">
        <v>2.38</v>
      </c>
      <c r="E6293">
        <v>2.41</v>
      </c>
      <c r="F6293">
        <v>0.97</v>
      </c>
      <c r="G6293">
        <v>17280000</v>
      </c>
      <c r="H6293">
        <v>1987</v>
      </c>
      <c r="I6293">
        <v>1</v>
      </c>
      <c r="J6293">
        <v>1</v>
      </c>
      <c r="K6293">
        <v>14</v>
      </c>
    </row>
    <row r="6294" spans="1:11" x14ac:dyDescent="0.25">
      <c r="A6294" s="2">
        <v>31792</v>
      </c>
      <c r="B6294">
        <v>2.4300000000000002</v>
      </c>
      <c r="C6294">
        <v>2.54</v>
      </c>
      <c r="D6294">
        <v>2.4300000000000002</v>
      </c>
      <c r="E6294">
        <v>2.5</v>
      </c>
      <c r="F6294">
        <v>1.01</v>
      </c>
      <c r="G6294">
        <v>32000000</v>
      </c>
      <c r="H6294">
        <v>1987</v>
      </c>
      <c r="I6294">
        <v>1</v>
      </c>
      <c r="J6294">
        <v>1</v>
      </c>
      <c r="K6294">
        <v>15</v>
      </c>
    </row>
    <row r="6295" spans="1:11" x14ac:dyDescent="0.25">
      <c r="A6295" s="2">
        <v>31793</v>
      </c>
      <c r="B6295">
        <v>2.5</v>
      </c>
      <c r="C6295">
        <v>2.5499999999999998</v>
      </c>
      <c r="D6295">
        <v>2.48</v>
      </c>
      <c r="E6295">
        <v>2.5499999999999998</v>
      </c>
      <c r="F6295">
        <v>1.02</v>
      </c>
      <c r="G6295">
        <v>32160000</v>
      </c>
      <c r="H6295">
        <v>1987</v>
      </c>
      <c r="I6295">
        <v>1</v>
      </c>
      <c r="J6295">
        <v>1</v>
      </c>
      <c r="K6295">
        <v>16</v>
      </c>
    </row>
    <row r="6296" spans="1:11" x14ac:dyDescent="0.25">
      <c r="A6296" s="2">
        <v>31796</v>
      </c>
      <c r="B6296">
        <v>2.5499999999999998</v>
      </c>
      <c r="C6296">
        <v>2.62</v>
      </c>
      <c r="D6296">
        <v>2.5099999999999998</v>
      </c>
      <c r="E6296">
        <v>2.6</v>
      </c>
      <c r="F6296">
        <v>1.05</v>
      </c>
      <c r="G6296">
        <v>15480000</v>
      </c>
      <c r="H6296">
        <v>1987</v>
      </c>
      <c r="I6296">
        <v>1</v>
      </c>
      <c r="J6296">
        <v>1</v>
      </c>
      <c r="K6296">
        <v>19</v>
      </c>
    </row>
    <row r="6297" spans="1:11" x14ac:dyDescent="0.25">
      <c r="A6297" s="2">
        <v>31797</v>
      </c>
      <c r="B6297">
        <v>2.6</v>
      </c>
      <c r="C6297">
        <v>2.64</v>
      </c>
      <c r="D6297">
        <v>2.5299999999999998</v>
      </c>
      <c r="E6297">
        <v>2.56</v>
      </c>
      <c r="F6297">
        <v>1.03</v>
      </c>
      <c r="G6297">
        <v>18880000</v>
      </c>
      <c r="H6297">
        <v>1987</v>
      </c>
      <c r="I6297">
        <v>1</v>
      </c>
      <c r="J6297">
        <v>1</v>
      </c>
      <c r="K6297">
        <v>20</v>
      </c>
    </row>
    <row r="6298" spans="1:11" x14ac:dyDescent="0.25">
      <c r="A6298" s="2">
        <v>31798</v>
      </c>
      <c r="B6298">
        <v>2.56</v>
      </c>
      <c r="C6298">
        <v>2.61</v>
      </c>
      <c r="D6298">
        <v>2.54</v>
      </c>
      <c r="E6298">
        <v>2.56</v>
      </c>
      <c r="F6298">
        <v>1.03</v>
      </c>
      <c r="G6298">
        <v>20800000</v>
      </c>
      <c r="H6298">
        <v>1987</v>
      </c>
      <c r="I6298">
        <v>1</v>
      </c>
      <c r="J6298">
        <v>1</v>
      </c>
      <c r="K6298">
        <v>21</v>
      </c>
    </row>
    <row r="6299" spans="1:11" x14ac:dyDescent="0.25">
      <c r="A6299" s="2">
        <v>31799</v>
      </c>
      <c r="B6299">
        <v>2.58</v>
      </c>
      <c r="C6299">
        <v>2.66</v>
      </c>
      <c r="D6299">
        <v>2.58</v>
      </c>
      <c r="E6299">
        <v>2.66</v>
      </c>
      <c r="F6299">
        <v>1.07</v>
      </c>
      <c r="G6299">
        <v>20960000</v>
      </c>
      <c r="H6299">
        <v>1987</v>
      </c>
      <c r="I6299">
        <v>1</v>
      </c>
      <c r="J6299">
        <v>1</v>
      </c>
      <c r="K6299">
        <v>22</v>
      </c>
    </row>
    <row r="6300" spans="1:11" x14ac:dyDescent="0.25">
      <c r="A6300" s="2">
        <v>31800</v>
      </c>
      <c r="B6300">
        <v>2.66</v>
      </c>
      <c r="C6300">
        <v>2.77</v>
      </c>
      <c r="D6300">
        <v>2.58</v>
      </c>
      <c r="E6300">
        <v>2.62</v>
      </c>
      <c r="F6300">
        <v>1.05</v>
      </c>
      <c r="G6300">
        <v>45920000</v>
      </c>
      <c r="H6300">
        <v>1987</v>
      </c>
      <c r="I6300">
        <v>1</v>
      </c>
      <c r="J6300">
        <v>1</v>
      </c>
      <c r="K6300">
        <v>23</v>
      </c>
    </row>
    <row r="6301" spans="1:11" x14ac:dyDescent="0.25">
      <c r="A6301" s="2">
        <v>31803</v>
      </c>
      <c r="B6301">
        <v>2.62</v>
      </c>
      <c r="C6301">
        <v>2.66</v>
      </c>
      <c r="D6301">
        <v>2.59</v>
      </c>
      <c r="E6301">
        <v>2.62</v>
      </c>
      <c r="F6301">
        <v>1.06</v>
      </c>
      <c r="G6301">
        <v>16160000</v>
      </c>
      <c r="H6301">
        <v>1987</v>
      </c>
      <c r="I6301">
        <v>1</v>
      </c>
      <c r="J6301">
        <v>1</v>
      </c>
      <c r="K6301">
        <v>26</v>
      </c>
    </row>
    <row r="6302" spans="1:11" x14ac:dyDescent="0.25">
      <c r="A6302" s="2">
        <v>31804</v>
      </c>
      <c r="B6302">
        <v>2.62</v>
      </c>
      <c r="C6302">
        <v>2.69</v>
      </c>
      <c r="D6302">
        <v>2.62</v>
      </c>
      <c r="E6302">
        <v>2.67</v>
      </c>
      <c r="F6302">
        <v>1.07</v>
      </c>
      <c r="G6302">
        <v>20160000</v>
      </c>
      <c r="H6302">
        <v>1987</v>
      </c>
      <c r="I6302">
        <v>1</v>
      </c>
      <c r="J6302">
        <v>1</v>
      </c>
      <c r="K6302">
        <v>27</v>
      </c>
    </row>
    <row r="6303" spans="1:11" x14ac:dyDescent="0.25">
      <c r="A6303" s="2">
        <v>31805</v>
      </c>
      <c r="B6303">
        <v>2.67</v>
      </c>
      <c r="C6303">
        <v>2.73</v>
      </c>
      <c r="D6303">
        <v>2.67</v>
      </c>
      <c r="E6303">
        <v>2.68</v>
      </c>
      <c r="F6303">
        <v>1.08</v>
      </c>
      <c r="G6303">
        <v>13953600</v>
      </c>
      <c r="H6303">
        <v>1987</v>
      </c>
      <c r="I6303">
        <v>1</v>
      </c>
      <c r="J6303">
        <v>1</v>
      </c>
      <c r="K6303">
        <v>28</v>
      </c>
    </row>
    <row r="6304" spans="1:11" x14ac:dyDescent="0.25">
      <c r="A6304" s="2">
        <v>31806</v>
      </c>
      <c r="B6304">
        <v>2.68</v>
      </c>
      <c r="C6304">
        <v>2.71</v>
      </c>
      <c r="D6304">
        <v>2.64</v>
      </c>
      <c r="E6304">
        <v>2.67</v>
      </c>
      <c r="F6304">
        <v>1.07</v>
      </c>
      <c r="G6304">
        <v>17920000</v>
      </c>
      <c r="H6304">
        <v>1987</v>
      </c>
      <c r="I6304">
        <v>1</v>
      </c>
      <c r="J6304">
        <v>1</v>
      </c>
      <c r="K6304">
        <v>29</v>
      </c>
    </row>
    <row r="6305" spans="1:11" x14ac:dyDescent="0.25">
      <c r="A6305" s="2">
        <v>31807</v>
      </c>
      <c r="B6305">
        <v>2.67</v>
      </c>
      <c r="C6305">
        <v>2.7</v>
      </c>
      <c r="D6305">
        <v>2.63</v>
      </c>
      <c r="E6305">
        <v>2.66</v>
      </c>
      <c r="F6305">
        <v>1.07</v>
      </c>
      <c r="G6305">
        <v>9270400</v>
      </c>
      <c r="H6305">
        <v>1987</v>
      </c>
      <c r="I6305">
        <v>1</v>
      </c>
      <c r="J6305">
        <v>1</v>
      </c>
      <c r="K6305">
        <v>30</v>
      </c>
    </row>
    <row r="6306" spans="1:11" x14ac:dyDescent="0.25">
      <c r="A6306" s="2">
        <v>31810</v>
      </c>
      <c r="B6306">
        <v>2.66</v>
      </c>
      <c r="C6306">
        <v>2.7</v>
      </c>
      <c r="D6306">
        <v>2.62</v>
      </c>
      <c r="E6306">
        <v>2.69</v>
      </c>
      <c r="F6306">
        <v>1.08</v>
      </c>
      <c r="G6306">
        <v>11096000</v>
      </c>
      <c r="H6306">
        <v>1987</v>
      </c>
      <c r="I6306">
        <v>2</v>
      </c>
      <c r="J6306">
        <v>1</v>
      </c>
      <c r="K6306">
        <v>2</v>
      </c>
    </row>
    <row r="6307" spans="1:11" x14ac:dyDescent="0.25">
      <c r="A6307" s="2">
        <v>31811</v>
      </c>
      <c r="B6307">
        <v>2.69</v>
      </c>
      <c r="C6307">
        <v>2.71</v>
      </c>
      <c r="D6307">
        <v>2.66</v>
      </c>
      <c r="E6307">
        <v>2.67</v>
      </c>
      <c r="F6307">
        <v>1.07</v>
      </c>
      <c r="G6307">
        <v>11092800</v>
      </c>
      <c r="H6307">
        <v>1987</v>
      </c>
      <c r="I6307">
        <v>2</v>
      </c>
      <c r="J6307">
        <v>1</v>
      </c>
      <c r="K6307">
        <v>3</v>
      </c>
    </row>
    <row r="6308" spans="1:11" x14ac:dyDescent="0.25">
      <c r="A6308" s="2">
        <v>31812</v>
      </c>
      <c r="B6308">
        <v>2.67</v>
      </c>
      <c r="C6308">
        <v>2.7</v>
      </c>
      <c r="D6308">
        <v>2.62</v>
      </c>
      <c r="E6308">
        <v>2.69</v>
      </c>
      <c r="F6308">
        <v>1.08</v>
      </c>
      <c r="G6308">
        <v>13571200</v>
      </c>
      <c r="H6308">
        <v>1987</v>
      </c>
      <c r="I6308">
        <v>2</v>
      </c>
      <c r="J6308">
        <v>1</v>
      </c>
      <c r="K6308">
        <v>4</v>
      </c>
    </row>
    <row r="6309" spans="1:11" x14ac:dyDescent="0.25">
      <c r="A6309" s="2">
        <v>31813</v>
      </c>
      <c r="B6309">
        <v>2.69</v>
      </c>
      <c r="C6309">
        <v>2.7</v>
      </c>
      <c r="D6309">
        <v>2.64</v>
      </c>
      <c r="E6309">
        <v>2.66</v>
      </c>
      <c r="F6309">
        <v>1.07</v>
      </c>
      <c r="G6309">
        <v>13860800</v>
      </c>
      <c r="H6309">
        <v>1987</v>
      </c>
      <c r="I6309">
        <v>2</v>
      </c>
      <c r="J6309">
        <v>1</v>
      </c>
      <c r="K6309">
        <v>5</v>
      </c>
    </row>
    <row r="6310" spans="1:11" x14ac:dyDescent="0.25">
      <c r="A6310" s="2">
        <v>31814</v>
      </c>
      <c r="B6310">
        <v>2.66</v>
      </c>
      <c r="C6310">
        <v>2.67</v>
      </c>
      <c r="D6310">
        <v>2.62</v>
      </c>
      <c r="E6310">
        <v>2.64</v>
      </c>
      <c r="F6310">
        <v>1.06</v>
      </c>
      <c r="G6310">
        <v>8516800</v>
      </c>
      <c r="H6310">
        <v>1987</v>
      </c>
      <c r="I6310">
        <v>2</v>
      </c>
      <c r="J6310">
        <v>1</v>
      </c>
      <c r="K6310">
        <v>6</v>
      </c>
    </row>
    <row r="6311" spans="1:11" x14ac:dyDescent="0.25">
      <c r="A6311" s="2">
        <v>31817</v>
      </c>
      <c r="B6311">
        <v>2.63</v>
      </c>
      <c r="C6311">
        <v>2.63</v>
      </c>
      <c r="D6311">
        <v>2.58</v>
      </c>
      <c r="E6311">
        <v>2.61</v>
      </c>
      <c r="F6311">
        <v>1.05</v>
      </c>
      <c r="G6311">
        <v>6814400</v>
      </c>
      <c r="H6311">
        <v>1987</v>
      </c>
      <c r="I6311">
        <v>2</v>
      </c>
      <c r="J6311">
        <v>1</v>
      </c>
      <c r="K6311">
        <v>9</v>
      </c>
    </row>
    <row r="6312" spans="1:11" x14ac:dyDescent="0.25">
      <c r="A6312" s="2">
        <v>31818</v>
      </c>
      <c r="B6312">
        <v>2.61</v>
      </c>
      <c r="C6312">
        <v>2.62</v>
      </c>
      <c r="D6312">
        <v>2.56</v>
      </c>
      <c r="E6312">
        <v>2.6</v>
      </c>
      <c r="F6312">
        <v>1.05</v>
      </c>
      <c r="G6312">
        <v>11412800</v>
      </c>
      <c r="H6312">
        <v>1987</v>
      </c>
      <c r="I6312">
        <v>2</v>
      </c>
      <c r="J6312">
        <v>1</v>
      </c>
      <c r="K6312">
        <v>10</v>
      </c>
    </row>
    <row r="6313" spans="1:11" x14ac:dyDescent="0.25">
      <c r="A6313" s="2">
        <v>31819</v>
      </c>
      <c r="B6313">
        <v>2.64</v>
      </c>
      <c r="C6313">
        <v>2.69</v>
      </c>
      <c r="D6313">
        <v>2.64</v>
      </c>
      <c r="E6313">
        <v>2.69</v>
      </c>
      <c r="F6313">
        <v>1.08</v>
      </c>
      <c r="G6313">
        <v>11636800</v>
      </c>
      <c r="H6313">
        <v>1987</v>
      </c>
      <c r="I6313">
        <v>2</v>
      </c>
      <c r="J6313">
        <v>1</v>
      </c>
      <c r="K6313">
        <v>11</v>
      </c>
    </row>
    <row r="6314" spans="1:11" x14ac:dyDescent="0.25">
      <c r="A6314" s="2">
        <v>31820</v>
      </c>
      <c r="B6314">
        <v>2.69</v>
      </c>
      <c r="C6314">
        <v>2.7</v>
      </c>
      <c r="D6314">
        <v>2.66</v>
      </c>
      <c r="E6314">
        <v>2.69</v>
      </c>
      <c r="F6314">
        <v>1.08</v>
      </c>
      <c r="G6314">
        <v>12300800</v>
      </c>
      <c r="H6314">
        <v>1987</v>
      </c>
      <c r="I6314">
        <v>2</v>
      </c>
      <c r="J6314">
        <v>1</v>
      </c>
      <c r="K6314">
        <v>12</v>
      </c>
    </row>
    <row r="6315" spans="1:11" x14ac:dyDescent="0.25">
      <c r="A6315" s="2">
        <v>31821</v>
      </c>
      <c r="B6315">
        <v>2.69</v>
      </c>
      <c r="C6315">
        <v>2.76</v>
      </c>
      <c r="D6315">
        <v>2.67</v>
      </c>
      <c r="E6315">
        <v>2.73</v>
      </c>
      <c r="F6315">
        <v>1.1000000000000001</v>
      </c>
      <c r="G6315">
        <v>14425600</v>
      </c>
      <c r="H6315">
        <v>1987</v>
      </c>
      <c r="I6315">
        <v>2</v>
      </c>
      <c r="J6315">
        <v>1</v>
      </c>
      <c r="K6315">
        <v>13</v>
      </c>
    </row>
    <row r="6316" spans="1:11" x14ac:dyDescent="0.25">
      <c r="A6316" s="2">
        <v>31825</v>
      </c>
      <c r="B6316">
        <v>2.73</v>
      </c>
      <c r="C6316">
        <v>2.8</v>
      </c>
      <c r="D6316">
        <v>2.73</v>
      </c>
      <c r="E6316">
        <v>2.78</v>
      </c>
      <c r="F6316">
        <v>1.1200000000000001</v>
      </c>
      <c r="G6316">
        <v>14059200</v>
      </c>
      <c r="H6316">
        <v>1987</v>
      </c>
      <c r="I6316">
        <v>2</v>
      </c>
      <c r="J6316">
        <v>1</v>
      </c>
      <c r="K6316">
        <v>17</v>
      </c>
    </row>
    <row r="6317" spans="1:11" x14ac:dyDescent="0.25">
      <c r="A6317" s="2">
        <v>31826</v>
      </c>
      <c r="B6317">
        <v>2.79</v>
      </c>
      <c r="C6317">
        <v>2.84</v>
      </c>
      <c r="D6317">
        <v>2.79</v>
      </c>
      <c r="E6317">
        <v>2.84</v>
      </c>
      <c r="F6317">
        <v>1.1399999999999999</v>
      </c>
      <c r="G6317">
        <v>26720000</v>
      </c>
      <c r="H6317">
        <v>1987</v>
      </c>
      <c r="I6317">
        <v>2</v>
      </c>
      <c r="J6317">
        <v>1</v>
      </c>
      <c r="K6317">
        <v>18</v>
      </c>
    </row>
    <row r="6318" spans="1:11" x14ac:dyDescent="0.25">
      <c r="A6318" s="2">
        <v>31827</v>
      </c>
      <c r="B6318">
        <v>2.84</v>
      </c>
      <c r="C6318">
        <v>2.87</v>
      </c>
      <c r="D6318">
        <v>2.81</v>
      </c>
      <c r="E6318">
        <v>2.84</v>
      </c>
      <c r="F6318">
        <v>1.1399999999999999</v>
      </c>
      <c r="G6318">
        <v>16160000</v>
      </c>
      <c r="H6318">
        <v>1987</v>
      </c>
      <c r="I6318">
        <v>2</v>
      </c>
      <c r="J6318">
        <v>1</v>
      </c>
      <c r="K6318">
        <v>19</v>
      </c>
    </row>
    <row r="6319" spans="1:11" x14ac:dyDescent="0.25">
      <c r="A6319" s="2">
        <v>31828</v>
      </c>
      <c r="B6319">
        <v>2.84</v>
      </c>
      <c r="C6319">
        <v>2.85</v>
      </c>
      <c r="D6319">
        <v>2.8</v>
      </c>
      <c r="E6319">
        <v>2.84</v>
      </c>
      <c r="F6319">
        <v>1.1399999999999999</v>
      </c>
      <c r="G6319">
        <v>17920000</v>
      </c>
      <c r="H6319">
        <v>1987</v>
      </c>
      <c r="I6319">
        <v>2</v>
      </c>
      <c r="J6319">
        <v>1</v>
      </c>
      <c r="K6319">
        <v>20</v>
      </c>
    </row>
    <row r="6320" spans="1:11" x14ac:dyDescent="0.25">
      <c r="A6320" s="2">
        <v>31831</v>
      </c>
      <c r="B6320">
        <v>2.84</v>
      </c>
      <c r="C6320">
        <v>2.85</v>
      </c>
      <c r="D6320">
        <v>2.71</v>
      </c>
      <c r="E6320">
        <v>2.77</v>
      </c>
      <c r="F6320">
        <v>1.1100000000000001</v>
      </c>
      <c r="G6320">
        <v>16160000</v>
      </c>
      <c r="H6320">
        <v>1987</v>
      </c>
      <c r="I6320">
        <v>2</v>
      </c>
      <c r="J6320">
        <v>1</v>
      </c>
      <c r="K6320">
        <v>23</v>
      </c>
    </row>
    <row r="6321" spans="1:11" x14ac:dyDescent="0.25">
      <c r="A6321" s="2">
        <v>31832</v>
      </c>
      <c r="B6321">
        <v>2.77</v>
      </c>
      <c r="C6321">
        <v>2.79</v>
      </c>
      <c r="D6321">
        <v>2.75</v>
      </c>
      <c r="E6321">
        <v>2.77</v>
      </c>
      <c r="F6321">
        <v>1.1200000000000001</v>
      </c>
      <c r="G6321">
        <v>6374400</v>
      </c>
      <c r="H6321">
        <v>1987</v>
      </c>
      <c r="I6321">
        <v>2</v>
      </c>
      <c r="J6321">
        <v>1</v>
      </c>
      <c r="K6321">
        <v>24</v>
      </c>
    </row>
    <row r="6322" spans="1:11" x14ac:dyDescent="0.25">
      <c r="A6322" s="2">
        <v>31833</v>
      </c>
      <c r="B6322">
        <v>2.77</v>
      </c>
      <c r="C6322">
        <v>2.84</v>
      </c>
      <c r="D6322">
        <v>2.77</v>
      </c>
      <c r="E6322">
        <v>2.82</v>
      </c>
      <c r="F6322">
        <v>1.1299999999999999</v>
      </c>
      <c r="G6322">
        <v>9625600</v>
      </c>
      <c r="H6322">
        <v>1987</v>
      </c>
      <c r="I6322">
        <v>2</v>
      </c>
      <c r="J6322">
        <v>1</v>
      </c>
      <c r="K6322">
        <v>25</v>
      </c>
    </row>
    <row r="6323" spans="1:11" x14ac:dyDescent="0.25">
      <c r="A6323" s="2">
        <v>31834</v>
      </c>
      <c r="B6323">
        <v>2.82</v>
      </c>
      <c r="C6323">
        <v>2.83</v>
      </c>
      <c r="D6323">
        <v>2.78</v>
      </c>
      <c r="E6323">
        <v>2.79</v>
      </c>
      <c r="F6323">
        <v>1.1200000000000001</v>
      </c>
      <c r="G6323">
        <v>8456000</v>
      </c>
      <c r="H6323">
        <v>1987</v>
      </c>
      <c r="I6323">
        <v>2</v>
      </c>
      <c r="J6323">
        <v>1</v>
      </c>
      <c r="K6323">
        <v>26</v>
      </c>
    </row>
    <row r="6324" spans="1:11" x14ac:dyDescent="0.25">
      <c r="A6324" s="2">
        <v>31835</v>
      </c>
      <c r="B6324">
        <v>2.79</v>
      </c>
      <c r="C6324">
        <v>2.84</v>
      </c>
      <c r="D6324">
        <v>2.79</v>
      </c>
      <c r="E6324">
        <v>2.8</v>
      </c>
      <c r="F6324">
        <v>1.1299999999999999</v>
      </c>
      <c r="G6324">
        <v>8636800</v>
      </c>
      <c r="H6324">
        <v>1987</v>
      </c>
      <c r="I6324">
        <v>2</v>
      </c>
      <c r="J6324">
        <v>1</v>
      </c>
      <c r="K6324">
        <v>27</v>
      </c>
    </row>
    <row r="6325" spans="1:11" x14ac:dyDescent="0.25">
      <c r="A6325" s="2">
        <v>31838</v>
      </c>
      <c r="B6325">
        <v>2.8</v>
      </c>
      <c r="C6325">
        <v>2.85</v>
      </c>
      <c r="D6325">
        <v>2.8</v>
      </c>
      <c r="E6325">
        <v>2.81</v>
      </c>
      <c r="F6325">
        <v>1.1299999999999999</v>
      </c>
      <c r="G6325">
        <v>12784000</v>
      </c>
      <c r="H6325">
        <v>1987</v>
      </c>
      <c r="I6325">
        <v>3</v>
      </c>
      <c r="J6325">
        <v>1</v>
      </c>
      <c r="K6325">
        <v>2</v>
      </c>
    </row>
    <row r="6326" spans="1:11" x14ac:dyDescent="0.25">
      <c r="A6326" s="2">
        <v>31839</v>
      </c>
      <c r="B6326">
        <v>2.81</v>
      </c>
      <c r="C6326">
        <v>2.84</v>
      </c>
      <c r="D6326">
        <v>2.81</v>
      </c>
      <c r="E6326">
        <v>2.82</v>
      </c>
      <c r="F6326">
        <v>1.1299999999999999</v>
      </c>
      <c r="G6326">
        <v>12456000</v>
      </c>
      <c r="H6326">
        <v>1987</v>
      </c>
      <c r="I6326">
        <v>3</v>
      </c>
      <c r="J6326">
        <v>1</v>
      </c>
      <c r="K6326">
        <v>3</v>
      </c>
    </row>
    <row r="6327" spans="1:11" x14ac:dyDescent="0.25">
      <c r="A6327" s="2">
        <v>31840</v>
      </c>
      <c r="B6327">
        <v>2.84</v>
      </c>
      <c r="C6327">
        <v>2.95</v>
      </c>
      <c r="D6327">
        <v>2.84</v>
      </c>
      <c r="E6327">
        <v>2.94</v>
      </c>
      <c r="F6327">
        <v>1.18</v>
      </c>
      <c r="G6327">
        <v>20160000</v>
      </c>
      <c r="H6327">
        <v>1987</v>
      </c>
      <c r="I6327">
        <v>3</v>
      </c>
      <c r="J6327">
        <v>1</v>
      </c>
      <c r="K6327">
        <v>4</v>
      </c>
    </row>
    <row r="6328" spans="1:11" x14ac:dyDescent="0.25">
      <c r="A6328" s="2">
        <v>31841</v>
      </c>
      <c r="B6328">
        <v>2.94</v>
      </c>
      <c r="C6328">
        <v>2.97</v>
      </c>
      <c r="D6328">
        <v>2.86</v>
      </c>
      <c r="E6328">
        <v>2.89</v>
      </c>
      <c r="F6328">
        <v>1.1599999999999999</v>
      </c>
      <c r="G6328">
        <v>12764800</v>
      </c>
      <c r="H6328">
        <v>1987</v>
      </c>
      <c r="I6328">
        <v>3</v>
      </c>
      <c r="J6328">
        <v>1</v>
      </c>
      <c r="K6328">
        <v>5</v>
      </c>
    </row>
    <row r="6329" spans="1:11" x14ac:dyDescent="0.25">
      <c r="A6329" s="2">
        <v>31842</v>
      </c>
      <c r="B6329">
        <v>2.89</v>
      </c>
      <c r="C6329">
        <v>2.93</v>
      </c>
      <c r="D6329">
        <v>2.84</v>
      </c>
      <c r="E6329">
        <v>2.91</v>
      </c>
      <c r="F6329">
        <v>1.17</v>
      </c>
      <c r="G6329">
        <v>46080000</v>
      </c>
      <c r="H6329">
        <v>1987</v>
      </c>
      <c r="I6329">
        <v>3</v>
      </c>
      <c r="J6329">
        <v>1</v>
      </c>
      <c r="K6329">
        <v>6</v>
      </c>
    </row>
    <row r="6330" spans="1:11" x14ac:dyDescent="0.25">
      <c r="A6330" s="2">
        <v>31845</v>
      </c>
      <c r="B6330">
        <v>2.9</v>
      </c>
      <c r="C6330">
        <v>2.9</v>
      </c>
      <c r="D6330">
        <v>2.82</v>
      </c>
      <c r="E6330">
        <v>2.82</v>
      </c>
      <c r="F6330">
        <v>1.1299999999999999</v>
      </c>
      <c r="G6330">
        <v>10457600</v>
      </c>
      <c r="H6330">
        <v>1987</v>
      </c>
      <c r="I6330">
        <v>3</v>
      </c>
      <c r="J6330">
        <v>1</v>
      </c>
      <c r="K6330">
        <v>9</v>
      </c>
    </row>
    <row r="6331" spans="1:11" x14ac:dyDescent="0.25">
      <c r="A6331" s="2">
        <v>31846</v>
      </c>
      <c r="B6331">
        <v>2.82</v>
      </c>
      <c r="C6331">
        <v>2.93</v>
      </c>
      <c r="D6331">
        <v>2.8</v>
      </c>
      <c r="E6331">
        <v>2.91</v>
      </c>
      <c r="F6331">
        <v>1.18</v>
      </c>
      <c r="G6331">
        <v>15072000</v>
      </c>
      <c r="H6331">
        <v>1987</v>
      </c>
      <c r="I6331">
        <v>3</v>
      </c>
      <c r="J6331">
        <v>1</v>
      </c>
      <c r="K6331">
        <v>10</v>
      </c>
    </row>
    <row r="6332" spans="1:11" x14ac:dyDescent="0.25">
      <c r="A6332" s="2">
        <v>31847</v>
      </c>
      <c r="B6332">
        <v>2.91</v>
      </c>
      <c r="C6332">
        <v>3.06</v>
      </c>
      <c r="D6332">
        <v>2.85</v>
      </c>
      <c r="E6332">
        <v>3.05</v>
      </c>
      <c r="F6332">
        <v>1.23</v>
      </c>
      <c r="G6332">
        <v>35520000</v>
      </c>
      <c r="H6332">
        <v>1987</v>
      </c>
      <c r="I6332">
        <v>3</v>
      </c>
      <c r="J6332">
        <v>1</v>
      </c>
      <c r="K6332">
        <v>11</v>
      </c>
    </row>
    <row r="6333" spans="1:11" x14ac:dyDescent="0.25">
      <c r="A6333" s="2">
        <v>31848</v>
      </c>
      <c r="B6333">
        <v>3.02</v>
      </c>
      <c r="C6333">
        <v>3.02</v>
      </c>
      <c r="D6333">
        <v>2.95</v>
      </c>
      <c r="E6333">
        <v>3.01</v>
      </c>
      <c r="F6333">
        <v>1.22</v>
      </c>
      <c r="G6333">
        <v>27200000</v>
      </c>
      <c r="H6333">
        <v>1987</v>
      </c>
      <c r="I6333">
        <v>3</v>
      </c>
      <c r="J6333">
        <v>1</v>
      </c>
      <c r="K6333">
        <v>12</v>
      </c>
    </row>
    <row r="6334" spans="1:11" x14ac:dyDescent="0.25">
      <c r="A6334" s="2">
        <v>31849</v>
      </c>
      <c r="B6334">
        <v>3</v>
      </c>
      <c r="C6334">
        <v>3</v>
      </c>
      <c r="D6334">
        <v>2.93</v>
      </c>
      <c r="E6334">
        <v>2.95</v>
      </c>
      <c r="F6334">
        <v>1.19</v>
      </c>
      <c r="G6334">
        <v>11795200</v>
      </c>
      <c r="H6334">
        <v>1987</v>
      </c>
      <c r="I6334">
        <v>3</v>
      </c>
      <c r="J6334">
        <v>1</v>
      </c>
      <c r="K6334">
        <v>13</v>
      </c>
    </row>
    <row r="6335" spans="1:11" x14ac:dyDescent="0.25">
      <c r="A6335" s="2">
        <v>31852</v>
      </c>
      <c r="B6335">
        <v>2.93</v>
      </c>
      <c r="C6335">
        <v>2.93</v>
      </c>
      <c r="D6335">
        <v>2.85</v>
      </c>
      <c r="E6335">
        <v>2.88</v>
      </c>
      <c r="F6335">
        <v>1.17</v>
      </c>
      <c r="G6335">
        <v>13035200</v>
      </c>
      <c r="H6335">
        <v>1987</v>
      </c>
      <c r="I6335">
        <v>3</v>
      </c>
      <c r="J6335">
        <v>1</v>
      </c>
      <c r="K6335">
        <v>16</v>
      </c>
    </row>
    <row r="6336" spans="1:11" x14ac:dyDescent="0.25">
      <c r="A6336" s="2">
        <v>31853</v>
      </c>
      <c r="B6336">
        <v>2.88</v>
      </c>
      <c r="C6336">
        <v>2.93</v>
      </c>
      <c r="D6336">
        <v>2.86</v>
      </c>
      <c r="E6336">
        <v>2.91</v>
      </c>
      <c r="F6336">
        <v>1.18</v>
      </c>
      <c r="G6336">
        <v>17440000</v>
      </c>
      <c r="H6336">
        <v>1987</v>
      </c>
      <c r="I6336">
        <v>3</v>
      </c>
      <c r="J6336">
        <v>1</v>
      </c>
      <c r="K6336">
        <v>17</v>
      </c>
    </row>
    <row r="6337" spans="1:11" x14ac:dyDescent="0.25">
      <c r="A6337" s="2">
        <v>31854</v>
      </c>
      <c r="B6337">
        <v>2.91</v>
      </c>
      <c r="C6337">
        <v>2.92</v>
      </c>
      <c r="D6337">
        <v>2.86</v>
      </c>
      <c r="E6337">
        <v>2.9</v>
      </c>
      <c r="F6337">
        <v>1.17</v>
      </c>
      <c r="G6337">
        <v>21440000</v>
      </c>
      <c r="H6337">
        <v>1987</v>
      </c>
      <c r="I6337">
        <v>3</v>
      </c>
      <c r="J6337">
        <v>1</v>
      </c>
      <c r="K6337">
        <v>18</v>
      </c>
    </row>
    <row r="6338" spans="1:11" x14ac:dyDescent="0.25">
      <c r="A6338" s="2">
        <v>31855</v>
      </c>
      <c r="B6338">
        <v>2.9</v>
      </c>
      <c r="C6338">
        <v>2.97</v>
      </c>
      <c r="D6338">
        <v>2.9</v>
      </c>
      <c r="E6338">
        <v>2.96</v>
      </c>
      <c r="F6338">
        <v>1.2</v>
      </c>
      <c r="G6338">
        <v>12625600</v>
      </c>
      <c r="H6338">
        <v>1987</v>
      </c>
      <c r="I6338">
        <v>3</v>
      </c>
      <c r="J6338">
        <v>1</v>
      </c>
      <c r="K6338">
        <v>19</v>
      </c>
    </row>
    <row r="6339" spans="1:11" x14ac:dyDescent="0.25">
      <c r="A6339" s="2">
        <v>31856</v>
      </c>
      <c r="B6339">
        <v>2.96</v>
      </c>
      <c r="C6339">
        <v>2.99</v>
      </c>
      <c r="D6339">
        <v>2.94</v>
      </c>
      <c r="E6339">
        <v>2.96</v>
      </c>
      <c r="F6339">
        <v>1.2</v>
      </c>
      <c r="G6339">
        <v>18080000</v>
      </c>
      <c r="H6339">
        <v>1987</v>
      </c>
      <c r="I6339">
        <v>3</v>
      </c>
      <c r="J6339">
        <v>1</v>
      </c>
      <c r="K6339">
        <v>20</v>
      </c>
    </row>
    <row r="6340" spans="1:11" x14ac:dyDescent="0.25">
      <c r="A6340" s="2">
        <v>31859</v>
      </c>
      <c r="B6340">
        <v>2.97</v>
      </c>
      <c r="C6340">
        <v>3.05</v>
      </c>
      <c r="D6340">
        <v>2.97</v>
      </c>
      <c r="E6340">
        <v>2.99</v>
      </c>
      <c r="F6340">
        <v>1.21</v>
      </c>
      <c r="G6340">
        <v>14659200</v>
      </c>
      <c r="H6340">
        <v>1987</v>
      </c>
      <c r="I6340">
        <v>3</v>
      </c>
      <c r="J6340">
        <v>1</v>
      </c>
      <c r="K6340">
        <v>23</v>
      </c>
    </row>
    <row r="6341" spans="1:11" x14ac:dyDescent="0.25">
      <c r="A6341" s="2">
        <v>31860</v>
      </c>
      <c r="B6341">
        <v>2.99</v>
      </c>
      <c r="C6341">
        <v>3</v>
      </c>
      <c r="D6341">
        <v>2.96</v>
      </c>
      <c r="E6341">
        <v>2.98</v>
      </c>
      <c r="F6341">
        <v>1.21</v>
      </c>
      <c r="G6341">
        <v>14756800</v>
      </c>
      <c r="H6341">
        <v>1987</v>
      </c>
      <c r="I6341">
        <v>3</v>
      </c>
      <c r="J6341">
        <v>1</v>
      </c>
      <c r="K6341">
        <v>24</v>
      </c>
    </row>
    <row r="6342" spans="1:11" x14ac:dyDescent="0.25">
      <c r="A6342" s="2">
        <v>31861</v>
      </c>
      <c r="B6342">
        <v>2.97</v>
      </c>
      <c r="C6342">
        <v>2.97</v>
      </c>
      <c r="D6342">
        <v>2.95</v>
      </c>
      <c r="E6342">
        <v>2.96</v>
      </c>
      <c r="F6342">
        <v>1.2</v>
      </c>
      <c r="G6342">
        <v>9844800</v>
      </c>
      <c r="H6342">
        <v>1987</v>
      </c>
      <c r="I6342">
        <v>3</v>
      </c>
      <c r="J6342">
        <v>1</v>
      </c>
      <c r="K6342">
        <v>25</v>
      </c>
    </row>
    <row r="6343" spans="1:11" x14ac:dyDescent="0.25">
      <c r="A6343" s="2">
        <v>31862</v>
      </c>
      <c r="B6343">
        <v>2.96</v>
      </c>
      <c r="C6343">
        <v>2.98</v>
      </c>
      <c r="D6343">
        <v>2.92</v>
      </c>
      <c r="E6343">
        <v>2.93</v>
      </c>
      <c r="F6343">
        <v>1.19</v>
      </c>
      <c r="G6343">
        <v>8230400</v>
      </c>
      <c r="H6343">
        <v>1987</v>
      </c>
      <c r="I6343">
        <v>3</v>
      </c>
      <c r="J6343">
        <v>1</v>
      </c>
      <c r="K6343">
        <v>26</v>
      </c>
    </row>
    <row r="6344" spans="1:11" x14ac:dyDescent="0.25">
      <c r="A6344" s="2">
        <v>31863</v>
      </c>
      <c r="B6344">
        <v>2.93</v>
      </c>
      <c r="C6344">
        <v>2.98</v>
      </c>
      <c r="D6344">
        <v>2.83</v>
      </c>
      <c r="E6344">
        <v>2.87</v>
      </c>
      <c r="F6344">
        <v>1.1599999999999999</v>
      </c>
      <c r="G6344">
        <v>18880000</v>
      </c>
      <c r="H6344">
        <v>1987</v>
      </c>
      <c r="I6344">
        <v>3</v>
      </c>
      <c r="J6344">
        <v>1</v>
      </c>
      <c r="K6344">
        <v>27</v>
      </c>
    </row>
    <row r="6345" spans="1:11" x14ac:dyDescent="0.25">
      <c r="A6345" s="2">
        <v>31866</v>
      </c>
      <c r="B6345">
        <v>2.87</v>
      </c>
      <c r="C6345">
        <v>3.03</v>
      </c>
      <c r="D6345">
        <v>2.65</v>
      </c>
      <c r="E6345">
        <v>2.77</v>
      </c>
      <c r="F6345">
        <v>1.1200000000000001</v>
      </c>
      <c r="G6345">
        <v>29280000</v>
      </c>
      <c r="H6345">
        <v>1987</v>
      </c>
      <c r="I6345">
        <v>3</v>
      </c>
      <c r="J6345">
        <v>1</v>
      </c>
      <c r="K6345">
        <v>30</v>
      </c>
    </row>
    <row r="6346" spans="1:11" x14ac:dyDescent="0.25">
      <c r="A6346" s="2">
        <v>31867</v>
      </c>
      <c r="B6346">
        <v>2.78</v>
      </c>
      <c r="C6346">
        <v>2.87</v>
      </c>
      <c r="D6346">
        <v>2.78</v>
      </c>
      <c r="E6346">
        <v>2.86</v>
      </c>
      <c r="F6346">
        <v>1.1599999999999999</v>
      </c>
      <c r="G6346">
        <v>12259200</v>
      </c>
      <c r="H6346">
        <v>1987</v>
      </c>
      <c r="I6346">
        <v>3</v>
      </c>
      <c r="J6346">
        <v>1</v>
      </c>
      <c r="K6346">
        <v>31</v>
      </c>
    </row>
    <row r="6347" spans="1:11" x14ac:dyDescent="0.25">
      <c r="A6347" s="2">
        <v>31868</v>
      </c>
      <c r="B6347">
        <v>2.86</v>
      </c>
      <c r="C6347">
        <v>2.87</v>
      </c>
      <c r="D6347">
        <v>2.81</v>
      </c>
      <c r="E6347">
        <v>2.86</v>
      </c>
      <c r="F6347">
        <v>1.1599999999999999</v>
      </c>
      <c r="G6347">
        <v>11742400</v>
      </c>
      <c r="H6347">
        <v>1987</v>
      </c>
      <c r="I6347">
        <v>4</v>
      </c>
      <c r="J6347">
        <v>2</v>
      </c>
      <c r="K6347">
        <v>1</v>
      </c>
    </row>
    <row r="6348" spans="1:11" x14ac:dyDescent="0.25">
      <c r="A6348" s="2">
        <v>31869</v>
      </c>
      <c r="B6348">
        <v>2.86</v>
      </c>
      <c r="C6348">
        <v>2.91</v>
      </c>
      <c r="D6348">
        <v>2.78</v>
      </c>
      <c r="E6348">
        <v>2.78</v>
      </c>
      <c r="F6348">
        <v>1.1299999999999999</v>
      </c>
      <c r="G6348">
        <v>13660800</v>
      </c>
      <c r="H6348">
        <v>1987</v>
      </c>
      <c r="I6348">
        <v>4</v>
      </c>
      <c r="J6348">
        <v>2</v>
      </c>
      <c r="K6348">
        <v>2</v>
      </c>
    </row>
    <row r="6349" spans="1:11" x14ac:dyDescent="0.25">
      <c r="A6349" s="2">
        <v>31870</v>
      </c>
      <c r="B6349">
        <v>2.78</v>
      </c>
      <c r="C6349">
        <v>2.94</v>
      </c>
      <c r="D6349">
        <v>2.78</v>
      </c>
      <c r="E6349">
        <v>2.89</v>
      </c>
      <c r="F6349">
        <v>1.17</v>
      </c>
      <c r="G6349">
        <v>17920000</v>
      </c>
      <c r="H6349">
        <v>1987</v>
      </c>
      <c r="I6349">
        <v>4</v>
      </c>
      <c r="J6349">
        <v>2</v>
      </c>
      <c r="K6349">
        <v>3</v>
      </c>
    </row>
    <row r="6350" spans="1:11" x14ac:dyDescent="0.25">
      <c r="A6350" s="2">
        <v>31873</v>
      </c>
      <c r="B6350">
        <v>2.9</v>
      </c>
      <c r="C6350">
        <v>2.94</v>
      </c>
      <c r="D6350">
        <v>2.9</v>
      </c>
      <c r="E6350">
        <v>2.91</v>
      </c>
      <c r="F6350">
        <v>1.18</v>
      </c>
      <c r="G6350">
        <v>11158400</v>
      </c>
      <c r="H6350">
        <v>1987</v>
      </c>
      <c r="I6350">
        <v>4</v>
      </c>
      <c r="J6350">
        <v>2</v>
      </c>
      <c r="K6350">
        <v>6</v>
      </c>
    </row>
    <row r="6351" spans="1:11" x14ac:dyDescent="0.25">
      <c r="A6351" s="2">
        <v>31874</v>
      </c>
      <c r="B6351">
        <v>2.91</v>
      </c>
      <c r="C6351">
        <v>2.94</v>
      </c>
      <c r="D6351">
        <v>2.83</v>
      </c>
      <c r="E6351">
        <v>2.83</v>
      </c>
      <c r="F6351">
        <v>1.1399999999999999</v>
      </c>
      <c r="G6351">
        <v>13800000</v>
      </c>
      <c r="H6351">
        <v>1987</v>
      </c>
      <c r="I6351">
        <v>4</v>
      </c>
      <c r="J6351">
        <v>2</v>
      </c>
      <c r="K6351">
        <v>7</v>
      </c>
    </row>
    <row r="6352" spans="1:11" x14ac:dyDescent="0.25">
      <c r="A6352" s="2">
        <v>31875</v>
      </c>
      <c r="B6352">
        <v>2.83</v>
      </c>
      <c r="C6352">
        <v>2.91</v>
      </c>
      <c r="D6352">
        <v>2.83</v>
      </c>
      <c r="E6352">
        <v>2.86</v>
      </c>
      <c r="F6352">
        <v>1.1599999999999999</v>
      </c>
      <c r="G6352">
        <v>18400000</v>
      </c>
      <c r="H6352">
        <v>1987</v>
      </c>
      <c r="I6352">
        <v>4</v>
      </c>
      <c r="J6352">
        <v>2</v>
      </c>
      <c r="K6352">
        <v>8</v>
      </c>
    </row>
    <row r="6353" spans="1:11" x14ac:dyDescent="0.25">
      <c r="A6353" s="2">
        <v>31876</v>
      </c>
      <c r="B6353">
        <v>2.86</v>
      </c>
      <c r="C6353">
        <v>2.9</v>
      </c>
      <c r="D6353">
        <v>2.82</v>
      </c>
      <c r="E6353">
        <v>2.86</v>
      </c>
      <c r="F6353">
        <v>1.1599999999999999</v>
      </c>
      <c r="G6353">
        <v>12251200</v>
      </c>
      <c r="H6353">
        <v>1987</v>
      </c>
      <c r="I6353">
        <v>4</v>
      </c>
      <c r="J6353">
        <v>2</v>
      </c>
      <c r="K6353">
        <v>9</v>
      </c>
    </row>
    <row r="6354" spans="1:11" x14ac:dyDescent="0.25">
      <c r="A6354" s="2">
        <v>31877</v>
      </c>
      <c r="B6354">
        <v>2.86</v>
      </c>
      <c r="C6354">
        <v>2.92</v>
      </c>
      <c r="D6354">
        <v>2.83</v>
      </c>
      <c r="E6354">
        <v>2.88</v>
      </c>
      <c r="F6354">
        <v>1.1599999999999999</v>
      </c>
      <c r="G6354">
        <v>12720000</v>
      </c>
      <c r="H6354">
        <v>1987</v>
      </c>
      <c r="I6354">
        <v>4</v>
      </c>
      <c r="J6354">
        <v>2</v>
      </c>
      <c r="K6354">
        <v>10</v>
      </c>
    </row>
    <row r="6355" spans="1:11" x14ac:dyDescent="0.25">
      <c r="A6355" s="2">
        <v>31880</v>
      </c>
      <c r="B6355">
        <v>2.88</v>
      </c>
      <c r="C6355">
        <v>2.9</v>
      </c>
      <c r="D6355">
        <v>2.82</v>
      </c>
      <c r="E6355">
        <v>2.82</v>
      </c>
      <c r="F6355">
        <v>1.1399999999999999</v>
      </c>
      <c r="G6355">
        <v>16000000</v>
      </c>
      <c r="H6355">
        <v>1987</v>
      </c>
      <c r="I6355">
        <v>4</v>
      </c>
      <c r="J6355">
        <v>2</v>
      </c>
      <c r="K6355">
        <v>13</v>
      </c>
    </row>
    <row r="6356" spans="1:11" x14ac:dyDescent="0.25">
      <c r="A6356" s="2">
        <v>31881</v>
      </c>
      <c r="B6356">
        <v>2.81</v>
      </c>
      <c r="C6356">
        <v>2.81</v>
      </c>
      <c r="D6356">
        <v>2.62</v>
      </c>
      <c r="E6356">
        <v>2.66</v>
      </c>
      <c r="F6356">
        <v>1.08</v>
      </c>
      <c r="G6356">
        <v>27360000</v>
      </c>
      <c r="H6356">
        <v>1987</v>
      </c>
      <c r="I6356">
        <v>4</v>
      </c>
      <c r="J6356">
        <v>2</v>
      </c>
      <c r="K6356">
        <v>14</v>
      </c>
    </row>
    <row r="6357" spans="1:11" x14ac:dyDescent="0.25">
      <c r="A6357" s="2">
        <v>31882</v>
      </c>
      <c r="B6357">
        <v>2.7</v>
      </c>
      <c r="C6357">
        <v>2.78</v>
      </c>
      <c r="D6357">
        <v>2.7</v>
      </c>
      <c r="E6357">
        <v>2.77</v>
      </c>
      <c r="F6357">
        <v>1.1200000000000001</v>
      </c>
      <c r="G6357">
        <v>12726400</v>
      </c>
      <c r="H6357">
        <v>1987</v>
      </c>
      <c r="I6357">
        <v>4</v>
      </c>
      <c r="J6357">
        <v>2</v>
      </c>
      <c r="K6357">
        <v>15</v>
      </c>
    </row>
    <row r="6358" spans="1:11" x14ac:dyDescent="0.25">
      <c r="A6358" s="2">
        <v>31883</v>
      </c>
      <c r="B6358">
        <v>2.77</v>
      </c>
      <c r="C6358">
        <v>2.87</v>
      </c>
      <c r="D6358">
        <v>2.72</v>
      </c>
      <c r="E6358">
        <v>2.73</v>
      </c>
      <c r="F6358">
        <v>1.1100000000000001</v>
      </c>
      <c r="G6358">
        <v>16320000</v>
      </c>
      <c r="H6358">
        <v>1987</v>
      </c>
      <c r="I6358">
        <v>4</v>
      </c>
      <c r="J6358">
        <v>2</v>
      </c>
      <c r="K6358">
        <v>16</v>
      </c>
    </row>
    <row r="6359" spans="1:11" x14ac:dyDescent="0.25">
      <c r="A6359" s="2">
        <v>31887</v>
      </c>
      <c r="B6359">
        <v>2.73</v>
      </c>
      <c r="C6359">
        <v>2.87</v>
      </c>
      <c r="D6359">
        <v>2.72</v>
      </c>
      <c r="E6359">
        <v>2.76</v>
      </c>
      <c r="F6359">
        <v>1.1200000000000001</v>
      </c>
      <c r="G6359">
        <v>10201600</v>
      </c>
      <c r="H6359">
        <v>1987</v>
      </c>
      <c r="I6359">
        <v>4</v>
      </c>
      <c r="J6359">
        <v>2</v>
      </c>
      <c r="K6359">
        <v>20</v>
      </c>
    </row>
    <row r="6360" spans="1:11" x14ac:dyDescent="0.25">
      <c r="A6360" s="2">
        <v>31888</v>
      </c>
      <c r="B6360">
        <v>2.76</v>
      </c>
      <c r="C6360">
        <v>2.85</v>
      </c>
      <c r="D6360">
        <v>2.69</v>
      </c>
      <c r="E6360">
        <v>2.85</v>
      </c>
      <c r="F6360">
        <v>1.1499999999999999</v>
      </c>
      <c r="G6360">
        <v>15193600</v>
      </c>
      <c r="H6360">
        <v>1987</v>
      </c>
      <c r="I6360">
        <v>4</v>
      </c>
      <c r="J6360">
        <v>2</v>
      </c>
      <c r="K6360">
        <v>21</v>
      </c>
    </row>
    <row r="6361" spans="1:11" x14ac:dyDescent="0.25">
      <c r="A6361" s="2">
        <v>31889</v>
      </c>
      <c r="B6361">
        <v>2.84</v>
      </c>
      <c r="C6361">
        <v>2.84</v>
      </c>
      <c r="D6361">
        <v>2.7</v>
      </c>
      <c r="E6361">
        <v>2.71</v>
      </c>
      <c r="F6361">
        <v>1.1000000000000001</v>
      </c>
      <c r="G6361">
        <v>20800000</v>
      </c>
      <c r="H6361">
        <v>1987</v>
      </c>
      <c r="I6361">
        <v>4</v>
      </c>
      <c r="J6361">
        <v>2</v>
      </c>
      <c r="K6361">
        <v>22</v>
      </c>
    </row>
    <row r="6362" spans="1:11" x14ac:dyDescent="0.25">
      <c r="A6362" s="2">
        <v>31890</v>
      </c>
      <c r="B6362">
        <v>2.71</v>
      </c>
      <c r="C6362">
        <v>2.76</v>
      </c>
      <c r="D6362">
        <v>2.66</v>
      </c>
      <c r="E6362">
        <v>2.7</v>
      </c>
      <c r="F6362">
        <v>1.0900000000000001</v>
      </c>
      <c r="G6362">
        <v>11030400</v>
      </c>
      <c r="H6362">
        <v>1987</v>
      </c>
      <c r="I6362">
        <v>4</v>
      </c>
      <c r="J6362">
        <v>2</v>
      </c>
      <c r="K6362">
        <v>23</v>
      </c>
    </row>
    <row r="6363" spans="1:11" x14ac:dyDescent="0.25">
      <c r="A6363" s="2">
        <v>31891</v>
      </c>
      <c r="B6363">
        <v>2.7</v>
      </c>
      <c r="C6363">
        <v>2.78</v>
      </c>
      <c r="D6363">
        <v>2.56</v>
      </c>
      <c r="E6363">
        <v>2.62</v>
      </c>
      <c r="F6363">
        <v>1.06</v>
      </c>
      <c r="G6363">
        <v>14193600</v>
      </c>
      <c r="H6363">
        <v>1987</v>
      </c>
      <c r="I6363">
        <v>4</v>
      </c>
      <c r="J6363">
        <v>2</v>
      </c>
      <c r="K6363">
        <v>24</v>
      </c>
    </row>
    <row r="6364" spans="1:11" x14ac:dyDescent="0.25">
      <c r="A6364" s="2">
        <v>31894</v>
      </c>
      <c r="B6364">
        <v>2.62</v>
      </c>
      <c r="C6364">
        <v>2.68</v>
      </c>
      <c r="D6364">
        <v>2.5499999999999998</v>
      </c>
      <c r="E6364">
        <v>2.64</v>
      </c>
      <c r="F6364">
        <v>1.07</v>
      </c>
      <c r="G6364">
        <v>20480000</v>
      </c>
      <c r="H6364">
        <v>1987</v>
      </c>
      <c r="I6364">
        <v>4</v>
      </c>
      <c r="J6364">
        <v>2</v>
      </c>
      <c r="K6364">
        <v>27</v>
      </c>
    </row>
    <row r="6365" spans="1:11" x14ac:dyDescent="0.25">
      <c r="A6365" s="2">
        <v>31895</v>
      </c>
      <c r="B6365">
        <v>2.64</v>
      </c>
      <c r="C6365">
        <v>2.68</v>
      </c>
      <c r="D6365">
        <v>2.6</v>
      </c>
      <c r="E6365">
        <v>2.61</v>
      </c>
      <c r="F6365">
        <v>1.06</v>
      </c>
      <c r="G6365">
        <v>18720000</v>
      </c>
      <c r="H6365">
        <v>1987</v>
      </c>
      <c r="I6365">
        <v>4</v>
      </c>
      <c r="J6365">
        <v>2</v>
      </c>
      <c r="K6365">
        <v>28</v>
      </c>
    </row>
    <row r="6366" spans="1:11" x14ac:dyDescent="0.25">
      <c r="A6366" s="2">
        <v>31896</v>
      </c>
      <c r="B6366">
        <v>2.61</v>
      </c>
      <c r="C6366">
        <v>2.64</v>
      </c>
      <c r="D6366">
        <v>2.57</v>
      </c>
      <c r="E6366">
        <v>2.59</v>
      </c>
      <c r="F6366">
        <v>1.05</v>
      </c>
      <c r="G6366">
        <v>11988800</v>
      </c>
      <c r="H6366">
        <v>1987</v>
      </c>
      <c r="I6366">
        <v>4</v>
      </c>
      <c r="J6366">
        <v>2</v>
      </c>
      <c r="K6366">
        <v>29</v>
      </c>
    </row>
    <row r="6367" spans="1:11" x14ac:dyDescent="0.25">
      <c r="A6367" s="2">
        <v>31897</v>
      </c>
      <c r="B6367">
        <v>2.59</v>
      </c>
      <c r="C6367">
        <v>2.67</v>
      </c>
      <c r="D6367">
        <v>2.59</v>
      </c>
      <c r="E6367">
        <v>2.66</v>
      </c>
      <c r="F6367">
        <v>1.08</v>
      </c>
      <c r="G6367">
        <v>12470400</v>
      </c>
      <c r="H6367">
        <v>1987</v>
      </c>
      <c r="I6367">
        <v>4</v>
      </c>
      <c r="J6367">
        <v>2</v>
      </c>
      <c r="K6367">
        <v>30</v>
      </c>
    </row>
    <row r="6368" spans="1:11" x14ac:dyDescent="0.25">
      <c r="A6368" s="2">
        <v>31898</v>
      </c>
      <c r="B6368">
        <v>2.66</v>
      </c>
      <c r="C6368">
        <v>2.66</v>
      </c>
      <c r="D6368">
        <v>2.59</v>
      </c>
      <c r="E6368">
        <v>2.62</v>
      </c>
      <c r="F6368">
        <v>1.06</v>
      </c>
      <c r="G6368">
        <v>8142400</v>
      </c>
      <c r="H6368">
        <v>1987</v>
      </c>
      <c r="I6368">
        <v>5</v>
      </c>
      <c r="J6368">
        <v>2</v>
      </c>
      <c r="K6368">
        <v>1</v>
      </c>
    </row>
    <row r="6369" spans="1:11" x14ac:dyDescent="0.25">
      <c r="A6369" s="2">
        <v>31901</v>
      </c>
      <c r="B6369">
        <v>2.62</v>
      </c>
      <c r="C6369">
        <v>2.67</v>
      </c>
      <c r="D6369">
        <v>2.6</v>
      </c>
      <c r="E6369">
        <v>2.64</v>
      </c>
      <c r="F6369">
        <v>1.07</v>
      </c>
      <c r="G6369">
        <v>8052800</v>
      </c>
      <c r="H6369">
        <v>1987</v>
      </c>
      <c r="I6369">
        <v>5</v>
      </c>
      <c r="J6369">
        <v>2</v>
      </c>
      <c r="K6369">
        <v>4</v>
      </c>
    </row>
    <row r="6370" spans="1:11" x14ac:dyDescent="0.25">
      <c r="A6370" s="2">
        <v>31902</v>
      </c>
      <c r="B6370">
        <v>2.64</v>
      </c>
      <c r="C6370">
        <v>2.72</v>
      </c>
      <c r="D6370">
        <v>2.64</v>
      </c>
      <c r="E6370">
        <v>2.72</v>
      </c>
      <c r="F6370">
        <v>1.1000000000000001</v>
      </c>
      <c r="G6370">
        <v>10750400</v>
      </c>
      <c r="H6370">
        <v>1987</v>
      </c>
      <c r="I6370">
        <v>5</v>
      </c>
      <c r="J6370">
        <v>2</v>
      </c>
      <c r="K6370">
        <v>5</v>
      </c>
    </row>
    <row r="6371" spans="1:11" x14ac:dyDescent="0.25">
      <c r="A6371" s="2">
        <v>31903</v>
      </c>
      <c r="B6371">
        <v>2.71</v>
      </c>
      <c r="C6371">
        <v>2.71</v>
      </c>
      <c r="D6371">
        <v>2.62</v>
      </c>
      <c r="E6371">
        <v>2.62</v>
      </c>
      <c r="F6371">
        <v>1.06</v>
      </c>
      <c r="G6371">
        <v>13652800</v>
      </c>
      <c r="H6371">
        <v>1987</v>
      </c>
      <c r="I6371">
        <v>5</v>
      </c>
      <c r="J6371">
        <v>2</v>
      </c>
      <c r="K6371">
        <v>6</v>
      </c>
    </row>
    <row r="6372" spans="1:11" x14ac:dyDescent="0.25">
      <c r="A6372" s="2">
        <v>31904</v>
      </c>
      <c r="B6372">
        <v>2.62</v>
      </c>
      <c r="C6372">
        <v>2.62</v>
      </c>
      <c r="D6372">
        <v>2.56</v>
      </c>
      <c r="E6372">
        <v>2.57</v>
      </c>
      <c r="F6372">
        <v>1.04</v>
      </c>
      <c r="G6372">
        <v>14678400</v>
      </c>
      <c r="H6372">
        <v>1987</v>
      </c>
      <c r="I6372">
        <v>5</v>
      </c>
      <c r="J6372">
        <v>2</v>
      </c>
      <c r="K6372">
        <v>7</v>
      </c>
    </row>
    <row r="6373" spans="1:11" x14ac:dyDescent="0.25">
      <c r="A6373" s="2">
        <v>31905</v>
      </c>
      <c r="B6373">
        <v>2.57</v>
      </c>
      <c r="C6373">
        <v>2.64</v>
      </c>
      <c r="D6373">
        <v>2.56</v>
      </c>
      <c r="E6373">
        <v>2.59</v>
      </c>
      <c r="F6373">
        <v>1.05</v>
      </c>
      <c r="G6373">
        <v>16640000</v>
      </c>
      <c r="H6373">
        <v>1987</v>
      </c>
      <c r="I6373">
        <v>5</v>
      </c>
      <c r="J6373">
        <v>2</v>
      </c>
      <c r="K6373">
        <v>8</v>
      </c>
    </row>
    <row r="6374" spans="1:11" x14ac:dyDescent="0.25">
      <c r="A6374" s="2">
        <v>31908</v>
      </c>
      <c r="B6374">
        <v>2.59</v>
      </c>
      <c r="C6374">
        <v>2.63</v>
      </c>
      <c r="D6374">
        <v>2.57</v>
      </c>
      <c r="E6374">
        <v>2.57</v>
      </c>
      <c r="F6374">
        <v>1.04</v>
      </c>
      <c r="G6374">
        <v>16160000</v>
      </c>
      <c r="H6374">
        <v>1987</v>
      </c>
      <c r="I6374">
        <v>5</v>
      </c>
      <c r="J6374">
        <v>2</v>
      </c>
      <c r="K6374">
        <v>11</v>
      </c>
    </row>
    <row r="6375" spans="1:11" x14ac:dyDescent="0.25">
      <c r="A6375" s="2">
        <v>31909</v>
      </c>
      <c r="B6375">
        <v>2.56</v>
      </c>
      <c r="C6375">
        <v>2.56</v>
      </c>
      <c r="D6375">
        <v>2.52</v>
      </c>
      <c r="E6375">
        <v>2.5299999999999998</v>
      </c>
      <c r="F6375">
        <v>1.02</v>
      </c>
      <c r="G6375">
        <v>17120000</v>
      </c>
      <c r="H6375">
        <v>1987</v>
      </c>
      <c r="I6375">
        <v>5</v>
      </c>
      <c r="J6375">
        <v>2</v>
      </c>
      <c r="K6375">
        <v>12</v>
      </c>
    </row>
    <row r="6376" spans="1:11" x14ac:dyDescent="0.25">
      <c r="A6376" s="2">
        <v>31910</v>
      </c>
      <c r="B6376">
        <v>2.5299999999999998</v>
      </c>
      <c r="C6376">
        <v>2.5499999999999998</v>
      </c>
      <c r="D6376">
        <v>2.5099999999999998</v>
      </c>
      <c r="E6376">
        <v>2.5299999999999998</v>
      </c>
      <c r="F6376">
        <v>1.02</v>
      </c>
      <c r="G6376">
        <v>12876800</v>
      </c>
      <c r="H6376">
        <v>1987</v>
      </c>
      <c r="I6376">
        <v>5</v>
      </c>
      <c r="J6376">
        <v>2</v>
      </c>
      <c r="K6376">
        <v>13</v>
      </c>
    </row>
    <row r="6377" spans="1:11" x14ac:dyDescent="0.25">
      <c r="A6377" s="2">
        <v>31911</v>
      </c>
      <c r="B6377">
        <v>2.5299999999999998</v>
      </c>
      <c r="C6377">
        <v>2.5499999999999998</v>
      </c>
      <c r="D6377">
        <v>2.5099999999999998</v>
      </c>
      <c r="E6377">
        <v>2.52</v>
      </c>
      <c r="F6377">
        <v>1.02</v>
      </c>
      <c r="G6377">
        <v>14587200</v>
      </c>
      <c r="H6377">
        <v>1987</v>
      </c>
      <c r="I6377">
        <v>5</v>
      </c>
      <c r="J6377">
        <v>2</v>
      </c>
      <c r="K6377">
        <v>14</v>
      </c>
    </row>
    <row r="6378" spans="1:11" x14ac:dyDescent="0.25">
      <c r="A6378" s="2">
        <v>31912</v>
      </c>
      <c r="B6378">
        <v>2.52</v>
      </c>
      <c r="C6378">
        <v>2.5299999999999998</v>
      </c>
      <c r="D6378">
        <v>2.48</v>
      </c>
      <c r="E6378">
        <v>2.48</v>
      </c>
      <c r="F6378">
        <v>1.01</v>
      </c>
      <c r="G6378">
        <v>36160000</v>
      </c>
      <c r="H6378">
        <v>1987</v>
      </c>
      <c r="I6378">
        <v>5</v>
      </c>
      <c r="J6378">
        <v>2</v>
      </c>
      <c r="K6378">
        <v>15</v>
      </c>
    </row>
    <row r="6379" spans="1:11" x14ac:dyDescent="0.25">
      <c r="A6379" s="2">
        <v>31915</v>
      </c>
      <c r="B6379">
        <v>2.48</v>
      </c>
      <c r="C6379">
        <v>2.5</v>
      </c>
      <c r="D6379">
        <v>2.42</v>
      </c>
      <c r="E6379">
        <v>2.48</v>
      </c>
      <c r="F6379">
        <v>1.01</v>
      </c>
      <c r="G6379">
        <v>23360000</v>
      </c>
      <c r="H6379">
        <v>1987</v>
      </c>
      <c r="I6379">
        <v>5</v>
      </c>
      <c r="J6379">
        <v>2</v>
      </c>
      <c r="K6379">
        <v>18</v>
      </c>
    </row>
    <row r="6380" spans="1:11" x14ac:dyDescent="0.25">
      <c r="A6380" s="2">
        <v>31916</v>
      </c>
      <c r="B6380">
        <v>2.48</v>
      </c>
      <c r="C6380">
        <v>2.5</v>
      </c>
      <c r="D6380">
        <v>2.4500000000000002</v>
      </c>
      <c r="E6380">
        <v>2.4700000000000002</v>
      </c>
      <c r="F6380">
        <v>1</v>
      </c>
      <c r="G6380">
        <v>15656000</v>
      </c>
      <c r="H6380">
        <v>1987</v>
      </c>
      <c r="I6380">
        <v>5</v>
      </c>
      <c r="J6380">
        <v>2</v>
      </c>
      <c r="K6380">
        <v>19</v>
      </c>
    </row>
    <row r="6381" spans="1:11" x14ac:dyDescent="0.25">
      <c r="A6381" s="2">
        <v>31917</v>
      </c>
      <c r="B6381">
        <v>2.4700000000000002</v>
      </c>
      <c r="C6381">
        <v>2.48</v>
      </c>
      <c r="D6381">
        <v>2.41</v>
      </c>
      <c r="E6381">
        <v>2.44</v>
      </c>
      <c r="F6381">
        <v>0.99</v>
      </c>
      <c r="G6381">
        <v>18080000</v>
      </c>
      <c r="H6381">
        <v>1987</v>
      </c>
      <c r="I6381">
        <v>5</v>
      </c>
      <c r="J6381">
        <v>2</v>
      </c>
      <c r="K6381">
        <v>20</v>
      </c>
    </row>
    <row r="6382" spans="1:11" x14ac:dyDescent="0.25">
      <c r="A6382" s="2">
        <v>31918</v>
      </c>
      <c r="B6382">
        <v>2.44</v>
      </c>
      <c r="C6382">
        <v>2.48</v>
      </c>
      <c r="D6382">
        <v>2.38</v>
      </c>
      <c r="E6382">
        <v>2.42</v>
      </c>
      <c r="F6382">
        <v>0.98</v>
      </c>
      <c r="G6382">
        <v>18240000</v>
      </c>
      <c r="H6382">
        <v>1987</v>
      </c>
      <c r="I6382">
        <v>5</v>
      </c>
      <c r="J6382">
        <v>2</v>
      </c>
      <c r="K6382">
        <v>21</v>
      </c>
    </row>
    <row r="6383" spans="1:11" x14ac:dyDescent="0.25">
      <c r="A6383" s="2">
        <v>31919</v>
      </c>
      <c r="B6383">
        <v>2.4500000000000002</v>
      </c>
      <c r="C6383">
        <v>2.52</v>
      </c>
      <c r="D6383">
        <v>2.4500000000000002</v>
      </c>
      <c r="E6383">
        <v>2.4900000000000002</v>
      </c>
      <c r="F6383">
        <v>1.01</v>
      </c>
      <c r="G6383">
        <v>13172800</v>
      </c>
      <c r="H6383">
        <v>1987</v>
      </c>
      <c r="I6383">
        <v>5</v>
      </c>
      <c r="J6383">
        <v>2</v>
      </c>
      <c r="K6383">
        <v>22</v>
      </c>
    </row>
    <row r="6384" spans="1:11" x14ac:dyDescent="0.25">
      <c r="A6384" s="2">
        <v>31923</v>
      </c>
      <c r="B6384">
        <v>2.5499999999999998</v>
      </c>
      <c r="C6384">
        <v>2.61</v>
      </c>
      <c r="D6384">
        <v>2.5499999999999998</v>
      </c>
      <c r="E6384">
        <v>2.61</v>
      </c>
      <c r="F6384">
        <v>1.06</v>
      </c>
      <c r="G6384">
        <v>20800000</v>
      </c>
      <c r="H6384">
        <v>1987</v>
      </c>
      <c r="I6384">
        <v>5</v>
      </c>
      <c r="J6384">
        <v>2</v>
      </c>
      <c r="K6384">
        <v>26</v>
      </c>
    </row>
    <row r="6385" spans="1:11" x14ac:dyDescent="0.25">
      <c r="A6385" s="2">
        <v>31924</v>
      </c>
      <c r="B6385">
        <v>2.61</v>
      </c>
      <c r="C6385">
        <v>2.63</v>
      </c>
      <c r="D6385">
        <v>2.58</v>
      </c>
      <c r="E6385">
        <v>2.58</v>
      </c>
      <c r="F6385">
        <v>1.04</v>
      </c>
      <c r="G6385">
        <v>10972800</v>
      </c>
      <c r="H6385">
        <v>1987</v>
      </c>
      <c r="I6385">
        <v>5</v>
      </c>
      <c r="J6385">
        <v>2</v>
      </c>
      <c r="K6385">
        <v>27</v>
      </c>
    </row>
    <row r="6386" spans="1:11" x14ac:dyDescent="0.25">
      <c r="A6386" s="2">
        <v>31925</v>
      </c>
      <c r="B6386">
        <v>2.58</v>
      </c>
      <c r="C6386">
        <v>2.62</v>
      </c>
      <c r="D6386">
        <v>2.54</v>
      </c>
      <c r="E6386">
        <v>2.62</v>
      </c>
      <c r="F6386">
        <v>1.06</v>
      </c>
      <c r="G6386">
        <v>6796800</v>
      </c>
      <c r="H6386">
        <v>1987</v>
      </c>
      <c r="I6386">
        <v>5</v>
      </c>
      <c r="J6386">
        <v>2</v>
      </c>
      <c r="K6386">
        <v>28</v>
      </c>
    </row>
    <row r="6387" spans="1:11" x14ac:dyDescent="0.25">
      <c r="A6387" s="2">
        <v>31926</v>
      </c>
      <c r="B6387">
        <v>2.62</v>
      </c>
      <c r="C6387">
        <v>2.7</v>
      </c>
      <c r="D6387">
        <v>2.62</v>
      </c>
      <c r="E6387">
        <v>2.68</v>
      </c>
      <c r="F6387">
        <v>1.08</v>
      </c>
      <c r="G6387">
        <v>17440000</v>
      </c>
      <c r="H6387">
        <v>1987</v>
      </c>
      <c r="I6387">
        <v>5</v>
      </c>
      <c r="J6387">
        <v>2</v>
      </c>
      <c r="K6387">
        <v>29</v>
      </c>
    </row>
    <row r="6388" spans="1:11" x14ac:dyDescent="0.25">
      <c r="A6388" s="2">
        <v>31929</v>
      </c>
      <c r="B6388">
        <v>2.68</v>
      </c>
      <c r="C6388">
        <v>2.74</v>
      </c>
      <c r="D6388">
        <v>2.67</v>
      </c>
      <c r="E6388">
        <v>2.69</v>
      </c>
      <c r="F6388">
        <v>1.0900000000000001</v>
      </c>
      <c r="G6388">
        <v>12812800</v>
      </c>
      <c r="H6388">
        <v>1987</v>
      </c>
      <c r="I6388">
        <v>6</v>
      </c>
      <c r="J6388">
        <v>2</v>
      </c>
      <c r="K6388">
        <v>1</v>
      </c>
    </row>
    <row r="6389" spans="1:11" x14ac:dyDescent="0.25">
      <c r="A6389" s="2">
        <v>31930</v>
      </c>
      <c r="B6389">
        <v>2.69</v>
      </c>
      <c r="C6389">
        <v>2.71</v>
      </c>
      <c r="D6389">
        <v>2.66</v>
      </c>
      <c r="E6389">
        <v>2.67</v>
      </c>
      <c r="F6389">
        <v>1.08</v>
      </c>
      <c r="G6389">
        <v>9734400</v>
      </c>
      <c r="H6389">
        <v>1987</v>
      </c>
      <c r="I6389">
        <v>6</v>
      </c>
      <c r="J6389">
        <v>2</v>
      </c>
      <c r="K6389">
        <v>2</v>
      </c>
    </row>
    <row r="6390" spans="1:11" x14ac:dyDescent="0.25">
      <c r="A6390" s="2">
        <v>31931</v>
      </c>
      <c r="B6390">
        <v>2.68</v>
      </c>
      <c r="C6390">
        <v>2.73</v>
      </c>
      <c r="D6390">
        <v>2.68</v>
      </c>
      <c r="E6390">
        <v>2.7</v>
      </c>
      <c r="F6390">
        <v>1.0900000000000001</v>
      </c>
      <c r="G6390">
        <v>9892800</v>
      </c>
      <c r="H6390">
        <v>1987</v>
      </c>
      <c r="I6390">
        <v>6</v>
      </c>
      <c r="J6390">
        <v>2</v>
      </c>
      <c r="K6390">
        <v>3</v>
      </c>
    </row>
    <row r="6391" spans="1:11" x14ac:dyDescent="0.25">
      <c r="A6391" s="2">
        <v>31932</v>
      </c>
      <c r="B6391">
        <v>2.7</v>
      </c>
      <c r="C6391">
        <v>2.71</v>
      </c>
      <c r="D6391">
        <v>2.66</v>
      </c>
      <c r="E6391">
        <v>2.68</v>
      </c>
      <c r="F6391">
        <v>1.08</v>
      </c>
      <c r="G6391">
        <v>11401600</v>
      </c>
      <c r="H6391">
        <v>1987</v>
      </c>
      <c r="I6391">
        <v>6</v>
      </c>
      <c r="J6391">
        <v>2</v>
      </c>
      <c r="K6391">
        <v>4</v>
      </c>
    </row>
    <row r="6392" spans="1:11" x14ac:dyDescent="0.25">
      <c r="A6392" s="2">
        <v>31933</v>
      </c>
      <c r="B6392">
        <v>2.68</v>
      </c>
      <c r="C6392">
        <v>2.68</v>
      </c>
      <c r="D6392">
        <v>2.66</v>
      </c>
      <c r="E6392">
        <v>2.66</v>
      </c>
      <c r="F6392">
        <v>1.08</v>
      </c>
      <c r="G6392">
        <v>7764800</v>
      </c>
      <c r="H6392">
        <v>1987</v>
      </c>
      <c r="I6392">
        <v>6</v>
      </c>
      <c r="J6392">
        <v>2</v>
      </c>
      <c r="K6392">
        <v>5</v>
      </c>
    </row>
    <row r="6393" spans="1:11" x14ac:dyDescent="0.25">
      <c r="A6393" s="2">
        <v>31936</v>
      </c>
      <c r="B6393">
        <v>2.66</v>
      </c>
      <c r="C6393">
        <v>2.73</v>
      </c>
      <c r="D6393">
        <v>2.66</v>
      </c>
      <c r="E6393">
        <v>2.72</v>
      </c>
      <c r="F6393">
        <v>1.1000000000000001</v>
      </c>
      <c r="G6393">
        <v>7052800</v>
      </c>
      <c r="H6393">
        <v>1987</v>
      </c>
      <c r="I6393">
        <v>6</v>
      </c>
      <c r="J6393">
        <v>2</v>
      </c>
      <c r="K6393">
        <v>8</v>
      </c>
    </row>
    <row r="6394" spans="1:11" x14ac:dyDescent="0.25">
      <c r="A6394" s="2">
        <v>31937</v>
      </c>
      <c r="B6394">
        <v>2.72</v>
      </c>
      <c r="C6394">
        <v>2.74</v>
      </c>
      <c r="D6394">
        <v>2.7</v>
      </c>
      <c r="E6394">
        <v>2.73</v>
      </c>
      <c r="F6394">
        <v>1.1100000000000001</v>
      </c>
      <c r="G6394">
        <v>8886400</v>
      </c>
      <c r="H6394">
        <v>1987</v>
      </c>
      <c r="I6394">
        <v>6</v>
      </c>
      <c r="J6394">
        <v>2</v>
      </c>
      <c r="K6394">
        <v>9</v>
      </c>
    </row>
    <row r="6395" spans="1:11" x14ac:dyDescent="0.25">
      <c r="A6395" s="2">
        <v>31938</v>
      </c>
      <c r="B6395">
        <v>2.73</v>
      </c>
      <c r="C6395">
        <v>2.77</v>
      </c>
      <c r="D6395">
        <v>2.71</v>
      </c>
      <c r="E6395">
        <v>2.73</v>
      </c>
      <c r="F6395">
        <v>1.1100000000000001</v>
      </c>
      <c r="G6395">
        <v>16640000</v>
      </c>
      <c r="H6395">
        <v>1987</v>
      </c>
      <c r="I6395">
        <v>6</v>
      </c>
      <c r="J6395">
        <v>2</v>
      </c>
      <c r="K6395">
        <v>10</v>
      </c>
    </row>
    <row r="6396" spans="1:11" x14ac:dyDescent="0.25">
      <c r="A6396" s="2">
        <v>31939</v>
      </c>
      <c r="B6396">
        <v>2.73</v>
      </c>
      <c r="C6396">
        <v>2.78</v>
      </c>
      <c r="D6396">
        <v>2.73</v>
      </c>
      <c r="E6396">
        <v>2.77</v>
      </c>
      <c r="F6396">
        <v>1.1299999999999999</v>
      </c>
      <c r="G6396">
        <v>14828800</v>
      </c>
      <c r="H6396">
        <v>1987</v>
      </c>
      <c r="I6396">
        <v>6</v>
      </c>
      <c r="J6396">
        <v>2</v>
      </c>
      <c r="K6396">
        <v>11</v>
      </c>
    </row>
    <row r="6397" spans="1:11" x14ac:dyDescent="0.25">
      <c r="A6397" s="2">
        <v>31940</v>
      </c>
      <c r="B6397">
        <v>2.77</v>
      </c>
      <c r="C6397">
        <v>2.8</v>
      </c>
      <c r="D6397">
        <v>2.77</v>
      </c>
      <c r="E6397">
        <v>2.78</v>
      </c>
      <c r="F6397">
        <v>1.1299999999999999</v>
      </c>
      <c r="G6397">
        <v>11337600</v>
      </c>
      <c r="H6397">
        <v>1987</v>
      </c>
      <c r="I6397">
        <v>6</v>
      </c>
      <c r="J6397">
        <v>2</v>
      </c>
      <c r="K6397">
        <v>12</v>
      </c>
    </row>
    <row r="6398" spans="1:11" x14ac:dyDescent="0.25">
      <c r="A6398" s="2">
        <v>31943</v>
      </c>
      <c r="B6398">
        <v>2.78</v>
      </c>
      <c r="C6398">
        <v>2.82</v>
      </c>
      <c r="D6398">
        <v>2.75</v>
      </c>
      <c r="E6398">
        <v>2.77</v>
      </c>
      <c r="F6398">
        <v>1.1299999999999999</v>
      </c>
      <c r="G6398">
        <v>14299200</v>
      </c>
      <c r="H6398">
        <v>1987</v>
      </c>
      <c r="I6398">
        <v>6</v>
      </c>
      <c r="J6398">
        <v>2</v>
      </c>
      <c r="K6398">
        <v>15</v>
      </c>
    </row>
    <row r="6399" spans="1:11" x14ac:dyDescent="0.25">
      <c r="A6399" s="2">
        <v>31944</v>
      </c>
      <c r="B6399">
        <v>2.77</v>
      </c>
      <c r="C6399">
        <v>2.79</v>
      </c>
      <c r="D6399">
        <v>2.76</v>
      </c>
      <c r="E6399">
        <v>2.78</v>
      </c>
      <c r="F6399">
        <v>1.1299999999999999</v>
      </c>
      <c r="G6399">
        <v>7102400</v>
      </c>
      <c r="H6399">
        <v>1987</v>
      </c>
      <c r="I6399">
        <v>6</v>
      </c>
      <c r="J6399">
        <v>2</v>
      </c>
      <c r="K6399">
        <v>16</v>
      </c>
    </row>
    <row r="6400" spans="1:11" x14ac:dyDescent="0.25">
      <c r="A6400" s="2">
        <v>31945</v>
      </c>
      <c r="B6400">
        <v>2.78</v>
      </c>
      <c r="C6400">
        <v>2.79</v>
      </c>
      <c r="D6400">
        <v>2.76</v>
      </c>
      <c r="E6400">
        <v>2.77</v>
      </c>
      <c r="F6400">
        <v>1.1299999999999999</v>
      </c>
      <c r="G6400">
        <v>8227200</v>
      </c>
      <c r="H6400">
        <v>1987</v>
      </c>
      <c r="I6400">
        <v>6</v>
      </c>
      <c r="J6400">
        <v>2</v>
      </c>
      <c r="K6400">
        <v>17</v>
      </c>
    </row>
    <row r="6401" spans="1:11" x14ac:dyDescent="0.25">
      <c r="A6401" s="2">
        <v>31946</v>
      </c>
      <c r="B6401">
        <v>2.77</v>
      </c>
      <c r="C6401">
        <v>2.79</v>
      </c>
      <c r="D6401">
        <v>2.76</v>
      </c>
      <c r="E6401">
        <v>2.79</v>
      </c>
      <c r="F6401">
        <v>1.1399999999999999</v>
      </c>
      <c r="G6401">
        <v>7680000</v>
      </c>
      <c r="H6401">
        <v>1987</v>
      </c>
      <c r="I6401">
        <v>6</v>
      </c>
      <c r="J6401">
        <v>2</v>
      </c>
      <c r="K6401">
        <v>18</v>
      </c>
    </row>
    <row r="6402" spans="1:11" x14ac:dyDescent="0.25">
      <c r="A6402" s="2">
        <v>31947</v>
      </c>
      <c r="B6402">
        <v>2.79</v>
      </c>
      <c r="C6402">
        <v>2.84</v>
      </c>
      <c r="D6402">
        <v>2.77</v>
      </c>
      <c r="E6402">
        <v>2.84</v>
      </c>
      <c r="F6402">
        <v>1.1599999999999999</v>
      </c>
      <c r="G6402">
        <v>25120000</v>
      </c>
      <c r="H6402">
        <v>1987</v>
      </c>
      <c r="I6402">
        <v>6</v>
      </c>
      <c r="J6402">
        <v>2</v>
      </c>
      <c r="K6402">
        <v>19</v>
      </c>
    </row>
    <row r="6403" spans="1:11" x14ac:dyDescent="0.25">
      <c r="A6403" s="2">
        <v>31950</v>
      </c>
      <c r="B6403">
        <v>2.84</v>
      </c>
      <c r="C6403">
        <v>2.89</v>
      </c>
      <c r="D6403">
        <v>2.84</v>
      </c>
      <c r="E6403">
        <v>2.88</v>
      </c>
      <c r="F6403">
        <v>1.17</v>
      </c>
      <c r="G6403">
        <v>13976000</v>
      </c>
      <c r="H6403">
        <v>1987</v>
      </c>
      <c r="I6403">
        <v>6</v>
      </c>
      <c r="J6403">
        <v>2</v>
      </c>
      <c r="K6403">
        <v>22</v>
      </c>
    </row>
    <row r="6404" spans="1:11" x14ac:dyDescent="0.25">
      <c r="A6404" s="2">
        <v>31951</v>
      </c>
      <c r="B6404">
        <v>2.88</v>
      </c>
      <c r="C6404">
        <v>2.91</v>
      </c>
      <c r="D6404">
        <v>2.85</v>
      </c>
      <c r="E6404">
        <v>2.88</v>
      </c>
      <c r="F6404">
        <v>1.17</v>
      </c>
      <c r="G6404">
        <v>16480000</v>
      </c>
      <c r="H6404">
        <v>1987</v>
      </c>
      <c r="I6404">
        <v>6</v>
      </c>
      <c r="J6404">
        <v>2</v>
      </c>
      <c r="K6404">
        <v>23</v>
      </c>
    </row>
    <row r="6405" spans="1:11" x14ac:dyDescent="0.25">
      <c r="A6405" s="2">
        <v>31952</v>
      </c>
      <c r="B6405">
        <v>2.88</v>
      </c>
      <c r="C6405">
        <v>2.89</v>
      </c>
      <c r="D6405">
        <v>2.85</v>
      </c>
      <c r="E6405">
        <v>2.86</v>
      </c>
      <c r="F6405">
        <v>1.1599999999999999</v>
      </c>
      <c r="G6405">
        <v>8745600</v>
      </c>
      <c r="H6405">
        <v>1987</v>
      </c>
      <c r="I6405">
        <v>6</v>
      </c>
      <c r="J6405">
        <v>2</v>
      </c>
      <c r="K6405">
        <v>24</v>
      </c>
    </row>
    <row r="6406" spans="1:11" x14ac:dyDescent="0.25">
      <c r="A6406" s="2">
        <v>31953</v>
      </c>
      <c r="B6406">
        <v>2.86</v>
      </c>
      <c r="C6406">
        <v>2.88</v>
      </c>
      <c r="D6406">
        <v>2.86</v>
      </c>
      <c r="E6406">
        <v>2.86</v>
      </c>
      <c r="F6406">
        <v>1.1599999999999999</v>
      </c>
      <c r="G6406">
        <v>9673600</v>
      </c>
      <c r="H6406">
        <v>1987</v>
      </c>
      <c r="I6406">
        <v>6</v>
      </c>
      <c r="J6406">
        <v>2</v>
      </c>
      <c r="K6406">
        <v>25</v>
      </c>
    </row>
    <row r="6407" spans="1:11" x14ac:dyDescent="0.25">
      <c r="A6407" s="2">
        <v>31954</v>
      </c>
      <c r="B6407">
        <v>2.85</v>
      </c>
      <c r="C6407">
        <v>2.85</v>
      </c>
      <c r="D6407">
        <v>2.8</v>
      </c>
      <c r="E6407">
        <v>2.8</v>
      </c>
      <c r="F6407">
        <v>1.1399999999999999</v>
      </c>
      <c r="G6407">
        <v>6582400</v>
      </c>
      <c r="H6407">
        <v>1987</v>
      </c>
      <c r="I6407">
        <v>6</v>
      </c>
      <c r="J6407">
        <v>2</v>
      </c>
      <c r="K6407">
        <v>26</v>
      </c>
    </row>
    <row r="6408" spans="1:11" x14ac:dyDescent="0.25">
      <c r="A6408" s="2">
        <v>31957</v>
      </c>
      <c r="B6408">
        <v>2.8</v>
      </c>
      <c r="C6408">
        <v>2.83</v>
      </c>
      <c r="D6408">
        <v>2.8</v>
      </c>
      <c r="E6408">
        <v>2.83</v>
      </c>
      <c r="F6408">
        <v>1.1499999999999999</v>
      </c>
      <c r="G6408">
        <v>5441600</v>
      </c>
      <c r="H6408">
        <v>1987</v>
      </c>
      <c r="I6408">
        <v>6</v>
      </c>
      <c r="J6408">
        <v>2</v>
      </c>
      <c r="K6408">
        <v>29</v>
      </c>
    </row>
    <row r="6409" spans="1:11" x14ac:dyDescent="0.25">
      <c r="A6409" s="2">
        <v>31958</v>
      </c>
      <c r="B6409">
        <v>2.82</v>
      </c>
      <c r="C6409">
        <v>2.82</v>
      </c>
      <c r="D6409">
        <v>2.75</v>
      </c>
      <c r="E6409">
        <v>2.78</v>
      </c>
      <c r="F6409">
        <v>1.1299999999999999</v>
      </c>
      <c r="G6409">
        <v>8558400</v>
      </c>
      <c r="H6409">
        <v>1987</v>
      </c>
      <c r="I6409">
        <v>6</v>
      </c>
      <c r="J6409">
        <v>2</v>
      </c>
      <c r="K6409">
        <v>30</v>
      </c>
    </row>
    <row r="6410" spans="1:11" x14ac:dyDescent="0.25">
      <c r="A6410" s="2">
        <v>31959</v>
      </c>
      <c r="B6410">
        <v>2.77</v>
      </c>
      <c r="C6410">
        <v>2.77</v>
      </c>
      <c r="D6410">
        <v>2.73</v>
      </c>
      <c r="E6410">
        <v>2.74</v>
      </c>
      <c r="F6410">
        <v>1.1200000000000001</v>
      </c>
      <c r="G6410">
        <v>6073600</v>
      </c>
      <c r="H6410">
        <v>1987</v>
      </c>
      <c r="I6410">
        <v>7</v>
      </c>
      <c r="J6410">
        <v>3</v>
      </c>
      <c r="K6410">
        <v>1</v>
      </c>
    </row>
    <row r="6411" spans="1:11" x14ac:dyDescent="0.25">
      <c r="A6411" s="2">
        <v>31960</v>
      </c>
      <c r="B6411">
        <v>2.75</v>
      </c>
      <c r="C6411">
        <v>2.77</v>
      </c>
      <c r="D6411">
        <v>2.75</v>
      </c>
      <c r="E6411">
        <v>2.75</v>
      </c>
      <c r="F6411">
        <v>1.1200000000000001</v>
      </c>
      <c r="G6411">
        <v>5291200</v>
      </c>
      <c r="H6411">
        <v>1987</v>
      </c>
      <c r="I6411">
        <v>7</v>
      </c>
      <c r="J6411">
        <v>3</v>
      </c>
      <c r="K6411">
        <v>2</v>
      </c>
    </row>
    <row r="6412" spans="1:11" x14ac:dyDescent="0.25">
      <c r="A6412" s="2">
        <v>31964</v>
      </c>
      <c r="B6412">
        <v>2.75</v>
      </c>
      <c r="C6412">
        <v>2.78</v>
      </c>
      <c r="D6412">
        <v>2.68</v>
      </c>
      <c r="E6412">
        <v>2.69</v>
      </c>
      <c r="F6412">
        <v>1.0900000000000001</v>
      </c>
      <c r="G6412">
        <v>10707200</v>
      </c>
      <c r="H6412">
        <v>1987</v>
      </c>
      <c r="I6412">
        <v>7</v>
      </c>
      <c r="J6412">
        <v>3</v>
      </c>
      <c r="K6412">
        <v>6</v>
      </c>
    </row>
    <row r="6413" spans="1:11" x14ac:dyDescent="0.25">
      <c r="A6413" s="2">
        <v>31965</v>
      </c>
      <c r="B6413">
        <v>2.7</v>
      </c>
      <c r="C6413">
        <v>2.75</v>
      </c>
      <c r="D6413">
        <v>2.7</v>
      </c>
      <c r="E6413">
        <v>2.72</v>
      </c>
      <c r="F6413">
        <v>1.1100000000000001</v>
      </c>
      <c r="G6413">
        <v>9630400</v>
      </c>
      <c r="H6413">
        <v>1987</v>
      </c>
      <c r="I6413">
        <v>7</v>
      </c>
      <c r="J6413">
        <v>3</v>
      </c>
      <c r="K6413">
        <v>7</v>
      </c>
    </row>
    <row r="6414" spans="1:11" x14ac:dyDescent="0.25">
      <c r="A6414" s="2">
        <v>31966</v>
      </c>
      <c r="B6414">
        <v>2.72</v>
      </c>
      <c r="C6414">
        <v>2.77</v>
      </c>
      <c r="D6414">
        <v>2.7</v>
      </c>
      <c r="E6414">
        <v>2.76</v>
      </c>
      <c r="F6414">
        <v>1.1200000000000001</v>
      </c>
      <c r="G6414">
        <v>15696000</v>
      </c>
      <c r="H6414">
        <v>1987</v>
      </c>
      <c r="I6414">
        <v>7</v>
      </c>
      <c r="J6414">
        <v>3</v>
      </c>
      <c r="K6414">
        <v>8</v>
      </c>
    </row>
    <row r="6415" spans="1:11" x14ac:dyDescent="0.25">
      <c r="A6415" s="2">
        <v>31967</v>
      </c>
      <c r="B6415">
        <v>2.76</v>
      </c>
      <c r="C6415">
        <v>2.78</v>
      </c>
      <c r="D6415">
        <v>2.71</v>
      </c>
      <c r="E6415">
        <v>2.74</v>
      </c>
      <c r="F6415">
        <v>1.1200000000000001</v>
      </c>
      <c r="G6415">
        <v>11841600</v>
      </c>
      <c r="H6415">
        <v>1987</v>
      </c>
      <c r="I6415">
        <v>7</v>
      </c>
      <c r="J6415">
        <v>3</v>
      </c>
      <c r="K6415">
        <v>9</v>
      </c>
    </row>
    <row r="6416" spans="1:11" x14ac:dyDescent="0.25">
      <c r="A6416" s="2">
        <v>31968</v>
      </c>
      <c r="B6416">
        <v>2.74</v>
      </c>
      <c r="C6416">
        <v>2.77</v>
      </c>
      <c r="D6416">
        <v>2.73</v>
      </c>
      <c r="E6416">
        <v>2.77</v>
      </c>
      <c r="F6416">
        <v>1.1299999999999999</v>
      </c>
      <c r="G6416">
        <v>8196800</v>
      </c>
      <c r="H6416">
        <v>1987</v>
      </c>
      <c r="I6416">
        <v>7</v>
      </c>
      <c r="J6416">
        <v>3</v>
      </c>
      <c r="K6416">
        <v>10</v>
      </c>
    </row>
    <row r="6417" spans="1:11" x14ac:dyDescent="0.25">
      <c r="A6417" s="2">
        <v>31971</v>
      </c>
      <c r="B6417">
        <v>2.77</v>
      </c>
      <c r="C6417">
        <v>2.8</v>
      </c>
      <c r="D6417">
        <v>2.69</v>
      </c>
      <c r="E6417">
        <v>2.72</v>
      </c>
      <c r="F6417">
        <v>1.1100000000000001</v>
      </c>
      <c r="G6417">
        <v>12044800</v>
      </c>
      <c r="H6417">
        <v>1987</v>
      </c>
      <c r="I6417">
        <v>7</v>
      </c>
      <c r="J6417">
        <v>3</v>
      </c>
      <c r="K6417">
        <v>13</v>
      </c>
    </row>
    <row r="6418" spans="1:11" x14ac:dyDescent="0.25">
      <c r="A6418" s="2">
        <v>31972</v>
      </c>
      <c r="B6418">
        <v>2.72</v>
      </c>
      <c r="C6418">
        <v>2.78</v>
      </c>
      <c r="D6418">
        <v>2.71</v>
      </c>
      <c r="E6418">
        <v>2.77</v>
      </c>
      <c r="F6418">
        <v>1.1299999999999999</v>
      </c>
      <c r="G6418">
        <v>14041600</v>
      </c>
      <c r="H6418">
        <v>1987</v>
      </c>
      <c r="I6418">
        <v>7</v>
      </c>
      <c r="J6418">
        <v>3</v>
      </c>
      <c r="K6418">
        <v>14</v>
      </c>
    </row>
    <row r="6419" spans="1:11" x14ac:dyDescent="0.25">
      <c r="A6419" s="2">
        <v>31973</v>
      </c>
      <c r="B6419">
        <v>2.77</v>
      </c>
      <c r="C6419">
        <v>2.83</v>
      </c>
      <c r="D6419">
        <v>2.75</v>
      </c>
      <c r="E6419">
        <v>2.8</v>
      </c>
      <c r="F6419">
        <v>1.1399999999999999</v>
      </c>
      <c r="G6419">
        <v>17760000</v>
      </c>
      <c r="H6419">
        <v>1987</v>
      </c>
      <c r="I6419">
        <v>7</v>
      </c>
      <c r="J6419">
        <v>3</v>
      </c>
      <c r="K6419">
        <v>15</v>
      </c>
    </row>
    <row r="6420" spans="1:11" x14ac:dyDescent="0.25">
      <c r="A6420" s="2">
        <v>31974</v>
      </c>
      <c r="B6420">
        <v>2.8</v>
      </c>
      <c r="C6420">
        <v>2.82</v>
      </c>
      <c r="D6420">
        <v>2.79</v>
      </c>
      <c r="E6420">
        <v>2.81</v>
      </c>
      <c r="F6420">
        <v>1.1499999999999999</v>
      </c>
      <c r="G6420">
        <v>11348800</v>
      </c>
      <c r="H6420">
        <v>1987</v>
      </c>
      <c r="I6420">
        <v>7</v>
      </c>
      <c r="J6420">
        <v>3</v>
      </c>
      <c r="K6420">
        <v>16</v>
      </c>
    </row>
    <row r="6421" spans="1:11" x14ac:dyDescent="0.25">
      <c r="A6421" s="2">
        <v>31975</v>
      </c>
      <c r="B6421">
        <v>2.81</v>
      </c>
      <c r="C6421">
        <v>2.96</v>
      </c>
      <c r="D6421">
        <v>2.8</v>
      </c>
      <c r="E6421">
        <v>2.94</v>
      </c>
      <c r="F6421">
        <v>1.2</v>
      </c>
      <c r="G6421">
        <v>44640000</v>
      </c>
      <c r="H6421">
        <v>1987</v>
      </c>
      <c r="I6421">
        <v>7</v>
      </c>
      <c r="J6421">
        <v>3</v>
      </c>
      <c r="K6421">
        <v>17</v>
      </c>
    </row>
    <row r="6422" spans="1:11" x14ac:dyDescent="0.25">
      <c r="A6422" s="2">
        <v>31978</v>
      </c>
      <c r="B6422">
        <v>2.94</v>
      </c>
      <c r="C6422">
        <v>2.95</v>
      </c>
      <c r="D6422">
        <v>2.88</v>
      </c>
      <c r="E6422">
        <v>2.91</v>
      </c>
      <c r="F6422">
        <v>1.18</v>
      </c>
      <c r="G6422">
        <v>20800000</v>
      </c>
      <c r="H6422">
        <v>1987</v>
      </c>
      <c r="I6422">
        <v>7</v>
      </c>
      <c r="J6422">
        <v>3</v>
      </c>
      <c r="K6422">
        <v>20</v>
      </c>
    </row>
    <row r="6423" spans="1:11" x14ac:dyDescent="0.25">
      <c r="A6423" s="2">
        <v>31979</v>
      </c>
      <c r="B6423">
        <v>2.9</v>
      </c>
      <c r="C6423">
        <v>2.9</v>
      </c>
      <c r="D6423">
        <v>2.84</v>
      </c>
      <c r="E6423">
        <v>2.86</v>
      </c>
      <c r="F6423">
        <v>1.1599999999999999</v>
      </c>
      <c r="G6423">
        <v>17600000</v>
      </c>
      <c r="H6423">
        <v>1987</v>
      </c>
      <c r="I6423">
        <v>7</v>
      </c>
      <c r="J6423">
        <v>3</v>
      </c>
      <c r="K6423">
        <v>21</v>
      </c>
    </row>
    <row r="6424" spans="1:11" x14ac:dyDescent="0.25">
      <c r="A6424" s="2">
        <v>31980</v>
      </c>
      <c r="B6424">
        <v>2.86</v>
      </c>
      <c r="C6424">
        <v>2.91</v>
      </c>
      <c r="D6424">
        <v>2.86</v>
      </c>
      <c r="E6424">
        <v>2.91</v>
      </c>
      <c r="F6424">
        <v>1.18</v>
      </c>
      <c r="G6424">
        <v>15590400</v>
      </c>
      <c r="H6424">
        <v>1987</v>
      </c>
      <c r="I6424">
        <v>7</v>
      </c>
      <c r="J6424">
        <v>3</v>
      </c>
      <c r="K6424">
        <v>22</v>
      </c>
    </row>
    <row r="6425" spans="1:11" x14ac:dyDescent="0.25">
      <c r="A6425" s="2">
        <v>31981</v>
      </c>
      <c r="B6425">
        <v>2.91</v>
      </c>
      <c r="C6425">
        <v>2.95</v>
      </c>
      <c r="D6425">
        <v>2.9</v>
      </c>
      <c r="E6425">
        <v>2.94</v>
      </c>
      <c r="F6425">
        <v>1.2</v>
      </c>
      <c r="G6425">
        <v>12451200</v>
      </c>
      <c r="H6425">
        <v>1987</v>
      </c>
      <c r="I6425">
        <v>7</v>
      </c>
      <c r="J6425">
        <v>3</v>
      </c>
      <c r="K6425">
        <v>23</v>
      </c>
    </row>
    <row r="6426" spans="1:11" x14ac:dyDescent="0.25">
      <c r="A6426" s="2">
        <v>31982</v>
      </c>
      <c r="B6426">
        <v>2.94</v>
      </c>
      <c r="C6426">
        <v>2.94</v>
      </c>
      <c r="D6426">
        <v>2.92</v>
      </c>
      <c r="E6426">
        <v>2.93</v>
      </c>
      <c r="F6426">
        <v>1.19</v>
      </c>
      <c r="G6426">
        <v>9547200</v>
      </c>
      <c r="H6426">
        <v>1987</v>
      </c>
      <c r="I6426">
        <v>7</v>
      </c>
      <c r="J6426">
        <v>3</v>
      </c>
      <c r="K6426">
        <v>24</v>
      </c>
    </row>
    <row r="6427" spans="1:11" x14ac:dyDescent="0.25">
      <c r="A6427" s="2">
        <v>31985</v>
      </c>
      <c r="B6427">
        <v>2.93</v>
      </c>
      <c r="C6427">
        <v>2.96</v>
      </c>
      <c r="D6427">
        <v>2.92</v>
      </c>
      <c r="E6427">
        <v>2.95</v>
      </c>
      <c r="F6427">
        <v>1.2</v>
      </c>
      <c r="G6427">
        <v>21280000</v>
      </c>
      <c r="H6427">
        <v>1987</v>
      </c>
      <c r="I6427">
        <v>7</v>
      </c>
      <c r="J6427">
        <v>3</v>
      </c>
      <c r="K6427">
        <v>27</v>
      </c>
    </row>
    <row r="6428" spans="1:11" x14ac:dyDescent="0.25">
      <c r="A6428" s="2">
        <v>31986</v>
      </c>
      <c r="B6428">
        <v>2.95</v>
      </c>
      <c r="C6428">
        <v>2.96</v>
      </c>
      <c r="D6428">
        <v>2.91</v>
      </c>
      <c r="E6428">
        <v>2.93</v>
      </c>
      <c r="F6428">
        <v>1.19</v>
      </c>
      <c r="G6428">
        <v>12272000</v>
      </c>
      <c r="H6428">
        <v>1987</v>
      </c>
      <c r="I6428">
        <v>7</v>
      </c>
      <c r="J6428">
        <v>3</v>
      </c>
      <c r="K6428">
        <v>28</v>
      </c>
    </row>
    <row r="6429" spans="1:11" x14ac:dyDescent="0.25">
      <c r="A6429" s="2">
        <v>31987</v>
      </c>
      <c r="B6429">
        <v>2.93</v>
      </c>
      <c r="C6429">
        <v>2.96</v>
      </c>
      <c r="D6429">
        <v>2.93</v>
      </c>
      <c r="E6429">
        <v>2.96</v>
      </c>
      <c r="F6429">
        <v>1.21</v>
      </c>
      <c r="G6429">
        <v>20800000</v>
      </c>
      <c r="H6429">
        <v>1987</v>
      </c>
      <c r="I6429">
        <v>7</v>
      </c>
      <c r="J6429">
        <v>3</v>
      </c>
      <c r="K6429">
        <v>29</v>
      </c>
    </row>
    <row r="6430" spans="1:11" x14ac:dyDescent="0.25">
      <c r="A6430" s="2">
        <v>31988</v>
      </c>
      <c r="B6430">
        <v>2.96</v>
      </c>
      <c r="C6430">
        <v>2.99</v>
      </c>
      <c r="D6430">
        <v>2.95</v>
      </c>
      <c r="E6430">
        <v>2.98</v>
      </c>
      <c r="F6430">
        <v>1.22</v>
      </c>
      <c r="G6430">
        <v>15283200</v>
      </c>
      <c r="H6430">
        <v>1987</v>
      </c>
      <c r="I6430">
        <v>7</v>
      </c>
      <c r="J6430">
        <v>3</v>
      </c>
      <c r="K6430">
        <v>30</v>
      </c>
    </row>
    <row r="6431" spans="1:11" x14ac:dyDescent="0.25">
      <c r="A6431" s="2">
        <v>31989</v>
      </c>
      <c r="B6431">
        <v>2.98</v>
      </c>
      <c r="C6431">
        <v>2.99</v>
      </c>
      <c r="D6431">
        <v>2.97</v>
      </c>
      <c r="E6431">
        <v>2.98</v>
      </c>
      <c r="F6431">
        <v>1.21</v>
      </c>
      <c r="G6431">
        <v>8435200</v>
      </c>
      <c r="H6431">
        <v>1987</v>
      </c>
      <c r="I6431">
        <v>7</v>
      </c>
      <c r="J6431">
        <v>3</v>
      </c>
      <c r="K6431">
        <v>31</v>
      </c>
    </row>
    <row r="6432" spans="1:11" x14ac:dyDescent="0.25">
      <c r="A6432" s="2">
        <v>31992</v>
      </c>
      <c r="B6432">
        <v>2.97</v>
      </c>
      <c r="C6432">
        <v>2.97</v>
      </c>
      <c r="D6432">
        <v>2.95</v>
      </c>
      <c r="E6432">
        <v>2.95</v>
      </c>
      <c r="F6432">
        <v>1.2</v>
      </c>
      <c r="G6432">
        <v>12643200</v>
      </c>
      <c r="H6432">
        <v>1987</v>
      </c>
      <c r="I6432">
        <v>8</v>
      </c>
      <c r="J6432">
        <v>3</v>
      </c>
      <c r="K6432">
        <v>3</v>
      </c>
    </row>
    <row r="6433" spans="1:11" x14ac:dyDescent="0.25">
      <c r="A6433" s="2">
        <v>31993</v>
      </c>
      <c r="B6433">
        <v>2.95</v>
      </c>
      <c r="C6433">
        <v>2.98</v>
      </c>
      <c r="D6433">
        <v>2.93</v>
      </c>
      <c r="E6433">
        <v>2.96</v>
      </c>
      <c r="F6433">
        <v>1.21</v>
      </c>
      <c r="G6433">
        <v>9384000</v>
      </c>
      <c r="H6433">
        <v>1987</v>
      </c>
      <c r="I6433">
        <v>8</v>
      </c>
      <c r="J6433">
        <v>3</v>
      </c>
      <c r="K6433">
        <v>4</v>
      </c>
    </row>
    <row r="6434" spans="1:11" x14ac:dyDescent="0.25">
      <c r="A6434" s="2">
        <v>31994</v>
      </c>
      <c r="B6434">
        <v>2.96</v>
      </c>
      <c r="C6434">
        <v>3</v>
      </c>
      <c r="D6434">
        <v>2.96</v>
      </c>
      <c r="E6434">
        <v>2.96</v>
      </c>
      <c r="F6434">
        <v>1.21</v>
      </c>
      <c r="G6434">
        <v>13270400</v>
      </c>
      <c r="H6434">
        <v>1987</v>
      </c>
      <c r="I6434">
        <v>8</v>
      </c>
      <c r="J6434">
        <v>3</v>
      </c>
      <c r="K6434">
        <v>5</v>
      </c>
    </row>
    <row r="6435" spans="1:11" x14ac:dyDescent="0.25">
      <c r="A6435" s="2">
        <v>31995</v>
      </c>
      <c r="B6435">
        <v>2.97</v>
      </c>
      <c r="C6435">
        <v>3.05</v>
      </c>
      <c r="D6435">
        <v>2.97</v>
      </c>
      <c r="E6435">
        <v>3.04</v>
      </c>
      <c r="F6435">
        <v>1.24</v>
      </c>
      <c r="G6435">
        <v>18400000</v>
      </c>
      <c r="H6435">
        <v>1987</v>
      </c>
      <c r="I6435">
        <v>8</v>
      </c>
      <c r="J6435">
        <v>3</v>
      </c>
      <c r="K6435">
        <v>6</v>
      </c>
    </row>
    <row r="6436" spans="1:11" x14ac:dyDescent="0.25">
      <c r="A6436" s="2">
        <v>31996</v>
      </c>
      <c r="B6436">
        <v>3.04</v>
      </c>
      <c r="C6436">
        <v>3.07</v>
      </c>
      <c r="D6436">
        <v>3.04</v>
      </c>
      <c r="E6436">
        <v>3.05</v>
      </c>
      <c r="F6436">
        <v>1.24</v>
      </c>
      <c r="G6436">
        <v>21440000</v>
      </c>
      <c r="H6436">
        <v>1987</v>
      </c>
      <c r="I6436">
        <v>8</v>
      </c>
      <c r="J6436">
        <v>3</v>
      </c>
      <c r="K6436">
        <v>7</v>
      </c>
    </row>
    <row r="6437" spans="1:11" x14ac:dyDescent="0.25">
      <c r="A6437" s="2">
        <v>31999</v>
      </c>
      <c r="B6437">
        <v>3.05</v>
      </c>
      <c r="C6437">
        <v>3.1</v>
      </c>
      <c r="D6437">
        <v>3.05</v>
      </c>
      <c r="E6437">
        <v>3.1</v>
      </c>
      <c r="F6437">
        <v>1.26</v>
      </c>
      <c r="G6437">
        <v>13128000</v>
      </c>
      <c r="H6437">
        <v>1987</v>
      </c>
      <c r="I6437">
        <v>8</v>
      </c>
      <c r="J6437">
        <v>3</v>
      </c>
      <c r="K6437">
        <v>10</v>
      </c>
    </row>
    <row r="6438" spans="1:11" x14ac:dyDescent="0.25">
      <c r="A6438" s="2">
        <v>32000</v>
      </c>
      <c r="B6438">
        <v>3.1</v>
      </c>
      <c r="C6438">
        <v>3.14</v>
      </c>
      <c r="D6438">
        <v>3.09</v>
      </c>
      <c r="E6438">
        <v>3.14</v>
      </c>
      <c r="F6438">
        <v>1.28</v>
      </c>
      <c r="G6438">
        <v>30560000</v>
      </c>
      <c r="H6438">
        <v>1987</v>
      </c>
      <c r="I6438">
        <v>8</v>
      </c>
      <c r="J6438">
        <v>3</v>
      </c>
      <c r="K6438">
        <v>11</v>
      </c>
    </row>
    <row r="6439" spans="1:11" x14ac:dyDescent="0.25">
      <c r="A6439" s="2">
        <v>32001</v>
      </c>
      <c r="B6439">
        <v>3.14</v>
      </c>
      <c r="C6439">
        <v>3.19</v>
      </c>
      <c r="D6439">
        <v>3.12</v>
      </c>
      <c r="E6439">
        <v>3.14</v>
      </c>
      <c r="F6439">
        <v>1.28</v>
      </c>
      <c r="G6439">
        <v>26880000</v>
      </c>
      <c r="H6439">
        <v>1987</v>
      </c>
      <c r="I6439">
        <v>8</v>
      </c>
      <c r="J6439">
        <v>3</v>
      </c>
      <c r="K6439">
        <v>12</v>
      </c>
    </row>
    <row r="6440" spans="1:11" x14ac:dyDescent="0.25">
      <c r="A6440" s="2">
        <v>32002</v>
      </c>
      <c r="B6440">
        <v>3.15</v>
      </c>
      <c r="C6440">
        <v>3.18</v>
      </c>
      <c r="D6440">
        <v>3.15</v>
      </c>
      <c r="E6440">
        <v>3.16</v>
      </c>
      <c r="F6440">
        <v>1.29</v>
      </c>
      <c r="G6440">
        <v>15326400</v>
      </c>
      <c r="H6440">
        <v>1987</v>
      </c>
      <c r="I6440">
        <v>8</v>
      </c>
      <c r="J6440">
        <v>3</v>
      </c>
      <c r="K6440">
        <v>13</v>
      </c>
    </row>
    <row r="6441" spans="1:11" x14ac:dyDescent="0.25">
      <c r="A6441" s="2">
        <v>32003</v>
      </c>
      <c r="B6441">
        <v>3.16</v>
      </c>
      <c r="C6441">
        <v>3.16</v>
      </c>
      <c r="D6441">
        <v>3.12</v>
      </c>
      <c r="E6441">
        <v>3.14</v>
      </c>
      <c r="F6441">
        <v>1.28</v>
      </c>
      <c r="G6441">
        <v>15096000</v>
      </c>
      <c r="H6441">
        <v>1987</v>
      </c>
      <c r="I6441">
        <v>8</v>
      </c>
      <c r="J6441">
        <v>3</v>
      </c>
      <c r="K6441">
        <v>14</v>
      </c>
    </row>
    <row r="6442" spans="1:11" x14ac:dyDescent="0.25">
      <c r="A6442" s="2">
        <v>32006</v>
      </c>
      <c r="B6442">
        <v>3.15</v>
      </c>
      <c r="C6442">
        <v>3.18</v>
      </c>
      <c r="D6442">
        <v>3.15</v>
      </c>
      <c r="E6442">
        <v>3.16</v>
      </c>
      <c r="F6442">
        <v>1.29</v>
      </c>
      <c r="G6442">
        <v>20000000</v>
      </c>
      <c r="H6442">
        <v>1987</v>
      </c>
      <c r="I6442">
        <v>8</v>
      </c>
      <c r="J6442">
        <v>3</v>
      </c>
      <c r="K6442">
        <v>17</v>
      </c>
    </row>
    <row r="6443" spans="1:11" x14ac:dyDescent="0.25">
      <c r="A6443" s="2">
        <v>32007</v>
      </c>
      <c r="B6443">
        <v>3.16</v>
      </c>
      <c r="C6443">
        <v>3.18</v>
      </c>
      <c r="D6443">
        <v>3.12</v>
      </c>
      <c r="E6443">
        <v>3.14</v>
      </c>
      <c r="F6443">
        <v>1.28</v>
      </c>
      <c r="G6443">
        <v>21600000</v>
      </c>
      <c r="H6443">
        <v>1987</v>
      </c>
      <c r="I6443">
        <v>8</v>
      </c>
      <c r="J6443">
        <v>3</v>
      </c>
      <c r="K6443">
        <v>18</v>
      </c>
    </row>
    <row r="6444" spans="1:11" x14ac:dyDescent="0.25">
      <c r="A6444" s="2">
        <v>32008</v>
      </c>
      <c r="B6444">
        <v>3.14</v>
      </c>
      <c r="C6444">
        <v>3.16</v>
      </c>
      <c r="D6444">
        <v>3.09</v>
      </c>
      <c r="E6444">
        <v>3.14</v>
      </c>
      <c r="F6444">
        <v>1.28</v>
      </c>
      <c r="G6444">
        <v>13500800</v>
      </c>
      <c r="H6444">
        <v>1987</v>
      </c>
      <c r="I6444">
        <v>8</v>
      </c>
      <c r="J6444">
        <v>3</v>
      </c>
      <c r="K6444">
        <v>19</v>
      </c>
    </row>
    <row r="6445" spans="1:11" x14ac:dyDescent="0.25">
      <c r="A6445" s="2">
        <v>32009</v>
      </c>
      <c r="B6445">
        <v>3.14</v>
      </c>
      <c r="C6445">
        <v>3.2</v>
      </c>
      <c r="D6445">
        <v>3.13</v>
      </c>
      <c r="E6445">
        <v>3.19</v>
      </c>
      <c r="F6445">
        <v>1.3</v>
      </c>
      <c r="G6445">
        <v>15374400</v>
      </c>
      <c r="H6445">
        <v>1987</v>
      </c>
      <c r="I6445">
        <v>8</v>
      </c>
      <c r="J6445">
        <v>3</v>
      </c>
      <c r="K6445">
        <v>20</v>
      </c>
    </row>
    <row r="6446" spans="1:11" x14ac:dyDescent="0.25">
      <c r="A6446" s="2">
        <v>32010</v>
      </c>
      <c r="B6446">
        <v>3.19</v>
      </c>
      <c r="C6446">
        <v>3.24</v>
      </c>
      <c r="D6446">
        <v>3.15</v>
      </c>
      <c r="E6446">
        <v>3.16</v>
      </c>
      <c r="F6446">
        <v>1.29</v>
      </c>
      <c r="G6446">
        <v>17600000</v>
      </c>
      <c r="H6446">
        <v>1987</v>
      </c>
      <c r="I6446">
        <v>8</v>
      </c>
      <c r="J6446">
        <v>3</v>
      </c>
      <c r="K6446">
        <v>21</v>
      </c>
    </row>
    <row r="6447" spans="1:11" x14ac:dyDescent="0.25">
      <c r="A6447" s="2">
        <v>32013</v>
      </c>
      <c r="B6447">
        <v>3.16</v>
      </c>
      <c r="C6447">
        <v>3.24</v>
      </c>
      <c r="D6447">
        <v>3.13</v>
      </c>
      <c r="E6447">
        <v>3.2</v>
      </c>
      <c r="F6447">
        <v>1.3</v>
      </c>
      <c r="G6447">
        <v>10908800</v>
      </c>
      <c r="H6447">
        <v>1987</v>
      </c>
      <c r="I6447">
        <v>8</v>
      </c>
      <c r="J6447">
        <v>3</v>
      </c>
      <c r="K6447">
        <v>24</v>
      </c>
    </row>
    <row r="6448" spans="1:11" x14ac:dyDescent="0.25">
      <c r="A6448" s="2">
        <v>32014</v>
      </c>
      <c r="B6448">
        <v>3.22</v>
      </c>
      <c r="C6448">
        <v>3.3</v>
      </c>
      <c r="D6448">
        <v>3.22</v>
      </c>
      <c r="E6448">
        <v>3.26</v>
      </c>
      <c r="F6448">
        <v>1.33</v>
      </c>
      <c r="G6448">
        <v>14905600</v>
      </c>
      <c r="H6448">
        <v>1987</v>
      </c>
      <c r="I6448">
        <v>8</v>
      </c>
      <c r="J6448">
        <v>3</v>
      </c>
      <c r="K6448">
        <v>25</v>
      </c>
    </row>
    <row r="6449" spans="1:11" x14ac:dyDescent="0.25">
      <c r="A6449" s="2">
        <v>32015</v>
      </c>
      <c r="B6449">
        <v>3.26</v>
      </c>
      <c r="C6449">
        <v>3.32</v>
      </c>
      <c r="D6449">
        <v>3.24</v>
      </c>
      <c r="E6449">
        <v>3.25</v>
      </c>
      <c r="F6449">
        <v>1.32</v>
      </c>
      <c r="G6449">
        <v>13497600</v>
      </c>
      <c r="H6449">
        <v>1987</v>
      </c>
      <c r="I6449">
        <v>8</v>
      </c>
      <c r="J6449">
        <v>3</v>
      </c>
      <c r="K6449">
        <v>26</v>
      </c>
    </row>
    <row r="6450" spans="1:11" x14ac:dyDescent="0.25">
      <c r="A6450" s="2">
        <v>32016</v>
      </c>
      <c r="B6450">
        <v>3.23</v>
      </c>
      <c r="C6450">
        <v>3.23</v>
      </c>
      <c r="D6450">
        <v>3.2</v>
      </c>
      <c r="E6450">
        <v>3.22</v>
      </c>
      <c r="F6450">
        <v>1.31</v>
      </c>
      <c r="G6450">
        <v>8481600</v>
      </c>
      <c r="H6450">
        <v>1987</v>
      </c>
      <c r="I6450">
        <v>8</v>
      </c>
      <c r="J6450">
        <v>3</v>
      </c>
      <c r="K6450">
        <v>27</v>
      </c>
    </row>
    <row r="6451" spans="1:11" x14ac:dyDescent="0.25">
      <c r="A6451" s="2">
        <v>32017</v>
      </c>
      <c r="B6451">
        <v>3.22</v>
      </c>
      <c r="C6451">
        <v>3.22</v>
      </c>
      <c r="D6451">
        <v>3.15</v>
      </c>
      <c r="E6451">
        <v>3.17</v>
      </c>
      <c r="F6451">
        <v>1.29</v>
      </c>
      <c r="G6451">
        <v>9400000</v>
      </c>
      <c r="H6451">
        <v>1987</v>
      </c>
      <c r="I6451">
        <v>8</v>
      </c>
      <c r="J6451">
        <v>3</v>
      </c>
      <c r="K6451">
        <v>28</v>
      </c>
    </row>
    <row r="6452" spans="1:11" x14ac:dyDescent="0.25">
      <c r="A6452" s="2">
        <v>32020</v>
      </c>
      <c r="B6452">
        <v>3.17</v>
      </c>
      <c r="C6452">
        <v>3.2</v>
      </c>
      <c r="D6452">
        <v>3.11</v>
      </c>
      <c r="E6452">
        <v>3.16</v>
      </c>
      <c r="F6452">
        <v>1.29</v>
      </c>
      <c r="G6452">
        <v>13091200</v>
      </c>
      <c r="H6452">
        <v>1987</v>
      </c>
      <c r="I6452">
        <v>8</v>
      </c>
      <c r="J6452">
        <v>3</v>
      </c>
      <c r="K6452">
        <v>31</v>
      </c>
    </row>
    <row r="6453" spans="1:11" x14ac:dyDescent="0.25">
      <c r="A6453" s="2">
        <v>32021</v>
      </c>
      <c r="B6453">
        <v>3.16</v>
      </c>
      <c r="C6453">
        <v>3.29</v>
      </c>
      <c r="D6453">
        <v>3.12</v>
      </c>
      <c r="E6453">
        <v>3.16</v>
      </c>
      <c r="F6453">
        <v>1.29</v>
      </c>
      <c r="G6453">
        <v>17760000</v>
      </c>
      <c r="H6453">
        <v>1987</v>
      </c>
      <c r="I6453">
        <v>9</v>
      </c>
      <c r="J6453">
        <v>3</v>
      </c>
      <c r="K6453">
        <v>1</v>
      </c>
    </row>
    <row r="6454" spans="1:11" x14ac:dyDescent="0.25">
      <c r="A6454" s="2">
        <v>32022</v>
      </c>
      <c r="B6454">
        <v>3.16</v>
      </c>
      <c r="C6454">
        <v>3.23</v>
      </c>
      <c r="D6454">
        <v>3.12</v>
      </c>
      <c r="E6454">
        <v>3.21</v>
      </c>
      <c r="F6454">
        <v>1.31</v>
      </c>
      <c r="G6454">
        <v>23040000</v>
      </c>
      <c r="H6454">
        <v>1987</v>
      </c>
      <c r="I6454">
        <v>9</v>
      </c>
      <c r="J6454">
        <v>3</v>
      </c>
      <c r="K6454">
        <v>2</v>
      </c>
    </row>
    <row r="6455" spans="1:11" x14ac:dyDescent="0.25">
      <c r="A6455" s="2">
        <v>32023</v>
      </c>
      <c r="B6455">
        <v>3.21</v>
      </c>
      <c r="C6455">
        <v>3.28</v>
      </c>
      <c r="D6455">
        <v>3.16</v>
      </c>
      <c r="E6455">
        <v>3.22</v>
      </c>
      <c r="F6455">
        <v>1.31</v>
      </c>
      <c r="G6455">
        <v>17920000</v>
      </c>
      <c r="H6455">
        <v>1987</v>
      </c>
      <c r="I6455">
        <v>9</v>
      </c>
      <c r="J6455">
        <v>3</v>
      </c>
      <c r="K6455">
        <v>3</v>
      </c>
    </row>
    <row r="6456" spans="1:11" x14ac:dyDescent="0.25">
      <c r="A6456" s="2">
        <v>32024</v>
      </c>
      <c r="B6456">
        <v>3.22</v>
      </c>
      <c r="C6456">
        <v>3.24</v>
      </c>
      <c r="D6456">
        <v>3.14</v>
      </c>
      <c r="E6456">
        <v>3.16</v>
      </c>
      <c r="F6456">
        <v>1.29</v>
      </c>
      <c r="G6456">
        <v>8480000</v>
      </c>
      <c r="H6456">
        <v>1987</v>
      </c>
      <c r="I6456">
        <v>9</v>
      </c>
      <c r="J6456">
        <v>3</v>
      </c>
      <c r="K6456">
        <v>4</v>
      </c>
    </row>
    <row r="6457" spans="1:11" x14ac:dyDescent="0.25">
      <c r="A6457" s="2">
        <v>32028</v>
      </c>
      <c r="B6457">
        <v>3.12</v>
      </c>
      <c r="C6457">
        <v>3.12</v>
      </c>
      <c r="D6457">
        <v>3.02</v>
      </c>
      <c r="E6457">
        <v>3.08</v>
      </c>
      <c r="F6457">
        <v>1.25</v>
      </c>
      <c r="G6457">
        <v>21600000</v>
      </c>
      <c r="H6457">
        <v>1987</v>
      </c>
      <c r="I6457">
        <v>9</v>
      </c>
      <c r="J6457">
        <v>3</v>
      </c>
      <c r="K6457">
        <v>8</v>
      </c>
    </row>
    <row r="6458" spans="1:11" x14ac:dyDescent="0.25">
      <c r="A6458" s="2">
        <v>32029</v>
      </c>
      <c r="B6458">
        <v>3.08</v>
      </c>
      <c r="C6458">
        <v>3.12</v>
      </c>
      <c r="D6458">
        <v>3.05</v>
      </c>
      <c r="E6458">
        <v>3.08</v>
      </c>
      <c r="F6458">
        <v>1.26</v>
      </c>
      <c r="G6458">
        <v>15265600</v>
      </c>
      <c r="H6458">
        <v>1987</v>
      </c>
      <c r="I6458">
        <v>9</v>
      </c>
      <c r="J6458">
        <v>3</v>
      </c>
      <c r="K6458">
        <v>9</v>
      </c>
    </row>
    <row r="6459" spans="1:11" x14ac:dyDescent="0.25">
      <c r="A6459" s="2">
        <v>32030</v>
      </c>
      <c r="B6459">
        <v>3.08</v>
      </c>
      <c r="C6459">
        <v>3.12</v>
      </c>
      <c r="D6459">
        <v>3.04</v>
      </c>
      <c r="E6459">
        <v>3.08</v>
      </c>
      <c r="F6459">
        <v>1.26</v>
      </c>
      <c r="G6459">
        <v>12371200</v>
      </c>
      <c r="H6459">
        <v>1987</v>
      </c>
      <c r="I6459">
        <v>9</v>
      </c>
      <c r="J6459">
        <v>3</v>
      </c>
      <c r="K6459">
        <v>10</v>
      </c>
    </row>
    <row r="6460" spans="1:11" x14ac:dyDescent="0.25">
      <c r="A6460" s="2">
        <v>32031</v>
      </c>
      <c r="B6460">
        <v>3.08</v>
      </c>
      <c r="C6460">
        <v>3.16</v>
      </c>
      <c r="D6460">
        <v>3.07</v>
      </c>
      <c r="E6460">
        <v>3.09</v>
      </c>
      <c r="F6460">
        <v>1.27</v>
      </c>
      <c r="G6460">
        <v>14496000</v>
      </c>
      <c r="H6460">
        <v>1987</v>
      </c>
      <c r="I6460">
        <v>9</v>
      </c>
      <c r="J6460">
        <v>3</v>
      </c>
      <c r="K6460">
        <v>11</v>
      </c>
    </row>
    <row r="6461" spans="1:11" x14ac:dyDescent="0.25">
      <c r="A6461" s="2">
        <v>32034</v>
      </c>
      <c r="B6461">
        <v>3.09</v>
      </c>
      <c r="C6461">
        <v>3.14</v>
      </c>
      <c r="D6461">
        <v>3.09</v>
      </c>
      <c r="E6461">
        <v>3.14</v>
      </c>
      <c r="F6461">
        <v>1.29</v>
      </c>
      <c r="G6461">
        <v>12414400</v>
      </c>
      <c r="H6461">
        <v>1987</v>
      </c>
      <c r="I6461">
        <v>9</v>
      </c>
      <c r="J6461">
        <v>3</v>
      </c>
      <c r="K6461">
        <v>14</v>
      </c>
    </row>
    <row r="6462" spans="1:11" x14ac:dyDescent="0.25">
      <c r="A6462" s="2">
        <v>32035</v>
      </c>
      <c r="B6462">
        <v>3.13</v>
      </c>
      <c r="C6462">
        <v>3.13</v>
      </c>
      <c r="D6462">
        <v>3.06</v>
      </c>
      <c r="E6462">
        <v>3.06</v>
      </c>
      <c r="F6462">
        <v>1.25</v>
      </c>
      <c r="G6462">
        <v>9222400</v>
      </c>
      <c r="H6462">
        <v>1987</v>
      </c>
      <c r="I6462">
        <v>9</v>
      </c>
      <c r="J6462">
        <v>3</v>
      </c>
      <c r="K6462">
        <v>15</v>
      </c>
    </row>
    <row r="6463" spans="1:11" x14ac:dyDescent="0.25">
      <c r="A6463" s="2">
        <v>32036</v>
      </c>
      <c r="B6463">
        <v>3.06</v>
      </c>
      <c r="C6463">
        <v>3.1</v>
      </c>
      <c r="D6463">
        <v>2.97</v>
      </c>
      <c r="E6463">
        <v>2.97</v>
      </c>
      <c r="F6463">
        <v>1.22</v>
      </c>
      <c r="G6463">
        <v>15046400</v>
      </c>
      <c r="H6463">
        <v>1987</v>
      </c>
      <c r="I6463">
        <v>9</v>
      </c>
      <c r="J6463">
        <v>3</v>
      </c>
      <c r="K6463">
        <v>16</v>
      </c>
    </row>
    <row r="6464" spans="1:11" x14ac:dyDescent="0.25">
      <c r="A6464" s="2">
        <v>32037</v>
      </c>
      <c r="B6464">
        <v>2.97</v>
      </c>
      <c r="C6464">
        <v>3.02</v>
      </c>
      <c r="D6464">
        <v>2.96</v>
      </c>
      <c r="E6464">
        <v>2.99</v>
      </c>
      <c r="F6464">
        <v>1.23</v>
      </c>
      <c r="G6464">
        <v>12524800</v>
      </c>
      <c r="H6464">
        <v>1987</v>
      </c>
      <c r="I6464">
        <v>9</v>
      </c>
      <c r="J6464">
        <v>3</v>
      </c>
      <c r="K6464">
        <v>17</v>
      </c>
    </row>
    <row r="6465" spans="1:11" x14ac:dyDescent="0.25">
      <c r="A6465" s="2">
        <v>32038</v>
      </c>
      <c r="B6465">
        <v>2.99</v>
      </c>
      <c r="C6465">
        <v>3.03</v>
      </c>
      <c r="D6465">
        <v>2.98</v>
      </c>
      <c r="E6465">
        <v>3.01</v>
      </c>
      <c r="F6465">
        <v>1.23</v>
      </c>
      <c r="G6465">
        <v>15224000</v>
      </c>
      <c r="H6465">
        <v>1987</v>
      </c>
      <c r="I6465">
        <v>9</v>
      </c>
      <c r="J6465">
        <v>3</v>
      </c>
      <c r="K6465">
        <v>18</v>
      </c>
    </row>
    <row r="6466" spans="1:11" x14ac:dyDescent="0.25">
      <c r="A6466" s="2">
        <v>32041</v>
      </c>
      <c r="B6466">
        <v>3.01</v>
      </c>
      <c r="C6466">
        <v>3.09</v>
      </c>
      <c r="D6466">
        <v>2.95</v>
      </c>
      <c r="E6466">
        <v>2.97</v>
      </c>
      <c r="F6466">
        <v>1.22</v>
      </c>
      <c r="G6466">
        <v>13420800</v>
      </c>
      <c r="H6466">
        <v>1987</v>
      </c>
      <c r="I6466">
        <v>9</v>
      </c>
      <c r="J6466">
        <v>3</v>
      </c>
      <c r="K6466">
        <v>21</v>
      </c>
    </row>
    <row r="6467" spans="1:11" x14ac:dyDescent="0.25">
      <c r="A6467" s="2">
        <v>32042</v>
      </c>
      <c r="B6467">
        <v>2.97</v>
      </c>
      <c r="C6467">
        <v>3.09</v>
      </c>
      <c r="D6467">
        <v>2.92</v>
      </c>
      <c r="E6467">
        <v>3.09</v>
      </c>
      <c r="F6467">
        <v>1.26</v>
      </c>
      <c r="G6467">
        <v>16160000</v>
      </c>
      <c r="H6467">
        <v>1987</v>
      </c>
      <c r="I6467">
        <v>9</v>
      </c>
      <c r="J6467">
        <v>3</v>
      </c>
      <c r="K6467">
        <v>22</v>
      </c>
    </row>
    <row r="6468" spans="1:11" x14ac:dyDescent="0.25">
      <c r="A6468" s="2">
        <v>32043</v>
      </c>
      <c r="B6468">
        <v>3.09</v>
      </c>
      <c r="C6468">
        <v>3.09</v>
      </c>
      <c r="D6468">
        <v>3.01</v>
      </c>
      <c r="E6468">
        <v>3.09</v>
      </c>
      <c r="F6468">
        <v>1.26</v>
      </c>
      <c r="G6468">
        <v>16240000</v>
      </c>
      <c r="H6468">
        <v>1987</v>
      </c>
      <c r="I6468">
        <v>9</v>
      </c>
      <c r="J6468">
        <v>3</v>
      </c>
      <c r="K6468">
        <v>23</v>
      </c>
    </row>
    <row r="6469" spans="1:11" x14ac:dyDescent="0.25">
      <c r="A6469" s="2">
        <v>32044</v>
      </c>
      <c r="B6469">
        <v>3.07</v>
      </c>
      <c r="C6469">
        <v>3.07</v>
      </c>
      <c r="D6469">
        <v>3</v>
      </c>
      <c r="E6469">
        <v>3.01</v>
      </c>
      <c r="F6469">
        <v>1.23</v>
      </c>
      <c r="G6469">
        <v>9040000</v>
      </c>
      <c r="H6469">
        <v>1987</v>
      </c>
      <c r="I6469">
        <v>9</v>
      </c>
      <c r="J6469">
        <v>3</v>
      </c>
      <c r="K6469">
        <v>24</v>
      </c>
    </row>
    <row r="6470" spans="1:11" x14ac:dyDescent="0.25">
      <c r="A6470" s="2">
        <v>32045</v>
      </c>
      <c r="B6470">
        <v>3.01</v>
      </c>
      <c r="C6470">
        <v>3.04</v>
      </c>
      <c r="D6470">
        <v>2.97</v>
      </c>
      <c r="E6470">
        <v>3.01</v>
      </c>
      <c r="F6470">
        <v>1.23</v>
      </c>
      <c r="G6470">
        <v>8635200</v>
      </c>
      <c r="H6470">
        <v>1987</v>
      </c>
      <c r="I6470">
        <v>9</v>
      </c>
      <c r="J6470">
        <v>3</v>
      </c>
      <c r="K6470">
        <v>25</v>
      </c>
    </row>
    <row r="6471" spans="1:11" x14ac:dyDescent="0.25">
      <c r="A6471" s="2">
        <v>32048</v>
      </c>
      <c r="B6471">
        <v>3.04</v>
      </c>
      <c r="C6471">
        <v>3.12</v>
      </c>
      <c r="D6471">
        <v>3.04</v>
      </c>
      <c r="E6471">
        <v>3.08</v>
      </c>
      <c r="F6471">
        <v>1.26</v>
      </c>
      <c r="G6471">
        <v>11732800</v>
      </c>
      <c r="H6471">
        <v>1987</v>
      </c>
      <c r="I6471">
        <v>9</v>
      </c>
      <c r="J6471">
        <v>3</v>
      </c>
      <c r="K6471">
        <v>28</v>
      </c>
    </row>
    <row r="6472" spans="1:11" x14ac:dyDescent="0.25">
      <c r="A6472" s="2">
        <v>32049</v>
      </c>
      <c r="B6472">
        <v>3.08</v>
      </c>
      <c r="C6472">
        <v>3.1</v>
      </c>
      <c r="D6472">
        <v>3.02</v>
      </c>
      <c r="E6472">
        <v>3.05</v>
      </c>
      <c r="F6472">
        <v>1.25</v>
      </c>
      <c r="G6472">
        <v>8739200</v>
      </c>
      <c r="H6472">
        <v>1987</v>
      </c>
      <c r="I6472">
        <v>9</v>
      </c>
      <c r="J6472">
        <v>3</v>
      </c>
      <c r="K6472">
        <v>29</v>
      </c>
    </row>
    <row r="6473" spans="1:11" x14ac:dyDescent="0.25">
      <c r="A6473" s="2">
        <v>32050</v>
      </c>
      <c r="B6473">
        <v>3.05</v>
      </c>
      <c r="C6473">
        <v>3.05</v>
      </c>
      <c r="D6473">
        <v>3</v>
      </c>
      <c r="E6473">
        <v>3.02</v>
      </c>
      <c r="F6473">
        <v>1.24</v>
      </c>
      <c r="G6473">
        <v>12060800</v>
      </c>
      <c r="H6473">
        <v>1987</v>
      </c>
      <c r="I6473">
        <v>9</v>
      </c>
      <c r="J6473">
        <v>3</v>
      </c>
      <c r="K6473">
        <v>30</v>
      </c>
    </row>
    <row r="6474" spans="1:11" x14ac:dyDescent="0.25">
      <c r="A6474" s="2">
        <v>32051</v>
      </c>
      <c r="B6474">
        <v>3.04</v>
      </c>
      <c r="C6474">
        <v>3.09</v>
      </c>
      <c r="D6474">
        <v>3.04</v>
      </c>
      <c r="E6474">
        <v>3.09</v>
      </c>
      <c r="F6474">
        <v>1.27</v>
      </c>
      <c r="G6474">
        <v>9732800</v>
      </c>
      <c r="H6474">
        <v>1987</v>
      </c>
      <c r="I6474">
        <v>10</v>
      </c>
      <c r="J6474">
        <v>4</v>
      </c>
      <c r="K6474">
        <v>1</v>
      </c>
    </row>
    <row r="6475" spans="1:11" x14ac:dyDescent="0.25">
      <c r="A6475" s="2">
        <v>32052</v>
      </c>
      <c r="B6475">
        <v>3.09</v>
      </c>
      <c r="C6475">
        <v>3.11</v>
      </c>
      <c r="D6475">
        <v>3.05</v>
      </c>
      <c r="E6475">
        <v>3.05</v>
      </c>
      <c r="F6475">
        <v>1.25</v>
      </c>
      <c r="G6475">
        <v>8345600</v>
      </c>
      <c r="H6475">
        <v>1987</v>
      </c>
      <c r="I6475">
        <v>10</v>
      </c>
      <c r="J6475">
        <v>4</v>
      </c>
      <c r="K6475">
        <v>2</v>
      </c>
    </row>
    <row r="6476" spans="1:11" x14ac:dyDescent="0.25">
      <c r="A6476" s="2">
        <v>32055</v>
      </c>
      <c r="B6476">
        <v>3.05</v>
      </c>
      <c r="C6476">
        <v>3.05</v>
      </c>
      <c r="D6476">
        <v>2.98</v>
      </c>
      <c r="E6476">
        <v>3</v>
      </c>
      <c r="F6476">
        <v>1.23</v>
      </c>
      <c r="G6476">
        <v>11193600</v>
      </c>
      <c r="H6476">
        <v>1987</v>
      </c>
      <c r="I6476">
        <v>10</v>
      </c>
      <c r="J6476">
        <v>4</v>
      </c>
      <c r="K6476">
        <v>5</v>
      </c>
    </row>
    <row r="6477" spans="1:11" x14ac:dyDescent="0.25">
      <c r="A6477" s="2">
        <v>32056</v>
      </c>
      <c r="B6477">
        <v>2.99</v>
      </c>
      <c r="C6477">
        <v>2.99</v>
      </c>
      <c r="D6477">
        <v>2.91</v>
      </c>
      <c r="E6477">
        <v>2.92</v>
      </c>
      <c r="F6477">
        <v>1.2</v>
      </c>
      <c r="G6477">
        <v>14617600</v>
      </c>
      <c r="H6477">
        <v>1987</v>
      </c>
      <c r="I6477">
        <v>10</v>
      </c>
      <c r="J6477">
        <v>4</v>
      </c>
      <c r="K6477">
        <v>6</v>
      </c>
    </row>
    <row r="6478" spans="1:11" x14ac:dyDescent="0.25">
      <c r="A6478" s="2">
        <v>32057</v>
      </c>
      <c r="B6478">
        <v>2.92</v>
      </c>
      <c r="C6478">
        <v>2.94</v>
      </c>
      <c r="D6478">
        <v>2.83</v>
      </c>
      <c r="E6478">
        <v>2.86</v>
      </c>
      <c r="F6478">
        <v>1.17</v>
      </c>
      <c r="G6478">
        <v>18880000</v>
      </c>
      <c r="H6478">
        <v>1987</v>
      </c>
      <c r="I6478">
        <v>10</v>
      </c>
      <c r="J6478">
        <v>4</v>
      </c>
      <c r="K6478">
        <v>7</v>
      </c>
    </row>
    <row r="6479" spans="1:11" x14ac:dyDescent="0.25">
      <c r="A6479" s="2">
        <v>32058</v>
      </c>
      <c r="B6479">
        <v>2.86</v>
      </c>
      <c r="C6479">
        <v>2.89</v>
      </c>
      <c r="D6479">
        <v>2.81</v>
      </c>
      <c r="E6479">
        <v>2.85</v>
      </c>
      <c r="F6479">
        <v>1.17</v>
      </c>
      <c r="G6479">
        <v>18560000</v>
      </c>
      <c r="H6479">
        <v>1987</v>
      </c>
      <c r="I6479">
        <v>10</v>
      </c>
      <c r="J6479">
        <v>4</v>
      </c>
      <c r="K6479">
        <v>8</v>
      </c>
    </row>
    <row r="6480" spans="1:11" x14ac:dyDescent="0.25">
      <c r="A6480" s="2">
        <v>32059</v>
      </c>
      <c r="B6480">
        <v>2.85</v>
      </c>
      <c r="C6480">
        <v>2.88</v>
      </c>
      <c r="D6480">
        <v>2.82</v>
      </c>
      <c r="E6480">
        <v>2.83</v>
      </c>
      <c r="F6480">
        <v>1.1599999999999999</v>
      </c>
      <c r="G6480">
        <v>8888000</v>
      </c>
      <c r="H6480">
        <v>1987</v>
      </c>
      <c r="I6480">
        <v>10</v>
      </c>
      <c r="J6480">
        <v>4</v>
      </c>
      <c r="K6480">
        <v>9</v>
      </c>
    </row>
    <row r="6481" spans="1:11" x14ac:dyDescent="0.25">
      <c r="A6481" s="2">
        <v>32062</v>
      </c>
      <c r="B6481">
        <v>2.83</v>
      </c>
      <c r="C6481">
        <v>2.84</v>
      </c>
      <c r="D6481">
        <v>2.73</v>
      </c>
      <c r="E6481">
        <v>2.8</v>
      </c>
      <c r="F6481">
        <v>1.1499999999999999</v>
      </c>
      <c r="G6481">
        <v>11062400</v>
      </c>
      <c r="H6481">
        <v>1987</v>
      </c>
      <c r="I6481">
        <v>10</v>
      </c>
      <c r="J6481">
        <v>4</v>
      </c>
      <c r="K6481">
        <v>12</v>
      </c>
    </row>
    <row r="6482" spans="1:11" x14ac:dyDescent="0.25">
      <c r="A6482" s="2">
        <v>32063</v>
      </c>
      <c r="B6482">
        <v>2.8</v>
      </c>
      <c r="C6482">
        <v>2.94</v>
      </c>
      <c r="D6482">
        <v>2.8</v>
      </c>
      <c r="E6482">
        <v>2.93</v>
      </c>
      <c r="F6482">
        <v>1.2</v>
      </c>
      <c r="G6482">
        <v>10363200</v>
      </c>
      <c r="H6482">
        <v>1987</v>
      </c>
      <c r="I6482">
        <v>10</v>
      </c>
      <c r="J6482">
        <v>4</v>
      </c>
      <c r="K6482">
        <v>13</v>
      </c>
    </row>
    <row r="6483" spans="1:11" x14ac:dyDescent="0.25">
      <c r="A6483" s="2">
        <v>32064</v>
      </c>
      <c r="B6483">
        <v>2.88</v>
      </c>
      <c r="C6483">
        <v>2.88</v>
      </c>
      <c r="D6483">
        <v>2.73</v>
      </c>
      <c r="E6483">
        <v>2.73</v>
      </c>
      <c r="F6483">
        <v>1.1200000000000001</v>
      </c>
      <c r="G6483">
        <v>19040000</v>
      </c>
      <c r="H6483">
        <v>1987</v>
      </c>
      <c r="I6483">
        <v>10</v>
      </c>
      <c r="J6483">
        <v>4</v>
      </c>
      <c r="K6483">
        <v>14</v>
      </c>
    </row>
    <row r="6484" spans="1:11" x14ac:dyDescent="0.25">
      <c r="A6484" s="2">
        <v>32065</v>
      </c>
      <c r="B6484">
        <v>2.73</v>
      </c>
      <c r="C6484">
        <v>2.82</v>
      </c>
      <c r="D6484">
        <v>2.7</v>
      </c>
      <c r="E6484">
        <v>2.72</v>
      </c>
      <c r="F6484">
        <v>1.1100000000000001</v>
      </c>
      <c r="G6484">
        <v>21280000</v>
      </c>
      <c r="H6484">
        <v>1987</v>
      </c>
      <c r="I6484">
        <v>10</v>
      </c>
      <c r="J6484">
        <v>4</v>
      </c>
      <c r="K6484">
        <v>15</v>
      </c>
    </row>
    <row r="6485" spans="1:11" x14ac:dyDescent="0.25">
      <c r="A6485" s="2">
        <v>32066</v>
      </c>
      <c r="B6485">
        <v>2.72</v>
      </c>
      <c r="C6485">
        <v>2.74</v>
      </c>
      <c r="D6485">
        <v>2.4500000000000002</v>
      </c>
      <c r="E6485">
        <v>2.5299999999999998</v>
      </c>
      <c r="F6485">
        <v>1.04</v>
      </c>
      <c r="G6485">
        <v>31104000</v>
      </c>
      <c r="H6485">
        <v>1987</v>
      </c>
      <c r="I6485">
        <v>10</v>
      </c>
      <c r="J6485">
        <v>4</v>
      </c>
      <c r="K6485">
        <v>16</v>
      </c>
    </row>
    <row r="6486" spans="1:11" x14ac:dyDescent="0.25">
      <c r="A6486" s="2">
        <v>32069</v>
      </c>
      <c r="B6486">
        <v>2.5</v>
      </c>
      <c r="C6486">
        <v>2.5</v>
      </c>
      <c r="D6486">
        <v>1.81</v>
      </c>
      <c r="E6486">
        <v>1.91</v>
      </c>
      <c r="F6486">
        <v>0.78</v>
      </c>
      <c r="G6486">
        <v>43704000</v>
      </c>
      <c r="H6486">
        <v>1987</v>
      </c>
      <c r="I6486">
        <v>10</v>
      </c>
      <c r="J6486">
        <v>4</v>
      </c>
      <c r="K6486">
        <v>19</v>
      </c>
    </row>
    <row r="6487" spans="1:11" x14ac:dyDescent="0.25">
      <c r="A6487" s="2">
        <v>32070</v>
      </c>
      <c r="B6487">
        <v>1.94</v>
      </c>
      <c r="C6487">
        <v>2.62</v>
      </c>
      <c r="D6487">
        <v>1.94</v>
      </c>
      <c r="E6487">
        <v>2.2799999999999998</v>
      </c>
      <c r="F6487">
        <v>0.93</v>
      </c>
      <c r="G6487">
        <v>63640000</v>
      </c>
      <c r="H6487">
        <v>1987</v>
      </c>
      <c r="I6487">
        <v>10</v>
      </c>
      <c r="J6487">
        <v>4</v>
      </c>
      <c r="K6487">
        <v>20</v>
      </c>
    </row>
    <row r="6488" spans="1:11" x14ac:dyDescent="0.25">
      <c r="A6488" s="2">
        <v>32071</v>
      </c>
      <c r="B6488">
        <v>2.5</v>
      </c>
      <c r="C6488">
        <v>2.62</v>
      </c>
      <c r="D6488">
        <v>2.5</v>
      </c>
      <c r="E6488">
        <v>2.58</v>
      </c>
      <c r="F6488">
        <v>1.06</v>
      </c>
      <c r="G6488">
        <v>41097600</v>
      </c>
      <c r="H6488">
        <v>1987</v>
      </c>
      <c r="I6488">
        <v>10</v>
      </c>
      <c r="J6488">
        <v>4</v>
      </c>
      <c r="K6488">
        <v>21</v>
      </c>
    </row>
    <row r="6489" spans="1:11" x14ac:dyDescent="0.25">
      <c r="A6489" s="2">
        <v>32072</v>
      </c>
      <c r="B6489">
        <v>2.5499999999999998</v>
      </c>
      <c r="C6489">
        <v>2.5499999999999998</v>
      </c>
      <c r="D6489">
        <v>2.31</v>
      </c>
      <c r="E6489">
        <v>2.5299999999999998</v>
      </c>
      <c r="F6489">
        <v>1.04</v>
      </c>
      <c r="G6489">
        <v>27851200</v>
      </c>
      <c r="H6489">
        <v>1987</v>
      </c>
      <c r="I6489">
        <v>10</v>
      </c>
      <c r="J6489">
        <v>4</v>
      </c>
      <c r="K6489">
        <v>22</v>
      </c>
    </row>
    <row r="6490" spans="1:11" x14ac:dyDescent="0.25">
      <c r="A6490" s="2">
        <v>32073</v>
      </c>
      <c r="B6490">
        <v>2.5299999999999998</v>
      </c>
      <c r="C6490">
        <v>2.54</v>
      </c>
      <c r="D6490">
        <v>2.39</v>
      </c>
      <c r="E6490">
        <v>2.48</v>
      </c>
      <c r="F6490">
        <v>1.02</v>
      </c>
      <c r="G6490">
        <v>16700800</v>
      </c>
      <c r="H6490">
        <v>1987</v>
      </c>
      <c r="I6490">
        <v>10</v>
      </c>
      <c r="J6490">
        <v>4</v>
      </c>
      <c r="K6490">
        <v>23</v>
      </c>
    </row>
    <row r="6491" spans="1:11" x14ac:dyDescent="0.25">
      <c r="A6491" s="2">
        <v>32076</v>
      </c>
      <c r="B6491">
        <v>2.41</v>
      </c>
      <c r="C6491">
        <v>2.41</v>
      </c>
      <c r="D6491">
        <v>2.25</v>
      </c>
      <c r="E6491">
        <v>2.27</v>
      </c>
      <c r="F6491">
        <v>0.93</v>
      </c>
      <c r="G6491">
        <v>16160000</v>
      </c>
      <c r="H6491">
        <v>1987</v>
      </c>
      <c r="I6491">
        <v>10</v>
      </c>
      <c r="J6491">
        <v>4</v>
      </c>
      <c r="K6491">
        <v>26</v>
      </c>
    </row>
    <row r="6492" spans="1:11" x14ac:dyDescent="0.25">
      <c r="A6492" s="2">
        <v>32077</v>
      </c>
      <c r="B6492">
        <v>2.27</v>
      </c>
      <c r="C6492">
        <v>2.5099999999999998</v>
      </c>
      <c r="D6492">
        <v>2.27</v>
      </c>
      <c r="E6492">
        <v>2.34</v>
      </c>
      <c r="F6492">
        <v>0.96</v>
      </c>
      <c r="G6492">
        <v>20480000</v>
      </c>
      <c r="H6492">
        <v>1987</v>
      </c>
      <c r="I6492">
        <v>10</v>
      </c>
      <c r="J6492">
        <v>4</v>
      </c>
      <c r="K6492">
        <v>27</v>
      </c>
    </row>
    <row r="6493" spans="1:11" x14ac:dyDescent="0.25">
      <c r="A6493" s="2">
        <v>32078</v>
      </c>
      <c r="B6493">
        <v>2.34</v>
      </c>
      <c r="C6493">
        <v>2.52</v>
      </c>
      <c r="D6493">
        <v>2.27</v>
      </c>
      <c r="E6493">
        <v>2.42</v>
      </c>
      <c r="F6493">
        <v>0.99</v>
      </c>
      <c r="G6493">
        <v>22880000</v>
      </c>
      <c r="H6493">
        <v>1987</v>
      </c>
      <c r="I6493">
        <v>10</v>
      </c>
      <c r="J6493">
        <v>4</v>
      </c>
      <c r="K6493">
        <v>28</v>
      </c>
    </row>
    <row r="6494" spans="1:11" x14ac:dyDescent="0.25">
      <c r="A6494" s="2">
        <v>32079</v>
      </c>
      <c r="B6494">
        <v>2.4300000000000002</v>
      </c>
      <c r="C6494">
        <v>2.66</v>
      </c>
      <c r="D6494">
        <v>2.4300000000000002</v>
      </c>
      <c r="E6494">
        <v>2.62</v>
      </c>
      <c r="F6494">
        <v>1.08</v>
      </c>
      <c r="G6494">
        <v>17120000</v>
      </c>
      <c r="H6494">
        <v>1987</v>
      </c>
      <c r="I6494">
        <v>10</v>
      </c>
      <c r="J6494">
        <v>4</v>
      </c>
      <c r="K6494">
        <v>29</v>
      </c>
    </row>
    <row r="6495" spans="1:11" x14ac:dyDescent="0.25">
      <c r="A6495" s="2">
        <v>32080</v>
      </c>
      <c r="B6495">
        <v>2.62</v>
      </c>
      <c r="C6495">
        <v>2.73</v>
      </c>
      <c r="D6495">
        <v>2.5299999999999998</v>
      </c>
      <c r="E6495">
        <v>2.58</v>
      </c>
      <c r="F6495">
        <v>1.06</v>
      </c>
      <c r="G6495">
        <v>22720000</v>
      </c>
      <c r="H6495">
        <v>1987</v>
      </c>
      <c r="I6495">
        <v>10</v>
      </c>
      <c r="J6495">
        <v>4</v>
      </c>
      <c r="K6495">
        <v>30</v>
      </c>
    </row>
    <row r="6496" spans="1:11" x14ac:dyDescent="0.25">
      <c r="A6496" s="2">
        <v>32083</v>
      </c>
      <c r="B6496">
        <v>2.58</v>
      </c>
      <c r="C6496">
        <v>2.62</v>
      </c>
      <c r="D6496">
        <v>2.5</v>
      </c>
      <c r="E6496">
        <v>2.59</v>
      </c>
      <c r="F6496">
        <v>1.06</v>
      </c>
      <c r="G6496">
        <v>11257600</v>
      </c>
      <c r="H6496">
        <v>1987</v>
      </c>
      <c r="I6496">
        <v>11</v>
      </c>
      <c r="J6496">
        <v>4</v>
      </c>
      <c r="K6496">
        <v>2</v>
      </c>
    </row>
    <row r="6497" spans="1:11" x14ac:dyDescent="0.25">
      <c r="A6497" s="2">
        <v>32084</v>
      </c>
      <c r="B6497">
        <v>2.5499999999999998</v>
      </c>
      <c r="C6497">
        <v>2.5499999999999998</v>
      </c>
      <c r="D6497">
        <v>2.44</v>
      </c>
      <c r="E6497">
        <v>2.54</v>
      </c>
      <c r="F6497">
        <v>1.04</v>
      </c>
      <c r="G6497">
        <v>18080000</v>
      </c>
      <c r="H6497">
        <v>1987</v>
      </c>
      <c r="I6497">
        <v>11</v>
      </c>
      <c r="J6497">
        <v>4</v>
      </c>
      <c r="K6497">
        <v>3</v>
      </c>
    </row>
    <row r="6498" spans="1:11" x14ac:dyDescent="0.25">
      <c r="A6498" s="2">
        <v>32085</v>
      </c>
      <c r="B6498">
        <v>2.54</v>
      </c>
      <c r="C6498">
        <v>2.5499999999999998</v>
      </c>
      <c r="D6498">
        <v>2.48</v>
      </c>
      <c r="E6498">
        <v>2.5</v>
      </c>
      <c r="F6498">
        <v>1.02</v>
      </c>
      <c r="G6498">
        <v>13326400</v>
      </c>
      <c r="H6498">
        <v>1987</v>
      </c>
      <c r="I6498">
        <v>11</v>
      </c>
      <c r="J6498">
        <v>4</v>
      </c>
      <c r="K6498">
        <v>4</v>
      </c>
    </row>
    <row r="6499" spans="1:11" x14ac:dyDescent="0.25">
      <c r="A6499" s="2">
        <v>32086</v>
      </c>
      <c r="B6499">
        <v>2.5</v>
      </c>
      <c r="C6499">
        <v>2.62</v>
      </c>
      <c r="D6499">
        <v>2.48</v>
      </c>
      <c r="E6499">
        <v>2.58</v>
      </c>
      <c r="F6499">
        <v>1.06</v>
      </c>
      <c r="G6499">
        <v>19200000</v>
      </c>
      <c r="H6499">
        <v>1987</v>
      </c>
      <c r="I6499">
        <v>11</v>
      </c>
      <c r="J6499">
        <v>4</v>
      </c>
      <c r="K6499">
        <v>5</v>
      </c>
    </row>
    <row r="6500" spans="1:11" x14ac:dyDescent="0.25">
      <c r="A6500" s="2">
        <v>32087</v>
      </c>
      <c r="B6500">
        <v>2.58</v>
      </c>
      <c r="C6500">
        <v>2.65</v>
      </c>
      <c r="D6500">
        <v>2.44</v>
      </c>
      <c r="E6500">
        <v>2.48</v>
      </c>
      <c r="F6500">
        <v>1.02</v>
      </c>
      <c r="G6500">
        <v>11494400</v>
      </c>
      <c r="H6500">
        <v>1987</v>
      </c>
      <c r="I6500">
        <v>11</v>
      </c>
      <c r="J6500">
        <v>4</v>
      </c>
      <c r="K6500">
        <v>6</v>
      </c>
    </row>
    <row r="6501" spans="1:11" x14ac:dyDescent="0.25">
      <c r="A6501" s="2">
        <v>32090</v>
      </c>
      <c r="B6501">
        <v>2.46</v>
      </c>
      <c r="C6501">
        <v>2.46</v>
      </c>
      <c r="D6501">
        <v>2.36</v>
      </c>
      <c r="E6501">
        <v>2.41</v>
      </c>
      <c r="F6501">
        <v>0.99</v>
      </c>
      <c r="G6501">
        <v>13105600</v>
      </c>
      <c r="H6501">
        <v>1987</v>
      </c>
      <c r="I6501">
        <v>11</v>
      </c>
      <c r="J6501">
        <v>4</v>
      </c>
      <c r="K6501">
        <v>9</v>
      </c>
    </row>
    <row r="6502" spans="1:11" x14ac:dyDescent="0.25">
      <c r="A6502" s="2">
        <v>32091</v>
      </c>
      <c r="B6502">
        <v>2.41</v>
      </c>
      <c r="C6502">
        <v>2.41</v>
      </c>
      <c r="D6502">
        <v>2.33</v>
      </c>
      <c r="E6502">
        <v>2.35</v>
      </c>
      <c r="F6502">
        <v>0.96</v>
      </c>
      <c r="G6502">
        <v>12715200</v>
      </c>
      <c r="H6502">
        <v>1987</v>
      </c>
      <c r="I6502">
        <v>11</v>
      </c>
      <c r="J6502">
        <v>4</v>
      </c>
      <c r="K6502">
        <v>10</v>
      </c>
    </row>
    <row r="6503" spans="1:11" x14ac:dyDescent="0.25">
      <c r="A6503" s="2">
        <v>32092</v>
      </c>
      <c r="B6503">
        <v>2.39</v>
      </c>
      <c r="C6503">
        <v>2.4500000000000002</v>
      </c>
      <c r="D6503">
        <v>2.39</v>
      </c>
      <c r="E6503">
        <v>2.39</v>
      </c>
      <c r="F6503">
        <v>0.98</v>
      </c>
      <c r="G6503">
        <v>11606400</v>
      </c>
      <c r="H6503">
        <v>1987</v>
      </c>
      <c r="I6503">
        <v>11</v>
      </c>
      <c r="J6503">
        <v>4</v>
      </c>
      <c r="K6503">
        <v>11</v>
      </c>
    </row>
    <row r="6504" spans="1:11" x14ac:dyDescent="0.25">
      <c r="A6504" s="2">
        <v>32093</v>
      </c>
      <c r="B6504">
        <v>2.44</v>
      </c>
      <c r="C6504">
        <v>2.5099999999999998</v>
      </c>
      <c r="D6504">
        <v>2.44</v>
      </c>
      <c r="E6504">
        <v>2.46</v>
      </c>
      <c r="F6504">
        <v>1.01</v>
      </c>
      <c r="G6504">
        <v>14318400</v>
      </c>
      <c r="H6504">
        <v>1987</v>
      </c>
      <c r="I6504">
        <v>11</v>
      </c>
      <c r="J6504">
        <v>4</v>
      </c>
      <c r="K6504">
        <v>12</v>
      </c>
    </row>
    <row r="6505" spans="1:11" x14ac:dyDescent="0.25">
      <c r="A6505" s="2">
        <v>32094</v>
      </c>
      <c r="B6505">
        <v>2.46</v>
      </c>
      <c r="C6505">
        <v>2.4900000000000002</v>
      </c>
      <c r="D6505">
        <v>2.25</v>
      </c>
      <c r="E6505">
        <v>2.41</v>
      </c>
      <c r="F6505">
        <v>0.99</v>
      </c>
      <c r="G6505">
        <v>6971200</v>
      </c>
      <c r="H6505">
        <v>1987</v>
      </c>
      <c r="I6505">
        <v>11</v>
      </c>
      <c r="J6505">
        <v>4</v>
      </c>
      <c r="K6505">
        <v>13</v>
      </c>
    </row>
    <row r="6506" spans="1:11" x14ac:dyDescent="0.25">
      <c r="A6506" s="2">
        <v>32097</v>
      </c>
      <c r="B6506">
        <v>2.41</v>
      </c>
      <c r="C6506">
        <v>2.48</v>
      </c>
      <c r="D6506">
        <v>2.38</v>
      </c>
      <c r="E6506">
        <v>2.4</v>
      </c>
      <c r="F6506">
        <v>0.98</v>
      </c>
      <c r="G6506">
        <v>11272000</v>
      </c>
      <c r="H6506">
        <v>1987</v>
      </c>
      <c r="I6506">
        <v>11</v>
      </c>
      <c r="J6506">
        <v>4</v>
      </c>
      <c r="K6506">
        <v>16</v>
      </c>
    </row>
    <row r="6507" spans="1:11" x14ac:dyDescent="0.25">
      <c r="A6507" s="2">
        <v>32098</v>
      </c>
      <c r="B6507">
        <v>2.38</v>
      </c>
      <c r="C6507">
        <v>2.38</v>
      </c>
      <c r="D6507">
        <v>2.3199999999999998</v>
      </c>
      <c r="E6507">
        <v>2.38</v>
      </c>
      <c r="F6507">
        <v>0.98</v>
      </c>
      <c r="G6507">
        <v>12632000</v>
      </c>
      <c r="H6507">
        <v>1987</v>
      </c>
      <c r="I6507">
        <v>11</v>
      </c>
      <c r="J6507">
        <v>4</v>
      </c>
      <c r="K6507">
        <v>17</v>
      </c>
    </row>
    <row r="6508" spans="1:11" x14ac:dyDescent="0.25">
      <c r="A6508" s="2">
        <v>32099</v>
      </c>
      <c r="B6508">
        <v>2.38</v>
      </c>
      <c r="C6508">
        <v>2.4500000000000002</v>
      </c>
      <c r="D6508">
        <v>2.33</v>
      </c>
      <c r="E6508">
        <v>2.4500000000000002</v>
      </c>
      <c r="F6508">
        <v>1</v>
      </c>
      <c r="G6508">
        <v>9028800</v>
      </c>
      <c r="H6508">
        <v>1987</v>
      </c>
      <c r="I6508">
        <v>11</v>
      </c>
      <c r="J6508">
        <v>4</v>
      </c>
      <c r="K6508">
        <v>18</v>
      </c>
    </row>
    <row r="6509" spans="1:11" x14ac:dyDescent="0.25">
      <c r="A6509" s="2">
        <v>32100</v>
      </c>
      <c r="B6509">
        <v>2.4500000000000002</v>
      </c>
      <c r="C6509">
        <v>2.4500000000000002</v>
      </c>
      <c r="D6509">
        <v>2.36</v>
      </c>
      <c r="E6509">
        <v>2.39</v>
      </c>
      <c r="F6509">
        <v>0.98</v>
      </c>
      <c r="G6509">
        <v>7998400</v>
      </c>
      <c r="H6509">
        <v>1987</v>
      </c>
      <c r="I6509">
        <v>11</v>
      </c>
      <c r="J6509">
        <v>4</v>
      </c>
      <c r="K6509">
        <v>19</v>
      </c>
    </row>
    <row r="6510" spans="1:11" x14ac:dyDescent="0.25">
      <c r="A6510" s="2">
        <v>32101</v>
      </c>
      <c r="B6510">
        <v>2.39</v>
      </c>
      <c r="C6510">
        <v>2.48</v>
      </c>
      <c r="D6510">
        <v>2.3199999999999998</v>
      </c>
      <c r="E6510">
        <v>2.48</v>
      </c>
      <c r="F6510">
        <v>1.02</v>
      </c>
      <c r="G6510">
        <v>12886400</v>
      </c>
      <c r="H6510">
        <v>1987</v>
      </c>
      <c r="I6510">
        <v>11</v>
      </c>
      <c r="J6510">
        <v>4</v>
      </c>
      <c r="K6510">
        <v>20</v>
      </c>
    </row>
    <row r="6511" spans="1:11" x14ac:dyDescent="0.25">
      <c r="A6511" s="2">
        <v>32104</v>
      </c>
      <c r="B6511">
        <v>2.48</v>
      </c>
      <c r="C6511">
        <v>2.48</v>
      </c>
      <c r="D6511">
        <v>2.42</v>
      </c>
      <c r="E6511">
        <v>2.44</v>
      </c>
      <c r="F6511">
        <v>1</v>
      </c>
      <c r="G6511">
        <v>6827200</v>
      </c>
      <c r="H6511">
        <v>1987</v>
      </c>
      <c r="I6511">
        <v>11</v>
      </c>
      <c r="J6511">
        <v>4</v>
      </c>
      <c r="K6511">
        <v>23</v>
      </c>
    </row>
    <row r="6512" spans="1:11" x14ac:dyDescent="0.25">
      <c r="A6512" s="2">
        <v>32105</v>
      </c>
      <c r="B6512">
        <v>2.44</v>
      </c>
      <c r="C6512">
        <v>2.46</v>
      </c>
      <c r="D6512">
        <v>2.41</v>
      </c>
      <c r="E6512">
        <v>2.44</v>
      </c>
      <c r="F6512">
        <v>1.01</v>
      </c>
      <c r="G6512">
        <v>8124800</v>
      </c>
      <c r="H6512">
        <v>1987</v>
      </c>
      <c r="I6512">
        <v>11</v>
      </c>
      <c r="J6512">
        <v>4</v>
      </c>
      <c r="K6512">
        <v>24</v>
      </c>
    </row>
    <row r="6513" spans="1:11" x14ac:dyDescent="0.25">
      <c r="A6513" s="2">
        <v>32106</v>
      </c>
      <c r="B6513">
        <v>2.44</v>
      </c>
      <c r="C6513">
        <v>2.46</v>
      </c>
      <c r="D6513">
        <v>2.42</v>
      </c>
      <c r="E6513">
        <v>2.42</v>
      </c>
      <c r="F6513">
        <v>1</v>
      </c>
      <c r="G6513">
        <v>4939200</v>
      </c>
      <c r="H6513">
        <v>1987</v>
      </c>
      <c r="I6513">
        <v>11</v>
      </c>
      <c r="J6513">
        <v>4</v>
      </c>
      <c r="K6513">
        <v>25</v>
      </c>
    </row>
    <row r="6514" spans="1:11" x14ac:dyDescent="0.25">
      <c r="A6514" s="2">
        <v>32108</v>
      </c>
      <c r="B6514">
        <v>2.42</v>
      </c>
      <c r="C6514">
        <v>2.4500000000000002</v>
      </c>
      <c r="D6514">
        <v>2.39</v>
      </c>
      <c r="E6514">
        <v>2.39</v>
      </c>
      <c r="F6514">
        <v>0.99</v>
      </c>
      <c r="G6514">
        <v>3488000</v>
      </c>
      <c r="H6514">
        <v>1987</v>
      </c>
      <c r="I6514">
        <v>11</v>
      </c>
      <c r="J6514">
        <v>4</v>
      </c>
      <c r="K6514">
        <v>27</v>
      </c>
    </row>
    <row r="6515" spans="1:11" x14ac:dyDescent="0.25">
      <c r="A6515" s="2">
        <v>32111</v>
      </c>
      <c r="B6515">
        <v>2.34</v>
      </c>
      <c r="C6515">
        <v>2.34</v>
      </c>
      <c r="D6515">
        <v>2.27</v>
      </c>
      <c r="E6515">
        <v>2.31</v>
      </c>
      <c r="F6515">
        <v>0.95</v>
      </c>
      <c r="G6515">
        <v>13011200</v>
      </c>
      <c r="H6515">
        <v>1987</v>
      </c>
      <c r="I6515">
        <v>11</v>
      </c>
      <c r="J6515">
        <v>4</v>
      </c>
      <c r="K6515">
        <v>30</v>
      </c>
    </row>
    <row r="6516" spans="1:11" x14ac:dyDescent="0.25">
      <c r="A6516" s="2">
        <v>32112</v>
      </c>
      <c r="B6516">
        <v>2.31</v>
      </c>
      <c r="C6516">
        <v>2.36</v>
      </c>
      <c r="D6516">
        <v>2.2999999999999998</v>
      </c>
      <c r="E6516">
        <v>2.31</v>
      </c>
      <c r="F6516">
        <v>0.95</v>
      </c>
      <c r="G6516">
        <v>7740800</v>
      </c>
      <c r="H6516">
        <v>1987</v>
      </c>
      <c r="I6516">
        <v>12</v>
      </c>
      <c r="J6516">
        <v>4</v>
      </c>
      <c r="K6516">
        <v>1</v>
      </c>
    </row>
    <row r="6517" spans="1:11" x14ac:dyDescent="0.25">
      <c r="A6517" s="2">
        <v>32113</v>
      </c>
      <c r="B6517">
        <v>2.31</v>
      </c>
      <c r="C6517">
        <v>2.34</v>
      </c>
      <c r="D6517">
        <v>2.2799999999999998</v>
      </c>
      <c r="E6517">
        <v>2.33</v>
      </c>
      <c r="F6517">
        <v>0.96</v>
      </c>
      <c r="G6517">
        <v>7625600</v>
      </c>
      <c r="H6517">
        <v>1987</v>
      </c>
      <c r="I6517">
        <v>12</v>
      </c>
      <c r="J6517">
        <v>4</v>
      </c>
      <c r="K6517">
        <v>2</v>
      </c>
    </row>
    <row r="6518" spans="1:11" x14ac:dyDescent="0.25">
      <c r="A6518" s="2">
        <v>32114</v>
      </c>
      <c r="B6518">
        <v>2.3199999999999998</v>
      </c>
      <c r="C6518">
        <v>2.3199999999999998</v>
      </c>
      <c r="D6518">
        <v>2.25</v>
      </c>
      <c r="E6518">
        <v>2.27</v>
      </c>
      <c r="F6518">
        <v>0.93</v>
      </c>
      <c r="G6518">
        <v>10811200</v>
      </c>
      <c r="H6518">
        <v>1987</v>
      </c>
      <c r="I6518">
        <v>12</v>
      </c>
      <c r="J6518">
        <v>4</v>
      </c>
      <c r="K6518">
        <v>3</v>
      </c>
    </row>
    <row r="6519" spans="1:11" x14ac:dyDescent="0.25">
      <c r="A6519" s="2">
        <v>32115</v>
      </c>
      <c r="B6519">
        <v>2.27</v>
      </c>
      <c r="C6519">
        <v>2.31</v>
      </c>
      <c r="D6519">
        <v>2.23</v>
      </c>
      <c r="E6519">
        <v>2.27</v>
      </c>
      <c r="F6519">
        <v>0.93</v>
      </c>
      <c r="G6519">
        <v>12169600</v>
      </c>
      <c r="H6519">
        <v>1987</v>
      </c>
      <c r="I6519">
        <v>12</v>
      </c>
      <c r="J6519">
        <v>4</v>
      </c>
      <c r="K6519">
        <v>4</v>
      </c>
    </row>
    <row r="6520" spans="1:11" x14ac:dyDescent="0.25">
      <c r="A6520" s="2">
        <v>32118</v>
      </c>
      <c r="B6520">
        <v>2.2799999999999998</v>
      </c>
      <c r="C6520">
        <v>2.36</v>
      </c>
      <c r="D6520">
        <v>2.2799999999999998</v>
      </c>
      <c r="E6520">
        <v>2.36</v>
      </c>
      <c r="F6520">
        <v>0.97</v>
      </c>
      <c r="G6520">
        <v>7203200</v>
      </c>
      <c r="H6520">
        <v>1987</v>
      </c>
      <c r="I6520">
        <v>12</v>
      </c>
      <c r="J6520">
        <v>4</v>
      </c>
      <c r="K6520">
        <v>7</v>
      </c>
    </row>
    <row r="6521" spans="1:11" x14ac:dyDescent="0.25">
      <c r="A6521" s="2">
        <v>32119</v>
      </c>
      <c r="B6521">
        <v>2.36</v>
      </c>
      <c r="C6521">
        <v>2.44</v>
      </c>
      <c r="D6521">
        <v>2.33</v>
      </c>
      <c r="E6521">
        <v>2.44</v>
      </c>
      <c r="F6521">
        <v>1.01</v>
      </c>
      <c r="G6521">
        <v>8942400</v>
      </c>
      <c r="H6521">
        <v>1987</v>
      </c>
      <c r="I6521">
        <v>12</v>
      </c>
      <c r="J6521">
        <v>4</v>
      </c>
      <c r="K6521">
        <v>8</v>
      </c>
    </row>
    <row r="6522" spans="1:11" x14ac:dyDescent="0.25">
      <c r="A6522" s="2">
        <v>32120</v>
      </c>
      <c r="B6522">
        <v>2.44</v>
      </c>
      <c r="C6522">
        <v>2.4700000000000002</v>
      </c>
      <c r="D6522">
        <v>2.4</v>
      </c>
      <c r="E6522">
        <v>2.46</v>
      </c>
      <c r="F6522">
        <v>1.02</v>
      </c>
      <c r="G6522">
        <v>10619200</v>
      </c>
      <c r="H6522">
        <v>1987</v>
      </c>
      <c r="I6522">
        <v>12</v>
      </c>
      <c r="J6522">
        <v>4</v>
      </c>
      <c r="K6522">
        <v>9</v>
      </c>
    </row>
    <row r="6523" spans="1:11" x14ac:dyDescent="0.25">
      <c r="A6523" s="2">
        <v>32121</v>
      </c>
      <c r="B6523">
        <v>2.44</v>
      </c>
      <c r="C6523">
        <v>2.44</v>
      </c>
      <c r="D6523">
        <v>2.38</v>
      </c>
      <c r="E6523">
        <v>2.38</v>
      </c>
      <c r="F6523">
        <v>0.98</v>
      </c>
      <c r="G6523">
        <v>12160000</v>
      </c>
      <c r="H6523">
        <v>1987</v>
      </c>
      <c r="I6523">
        <v>12</v>
      </c>
      <c r="J6523">
        <v>4</v>
      </c>
      <c r="K6523">
        <v>10</v>
      </c>
    </row>
    <row r="6524" spans="1:11" x14ac:dyDescent="0.25">
      <c r="A6524" s="2">
        <v>32122</v>
      </c>
      <c r="B6524">
        <v>2.38</v>
      </c>
      <c r="C6524">
        <v>2.4300000000000002</v>
      </c>
      <c r="D6524">
        <v>2.38</v>
      </c>
      <c r="E6524">
        <v>2.4300000000000002</v>
      </c>
      <c r="F6524">
        <v>1</v>
      </c>
      <c r="G6524">
        <v>7307200</v>
      </c>
      <c r="H6524">
        <v>1987</v>
      </c>
      <c r="I6524">
        <v>12</v>
      </c>
      <c r="J6524">
        <v>4</v>
      </c>
      <c r="K6524">
        <v>11</v>
      </c>
    </row>
    <row r="6525" spans="1:11" x14ac:dyDescent="0.25">
      <c r="A6525" s="2">
        <v>32125</v>
      </c>
      <c r="B6525">
        <v>2.44</v>
      </c>
      <c r="C6525">
        <v>2.5299999999999998</v>
      </c>
      <c r="D6525">
        <v>2.44</v>
      </c>
      <c r="E6525">
        <v>2.5099999999999998</v>
      </c>
      <c r="F6525">
        <v>1.03</v>
      </c>
      <c r="G6525">
        <v>11296000</v>
      </c>
      <c r="H6525">
        <v>1987</v>
      </c>
      <c r="I6525">
        <v>12</v>
      </c>
      <c r="J6525">
        <v>4</v>
      </c>
      <c r="K6525">
        <v>14</v>
      </c>
    </row>
    <row r="6526" spans="1:11" x14ac:dyDescent="0.25">
      <c r="A6526" s="2">
        <v>32126</v>
      </c>
      <c r="B6526">
        <v>2.5099999999999998</v>
      </c>
      <c r="C6526">
        <v>2.54</v>
      </c>
      <c r="D6526">
        <v>2.48</v>
      </c>
      <c r="E6526">
        <v>2.54</v>
      </c>
      <c r="F6526">
        <v>1.05</v>
      </c>
      <c r="G6526">
        <v>16320000</v>
      </c>
      <c r="H6526">
        <v>1987</v>
      </c>
      <c r="I6526">
        <v>12</v>
      </c>
      <c r="J6526">
        <v>4</v>
      </c>
      <c r="K6526">
        <v>15</v>
      </c>
    </row>
    <row r="6527" spans="1:11" x14ac:dyDescent="0.25">
      <c r="A6527" s="2">
        <v>32127</v>
      </c>
      <c r="B6527">
        <v>2.5299999999999998</v>
      </c>
      <c r="C6527">
        <v>2.5299999999999998</v>
      </c>
      <c r="D6527">
        <v>2.4500000000000002</v>
      </c>
      <c r="E6527">
        <v>2.5</v>
      </c>
      <c r="F6527">
        <v>1.03</v>
      </c>
      <c r="G6527">
        <v>11907200</v>
      </c>
      <c r="H6527">
        <v>1987</v>
      </c>
      <c r="I6527">
        <v>12</v>
      </c>
      <c r="J6527">
        <v>4</v>
      </c>
      <c r="K6527">
        <v>16</v>
      </c>
    </row>
    <row r="6528" spans="1:11" x14ac:dyDescent="0.25">
      <c r="A6528" s="2">
        <v>32128</v>
      </c>
      <c r="B6528">
        <v>2.5</v>
      </c>
      <c r="C6528">
        <v>2.5</v>
      </c>
      <c r="D6528">
        <v>2.42</v>
      </c>
      <c r="E6528">
        <v>2.42</v>
      </c>
      <c r="F6528">
        <v>1</v>
      </c>
      <c r="G6528">
        <v>11273600</v>
      </c>
      <c r="H6528">
        <v>1987</v>
      </c>
      <c r="I6528">
        <v>12</v>
      </c>
      <c r="J6528">
        <v>4</v>
      </c>
      <c r="K6528">
        <v>17</v>
      </c>
    </row>
    <row r="6529" spans="1:11" x14ac:dyDescent="0.25">
      <c r="A6529" s="2">
        <v>32129</v>
      </c>
      <c r="B6529">
        <v>2.44</v>
      </c>
      <c r="C6529">
        <v>2.52</v>
      </c>
      <c r="D6529">
        <v>2.44</v>
      </c>
      <c r="E6529">
        <v>2.48</v>
      </c>
      <c r="F6529">
        <v>1.03</v>
      </c>
      <c r="G6529">
        <v>26400000</v>
      </c>
      <c r="H6529">
        <v>1987</v>
      </c>
      <c r="I6529">
        <v>12</v>
      </c>
      <c r="J6529">
        <v>4</v>
      </c>
      <c r="K6529">
        <v>18</v>
      </c>
    </row>
    <row r="6530" spans="1:11" x14ac:dyDescent="0.25">
      <c r="A6530" s="2">
        <v>32132</v>
      </c>
      <c r="B6530">
        <v>2.48</v>
      </c>
      <c r="C6530">
        <v>2.5099999999999998</v>
      </c>
      <c r="D6530">
        <v>2.4700000000000002</v>
      </c>
      <c r="E6530">
        <v>2.48</v>
      </c>
      <c r="F6530">
        <v>1.03</v>
      </c>
      <c r="G6530">
        <v>7369600</v>
      </c>
      <c r="H6530">
        <v>1987</v>
      </c>
      <c r="I6530">
        <v>12</v>
      </c>
      <c r="J6530">
        <v>4</v>
      </c>
      <c r="K6530">
        <v>21</v>
      </c>
    </row>
    <row r="6531" spans="1:11" x14ac:dyDescent="0.25">
      <c r="A6531" s="2">
        <v>32133</v>
      </c>
      <c r="B6531">
        <v>2.48</v>
      </c>
      <c r="C6531">
        <v>2.48</v>
      </c>
      <c r="D6531">
        <v>2.42</v>
      </c>
      <c r="E6531">
        <v>2.48</v>
      </c>
      <c r="F6531">
        <v>1.02</v>
      </c>
      <c r="G6531">
        <v>7500800</v>
      </c>
      <c r="H6531">
        <v>1987</v>
      </c>
      <c r="I6531">
        <v>12</v>
      </c>
      <c r="J6531">
        <v>4</v>
      </c>
      <c r="K6531">
        <v>22</v>
      </c>
    </row>
    <row r="6532" spans="1:11" x14ac:dyDescent="0.25">
      <c r="A6532" s="2">
        <v>32134</v>
      </c>
      <c r="B6532">
        <v>2.48</v>
      </c>
      <c r="C6532">
        <v>2.52</v>
      </c>
      <c r="D6532">
        <v>2.48</v>
      </c>
      <c r="E6532">
        <v>2.48</v>
      </c>
      <c r="F6532">
        <v>1.03</v>
      </c>
      <c r="G6532">
        <v>6640000</v>
      </c>
      <c r="H6532">
        <v>1987</v>
      </c>
      <c r="I6532">
        <v>12</v>
      </c>
      <c r="J6532">
        <v>4</v>
      </c>
      <c r="K6532">
        <v>23</v>
      </c>
    </row>
    <row r="6533" spans="1:11" x14ac:dyDescent="0.25">
      <c r="A6533" s="2">
        <v>32135</v>
      </c>
      <c r="B6533">
        <v>2.48</v>
      </c>
      <c r="C6533">
        <v>2.4900000000000002</v>
      </c>
      <c r="D6533">
        <v>2.4500000000000002</v>
      </c>
      <c r="E6533">
        <v>2.46</v>
      </c>
      <c r="F6533">
        <v>1.02</v>
      </c>
      <c r="G6533">
        <v>2667200</v>
      </c>
      <c r="H6533">
        <v>1987</v>
      </c>
      <c r="I6533">
        <v>12</v>
      </c>
      <c r="J6533">
        <v>4</v>
      </c>
      <c r="K6533">
        <v>24</v>
      </c>
    </row>
    <row r="6534" spans="1:11" x14ac:dyDescent="0.25">
      <c r="A6534" s="2">
        <v>32139</v>
      </c>
      <c r="B6534">
        <v>2.4300000000000002</v>
      </c>
      <c r="C6534">
        <v>2.4300000000000002</v>
      </c>
      <c r="D6534">
        <v>2.38</v>
      </c>
      <c r="E6534">
        <v>2.41</v>
      </c>
      <c r="F6534">
        <v>1</v>
      </c>
      <c r="G6534">
        <v>6057600</v>
      </c>
      <c r="H6534">
        <v>1987</v>
      </c>
      <c r="I6534">
        <v>12</v>
      </c>
      <c r="J6534">
        <v>4</v>
      </c>
      <c r="K6534">
        <v>28</v>
      </c>
    </row>
    <row r="6535" spans="1:11" x14ac:dyDescent="0.25">
      <c r="A6535" s="2">
        <v>32140</v>
      </c>
      <c r="B6535">
        <v>2.41</v>
      </c>
      <c r="C6535">
        <v>2.44</v>
      </c>
      <c r="D6535">
        <v>2.34</v>
      </c>
      <c r="E6535">
        <v>2.34</v>
      </c>
      <c r="F6535">
        <v>0.97</v>
      </c>
      <c r="G6535">
        <v>4680000</v>
      </c>
      <c r="H6535">
        <v>1987</v>
      </c>
      <c r="I6535">
        <v>12</v>
      </c>
      <c r="J6535">
        <v>4</v>
      </c>
      <c r="K6535">
        <v>29</v>
      </c>
    </row>
    <row r="6536" spans="1:11" x14ac:dyDescent="0.25">
      <c r="A6536" s="2">
        <v>32141</v>
      </c>
      <c r="B6536">
        <v>2.37</v>
      </c>
      <c r="C6536">
        <v>2.42</v>
      </c>
      <c r="D6536">
        <v>2.37</v>
      </c>
      <c r="E6536">
        <v>2.41</v>
      </c>
      <c r="F6536">
        <v>1</v>
      </c>
      <c r="G6536">
        <v>8598400</v>
      </c>
      <c r="H6536">
        <v>1987</v>
      </c>
      <c r="I6536">
        <v>12</v>
      </c>
      <c r="J6536">
        <v>4</v>
      </c>
      <c r="K6536">
        <v>30</v>
      </c>
    </row>
    <row r="6537" spans="1:11" x14ac:dyDescent="0.25">
      <c r="A6537" s="2">
        <v>32142</v>
      </c>
      <c r="B6537">
        <v>2.41</v>
      </c>
      <c r="C6537">
        <v>2.42</v>
      </c>
      <c r="D6537">
        <v>2.38</v>
      </c>
      <c r="E6537">
        <v>2.38</v>
      </c>
      <c r="F6537">
        <v>0.98</v>
      </c>
      <c r="G6537">
        <v>7091200</v>
      </c>
      <c r="H6537">
        <v>1987</v>
      </c>
      <c r="I6537">
        <v>12</v>
      </c>
      <c r="J6537">
        <v>4</v>
      </c>
      <c r="K6537">
        <v>31</v>
      </c>
    </row>
    <row r="6538" spans="1:11" x14ac:dyDescent="0.25">
      <c r="A6538" s="2">
        <v>32146</v>
      </c>
      <c r="B6538">
        <v>2.4</v>
      </c>
      <c r="C6538">
        <v>2.5</v>
      </c>
      <c r="D6538">
        <v>2.4</v>
      </c>
      <c r="E6538">
        <v>2.4900000000000002</v>
      </c>
      <c r="F6538">
        <v>1.03</v>
      </c>
      <c r="G6538">
        <v>11772800</v>
      </c>
      <c r="H6538">
        <v>1988</v>
      </c>
      <c r="I6538">
        <v>1</v>
      </c>
      <c r="J6538">
        <v>1</v>
      </c>
      <c r="K6538">
        <v>4</v>
      </c>
    </row>
    <row r="6539" spans="1:11" x14ac:dyDescent="0.25">
      <c r="A6539" s="2">
        <v>32147</v>
      </c>
      <c r="B6539">
        <v>2.4900000000000002</v>
      </c>
      <c r="C6539">
        <v>2.5299999999999998</v>
      </c>
      <c r="D6539">
        <v>2.44</v>
      </c>
      <c r="E6539">
        <v>2.4700000000000002</v>
      </c>
      <c r="F6539">
        <v>1.02</v>
      </c>
      <c r="G6539">
        <v>12094400</v>
      </c>
      <c r="H6539">
        <v>1988</v>
      </c>
      <c r="I6539">
        <v>1</v>
      </c>
      <c r="J6539">
        <v>1</v>
      </c>
      <c r="K6539">
        <v>5</v>
      </c>
    </row>
    <row r="6540" spans="1:11" x14ac:dyDescent="0.25">
      <c r="A6540" s="2">
        <v>32148</v>
      </c>
      <c r="B6540">
        <v>2.4700000000000002</v>
      </c>
      <c r="C6540">
        <v>2.5</v>
      </c>
      <c r="D6540">
        <v>2.46</v>
      </c>
      <c r="E6540">
        <v>2.4700000000000002</v>
      </c>
      <c r="F6540">
        <v>1.02</v>
      </c>
      <c r="G6540">
        <v>8112000</v>
      </c>
      <c r="H6540">
        <v>1988</v>
      </c>
      <c r="I6540">
        <v>1</v>
      </c>
      <c r="J6540">
        <v>1</v>
      </c>
      <c r="K6540">
        <v>6</v>
      </c>
    </row>
    <row r="6541" spans="1:11" x14ac:dyDescent="0.25">
      <c r="A6541" s="2">
        <v>32149</v>
      </c>
      <c r="B6541">
        <v>2.4700000000000002</v>
      </c>
      <c r="C6541">
        <v>2.5099999999999998</v>
      </c>
      <c r="D6541">
        <v>2.41</v>
      </c>
      <c r="E6541">
        <v>2.5</v>
      </c>
      <c r="F6541">
        <v>1.03</v>
      </c>
      <c r="G6541">
        <v>7062400</v>
      </c>
      <c r="H6541">
        <v>1988</v>
      </c>
      <c r="I6541">
        <v>1</v>
      </c>
      <c r="J6541">
        <v>1</v>
      </c>
      <c r="K6541">
        <v>7</v>
      </c>
    </row>
    <row r="6542" spans="1:11" x14ac:dyDescent="0.25">
      <c r="A6542" s="2">
        <v>32150</v>
      </c>
      <c r="B6542">
        <v>2.5</v>
      </c>
      <c r="C6542">
        <v>2.5</v>
      </c>
      <c r="D6542">
        <v>2.27</v>
      </c>
      <c r="E6542">
        <v>2.2799999999999998</v>
      </c>
      <c r="F6542">
        <v>0.94</v>
      </c>
      <c r="G6542">
        <v>12528000</v>
      </c>
      <c r="H6542">
        <v>1988</v>
      </c>
      <c r="I6542">
        <v>1</v>
      </c>
      <c r="J6542">
        <v>1</v>
      </c>
      <c r="K6542">
        <v>8</v>
      </c>
    </row>
    <row r="6543" spans="1:11" x14ac:dyDescent="0.25">
      <c r="A6543" s="2">
        <v>32153</v>
      </c>
      <c r="B6543">
        <v>2.29</v>
      </c>
      <c r="C6543">
        <v>2.4300000000000002</v>
      </c>
      <c r="D6543">
        <v>2.29</v>
      </c>
      <c r="E6543">
        <v>2.4</v>
      </c>
      <c r="F6543">
        <v>0.99</v>
      </c>
      <c r="G6543">
        <v>11088000</v>
      </c>
      <c r="H6543">
        <v>1988</v>
      </c>
      <c r="I6543">
        <v>1</v>
      </c>
      <c r="J6543">
        <v>1</v>
      </c>
      <c r="K6543">
        <v>11</v>
      </c>
    </row>
    <row r="6544" spans="1:11" x14ac:dyDescent="0.25">
      <c r="A6544" s="2">
        <v>32154</v>
      </c>
      <c r="B6544">
        <v>2.4</v>
      </c>
      <c r="C6544">
        <v>2.41</v>
      </c>
      <c r="D6544">
        <v>2.33</v>
      </c>
      <c r="E6544">
        <v>2.38</v>
      </c>
      <c r="F6544">
        <v>0.98</v>
      </c>
      <c r="G6544">
        <v>9308800</v>
      </c>
      <c r="H6544">
        <v>1988</v>
      </c>
      <c r="I6544">
        <v>1</v>
      </c>
      <c r="J6544">
        <v>1</v>
      </c>
      <c r="K6544">
        <v>12</v>
      </c>
    </row>
    <row r="6545" spans="1:11" x14ac:dyDescent="0.25">
      <c r="A6545" s="2">
        <v>32155</v>
      </c>
      <c r="B6545">
        <v>2.38</v>
      </c>
      <c r="C6545">
        <v>2.4</v>
      </c>
      <c r="D6545">
        <v>2.3199999999999998</v>
      </c>
      <c r="E6545">
        <v>2.35</v>
      </c>
      <c r="F6545">
        <v>0.97</v>
      </c>
      <c r="G6545">
        <v>11017600</v>
      </c>
      <c r="H6545">
        <v>1988</v>
      </c>
      <c r="I6545">
        <v>1</v>
      </c>
      <c r="J6545">
        <v>1</v>
      </c>
      <c r="K6545">
        <v>13</v>
      </c>
    </row>
    <row r="6546" spans="1:11" x14ac:dyDescent="0.25">
      <c r="A6546" s="2">
        <v>32156</v>
      </c>
      <c r="B6546">
        <v>2.35</v>
      </c>
      <c r="C6546">
        <v>2.37</v>
      </c>
      <c r="D6546">
        <v>2.2999999999999998</v>
      </c>
      <c r="E6546">
        <v>2.35</v>
      </c>
      <c r="F6546">
        <v>0.97</v>
      </c>
      <c r="G6546">
        <v>6236800</v>
      </c>
      <c r="H6546">
        <v>1988</v>
      </c>
      <c r="I6546">
        <v>1</v>
      </c>
      <c r="J6546">
        <v>1</v>
      </c>
      <c r="K6546">
        <v>14</v>
      </c>
    </row>
    <row r="6547" spans="1:11" x14ac:dyDescent="0.25">
      <c r="A6547" s="2">
        <v>32157</v>
      </c>
      <c r="B6547">
        <v>2.41</v>
      </c>
      <c r="C6547">
        <v>2.48</v>
      </c>
      <c r="D6547">
        <v>2.41</v>
      </c>
      <c r="E6547">
        <v>2.4500000000000002</v>
      </c>
      <c r="F6547">
        <v>1.01</v>
      </c>
      <c r="G6547">
        <v>16480000</v>
      </c>
      <c r="H6547">
        <v>1988</v>
      </c>
      <c r="I6547">
        <v>1</v>
      </c>
      <c r="J6547">
        <v>1</v>
      </c>
      <c r="K6547">
        <v>15</v>
      </c>
    </row>
    <row r="6548" spans="1:11" x14ac:dyDescent="0.25">
      <c r="A6548" s="2">
        <v>32160</v>
      </c>
      <c r="B6548">
        <v>2.4500000000000002</v>
      </c>
      <c r="C6548">
        <v>2.46</v>
      </c>
      <c r="D6548">
        <v>2.41</v>
      </c>
      <c r="E6548">
        <v>2.44</v>
      </c>
      <c r="F6548">
        <v>1.01</v>
      </c>
      <c r="G6548">
        <v>4249600</v>
      </c>
      <c r="H6548">
        <v>1988</v>
      </c>
      <c r="I6548">
        <v>1</v>
      </c>
      <c r="J6548">
        <v>1</v>
      </c>
      <c r="K6548">
        <v>18</v>
      </c>
    </row>
    <row r="6549" spans="1:11" x14ac:dyDescent="0.25">
      <c r="A6549" s="2">
        <v>32161</v>
      </c>
      <c r="B6549">
        <v>2.44</v>
      </c>
      <c r="C6549">
        <v>2.4500000000000002</v>
      </c>
      <c r="D6549">
        <v>2.34</v>
      </c>
      <c r="E6549">
        <v>2.37</v>
      </c>
      <c r="F6549">
        <v>0.98</v>
      </c>
      <c r="G6549">
        <v>8123200</v>
      </c>
      <c r="H6549">
        <v>1988</v>
      </c>
      <c r="I6549">
        <v>1</v>
      </c>
      <c r="J6549">
        <v>1</v>
      </c>
      <c r="K6549">
        <v>19</v>
      </c>
    </row>
    <row r="6550" spans="1:11" x14ac:dyDescent="0.25">
      <c r="A6550" s="2">
        <v>32162</v>
      </c>
      <c r="B6550">
        <v>2.36</v>
      </c>
      <c r="C6550">
        <v>2.36</v>
      </c>
      <c r="D6550">
        <v>2.25</v>
      </c>
      <c r="E6550">
        <v>2.31</v>
      </c>
      <c r="F6550">
        <v>0.95</v>
      </c>
      <c r="G6550">
        <v>8636800</v>
      </c>
      <c r="H6550">
        <v>1988</v>
      </c>
      <c r="I6550">
        <v>1</v>
      </c>
      <c r="J6550">
        <v>1</v>
      </c>
      <c r="K6550">
        <v>20</v>
      </c>
    </row>
    <row r="6551" spans="1:11" x14ac:dyDescent="0.25">
      <c r="A6551" s="2">
        <v>32163</v>
      </c>
      <c r="B6551">
        <v>2.31</v>
      </c>
      <c r="C6551">
        <v>2.34</v>
      </c>
      <c r="D6551">
        <v>2.25</v>
      </c>
      <c r="E6551">
        <v>2.2999999999999998</v>
      </c>
      <c r="F6551">
        <v>0.95</v>
      </c>
      <c r="G6551">
        <v>9088000</v>
      </c>
      <c r="H6551">
        <v>1988</v>
      </c>
      <c r="I6551">
        <v>1</v>
      </c>
      <c r="J6551">
        <v>1</v>
      </c>
      <c r="K6551">
        <v>21</v>
      </c>
    </row>
    <row r="6552" spans="1:11" x14ac:dyDescent="0.25">
      <c r="A6552" s="2">
        <v>32164</v>
      </c>
      <c r="B6552">
        <v>2.2999999999999998</v>
      </c>
      <c r="C6552">
        <v>2.34</v>
      </c>
      <c r="D6552">
        <v>2.2999999999999998</v>
      </c>
      <c r="E6552">
        <v>2.3199999999999998</v>
      </c>
      <c r="F6552">
        <v>0.96</v>
      </c>
      <c r="G6552">
        <v>4465600</v>
      </c>
      <c r="H6552">
        <v>1988</v>
      </c>
      <c r="I6552">
        <v>1</v>
      </c>
      <c r="J6552">
        <v>1</v>
      </c>
      <c r="K6552">
        <v>22</v>
      </c>
    </row>
    <row r="6553" spans="1:11" x14ac:dyDescent="0.25">
      <c r="A6553" s="2">
        <v>32167</v>
      </c>
      <c r="B6553">
        <v>2.3199999999999998</v>
      </c>
      <c r="C6553">
        <v>2.39</v>
      </c>
      <c r="D6553">
        <v>2.31</v>
      </c>
      <c r="E6553">
        <v>2.36</v>
      </c>
      <c r="F6553">
        <v>0.97</v>
      </c>
      <c r="G6553">
        <v>9739200</v>
      </c>
      <c r="H6553">
        <v>1988</v>
      </c>
      <c r="I6553">
        <v>1</v>
      </c>
      <c r="J6553">
        <v>1</v>
      </c>
      <c r="K6553">
        <v>25</v>
      </c>
    </row>
    <row r="6554" spans="1:11" x14ac:dyDescent="0.25">
      <c r="A6554" s="2">
        <v>32168</v>
      </c>
      <c r="B6554">
        <v>2.36</v>
      </c>
      <c r="C6554">
        <v>2.36</v>
      </c>
      <c r="D6554">
        <v>2.31</v>
      </c>
      <c r="E6554">
        <v>2.31</v>
      </c>
      <c r="F6554">
        <v>0.95</v>
      </c>
      <c r="G6554">
        <v>4470400</v>
      </c>
      <c r="H6554">
        <v>1988</v>
      </c>
      <c r="I6554">
        <v>1</v>
      </c>
      <c r="J6554">
        <v>1</v>
      </c>
      <c r="K6554">
        <v>26</v>
      </c>
    </row>
    <row r="6555" spans="1:11" x14ac:dyDescent="0.25">
      <c r="A6555" s="2">
        <v>32169</v>
      </c>
      <c r="B6555">
        <v>2.31</v>
      </c>
      <c r="C6555">
        <v>2.34</v>
      </c>
      <c r="D6555">
        <v>2.23</v>
      </c>
      <c r="E6555">
        <v>2.27</v>
      </c>
      <c r="F6555">
        <v>0.93</v>
      </c>
      <c r="G6555">
        <v>13883200</v>
      </c>
      <c r="H6555">
        <v>1988</v>
      </c>
      <c r="I6555">
        <v>1</v>
      </c>
      <c r="J6555">
        <v>1</v>
      </c>
      <c r="K6555">
        <v>27</v>
      </c>
    </row>
    <row r="6556" spans="1:11" x14ac:dyDescent="0.25">
      <c r="A6556" s="2">
        <v>32170</v>
      </c>
      <c r="B6556">
        <v>2.27</v>
      </c>
      <c r="C6556">
        <v>2.34</v>
      </c>
      <c r="D6556">
        <v>2.27</v>
      </c>
      <c r="E6556">
        <v>2.31</v>
      </c>
      <c r="F6556">
        <v>0.95</v>
      </c>
      <c r="G6556">
        <v>10400000</v>
      </c>
      <c r="H6556">
        <v>1988</v>
      </c>
      <c r="I6556">
        <v>1</v>
      </c>
      <c r="J6556">
        <v>1</v>
      </c>
      <c r="K6556">
        <v>28</v>
      </c>
    </row>
    <row r="6557" spans="1:11" x14ac:dyDescent="0.25">
      <c r="A6557" s="2">
        <v>32171</v>
      </c>
      <c r="B6557">
        <v>2.31</v>
      </c>
      <c r="C6557">
        <v>2.36</v>
      </c>
      <c r="D6557">
        <v>2.2799999999999998</v>
      </c>
      <c r="E6557">
        <v>2.35</v>
      </c>
      <c r="F6557">
        <v>0.97</v>
      </c>
      <c r="G6557">
        <v>7020800</v>
      </c>
      <c r="H6557">
        <v>1988</v>
      </c>
      <c r="I6557">
        <v>1</v>
      </c>
      <c r="J6557">
        <v>1</v>
      </c>
      <c r="K6557">
        <v>29</v>
      </c>
    </row>
    <row r="6558" spans="1:11" x14ac:dyDescent="0.25">
      <c r="A6558" s="2">
        <v>32174</v>
      </c>
      <c r="B6558">
        <v>2.35</v>
      </c>
      <c r="C6558">
        <v>2.37</v>
      </c>
      <c r="D6558">
        <v>2.25</v>
      </c>
      <c r="E6558">
        <v>2.27</v>
      </c>
      <c r="F6558">
        <v>0.93</v>
      </c>
      <c r="G6558">
        <v>9488000</v>
      </c>
      <c r="H6558">
        <v>1988</v>
      </c>
      <c r="I6558">
        <v>2</v>
      </c>
      <c r="J6558">
        <v>1</v>
      </c>
      <c r="K6558">
        <v>1</v>
      </c>
    </row>
    <row r="6559" spans="1:11" x14ac:dyDescent="0.25">
      <c r="A6559" s="2">
        <v>32175</v>
      </c>
      <c r="B6559">
        <v>2.27</v>
      </c>
      <c r="C6559">
        <v>2.34</v>
      </c>
      <c r="D6559">
        <v>2.25</v>
      </c>
      <c r="E6559">
        <v>2.31</v>
      </c>
      <c r="F6559">
        <v>0.95</v>
      </c>
      <c r="G6559">
        <v>14489600</v>
      </c>
      <c r="H6559">
        <v>1988</v>
      </c>
      <c r="I6559">
        <v>2</v>
      </c>
      <c r="J6559">
        <v>1</v>
      </c>
      <c r="K6559">
        <v>2</v>
      </c>
    </row>
    <row r="6560" spans="1:11" x14ac:dyDescent="0.25">
      <c r="A6560" s="2">
        <v>32176</v>
      </c>
      <c r="B6560">
        <v>2.31</v>
      </c>
      <c r="C6560">
        <v>2.3199999999999998</v>
      </c>
      <c r="D6560">
        <v>2.27</v>
      </c>
      <c r="E6560">
        <v>2.27</v>
      </c>
      <c r="F6560">
        <v>0.94</v>
      </c>
      <c r="G6560">
        <v>10934400</v>
      </c>
      <c r="H6560">
        <v>1988</v>
      </c>
      <c r="I6560">
        <v>2</v>
      </c>
      <c r="J6560">
        <v>1</v>
      </c>
      <c r="K6560">
        <v>3</v>
      </c>
    </row>
    <row r="6561" spans="1:11" x14ac:dyDescent="0.25">
      <c r="A6561" s="2">
        <v>32177</v>
      </c>
      <c r="B6561">
        <v>2.27</v>
      </c>
      <c r="C6561">
        <v>2.2999999999999998</v>
      </c>
      <c r="D6561">
        <v>2.2200000000000002</v>
      </c>
      <c r="E6561">
        <v>2.27</v>
      </c>
      <c r="F6561">
        <v>0.94</v>
      </c>
      <c r="G6561">
        <v>10316800</v>
      </c>
      <c r="H6561">
        <v>1988</v>
      </c>
      <c r="I6561">
        <v>2</v>
      </c>
      <c r="J6561">
        <v>1</v>
      </c>
      <c r="K6561">
        <v>4</v>
      </c>
    </row>
    <row r="6562" spans="1:11" x14ac:dyDescent="0.25">
      <c r="A6562" s="2">
        <v>32178</v>
      </c>
      <c r="B6562">
        <v>2.27</v>
      </c>
      <c r="C6562">
        <v>2.2999999999999998</v>
      </c>
      <c r="D6562">
        <v>2.2000000000000002</v>
      </c>
      <c r="E6562">
        <v>2.2200000000000002</v>
      </c>
      <c r="F6562">
        <v>0.92</v>
      </c>
      <c r="G6562">
        <v>6340800</v>
      </c>
      <c r="H6562">
        <v>1988</v>
      </c>
      <c r="I6562">
        <v>2</v>
      </c>
      <c r="J6562">
        <v>1</v>
      </c>
      <c r="K6562">
        <v>5</v>
      </c>
    </row>
    <row r="6563" spans="1:11" x14ac:dyDescent="0.25">
      <c r="A6563" s="2">
        <v>32181</v>
      </c>
      <c r="B6563">
        <v>2.2200000000000002</v>
      </c>
      <c r="C6563">
        <v>2.25</v>
      </c>
      <c r="D6563">
        <v>2.19</v>
      </c>
      <c r="E6563">
        <v>2.23</v>
      </c>
      <c r="F6563">
        <v>0.92</v>
      </c>
      <c r="G6563">
        <v>8752000</v>
      </c>
      <c r="H6563">
        <v>1988</v>
      </c>
      <c r="I6563">
        <v>2</v>
      </c>
      <c r="J6563">
        <v>1</v>
      </c>
      <c r="K6563">
        <v>8</v>
      </c>
    </row>
    <row r="6564" spans="1:11" x14ac:dyDescent="0.25">
      <c r="A6564" s="2">
        <v>32182</v>
      </c>
      <c r="B6564">
        <v>2.23</v>
      </c>
      <c r="C6564">
        <v>2.2599999999999998</v>
      </c>
      <c r="D6564">
        <v>2.2200000000000002</v>
      </c>
      <c r="E6564">
        <v>2.2599999999999998</v>
      </c>
      <c r="F6564">
        <v>0.93</v>
      </c>
      <c r="G6564">
        <v>7332800</v>
      </c>
      <c r="H6564">
        <v>1988</v>
      </c>
      <c r="I6564">
        <v>2</v>
      </c>
      <c r="J6564">
        <v>1</v>
      </c>
      <c r="K6564">
        <v>9</v>
      </c>
    </row>
    <row r="6565" spans="1:11" x14ac:dyDescent="0.25">
      <c r="A6565" s="2">
        <v>32183</v>
      </c>
      <c r="B6565">
        <v>2.2599999999999998</v>
      </c>
      <c r="C6565">
        <v>2.2799999999999998</v>
      </c>
      <c r="D6565">
        <v>2.23</v>
      </c>
      <c r="E6565">
        <v>2.27</v>
      </c>
      <c r="F6565">
        <v>0.94</v>
      </c>
      <c r="G6565">
        <v>16960000</v>
      </c>
      <c r="H6565">
        <v>1988</v>
      </c>
      <c r="I6565">
        <v>2</v>
      </c>
      <c r="J6565">
        <v>1</v>
      </c>
      <c r="K6565">
        <v>10</v>
      </c>
    </row>
    <row r="6566" spans="1:11" x14ac:dyDescent="0.25">
      <c r="A6566" s="2">
        <v>32184</v>
      </c>
      <c r="B6566">
        <v>2.27</v>
      </c>
      <c r="C6566">
        <v>2.2999999999999998</v>
      </c>
      <c r="D6566">
        <v>2.2599999999999998</v>
      </c>
      <c r="E6566">
        <v>2.2999999999999998</v>
      </c>
      <c r="F6566">
        <v>0.95</v>
      </c>
      <c r="G6566">
        <v>11425600</v>
      </c>
      <c r="H6566">
        <v>1988</v>
      </c>
      <c r="I6566">
        <v>2</v>
      </c>
      <c r="J6566">
        <v>1</v>
      </c>
      <c r="K6566">
        <v>11</v>
      </c>
    </row>
    <row r="6567" spans="1:11" x14ac:dyDescent="0.25">
      <c r="A6567" s="2">
        <v>32185</v>
      </c>
      <c r="B6567">
        <v>2.2999999999999998</v>
      </c>
      <c r="C6567">
        <v>2.31</v>
      </c>
      <c r="D6567">
        <v>2.27</v>
      </c>
      <c r="E6567">
        <v>2.29</v>
      </c>
      <c r="F6567">
        <v>0.94</v>
      </c>
      <c r="G6567">
        <v>7777600</v>
      </c>
      <c r="H6567">
        <v>1988</v>
      </c>
      <c r="I6567">
        <v>2</v>
      </c>
      <c r="J6567">
        <v>1</v>
      </c>
      <c r="K6567">
        <v>12</v>
      </c>
    </row>
    <row r="6568" spans="1:11" x14ac:dyDescent="0.25">
      <c r="A6568" s="2">
        <v>32189</v>
      </c>
      <c r="B6568">
        <v>2.29</v>
      </c>
      <c r="C6568">
        <v>2.29</v>
      </c>
      <c r="D6568">
        <v>2.2599999999999998</v>
      </c>
      <c r="E6568">
        <v>2.2799999999999998</v>
      </c>
      <c r="F6568">
        <v>0.94</v>
      </c>
      <c r="G6568">
        <v>12814400</v>
      </c>
      <c r="H6568">
        <v>1988</v>
      </c>
      <c r="I6568">
        <v>2</v>
      </c>
      <c r="J6568">
        <v>1</v>
      </c>
      <c r="K6568">
        <v>16</v>
      </c>
    </row>
    <row r="6569" spans="1:11" x14ac:dyDescent="0.25">
      <c r="A6569" s="2">
        <v>32190</v>
      </c>
      <c r="B6569">
        <v>2.2999999999999998</v>
      </c>
      <c r="C6569">
        <v>2.35</v>
      </c>
      <c r="D6569">
        <v>2.2999999999999998</v>
      </c>
      <c r="E6569">
        <v>2.34</v>
      </c>
      <c r="F6569">
        <v>0.96</v>
      </c>
      <c r="G6569">
        <v>15073600</v>
      </c>
      <c r="H6569">
        <v>1988</v>
      </c>
      <c r="I6569">
        <v>2</v>
      </c>
      <c r="J6569">
        <v>1</v>
      </c>
      <c r="K6569">
        <v>17</v>
      </c>
    </row>
    <row r="6570" spans="1:11" x14ac:dyDescent="0.25">
      <c r="A6570" s="2">
        <v>32191</v>
      </c>
      <c r="B6570">
        <v>2.34</v>
      </c>
      <c r="C6570">
        <v>2.35</v>
      </c>
      <c r="D6570">
        <v>2.3199999999999998</v>
      </c>
      <c r="E6570">
        <v>2.3199999999999998</v>
      </c>
      <c r="F6570">
        <v>0.96</v>
      </c>
      <c r="G6570">
        <v>7884800</v>
      </c>
      <c r="H6570">
        <v>1988</v>
      </c>
      <c r="I6570">
        <v>2</v>
      </c>
      <c r="J6570">
        <v>1</v>
      </c>
      <c r="K6570">
        <v>18</v>
      </c>
    </row>
    <row r="6571" spans="1:11" x14ac:dyDescent="0.25">
      <c r="A6571" s="2">
        <v>32192</v>
      </c>
      <c r="B6571">
        <v>2.3199999999999998</v>
      </c>
      <c r="C6571">
        <v>2.38</v>
      </c>
      <c r="D6571">
        <v>2.3199999999999998</v>
      </c>
      <c r="E6571">
        <v>2.38</v>
      </c>
      <c r="F6571">
        <v>0.98</v>
      </c>
      <c r="G6571">
        <v>11320000</v>
      </c>
      <c r="H6571">
        <v>1988</v>
      </c>
      <c r="I6571">
        <v>2</v>
      </c>
      <c r="J6571">
        <v>1</v>
      </c>
      <c r="K6571">
        <v>19</v>
      </c>
    </row>
    <row r="6572" spans="1:11" x14ac:dyDescent="0.25">
      <c r="A6572" s="2">
        <v>32195</v>
      </c>
      <c r="B6572">
        <v>2.38</v>
      </c>
      <c r="C6572">
        <v>2.41</v>
      </c>
      <c r="D6572">
        <v>2.34</v>
      </c>
      <c r="E6572">
        <v>2.41</v>
      </c>
      <c r="F6572">
        <v>0.99</v>
      </c>
      <c r="G6572">
        <v>12401600</v>
      </c>
      <c r="H6572">
        <v>1988</v>
      </c>
      <c r="I6572">
        <v>2</v>
      </c>
      <c r="J6572">
        <v>1</v>
      </c>
      <c r="K6572">
        <v>22</v>
      </c>
    </row>
    <row r="6573" spans="1:11" x14ac:dyDescent="0.25">
      <c r="A6573" s="2">
        <v>32196</v>
      </c>
      <c r="B6573">
        <v>2.41</v>
      </c>
      <c r="C6573">
        <v>2.4300000000000002</v>
      </c>
      <c r="D6573">
        <v>2.38</v>
      </c>
      <c r="E6573">
        <v>2.41</v>
      </c>
      <c r="F6573">
        <v>1</v>
      </c>
      <c r="G6573">
        <v>11622400</v>
      </c>
      <c r="H6573">
        <v>1988</v>
      </c>
      <c r="I6573">
        <v>2</v>
      </c>
      <c r="J6573">
        <v>1</v>
      </c>
      <c r="K6573">
        <v>23</v>
      </c>
    </row>
    <row r="6574" spans="1:11" x14ac:dyDescent="0.25">
      <c r="A6574" s="2">
        <v>32197</v>
      </c>
      <c r="B6574">
        <v>2.41</v>
      </c>
      <c r="C6574">
        <v>2.4300000000000002</v>
      </c>
      <c r="D6574">
        <v>2.38</v>
      </c>
      <c r="E6574">
        <v>2.38</v>
      </c>
      <c r="F6574">
        <v>0.98</v>
      </c>
      <c r="G6574">
        <v>7923200</v>
      </c>
      <c r="H6574">
        <v>1988</v>
      </c>
      <c r="I6574">
        <v>2</v>
      </c>
      <c r="J6574">
        <v>1</v>
      </c>
      <c r="K6574">
        <v>24</v>
      </c>
    </row>
    <row r="6575" spans="1:11" x14ac:dyDescent="0.25">
      <c r="A6575" s="2">
        <v>32198</v>
      </c>
      <c r="B6575">
        <v>2.38</v>
      </c>
      <c r="C6575">
        <v>2.42</v>
      </c>
      <c r="D6575">
        <v>2.3199999999999998</v>
      </c>
      <c r="E6575">
        <v>2.34</v>
      </c>
      <c r="F6575">
        <v>0.97</v>
      </c>
      <c r="G6575">
        <v>8819200</v>
      </c>
      <c r="H6575">
        <v>1988</v>
      </c>
      <c r="I6575">
        <v>2</v>
      </c>
      <c r="J6575">
        <v>1</v>
      </c>
      <c r="K6575">
        <v>25</v>
      </c>
    </row>
    <row r="6576" spans="1:11" x14ac:dyDescent="0.25">
      <c r="A6576" s="2">
        <v>32199</v>
      </c>
      <c r="B6576">
        <v>2.34</v>
      </c>
      <c r="C6576">
        <v>2.34</v>
      </c>
      <c r="D6576">
        <v>2.2999999999999998</v>
      </c>
      <c r="E6576">
        <v>2.2999999999999998</v>
      </c>
      <c r="F6576">
        <v>0.95</v>
      </c>
      <c r="G6576">
        <v>11953600</v>
      </c>
      <c r="H6576">
        <v>1988</v>
      </c>
      <c r="I6576">
        <v>2</v>
      </c>
      <c r="J6576">
        <v>1</v>
      </c>
      <c r="K6576">
        <v>26</v>
      </c>
    </row>
    <row r="6577" spans="1:11" x14ac:dyDescent="0.25">
      <c r="A6577" s="2">
        <v>32202</v>
      </c>
      <c r="B6577">
        <v>2.2999999999999998</v>
      </c>
      <c r="C6577">
        <v>2.34</v>
      </c>
      <c r="D6577">
        <v>2.2999999999999998</v>
      </c>
      <c r="E6577">
        <v>2.34</v>
      </c>
      <c r="F6577">
        <v>0.96</v>
      </c>
      <c r="G6577">
        <v>14142400</v>
      </c>
      <c r="H6577">
        <v>1988</v>
      </c>
      <c r="I6577">
        <v>2</v>
      </c>
      <c r="J6577">
        <v>1</v>
      </c>
      <c r="K6577">
        <v>29</v>
      </c>
    </row>
    <row r="6578" spans="1:11" x14ac:dyDescent="0.25">
      <c r="A6578" s="2">
        <v>32203</v>
      </c>
      <c r="B6578">
        <v>2.35</v>
      </c>
      <c r="C6578">
        <v>2.38</v>
      </c>
      <c r="D6578">
        <v>2.35</v>
      </c>
      <c r="E6578">
        <v>2.38</v>
      </c>
      <c r="F6578">
        <v>0.98</v>
      </c>
      <c r="G6578">
        <v>16480000</v>
      </c>
      <c r="H6578">
        <v>1988</v>
      </c>
      <c r="I6578">
        <v>3</v>
      </c>
      <c r="J6578">
        <v>1</v>
      </c>
      <c r="K6578">
        <v>1</v>
      </c>
    </row>
    <row r="6579" spans="1:11" x14ac:dyDescent="0.25">
      <c r="A6579" s="2">
        <v>32204</v>
      </c>
      <c r="B6579">
        <v>2.38</v>
      </c>
      <c r="C6579">
        <v>2.41</v>
      </c>
      <c r="D6579">
        <v>2.38</v>
      </c>
      <c r="E6579">
        <v>2.4</v>
      </c>
      <c r="F6579">
        <v>0.99</v>
      </c>
      <c r="G6579">
        <v>8240000</v>
      </c>
      <c r="H6579">
        <v>1988</v>
      </c>
      <c r="I6579">
        <v>3</v>
      </c>
      <c r="J6579">
        <v>1</v>
      </c>
      <c r="K6579">
        <v>2</v>
      </c>
    </row>
    <row r="6580" spans="1:11" x14ac:dyDescent="0.25">
      <c r="A6580" s="2">
        <v>32205</v>
      </c>
      <c r="B6580">
        <v>2.4</v>
      </c>
      <c r="C6580">
        <v>2.4</v>
      </c>
      <c r="D6580">
        <v>2.37</v>
      </c>
      <c r="E6580">
        <v>2.39</v>
      </c>
      <c r="F6580">
        <v>0.99</v>
      </c>
      <c r="G6580">
        <v>6587200</v>
      </c>
      <c r="H6580">
        <v>1988</v>
      </c>
      <c r="I6580">
        <v>3</v>
      </c>
      <c r="J6580">
        <v>1</v>
      </c>
      <c r="K6580">
        <v>3</v>
      </c>
    </row>
    <row r="6581" spans="1:11" x14ac:dyDescent="0.25">
      <c r="A6581" s="2">
        <v>32206</v>
      </c>
      <c r="B6581">
        <v>2.39</v>
      </c>
      <c r="C6581">
        <v>2.4</v>
      </c>
      <c r="D6581">
        <v>2.34</v>
      </c>
      <c r="E6581">
        <v>2.38</v>
      </c>
      <c r="F6581">
        <v>0.98</v>
      </c>
      <c r="G6581">
        <v>9324800</v>
      </c>
      <c r="H6581">
        <v>1988</v>
      </c>
      <c r="I6581">
        <v>3</v>
      </c>
      <c r="J6581">
        <v>1</v>
      </c>
      <c r="K6581">
        <v>4</v>
      </c>
    </row>
    <row r="6582" spans="1:11" x14ac:dyDescent="0.25">
      <c r="A6582" s="2">
        <v>32209</v>
      </c>
      <c r="B6582">
        <v>2.38</v>
      </c>
      <c r="C6582">
        <v>2.38</v>
      </c>
      <c r="D6582">
        <v>2.34</v>
      </c>
      <c r="E6582">
        <v>2.36</v>
      </c>
      <c r="F6582">
        <v>0.97</v>
      </c>
      <c r="G6582">
        <v>7220800</v>
      </c>
      <c r="H6582">
        <v>1988</v>
      </c>
      <c r="I6582">
        <v>3</v>
      </c>
      <c r="J6582">
        <v>1</v>
      </c>
      <c r="K6582">
        <v>7</v>
      </c>
    </row>
    <row r="6583" spans="1:11" x14ac:dyDescent="0.25">
      <c r="A6583" s="2">
        <v>32210</v>
      </c>
      <c r="B6583">
        <v>2.38</v>
      </c>
      <c r="C6583">
        <v>2.42</v>
      </c>
      <c r="D6583">
        <v>2.38</v>
      </c>
      <c r="E6583">
        <v>2.41</v>
      </c>
      <c r="F6583">
        <v>0.99</v>
      </c>
      <c r="G6583">
        <v>12808000</v>
      </c>
      <c r="H6583">
        <v>1988</v>
      </c>
      <c r="I6583">
        <v>3</v>
      </c>
      <c r="J6583">
        <v>1</v>
      </c>
      <c r="K6583">
        <v>8</v>
      </c>
    </row>
    <row r="6584" spans="1:11" x14ac:dyDescent="0.25">
      <c r="A6584" s="2">
        <v>32211</v>
      </c>
      <c r="B6584">
        <v>2.41</v>
      </c>
      <c r="C6584">
        <v>2.41</v>
      </c>
      <c r="D6584">
        <v>2.39</v>
      </c>
      <c r="E6584">
        <v>2.41</v>
      </c>
      <c r="F6584">
        <v>1</v>
      </c>
      <c r="G6584">
        <v>10427200</v>
      </c>
      <c r="H6584">
        <v>1988</v>
      </c>
      <c r="I6584">
        <v>3</v>
      </c>
      <c r="J6584">
        <v>1</v>
      </c>
      <c r="K6584">
        <v>9</v>
      </c>
    </row>
    <row r="6585" spans="1:11" x14ac:dyDescent="0.25">
      <c r="A6585" s="2">
        <v>32212</v>
      </c>
      <c r="B6585">
        <v>2.41</v>
      </c>
      <c r="C6585">
        <v>2.42</v>
      </c>
      <c r="D6585">
        <v>2.38</v>
      </c>
      <c r="E6585">
        <v>2.39</v>
      </c>
      <c r="F6585">
        <v>0.99</v>
      </c>
      <c r="G6585">
        <v>10923200</v>
      </c>
      <c r="H6585">
        <v>1988</v>
      </c>
      <c r="I6585">
        <v>3</v>
      </c>
      <c r="J6585">
        <v>1</v>
      </c>
      <c r="K6585">
        <v>10</v>
      </c>
    </row>
    <row r="6586" spans="1:11" x14ac:dyDescent="0.25">
      <c r="A6586" s="2">
        <v>32213</v>
      </c>
      <c r="B6586">
        <v>2.39</v>
      </c>
      <c r="C6586">
        <v>2.39</v>
      </c>
      <c r="D6586">
        <v>2.34</v>
      </c>
      <c r="E6586">
        <v>2.38</v>
      </c>
      <c r="F6586">
        <v>0.99</v>
      </c>
      <c r="G6586">
        <v>10960000</v>
      </c>
      <c r="H6586">
        <v>1988</v>
      </c>
      <c r="I6586">
        <v>3</v>
      </c>
      <c r="J6586">
        <v>1</v>
      </c>
      <c r="K6586">
        <v>11</v>
      </c>
    </row>
    <row r="6587" spans="1:11" x14ac:dyDescent="0.25">
      <c r="A6587" s="2">
        <v>32216</v>
      </c>
      <c r="B6587">
        <v>2.39</v>
      </c>
      <c r="C6587">
        <v>2.4300000000000002</v>
      </c>
      <c r="D6587">
        <v>2.39</v>
      </c>
      <c r="E6587">
        <v>2.4300000000000002</v>
      </c>
      <c r="F6587">
        <v>1.01</v>
      </c>
      <c r="G6587">
        <v>11705600</v>
      </c>
      <c r="H6587">
        <v>1988</v>
      </c>
      <c r="I6587">
        <v>3</v>
      </c>
      <c r="J6587">
        <v>1</v>
      </c>
      <c r="K6587">
        <v>14</v>
      </c>
    </row>
    <row r="6588" spans="1:11" x14ac:dyDescent="0.25">
      <c r="A6588" s="2">
        <v>32217</v>
      </c>
      <c r="B6588">
        <v>2.4300000000000002</v>
      </c>
      <c r="C6588">
        <v>2.4300000000000002</v>
      </c>
      <c r="D6588">
        <v>2.4</v>
      </c>
      <c r="E6588">
        <v>2.41</v>
      </c>
      <c r="F6588">
        <v>1</v>
      </c>
      <c r="G6588">
        <v>6856000</v>
      </c>
      <c r="H6588">
        <v>1988</v>
      </c>
      <c r="I6588">
        <v>3</v>
      </c>
      <c r="J6588">
        <v>1</v>
      </c>
      <c r="K6588">
        <v>15</v>
      </c>
    </row>
    <row r="6589" spans="1:11" x14ac:dyDescent="0.25">
      <c r="A6589" s="2">
        <v>32218</v>
      </c>
      <c r="B6589">
        <v>2.42</v>
      </c>
      <c r="C6589">
        <v>2.46</v>
      </c>
      <c r="D6589">
        <v>2.42</v>
      </c>
      <c r="E6589">
        <v>2.4500000000000002</v>
      </c>
      <c r="F6589">
        <v>1.02</v>
      </c>
      <c r="G6589">
        <v>13542400</v>
      </c>
      <c r="H6589">
        <v>1988</v>
      </c>
      <c r="I6589">
        <v>3</v>
      </c>
      <c r="J6589">
        <v>1</v>
      </c>
      <c r="K6589">
        <v>16</v>
      </c>
    </row>
    <row r="6590" spans="1:11" x14ac:dyDescent="0.25">
      <c r="A6590" s="2">
        <v>32219</v>
      </c>
      <c r="B6590">
        <v>2.4500000000000002</v>
      </c>
      <c r="C6590">
        <v>2.5</v>
      </c>
      <c r="D6590">
        <v>2.4500000000000002</v>
      </c>
      <c r="E6590">
        <v>2.5</v>
      </c>
      <c r="F6590">
        <v>1.04</v>
      </c>
      <c r="G6590">
        <v>20640000</v>
      </c>
      <c r="H6590">
        <v>1988</v>
      </c>
      <c r="I6590">
        <v>3</v>
      </c>
      <c r="J6590">
        <v>1</v>
      </c>
      <c r="K6590">
        <v>17</v>
      </c>
    </row>
    <row r="6591" spans="1:11" x14ac:dyDescent="0.25">
      <c r="A6591" s="2">
        <v>32220</v>
      </c>
      <c r="B6591">
        <v>2.5</v>
      </c>
      <c r="C6591">
        <v>2.52</v>
      </c>
      <c r="D6591">
        <v>2.48</v>
      </c>
      <c r="E6591">
        <v>2.48</v>
      </c>
      <c r="F6591">
        <v>1.03</v>
      </c>
      <c r="G6591">
        <v>30196800</v>
      </c>
      <c r="H6591">
        <v>1988</v>
      </c>
      <c r="I6591">
        <v>3</v>
      </c>
      <c r="J6591">
        <v>1</v>
      </c>
      <c r="K6591">
        <v>18</v>
      </c>
    </row>
    <row r="6592" spans="1:11" x14ac:dyDescent="0.25">
      <c r="A6592" s="2">
        <v>32223</v>
      </c>
      <c r="B6592">
        <v>2.48</v>
      </c>
      <c r="C6592">
        <v>2.48</v>
      </c>
      <c r="D6592">
        <v>2.4500000000000002</v>
      </c>
      <c r="E6592">
        <v>2.46</v>
      </c>
      <c r="F6592">
        <v>1.02</v>
      </c>
      <c r="G6592">
        <v>8836800</v>
      </c>
      <c r="H6592">
        <v>1988</v>
      </c>
      <c r="I6592">
        <v>3</v>
      </c>
      <c r="J6592">
        <v>1</v>
      </c>
      <c r="K6592">
        <v>21</v>
      </c>
    </row>
    <row r="6593" spans="1:11" x14ac:dyDescent="0.25">
      <c r="A6593" s="2">
        <v>32224</v>
      </c>
      <c r="B6593">
        <v>2.46</v>
      </c>
      <c r="C6593">
        <v>2.48</v>
      </c>
      <c r="D6593">
        <v>2.4500000000000002</v>
      </c>
      <c r="E6593">
        <v>2.48</v>
      </c>
      <c r="F6593">
        <v>1.03</v>
      </c>
      <c r="G6593">
        <v>7724800</v>
      </c>
      <c r="H6593">
        <v>1988</v>
      </c>
      <c r="I6593">
        <v>3</v>
      </c>
      <c r="J6593">
        <v>1</v>
      </c>
      <c r="K6593">
        <v>22</v>
      </c>
    </row>
    <row r="6594" spans="1:11" x14ac:dyDescent="0.25">
      <c r="A6594" s="2">
        <v>32225</v>
      </c>
      <c r="B6594">
        <v>2.48</v>
      </c>
      <c r="C6594">
        <v>2.4900000000000002</v>
      </c>
      <c r="D6594">
        <v>2.4500000000000002</v>
      </c>
      <c r="E6594">
        <v>2.48</v>
      </c>
      <c r="F6594">
        <v>1.03</v>
      </c>
      <c r="G6594">
        <v>6283200</v>
      </c>
      <c r="H6594">
        <v>1988</v>
      </c>
      <c r="I6594">
        <v>3</v>
      </c>
      <c r="J6594">
        <v>1</v>
      </c>
      <c r="K6594">
        <v>23</v>
      </c>
    </row>
    <row r="6595" spans="1:11" x14ac:dyDescent="0.25">
      <c r="A6595" s="2">
        <v>32226</v>
      </c>
      <c r="B6595">
        <v>2.46</v>
      </c>
      <c r="C6595">
        <v>2.46</v>
      </c>
      <c r="D6595">
        <v>2.4300000000000002</v>
      </c>
      <c r="E6595">
        <v>2.44</v>
      </c>
      <c r="F6595">
        <v>1.01</v>
      </c>
      <c r="G6595">
        <v>9780800</v>
      </c>
      <c r="H6595">
        <v>1988</v>
      </c>
      <c r="I6595">
        <v>3</v>
      </c>
      <c r="J6595">
        <v>1</v>
      </c>
      <c r="K6595">
        <v>24</v>
      </c>
    </row>
    <row r="6596" spans="1:11" x14ac:dyDescent="0.25">
      <c r="A6596" s="2">
        <v>32227</v>
      </c>
      <c r="B6596">
        <v>2.44</v>
      </c>
      <c r="C6596">
        <v>2.4500000000000002</v>
      </c>
      <c r="D6596">
        <v>2.4</v>
      </c>
      <c r="E6596">
        <v>2.4</v>
      </c>
      <c r="F6596">
        <v>1</v>
      </c>
      <c r="G6596">
        <v>8937600</v>
      </c>
      <c r="H6596">
        <v>1988</v>
      </c>
      <c r="I6596">
        <v>3</v>
      </c>
      <c r="J6596">
        <v>1</v>
      </c>
      <c r="K6596">
        <v>25</v>
      </c>
    </row>
    <row r="6597" spans="1:11" x14ac:dyDescent="0.25">
      <c r="A6597" s="2">
        <v>32230</v>
      </c>
      <c r="B6597">
        <v>2.4</v>
      </c>
      <c r="C6597">
        <v>2.4</v>
      </c>
      <c r="D6597">
        <v>2.35</v>
      </c>
      <c r="E6597">
        <v>2.38</v>
      </c>
      <c r="F6597">
        <v>0.99</v>
      </c>
      <c r="G6597">
        <v>13889600</v>
      </c>
      <c r="H6597">
        <v>1988</v>
      </c>
      <c r="I6597">
        <v>3</v>
      </c>
      <c r="J6597">
        <v>1</v>
      </c>
      <c r="K6597">
        <v>28</v>
      </c>
    </row>
    <row r="6598" spans="1:11" x14ac:dyDescent="0.25">
      <c r="A6598" s="2">
        <v>32231</v>
      </c>
      <c r="B6598">
        <v>2.38</v>
      </c>
      <c r="C6598">
        <v>2.4300000000000002</v>
      </c>
      <c r="D6598">
        <v>2.38</v>
      </c>
      <c r="E6598">
        <v>2.4300000000000002</v>
      </c>
      <c r="F6598">
        <v>1.01</v>
      </c>
      <c r="G6598">
        <v>9228800</v>
      </c>
      <c r="H6598">
        <v>1988</v>
      </c>
      <c r="I6598">
        <v>3</v>
      </c>
      <c r="J6598">
        <v>1</v>
      </c>
      <c r="K6598">
        <v>29</v>
      </c>
    </row>
    <row r="6599" spans="1:11" x14ac:dyDescent="0.25">
      <c r="A6599" s="2">
        <v>32232</v>
      </c>
      <c r="B6599">
        <v>2.4300000000000002</v>
      </c>
      <c r="C6599">
        <v>2.48</v>
      </c>
      <c r="D6599">
        <v>2.41</v>
      </c>
      <c r="E6599">
        <v>2.41</v>
      </c>
      <c r="F6599">
        <v>1</v>
      </c>
      <c r="G6599">
        <v>13633600</v>
      </c>
      <c r="H6599">
        <v>1988</v>
      </c>
      <c r="I6599">
        <v>3</v>
      </c>
      <c r="J6599">
        <v>1</v>
      </c>
      <c r="K6599">
        <v>30</v>
      </c>
    </row>
    <row r="6600" spans="1:11" x14ac:dyDescent="0.25">
      <c r="A6600" s="2">
        <v>32233</v>
      </c>
      <c r="B6600">
        <v>2.41</v>
      </c>
      <c r="C6600">
        <v>2.42</v>
      </c>
      <c r="D6600">
        <v>2.36</v>
      </c>
      <c r="E6600">
        <v>2.39</v>
      </c>
      <c r="F6600">
        <v>0.99</v>
      </c>
      <c r="G6600">
        <v>9382400</v>
      </c>
      <c r="H6600">
        <v>1988</v>
      </c>
      <c r="I6600">
        <v>3</v>
      </c>
      <c r="J6600">
        <v>1</v>
      </c>
      <c r="K6600">
        <v>31</v>
      </c>
    </row>
    <row r="6601" spans="1:11" x14ac:dyDescent="0.25">
      <c r="A6601" s="2">
        <v>32237</v>
      </c>
      <c r="B6601">
        <v>2.38</v>
      </c>
      <c r="C6601">
        <v>2.38</v>
      </c>
      <c r="D6601">
        <v>2.36</v>
      </c>
      <c r="E6601">
        <v>2.38</v>
      </c>
      <c r="F6601">
        <v>0.99</v>
      </c>
      <c r="G6601">
        <v>9091200</v>
      </c>
      <c r="H6601">
        <v>1988</v>
      </c>
      <c r="I6601">
        <v>4</v>
      </c>
      <c r="J6601">
        <v>2</v>
      </c>
      <c r="K6601">
        <v>4</v>
      </c>
    </row>
    <row r="6602" spans="1:11" x14ac:dyDescent="0.25">
      <c r="A6602" s="2">
        <v>32238</v>
      </c>
      <c r="B6602">
        <v>2.38</v>
      </c>
      <c r="C6602">
        <v>2.4</v>
      </c>
      <c r="D6602">
        <v>2.37</v>
      </c>
      <c r="E6602">
        <v>2.38</v>
      </c>
      <c r="F6602">
        <v>0.99</v>
      </c>
      <c r="G6602">
        <v>7689600</v>
      </c>
      <c r="H6602">
        <v>1988</v>
      </c>
      <c r="I6602">
        <v>4</v>
      </c>
      <c r="J6602">
        <v>2</v>
      </c>
      <c r="K6602">
        <v>5</v>
      </c>
    </row>
    <row r="6603" spans="1:11" x14ac:dyDescent="0.25">
      <c r="A6603" s="2">
        <v>32239</v>
      </c>
      <c r="B6603">
        <v>2.38</v>
      </c>
      <c r="C6603">
        <v>2.44</v>
      </c>
      <c r="D6603">
        <v>2.38</v>
      </c>
      <c r="E6603">
        <v>2.44</v>
      </c>
      <c r="F6603">
        <v>1.01</v>
      </c>
      <c r="G6603">
        <v>20907200</v>
      </c>
      <c r="H6603">
        <v>1988</v>
      </c>
      <c r="I6603">
        <v>4</v>
      </c>
      <c r="J6603">
        <v>2</v>
      </c>
      <c r="K6603">
        <v>6</v>
      </c>
    </row>
    <row r="6604" spans="1:11" x14ac:dyDescent="0.25">
      <c r="A6604" s="2">
        <v>32240</v>
      </c>
      <c r="B6604">
        <v>2.44</v>
      </c>
      <c r="C6604">
        <v>2.4500000000000002</v>
      </c>
      <c r="D6604">
        <v>2.39</v>
      </c>
      <c r="E6604">
        <v>2.39</v>
      </c>
      <c r="F6604">
        <v>0.99</v>
      </c>
      <c r="G6604">
        <v>9358400</v>
      </c>
      <c r="H6604">
        <v>1988</v>
      </c>
      <c r="I6604">
        <v>4</v>
      </c>
      <c r="J6604">
        <v>2</v>
      </c>
      <c r="K6604">
        <v>7</v>
      </c>
    </row>
    <row r="6605" spans="1:11" x14ac:dyDescent="0.25">
      <c r="A6605" s="2">
        <v>32241</v>
      </c>
      <c r="B6605">
        <v>2.39</v>
      </c>
      <c r="C6605">
        <v>2.42</v>
      </c>
      <c r="D6605">
        <v>2.38</v>
      </c>
      <c r="E6605">
        <v>2.41</v>
      </c>
      <c r="F6605">
        <v>1</v>
      </c>
      <c r="G6605">
        <v>8027200</v>
      </c>
      <c r="H6605">
        <v>1988</v>
      </c>
      <c r="I6605">
        <v>4</v>
      </c>
      <c r="J6605">
        <v>2</v>
      </c>
      <c r="K6605">
        <v>8</v>
      </c>
    </row>
    <row r="6606" spans="1:11" x14ac:dyDescent="0.25">
      <c r="A6606" s="2">
        <v>32244</v>
      </c>
      <c r="B6606">
        <v>2.41</v>
      </c>
      <c r="C6606">
        <v>2.4500000000000002</v>
      </c>
      <c r="D6606">
        <v>2.39</v>
      </c>
      <c r="E6606">
        <v>2.4500000000000002</v>
      </c>
      <c r="F6606">
        <v>1.02</v>
      </c>
      <c r="G6606">
        <v>6947200</v>
      </c>
      <c r="H6606">
        <v>1988</v>
      </c>
      <c r="I6606">
        <v>4</v>
      </c>
      <c r="J6606">
        <v>2</v>
      </c>
      <c r="K6606">
        <v>11</v>
      </c>
    </row>
    <row r="6607" spans="1:11" x14ac:dyDescent="0.25">
      <c r="A6607" s="2">
        <v>32245</v>
      </c>
      <c r="B6607">
        <v>2.4500000000000002</v>
      </c>
      <c r="C6607">
        <v>2.4900000000000002</v>
      </c>
      <c r="D6607">
        <v>2.44</v>
      </c>
      <c r="E6607">
        <v>2.4900000000000002</v>
      </c>
      <c r="F6607">
        <v>1.04</v>
      </c>
      <c r="G6607">
        <v>13113600</v>
      </c>
      <c r="H6607">
        <v>1988</v>
      </c>
      <c r="I6607">
        <v>4</v>
      </c>
      <c r="J6607">
        <v>2</v>
      </c>
      <c r="K6607">
        <v>12</v>
      </c>
    </row>
    <row r="6608" spans="1:11" x14ac:dyDescent="0.25">
      <c r="A6608" s="2">
        <v>32246</v>
      </c>
      <c r="B6608">
        <v>2.4900000000000002</v>
      </c>
      <c r="C6608">
        <v>2.5099999999999998</v>
      </c>
      <c r="D6608">
        <v>2.4500000000000002</v>
      </c>
      <c r="E6608">
        <v>2.5</v>
      </c>
      <c r="F6608">
        <v>1.04</v>
      </c>
      <c r="G6608">
        <v>25753600</v>
      </c>
      <c r="H6608">
        <v>1988</v>
      </c>
      <c r="I6608">
        <v>4</v>
      </c>
      <c r="J6608">
        <v>2</v>
      </c>
      <c r="K6608">
        <v>13</v>
      </c>
    </row>
    <row r="6609" spans="1:11" x14ac:dyDescent="0.25">
      <c r="A6609" s="2">
        <v>32247</v>
      </c>
      <c r="B6609">
        <v>2.46</v>
      </c>
      <c r="C6609">
        <v>2.46</v>
      </c>
      <c r="D6609">
        <v>2.34</v>
      </c>
      <c r="E6609">
        <v>2.36</v>
      </c>
      <c r="F6609">
        <v>0.98</v>
      </c>
      <c r="G6609">
        <v>21120000</v>
      </c>
      <c r="H6609">
        <v>1988</v>
      </c>
      <c r="I6609">
        <v>4</v>
      </c>
      <c r="J6609">
        <v>2</v>
      </c>
      <c r="K6609">
        <v>14</v>
      </c>
    </row>
    <row r="6610" spans="1:11" x14ac:dyDescent="0.25">
      <c r="A6610" s="2">
        <v>32248</v>
      </c>
      <c r="B6610">
        <v>2.36</v>
      </c>
      <c r="C6610">
        <v>2.39</v>
      </c>
      <c r="D6610">
        <v>2.31</v>
      </c>
      <c r="E6610">
        <v>2.38</v>
      </c>
      <c r="F6610">
        <v>0.99</v>
      </c>
      <c r="G6610">
        <v>14438400</v>
      </c>
      <c r="H6610">
        <v>1988</v>
      </c>
      <c r="I6610">
        <v>4</v>
      </c>
      <c r="J6610">
        <v>2</v>
      </c>
      <c r="K6610">
        <v>15</v>
      </c>
    </row>
    <row r="6611" spans="1:11" x14ac:dyDescent="0.25">
      <c r="A6611" s="2">
        <v>32251</v>
      </c>
      <c r="B6611">
        <v>2.38</v>
      </c>
      <c r="C6611">
        <v>2.38</v>
      </c>
      <c r="D6611">
        <v>2.33</v>
      </c>
      <c r="E6611">
        <v>2.35</v>
      </c>
      <c r="F6611">
        <v>0.98</v>
      </c>
      <c r="G6611">
        <v>9606400</v>
      </c>
      <c r="H6611">
        <v>1988</v>
      </c>
      <c r="I6611">
        <v>4</v>
      </c>
      <c r="J6611">
        <v>2</v>
      </c>
      <c r="K6611">
        <v>18</v>
      </c>
    </row>
    <row r="6612" spans="1:11" x14ac:dyDescent="0.25">
      <c r="A6612" s="2">
        <v>32252</v>
      </c>
      <c r="B6612">
        <v>2.35</v>
      </c>
      <c r="C6612">
        <v>2.39</v>
      </c>
      <c r="D6612">
        <v>2.33</v>
      </c>
      <c r="E6612">
        <v>2.33</v>
      </c>
      <c r="F6612">
        <v>0.97</v>
      </c>
      <c r="G6612">
        <v>9060800</v>
      </c>
      <c r="H6612">
        <v>1988</v>
      </c>
      <c r="I6612">
        <v>4</v>
      </c>
      <c r="J6612">
        <v>2</v>
      </c>
      <c r="K6612">
        <v>19</v>
      </c>
    </row>
    <row r="6613" spans="1:11" x14ac:dyDescent="0.25">
      <c r="A6613" s="2">
        <v>32253</v>
      </c>
      <c r="B6613">
        <v>2.33</v>
      </c>
      <c r="C6613">
        <v>2.33</v>
      </c>
      <c r="D6613">
        <v>2.27</v>
      </c>
      <c r="E6613">
        <v>2.31</v>
      </c>
      <c r="F6613">
        <v>0.96</v>
      </c>
      <c r="G6613">
        <v>11361600</v>
      </c>
      <c r="H6613">
        <v>1988</v>
      </c>
      <c r="I6613">
        <v>4</v>
      </c>
      <c r="J6613">
        <v>2</v>
      </c>
      <c r="K6613">
        <v>20</v>
      </c>
    </row>
    <row r="6614" spans="1:11" x14ac:dyDescent="0.25">
      <c r="A6614" s="2">
        <v>32254</v>
      </c>
      <c r="B6614">
        <v>2.3199999999999998</v>
      </c>
      <c r="C6614">
        <v>2.41</v>
      </c>
      <c r="D6614">
        <v>2.3199999999999998</v>
      </c>
      <c r="E6614">
        <v>2.34</v>
      </c>
      <c r="F6614">
        <v>0.97</v>
      </c>
      <c r="G6614">
        <v>11425600</v>
      </c>
      <c r="H6614">
        <v>1988</v>
      </c>
      <c r="I6614">
        <v>4</v>
      </c>
      <c r="J6614">
        <v>2</v>
      </c>
      <c r="K6614">
        <v>21</v>
      </c>
    </row>
    <row r="6615" spans="1:11" x14ac:dyDescent="0.25">
      <c r="A6615" s="2">
        <v>32255</v>
      </c>
      <c r="B6615">
        <v>2.34</v>
      </c>
      <c r="C6615">
        <v>2.41</v>
      </c>
      <c r="D6615">
        <v>2.34</v>
      </c>
      <c r="E6615">
        <v>2.37</v>
      </c>
      <c r="F6615">
        <v>0.98</v>
      </c>
      <c r="G6615">
        <v>6148800</v>
      </c>
      <c r="H6615">
        <v>1988</v>
      </c>
      <c r="I6615">
        <v>4</v>
      </c>
      <c r="J6615">
        <v>2</v>
      </c>
      <c r="K6615">
        <v>22</v>
      </c>
    </row>
    <row r="6616" spans="1:11" x14ac:dyDescent="0.25">
      <c r="A6616" s="2">
        <v>32258</v>
      </c>
      <c r="B6616">
        <v>2.38</v>
      </c>
      <c r="C6616">
        <v>2.4500000000000002</v>
      </c>
      <c r="D6616">
        <v>2.38</v>
      </c>
      <c r="E6616">
        <v>2.4300000000000002</v>
      </c>
      <c r="F6616">
        <v>1.01</v>
      </c>
      <c r="G6616">
        <v>13363200</v>
      </c>
      <c r="H6616">
        <v>1988</v>
      </c>
      <c r="I6616">
        <v>4</v>
      </c>
      <c r="J6616">
        <v>2</v>
      </c>
      <c r="K6616">
        <v>25</v>
      </c>
    </row>
    <row r="6617" spans="1:11" x14ac:dyDescent="0.25">
      <c r="A6617" s="2">
        <v>32259</v>
      </c>
      <c r="B6617">
        <v>2.4300000000000002</v>
      </c>
      <c r="C6617">
        <v>2.4500000000000002</v>
      </c>
      <c r="D6617">
        <v>2.4</v>
      </c>
      <c r="E6617">
        <v>2.41</v>
      </c>
      <c r="F6617">
        <v>1</v>
      </c>
      <c r="G6617">
        <v>7497600</v>
      </c>
      <c r="H6617">
        <v>1988</v>
      </c>
      <c r="I6617">
        <v>4</v>
      </c>
      <c r="J6617">
        <v>2</v>
      </c>
      <c r="K6617">
        <v>26</v>
      </c>
    </row>
    <row r="6618" spans="1:11" x14ac:dyDescent="0.25">
      <c r="A6618" s="2">
        <v>32260</v>
      </c>
      <c r="B6618">
        <v>2.41</v>
      </c>
      <c r="C6618">
        <v>2.42</v>
      </c>
      <c r="D6618">
        <v>2.38</v>
      </c>
      <c r="E6618">
        <v>2.39</v>
      </c>
      <c r="F6618">
        <v>0.99</v>
      </c>
      <c r="G6618">
        <v>5816000</v>
      </c>
      <c r="H6618">
        <v>1988</v>
      </c>
      <c r="I6618">
        <v>4</v>
      </c>
      <c r="J6618">
        <v>2</v>
      </c>
      <c r="K6618">
        <v>27</v>
      </c>
    </row>
    <row r="6619" spans="1:11" x14ac:dyDescent="0.25">
      <c r="A6619" s="2">
        <v>32261</v>
      </c>
      <c r="B6619">
        <v>2.39</v>
      </c>
      <c r="C6619">
        <v>2.4</v>
      </c>
      <c r="D6619">
        <v>2.37</v>
      </c>
      <c r="E6619">
        <v>2.4</v>
      </c>
      <c r="F6619">
        <v>1</v>
      </c>
      <c r="G6619">
        <v>4838400</v>
      </c>
      <c r="H6619">
        <v>1988</v>
      </c>
      <c r="I6619">
        <v>4</v>
      </c>
      <c r="J6619">
        <v>2</v>
      </c>
      <c r="K6619">
        <v>28</v>
      </c>
    </row>
    <row r="6620" spans="1:11" x14ac:dyDescent="0.25">
      <c r="A6620" s="2">
        <v>32262</v>
      </c>
      <c r="B6620">
        <v>2.4</v>
      </c>
      <c r="C6620">
        <v>2.4</v>
      </c>
      <c r="D6620">
        <v>2.37</v>
      </c>
      <c r="E6620">
        <v>2.39</v>
      </c>
      <c r="F6620">
        <v>0.99</v>
      </c>
      <c r="G6620">
        <v>4241600</v>
      </c>
      <c r="H6620">
        <v>1988</v>
      </c>
      <c r="I6620">
        <v>4</v>
      </c>
      <c r="J6620">
        <v>2</v>
      </c>
      <c r="K6620">
        <v>29</v>
      </c>
    </row>
    <row r="6621" spans="1:11" x14ac:dyDescent="0.25">
      <c r="A6621" s="2">
        <v>32265</v>
      </c>
      <c r="B6621">
        <v>2.39</v>
      </c>
      <c r="C6621">
        <v>2.41</v>
      </c>
      <c r="D6621">
        <v>2.38</v>
      </c>
      <c r="E6621">
        <v>2.41</v>
      </c>
      <c r="F6621">
        <v>1</v>
      </c>
      <c r="G6621">
        <v>5288000</v>
      </c>
      <c r="H6621">
        <v>1988</v>
      </c>
      <c r="I6621">
        <v>5</v>
      </c>
      <c r="J6621">
        <v>2</v>
      </c>
      <c r="K6621">
        <v>2</v>
      </c>
    </row>
    <row r="6622" spans="1:11" x14ac:dyDescent="0.25">
      <c r="A6622" s="2">
        <v>32266</v>
      </c>
      <c r="B6622">
        <v>2.41</v>
      </c>
      <c r="C6622">
        <v>2.4300000000000002</v>
      </c>
      <c r="D6622">
        <v>2.41</v>
      </c>
      <c r="E6622">
        <v>2.4300000000000002</v>
      </c>
      <c r="F6622">
        <v>1.01</v>
      </c>
      <c r="G6622">
        <v>5752000</v>
      </c>
      <c r="H6622">
        <v>1988</v>
      </c>
      <c r="I6622">
        <v>5</v>
      </c>
      <c r="J6622">
        <v>2</v>
      </c>
      <c r="K6622">
        <v>3</v>
      </c>
    </row>
    <row r="6623" spans="1:11" x14ac:dyDescent="0.25">
      <c r="A6623" s="2">
        <v>32267</v>
      </c>
      <c r="B6623">
        <v>2.42</v>
      </c>
      <c r="C6623">
        <v>2.42</v>
      </c>
      <c r="D6623">
        <v>2.38</v>
      </c>
      <c r="E6623">
        <v>2.39</v>
      </c>
      <c r="F6623">
        <v>0.99</v>
      </c>
      <c r="G6623">
        <v>5936000</v>
      </c>
      <c r="H6623">
        <v>1988</v>
      </c>
      <c r="I6623">
        <v>5</v>
      </c>
      <c r="J6623">
        <v>2</v>
      </c>
      <c r="K6623">
        <v>4</v>
      </c>
    </row>
    <row r="6624" spans="1:11" x14ac:dyDescent="0.25">
      <c r="A6624" s="2">
        <v>32268</v>
      </c>
      <c r="B6624">
        <v>2.39</v>
      </c>
      <c r="C6624">
        <v>2.39</v>
      </c>
      <c r="D6624">
        <v>2.34</v>
      </c>
      <c r="E6624">
        <v>2.36</v>
      </c>
      <c r="F6624">
        <v>0.98</v>
      </c>
      <c r="G6624">
        <v>7201600</v>
      </c>
      <c r="H6624">
        <v>1988</v>
      </c>
      <c r="I6624">
        <v>5</v>
      </c>
      <c r="J6624">
        <v>2</v>
      </c>
      <c r="K6624">
        <v>5</v>
      </c>
    </row>
    <row r="6625" spans="1:11" x14ac:dyDescent="0.25">
      <c r="A6625" s="2">
        <v>32269</v>
      </c>
      <c r="B6625">
        <v>2.36</v>
      </c>
      <c r="C6625">
        <v>2.38</v>
      </c>
      <c r="D6625">
        <v>2.2999999999999998</v>
      </c>
      <c r="E6625">
        <v>2.2999999999999998</v>
      </c>
      <c r="F6625">
        <v>0.96</v>
      </c>
      <c r="G6625">
        <v>6884800</v>
      </c>
      <c r="H6625">
        <v>1988</v>
      </c>
      <c r="I6625">
        <v>5</v>
      </c>
      <c r="J6625">
        <v>2</v>
      </c>
      <c r="K6625">
        <v>6</v>
      </c>
    </row>
    <row r="6626" spans="1:11" x14ac:dyDescent="0.25">
      <c r="A6626" s="2">
        <v>32272</v>
      </c>
      <c r="B6626">
        <v>2.2999999999999998</v>
      </c>
      <c r="C6626">
        <v>2.2999999999999998</v>
      </c>
      <c r="D6626">
        <v>2.27</v>
      </c>
      <c r="E6626">
        <v>2.2999999999999998</v>
      </c>
      <c r="F6626">
        <v>0.96</v>
      </c>
      <c r="G6626">
        <v>9121600</v>
      </c>
      <c r="H6626">
        <v>1988</v>
      </c>
      <c r="I6626">
        <v>5</v>
      </c>
      <c r="J6626">
        <v>2</v>
      </c>
      <c r="K6626">
        <v>9</v>
      </c>
    </row>
    <row r="6627" spans="1:11" x14ac:dyDescent="0.25">
      <c r="A6627" s="2">
        <v>32273</v>
      </c>
      <c r="B6627">
        <v>2.2999999999999998</v>
      </c>
      <c r="C6627">
        <v>2.33</v>
      </c>
      <c r="D6627">
        <v>2.2999999999999998</v>
      </c>
      <c r="E6627">
        <v>2.31</v>
      </c>
      <c r="F6627">
        <v>0.96</v>
      </c>
      <c r="G6627">
        <v>6768000</v>
      </c>
      <c r="H6627">
        <v>1988</v>
      </c>
      <c r="I6627">
        <v>5</v>
      </c>
      <c r="J6627">
        <v>2</v>
      </c>
      <c r="K6627">
        <v>10</v>
      </c>
    </row>
    <row r="6628" spans="1:11" x14ac:dyDescent="0.25">
      <c r="A6628" s="2">
        <v>32274</v>
      </c>
      <c r="B6628">
        <v>2.2999999999999998</v>
      </c>
      <c r="C6628">
        <v>2.2999999999999998</v>
      </c>
      <c r="D6628">
        <v>2.2599999999999998</v>
      </c>
      <c r="E6628">
        <v>2.29</v>
      </c>
      <c r="F6628">
        <v>0.95</v>
      </c>
      <c r="G6628">
        <v>7025600</v>
      </c>
      <c r="H6628">
        <v>1988</v>
      </c>
      <c r="I6628">
        <v>5</v>
      </c>
      <c r="J6628">
        <v>2</v>
      </c>
      <c r="K6628">
        <v>11</v>
      </c>
    </row>
    <row r="6629" spans="1:11" x14ac:dyDescent="0.25">
      <c r="A6629" s="2">
        <v>32275</v>
      </c>
      <c r="B6629">
        <v>2.29</v>
      </c>
      <c r="C6629">
        <v>2.2999999999999998</v>
      </c>
      <c r="D6629">
        <v>2.27</v>
      </c>
      <c r="E6629">
        <v>2.2999999999999998</v>
      </c>
      <c r="F6629">
        <v>0.96</v>
      </c>
      <c r="G6629">
        <v>6558400</v>
      </c>
      <c r="H6629">
        <v>1988</v>
      </c>
      <c r="I6629">
        <v>5</v>
      </c>
      <c r="J6629">
        <v>2</v>
      </c>
      <c r="K6629">
        <v>12</v>
      </c>
    </row>
    <row r="6630" spans="1:11" x14ac:dyDescent="0.25">
      <c r="A6630" s="2">
        <v>32276</v>
      </c>
      <c r="B6630">
        <v>2.31</v>
      </c>
      <c r="C6630">
        <v>2.34</v>
      </c>
      <c r="D6630">
        <v>2.31</v>
      </c>
      <c r="E6630">
        <v>2.3199999999999998</v>
      </c>
      <c r="F6630">
        <v>0.96</v>
      </c>
      <c r="G6630">
        <v>5368000</v>
      </c>
      <c r="H6630">
        <v>1988</v>
      </c>
      <c r="I6630">
        <v>5</v>
      </c>
      <c r="J6630">
        <v>2</v>
      </c>
      <c r="K6630">
        <v>13</v>
      </c>
    </row>
    <row r="6631" spans="1:11" x14ac:dyDescent="0.25">
      <c r="A6631" s="2">
        <v>32279</v>
      </c>
      <c r="B6631">
        <v>2.3199999999999998</v>
      </c>
      <c r="C6631">
        <v>2.33</v>
      </c>
      <c r="D6631">
        <v>2.29</v>
      </c>
      <c r="E6631">
        <v>2.33</v>
      </c>
      <c r="F6631">
        <v>0.97</v>
      </c>
      <c r="G6631">
        <v>6054400</v>
      </c>
      <c r="H6631">
        <v>1988</v>
      </c>
      <c r="I6631">
        <v>5</v>
      </c>
      <c r="J6631">
        <v>2</v>
      </c>
      <c r="K6631">
        <v>16</v>
      </c>
    </row>
    <row r="6632" spans="1:11" x14ac:dyDescent="0.25">
      <c r="A6632" s="2">
        <v>32280</v>
      </c>
      <c r="B6632">
        <v>2.33</v>
      </c>
      <c r="C6632">
        <v>2.35</v>
      </c>
      <c r="D6632">
        <v>2.2799999999999998</v>
      </c>
      <c r="E6632">
        <v>2.2799999999999998</v>
      </c>
      <c r="F6632">
        <v>0.95</v>
      </c>
      <c r="G6632">
        <v>7726400</v>
      </c>
      <c r="H6632">
        <v>1988</v>
      </c>
      <c r="I6632">
        <v>5</v>
      </c>
      <c r="J6632">
        <v>2</v>
      </c>
      <c r="K6632">
        <v>17</v>
      </c>
    </row>
    <row r="6633" spans="1:11" x14ac:dyDescent="0.25">
      <c r="A6633" s="2">
        <v>32281</v>
      </c>
      <c r="B6633">
        <v>2.2799999999999998</v>
      </c>
      <c r="C6633">
        <v>2.2799999999999998</v>
      </c>
      <c r="D6633">
        <v>2.19</v>
      </c>
      <c r="E6633">
        <v>2.2200000000000002</v>
      </c>
      <c r="F6633">
        <v>0.92</v>
      </c>
      <c r="G6633">
        <v>12932800</v>
      </c>
      <c r="H6633">
        <v>1988</v>
      </c>
      <c r="I6633">
        <v>5</v>
      </c>
      <c r="J6633">
        <v>2</v>
      </c>
      <c r="K6633">
        <v>18</v>
      </c>
    </row>
    <row r="6634" spans="1:11" x14ac:dyDescent="0.25">
      <c r="A6634" s="2">
        <v>32282</v>
      </c>
      <c r="B6634">
        <v>2.2200000000000002</v>
      </c>
      <c r="C6634">
        <v>2.2599999999999998</v>
      </c>
      <c r="D6634">
        <v>2.2000000000000002</v>
      </c>
      <c r="E6634">
        <v>2.23</v>
      </c>
      <c r="F6634">
        <v>0.93</v>
      </c>
      <c r="G6634">
        <v>16640000</v>
      </c>
      <c r="H6634">
        <v>1988</v>
      </c>
      <c r="I6634">
        <v>5</v>
      </c>
      <c r="J6634">
        <v>2</v>
      </c>
      <c r="K6634">
        <v>19</v>
      </c>
    </row>
    <row r="6635" spans="1:11" x14ac:dyDescent="0.25">
      <c r="A6635" s="2">
        <v>32283</v>
      </c>
      <c r="B6635">
        <v>2.23</v>
      </c>
      <c r="C6635">
        <v>2.25</v>
      </c>
      <c r="D6635">
        <v>2.23</v>
      </c>
      <c r="E6635">
        <v>2.2400000000000002</v>
      </c>
      <c r="F6635">
        <v>0.93</v>
      </c>
      <c r="G6635">
        <v>14078400</v>
      </c>
      <c r="H6635">
        <v>1988</v>
      </c>
      <c r="I6635">
        <v>5</v>
      </c>
      <c r="J6635">
        <v>2</v>
      </c>
      <c r="K6635">
        <v>20</v>
      </c>
    </row>
    <row r="6636" spans="1:11" x14ac:dyDescent="0.25">
      <c r="A6636" s="2">
        <v>32286</v>
      </c>
      <c r="B6636">
        <v>2.2400000000000002</v>
      </c>
      <c r="C6636">
        <v>2.25</v>
      </c>
      <c r="D6636">
        <v>2.2000000000000002</v>
      </c>
      <c r="E6636">
        <v>2.2000000000000002</v>
      </c>
      <c r="F6636">
        <v>0.92</v>
      </c>
      <c r="G6636">
        <v>15840000</v>
      </c>
      <c r="H6636">
        <v>1988</v>
      </c>
      <c r="I6636">
        <v>5</v>
      </c>
      <c r="J6636">
        <v>2</v>
      </c>
      <c r="K6636">
        <v>23</v>
      </c>
    </row>
    <row r="6637" spans="1:11" x14ac:dyDescent="0.25">
      <c r="A6637" s="2">
        <v>32287</v>
      </c>
      <c r="B6637">
        <v>2.2000000000000002</v>
      </c>
      <c r="C6637">
        <v>2.23</v>
      </c>
      <c r="D6637">
        <v>2.2000000000000002</v>
      </c>
      <c r="E6637">
        <v>2.23</v>
      </c>
      <c r="F6637">
        <v>0.93</v>
      </c>
      <c r="G6637">
        <v>10593600</v>
      </c>
      <c r="H6637">
        <v>1988</v>
      </c>
      <c r="I6637">
        <v>5</v>
      </c>
      <c r="J6637">
        <v>2</v>
      </c>
      <c r="K6637">
        <v>24</v>
      </c>
    </row>
    <row r="6638" spans="1:11" x14ac:dyDescent="0.25">
      <c r="A6638" s="2">
        <v>32288</v>
      </c>
      <c r="B6638">
        <v>2.23</v>
      </c>
      <c r="C6638">
        <v>2.27</v>
      </c>
      <c r="D6638">
        <v>2.2200000000000002</v>
      </c>
      <c r="E6638">
        <v>2.2400000000000002</v>
      </c>
      <c r="F6638">
        <v>0.93</v>
      </c>
      <c r="G6638">
        <v>11214400</v>
      </c>
      <c r="H6638">
        <v>1988</v>
      </c>
      <c r="I6638">
        <v>5</v>
      </c>
      <c r="J6638">
        <v>2</v>
      </c>
      <c r="K6638">
        <v>25</v>
      </c>
    </row>
    <row r="6639" spans="1:11" x14ac:dyDescent="0.25">
      <c r="A6639" s="2">
        <v>32289</v>
      </c>
      <c r="B6639">
        <v>2.2400000000000002</v>
      </c>
      <c r="C6639">
        <v>2.2799999999999998</v>
      </c>
      <c r="D6639">
        <v>2.2400000000000002</v>
      </c>
      <c r="E6639">
        <v>2.27</v>
      </c>
      <c r="F6639">
        <v>0.94</v>
      </c>
      <c r="G6639">
        <v>6532800</v>
      </c>
      <c r="H6639">
        <v>1988</v>
      </c>
      <c r="I6639">
        <v>5</v>
      </c>
      <c r="J6639">
        <v>2</v>
      </c>
      <c r="K6639">
        <v>26</v>
      </c>
    </row>
    <row r="6640" spans="1:11" x14ac:dyDescent="0.25">
      <c r="A6640" s="2">
        <v>32290</v>
      </c>
      <c r="B6640">
        <v>2.27</v>
      </c>
      <c r="C6640">
        <v>2.27</v>
      </c>
      <c r="D6640">
        <v>2.23</v>
      </c>
      <c r="E6640">
        <v>2.2400000000000002</v>
      </c>
      <c r="F6640">
        <v>0.93</v>
      </c>
      <c r="G6640">
        <v>4964800</v>
      </c>
      <c r="H6640">
        <v>1988</v>
      </c>
      <c r="I6640">
        <v>5</v>
      </c>
      <c r="J6640">
        <v>2</v>
      </c>
      <c r="K6640">
        <v>27</v>
      </c>
    </row>
    <row r="6641" spans="1:11" x14ac:dyDescent="0.25">
      <c r="A6641" s="2">
        <v>32294</v>
      </c>
      <c r="B6641">
        <v>2.2599999999999998</v>
      </c>
      <c r="C6641">
        <v>2.38</v>
      </c>
      <c r="D6641">
        <v>2.2599999999999998</v>
      </c>
      <c r="E6641">
        <v>2.38</v>
      </c>
      <c r="F6641">
        <v>0.99</v>
      </c>
      <c r="G6641">
        <v>12028800</v>
      </c>
      <c r="H6641">
        <v>1988</v>
      </c>
      <c r="I6641">
        <v>5</v>
      </c>
      <c r="J6641">
        <v>2</v>
      </c>
      <c r="K6641">
        <v>31</v>
      </c>
    </row>
    <row r="6642" spans="1:11" x14ac:dyDescent="0.25">
      <c r="A6642" s="2">
        <v>32295</v>
      </c>
      <c r="B6642">
        <v>2.38</v>
      </c>
      <c r="C6642">
        <v>2.41</v>
      </c>
      <c r="D6642">
        <v>2.36</v>
      </c>
      <c r="E6642">
        <v>2.41</v>
      </c>
      <c r="F6642">
        <v>1</v>
      </c>
      <c r="G6642">
        <v>16640000</v>
      </c>
      <c r="H6642">
        <v>1988</v>
      </c>
      <c r="I6642">
        <v>6</v>
      </c>
      <c r="J6642">
        <v>2</v>
      </c>
      <c r="K6642">
        <v>1</v>
      </c>
    </row>
    <row r="6643" spans="1:11" x14ac:dyDescent="0.25">
      <c r="A6643" s="2">
        <v>32296</v>
      </c>
      <c r="B6643">
        <v>2.4</v>
      </c>
      <c r="C6643">
        <v>2.4</v>
      </c>
      <c r="D6643">
        <v>2.37</v>
      </c>
      <c r="E6643">
        <v>2.39</v>
      </c>
      <c r="F6643">
        <v>0.99</v>
      </c>
      <c r="G6643">
        <v>12945600</v>
      </c>
      <c r="H6643">
        <v>1988</v>
      </c>
      <c r="I6643">
        <v>6</v>
      </c>
      <c r="J6643">
        <v>2</v>
      </c>
      <c r="K6643">
        <v>2</v>
      </c>
    </row>
    <row r="6644" spans="1:11" x14ac:dyDescent="0.25">
      <c r="A6644" s="2">
        <v>32297</v>
      </c>
      <c r="B6644">
        <v>2.39</v>
      </c>
      <c r="C6644">
        <v>2.42</v>
      </c>
      <c r="D6644">
        <v>2.37</v>
      </c>
      <c r="E6644">
        <v>2.4</v>
      </c>
      <c r="F6644">
        <v>1</v>
      </c>
      <c r="G6644">
        <v>7851200</v>
      </c>
      <c r="H6644">
        <v>1988</v>
      </c>
      <c r="I6644">
        <v>6</v>
      </c>
      <c r="J6644">
        <v>2</v>
      </c>
      <c r="K6644">
        <v>3</v>
      </c>
    </row>
    <row r="6645" spans="1:11" x14ac:dyDescent="0.25">
      <c r="A6645" s="2">
        <v>32300</v>
      </c>
      <c r="B6645">
        <v>2.4</v>
      </c>
      <c r="C6645">
        <v>2.41</v>
      </c>
      <c r="D6645">
        <v>2.36</v>
      </c>
      <c r="E6645">
        <v>2.39</v>
      </c>
      <c r="F6645">
        <v>0.99</v>
      </c>
      <c r="G6645">
        <v>7267200</v>
      </c>
      <c r="H6645">
        <v>1988</v>
      </c>
      <c r="I6645">
        <v>6</v>
      </c>
      <c r="J6645">
        <v>2</v>
      </c>
      <c r="K6645">
        <v>6</v>
      </c>
    </row>
    <row r="6646" spans="1:11" x14ac:dyDescent="0.25">
      <c r="A6646" s="2">
        <v>32301</v>
      </c>
      <c r="B6646">
        <v>2.39</v>
      </c>
      <c r="C6646">
        <v>2.41</v>
      </c>
      <c r="D6646">
        <v>2.38</v>
      </c>
      <c r="E6646">
        <v>2.38</v>
      </c>
      <c r="F6646">
        <v>0.99</v>
      </c>
      <c r="G6646">
        <v>11902400</v>
      </c>
      <c r="H6646">
        <v>1988</v>
      </c>
      <c r="I6646">
        <v>6</v>
      </c>
      <c r="J6646">
        <v>2</v>
      </c>
      <c r="K6646">
        <v>7</v>
      </c>
    </row>
    <row r="6647" spans="1:11" x14ac:dyDescent="0.25">
      <c r="A6647" s="2">
        <v>32302</v>
      </c>
      <c r="B6647">
        <v>2.38</v>
      </c>
      <c r="C6647">
        <v>2.4500000000000002</v>
      </c>
      <c r="D6647">
        <v>2.38</v>
      </c>
      <c r="E6647">
        <v>2.4500000000000002</v>
      </c>
      <c r="F6647">
        <v>1.02</v>
      </c>
      <c r="G6647">
        <v>22880000</v>
      </c>
      <c r="H6647">
        <v>1988</v>
      </c>
      <c r="I6647">
        <v>6</v>
      </c>
      <c r="J6647">
        <v>2</v>
      </c>
      <c r="K6647">
        <v>8</v>
      </c>
    </row>
    <row r="6648" spans="1:11" x14ac:dyDescent="0.25">
      <c r="A6648" s="2">
        <v>32303</v>
      </c>
      <c r="B6648">
        <v>2.4300000000000002</v>
      </c>
      <c r="C6648">
        <v>2.4300000000000002</v>
      </c>
      <c r="D6648">
        <v>2.39</v>
      </c>
      <c r="E6648">
        <v>2.41</v>
      </c>
      <c r="F6648">
        <v>1.01</v>
      </c>
      <c r="G6648">
        <v>28976000</v>
      </c>
      <c r="H6648">
        <v>1988</v>
      </c>
      <c r="I6648">
        <v>6</v>
      </c>
      <c r="J6648">
        <v>2</v>
      </c>
      <c r="K6648">
        <v>9</v>
      </c>
    </row>
    <row r="6649" spans="1:11" x14ac:dyDescent="0.25">
      <c r="A6649" s="2">
        <v>32304</v>
      </c>
      <c r="B6649">
        <v>2.41</v>
      </c>
      <c r="C6649">
        <v>2.41</v>
      </c>
      <c r="D6649">
        <v>2.37</v>
      </c>
      <c r="E6649">
        <v>2.4</v>
      </c>
      <c r="F6649">
        <v>1.01</v>
      </c>
      <c r="G6649">
        <v>11326400</v>
      </c>
      <c r="H6649">
        <v>1988</v>
      </c>
      <c r="I6649">
        <v>6</v>
      </c>
      <c r="J6649">
        <v>2</v>
      </c>
      <c r="K6649">
        <v>10</v>
      </c>
    </row>
    <row r="6650" spans="1:11" x14ac:dyDescent="0.25">
      <c r="A6650" s="2">
        <v>32307</v>
      </c>
      <c r="B6650">
        <v>2.4</v>
      </c>
      <c r="C6650">
        <v>2.42</v>
      </c>
      <c r="D6650">
        <v>2.39</v>
      </c>
      <c r="E6650">
        <v>2.41</v>
      </c>
      <c r="F6650">
        <v>1.01</v>
      </c>
      <c r="G6650">
        <v>6966400</v>
      </c>
      <c r="H6650">
        <v>1988</v>
      </c>
      <c r="I6650">
        <v>6</v>
      </c>
      <c r="J6650">
        <v>2</v>
      </c>
      <c r="K6650">
        <v>13</v>
      </c>
    </row>
    <row r="6651" spans="1:11" x14ac:dyDescent="0.25">
      <c r="A6651" s="2">
        <v>32308</v>
      </c>
      <c r="B6651">
        <v>2.42</v>
      </c>
      <c r="C6651">
        <v>2.46</v>
      </c>
      <c r="D6651">
        <v>2.42</v>
      </c>
      <c r="E6651">
        <v>2.44</v>
      </c>
      <c r="F6651">
        <v>1.02</v>
      </c>
      <c r="G6651">
        <v>11945600</v>
      </c>
      <c r="H6651">
        <v>1988</v>
      </c>
      <c r="I6651">
        <v>6</v>
      </c>
      <c r="J6651">
        <v>2</v>
      </c>
      <c r="K6651">
        <v>14</v>
      </c>
    </row>
    <row r="6652" spans="1:11" x14ac:dyDescent="0.25">
      <c r="A6652" s="2">
        <v>32309</v>
      </c>
      <c r="B6652">
        <v>2.4300000000000002</v>
      </c>
      <c r="C6652">
        <v>2.4300000000000002</v>
      </c>
      <c r="D6652">
        <v>2.41</v>
      </c>
      <c r="E6652">
        <v>2.42</v>
      </c>
      <c r="F6652">
        <v>1.01</v>
      </c>
      <c r="G6652">
        <v>6534400</v>
      </c>
      <c r="H6652">
        <v>1988</v>
      </c>
      <c r="I6652">
        <v>6</v>
      </c>
      <c r="J6652">
        <v>2</v>
      </c>
      <c r="K6652">
        <v>15</v>
      </c>
    </row>
    <row r="6653" spans="1:11" x14ac:dyDescent="0.25">
      <c r="A6653" s="2">
        <v>32310</v>
      </c>
      <c r="B6653">
        <v>2.41</v>
      </c>
      <c r="C6653">
        <v>2.41</v>
      </c>
      <c r="D6653">
        <v>2.37</v>
      </c>
      <c r="E6653">
        <v>2.37</v>
      </c>
      <c r="F6653">
        <v>0.99</v>
      </c>
      <c r="G6653">
        <v>6441600</v>
      </c>
      <c r="H6653">
        <v>1988</v>
      </c>
      <c r="I6653">
        <v>6</v>
      </c>
      <c r="J6653">
        <v>2</v>
      </c>
      <c r="K6653">
        <v>16</v>
      </c>
    </row>
    <row r="6654" spans="1:11" x14ac:dyDescent="0.25">
      <c r="A6654" s="2">
        <v>32311</v>
      </c>
      <c r="B6654">
        <v>2.37</v>
      </c>
      <c r="C6654">
        <v>2.39</v>
      </c>
      <c r="D6654">
        <v>2.34</v>
      </c>
      <c r="E6654">
        <v>2.39</v>
      </c>
      <c r="F6654">
        <v>1</v>
      </c>
      <c r="G6654">
        <v>21062400</v>
      </c>
      <c r="H6654">
        <v>1988</v>
      </c>
      <c r="I6654">
        <v>6</v>
      </c>
      <c r="J6654">
        <v>2</v>
      </c>
      <c r="K6654">
        <v>17</v>
      </c>
    </row>
    <row r="6655" spans="1:11" x14ac:dyDescent="0.25">
      <c r="A6655" s="2">
        <v>32314</v>
      </c>
      <c r="B6655">
        <v>2.38</v>
      </c>
      <c r="C6655">
        <v>2.38</v>
      </c>
      <c r="D6655">
        <v>2.34</v>
      </c>
      <c r="E6655">
        <v>2.35</v>
      </c>
      <c r="F6655">
        <v>0.99</v>
      </c>
      <c r="G6655">
        <v>4296000</v>
      </c>
      <c r="H6655">
        <v>1988</v>
      </c>
      <c r="I6655">
        <v>6</v>
      </c>
      <c r="J6655">
        <v>2</v>
      </c>
      <c r="K6655">
        <v>20</v>
      </c>
    </row>
    <row r="6656" spans="1:11" x14ac:dyDescent="0.25">
      <c r="A6656" s="2">
        <v>32315</v>
      </c>
      <c r="B6656">
        <v>2.35</v>
      </c>
      <c r="C6656">
        <v>2.39</v>
      </c>
      <c r="D6656">
        <v>2.34</v>
      </c>
      <c r="E6656">
        <v>2.39</v>
      </c>
      <c r="F6656">
        <v>1</v>
      </c>
      <c r="G6656">
        <v>7769600</v>
      </c>
      <c r="H6656">
        <v>1988</v>
      </c>
      <c r="I6656">
        <v>6</v>
      </c>
      <c r="J6656">
        <v>2</v>
      </c>
      <c r="K6656">
        <v>21</v>
      </c>
    </row>
    <row r="6657" spans="1:11" x14ac:dyDescent="0.25">
      <c r="A6657" s="2">
        <v>32316</v>
      </c>
      <c r="B6657">
        <v>2.41</v>
      </c>
      <c r="C6657">
        <v>2.46</v>
      </c>
      <c r="D6657">
        <v>2.41</v>
      </c>
      <c r="E6657">
        <v>2.42</v>
      </c>
      <c r="F6657">
        <v>1.01</v>
      </c>
      <c r="G6657">
        <v>13825600</v>
      </c>
      <c r="H6657">
        <v>1988</v>
      </c>
      <c r="I6657">
        <v>6</v>
      </c>
      <c r="J6657">
        <v>2</v>
      </c>
      <c r="K6657">
        <v>22</v>
      </c>
    </row>
    <row r="6658" spans="1:11" x14ac:dyDescent="0.25">
      <c r="A6658" s="2">
        <v>32317</v>
      </c>
      <c r="B6658">
        <v>2.42</v>
      </c>
      <c r="C6658">
        <v>2.42</v>
      </c>
      <c r="D6658">
        <v>2.39</v>
      </c>
      <c r="E6658">
        <v>2.4</v>
      </c>
      <c r="F6658">
        <v>1.01</v>
      </c>
      <c r="G6658">
        <v>5996800</v>
      </c>
      <c r="H6658">
        <v>1988</v>
      </c>
      <c r="I6658">
        <v>6</v>
      </c>
      <c r="J6658">
        <v>2</v>
      </c>
      <c r="K6658">
        <v>23</v>
      </c>
    </row>
    <row r="6659" spans="1:11" x14ac:dyDescent="0.25">
      <c r="A6659" s="2">
        <v>32318</v>
      </c>
      <c r="B6659">
        <v>2.4</v>
      </c>
      <c r="C6659">
        <v>2.41</v>
      </c>
      <c r="D6659">
        <v>2.4</v>
      </c>
      <c r="E6659">
        <v>2.4</v>
      </c>
      <c r="F6659">
        <v>1.01</v>
      </c>
      <c r="G6659">
        <v>5044800</v>
      </c>
      <c r="H6659">
        <v>1988</v>
      </c>
      <c r="I6659">
        <v>6</v>
      </c>
      <c r="J6659">
        <v>2</v>
      </c>
      <c r="K6659">
        <v>24</v>
      </c>
    </row>
    <row r="6660" spans="1:11" x14ac:dyDescent="0.25">
      <c r="A6660" s="2">
        <v>32321</v>
      </c>
      <c r="B6660">
        <v>2.39</v>
      </c>
      <c r="C6660">
        <v>2.39</v>
      </c>
      <c r="D6660">
        <v>2.3199999999999998</v>
      </c>
      <c r="E6660">
        <v>2.33</v>
      </c>
      <c r="F6660">
        <v>0.98</v>
      </c>
      <c r="G6660">
        <v>8288000</v>
      </c>
      <c r="H6660">
        <v>1988</v>
      </c>
      <c r="I6660">
        <v>6</v>
      </c>
      <c r="J6660">
        <v>2</v>
      </c>
      <c r="K6660">
        <v>27</v>
      </c>
    </row>
    <row r="6661" spans="1:11" x14ac:dyDescent="0.25">
      <c r="A6661" s="2">
        <v>32322</v>
      </c>
      <c r="B6661">
        <v>2.33</v>
      </c>
      <c r="C6661">
        <v>2.4</v>
      </c>
      <c r="D6661">
        <v>2.33</v>
      </c>
      <c r="E6661">
        <v>2.38</v>
      </c>
      <c r="F6661">
        <v>1</v>
      </c>
      <c r="G6661">
        <v>6219200</v>
      </c>
      <c r="H6661">
        <v>1988</v>
      </c>
      <c r="I6661">
        <v>6</v>
      </c>
      <c r="J6661">
        <v>2</v>
      </c>
      <c r="K6661">
        <v>28</v>
      </c>
    </row>
    <row r="6662" spans="1:11" x14ac:dyDescent="0.25">
      <c r="A6662" s="2">
        <v>32323</v>
      </c>
      <c r="B6662">
        <v>2.38</v>
      </c>
      <c r="C6662">
        <v>2.4300000000000002</v>
      </c>
      <c r="D6662">
        <v>2.38</v>
      </c>
      <c r="E6662">
        <v>2.41</v>
      </c>
      <c r="F6662">
        <v>1.01</v>
      </c>
      <c r="G6662">
        <v>6643200</v>
      </c>
      <c r="H6662">
        <v>1988</v>
      </c>
      <c r="I6662">
        <v>6</v>
      </c>
      <c r="J6662">
        <v>2</v>
      </c>
      <c r="K6662">
        <v>29</v>
      </c>
    </row>
    <row r="6663" spans="1:11" x14ac:dyDescent="0.25">
      <c r="A6663" s="2">
        <v>32324</v>
      </c>
      <c r="B6663">
        <v>2.41</v>
      </c>
      <c r="C6663">
        <v>2.44</v>
      </c>
      <c r="D6663">
        <v>2.4</v>
      </c>
      <c r="E6663">
        <v>2.44</v>
      </c>
      <c r="F6663">
        <v>1.02</v>
      </c>
      <c r="G6663">
        <v>7622400</v>
      </c>
      <c r="H6663">
        <v>1988</v>
      </c>
      <c r="I6663">
        <v>6</v>
      </c>
      <c r="J6663">
        <v>2</v>
      </c>
      <c r="K6663">
        <v>30</v>
      </c>
    </row>
    <row r="6664" spans="1:11" x14ac:dyDescent="0.25">
      <c r="A6664" s="2">
        <v>32325</v>
      </c>
      <c r="B6664">
        <v>2.4300000000000002</v>
      </c>
      <c r="C6664">
        <v>2.4300000000000002</v>
      </c>
      <c r="D6664">
        <v>2.39</v>
      </c>
      <c r="E6664">
        <v>2.41</v>
      </c>
      <c r="F6664">
        <v>1.01</v>
      </c>
      <c r="G6664">
        <v>8793600</v>
      </c>
      <c r="H6664">
        <v>1988</v>
      </c>
      <c r="I6664">
        <v>7</v>
      </c>
      <c r="J6664">
        <v>3</v>
      </c>
      <c r="K6664">
        <v>1</v>
      </c>
    </row>
    <row r="6665" spans="1:11" x14ac:dyDescent="0.25">
      <c r="A6665" s="2">
        <v>32329</v>
      </c>
      <c r="B6665">
        <v>2.41</v>
      </c>
      <c r="C6665">
        <v>2.42</v>
      </c>
      <c r="D6665">
        <v>2.38</v>
      </c>
      <c r="E6665">
        <v>2.42</v>
      </c>
      <c r="F6665">
        <v>1.01</v>
      </c>
      <c r="G6665">
        <v>8012800</v>
      </c>
      <c r="H6665">
        <v>1988</v>
      </c>
      <c r="I6665">
        <v>7</v>
      </c>
      <c r="J6665">
        <v>3</v>
      </c>
      <c r="K6665">
        <v>5</v>
      </c>
    </row>
    <row r="6666" spans="1:11" x14ac:dyDescent="0.25">
      <c r="A6666" s="2">
        <v>32330</v>
      </c>
      <c r="B6666">
        <v>2.41</v>
      </c>
      <c r="C6666">
        <v>2.41</v>
      </c>
      <c r="D6666">
        <v>2.2999999999999998</v>
      </c>
      <c r="E6666">
        <v>2.37</v>
      </c>
      <c r="F6666">
        <v>0.99</v>
      </c>
      <c r="G6666">
        <v>12745600</v>
      </c>
      <c r="H6666">
        <v>1988</v>
      </c>
      <c r="I6666">
        <v>7</v>
      </c>
      <c r="J6666">
        <v>3</v>
      </c>
      <c r="K6666">
        <v>6</v>
      </c>
    </row>
    <row r="6667" spans="1:11" x14ac:dyDescent="0.25">
      <c r="A6667" s="2">
        <v>32331</v>
      </c>
      <c r="B6667">
        <v>2.36</v>
      </c>
      <c r="C6667">
        <v>2.36</v>
      </c>
      <c r="D6667">
        <v>2.2999999999999998</v>
      </c>
      <c r="E6667">
        <v>2.34</v>
      </c>
      <c r="F6667">
        <v>0.98</v>
      </c>
      <c r="G6667">
        <v>8299200</v>
      </c>
      <c r="H6667">
        <v>1988</v>
      </c>
      <c r="I6667">
        <v>7</v>
      </c>
      <c r="J6667">
        <v>3</v>
      </c>
      <c r="K6667">
        <v>7</v>
      </c>
    </row>
    <row r="6668" spans="1:11" x14ac:dyDescent="0.25">
      <c r="A6668" s="2">
        <v>32332</v>
      </c>
      <c r="B6668">
        <v>2.34</v>
      </c>
      <c r="C6668">
        <v>2.35</v>
      </c>
      <c r="D6668">
        <v>2.2999999999999998</v>
      </c>
      <c r="E6668">
        <v>2.2999999999999998</v>
      </c>
      <c r="F6668">
        <v>0.97</v>
      </c>
      <c r="G6668">
        <v>5038400</v>
      </c>
      <c r="H6668">
        <v>1988</v>
      </c>
      <c r="I6668">
        <v>7</v>
      </c>
      <c r="J6668">
        <v>3</v>
      </c>
      <c r="K6668">
        <v>8</v>
      </c>
    </row>
    <row r="6669" spans="1:11" x14ac:dyDescent="0.25">
      <c r="A6669" s="2">
        <v>32335</v>
      </c>
      <c r="B6669">
        <v>2.2999999999999998</v>
      </c>
      <c r="C6669">
        <v>2.34</v>
      </c>
      <c r="D6669">
        <v>2.2999999999999998</v>
      </c>
      <c r="E6669">
        <v>2.34</v>
      </c>
      <c r="F6669">
        <v>0.98</v>
      </c>
      <c r="G6669">
        <v>6310400</v>
      </c>
      <c r="H6669">
        <v>1988</v>
      </c>
      <c r="I6669">
        <v>7</v>
      </c>
      <c r="J6669">
        <v>3</v>
      </c>
      <c r="K6669">
        <v>11</v>
      </c>
    </row>
    <row r="6670" spans="1:11" x14ac:dyDescent="0.25">
      <c r="A6670" s="2">
        <v>32336</v>
      </c>
      <c r="B6670">
        <v>2.34</v>
      </c>
      <c r="C6670">
        <v>2.34</v>
      </c>
      <c r="D6670">
        <v>2.2799999999999998</v>
      </c>
      <c r="E6670">
        <v>2.2999999999999998</v>
      </c>
      <c r="F6670">
        <v>0.97</v>
      </c>
      <c r="G6670">
        <v>10777600</v>
      </c>
      <c r="H6670">
        <v>1988</v>
      </c>
      <c r="I6670">
        <v>7</v>
      </c>
      <c r="J6670">
        <v>3</v>
      </c>
      <c r="K6670">
        <v>12</v>
      </c>
    </row>
    <row r="6671" spans="1:11" x14ac:dyDescent="0.25">
      <c r="A6671" s="2">
        <v>32337</v>
      </c>
      <c r="B6671">
        <v>2.2999999999999998</v>
      </c>
      <c r="C6671">
        <v>2.33</v>
      </c>
      <c r="D6671">
        <v>2.27</v>
      </c>
      <c r="E6671">
        <v>2.31</v>
      </c>
      <c r="F6671">
        <v>0.97</v>
      </c>
      <c r="G6671">
        <v>15910400</v>
      </c>
      <c r="H6671">
        <v>1988</v>
      </c>
      <c r="I6671">
        <v>7</v>
      </c>
      <c r="J6671">
        <v>3</v>
      </c>
      <c r="K6671">
        <v>13</v>
      </c>
    </row>
    <row r="6672" spans="1:11" x14ac:dyDescent="0.25">
      <c r="A6672" s="2">
        <v>32338</v>
      </c>
      <c r="B6672">
        <v>2.3199999999999998</v>
      </c>
      <c r="C6672">
        <v>2.34</v>
      </c>
      <c r="D6672">
        <v>2.3199999999999998</v>
      </c>
      <c r="E6672">
        <v>2.34</v>
      </c>
      <c r="F6672">
        <v>0.98</v>
      </c>
      <c r="G6672">
        <v>8699200</v>
      </c>
      <c r="H6672">
        <v>1988</v>
      </c>
      <c r="I6672">
        <v>7</v>
      </c>
      <c r="J6672">
        <v>3</v>
      </c>
      <c r="K6672">
        <v>14</v>
      </c>
    </row>
    <row r="6673" spans="1:11" x14ac:dyDescent="0.25">
      <c r="A6673" s="2">
        <v>32339</v>
      </c>
      <c r="B6673">
        <v>2.34</v>
      </c>
      <c r="C6673">
        <v>2.39</v>
      </c>
      <c r="D6673">
        <v>2.34</v>
      </c>
      <c r="E6673">
        <v>2.39</v>
      </c>
      <c r="F6673">
        <v>1</v>
      </c>
      <c r="G6673">
        <v>11734400</v>
      </c>
      <c r="H6673">
        <v>1988</v>
      </c>
      <c r="I6673">
        <v>7</v>
      </c>
      <c r="J6673">
        <v>3</v>
      </c>
      <c r="K6673">
        <v>15</v>
      </c>
    </row>
    <row r="6674" spans="1:11" x14ac:dyDescent="0.25">
      <c r="A6674" s="2">
        <v>32342</v>
      </c>
      <c r="B6674">
        <v>2.39</v>
      </c>
      <c r="C6674">
        <v>2.39</v>
      </c>
      <c r="D6674">
        <v>2.33</v>
      </c>
      <c r="E6674">
        <v>2.34</v>
      </c>
      <c r="F6674">
        <v>0.98</v>
      </c>
      <c r="G6674">
        <v>5939200</v>
      </c>
      <c r="H6674">
        <v>1988</v>
      </c>
      <c r="I6674">
        <v>7</v>
      </c>
      <c r="J6674">
        <v>3</v>
      </c>
      <c r="K6674">
        <v>18</v>
      </c>
    </row>
    <row r="6675" spans="1:11" x14ac:dyDescent="0.25">
      <c r="A6675" s="2">
        <v>32343</v>
      </c>
      <c r="B6675">
        <v>2.34</v>
      </c>
      <c r="C6675">
        <v>2.38</v>
      </c>
      <c r="D6675">
        <v>2.31</v>
      </c>
      <c r="E6675">
        <v>2.34</v>
      </c>
      <c r="F6675">
        <v>0.98</v>
      </c>
      <c r="G6675">
        <v>8537600</v>
      </c>
      <c r="H6675">
        <v>1988</v>
      </c>
      <c r="I6675">
        <v>7</v>
      </c>
      <c r="J6675">
        <v>3</v>
      </c>
      <c r="K6675">
        <v>19</v>
      </c>
    </row>
    <row r="6676" spans="1:11" x14ac:dyDescent="0.25">
      <c r="A6676" s="2">
        <v>32344</v>
      </c>
      <c r="B6676">
        <v>2.34</v>
      </c>
      <c r="C6676">
        <v>2.37</v>
      </c>
      <c r="D6676">
        <v>2.34</v>
      </c>
      <c r="E6676">
        <v>2.34</v>
      </c>
      <c r="F6676">
        <v>0.98</v>
      </c>
      <c r="G6676">
        <v>6467200</v>
      </c>
      <c r="H6676">
        <v>1988</v>
      </c>
      <c r="I6676">
        <v>7</v>
      </c>
      <c r="J6676">
        <v>3</v>
      </c>
      <c r="K6676">
        <v>20</v>
      </c>
    </row>
    <row r="6677" spans="1:11" x14ac:dyDescent="0.25">
      <c r="A6677" s="2">
        <v>32345</v>
      </c>
      <c r="B6677">
        <v>2.34</v>
      </c>
      <c r="C6677">
        <v>2.34</v>
      </c>
      <c r="D6677">
        <v>2.2999999999999998</v>
      </c>
      <c r="E6677">
        <v>2.31</v>
      </c>
      <c r="F6677">
        <v>0.97</v>
      </c>
      <c r="G6677">
        <v>5948800</v>
      </c>
      <c r="H6677">
        <v>1988</v>
      </c>
      <c r="I6677">
        <v>7</v>
      </c>
      <c r="J6677">
        <v>3</v>
      </c>
      <c r="K6677">
        <v>21</v>
      </c>
    </row>
    <row r="6678" spans="1:11" x14ac:dyDescent="0.25">
      <c r="A6678" s="2">
        <v>32346</v>
      </c>
      <c r="B6678">
        <v>2.31</v>
      </c>
      <c r="C6678">
        <v>2.31</v>
      </c>
      <c r="D6678">
        <v>2.29</v>
      </c>
      <c r="E6678">
        <v>2.2999999999999998</v>
      </c>
      <c r="F6678">
        <v>0.97</v>
      </c>
      <c r="G6678">
        <v>14137600</v>
      </c>
      <c r="H6678">
        <v>1988</v>
      </c>
      <c r="I6678">
        <v>7</v>
      </c>
      <c r="J6678">
        <v>3</v>
      </c>
      <c r="K6678">
        <v>22</v>
      </c>
    </row>
    <row r="6679" spans="1:11" x14ac:dyDescent="0.25">
      <c r="A6679" s="2">
        <v>32349</v>
      </c>
      <c r="B6679">
        <v>2.2999999999999998</v>
      </c>
      <c r="C6679">
        <v>2.33</v>
      </c>
      <c r="D6679">
        <v>2.2999999999999998</v>
      </c>
      <c r="E6679">
        <v>2.3199999999999998</v>
      </c>
      <c r="F6679">
        <v>0.97</v>
      </c>
      <c r="G6679">
        <v>4331200</v>
      </c>
      <c r="H6679">
        <v>1988</v>
      </c>
      <c r="I6679">
        <v>7</v>
      </c>
      <c r="J6679">
        <v>3</v>
      </c>
      <c r="K6679">
        <v>25</v>
      </c>
    </row>
    <row r="6680" spans="1:11" x14ac:dyDescent="0.25">
      <c r="A6680" s="2">
        <v>32350</v>
      </c>
      <c r="B6680">
        <v>2.3199999999999998</v>
      </c>
      <c r="C6680">
        <v>2.35</v>
      </c>
      <c r="D6680">
        <v>2.31</v>
      </c>
      <c r="E6680">
        <v>2.35</v>
      </c>
      <c r="F6680">
        <v>0.99</v>
      </c>
      <c r="G6680">
        <v>9537600</v>
      </c>
      <c r="H6680">
        <v>1988</v>
      </c>
      <c r="I6680">
        <v>7</v>
      </c>
      <c r="J6680">
        <v>3</v>
      </c>
      <c r="K6680">
        <v>26</v>
      </c>
    </row>
    <row r="6681" spans="1:11" x14ac:dyDescent="0.25">
      <c r="A6681" s="2">
        <v>32351</v>
      </c>
      <c r="B6681">
        <v>2.35</v>
      </c>
      <c r="C6681">
        <v>2.36</v>
      </c>
      <c r="D6681">
        <v>2.31</v>
      </c>
      <c r="E6681">
        <v>2.3199999999999998</v>
      </c>
      <c r="F6681">
        <v>0.97</v>
      </c>
      <c r="G6681">
        <v>6272000</v>
      </c>
      <c r="H6681">
        <v>1988</v>
      </c>
      <c r="I6681">
        <v>7</v>
      </c>
      <c r="J6681">
        <v>3</v>
      </c>
      <c r="K6681">
        <v>27</v>
      </c>
    </row>
    <row r="6682" spans="1:11" x14ac:dyDescent="0.25">
      <c r="A6682" s="2">
        <v>32352</v>
      </c>
      <c r="B6682">
        <v>2.3199999999999998</v>
      </c>
      <c r="C6682">
        <v>2.37</v>
      </c>
      <c r="D6682">
        <v>2.31</v>
      </c>
      <c r="E6682">
        <v>2.36</v>
      </c>
      <c r="F6682">
        <v>0.99</v>
      </c>
      <c r="G6682">
        <v>17374400</v>
      </c>
      <c r="H6682">
        <v>1988</v>
      </c>
      <c r="I6682">
        <v>7</v>
      </c>
      <c r="J6682">
        <v>3</v>
      </c>
      <c r="K6682">
        <v>28</v>
      </c>
    </row>
    <row r="6683" spans="1:11" x14ac:dyDescent="0.25">
      <c r="A6683" s="2">
        <v>32353</v>
      </c>
      <c r="B6683">
        <v>2.36</v>
      </c>
      <c r="C6683">
        <v>2.4</v>
      </c>
      <c r="D6683">
        <v>2.34</v>
      </c>
      <c r="E6683">
        <v>2.4</v>
      </c>
      <c r="F6683">
        <v>1.01</v>
      </c>
      <c r="G6683">
        <v>18904000</v>
      </c>
      <c r="H6683">
        <v>1988</v>
      </c>
      <c r="I6683">
        <v>7</v>
      </c>
      <c r="J6683">
        <v>3</v>
      </c>
      <c r="K6683">
        <v>29</v>
      </c>
    </row>
    <row r="6684" spans="1:11" x14ac:dyDescent="0.25">
      <c r="A6684" s="2">
        <v>32356</v>
      </c>
      <c r="B6684">
        <v>2.4</v>
      </c>
      <c r="C6684">
        <v>2.4</v>
      </c>
      <c r="D6684">
        <v>2.36</v>
      </c>
      <c r="E6684">
        <v>2.38</v>
      </c>
      <c r="F6684">
        <v>1</v>
      </c>
      <c r="G6684">
        <v>4126400</v>
      </c>
      <c r="H6684">
        <v>1988</v>
      </c>
      <c r="I6684">
        <v>8</v>
      </c>
      <c r="J6684">
        <v>3</v>
      </c>
      <c r="K6684">
        <v>1</v>
      </c>
    </row>
    <row r="6685" spans="1:11" x14ac:dyDescent="0.25">
      <c r="A6685" s="2">
        <v>32357</v>
      </c>
      <c r="B6685">
        <v>2.38</v>
      </c>
      <c r="C6685">
        <v>2.4</v>
      </c>
      <c r="D6685">
        <v>2.37</v>
      </c>
      <c r="E6685">
        <v>2.38</v>
      </c>
      <c r="F6685">
        <v>1</v>
      </c>
      <c r="G6685">
        <v>11254400</v>
      </c>
      <c r="H6685">
        <v>1988</v>
      </c>
      <c r="I6685">
        <v>8</v>
      </c>
      <c r="J6685">
        <v>3</v>
      </c>
      <c r="K6685">
        <v>2</v>
      </c>
    </row>
    <row r="6686" spans="1:11" x14ac:dyDescent="0.25">
      <c r="A6686" s="2">
        <v>32358</v>
      </c>
      <c r="B6686">
        <v>2.38</v>
      </c>
      <c r="C6686">
        <v>2.4300000000000002</v>
      </c>
      <c r="D6686">
        <v>2.38</v>
      </c>
      <c r="E6686">
        <v>2.4300000000000002</v>
      </c>
      <c r="F6686">
        <v>1.02</v>
      </c>
      <c r="G6686">
        <v>13140800</v>
      </c>
      <c r="H6686">
        <v>1988</v>
      </c>
      <c r="I6686">
        <v>8</v>
      </c>
      <c r="J6686">
        <v>3</v>
      </c>
      <c r="K6686">
        <v>3</v>
      </c>
    </row>
    <row r="6687" spans="1:11" x14ac:dyDescent="0.25">
      <c r="A6687" s="2">
        <v>32359</v>
      </c>
      <c r="B6687">
        <v>2.4300000000000002</v>
      </c>
      <c r="C6687">
        <v>2.44</v>
      </c>
      <c r="D6687">
        <v>2.41</v>
      </c>
      <c r="E6687">
        <v>2.41</v>
      </c>
      <c r="F6687">
        <v>1.01</v>
      </c>
      <c r="G6687">
        <v>7292800</v>
      </c>
      <c r="H6687">
        <v>1988</v>
      </c>
      <c r="I6687">
        <v>8</v>
      </c>
      <c r="J6687">
        <v>3</v>
      </c>
      <c r="K6687">
        <v>4</v>
      </c>
    </row>
    <row r="6688" spans="1:11" x14ac:dyDescent="0.25">
      <c r="A6688" s="2">
        <v>32360</v>
      </c>
      <c r="B6688">
        <v>2.41</v>
      </c>
      <c r="C6688">
        <v>2.42</v>
      </c>
      <c r="D6688">
        <v>2.38</v>
      </c>
      <c r="E6688">
        <v>2.39</v>
      </c>
      <c r="F6688">
        <v>1</v>
      </c>
      <c r="G6688">
        <v>4379200</v>
      </c>
      <c r="H6688">
        <v>1988</v>
      </c>
      <c r="I6688">
        <v>8</v>
      </c>
      <c r="J6688">
        <v>3</v>
      </c>
      <c r="K6688">
        <v>5</v>
      </c>
    </row>
    <row r="6689" spans="1:11" x14ac:dyDescent="0.25">
      <c r="A6689" s="2">
        <v>32363</v>
      </c>
      <c r="B6689">
        <v>2.39</v>
      </c>
      <c r="C6689">
        <v>2.42</v>
      </c>
      <c r="D6689">
        <v>2.39</v>
      </c>
      <c r="E6689">
        <v>2.39</v>
      </c>
      <c r="F6689">
        <v>1</v>
      </c>
      <c r="G6689">
        <v>5912000</v>
      </c>
      <c r="H6689">
        <v>1988</v>
      </c>
      <c r="I6689">
        <v>8</v>
      </c>
      <c r="J6689">
        <v>3</v>
      </c>
      <c r="K6689">
        <v>8</v>
      </c>
    </row>
    <row r="6690" spans="1:11" x14ac:dyDescent="0.25">
      <c r="A6690" s="2">
        <v>32364</v>
      </c>
      <c r="B6690">
        <v>2.39</v>
      </c>
      <c r="C6690">
        <v>2.4</v>
      </c>
      <c r="D6690">
        <v>2.34</v>
      </c>
      <c r="E6690">
        <v>2.36</v>
      </c>
      <c r="F6690">
        <v>0.99</v>
      </c>
      <c r="G6690">
        <v>9249600</v>
      </c>
      <c r="H6690">
        <v>1988</v>
      </c>
      <c r="I6690">
        <v>8</v>
      </c>
      <c r="J6690">
        <v>3</v>
      </c>
      <c r="K6690">
        <v>9</v>
      </c>
    </row>
    <row r="6691" spans="1:11" x14ac:dyDescent="0.25">
      <c r="A6691" s="2">
        <v>32365</v>
      </c>
      <c r="B6691">
        <v>2.36</v>
      </c>
      <c r="C6691">
        <v>2.36</v>
      </c>
      <c r="D6691">
        <v>2.31</v>
      </c>
      <c r="E6691">
        <v>2.34</v>
      </c>
      <c r="F6691">
        <v>0.98</v>
      </c>
      <c r="G6691">
        <v>10462400</v>
      </c>
      <c r="H6691">
        <v>1988</v>
      </c>
      <c r="I6691">
        <v>8</v>
      </c>
      <c r="J6691">
        <v>3</v>
      </c>
      <c r="K6691">
        <v>10</v>
      </c>
    </row>
    <row r="6692" spans="1:11" x14ac:dyDescent="0.25">
      <c r="A6692" s="2">
        <v>32366</v>
      </c>
      <c r="B6692">
        <v>2.34</v>
      </c>
      <c r="C6692">
        <v>2.34</v>
      </c>
      <c r="D6692">
        <v>2.31</v>
      </c>
      <c r="E6692">
        <v>2.34</v>
      </c>
      <c r="F6692">
        <v>0.98</v>
      </c>
      <c r="G6692">
        <v>14369600</v>
      </c>
      <c r="H6692">
        <v>1988</v>
      </c>
      <c r="I6692">
        <v>8</v>
      </c>
      <c r="J6692">
        <v>3</v>
      </c>
      <c r="K6692">
        <v>11</v>
      </c>
    </row>
    <row r="6693" spans="1:11" x14ac:dyDescent="0.25">
      <c r="A6693" s="2">
        <v>32367</v>
      </c>
      <c r="B6693">
        <v>2.34</v>
      </c>
      <c r="C6693">
        <v>2.34</v>
      </c>
      <c r="D6693">
        <v>2.3199999999999998</v>
      </c>
      <c r="E6693">
        <v>2.34</v>
      </c>
      <c r="F6693">
        <v>0.98</v>
      </c>
      <c r="G6693">
        <v>7822400</v>
      </c>
      <c r="H6693">
        <v>1988</v>
      </c>
      <c r="I6693">
        <v>8</v>
      </c>
      <c r="J6693">
        <v>3</v>
      </c>
      <c r="K6693">
        <v>12</v>
      </c>
    </row>
    <row r="6694" spans="1:11" x14ac:dyDescent="0.25">
      <c r="A6694" s="2">
        <v>32370</v>
      </c>
      <c r="B6694">
        <v>2.34</v>
      </c>
      <c r="C6694">
        <v>2.36</v>
      </c>
      <c r="D6694">
        <v>2.3199999999999998</v>
      </c>
      <c r="E6694">
        <v>2.3199999999999998</v>
      </c>
      <c r="F6694">
        <v>0.97</v>
      </c>
      <c r="G6694">
        <v>6532800</v>
      </c>
      <c r="H6694">
        <v>1988</v>
      </c>
      <c r="I6694">
        <v>8</v>
      </c>
      <c r="J6694">
        <v>3</v>
      </c>
      <c r="K6694">
        <v>15</v>
      </c>
    </row>
    <row r="6695" spans="1:11" x14ac:dyDescent="0.25">
      <c r="A6695" s="2">
        <v>32371</v>
      </c>
      <c r="B6695">
        <v>2.3199999999999998</v>
      </c>
      <c r="C6695">
        <v>2.41</v>
      </c>
      <c r="D6695">
        <v>2.3199999999999998</v>
      </c>
      <c r="E6695">
        <v>2.38</v>
      </c>
      <c r="F6695">
        <v>1</v>
      </c>
      <c r="G6695">
        <v>11604800</v>
      </c>
      <c r="H6695">
        <v>1988</v>
      </c>
      <c r="I6695">
        <v>8</v>
      </c>
      <c r="J6695">
        <v>3</v>
      </c>
      <c r="K6695">
        <v>16</v>
      </c>
    </row>
    <row r="6696" spans="1:11" x14ac:dyDescent="0.25">
      <c r="A6696" s="2">
        <v>32372</v>
      </c>
      <c r="B6696">
        <v>2.38</v>
      </c>
      <c r="C6696">
        <v>2.4300000000000002</v>
      </c>
      <c r="D6696">
        <v>2.37</v>
      </c>
      <c r="E6696">
        <v>2.41</v>
      </c>
      <c r="F6696">
        <v>1.01</v>
      </c>
      <c r="G6696">
        <v>8385600</v>
      </c>
      <c r="H6696">
        <v>1988</v>
      </c>
      <c r="I6696">
        <v>8</v>
      </c>
      <c r="J6696">
        <v>3</v>
      </c>
      <c r="K6696">
        <v>17</v>
      </c>
    </row>
    <row r="6697" spans="1:11" x14ac:dyDescent="0.25">
      <c r="A6697" s="2">
        <v>32373</v>
      </c>
      <c r="B6697">
        <v>2.41</v>
      </c>
      <c r="C6697">
        <v>2.4500000000000002</v>
      </c>
      <c r="D6697">
        <v>2.41</v>
      </c>
      <c r="E6697">
        <v>2.42</v>
      </c>
      <c r="F6697">
        <v>1.01</v>
      </c>
      <c r="G6697">
        <v>9660800</v>
      </c>
      <c r="H6697">
        <v>1988</v>
      </c>
      <c r="I6697">
        <v>8</v>
      </c>
      <c r="J6697">
        <v>3</v>
      </c>
      <c r="K6697">
        <v>18</v>
      </c>
    </row>
    <row r="6698" spans="1:11" x14ac:dyDescent="0.25">
      <c r="A6698" s="2">
        <v>32374</v>
      </c>
      <c r="B6698">
        <v>2.42</v>
      </c>
      <c r="C6698">
        <v>2.44</v>
      </c>
      <c r="D6698">
        <v>2.41</v>
      </c>
      <c r="E6698">
        <v>2.42</v>
      </c>
      <c r="F6698">
        <v>1.01</v>
      </c>
      <c r="G6698">
        <v>13280000</v>
      </c>
      <c r="H6698">
        <v>1988</v>
      </c>
      <c r="I6698">
        <v>8</v>
      </c>
      <c r="J6698">
        <v>3</v>
      </c>
      <c r="K6698">
        <v>19</v>
      </c>
    </row>
    <row r="6699" spans="1:11" x14ac:dyDescent="0.25">
      <c r="A6699" s="2">
        <v>32377</v>
      </c>
      <c r="B6699">
        <v>2.42</v>
      </c>
      <c r="C6699">
        <v>2.4300000000000002</v>
      </c>
      <c r="D6699">
        <v>2.41</v>
      </c>
      <c r="E6699">
        <v>2.41</v>
      </c>
      <c r="F6699">
        <v>1.01</v>
      </c>
      <c r="G6699">
        <v>9875200</v>
      </c>
      <c r="H6699">
        <v>1988</v>
      </c>
      <c r="I6699">
        <v>8</v>
      </c>
      <c r="J6699">
        <v>3</v>
      </c>
      <c r="K6699">
        <v>22</v>
      </c>
    </row>
    <row r="6700" spans="1:11" x14ac:dyDescent="0.25">
      <c r="A6700" s="2">
        <v>32378</v>
      </c>
      <c r="B6700">
        <v>2.42</v>
      </c>
      <c r="C6700">
        <v>2.4500000000000002</v>
      </c>
      <c r="D6700">
        <v>2.42</v>
      </c>
      <c r="E6700">
        <v>2.4500000000000002</v>
      </c>
      <c r="F6700">
        <v>1.02</v>
      </c>
      <c r="G6700">
        <v>20870400</v>
      </c>
      <c r="H6700">
        <v>1988</v>
      </c>
      <c r="I6700">
        <v>8</v>
      </c>
      <c r="J6700">
        <v>3</v>
      </c>
      <c r="K6700">
        <v>23</v>
      </c>
    </row>
    <row r="6701" spans="1:11" x14ac:dyDescent="0.25">
      <c r="A6701" s="2">
        <v>32379</v>
      </c>
      <c r="B6701">
        <v>2.4500000000000002</v>
      </c>
      <c r="C6701">
        <v>2.46</v>
      </c>
      <c r="D6701">
        <v>2.4300000000000002</v>
      </c>
      <c r="E6701">
        <v>2.4500000000000002</v>
      </c>
      <c r="F6701">
        <v>1.03</v>
      </c>
      <c r="G6701">
        <v>15342400</v>
      </c>
      <c r="H6701">
        <v>1988</v>
      </c>
      <c r="I6701">
        <v>8</v>
      </c>
      <c r="J6701">
        <v>3</v>
      </c>
      <c r="K6701">
        <v>24</v>
      </c>
    </row>
    <row r="6702" spans="1:11" x14ac:dyDescent="0.25">
      <c r="A6702" s="2">
        <v>32380</v>
      </c>
      <c r="B6702">
        <v>2.4500000000000002</v>
      </c>
      <c r="C6702">
        <v>2.4500000000000002</v>
      </c>
      <c r="D6702">
        <v>2.42</v>
      </c>
      <c r="E6702">
        <v>2.4500000000000002</v>
      </c>
      <c r="F6702">
        <v>1.02</v>
      </c>
      <c r="G6702">
        <v>10475200</v>
      </c>
      <c r="H6702">
        <v>1988</v>
      </c>
      <c r="I6702">
        <v>8</v>
      </c>
      <c r="J6702">
        <v>3</v>
      </c>
      <c r="K6702">
        <v>25</v>
      </c>
    </row>
    <row r="6703" spans="1:11" x14ac:dyDescent="0.25">
      <c r="A6703" s="2">
        <v>32381</v>
      </c>
      <c r="B6703">
        <v>2.4500000000000002</v>
      </c>
      <c r="C6703">
        <v>2.48</v>
      </c>
      <c r="D6703">
        <v>2.44</v>
      </c>
      <c r="E6703">
        <v>2.48</v>
      </c>
      <c r="F6703">
        <v>1.04</v>
      </c>
      <c r="G6703">
        <v>14105600</v>
      </c>
      <c r="H6703">
        <v>1988</v>
      </c>
      <c r="I6703">
        <v>8</v>
      </c>
      <c r="J6703">
        <v>3</v>
      </c>
      <c r="K6703">
        <v>26</v>
      </c>
    </row>
    <row r="6704" spans="1:11" x14ac:dyDescent="0.25">
      <c r="A6704" s="2">
        <v>32384</v>
      </c>
      <c r="B6704">
        <v>2.48</v>
      </c>
      <c r="C6704">
        <v>2.52</v>
      </c>
      <c r="D6704">
        <v>2.48</v>
      </c>
      <c r="E6704">
        <v>2.52</v>
      </c>
      <c r="F6704">
        <v>1.05</v>
      </c>
      <c r="G6704">
        <v>34614400</v>
      </c>
      <c r="H6704">
        <v>1988</v>
      </c>
      <c r="I6704">
        <v>8</v>
      </c>
      <c r="J6704">
        <v>3</v>
      </c>
      <c r="K6704">
        <v>29</v>
      </c>
    </row>
    <row r="6705" spans="1:11" x14ac:dyDescent="0.25">
      <c r="A6705" s="2">
        <v>32385</v>
      </c>
      <c r="B6705">
        <v>2.52</v>
      </c>
      <c r="C6705">
        <v>2.52</v>
      </c>
      <c r="D6705">
        <v>2.4900000000000002</v>
      </c>
      <c r="E6705">
        <v>2.52</v>
      </c>
      <c r="F6705">
        <v>1.05</v>
      </c>
      <c r="G6705">
        <v>8963200</v>
      </c>
      <c r="H6705">
        <v>1988</v>
      </c>
      <c r="I6705">
        <v>8</v>
      </c>
      <c r="J6705">
        <v>3</v>
      </c>
      <c r="K6705">
        <v>30</v>
      </c>
    </row>
    <row r="6706" spans="1:11" x14ac:dyDescent="0.25">
      <c r="A6706" s="2">
        <v>32386</v>
      </c>
      <c r="B6706">
        <v>2.52</v>
      </c>
      <c r="C6706">
        <v>2.54</v>
      </c>
      <c r="D6706">
        <v>2.5</v>
      </c>
      <c r="E6706">
        <v>2.5</v>
      </c>
      <c r="F6706">
        <v>1.05</v>
      </c>
      <c r="G6706">
        <v>13507200</v>
      </c>
      <c r="H6706">
        <v>1988</v>
      </c>
      <c r="I6706">
        <v>8</v>
      </c>
      <c r="J6706">
        <v>3</v>
      </c>
      <c r="K6706">
        <v>31</v>
      </c>
    </row>
    <row r="6707" spans="1:11" x14ac:dyDescent="0.25">
      <c r="A6707" s="2">
        <v>32387</v>
      </c>
      <c r="B6707">
        <v>2.4900000000000002</v>
      </c>
      <c r="C6707">
        <v>2.4900000000000002</v>
      </c>
      <c r="D6707">
        <v>2.46</v>
      </c>
      <c r="E6707">
        <v>2.4700000000000002</v>
      </c>
      <c r="F6707">
        <v>1.03</v>
      </c>
      <c r="G6707">
        <v>12420800</v>
      </c>
      <c r="H6707">
        <v>1988</v>
      </c>
      <c r="I6707">
        <v>9</v>
      </c>
      <c r="J6707">
        <v>3</v>
      </c>
      <c r="K6707">
        <v>1</v>
      </c>
    </row>
    <row r="6708" spans="1:11" x14ac:dyDescent="0.25">
      <c r="A6708" s="2">
        <v>32388</v>
      </c>
      <c r="B6708">
        <v>2.48</v>
      </c>
      <c r="C6708">
        <v>2.57</v>
      </c>
      <c r="D6708">
        <v>2.48</v>
      </c>
      <c r="E6708">
        <v>2.56</v>
      </c>
      <c r="F6708">
        <v>1.07</v>
      </c>
      <c r="G6708">
        <v>17579200</v>
      </c>
      <c r="H6708">
        <v>1988</v>
      </c>
      <c r="I6708">
        <v>9</v>
      </c>
      <c r="J6708">
        <v>3</v>
      </c>
      <c r="K6708">
        <v>2</v>
      </c>
    </row>
    <row r="6709" spans="1:11" x14ac:dyDescent="0.25">
      <c r="A6709" s="2">
        <v>32392</v>
      </c>
      <c r="B6709">
        <v>2.56</v>
      </c>
      <c r="C6709">
        <v>2.6</v>
      </c>
      <c r="D6709">
        <v>2.56</v>
      </c>
      <c r="E6709">
        <v>2.59</v>
      </c>
      <c r="F6709">
        <v>1.08</v>
      </c>
      <c r="G6709">
        <v>14505600</v>
      </c>
      <c r="H6709">
        <v>1988</v>
      </c>
      <c r="I6709">
        <v>9</v>
      </c>
      <c r="J6709">
        <v>3</v>
      </c>
      <c r="K6709">
        <v>6</v>
      </c>
    </row>
    <row r="6710" spans="1:11" x14ac:dyDescent="0.25">
      <c r="A6710" s="2">
        <v>32393</v>
      </c>
      <c r="B6710">
        <v>2.59</v>
      </c>
      <c r="C6710">
        <v>2.61</v>
      </c>
      <c r="D6710">
        <v>2.57</v>
      </c>
      <c r="E6710">
        <v>2.6</v>
      </c>
      <c r="F6710">
        <v>1.0900000000000001</v>
      </c>
      <c r="G6710">
        <v>13206400</v>
      </c>
      <c r="H6710">
        <v>1988</v>
      </c>
      <c r="I6710">
        <v>9</v>
      </c>
      <c r="J6710">
        <v>3</v>
      </c>
      <c r="K6710">
        <v>7</v>
      </c>
    </row>
    <row r="6711" spans="1:11" x14ac:dyDescent="0.25">
      <c r="A6711" s="2">
        <v>32394</v>
      </c>
      <c r="B6711">
        <v>2.6</v>
      </c>
      <c r="C6711">
        <v>2.65</v>
      </c>
      <c r="D6711">
        <v>2.59</v>
      </c>
      <c r="E6711">
        <v>2.62</v>
      </c>
      <c r="F6711">
        <v>1.1000000000000001</v>
      </c>
      <c r="G6711">
        <v>16976000</v>
      </c>
      <c r="H6711">
        <v>1988</v>
      </c>
      <c r="I6711">
        <v>9</v>
      </c>
      <c r="J6711">
        <v>3</v>
      </c>
      <c r="K6711">
        <v>8</v>
      </c>
    </row>
    <row r="6712" spans="1:11" x14ac:dyDescent="0.25">
      <c r="A6712" s="2">
        <v>32395</v>
      </c>
      <c r="B6712">
        <v>2.62</v>
      </c>
      <c r="C6712">
        <v>2.62</v>
      </c>
      <c r="D6712">
        <v>2.57</v>
      </c>
      <c r="E6712">
        <v>2.62</v>
      </c>
      <c r="F6712">
        <v>1.1000000000000001</v>
      </c>
      <c r="G6712">
        <v>19185600</v>
      </c>
      <c r="H6712">
        <v>1988</v>
      </c>
      <c r="I6712">
        <v>9</v>
      </c>
      <c r="J6712">
        <v>3</v>
      </c>
      <c r="K6712">
        <v>9</v>
      </c>
    </row>
    <row r="6713" spans="1:11" x14ac:dyDescent="0.25">
      <c r="A6713" s="2">
        <v>32398</v>
      </c>
      <c r="B6713">
        <v>2.62</v>
      </c>
      <c r="C6713">
        <v>2.64</v>
      </c>
      <c r="D6713">
        <v>2.61</v>
      </c>
      <c r="E6713">
        <v>2.62</v>
      </c>
      <c r="F6713">
        <v>1.1100000000000001</v>
      </c>
      <c r="G6713">
        <v>15912000</v>
      </c>
      <c r="H6713">
        <v>1988</v>
      </c>
      <c r="I6713">
        <v>9</v>
      </c>
      <c r="J6713">
        <v>3</v>
      </c>
      <c r="K6713">
        <v>12</v>
      </c>
    </row>
    <row r="6714" spans="1:11" x14ac:dyDescent="0.25">
      <c r="A6714" s="2">
        <v>32399</v>
      </c>
      <c r="B6714">
        <v>2.62</v>
      </c>
      <c r="C6714">
        <v>2.63</v>
      </c>
      <c r="D6714">
        <v>2.59</v>
      </c>
      <c r="E6714">
        <v>2.63</v>
      </c>
      <c r="F6714">
        <v>1.1100000000000001</v>
      </c>
      <c r="G6714">
        <v>11104000</v>
      </c>
      <c r="H6714">
        <v>1988</v>
      </c>
      <c r="I6714">
        <v>9</v>
      </c>
      <c r="J6714">
        <v>3</v>
      </c>
      <c r="K6714">
        <v>13</v>
      </c>
    </row>
    <row r="6715" spans="1:11" x14ac:dyDescent="0.25">
      <c r="A6715" s="2">
        <v>32400</v>
      </c>
      <c r="B6715">
        <v>2.63</v>
      </c>
      <c r="C6715">
        <v>2.68</v>
      </c>
      <c r="D6715">
        <v>2.62</v>
      </c>
      <c r="E6715">
        <v>2.63</v>
      </c>
      <c r="F6715">
        <v>1.1100000000000001</v>
      </c>
      <c r="G6715">
        <v>19046400</v>
      </c>
      <c r="H6715">
        <v>1988</v>
      </c>
      <c r="I6715">
        <v>9</v>
      </c>
      <c r="J6715">
        <v>3</v>
      </c>
      <c r="K6715">
        <v>14</v>
      </c>
    </row>
    <row r="6716" spans="1:11" x14ac:dyDescent="0.25">
      <c r="A6716" s="2">
        <v>32401</v>
      </c>
      <c r="B6716">
        <v>2.63</v>
      </c>
      <c r="C6716">
        <v>2.64</v>
      </c>
      <c r="D6716">
        <v>2.62</v>
      </c>
      <c r="E6716">
        <v>2.63</v>
      </c>
      <c r="F6716">
        <v>1.1100000000000001</v>
      </c>
      <c r="G6716">
        <v>10595200</v>
      </c>
      <c r="H6716">
        <v>1988</v>
      </c>
      <c r="I6716">
        <v>9</v>
      </c>
      <c r="J6716">
        <v>3</v>
      </c>
      <c r="K6716">
        <v>15</v>
      </c>
    </row>
    <row r="6717" spans="1:11" x14ac:dyDescent="0.25">
      <c r="A6717" s="2">
        <v>32402</v>
      </c>
      <c r="B6717">
        <v>2.63</v>
      </c>
      <c r="C6717">
        <v>2.68</v>
      </c>
      <c r="D6717">
        <v>2.62</v>
      </c>
      <c r="E6717">
        <v>2.67</v>
      </c>
      <c r="F6717">
        <v>1.1299999999999999</v>
      </c>
      <c r="G6717">
        <v>21948800</v>
      </c>
      <c r="H6717">
        <v>1988</v>
      </c>
      <c r="I6717">
        <v>9</v>
      </c>
      <c r="J6717">
        <v>3</v>
      </c>
      <c r="K6717">
        <v>16</v>
      </c>
    </row>
    <row r="6718" spans="1:11" x14ac:dyDescent="0.25">
      <c r="A6718" s="2">
        <v>32405</v>
      </c>
      <c r="B6718">
        <v>2.66</v>
      </c>
      <c r="C6718">
        <v>2.66</v>
      </c>
      <c r="D6718">
        <v>2.62</v>
      </c>
      <c r="E6718">
        <v>2.64</v>
      </c>
      <c r="F6718">
        <v>1.1100000000000001</v>
      </c>
      <c r="G6718">
        <v>4968000</v>
      </c>
      <c r="H6718">
        <v>1988</v>
      </c>
      <c r="I6718">
        <v>9</v>
      </c>
      <c r="J6718">
        <v>3</v>
      </c>
      <c r="K6718">
        <v>19</v>
      </c>
    </row>
    <row r="6719" spans="1:11" x14ac:dyDescent="0.25">
      <c r="A6719" s="2">
        <v>32406</v>
      </c>
      <c r="B6719">
        <v>2.64</v>
      </c>
      <c r="C6719">
        <v>2.65</v>
      </c>
      <c r="D6719">
        <v>2.62</v>
      </c>
      <c r="E6719">
        <v>2.65</v>
      </c>
      <c r="F6719">
        <v>1.1200000000000001</v>
      </c>
      <c r="G6719">
        <v>4696000</v>
      </c>
      <c r="H6719">
        <v>1988</v>
      </c>
      <c r="I6719">
        <v>9</v>
      </c>
      <c r="J6719">
        <v>3</v>
      </c>
      <c r="K6719">
        <v>20</v>
      </c>
    </row>
    <row r="6720" spans="1:11" x14ac:dyDescent="0.25">
      <c r="A6720" s="2">
        <v>32407</v>
      </c>
      <c r="B6720">
        <v>2.65</v>
      </c>
      <c r="C6720">
        <v>2.69</v>
      </c>
      <c r="D6720">
        <v>2.65</v>
      </c>
      <c r="E6720">
        <v>2.69</v>
      </c>
      <c r="F6720">
        <v>1.1299999999999999</v>
      </c>
      <c r="G6720">
        <v>5307200</v>
      </c>
      <c r="H6720">
        <v>1988</v>
      </c>
      <c r="I6720">
        <v>9</v>
      </c>
      <c r="J6720">
        <v>3</v>
      </c>
      <c r="K6720">
        <v>21</v>
      </c>
    </row>
    <row r="6721" spans="1:11" x14ac:dyDescent="0.25">
      <c r="A6721" s="2">
        <v>32408</v>
      </c>
      <c r="B6721">
        <v>2.69</v>
      </c>
      <c r="C6721">
        <v>2.71</v>
      </c>
      <c r="D6721">
        <v>2.64</v>
      </c>
      <c r="E6721">
        <v>2.66</v>
      </c>
      <c r="F6721">
        <v>1.1200000000000001</v>
      </c>
      <c r="G6721">
        <v>10880000</v>
      </c>
      <c r="H6721">
        <v>1988</v>
      </c>
      <c r="I6721">
        <v>9</v>
      </c>
      <c r="J6721">
        <v>3</v>
      </c>
      <c r="K6721">
        <v>22</v>
      </c>
    </row>
    <row r="6722" spans="1:11" x14ac:dyDescent="0.25">
      <c r="A6722" s="2">
        <v>32409</v>
      </c>
      <c r="B6722">
        <v>2.66</v>
      </c>
      <c r="C6722">
        <v>2.72</v>
      </c>
      <c r="D6722">
        <v>2.64</v>
      </c>
      <c r="E6722">
        <v>2.72</v>
      </c>
      <c r="F6722">
        <v>1.1499999999999999</v>
      </c>
      <c r="G6722">
        <v>8572800</v>
      </c>
      <c r="H6722">
        <v>1988</v>
      </c>
      <c r="I6722">
        <v>9</v>
      </c>
      <c r="J6722">
        <v>3</v>
      </c>
      <c r="K6722">
        <v>23</v>
      </c>
    </row>
    <row r="6723" spans="1:11" x14ac:dyDescent="0.25">
      <c r="A6723" s="2">
        <v>32412</v>
      </c>
      <c r="B6723">
        <v>2.71</v>
      </c>
      <c r="C6723">
        <v>2.71</v>
      </c>
      <c r="D6723">
        <v>2.68</v>
      </c>
      <c r="E6723">
        <v>2.7</v>
      </c>
      <c r="F6723">
        <v>1.1399999999999999</v>
      </c>
      <c r="G6723">
        <v>5649600</v>
      </c>
      <c r="H6723">
        <v>1988</v>
      </c>
      <c r="I6723">
        <v>9</v>
      </c>
      <c r="J6723">
        <v>3</v>
      </c>
      <c r="K6723">
        <v>26</v>
      </c>
    </row>
    <row r="6724" spans="1:11" x14ac:dyDescent="0.25">
      <c r="A6724" s="2">
        <v>32413</v>
      </c>
      <c r="B6724">
        <v>2.7</v>
      </c>
      <c r="C6724">
        <v>2.7</v>
      </c>
      <c r="D6724">
        <v>2.66</v>
      </c>
      <c r="E6724">
        <v>2.69</v>
      </c>
      <c r="F6724">
        <v>1.1299999999999999</v>
      </c>
      <c r="G6724">
        <v>5769600</v>
      </c>
      <c r="H6724">
        <v>1988</v>
      </c>
      <c r="I6724">
        <v>9</v>
      </c>
      <c r="J6724">
        <v>3</v>
      </c>
      <c r="K6724">
        <v>27</v>
      </c>
    </row>
    <row r="6725" spans="1:11" x14ac:dyDescent="0.25">
      <c r="A6725" s="2">
        <v>32414</v>
      </c>
      <c r="B6725">
        <v>2.69</v>
      </c>
      <c r="C6725">
        <v>2.7</v>
      </c>
      <c r="D6725">
        <v>2.66</v>
      </c>
      <c r="E6725">
        <v>2.7</v>
      </c>
      <c r="F6725">
        <v>1.1399999999999999</v>
      </c>
      <c r="G6725">
        <v>7561600</v>
      </c>
      <c r="H6725">
        <v>1988</v>
      </c>
      <c r="I6725">
        <v>9</v>
      </c>
      <c r="J6725">
        <v>3</v>
      </c>
      <c r="K6725">
        <v>28</v>
      </c>
    </row>
    <row r="6726" spans="1:11" x14ac:dyDescent="0.25">
      <c r="A6726" s="2">
        <v>32415</v>
      </c>
      <c r="B6726">
        <v>2.7</v>
      </c>
      <c r="C6726">
        <v>2.77</v>
      </c>
      <c r="D6726">
        <v>2.7</v>
      </c>
      <c r="E6726">
        <v>2.76</v>
      </c>
      <c r="F6726">
        <v>1.1599999999999999</v>
      </c>
      <c r="G6726">
        <v>18100800</v>
      </c>
      <c r="H6726">
        <v>1988</v>
      </c>
      <c r="I6726">
        <v>9</v>
      </c>
      <c r="J6726">
        <v>3</v>
      </c>
      <c r="K6726">
        <v>29</v>
      </c>
    </row>
    <row r="6727" spans="1:11" x14ac:dyDescent="0.25">
      <c r="A6727" s="2">
        <v>32416</v>
      </c>
      <c r="B6727">
        <v>2.76</v>
      </c>
      <c r="C6727">
        <v>2.77</v>
      </c>
      <c r="D6727">
        <v>2.72</v>
      </c>
      <c r="E6727">
        <v>2.73</v>
      </c>
      <c r="F6727">
        <v>1.1499999999999999</v>
      </c>
      <c r="G6727">
        <v>18462400</v>
      </c>
      <c r="H6727">
        <v>1988</v>
      </c>
      <c r="I6727">
        <v>9</v>
      </c>
      <c r="J6727">
        <v>3</v>
      </c>
      <c r="K6727">
        <v>30</v>
      </c>
    </row>
    <row r="6728" spans="1:11" x14ac:dyDescent="0.25">
      <c r="A6728" s="2">
        <v>32419</v>
      </c>
      <c r="B6728">
        <v>2.72</v>
      </c>
      <c r="C6728">
        <v>2.72</v>
      </c>
      <c r="D6728">
        <v>2.66</v>
      </c>
      <c r="E6728">
        <v>2.7</v>
      </c>
      <c r="F6728">
        <v>1.1399999999999999</v>
      </c>
      <c r="G6728">
        <v>16139200</v>
      </c>
      <c r="H6728">
        <v>1988</v>
      </c>
      <c r="I6728">
        <v>10</v>
      </c>
      <c r="J6728">
        <v>4</v>
      </c>
      <c r="K6728">
        <v>3</v>
      </c>
    </row>
    <row r="6729" spans="1:11" x14ac:dyDescent="0.25">
      <c r="A6729" s="2">
        <v>32420</v>
      </c>
      <c r="B6729">
        <v>2.7</v>
      </c>
      <c r="C6729">
        <v>2.7</v>
      </c>
      <c r="D6729">
        <v>2.66</v>
      </c>
      <c r="E6729">
        <v>2.67</v>
      </c>
      <c r="F6729">
        <v>1.1299999999999999</v>
      </c>
      <c r="G6729">
        <v>9232000</v>
      </c>
      <c r="H6729">
        <v>1988</v>
      </c>
      <c r="I6729">
        <v>10</v>
      </c>
      <c r="J6729">
        <v>4</v>
      </c>
      <c r="K6729">
        <v>4</v>
      </c>
    </row>
    <row r="6730" spans="1:11" x14ac:dyDescent="0.25">
      <c r="A6730" s="2">
        <v>32421</v>
      </c>
      <c r="B6730">
        <v>2.67</v>
      </c>
      <c r="C6730">
        <v>2.7</v>
      </c>
      <c r="D6730">
        <v>2.66</v>
      </c>
      <c r="E6730">
        <v>2.67</v>
      </c>
      <c r="F6730">
        <v>1.1299999999999999</v>
      </c>
      <c r="G6730">
        <v>6190400</v>
      </c>
      <c r="H6730">
        <v>1988</v>
      </c>
      <c r="I6730">
        <v>10</v>
      </c>
      <c r="J6730">
        <v>4</v>
      </c>
      <c r="K6730">
        <v>5</v>
      </c>
    </row>
    <row r="6731" spans="1:11" x14ac:dyDescent="0.25">
      <c r="A6731" s="2">
        <v>32422</v>
      </c>
      <c r="B6731">
        <v>2.67</v>
      </c>
      <c r="C6731">
        <v>2.72</v>
      </c>
      <c r="D6731">
        <v>2.65</v>
      </c>
      <c r="E6731">
        <v>2.65</v>
      </c>
      <c r="F6731">
        <v>1.1200000000000001</v>
      </c>
      <c r="G6731">
        <v>6694400</v>
      </c>
      <c r="H6731">
        <v>1988</v>
      </c>
      <c r="I6731">
        <v>10</v>
      </c>
      <c r="J6731">
        <v>4</v>
      </c>
      <c r="K6731">
        <v>6</v>
      </c>
    </row>
    <row r="6732" spans="1:11" x14ac:dyDescent="0.25">
      <c r="A6732" s="2">
        <v>32423</v>
      </c>
      <c r="B6732">
        <v>2.66</v>
      </c>
      <c r="C6732">
        <v>2.74</v>
      </c>
      <c r="D6732">
        <v>2.66</v>
      </c>
      <c r="E6732">
        <v>2.73</v>
      </c>
      <c r="F6732">
        <v>1.1499999999999999</v>
      </c>
      <c r="G6732">
        <v>17614400</v>
      </c>
      <c r="H6732">
        <v>1988</v>
      </c>
      <c r="I6732">
        <v>10</v>
      </c>
      <c r="J6732">
        <v>4</v>
      </c>
      <c r="K6732">
        <v>7</v>
      </c>
    </row>
    <row r="6733" spans="1:11" x14ac:dyDescent="0.25">
      <c r="A6733" s="2">
        <v>32426</v>
      </c>
      <c r="B6733">
        <v>2.73</v>
      </c>
      <c r="C6733">
        <v>2.73</v>
      </c>
      <c r="D6733">
        <v>2.69</v>
      </c>
      <c r="E6733">
        <v>2.7</v>
      </c>
      <c r="F6733">
        <v>1.1399999999999999</v>
      </c>
      <c r="G6733">
        <v>5364800</v>
      </c>
      <c r="H6733">
        <v>1988</v>
      </c>
      <c r="I6733">
        <v>10</v>
      </c>
      <c r="J6733">
        <v>4</v>
      </c>
      <c r="K6733">
        <v>10</v>
      </c>
    </row>
    <row r="6734" spans="1:11" x14ac:dyDescent="0.25">
      <c r="A6734" s="2">
        <v>32427</v>
      </c>
      <c r="B6734">
        <v>2.7</v>
      </c>
      <c r="C6734">
        <v>2.7</v>
      </c>
      <c r="D6734">
        <v>2.66</v>
      </c>
      <c r="E6734">
        <v>2.7</v>
      </c>
      <c r="F6734">
        <v>1.1399999999999999</v>
      </c>
      <c r="G6734">
        <v>8948800</v>
      </c>
      <c r="H6734">
        <v>1988</v>
      </c>
      <c r="I6734">
        <v>10</v>
      </c>
      <c r="J6734">
        <v>4</v>
      </c>
      <c r="K6734">
        <v>11</v>
      </c>
    </row>
    <row r="6735" spans="1:11" x14ac:dyDescent="0.25">
      <c r="A6735" s="2">
        <v>32428</v>
      </c>
      <c r="B6735">
        <v>2.68</v>
      </c>
      <c r="C6735">
        <v>2.68</v>
      </c>
      <c r="D6735">
        <v>2.63</v>
      </c>
      <c r="E6735">
        <v>2.66</v>
      </c>
      <c r="F6735">
        <v>1.1200000000000001</v>
      </c>
      <c r="G6735">
        <v>8064000</v>
      </c>
      <c r="H6735">
        <v>1988</v>
      </c>
      <c r="I6735">
        <v>10</v>
      </c>
      <c r="J6735">
        <v>4</v>
      </c>
      <c r="K6735">
        <v>12</v>
      </c>
    </row>
    <row r="6736" spans="1:11" x14ac:dyDescent="0.25">
      <c r="A6736" s="2">
        <v>32429</v>
      </c>
      <c r="B6736">
        <v>2.66</v>
      </c>
      <c r="C6736">
        <v>2.67</v>
      </c>
      <c r="D6736">
        <v>2.64</v>
      </c>
      <c r="E6736">
        <v>2.66</v>
      </c>
      <c r="F6736">
        <v>1.1200000000000001</v>
      </c>
      <c r="G6736">
        <v>4440000</v>
      </c>
      <c r="H6736">
        <v>1988</v>
      </c>
      <c r="I6736">
        <v>10</v>
      </c>
      <c r="J6736">
        <v>4</v>
      </c>
      <c r="K6736">
        <v>13</v>
      </c>
    </row>
    <row r="6737" spans="1:11" x14ac:dyDescent="0.25">
      <c r="A6737" s="2">
        <v>32430</v>
      </c>
      <c r="B6737">
        <v>2.66</v>
      </c>
      <c r="C6737">
        <v>2.7</v>
      </c>
      <c r="D6737">
        <v>2.62</v>
      </c>
      <c r="E6737">
        <v>2.65</v>
      </c>
      <c r="F6737">
        <v>1.1200000000000001</v>
      </c>
      <c r="G6737">
        <v>6796800</v>
      </c>
      <c r="H6737">
        <v>1988</v>
      </c>
      <c r="I6737">
        <v>10</v>
      </c>
      <c r="J6737">
        <v>4</v>
      </c>
      <c r="K6737">
        <v>14</v>
      </c>
    </row>
    <row r="6738" spans="1:11" x14ac:dyDescent="0.25">
      <c r="A6738" s="2">
        <v>32433</v>
      </c>
      <c r="B6738">
        <v>2.65</v>
      </c>
      <c r="C6738">
        <v>2.66</v>
      </c>
      <c r="D6738">
        <v>2.63</v>
      </c>
      <c r="E6738">
        <v>2.64</v>
      </c>
      <c r="F6738">
        <v>1.1100000000000001</v>
      </c>
      <c r="G6738">
        <v>6576000</v>
      </c>
      <c r="H6738">
        <v>1988</v>
      </c>
      <c r="I6738">
        <v>10</v>
      </c>
      <c r="J6738">
        <v>4</v>
      </c>
      <c r="K6738">
        <v>17</v>
      </c>
    </row>
    <row r="6739" spans="1:11" x14ac:dyDescent="0.25">
      <c r="A6739" s="2">
        <v>32434</v>
      </c>
      <c r="B6739">
        <v>2.64</v>
      </c>
      <c r="C6739">
        <v>2.68</v>
      </c>
      <c r="D6739">
        <v>2.64</v>
      </c>
      <c r="E6739">
        <v>2.67</v>
      </c>
      <c r="F6739">
        <v>1.1299999999999999</v>
      </c>
      <c r="G6739">
        <v>7467200</v>
      </c>
      <c r="H6739">
        <v>1988</v>
      </c>
      <c r="I6739">
        <v>10</v>
      </c>
      <c r="J6739">
        <v>4</v>
      </c>
      <c r="K6739">
        <v>18</v>
      </c>
    </row>
    <row r="6740" spans="1:11" x14ac:dyDescent="0.25">
      <c r="A6740" s="2">
        <v>32435</v>
      </c>
      <c r="B6740">
        <v>2.67</v>
      </c>
      <c r="C6740">
        <v>2.7</v>
      </c>
      <c r="D6740">
        <v>2.61</v>
      </c>
      <c r="E6740">
        <v>2.65</v>
      </c>
      <c r="F6740">
        <v>1.1200000000000001</v>
      </c>
      <c r="G6740">
        <v>11712000</v>
      </c>
      <c r="H6740">
        <v>1988</v>
      </c>
      <c r="I6740">
        <v>10</v>
      </c>
      <c r="J6740">
        <v>4</v>
      </c>
      <c r="K6740">
        <v>19</v>
      </c>
    </row>
    <row r="6741" spans="1:11" x14ac:dyDescent="0.25">
      <c r="A6741" s="2">
        <v>32436</v>
      </c>
      <c r="B6741">
        <v>2.65</v>
      </c>
      <c r="C6741">
        <v>2.77</v>
      </c>
      <c r="D6741">
        <v>2.64</v>
      </c>
      <c r="E6741">
        <v>2.75</v>
      </c>
      <c r="F6741">
        <v>1.1599999999999999</v>
      </c>
      <c r="G6741">
        <v>16955200</v>
      </c>
      <c r="H6741">
        <v>1988</v>
      </c>
      <c r="I6741">
        <v>10</v>
      </c>
      <c r="J6741">
        <v>4</v>
      </c>
      <c r="K6741">
        <v>20</v>
      </c>
    </row>
    <row r="6742" spans="1:11" x14ac:dyDescent="0.25">
      <c r="A6742" s="2">
        <v>32437</v>
      </c>
      <c r="B6742">
        <v>2.75</v>
      </c>
      <c r="C6742">
        <v>2.77</v>
      </c>
      <c r="D6742">
        <v>2.72</v>
      </c>
      <c r="E6742">
        <v>2.77</v>
      </c>
      <c r="F6742">
        <v>1.17</v>
      </c>
      <c r="G6742">
        <v>18275200</v>
      </c>
      <c r="H6742">
        <v>1988</v>
      </c>
      <c r="I6742">
        <v>10</v>
      </c>
      <c r="J6742">
        <v>4</v>
      </c>
      <c r="K6742">
        <v>21</v>
      </c>
    </row>
    <row r="6743" spans="1:11" x14ac:dyDescent="0.25">
      <c r="A6743" s="2">
        <v>32440</v>
      </c>
      <c r="B6743">
        <v>2.77</v>
      </c>
      <c r="C6743">
        <v>2.77</v>
      </c>
      <c r="D6743">
        <v>2.73</v>
      </c>
      <c r="E6743">
        <v>2.75</v>
      </c>
      <c r="F6743">
        <v>1.1599999999999999</v>
      </c>
      <c r="G6743">
        <v>9892800</v>
      </c>
      <c r="H6743">
        <v>1988</v>
      </c>
      <c r="I6743">
        <v>10</v>
      </c>
      <c r="J6743">
        <v>4</v>
      </c>
      <c r="K6743">
        <v>24</v>
      </c>
    </row>
    <row r="6744" spans="1:11" x14ac:dyDescent="0.25">
      <c r="A6744" s="2">
        <v>32441</v>
      </c>
      <c r="B6744">
        <v>2.75</v>
      </c>
      <c r="C6744">
        <v>2.78</v>
      </c>
      <c r="D6744">
        <v>2.75</v>
      </c>
      <c r="E6744">
        <v>2.78</v>
      </c>
      <c r="F6744">
        <v>1.17</v>
      </c>
      <c r="G6744">
        <v>19030400</v>
      </c>
      <c r="H6744">
        <v>1988</v>
      </c>
      <c r="I6744">
        <v>10</v>
      </c>
      <c r="J6744">
        <v>4</v>
      </c>
      <c r="K6744">
        <v>25</v>
      </c>
    </row>
    <row r="6745" spans="1:11" x14ac:dyDescent="0.25">
      <c r="A6745" s="2">
        <v>32442</v>
      </c>
      <c r="B6745">
        <v>2.77</v>
      </c>
      <c r="C6745">
        <v>2.77</v>
      </c>
      <c r="D6745">
        <v>2.73</v>
      </c>
      <c r="E6745">
        <v>2.73</v>
      </c>
      <c r="F6745">
        <v>1.1499999999999999</v>
      </c>
      <c r="G6745">
        <v>10369600</v>
      </c>
      <c r="H6745">
        <v>1988</v>
      </c>
      <c r="I6745">
        <v>10</v>
      </c>
      <c r="J6745">
        <v>4</v>
      </c>
      <c r="K6745">
        <v>26</v>
      </c>
    </row>
    <row r="6746" spans="1:11" x14ac:dyDescent="0.25">
      <c r="A6746" s="2">
        <v>32443</v>
      </c>
      <c r="B6746">
        <v>2.73</v>
      </c>
      <c r="C6746">
        <v>2.73</v>
      </c>
      <c r="D6746">
        <v>2.66</v>
      </c>
      <c r="E6746">
        <v>2.68</v>
      </c>
      <c r="F6746">
        <v>1.1299999999999999</v>
      </c>
      <c r="G6746">
        <v>13344000</v>
      </c>
      <c r="H6746">
        <v>1988</v>
      </c>
      <c r="I6746">
        <v>10</v>
      </c>
      <c r="J6746">
        <v>4</v>
      </c>
      <c r="K6746">
        <v>27</v>
      </c>
    </row>
    <row r="6747" spans="1:11" x14ac:dyDescent="0.25">
      <c r="A6747" s="2">
        <v>32444</v>
      </c>
      <c r="B6747">
        <v>2.68</v>
      </c>
      <c r="C6747">
        <v>2.7</v>
      </c>
      <c r="D6747">
        <v>2.67</v>
      </c>
      <c r="E6747">
        <v>2.68</v>
      </c>
      <c r="F6747">
        <v>1.1299999999999999</v>
      </c>
      <c r="G6747">
        <v>6148800</v>
      </c>
      <c r="H6747">
        <v>1988</v>
      </c>
      <c r="I6747">
        <v>10</v>
      </c>
      <c r="J6747">
        <v>4</v>
      </c>
      <c r="K6747">
        <v>28</v>
      </c>
    </row>
    <row r="6748" spans="1:11" x14ac:dyDescent="0.25">
      <c r="A6748" s="2">
        <v>32447</v>
      </c>
      <c r="B6748">
        <v>2.68</v>
      </c>
      <c r="C6748">
        <v>2.71</v>
      </c>
      <c r="D6748">
        <v>2.67</v>
      </c>
      <c r="E6748">
        <v>2.7</v>
      </c>
      <c r="F6748">
        <v>1.1399999999999999</v>
      </c>
      <c r="G6748">
        <v>5784000</v>
      </c>
      <c r="H6748">
        <v>1988</v>
      </c>
      <c r="I6748">
        <v>10</v>
      </c>
      <c r="J6748">
        <v>4</v>
      </c>
      <c r="K6748">
        <v>31</v>
      </c>
    </row>
    <row r="6749" spans="1:11" x14ac:dyDescent="0.25">
      <c r="A6749" s="2">
        <v>32448</v>
      </c>
      <c r="B6749">
        <v>2.7</v>
      </c>
      <c r="C6749">
        <v>2.72</v>
      </c>
      <c r="D6749">
        <v>2.7</v>
      </c>
      <c r="E6749">
        <v>2.72</v>
      </c>
      <c r="F6749">
        <v>1.1499999999999999</v>
      </c>
      <c r="G6749">
        <v>6870400</v>
      </c>
      <c r="H6749">
        <v>1988</v>
      </c>
      <c r="I6749">
        <v>11</v>
      </c>
      <c r="J6749">
        <v>4</v>
      </c>
      <c r="K6749">
        <v>1</v>
      </c>
    </row>
    <row r="6750" spans="1:11" x14ac:dyDescent="0.25">
      <c r="A6750" s="2">
        <v>32449</v>
      </c>
      <c r="B6750">
        <v>2.72</v>
      </c>
      <c r="C6750">
        <v>2.74</v>
      </c>
      <c r="D6750">
        <v>2.71</v>
      </c>
      <c r="E6750">
        <v>2.74</v>
      </c>
      <c r="F6750">
        <v>1.1599999999999999</v>
      </c>
      <c r="G6750">
        <v>8888000</v>
      </c>
      <c r="H6750">
        <v>1988</v>
      </c>
      <c r="I6750">
        <v>11</v>
      </c>
      <c r="J6750">
        <v>4</v>
      </c>
      <c r="K6750">
        <v>2</v>
      </c>
    </row>
    <row r="6751" spans="1:11" x14ac:dyDescent="0.25">
      <c r="A6751" s="2">
        <v>32450</v>
      </c>
      <c r="B6751">
        <v>2.74</v>
      </c>
      <c r="C6751">
        <v>2.74</v>
      </c>
      <c r="D6751">
        <v>2.72</v>
      </c>
      <c r="E6751">
        <v>2.73</v>
      </c>
      <c r="F6751">
        <v>1.1499999999999999</v>
      </c>
      <c r="G6751">
        <v>4476800</v>
      </c>
      <c r="H6751">
        <v>1988</v>
      </c>
      <c r="I6751">
        <v>11</v>
      </c>
      <c r="J6751">
        <v>4</v>
      </c>
      <c r="K6751">
        <v>3</v>
      </c>
    </row>
    <row r="6752" spans="1:11" x14ac:dyDescent="0.25">
      <c r="A6752" s="2">
        <v>32451</v>
      </c>
      <c r="B6752">
        <v>2.73</v>
      </c>
      <c r="C6752">
        <v>2.73</v>
      </c>
      <c r="D6752">
        <v>2.7</v>
      </c>
      <c r="E6752">
        <v>2.7</v>
      </c>
      <c r="F6752">
        <v>1.1399999999999999</v>
      </c>
      <c r="G6752">
        <v>5982400</v>
      </c>
      <c r="H6752">
        <v>1988</v>
      </c>
      <c r="I6752">
        <v>11</v>
      </c>
      <c r="J6752">
        <v>4</v>
      </c>
      <c r="K6752">
        <v>4</v>
      </c>
    </row>
    <row r="6753" spans="1:11" x14ac:dyDescent="0.25">
      <c r="A6753" s="2">
        <v>32454</v>
      </c>
      <c r="B6753">
        <v>2.7</v>
      </c>
      <c r="C6753">
        <v>2.7</v>
      </c>
      <c r="D6753">
        <v>2.66</v>
      </c>
      <c r="E6753">
        <v>2.66</v>
      </c>
      <c r="F6753">
        <v>1.1200000000000001</v>
      </c>
      <c r="G6753">
        <v>10745600</v>
      </c>
      <c r="H6753">
        <v>1988</v>
      </c>
      <c r="I6753">
        <v>11</v>
      </c>
      <c r="J6753">
        <v>4</v>
      </c>
      <c r="K6753">
        <v>7</v>
      </c>
    </row>
    <row r="6754" spans="1:11" x14ac:dyDescent="0.25">
      <c r="A6754" s="2">
        <v>32455</v>
      </c>
      <c r="B6754">
        <v>2.66</v>
      </c>
      <c r="C6754">
        <v>2.7</v>
      </c>
      <c r="D6754">
        <v>2.66</v>
      </c>
      <c r="E6754">
        <v>2.67</v>
      </c>
      <c r="F6754">
        <v>1.1299999999999999</v>
      </c>
      <c r="G6754">
        <v>5907200</v>
      </c>
      <c r="H6754">
        <v>1988</v>
      </c>
      <c r="I6754">
        <v>11</v>
      </c>
      <c r="J6754">
        <v>4</v>
      </c>
      <c r="K6754">
        <v>8</v>
      </c>
    </row>
    <row r="6755" spans="1:11" x14ac:dyDescent="0.25">
      <c r="A6755" s="2">
        <v>32456</v>
      </c>
      <c r="B6755">
        <v>2.67</v>
      </c>
      <c r="C6755">
        <v>2.67</v>
      </c>
      <c r="D6755">
        <v>2.62</v>
      </c>
      <c r="E6755">
        <v>2.64</v>
      </c>
      <c r="F6755">
        <v>1.1100000000000001</v>
      </c>
      <c r="G6755">
        <v>10003200</v>
      </c>
      <c r="H6755">
        <v>1988</v>
      </c>
      <c r="I6755">
        <v>11</v>
      </c>
      <c r="J6755">
        <v>4</v>
      </c>
      <c r="K6755">
        <v>9</v>
      </c>
    </row>
    <row r="6756" spans="1:11" x14ac:dyDescent="0.25">
      <c r="A6756" s="2">
        <v>32457</v>
      </c>
      <c r="B6756">
        <v>2.64</v>
      </c>
      <c r="C6756">
        <v>2.66</v>
      </c>
      <c r="D6756">
        <v>2.64</v>
      </c>
      <c r="E6756">
        <v>2.64</v>
      </c>
      <c r="F6756">
        <v>1.1100000000000001</v>
      </c>
      <c r="G6756">
        <v>5091200</v>
      </c>
      <c r="H6756">
        <v>1988</v>
      </c>
      <c r="I6756">
        <v>11</v>
      </c>
      <c r="J6756">
        <v>4</v>
      </c>
      <c r="K6756">
        <v>10</v>
      </c>
    </row>
    <row r="6757" spans="1:11" x14ac:dyDescent="0.25">
      <c r="A6757" s="2">
        <v>32458</v>
      </c>
      <c r="B6757">
        <v>2.63</v>
      </c>
      <c r="C6757">
        <v>2.63</v>
      </c>
      <c r="D6757">
        <v>2.56</v>
      </c>
      <c r="E6757">
        <v>2.6</v>
      </c>
      <c r="F6757">
        <v>1.1000000000000001</v>
      </c>
      <c r="G6757">
        <v>11681600</v>
      </c>
      <c r="H6757">
        <v>1988</v>
      </c>
      <c r="I6757">
        <v>11</v>
      </c>
      <c r="J6757">
        <v>4</v>
      </c>
      <c r="K6757">
        <v>11</v>
      </c>
    </row>
    <row r="6758" spans="1:11" x14ac:dyDescent="0.25">
      <c r="A6758" s="2">
        <v>32461</v>
      </c>
      <c r="B6758">
        <v>2.6</v>
      </c>
      <c r="C6758">
        <v>2.62</v>
      </c>
      <c r="D6758">
        <v>2.56</v>
      </c>
      <c r="E6758">
        <v>2.6</v>
      </c>
      <c r="F6758">
        <v>1.1000000000000001</v>
      </c>
      <c r="G6758">
        <v>8328000</v>
      </c>
      <c r="H6758">
        <v>1988</v>
      </c>
      <c r="I6758">
        <v>11</v>
      </c>
      <c r="J6758">
        <v>4</v>
      </c>
      <c r="K6758">
        <v>14</v>
      </c>
    </row>
    <row r="6759" spans="1:11" x14ac:dyDescent="0.25">
      <c r="A6759" s="2">
        <v>32462</v>
      </c>
      <c r="B6759">
        <v>2.6</v>
      </c>
      <c r="C6759">
        <v>2.65</v>
      </c>
      <c r="D6759">
        <v>2.6</v>
      </c>
      <c r="E6759">
        <v>2.64</v>
      </c>
      <c r="F6759">
        <v>1.1100000000000001</v>
      </c>
      <c r="G6759">
        <v>6624000</v>
      </c>
      <c r="H6759">
        <v>1988</v>
      </c>
      <c r="I6759">
        <v>11</v>
      </c>
      <c r="J6759">
        <v>4</v>
      </c>
      <c r="K6759">
        <v>15</v>
      </c>
    </row>
    <row r="6760" spans="1:11" x14ac:dyDescent="0.25">
      <c r="A6760" s="2">
        <v>32463</v>
      </c>
      <c r="B6760">
        <v>2.64</v>
      </c>
      <c r="C6760">
        <v>2.64</v>
      </c>
      <c r="D6760">
        <v>2.5499999999999998</v>
      </c>
      <c r="E6760">
        <v>2.59</v>
      </c>
      <c r="F6760">
        <v>1.0900000000000001</v>
      </c>
      <c r="G6760">
        <v>10305600</v>
      </c>
      <c r="H6760">
        <v>1988</v>
      </c>
      <c r="I6760">
        <v>11</v>
      </c>
      <c r="J6760">
        <v>4</v>
      </c>
      <c r="K6760">
        <v>16</v>
      </c>
    </row>
    <row r="6761" spans="1:11" x14ac:dyDescent="0.25">
      <c r="A6761" s="2">
        <v>32464</v>
      </c>
      <c r="B6761">
        <v>2.59</v>
      </c>
      <c r="C6761">
        <v>2.62</v>
      </c>
      <c r="D6761">
        <v>2.59</v>
      </c>
      <c r="E6761">
        <v>2.59</v>
      </c>
      <c r="F6761">
        <v>1.0900000000000001</v>
      </c>
      <c r="G6761">
        <v>8297600</v>
      </c>
      <c r="H6761">
        <v>1988</v>
      </c>
      <c r="I6761">
        <v>11</v>
      </c>
      <c r="J6761">
        <v>4</v>
      </c>
      <c r="K6761">
        <v>17</v>
      </c>
    </row>
    <row r="6762" spans="1:11" x14ac:dyDescent="0.25">
      <c r="A6762" s="2">
        <v>32465</v>
      </c>
      <c r="B6762">
        <v>2.59</v>
      </c>
      <c r="C6762">
        <v>2.64</v>
      </c>
      <c r="D6762">
        <v>2.59</v>
      </c>
      <c r="E6762">
        <v>2.62</v>
      </c>
      <c r="F6762">
        <v>1.1100000000000001</v>
      </c>
      <c r="G6762">
        <v>12907200</v>
      </c>
      <c r="H6762">
        <v>1988</v>
      </c>
      <c r="I6762">
        <v>11</v>
      </c>
      <c r="J6762">
        <v>4</v>
      </c>
      <c r="K6762">
        <v>18</v>
      </c>
    </row>
    <row r="6763" spans="1:11" x14ac:dyDescent="0.25">
      <c r="A6763" s="2">
        <v>32468</v>
      </c>
      <c r="B6763">
        <v>2.62</v>
      </c>
      <c r="C6763">
        <v>2.63</v>
      </c>
      <c r="D6763">
        <v>2.59</v>
      </c>
      <c r="E6763">
        <v>2.63</v>
      </c>
      <c r="F6763">
        <v>1.1100000000000001</v>
      </c>
      <c r="G6763">
        <v>6939200</v>
      </c>
      <c r="H6763">
        <v>1988</v>
      </c>
      <c r="I6763">
        <v>11</v>
      </c>
      <c r="J6763">
        <v>4</v>
      </c>
      <c r="K6763">
        <v>21</v>
      </c>
    </row>
    <row r="6764" spans="1:11" x14ac:dyDescent="0.25">
      <c r="A6764" s="2">
        <v>32469</v>
      </c>
      <c r="B6764">
        <v>2.63</v>
      </c>
      <c r="C6764">
        <v>2.66</v>
      </c>
      <c r="D6764">
        <v>2.61</v>
      </c>
      <c r="E6764">
        <v>2.65</v>
      </c>
      <c r="F6764">
        <v>1.1200000000000001</v>
      </c>
      <c r="G6764">
        <v>8006400</v>
      </c>
      <c r="H6764">
        <v>1988</v>
      </c>
      <c r="I6764">
        <v>11</v>
      </c>
      <c r="J6764">
        <v>4</v>
      </c>
      <c r="K6764">
        <v>22</v>
      </c>
    </row>
    <row r="6765" spans="1:11" x14ac:dyDescent="0.25">
      <c r="A6765" s="2">
        <v>32470</v>
      </c>
      <c r="B6765">
        <v>2.66</v>
      </c>
      <c r="C6765">
        <v>2.7</v>
      </c>
      <c r="D6765">
        <v>2.66</v>
      </c>
      <c r="E6765">
        <v>2.69</v>
      </c>
      <c r="F6765">
        <v>1.1299999999999999</v>
      </c>
      <c r="G6765">
        <v>5222400</v>
      </c>
      <c r="H6765">
        <v>1988</v>
      </c>
      <c r="I6765">
        <v>11</v>
      </c>
      <c r="J6765">
        <v>4</v>
      </c>
      <c r="K6765">
        <v>23</v>
      </c>
    </row>
    <row r="6766" spans="1:11" x14ac:dyDescent="0.25">
      <c r="A6766" s="2">
        <v>32472</v>
      </c>
      <c r="B6766">
        <v>2.62</v>
      </c>
      <c r="C6766">
        <v>2.62</v>
      </c>
      <c r="D6766">
        <v>2.59</v>
      </c>
      <c r="E6766">
        <v>2.61</v>
      </c>
      <c r="F6766">
        <v>1.1100000000000001</v>
      </c>
      <c r="G6766">
        <v>4518400</v>
      </c>
      <c r="H6766">
        <v>1988</v>
      </c>
      <c r="I6766">
        <v>11</v>
      </c>
      <c r="J6766">
        <v>4</v>
      </c>
      <c r="K6766">
        <v>25</v>
      </c>
    </row>
    <row r="6767" spans="1:11" x14ac:dyDescent="0.25">
      <c r="A6767" s="2">
        <v>32475</v>
      </c>
      <c r="B6767">
        <v>2.61</v>
      </c>
      <c r="C6767">
        <v>2.64</v>
      </c>
      <c r="D6767">
        <v>2.61</v>
      </c>
      <c r="E6767">
        <v>2.62</v>
      </c>
      <c r="F6767">
        <v>1.1200000000000001</v>
      </c>
      <c r="G6767">
        <v>6910400</v>
      </c>
      <c r="H6767">
        <v>1988</v>
      </c>
      <c r="I6767">
        <v>11</v>
      </c>
      <c r="J6767">
        <v>4</v>
      </c>
      <c r="K6767">
        <v>28</v>
      </c>
    </row>
    <row r="6768" spans="1:11" x14ac:dyDescent="0.25">
      <c r="A6768" s="2">
        <v>32476</v>
      </c>
      <c r="B6768">
        <v>2.62</v>
      </c>
      <c r="C6768">
        <v>2.72</v>
      </c>
      <c r="D6768">
        <v>2.62</v>
      </c>
      <c r="E6768">
        <v>2.69</v>
      </c>
      <c r="F6768">
        <v>1.1399999999999999</v>
      </c>
      <c r="G6768">
        <v>11627200</v>
      </c>
      <c r="H6768">
        <v>1988</v>
      </c>
      <c r="I6768">
        <v>11</v>
      </c>
      <c r="J6768">
        <v>4</v>
      </c>
      <c r="K6768">
        <v>29</v>
      </c>
    </row>
    <row r="6769" spans="1:11" x14ac:dyDescent="0.25">
      <c r="A6769" s="2">
        <v>32477</v>
      </c>
      <c r="B6769">
        <v>2.69</v>
      </c>
      <c r="C6769">
        <v>2.73</v>
      </c>
      <c r="D6769">
        <v>2.68</v>
      </c>
      <c r="E6769">
        <v>2.71</v>
      </c>
      <c r="F6769">
        <v>1.1499999999999999</v>
      </c>
      <c r="G6769">
        <v>11774400</v>
      </c>
      <c r="H6769">
        <v>1988</v>
      </c>
      <c r="I6769">
        <v>11</v>
      </c>
      <c r="J6769">
        <v>4</v>
      </c>
      <c r="K6769">
        <v>30</v>
      </c>
    </row>
    <row r="6770" spans="1:11" x14ac:dyDescent="0.25">
      <c r="A6770" s="2">
        <v>32478</v>
      </c>
      <c r="B6770">
        <v>2.71</v>
      </c>
      <c r="C6770">
        <v>2.71</v>
      </c>
      <c r="D6770">
        <v>2.66</v>
      </c>
      <c r="E6770">
        <v>2.66</v>
      </c>
      <c r="F6770">
        <v>1.1299999999999999</v>
      </c>
      <c r="G6770">
        <v>7576000</v>
      </c>
      <c r="H6770">
        <v>1988</v>
      </c>
      <c r="I6770">
        <v>12</v>
      </c>
      <c r="J6770">
        <v>4</v>
      </c>
      <c r="K6770">
        <v>1</v>
      </c>
    </row>
    <row r="6771" spans="1:11" x14ac:dyDescent="0.25">
      <c r="A6771" s="2">
        <v>32479</v>
      </c>
      <c r="B6771">
        <v>2.66</v>
      </c>
      <c r="C6771">
        <v>2.69</v>
      </c>
      <c r="D6771">
        <v>2.65</v>
      </c>
      <c r="E6771">
        <v>2.69</v>
      </c>
      <c r="F6771">
        <v>1.1399999999999999</v>
      </c>
      <c r="G6771">
        <v>7932800</v>
      </c>
      <c r="H6771">
        <v>1988</v>
      </c>
      <c r="I6771">
        <v>12</v>
      </c>
      <c r="J6771">
        <v>4</v>
      </c>
      <c r="K6771">
        <v>2</v>
      </c>
    </row>
    <row r="6772" spans="1:11" x14ac:dyDescent="0.25">
      <c r="A6772" s="2">
        <v>32482</v>
      </c>
      <c r="B6772">
        <v>2.69</v>
      </c>
      <c r="C6772">
        <v>2.74</v>
      </c>
      <c r="D6772">
        <v>2.68</v>
      </c>
      <c r="E6772">
        <v>2.73</v>
      </c>
      <c r="F6772">
        <v>1.1599999999999999</v>
      </c>
      <c r="G6772">
        <v>11512000</v>
      </c>
      <c r="H6772">
        <v>1988</v>
      </c>
      <c r="I6772">
        <v>12</v>
      </c>
      <c r="J6772">
        <v>4</v>
      </c>
      <c r="K6772">
        <v>5</v>
      </c>
    </row>
    <row r="6773" spans="1:11" x14ac:dyDescent="0.25">
      <c r="A6773" s="2">
        <v>32483</v>
      </c>
      <c r="B6773">
        <v>2.73</v>
      </c>
      <c r="C6773">
        <v>2.77</v>
      </c>
      <c r="D6773">
        <v>2.72</v>
      </c>
      <c r="E6773">
        <v>2.77</v>
      </c>
      <c r="F6773">
        <v>1.18</v>
      </c>
      <c r="G6773">
        <v>13440000</v>
      </c>
      <c r="H6773">
        <v>1988</v>
      </c>
      <c r="I6773">
        <v>12</v>
      </c>
      <c r="J6773">
        <v>4</v>
      </c>
      <c r="K6773">
        <v>6</v>
      </c>
    </row>
    <row r="6774" spans="1:11" x14ac:dyDescent="0.25">
      <c r="A6774" s="2">
        <v>32484</v>
      </c>
      <c r="B6774">
        <v>2.77</v>
      </c>
      <c r="C6774">
        <v>2.78</v>
      </c>
      <c r="D6774">
        <v>2.74</v>
      </c>
      <c r="E6774">
        <v>2.77</v>
      </c>
      <c r="F6774">
        <v>1.18</v>
      </c>
      <c r="G6774">
        <v>8684800</v>
      </c>
      <c r="H6774">
        <v>1988</v>
      </c>
      <c r="I6774">
        <v>12</v>
      </c>
      <c r="J6774">
        <v>4</v>
      </c>
      <c r="K6774">
        <v>7</v>
      </c>
    </row>
    <row r="6775" spans="1:11" x14ac:dyDescent="0.25">
      <c r="A6775" s="2">
        <v>32485</v>
      </c>
      <c r="B6775">
        <v>2.77</v>
      </c>
      <c r="C6775">
        <v>2.77</v>
      </c>
      <c r="D6775">
        <v>2.74</v>
      </c>
      <c r="E6775">
        <v>2.75</v>
      </c>
      <c r="F6775">
        <v>1.17</v>
      </c>
      <c r="G6775">
        <v>8388800</v>
      </c>
      <c r="H6775">
        <v>1988</v>
      </c>
      <c r="I6775">
        <v>12</v>
      </c>
      <c r="J6775">
        <v>4</v>
      </c>
      <c r="K6775">
        <v>8</v>
      </c>
    </row>
    <row r="6776" spans="1:11" x14ac:dyDescent="0.25">
      <c r="A6776" s="2">
        <v>32486</v>
      </c>
      <c r="B6776">
        <v>2.75</v>
      </c>
      <c r="C6776">
        <v>2.8</v>
      </c>
      <c r="D6776">
        <v>2.74</v>
      </c>
      <c r="E6776">
        <v>2.77</v>
      </c>
      <c r="F6776">
        <v>1.18</v>
      </c>
      <c r="G6776">
        <v>5196800</v>
      </c>
      <c r="H6776">
        <v>1988</v>
      </c>
      <c r="I6776">
        <v>12</v>
      </c>
      <c r="J6776">
        <v>4</v>
      </c>
      <c r="K6776">
        <v>9</v>
      </c>
    </row>
    <row r="6777" spans="1:11" x14ac:dyDescent="0.25">
      <c r="A6777" s="2">
        <v>32489</v>
      </c>
      <c r="B6777">
        <v>2.77</v>
      </c>
      <c r="C6777">
        <v>2.79</v>
      </c>
      <c r="D6777">
        <v>2.75</v>
      </c>
      <c r="E6777">
        <v>2.75</v>
      </c>
      <c r="F6777">
        <v>1.17</v>
      </c>
      <c r="G6777">
        <v>6904000</v>
      </c>
      <c r="H6777">
        <v>1988</v>
      </c>
      <c r="I6777">
        <v>12</v>
      </c>
      <c r="J6777">
        <v>4</v>
      </c>
      <c r="K6777">
        <v>12</v>
      </c>
    </row>
    <row r="6778" spans="1:11" x14ac:dyDescent="0.25">
      <c r="A6778" s="2">
        <v>32490</v>
      </c>
      <c r="B6778">
        <v>2.75</v>
      </c>
      <c r="C6778">
        <v>2.78</v>
      </c>
      <c r="D6778">
        <v>2.73</v>
      </c>
      <c r="E6778">
        <v>2.78</v>
      </c>
      <c r="F6778">
        <v>1.18</v>
      </c>
      <c r="G6778">
        <v>8726400</v>
      </c>
      <c r="H6778">
        <v>1988</v>
      </c>
      <c r="I6778">
        <v>12</v>
      </c>
      <c r="J6778">
        <v>4</v>
      </c>
      <c r="K6778">
        <v>13</v>
      </c>
    </row>
    <row r="6779" spans="1:11" x14ac:dyDescent="0.25">
      <c r="A6779" s="2">
        <v>32491</v>
      </c>
      <c r="B6779">
        <v>2.77</v>
      </c>
      <c r="C6779">
        <v>2.77</v>
      </c>
      <c r="D6779">
        <v>2.74</v>
      </c>
      <c r="E6779">
        <v>2.75</v>
      </c>
      <c r="F6779">
        <v>1.17</v>
      </c>
      <c r="G6779">
        <v>7006400</v>
      </c>
      <c r="H6779">
        <v>1988</v>
      </c>
      <c r="I6779">
        <v>12</v>
      </c>
      <c r="J6779">
        <v>4</v>
      </c>
      <c r="K6779">
        <v>14</v>
      </c>
    </row>
    <row r="6780" spans="1:11" x14ac:dyDescent="0.25">
      <c r="A6780" s="2">
        <v>32492</v>
      </c>
      <c r="B6780">
        <v>2.75</v>
      </c>
      <c r="C6780">
        <v>2.77</v>
      </c>
      <c r="D6780">
        <v>2.74</v>
      </c>
      <c r="E6780">
        <v>2.76</v>
      </c>
      <c r="F6780">
        <v>1.17</v>
      </c>
      <c r="G6780">
        <v>6076800</v>
      </c>
      <c r="H6780">
        <v>1988</v>
      </c>
      <c r="I6780">
        <v>12</v>
      </c>
      <c r="J6780">
        <v>4</v>
      </c>
      <c r="K6780">
        <v>15</v>
      </c>
    </row>
    <row r="6781" spans="1:11" x14ac:dyDescent="0.25">
      <c r="A6781" s="2">
        <v>32493</v>
      </c>
      <c r="B6781">
        <v>2.76</v>
      </c>
      <c r="C6781">
        <v>2.77</v>
      </c>
      <c r="D6781">
        <v>2.75</v>
      </c>
      <c r="E6781">
        <v>2.77</v>
      </c>
      <c r="F6781">
        <v>1.18</v>
      </c>
      <c r="G6781">
        <v>16425600</v>
      </c>
      <c r="H6781">
        <v>1988</v>
      </c>
      <c r="I6781">
        <v>12</v>
      </c>
      <c r="J6781">
        <v>4</v>
      </c>
      <c r="K6781">
        <v>16</v>
      </c>
    </row>
    <row r="6782" spans="1:11" x14ac:dyDescent="0.25">
      <c r="A6782" s="2">
        <v>32496</v>
      </c>
      <c r="B6782">
        <v>2.77</v>
      </c>
      <c r="C6782">
        <v>2.82</v>
      </c>
      <c r="D6782">
        <v>2.77</v>
      </c>
      <c r="E6782">
        <v>2.81</v>
      </c>
      <c r="F6782">
        <v>1.2</v>
      </c>
      <c r="G6782">
        <v>13616000</v>
      </c>
      <c r="H6782">
        <v>1988</v>
      </c>
      <c r="I6782">
        <v>12</v>
      </c>
      <c r="J6782">
        <v>4</v>
      </c>
      <c r="K6782">
        <v>19</v>
      </c>
    </row>
    <row r="6783" spans="1:11" x14ac:dyDescent="0.25">
      <c r="A6783" s="2">
        <v>32497</v>
      </c>
      <c r="B6783">
        <v>2.81</v>
      </c>
      <c r="C6783">
        <v>2.83</v>
      </c>
      <c r="D6783">
        <v>2.77</v>
      </c>
      <c r="E6783">
        <v>2.78</v>
      </c>
      <c r="F6783">
        <v>1.18</v>
      </c>
      <c r="G6783">
        <v>9548800</v>
      </c>
      <c r="H6783">
        <v>1988</v>
      </c>
      <c r="I6783">
        <v>12</v>
      </c>
      <c r="J6783">
        <v>4</v>
      </c>
      <c r="K6783">
        <v>20</v>
      </c>
    </row>
    <row r="6784" spans="1:11" x14ac:dyDescent="0.25">
      <c r="A6784" s="2">
        <v>32498</v>
      </c>
      <c r="B6784">
        <v>2.78</v>
      </c>
      <c r="C6784">
        <v>2.78</v>
      </c>
      <c r="D6784">
        <v>2.75</v>
      </c>
      <c r="E6784">
        <v>2.77</v>
      </c>
      <c r="F6784">
        <v>1.18</v>
      </c>
      <c r="G6784">
        <v>17883200</v>
      </c>
      <c r="H6784">
        <v>1988</v>
      </c>
      <c r="I6784">
        <v>12</v>
      </c>
      <c r="J6784">
        <v>4</v>
      </c>
      <c r="K6784">
        <v>21</v>
      </c>
    </row>
    <row r="6785" spans="1:11" x14ac:dyDescent="0.25">
      <c r="A6785" s="2">
        <v>32499</v>
      </c>
      <c r="B6785">
        <v>2.77</v>
      </c>
      <c r="C6785">
        <v>2.79</v>
      </c>
      <c r="D6785">
        <v>2.77</v>
      </c>
      <c r="E6785">
        <v>2.77</v>
      </c>
      <c r="F6785">
        <v>1.18</v>
      </c>
      <c r="G6785">
        <v>5742400</v>
      </c>
      <c r="H6785">
        <v>1988</v>
      </c>
      <c r="I6785">
        <v>12</v>
      </c>
      <c r="J6785">
        <v>4</v>
      </c>
      <c r="K6785">
        <v>22</v>
      </c>
    </row>
    <row r="6786" spans="1:11" x14ac:dyDescent="0.25">
      <c r="A6786" s="2">
        <v>32500</v>
      </c>
      <c r="B6786">
        <v>2.77</v>
      </c>
      <c r="C6786">
        <v>2.8</v>
      </c>
      <c r="D6786">
        <v>2.77</v>
      </c>
      <c r="E6786">
        <v>2.8</v>
      </c>
      <c r="F6786">
        <v>1.19</v>
      </c>
      <c r="G6786">
        <v>2532800</v>
      </c>
      <c r="H6786">
        <v>1988</v>
      </c>
      <c r="I6786">
        <v>12</v>
      </c>
      <c r="J6786">
        <v>4</v>
      </c>
      <c r="K6786">
        <v>23</v>
      </c>
    </row>
    <row r="6787" spans="1:11" x14ac:dyDescent="0.25">
      <c r="A6787" s="2">
        <v>32504</v>
      </c>
      <c r="B6787">
        <v>2.8</v>
      </c>
      <c r="C6787">
        <v>2.8</v>
      </c>
      <c r="D6787">
        <v>2.78</v>
      </c>
      <c r="E6787">
        <v>2.78</v>
      </c>
      <c r="F6787">
        <v>1.18</v>
      </c>
      <c r="G6787">
        <v>2838400</v>
      </c>
      <c r="H6787">
        <v>1988</v>
      </c>
      <c r="I6787">
        <v>12</v>
      </c>
      <c r="J6787">
        <v>4</v>
      </c>
      <c r="K6787">
        <v>27</v>
      </c>
    </row>
    <row r="6788" spans="1:11" x14ac:dyDescent="0.25">
      <c r="A6788" s="2">
        <v>32505</v>
      </c>
      <c r="B6788">
        <v>2.78</v>
      </c>
      <c r="C6788">
        <v>2.79</v>
      </c>
      <c r="D6788">
        <v>2.78</v>
      </c>
      <c r="E6788">
        <v>2.78</v>
      </c>
      <c r="F6788">
        <v>1.18</v>
      </c>
      <c r="G6788">
        <v>2516800</v>
      </c>
      <c r="H6788">
        <v>1988</v>
      </c>
      <c r="I6788">
        <v>12</v>
      </c>
      <c r="J6788">
        <v>4</v>
      </c>
      <c r="K6788">
        <v>28</v>
      </c>
    </row>
    <row r="6789" spans="1:11" x14ac:dyDescent="0.25">
      <c r="A6789" s="2">
        <v>32506</v>
      </c>
      <c r="B6789">
        <v>2.78</v>
      </c>
      <c r="C6789">
        <v>2.8</v>
      </c>
      <c r="D6789">
        <v>2.78</v>
      </c>
      <c r="E6789">
        <v>2.79</v>
      </c>
      <c r="F6789">
        <v>1.19</v>
      </c>
      <c r="G6789">
        <v>8238400</v>
      </c>
      <c r="H6789">
        <v>1988</v>
      </c>
      <c r="I6789">
        <v>12</v>
      </c>
      <c r="J6789">
        <v>4</v>
      </c>
      <c r="K6789">
        <v>29</v>
      </c>
    </row>
    <row r="6790" spans="1:11" x14ac:dyDescent="0.25">
      <c r="A6790" s="2">
        <v>32507</v>
      </c>
      <c r="B6790">
        <v>2.79</v>
      </c>
      <c r="C6790">
        <v>2.8</v>
      </c>
      <c r="D6790">
        <v>2.77</v>
      </c>
      <c r="E6790">
        <v>2.79</v>
      </c>
      <c r="F6790">
        <v>1.19</v>
      </c>
      <c r="G6790">
        <v>6523200</v>
      </c>
      <c r="H6790">
        <v>1988</v>
      </c>
      <c r="I6790">
        <v>12</v>
      </c>
      <c r="J6790">
        <v>4</v>
      </c>
      <c r="K6790">
        <v>30</v>
      </c>
    </row>
    <row r="6791" spans="1:11" x14ac:dyDescent="0.25">
      <c r="A6791" s="2">
        <v>32511</v>
      </c>
      <c r="B6791">
        <v>2.77</v>
      </c>
      <c r="C6791">
        <v>2.77</v>
      </c>
      <c r="D6791">
        <v>2.71</v>
      </c>
      <c r="E6791">
        <v>2.72</v>
      </c>
      <c r="F6791">
        <v>1.1599999999999999</v>
      </c>
      <c r="G6791">
        <v>11097600</v>
      </c>
      <c r="H6791">
        <v>1989</v>
      </c>
      <c r="I6791">
        <v>1</v>
      </c>
      <c r="J6791">
        <v>1</v>
      </c>
      <c r="K6791">
        <v>3</v>
      </c>
    </row>
    <row r="6792" spans="1:11" x14ac:dyDescent="0.25">
      <c r="A6792" s="2">
        <v>32512</v>
      </c>
      <c r="B6792">
        <v>2.74</v>
      </c>
      <c r="C6792">
        <v>2.81</v>
      </c>
      <c r="D6792">
        <v>2.74</v>
      </c>
      <c r="E6792">
        <v>2.79</v>
      </c>
      <c r="F6792">
        <v>1.19</v>
      </c>
      <c r="G6792">
        <v>8856000</v>
      </c>
      <c r="H6792">
        <v>1989</v>
      </c>
      <c r="I6792">
        <v>1</v>
      </c>
      <c r="J6792">
        <v>1</v>
      </c>
      <c r="K6792">
        <v>4</v>
      </c>
    </row>
    <row r="6793" spans="1:11" x14ac:dyDescent="0.25">
      <c r="A6793" s="2">
        <v>32513</v>
      </c>
      <c r="B6793">
        <v>2.79</v>
      </c>
      <c r="C6793">
        <v>2.84</v>
      </c>
      <c r="D6793">
        <v>2.79</v>
      </c>
      <c r="E6793">
        <v>2.84</v>
      </c>
      <c r="F6793">
        <v>1.21</v>
      </c>
      <c r="G6793">
        <v>24241600</v>
      </c>
      <c r="H6793">
        <v>1989</v>
      </c>
      <c r="I6793">
        <v>1</v>
      </c>
      <c r="J6793">
        <v>1</v>
      </c>
      <c r="K6793">
        <v>5</v>
      </c>
    </row>
    <row r="6794" spans="1:11" x14ac:dyDescent="0.25">
      <c r="A6794" s="2">
        <v>32514</v>
      </c>
      <c r="B6794">
        <v>2.84</v>
      </c>
      <c r="C6794">
        <v>2.85</v>
      </c>
      <c r="D6794">
        <v>2.81</v>
      </c>
      <c r="E6794">
        <v>2.81</v>
      </c>
      <c r="F6794">
        <v>1.2</v>
      </c>
      <c r="G6794">
        <v>11251200</v>
      </c>
      <c r="H6794">
        <v>1989</v>
      </c>
      <c r="I6794">
        <v>1</v>
      </c>
      <c r="J6794">
        <v>1</v>
      </c>
      <c r="K6794">
        <v>6</v>
      </c>
    </row>
    <row r="6795" spans="1:11" x14ac:dyDescent="0.25">
      <c r="A6795" s="2">
        <v>32517</v>
      </c>
      <c r="B6795">
        <v>2.81</v>
      </c>
      <c r="C6795">
        <v>2.82</v>
      </c>
      <c r="D6795">
        <v>2.8</v>
      </c>
      <c r="E6795">
        <v>2.81</v>
      </c>
      <c r="F6795">
        <v>1.2</v>
      </c>
      <c r="G6795">
        <v>8913600</v>
      </c>
      <c r="H6795">
        <v>1989</v>
      </c>
      <c r="I6795">
        <v>1</v>
      </c>
      <c r="J6795">
        <v>1</v>
      </c>
      <c r="K6795">
        <v>9</v>
      </c>
    </row>
    <row r="6796" spans="1:11" x14ac:dyDescent="0.25">
      <c r="A6796" s="2">
        <v>32518</v>
      </c>
      <c r="B6796">
        <v>2.81</v>
      </c>
      <c r="C6796">
        <v>2.82</v>
      </c>
      <c r="D6796">
        <v>2.77</v>
      </c>
      <c r="E6796">
        <v>2.78</v>
      </c>
      <c r="F6796">
        <v>1.18</v>
      </c>
      <c r="G6796">
        <v>8852800</v>
      </c>
      <c r="H6796">
        <v>1989</v>
      </c>
      <c r="I6796">
        <v>1</v>
      </c>
      <c r="J6796">
        <v>1</v>
      </c>
      <c r="K6796">
        <v>10</v>
      </c>
    </row>
    <row r="6797" spans="1:11" x14ac:dyDescent="0.25">
      <c r="A6797" s="2">
        <v>32519</v>
      </c>
      <c r="B6797">
        <v>2.78</v>
      </c>
      <c r="C6797">
        <v>2.8</v>
      </c>
      <c r="D6797">
        <v>2.77</v>
      </c>
      <c r="E6797">
        <v>2.78</v>
      </c>
      <c r="F6797">
        <v>1.18</v>
      </c>
      <c r="G6797">
        <v>7732800</v>
      </c>
      <c r="H6797">
        <v>1989</v>
      </c>
      <c r="I6797">
        <v>1</v>
      </c>
      <c r="J6797">
        <v>1</v>
      </c>
      <c r="K6797">
        <v>11</v>
      </c>
    </row>
    <row r="6798" spans="1:11" x14ac:dyDescent="0.25">
      <c r="A6798" s="2">
        <v>32520</v>
      </c>
      <c r="B6798">
        <v>2.78</v>
      </c>
      <c r="C6798">
        <v>2.82</v>
      </c>
      <c r="D6798">
        <v>2.77</v>
      </c>
      <c r="E6798">
        <v>2.8</v>
      </c>
      <c r="F6798">
        <v>1.19</v>
      </c>
      <c r="G6798">
        <v>7856000</v>
      </c>
      <c r="H6798">
        <v>1989</v>
      </c>
      <c r="I6798">
        <v>1</v>
      </c>
      <c r="J6798">
        <v>1</v>
      </c>
      <c r="K6798">
        <v>12</v>
      </c>
    </row>
    <row r="6799" spans="1:11" x14ac:dyDescent="0.25">
      <c r="A6799" s="2">
        <v>32521</v>
      </c>
      <c r="B6799">
        <v>2.8</v>
      </c>
      <c r="C6799">
        <v>2.8</v>
      </c>
      <c r="D6799">
        <v>2.77</v>
      </c>
      <c r="E6799">
        <v>2.78</v>
      </c>
      <c r="F6799">
        <v>1.18</v>
      </c>
      <c r="G6799">
        <v>4464000</v>
      </c>
      <c r="H6799">
        <v>1989</v>
      </c>
      <c r="I6799">
        <v>1</v>
      </c>
      <c r="J6799">
        <v>1</v>
      </c>
      <c r="K6799">
        <v>13</v>
      </c>
    </row>
    <row r="6800" spans="1:11" x14ac:dyDescent="0.25">
      <c r="A6800" s="2">
        <v>32524</v>
      </c>
      <c r="B6800">
        <v>2.78</v>
      </c>
      <c r="C6800">
        <v>2.79</v>
      </c>
      <c r="D6800">
        <v>2.77</v>
      </c>
      <c r="E6800">
        <v>2.78</v>
      </c>
      <c r="F6800">
        <v>1.18</v>
      </c>
      <c r="G6800">
        <v>4363200</v>
      </c>
      <c r="H6800">
        <v>1989</v>
      </c>
      <c r="I6800">
        <v>1</v>
      </c>
      <c r="J6800">
        <v>1</v>
      </c>
      <c r="K6800">
        <v>16</v>
      </c>
    </row>
    <row r="6801" spans="1:11" x14ac:dyDescent="0.25">
      <c r="A6801" s="2">
        <v>32525</v>
      </c>
      <c r="B6801">
        <v>2.78</v>
      </c>
      <c r="C6801">
        <v>2.79</v>
      </c>
      <c r="D6801">
        <v>2.77</v>
      </c>
      <c r="E6801">
        <v>2.78</v>
      </c>
      <c r="F6801">
        <v>1.18</v>
      </c>
      <c r="G6801">
        <v>5408000</v>
      </c>
      <c r="H6801">
        <v>1989</v>
      </c>
      <c r="I6801">
        <v>1</v>
      </c>
      <c r="J6801">
        <v>1</v>
      </c>
      <c r="K6801">
        <v>17</v>
      </c>
    </row>
    <row r="6802" spans="1:11" x14ac:dyDescent="0.25">
      <c r="A6802" s="2">
        <v>32526</v>
      </c>
      <c r="B6802">
        <v>2.78</v>
      </c>
      <c r="C6802">
        <v>2.8</v>
      </c>
      <c r="D6802">
        <v>2.77</v>
      </c>
      <c r="E6802">
        <v>2.8</v>
      </c>
      <c r="F6802">
        <v>1.19</v>
      </c>
      <c r="G6802">
        <v>6676800</v>
      </c>
      <c r="H6802">
        <v>1989</v>
      </c>
      <c r="I6802">
        <v>1</v>
      </c>
      <c r="J6802">
        <v>1</v>
      </c>
      <c r="K6802">
        <v>18</v>
      </c>
    </row>
    <row r="6803" spans="1:11" x14ac:dyDescent="0.25">
      <c r="A6803" s="2">
        <v>32527</v>
      </c>
      <c r="B6803">
        <v>2.8</v>
      </c>
      <c r="C6803">
        <v>2.82</v>
      </c>
      <c r="D6803">
        <v>2.79</v>
      </c>
      <c r="E6803">
        <v>2.81</v>
      </c>
      <c r="F6803">
        <v>1.2</v>
      </c>
      <c r="G6803">
        <v>11006400</v>
      </c>
      <c r="H6803">
        <v>1989</v>
      </c>
      <c r="I6803">
        <v>1</v>
      </c>
      <c r="J6803">
        <v>1</v>
      </c>
      <c r="K6803">
        <v>19</v>
      </c>
    </row>
    <row r="6804" spans="1:11" x14ac:dyDescent="0.25">
      <c r="A6804" s="2">
        <v>32528</v>
      </c>
      <c r="B6804">
        <v>2.81</v>
      </c>
      <c r="C6804">
        <v>2.82</v>
      </c>
      <c r="D6804">
        <v>2.8</v>
      </c>
      <c r="E6804">
        <v>2.81</v>
      </c>
      <c r="F6804">
        <v>1.2</v>
      </c>
      <c r="G6804">
        <v>8833600</v>
      </c>
      <c r="H6804">
        <v>1989</v>
      </c>
      <c r="I6804">
        <v>1</v>
      </c>
      <c r="J6804">
        <v>1</v>
      </c>
      <c r="K6804">
        <v>20</v>
      </c>
    </row>
    <row r="6805" spans="1:11" x14ac:dyDescent="0.25">
      <c r="A6805" s="2">
        <v>32531</v>
      </c>
      <c r="B6805">
        <v>2.81</v>
      </c>
      <c r="C6805">
        <v>2.84</v>
      </c>
      <c r="D6805">
        <v>2.8</v>
      </c>
      <c r="E6805">
        <v>2.8</v>
      </c>
      <c r="F6805">
        <v>1.19</v>
      </c>
      <c r="G6805">
        <v>6908800</v>
      </c>
      <c r="H6805">
        <v>1989</v>
      </c>
      <c r="I6805">
        <v>1</v>
      </c>
      <c r="J6805">
        <v>1</v>
      </c>
      <c r="K6805">
        <v>23</v>
      </c>
    </row>
    <row r="6806" spans="1:11" x14ac:dyDescent="0.25">
      <c r="A6806" s="2">
        <v>32532</v>
      </c>
      <c r="B6806">
        <v>2.8</v>
      </c>
      <c r="C6806">
        <v>2.85</v>
      </c>
      <c r="D6806">
        <v>2.8</v>
      </c>
      <c r="E6806">
        <v>2.83</v>
      </c>
      <c r="F6806">
        <v>1.2</v>
      </c>
      <c r="G6806">
        <v>11763200</v>
      </c>
      <c r="H6806">
        <v>1989</v>
      </c>
      <c r="I6806">
        <v>1</v>
      </c>
      <c r="J6806">
        <v>1</v>
      </c>
      <c r="K6806">
        <v>24</v>
      </c>
    </row>
    <row r="6807" spans="1:11" x14ac:dyDescent="0.25">
      <c r="A6807" s="2">
        <v>32533</v>
      </c>
      <c r="B6807">
        <v>2.83</v>
      </c>
      <c r="C6807">
        <v>2.85</v>
      </c>
      <c r="D6807">
        <v>2.81</v>
      </c>
      <c r="E6807">
        <v>2.84</v>
      </c>
      <c r="F6807">
        <v>1.21</v>
      </c>
      <c r="G6807">
        <v>7697600</v>
      </c>
      <c r="H6807">
        <v>1989</v>
      </c>
      <c r="I6807">
        <v>1</v>
      </c>
      <c r="J6807">
        <v>1</v>
      </c>
      <c r="K6807">
        <v>25</v>
      </c>
    </row>
    <row r="6808" spans="1:11" x14ac:dyDescent="0.25">
      <c r="A6808" s="2">
        <v>32534</v>
      </c>
      <c r="B6808">
        <v>2.84</v>
      </c>
      <c r="C6808">
        <v>2.87</v>
      </c>
      <c r="D6808">
        <v>2.82</v>
      </c>
      <c r="E6808">
        <v>2.86</v>
      </c>
      <c r="F6808">
        <v>1.22</v>
      </c>
      <c r="G6808">
        <v>8252800</v>
      </c>
      <c r="H6808">
        <v>1989</v>
      </c>
      <c r="I6808">
        <v>1</v>
      </c>
      <c r="J6808">
        <v>1</v>
      </c>
      <c r="K6808">
        <v>26</v>
      </c>
    </row>
    <row r="6809" spans="1:11" x14ac:dyDescent="0.25">
      <c r="A6809" s="2">
        <v>32535</v>
      </c>
      <c r="B6809">
        <v>2.86</v>
      </c>
      <c r="C6809">
        <v>2.9</v>
      </c>
      <c r="D6809">
        <v>2.86</v>
      </c>
      <c r="E6809">
        <v>2.88</v>
      </c>
      <c r="F6809">
        <v>1.22</v>
      </c>
      <c r="G6809">
        <v>14483200</v>
      </c>
      <c r="H6809">
        <v>1989</v>
      </c>
      <c r="I6809">
        <v>1</v>
      </c>
      <c r="J6809">
        <v>1</v>
      </c>
      <c r="K6809">
        <v>27</v>
      </c>
    </row>
    <row r="6810" spans="1:11" x14ac:dyDescent="0.25">
      <c r="A6810" s="2">
        <v>32538</v>
      </c>
      <c r="B6810">
        <v>2.88</v>
      </c>
      <c r="C6810">
        <v>2.9</v>
      </c>
      <c r="D6810">
        <v>2.87</v>
      </c>
      <c r="E6810">
        <v>2.9</v>
      </c>
      <c r="F6810">
        <v>1.23</v>
      </c>
      <c r="G6810">
        <v>8478400</v>
      </c>
      <c r="H6810">
        <v>1989</v>
      </c>
      <c r="I6810">
        <v>1</v>
      </c>
      <c r="J6810">
        <v>1</v>
      </c>
      <c r="K6810">
        <v>30</v>
      </c>
    </row>
    <row r="6811" spans="1:11" x14ac:dyDescent="0.25">
      <c r="A6811" s="2">
        <v>32539</v>
      </c>
      <c r="B6811">
        <v>2.9</v>
      </c>
      <c r="C6811">
        <v>2.93</v>
      </c>
      <c r="D6811">
        <v>2.88</v>
      </c>
      <c r="E6811">
        <v>2.92</v>
      </c>
      <c r="F6811">
        <v>1.24</v>
      </c>
      <c r="G6811">
        <v>18339200</v>
      </c>
      <c r="H6811">
        <v>1989</v>
      </c>
      <c r="I6811">
        <v>1</v>
      </c>
      <c r="J6811">
        <v>1</v>
      </c>
      <c r="K6811">
        <v>31</v>
      </c>
    </row>
    <row r="6812" spans="1:11" x14ac:dyDescent="0.25">
      <c r="A6812" s="2">
        <v>32540</v>
      </c>
      <c r="B6812">
        <v>2.92</v>
      </c>
      <c r="C6812">
        <v>2.93</v>
      </c>
      <c r="D6812">
        <v>2.9</v>
      </c>
      <c r="E6812">
        <v>2.93</v>
      </c>
      <c r="F6812">
        <v>1.25</v>
      </c>
      <c r="G6812">
        <v>10750400</v>
      </c>
      <c r="H6812">
        <v>1989</v>
      </c>
      <c r="I6812">
        <v>2</v>
      </c>
      <c r="J6812">
        <v>1</v>
      </c>
      <c r="K6812">
        <v>1</v>
      </c>
    </row>
    <row r="6813" spans="1:11" x14ac:dyDescent="0.25">
      <c r="A6813" s="2">
        <v>32541</v>
      </c>
      <c r="B6813">
        <v>2.93</v>
      </c>
      <c r="C6813">
        <v>2.94</v>
      </c>
      <c r="D6813">
        <v>2.91</v>
      </c>
      <c r="E6813">
        <v>2.93</v>
      </c>
      <c r="F6813">
        <v>1.25</v>
      </c>
      <c r="G6813">
        <v>6825600</v>
      </c>
      <c r="H6813">
        <v>1989</v>
      </c>
      <c r="I6813">
        <v>2</v>
      </c>
      <c r="J6813">
        <v>1</v>
      </c>
      <c r="K6813">
        <v>2</v>
      </c>
    </row>
    <row r="6814" spans="1:11" x14ac:dyDescent="0.25">
      <c r="A6814" s="2">
        <v>32542</v>
      </c>
      <c r="B6814">
        <v>2.93</v>
      </c>
      <c r="C6814">
        <v>2.95</v>
      </c>
      <c r="D6814">
        <v>2.91</v>
      </c>
      <c r="E6814">
        <v>2.94</v>
      </c>
      <c r="F6814">
        <v>1.25</v>
      </c>
      <c r="G6814">
        <v>9438400</v>
      </c>
      <c r="H6814">
        <v>1989</v>
      </c>
      <c r="I6814">
        <v>2</v>
      </c>
      <c r="J6814">
        <v>1</v>
      </c>
      <c r="K6814">
        <v>3</v>
      </c>
    </row>
    <row r="6815" spans="1:11" x14ac:dyDescent="0.25">
      <c r="A6815" s="2">
        <v>32545</v>
      </c>
      <c r="B6815">
        <v>2.94</v>
      </c>
      <c r="C6815">
        <v>2.99</v>
      </c>
      <c r="D6815">
        <v>2.93</v>
      </c>
      <c r="E6815">
        <v>2.97</v>
      </c>
      <c r="F6815">
        <v>1.26</v>
      </c>
      <c r="G6815">
        <v>8334400</v>
      </c>
      <c r="H6815">
        <v>1989</v>
      </c>
      <c r="I6815">
        <v>2</v>
      </c>
      <c r="J6815">
        <v>1</v>
      </c>
      <c r="K6815">
        <v>6</v>
      </c>
    </row>
    <row r="6816" spans="1:11" x14ac:dyDescent="0.25">
      <c r="A6816" s="2">
        <v>32546</v>
      </c>
      <c r="B6816">
        <v>2.97</v>
      </c>
      <c r="C6816">
        <v>3.03</v>
      </c>
      <c r="D6816">
        <v>2.97</v>
      </c>
      <c r="E6816">
        <v>3</v>
      </c>
      <c r="F6816">
        <v>1.28</v>
      </c>
      <c r="G6816">
        <v>17116800</v>
      </c>
      <c r="H6816">
        <v>1989</v>
      </c>
      <c r="I6816">
        <v>2</v>
      </c>
      <c r="J6816">
        <v>1</v>
      </c>
      <c r="K6816">
        <v>7</v>
      </c>
    </row>
    <row r="6817" spans="1:11" x14ac:dyDescent="0.25">
      <c r="A6817" s="2">
        <v>32547</v>
      </c>
      <c r="B6817">
        <v>3</v>
      </c>
      <c r="C6817">
        <v>3.04</v>
      </c>
      <c r="D6817">
        <v>2.99</v>
      </c>
      <c r="E6817">
        <v>3.02</v>
      </c>
      <c r="F6817">
        <v>1.28</v>
      </c>
      <c r="G6817">
        <v>15668800</v>
      </c>
      <c r="H6817">
        <v>1989</v>
      </c>
      <c r="I6817">
        <v>2</v>
      </c>
      <c r="J6817">
        <v>1</v>
      </c>
      <c r="K6817">
        <v>8</v>
      </c>
    </row>
    <row r="6818" spans="1:11" x14ac:dyDescent="0.25">
      <c r="A6818" s="2">
        <v>32548</v>
      </c>
      <c r="B6818">
        <v>3.02</v>
      </c>
      <c r="C6818">
        <v>3.02</v>
      </c>
      <c r="D6818">
        <v>2.96</v>
      </c>
      <c r="E6818">
        <v>2.98</v>
      </c>
      <c r="F6818">
        <v>1.27</v>
      </c>
      <c r="G6818">
        <v>21390400</v>
      </c>
      <c r="H6818">
        <v>1989</v>
      </c>
      <c r="I6818">
        <v>2</v>
      </c>
      <c r="J6818">
        <v>1</v>
      </c>
      <c r="K6818">
        <v>9</v>
      </c>
    </row>
    <row r="6819" spans="1:11" x14ac:dyDescent="0.25">
      <c r="A6819" s="2">
        <v>32549</v>
      </c>
      <c r="B6819">
        <v>2.98</v>
      </c>
      <c r="C6819">
        <v>2.98</v>
      </c>
      <c r="D6819">
        <v>2.93</v>
      </c>
      <c r="E6819">
        <v>2.93</v>
      </c>
      <c r="F6819">
        <v>1.25</v>
      </c>
      <c r="G6819">
        <v>7304000</v>
      </c>
      <c r="H6819">
        <v>1989</v>
      </c>
      <c r="I6819">
        <v>2</v>
      </c>
      <c r="J6819">
        <v>1</v>
      </c>
      <c r="K6819">
        <v>10</v>
      </c>
    </row>
    <row r="6820" spans="1:11" x14ac:dyDescent="0.25">
      <c r="A6820" s="2">
        <v>32552</v>
      </c>
      <c r="B6820">
        <v>2.93</v>
      </c>
      <c r="C6820">
        <v>2.96</v>
      </c>
      <c r="D6820">
        <v>2.92</v>
      </c>
      <c r="E6820">
        <v>2.94</v>
      </c>
      <c r="F6820">
        <v>1.25</v>
      </c>
      <c r="G6820">
        <v>8652800</v>
      </c>
      <c r="H6820">
        <v>1989</v>
      </c>
      <c r="I6820">
        <v>2</v>
      </c>
      <c r="J6820">
        <v>1</v>
      </c>
      <c r="K6820">
        <v>13</v>
      </c>
    </row>
    <row r="6821" spans="1:11" x14ac:dyDescent="0.25">
      <c r="A6821" s="2">
        <v>32553</v>
      </c>
      <c r="B6821">
        <v>2.94</v>
      </c>
      <c r="C6821">
        <v>2.97</v>
      </c>
      <c r="D6821">
        <v>2.91</v>
      </c>
      <c r="E6821">
        <v>2.92</v>
      </c>
      <c r="F6821">
        <v>1.24</v>
      </c>
      <c r="G6821">
        <v>10896000</v>
      </c>
      <c r="H6821">
        <v>1989</v>
      </c>
      <c r="I6821">
        <v>2</v>
      </c>
      <c r="J6821">
        <v>1</v>
      </c>
      <c r="K6821">
        <v>14</v>
      </c>
    </row>
    <row r="6822" spans="1:11" x14ac:dyDescent="0.25">
      <c r="A6822" s="2">
        <v>32554</v>
      </c>
      <c r="B6822">
        <v>2.92</v>
      </c>
      <c r="C6822">
        <v>2.98</v>
      </c>
      <c r="D6822">
        <v>2.91</v>
      </c>
      <c r="E6822">
        <v>2.98</v>
      </c>
      <c r="F6822">
        <v>1.27</v>
      </c>
      <c r="G6822">
        <v>11208000</v>
      </c>
      <c r="H6822">
        <v>1989</v>
      </c>
      <c r="I6822">
        <v>2</v>
      </c>
      <c r="J6822">
        <v>1</v>
      </c>
      <c r="K6822">
        <v>15</v>
      </c>
    </row>
    <row r="6823" spans="1:11" x14ac:dyDescent="0.25">
      <c r="A6823" s="2">
        <v>32555</v>
      </c>
      <c r="B6823">
        <v>2.99</v>
      </c>
      <c r="C6823">
        <v>3.02</v>
      </c>
      <c r="D6823">
        <v>2.99</v>
      </c>
      <c r="E6823">
        <v>3</v>
      </c>
      <c r="F6823">
        <v>1.28</v>
      </c>
      <c r="G6823">
        <v>13169600</v>
      </c>
      <c r="H6823">
        <v>1989</v>
      </c>
      <c r="I6823">
        <v>2</v>
      </c>
      <c r="J6823">
        <v>1</v>
      </c>
      <c r="K6823">
        <v>16</v>
      </c>
    </row>
    <row r="6824" spans="1:11" x14ac:dyDescent="0.25">
      <c r="A6824" s="2">
        <v>32556</v>
      </c>
      <c r="B6824">
        <v>3</v>
      </c>
      <c r="C6824">
        <v>3.07</v>
      </c>
      <c r="D6824">
        <v>3</v>
      </c>
      <c r="E6824">
        <v>3.06</v>
      </c>
      <c r="F6824">
        <v>1.3</v>
      </c>
      <c r="G6824">
        <v>12195200</v>
      </c>
      <c r="H6824">
        <v>1989</v>
      </c>
      <c r="I6824">
        <v>2</v>
      </c>
      <c r="J6824">
        <v>1</v>
      </c>
      <c r="K6824">
        <v>17</v>
      </c>
    </row>
    <row r="6825" spans="1:11" x14ac:dyDescent="0.25">
      <c r="A6825" s="2">
        <v>32560</v>
      </c>
      <c r="B6825">
        <v>3.06</v>
      </c>
      <c r="C6825">
        <v>3.07</v>
      </c>
      <c r="D6825">
        <v>3</v>
      </c>
      <c r="E6825">
        <v>3</v>
      </c>
      <c r="F6825">
        <v>1.28</v>
      </c>
      <c r="G6825">
        <v>8156800</v>
      </c>
      <c r="H6825">
        <v>1989</v>
      </c>
      <c r="I6825">
        <v>2</v>
      </c>
      <c r="J6825">
        <v>1</v>
      </c>
      <c r="K6825">
        <v>21</v>
      </c>
    </row>
    <row r="6826" spans="1:11" x14ac:dyDescent="0.25">
      <c r="A6826" s="2">
        <v>32561</v>
      </c>
      <c r="B6826">
        <v>3</v>
      </c>
      <c r="C6826">
        <v>3.01</v>
      </c>
      <c r="D6826">
        <v>2.92</v>
      </c>
      <c r="E6826">
        <v>2.93</v>
      </c>
      <c r="F6826">
        <v>1.25</v>
      </c>
      <c r="G6826">
        <v>13944000</v>
      </c>
      <c r="H6826">
        <v>1989</v>
      </c>
      <c r="I6826">
        <v>2</v>
      </c>
      <c r="J6826">
        <v>1</v>
      </c>
      <c r="K6826">
        <v>22</v>
      </c>
    </row>
    <row r="6827" spans="1:11" x14ac:dyDescent="0.25">
      <c r="A6827" s="2">
        <v>32562</v>
      </c>
      <c r="B6827">
        <v>2.93</v>
      </c>
      <c r="C6827">
        <v>2.95</v>
      </c>
      <c r="D6827">
        <v>2.91</v>
      </c>
      <c r="E6827">
        <v>2.95</v>
      </c>
      <c r="F6827">
        <v>1.26</v>
      </c>
      <c r="G6827">
        <v>5078400</v>
      </c>
      <c r="H6827">
        <v>1989</v>
      </c>
      <c r="I6827">
        <v>2</v>
      </c>
      <c r="J6827">
        <v>1</v>
      </c>
      <c r="K6827">
        <v>23</v>
      </c>
    </row>
    <row r="6828" spans="1:11" x14ac:dyDescent="0.25">
      <c r="A6828" s="2">
        <v>32563</v>
      </c>
      <c r="B6828">
        <v>2.95</v>
      </c>
      <c r="C6828">
        <v>2.95</v>
      </c>
      <c r="D6828">
        <v>2.91</v>
      </c>
      <c r="E6828">
        <v>2.91</v>
      </c>
      <c r="F6828">
        <v>1.24</v>
      </c>
      <c r="G6828">
        <v>9110400</v>
      </c>
      <c r="H6828">
        <v>1989</v>
      </c>
      <c r="I6828">
        <v>2</v>
      </c>
      <c r="J6828">
        <v>1</v>
      </c>
      <c r="K6828">
        <v>24</v>
      </c>
    </row>
    <row r="6829" spans="1:11" x14ac:dyDescent="0.25">
      <c r="A6829" s="2">
        <v>32566</v>
      </c>
      <c r="B6829">
        <v>2.91</v>
      </c>
      <c r="C6829">
        <v>2.95</v>
      </c>
      <c r="D6829">
        <v>2.91</v>
      </c>
      <c r="E6829">
        <v>2.93</v>
      </c>
      <c r="F6829">
        <v>1.25</v>
      </c>
      <c r="G6829">
        <v>6203200</v>
      </c>
      <c r="H6829">
        <v>1989</v>
      </c>
      <c r="I6829">
        <v>2</v>
      </c>
      <c r="J6829">
        <v>1</v>
      </c>
      <c r="K6829">
        <v>27</v>
      </c>
    </row>
    <row r="6830" spans="1:11" x14ac:dyDescent="0.25">
      <c r="A6830" s="2">
        <v>32567</v>
      </c>
      <c r="B6830">
        <v>2.93</v>
      </c>
      <c r="C6830">
        <v>2.99</v>
      </c>
      <c r="D6830">
        <v>2.93</v>
      </c>
      <c r="E6830">
        <v>2.98</v>
      </c>
      <c r="F6830">
        <v>1.27</v>
      </c>
      <c r="G6830">
        <v>19248000</v>
      </c>
      <c r="H6830">
        <v>1989</v>
      </c>
      <c r="I6830">
        <v>2</v>
      </c>
      <c r="J6830">
        <v>1</v>
      </c>
      <c r="K6830">
        <v>28</v>
      </c>
    </row>
    <row r="6831" spans="1:11" x14ac:dyDescent="0.25">
      <c r="A6831" s="2">
        <v>32568</v>
      </c>
      <c r="B6831">
        <v>2.98</v>
      </c>
      <c r="C6831">
        <v>3.04</v>
      </c>
      <c r="D6831">
        <v>2.98</v>
      </c>
      <c r="E6831">
        <v>3</v>
      </c>
      <c r="F6831">
        <v>1.28</v>
      </c>
      <c r="G6831">
        <v>17755200</v>
      </c>
      <c r="H6831">
        <v>1989</v>
      </c>
      <c r="I6831">
        <v>3</v>
      </c>
      <c r="J6831">
        <v>1</v>
      </c>
      <c r="K6831">
        <v>1</v>
      </c>
    </row>
    <row r="6832" spans="1:11" x14ac:dyDescent="0.25">
      <c r="A6832" s="2">
        <v>32569</v>
      </c>
      <c r="B6832">
        <v>3</v>
      </c>
      <c r="C6832">
        <v>3.04</v>
      </c>
      <c r="D6832">
        <v>3</v>
      </c>
      <c r="E6832">
        <v>3.02</v>
      </c>
      <c r="F6832">
        <v>1.29</v>
      </c>
      <c r="G6832">
        <v>10604800</v>
      </c>
      <c r="H6832">
        <v>1989</v>
      </c>
      <c r="I6832">
        <v>3</v>
      </c>
      <c r="J6832">
        <v>1</v>
      </c>
      <c r="K6832">
        <v>2</v>
      </c>
    </row>
    <row r="6833" spans="1:11" x14ac:dyDescent="0.25">
      <c r="A6833" s="2">
        <v>32570</v>
      </c>
      <c r="B6833">
        <v>3.02</v>
      </c>
      <c r="C6833">
        <v>3.04</v>
      </c>
      <c r="D6833">
        <v>3.02</v>
      </c>
      <c r="E6833">
        <v>3.04</v>
      </c>
      <c r="F6833">
        <v>1.29</v>
      </c>
      <c r="G6833">
        <v>11545600</v>
      </c>
      <c r="H6833">
        <v>1989</v>
      </c>
      <c r="I6833">
        <v>3</v>
      </c>
      <c r="J6833">
        <v>1</v>
      </c>
      <c r="K6833">
        <v>3</v>
      </c>
    </row>
    <row r="6834" spans="1:11" x14ac:dyDescent="0.25">
      <c r="A6834" s="2">
        <v>32573</v>
      </c>
      <c r="B6834">
        <v>3.05</v>
      </c>
      <c r="C6834">
        <v>3.09</v>
      </c>
      <c r="D6834">
        <v>3.05</v>
      </c>
      <c r="E6834">
        <v>3.08</v>
      </c>
      <c r="F6834">
        <v>1.31</v>
      </c>
      <c r="G6834">
        <v>13544000</v>
      </c>
      <c r="H6834">
        <v>1989</v>
      </c>
      <c r="I6834">
        <v>3</v>
      </c>
      <c r="J6834">
        <v>1</v>
      </c>
      <c r="K6834">
        <v>6</v>
      </c>
    </row>
    <row r="6835" spans="1:11" x14ac:dyDescent="0.25">
      <c r="A6835" s="2">
        <v>32574</v>
      </c>
      <c r="B6835">
        <v>3.08</v>
      </c>
      <c r="C6835">
        <v>3.09</v>
      </c>
      <c r="D6835">
        <v>3.05</v>
      </c>
      <c r="E6835">
        <v>3.06</v>
      </c>
      <c r="F6835">
        <v>1.3</v>
      </c>
      <c r="G6835">
        <v>6161600</v>
      </c>
      <c r="H6835">
        <v>1989</v>
      </c>
      <c r="I6835">
        <v>3</v>
      </c>
      <c r="J6835">
        <v>1</v>
      </c>
      <c r="K6835">
        <v>7</v>
      </c>
    </row>
    <row r="6836" spans="1:11" x14ac:dyDescent="0.25">
      <c r="A6836" s="2">
        <v>32575</v>
      </c>
      <c r="B6836">
        <v>3.06</v>
      </c>
      <c r="C6836">
        <v>3.12</v>
      </c>
      <c r="D6836">
        <v>3.06</v>
      </c>
      <c r="E6836">
        <v>3.11</v>
      </c>
      <c r="F6836">
        <v>1.32</v>
      </c>
      <c r="G6836">
        <v>13555200</v>
      </c>
      <c r="H6836">
        <v>1989</v>
      </c>
      <c r="I6836">
        <v>3</v>
      </c>
      <c r="J6836">
        <v>1</v>
      </c>
      <c r="K6836">
        <v>8</v>
      </c>
    </row>
    <row r="6837" spans="1:11" x14ac:dyDescent="0.25">
      <c r="A6837" s="2">
        <v>32576</v>
      </c>
      <c r="B6837">
        <v>3.09</v>
      </c>
      <c r="C6837">
        <v>3.09</v>
      </c>
      <c r="D6837">
        <v>3.04</v>
      </c>
      <c r="E6837">
        <v>3.06</v>
      </c>
      <c r="F6837">
        <v>1.31</v>
      </c>
      <c r="G6837">
        <v>8681600</v>
      </c>
      <c r="H6837">
        <v>1989</v>
      </c>
      <c r="I6837">
        <v>3</v>
      </c>
      <c r="J6837">
        <v>1</v>
      </c>
      <c r="K6837">
        <v>9</v>
      </c>
    </row>
    <row r="6838" spans="1:11" x14ac:dyDescent="0.25">
      <c r="A6838" s="2">
        <v>32577</v>
      </c>
      <c r="B6838">
        <v>3.06</v>
      </c>
      <c r="C6838">
        <v>3.06</v>
      </c>
      <c r="D6838">
        <v>3.02</v>
      </c>
      <c r="E6838">
        <v>3.05</v>
      </c>
      <c r="F6838">
        <v>1.3</v>
      </c>
      <c r="G6838">
        <v>10016000</v>
      </c>
      <c r="H6838">
        <v>1989</v>
      </c>
      <c r="I6838">
        <v>3</v>
      </c>
      <c r="J6838">
        <v>1</v>
      </c>
      <c r="K6838">
        <v>10</v>
      </c>
    </row>
    <row r="6839" spans="1:11" x14ac:dyDescent="0.25">
      <c r="A6839" s="2">
        <v>32580</v>
      </c>
      <c r="B6839">
        <v>3.05</v>
      </c>
      <c r="C6839">
        <v>3.15</v>
      </c>
      <c r="D6839">
        <v>3.05</v>
      </c>
      <c r="E6839">
        <v>3.12</v>
      </c>
      <c r="F6839">
        <v>1.34</v>
      </c>
      <c r="G6839">
        <v>14648000</v>
      </c>
      <c r="H6839">
        <v>1989</v>
      </c>
      <c r="I6839">
        <v>3</v>
      </c>
      <c r="J6839">
        <v>1</v>
      </c>
      <c r="K6839">
        <v>13</v>
      </c>
    </row>
    <row r="6840" spans="1:11" x14ac:dyDescent="0.25">
      <c r="A6840" s="2">
        <v>32581</v>
      </c>
      <c r="B6840">
        <v>3.12</v>
      </c>
      <c r="C6840">
        <v>3.15</v>
      </c>
      <c r="D6840">
        <v>3.12</v>
      </c>
      <c r="E6840">
        <v>3.14</v>
      </c>
      <c r="F6840">
        <v>1.34</v>
      </c>
      <c r="G6840">
        <v>11508800</v>
      </c>
      <c r="H6840">
        <v>1989</v>
      </c>
      <c r="I6840">
        <v>3</v>
      </c>
      <c r="J6840">
        <v>1</v>
      </c>
      <c r="K6840">
        <v>14</v>
      </c>
    </row>
    <row r="6841" spans="1:11" x14ac:dyDescent="0.25">
      <c r="A6841" s="2">
        <v>32582</v>
      </c>
      <c r="B6841">
        <v>3.14</v>
      </c>
      <c r="C6841">
        <v>3.22</v>
      </c>
      <c r="D6841">
        <v>3.13</v>
      </c>
      <c r="E6841">
        <v>3.22</v>
      </c>
      <c r="F6841">
        <v>1.38</v>
      </c>
      <c r="G6841">
        <v>17012800</v>
      </c>
      <c r="H6841">
        <v>1989</v>
      </c>
      <c r="I6841">
        <v>3</v>
      </c>
      <c r="J6841">
        <v>1</v>
      </c>
      <c r="K6841">
        <v>15</v>
      </c>
    </row>
    <row r="6842" spans="1:11" x14ac:dyDescent="0.25">
      <c r="A6842" s="2">
        <v>32583</v>
      </c>
      <c r="B6842">
        <v>3.22</v>
      </c>
      <c r="C6842">
        <v>3.24</v>
      </c>
      <c r="D6842">
        <v>3.17</v>
      </c>
      <c r="E6842">
        <v>3.23</v>
      </c>
      <c r="F6842">
        <v>1.38</v>
      </c>
      <c r="G6842">
        <v>16062400</v>
      </c>
      <c r="H6842">
        <v>1989</v>
      </c>
      <c r="I6842">
        <v>3</v>
      </c>
      <c r="J6842">
        <v>1</v>
      </c>
      <c r="K6842">
        <v>16</v>
      </c>
    </row>
    <row r="6843" spans="1:11" x14ac:dyDescent="0.25">
      <c r="A6843" s="2">
        <v>32584</v>
      </c>
      <c r="B6843">
        <v>3.23</v>
      </c>
      <c r="C6843">
        <v>3.23</v>
      </c>
      <c r="D6843">
        <v>3.12</v>
      </c>
      <c r="E6843">
        <v>3.17</v>
      </c>
      <c r="F6843">
        <v>1.36</v>
      </c>
      <c r="G6843">
        <v>24233600</v>
      </c>
      <c r="H6843">
        <v>1989</v>
      </c>
      <c r="I6843">
        <v>3</v>
      </c>
      <c r="J6843">
        <v>1</v>
      </c>
      <c r="K6843">
        <v>17</v>
      </c>
    </row>
    <row r="6844" spans="1:11" x14ac:dyDescent="0.25">
      <c r="A6844" s="2">
        <v>32587</v>
      </c>
      <c r="B6844">
        <v>3.16</v>
      </c>
      <c r="C6844">
        <v>3.16</v>
      </c>
      <c r="D6844">
        <v>3.09</v>
      </c>
      <c r="E6844">
        <v>3.12</v>
      </c>
      <c r="F6844">
        <v>1.33</v>
      </c>
      <c r="G6844">
        <v>11745600</v>
      </c>
      <c r="H6844">
        <v>1989</v>
      </c>
      <c r="I6844">
        <v>3</v>
      </c>
      <c r="J6844">
        <v>1</v>
      </c>
      <c r="K6844">
        <v>20</v>
      </c>
    </row>
    <row r="6845" spans="1:11" x14ac:dyDescent="0.25">
      <c r="A6845" s="2">
        <v>32588</v>
      </c>
      <c r="B6845">
        <v>3.12</v>
      </c>
      <c r="C6845">
        <v>3.14</v>
      </c>
      <c r="D6845">
        <v>3.12</v>
      </c>
      <c r="E6845">
        <v>3.12</v>
      </c>
      <c r="F6845">
        <v>1.34</v>
      </c>
      <c r="G6845">
        <v>7678400</v>
      </c>
      <c r="H6845">
        <v>1989</v>
      </c>
      <c r="I6845">
        <v>3</v>
      </c>
      <c r="J6845">
        <v>1</v>
      </c>
      <c r="K6845">
        <v>21</v>
      </c>
    </row>
    <row r="6846" spans="1:11" x14ac:dyDescent="0.25">
      <c r="A6846" s="2">
        <v>32589</v>
      </c>
      <c r="B6846">
        <v>3.14</v>
      </c>
      <c r="C6846">
        <v>3.18</v>
      </c>
      <c r="D6846">
        <v>3.14</v>
      </c>
      <c r="E6846">
        <v>3.17</v>
      </c>
      <c r="F6846">
        <v>1.36</v>
      </c>
      <c r="G6846">
        <v>7500800</v>
      </c>
      <c r="H6846">
        <v>1989</v>
      </c>
      <c r="I6846">
        <v>3</v>
      </c>
      <c r="J6846">
        <v>1</v>
      </c>
      <c r="K6846">
        <v>22</v>
      </c>
    </row>
    <row r="6847" spans="1:11" x14ac:dyDescent="0.25">
      <c r="A6847" s="2">
        <v>32590</v>
      </c>
      <c r="B6847">
        <v>3.17</v>
      </c>
      <c r="C6847">
        <v>3.18</v>
      </c>
      <c r="D6847">
        <v>3.14</v>
      </c>
      <c r="E6847">
        <v>3.14</v>
      </c>
      <c r="F6847">
        <v>1.34</v>
      </c>
      <c r="G6847">
        <v>7212800</v>
      </c>
      <c r="H6847">
        <v>1989</v>
      </c>
      <c r="I6847">
        <v>3</v>
      </c>
      <c r="J6847">
        <v>1</v>
      </c>
      <c r="K6847">
        <v>23</v>
      </c>
    </row>
    <row r="6848" spans="1:11" x14ac:dyDescent="0.25">
      <c r="A6848" s="2">
        <v>32594</v>
      </c>
      <c r="B6848">
        <v>3.14</v>
      </c>
      <c r="C6848">
        <v>3.18</v>
      </c>
      <c r="D6848">
        <v>3.12</v>
      </c>
      <c r="E6848">
        <v>3.16</v>
      </c>
      <c r="F6848">
        <v>1.35</v>
      </c>
      <c r="G6848">
        <v>4339200</v>
      </c>
      <c r="H6848">
        <v>1989</v>
      </c>
      <c r="I6848">
        <v>3</v>
      </c>
      <c r="J6848">
        <v>1</v>
      </c>
      <c r="K6848">
        <v>27</v>
      </c>
    </row>
    <row r="6849" spans="1:11" x14ac:dyDescent="0.25">
      <c r="A6849" s="2">
        <v>32595</v>
      </c>
      <c r="B6849">
        <v>3.16</v>
      </c>
      <c r="C6849">
        <v>3.2</v>
      </c>
      <c r="D6849">
        <v>3.16</v>
      </c>
      <c r="E6849">
        <v>3.17</v>
      </c>
      <c r="F6849">
        <v>1.36</v>
      </c>
      <c r="G6849">
        <v>8268800</v>
      </c>
      <c r="H6849">
        <v>1989</v>
      </c>
      <c r="I6849">
        <v>3</v>
      </c>
      <c r="J6849">
        <v>1</v>
      </c>
      <c r="K6849">
        <v>28</v>
      </c>
    </row>
    <row r="6850" spans="1:11" x14ac:dyDescent="0.25">
      <c r="A6850" s="2">
        <v>32596</v>
      </c>
      <c r="B6850">
        <v>3.17</v>
      </c>
      <c r="C6850">
        <v>3.2</v>
      </c>
      <c r="D6850">
        <v>3.16</v>
      </c>
      <c r="E6850">
        <v>3.18</v>
      </c>
      <c r="F6850">
        <v>1.36</v>
      </c>
      <c r="G6850">
        <v>9163200</v>
      </c>
      <c r="H6850">
        <v>1989</v>
      </c>
      <c r="I6850">
        <v>3</v>
      </c>
      <c r="J6850">
        <v>1</v>
      </c>
      <c r="K6850">
        <v>29</v>
      </c>
    </row>
    <row r="6851" spans="1:11" x14ac:dyDescent="0.25">
      <c r="A6851" s="2">
        <v>32597</v>
      </c>
      <c r="B6851">
        <v>3.18</v>
      </c>
      <c r="C6851">
        <v>3.2</v>
      </c>
      <c r="D6851">
        <v>3.14</v>
      </c>
      <c r="E6851">
        <v>3.16</v>
      </c>
      <c r="F6851">
        <v>1.35</v>
      </c>
      <c r="G6851">
        <v>7747200</v>
      </c>
      <c r="H6851">
        <v>1989</v>
      </c>
      <c r="I6851">
        <v>3</v>
      </c>
      <c r="J6851">
        <v>1</v>
      </c>
      <c r="K6851">
        <v>30</v>
      </c>
    </row>
    <row r="6852" spans="1:11" x14ac:dyDescent="0.25">
      <c r="A6852" s="2">
        <v>32598</v>
      </c>
      <c r="B6852">
        <v>3.16</v>
      </c>
      <c r="C6852">
        <v>3.2</v>
      </c>
      <c r="D6852">
        <v>3.16</v>
      </c>
      <c r="E6852">
        <v>3.2</v>
      </c>
      <c r="F6852">
        <v>1.37</v>
      </c>
      <c r="G6852">
        <v>6872000</v>
      </c>
      <c r="H6852">
        <v>1989</v>
      </c>
      <c r="I6852">
        <v>3</v>
      </c>
      <c r="J6852">
        <v>1</v>
      </c>
      <c r="K6852">
        <v>31</v>
      </c>
    </row>
    <row r="6853" spans="1:11" x14ac:dyDescent="0.25">
      <c r="A6853" s="2">
        <v>32601</v>
      </c>
      <c r="B6853">
        <v>3.2</v>
      </c>
      <c r="C6853">
        <v>3.24</v>
      </c>
      <c r="D6853">
        <v>3.18</v>
      </c>
      <c r="E6853">
        <v>3.24</v>
      </c>
      <c r="F6853">
        <v>1.39</v>
      </c>
      <c r="G6853">
        <v>8203200</v>
      </c>
      <c r="H6853">
        <v>1989</v>
      </c>
      <c r="I6853">
        <v>4</v>
      </c>
      <c r="J6853">
        <v>2</v>
      </c>
      <c r="K6853">
        <v>3</v>
      </c>
    </row>
    <row r="6854" spans="1:11" x14ac:dyDescent="0.25">
      <c r="A6854" s="2">
        <v>32602</v>
      </c>
      <c r="B6854">
        <v>3.24</v>
      </c>
      <c r="C6854">
        <v>3.3</v>
      </c>
      <c r="D6854">
        <v>3.2</v>
      </c>
      <c r="E6854">
        <v>3.3</v>
      </c>
      <c r="F6854">
        <v>1.41</v>
      </c>
      <c r="G6854">
        <v>9820800</v>
      </c>
      <c r="H6854">
        <v>1989</v>
      </c>
      <c r="I6854">
        <v>4</v>
      </c>
      <c r="J6854">
        <v>2</v>
      </c>
      <c r="K6854">
        <v>4</v>
      </c>
    </row>
    <row r="6855" spans="1:11" x14ac:dyDescent="0.25">
      <c r="A6855" s="2">
        <v>32603</v>
      </c>
      <c r="B6855">
        <v>3.3</v>
      </c>
      <c r="C6855">
        <v>3.31</v>
      </c>
      <c r="D6855">
        <v>3.28</v>
      </c>
      <c r="E6855">
        <v>3.3</v>
      </c>
      <c r="F6855">
        <v>1.41</v>
      </c>
      <c r="G6855">
        <v>8568000</v>
      </c>
      <c r="H6855">
        <v>1989</v>
      </c>
      <c r="I6855">
        <v>4</v>
      </c>
      <c r="J6855">
        <v>2</v>
      </c>
      <c r="K6855">
        <v>5</v>
      </c>
    </row>
    <row r="6856" spans="1:11" x14ac:dyDescent="0.25">
      <c r="A6856" s="2">
        <v>32604</v>
      </c>
      <c r="B6856">
        <v>3.3</v>
      </c>
      <c r="C6856">
        <v>3.31</v>
      </c>
      <c r="D6856">
        <v>3.3</v>
      </c>
      <c r="E6856">
        <v>3.31</v>
      </c>
      <c r="F6856">
        <v>1.42</v>
      </c>
      <c r="G6856">
        <v>5196800</v>
      </c>
      <c r="H6856">
        <v>1989</v>
      </c>
      <c r="I6856">
        <v>4</v>
      </c>
      <c r="J6856">
        <v>2</v>
      </c>
      <c r="K6856">
        <v>6</v>
      </c>
    </row>
    <row r="6857" spans="1:11" x14ac:dyDescent="0.25">
      <c r="A6857" s="2">
        <v>32605</v>
      </c>
      <c r="B6857">
        <v>3.31</v>
      </c>
      <c r="C6857">
        <v>3.34</v>
      </c>
      <c r="D6857">
        <v>3.3</v>
      </c>
      <c r="E6857">
        <v>3.34</v>
      </c>
      <c r="F6857">
        <v>1.43</v>
      </c>
      <c r="G6857">
        <v>8059200</v>
      </c>
      <c r="H6857">
        <v>1989</v>
      </c>
      <c r="I6857">
        <v>4</v>
      </c>
      <c r="J6857">
        <v>2</v>
      </c>
      <c r="K6857">
        <v>7</v>
      </c>
    </row>
    <row r="6858" spans="1:11" x14ac:dyDescent="0.25">
      <c r="A6858" s="2">
        <v>32608</v>
      </c>
      <c r="B6858">
        <v>3.34</v>
      </c>
      <c r="C6858">
        <v>3.37</v>
      </c>
      <c r="D6858">
        <v>3.3</v>
      </c>
      <c r="E6858">
        <v>3.31</v>
      </c>
      <c r="F6858">
        <v>1.42</v>
      </c>
      <c r="G6858">
        <v>4616000</v>
      </c>
      <c r="H6858">
        <v>1989</v>
      </c>
      <c r="I6858">
        <v>4</v>
      </c>
      <c r="J6858">
        <v>2</v>
      </c>
      <c r="K6858">
        <v>10</v>
      </c>
    </row>
    <row r="6859" spans="1:11" x14ac:dyDescent="0.25">
      <c r="A6859" s="2">
        <v>32609</v>
      </c>
      <c r="B6859">
        <v>3.31</v>
      </c>
      <c r="C6859">
        <v>3.33</v>
      </c>
      <c r="D6859">
        <v>3.3</v>
      </c>
      <c r="E6859">
        <v>3.3</v>
      </c>
      <c r="F6859">
        <v>1.41</v>
      </c>
      <c r="G6859">
        <v>7929600</v>
      </c>
      <c r="H6859">
        <v>1989</v>
      </c>
      <c r="I6859">
        <v>4</v>
      </c>
      <c r="J6859">
        <v>2</v>
      </c>
      <c r="K6859">
        <v>11</v>
      </c>
    </row>
    <row r="6860" spans="1:11" x14ac:dyDescent="0.25">
      <c r="A6860" s="2">
        <v>32610</v>
      </c>
      <c r="B6860">
        <v>3.3</v>
      </c>
      <c r="C6860">
        <v>3.31</v>
      </c>
      <c r="D6860">
        <v>3.24</v>
      </c>
      <c r="E6860">
        <v>3.24</v>
      </c>
      <c r="F6860">
        <v>1.39</v>
      </c>
      <c r="G6860">
        <v>6364800</v>
      </c>
      <c r="H6860">
        <v>1989</v>
      </c>
      <c r="I6860">
        <v>4</v>
      </c>
      <c r="J6860">
        <v>2</v>
      </c>
      <c r="K6860">
        <v>12</v>
      </c>
    </row>
    <row r="6861" spans="1:11" x14ac:dyDescent="0.25">
      <c r="A6861" s="2">
        <v>32611</v>
      </c>
      <c r="B6861">
        <v>3.24</v>
      </c>
      <c r="C6861">
        <v>3.25</v>
      </c>
      <c r="D6861">
        <v>3.16</v>
      </c>
      <c r="E6861">
        <v>3.16</v>
      </c>
      <c r="F6861">
        <v>1.35</v>
      </c>
      <c r="G6861">
        <v>8566400</v>
      </c>
      <c r="H6861">
        <v>1989</v>
      </c>
      <c r="I6861">
        <v>4</v>
      </c>
      <c r="J6861">
        <v>2</v>
      </c>
      <c r="K6861">
        <v>13</v>
      </c>
    </row>
    <row r="6862" spans="1:11" x14ac:dyDescent="0.25">
      <c r="A6862" s="2">
        <v>32612</v>
      </c>
      <c r="B6862">
        <v>3.17</v>
      </c>
      <c r="C6862">
        <v>3.25</v>
      </c>
      <c r="D6862">
        <v>3.17</v>
      </c>
      <c r="E6862">
        <v>3.25</v>
      </c>
      <c r="F6862">
        <v>1.39</v>
      </c>
      <c r="G6862">
        <v>11516800</v>
      </c>
      <c r="H6862">
        <v>1989</v>
      </c>
      <c r="I6862">
        <v>4</v>
      </c>
      <c r="J6862">
        <v>2</v>
      </c>
      <c r="K6862">
        <v>14</v>
      </c>
    </row>
    <row r="6863" spans="1:11" x14ac:dyDescent="0.25">
      <c r="A6863" s="2">
        <v>32615</v>
      </c>
      <c r="B6863">
        <v>3.25</v>
      </c>
      <c r="C6863">
        <v>3.28</v>
      </c>
      <c r="D6863">
        <v>3.23</v>
      </c>
      <c r="E6863">
        <v>3.25</v>
      </c>
      <c r="F6863">
        <v>1.39</v>
      </c>
      <c r="G6863">
        <v>5824000</v>
      </c>
      <c r="H6863">
        <v>1989</v>
      </c>
      <c r="I6863">
        <v>4</v>
      </c>
      <c r="J6863">
        <v>2</v>
      </c>
      <c r="K6863">
        <v>17</v>
      </c>
    </row>
    <row r="6864" spans="1:11" x14ac:dyDescent="0.25">
      <c r="A6864" s="2">
        <v>32616</v>
      </c>
      <c r="B6864">
        <v>3.29</v>
      </c>
      <c r="C6864">
        <v>3.34</v>
      </c>
      <c r="D6864">
        <v>3.29</v>
      </c>
      <c r="E6864">
        <v>3.31</v>
      </c>
      <c r="F6864">
        <v>1.42</v>
      </c>
      <c r="G6864">
        <v>12524800</v>
      </c>
      <c r="H6864">
        <v>1989</v>
      </c>
      <c r="I6864">
        <v>4</v>
      </c>
      <c r="J6864">
        <v>2</v>
      </c>
      <c r="K6864">
        <v>18</v>
      </c>
    </row>
    <row r="6865" spans="1:11" x14ac:dyDescent="0.25">
      <c r="A6865" s="2">
        <v>32617</v>
      </c>
      <c r="B6865">
        <v>3.31</v>
      </c>
      <c r="C6865">
        <v>3.32</v>
      </c>
      <c r="D6865">
        <v>3.29</v>
      </c>
      <c r="E6865">
        <v>3.3</v>
      </c>
      <c r="F6865">
        <v>1.41</v>
      </c>
      <c r="G6865">
        <v>9707200</v>
      </c>
      <c r="H6865">
        <v>1989</v>
      </c>
      <c r="I6865">
        <v>4</v>
      </c>
      <c r="J6865">
        <v>2</v>
      </c>
      <c r="K6865">
        <v>19</v>
      </c>
    </row>
    <row r="6866" spans="1:11" x14ac:dyDescent="0.25">
      <c r="A6866" s="2">
        <v>32618</v>
      </c>
      <c r="B6866">
        <v>3.3</v>
      </c>
      <c r="C6866">
        <v>3.3</v>
      </c>
      <c r="D6866">
        <v>3.23</v>
      </c>
      <c r="E6866">
        <v>3.27</v>
      </c>
      <c r="F6866">
        <v>1.4</v>
      </c>
      <c r="G6866">
        <v>7718400</v>
      </c>
      <c r="H6866">
        <v>1989</v>
      </c>
      <c r="I6866">
        <v>4</v>
      </c>
      <c r="J6866">
        <v>2</v>
      </c>
      <c r="K6866">
        <v>20</v>
      </c>
    </row>
    <row r="6867" spans="1:11" x14ac:dyDescent="0.25">
      <c r="A6867" s="2">
        <v>32619</v>
      </c>
      <c r="B6867">
        <v>3.27</v>
      </c>
      <c r="C6867">
        <v>3.34</v>
      </c>
      <c r="D6867">
        <v>3.27</v>
      </c>
      <c r="E6867">
        <v>3.31</v>
      </c>
      <c r="F6867">
        <v>1.42</v>
      </c>
      <c r="G6867">
        <v>13004800</v>
      </c>
      <c r="H6867">
        <v>1989</v>
      </c>
      <c r="I6867">
        <v>4</v>
      </c>
      <c r="J6867">
        <v>2</v>
      </c>
      <c r="K6867">
        <v>21</v>
      </c>
    </row>
    <row r="6868" spans="1:11" x14ac:dyDescent="0.25">
      <c r="A6868" s="2">
        <v>32622</v>
      </c>
      <c r="B6868">
        <v>3.31</v>
      </c>
      <c r="C6868">
        <v>3.36</v>
      </c>
      <c r="D6868">
        <v>3.31</v>
      </c>
      <c r="E6868">
        <v>3.34</v>
      </c>
      <c r="F6868">
        <v>1.43</v>
      </c>
      <c r="G6868">
        <v>8771200</v>
      </c>
      <c r="H6868">
        <v>1989</v>
      </c>
      <c r="I6868">
        <v>4</v>
      </c>
      <c r="J6868">
        <v>2</v>
      </c>
      <c r="K6868">
        <v>24</v>
      </c>
    </row>
    <row r="6869" spans="1:11" x14ac:dyDescent="0.25">
      <c r="A6869" s="2">
        <v>32623</v>
      </c>
      <c r="B6869">
        <v>3.34</v>
      </c>
      <c r="C6869">
        <v>3.37</v>
      </c>
      <c r="D6869">
        <v>3.34</v>
      </c>
      <c r="E6869">
        <v>3.34</v>
      </c>
      <c r="F6869">
        <v>1.43</v>
      </c>
      <c r="G6869">
        <v>5889600</v>
      </c>
      <c r="H6869">
        <v>1989</v>
      </c>
      <c r="I6869">
        <v>4</v>
      </c>
      <c r="J6869">
        <v>2</v>
      </c>
      <c r="K6869">
        <v>25</v>
      </c>
    </row>
    <row r="6870" spans="1:11" x14ac:dyDescent="0.25">
      <c r="A6870" s="2">
        <v>32624</v>
      </c>
      <c r="B6870">
        <v>3.34</v>
      </c>
      <c r="C6870">
        <v>3.37</v>
      </c>
      <c r="D6870">
        <v>3.34</v>
      </c>
      <c r="E6870">
        <v>3.35</v>
      </c>
      <c r="F6870">
        <v>1.43</v>
      </c>
      <c r="G6870">
        <v>4440000</v>
      </c>
      <c r="H6870">
        <v>1989</v>
      </c>
      <c r="I6870">
        <v>4</v>
      </c>
      <c r="J6870">
        <v>2</v>
      </c>
      <c r="K6870">
        <v>26</v>
      </c>
    </row>
    <row r="6871" spans="1:11" x14ac:dyDescent="0.25">
      <c r="A6871" s="2">
        <v>32625</v>
      </c>
      <c r="B6871">
        <v>3.35</v>
      </c>
      <c r="C6871">
        <v>3.38</v>
      </c>
      <c r="D6871">
        <v>3.34</v>
      </c>
      <c r="E6871">
        <v>3.37</v>
      </c>
      <c r="F6871">
        <v>1.44</v>
      </c>
      <c r="G6871">
        <v>14064000</v>
      </c>
      <c r="H6871">
        <v>1989</v>
      </c>
      <c r="I6871">
        <v>4</v>
      </c>
      <c r="J6871">
        <v>2</v>
      </c>
      <c r="K6871">
        <v>27</v>
      </c>
    </row>
    <row r="6872" spans="1:11" x14ac:dyDescent="0.25">
      <c r="A6872" s="2">
        <v>32626</v>
      </c>
      <c r="B6872">
        <v>3.37</v>
      </c>
      <c r="C6872">
        <v>3.4</v>
      </c>
      <c r="D6872">
        <v>3.36</v>
      </c>
      <c r="E6872">
        <v>3.39</v>
      </c>
      <c r="F6872">
        <v>1.45</v>
      </c>
      <c r="G6872">
        <v>10585600</v>
      </c>
      <c r="H6872">
        <v>1989</v>
      </c>
      <c r="I6872">
        <v>4</v>
      </c>
      <c r="J6872">
        <v>2</v>
      </c>
      <c r="K6872">
        <v>28</v>
      </c>
    </row>
    <row r="6873" spans="1:11" x14ac:dyDescent="0.25">
      <c r="A6873" s="2">
        <v>32629</v>
      </c>
      <c r="B6873">
        <v>3.39</v>
      </c>
      <c r="C6873">
        <v>3.43</v>
      </c>
      <c r="D6873">
        <v>3.35</v>
      </c>
      <c r="E6873">
        <v>3.42</v>
      </c>
      <c r="F6873">
        <v>1.46</v>
      </c>
      <c r="G6873">
        <v>7195200</v>
      </c>
      <c r="H6873">
        <v>1989</v>
      </c>
      <c r="I6873">
        <v>5</v>
      </c>
      <c r="J6873">
        <v>2</v>
      </c>
      <c r="K6873">
        <v>1</v>
      </c>
    </row>
    <row r="6874" spans="1:11" x14ac:dyDescent="0.25">
      <c r="A6874" s="2">
        <v>32630</v>
      </c>
      <c r="B6874">
        <v>3.44</v>
      </c>
      <c r="C6874">
        <v>3.49</v>
      </c>
      <c r="D6874">
        <v>3.44</v>
      </c>
      <c r="E6874">
        <v>3.46</v>
      </c>
      <c r="F6874">
        <v>1.48</v>
      </c>
      <c r="G6874">
        <v>8945600</v>
      </c>
      <c r="H6874">
        <v>1989</v>
      </c>
      <c r="I6874">
        <v>5</v>
      </c>
      <c r="J6874">
        <v>2</v>
      </c>
      <c r="K6874">
        <v>2</v>
      </c>
    </row>
    <row r="6875" spans="1:11" x14ac:dyDescent="0.25">
      <c r="A6875" s="2">
        <v>32631</v>
      </c>
      <c r="B6875">
        <v>3.45</v>
      </c>
      <c r="C6875">
        <v>3.45</v>
      </c>
      <c r="D6875">
        <v>3.42</v>
      </c>
      <c r="E6875">
        <v>3.43</v>
      </c>
      <c r="F6875">
        <v>1.47</v>
      </c>
      <c r="G6875">
        <v>5641600</v>
      </c>
      <c r="H6875">
        <v>1989</v>
      </c>
      <c r="I6875">
        <v>5</v>
      </c>
      <c r="J6875">
        <v>2</v>
      </c>
      <c r="K6875">
        <v>3</v>
      </c>
    </row>
    <row r="6876" spans="1:11" x14ac:dyDescent="0.25">
      <c r="A6876" s="2">
        <v>32632</v>
      </c>
      <c r="B6876">
        <v>3.43</v>
      </c>
      <c r="C6876">
        <v>3.43</v>
      </c>
      <c r="D6876">
        <v>3.38</v>
      </c>
      <c r="E6876">
        <v>3.4</v>
      </c>
      <c r="F6876">
        <v>1.45</v>
      </c>
      <c r="G6876">
        <v>6212800</v>
      </c>
      <c r="H6876">
        <v>1989</v>
      </c>
      <c r="I6876">
        <v>5</v>
      </c>
      <c r="J6876">
        <v>2</v>
      </c>
      <c r="K6876">
        <v>4</v>
      </c>
    </row>
    <row r="6877" spans="1:11" x14ac:dyDescent="0.25">
      <c r="A6877" s="2">
        <v>32633</v>
      </c>
      <c r="B6877">
        <v>3.4</v>
      </c>
      <c r="C6877">
        <v>3.45</v>
      </c>
      <c r="D6877">
        <v>3.38</v>
      </c>
      <c r="E6877">
        <v>3.39</v>
      </c>
      <c r="F6877">
        <v>1.45</v>
      </c>
      <c r="G6877">
        <v>9617600</v>
      </c>
      <c r="H6877">
        <v>1989</v>
      </c>
      <c r="I6877">
        <v>5</v>
      </c>
      <c r="J6877">
        <v>2</v>
      </c>
      <c r="K6877">
        <v>5</v>
      </c>
    </row>
    <row r="6878" spans="1:11" x14ac:dyDescent="0.25">
      <c r="A6878" s="2">
        <v>32636</v>
      </c>
      <c r="B6878">
        <v>3.39</v>
      </c>
      <c r="C6878">
        <v>3.43</v>
      </c>
      <c r="D6878">
        <v>3.38</v>
      </c>
      <c r="E6878">
        <v>3.43</v>
      </c>
      <c r="F6878">
        <v>1.47</v>
      </c>
      <c r="G6878">
        <v>6971200</v>
      </c>
      <c r="H6878">
        <v>1989</v>
      </c>
      <c r="I6878">
        <v>5</v>
      </c>
      <c r="J6878">
        <v>2</v>
      </c>
      <c r="K6878">
        <v>8</v>
      </c>
    </row>
    <row r="6879" spans="1:11" x14ac:dyDescent="0.25">
      <c r="A6879" s="2">
        <v>32637</v>
      </c>
      <c r="B6879">
        <v>3.43</v>
      </c>
      <c r="C6879">
        <v>3.46</v>
      </c>
      <c r="D6879">
        <v>3.41</v>
      </c>
      <c r="E6879">
        <v>3.44</v>
      </c>
      <c r="F6879">
        <v>1.47</v>
      </c>
      <c r="G6879">
        <v>8059200</v>
      </c>
      <c r="H6879">
        <v>1989</v>
      </c>
      <c r="I6879">
        <v>5</v>
      </c>
      <c r="J6879">
        <v>2</v>
      </c>
      <c r="K6879">
        <v>9</v>
      </c>
    </row>
    <row r="6880" spans="1:11" x14ac:dyDescent="0.25">
      <c r="A6880" s="2">
        <v>32638</v>
      </c>
      <c r="B6880">
        <v>3.44</v>
      </c>
      <c r="C6880">
        <v>3.44</v>
      </c>
      <c r="D6880">
        <v>3.41</v>
      </c>
      <c r="E6880">
        <v>3.41</v>
      </c>
      <c r="F6880">
        <v>1.46</v>
      </c>
      <c r="G6880">
        <v>4832000</v>
      </c>
      <c r="H6880">
        <v>1989</v>
      </c>
      <c r="I6880">
        <v>5</v>
      </c>
      <c r="J6880">
        <v>2</v>
      </c>
      <c r="K6880">
        <v>10</v>
      </c>
    </row>
    <row r="6881" spans="1:11" x14ac:dyDescent="0.25">
      <c r="A6881" s="2">
        <v>32639</v>
      </c>
      <c r="B6881">
        <v>3.41</v>
      </c>
      <c r="C6881">
        <v>3.42</v>
      </c>
      <c r="D6881">
        <v>3.38</v>
      </c>
      <c r="E6881">
        <v>3.38</v>
      </c>
      <c r="F6881">
        <v>1.45</v>
      </c>
      <c r="G6881">
        <v>7728000</v>
      </c>
      <c r="H6881">
        <v>1989</v>
      </c>
      <c r="I6881">
        <v>5</v>
      </c>
      <c r="J6881">
        <v>2</v>
      </c>
      <c r="K6881">
        <v>11</v>
      </c>
    </row>
    <row r="6882" spans="1:11" x14ac:dyDescent="0.25">
      <c r="A6882" s="2">
        <v>32640</v>
      </c>
      <c r="B6882">
        <v>3.38</v>
      </c>
      <c r="C6882">
        <v>3.52</v>
      </c>
      <c r="D6882">
        <v>3.38</v>
      </c>
      <c r="E6882">
        <v>3.52</v>
      </c>
      <c r="F6882">
        <v>1.51</v>
      </c>
      <c r="G6882">
        <v>15104000</v>
      </c>
      <c r="H6882">
        <v>1989</v>
      </c>
      <c r="I6882">
        <v>5</v>
      </c>
      <c r="J6882">
        <v>2</v>
      </c>
      <c r="K6882">
        <v>12</v>
      </c>
    </row>
    <row r="6883" spans="1:11" x14ac:dyDescent="0.25">
      <c r="A6883" s="2">
        <v>32643</v>
      </c>
      <c r="B6883">
        <v>3.52</v>
      </c>
      <c r="C6883">
        <v>3.52</v>
      </c>
      <c r="D6883">
        <v>3.49</v>
      </c>
      <c r="E6883">
        <v>3.52</v>
      </c>
      <c r="F6883">
        <v>1.51</v>
      </c>
      <c r="G6883">
        <v>8115200</v>
      </c>
      <c r="H6883">
        <v>1989</v>
      </c>
      <c r="I6883">
        <v>5</v>
      </c>
      <c r="J6883">
        <v>2</v>
      </c>
      <c r="K6883">
        <v>15</v>
      </c>
    </row>
    <row r="6884" spans="1:11" x14ac:dyDescent="0.25">
      <c r="A6884" s="2">
        <v>32644</v>
      </c>
      <c r="B6884">
        <v>3.52</v>
      </c>
      <c r="C6884">
        <v>3.55</v>
      </c>
      <c r="D6884">
        <v>3.5</v>
      </c>
      <c r="E6884">
        <v>3.55</v>
      </c>
      <c r="F6884">
        <v>1.52</v>
      </c>
      <c r="G6884">
        <v>9892800</v>
      </c>
      <c r="H6884">
        <v>1989</v>
      </c>
      <c r="I6884">
        <v>5</v>
      </c>
      <c r="J6884">
        <v>2</v>
      </c>
      <c r="K6884">
        <v>16</v>
      </c>
    </row>
    <row r="6885" spans="1:11" x14ac:dyDescent="0.25">
      <c r="A6885" s="2">
        <v>32645</v>
      </c>
      <c r="B6885">
        <v>3.55</v>
      </c>
      <c r="C6885">
        <v>3.62</v>
      </c>
      <c r="D6885">
        <v>3.54</v>
      </c>
      <c r="E6885">
        <v>3.59</v>
      </c>
      <c r="F6885">
        <v>1.54</v>
      </c>
      <c r="G6885">
        <v>9214400</v>
      </c>
      <c r="H6885">
        <v>1989</v>
      </c>
      <c r="I6885">
        <v>5</v>
      </c>
      <c r="J6885">
        <v>2</v>
      </c>
      <c r="K6885">
        <v>17</v>
      </c>
    </row>
    <row r="6886" spans="1:11" x14ac:dyDescent="0.25">
      <c r="A6886" s="2">
        <v>32646</v>
      </c>
      <c r="B6886">
        <v>3.59</v>
      </c>
      <c r="C6886">
        <v>3.68</v>
      </c>
      <c r="D6886">
        <v>3.59</v>
      </c>
      <c r="E6886">
        <v>3.64</v>
      </c>
      <c r="F6886">
        <v>1.56</v>
      </c>
      <c r="G6886">
        <v>13163200</v>
      </c>
      <c r="H6886">
        <v>1989</v>
      </c>
      <c r="I6886">
        <v>5</v>
      </c>
      <c r="J6886">
        <v>2</v>
      </c>
      <c r="K6886">
        <v>18</v>
      </c>
    </row>
    <row r="6887" spans="1:11" x14ac:dyDescent="0.25">
      <c r="A6887" s="2">
        <v>32647</v>
      </c>
      <c r="B6887">
        <v>3.66</v>
      </c>
      <c r="C6887">
        <v>3.72</v>
      </c>
      <c r="D6887">
        <v>3.66</v>
      </c>
      <c r="E6887">
        <v>3.7</v>
      </c>
      <c r="F6887">
        <v>1.58</v>
      </c>
      <c r="G6887">
        <v>38140800</v>
      </c>
      <c r="H6887">
        <v>1989</v>
      </c>
      <c r="I6887">
        <v>5</v>
      </c>
      <c r="J6887">
        <v>2</v>
      </c>
      <c r="K6887">
        <v>19</v>
      </c>
    </row>
    <row r="6888" spans="1:11" x14ac:dyDescent="0.25">
      <c r="A6888" s="2">
        <v>32650</v>
      </c>
      <c r="B6888">
        <v>3.7</v>
      </c>
      <c r="C6888">
        <v>3.76</v>
      </c>
      <c r="D6888">
        <v>3.68</v>
      </c>
      <c r="E6888">
        <v>3.73</v>
      </c>
      <c r="F6888">
        <v>1.6</v>
      </c>
      <c r="G6888">
        <v>15510400</v>
      </c>
      <c r="H6888">
        <v>1989</v>
      </c>
      <c r="I6888">
        <v>5</v>
      </c>
      <c r="J6888">
        <v>2</v>
      </c>
      <c r="K6888">
        <v>22</v>
      </c>
    </row>
    <row r="6889" spans="1:11" x14ac:dyDescent="0.25">
      <c r="A6889" s="2">
        <v>32651</v>
      </c>
      <c r="B6889">
        <v>3.72</v>
      </c>
      <c r="C6889">
        <v>3.72</v>
      </c>
      <c r="D6889">
        <v>3.58</v>
      </c>
      <c r="E6889">
        <v>3.59</v>
      </c>
      <c r="F6889">
        <v>1.54</v>
      </c>
      <c r="G6889">
        <v>13129600</v>
      </c>
      <c r="H6889">
        <v>1989</v>
      </c>
      <c r="I6889">
        <v>5</v>
      </c>
      <c r="J6889">
        <v>2</v>
      </c>
      <c r="K6889">
        <v>23</v>
      </c>
    </row>
    <row r="6890" spans="1:11" x14ac:dyDescent="0.25">
      <c r="A6890" s="2">
        <v>32652</v>
      </c>
      <c r="B6890">
        <v>3.59</v>
      </c>
      <c r="C6890">
        <v>3.65</v>
      </c>
      <c r="D6890">
        <v>3.58</v>
      </c>
      <c r="E6890">
        <v>3.61</v>
      </c>
      <c r="F6890">
        <v>1.54</v>
      </c>
      <c r="G6890">
        <v>10462400</v>
      </c>
      <c r="H6890">
        <v>1989</v>
      </c>
      <c r="I6890">
        <v>5</v>
      </c>
      <c r="J6890">
        <v>2</v>
      </c>
      <c r="K6890">
        <v>24</v>
      </c>
    </row>
    <row r="6891" spans="1:11" x14ac:dyDescent="0.25">
      <c r="A6891" s="2">
        <v>32653</v>
      </c>
      <c r="B6891">
        <v>3.61</v>
      </c>
      <c r="C6891">
        <v>3.66</v>
      </c>
      <c r="D6891">
        <v>3.59</v>
      </c>
      <c r="E6891">
        <v>3.62</v>
      </c>
      <c r="F6891">
        <v>1.55</v>
      </c>
      <c r="G6891">
        <v>8232000</v>
      </c>
      <c r="H6891">
        <v>1989</v>
      </c>
      <c r="I6891">
        <v>5</v>
      </c>
      <c r="J6891">
        <v>2</v>
      </c>
      <c r="K6891">
        <v>25</v>
      </c>
    </row>
    <row r="6892" spans="1:11" x14ac:dyDescent="0.25">
      <c r="A6892" s="2">
        <v>32654</v>
      </c>
      <c r="B6892">
        <v>3.62</v>
      </c>
      <c r="C6892">
        <v>3.66</v>
      </c>
      <c r="D6892">
        <v>3.62</v>
      </c>
      <c r="E6892">
        <v>3.65</v>
      </c>
      <c r="F6892">
        <v>1.56</v>
      </c>
      <c r="G6892">
        <v>5561600</v>
      </c>
      <c r="H6892">
        <v>1989</v>
      </c>
      <c r="I6892">
        <v>5</v>
      </c>
      <c r="J6892">
        <v>2</v>
      </c>
      <c r="K6892">
        <v>26</v>
      </c>
    </row>
    <row r="6893" spans="1:11" x14ac:dyDescent="0.25">
      <c r="A6893" s="2">
        <v>32658</v>
      </c>
      <c r="B6893">
        <v>3.65</v>
      </c>
      <c r="C6893">
        <v>3.67</v>
      </c>
      <c r="D6893">
        <v>3.53</v>
      </c>
      <c r="E6893">
        <v>3.56</v>
      </c>
      <c r="F6893">
        <v>1.52</v>
      </c>
      <c r="G6893">
        <v>10392000</v>
      </c>
      <c r="H6893">
        <v>1989</v>
      </c>
      <c r="I6893">
        <v>5</v>
      </c>
      <c r="J6893">
        <v>2</v>
      </c>
      <c r="K6893">
        <v>30</v>
      </c>
    </row>
    <row r="6894" spans="1:11" x14ac:dyDescent="0.25">
      <c r="A6894" s="2">
        <v>32659</v>
      </c>
      <c r="B6894">
        <v>3.56</v>
      </c>
      <c r="C6894">
        <v>3.63</v>
      </c>
      <c r="D6894">
        <v>3.55</v>
      </c>
      <c r="E6894">
        <v>3.61</v>
      </c>
      <c r="F6894">
        <v>1.54</v>
      </c>
      <c r="G6894">
        <v>7814400</v>
      </c>
      <c r="H6894">
        <v>1989</v>
      </c>
      <c r="I6894">
        <v>5</v>
      </c>
      <c r="J6894">
        <v>2</v>
      </c>
      <c r="K6894">
        <v>31</v>
      </c>
    </row>
    <row r="6895" spans="1:11" x14ac:dyDescent="0.25">
      <c r="A6895" s="2">
        <v>32660</v>
      </c>
      <c r="B6895">
        <v>3.61</v>
      </c>
      <c r="C6895">
        <v>3.65</v>
      </c>
      <c r="D6895">
        <v>3.59</v>
      </c>
      <c r="E6895">
        <v>3.62</v>
      </c>
      <c r="F6895">
        <v>1.55</v>
      </c>
      <c r="G6895">
        <v>5862400</v>
      </c>
      <c r="H6895">
        <v>1989</v>
      </c>
      <c r="I6895">
        <v>6</v>
      </c>
      <c r="J6895">
        <v>2</v>
      </c>
      <c r="K6895">
        <v>1</v>
      </c>
    </row>
    <row r="6896" spans="1:11" x14ac:dyDescent="0.25">
      <c r="A6896" s="2">
        <v>32661</v>
      </c>
      <c r="B6896">
        <v>3.63</v>
      </c>
      <c r="C6896">
        <v>3.71</v>
      </c>
      <c r="D6896">
        <v>3.63</v>
      </c>
      <c r="E6896">
        <v>3.71</v>
      </c>
      <c r="F6896">
        <v>1.59</v>
      </c>
      <c r="G6896">
        <v>10961600</v>
      </c>
      <c r="H6896">
        <v>1989</v>
      </c>
      <c r="I6896">
        <v>6</v>
      </c>
      <c r="J6896">
        <v>2</v>
      </c>
      <c r="K6896">
        <v>2</v>
      </c>
    </row>
    <row r="6897" spans="1:11" x14ac:dyDescent="0.25">
      <c r="A6897" s="2">
        <v>32664</v>
      </c>
      <c r="B6897">
        <v>3.71</v>
      </c>
      <c r="C6897">
        <v>3.71</v>
      </c>
      <c r="D6897">
        <v>3.63</v>
      </c>
      <c r="E6897">
        <v>3.63</v>
      </c>
      <c r="F6897">
        <v>1.55</v>
      </c>
      <c r="G6897">
        <v>6928000</v>
      </c>
      <c r="H6897">
        <v>1989</v>
      </c>
      <c r="I6897">
        <v>6</v>
      </c>
      <c r="J6897">
        <v>2</v>
      </c>
      <c r="K6897">
        <v>5</v>
      </c>
    </row>
    <row r="6898" spans="1:11" x14ac:dyDescent="0.25">
      <c r="A6898" s="2">
        <v>32665</v>
      </c>
      <c r="B6898">
        <v>3.63</v>
      </c>
      <c r="C6898">
        <v>3.66</v>
      </c>
      <c r="D6898">
        <v>3.54</v>
      </c>
      <c r="E6898">
        <v>3.59</v>
      </c>
      <c r="F6898">
        <v>1.54</v>
      </c>
      <c r="G6898">
        <v>13768000</v>
      </c>
      <c r="H6898">
        <v>1989</v>
      </c>
      <c r="I6898">
        <v>6</v>
      </c>
      <c r="J6898">
        <v>2</v>
      </c>
      <c r="K6898">
        <v>6</v>
      </c>
    </row>
    <row r="6899" spans="1:11" x14ac:dyDescent="0.25">
      <c r="A6899" s="2">
        <v>32666</v>
      </c>
      <c r="B6899">
        <v>3.6</v>
      </c>
      <c r="C6899">
        <v>3.64</v>
      </c>
      <c r="D6899">
        <v>3.6</v>
      </c>
      <c r="E6899">
        <v>3.62</v>
      </c>
      <c r="F6899">
        <v>1.55</v>
      </c>
      <c r="G6899">
        <v>5865600</v>
      </c>
      <c r="H6899">
        <v>1989</v>
      </c>
      <c r="I6899">
        <v>6</v>
      </c>
      <c r="J6899">
        <v>2</v>
      </c>
      <c r="K6899">
        <v>7</v>
      </c>
    </row>
    <row r="6900" spans="1:11" x14ac:dyDescent="0.25">
      <c r="A6900" s="2">
        <v>32667</v>
      </c>
      <c r="B6900">
        <v>3.62</v>
      </c>
      <c r="C6900">
        <v>3.63</v>
      </c>
      <c r="D6900">
        <v>3.58</v>
      </c>
      <c r="E6900">
        <v>3.59</v>
      </c>
      <c r="F6900">
        <v>1.54</v>
      </c>
      <c r="G6900">
        <v>11907200</v>
      </c>
      <c r="H6900">
        <v>1989</v>
      </c>
      <c r="I6900">
        <v>6</v>
      </c>
      <c r="J6900">
        <v>2</v>
      </c>
      <c r="K6900">
        <v>8</v>
      </c>
    </row>
    <row r="6901" spans="1:11" x14ac:dyDescent="0.25">
      <c r="A6901" s="2">
        <v>32668</v>
      </c>
      <c r="B6901">
        <v>3.59</v>
      </c>
      <c r="C6901">
        <v>3.62</v>
      </c>
      <c r="D6901">
        <v>3.57</v>
      </c>
      <c r="E6901">
        <v>3.58</v>
      </c>
      <c r="F6901">
        <v>1.54</v>
      </c>
      <c r="G6901">
        <v>12408000</v>
      </c>
      <c r="H6901">
        <v>1989</v>
      </c>
      <c r="I6901">
        <v>6</v>
      </c>
      <c r="J6901">
        <v>2</v>
      </c>
      <c r="K6901">
        <v>9</v>
      </c>
    </row>
    <row r="6902" spans="1:11" x14ac:dyDescent="0.25">
      <c r="A6902" s="2">
        <v>32671</v>
      </c>
      <c r="B6902">
        <v>3.57</v>
      </c>
      <c r="C6902">
        <v>3.57</v>
      </c>
      <c r="D6902">
        <v>3.52</v>
      </c>
      <c r="E6902">
        <v>3.55</v>
      </c>
      <c r="F6902">
        <v>1.53</v>
      </c>
      <c r="G6902">
        <v>7961600</v>
      </c>
      <c r="H6902">
        <v>1989</v>
      </c>
      <c r="I6902">
        <v>6</v>
      </c>
      <c r="J6902">
        <v>2</v>
      </c>
      <c r="K6902">
        <v>12</v>
      </c>
    </row>
    <row r="6903" spans="1:11" x14ac:dyDescent="0.25">
      <c r="A6903" s="2">
        <v>32672</v>
      </c>
      <c r="B6903">
        <v>3.55</v>
      </c>
      <c r="C6903">
        <v>3.55</v>
      </c>
      <c r="D6903">
        <v>3.51</v>
      </c>
      <c r="E6903">
        <v>3.51</v>
      </c>
      <c r="F6903">
        <v>1.51</v>
      </c>
      <c r="G6903">
        <v>7872000</v>
      </c>
      <c r="H6903">
        <v>1989</v>
      </c>
      <c r="I6903">
        <v>6</v>
      </c>
      <c r="J6903">
        <v>2</v>
      </c>
      <c r="K6903">
        <v>13</v>
      </c>
    </row>
    <row r="6904" spans="1:11" x14ac:dyDescent="0.25">
      <c r="A6904" s="2">
        <v>32673</v>
      </c>
      <c r="B6904">
        <v>3.51</v>
      </c>
      <c r="C6904">
        <v>3.53</v>
      </c>
      <c r="D6904">
        <v>3.48</v>
      </c>
      <c r="E6904">
        <v>3.51</v>
      </c>
      <c r="F6904">
        <v>1.51</v>
      </c>
      <c r="G6904">
        <v>7528000</v>
      </c>
      <c r="H6904">
        <v>1989</v>
      </c>
      <c r="I6904">
        <v>6</v>
      </c>
      <c r="J6904">
        <v>2</v>
      </c>
      <c r="K6904">
        <v>14</v>
      </c>
    </row>
    <row r="6905" spans="1:11" x14ac:dyDescent="0.25">
      <c r="A6905" s="2">
        <v>32674</v>
      </c>
      <c r="B6905">
        <v>3.51</v>
      </c>
      <c r="C6905">
        <v>3.52</v>
      </c>
      <c r="D6905">
        <v>3.44</v>
      </c>
      <c r="E6905">
        <v>3.47</v>
      </c>
      <c r="F6905">
        <v>1.49</v>
      </c>
      <c r="G6905">
        <v>8849600</v>
      </c>
      <c r="H6905">
        <v>1989</v>
      </c>
      <c r="I6905">
        <v>6</v>
      </c>
      <c r="J6905">
        <v>2</v>
      </c>
      <c r="K6905">
        <v>15</v>
      </c>
    </row>
    <row r="6906" spans="1:11" x14ac:dyDescent="0.25">
      <c r="A6906" s="2">
        <v>32675</v>
      </c>
      <c r="B6906">
        <v>3.48</v>
      </c>
      <c r="C6906">
        <v>3.52</v>
      </c>
      <c r="D6906">
        <v>3.48</v>
      </c>
      <c r="E6906">
        <v>3.51</v>
      </c>
      <c r="F6906">
        <v>1.51</v>
      </c>
      <c r="G6906">
        <v>27795200</v>
      </c>
      <c r="H6906">
        <v>1989</v>
      </c>
      <c r="I6906">
        <v>6</v>
      </c>
      <c r="J6906">
        <v>2</v>
      </c>
      <c r="K6906">
        <v>16</v>
      </c>
    </row>
    <row r="6907" spans="1:11" x14ac:dyDescent="0.25">
      <c r="A6907" s="2">
        <v>32678</v>
      </c>
      <c r="B6907">
        <v>3.51</v>
      </c>
      <c r="C6907">
        <v>3.52</v>
      </c>
      <c r="D6907">
        <v>3.5</v>
      </c>
      <c r="E6907">
        <v>3.52</v>
      </c>
      <c r="F6907">
        <v>1.52</v>
      </c>
      <c r="G6907">
        <v>6198400</v>
      </c>
      <c r="H6907">
        <v>1989</v>
      </c>
      <c r="I6907">
        <v>6</v>
      </c>
      <c r="J6907">
        <v>2</v>
      </c>
      <c r="K6907">
        <v>19</v>
      </c>
    </row>
    <row r="6908" spans="1:11" x14ac:dyDescent="0.25">
      <c r="A6908" s="2">
        <v>32679</v>
      </c>
      <c r="B6908">
        <v>3.52</v>
      </c>
      <c r="C6908">
        <v>3.55</v>
      </c>
      <c r="D6908">
        <v>3.52</v>
      </c>
      <c r="E6908">
        <v>3.53</v>
      </c>
      <c r="F6908">
        <v>1.52</v>
      </c>
      <c r="G6908">
        <v>5204800</v>
      </c>
      <c r="H6908">
        <v>1989</v>
      </c>
      <c r="I6908">
        <v>6</v>
      </c>
      <c r="J6908">
        <v>2</v>
      </c>
      <c r="K6908">
        <v>20</v>
      </c>
    </row>
    <row r="6909" spans="1:11" x14ac:dyDescent="0.25">
      <c r="A6909" s="2">
        <v>32680</v>
      </c>
      <c r="B6909">
        <v>3.53</v>
      </c>
      <c r="C6909">
        <v>3.56</v>
      </c>
      <c r="D6909">
        <v>3.51</v>
      </c>
      <c r="E6909">
        <v>3.52</v>
      </c>
      <c r="F6909">
        <v>1.51</v>
      </c>
      <c r="G6909">
        <v>10908800</v>
      </c>
      <c r="H6909">
        <v>1989</v>
      </c>
      <c r="I6909">
        <v>6</v>
      </c>
      <c r="J6909">
        <v>2</v>
      </c>
      <c r="K6909">
        <v>21</v>
      </c>
    </row>
    <row r="6910" spans="1:11" x14ac:dyDescent="0.25">
      <c r="A6910" s="2">
        <v>32681</v>
      </c>
      <c r="B6910">
        <v>3.52</v>
      </c>
      <c r="C6910">
        <v>3.59</v>
      </c>
      <c r="D6910">
        <v>3.52</v>
      </c>
      <c r="E6910">
        <v>3.58</v>
      </c>
      <c r="F6910">
        <v>1.54</v>
      </c>
      <c r="G6910">
        <v>7480000</v>
      </c>
      <c r="H6910">
        <v>1989</v>
      </c>
      <c r="I6910">
        <v>6</v>
      </c>
      <c r="J6910">
        <v>2</v>
      </c>
      <c r="K6910">
        <v>22</v>
      </c>
    </row>
    <row r="6911" spans="1:11" x14ac:dyDescent="0.25">
      <c r="A6911" s="2">
        <v>32682</v>
      </c>
      <c r="B6911">
        <v>3.64</v>
      </c>
      <c r="C6911">
        <v>3.74</v>
      </c>
      <c r="D6911">
        <v>3.64</v>
      </c>
      <c r="E6911">
        <v>3.74</v>
      </c>
      <c r="F6911">
        <v>1.61</v>
      </c>
      <c r="G6911">
        <v>14513600</v>
      </c>
      <c r="H6911">
        <v>1989</v>
      </c>
      <c r="I6911">
        <v>6</v>
      </c>
      <c r="J6911">
        <v>2</v>
      </c>
      <c r="K6911">
        <v>23</v>
      </c>
    </row>
    <row r="6912" spans="1:11" x14ac:dyDescent="0.25">
      <c r="A6912" s="2">
        <v>32685</v>
      </c>
      <c r="B6912">
        <v>3.73</v>
      </c>
      <c r="C6912">
        <v>3.73</v>
      </c>
      <c r="D6912">
        <v>3.66</v>
      </c>
      <c r="E6912">
        <v>3.68</v>
      </c>
      <c r="F6912">
        <v>1.58</v>
      </c>
      <c r="G6912">
        <v>6312000</v>
      </c>
      <c r="H6912">
        <v>1989</v>
      </c>
      <c r="I6912">
        <v>6</v>
      </c>
      <c r="J6912">
        <v>2</v>
      </c>
      <c r="K6912">
        <v>26</v>
      </c>
    </row>
    <row r="6913" spans="1:11" x14ac:dyDescent="0.25">
      <c r="A6913" s="2">
        <v>32686</v>
      </c>
      <c r="B6913">
        <v>3.69</v>
      </c>
      <c r="C6913">
        <v>3.72</v>
      </c>
      <c r="D6913">
        <v>3.69</v>
      </c>
      <c r="E6913">
        <v>3.7</v>
      </c>
      <c r="F6913">
        <v>1.59</v>
      </c>
      <c r="G6913">
        <v>8974400</v>
      </c>
      <c r="H6913">
        <v>1989</v>
      </c>
      <c r="I6913">
        <v>6</v>
      </c>
      <c r="J6913">
        <v>2</v>
      </c>
      <c r="K6913">
        <v>27</v>
      </c>
    </row>
    <row r="6914" spans="1:11" x14ac:dyDescent="0.25">
      <c r="A6914" s="2">
        <v>32687</v>
      </c>
      <c r="B6914">
        <v>3.7</v>
      </c>
      <c r="C6914">
        <v>3.7</v>
      </c>
      <c r="D6914">
        <v>3.63</v>
      </c>
      <c r="E6914">
        <v>3.66</v>
      </c>
      <c r="F6914">
        <v>1.57</v>
      </c>
      <c r="G6914">
        <v>6342400</v>
      </c>
      <c r="H6914">
        <v>1989</v>
      </c>
      <c r="I6914">
        <v>6</v>
      </c>
      <c r="J6914">
        <v>2</v>
      </c>
      <c r="K6914">
        <v>28</v>
      </c>
    </row>
    <row r="6915" spans="1:11" x14ac:dyDescent="0.25">
      <c r="A6915" s="2">
        <v>32688</v>
      </c>
      <c r="B6915">
        <v>3.65</v>
      </c>
      <c r="C6915">
        <v>3.65</v>
      </c>
      <c r="D6915">
        <v>3.56</v>
      </c>
      <c r="E6915">
        <v>3.58</v>
      </c>
      <c r="F6915">
        <v>1.54</v>
      </c>
      <c r="G6915">
        <v>6481600</v>
      </c>
      <c r="H6915">
        <v>1989</v>
      </c>
      <c r="I6915">
        <v>6</v>
      </c>
      <c r="J6915">
        <v>2</v>
      </c>
      <c r="K6915">
        <v>29</v>
      </c>
    </row>
    <row r="6916" spans="1:11" x14ac:dyDescent="0.25">
      <c r="A6916" s="2">
        <v>32689</v>
      </c>
      <c r="B6916">
        <v>3.58</v>
      </c>
      <c r="C6916">
        <v>3.59</v>
      </c>
      <c r="D6916">
        <v>3.43</v>
      </c>
      <c r="E6916">
        <v>3.52</v>
      </c>
      <c r="F6916">
        <v>1.52</v>
      </c>
      <c r="G6916">
        <v>8980800</v>
      </c>
      <c r="H6916">
        <v>1989</v>
      </c>
      <c r="I6916">
        <v>6</v>
      </c>
      <c r="J6916">
        <v>2</v>
      </c>
      <c r="K6916">
        <v>30</v>
      </c>
    </row>
    <row r="6917" spans="1:11" x14ac:dyDescent="0.25">
      <c r="A6917" s="2">
        <v>32692</v>
      </c>
      <c r="B6917">
        <v>3.52</v>
      </c>
      <c r="C6917">
        <v>3.55</v>
      </c>
      <c r="D6917">
        <v>3.5</v>
      </c>
      <c r="E6917">
        <v>3.55</v>
      </c>
      <c r="F6917">
        <v>1.53</v>
      </c>
      <c r="G6917">
        <v>2848000</v>
      </c>
      <c r="H6917">
        <v>1989</v>
      </c>
      <c r="I6917">
        <v>7</v>
      </c>
      <c r="J6917">
        <v>3</v>
      </c>
      <c r="K6917">
        <v>3</v>
      </c>
    </row>
    <row r="6918" spans="1:11" x14ac:dyDescent="0.25">
      <c r="A6918" s="2">
        <v>32694</v>
      </c>
      <c r="B6918">
        <v>3.55</v>
      </c>
      <c r="C6918">
        <v>3.58</v>
      </c>
      <c r="D6918">
        <v>3.5</v>
      </c>
      <c r="E6918">
        <v>3.56</v>
      </c>
      <c r="F6918">
        <v>1.53</v>
      </c>
      <c r="G6918">
        <v>5323200</v>
      </c>
      <c r="H6918">
        <v>1989</v>
      </c>
      <c r="I6918">
        <v>7</v>
      </c>
      <c r="J6918">
        <v>3</v>
      </c>
      <c r="K6918">
        <v>5</v>
      </c>
    </row>
    <row r="6919" spans="1:11" x14ac:dyDescent="0.25">
      <c r="A6919" s="2">
        <v>32695</v>
      </c>
      <c r="B6919">
        <v>3.56</v>
      </c>
      <c r="C6919">
        <v>3.59</v>
      </c>
      <c r="D6919">
        <v>3.52</v>
      </c>
      <c r="E6919">
        <v>3.55</v>
      </c>
      <c r="F6919">
        <v>1.53</v>
      </c>
      <c r="G6919">
        <v>5896000</v>
      </c>
      <c r="H6919">
        <v>1989</v>
      </c>
      <c r="I6919">
        <v>7</v>
      </c>
      <c r="J6919">
        <v>3</v>
      </c>
      <c r="K6919">
        <v>6</v>
      </c>
    </row>
    <row r="6920" spans="1:11" x14ac:dyDescent="0.25">
      <c r="A6920" s="2">
        <v>32696</v>
      </c>
      <c r="B6920">
        <v>3.55</v>
      </c>
      <c r="C6920">
        <v>3.67</v>
      </c>
      <c r="D6920">
        <v>3.55</v>
      </c>
      <c r="E6920">
        <v>3.65</v>
      </c>
      <c r="F6920">
        <v>1.57</v>
      </c>
      <c r="G6920">
        <v>8465600</v>
      </c>
      <c r="H6920">
        <v>1989</v>
      </c>
      <c r="I6920">
        <v>7</v>
      </c>
      <c r="J6920">
        <v>3</v>
      </c>
      <c r="K6920">
        <v>7</v>
      </c>
    </row>
    <row r="6921" spans="1:11" x14ac:dyDescent="0.25">
      <c r="A6921" s="2">
        <v>32699</v>
      </c>
      <c r="B6921">
        <v>3.65</v>
      </c>
      <c r="C6921">
        <v>3.69</v>
      </c>
      <c r="D6921">
        <v>3.63</v>
      </c>
      <c r="E6921">
        <v>3.66</v>
      </c>
      <c r="F6921">
        <v>1.57</v>
      </c>
      <c r="G6921">
        <v>4888000</v>
      </c>
      <c r="H6921">
        <v>1989</v>
      </c>
      <c r="I6921">
        <v>7</v>
      </c>
      <c r="J6921">
        <v>3</v>
      </c>
      <c r="K6921">
        <v>10</v>
      </c>
    </row>
    <row r="6922" spans="1:11" x14ac:dyDescent="0.25">
      <c r="A6922" s="2">
        <v>32700</v>
      </c>
      <c r="B6922">
        <v>3.67</v>
      </c>
      <c r="C6922">
        <v>3.71</v>
      </c>
      <c r="D6922">
        <v>3.67</v>
      </c>
      <c r="E6922">
        <v>3.7</v>
      </c>
      <c r="F6922">
        <v>1.59</v>
      </c>
      <c r="G6922">
        <v>6003200</v>
      </c>
      <c r="H6922">
        <v>1989</v>
      </c>
      <c r="I6922">
        <v>7</v>
      </c>
      <c r="J6922">
        <v>3</v>
      </c>
      <c r="K6922">
        <v>11</v>
      </c>
    </row>
    <row r="6923" spans="1:11" x14ac:dyDescent="0.25">
      <c r="A6923" s="2">
        <v>32701</v>
      </c>
      <c r="B6923">
        <v>3.7</v>
      </c>
      <c r="C6923">
        <v>3.7</v>
      </c>
      <c r="D6923">
        <v>3.66</v>
      </c>
      <c r="E6923">
        <v>3.69</v>
      </c>
      <c r="F6923">
        <v>1.59</v>
      </c>
      <c r="G6923">
        <v>4942400</v>
      </c>
      <c r="H6923">
        <v>1989</v>
      </c>
      <c r="I6923">
        <v>7</v>
      </c>
      <c r="J6923">
        <v>3</v>
      </c>
      <c r="K6923">
        <v>12</v>
      </c>
    </row>
    <row r="6924" spans="1:11" x14ac:dyDescent="0.25">
      <c r="A6924" s="2">
        <v>32702</v>
      </c>
      <c r="B6924">
        <v>3.67</v>
      </c>
      <c r="C6924">
        <v>3.67</v>
      </c>
      <c r="D6924">
        <v>3.63</v>
      </c>
      <c r="E6924">
        <v>3.64</v>
      </c>
      <c r="F6924">
        <v>1.57</v>
      </c>
      <c r="G6924">
        <v>7603200</v>
      </c>
      <c r="H6924">
        <v>1989</v>
      </c>
      <c r="I6924">
        <v>7</v>
      </c>
      <c r="J6924">
        <v>3</v>
      </c>
      <c r="K6924">
        <v>13</v>
      </c>
    </row>
    <row r="6925" spans="1:11" x14ac:dyDescent="0.25">
      <c r="A6925" s="2">
        <v>32703</v>
      </c>
      <c r="B6925">
        <v>3.64</v>
      </c>
      <c r="C6925">
        <v>3.67</v>
      </c>
      <c r="D6925">
        <v>3.58</v>
      </c>
      <c r="E6925">
        <v>3.66</v>
      </c>
      <c r="F6925">
        <v>1.58</v>
      </c>
      <c r="G6925">
        <v>13377600</v>
      </c>
      <c r="H6925">
        <v>1989</v>
      </c>
      <c r="I6925">
        <v>7</v>
      </c>
      <c r="J6925">
        <v>3</v>
      </c>
      <c r="K6925">
        <v>14</v>
      </c>
    </row>
    <row r="6926" spans="1:11" x14ac:dyDescent="0.25">
      <c r="A6926" s="2">
        <v>32706</v>
      </c>
      <c r="B6926">
        <v>3.66</v>
      </c>
      <c r="C6926">
        <v>3.72</v>
      </c>
      <c r="D6926">
        <v>3.66</v>
      </c>
      <c r="E6926">
        <v>3.7</v>
      </c>
      <c r="F6926">
        <v>1.59</v>
      </c>
      <c r="G6926">
        <v>7947200</v>
      </c>
      <c r="H6926">
        <v>1989</v>
      </c>
      <c r="I6926">
        <v>7</v>
      </c>
      <c r="J6926">
        <v>3</v>
      </c>
      <c r="K6926">
        <v>17</v>
      </c>
    </row>
    <row r="6927" spans="1:11" x14ac:dyDescent="0.25">
      <c r="A6927" s="2">
        <v>32707</v>
      </c>
      <c r="B6927">
        <v>3.7</v>
      </c>
      <c r="C6927">
        <v>3.73</v>
      </c>
      <c r="D6927">
        <v>3.66</v>
      </c>
      <c r="E6927">
        <v>3.72</v>
      </c>
      <c r="F6927">
        <v>1.6</v>
      </c>
      <c r="G6927">
        <v>8846400</v>
      </c>
      <c r="H6927">
        <v>1989</v>
      </c>
      <c r="I6927">
        <v>7</v>
      </c>
      <c r="J6927">
        <v>3</v>
      </c>
      <c r="K6927">
        <v>18</v>
      </c>
    </row>
    <row r="6928" spans="1:11" x14ac:dyDescent="0.25">
      <c r="A6928" s="2">
        <v>32708</v>
      </c>
      <c r="B6928">
        <v>3.74</v>
      </c>
      <c r="C6928">
        <v>3.77</v>
      </c>
      <c r="D6928">
        <v>3.74</v>
      </c>
      <c r="E6928">
        <v>3.77</v>
      </c>
      <c r="F6928">
        <v>1.62</v>
      </c>
      <c r="G6928">
        <v>18792000</v>
      </c>
      <c r="H6928">
        <v>1989</v>
      </c>
      <c r="I6928">
        <v>7</v>
      </c>
      <c r="J6928">
        <v>3</v>
      </c>
      <c r="K6928">
        <v>19</v>
      </c>
    </row>
    <row r="6929" spans="1:11" x14ac:dyDescent="0.25">
      <c r="A6929" s="2">
        <v>32709</v>
      </c>
      <c r="B6929">
        <v>3.77</v>
      </c>
      <c r="C6929">
        <v>3.88</v>
      </c>
      <c r="D6929">
        <v>3.77</v>
      </c>
      <c r="E6929">
        <v>3.79</v>
      </c>
      <c r="F6929">
        <v>1.63</v>
      </c>
      <c r="G6929">
        <v>12409600</v>
      </c>
      <c r="H6929">
        <v>1989</v>
      </c>
      <c r="I6929">
        <v>7</v>
      </c>
      <c r="J6929">
        <v>3</v>
      </c>
      <c r="K6929">
        <v>20</v>
      </c>
    </row>
    <row r="6930" spans="1:11" x14ac:dyDescent="0.25">
      <c r="A6930" s="2">
        <v>32710</v>
      </c>
      <c r="B6930">
        <v>3.79</v>
      </c>
      <c r="C6930">
        <v>3.89</v>
      </c>
      <c r="D6930">
        <v>3.77</v>
      </c>
      <c r="E6930">
        <v>3.88</v>
      </c>
      <c r="F6930">
        <v>1.67</v>
      </c>
      <c r="G6930">
        <v>18220800</v>
      </c>
      <c r="H6930">
        <v>1989</v>
      </c>
      <c r="I6930">
        <v>7</v>
      </c>
      <c r="J6930">
        <v>3</v>
      </c>
      <c r="K6930">
        <v>21</v>
      </c>
    </row>
    <row r="6931" spans="1:11" x14ac:dyDescent="0.25">
      <c r="A6931" s="2">
        <v>32713</v>
      </c>
      <c r="B6931">
        <v>3.88</v>
      </c>
      <c r="C6931">
        <v>3.9</v>
      </c>
      <c r="D6931">
        <v>3.86</v>
      </c>
      <c r="E6931">
        <v>3.86</v>
      </c>
      <c r="F6931">
        <v>1.66</v>
      </c>
      <c r="G6931">
        <v>8824000</v>
      </c>
      <c r="H6931">
        <v>1989</v>
      </c>
      <c r="I6931">
        <v>7</v>
      </c>
      <c r="J6931">
        <v>3</v>
      </c>
      <c r="K6931">
        <v>24</v>
      </c>
    </row>
    <row r="6932" spans="1:11" x14ac:dyDescent="0.25">
      <c r="A6932" s="2">
        <v>32714</v>
      </c>
      <c r="B6932">
        <v>3.88</v>
      </c>
      <c r="C6932">
        <v>3.96</v>
      </c>
      <c r="D6932">
        <v>3.88</v>
      </c>
      <c r="E6932">
        <v>3.91</v>
      </c>
      <c r="F6932">
        <v>1.68</v>
      </c>
      <c r="G6932">
        <v>12323200</v>
      </c>
      <c r="H6932">
        <v>1989</v>
      </c>
      <c r="I6932">
        <v>7</v>
      </c>
      <c r="J6932">
        <v>3</v>
      </c>
      <c r="K6932">
        <v>25</v>
      </c>
    </row>
    <row r="6933" spans="1:11" x14ac:dyDescent="0.25">
      <c r="A6933" s="2">
        <v>32715</v>
      </c>
      <c r="B6933">
        <v>3.91</v>
      </c>
      <c r="C6933">
        <v>3.98</v>
      </c>
      <c r="D6933">
        <v>3.88</v>
      </c>
      <c r="E6933">
        <v>3.98</v>
      </c>
      <c r="F6933">
        <v>1.71</v>
      </c>
      <c r="G6933">
        <v>10275200</v>
      </c>
      <c r="H6933">
        <v>1989</v>
      </c>
      <c r="I6933">
        <v>7</v>
      </c>
      <c r="J6933">
        <v>3</v>
      </c>
      <c r="K6933">
        <v>26</v>
      </c>
    </row>
    <row r="6934" spans="1:11" x14ac:dyDescent="0.25">
      <c r="A6934" s="2">
        <v>32716</v>
      </c>
      <c r="B6934">
        <v>3.98</v>
      </c>
      <c r="C6934">
        <v>4.03</v>
      </c>
      <c r="D6934">
        <v>3.98</v>
      </c>
      <c r="E6934">
        <v>4.01</v>
      </c>
      <c r="F6934">
        <v>1.73</v>
      </c>
      <c r="G6934">
        <v>8686400</v>
      </c>
      <c r="H6934">
        <v>1989</v>
      </c>
      <c r="I6934">
        <v>7</v>
      </c>
      <c r="J6934">
        <v>3</v>
      </c>
      <c r="K6934">
        <v>27</v>
      </c>
    </row>
    <row r="6935" spans="1:11" x14ac:dyDescent="0.25">
      <c r="A6935" s="2">
        <v>32717</v>
      </c>
      <c r="B6935">
        <v>4.01</v>
      </c>
      <c r="C6935">
        <v>4.04</v>
      </c>
      <c r="D6935">
        <v>3.97</v>
      </c>
      <c r="E6935">
        <v>3.97</v>
      </c>
      <c r="F6935">
        <v>1.71</v>
      </c>
      <c r="G6935">
        <v>7470400</v>
      </c>
      <c r="H6935">
        <v>1989</v>
      </c>
      <c r="I6935">
        <v>7</v>
      </c>
      <c r="J6935">
        <v>3</v>
      </c>
      <c r="K6935">
        <v>28</v>
      </c>
    </row>
    <row r="6936" spans="1:11" x14ac:dyDescent="0.25">
      <c r="A6936" s="2">
        <v>32720</v>
      </c>
      <c r="B6936">
        <v>3.97</v>
      </c>
      <c r="C6936">
        <v>4.25</v>
      </c>
      <c r="D6936">
        <v>3.95</v>
      </c>
      <c r="E6936">
        <v>4.25</v>
      </c>
      <c r="F6936">
        <v>1.83</v>
      </c>
      <c r="G6936">
        <v>13561600</v>
      </c>
      <c r="H6936">
        <v>1989</v>
      </c>
      <c r="I6936">
        <v>7</v>
      </c>
      <c r="J6936">
        <v>3</v>
      </c>
      <c r="K6936">
        <v>31</v>
      </c>
    </row>
    <row r="6937" spans="1:11" x14ac:dyDescent="0.25">
      <c r="A6937" s="2">
        <v>32721</v>
      </c>
      <c r="B6937">
        <v>4.25</v>
      </c>
      <c r="C6937">
        <v>4.33</v>
      </c>
      <c r="D6937">
        <v>4.17</v>
      </c>
      <c r="E6937">
        <v>4.17</v>
      </c>
      <c r="F6937">
        <v>1.8</v>
      </c>
      <c r="G6937">
        <v>19572800</v>
      </c>
      <c r="H6937">
        <v>1989</v>
      </c>
      <c r="I6937">
        <v>8</v>
      </c>
      <c r="J6937">
        <v>3</v>
      </c>
      <c r="K6937">
        <v>1</v>
      </c>
    </row>
    <row r="6938" spans="1:11" x14ac:dyDescent="0.25">
      <c r="A6938" s="2">
        <v>32722</v>
      </c>
      <c r="B6938">
        <v>4.17</v>
      </c>
      <c r="C6938">
        <v>4.2300000000000004</v>
      </c>
      <c r="D6938">
        <v>4.17</v>
      </c>
      <c r="E6938">
        <v>4.22</v>
      </c>
      <c r="F6938">
        <v>1.82</v>
      </c>
      <c r="G6938">
        <v>11988800</v>
      </c>
      <c r="H6938">
        <v>1989</v>
      </c>
      <c r="I6938">
        <v>8</v>
      </c>
      <c r="J6938">
        <v>3</v>
      </c>
      <c r="K6938">
        <v>2</v>
      </c>
    </row>
    <row r="6939" spans="1:11" x14ac:dyDescent="0.25">
      <c r="A6939" s="2">
        <v>32723</v>
      </c>
      <c r="B6939">
        <v>4.22</v>
      </c>
      <c r="C6939">
        <v>4.2300000000000004</v>
      </c>
      <c r="D6939">
        <v>4.2</v>
      </c>
      <c r="E6939">
        <v>4.2</v>
      </c>
      <c r="F6939">
        <v>1.81</v>
      </c>
      <c r="G6939">
        <v>6249600</v>
      </c>
      <c r="H6939">
        <v>1989</v>
      </c>
      <c r="I6939">
        <v>8</v>
      </c>
      <c r="J6939">
        <v>3</v>
      </c>
      <c r="K6939">
        <v>3</v>
      </c>
    </row>
    <row r="6940" spans="1:11" x14ac:dyDescent="0.25">
      <c r="A6940" s="2">
        <v>32724</v>
      </c>
      <c r="B6940">
        <v>4.2</v>
      </c>
      <c r="C6940">
        <v>4.21</v>
      </c>
      <c r="D6940">
        <v>4.0999999999999996</v>
      </c>
      <c r="E6940">
        <v>4.12</v>
      </c>
      <c r="F6940">
        <v>1.77</v>
      </c>
      <c r="G6940">
        <v>10102400</v>
      </c>
      <c r="H6940">
        <v>1989</v>
      </c>
      <c r="I6940">
        <v>8</v>
      </c>
      <c r="J6940">
        <v>3</v>
      </c>
      <c r="K6940">
        <v>4</v>
      </c>
    </row>
    <row r="6941" spans="1:11" x14ac:dyDescent="0.25">
      <c r="A6941" s="2">
        <v>32727</v>
      </c>
      <c r="B6941">
        <v>4.12</v>
      </c>
      <c r="C6941">
        <v>4.2</v>
      </c>
      <c r="D6941">
        <v>4.09</v>
      </c>
      <c r="E6941">
        <v>4.17</v>
      </c>
      <c r="F6941">
        <v>1.8</v>
      </c>
      <c r="G6941">
        <v>9097600</v>
      </c>
      <c r="H6941">
        <v>1989</v>
      </c>
      <c r="I6941">
        <v>8</v>
      </c>
      <c r="J6941">
        <v>3</v>
      </c>
      <c r="K6941">
        <v>7</v>
      </c>
    </row>
    <row r="6942" spans="1:11" x14ac:dyDescent="0.25">
      <c r="A6942" s="2">
        <v>32728</v>
      </c>
      <c r="B6942">
        <v>4.17</v>
      </c>
      <c r="C6942">
        <v>4.2300000000000004</v>
      </c>
      <c r="D6942">
        <v>4.1500000000000004</v>
      </c>
      <c r="E6942">
        <v>4.22</v>
      </c>
      <c r="F6942">
        <v>1.82</v>
      </c>
      <c r="G6942">
        <v>9436800</v>
      </c>
      <c r="H6942">
        <v>1989</v>
      </c>
      <c r="I6942">
        <v>8</v>
      </c>
      <c r="J6942">
        <v>3</v>
      </c>
      <c r="K6942">
        <v>8</v>
      </c>
    </row>
    <row r="6943" spans="1:11" x14ac:dyDescent="0.25">
      <c r="A6943" s="2">
        <v>32729</v>
      </c>
      <c r="B6943">
        <v>4.22</v>
      </c>
      <c r="C6943">
        <v>4.26</v>
      </c>
      <c r="D6943">
        <v>4.16</v>
      </c>
      <c r="E6943">
        <v>4.16</v>
      </c>
      <c r="F6943">
        <v>1.79</v>
      </c>
      <c r="G6943">
        <v>10694400</v>
      </c>
      <c r="H6943">
        <v>1989</v>
      </c>
      <c r="I6943">
        <v>8</v>
      </c>
      <c r="J6943">
        <v>3</v>
      </c>
      <c r="K6943">
        <v>9</v>
      </c>
    </row>
    <row r="6944" spans="1:11" x14ac:dyDescent="0.25">
      <c r="A6944" s="2">
        <v>32730</v>
      </c>
      <c r="B6944">
        <v>4.16</v>
      </c>
      <c r="C6944">
        <v>4.17</v>
      </c>
      <c r="D6944">
        <v>4.13</v>
      </c>
      <c r="E6944">
        <v>4.17</v>
      </c>
      <c r="F6944">
        <v>1.8</v>
      </c>
      <c r="G6944">
        <v>7280000</v>
      </c>
      <c r="H6944">
        <v>1989</v>
      </c>
      <c r="I6944">
        <v>8</v>
      </c>
      <c r="J6944">
        <v>3</v>
      </c>
      <c r="K6944">
        <v>10</v>
      </c>
    </row>
    <row r="6945" spans="1:11" x14ac:dyDescent="0.25">
      <c r="A6945" s="2">
        <v>32731</v>
      </c>
      <c r="B6945">
        <v>4.17</v>
      </c>
      <c r="C6945">
        <v>4.2</v>
      </c>
      <c r="D6945">
        <v>4.03</v>
      </c>
      <c r="E6945">
        <v>4.05</v>
      </c>
      <c r="F6945">
        <v>1.75</v>
      </c>
      <c r="G6945">
        <v>14390400</v>
      </c>
      <c r="H6945">
        <v>1989</v>
      </c>
      <c r="I6945">
        <v>8</v>
      </c>
      <c r="J6945">
        <v>3</v>
      </c>
      <c r="K6945">
        <v>11</v>
      </c>
    </row>
    <row r="6946" spans="1:11" x14ac:dyDescent="0.25">
      <c r="A6946" s="2">
        <v>32734</v>
      </c>
      <c r="B6946">
        <v>4.05</v>
      </c>
      <c r="C6946">
        <v>4.12</v>
      </c>
      <c r="D6946">
        <v>4.05</v>
      </c>
      <c r="E6946">
        <v>4.09</v>
      </c>
      <c r="F6946">
        <v>1.76</v>
      </c>
      <c r="G6946">
        <v>7969600</v>
      </c>
      <c r="H6946">
        <v>1989</v>
      </c>
      <c r="I6946">
        <v>8</v>
      </c>
      <c r="J6946">
        <v>3</v>
      </c>
      <c r="K6946">
        <v>14</v>
      </c>
    </row>
    <row r="6947" spans="1:11" x14ac:dyDescent="0.25">
      <c r="A6947" s="2">
        <v>32735</v>
      </c>
      <c r="B6947">
        <v>4.0999999999999996</v>
      </c>
      <c r="C6947">
        <v>4.16</v>
      </c>
      <c r="D6947">
        <v>4.0999999999999996</v>
      </c>
      <c r="E6947">
        <v>4.13</v>
      </c>
      <c r="F6947">
        <v>1.78</v>
      </c>
      <c r="G6947">
        <v>7760000</v>
      </c>
      <c r="H6947">
        <v>1989</v>
      </c>
      <c r="I6947">
        <v>8</v>
      </c>
      <c r="J6947">
        <v>3</v>
      </c>
      <c r="K6947">
        <v>15</v>
      </c>
    </row>
    <row r="6948" spans="1:11" x14ac:dyDescent="0.25">
      <c r="A6948" s="2">
        <v>32736</v>
      </c>
      <c r="B6948">
        <v>4.1500000000000004</v>
      </c>
      <c r="C6948">
        <v>4.2</v>
      </c>
      <c r="D6948">
        <v>4.1500000000000004</v>
      </c>
      <c r="E6948">
        <v>4.18</v>
      </c>
      <c r="F6948">
        <v>1.8</v>
      </c>
      <c r="G6948">
        <v>5374400</v>
      </c>
      <c r="H6948">
        <v>1989</v>
      </c>
      <c r="I6948">
        <v>8</v>
      </c>
      <c r="J6948">
        <v>3</v>
      </c>
      <c r="K6948">
        <v>16</v>
      </c>
    </row>
    <row r="6949" spans="1:11" x14ac:dyDescent="0.25">
      <c r="A6949" s="2">
        <v>32737</v>
      </c>
      <c r="B6949">
        <v>4.18</v>
      </c>
      <c r="C6949">
        <v>4.18</v>
      </c>
      <c r="D6949">
        <v>4.09</v>
      </c>
      <c r="E6949">
        <v>4.1500000000000004</v>
      </c>
      <c r="F6949">
        <v>1.79</v>
      </c>
      <c r="G6949">
        <v>7739200</v>
      </c>
      <c r="H6949">
        <v>1989</v>
      </c>
      <c r="I6949">
        <v>8</v>
      </c>
      <c r="J6949">
        <v>3</v>
      </c>
      <c r="K6949">
        <v>17</v>
      </c>
    </row>
    <row r="6950" spans="1:11" x14ac:dyDescent="0.25">
      <c r="A6950" s="2">
        <v>32738</v>
      </c>
      <c r="B6950">
        <v>4.1500000000000004</v>
      </c>
      <c r="C6950">
        <v>4.1900000000000004</v>
      </c>
      <c r="D6950">
        <v>4.13</v>
      </c>
      <c r="E6950">
        <v>4.16</v>
      </c>
      <c r="F6950">
        <v>1.79</v>
      </c>
      <c r="G6950">
        <v>11899200</v>
      </c>
      <c r="H6950">
        <v>1989</v>
      </c>
      <c r="I6950">
        <v>8</v>
      </c>
      <c r="J6950">
        <v>3</v>
      </c>
      <c r="K6950">
        <v>18</v>
      </c>
    </row>
    <row r="6951" spans="1:11" x14ac:dyDescent="0.25">
      <c r="A6951" s="2">
        <v>32741</v>
      </c>
      <c r="B6951">
        <v>4.16</v>
      </c>
      <c r="C6951">
        <v>4.1900000000000004</v>
      </c>
      <c r="D6951">
        <v>4.03</v>
      </c>
      <c r="E6951">
        <v>4.05</v>
      </c>
      <c r="F6951">
        <v>1.74</v>
      </c>
      <c r="G6951">
        <v>7920000</v>
      </c>
      <c r="H6951">
        <v>1989</v>
      </c>
      <c r="I6951">
        <v>8</v>
      </c>
      <c r="J6951">
        <v>3</v>
      </c>
      <c r="K6951">
        <v>21</v>
      </c>
    </row>
    <row r="6952" spans="1:11" x14ac:dyDescent="0.25">
      <c r="A6952" s="2">
        <v>32742</v>
      </c>
      <c r="B6952">
        <v>4.05</v>
      </c>
      <c r="C6952">
        <v>4.09</v>
      </c>
      <c r="D6952">
        <v>4.04</v>
      </c>
      <c r="E6952">
        <v>4.09</v>
      </c>
      <c r="F6952">
        <v>1.76</v>
      </c>
      <c r="G6952">
        <v>7153600</v>
      </c>
      <c r="H6952">
        <v>1989</v>
      </c>
      <c r="I6952">
        <v>8</v>
      </c>
      <c r="J6952">
        <v>3</v>
      </c>
      <c r="K6952">
        <v>22</v>
      </c>
    </row>
    <row r="6953" spans="1:11" x14ac:dyDescent="0.25">
      <c r="A6953" s="2">
        <v>32743</v>
      </c>
      <c r="B6953">
        <v>4.09</v>
      </c>
      <c r="C6953">
        <v>4.1500000000000004</v>
      </c>
      <c r="D6953">
        <v>4.08</v>
      </c>
      <c r="E6953">
        <v>4.1500000000000004</v>
      </c>
      <c r="F6953">
        <v>1.79</v>
      </c>
      <c r="G6953">
        <v>9217600</v>
      </c>
      <c r="H6953">
        <v>1989</v>
      </c>
      <c r="I6953">
        <v>8</v>
      </c>
      <c r="J6953">
        <v>3</v>
      </c>
      <c r="K6953">
        <v>23</v>
      </c>
    </row>
    <row r="6954" spans="1:11" x14ac:dyDescent="0.25">
      <c r="A6954" s="2">
        <v>32744</v>
      </c>
      <c r="B6954">
        <v>4.16</v>
      </c>
      <c r="C6954">
        <v>4.26</v>
      </c>
      <c r="D6954">
        <v>4.16</v>
      </c>
      <c r="E6954">
        <v>4.26</v>
      </c>
      <c r="F6954">
        <v>1.83</v>
      </c>
      <c r="G6954">
        <v>11966400</v>
      </c>
      <c r="H6954">
        <v>1989</v>
      </c>
      <c r="I6954">
        <v>8</v>
      </c>
      <c r="J6954">
        <v>3</v>
      </c>
      <c r="K6954">
        <v>24</v>
      </c>
    </row>
    <row r="6955" spans="1:11" x14ac:dyDescent="0.25">
      <c r="A6955" s="2">
        <v>32745</v>
      </c>
      <c r="B6955">
        <v>4.26</v>
      </c>
      <c r="C6955">
        <v>4.26</v>
      </c>
      <c r="D6955">
        <v>4.1900000000000004</v>
      </c>
      <c r="E6955">
        <v>4.2</v>
      </c>
      <c r="F6955">
        <v>1.81</v>
      </c>
      <c r="G6955">
        <v>5985600</v>
      </c>
      <c r="H6955">
        <v>1989</v>
      </c>
      <c r="I6955">
        <v>8</v>
      </c>
      <c r="J6955">
        <v>3</v>
      </c>
      <c r="K6955">
        <v>25</v>
      </c>
    </row>
    <row r="6956" spans="1:11" x14ac:dyDescent="0.25">
      <c r="A6956" s="2">
        <v>32748</v>
      </c>
      <c r="B6956">
        <v>4.2</v>
      </c>
      <c r="C6956">
        <v>4.2300000000000004</v>
      </c>
      <c r="D6956">
        <v>4.16</v>
      </c>
      <c r="E6956">
        <v>4.22</v>
      </c>
      <c r="F6956">
        <v>1.82</v>
      </c>
      <c r="G6956">
        <v>5264000</v>
      </c>
      <c r="H6956">
        <v>1989</v>
      </c>
      <c r="I6956">
        <v>8</v>
      </c>
      <c r="J6956">
        <v>3</v>
      </c>
      <c r="K6956">
        <v>28</v>
      </c>
    </row>
    <row r="6957" spans="1:11" x14ac:dyDescent="0.25">
      <c r="A6957" s="2">
        <v>32749</v>
      </c>
      <c r="B6957">
        <v>4.22</v>
      </c>
      <c r="C6957">
        <v>4.25</v>
      </c>
      <c r="D6957">
        <v>4.1900000000000004</v>
      </c>
      <c r="E6957">
        <v>4.2</v>
      </c>
      <c r="F6957">
        <v>1.81</v>
      </c>
      <c r="G6957">
        <v>5406400</v>
      </c>
      <c r="H6957">
        <v>1989</v>
      </c>
      <c r="I6957">
        <v>8</v>
      </c>
      <c r="J6957">
        <v>3</v>
      </c>
      <c r="K6957">
        <v>29</v>
      </c>
    </row>
    <row r="6958" spans="1:11" x14ac:dyDescent="0.25">
      <c r="A6958" s="2">
        <v>32750</v>
      </c>
      <c r="B6958">
        <v>4.2</v>
      </c>
      <c r="C6958">
        <v>4.2300000000000004</v>
      </c>
      <c r="D6958">
        <v>4.1500000000000004</v>
      </c>
      <c r="E6958">
        <v>4.16</v>
      </c>
      <c r="F6958">
        <v>1.79</v>
      </c>
      <c r="G6958">
        <v>7014400</v>
      </c>
      <c r="H6958">
        <v>1989</v>
      </c>
      <c r="I6958">
        <v>8</v>
      </c>
      <c r="J6958">
        <v>3</v>
      </c>
      <c r="K6958">
        <v>30</v>
      </c>
    </row>
    <row r="6959" spans="1:11" x14ac:dyDescent="0.25">
      <c r="A6959" s="2">
        <v>32751</v>
      </c>
      <c r="B6959">
        <v>4.16</v>
      </c>
      <c r="C6959">
        <v>4.16</v>
      </c>
      <c r="D6959">
        <v>4.12</v>
      </c>
      <c r="E6959">
        <v>4.16</v>
      </c>
      <c r="F6959">
        <v>1.79</v>
      </c>
      <c r="G6959">
        <v>5817600</v>
      </c>
      <c r="H6959">
        <v>1989</v>
      </c>
      <c r="I6959">
        <v>8</v>
      </c>
      <c r="J6959">
        <v>3</v>
      </c>
      <c r="K6959">
        <v>31</v>
      </c>
    </row>
    <row r="6960" spans="1:11" x14ac:dyDescent="0.25">
      <c r="A6960" s="2">
        <v>32752</v>
      </c>
      <c r="B6960">
        <v>4.16</v>
      </c>
      <c r="C6960">
        <v>4.22</v>
      </c>
      <c r="D6960">
        <v>4.12</v>
      </c>
      <c r="E6960">
        <v>4.2</v>
      </c>
      <c r="F6960">
        <v>1.81</v>
      </c>
      <c r="G6960">
        <v>5731200</v>
      </c>
      <c r="H6960">
        <v>1989</v>
      </c>
      <c r="I6960">
        <v>9</v>
      </c>
      <c r="J6960">
        <v>3</v>
      </c>
      <c r="K6960">
        <v>1</v>
      </c>
    </row>
    <row r="6961" spans="1:11" x14ac:dyDescent="0.25">
      <c r="A6961" s="2">
        <v>32756</v>
      </c>
      <c r="B6961">
        <v>4.16</v>
      </c>
      <c r="C6961">
        <v>4.16</v>
      </c>
      <c r="D6961">
        <v>4.0999999999999996</v>
      </c>
      <c r="E6961">
        <v>4.0999999999999996</v>
      </c>
      <c r="F6961">
        <v>1.77</v>
      </c>
      <c r="G6961">
        <v>8108800</v>
      </c>
      <c r="H6961">
        <v>1989</v>
      </c>
      <c r="I6961">
        <v>9</v>
      </c>
      <c r="J6961">
        <v>3</v>
      </c>
      <c r="K6961">
        <v>5</v>
      </c>
    </row>
    <row r="6962" spans="1:11" x14ac:dyDescent="0.25">
      <c r="A6962" s="2">
        <v>32757</v>
      </c>
      <c r="B6962">
        <v>4.0999999999999996</v>
      </c>
      <c r="C6962">
        <v>4.1100000000000003</v>
      </c>
      <c r="D6962">
        <v>4.0199999999999996</v>
      </c>
      <c r="E6962">
        <v>4.05</v>
      </c>
      <c r="F6962">
        <v>1.74</v>
      </c>
      <c r="G6962">
        <v>11732800</v>
      </c>
      <c r="H6962">
        <v>1989</v>
      </c>
      <c r="I6962">
        <v>9</v>
      </c>
      <c r="J6962">
        <v>3</v>
      </c>
      <c r="K6962">
        <v>6</v>
      </c>
    </row>
    <row r="6963" spans="1:11" x14ac:dyDescent="0.25">
      <c r="A6963" s="2">
        <v>32758</v>
      </c>
      <c r="B6963">
        <v>4.05</v>
      </c>
      <c r="C6963">
        <v>4.0599999999999996</v>
      </c>
      <c r="D6963">
        <v>4.04</v>
      </c>
      <c r="E6963">
        <v>4.05</v>
      </c>
      <c r="F6963">
        <v>1.74</v>
      </c>
      <c r="G6963">
        <v>7004800</v>
      </c>
      <c r="H6963">
        <v>1989</v>
      </c>
      <c r="I6963">
        <v>9</v>
      </c>
      <c r="J6963">
        <v>3</v>
      </c>
      <c r="K6963">
        <v>7</v>
      </c>
    </row>
    <row r="6964" spans="1:11" x14ac:dyDescent="0.25">
      <c r="A6964" s="2">
        <v>32759</v>
      </c>
      <c r="B6964">
        <v>4.03</v>
      </c>
      <c r="C6964">
        <v>4.03</v>
      </c>
      <c r="D6964">
        <v>3.95</v>
      </c>
      <c r="E6964">
        <v>3.98</v>
      </c>
      <c r="F6964">
        <v>1.72</v>
      </c>
      <c r="G6964">
        <v>8747200</v>
      </c>
      <c r="H6964">
        <v>1989</v>
      </c>
      <c r="I6964">
        <v>9</v>
      </c>
      <c r="J6964">
        <v>3</v>
      </c>
      <c r="K6964">
        <v>8</v>
      </c>
    </row>
    <row r="6965" spans="1:11" x14ac:dyDescent="0.25">
      <c r="A6965" s="2">
        <v>32762</v>
      </c>
      <c r="B6965">
        <v>3.97</v>
      </c>
      <c r="C6965">
        <v>3.97</v>
      </c>
      <c r="D6965">
        <v>3.91</v>
      </c>
      <c r="E6965">
        <v>3.94</v>
      </c>
      <c r="F6965">
        <v>1.7</v>
      </c>
      <c r="G6965">
        <v>11241600</v>
      </c>
      <c r="H6965">
        <v>1989</v>
      </c>
      <c r="I6965">
        <v>9</v>
      </c>
      <c r="J6965">
        <v>3</v>
      </c>
      <c r="K6965">
        <v>11</v>
      </c>
    </row>
    <row r="6966" spans="1:11" x14ac:dyDescent="0.25">
      <c r="A6966" s="2">
        <v>32763</v>
      </c>
      <c r="B6966">
        <v>3.94</v>
      </c>
      <c r="C6966">
        <v>3.99</v>
      </c>
      <c r="D6966">
        <v>3.93</v>
      </c>
      <c r="E6966">
        <v>3.97</v>
      </c>
      <c r="F6966">
        <v>1.72</v>
      </c>
      <c r="G6966">
        <v>6300800</v>
      </c>
      <c r="H6966">
        <v>1989</v>
      </c>
      <c r="I6966">
        <v>9</v>
      </c>
      <c r="J6966">
        <v>3</v>
      </c>
      <c r="K6966">
        <v>12</v>
      </c>
    </row>
    <row r="6967" spans="1:11" x14ac:dyDescent="0.25">
      <c r="A6967" s="2">
        <v>32764</v>
      </c>
      <c r="B6967">
        <v>3.97</v>
      </c>
      <c r="C6967">
        <v>3.99</v>
      </c>
      <c r="D6967">
        <v>3.89</v>
      </c>
      <c r="E6967">
        <v>3.89</v>
      </c>
      <c r="F6967">
        <v>1.68</v>
      </c>
      <c r="G6967">
        <v>10492800</v>
      </c>
      <c r="H6967">
        <v>1989</v>
      </c>
      <c r="I6967">
        <v>9</v>
      </c>
      <c r="J6967">
        <v>3</v>
      </c>
      <c r="K6967">
        <v>13</v>
      </c>
    </row>
    <row r="6968" spans="1:11" x14ac:dyDescent="0.25">
      <c r="A6968" s="2">
        <v>32765</v>
      </c>
      <c r="B6968">
        <v>3.89</v>
      </c>
      <c r="C6968">
        <v>4</v>
      </c>
      <c r="D6968">
        <v>3.88</v>
      </c>
      <c r="E6968">
        <v>3.98</v>
      </c>
      <c r="F6968">
        <v>1.72</v>
      </c>
      <c r="G6968">
        <v>7468800</v>
      </c>
      <c r="H6968">
        <v>1989</v>
      </c>
      <c r="I6968">
        <v>9</v>
      </c>
      <c r="J6968">
        <v>3</v>
      </c>
      <c r="K6968">
        <v>14</v>
      </c>
    </row>
    <row r="6969" spans="1:11" x14ac:dyDescent="0.25">
      <c r="A6969" s="2">
        <v>32766</v>
      </c>
      <c r="B6969">
        <v>3.98</v>
      </c>
      <c r="C6969">
        <v>4.0199999999999996</v>
      </c>
      <c r="D6969">
        <v>3.92</v>
      </c>
      <c r="E6969">
        <v>3.95</v>
      </c>
      <c r="F6969">
        <v>1.71</v>
      </c>
      <c r="G6969">
        <v>22028800</v>
      </c>
      <c r="H6969">
        <v>1989</v>
      </c>
      <c r="I6969">
        <v>9</v>
      </c>
      <c r="J6969">
        <v>3</v>
      </c>
      <c r="K6969">
        <v>15</v>
      </c>
    </row>
    <row r="6970" spans="1:11" x14ac:dyDescent="0.25">
      <c r="A6970" s="2">
        <v>32769</v>
      </c>
      <c r="B6970">
        <v>3.95</v>
      </c>
      <c r="C6970">
        <v>3.95</v>
      </c>
      <c r="D6970">
        <v>3.91</v>
      </c>
      <c r="E6970">
        <v>3.93</v>
      </c>
      <c r="F6970">
        <v>1.7</v>
      </c>
      <c r="G6970">
        <v>6956800</v>
      </c>
      <c r="H6970">
        <v>1989</v>
      </c>
      <c r="I6970">
        <v>9</v>
      </c>
      <c r="J6970">
        <v>3</v>
      </c>
      <c r="K6970">
        <v>18</v>
      </c>
    </row>
    <row r="6971" spans="1:11" x14ac:dyDescent="0.25">
      <c r="A6971" s="2">
        <v>32770</v>
      </c>
      <c r="B6971">
        <v>3.93</v>
      </c>
      <c r="C6971">
        <v>3.95</v>
      </c>
      <c r="D6971">
        <v>3.91</v>
      </c>
      <c r="E6971">
        <v>3.91</v>
      </c>
      <c r="F6971">
        <v>1.69</v>
      </c>
      <c r="G6971">
        <v>6976000</v>
      </c>
      <c r="H6971">
        <v>1989</v>
      </c>
      <c r="I6971">
        <v>9</v>
      </c>
      <c r="J6971">
        <v>3</v>
      </c>
      <c r="K6971">
        <v>19</v>
      </c>
    </row>
    <row r="6972" spans="1:11" x14ac:dyDescent="0.25">
      <c r="A6972" s="2">
        <v>32771</v>
      </c>
      <c r="B6972">
        <v>3.91</v>
      </c>
      <c r="C6972">
        <v>3.92</v>
      </c>
      <c r="D6972">
        <v>3.9</v>
      </c>
      <c r="E6972">
        <v>3.91</v>
      </c>
      <c r="F6972">
        <v>1.69</v>
      </c>
      <c r="G6972">
        <v>6579200</v>
      </c>
      <c r="H6972">
        <v>1989</v>
      </c>
      <c r="I6972">
        <v>9</v>
      </c>
      <c r="J6972">
        <v>3</v>
      </c>
      <c r="K6972">
        <v>20</v>
      </c>
    </row>
    <row r="6973" spans="1:11" x14ac:dyDescent="0.25">
      <c r="A6973" s="2">
        <v>32772</v>
      </c>
      <c r="B6973">
        <v>3.91</v>
      </c>
      <c r="C6973">
        <v>3.91</v>
      </c>
      <c r="D6973">
        <v>3.83</v>
      </c>
      <c r="E6973">
        <v>3.84</v>
      </c>
      <c r="F6973">
        <v>1.66</v>
      </c>
      <c r="G6973">
        <v>7801600</v>
      </c>
      <c r="H6973">
        <v>1989</v>
      </c>
      <c r="I6973">
        <v>9</v>
      </c>
      <c r="J6973">
        <v>3</v>
      </c>
      <c r="K6973">
        <v>21</v>
      </c>
    </row>
    <row r="6974" spans="1:11" x14ac:dyDescent="0.25">
      <c r="A6974" s="2">
        <v>32773</v>
      </c>
      <c r="B6974">
        <v>3.84</v>
      </c>
      <c r="C6974">
        <v>3.9</v>
      </c>
      <c r="D6974">
        <v>3.84</v>
      </c>
      <c r="E6974">
        <v>3.9</v>
      </c>
      <c r="F6974">
        <v>1.69</v>
      </c>
      <c r="G6974">
        <v>5865600</v>
      </c>
      <c r="H6974">
        <v>1989</v>
      </c>
      <c r="I6974">
        <v>9</v>
      </c>
      <c r="J6974">
        <v>3</v>
      </c>
      <c r="K6974">
        <v>22</v>
      </c>
    </row>
    <row r="6975" spans="1:11" x14ac:dyDescent="0.25">
      <c r="A6975" s="2">
        <v>32776</v>
      </c>
      <c r="B6975">
        <v>3.9</v>
      </c>
      <c r="C6975">
        <v>4.03</v>
      </c>
      <c r="D6975">
        <v>3.87</v>
      </c>
      <c r="E6975">
        <v>3.94</v>
      </c>
      <c r="F6975">
        <v>1.7</v>
      </c>
      <c r="G6975">
        <v>12844800</v>
      </c>
      <c r="H6975">
        <v>1989</v>
      </c>
      <c r="I6975">
        <v>9</v>
      </c>
      <c r="J6975">
        <v>3</v>
      </c>
      <c r="K6975">
        <v>25</v>
      </c>
    </row>
    <row r="6976" spans="1:11" x14ac:dyDescent="0.25">
      <c r="A6976" s="2">
        <v>32777</v>
      </c>
      <c r="B6976">
        <v>3.97</v>
      </c>
      <c r="C6976">
        <v>4.04</v>
      </c>
      <c r="D6976">
        <v>3.97</v>
      </c>
      <c r="E6976">
        <v>4.01</v>
      </c>
      <c r="F6976">
        <v>1.73</v>
      </c>
      <c r="G6976">
        <v>11998400</v>
      </c>
      <c r="H6976">
        <v>1989</v>
      </c>
      <c r="I6976">
        <v>9</v>
      </c>
      <c r="J6976">
        <v>3</v>
      </c>
      <c r="K6976">
        <v>26</v>
      </c>
    </row>
    <row r="6977" spans="1:11" x14ac:dyDescent="0.25">
      <c r="A6977" s="2">
        <v>32778</v>
      </c>
      <c r="B6977">
        <v>4.01</v>
      </c>
      <c r="C6977">
        <v>4.05</v>
      </c>
      <c r="D6977">
        <v>3.99</v>
      </c>
      <c r="E6977">
        <v>4.04</v>
      </c>
      <c r="F6977">
        <v>1.75</v>
      </c>
      <c r="G6977">
        <v>7195200</v>
      </c>
      <c r="H6977">
        <v>1989</v>
      </c>
      <c r="I6977">
        <v>9</v>
      </c>
      <c r="J6977">
        <v>3</v>
      </c>
      <c r="K6977">
        <v>27</v>
      </c>
    </row>
    <row r="6978" spans="1:11" x14ac:dyDescent="0.25">
      <c r="A6978" s="2">
        <v>32779</v>
      </c>
      <c r="B6978">
        <v>4.05</v>
      </c>
      <c r="C6978">
        <v>4.22</v>
      </c>
      <c r="D6978">
        <v>4.05</v>
      </c>
      <c r="E6978">
        <v>4.22</v>
      </c>
      <c r="F6978">
        <v>1.83</v>
      </c>
      <c r="G6978">
        <v>19286400</v>
      </c>
      <c r="H6978">
        <v>1989</v>
      </c>
      <c r="I6978">
        <v>9</v>
      </c>
      <c r="J6978">
        <v>3</v>
      </c>
      <c r="K6978">
        <v>28</v>
      </c>
    </row>
    <row r="6979" spans="1:11" x14ac:dyDescent="0.25">
      <c r="A6979" s="2">
        <v>32780</v>
      </c>
      <c r="B6979">
        <v>4.22</v>
      </c>
      <c r="C6979">
        <v>4.26</v>
      </c>
      <c r="D6979">
        <v>4.1900000000000004</v>
      </c>
      <c r="E6979">
        <v>4.1900000000000004</v>
      </c>
      <c r="F6979">
        <v>1.81</v>
      </c>
      <c r="G6979">
        <v>10758400</v>
      </c>
      <c r="H6979">
        <v>1989</v>
      </c>
      <c r="I6979">
        <v>9</v>
      </c>
      <c r="J6979">
        <v>3</v>
      </c>
      <c r="K6979">
        <v>29</v>
      </c>
    </row>
    <row r="6980" spans="1:11" x14ac:dyDescent="0.25">
      <c r="A6980" s="2">
        <v>32783</v>
      </c>
      <c r="B6980">
        <v>4.1900000000000004</v>
      </c>
      <c r="C6980">
        <v>4.28</v>
      </c>
      <c r="D6980">
        <v>4.13</v>
      </c>
      <c r="E6980">
        <v>4.28</v>
      </c>
      <c r="F6980">
        <v>1.85</v>
      </c>
      <c r="G6980">
        <v>8988800</v>
      </c>
      <c r="H6980">
        <v>1989</v>
      </c>
      <c r="I6980">
        <v>10</v>
      </c>
      <c r="J6980">
        <v>4</v>
      </c>
      <c r="K6980">
        <v>2</v>
      </c>
    </row>
    <row r="6981" spans="1:11" x14ac:dyDescent="0.25">
      <c r="A6981" s="2">
        <v>32784</v>
      </c>
      <c r="B6981">
        <v>4.3</v>
      </c>
      <c r="C6981">
        <v>4.3899999999999997</v>
      </c>
      <c r="D6981">
        <v>4.3</v>
      </c>
      <c r="E6981">
        <v>4.3899999999999997</v>
      </c>
      <c r="F6981">
        <v>1.9</v>
      </c>
      <c r="G6981">
        <v>17321600</v>
      </c>
      <c r="H6981">
        <v>1989</v>
      </c>
      <c r="I6981">
        <v>10</v>
      </c>
      <c r="J6981">
        <v>4</v>
      </c>
      <c r="K6981">
        <v>3</v>
      </c>
    </row>
    <row r="6982" spans="1:11" x14ac:dyDescent="0.25">
      <c r="A6982" s="2">
        <v>32785</v>
      </c>
      <c r="B6982">
        <v>4.3899999999999997</v>
      </c>
      <c r="C6982">
        <v>4.42</v>
      </c>
      <c r="D6982">
        <v>4.3600000000000003</v>
      </c>
      <c r="E6982">
        <v>4.41</v>
      </c>
      <c r="F6982">
        <v>1.91</v>
      </c>
      <c r="G6982">
        <v>12864000</v>
      </c>
      <c r="H6982">
        <v>1989</v>
      </c>
      <c r="I6982">
        <v>10</v>
      </c>
      <c r="J6982">
        <v>4</v>
      </c>
      <c r="K6982">
        <v>4</v>
      </c>
    </row>
    <row r="6983" spans="1:11" x14ac:dyDescent="0.25">
      <c r="A6983" s="2">
        <v>32786</v>
      </c>
      <c r="B6983">
        <v>4.41</v>
      </c>
      <c r="C6983">
        <v>4.42</v>
      </c>
      <c r="D6983">
        <v>4.37</v>
      </c>
      <c r="E6983">
        <v>4.38</v>
      </c>
      <c r="F6983">
        <v>1.9</v>
      </c>
      <c r="G6983">
        <v>11686400</v>
      </c>
      <c r="H6983">
        <v>1989</v>
      </c>
      <c r="I6983">
        <v>10</v>
      </c>
      <c r="J6983">
        <v>4</v>
      </c>
      <c r="K6983">
        <v>5</v>
      </c>
    </row>
    <row r="6984" spans="1:11" x14ac:dyDescent="0.25">
      <c r="A6984" s="2">
        <v>32787</v>
      </c>
      <c r="B6984">
        <v>4.38</v>
      </c>
      <c r="C6984">
        <v>4.42</v>
      </c>
      <c r="D6984">
        <v>4.38</v>
      </c>
      <c r="E6984">
        <v>4.41</v>
      </c>
      <c r="F6984">
        <v>1.91</v>
      </c>
      <c r="G6984">
        <v>7953600</v>
      </c>
      <c r="H6984">
        <v>1989</v>
      </c>
      <c r="I6984">
        <v>10</v>
      </c>
      <c r="J6984">
        <v>4</v>
      </c>
      <c r="K6984">
        <v>6</v>
      </c>
    </row>
    <row r="6985" spans="1:11" x14ac:dyDescent="0.25">
      <c r="A6985" s="2">
        <v>32790</v>
      </c>
      <c r="B6985">
        <v>4.41</v>
      </c>
      <c r="C6985">
        <v>4.43</v>
      </c>
      <c r="D6985">
        <v>4.3499999999999996</v>
      </c>
      <c r="E6985">
        <v>4.38</v>
      </c>
      <c r="F6985">
        <v>1.9</v>
      </c>
      <c r="G6985">
        <v>5836800</v>
      </c>
      <c r="H6985">
        <v>1989</v>
      </c>
      <c r="I6985">
        <v>10</v>
      </c>
      <c r="J6985">
        <v>4</v>
      </c>
      <c r="K6985">
        <v>9</v>
      </c>
    </row>
    <row r="6986" spans="1:11" x14ac:dyDescent="0.25">
      <c r="A6986" s="2">
        <v>32791</v>
      </c>
      <c r="B6986">
        <v>4.38</v>
      </c>
      <c r="C6986">
        <v>4.41</v>
      </c>
      <c r="D6986">
        <v>4.34</v>
      </c>
      <c r="E6986">
        <v>4.41</v>
      </c>
      <c r="F6986">
        <v>1.91</v>
      </c>
      <c r="G6986">
        <v>7932800</v>
      </c>
      <c r="H6986">
        <v>1989</v>
      </c>
      <c r="I6986">
        <v>10</v>
      </c>
      <c r="J6986">
        <v>4</v>
      </c>
      <c r="K6986">
        <v>10</v>
      </c>
    </row>
    <row r="6987" spans="1:11" x14ac:dyDescent="0.25">
      <c r="A6987" s="2">
        <v>32792</v>
      </c>
      <c r="B6987">
        <v>4.41</v>
      </c>
      <c r="C6987">
        <v>4.41</v>
      </c>
      <c r="D6987">
        <v>4.3600000000000003</v>
      </c>
      <c r="E6987">
        <v>4.4000000000000004</v>
      </c>
      <c r="F6987">
        <v>1.9</v>
      </c>
      <c r="G6987">
        <v>6235200</v>
      </c>
      <c r="H6987">
        <v>1989</v>
      </c>
      <c r="I6987">
        <v>10</v>
      </c>
      <c r="J6987">
        <v>4</v>
      </c>
      <c r="K6987">
        <v>11</v>
      </c>
    </row>
    <row r="6988" spans="1:11" x14ac:dyDescent="0.25">
      <c r="A6988" s="2">
        <v>32793</v>
      </c>
      <c r="B6988">
        <v>4.4000000000000004</v>
      </c>
      <c r="C6988">
        <v>4.41</v>
      </c>
      <c r="D6988">
        <v>4.33</v>
      </c>
      <c r="E6988">
        <v>4.34</v>
      </c>
      <c r="F6988">
        <v>1.88</v>
      </c>
      <c r="G6988">
        <v>7436800</v>
      </c>
      <c r="H6988">
        <v>1989</v>
      </c>
      <c r="I6988">
        <v>10</v>
      </c>
      <c r="J6988">
        <v>4</v>
      </c>
      <c r="K6988">
        <v>12</v>
      </c>
    </row>
    <row r="6989" spans="1:11" x14ac:dyDescent="0.25">
      <c r="A6989" s="2">
        <v>32794</v>
      </c>
      <c r="B6989">
        <v>4.34</v>
      </c>
      <c r="C6989">
        <v>4.3600000000000003</v>
      </c>
      <c r="D6989">
        <v>4.03</v>
      </c>
      <c r="E6989">
        <v>4.05</v>
      </c>
      <c r="F6989">
        <v>1.75</v>
      </c>
      <c r="G6989">
        <v>12193600</v>
      </c>
      <c r="H6989">
        <v>1989</v>
      </c>
      <c r="I6989">
        <v>10</v>
      </c>
      <c r="J6989">
        <v>4</v>
      </c>
      <c r="K6989">
        <v>13</v>
      </c>
    </row>
    <row r="6990" spans="1:11" x14ac:dyDescent="0.25">
      <c r="A6990" s="2">
        <v>32797</v>
      </c>
      <c r="B6990">
        <v>4.05</v>
      </c>
      <c r="C6990">
        <v>4.17</v>
      </c>
      <c r="D6990">
        <v>3.87</v>
      </c>
      <c r="E6990">
        <v>4.17</v>
      </c>
      <c r="F6990">
        <v>1.81</v>
      </c>
      <c r="G6990">
        <v>27982400</v>
      </c>
      <c r="H6990">
        <v>1989</v>
      </c>
      <c r="I6990">
        <v>10</v>
      </c>
      <c r="J6990">
        <v>4</v>
      </c>
      <c r="K6990">
        <v>16</v>
      </c>
    </row>
    <row r="6991" spans="1:11" x14ac:dyDescent="0.25">
      <c r="A6991" s="2">
        <v>32798</v>
      </c>
      <c r="B6991">
        <v>4.17</v>
      </c>
      <c r="C6991">
        <v>4.2</v>
      </c>
      <c r="D6991">
        <v>4.0599999999999996</v>
      </c>
      <c r="E6991">
        <v>4.17</v>
      </c>
      <c r="F6991">
        <v>1.81</v>
      </c>
      <c r="G6991">
        <v>12380800</v>
      </c>
      <c r="H6991">
        <v>1989</v>
      </c>
      <c r="I6991">
        <v>10</v>
      </c>
      <c r="J6991">
        <v>4</v>
      </c>
      <c r="K6991">
        <v>17</v>
      </c>
    </row>
    <row r="6992" spans="1:11" x14ac:dyDescent="0.25">
      <c r="A6992" s="2">
        <v>32799</v>
      </c>
      <c r="B6992">
        <v>4.17</v>
      </c>
      <c r="C6992">
        <v>4.2699999999999996</v>
      </c>
      <c r="D6992">
        <v>4.1500000000000004</v>
      </c>
      <c r="E6992">
        <v>4.25</v>
      </c>
      <c r="F6992">
        <v>1.84</v>
      </c>
      <c r="G6992">
        <v>9488000</v>
      </c>
      <c r="H6992">
        <v>1989</v>
      </c>
      <c r="I6992">
        <v>10</v>
      </c>
      <c r="J6992">
        <v>4</v>
      </c>
      <c r="K6992">
        <v>18</v>
      </c>
    </row>
    <row r="6993" spans="1:11" x14ac:dyDescent="0.25">
      <c r="A6993" s="2">
        <v>32800</v>
      </c>
      <c r="B6993">
        <v>4.26</v>
      </c>
      <c r="C6993">
        <v>4.45</v>
      </c>
      <c r="D6993">
        <v>4.26</v>
      </c>
      <c r="E6993">
        <v>4.4000000000000004</v>
      </c>
      <c r="F6993">
        <v>1.9</v>
      </c>
      <c r="G6993">
        <v>15396800</v>
      </c>
      <c r="H6993">
        <v>1989</v>
      </c>
      <c r="I6993">
        <v>10</v>
      </c>
      <c r="J6993">
        <v>4</v>
      </c>
      <c r="K6993">
        <v>19</v>
      </c>
    </row>
    <row r="6994" spans="1:11" x14ac:dyDescent="0.25">
      <c r="A6994" s="2">
        <v>32801</v>
      </c>
      <c r="B6994">
        <v>4.4000000000000004</v>
      </c>
      <c r="C6994">
        <v>4.4400000000000004</v>
      </c>
      <c r="D6994">
        <v>4.3600000000000003</v>
      </c>
      <c r="E6994">
        <v>4.42</v>
      </c>
      <c r="F6994">
        <v>1.91</v>
      </c>
      <c r="G6994">
        <v>21032000</v>
      </c>
      <c r="H6994">
        <v>1989</v>
      </c>
      <c r="I6994">
        <v>10</v>
      </c>
      <c r="J6994">
        <v>4</v>
      </c>
      <c r="K6994">
        <v>20</v>
      </c>
    </row>
    <row r="6995" spans="1:11" x14ac:dyDescent="0.25">
      <c r="A6995" s="2">
        <v>32804</v>
      </c>
      <c r="B6995">
        <v>4.42</v>
      </c>
      <c r="C6995">
        <v>4.5199999999999996</v>
      </c>
      <c r="D6995">
        <v>4.41</v>
      </c>
      <c r="E6995">
        <v>4.51</v>
      </c>
      <c r="F6995">
        <v>1.95</v>
      </c>
      <c r="G6995">
        <v>8617600</v>
      </c>
      <c r="H6995">
        <v>1989</v>
      </c>
      <c r="I6995">
        <v>10</v>
      </c>
      <c r="J6995">
        <v>4</v>
      </c>
      <c r="K6995">
        <v>23</v>
      </c>
    </row>
    <row r="6996" spans="1:11" x14ac:dyDescent="0.25">
      <c r="A6996" s="2">
        <v>32805</v>
      </c>
      <c r="B6996">
        <v>4.51</v>
      </c>
      <c r="C6996">
        <v>4.5199999999999996</v>
      </c>
      <c r="D6996">
        <v>4.3499999999999996</v>
      </c>
      <c r="E6996">
        <v>4.49</v>
      </c>
      <c r="F6996">
        <v>1.94</v>
      </c>
      <c r="G6996">
        <v>26624000</v>
      </c>
      <c r="H6996">
        <v>1989</v>
      </c>
      <c r="I6996">
        <v>10</v>
      </c>
      <c r="J6996">
        <v>4</v>
      </c>
      <c r="K6996">
        <v>24</v>
      </c>
    </row>
    <row r="6997" spans="1:11" x14ac:dyDescent="0.25">
      <c r="A6997" s="2">
        <v>32806</v>
      </c>
      <c r="B6997">
        <v>4.49</v>
      </c>
      <c r="C6997">
        <v>4.59</v>
      </c>
      <c r="D6997">
        <v>4.4800000000000004</v>
      </c>
      <c r="E6997">
        <v>4.53</v>
      </c>
      <c r="F6997">
        <v>1.96</v>
      </c>
      <c r="G6997">
        <v>10265600</v>
      </c>
      <c r="H6997">
        <v>1989</v>
      </c>
      <c r="I6997">
        <v>10</v>
      </c>
      <c r="J6997">
        <v>4</v>
      </c>
      <c r="K6997">
        <v>25</v>
      </c>
    </row>
    <row r="6998" spans="1:11" x14ac:dyDescent="0.25">
      <c r="A6998" s="2">
        <v>32807</v>
      </c>
      <c r="B6998">
        <v>4.53</v>
      </c>
      <c r="C6998">
        <v>4.53</v>
      </c>
      <c r="D6998">
        <v>4.42</v>
      </c>
      <c r="E6998">
        <v>4.45</v>
      </c>
      <c r="F6998">
        <v>1.92</v>
      </c>
      <c r="G6998">
        <v>9092800</v>
      </c>
      <c r="H6998">
        <v>1989</v>
      </c>
      <c r="I6998">
        <v>10</v>
      </c>
      <c r="J6998">
        <v>4</v>
      </c>
      <c r="K6998">
        <v>26</v>
      </c>
    </row>
    <row r="6999" spans="1:11" x14ac:dyDescent="0.25">
      <c r="A6999" s="2">
        <v>32808</v>
      </c>
      <c r="B6999">
        <v>4.45</v>
      </c>
      <c r="C6999">
        <v>4.45</v>
      </c>
      <c r="D6999">
        <v>4.37</v>
      </c>
      <c r="E6999">
        <v>4.41</v>
      </c>
      <c r="F6999">
        <v>1.91</v>
      </c>
      <c r="G6999">
        <v>7276800</v>
      </c>
      <c r="H6999">
        <v>1989</v>
      </c>
      <c r="I6999">
        <v>10</v>
      </c>
      <c r="J6999">
        <v>4</v>
      </c>
      <c r="K6999">
        <v>27</v>
      </c>
    </row>
    <row r="7000" spans="1:11" x14ac:dyDescent="0.25">
      <c r="A7000" s="2">
        <v>32811</v>
      </c>
      <c r="B7000">
        <v>4.41</v>
      </c>
      <c r="C7000">
        <v>4.46</v>
      </c>
      <c r="D7000">
        <v>4.4000000000000004</v>
      </c>
      <c r="E7000">
        <v>4.42</v>
      </c>
      <c r="F7000">
        <v>1.91</v>
      </c>
      <c r="G7000">
        <v>5950400</v>
      </c>
      <c r="H7000">
        <v>1989</v>
      </c>
      <c r="I7000">
        <v>10</v>
      </c>
      <c r="J7000">
        <v>4</v>
      </c>
      <c r="K7000">
        <v>30</v>
      </c>
    </row>
    <row r="7001" spans="1:11" x14ac:dyDescent="0.25">
      <c r="A7001" s="2">
        <v>32812</v>
      </c>
      <c r="B7001">
        <v>4.45</v>
      </c>
      <c r="C7001">
        <v>4.55</v>
      </c>
      <c r="D7001">
        <v>4.45</v>
      </c>
      <c r="E7001">
        <v>4.5199999999999996</v>
      </c>
      <c r="F7001">
        <v>1.96</v>
      </c>
      <c r="G7001">
        <v>7761600</v>
      </c>
      <c r="H7001">
        <v>1989</v>
      </c>
      <c r="I7001">
        <v>10</v>
      </c>
      <c r="J7001">
        <v>4</v>
      </c>
      <c r="K7001">
        <v>31</v>
      </c>
    </row>
    <row r="7002" spans="1:11" x14ac:dyDescent="0.25">
      <c r="A7002" s="2">
        <v>32813</v>
      </c>
      <c r="B7002">
        <v>4.5199999999999996</v>
      </c>
      <c r="C7002">
        <v>4.58</v>
      </c>
      <c r="D7002">
        <v>4.5199999999999996</v>
      </c>
      <c r="E7002">
        <v>4.55</v>
      </c>
      <c r="F7002">
        <v>1.97</v>
      </c>
      <c r="G7002">
        <v>11574400</v>
      </c>
      <c r="H7002">
        <v>1989</v>
      </c>
      <c r="I7002">
        <v>11</v>
      </c>
      <c r="J7002">
        <v>4</v>
      </c>
      <c r="K7002">
        <v>1</v>
      </c>
    </row>
    <row r="7003" spans="1:11" x14ac:dyDescent="0.25">
      <c r="A7003" s="2">
        <v>32814</v>
      </c>
      <c r="B7003">
        <v>4.55</v>
      </c>
      <c r="C7003">
        <v>4.55</v>
      </c>
      <c r="D7003">
        <v>4.4800000000000004</v>
      </c>
      <c r="E7003">
        <v>4.5199999999999996</v>
      </c>
      <c r="F7003">
        <v>1.96</v>
      </c>
      <c r="G7003">
        <v>7552000</v>
      </c>
      <c r="H7003">
        <v>1989</v>
      </c>
      <c r="I7003">
        <v>11</v>
      </c>
      <c r="J7003">
        <v>4</v>
      </c>
      <c r="K7003">
        <v>2</v>
      </c>
    </row>
    <row r="7004" spans="1:11" x14ac:dyDescent="0.25">
      <c r="A7004" s="2">
        <v>32815</v>
      </c>
      <c r="B7004">
        <v>4.5199999999999996</v>
      </c>
      <c r="C7004">
        <v>4.5199999999999996</v>
      </c>
      <c r="D7004">
        <v>4.4800000000000004</v>
      </c>
      <c r="E7004">
        <v>4.4800000000000004</v>
      </c>
      <c r="F7004">
        <v>1.94</v>
      </c>
      <c r="G7004">
        <v>6179200</v>
      </c>
      <c r="H7004">
        <v>1989</v>
      </c>
      <c r="I7004">
        <v>11</v>
      </c>
      <c r="J7004">
        <v>4</v>
      </c>
      <c r="K7004">
        <v>3</v>
      </c>
    </row>
    <row r="7005" spans="1:11" x14ac:dyDescent="0.25">
      <c r="A7005" s="2">
        <v>32818</v>
      </c>
      <c r="B7005">
        <v>4.4800000000000004</v>
      </c>
      <c r="C7005">
        <v>4.4800000000000004</v>
      </c>
      <c r="D7005">
        <v>4.42</v>
      </c>
      <c r="E7005">
        <v>4.43</v>
      </c>
      <c r="F7005">
        <v>1.92</v>
      </c>
      <c r="G7005">
        <v>5198400</v>
      </c>
      <c r="H7005">
        <v>1989</v>
      </c>
      <c r="I7005">
        <v>11</v>
      </c>
      <c r="J7005">
        <v>4</v>
      </c>
      <c r="K7005">
        <v>6</v>
      </c>
    </row>
    <row r="7006" spans="1:11" x14ac:dyDescent="0.25">
      <c r="A7006" s="2">
        <v>32819</v>
      </c>
      <c r="B7006">
        <v>4.43</v>
      </c>
      <c r="C7006">
        <v>4.5199999999999996</v>
      </c>
      <c r="D7006">
        <v>4.43</v>
      </c>
      <c r="E7006">
        <v>4.5199999999999996</v>
      </c>
      <c r="F7006">
        <v>1.95</v>
      </c>
      <c r="G7006">
        <v>8363200</v>
      </c>
      <c r="H7006">
        <v>1989</v>
      </c>
      <c r="I7006">
        <v>11</v>
      </c>
      <c r="J7006">
        <v>4</v>
      </c>
      <c r="K7006">
        <v>7</v>
      </c>
    </row>
    <row r="7007" spans="1:11" x14ac:dyDescent="0.25">
      <c r="A7007" s="2">
        <v>32820</v>
      </c>
      <c r="B7007">
        <v>4.53</v>
      </c>
      <c r="C7007">
        <v>4.66</v>
      </c>
      <c r="D7007">
        <v>4.53</v>
      </c>
      <c r="E7007">
        <v>4.66</v>
      </c>
      <c r="F7007">
        <v>2.02</v>
      </c>
      <c r="G7007">
        <v>11942400</v>
      </c>
      <c r="H7007">
        <v>1989</v>
      </c>
      <c r="I7007">
        <v>11</v>
      </c>
      <c r="J7007">
        <v>4</v>
      </c>
      <c r="K7007">
        <v>8</v>
      </c>
    </row>
    <row r="7008" spans="1:11" x14ac:dyDescent="0.25">
      <c r="A7008" s="2">
        <v>32821</v>
      </c>
      <c r="B7008">
        <v>4.66</v>
      </c>
      <c r="C7008">
        <v>4.66</v>
      </c>
      <c r="D7008">
        <v>4.5999999999999996</v>
      </c>
      <c r="E7008">
        <v>4.6100000000000003</v>
      </c>
      <c r="F7008">
        <v>1.99</v>
      </c>
      <c r="G7008">
        <v>7801600</v>
      </c>
      <c r="H7008">
        <v>1989</v>
      </c>
      <c r="I7008">
        <v>11</v>
      </c>
      <c r="J7008">
        <v>4</v>
      </c>
      <c r="K7008">
        <v>9</v>
      </c>
    </row>
    <row r="7009" spans="1:11" x14ac:dyDescent="0.25">
      <c r="A7009" s="2">
        <v>32822</v>
      </c>
      <c r="B7009">
        <v>4.6100000000000003</v>
      </c>
      <c r="C7009">
        <v>4.63</v>
      </c>
      <c r="D7009">
        <v>4.6100000000000003</v>
      </c>
      <c r="E7009">
        <v>4.62</v>
      </c>
      <c r="F7009">
        <v>2</v>
      </c>
      <c r="G7009">
        <v>5793600</v>
      </c>
      <c r="H7009">
        <v>1989</v>
      </c>
      <c r="I7009">
        <v>11</v>
      </c>
      <c r="J7009">
        <v>4</v>
      </c>
      <c r="K7009">
        <v>10</v>
      </c>
    </row>
    <row r="7010" spans="1:11" x14ac:dyDescent="0.25">
      <c r="A7010" s="2">
        <v>32825</v>
      </c>
      <c r="B7010">
        <v>4.62</v>
      </c>
      <c r="C7010">
        <v>4.63</v>
      </c>
      <c r="D7010">
        <v>4.59</v>
      </c>
      <c r="E7010">
        <v>4.6100000000000003</v>
      </c>
      <c r="F7010">
        <v>1.99</v>
      </c>
      <c r="G7010">
        <v>6515200</v>
      </c>
      <c r="H7010">
        <v>1989</v>
      </c>
      <c r="I7010">
        <v>11</v>
      </c>
      <c r="J7010">
        <v>4</v>
      </c>
      <c r="K7010">
        <v>13</v>
      </c>
    </row>
    <row r="7011" spans="1:11" x14ac:dyDescent="0.25">
      <c r="A7011" s="2">
        <v>32826</v>
      </c>
      <c r="B7011">
        <v>4.6100000000000003</v>
      </c>
      <c r="C7011">
        <v>4.6399999999999997</v>
      </c>
      <c r="D7011">
        <v>4.55</v>
      </c>
      <c r="E7011">
        <v>4.58</v>
      </c>
      <c r="F7011">
        <v>1.98</v>
      </c>
      <c r="G7011">
        <v>7070400</v>
      </c>
      <c r="H7011">
        <v>1989</v>
      </c>
      <c r="I7011">
        <v>11</v>
      </c>
      <c r="J7011">
        <v>4</v>
      </c>
      <c r="K7011">
        <v>14</v>
      </c>
    </row>
    <row r="7012" spans="1:11" x14ac:dyDescent="0.25">
      <c r="A7012" s="2">
        <v>32827</v>
      </c>
      <c r="B7012">
        <v>4.58</v>
      </c>
      <c r="C7012">
        <v>4.6500000000000004</v>
      </c>
      <c r="D7012">
        <v>4.57</v>
      </c>
      <c r="E7012">
        <v>4.62</v>
      </c>
      <c r="F7012">
        <v>2</v>
      </c>
      <c r="G7012">
        <v>11472000</v>
      </c>
      <c r="H7012">
        <v>1989</v>
      </c>
      <c r="I7012">
        <v>11</v>
      </c>
      <c r="J7012">
        <v>4</v>
      </c>
      <c r="K7012">
        <v>15</v>
      </c>
    </row>
    <row r="7013" spans="1:11" x14ac:dyDescent="0.25">
      <c r="A7013" s="2">
        <v>32828</v>
      </c>
      <c r="B7013">
        <v>4.62</v>
      </c>
      <c r="C7013">
        <v>4.7300000000000004</v>
      </c>
      <c r="D7013">
        <v>4.6100000000000003</v>
      </c>
      <c r="E7013">
        <v>4.7</v>
      </c>
      <c r="F7013">
        <v>2.0299999999999998</v>
      </c>
      <c r="G7013">
        <v>11313600</v>
      </c>
      <c r="H7013">
        <v>1989</v>
      </c>
      <c r="I7013">
        <v>11</v>
      </c>
      <c r="J7013">
        <v>4</v>
      </c>
      <c r="K7013">
        <v>16</v>
      </c>
    </row>
    <row r="7014" spans="1:11" x14ac:dyDescent="0.25">
      <c r="A7014" s="2">
        <v>32829</v>
      </c>
      <c r="B7014">
        <v>4.7</v>
      </c>
      <c r="C7014">
        <v>4.7300000000000004</v>
      </c>
      <c r="D7014">
        <v>4.6900000000000004</v>
      </c>
      <c r="E7014">
        <v>4.7300000000000004</v>
      </c>
      <c r="F7014">
        <v>2.0499999999999998</v>
      </c>
      <c r="G7014">
        <v>12641600</v>
      </c>
      <c r="H7014">
        <v>1989</v>
      </c>
      <c r="I7014">
        <v>11</v>
      </c>
      <c r="J7014">
        <v>4</v>
      </c>
      <c r="K7014">
        <v>17</v>
      </c>
    </row>
    <row r="7015" spans="1:11" x14ac:dyDescent="0.25">
      <c r="A7015" s="2">
        <v>32832</v>
      </c>
      <c r="B7015">
        <v>4.7300000000000004</v>
      </c>
      <c r="C7015">
        <v>4.7300000000000004</v>
      </c>
      <c r="D7015">
        <v>4.7</v>
      </c>
      <c r="E7015">
        <v>4.72</v>
      </c>
      <c r="F7015">
        <v>2.04</v>
      </c>
      <c r="G7015">
        <v>5315200</v>
      </c>
      <c r="H7015">
        <v>1989</v>
      </c>
      <c r="I7015">
        <v>11</v>
      </c>
      <c r="J7015">
        <v>4</v>
      </c>
      <c r="K7015">
        <v>20</v>
      </c>
    </row>
    <row r="7016" spans="1:11" x14ac:dyDescent="0.25">
      <c r="A7016" s="2">
        <v>32833</v>
      </c>
      <c r="B7016">
        <v>4.72</v>
      </c>
      <c r="C7016">
        <v>4.83</v>
      </c>
      <c r="D7016">
        <v>4.72</v>
      </c>
      <c r="E7016">
        <v>4.8099999999999996</v>
      </c>
      <c r="F7016">
        <v>2.08</v>
      </c>
      <c r="G7016">
        <v>8348800</v>
      </c>
      <c r="H7016">
        <v>1989</v>
      </c>
      <c r="I7016">
        <v>11</v>
      </c>
      <c r="J7016">
        <v>4</v>
      </c>
      <c r="K7016">
        <v>21</v>
      </c>
    </row>
    <row r="7017" spans="1:11" x14ac:dyDescent="0.25">
      <c r="A7017" s="2">
        <v>32834</v>
      </c>
      <c r="B7017">
        <v>4.8099999999999996</v>
      </c>
      <c r="C7017">
        <v>4.92</v>
      </c>
      <c r="D7017">
        <v>4.8099999999999996</v>
      </c>
      <c r="E7017">
        <v>4.8499999999999996</v>
      </c>
      <c r="F7017">
        <v>2.1</v>
      </c>
      <c r="G7017">
        <v>9708800</v>
      </c>
      <c r="H7017">
        <v>1989</v>
      </c>
      <c r="I7017">
        <v>11</v>
      </c>
      <c r="J7017">
        <v>4</v>
      </c>
      <c r="K7017">
        <v>22</v>
      </c>
    </row>
    <row r="7018" spans="1:11" x14ac:dyDescent="0.25">
      <c r="A7018" s="2">
        <v>32836</v>
      </c>
      <c r="B7018">
        <v>4.8600000000000003</v>
      </c>
      <c r="C7018">
        <v>4.9000000000000004</v>
      </c>
      <c r="D7018">
        <v>4.8600000000000003</v>
      </c>
      <c r="E7018">
        <v>4.9000000000000004</v>
      </c>
      <c r="F7018">
        <v>2.12</v>
      </c>
      <c r="G7018">
        <v>4320000</v>
      </c>
      <c r="H7018">
        <v>1989</v>
      </c>
      <c r="I7018">
        <v>11</v>
      </c>
      <c r="J7018">
        <v>4</v>
      </c>
      <c r="K7018">
        <v>24</v>
      </c>
    </row>
    <row r="7019" spans="1:11" x14ac:dyDescent="0.25">
      <c r="A7019" s="2">
        <v>32839</v>
      </c>
      <c r="B7019">
        <v>4.9000000000000004</v>
      </c>
      <c r="C7019">
        <v>4.9000000000000004</v>
      </c>
      <c r="D7019">
        <v>4.84</v>
      </c>
      <c r="E7019">
        <v>4.8499999999999996</v>
      </c>
      <c r="F7019">
        <v>2.11</v>
      </c>
      <c r="G7019">
        <v>8707200</v>
      </c>
      <c r="H7019">
        <v>1989</v>
      </c>
      <c r="I7019">
        <v>11</v>
      </c>
      <c r="J7019">
        <v>4</v>
      </c>
      <c r="K7019">
        <v>27</v>
      </c>
    </row>
    <row r="7020" spans="1:11" x14ac:dyDescent="0.25">
      <c r="A7020" s="2">
        <v>32840</v>
      </c>
      <c r="B7020">
        <v>4.8499999999999996</v>
      </c>
      <c r="C7020">
        <v>4.8600000000000003</v>
      </c>
      <c r="D7020">
        <v>4.83</v>
      </c>
      <c r="E7020">
        <v>4.84</v>
      </c>
      <c r="F7020">
        <v>2.1</v>
      </c>
      <c r="G7020">
        <v>6942400</v>
      </c>
      <c r="H7020">
        <v>1989</v>
      </c>
      <c r="I7020">
        <v>11</v>
      </c>
      <c r="J7020">
        <v>4</v>
      </c>
      <c r="K7020">
        <v>28</v>
      </c>
    </row>
    <row r="7021" spans="1:11" x14ac:dyDescent="0.25">
      <c r="A7021" s="2">
        <v>32841</v>
      </c>
      <c r="B7021">
        <v>4.84</v>
      </c>
      <c r="C7021">
        <v>4.84</v>
      </c>
      <c r="D7021">
        <v>4.74</v>
      </c>
      <c r="E7021">
        <v>4.74</v>
      </c>
      <c r="F7021">
        <v>2.06</v>
      </c>
      <c r="G7021">
        <v>6808000</v>
      </c>
      <c r="H7021">
        <v>1989</v>
      </c>
      <c r="I7021">
        <v>11</v>
      </c>
      <c r="J7021">
        <v>4</v>
      </c>
      <c r="K7021">
        <v>29</v>
      </c>
    </row>
    <row r="7022" spans="1:11" x14ac:dyDescent="0.25">
      <c r="A7022" s="2">
        <v>32842</v>
      </c>
      <c r="B7022">
        <v>4.75</v>
      </c>
      <c r="C7022">
        <v>4.83</v>
      </c>
      <c r="D7022">
        <v>4.75</v>
      </c>
      <c r="E7022">
        <v>4.83</v>
      </c>
      <c r="F7022">
        <v>2.1</v>
      </c>
      <c r="G7022">
        <v>9264000</v>
      </c>
      <c r="H7022">
        <v>1989</v>
      </c>
      <c r="I7022">
        <v>11</v>
      </c>
      <c r="J7022">
        <v>4</v>
      </c>
      <c r="K7022">
        <v>30</v>
      </c>
    </row>
    <row r="7023" spans="1:11" x14ac:dyDescent="0.25">
      <c r="A7023" s="2">
        <v>32843</v>
      </c>
      <c r="B7023">
        <v>4.83</v>
      </c>
      <c r="C7023">
        <v>4.9800000000000004</v>
      </c>
      <c r="D7023">
        <v>4.83</v>
      </c>
      <c r="E7023">
        <v>4.93</v>
      </c>
      <c r="F7023">
        <v>2.14</v>
      </c>
      <c r="G7023">
        <v>12512000</v>
      </c>
      <c r="H7023">
        <v>1989</v>
      </c>
      <c r="I7023">
        <v>12</v>
      </c>
      <c r="J7023">
        <v>4</v>
      </c>
      <c r="K7023">
        <v>1</v>
      </c>
    </row>
    <row r="7024" spans="1:11" x14ac:dyDescent="0.25">
      <c r="A7024" s="2">
        <v>32846</v>
      </c>
      <c r="B7024">
        <v>4.93</v>
      </c>
      <c r="C7024">
        <v>4.9400000000000004</v>
      </c>
      <c r="D7024">
        <v>4.91</v>
      </c>
      <c r="E7024">
        <v>4.92</v>
      </c>
      <c r="F7024">
        <v>2.14</v>
      </c>
      <c r="G7024">
        <v>6966400</v>
      </c>
      <c r="H7024">
        <v>1989</v>
      </c>
      <c r="I7024">
        <v>12</v>
      </c>
      <c r="J7024">
        <v>4</v>
      </c>
      <c r="K7024">
        <v>4</v>
      </c>
    </row>
    <row r="7025" spans="1:11" x14ac:dyDescent="0.25">
      <c r="A7025" s="2">
        <v>32847</v>
      </c>
      <c r="B7025">
        <v>4.92</v>
      </c>
      <c r="C7025">
        <v>4.92</v>
      </c>
      <c r="D7025">
        <v>4.84</v>
      </c>
      <c r="E7025">
        <v>4.84</v>
      </c>
      <c r="F7025">
        <v>2.11</v>
      </c>
      <c r="G7025">
        <v>7233600</v>
      </c>
      <c r="H7025">
        <v>1989</v>
      </c>
      <c r="I7025">
        <v>12</v>
      </c>
      <c r="J7025">
        <v>4</v>
      </c>
      <c r="K7025">
        <v>5</v>
      </c>
    </row>
    <row r="7026" spans="1:11" x14ac:dyDescent="0.25">
      <c r="A7026" s="2">
        <v>32848</v>
      </c>
      <c r="B7026">
        <v>4.84</v>
      </c>
      <c r="C7026">
        <v>4.88</v>
      </c>
      <c r="D7026">
        <v>4.84</v>
      </c>
      <c r="E7026">
        <v>4.84</v>
      </c>
      <c r="F7026">
        <v>2.1</v>
      </c>
      <c r="G7026">
        <v>7275200</v>
      </c>
      <c r="H7026">
        <v>1989</v>
      </c>
      <c r="I7026">
        <v>12</v>
      </c>
      <c r="J7026">
        <v>4</v>
      </c>
      <c r="K7026">
        <v>6</v>
      </c>
    </row>
    <row r="7027" spans="1:11" x14ac:dyDescent="0.25">
      <c r="A7027" s="2">
        <v>32849</v>
      </c>
      <c r="B7027">
        <v>4.84</v>
      </c>
      <c r="C7027">
        <v>4.84</v>
      </c>
      <c r="D7027">
        <v>4.8</v>
      </c>
      <c r="E7027">
        <v>4.8</v>
      </c>
      <c r="F7027">
        <v>2.09</v>
      </c>
      <c r="G7027">
        <v>7929600</v>
      </c>
      <c r="H7027">
        <v>1989</v>
      </c>
      <c r="I7027">
        <v>12</v>
      </c>
      <c r="J7027">
        <v>4</v>
      </c>
      <c r="K7027">
        <v>7</v>
      </c>
    </row>
    <row r="7028" spans="1:11" x14ac:dyDescent="0.25">
      <c r="A7028" s="2">
        <v>32850</v>
      </c>
      <c r="B7028">
        <v>4.84</v>
      </c>
      <c r="C7028">
        <v>4.88</v>
      </c>
      <c r="D7028">
        <v>4.84</v>
      </c>
      <c r="E7028">
        <v>4.88</v>
      </c>
      <c r="F7028">
        <v>2.12</v>
      </c>
      <c r="G7028">
        <v>8116800</v>
      </c>
      <c r="H7028">
        <v>1989</v>
      </c>
      <c r="I7028">
        <v>12</v>
      </c>
      <c r="J7028">
        <v>4</v>
      </c>
      <c r="K7028">
        <v>8</v>
      </c>
    </row>
    <row r="7029" spans="1:11" x14ac:dyDescent="0.25">
      <c r="A7029" s="2">
        <v>32853</v>
      </c>
      <c r="B7029">
        <v>4.88</v>
      </c>
      <c r="C7029">
        <v>4.93</v>
      </c>
      <c r="D7029">
        <v>4.88</v>
      </c>
      <c r="E7029">
        <v>4.92</v>
      </c>
      <c r="F7029">
        <v>2.14</v>
      </c>
      <c r="G7029">
        <v>6990400</v>
      </c>
      <c r="H7029">
        <v>1989</v>
      </c>
      <c r="I7029">
        <v>12</v>
      </c>
      <c r="J7029">
        <v>4</v>
      </c>
      <c r="K7029">
        <v>11</v>
      </c>
    </row>
    <row r="7030" spans="1:11" x14ac:dyDescent="0.25">
      <c r="A7030" s="2">
        <v>32854</v>
      </c>
      <c r="B7030">
        <v>4.92</v>
      </c>
      <c r="C7030">
        <v>4.99</v>
      </c>
      <c r="D7030">
        <v>4.91</v>
      </c>
      <c r="E7030">
        <v>4.97</v>
      </c>
      <c r="F7030">
        <v>2.16</v>
      </c>
      <c r="G7030">
        <v>7203200</v>
      </c>
      <c r="H7030">
        <v>1989</v>
      </c>
      <c r="I7030">
        <v>12</v>
      </c>
      <c r="J7030">
        <v>4</v>
      </c>
      <c r="K7030">
        <v>12</v>
      </c>
    </row>
    <row r="7031" spans="1:11" x14ac:dyDescent="0.25">
      <c r="A7031" s="2">
        <v>32855</v>
      </c>
      <c r="B7031">
        <v>5</v>
      </c>
      <c r="C7031">
        <v>5.0599999999999996</v>
      </c>
      <c r="D7031">
        <v>5</v>
      </c>
      <c r="E7031">
        <v>5.0199999999999996</v>
      </c>
      <c r="F7031">
        <v>2.1800000000000002</v>
      </c>
      <c r="G7031">
        <v>11921600</v>
      </c>
      <c r="H7031">
        <v>1989</v>
      </c>
      <c r="I7031">
        <v>12</v>
      </c>
      <c r="J7031">
        <v>4</v>
      </c>
      <c r="K7031">
        <v>13</v>
      </c>
    </row>
    <row r="7032" spans="1:11" x14ac:dyDescent="0.25">
      <c r="A7032" s="2">
        <v>32856</v>
      </c>
      <c r="B7032">
        <v>5</v>
      </c>
      <c r="C7032">
        <v>5</v>
      </c>
      <c r="D7032">
        <v>4.93</v>
      </c>
      <c r="E7032">
        <v>4.99</v>
      </c>
      <c r="F7032">
        <v>2.17</v>
      </c>
      <c r="G7032">
        <v>8640000</v>
      </c>
      <c r="H7032">
        <v>1989</v>
      </c>
      <c r="I7032">
        <v>12</v>
      </c>
      <c r="J7032">
        <v>4</v>
      </c>
      <c r="K7032">
        <v>14</v>
      </c>
    </row>
    <row r="7033" spans="1:11" x14ac:dyDescent="0.25">
      <c r="A7033" s="2">
        <v>32857</v>
      </c>
      <c r="B7033">
        <v>4.99</v>
      </c>
      <c r="C7033">
        <v>5.0199999999999996</v>
      </c>
      <c r="D7033">
        <v>4.92</v>
      </c>
      <c r="E7033">
        <v>5.01</v>
      </c>
      <c r="F7033">
        <v>2.1800000000000002</v>
      </c>
      <c r="G7033">
        <v>21356800</v>
      </c>
      <c r="H7033">
        <v>1989</v>
      </c>
      <c r="I7033">
        <v>12</v>
      </c>
      <c r="J7033">
        <v>4</v>
      </c>
      <c r="K7033">
        <v>15</v>
      </c>
    </row>
    <row r="7034" spans="1:11" x14ac:dyDescent="0.25">
      <c r="A7034" s="2">
        <v>32860</v>
      </c>
      <c r="B7034">
        <v>5.01</v>
      </c>
      <c r="C7034">
        <v>5.05</v>
      </c>
      <c r="D7034">
        <v>4.91</v>
      </c>
      <c r="E7034">
        <v>4.95</v>
      </c>
      <c r="F7034">
        <v>2.15</v>
      </c>
      <c r="G7034">
        <v>7516800</v>
      </c>
      <c r="H7034">
        <v>1989</v>
      </c>
      <c r="I7034">
        <v>12</v>
      </c>
      <c r="J7034">
        <v>4</v>
      </c>
      <c r="K7034">
        <v>18</v>
      </c>
    </row>
    <row r="7035" spans="1:11" x14ac:dyDescent="0.25">
      <c r="A7035" s="2">
        <v>32861</v>
      </c>
      <c r="B7035">
        <v>4.9400000000000004</v>
      </c>
      <c r="C7035">
        <v>4.9400000000000004</v>
      </c>
      <c r="D7035">
        <v>4.8499999999999996</v>
      </c>
      <c r="E7035">
        <v>4.91</v>
      </c>
      <c r="F7035">
        <v>2.13</v>
      </c>
      <c r="G7035">
        <v>12377600</v>
      </c>
      <c r="H7035">
        <v>1989</v>
      </c>
      <c r="I7035">
        <v>12</v>
      </c>
      <c r="J7035">
        <v>4</v>
      </c>
      <c r="K7035">
        <v>19</v>
      </c>
    </row>
    <row r="7036" spans="1:11" x14ac:dyDescent="0.25">
      <c r="A7036" s="2">
        <v>32862</v>
      </c>
      <c r="B7036">
        <v>4.91</v>
      </c>
      <c r="C7036">
        <v>4.92</v>
      </c>
      <c r="D7036">
        <v>4.7300000000000004</v>
      </c>
      <c r="E7036">
        <v>4.7699999999999996</v>
      </c>
      <c r="F7036">
        <v>2.0699999999999998</v>
      </c>
      <c r="G7036">
        <v>13288000</v>
      </c>
      <c r="H7036">
        <v>1989</v>
      </c>
      <c r="I7036">
        <v>12</v>
      </c>
      <c r="J7036">
        <v>4</v>
      </c>
      <c r="K7036">
        <v>20</v>
      </c>
    </row>
    <row r="7037" spans="1:11" x14ac:dyDescent="0.25">
      <c r="A7037" s="2">
        <v>32863</v>
      </c>
      <c r="B7037">
        <v>4.7699999999999996</v>
      </c>
      <c r="C7037">
        <v>4.82</v>
      </c>
      <c r="D7037">
        <v>4.62</v>
      </c>
      <c r="E7037">
        <v>4.62</v>
      </c>
      <c r="F7037">
        <v>2.0099999999999998</v>
      </c>
      <c r="G7037">
        <v>13702400</v>
      </c>
      <c r="H7037">
        <v>1989</v>
      </c>
      <c r="I7037">
        <v>12</v>
      </c>
      <c r="J7037">
        <v>4</v>
      </c>
      <c r="K7037">
        <v>21</v>
      </c>
    </row>
    <row r="7038" spans="1:11" x14ac:dyDescent="0.25">
      <c r="A7038" s="2">
        <v>32864</v>
      </c>
      <c r="B7038">
        <v>4.67</v>
      </c>
      <c r="C7038">
        <v>4.7699999999999996</v>
      </c>
      <c r="D7038">
        <v>4.67</v>
      </c>
      <c r="E7038">
        <v>4.74</v>
      </c>
      <c r="F7038">
        <v>2.06</v>
      </c>
      <c r="G7038">
        <v>5865600</v>
      </c>
      <c r="H7038">
        <v>1989</v>
      </c>
      <c r="I7038">
        <v>12</v>
      </c>
      <c r="J7038">
        <v>4</v>
      </c>
      <c r="K7038">
        <v>22</v>
      </c>
    </row>
    <row r="7039" spans="1:11" x14ac:dyDescent="0.25">
      <c r="A7039" s="2">
        <v>32868</v>
      </c>
      <c r="B7039">
        <v>4.74</v>
      </c>
      <c r="C7039">
        <v>4.7699999999999996</v>
      </c>
      <c r="D7039">
        <v>4.7</v>
      </c>
      <c r="E7039">
        <v>4.72</v>
      </c>
      <c r="F7039">
        <v>2.0499999999999998</v>
      </c>
      <c r="G7039">
        <v>4049600</v>
      </c>
      <c r="H7039">
        <v>1989</v>
      </c>
      <c r="I7039">
        <v>12</v>
      </c>
      <c r="J7039">
        <v>4</v>
      </c>
      <c r="K7039">
        <v>26</v>
      </c>
    </row>
    <row r="7040" spans="1:11" x14ac:dyDescent="0.25">
      <c r="A7040" s="2">
        <v>32869</v>
      </c>
      <c r="B7040">
        <v>4.72</v>
      </c>
      <c r="C7040">
        <v>4.79</v>
      </c>
      <c r="D7040">
        <v>4.72</v>
      </c>
      <c r="E7040">
        <v>4.7699999999999996</v>
      </c>
      <c r="F7040">
        <v>2.0699999999999998</v>
      </c>
      <c r="G7040">
        <v>3859200</v>
      </c>
      <c r="H7040">
        <v>1989</v>
      </c>
      <c r="I7040">
        <v>12</v>
      </c>
      <c r="J7040">
        <v>4</v>
      </c>
      <c r="K7040">
        <v>27</v>
      </c>
    </row>
    <row r="7041" spans="1:11" x14ac:dyDescent="0.25">
      <c r="A7041" s="2">
        <v>32870</v>
      </c>
      <c r="B7041">
        <v>4.7699999999999996</v>
      </c>
      <c r="C7041">
        <v>4.8</v>
      </c>
      <c r="D7041">
        <v>4.7699999999999996</v>
      </c>
      <c r="E7041">
        <v>4.8</v>
      </c>
      <c r="F7041">
        <v>2.09</v>
      </c>
      <c r="G7041">
        <v>3531200</v>
      </c>
      <c r="H7041">
        <v>1989</v>
      </c>
      <c r="I7041">
        <v>12</v>
      </c>
      <c r="J7041">
        <v>4</v>
      </c>
      <c r="K7041">
        <v>28</v>
      </c>
    </row>
    <row r="7042" spans="1:11" x14ac:dyDescent="0.25">
      <c r="A7042" s="2">
        <v>32871</v>
      </c>
      <c r="B7042">
        <v>4.8</v>
      </c>
      <c r="C7042">
        <v>4.8600000000000003</v>
      </c>
      <c r="D7042">
        <v>4.7699999999999996</v>
      </c>
      <c r="E7042">
        <v>4.83</v>
      </c>
      <c r="F7042">
        <v>2.1</v>
      </c>
      <c r="G7042">
        <v>7489600</v>
      </c>
      <c r="H7042">
        <v>1989</v>
      </c>
      <c r="I7042">
        <v>12</v>
      </c>
      <c r="J7042">
        <v>4</v>
      </c>
      <c r="K7042">
        <v>29</v>
      </c>
    </row>
    <row r="7043" spans="1:11" x14ac:dyDescent="0.25">
      <c r="A7043" s="2">
        <v>32875</v>
      </c>
      <c r="B7043">
        <v>4.83</v>
      </c>
      <c r="C7043">
        <v>4.88</v>
      </c>
      <c r="D7043">
        <v>4.8</v>
      </c>
      <c r="E7043">
        <v>4.88</v>
      </c>
      <c r="F7043">
        <v>2.12</v>
      </c>
      <c r="G7043">
        <v>12128000</v>
      </c>
      <c r="H7043">
        <v>1990</v>
      </c>
      <c r="I7043">
        <v>1</v>
      </c>
      <c r="J7043">
        <v>1</v>
      </c>
      <c r="K7043">
        <v>2</v>
      </c>
    </row>
    <row r="7044" spans="1:11" x14ac:dyDescent="0.25">
      <c r="A7044" s="2">
        <v>32876</v>
      </c>
      <c r="B7044">
        <v>4.87</v>
      </c>
      <c r="C7044">
        <v>4.87</v>
      </c>
      <c r="D7044">
        <v>4.79</v>
      </c>
      <c r="E7044">
        <v>4.8</v>
      </c>
      <c r="F7044">
        <v>2.09</v>
      </c>
      <c r="G7044">
        <v>12976000</v>
      </c>
      <c r="H7044">
        <v>1990</v>
      </c>
      <c r="I7044">
        <v>1</v>
      </c>
      <c r="J7044">
        <v>1</v>
      </c>
      <c r="K7044">
        <v>3</v>
      </c>
    </row>
    <row r="7045" spans="1:11" x14ac:dyDescent="0.25">
      <c r="A7045" s="2">
        <v>32877</v>
      </c>
      <c r="B7045">
        <v>4.8</v>
      </c>
      <c r="C7045">
        <v>4.8099999999999996</v>
      </c>
      <c r="D7045">
        <v>4.72</v>
      </c>
      <c r="E7045">
        <v>4.78</v>
      </c>
      <c r="F7045">
        <v>2.08</v>
      </c>
      <c r="G7045">
        <v>7841600</v>
      </c>
      <c r="H7045">
        <v>1990</v>
      </c>
      <c r="I7045">
        <v>1</v>
      </c>
      <c r="J7045">
        <v>1</v>
      </c>
      <c r="K7045">
        <v>4</v>
      </c>
    </row>
    <row r="7046" spans="1:11" x14ac:dyDescent="0.25">
      <c r="A7046" s="2">
        <v>32878</v>
      </c>
      <c r="B7046">
        <v>4.78</v>
      </c>
      <c r="C7046">
        <v>4.83</v>
      </c>
      <c r="D7046">
        <v>4.7300000000000004</v>
      </c>
      <c r="E7046">
        <v>4.74</v>
      </c>
      <c r="F7046">
        <v>2.06</v>
      </c>
      <c r="G7046">
        <v>8305600</v>
      </c>
      <c r="H7046">
        <v>1990</v>
      </c>
      <c r="I7046">
        <v>1</v>
      </c>
      <c r="J7046">
        <v>1</v>
      </c>
      <c r="K7046">
        <v>5</v>
      </c>
    </row>
    <row r="7047" spans="1:11" x14ac:dyDescent="0.25">
      <c r="A7047" s="2">
        <v>32881</v>
      </c>
      <c r="B7047">
        <v>4.74</v>
      </c>
      <c r="C7047">
        <v>4.84</v>
      </c>
      <c r="D7047">
        <v>4.7300000000000004</v>
      </c>
      <c r="E7047">
        <v>4.84</v>
      </c>
      <c r="F7047">
        <v>2.11</v>
      </c>
      <c r="G7047">
        <v>10064000</v>
      </c>
      <c r="H7047">
        <v>1990</v>
      </c>
      <c r="I7047">
        <v>1</v>
      </c>
      <c r="J7047">
        <v>1</v>
      </c>
      <c r="K7047">
        <v>8</v>
      </c>
    </row>
    <row r="7048" spans="1:11" x14ac:dyDescent="0.25">
      <c r="A7048" s="2">
        <v>32882</v>
      </c>
      <c r="B7048">
        <v>4.84</v>
      </c>
      <c r="C7048">
        <v>4.8600000000000003</v>
      </c>
      <c r="D7048">
        <v>4.78</v>
      </c>
      <c r="E7048">
        <v>4.8</v>
      </c>
      <c r="F7048">
        <v>2.09</v>
      </c>
      <c r="G7048">
        <v>7419200</v>
      </c>
      <c r="H7048">
        <v>1990</v>
      </c>
      <c r="I7048">
        <v>1</v>
      </c>
      <c r="J7048">
        <v>1</v>
      </c>
      <c r="K7048">
        <v>9</v>
      </c>
    </row>
    <row r="7049" spans="1:11" x14ac:dyDescent="0.25">
      <c r="A7049" s="2">
        <v>32883</v>
      </c>
      <c r="B7049">
        <v>4.8</v>
      </c>
      <c r="C7049">
        <v>4.8099999999999996</v>
      </c>
      <c r="D7049">
        <v>4.7300000000000004</v>
      </c>
      <c r="E7049">
        <v>4.7699999999999996</v>
      </c>
      <c r="F7049">
        <v>2.0699999999999998</v>
      </c>
      <c r="G7049">
        <v>8865600</v>
      </c>
      <c r="H7049">
        <v>1990</v>
      </c>
      <c r="I7049">
        <v>1</v>
      </c>
      <c r="J7049">
        <v>1</v>
      </c>
      <c r="K7049">
        <v>10</v>
      </c>
    </row>
    <row r="7050" spans="1:11" x14ac:dyDescent="0.25">
      <c r="A7050" s="2">
        <v>32884</v>
      </c>
      <c r="B7050">
        <v>4.7699999999999996</v>
      </c>
      <c r="C7050">
        <v>4.82</v>
      </c>
      <c r="D7050">
        <v>4.76</v>
      </c>
      <c r="E7050">
        <v>4.7699999999999996</v>
      </c>
      <c r="F7050">
        <v>2.0699999999999998</v>
      </c>
      <c r="G7050">
        <v>6083200</v>
      </c>
      <c r="H7050">
        <v>1990</v>
      </c>
      <c r="I7050">
        <v>1</v>
      </c>
      <c r="J7050">
        <v>1</v>
      </c>
      <c r="K7050">
        <v>11</v>
      </c>
    </row>
    <row r="7051" spans="1:11" x14ac:dyDescent="0.25">
      <c r="A7051" s="2">
        <v>32885</v>
      </c>
      <c r="B7051">
        <v>4.72</v>
      </c>
      <c r="C7051">
        <v>4.72</v>
      </c>
      <c r="D7051">
        <v>4.59</v>
      </c>
      <c r="E7051">
        <v>4.5999999999999996</v>
      </c>
      <c r="F7051">
        <v>2</v>
      </c>
      <c r="G7051">
        <v>11931200</v>
      </c>
      <c r="H7051">
        <v>1990</v>
      </c>
      <c r="I7051">
        <v>1</v>
      </c>
      <c r="J7051">
        <v>1</v>
      </c>
      <c r="K7051">
        <v>12</v>
      </c>
    </row>
    <row r="7052" spans="1:11" x14ac:dyDescent="0.25">
      <c r="A7052" s="2">
        <v>32888</v>
      </c>
      <c r="B7052">
        <v>4.5999999999999996</v>
      </c>
      <c r="C7052">
        <v>4.6100000000000003</v>
      </c>
      <c r="D7052">
        <v>4.5199999999999996</v>
      </c>
      <c r="E7052">
        <v>4.5199999999999996</v>
      </c>
      <c r="F7052">
        <v>1.97</v>
      </c>
      <c r="G7052">
        <v>7740800</v>
      </c>
      <c r="H7052">
        <v>1990</v>
      </c>
      <c r="I7052">
        <v>1</v>
      </c>
      <c r="J7052">
        <v>1</v>
      </c>
      <c r="K7052">
        <v>15</v>
      </c>
    </row>
    <row r="7053" spans="1:11" x14ac:dyDescent="0.25">
      <c r="A7053" s="2">
        <v>32889</v>
      </c>
      <c r="B7053">
        <v>4.5199999999999996</v>
      </c>
      <c r="C7053">
        <v>4.5599999999999996</v>
      </c>
      <c r="D7053">
        <v>4.45</v>
      </c>
      <c r="E7053">
        <v>4.5599999999999996</v>
      </c>
      <c r="F7053">
        <v>1.98</v>
      </c>
      <c r="G7053">
        <v>15332800</v>
      </c>
      <c r="H7053">
        <v>1990</v>
      </c>
      <c r="I7053">
        <v>1</v>
      </c>
      <c r="J7053">
        <v>1</v>
      </c>
      <c r="K7053">
        <v>16</v>
      </c>
    </row>
    <row r="7054" spans="1:11" x14ac:dyDescent="0.25">
      <c r="A7054" s="2">
        <v>32890</v>
      </c>
      <c r="B7054">
        <v>4.5599999999999996</v>
      </c>
      <c r="C7054">
        <v>4.57</v>
      </c>
      <c r="D7054">
        <v>4.51</v>
      </c>
      <c r="E7054">
        <v>4.53</v>
      </c>
      <c r="F7054">
        <v>1.97</v>
      </c>
      <c r="G7054">
        <v>9076800</v>
      </c>
      <c r="H7054">
        <v>1990</v>
      </c>
      <c r="I7054">
        <v>1</v>
      </c>
      <c r="J7054">
        <v>1</v>
      </c>
      <c r="K7054">
        <v>17</v>
      </c>
    </row>
    <row r="7055" spans="1:11" x14ac:dyDescent="0.25">
      <c r="A7055" s="2">
        <v>32891</v>
      </c>
      <c r="B7055">
        <v>4.53</v>
      </c>
      <c r="C7055">
        <v>4.54</v>
      </c>
      <c r="D7055">
        <v>4.47</v>
      </c>
      <c r="E7055">
        <v>4.51</v>
      </c>
      <c r="F7055">
        <v>1.96</v>
      </c>
      <c r="G7055">
        <v>13576000</v>
      </c>
      <c r="H7055">
        <v>1990</v>
      </c>
      <c r="I7055">
        <v>1</v>
      </c>
      <c r="J7055">
        <v>1</v>
      </c>
      <c r="K7055">
        <v>18</v>
      </c>
    </row>
    <row r="7056" spans="1:11" x14ac:dyDescent="0.25">
      <c r="A7056" s="2">
        <v>32892</v>
      </c>
      <c r="B7056">
        <v>4.5199999999999996</v>
      </c>
      <c r="C7056">
        <v>4.55</v>
      </c>
      <c r="D7056">
        <v>4.5199999999999996</v>
      </c>
      <c r="E7056">
        <v>4.54</v>
      </c>
      <c r="F7056">
        <v>1.97</v>
      </c>
      <c r="G7056">
        <v>10728000</v>
      </c>
      <c r="H7056">
        <v>1990</v>
      </c>
      <c r="I7056">
        <v>1</v>
      </c>
      <c r="J7056">
        <v>1</v>
      </c>
      <c r="K7056">
        <v>19</v>
      </c>
    </row>
    <row r="7057" spans="1:11" x14ac:dyDescent="0.25">
      <c r="A7057" s="2">
        <v>32895</v>
      </c>
      <c r="B7057">
        <v>4.54</v>
      </c>
      <c r="C7057">
        <v>4.55</v>
      </c>
      <c r="D7057">
        <v>4.41</v>
      </c>
      <c r="E7057">
        <v>4.41</v>
      </c>
      <c r="F7057">
        <v>1.92</v>
      </c>
      <c r="G7057">
        <v>9236800</v>
      </c>
      <c r="H7057">
        <v>1990</v>
      </c>
      <c r="I7057">
        <v>1</v>
      </c>
      <c r="J7057">
        <v>1</v>
      </c>
      <c r="K7057">
        <v>22</v>
      </c>
    </row>
    <row r="7058" spans="1:11" x14ac:dyDescent="0.25">
      <c r="A7058" s="2">
        <v>32896</v>
      </c>
      <c r="B7058">
        <v>4.41</v>
      </c>
      <c r="C7058">
        <v>4.47</v>
      </c>
      <c r="D7058">
        <v>4.3499999999999996</v>
      </c>
      <c r="E7058">
        <v>4.4400000000000004</v>
      </c>
      <c r="F7058">
        <v>1.93</v>
      </c>
      <c r="G7058">
        <v>10224000</v>
      </c>
      <c r="H7058">
        <v>1990</v>
      </c>
      <c r="I7058">
        <v>1</v>
      </c>
      <c r="J7058">
        <v>1</v>
      </c>
      <c r="K7058">
        <v>23</v>
      </c>
    </row>
    <row r="7059" spans="1:11" x14ac:dyDescent="0.25">
      <c r="A7059" s="2">
        <v>32897</v>
      </c>
      <c r="B7059">
        <v>4.43</v>
      </c>
      <c r="C7059">
        <v>4.43</v>
      </c>
      <c r="D7059">
        <v>4.29</v>
      </c>
      <c r="E7059">
        <v>4.41</v>
      </c>
      <c r="F7059">
        <v>1.92</v>
      </c>
      <c r="G7059">
        <v>15361600</v>
      </c>
      <c r="H7059">
        <v>1990</v>
      </c>
      <c r="I7059">
        <v>1</v>
      </c>
      <c r="J7059">
        <v>1</v>
      </c>
      <c r="K7059">
        <v>24</v>
      </c>
    </row>
    <row r="7060" spans="1:11" x14ac:dyDescent="0.25">
      <c r="A7060" s="2">
        <v>32898</v>
      </c>
      <c r="B7060">
        <v>4.41</v>
      </c>
      <c r="C7060">
        <v>4.43</v>
      </c>
      <c r="D7060">
        <v>4.26</v>
      </c>
      <c r="E7060">
        <v>4.3</v>
      </c>
      <c r="F7060">
        <v>1.87</v>
      </c>
      <c r="G7060">
        <v>11276800</v>
      </c>
      <c r="H7060">
        <v>1990</v>
      </c>
      <c r="I7060">
        <v>1</v>
      </c>
      <c r="J7060">
        <v>1</v>
      </c>
      <c r="K7060">
        <v>25</v>
      </c>
    </row>
    <row r="7061" spans="1:11" x14ac:dyDescent="0.25">
      <c r="A7061" s="2">
        <v>32899</v>
      </c>
      <c r="B7061">
        <v>4.3</v>
      </c>
      <c r="C7061">
        <v>4.32</v>
      </c>
      <c r="D7061">
        <v>4.1399999999999997</v>
      </c>
      <c r="E7061">
        <v>4.22</v>
      </c>
      <c r="F7061">
        <v>1.83</v>
      </c>
      <c r="G7061">
        <v>10267200</v>
      </c>
      <c r="H7061">
        <v>1990</v>
      </c>
      <c r="I7061">
        <v>1</v>
      </c>
      <c r="J7061">
        <v>1</v>
      </c>
      <c r="K7061">
        <v>26</v>
      </c>
    </row>
    <row r="7062" spans="1:11" x14ac:dyDescent="0.25">
      <c r="A7062" s="2">
        <v>32902</v>
      </c>
      <c r="B7062">
        <v>4.22</v>
      </c>
      <c r="C7062">
        <v>4.28</v>
      </c>
      <c r="D7062">
        <v>4.17</v>
      </c>
      <c r="E7062">
        <v>4.2699999999999996</v>
      </c>
      <c r="F7062">
        <v>1.85</v>
      </c>
      <c r="G7062">
        <v>6878400</v>
      </c>
      <c r="H7062">
        <v>1990</v>
      </c>
      <c r="I7062">
        <v>1</v>
      </c>
      <c r="J7062">
        <v>1</v>
      </c>
      <c r="K7062">
        <v>29</v>
      </c>
    </row>
    <row r="7063" spans="1:11" x14ac:dyDescent="0.25">
      <c r="A7063" s="2">
        <v>32903</v>
      </c>
      <c r="B7063">
        <v>4.25</v>
      </c>
      <c r="C7063">
        <v>4.25</v>
      </c>
      <c r="D7063">
        <v>4.08</v>
      </c>
      <c r="E7063">
        <v>4.1399999999999997</v>
      </c>
      <c r="F7063">
        <v>1.8</v>
      </c>
      <c r="G7063">
        <v>17204800</v>
      </c>
      <c r="H7063">
        <v>1990</v>
      </c>
      <c r="I7063">
        <v>1</v>
      </c>
      <c r="J7063">
        <v>1</v>
      </c>
      <c r="K7063">
        <v>30</v>
      </c>
    </row>
    <row r="7064" spans="1:11" x14ac:dyDescent="0.25">
      <c r="A7064" s="2">
        <v>32904</v>
      </c>
      <c r="B7064">
        <v>4.17</v>
      </c>
      <c r="C7064">
        <v>4.3</v>
      </c>
      <c r="D7064">
        <v>4.17</v>
      </c>
      <c r="E7064">
        <v>4.3</v>
      </c>
      <c r="F7064">
        <v>1.87</v>
      </c>
      <c r="G7064">
        <v>12382400</v>
      </c>
      <c r="H7064">
        <v>1990</v>
      </c>
      <c r="I7064">
        <v>1</v>
      </c>
      <c r="J7064">
        <v>1</v>
      </c>
      <c r="K7064">
        <v>31</v>
      </c>
    </row>
    <row r="7065" spans="1:11" x14ac:dyDescent="0.25">
      <c r="A7065" s="2">
        <v>32905</v>
      </c>
      <c r="B7065">
        <v>4.3</v>
      </c>
      <c r="C7065">
        <v>4.34</v>
      </c>
      <c r="D7065">
        <v>4.29</v>
      </c>
      <c r="E7065">
        <v>4.3</v>
      </c>
      <c r="F7065">
        <v>1.87</v>
      </c>
      <c r="G7065">
        <v>8548800</v>
      </c>
      <c r="H7065">
        <v>1990</v>
      </c>
      <c r="I7065">
        <v>2</v>
      </c>
      <c r="J7065">
        <v>1</v>
      </c>
      <c r="K7065">
        <v>1</v>
      </c>
    </row>
    <row r="7066" spans="1:11" x14ac:dyDescent="0.25">
      <c r="A7066" s="2">
        <v>32906</v>
      </c>
      <c r="B7066">
        <v>4.3</v>
      </c>
      <c r="C7066">
        <v>4.4000000000000004</v>
      </c>
      <c r="D7066">
        <v>4.29</v>
      </c>
      <c r="E7066">
        <v>4.34</v>
      </c>
      <c r="F7066">
        <v>1.88</v>
      </c>
      <c r="G7066">
        <v>9054400</v>
      </c>
      <c r="H7066">
        <v>1990</v>
      </c>
      <c r="I7066">
        <v>2</v>
      </c>
      <c r="J7066">
        <v>1</v>
      </c>
      <c r="K7066">
        <v>2</v>
      </c>
    </row>
    <row r="7067" spans="1:11" x14ac:dyDescent="0.25">
      <c r="A7067" s="2">
        <v>32909</v>
      </c>
      <c r="B7067">
        <v>4.34</v>
      </c>
      <c r="C7067">
        <v>4.3499999999999996</v>
      </c>
      <c r="D7067">
        <v>4.3</v>
      </c>
      <c r="E7067">
        <v>4.32</v>
      </c>
      <c r="F7067">
        <v>1.88</v>
      </c>
      <c r="G7067">
        <v>5838400</v>
      </c>
      <c r="H7067">
        <v>1990</v>
      </c>
      <c r="I7067">
        <v>2</v>
      </c>
      <c r="J7067">
        <v>1</v>
      </c>
      <c r="K7067">
        <v>5</v>
      </c>
    </row>
    <row r="7068" spans="1:11" x14ac:dyDescent="0.25">
      <c r="A7068" s="2">
        <v>32910</v>
      </c>
      <c r="B7068">
        <v>4.32</v>
      </c>
      <c r="C7068">
        <v>4.33</v>
      </c>
      <c r="D7068">
        <v>4.28</v>
      </c>
      <c r="E7068">
        <v>4.3</v>
      </c>
      <c r="F7068">
        <v>1.87</v>
      </c>
      <c r="G7068">
        <v>6806400</v>
      </c>
      <c r="H7068">
        <v>1990</v>
      </c>
      <c r="I7068">
        <v>2</v>
      </c>
      <c r="J7068">
        <v>1</v>
      </c>
      <c r="K7068">
        <v>6</v>
      </c>
    </row>
    <row r="7069" spans="1:11" x14ac:dyDescent="0.25">
      <c r="A7069" s="2">
        <v>32911</v>
      </c>
      <c r="B7069">
        <v>4.3</v>
      </c>
      <c r="C7069">
        <v>4.38</v>
      </c>
      <c r="D7069">
        <v>4.24</v>
      </c>
      <c r="E7069">
        <v>4.34</v>
      </c>
      <c r="F7069">
        <v>1.89</v>
      </c>
      <c r="G7069">
        <v>10907200</v>
      </c>
      <c r="H7069">
        <v>1990</v>
      </c>
      <c r="I7069">
        <v>2</v>
      </c>
      <c r="J7069">
        <v>1</v>
      </c>
      <c r="K7069">
        <v>7</v>
      </c>
    </row>
    <row r="7070" spans="1:11" x14ac:dyDescent="0.25">
      <c r="A7070" s="2">
        <v>32912</v>
      </c>
      <c r="B7070">
        <v>4.34</v>
      </c>
      <c r="C7070">
        <v>4.3899999999999997</v>
      </c>
      <c r="D7070">
        <v>4.3</v>
      </c>
      <c r="E7070">
        <v>4.34</v>
      </c>
      <c r="F7070">
        <v>1.88</v>
      </c>
      <c r="G7070">
        <v>8243200</v>
      </c>
      <c r="H7070">
        <v>1990</v>
      </c>
      <c r="I7070">
        <v>2</v>
      </c>
      <c r="J7070">
        <v>1</v>
      </c>
      <c r="K7070">
        <v>8</v>
      </c>
    </row>
    <row r="7071" spans="1:11" x14ac:dyDescent="0.25">
      <c r="A7071" s="2">
        <v>32913</v>
      </c>
      <c r="B7071">
        <v>4.34</v>
      </c>
      <c r="C7071">
        <v>4.37</v>
      </c>
      <c r="D7071">
        <v>4.3099999999999996</v>
      </c>
      <c r="E7071">
        <v>4.3099999999999996</v>
      </c>
      <c r="F7071">
        <v>1.87</v>
      </c>
      <c r="G7071">
        <v>6374400</v>
      </c>
      <c r="H7071">
        <v>1990</v>
      </c>
      <c r="I7071">
        <v>2</v>
      </c>
      <c r="J7071">
        <v>1</v>
      </c>
      <c r="K7071">
        <v>9</v>
      </c>
    </row>
    <row r="7072" spans="1:11" x14ac:dyDescent="0.25">
      <c r="A7072" s="2">
        <v>32916</v>
      </c>
      <c r="B7072">
        <v>4.3099999999999996</v>
      </c>
      <c r="C7072">
        <v>4.32</v>
      </c>
      <c r="D7072">
        <v>4.25</v>
      </c>
      <c r="E7072">
        <v>4.28</v>
      </c>
      <c r="F7072">
        <v>1.86</v>
      </c>
      <c r="G7072">
        <v>7777600</v>
      </c>
      <c r="H7072">
        <v>1990</v>
      </c>
      <c r="I7072">
        <v>2</v>
      </c>
      <c r="J7072">
        <v>1</v>
      </c>
      <c r="K7072">
        <v>12</v>
      </c>
    </row>
    <row r="7073" spans="1:11" x14ac:dyDescent="0.25">
      <c r="A7073" s="2">
        <v>32917</v>
      </c>
      <c r="B7073">
        <v>4.28</v>
      </c>
      <c r="C7073">
        <v>4.29</v>
      </c>
      <c r="D7073">
        <v>4.18</v>
      </c>
      <c r="E7073">
        <v>4.1900000000000004</v>
      </c>
      <c r="F7073">
        <v>1.82</v>
      </c>
      <c r="G7073">
        <v>10747200</v>
      </c>
      <c r="H7073">
        <v>1990</v>
      </c>
      <c r="I7073">
        <v>2</v>
      </c>
      <c r="J7073">
        <v>1</v>
      </c>
      <c r="K7073">
        <v>13</v>
      </c>
    </row>
    <row r="7074" spans="1:11" x14ac:dyDescent="0.25">
      <c r="A7074" s="2">
        <v>32918</v>
      </c>
      <c r="B7074">
        <v>4.1900000000000004</v>
      </c>
      <c r="C7074">
        <v>4.2300000000000004</v>
      </c>
      <c r="D7074">
        <v>4.1900000000000004</v>
      </c>
      <c r="E7074">
        <v>4.2</v>
      </c>
      <c r="F7074">
        <v>1.82</v>
      </c>
      <c r="G7074">
        <v>6832000</v>
      </c>
      <c r="H7074">
        <v>1990</v>
      </c>
      <c r="I7074">
        <v>2</v>
      </c>
      <c r="J7074">
        <v>1</v>
      </c>
      <c r="K7074">
        <v>14</v>
      </c>
    </row>
    <row r="7075" spans="1:11" x14ac:dyDescent="0.25">
      <c r="A7075" s="2">
        <v>32919</v>
      </c>
      <c r="B7075">
        <v>4.2</v>
      </c>
      <c r="C7075">
        <v>4.34</v>
      </c>
      <c r="D7075">
        <v>4.18</v>
      </c>
      <c r="E7075">
        <v>4.34</v>
      </c>
      <c r="F7075">
        <v>1.89</v>
      </c>
      <c r="G7075">
        <v>12192000</v>
      </c>
      <c r="H7075">
        <v>1990</v>
      </c>
      <c r="I7075">
        <v>2</v>
      </c>
      <c r="J7075">
        <v>1</v>
      </c>
      <c r="K7075">
        <v>15</v>
      </c>
    </row>
    <row r="7076" spans="1:11" x14ac:dyDescent="0.25">
      <c r="A7076" s="2">
        <v>32920</v>
      </c>
      <c r="B7076">
        <v>4.34</v>
      </c>
      <c r="C7076">
        <v>4.38</v>
      </c>
      <c r="D7076">
        <v>4.28</v>
      </c>
      <c r="E7076">
        <v>4.28</v>
      </c>
      <c r="F7076">
        <v>1.86</v>
      </c>
      <c r="G7076">
        <v>18003200</v>
      </c>
      <c r="H7076">
        <v>1990</v>
      </c>
      <c r="I7076">
        <v>2</v>
      </c>
      <c r="J7076">
        <v>1</v>
      </c>
      <c r="K7076">
        <v>16</v>
      </c>
    </row>
    <row r="7077" spans="1:11" x14ac:dyDescent="0.25">
      <c r="A7077" s="2">
        <v>32924</v>
      </c>
      <c r="B7077">
        <v>4.28</v>
      </c>
      <c r="C7077">
        <v>4.3</v>
      </c>
      <c r="D7077">
        <v>4.2300000000000004</v>
      </c>
      <c r="E7077">
        <v>4.28</v>
      </c>
      <c r="F7077">
        <v>1.86</v>
      </c>
      <c r="G7077">
        <v>12427200</v>
      </c>
      <c r="H7077">
        <v>1990</v>
      </c>
      <c r="I7077">
        <v>2</v>
      </c>
      <c r="J7077">
        <v>1</v>
      </c>
      <c r="K7077">
        <v>20</v>
      </c>
    </row>
    <row r="7078" spans="1:11" x14ac:dyDescent="0.25">
      <c r="A7078" s="2">
        <v>32925</v>
      </c>
      <c r="B7078">
        <v>4.28</v>
      </c>
      <c r="C7078">
        <v>4.3099999999999996</v>
      </c>
      <c r="D7078">
        <v>4.2300000000000004</v>
      </c>
      <c r="E7078">
        <v>4.28</v>
      </c>
      <c r="F7078">
        <v>1.86</v>
      </c>
      <c r="G7078">
        <v>9185600</v>
      </c>
      <c r="H7078">
        <v>1990</v>
      </c>
      <c r="I7078">
        <v>2</v>
      </c>
      <c r="J7078">
        <v>1</v>
      </c>
      <c r="K7078">
        <v>21</v>
      </c>
    </row>
    <row r="7079" spans="1:11" x14ac:dyDescent="0.25">
      <c r="A7079" s="2">
        <v>32926</v>
      </c>
      <c r="B7079">
        <v>4.28</v>
      </c>
      <c r="C7079">
        <v>4.3499999999999996</v>
      </c>
      <c r="D7079">
        <v>4.2300000000000004</v>
      </c>
      <c r="E7079">
        <v>4.2300000000000004</v>
      </c>
      <c r="F7079">
        <v>1.84</v>
      </c>
      <c r="G7079">
        <v>8985600</v>
      </c>
      <c r="H7079">
        <v>1990</v>
      </c>
      <c r="I7079">
        <v>2</v>
      </c>
      <c r="J7079">
        <v>1</v>
      </c>
      <c r="K7079">
        <v>22</v>
      </c>
    </row>
    <row r="7080" spans="1:11" x14ac:dyDescent="0.25">
      <c r="A7080" s="2">
        <v>32927</v>
      </c>
      <c r="B7080">
        <v>4.2300000000000004</v>
      </c>
      <c r="C7080">
        <v>4.3</v>
      </c>
      <c r="D7080">
        <v>4.22</v>
      </c>
      <c r="E7080">
        <v>4.25</v>
      </c>
      <c r="F7080">
        <v>1.85</v>
      </c>
      <c r="G7080">
        <v>7696000</v>
      </c>
      <c r="H7080">
        <v>1990</v>
      </c>
      <c r="I7080">
        <v>2</v>
      </c>
      <c r="J7080">
        <v>1</v>
      </c>
      <c r="K7080">
        <v>23</v>
      </c>
    </row>
    <row r="7081" spans="1:11" x14ac:dyDescent="0.25">
      <c r="A7081" s="2">
        <v>32930</v>
      </c>
      <c r="B7081">
        <v>4.26</v>
      </c>
      <c r="C7081">
        <v>4.34</v>
      </c>
      <c r="D7081">
        <v>4.26</v>
      </c>
      <c r="E7081">
        <v>4.33</v>
      </c>
      <c r="F7081">
        <v>1.88</v>
      </c>
      <c r="G7081">
        <v>11713600</v>
      </c>
      <c r="H7081">
        <v>1990</v>
      </c>
      <c r="I7081">
        <v>2</v>
      </c>
      <c r="J7081">
        <v>1</v>
      </c>
      <c r="K7081">
        <v>26</v>
      </c>
    </row>
    <row r="7082" spans="1:11" x14ac:dyDescent="0.25">
      <c r="A7082" s="2">
        <v>32931</v>
      </c>
      <c r="B7082">
        <v>4.33</v>
      </c>
      <c r="C7082">
        <v>4.38</v>
      </c>
      <c r="D7082">
        <v>4.33</v>
      </c>
      <c r="E7082">
        <v>4.37</v>
      </c>
      <c r="F7082">
        <v>1.9</v>
      </c>
      <c r="G7082">
        <v>8505600</v>
      </c>
      <c r="H7082">
        <v>1990</v>
      </c>
      <c r="I7082">
        <v>2</v>
      </c>
      <c r="J7082">
        <v>1</v>
      </c>
      <c r="K7082">
        <v>27</v>
      </c>
    </row>
    <row r="7083" spans="1:11" x14ac:dyDescent="0.25">
      <c r="A7083" s="2">
        <v>32932</v>
      </c>
      <c r="B7083">
        <v>4.37</v>
      </c>
      <c r="C7083">
        <v>4.43</v>
      </c>
      <c r="D7083">
        <v>4.3600000000000003</v>
      </c>
      <c r="E7083">
        <v>4.41</v>
      </c>
      <c r="F7083">
        <v>1.92</v>
      </c>
      <c r="G7083">
        <v>11028800</v>
      </c>
      <c r="H7083">
        <v>1990</v>
      </c>
      <c r="I7083">
        <v>2</v>
      </c>
      <c r="J7083">
        <v>1</v>
      </c>
      <c r="K7083">
        <v>28</v>
      </c>
    </row>
    <row r="7084" spans="1:11" x14ac:dyDescent="0.25">
      <c r="A7084" s="2">
        <v>32933</v>
      </c>
      <c r="B7084">
        <v>4.41</v>
      </c>
      <c r="C7084">
        <v>4.47</v>
      </c>
      <c r="D7084">
        <v>4.4000000000000004</v>
      </c>
      <c r="E7084">
        <v>4.42</v>
      </c>
      <c r="F7084">
        <v>1.92</v>
      </c>
      <c r="G7084">
        <v>8774400</v>
      </c>
      <c r="H7084">
        <v>1990</v>
      </c>
      <c r="I7084">
        <v>3</v>
      </c>
      <c r="J7084">
        <v>1</v>
      </c>
      <c r="K7084">
        <v>1</v>
      </c>
    </row>
    <row r="7085" spans="1:11" x14ac:dyDescent="0.25">
      <c r="A7085" s="2">
        <v>32934</v>
      </c>
      <c r="B7085">
        <v>4.42</v>
      </c>
      <c r="C7085">
        <v>4.45</v>
      </c>
      <c r="D7085">
        <v>4.38</v>
      </c>
      <c r="E7085">
        <v>4.3899999999999997</v>
      </c>
      <c r="F7085">
        <v>1.91</v>
      </c>
      <c r="G7085">
        <v>7872000</v>
      </c>
      <c r="H7085">
        <v>1990</v>
      </c>
      <c r="I7085">
        <v>3</v>
      </c>
      <c r="J7085">
        <v>1</v>
      </c>
      <c r="K7085">
        <v>2</v>
      </c>
    </row>
    <row r="7086" spans="1:11" x14ac:dyDescent="0.25">
      <c r="A7086" s="2">
        <v>32937</v>
      </c>
      <c r="B7086">
        <v>4.3899999999999997</v>
      </c>
      <c r="C7086">
        <v>4.4000000000000004</v>
      </c>
      <c r="D7086">
        <v>4.3499999999999996</v>
      </c>
      <c r="E7086">
        <v>4.3899999999999997</v>
      </c>
      <c r="F7086">
        <v>1.91</v>
      </c>
      <c r="G7086">
        <v>7692800</v>
      </c>
      <c r="H7086">
        <v>1990</v>
      </c>
      <c r="I7086">
        <v>3</v>
      </c>
      <c r="J7086">
        <v>1</v>
      </c>
      <c r="K7086">
        <v>5</v>
      </c>
    </row>
    <row r="7087" spans="1:11" x14ac:dyDescent="0.25">
      <c r="A7087" s="2">
        <v>32938</v>
      </c>
      <c r="B7087">
        <v>4.4000000000000004</v>
      </c>
      <c r="C7087">
        <v>4.47</v>
      </c>
      <c r="D7087">
        <v>4.4000000000000004</v>
      </c>
      <c r="E7087">
        <v>4.47</v>
      </c>
      <c r="F7087">
        <v>1.94</v>
      </c>
      <c r="G7087">
        <v>8390400</v>
      </c>
      <c r="H7087">
        <v>1990</v>
      </c>
      <c r="I7087">
        <v>3</v>
      </c>
      <c r="J7087">
        <v>1</v>
      </c>
      <c r="K7087">
        <v>6</v>
      </c>
    </row>
    <row r="7088" spans="1:11" x14ac:dyDescent="0.25">
      <c r="A7088" s="2">
        <v>32939</v>
      </c>
      <c r="B7088">
        <v>4.47</v>
      </c>
      <c r="C7088">
        <v>4.49</v>
      </c>
      <c r="D7088">
        <v>4.45</v>
      </c>
      <c r="E7088">
        <v>4.46</v>
      </c>
      <c r="F7088">
        <v>1.94</v>
      </c>
      <c r="G7088">
        <v>8684800</v>
      </c>
      <c r="H7088">
        <v>1990</v>
      </c>
      <c r="I7088">
        <v>3</v>
      </c>
      <c r="J7088">
        <v>1</v>
      </c>
      <c r="K7088">
        <v>7</v>
      </c>
    </row>
    <row r="7089" spans="1:11" x14ac:dyDescent="0.25">
      <c r="A7089" s="2">
        <v>32940</v>
      </c>
      <c r="B7089">
        <v>4.46</v>
      </c>
      <c r="C7089">
        <v>4.53</v>
      </c>
      <c r="D7089">
        <v>4.46</v>
      </c>
      <c r="E7089">
        <v>4.5199999999999996</v>
      </c>
      <c r="F7089">
        <v>1.97</v>
      </c>
      <c r="G7089">
        <v>8859200</v>
      </c>
      <c r="H7089">
        <v>1990</v>
      </c>
      <c r="I7089">
        <v>3</v>
      </c>
      <c r="J7089">
        <v>1</v>
      </c>
      <c r="K7089">
        <v>8</v>
      </c>
    </row>
    <row r="7090" spans="1:11" x14ac:dyDescent="0.25">
      <c r="A7090" s="2">
        <v>32941</v>
      </c>
      <c r="B7090">
        <v>4.51</v>
      </c>
      <c r="C7090">
        <v>4.51</v>
      </c>
      <c r="D7090">
        <v>4.47</v>
      </c>
      <c r="E7090">
        <v>4.5</v>
      </c>
      <c r="F7090">
        <v>1.97</v>
      </c>
      <c r="G7090">
        <v>7550400</v>
      </c>
      <c r="H7090">
        <v>1990</v>
      </c>
      <c r="I7090">
        <v>3</v>
      </c>
      <c r="J7090">
        <v>1</v>
      </c>
      <c r="K7090">
        <v>9</v>
      </c>
    </row>
    <row r="7091" spans="1:11" x14ac:dyDescent="0.25">
      <c r="A7091" s="2">
        <v>32944</v>
      </c>
      <c r="B7091">
        <v>4.5</v>
      </c>
      <c r="C7091">
        <v>4.5199999999999996</v>
      </c>
      <c r="D7091">
        <v>4.4800000000000004</v>
      </c>
      <c r="E7091">
        <v>4.51</v>
      </c>
      <c r="F7091">
        <v>1.97</v>
      </c>
      <c r="G7091">
        <v>5737600</v>
      </c>
      <c r="H7091">
        <v>1990</v>
      </c>
      <c r="I7091">
        <v>3</v>
      </c>
      <c r="J7091">
        <v>1</v>
      </c>
      <c r="K7091">
        <v>12</v>
      </c>
    </row>
    <row r="7092" spans="1:11" x14ac:dyDescent="0.25">
      <c r="A7092" s="2">
        <v>32945</v>
      </c>
      <c r="B7092">
        <v>4.51</v>
      </c>
      <c r="C7092">
        <v>4.55</v>
      </c>
      <c r="D7092">
        <v>4.4800000000000004</v>
      </c>
      <c r="E7092">
        <v>4.49</v>
      </c>
      <c r="F7092">
        <v>1.96</v>
      </c>
      <c r="G7092">
        <v>7083200</v>
      </c>
      <c r="H7092">
        <v>1990</v>
      </c>
      <c r="I7092">
        <v>3</v>
      </c>
      <c r="J7092">
        <v>1</v>
      </c>
      <c r="K7092">
        <v>13</v>
      </c>
    </row>
    <row r="7093" spans="1:11" x14ac:dyDescent="0.25">
      <c r="A7093" s="2">
        <v>32946</v>
      </c>
      <c r="B7093">
        <v>4.49</v>
      </c>
      <c r="C7093">
        <v>4.54</v>
      </c>
      <c r="D7093">
        <v>4.49</v>
      </c>
      <c r="E7093">
        <v>4.5199999999999996</v>
      </c>
      <c r="F7093">
        <v>1.98</v>
      </c>
      <c r="G7093">
        <v>7619200</v>
      </c>
      <c r="H7093">
        <v>1990</v>
      </c>
      <c r="I7093">
        <v>3</v>
      </c>
      <c r="J7093">
        <v>1</v>
      </c>
      <c r="K7093">
        <v>14</v>
      </c>
    </row>
    <row r="7094" spans="1:11" x14ac:dyDescent="0.25">
      <c r="A7094" s="2">
        <v>32947</v>
      </c>
      <c r="B7094">
        <v>4.5199999999999996</v>
      </c>
      <c r="C7094">
        <v>4.5599999999999996</v>
      </c>
      <c r="D7094">
        <v>4.4800000000000004</v>
      </c>
      <c r="E7094">
        <v>4.5199999999999996</v>
      </c>
      <c r="F7094">
        <v>1.97</v>
      </c>
      <c r="G7094">
        <v>11937600</v>
      </c>
      <c r="H7094">
        <v>1990</v>
      </c>
      <c r="I7094">
        <v>3</v>
      </c>
      <c r="J7094">
        <v>1</v>
      </c>
      <c r="K7094">
        <v>15</v>
      </c>
    </row>
    <row r="7095" spans="1:11" x14ac:dyDescent="0.25">
      <c r="A7095" s="2">
        <v>32948</v>
      </c>
      <c r="B7095">
        <v>4.5199999999999996</v>
      </c>
      <c r="C7095">
        <v>4.58</v>
      </c>
      <c r="D7095">
        <v>4.47</v>
      </c>
      <c r="E7095">
        <v>4.58</v>
      </c>
      <c r="F7095">
        <v>2</v>
      </c>
      <c r="G7095">
        <v>19692800</v>
      </c>
      <c r="H7095">
        <v>1990</v>
      </c>
      <c r="I7095">
        <v>3</v>
      </c>
      <c r="J7095">
        <v>1</v>
      </c>
      <c r="K7095">
        <v>16</v>
      </c>
    </row>
    <row r="7096" spans="1:11" x14ac:dyDescent="0.25">
      <c r="A7096" s="2">
        <v>32951</v>
      </c>
      <c r="B7096">
        <v>4.58</v>
      </c>
      <c r="C7096">
        <v>4.71</v>
      </c>
      <c r="D7096">
        <v>4.55</v>
      </c>
      <c r="E7096">
        <v>4.71</v>
      </c>
      <c r="F7096">
        <v>2.06</v>
      </c>
      <c r="G7096">
        <v>9969600</v>
      </c>
      <c r="H7096">
        <v>1990</v>
      </c>
      <c r="I7096">
        <v>3</v>
      </c>
      <c r="J7096">
        <v>1</v>
      </c>
      <c r="K7096">
        <v>19</v>
      </c>
    </row>
    <row r="7097" spans="1:11" x14ac:dyDescent="0.25">
      <c r="A7097" s="2">
        <v>32952</v>
      </c>
      <c r="B7097">
        <v>4.7</v>
      </c>
      <c r="C7097">
        <v>4.7</v>
      </c>
      <c r="D7097">
        <v>4.63</v>
      </c>
      <c r="E7097">
        <v>4.66</v>
      </c>
      <c r="F7097">
        <v>2.04</v>
      </c>
      <c r="G7097">
        <v>9228800</v>
      </c>
      <c r="H7097">
        <v>1990</v>
      </c>
      <c r="I7097">
        <v>3</v>
      </c>
      <c r="J7097">
        <v>1</v>
      </c>
      <c r="K7097">
        <v>20</v>
      </c>
    </row>
    <row r="7098" spans="1:11" x14ac:dyDescent="0.25">
      <c r="A7098" s="2">
        <v>32953</v>
      </c>
      <c r="B7098">
        <v>4.66</v>
      </c>
      <c r="C7098">
        <v>4.6900000000000004</v>
      </c>
      <c r="D7098">
        <v>4.62</v>
      </c>
      <c r="E7098">
        <v>4.62</v>
      </c>
      <c r="F7098">
        <v>2.02</v>
      </c>
      <c r="G7098">
        <v>6934400</v>
      </c>
      <c r="H7098">
        <v>1990</v>
      </c>
      <c r="I7098">
        <v>3</v>
      </c>
      <c r="J7098">
        <v>1</v>
      </c>
      <c r="K7098">
        <v>21</v>
      </c>
    </row>
    <row r="7099" spans="1:11" x14ac:dyDescent="0.25">
      <c r="A7099" s="2">
        <v>32954</v>
      </c>
      <c r="B7099">
        <v>4.62</v>
      </c>
      <c r="C7099">
        <v>4.63</v>
      </c>
      <c r="D7099">
        <v>4.5199999999999996</v>
      </c>
      <c r="E7099">
        <v>4.53</v>
      </c>
      <c r="F7099">
        <v>1.98</v>
      </c>
      <c r="G7099">
        <v>11059200</v>
      </c>
      <c r="H7099">
        <v>1990</v>
      </c>
      <c r="I7099">
        <v>3</v>
      </c>
      <c r="J7099">
        <v>1</v>
      </c>
      <c r="K7099">
        <v>22</v>
      </c>
    </row>
    <row r="7100" spans="1:11" x14ac:dyDescent="0.25">
      <c r="A7100" s="2">
        <v>32955</v>
      </c>
      <c r="B7100">
        <v>4.5599999999999996</v>
      </c>
      <c r="C7100">
        <v>4.63</v>
      </c>
      <c r="D7100">
        <v>4.5599999999999996</v>
      </c>
      <c r="E7100">
        <v>4.63</v>
      </c>
      <c r="F7100">
        <v>2.02</v>
      </c>
      <c r="G7100">
        <v>6980800</v>
      </c>
      <c r="H7100">
        <v>1990</v>
      </c>
      <c r="I7100">
        <v>3</v>
      </c>
      <c r="J7100">
        <v>1</v>
      </c>
      <c r="K7100">
        <v>23</v>
      </c>
    </row>
    <row r="7101" spans="1:11" x14ac:dyDescent="0.25">
      <c r="A7101" s="2">
        <v>32958</v>
      </c>
      <c r="B7101">
        <v>4.6399999999999997</v>
      </c>
      <c r="C7101">
        <v>4.7</v>
      </c>
      <c r="D7101">
        <v>4.6399999999999997</v>
      </c>
      <c r="E7101">
        <v>4.6500000000000004</v>
      </c>
      <c r="F7101">
        <v>2.0299999999999998</v>
      </c>
      <c r="G7101">
        <v>6377600</v>
      </c>
      <c r="H7101">
        <v>1990</v>
      </c>
      <c r="I7101">
        <v>3</v>
      </c>
      <c r="J7101">
        <v>1</v>
      </c>
      <c r="K7101">
        <v>26</v>
      </c>
    </row>
    <row r="7102" spans="1:11" x14ac:dyDescent="0.25">
      <c r="A7102" s="2">
        <v>32959</v>
      </c>
      <c r="B7102">
        <v>4.6500000000000004</v>
      </c>
      <c r="C7102">
        <v>4.72</v>
      </c>
      <c r="D7102">
        <v>4.63</v>
      </c>
      <c r="E7102">
        <v>4.71</v>
      </c>
      <c r="F7102">
        <v>2.06</v>
      </c>
      <c r="G7102">
        <v>4960000</v>
      </c>
      <c r="H7102">
        <v>1990</v>
      </c>
      <c r="I7102">
        <v>3</v>
      </c>
      <c r="J7102">
        <v>1</v>
      </c>
      <c r="K7102">
        <v>27</v>
      </c>
    </row>
    <row r="7103" spans="1:11" x14ac:dyDescent="0.25">
      <c r="A7103" s="2">
        <v>32960</v>
      </c>
      <c r="B7103">
        <v>4.71</v>
      </c>
      <c r="C7103">
        <v>4.75</v>
      </c>
      <c r="D7103">
        <v>4.7</v>
      </c>
      <c r="E7103">
        <v>4.74</v>
      </c>
      <c r="F7103">
        <v>2.0699999999999998</v>
      </c>
      <c r="G7103">
        <v>8868800</v>
      </c>
      <c r="H7103">
        <v>1990</v>
      </c>
      <c r="I7103">
        <v>3</v>
      </c>
      <c r="J7103">
        <v>1</v>
      </c>
      <c r="K7103">
        <v>28</v>
      </c>
    </row>
    <row r="7104" spans="1:11" x14ac:dyDescent="0.25">
      <c r="A7104" s="2">
        <v>32961</v>
      </c>
      <c r="B7104">
        <v>4.74</v>
      </c>
      <c r="C7104">
        <v>4.74</v>
      </c>
      <c r="D7104">
        <v>4.6900000000000004</v>
      </c>
      <c r="E7104">
        <v>4.72</v>
      </c>
      <c r="F7104">
        <v>2.06</v>
      </c>
      <c r="G7104">
        <v>4139200</v>
      </c>
      <c r="H7104">
        <v>1990</v>
      </c>
      <c r="I7104">
        <v>3</v>
      </c>
      <c r="J7104">
        <v>1</v>
      </c>
      <c r="K7104">
        <v>29</v>
      </c>
    </row>
    <row r="7105" spans="1:11" x14ac:dyDescent="0.25">
      <c r="A7105" s="2">
        <v>32962</v>
      </c>
      <c r="B7105">
        <v>4.71</v>
      </c>
      <c r="C7105">
        <v>4.71</v>
      </c>
      <c r="D7105">
        <v>4.66</v>
      </c>
      <c r="E7105">
        <v>4.67</v>
      </c>
      <c r="F7105">
        <v>2.04</v>
      </c>
      <c r="G7105">
        <v>6723200</v>
      </c>
      <c r="H7105">
        <v>1990</v>
      </c>
      <c r="I7105">
        <v>3</v>
      </c>
      <c r="J7105">
        <v>1</v>
      </c>
      <c r="K7105">
        <v>30</v>
      </c>
    </row>
    <row r="7106" spans="1:11" x14ac:dyDescent="0.25">
      <c r="A7106" s="2">
        <v>32965</v>
      </c>
      <c r="B7106">
        <v>4.67</v>
      </c>
      <c r="C7106">
        <v>4.75</v>
      </c>
      <c r="D7106">
        <v>4.6399999999999997</v>
      </c>
      <c r="E7106">
        <v>4.75</v>
      </c>
      <c r="F7106">
        <v>2.08</v>
      </c>
      <c r="G7106">
        <v>8150400</v>
      </c>
      <c r="H7106">
        <v>1990</v>
      </c>
      <c r="I7106">
        <v>4</v>
      </c>
      <c r="J7106">
        <v>2</v>
      </c>
      <c r="K7106">
        <v>2</v>
      </c>
    </row>
    <row r="7107" spans="1:11" x14ac:dyDescent="0.25">
      <c r="A7107" s="2">
        <v>32966</v>
      </c>
      <c r="B7107">
        <v>4.75</v>
      </c>
      <c r="C7107">
        <v>4.8499999999999996</v>
      </c>
      <c r="D7107">
        <v>4.75</v>
      </c>
      <c r="E7107">
        <v>4.83</v>
      </c>
      <c r="F7107">
        <v>2.11</v>
      </c>
      <c r="G7107">
        <v>7921600</v>
      </c>
      <c r="H7107">
        <v>1990</v>
      </c>
      <c r="I7107">
        <v>4</v>
      </c>
      <c r="J7107">
        <v>2</v>
      </c>
      <c r="K7107">
        <v>3</v>
      </c>
    </row>
    <row r="7108" spans="1:11" x14ac:dyDescent="0.25">
      <c r="A7108" s="2">
        <v>32967</v>
      </c>
      <c r="B7108">
        <v>4.83</v>
      </c>
      <c r="C7108">
        <v>4.87</v>
      </c>
      <c r="D7108">
        <v>4.8099999999999996</v>
      </c>
      <c r="E7108">
        <v>4.84</v>
      </c>
      <c r="F7108">
        <v>2.11</v>
      </c>
      <c r="G7108">
        <v>9377600</v>
      </c>
      <c r="H7108">
        <v>1990</v>
      </c>
      <c r="I7108">
        <v>4</v>
      </c>
      <c r="J7108">
        <v>2</v>
      </c>
      <c r="K7108">
        <v>4</v>
      </c>
    </row>
    <row r="7109" spans="1:11" x14ac:dyDescent="0.25">
      <c r="A7109" s="2">
        <v>32968</v>
      </c>
      <c r="B7109">
        <v>4.84</v>
      </c>
      <c r="C7109">
        <v>4.88</v>
      </c>
      <c r="D7109">
        <v>4.84</v>
      </c>
      <c r="E7109">
        <v>4.84</v>
      </c>
      <c r="F7109">
        <v>2.12</v>
      </c>
      <c r="G7109">
        <v>10656000</v>
      </c>
      <c r="H7109">
        <v>1990</v>
      </c>
      <c r="I7109">
        <v>4</v>
      </c>
      <c r="J7109">
        <v>2</v>
      </c>
      <c r="K7109">
        <v>5</v>
      </c>
    </row>
    <row r="7110" spans="1:11" x14ac:dyDescent="0.25">
      <c r="A7110" s="2">
        <v>32969</v>
      </c>
      <c r="B7110">
        <v>4.84</v>
      </c>
      <c r="C7110">
        <v>4.88</v>
      </c>
      <c r="D7110">
        <v>4.84</v>
      </c>
      <c r="E7110">
        <v>4.87</v>
      </c>
      <c r="F7110">
        <v>2.13</v>
      </c>
      <c r="G7110">
        <v>4737600</v>
      </c>
      <c r="H7110">
        <v>1990</v>
      </c>
      <c r="I7110">
        <v>4</v>
      </c>
      <c r="J7110">
        <v>2</v>
      </c>
      <c r="K7110">
        <v>6</v>
      </c>
    </row>
    <row r="7111" spans="1:11" x14ac:dyDescent="0.25">
      <c r="A7111" s="2">
        <v>32972</v>
      </c>
      <c r="B7111">
        <v>4.87</v>
      </c>
      <c r="C7111">
        <v>4.95</v>
      </c>
      <c r="D7111">
        <v>4.8600000000000003</v>
      </c>
      <c r="E7111">
        <v>4.95</v>
      </c>
      <c r="F7111">
        <v>2.17</v>
      </c>
      <c r="G7111">
        <v>7606400</v>
      </c>
      <c r="H7111">
        <v>1990</v>
      </c>
      <c r="I7111">
        <v>4</v>
      </c>
      <c r="J7111">
        <v>2</v>
      </c>
      <c r="K7111">
        <v>9</v>
      </c>
    </row>
    <row r="7112" spans="1:11" x14ac:dyDescent="0.25">
      <c r="A7112" s="2">
        <v>32973</v>
      </c>
      <c r="B7112">
        <v>4.95</v>
      </c>
      <c r="C7112">
        <v>5.0199999999999996</v>
      </c>
      <c r="D7112">
        <v>4.93</v>
      </c>
      <c r="E7112">
        <v>5.01</v>
      </c>
      <c r="F7112">
        <v>2.19</v>
      </c>
      <c r="G7112">
        <v>8307200</v>
      </c>
      <c r="H7112">
        <v>1990</v>
      </c>
      <c r="I7112">
        <v>4</v>
      </c>
      <c r="J7112">
        <v>2</v>
      </c>
      <c r="K7112">
        <v>10</v>
      </c>
    </row>
    <row r="7113" spans="1:11" x14ac:dyDescent="0.25">
      <c r="A7113" s="2">
        <v>32974</v>
      </c>
      <c r="B7113">
        <v>5.01</v>
      </c>
      <c r="C7113">
        <v>5.07</v>
      </c>
      <c r="D7113">
        <v>5</v>
      </c>
      <c r="E7113">
        <v>5</v>
      </c>
      <c r="F7113">
        <v>2.19</v>
      </c>
      <c r="G7113">
        <v>10440000</v>
      </c>
      <c r="H7113">
        <v>1990</v>
      </c>
      <c r="I7113">
        <v>4</v>
      </c>
      <c r="J7113">
        <v>2</v>
      </c>
      <c r="K7113">
        <v>11</v>
      </c>
    </row>
    <row r="7114" spans="1:11" x14ac:dyDescent="0.25">
      <c r="A7114" s="2">
        <v>32975</v>
      </c>
      <c r="B7114">
        <v>5</v>
      </c>
      <c r="C7114">
        <v>5.05</v>
      </c>
      <c r="D7114">
        <v>5</v>
      </c>
      <c r="E7114">
        <v>5.03</v>
      </c>
      <c r="F7114">
        <v>2.2000000000000002</v>
      </c>
      <c r="G7114">
        <v>6596800</v>
      </c>
      <c r="H7114">
        <v>1990</v>
      </c>
      <c r="I7114">
        <v>4</v>
      </c>
      <c r="J7114">
        <v>2</v>
      </c>
      <c r="K7114">
        <v>12</v>
      </c>
    </row>
    <row r="7115" spans="1:11" x14ac:dyDescent="0.25">
      <c r="A7115" s="2">
        <v>32979</v>
      </c>
      <c r="B7115">
        <v>5.03</v>
      </c>
      <c r="C7115">
        <v>5.08</v>
      </c>
      <c r="D7115">
        <v>5</v>
      </c>
      <c r="E7115">
        <v>5.0199999999999996</v>
      </c>
      <c r="F7115">
        <v>2.2000000000000002</v>
      </c>
      <c r="G7115">
        <v>7896000</v>
      </c>
      <c r="H7115">
        <v>1990</v>
      </c>
      <c r="I7115">
        <v>4</v>
      </c>
      <c r="J7115">
        <v>2</v>
      </c>
      <c r="K7115">
        <v>16</v>
      </c>
    </row>
    <row r="7116" spans="1:11" x14ac:dyDescent="0.25">
      <c r="A7116" s="2">
        <v>32980</v>
      </c>
      <c r="B7116">
        <v>5.0199999999999996</v>
      </c>
      <c r="C7116">
        <v>5.04</v>
      </c>
      <c r="D7116">
        <v>5</v>
      </c>
      <c r="E7116">
        <v>5.0199999999999996</v>
      </c>
      <c r="F7116">
        <v>2.19</v>
      </c>
      <c r="G7116">
        <v>8779200</v>
      </c>
      <c r="H7116">
        <v>1990</v>
      </c>
      <c r="I7116">
        <v>4</v>
      </c>
      <c r="J7116">
        <v>2</v>
      </c>
      <c r="K7116">
        <v>17</v>
      </c>
    </row>
    <row r="7117" spans="1:11" x14ac:dyDescent="0.25">
      <c r="A7117" s="2">
        <v>32981</v>
      </c>
      <c r="B7117">
        <v>5.0199999999999996</v>
      </c>
      <c r="C7117">
        <v>5.0199999999999996</v>
      </c>
      <c r="D7117">
        <v>4.9400000000000004</v>
      </c>
      <c r="E7117">
        <v>4.95</v>
      </c>
      <c r="F7117">
        <v>2.17</v>
      </c>
      <c r="G7117">
        <v>8091200</v>
      </c>
      <c r="H7117">
        <v>1990</v>
      </c>
      <c r="I7117">
        <v>4</v>
      </c>
      <c r="J7117">
        <v>2</v>
      </c>
      <c r="K7117">
        <v>18</v>
      </c>
    </row>
    <row r="7118" spans="1:11" x14ac:dyDescent="0.25">
      <c r="A7118" s="2">
        <v>32982</v>
      </c>
      <c r="B7118">
        <v>4.93</v>
      </c>
      <c r="C7118">
        <v>4.93</v>
      </c>
      <c r="D7118">
        <v>4.83</v>
      </c>
      <c r="E7118">
        <v>4.84</v>
      </c>
      <c r="F7118">
        <v>2.11</v>
      </c>
      <c r="G7118">
        <v>10492800</v>
      </c>
      <c r="H7118">
        <v>1990</v>
      </c>
      <c r="I7118">
        <v>4</v>
      </c>
      <c r="J7118">
        <v>2</v>
      </c>
      <c r="K7118">
        <v>19</v>
      </c>
    </row>
    <row r="7119" spans="1:11" x14ac:dyDescent="0.25">
      <c r="A7119" s="2">
        <v>32983</v>
      </c>
      <c r="B7119">
        <v>4.84</v>
      </c>
      <c r="C7119">
        <v>4.84</v>
      </c>
      <c r="D7119">
        <v>4.75</v>
      </c>
      <c r="E7119">
        <v>4.79</v>
      </c>
      <c r="F7119">
        <v>2.09</v>
      </c>
      <c r="G7119">
        <v>20001600</v>
      </c>
      <c r="H7119">
        <v>1990</v>
      </c>
      <c r="I7119">
        <v>4</v>
      </c>
      <c r="J7119">
        <v>2</v>
      </c>
      <c r="K7119">
        <v>20</v>
      </c>
    </row>
    <row r="7120" spans="1:11" x14ac:dyDescent="0.25">
      <c r="A7120" s="2">
        <v>32986</v>
      </c>
      <c r="B7120">
        <v>4.79</v>
      </c>
      <c r="C7120">
        <v>4.8099999999999996</v>
      </c>
      <c r="D7120">
        <v>4.74</v>
      </c>
      <c r="E7120">
        <v>4.8</v>
      </c>
      <c r="F7120">
        <v>2.1</v>
      </c>
      <c r="G7120">
        <v>9352000</v>
      </c>
      <c r="H7120">
        <v>1990</v>
      </c>
      <c r="I7120">
        <v>4</v>
      </c>
      <c r="J7120">
        <v>2</v>
      </c>
      <c r="K7120">
        <v>23</v>
      </c>
    </row>
    <row r="7121" spans="1:11" x14ac:dyDescent="0.25">
      <c r="A7121" s="2">
        <v>32987</v>
      </c>
      <c r="B7121">
        <v>4.8</v>
      </c>
      <c r="C7121">
        <v>4.84</v>
      </c>
      <c r="D7121">
        <v>4.8</v>
      </c>
      <c r="E7121">
        <v>4.8099999999999996</v>
      </c>
      <c r="F7121">
        <v>2.1</v>
      </c>
      <c r="G7121">
        <v>6596800</v>
      </c>
      <c r="H7121">
        <v>1990</v>
      </c>
      <c r="I7121">
        <v>4</v>
      </c>
      <c r="J7121">
        <v>2</v>
      </c>
      <c r="K7121">
        <v>24</v>
      </c>
    </row>
    <row r="7122" spans="1:11" x14ac:dyDescent="0.25">
      <c r="A7122" s="2">
        <v>32988</v>
      </c>
      <c r="B7122">
        <v>4.8099999999999996</v>
      </c>
      <c r="C7122">
        <v>4.84</v>
      </c>
      <c r="D7122">
        <v>4.8</v>
      </c>
      <c r="E7122">
        <v>4.8099999999999996</v>
      </c>
      <c r="F7122">
        <v>2.1</v>
      </c>
      <c r="G7122">
        <v>6534400</v>
      </c>
      <c r="H7122">
        <v>1990</v>
      </c>
      <c r="I7122">
        <v>4</v>
      </c>
      <c r="J7122">
        <v>2</v>
      </c>
      <c r="K7122">
        <v>25</v>
      </c>
    </row>
    <row r="7123" spans="1:11" x14ac:dyDescent="0.25">
      <c r="A7123" s="2">
        <v>32989</v>
      </c>
      <c r="B7123">
        <v>4.8099999999999996</v>
      </c>
      <c r="C7123">
        <v>4.84</v>
      </c>
      <c r="D7123">
        <v>4.78</v>
      </c>
      <c r="E7123">
        <v>4.8099999999999996</v>
      </c>
      <c r="F7123">
        <v>2.1</v>
      </c>
      <c r="G7123">
        <v>4376000</v>
      </c>
      <c r="H7123">
        <v>1990</v>
      </c>
      <c r="I7123">
        <v>4</v>
      </c>
      <c r="J7123">
        <v>2</v>
      </c>
      <c r="K7123">
        <v>26</v>
      </c>
    </row>
    <row r="7124" spans="1:11" x14ac:dyDescent="0.25">
      <c r="A7124" s="2">
        <v>32990</v>
      </c>
      <c r="B7124">
        <v>4.8099999999999996</v>
      </c>
      <c r="C7124">
        <v>4.8099999999999996</v>
      </c>
      <c r="D7124">
        <v>4.7</v>
      </c>
      <c r="E7124">
        <v>4.7</v>
      </c>
      <c r="F7124">
        <v>2.06</v>
      </c>
      <c r="G7124">
        <v>7225600</v>
      </c>
      <c r="H7124">
        <v>1990</v>
      </c>
      <c r="I7124">
        <v>4</v>
      </c>
      <c r="J7124">
        <v>2</v>
      </c>
      <c r="K7124">
        <v>27</v>
      </c>
    </row>
    <row r="7125" spans="1:11" x14ac:dyDescent="0.25">
      <c r="A7125" s="2">
        <v>32993</v>
      </c>
      <c r="B7125">
        <v>4.7</v>
      </c>
      <c r="C7125">
        <v>4.8</v>
      </c>
      <c r="D7125">
        <v>4.7</v>
      </c>
      <c r="E7125">
        <v>4.7699999999999996</v>
      </c>
      <c r="F7125">
        <v>2.08</v>
      </c>
      <c r="G7125">
        <v>5819200</v>
      </c>
      <c r="H7125">
        <v>1990</v>
      </c>
      <c r="I7125">
        <v>4</v>
      </c>
      <c r="J7125">
        <v>2</v>
      </c>
      <c r="K7125">
        <v>30</v>
      </c>
    </row>
    <row r="7126" spans="1:11" x14ac:dyDescent="0.25">
      <c r="A7126" s="2">
        <v>32994</v>
      </c>
      <c r="B7126">
        <v>4.7699999999999996</v>
      </c>
      <c r="C7126">
        <v>4.88</v>
      </c>
      <c r="D7126">
        <v>4.7699999999999996</v>
      </c>
      <c r="E7126">
        <v>4.8</v>
      </c>
      <c r="F7126">
        <v>2.1</v>
      </c>
      <c r="G7126">
        <v>11180800</v>
      </c>
      <c r="H7126">
        <v>1990</v>
      </c>
      <c r="I7126">
        <v>5</v>
      </c>
      <c r="J7126">
        <v>2</v>
      </c>
      <c r="K7126">
        <v>1</v>
      </c>
    </row>
    <row r="7127" spans="1:11" x14ac:dyDescent="0.25">
      <c r="A7127" s="2">
        <v>32995</v>
      </c>
      <c r="B7127">
        <v>4.8</v>
      </c>
      <c r="C7127">
        <v>4.8600000000000003</v>
      </c>
      <c r="D7127">
        <v>4.8</v>
      </c>
      <c r="E7127">
        <v>4.84</v>
      </c>
      <c r="F7127">
        <v>2.11</v>
      </c>
      <c r="G7127">
        <v>10331200</v>
      </c>
      <c r="H7127">
        <v>1990</v>
      </c>
      <c r="I7127">
        <v>5</v>
      </c>
      <c r="J7127">
        <v>2</v>
      </c>
      <c r="K7127">
        <v>2</v>
      </c>
    </row>
    <row r="7128" spans="1:11" x14ac:dyDescent="0.25">
      <c r="A7128" s="2">
        <v>32996</v>
      </c>
      <c r="B7128">
        <v>4.84</v>
      </c>
      <c r="C7128">
        <v>4.9000000000000004</v>
      </c>
      <c r="D7128">
        <v>4.84</v>
      </c>
      <c r="E7128">
        <v>4.88</v>
      </c>
      <c r="F7128">
        <v>2.13</v>
      </c>
      <c r="G7128">
        <v>10083200</v>
      </c>
      <c r="H7128">
        <v>1990</v>
      </c>
      <c r="I7128">
        <v>5</v>
      </c>
      <c r="J7128">
        <v>2</v>
      </c>
      <c r="K7128">
        <v>3</v>
      </c>
    </row>
    <row r="7129" spans="1:11" x14ac:dyDescent="0.25">
      <c r="A7129" s="2">
        <v>32997</v>
      </c>
      <c r="B7129">
        <v>4.88</v>
      </c>
      <c r="C7129">
        <v>4.91</v>
      </c>
      <c r="D7129">
        <v>4.87</v>
      </c>
      <c r="E7129">
        <v>4.8899999999999997</v>
      </c>
      <c r="F7129">
        <v>2.14</v>
      </c>
      <c r="G7129">
        <v>8049600</v>
      </c>
      <c r="H7129">
        <v>1990</v>
      </c>
      <c r="I7129">
        <v>5</v>
      </c>
      <c r="J7129">
        <v>2</v>
      </c>
      <c r="K7129">
        <v>4</v>
      </c>
    </row>
    <row r="7130" spans="1:11" x14ac:dyDescent="0.25">
      <c r="A7130" s="2">
        <v>33000</v>
      </c>
      <c r="B7130">
        <v>4.8899999999999997</v>
      </c>
      <c r="C7130">
        <v>4.93</v>
      </c>
      <c r="D7130">
        <v>4.8899999999999997</v>
      </c>
      <c r="E7130">
        <v>4.92</v>
      </c>
      <c r="F7130">
        <v>2.15</v>
      </c>
      <c r="G7130">
        <v>9718400</v>
      </c>
      <c r="H7130">
        <v>1990</v>
      </c>
      <c r="I7130">
        <v>5</v>
      </c>
      <c r="J7130">
        <v>2</v>
      </c>
      <c r="K7130">
        <v>7</v>
      </c>
    </row>
    <row r="7131" spans="1:11" x14ac:dyDescent="0.25">
      <c r="A7131" s="2">
        <v>33001</v>
      </c>
      <c r="B7131">
        <v>4.92</v>
      </c>
      <c r="C7131">
        <v>4.9800000000000004</v>
      </c>
      <c r="D7131">
        <v>4.91</v>
      </c>
      <c r="E7131">
        <v>4.9800000000000004</v>
      </c>
      <c r="F7131">
        <v>2.1800000000000002</v>
      </c>
      <c r="G7131">
        <v>10569600</v>
      </c>
      <c r="H7131">
        <v>1990</v>
      </c>
      <c r="I7131">
        <v>5</v>
      </c>
      <c r="J7131">
        <v>2</v>
      </c>
      <c r="K7131">
        <v>8</v>
      </c>
    </row>
    <row r="7132" spans="1:11" x14ac:dyDescent="0.25">
      <c r="A7132" s="2">
        <v>33002</v>
      </c>
      <c r="B7132">
        <v>4.9800000000000004</v>
      </c>
      <c r="C7132">
        <v>5.0199999999999996</v>
      </c>
      <c r="D7132">
        <v>4.95</v>
      </c>
      <c r="E7132">
        <v>4.99</v>
      </c>
      <c r="F7132">
        <v>2.1800000000000002</v>
      </c>
      <c r="G7132">
        <v>10776000</v>
      </c>
      <c r="H7132">
        <v>1990</v>
      </c>
      <c r="I7132">
        <v>5</v>
      </c>
      <c r="J7132">
        <v>2</v>
      </c>
      <c r="K7132">
        <v>9</v>
      </c>
    </row>
    <row r="7133" spans="1:11" x14ac:dyDescent="0.25">
      <c r="A7133" s="2">
        <v>33003</v>
      </c>
      <c r="B7133">
        <v>4.99</v>
      </c>
      <c r="C7133">
        <v>5.01</v>
      </c>
      <c r="D7133">
        <v>4.97</v>
      </c>
      <c r="E7133">
        <v>5</v>
      </c>
      <c r="F7133">
        <v>2.19</v>
      </c>
      <c r="G7133">
        <v>10272000</v>
      </c>
      <c r="H7133">
        <v>1990</v>
      </c>
      <c r="I7133">
        <v>5</v>
      </c>
      <c r="J7133">
        <v>2</v>
      </c>
      <c r="K7133">
        <v>10</v>
      </c>
    </row>
    <row r="7134" spans="1:11" x14ac:dyDescent="0.25">
      <c r="A7134" s="2">
        <v>33004</v>
      </c>
      <c r="B7134">
        <v>5.01</v>
      </c>
      <c r="C7134">
        <v>5.22</v>
      </c>
      <c r="D7134">
        <v>5.01</v>
      </c>
      <c r="E7134">
        <v>5.2</v>
      </c>
      <c r="F7134">
        <v>2.27</v>
      </c>
      <c r="G7134">
        <v>26448000</v>
      </c>
      <c r="H7134">
        <v>1990</v>
      </c>
      <c r="I7134">
        <v>5</v>
      </c>
      <c r="J7134">
        <v>2</v>
      </c>
      <c r="K7134">
        <v>11</v>
      </c>
    </row>
    <row r="7135" spans="1:11" x14ac:dyDescent="0.25">
      <c r="A7135" s="2">
        <v>33007</v>
      </c>
      <c r="B7135">
        <v>5.38</v>
      </c>
      <c r="C7135">
        <v>5.38</v>
      </c>
      <c r="D7135">
        <v>5.19</v>
      </c>
      <c r="E7135">
        <v>5.25</v>
      </c>
      <c r="F7135">
        <v>2.29</v>
      </c>
      <c r="G7135">
        <v>12905600</v>
      </c>
      <c r="H7135">
        <v>1990</v>
      </c>
      <c r="I7135">
        <v>5</v>
      </c>
      <c r="J7135">
        <v>2</v>
      </c>
      <c r="K7135">
        <v>14</v>
      </c>
    </row>
    <row r="7136" spans="1:11" x14ac:dyDescent="0.25">
      <c r="A7136" s="2">
        <v>33008</v>
      </c>
      <c r="B7136">
        <v>5.25</v>
      </c>
      <c r="C7136">
        <v>5.28</v>
      </c>
      <c r="D7136">
        <v>5.19</v>
      </c>
      <c r="E7136">
        <v>5.23</v>
      </c>
      <c r="F7136">
        <v>2.29</v>
      </c>
      <c r="G7136">
        <v>9708000</v>
      </c>
      <c r="H7136">
        <v>1990</v>
      </c>
      <c r="I7136">
        <v>5</v>
      </c>
      <c r="J7136">
        <v>2</v>
      </c>
      <c r="K7136">
        <v>15</v>
      </c>
    </row>
    <row r="7137" spans="1:11" x14ac:dyDescent="0.25">
      <c r="A7137" s="2">
        <v>33009</v>
      </c>
      <c r="B7137">
        <v>5.23</v>
      </c>
      <c r="C7137">
        <v>5.31</v>
      </c>
      <c r="D7137">
        <v>5.19</v>
      </c>
      <c r="E7137">
        <v>5.27</v>
      </c>
      <c r="F7137">
        <v>2.2999999999999998</v>
      </c>
      <c r="G7137">
        <v>6830400</v>
      </c>
      <c r="H7137">
        <v>1990</v>
      </c>
      <c r="I7137">
        <v>5</v>
      </c>
      <c r="J7137">
        <v>2</v>
      </c>
      <c r="K7137">
        <v>16</v>
      </c>
    </row>
    <row r="7138" spans="1:11" x14ac:dyDescent="0.25">
      <c r="A7138" s="2">
        <v>33010</v>
      </c>
      <c r="B7138">
        <v>5.28</v>
      </c>
      <c r="C7138">
        <v>5.36</v>
      </c>
      <c r="D7138">
        <v>5.28</v>
      </c>
      <c r="E7138">
        <v>5.33</v>
      </c>
      <c r="F7138">
        <v>2.33</v>
      </c>
      <c r="G7138">
        <v>7936000</v>
      </c>
      <c r="H7138">
        <v>1990</v>
      </c>
      <c r="I7138">
        <v>5</v>
      </c>
      <c r="J7138">
        <v>2</v>
      </c>
      <c r="K7138">
        <v>17</v>
      </c>
    </row>
    <row r="7139" spans="1:11" x14ac:dyDescent="0.25">
      <c r="A7139" s="2">
        <v>33011</v>
      </c>
      <c r="B7139">
        <v>5.33</v>
      </c>
      <c r="C7139">
        <v>5.33</v>
      </c>
      <c r="D7139">
        <v>5.27</v>
      </c>
      <c r="E7139">
        <v>5.31</v>
      </c>
      <c r="F7139">
        <v>2.3199999999999998</v>
      </c>
      <c r="G7139">
        <v>13655200</v>
      </c>
      <c r="H7139">
        <v>1990</v>
      </c>
      <c r="I7139">
        <v>5</v>
      </c>
      <c r="J7139">
        <v>2</v>
      </c>
      <c r="K7139">
        <v>18</v>
      </c>
    </row>
    <row r="7140" spans="1:11" x14ac:dyDescent="0.25">
      <c r="A7140" s="2">
        <v>33014</v>
      </c>
      <c r="B7140">
        <v>5.31</v>
      </c>
      <c r="C7140">
        <v>5.52</v>
      </c>
      <c r="D7140">
        <v>5.3</v>
      </c>
      <c r="E7140">
        <v>5.44</v>
      </c>
      <c r="F7140">
        <v>2.38</v>
      </c>
      <c r="G7140">
        <v>11081600</v>
      </c>
      <c r="H7140">
        <v>1990</v>
      </c>
      <c r="I7140">
        <v>5</v>
      </c>
      <c r="J7140">
        <v>2</v>
      </c>
      <c r="K7140">
        <v>21</v>
      </c>
    </row>
    <row r="7141" spans="1:11" x14ac:dyDescent="0.25">
      <c r="A7141" s="2">
        <v>33015</v>
      </c>
      <c r="B7141">
        <v>5.44</v>
      </c>
      <c r="C7141">
        <v>5.53</v>
      </c>
      <c r="D7141">
        <v>5.41</v>
      </c>
      <c r="E7141">
        <v>5.44</v>
      </c>
      <c r="F7141">
        <v>2.38</v>
      </c>
      <c r="G7141">
        <v>9773600</v>
      </c>
      <c r="H7141">
        <v>1990</v>
      </c>
      <c r="I7141">
        <v>5</v>
      </c>
      <c r="J7141">
        <v>2</v>
      </c>
      <c r="K7141">
        <v>22</v>
      </c>
    </row>
    <row r="7142" spans="1:11" x14ac:dyDescent="0.25">
      <c r="A7142" s="2">
        <v>33016</v>
      </c>
      <c r="B7142">
        <v>5.44</v>
      </c>
      <c r="C7142">
        <v>5.61</v>
      </c>
      <c r="D7142">
        <v>5.44</v>
      </c>
      <c r="E7142">
        <v>5.61</v>
      </c>
      <c r="F7142">
        <v>2.4500000000000002</v>
      </c>
      <c r="G7142">
        <v>8370400</v>
      </c>
      <c r="H7142">
        <v>1990</v>
      </c>
      <c r="I7142">
        <v>5</v>
      </c>
      <c r="J7142">
        <v>2</v>
      </c>
      <c r="K7142">
        <v>23</v>
      </c>
    </row>
    <row r="7143" spans="1:11" x14ac:dyDescent="0.25">
      <c r="A7143" s="2">
        <v>33017</v>
      </c>
      <c r="B7143">
        <v>5.61</v>
      </c>
      <c r="C7143">
        <v>5.72</v>
      </c>
      <c r="D7143">
        <v>5.61</v>
      </c>
      <c r="E7143">
        <v>5.67</v>
      </c>
      <c r="F7143">
        <v>2.48</v>
      </c>
      <c r="G7143">
        <v>10206400</v>
      </c>
      <c r="H7143">
        <v>1990</v>
      </c>
      <c r="I7143">
        <v>5</v>
      </c>
      <c r="J7143">
        <v>2</v>
      </c>
      <c r="K7143">
        <v>24</v>
      </c>
    </row>
    <row r="7144" spans="1:11" x14ac:dyDescent="0.25">
      <c r="A7144" s="2">
        <v>33018</v>
      </c>
      <c r="B7144">
        <v>5.64</v>
      </c>
      <c r="C7144">
        <v>5.64</v>
      </c>
      <c r="D7144">
        <v>5.47</v>
      </c>
      <c r="E7144">
        <v>5.48</v>
      </c>
      <c r="F7144">
        <v>2.4</v>
      </c>
      <c r="G7144">
        <v>6554400</v>
      </c>
      <c r="H7144">
        <v>1990</v>
      </c>
      <c r="I7144">
        <v>5</v>
      </c>
      <c r="J7144">
        <v>2</v>
      </c>
      <c r="K7144">
        <v>25</v>
      </c>
    </row>
    <row r="7145" spans="1:11" x14ac:dyDescent="0.25">
      <c r="A7145" s="2">
        <v>33022</v>
      </c>
      <c r="B7145">
        <v>5.48</v>
      </c>
      <c r="C7145">
        <v>5.72</v>
      </c>
      <c r="D7145">
        <v>5.47</v>
      </c>
      <c r="E7145">
        <v>5.69</v>
      </c>
      <c r="F7145">
        <v>2.4900000000000002</v>
      </c>
      <c r="G7145">
        <v>6836000</v>
      </c>
      <c r="H7145">
        <v>1990</v>
      </c>
      <c r="I7145">
        <v>5</v>
      </c>
      <c r="J7145">
        <v>2</v>
      </c>
      <c r="K7145">
        <v>29</v>
      </c>
    </row>
    <row r="7146" spans="1:11" x14ac:dyDescent="0.25">
      <c r="A7146" s="2">
        <v>33023</v>
      </c>
      <c r="B7146">
        <v>5.69</v>
      </c>
      <c r="C7146">
        <v>5.73</v>
      </c>
      <c r="D7146">
        <v>5.59</v>
      </c>
      <c r="E7146">
        <v>5.62</v>
      </c>
      <c r="F7146">
        <v>2.46</v>
      </c>
      <c r="G7146">
        <v>8861600</v>
      </c>
      <c r="H7146">
        <v>1990</v>
      </c>
      <c r="I7146">
        <v>5</v>
      </c>
      <c r="J7146">
        <v>2</v>
      </c>
      <c r="K7146">
        <v>30</v>
      </c>
    </row>
    <row r="7147" spans="1:11" x14ac:dyDescent="0.25">
      <c r="A7147" s="2">
        <v>33024</v>
      </c>
      <c r="B7147">
        <v>5.62</v>
      </c>
      <c r="C7147">
        <v>5.69</v>
      </c>
      <c r="D7147">
        <v>5.59</v>
      </c>
      <c r="E7147">
        <v>5.64</v>
      </c>
      <c r="F7147">
        <v>2.4700000000000002</v>
      </c>
      <c r="G7147">
        <v>10946400</v>
      </c>
      <c r="H7147">
        <v>1990</v>
      </c>
      <c r="I7147">
        <v>5</v>
      </c>
      <c r="J7147">
        <v>2</v>
      </c>
      <c r="K7147">
        <v>31</v>
      </c>
    </row>
    <row r="7148" spans="1:11" x14ac:dyDescent="0.25">
      <c r="A7148" s="2">
        <v>33025</v>
      </c>
      <c r="B7148">
        <v>5.64</v>
      </c>
      <c r="C7148">
        <v>5.7</v>
      </c>
      <c r="D7148">
        <v>5.61</v>
      </c>
      <c r="E7148">
        <v>5.66</v>
      </c>
      <c r="F7148">
        <v>2.4700000000000002</v>
      </c>
      <c r="G7148">
        <v>9704800</v>
      </c>
      <c r="H7148">
        <v>1990</v>
      </c>
      <c r="I7148">
        <v>6</v>
      </c>
      <c r="J7148">
        <v>2</v>
      </c>
      <c r="K7148">
        <v>1</v>
      </c>
    </row>
    <row r="7149" spans="1:11" x14ac:dyDescent="0.25">
      <c r="A7149" s="2">
        <v>33028</v>
      </c>
      <c r="B7149">
        <v>5.66</v>
      </c>
      <c r="C7149">
        <v>5.83</v>
      </c>
      <c r="D7149">
        <v>5.62</v>
      </c>
      <c r="E7149">
        <v>5.81</v>
      </c>
      <c r="F7149">
        <v>2.54</v>
      </c>
      <c r="G7149">
        <v>10760800</v>
      </c>
      <c r="H7149">
        <v>1990</v>
      </c>
      <c r="I7149">
        <v>6</v>
      </c>
      <c r="J7149">
        <v>2</v>
      </c>
      <c r="K7149">
        <v>4</v>
      </c>
    </row>
    <row r="7150" spans="1:11" x14ac:dyDescent="0.25">
      <c r="A7150" s="2">
        <v>33029</v>
      </c>
      <c r="B7150">
        <v>5.81</v>
      </c>
      <c r="C7150">
        <v>5.86</v>
      </c>
      <c r="D7150">
        <v>5.7</v>
      </c>
      <c r="E7150">
        <v>5.75</v>
      </c>
      <c r="F7150">
        <v>2.5099999999999998</v>
      </c>
      <c r="G7150">
        <v>8819200</v>
      </c>
      <c r="H7150">
        <v>1990</v>
      </c>
      <c r="I7150">
        <v>6</v>
      </c>
      <c r="J7150">
        <v>2</v>
      </c>
      <c r="K7150">
        <v>5</v>
      </c>
    </row>
    <row r="7151" spans="1:11" x14ac:dyDescent="0.25">
      <c r="A7151" s="2">
        <v>33030</v>
      </c>
      <c r="B7151">
        <v>5.75</v>
      </c>
      <c r="C7151">
        <v>5.77</v>
      </c>
      <c r="D7151">
        <v>5.64</v>
      </c>
      <c r="E7151">
        <v>5.67</v>
      </c>
      <c r="F7151">
        <v>2.48</v>
      </c>
      <c r="G7151">
        <v>10065600</v>
      </c>
      <c r="H7151">
        <v>1990</v>
      </c>
      <c r="I7151">
        <v>6</v>
      </c>
      <c r="J7151">
        <v>2</v>
      </c>
      <c r="K7151">
        <v>6</v>
      </c>
    </row>
    <row r="7152" spans="1:11" x14ac:dyDescent="0.25">
      <c r="A7152" s="2">
        <v>33031</v>
      </c>
      <c r="B7152">
        <v>5.67</v>
      </c>
      <c r="C7152">
        <v>5.7</v>
      </c>
      <c r="D7152">
        <v>5.55</v>
      </c>
      <c r="E7152">
        <v>5.59</v>
      </c>
      <c r="F7152">
        <v>2.4500000000000002</v>
      </c>
      <c r="G7152">
        <v>5696800</v>
      </c>
      <c r="H7152">
        <v>1990</v>
      </c>
      <c r="I7152">
        <v>6</v>
      </c>
      <c r="J7152">
        <v>2</v>
      </c>
      <c r="K7152">
        <v>7</v>
      </c>
    </row>
    <row r="7153" spans="1:11" x14ac:dyDescent="0.25">
      <c r="A7153" s="2">
        <v>33032</v>
      </c>
      <c r="B7153">
        <v>5.59</v>
      </c>
      <c r="C7153">
        <v>5.62</v>
      </c>
      <c r="D7153">
        <v>5.5</v>
      </c>
      <c r="E7153">
        <v>5.53</v>
      </c>
      <c r="F7153">
        <v>2.42</v>
      </c>
      <c r="G7153">
        <v>10308000</v>
      </c>
      <c r="H7153">
        <v>1990</v>
      </c>
      <c r="I7153">
        <v>6</v>
      </c>
      <c r="J7153">
        <v>2</v>
      </c>
      <c r="K7153">
        <v>8</v>
      </c>
    </row>
    <row r="7154" spans="1:11" x14ac:dyDescent="0.25">
      <c r="A7154" s="2">
        <v>33035</v>
      </c>
      <c r="B7154">
        <v>5.53</v>
      </c>
      <c r="C7154">
        <v>5.59</v>
      </c>
      <c r="D7154">
        <v>5.5</v>
      </c>
      <c r="E7154">
        <v>5.56</v>
      </c>
      <c r="F7154">
        <v>2.44</v>
      </c>
      <c r="G7154">
        <v>7884000</v>
      </c>
      <c r="H7154">
        <v>1990</v>
      </c>
      <c r="I7154">
        <v>6</v>
      </c>
      <c r="J7154">
        <v>2</v>
      </c>
      <c r="K7154">
        <v>11</v>
      </c>
    </row>
    <row r="7155" spans="1:11" x14ac:dyDescent="0.25">
      <c r="A7155" s="2">
        <v>33036</v>
      </c>
      <c r="B7155">
        <v>5.56</v>
      </c>
      <c r="C7155">
        <v>5.7</v>
      </c>
      <c r="D7155">
        <v>5.52</v>
      </c>
      <c r="E7155">
        <v>5.67</v>
      </c>
      <c r="F7155">
        <v>2.4900000000000002</v>
      </c>
      <c r="G7155">
        <v>9067200</v>
      </c>
      <c r="H7155">
        <v>1990</v>
      </c>
      <c r="I7155">
        <v>6</v>
      </c>
      <c r="J7155">
        <v>2</v>
      </c>
      <c r="K7155">
        <v>12</v>
      </c>
    </row>
    <row r="7156" spans="1:11" x14ac:dyDescent="0.25">
      <c r="A7156" s="2">
        <v>33037</v>
      </c>
      <c r="B7156">
        <v>5.67</v>
      </c>
      <c r="C7156">
        <v>5.75</v>
      </c>
      <c r="D7156">
        <v>5.64</v>
      </c>
      <c r="E7156">
        <v>5.66</v>
      </c>
      <c r="F7156">
        <v>2.48</v>
      </c>
      <c r="G7156">
        <v>8102400</v>
      </c>
      <c r="H7156">
        <v>1990</v>
      </c>
      <c r="I7156">
        <v>6</v>
      </c>
      <c r="J7156">
        <v>2</v>
      </c>
      <c r="K7156">
        <v>13</v>
      </c>
    </row>
    <row r="7157" spans="1:11" x14ac:dyDescent="0.25">
      <c r="A7157" s="2">
        <v>33038</v>
      </c>
      <c r="B7157">
        <v>5.64</v>
      </c>
      <c r="C7157">
        <v>5.64</v>
      </c>
      <c r="D7157">
        <v>5.56</v>
      </c>
      <c r="E7157">
        <v>5.61</v>
      </c>
      <c r="F7157">
        <v>2.46</v>
      </c>
      <c r="G7157">
        <v>4916800</v>
      </c>
      <c r="H7157">
        <v>1990</v>
      </c>
      <c r="I7157">
        <v>6</v>
      </c>
      <c r="J7157">
        <v>2</v>
      </c>
      <c r="K7157">
        <v>14</v>
      </c>
    </row>
    <row r="7158" spans="1:11" x14ac:dyDescent="0.25">
      <c r="A7158" s="2">
        <v>33039</v>
      </c>
      <c r="B7158">
        <v>5.61</v>
      </c>
      <c r="C7158">
        <v>5.64</v>
      </c>
      <c r="D7158">
        <v>5.52</v>
      </c>
      <c r="E7158">
        <v>5.62</v>
      </c>
      <c r="F7158">
        <v>2.4700000000000002</v>
      </c>
      <c r="G7158">
        <v>17791200</v>
      </c>
      <c r="H7158">
        <v>1990</v>
      </c>
      <c r="I7158">
        <v>6</v>
      </c>
      <c r="J7158">
        <v>2</v>
      </c>
      <c r="K7158">
        <v>15</v>
      </c>
    </row>
    <row r="7159" spans="1:11" x14ac:dyDescent="0.25">
      <c r="A7159" s="2">
        <v>33042</v>
      </c>
      <c r="B7159">
        <v>5.61</v>
      </c>
      <c r="C7159">
        <v>5.61</v>
      </c>
      <c r="D7159">
        <v>5.48</v>
      </c>
      <c r="E7159">
        <v>5.52</v>
      </c>
      <c r="F7159">
        <v>2.42</v>
      </c>
      <c r="G7159">
        <v>6411200</v>
      </c>
      <c r="H7159">
        <v>1990</v>
      </c>
      <c r="I7159">
        <v>6</v>
      </c>
      <c r="J7159">
        <v>2</v>
      </c>
      <c r="K7159">
        <v>18</v>
      </c>
    </row>
    <row r="7160" spans="1:11" x14ac:dyDescent="0.25">
      <c r="A7160" s="2">
        <v>33043</v>
      </c>
      <c r="B7160">
        <v>5.52</v>
      </c>
      <c r="C7160">
        <v>5.58</v>
      </c>
      <c r="D7160">
        <v>5.44</v>
      </c>
      <c r="E7160">
        <v>5.5</v>
      </c>
      <c r="F7160">
        <v>2.41</v>
      </c>
      <c r="G7160">
        <v>7148800</v>
      </c>
      <c r="H7160">
        <v>1990</v>
      </c>
      <c r="I7160">
        <v>6</v>
      </c>
      <c r="J7160">
        <v>2</v>
      </c>
      <c r="K7160">
        <v>19</v>
      </c>
    </row>
    <row r="7161" spans="1:11" x14ac:dyDescent="0.25">
      <c r="A7161" s="2">
        <v>33044</v>
      </c>
      <c r="B7161">
        <v>5.5</v>
      </c>
      <c r="C7161">
        <v>5.56</v>
      </c>
      <c r="D7161">
        <v>5.42</v>
      </c>
      <c r="E7161">
        <v>5.52</v>
      </c>
      <c r="F7161">
        <v>2.42</v>
      </c>
      <c r="G7161">
        <v>5858400</v>
      </c>
      <c r="H7161">
        <v>1990</v>
      </c>
      <c r="I7161">
        <v>6</v>
      </c>
      <c r="J7161">
        <v>2</v>
      </c>
      <c r="K7161">
        <v>20</v>
      </c>
    </row>
    <row r="7162" spans="1:11" x14ac:dyDescent="0.25">
      <c r="A7162" s="2">
        <v>33045</v>
      </c>
      <c r="B7162">
        <v>5.52</v>
      </c>
      <c r="C7162">
        <v>5.56</v>
      </c>
      <c r="D7162">
        <v>5.44</v>
      </c>
      <c r="E7162">
        <v>5.55</v>
      </c>
      <c r="F7162">
        <v>2.44</v>
      </c>
      <c r="G7162">
        <v>4329600</v>
      </c>
      <c r="H7162">
        <v>1990</v>
      </c>
      <c r="I7162">
        <v>6</v>
      </c>
      <c r="J7162">
        <v>2</v>
      </c>
      <c r="K7162">
        <v>21</v>
      </c>
    </row>
    <row r="7163" spans="1:11" x14ac:dyDescent="0.25">
      <c r="A7163" s="2">
        <v>33046</v>
      </c>
      <c r="B7163">
        <v>5.55</v>
      </c>
      <c r="C7163">
        <v>5.62</v>
      </c>
      <c r="D7163">
        <v>5.39</v>
      </c>
      <c r="E7163">
        <v>5.42</v>
      </c>
      <c r="F7163">
        <v>2.38</v>
      </c>
      <c r="G7163">
        <v>8965600</v>
      </c>
      <c r="H7163">
        <v>1990</v>
      </c>
      <c r="I7163">
        <v>6</v>
      </c>
      <c r="J7163">
        <v>2</v>
      </c>
      <c r="K7163">
        <v>22</v>
      </c>
    </row>
    <row r="7164" spans="1:11" x14ac:dyDescent="0.25">
      <c r="A7164" s="2">
        <v>33049</v>
      </c>
      <c r="B7164">
        <v>5.42</v>
      </c>
      <c r="C7164">
        <v>5.47</v>
      </c>
      <c r="D7164">
        <v>5.3</v>
      </c>
      <c r="E7164">
        <v>5.36</v>
      </c>
      <c r="F7164">
        <v>2.35</v>
      </c>
      <c r="G7164">
        <v>7290400</v>
      </c>
      <c r="H7164">
        <v>1990</v>
      </c>
      <c r="I7164">
        <v>6</v>
      </c>
      <c r="J7164">
        <v>2</v>
      </c>
      <c r="K7164">
        <v>25</v>
      </c>
    </row>
    <row r="7165" spans="1:11" x14ac:dyDescent="0.25">
      <c r="A7165" s="2">
        <v>33050</v>
      </c>
      <c r="B7165">
        <v>5.38</v>
      </c>
      <c r="C7165">
        <v>5.48</v>
      </c>
      <c r="D7165">
        <v>5.38</v>
      </c>
      <c r="E7165">
        <v>5.41</v>
      </c>
      <c r="F7165">
        <v>2.37</v>
      </c>
      <c r="G7165">
        <v>5352000</v>
      </c>
      <c r="H7165">
        <v>1990</v>
      </c>
      <c r="I7165">
        <v>6</v>
      </c>
      <c r="J7165">
        <v>2</v>
      </c>
      <c r="K7165">
        <v>26</v>
      </c>
    </row>
    <row r="7166" spans="1:11" x14ac:dyDescent="0.25">
      <c r="A7166" s="2">
        <v>33051</v>
      </c>
      <c r="B7166">
        <v>5.41</v>
      </c>
      <c r="C7166">
        <v>5.58</v>
      </c>
      <c r="D7166">
        <v>5.39</v>
      </c>
      <c r="E7166">
        <v>5.55</v>
      </c>
      <c r="F7166">
        <v>2.44</v>
      </c>
      <c r="G7166">
        <v>6396800</v>
      </c>
      <c r="H7166">
        <v>1990</v>
      </c>
      <c r="I7166">
        <v>6</v>
      </c>
      <c r="J7166">
        <v>2</v>
      </c>
      <c r="K7166">
        <v>27</v>
      </c>
    </row>
    <row r="7167" spans="1:11" x14ac:dyDescent="0.25">
      <c r="A7167" s="2">
        <v>33052</v>
      </c>
      <c r="B7167">
        <v>5.56</v>
      </c>
      <c r="C7167">
        <v>5.62</v>
      </c>
      <c r="D7167">
        <v>5.56</v>
      </c>
      <c r="E7167">
        <v>5.62</v>
      </c>
      <c r="F7167">
        <v>2.4700000000000002</v>
      </c>
      <c r="G7167">
        <v>5472800</v>
      </c>
      <c r="H7167">
        <v>1990</v>
      </c>
      <c r="I7167">
        <v>6</v>
      </c>
      <c r="J7167">
        <v>2</v>
      </c>
      <c r="K7167">
        <v>28</v>
      </c>
    </row>
    <row r="7168" spans="1:11" x14ac:dyDescent="0.25">
      <c r="A7168" s="2">
        <v>33053</v>
      </c>
      <c r="B7168">
        <v>5.62</v>
      </c>
      <c r="C7168">
        <v>5.67</v>
      </c>
      <c r="D7168">
        <v>5.53</v>
      </c>
      <c r="E7168">
        <v>5.55</v>
      </c>
      <c r="F7168">
        <v>2.44</v>
      </c>
      <c r="G7168">
        <v>5683200</v>
      </c>
      <c r="H7168">
        <v>1990</v>
      </c>
      <c r="I7168">
        <v>6</v>
      </c>
      <c r="J7168">
        <v>2</v>
      </c>
      <c r="K7168">
        <v>29</v>
      </c>
    </row>
    <row r="7169" spans="1:11" x14ac:dyDescent="0.25">
      <c r="A7169" s="2">
        <v>33056</v>
      </c>
      <c r="B7169">
        <v>5.55</v>
      </c>
      <c r="C7169">
        <v>5.58</v>
      </c>
      <c r="D7169">
        <v>5.52</v>
      </c>
      <c r="E7169">
        <v>5.58</v>
      </c>
      <c r="F7169">
        <v>2.4500000000000002</v>
      </c>
      <c r="G7169">
        <v>3917600</v>
      </c>
      <c r="H7169">
        <v>1990</v>
      </c>
      <c r="I7169">
        <v>7</v>
      </c>
      <c r="J7169">
        <v>3</v>
      </c>
      <c r="K7169">
        <v>2</v>
      </c>
    </row>
    <row r="7170" spans="1:11" x14ac:dyDescent="0.25">
      <c r="A7170" s="2">
        <v>33057</v>
      </c>
      <c r="B7170">
        <v>5.58</v>
      </c>
      <c r="C7170">
        <v>5.61</v>
      </c>
      <c r="D7170">
        <v>5.55</v>
      </c>
      <c r="E7170">
        <v>5.61</v>
      </c>
      <c r="F7170">
        <v>2.46</v>
      </c>
      <c r="G7170">
        <v>3346400</v>
      </c>
      <c r="H7170">
        <v>1990</v>
      </c>
      <c r="I7170">
        <v>7</v>
      </c>
      <c r="J7170">
        <v>3</v>
      </c>
      <c r="K7170">
        <v>3</v>
      </c>
    </row>
    <row r="7171" spans="1:11" x14ac:dyDescent="0.25">
      <c r="A7171" s="2">
        <v>33059</v>
      </c>
      <c r="B7171">
        <v>5.58</v>
      </c>
      <c r="C7171">
        <v>5.58</v>
      </c>
      <c r="D7171">
        <v>5.45</v>
      </c>
      <c r="E7171">
        <v>5.53</v>
      </c>
      <c r="F7171">
        <v>2.4300000000000002</v>
      </c>
      <c r="G7171">
        <v>6097600</v>
      </c>
      <c r="H7171">
        <v>1990</v>
      </c>
      <c r="I7171">
        <v>7</v>
      </c>
      <c r="J7171">
        <v>3</v>
      </c>
      <c r="K7171">
        <v>5</v>
      </c>
    </row>
    <row r="7172" spans="1:11" x14ac:dyDescent="0.25">
      <c r="A7172" s="2">
        <v>33060</v>
      </c>
      <c r="B7172">
        <v>5.53</v>
      </c>
      <c r="C7172">
        <v>5.66</v>
      </c>
      <c r="D7172">
        <v>5.48</v>
      </c>
      <c r="E7172">
        <v>5.59</v>
      </c>
      <c r="F7172">
        <v>2.46</v>
      </c>
      <c r="G7172">
        <v>6231200</v>
      </c>
      <c r="H7172">
        <v>1990</v>
      </c>
      <c r="I7172">
        <v>7</v>
      </c>
      <c r="J7172">
        <v>3</v>
      </c>
      <c r="K7172">
        <v>6</v>
      </c>
    </row>
    <row r="7173" spans="1:11" x14ac:dyDescent="0.25">
      <c r="A7173" s="2">
        <v>33063</v>
      </c>
      <c r="B7173">
        <v>5.59</v>
      </c>
      <c r="C7173">
        <v>5.66</v>
      </c>
      <c r="D7173">
        <v>5.53</v>
      </c>
      <c r="E7173">
        <v>5.55</v>
      </c>
      <c r="F7173">
        <v>2.44</v>
      </c>
      <c r="G7173">
        <v>5697600</v>
      </c>
      <c r="H7173">
        <v>1990</v>
      </c>
      <c r="I7173">
        <v>7</v>
      </c>
      <c r="J7173">
        <v>3</v>
      </c>
      <c r="K7173">
        <v>9</v>
      </c>
    </row>
    <row r="7174" spans="1:11" x14ac:dyDescent="0.25">
      <c r="A7174" s="2">
        <v>33064</v>
      </c>
      <c r="B7174">
        <v>5.55</v>
      </c>
      <c r="C7174">
        <v>5.56</v>
      </c>
      <c r="D7174">
        <v>5.48</v>
      </c>
      <c r="E7174">
        <v>5.5</v>
      </c>
      <c r="F7174">
        <v>2.41</v>
      </c>
      <c r="G7174">
        <v>3634400</v>
      </c>
      <c r="H7174">
        <v>1990</v>
      </c>
      <c r="I7174">
        <v>7</v>
      </c>
      <c r="J7174">
        <v>3</v>
      </c>
      <c r="K7174">
        <v>10</v>
      </c>
    </row>
    <row r="7175" spans="1:11" x14ac:dyDescent="0.25">
      <c r="A7175" s="2">
        <v>33065</v>
      </c>
      <c r="B7175">
        <v>5.5</v>
      </c>
      <c r="C7175">
        <v>5.58</v>
      </c>
      <c r="D7175">
        <v>5.5</v>
      </c>
      <c r="E7175">
        <v>5.56</v>
      </c>
      <c r="F7175">
        <v>2.44</v>
      </c>
      <c r="G7175">
        <v>5312800</v>
      </c>
      <c r="H7175">
        <v>1990</v>
      </c>
      <c r="I7175">
        <v>7</v>
      </c>
      <c r="J7175">
        <v>3</v>
      </c>
      <c r="K7175">
        <v>11</v>
      </c>
    </row>
    <row r="7176" spans="1:11" x14ac:dyDescent="0.25">
      <c r="A7176" s="2">
        <v>33066</v>
      </c>
      <c r="B7176">
        <v>5.56</v>
      </c>
      <c r="C7176">
        <v>5.72</v>
      </c>
      <c r="D7176">
        <v>5.5</v>
      </c>
      <c r="E7176">
        <v>5.62</v>
      </c>
      <c r="F7176">
        <v>2.4700000000000002</v>
      </c>
      <c r="G7176">
        <v>7514400</v>
      </c>
      <c r="H7176">
        <v>1990</v>
      </c>
      <c r="I7176">
        <v>7</v>
      </c>
      <c r="J7176">
        <v>3</v>
      </c>
      <c r="K7176">
        <v>12</v>
      </c>
    </row>
    <row r="7177" spans="1:11" x14ac:dyDescent="0.25">
      <c r="A7177" s="2">
        <v>33067</v>
      </c>
      <c r="B7177">
        <v>5.62</v>
      </c>
      <c r="C7177">
        <v>5.7</v>
      </c>
      <c r="D7177">
        <v>5.56</v>
      </c>
      <c r="E7177">
        <v>5.61</v>
      </c>
      <c r="F7177">
        <v>2.46</v>
      </c>
      <c r="G7177">
        <v>8222400</v>
      </c>
      <c r="H7177">
        <v>1990</v>
      </c>
      <c r="I7177">
        <v>7</v>
      </c>
      <c r="J7177">
        <v>3</v>
      </c>
      <c r="K7177">
        <v>13</v>
      </c>
    </row>
    <row r="7178" spans="1:11" x14ac:dyDescent="0.25">
      <c r="A7178" s="2">
        <v>33070</v>
      </c>
      <c r="B7178">
        <v>5.62</v>
      </c>
      <c r="C7178">
        <v>5.7</v>
      </c>
      <c r="D7178">
        <v>5.62</v>
      </c>
      <c r="E7178">
        <v>5.67</v>
      </c>
      <c r="F7178">
        <v>2.4900000000000002</v>
      </c>
      <c r="G7178">
        <v>7784000</v>
      </c>
      <c r="H7178">
        <v>1990</v>
      </c>
      <c r="I7178">
        <v>7</v>
      </c>
      <c r="J7178">
        <v>3</v>
      </c>
      <c r="K7178">
        <v>16</v>
      </c>
    </row>
    <row r="7179" spans="1:11" x14ac:dyDescent="0.25">
      <c r="A7179" s="2">
        <v>33071</v>
      </c>
      <c r="B7179">
        <v>5.72</v>
      </c>
      <c r="C7179">
        <v>5.92</v>
      </c>
      <c r="D7179">
        <v>5.72</v>
      </c>
      <c r="E7179">
        <v>5.91</v>
      </c>
      <c r="F7179">
        <v>2.59</v>
      </c>
      <c r="G7179">
        <v>12912000</v>
      </c>
      <c r="H7179">
        <v>1990</v>
      </c>
      <c r="I7179">
        <v>7</v>
      </c>
      <c r="J7179">
        <v>3</v>
      </c>
      <c r="K7179">
        <v>17</v>
      </c>
    </row>
    <row r="7180" spans="1:11" x14ac:dyDescent="0.25">
      <c r="A7180" s="2">
        <v>33072</v>
      </c>
      <c r="B7180">
        <v>5.91</v>
      </c>
      <c r="C7180">
        <v>6.05</v>
      </c>
      <c r="D7180">
        <v>5.86</v>
      </c>
      <c r="E7180">
        <v>5.92</v>
      </c>
      <c r="F7180">
        <v>2.6</v>
      </c>
      <c r="G7180">
        <v>13242400</v>
      </c>
      <c r="H7180">
        <v>1990</v>
      </c>
      <c r="I7180">
        <v>7</v>
      </c>
      <c r="J7180">
        <v>3</v>
      </c>
      <c r="K7180">
        <v>18</v>
      </c>
    </row>
    <row r="7181" spans="1:11" x14ac:dyDescent="0.25">
      <c r="A7181" s="2">
        <v>33073</v>
      </c>
      <c r="B7181">
        <v>5.92</v>
      </c>
      <c r="C7181">
        <v>5.97</v>
      </c>
      <c r="D7181">
        <v>5.78</v>
      </c>
      <c r="E7181">
        <v>5.97</v>
      </c>
      <c r="F7181">
        <v>2.62</v>
      </c>
      <c r="G7181">
        <v>7619200</v>
      </c>
      <c r="H7181">
        <v>1990</v>
      </c>
      <c r="I7181">
        <v>7</v>
      </c>
      <c r="J7181">
        <v>3</v>
      </c>
      <c r="K7181">
        <v>19</v>
      </c>
    </row>
    <row r="7182" spans="1:11" x14ac:dyDescent="0.25">
      <c r="A7182" s="2">
        <v>33074</v>
      </c>
      <c r="B7182">
        <v>5.97</v>
      </c>
      <c r="C7182">
        <v>6.03</v>
      </c>
      <c r="D7182">
        <v>5.86</v>
      </c>
      <c r="E7182">
        <v>5.92</v>
      </c>
      <c r="F7182">
        <v>2.6</v>
      </c>
      <c r="G7182">
        <v>11068800</v>
      </c>
      <c r="H7182">
        <v>1990</v>
      </c>
      <c r="I7182">
        <v>7</v>
      </c>
      <c r="J7182">
        <v>3</v>
      </c>
      <c r="K7182">
        <v>20</v>
      </c>
    </row>
    <row r="7183" spans="1:11" x14ac:dyDescent="0.25">
      <c r="A7183" s="2">
        <v>33077</v>
      </c>
      <c r="B7183">
        <v>5.89</v>
      </c>
      <c r="C7183">
        <v>5.89</v>
      </c>
      <c r="D7183">
        <v>5.62</v>
      </c>
      <c r="E7183">
        <v>5.77</v>
      </c>
      <c r="F7183">
        <v>2.5299999999999998</v>
      </c>
      <c r="G7183">
        <v>9453600</v>
      </c>
      <c r="H7183">
        <v>1990</v>
      </c>
      <c r="I7183">
        <v>7</v>
      </c>
      <c r="J7183">
        <v>3</v>
      </c>
      <c r="K7183">
        <v>23</v>
      </c>
    </row>
    <row r="7184" spans="1:11" x14ac:dyDescent="0.25">
      <c r="A7184" s="2">
        <v>33078</v>
      </c>
      <c r="B7184">
        <v>5.77</v>
      </c>
      <c r="C7184">
        <v>5.83</v>
      </c>
      <c r="D7184">
        <v>5.64</v>
      </c>
      <c r="E7184">
        <v>5.75</v>
      </c>
      <c r="F7184">
        <v>2.52</v>
      </c>
      <c r="G7184">
        <v>6985600</v>
      </c>
      <c r="H7184">
        <v>1990</v>
      </c>
      <c r="I7184">
        <v>7</v>
      </c>
      <c r="J7184">
        <v>3</v>
      </c>
      <c r="K7184">
        <v>24</v>
      </c>
    </row>
    <row r="7185" spans="1:11" x14ac:dyDescent="0.25">
      <c r="A7185" s="2">
        <v>33079</v>
      </c>
      <c r="B7185">
        <v>5.75</v>
      </c>
      <c r="C7185">
        <v>5.78</v>
      </c>
      <c r="D7185">
        <v>5.7</v>
      </c>
      <c r="E7185">
        <v>5.72</v>
      </c>
      <c r="F7185">
        <v>2.5099999999999998</v>
      </c>
      <c r="G7185">
        <v>5044000</v>
      </c>
      <c r="H7185">
        <v>1990</v>
      </c>
      <c r="I7185">
        <v>7</v>
      </c>
      <c r="J7185">
        <v>3</v>
      </c>
      <c r="K7185">
        <v>25</v>
      </c>
    </row>
    <row r="7186" spans="1:11" x14ac:dyDescent="0.25">
      <c r="A7186" s="2">
        <v>33080</v>
      </c>
      <c r="B7186">
        <v>5.72</v>
      </c>
      <c r="C7186">
        <v>5.77</v>
      </c>
      <c r="D7186">
        <v>5.64</v>
      </c>
      <c r="E7186">
        <v>5.75</v>
      </c>
      <c r="F7186">
        <v>2.52</v>
      </c>
      <c r="G7186">
        <v>6570400</v>
      </c>
      <c r="H7186">
        <v>1990</v>
      </c>
      <c r="I7186">
        <v>7</v>
      </c>
      <c r="J7186">
        <v>3</v>
      </c>
      <c r="K7186">
        <v>26</v>
      </c>
    </row>
    <row r="7187" spans="1:11" x14ac:dyDescent="0.25">
      <c r="A7187" s="2">
        <v>33081</v>
      </c>
      <c r="B7187">
        <v>5.75</v>
      </c>
      <c r="C7187">
        <v>5.77</v>
      </c>
      <c r="D7187">
        <v>5.69</v>
      </c>
      <c r="E7187">
        <v>5.7</v>
      </c>
      <c r="F7187">
        <v>2.5</v>
      </c>
      <c r="G7187">
        <v>6946400</v>
      </c>
      <c r="H7187">
        <v>1990</v>
      </c>
      <c r="I7187">
        <v>7</v>
      </c>
      <c r="J7187">
        <v>3</v>
      </c>
      <c r="K7187">
        <v>27</v>
      </c>
    </row>
    <row r="7188" spans="1:11" x14ac:dyDescent="0.25">
      <c r="A7188" s="2">
        <v>33084</v>
      </c>
      <c r="B7188">
        <v>5.7</v>
      </c>
      <c r="C7188">
        <v>5.73</v>
      </c>
      <c r="D7188">
        <v>5.62</v>
      </c>
      <c r="E7188">
        <v>5.72</v>
      </c>
      <c r="F7188">
        <v>2.5099999999999998</v>
      </c>
      <c r="G7188">
        <v>6835200</v>
      </c>
      <c r="H7188">
        <v>1990</v>
      </c>
      <c r="I7188">
        <v>7</v>
      </c>
      <c r="J7188">
        <v>3</v>
      </c>
      <c r="K7188">
        <v>30</v>
      </c>
    </row>
    <row r="7189" spans="1:11" x14ac:dyDescent="0.25">
      <c r="A7189" s="2">
        <v>33085</v>
      </c>
      <c r="B7189">
        <v>5.72</v>
      </c>
      <c r="C7189">
        <v>5.72</v>
      </c>
      <c r="D7189">
        <v>5.62</v>
      </c>
      <c r="E7189">
        <v>5.67</v>
      </c>
      <c r="F7189">
        <v>2.4900000000000002</v>
      </c>
      <c r="G7189">
        <v>5208000</v>
      </c>
      <c r="H7189">
        <v>1990</v>
      </c>
      <c r="I7189">
        <v>7</v>
      </c>
      <c r="J7189">
        <v>3</v>
      </c>
      <c r="K7189">
        <v>31</v>
      </c>
    </row>
    <row r="7190" spans="1:11" x14ac:dyDescent="0.25">
      <c r="A7190" s="2">
        <v>33086</v>
      </c>
      <c r="B7190">
        <v>5.67</v>
      </c>
      <c r="C7190">
        <v>5.7</v>
      </c>
      <c r="D7190">
        <v>5.61</v>
      </c>
      <c r="E7190">
        <v>5.67</v>
      </c>
      <c r="F7190">
        <v>2.4900000000000002</v>
      </c>
      <c r="G7190">
        <v>5400000</v>
      </c>
      <c r="H7190">
        <v>1990</v>
      </c>
      <c r="I7190">
        <v>8</v>
      </c>
      <c r="J7190">
        <v>3</v>
      </c>
      <c r="K7190">
        <v>1</v>
      </c>
    </row>
    <row r="7191" spans="1:11" x14ac:dyDescent="0.25">
      <c r="A7191" s="2">
        <v>33087</v>
      </c>
      <c r="B7191">
        <v>5.59</v>
      </c>
      <c r="C7191">
        <v>5.59</v>
      </c>
      <c r="D7191">
        <v>5.5</v>
      </c>
      <c r="E7191">
        <v>5.52</v>
      </c>
      <c r="F7191">
        <v>2.42</v>
      </c>
      <c r="G7191">
        <v>7282400</v>
      </c>
      <c r="H7191">
        <v>1990</v>
      </c>
      <c r="I7191">
        <v>8</v>
      </c>
      <c r="J7191">
        <v>3</v>
      </c>
      <c r="K7191">
        <v>2</v>
      </c>
    </row>
    <row r="7192" spans="1:11" x14ac:dyDescent="0.25">
      <c r="A7192" s="2">
        <v>33088</v>
      </c>
      <c r="B7192">
        <v>5.52</v>
      </c>
      <c r="C7192">
        <v>5.53</v>
      </c>
      <c r="D7192">
        <v>5.19</v>
      </c>
      <c r="E7192">
        <v>5.45</v>
      </c>
      <c r="F7192">
        <v>2.39</v>
      </c>
      <c r="G7192">
        <v>15926400</v>
      </c>
      <c r="H7192">
        <v>1990</v>
      </c>
      <c r="I7192">
        <v>8</v>
      </c>
      <c r="J7192">
        <v>3</v>
      </c>
      <c r="K7192">
        <v>3</v>
      </c>
    </row>
    <row r="7193" spans="1:11" x14ac:dyDescent="0.25">
      <c r="A7193" s="2">
        <v>33091</v>
      </c>
      <c r="B7193">
        <v>5.31</v>
      </c>
      <c r="C7193">
        <v>5.31</v>
      </c>
      <c r="D7193">
        <v>5.09</v>
      </c>
      <c r="E7193">
        <v>5.19</v>
      </c>
      <c r="F7193">
        <v>2.2799999999999998</v>
      </c>
      <c r="G7193">
        <v>10755200</v>
      </c>
      <c r="H7193">
        <v>1990</v>
      </c>
      <c r="I7193">
        <v>8</v>
      </c>
      <c r="J7193">
        <v>3</v>
      </c>
      <c r="K7193">
        <v>6</v>
      </c>
    </row>
    <row r="7194" spans="1:11" x14ac:dyDescent="0.25">
      <c r="A7194" s="2">
        <v>33092</v>
      </c>
      <c r="B7194">
        <v>5.22</v>
      </c>
      <c r="C7194">
        <v>5.39</v>
      </c>
      <c r="D7194">
        <v>5.22</v>
      </c>
      <c r="E7194">
        <v>5.3</v>
      </c>
      <c r="F7194">
        <v>2.33</v>
      </c>
      <c r="G7194">
        <v>10503200</v>
      </c>
      <c r="H7194">
        <v>1990</v>
      </c>
      <c r="I7194">
        <v>8</v>
      </c>
      <c r="J7194">
        <v>3</v>
      </c>
      <c r="K7194">
        <v>7</v>
      </c>
    </row>
    <row r="7195" spans="1:11" x14ac:dyDescent="0.25">
      <c r="A7195" s="2">
        <v>33093</v>
      </c>
      <c r="B7195">
        <v>5.31</v>
      </c>
      <c r="C7195">
        <v>5.55</v>
      </c>
      <c r="D7195">
        <v>5.31</v>
      </c>
      <c r="E7195">
        <v>5.5</v>
      </c>
      <c r="F7195">
        <v>2.41</v>
      </c>
      <c r="G7195">
        <v>8628000</v>
      </c>
      <c r="H7195">
        <v>1990</v>
      </c>
      <c r="I7195">
        <v>8</v>
      </c>
      <c r="J7195">
        <v>3</v>
      </c>
      <c r="K7195">
        <v>8</v>
      </c>
    </row>
    <row r="7196" spans="1:11" x14ac:dyDescent="0.25">
      <c r="A7196" s="2">
        <v>33094</v>
      </c>
      <c r="B7196">
        <v>5.5</v>
      </c>
      <c r="C7196">
        <v>5.61</v>
      </c>
      <c r="D7196">
        <v>5.45</v>
      </c>
      <c r="E7196">
        <v>5.59</v>
      </c>
      <c r="F7196">
        <v>2.46</v>
      </c>
      <c r="G7196">
        <v>6508000</v>
      </c>
      <c r="H7196">
        <v>1990</v>
      </c>
      <c r="I7196">
        <v>8</v>
      </c>
      <c r="J7196">
        <v>3</v>
      </c>
      <c r="K7196">
        <v>9</v>
      </c>
    </row>
    <row r="7197" spans="1:11" x14ac:dyDescent="0.25">
      <c r="A7197" s="2">
        <v>33095</v>
      </c>
      <c r="B7197">
        <v>5.59</v>
      </c>
      <c r="C7197">
        <v>5.59</v>
      </c>
      <c r="D7197">
        <v>5.44</v>
      </c>
      <c r="E7197">
        <v>5.47</v>
      </c>
      <c r="F7197">
        <v>2.4</v>
      </c>
      <c r="G7197">
        <v>5182400</v>
      </c>
      <c r="H7197">
        <v>1990</v>
      </c>
      <c r="I7197">
        <v>8</v>
      </c>
      <c r="J7197">
        <v>3</v>
      </c>
      <c r="K7197">
        <v>10</v>
      </c>
    </row>
    <row r="7198" spans="1:11" x14ac:dyDescent="0.25">
      <c r="A7198" s="2">
        <v>33098</v>
      </c>
      <c r="B7198">
        <v>5.47</v>
      </c>
      <c r="C7198">
        <v>5.56</v>
      </c>
      <c r="D7198">
        <v>5.41</v>
      </c>
      <c r="E7198">
        <v>5.56</v>
      </c>
      <c r="F7198">
        <v>2.44</v>
      </c>
      <c r="G7198">
        <v>6158400</v>
      </c>
      <c r="H7198">
        <v>1990</v>
      </c>
      <c r="I7198">
        <v>8</v>
      </c>
      <c r="J7198">
        <v>3</v>
      </c>
      <c r="K7198">
        <v>13</v>
      </c>
    </row>
    <row r="7199" spans="1:11" x14ac:dyDescent="0.25">
      <c r="A7199" s="2">
        <v>33099</v>
      </c>
      <c r="B7199">
        <v>5.56</v>
      </c>
      <c r="C7199">
        <v>5.61</v>
      </c>
      <c r="D7199">
        <v>5.5</v>
      </c>
      <c r="E7199">
        <v>5.56</v>
      </c>
      <c r="F7199">
        <v>2.44</v>
      </c>
      <c r="G7199">
        <v>6545600</v>
      </c>
      <c r="H7199">
        <v>1990</v>
      </c>
      <c r="I7199">
        <v>8</v>
      </c>
      <c r="J7199">
        <v>3</v>
      </c>
      <c r="K7199">
        <v>14</v>
      </c>
    </row>
    <row r="7200" spans="1:11" x14ac:dyDescent="0.25">
      <c r="A7200" s="2">
        <v>33100</v>
      </c>
      <c r="B7200">
        <v>5.56</v>
      </c>
      <c r="C7200">
        <v>5.62</v>
      </c>
      <c r="D7200">
        <v>5.56</v>
      </c>
      <c r="E7200">
        <v>5.58</v>
      </c>
      <c r="F7200">
        <v>2.4500000000000002</v>
      </c>
      <c r="G7200">
        <v>7336800</v>
      </c>
      <c r="H7200">
        <v>1990</v>
      </c>
      <c r="I7200">
        <v>8</v>
      </c>
      <c r="J7200">
        <v>3</v>
      </c>
      <c r="K7200">
        <v>15</v>
      </c>
    </row>
    <row r="7201" spans="1:11" x14ac:dyDescent="0.25">
      <c r="A7201" s="2">
        <v>33101</v>
      </c>
      <c r="B7201">
        <v>5.58</v>
      </c>
      <c r="C7201">
        <v>5.58</v>
      </c>
      <c r="D7201">
        <v>5.39</v>
      </c>
      <c r="E7201">
        <v>5.39</v>
      </c>
      <c r="F7201">
        <v>2.37</v>
      </c>
      <c r="G7201">
        <v>4498400</v>
      </c>
      <c r="H7201">
        <v>1990</v>
      </c>
      <c r="I7201">
        <v>8</v>
      </c>
      <c r="J7201">
        <v>3</v>
      </c>
      <c r="K7201">
        <v>16</v>
      </c>
    </row>
    <row r="7202" spans="1:11" x14ac:dyDescent="0.25">
      <c r="A7202" s="2">
        <v>33102</v>
      </c>
      <c r="B7202">
        <v>5.34</v>
      </c>
      <c r="C7202">
        <v>5.34</v>
      </c>
      <c r="D7202">
        <v>5.2</v>
      </c>
      <c r="E7202">
        <v>5.25</v>
      </c>
      <c r="F7202">
        <v>2.31</v>
      </c>
      <c r="G7202">
        <v>16098400</v>
      </c>
      <c r="H7202">
        <v>1990</v>
      </c>
      <c r="I7202">
        <v>8</v>
      </c>
      <c r="J7202">
        <v>3</v>
      </c>
      <c r="K7202">
        <v>17</v>
      </c>
    </row>
    <row r="7203" spans="1:11" x14ac:dyDescent="0.25">
      <c r="A7203" s="2">
        <v>33105</v>
      </c>
      <c r="B7203">
        <v>5.27</v>
      </c>
      <c r="C7203">
        <v>5.34</v>
      </c>
      <c r="D7203">
        <v>5.27</v>
      </c>
      <c r="E7203">
        <v>5.28</v>
      </c>
      <c r="F7203">
        <v>2.3199999999999998</v>
      </c>
      <c r="G7203">
        <v>4609600</v>
      </c>
      <c r="H7203">
        <v>1990</v>
      </c>
      <c r="I7203">
        <v>8</v>
      </c>
      <c r="J7203">
        <v>3</v>
      </c>
      <c r="K7203">
        <v>20</v>
      </c>
    </row>
    <row r="7204" spans="1:11" x14ac:dyDescent="0.25">
      <c r="A7204" s="2">
        <v>33106</v>
      </c>
      <c r="B7204">
        <v>5.28</v>
      </c>
      <c r="C7204">
        <v>5.3</v>
      </c>
      <c r="D7204">
        <v>5.03</v>
      </c>
      <c r="E7204">
        <v>5.17</v>
      </c>
      <c r="F7204">
        <v>2.27</v>
      </c>
      <c r="G7204">
        <v>11303200</v>
      </c>
      <c r="H7204">
        <v>1990</v>
      </c>
      <c r="I7204">
        <v>8</v>
      </c>
      <c r="J7204">
        <v>3</v>
      </c>
      <c r="K7204">
        <v>21</v>
      </c>
    </row>
    <row r="7205" spans="1:11" x14ac:dyDescent="0.25">
      <c r="A7205" s="2">
        <v>33107</v>
      </c>
      <c r="B7205">
        <v>5.17</v>
      </c>
      <c r="C7205">
        <v>5.23</v>
      </c>
      <c r="D7205">
        <v>4.91</v>
      </c>
      <c r="E7205">
        <v>4.9400000000000004</v>
      </c>
      <c r="F7205">
        <v>2.17</v>
      </c>
      <c r="G7205">
        <v>11397600</v>
      </c>
      <c r="H7205">
        <v>1990</v>
      </c>
      <c r="I7205">
        <v>8</v>
      </c>
      <c r="J7205">
        <v>3</v>
      </c>
      <c r="K7205">
        <v>22</v>
      </c>
    </row>
    <row r="7206" spans="1:11" x14ac:dyDescent="0.25">
      <c r="A7206" s="2">
        <v>33108</v>
      </c>
      <c r="B7206">
        <v>4.92</v>
      </c>
      <c r="C7206">
        <v>4.92</v>
      </c>
      <c r="D7206">
        <v>4.66</v>
      </c>
      <c r="E7206">
        <v>4.7</v>
      </c>
      <c r="F7206">
        <v>2.0699999999999998</v>
      </c>
      <c r="G7206">
        <v>11197600</v>
      </c>
      <c r="H7206">
        <v>1990</v>
      </c>
      <c r="I7206">
        <v>8</v>
      </c>
      <c r="J7206">
        <v>3</v>
      </c>
      <c r="K7206">
        <v>23</v>
      </c>
    </row>
    <row r="7207" spans="1:11" x14ac:dyDescent="0.25">
      <c r="A7207" s="2">
        <v>33109</v>
      </c>
      <c r="B7207">
        <v>4.7</v>
      </c>
      <c r="C7207">
        <v>4.92</v>
      </c>
      <c r="D7207">
        <v>4.7</v>
      </c>
      <c r="E7207">
        <v>4.88</v>
      </c>
      <c r="F7207">
        <v>2.14</v>
      </c>
      <c r="G7207">
        <v>10428000</v>
      </c>
      <c r="H7207">
        <v>1990</v>
      </c>
      <c r="I7207">
        <v>8</v>
      </c>
      <c r="J7207">
        <v>3</v>
      </c>
      <c r="K7207">
        <v>24</v>
      </c>
    </row>
    <row r="7208" spans="1:11" x14ac:dyDescent="0.25">
      <c r="A7208" s="2">
        <v>33112</v>
      </c>
      <c r="B7208">
        <v>5.14</v>
      </c>
      <c r="C7208">
        <v>5.23</v>
      </c>
      <c r="D7208">
        <v>5.14</v>
      </c>
      <c r="E7208">
        <v>5.2</v>
      </c>
      <c r="F7208">
        <v>2.2799999999999998</v>
      </c>
      <c r="G7208">
        <v>10866400</v>
      </c>
      <c r="H7208">
        <v>1990</v>
      </c>
      <c r="I7208">
        <v>8</v>
      </c>
      <c r="J7208">
        <v>3</v>
      </c>
      <c r="K7208">
        <v>27</v>
      </c>
    </row>
    <row r="7209" spans="1:11" x14ac:dyDescent="0.25">
      <c r="A7209" s="2">
        <v>33113</v>
      </c>
      <c r="B7209">
        <v>5.2</v>
      </c>
      <c r="C7209">
        <v>5.3</v>
      </c>
      <c r="D7209">
        <v>5.19</v>
      </c>
      <c r="E7209">
        <v>5.22</v>
      </c>
      <c r="F7209">
        <v>2.29</v>
      </c>
      <c r="G7209">
        <v>7428800</v>
      </c>
      <c r="H7209">
        <v>1990</v>
      </c>
      <c r="I7209">
        <v>8</v>
      </c>
      <c r="J7209">
        <v>3</v>
      </c>
      <c r="K7209">
        <v>28</v>
      </c>
    </row>
    <row r="7210" spans="1:11" x14ac:dyDescent="0.25">
      <c r="A7210" s="2">
        <v>33114</v>
      </c>
      <c r="B7210">
        <v>5.22</v>
      </c>
      <c r="C7210">
        <v>5.42</v>
      </c>
      <c r="D7210">
        <v>5.22</v>
      </c>
      <c r="E7210">
        <v>5.34</v>
      </c>
      <c r="F7210">
        <v>2.35</v>
      </c>
      <c r="G7210">
        <v>7240000</v>
      </c>
      <c r="H7210">
        <v>1990</v>
      </c>
      <c r="I7210">
        <v>8</v>
      </c>
      <c r="J7210">
        <v>3</v>
      </c>
      <c r="K7210">
        <v>29</v>
      </c>
    </row>
    <row r="7211" spans="1:11" x14ac:dyDescent="0.25">
      <c r="A7211" s="2">
        <v>33115</v>
      </c>
      <c r="B7211">
        <v>5.34</v>
      </c>
      <c r="C7211">
        <v>5.38</v>
      </c>
      <c r="D7211">
        <v>5.14</v>
      </c>
      <c r="E7211">
        <v>5.16</v>
      </c>
      <c r="F7211">
        <v>2.2599999999999998</v>
      </c>
      <c r="G7211">
        <v>4625600</v>
      </c>
      <c r="H7211">
        <v>1990</v>
      </c>
      <c r="I7211">
        <v>8</v>
      </c>
      <c r="J7211">
        <v>3</v>
      </c>
      <c r="K7211">
        <v>30</v>
      </c>
    </row>
    <row r="7212" spans="1:11" x14ac:dyDescent="0.25">
      <c r="A7212" s="2">
        <v>33116</v>
      </c>
      <c r="B7212">
        <v>5.16</v>
      </c>
      <c r="C7212">
        <v>5.28</v>
      </c>
      <c r="D7212">
        <v>5.09</v>
      </c>
      <c r="E7212">
        <v>5.28</v>
      </c>
      <c r="F7212">
        <v>2.3199999999999998</v>
      </c>
      <c r="G7212">
        <v>4710400</v>
      </c>
      <c r="H7212">
        <v>1990</v>
      </c>
      <c r="I7212">
        <v>8</v>
      </c>
      <c r="J7212">
        <v>3</v>
      </c>
      <c r="K7212">
        <v>31</v>
      </c>
    </row>
    <row r="7213" spans="1:11" x14ac:dyDescent="0.25">
      <c r="A7213" s="2">
        <v>33120</v>
      </c>
      <c r="B7213">
        <v>5.28</v>
      </c>
      <c r="C7213">
        <v>5.34</v>
      </c>
      <c r="D7213">
        <v>5.16</v>
      </c>
      <c r="E7213">
        <v>5.34</v>
      </c>
      <c r="F7213">
        <v>2.35</v>
      </c>
      <c r="G7213">
        <v>3635200</v>
      </c>
      <c r="H7213">
        <v>1990</v>
      </c>
      <c r="I7213">
        <v>9</v>
      </c>
      <c r="J7213">
        <v>3</v>
      </c>
      <c r="K7213">
        <v>4</v>
      </c>
    </row>
    <row r="7214" spans="1:11" x14ac:dyDescent="0.25">
      <c r="A7214" s="2">
        <v>33121</v>
      </c>
      <c r="B7214">
        <v>5.34</v>
      </c>
      <c r="C7214">
        <v>5.34</v>
      </c>
      <c r="D7214">
        <v>5.25</v>
      </c>
      <c r="E7214">
        <v>5.31</v>
      </c>
      <c r="F7214">
        <v>2.33</v>
      </c>
      <c r="G7214">
        <v>4678400</v>
      </c>
      <c r="H7214">
        <v>1990</v>
      </c>
      <c r="I7214">
        <v>9</v>
      </c>
      <c r="J7214">
        <v>3</v>
      </c>
      <c r="K7214">
        <v>5</v>
      </c>
    </row>
    <row r="7215" spans="1:11" x14ac:dyDescent="0.25">
      <c r="A7215" s="2">
        <v>33122</v>
      </c>
      <c r="B7215">
        <v>5.28</v>
      </c>
      <c r="C7215">
        <v>5.28</v>
      </c>
      <c r="D7215">
        <v>5.14</v>
      </c>
      <c r="E7215">
        <v>5.14</v>
      </c>
      <c r="F7215">
        <v>2.2599999999999998</v>
      </c>
      <c r="G7215">
        <v>4591200</v>
      </c>
      <c r="H7215">
        <v>1990</v>
      </c>
      <c r="I7215">
        <v>9</v>
      </c>
      <c r="J7215">
        <v>3</v>
      </c>
      <c r="K7215">
        <v>6</v>
      </c>
    </row>
    <row r="7216" spans="1:11" x14ac:dyDescent="0.25">
      <c r="A7216" s="2">
        <v>33123</v>
      </c>
      <c r="B7216">
        <v>5.14</v>
      </c>
      <c r="C7216">
        <v>5.33</v>
      </c>
      <c r="D7216">
        <v>5.1100000000000003</v>
      </c>
      <c r="E7216">
        <v>5.27</v>
      </c>
      <c r="F7216">
        <v>2.31</v>
      </c>
      <c r="G7216">
        <v>6634400</v>
      </c>
      <c r="H7216">
        <v>1990</v>
      </c>
      <c r="I7216">
        <v>9</v>
      </c>
      <c r="J7216">
        <v>3</v>
      </c>
      <c r="K7216">
        <v>7</v>
      </c>
    </row>
    <row r="7217" spans="1:11" x14ac:dyDescent="0.25">
      <c r="A7217" s="2">
        <v>33126</v>
      </c>
      <c r="B7217">
        <v>5.27</v>
      </c>
      <c r="C7217">
        <v>5.38</v>
      </c>
      <c r="D7217">
        <v>5.27</v>
      </c>
      <c r="E7217">
        <v>5.28</v>
      </c>
      <c r="F7217">
        <v>2.33</v>
      </c>
      <c r="G7217">
        <v>6900000</v>
      </c>
      <c r="H7217">
        <v>1990</v>
      </c>
      <c r="I7217">
        <v>9</v>
      </c>
      <c r="J7217">
        <v>3</v>
      </c>
      <c r="K7217">
        <v>10</v>
      </c>
    </row>
    <row r="7218" spans="1:11" x14ac:dyDescent="0.25">
      <c r="A7218" s="2">
        <v>33127</v>
      </c>
      <c r="B7218">
        <v>5.28</v>
      </c>
      <c r="C7218">
        <v>5.3</v>
      </c>
      <c r="D7218">
        <v>5.2</v>
      </c>
      <c r="E7218">
        <v>5.25</v>
      </c>
      <c r="F7218">
        <v>2.3199999999999998</v>
      </c>
      <c r="G7218">
        <v>4194400</v>
      </c>
      <c r="H7218">
        <v>1990</v>
      </c>
      <c r="I7218">
        <v>9</v>
      </c>
      <c r="J7218">
        <v>3</v>
      </c>
      <c r="K7218">
        <v>11</v>
      </c>
    </row>
    <row r="7219" spans="1:11" x14ac:dyDescent="0.25">
      <c r="A7219" s="2">
        <v>33128</v>
      </c>
      <c r="B7219">
        <v>5.25</v>
      </c>
      <c r="C7219">
        <v>5.31</v>
      </c>
      <c r="D7219">
        <v>5.2</v>
      </c>
      <c r="E7219">
        <v>5.27</v>
      </c>
      <c r="F7219">
        <v>2.3199999999999998</v>
      </c>
      <c r="G7219">
        <v>3696000</v>
      </c>
      <c r="H7219">
        <v>1990</v>
      </c>
      <c r="I7219">
        <v>9</v>
      </c>
      <c r="J7219">
        <v>3</v>
      </c>
      <c r="K7219">
        <v>12</v>
      </c>
    </row>
    <row r="7220" spans="1:11" x14ac:dyDescent="0.25">
      <c r="A7220" s="2">
        <v>33129</v>
      </c>
      <c r="B7220">
        <v>5.27</v>
      </c>
      <c r="C7220">
        <v>5.28</v>
      </c>
      <c r="D7220">
        <v>5.12</v>
      </c>
      <c r="E7220">
        <v>5.16</v>
      </c>
      <c r="F7220">
        <v>2.27</v>
      </c>
      <c r="G7220">
        <v>2884000</v>
      </c>
      <c r="H7220">
        <v>1990</v>
      </c>
      <c r="I7220">
        <v>9</v>
      </c>
      <c r="J7220">
        <v>3</v>
      </c>
      <c r="K7220">
        <v>13</v>
      </c>
    </row>
    <row r="7221" spans="1:11" x14ac:dyDescent="0.25">
      <c r="A7221" s="2">
        <v>33130</v>
      </c>
      <c r="B7221">
        <v>5.1100000000000003</v>
      </c>
      <c r="C7221">
        <v>5.1100000000000003</v>
      </c>
      <c r="D7221">
        <v>5.03</v>
      </c>
      <c r="E7221">
        <v>5.09</v>
      </c>
      <c r="F7221">
        <v>2.25</v>
      </c>
      <c r="G7221">
        <v>5895200</v>
      </c>
      <c r="H7221">
        <v>1990</v>
      </c>
      <c r="I7221">
        <v>9</v>
      </c>
      <c r="J7221">
        <v>3</v>
      </c>
      <c r="K7221">
        <v>14</v>
      </c>
    </row>
    <row r="7222" spans="1:11" x14ac:dyDescent="0.25">
      <c r="A7222" s="2">
        <v>33133</v>
      </c>
      <c r="B7222">
        <v>5.09</v>
      </c>
      <c r="C7222">
        <v>5.14</v>
      </c>
      <c r="D7222">
        <v>5.03</v>
      </c>
      <c r="E7222">
        <v>5.0599999999999996</v>
      </c>
      <c r="F7222">
        <v>2.23</v>
      </c>
      <c r="G7222">
        <v>5327200</v>
      </c>
      <c r="H7222">
        <v>1990</v>
      </c>
      <c r="I7222">
        <v>9</v>
      </c>
      <c r="J7222">
        <v>3</v>
      </c>
      <c r="K7222">
        <v>17</v>
      </c>
    </row>
    <row r="7223" spans="1:11" x14ac:dyDescent="0.25">
      <c r="A7223" s="2">
        <v>33134</v>
      </c>
      <c r="B7223">
        <v>5.0599999999999996</v>
      </c>
      <c r="C7223">
        <v>5.17</v>
      </c>
      <c r="D7223">
        <v>4.97</v>
      </c>
      <c r="E7223">
        <v>5.16</v>
      </c>
      <c r="F7223">
        <v>2.27</v>
      </c>
      <c r="G7223">
        <v>9506400</v>
      </c>
      <c r="H7223">
        <v>1990</v>
      </c>
      <c r="I7223">
        <v>9</v>
      </c>
      <c r="J7223">
        <v>3</v>
      </c>
      <c r="K7223">
        <v>18</v>
      </c>
    </row>
    <row r="7224" spans="1:11" x14ac:dyDescent="0.25">
      <c r="A7224" s="2">
        <v>33135</v>
      </c>
      <c r="B7224">
        <v>5.16</v>
      </c>
      <c r="C7224">
        <v>5.19</v>
      </c>
      <c r="D7224">
        <v>4.97</v>
      </c>
      <c r="E7224">
        <v>4.97</v>
      </c>
      <c r="F7224">
        <v>2.19</v>
      </c>
      <c r="G7224">
        <v>6417600</v>
      </c>
      <c r="H7224">
        <v>1990</v>
      </c>
      <c r="I7224">
        <v>9</v>
      </c>
      <c r="J7224">
        <v>3</v>
      </c>
      <c r="K7224">
        <v>19</v>
      </c>
    </row>
    <row r="7225" spans="1:11" x14ac:dyDescent="0.25">
      <c r="A7225" s="2">
        <v>33136</v>
      </c>
      <c r="B7225">
        <v>4.95</v>
      </c>
      <c r="C7225">
        <v>4.95</v>
      </c>
      <c r="D7225">
        <v>4.75</v>
      </c>
      <c r="E7225">
        <v>4.84</v>
      </c>
      <c r="F7225">
        <v>2.14</v>
      </c>
      <c r="G7225">
        <v>8954400</v>
      </c>
      <c r="H7225">
        <v>1990</v>
      </c>
      <c r="I7225">
        <v>9</v>
      </c>
      <c r="J7225">
        <v>3</v>
      </c>
      <c r="K7225">
        <v>20</v>
      </c>
    </row>
    <row r="7226" spans="1:11" x14ac:dyDescent="0.25">
      <c r="A7226" s="2">
        <v>33137</v>
      </c>
      <c r="B7226">
        <v>4.84</v>
      </c>
      <c r="C7226">
        <v>4.92</v>
      </c>
      <c r="D7226">
        <v>4.72</v>
      </c>
      <c r="E7226">
        <v>4.8899999999999997</v>
      </c>
      <c r="F7226">
        <v>2.16</v>
      </c>
      <c r="G7226">
        <v>13014400</v>
      </c>
      <c r="H7226">
        <v>1990</v>
      </c>
      <c r="I7226">
        <v>9</v>
      </c>
      <c r="J7226">
        <v>3</v>
      </c>
      <c r="K7226">
        <v>21</v>
      </c>
    </row>
    <row r="7227" spans="1:11" x14ac:dyDescent="0.25">
      <c r="A7227" s="2">
        <v>33140</v>
      </c>
      <c r="B7227">
        <v>4.88</v>
      </c>
      <c r="C7227">
        <v>4.88</v>
      </c>
      <c r="D7227">
        <v>4.7</v>
      </c>
      <c r="E7227">
        <v>4.8</v>
      </c>
      <c r="F7227">
        <v>2.12</v>
      </c>
      <c r="G7227">
        <v>6928800</v>
      </c>
      <c r="H7227">
        <v>1990</v>
      </c>
      <c r="I7227">
        <v>9</v>
      </c>
      <c r="J7227">
        <v>3</v>
      </c>
      <c r="K7227">
        <v>24</v>
      </c>
    </row>
    <row r="7228" spans="1:11" x14ac:dyDescent="0.25">
      <c r="A7228" s="2">
        <v>33141</v>
      </c>
      <c r="B7228">
        <v>4.8</v>
      </c>
      <c r="C7228">
        <v>4.91</v>
      </c>
      <c r="D7228">
        <v>4.7300000000000004</v>
      </c>
      <c r="E7228">
        <v>4.8899999999999997</v>
      </c>
      <c r="F7228">
        <v>2.16</v>
      </c>
      <c r="G7228">
        <v>6331200</v>
      </c>
      <c r="H7228">
        <v>1990</v>
      </c>
      <c r="I7228">
        <v>9</v>
      </c>
      <c r="J7228">
        <v>3</v>
      </c>
      <c r="K7228">
        <v>25</v>
      </c>
    </row>
    <row r="7229" spans="1:11" x14ac:dyDescent="0.25">
      <c r="A7229" s="2">
        <v>33142</v>
      </c>
      <c r="B7229">
        <v>4.8899999999999997</v>
      </c>
      <c r="C7229">
        <v>4.9400000000000004</v>
      </c>
      <c r="D7229">
        <v>4.7699999999999996</v>
      </c>
      <c r="E7229">
        <v>4.84</v>
      </c>
      <c r="F7229">
        <v>2.14</v>
      </c>
      <c r="G7229">
        <v>5137600</v>
      </c>
      <c r="H7229">
        <v>1990</v>
      </c>
      <c r="I7229">
        <v>9</v>
      </c>
      <c r="J7229">
        <v>3</v>
      </c>
      <c r="K7229">
        <v>26</v>
      </c>
    </row>
    <row r="7230" spans="1:11" x14ac:dyDescent="0.25">
      <c r="A7230" s="2">
        <v>33143</v>
      </c>
      <c r="B7230">
        <v>4.84</v>
      </c>
      <c r="C7230">
        <v>4.95</v>
      </c>
      <c r="D7230">
        <v>4.67</v>
      </c>
      <c r="E7230">
        <v>4.8600000000000003</v>
      </c>
      <c r="F7230">
        <v>2.14</v>
      </c>
      <c r="G7230">
        <v>7120000</v>
      </c>
      <c r="H7230">
        <v>1990</v>
      </c>
      <c r="I7230">
        <v>9</v>
      </c>
      <c r="J7230">
        <v>3</v>
      </c>
      <c r="K7230">
        <v>27</v>
      </c>
    </row>
    <row r="7231" spans="1:11" x14ac:dyDescent="0.25">
      <c r="A7231" s="2">
        <v>33144</v>
      </c>
      <c r="B7231">
        <v>4.8600000000000003</v>
      </c>
      <c r="C7231">
        <v>4.9400000000000004</v>
      </c>
      <c r="D7231">
        <v>4.6900000000000004</v>
      </c>
      <c r="E7231">
        <v>4.9400000000000004</v>
      </c>
      <c r="F7231">
        <v>2.1800000000000002</v>
      </c>
      <c r="G7231">
        <v>8072000</v>
      </c>
      <c r="H7231">
        <v>1990</v>
      </c>
      <c r="I7231">
        <v>9</v>
      </c>
      <c r="J7231">
        <v>3</v>
      </c>
      <c r="K7231">
        <v>28</v>
      </c>
    </row>
    <row r="7232" spans="1:11" x14ac:dyDescent="0.25">
      <c r="A7232" s="2">
        <v>33147</v>
      </c>
      <c r="B7232">
        <v>4.9800000000000004</v>
      </c>
      <c r="C7232">
        <v>5.22</v>
      </c>
      <c r="D7232">
        <v>4.9800000000000004</v>
      </c>
      <c r="E7232">
        <v>5.2</v>
      </c>
      <c r="F7232">
        <v>2.2999999999999998</v>
      </c>
      <c r="G7232">
        <v>12339200</v>
      </c>
      <c r="H7232">
        <v>1990</v>
      </c>
      <c r="I7232">
        <v>10</v>
      </c>
      <c r="J7232">
        <v>4</v>
      </c>
      <c r="K7232">
        <v>1</v>
      </c>
    </row>
    <row r="7233" spans="1:11" x14ac:dyDescent="0.25">
      <c r="A7233" s="2">
        <v>33148</v>
      </c>
      <c r="B7233">
        <v>5.2</v>
      </c>
      <c r="C7233">
        <v>5.33</v>
      </c>
      <c r="D7233">
        <v>5.16</v>
      </c>
      <c r="E7233">
        <v>5.16</v>
      </c>
      <c r="F7233">
        <v>2.27</v>
      </c>
      <c r="G7233">
        <v>8141600</v>
      </c>
      <c r="H7233">
        <v>1990</v>
      </c>
      <c r="I7233">
        <v>10</v>
      </c>
      <c r="J7233">
        <v>4</v>
      </c>
      <c r="K7233">
        <v>2</v>
      </c>
    </row>
    <row r="7234" spans="1:11" x14ac:dyDescent="0.25">
      <c r="A7234" s="2">
        <v>33149</v>
      </c>
      <c r="B7234">
        <v>5.16</v>
      </c>
      <c r="C7234">
        <v>5.28</v>
      </c>
      <c r="D7234">
        <v>5.12</v>
      </c>
      <c r="E7234">
        <v>5.14</v>
      </c>
      <c r="F7234">
        <v>2.27</v>
      </c>
      <c r="G7234">
        <v>6508000</v>
      </c>
      <c r="H7234">
        <v>1990</v>
      </c>
      <c r="I7234">
        <v>10</v>
      </c>
      <c r="J7234">
        <v>4</v>
      </c>
      <c r="K7234">
        <v>3</v>
      </c>
    </row>
    <row r="7235" spans="1:11" x14ac:dyDescent="0.25">
      <c r="A7235" s="2">
        <v>33150</v>
      </c>
      <c r="B7235">
        <v>5.14</v>
      </c>
      <c r="C7235">
        <v>5.23</v>
      </c>
      <c r="D7235">
        <v>5.03</v>
      </c>
      <c r="E7235">
        <v>5.22</v>
      </c>
      <c r="F7235">
        <v>2.2999999999999998</v>
      </c>
      <c r="G7235">
        <v>5352800</v>
      </c>
      <c r="H7235">
        <v>1990</v>
      </c>
      <c r="I7235">
        <v>10</v>
      </c>
      <c r="J7235">
        <v>4</v>
      </c>
      <c r="K7235">
        <v>4</v>
      </c>
    </row>
    <row r="7236" spans="1:11" x14ac:dyDescent="0.25">
      <c r="A7236" s="2">
        <v>33151</v>
      </c>
      <c r="B7236">
        <v>5.22</v>
      </c>
      <c r="C7236">
        <v>5.38</v>
      </c>
      <c r="D7236">
        <v>5.08</v>
      </c>
      <c r="E7236">
        <v>5.28</v>
      </c>
      <c r="F7236">
        <v>2.33</v>
      </c>
      <c r="G7236">
        <v>7832800</v>
      </c>
      <c r="H7236">
        <v>1990</v>
      </c>
      <c r="I7236">
        <v>10</v>
      </c>
      <c r="J7236">
        <v>4</v>
      </c>
      <c r="K7236">
        <v>5</v>
      </c>
    </row>
    <row r="7237" spans="1:11" x14ac:dyDescent="0.25">
      <c r="A7237" s="2">
        <v>33154</v>
      </c>
      <c r="B7237">
        <v>5.31</v>
      </c>
      <c r="C7237">
        <v>5.38</v>
      </c>
      <c r="D7237">
        <v>5.31</v>
      </c>
      <c r="E7237">
        <v>5.34</v>
      </c>
      <c r="F7237">
        <v>2.36</v>
      </c>
      <c r="G7237">
        <v>4568000</v>
      </c>
      <c r="H7237">
        <v>1990</v>
      </c>
      <c r="I7237">
        <v>10</v>
      </c>
      <c r="J7237">
        <v>4</v>
      </c>
      <c r="K7237">
        <v>8</v>
      </c>
    </row>
    <row r="7238" spans="1:11" x14ac:dyDescent="0.25">
      <c r="A7238" s="2">
        <v>33155</v>
      </c>
      <c r="B7238">
        <v>5.33</v>
      </c>
      <c r="C7238">
        <v>5.33</v>
      </c>
      <c r="D7238">
        <v>5.12</v>
      </c>
      <c r="E7238">
        <v>5.12</v>
      </c>
      <c r="F7238">
        <v>2.2599999999999998</v>
      </c>
      <c r="G7238">
        <v>6068000</v>
      </c>
      <c r="H7238">
        <v>1990</v>
      </c>
      <c r="I7238">
        <v>10</v>
      </c>
      <c r="J7238">
        <v>4</v>
      </c>
      <c r="K7238">
        <v>9</v>
      </c>
    </row>
    <row r="7239" spans="1:11" x14ac:dyDescent="0.25">
      <c r="A7239" s="2">
        <v>33156</v>
      </c>
      <c r="B7239">
        <v>5.12</v>
      </c>
      <c r="C7239">
        <v>5.23</v>
      </c>
      <c r="D7239">
        <v>4.9800000000000004</v>
      </c>
      <c r="E7239">
        <v>5.03</v>
      </c>
      <c r="F7239">
        <v>2.2200000000000002</v>
      </c>
      <c r="G7239">
        <v>6849600</v>
      </c>
      <c r="H7239">
        <v>1990</v>
      </c>
      <c r="I7239">
        <v>10</v>
      </c>
      <c r="J7239">
        <v>4</v>
      </c>
      <c r="K7239">
        <v>10</v>
      </c>
    </row>
    <row r="7240" spans="1:11" x14ac:dyDescent="0.25">
      <c r="A7240" s="2">
        <v>33157</v>
      </c>
      <c r="B7240">
        <v>5.03</v>
      </c>
      <c r="C7240">
        <v>5.12</v>
      </c>
      <c r="D7240">
        <v>4.97</v>
      </c>
      <c r="E7240">
        <v>5.05</v>
      </c>
      <c r="F7240">
        <v>2.23</v>
      </c>
      <c r="G7240">
        <v>7114400</v>
      </c>
      <c r="H7240">
        <v>1990</v>
      </c>
      <c r="I7240">
        <v>10</v>
      </c>
      <c r="J7240">
        <v>4</v>
      </c>
      <c r="K7240">
        <v>11</v>
      </c>
    </row>
    <row r="7241" spans="1:11" x14ac:dyDescent="0.25">
      <c r="A7241" s="2">
        <v>33158</v>
      </c>
      <c r="B7241">
        <v>5.08</v>
      </c>
      <c r="C7241">
        <v>5.25</v>
      </c>
      <c r="D7241">
        <v>5.08</v>
      </c>
      <c r="E7241">
        <v>5.2</v>
      </c>
      <c r="F7241">
        <v>2.2999999999999998</v>
      </c>
      <c r="G7241">
        <v>8716800</v>
      </c>
      <c r="H7241">
        <v>1990</v>
      </c>
      <c r="I7241">
        <v>10</v>
      </c>
      <c r="J7241">
        <v>4</v>
      </c>
      <c r="K7241">
        <v>12</v>
      </c>
    </row>
    <row r="7242" spans="1:11" x14ac:dyDescent="0.25">
      <c r="A7242" s="2">
        <v>33161</v>
      </c>
      <c r="B7242">
        <v>5.2</v>
      </c>
      <c r="C7242">
        <v>5.33</v>
      </c>
      <c r="D7242">
        <v>5.03</v>
      </c>
      <c r="E7242">
        <v>5.28</v>
      </c>
      <c r="F7242">
        <v>2.33</v>
      </c>
      <c r="G7242">
        <v>7488000</v>
      </c>
      <c r="H7242">
        <v>1990</v>
      </c>
      <c r="I7242">
        <v>10</v>
      </c>
      <c r="J7242">
        <v>4</v>
      </c>
      <c r="K7242">
        <v>15</v>
      </c>
    </row>
    <row r="7243" spans="1:11" x14ac:dyDescent="0.25">
      <c r="A7243" s="2">
        <v>33162</v>
      </c>
      <c r="B7243">
        <v>5.28</v>
      </c>
      <c r="C7243">
        <v>5.38</v>
      </c>
      <c r="D7243">
        <v>5.2</v>
      </c>
      <c r="E7243">
        <v>5.22</v>
      </c>
      <c r="F7243">
        <v>2.2999999999999998</v>
      </c>
      <c r="G7243">
        <v>6931200</v>
      </c>
      <c r="H7243">
        <v>1990</v>
      </c>
      <c r="I7243">
        <v>10</v>
      </c>
      <c r="J7243">
        <v>4</v>
      </c>
      <c r="K7243">
        <v>16</v>
      </c>
    </row>
    <row r="7244" spans="1:11" x14ac:dyDescent="0.25">
      <c r="A7244" s="2">
        <v>33163</v>
      </c>
      <c r="B7244">
        <v>5.22</v>
      </c>
      <c r="C7244">
        <v>5.31</v>
      </c>
      <c r="D7244">
        <v>5.09</v>
      </c>
      <c r="E7244">
        <v>5.2</v>
      </c>
      <c r="F7244">
        <v>2.2999999999999998</v>
      </c>
      <c r="G7244">
        <v>7258400</v>
      </c>
      <c r="H7244">
        <v>1990</v>
      </c>
      <c r="I7244">
        <v>10</v>
      </c>
      <c r="J7244">
        <v>4</v>
      </c>
      <c r="K7244">
        <v>17</v>
      </c>
    </row>
    <row r="7245" spans="1:11" x14ac:dyDescent="0.25">
      <c r="A7245" s="2">
        <v>33164</v>
      </c>
      <c r="B7245">
        <v>5.27</v>
      </c>
      <c r="C7245">
        <v>5.44</v>
      </c>
      <c r="D7245">
        <v>5.27</v>
      </c>
      <c r="E7245">
        <v>5.42</v>
      </c>
      <c r="F7245">
        <v>2.39</v>
      </c>
      <c r="G7245">
        <v>14043200</v>
      </c>
      <c r="H7245">
        <v>1990</v>
      </c>
      <c r="I7245">
        <v>10</v>
      </c>
      <c r="J7245">
        <v>4</v>
      </c>
      <c r="K7245">
        <v>18</v>
      </c>
    </row>
    <row r="7246" spans="1:11" x14ac:dyDescent="0.25">
      <c r="A7246" s="2">
        <v>33165</v>
      </c>
      <c r="B7246">
        <v>5.52</v>
      </c>
      <c r="C7246">
        <v>5.72</v>
      </c>
      <c r="D7246">
        <v>5.52</v>
      </c>
      <c r="E7246">
        <v>5.72</v>
      </c>
      <c r="F7246">
        <v>2.52</v>
      </c>
      <c r="G7246">
        <v>18340800</v>
      </c>
      <c r="H7246">
        <v>1990</v>
      </c>
      <c r="I7246">
        <v>10</v>
      </c>
      <c r="J7246">
        <v>4</v>
      </c>
      <c r="K7246">
        <v>19</v>
      </c>
    </row>
    <row r="7247" spans="1:11" x14ac:dyDescent="0.25">
      <c r="A7247" s="2">
        <v>33168</v>
      </c>
      <c r="B7247">
        <v>5.7</v>
      </c>
      <c r="C7247">
        <v>5.7</v>
      </c>
      <c r="D7247">
        <v>5.58</v>
      </c>
      <c r="E7247">
        <v>5.64</v>
      </c>
      <c r="F7247">
        <v>2.4900000000000002</v>
      </c>
      <c r="G7247">
        <v>13159200</v>
      </c>
      <c r="H7247">
        <v>1990</v>
      </c>
      <c r="I7247">
        <v>10</v>
      </c>
      <c r="J7247">
        <v>4</v>
      </c>
      <c r="K7247">
        <v>22</v>
      </c>
    </row>
    <row r="7248" spans="1:11" x14ac:dyDescent="0.25">
      <c r="A7248" s="2">
        <v>33169</v>
      </c>
      <c r="B7248">
        <v>5.64</v>
      </c>
      <c r="C7248">
        <v>5.7</v>
      </c>
      <c r="D7248">
        <v>5.58</v>
      </c>
      <c r="E7248">
        <v>5.64</v>
      </c>
      <c r="F7248">
        <v>2.4900000000000002</v>
      </c>
      <c r="G7248">
        <v>7696000</v>
      </c>
      <c r="H7248">
        <v>1990</v>
      </c>
      <c r="I7248">
        <v>10</v>
      </c>
      <c r="J7248">
        <v>4</v>
      </c>
      <c r="K7248">
        <v>23</v>
      </c>
    </row>
    <row r="7249" spans="1:11" x14ac:dyDescent="0.25">
      <c r="A7249" s="2">
        <v>33170</v>
      </c>
      <c r="B7249">
        <v>5.64</v>
      </c>
      <c r="C7249">
        <v>5.72</v>
      </c>
      <c r="D7249">
        <v>5.59</v>
      </c>
      <c r="E7249">
        <v>5.7</v>
      </c>
      <c r="F7249">
        <v>2.52</v>
      </c>
      <c r="G7249">
        <v>7243200</v>
      </c>
      <c r="H7249">
        <v>1990</v>
      </c>
      <c r="I7249">
        <v>10</v>
      </c>
      <c r="J7249">
        <v>4</v>
      </c>
      <c r="K7249">
        <v>24</v>
      </c>
    </row>
    <row r="7250" spans="1:11" x14ac:dyDescent="0.25">
      <c r="A7250" s="2">
        <v>33171</v>
      </c>
      <c r="B7250">
        <v>5.7</v>
      </c>
      <c r="C7250">
        <v>5.77</v>
      </c>
      <c r="D7250">
        <v>5.59</v>
      </c>
      <c r="E7250">
        <v>5.62</v>
      </c>
      <c r="F7250">
        <v>2.48</v>
      </c>
      <c r="G7250">
        <v>7098400</v>
      </c>
      <c r="H7250">
        <v>1990</v>
      </c>
      <c r="I7250">
        <v>10</v>
      </c>
      <c r="J7250">
        <v>4</v>
      </c>
      <c r="K7250">
        <v>25</v>
      </c>
    </row>
    <row r="7251" spans="1:11" x14ac:dyDescent="0.25">
      <c r="A7251" s="2">
        <v>33172</v>
      </c>
      <c r="B7251">
        <v>5.62</v>
      </c>
      <c r="C7251">
        <v>5.62</v>
      </c>
      <c r="D7251">
        <v>5.5</v>
      </c>
      <c r="E7251">
        <v>5.53</v>
      </c>
      <c r="F7251">
        <v>2.44</v>
      </c>
      <c r="G7251">
        <v>6645600</v>
      </c>
      <c r="H7251">
        <v>1990</v>
      </c>
      <c r="I7251">
        <v>10</v>
      </c>
      <c r="J7251">
        <v>4</v>
      </c>
      <c r="K7251">
        <v>26</v>
      </c>
    </row>
    <row r="7252" spans="1:11" x14ac:dyDescent="0.25">
      <c r="A7252" s="2">
        <v>33175</v>
      </c>
      <c r="B7252">
        <v>5.53</v>
      </c>
      <c r="C7252">
        <v>5.58</v>
      </c>
      <c r="D7252">
        <v>5.41</v>
      </c>
      <c r="E7252">
        <v>5.47</v>
      </c>
      <c r="F7252">
        <v>2.41</v>
      </c>
      <c r="G7252">
        <v>6715200</v>
      </c>
      <c r="H7252">
        <v>1990</v>
      </c>
      <c r="I7252">
        <v>10</v>
      </c>
      <c r="J7252">
        <v>4</v>
      </c>
      <c r="K7252">
        <v>29</v>
      </c>
    </row>
    <row r="7253" spans="1:11" x14ac:dyDescent="0.25">
      <c r="A7253" s="2">
        <v>33176</v>
      </c>
      <c r="B7253">
        <v>5.47</v>
      </c>
      <c r="C7253">
        <v>5.61</v>
      </c>
      <c r="D7253">
        <v>5.45</v>
      </c>
      <c r="E7253">
        <v>5.61</v>
      </c>
      <c r="F7253">
        <v>2.4700000000000002</v>
      </c>
      <c r="G7253">
        <v>7747200</v>
      </c>
      <c r="H7253">
        <v>1990</v>
      </c>
      <c r="I7253">
        <v>10</v>
      </c>
      <c r="J7253">
        <v>4</v>
      </c>
      <c r="K7253">
        <v>30</v>
      </c>
    </row>
    <row r="7254" spans="1:11" x14ac:dyDescent="0.25">
      <c r="A7254" s="2">
        <v>33177</v>
      </c>
      <c r="B7254">
        <v>5.61</v>
      </c>
      <c r="C7254">
        <v>5.67</v>
      </c>
      <c r="D7254">
        <v>5.52</v>
      </c>
      <c r="E7254">
        <v>5.61</v>
      </c>
      <c r="F7254">
        <v>2.4700000000000002</v>
      </c>
      <c r="G7254">
        <v>6865600</v>
      </c>
      <c r="H7254">
        <v>1990</v>
      </c>
      <c r="I7254">
        <v>10</v>
      </c>
      <c r="J7254">
        <v>4</v>
      </c>
      <c r="K7254">
        <v>31</v>
      </c>
    </row>
    <row r="7255" spans="1:11" x14ac:dyDescent="0.25">
      <c r="A7255" s="2">
        <v>33178</v>
      </c>
      <c r="B7255">
        <v>5.61</v>
      </c>
      <c r="C7255">
        <v>5.64</v>
      </c>
      <c r="D7255">
        <v>5.53</v>
      </c>
      <c r="E7255">
        <v>5.64</v>
      </c>
      <c r="F7255">
        <v>2.4900000000000002</v>
      </c>
      <c r="G7255">
        <v>5812800</v>
      </c>
      <c r="H7255">
        <v>1990</v>
      </c>
      <c r="I7255">
        <v>11</v>
      </c>
      <c r="J7255">
        <v>4</v>
      </c>
      <c r="K7255">
        <v>1</v>
      </c>
    </row>
    <row r="7256" spans="1:11" x14ac:dyDescent="0.25">
      <c r="A7256" s="2">
        <v>33179</v>
      </c>
      <c r="B7256">
        <v>5.64</v>
      </c>
      <c r="C7256">
        <v>5.69</v>
      </c>
      <c r="D7256">
        <v>5.61</v>
      </c>
      <c r="E7256">
        <v>5.64</v>
      </c>
      <c r="F7256">
        <v>2.4900000000000002</v>
      </c>
      <c r="G7256">
        <v>5260800</v>
      </c>
      <c r="H7256">
        <v>1990</v>
      </c>
      <c r="I7256">
        <v>11</v>
      </c>
      <c r="J7256">
        <v>4</v>
      </c>
      <c r="K7256">
        <v>2</v>
      </c>
    </row>
    <row r="7257" spans="1:11" x14ac:dyDescent="0.25">
      <c r="A7257" s="2">
        <v>33182</v>
      </c>
      <c r="B7257">
        <v>5.64</v>
      </c>
      <c r="C7257">
        <v>5.72</v>
      </c>
      <c r="D7257">
        <v>5.58</v>
      </c>
      <c r="E7257">
        <v>5.66</v>
      </c>
      <c r="F7257">
        <v>2.5</v>
      </c>
      <c r="G7257">
        <v>4985600</v>
      </c>
      <c r="H7257">
        <v>1990</v>
      </c>
      <c r="I7257">
        <v>11</v>
      </c>
      <c r="J7257">
        <v>4</v>
      </c>
      <c r="K7257">
        <v>5</v>
      </c>
    </row>
    <row r="7258" spans="1:11" x14ac:dyDescent="0.25">
      <c r="A7258" s="2">
        <v>33183</v>
      </c>
      <c r="B7258">
        <v>5.66</v>
      </c>
      <c r="C7258">
        <v>5.66</v>
      </c>
      <c r="D7258">
        <v>5.56</v>
      </c>
      <c r="E7258">
        <v>5.58</v>
      </c>
      <c r="F7258">
        <v>2.46</v>
      </c>
      <c r="G7258">
        <v>4175200</v>
      </c>
      <c r="H7258">
        <v>1990</v>
      </c>
      <c r="I7258">
        <v>11</v>
      </c>
      <c r="J7258">
        <v>4</v>
      </c>
      <c r="K7258">
        <v>6</v>
      </c>
    </row>
    <row r="7259" spans="1:11" x14ac:dyDescent="0.25">
      <c r="A7259" s="2">
        <v>33184</v>
      </c>
      <c r="B7259">
        <v>5.56</v>
      </c>
      <c r="C7259">
        <v>5.56</v>
      </c>
      <c r="D7259">
        <v>5.5</v>
      </c>
      <c r="E7259">
        <v>5.52</v>
      </c>
      <c r="F7259">
        <v>2.4300000000000002</v>
      </c>
      <c r="G7259">
        <v>6584000</v>
      </c>
      <c r="H7259">
        <v>1990</v>
      </c>
      <c r="I7259">
        <v>11</v>
      </c>
      <c r="J7259">
        <v>4</v>
      </c>
      <c r="K7259">
        <v>7</v>
      </c>
    </row>
    <row r="7260" spans="1:11" x14ac:dyDescent="0.25">
      <c r="A7260" s="2">
        <v>33185</v>
      </c>
      <c r="B7260">
        <v>5.52</v>
      </c>
      <c r="C7260">
        <v>5.59</v>
      </c>
      <c r="D7260">
        <v>5.47</v>
      </c>
      <c r="E7260">
        <v>5.48</v>
      </c>
      <c r="F7260">
        <v>2.42</v>
      </c>
      <c r="G7260">
        <v>5378400</v>
      </c>
      <c r="H7260">
        <v>1990</v>
      </c>
      <c r="I7260">
        <v>11</v>
      </c>
      <c r="J7260">
        <v>4</v>
      </c>
      <c r="K7260">
        <v>8</v>
      </c>
    </row>
    <row r="7261" spans="1:11" x14ac:dyDescent="0.25">
      <c r="A7261" s="2">
        <v>33186</v>
      </c>
      <c r="B7261">
        <v>5.48</v>
      </c>
      <c r="C7261">
        <v>5.61</v>
      </c>
      <c r="D7261">
        <v>5.44</v>
      </c>
      <c r="E7261">
        <v>5.61</v>
      </c>
      <c r="F7261">
        <v>2.4700000000000002</v>
      </c>
      <c r="G7261">
        <v>6849600</v>
      </c>
      <c r="H7261">
        <v>1990</v>
      </c>
      <c r="I7261">
        <v>11</v>
      </c>
      <c r="J7261">
        <v>4</v>
      </c>
      <c r="K7261">
        <v>9</v>
      </c>
    </row>
    <row r="7262" spans="1:11" x14ac:dyDescent="0.25">
      <c r="A7262" s="2">
        <v>33189</v>
      </c>
      <c r="B7262">
        <v>5.61</v>
      </c>
      <c r="C7262">
        <v>5.67</v>
      </c>
      <c r="D7262">
        <v>5.56</v>
      </c>
      <c r="E7262">
        <v>5.67</v>
      </c>
      <c r="F7262">
        <v>2.5</v>
      </c>
      <c r="G7262">
        <v>7772800</v>
      </c>
      <c r="H7262">
        <v>1990</v>
      </c>
      <c r="I7262">
        <v>11</v>
      </c>
      <c r="J7262">
        <v>4</v>
      </c>
      <c r="K7262">
        <v>12</v>
      </c>
    </row>
    <row r="7263" spans="1:11" x14ac:dyDescent="0.25">
      <c r="A7263" s="2">
        <v>33190</v>
      </c>
      <c r="B7263">
        <v>5.66</v>
      </c>
      <c r="C7263">
        <v>5.66</v>
      </c>
      <c r="D7263">
        <v>5.56</v>
      </c>
      <c r="E7263">
        <v>5.62</v>
      </c>
      <c r="F7263">
        <v>2.48</v>
      </c>
      <c r="G7263">
        <v>5712000</v>
      </c>
      <c r="H7263">
        <v>1990</v>
      </c>
      <c r="I7263">
        <v>11</v>
      </c>
      <c r="J7263">
        <v>4</v>
      </c>
      <c r="K7263">
        <v>13</v>
      </c>
    </row>
    <row r="7264" spans="1:11" x14ac:dyDescent="0.25">
      <c r="A7264" s="2">
        <v>33191</v>
      </c>
      <c r="B7264">
        <v>5.62</v>
      </c>
      <c r="C7264">
        <v>5.73</v>
      </c>
      <c r="D7264">
        <v>5.62</v>
      </c>
      <c r="E7264">
        <v>5.67</v>
      </c>
      <c r="F7264">
        <v>2.5</v>
      </c>
      <c r="G7264">
        <v>8936800</v>
      </c>
      <c r="H7264">
        <v>1990</v>
      </c>
      <c r="I7264">
        <v>11</v>
      </c>
      <c r="J7264">
        <v>4</v>
      </c>
      <c r="K7264">
        <v>14</v>
      </c>
    </row>
    <row r="7265" spans="1:11" x14ac:dyDescent="0.25">
      <c r="A7265" s="2">
        <v>33192</v>
      </c>
      <c r="B7265">
        <v>5.67</v>
      </c>
      <c r="C7265">
        <v>5.69</v>
      </c>
      <c r="D7265">
        <v>5.61</v>
      </c>
      <c r="E7265">
        <v>5.66</v>
      </c>
      <c r="F7265">
        <v>2.5</v>
      </c>
      <c r="G7265">
        <v>5086400</v>
      </c>
      <c r="H7265">
        <v>1990</v>
      </c>
      <c r="I7265">
        <v>11</v>
      </c>
      <c r="J7265">
        <v>4</v>
      </c>
      <c r="K7265">
        <v>15</v>
      </c>
    </row>
    <row r="7266" spans="1:11" x14ac:dyDescent="0.25">
      <c r="A7266" s="2">
        <v>33193</v>
      </c>
      <c r="B7266">
        <v>5.66</v>
      </c>
      <c r="C7266">
        <v>5.72</v>
      </c>
      <c r="D7266">
        <v>5.66</v>
      </c>
      <c r="E7266">
        <v>5.72</v>
      </c>
      <c r="F7266">
        <v>2.52</v>
      </c>
      <c r="G7266">
        <v>10712000</v>
      </c>
      <c r="H7266">
        <v>1990</v>
      </c>
      <c r="I7266">
        <v>11</v>
      </c>
      <c r="J7266">
        <v>4</v>
      </c>
      <c r="K7266">
        <v>16</v>
      </c>
    </row>
    <row r="7267" spans="1:11" x14ac:dyDescent="0.25">
      <c r="A7267" s="2">
        <v>33196</v>
      </c>
      <c r="B7267">
        <v>5.75</v>
      </c>
      <c r="C7267">
        <v>5.88</v>
      </c>
      <c r="D7267">
        <v>5.75</v>
      </c>
      <c r="E7267">
        <v>5.83</v>
      </c>
      <c r="F7267">
        <v>2.57</v>
      </c>
      <c r="G7267">
        <v>8644000</v>
      </c>
      <c r="H7267">
        <v>1990</v>
      </c>
      <c r="I7267">
        <v>11</v>
      </c>
      <c r="J7267">
        <v>4</v>
      </c>
      <c r="K7267">
        <v>19</v>
      </c>
    </row>
    <row r="7268" spans="1:11" x14ac:dyDescent="0.25">
      <c r="A7268" s="2">
        <v>33197</v>
      </c>
      <c r="B7268">
        <v>5.83</v>
      </c>
      <c r="C7268">
        <v>5.88</v>
      </c>
      <c r="D7268">
        <v>5.78</v>
      </c>
      <c r="E7268">
        <v>5.8</v>
      </c>
      <c r="F7268">
        <v>2.56</v>
      </c>
      <c r="G7268">
        <v>5687200</v>
      </c>
      <c r="H7268">
        <v>1990</v>
      </c>
      <c r="I7268">
        <v>11</v>
      </c>
      <c r="J7268">
        <v>4</v>
      </c>
      <c r="K7268">
        <v>20</v>
      </c>
    </row>
    <row r="7269" spans="1:11" x14ac:dyDescent="0.25">
      <c r="A7269" s="2">
        <v>33198</v>
      </c>
      <c r="B7269">
        <v>5.8</v>
      </c>
      <c r="C7269">
        <v>5.84</v>
      </c>
      <c r="D7269">
        <v>5.67</v>
      </c>
      <c r="E7269">
        <v>5.73</v>
      </c>
      <c r="F7269">
        <v>2.5299999999999998</v>
      </c>
      <c r="G7269">
        <v>8036000</v>
      </c>
      <c r="H7269">
        <v>1990</v>
      </c>
      <c r="I7269">
        <v>11</v>
      </c>
      <c r="J7269">
        <v>4</v>
      </c>
      <c r="K7269">
        <v>21</v>
      </c>
    </row>
    <row r="7270" spans="1:11" x14ac:dyDescent="0.25">
      <c r="A7270" s="2">
        <v>33200</v>
      </c>
      <c r="B7270">
        <v>5.73</v>
      </c>
      <c r="C7270">
        <v>5.81</v>
      </c>
      <c r="D7270">
        <v>5.66</v>
      </c>
      <c r="E7270">
        <v>5.72</v>
      </c>
      <c r="F7270">
        <v>2.52</v>
      </c>
      <c r="G7270">
        <v>2296000</v>
      </c>
      <c r="H7270">
        <v>1990</v>
      </c>
      <c r="I7270">
        <v>11</v>
      </c>
      <c r="J7270">
        <v>4</v>
      </c>
      <c r="K7270">
        <v>23</v>
      </c>
    </row>
    <row r="7271" spans="1:11" x14ac:dyDescent="0.25">
      <c r="A7271" s="2">
        <v>33203</v>
      </c>
      <c r="B7271">
        <v>5.64</v>
      </c>
      <c r="C7271">
        <v>5.64</v>
      </c>
      <c r="D7271">
        <v>5.59</v>
      </c>
      <c r="E7271">
        <v>5.61</v>
      </c>
      <c r="F7271">
        <v>2.4900000000000002</v>
      </c>
      <c r="G7271">
        <v>6999200</v>
      </c>
      <c r="H7271">
        <v>1990</v>
      </c>
      <c r="I7271">
        <v>11</v>
      </c>
      <c r="J7271">
        <v>4</v>
      </c>
      <c r="K7271">
        <v>26</v>
      </c>
    </row>
    <row r="7272" spans="1:11" x14ac:dyDescent="0.25">
      <c r="A7272" s="2">
        <v>33204</v>
      </c>
      <c r="B7272">
        <v>5.61</v>
      </c>
      <c r="C7272">
        <v>5.77</v>
      </c>
      <c r="D7272">
        <v>5.53</v>
      </c>
      <c r="E7272">
        <v>5.77</v>
      </c>
      <c r="F7272">
        <v>2.5499999999999998</v>
      </c>
      <c r="G7272">
        <v>9194400</v>
      </c>
      <c r="H7272">
        <v>1990</v>
      </c>
      <c r="I7272">
        <v>11</v>
      </c>
      <c r="J7272">
        <v>4</v>
      </c>
      <c r="K7272">
        <v>27</v>
      </c>
    </row>
    <row r="7273" spans="1:11" x14ac:dyDescent="0.25">
      <c r="A7273" s="2">
        <v>33205</v>
      </c>
      <c r="B7273">
        <v>5.77</v>
      </c>
      <c r="C7273">
        <v>5.78</v>
      </c>
      <c r="D7273">
        <v>5.67</v>
      </c>
      <c r="E7273">
        <v>5.69</v>
      </c>
      <c r="F7273">
        <v>2.52</v>
      </c>
      <c r="G7273">
        <v>4789600</v>
      </c>
      <c r="H7273">
        <v>1990</v>
      </c>
      <c r="I7273">
        <v>11</v>
      </c>
      <c r="J7273">
        <v>4</v>
      </c>
      <c r="K7273">
        <v>28</v>
      </c>
    </row>
    <row r="7274" spans="1:11" x14ac:dyDescent="0.25">
      <c r="A7274" s="2">
        <v>33206</v>
      </c>
      <c r="B7274">
        <v>5.69</v>
      </c>
      <c r="C7274">
        <v>5.73</v>
      </c>
      <c r="D7274">
        <v>5.55</v>
      </c>
      <c r="E7274">
        <v>5.59</v>
      </c>
      <c r="F7274">
        <v>2.48</v>
      </c>
      <c r="G7274">
        <v>6990400</v>
      </c>
      <c r="H7274">
        <v>1990</v>
      </c>
      <c r="I7274">
        <v>11</v>
      </c>
      <c r="J7274">
        <v>4</v>
      </c>
      <c r="K7274">
        <v>29</v>
      </c>
    </row>
    <row r="7275" spans="1:11" x14ac:dyDescent="0.25">
      <c r="A7275" s="2">
        <v>33207</v>
      </c>
      <c r="B7275">
        <v>5.59</v>
      </c>
      <c r="C7275">
        <v>5.83</v>
      </c>
      <c r="D7275">
        <v>5.56</v>
      </c>
      <c r="E7275">
        <v>5.78</v>
      </c>
      <c r="F7275">
        <v>2.56</v>
      </c>
      <c r="G7275">
        <v>12562400</v>
      </c>
      <c r="H7275">
        <v>1990</v>
      </c>
      <c r="I7275">
        <v>11</v>
      </c>
      <c r="J7275">
        <v>4</v>
      </c>
      <c r="K7275">
        <v>30</v>
      </c>
    </row>
    <row r="7276" spans="1:11" x14ac:dyDescent="0.25">
      <c r="A7276" s="2">
        <v>33210</v>
      </c>
      <c r="B7276">
        <v>5.78</v>
      </c>
      <c r="C7276">
        <v>5.88</v>
      </c>
      <c r="D7276">
        <v>5.77</v>
      </c>
      <c r="E7276">
        <v>5.84</v>
      </c>
      <c r="F7276">
        <v>2.59</v>
      </c>
      <c r="G7276">
        <v>8604800</v>
      </c>
      <c r="H7276">
        <v>1990</v>
      </c>
      <c r="I7276">
        <v>12</v>
      </c>
      <c r="J7276">
        <v>4</v>
      </c>
      <c r="K7276">
        <v>3</v>
      </c>
    </row>
    <row r="7277" spans="1:11" x14ac:dyDescent="0.25">
      <c r="A7277" s="2">
        <v>33211</v>
      </c>
      <c r="B7277">
        <v>5.84</v>
      </c>
      <c r="C7277">
        <v>5.88</v>
      </c>
      <c r="D7277">
        <v>5.7</v>
      </c>
      <c r="E7277">
        <v>5.86</v>
      </c>
      <c r="F7277">
        <v>2.6</v>
      </c>
      <c r="G7277">
        <v>5730400</v>
      </c>
      <c r="H7277">
        <v>1990</v>
      </c>
      <c r="I7277">
        <v>12</v>
      </c>
      <c r="J7277">
        <v>4</v>
      </c>
      <c r="K7277">
        <v>4</v>
      </c>
    </row>
    <row r="7278" spans="1:11" x14ac:dyDescent="0.25">
      <c r="A7278" s="2">
        <v>33212</v>
      </c>
      <c r="B7278">
        <v>5.86</v>
      </c>
      <c r="C7278">
        <v>5.95</v>
      </c>
      <c r="D7278">
        <v>5.81</v>
      </c>
      <c r="E7278">
        <v>5.94</v>
      </c>
      <c r="F7278">
        <v>2.63</v>
      </c>
      <c r="G7278">
        <v>6846400</v>
      </c>
      <c r="H7278">
        <v>1990</v>
      </c>
      <c r="I7278">
        <v>12</v>
      </c>
      <c r="J7278">
        <v>4</v>
      </c>
      <c r="K7278">
        <v>5</v>
      </c>
    </row>
    <row r="7279" spans="1:11" x14ac:dyDescent="0.25">
      <c r="A7279" s="2">
        <v>33213</v>
      </c>
      <c r="B7279">
        <v>5.94</v>
      </c>
      <c r="C7279">
        <v>6.06</v>
      </c>
      <c r="D7279">
        <v>5.86</v>
      </c>
      <c r="E7279">
        <v>5.88</v>
      </c>
      <c r="F7279">
        <v>2.6</v>
      </c>
      <c r="G7279">
        <v>8452000</v>
      </c>
      <c r="H7279">
        <v>1990</v>
      </c>
      <c r="I7279">
        <v>12</v>
      </c>
      <c r="J7279">
        <v>4</v>
      </c>
      <c r="K7279">
        <v>6</v>
      </c>
    </row>
    <row r="7280" spans="1:11" x14ac:dyDescent="0.25">
      <c r="A7280" s="2">
        <v>33214</v>
      </c>
      <c r="B7280">
        <v>5.88</v>
      </c>
      <c r="C7280">
        <v>5.89</v>
      </c>
      <c r="D7280">
        <v>5.78</v>
      </c>
      <c r="E7280">
        <v>5.86</v>
      </c>
      <c r="F7280">
        <v>2.6</v>
      </c>
      <c r="G7280">
        <v>7092800</v>
      </c>
      <c r="H7280">
        <v>1990</v>
      </c>
      <c r="I7280">
        <v>12</v>
      </c>
      <c r="J7280">
        <v>4</v>
      </c>
      <c r="K7280">
        <v>7</v>
      </c>
    </row>
    <row r="7281" spans="1:11" x14ac:dyDescent="0.25">
      <c r="A7281" s="2">
        <v>33217</v>
      </c>
      <c r="B7281">
        <v>5.86</v>
      </c>
      <c r="C7281">
        <v>5.92</v>
      </c>
      <c r="D7281">
        <v>5.81</v>
      </c>
      <c r="E7281">
        <v>5.89</v>
      </c>
      <c r="F7281">
        <v>2.61</v>
      </c>
      <c r="G7281">
        <v>4337600</v>
      </c>
      <c r="H7281">
        <v>1990</v>
      </c>
      <c r="I7281">
        <v>12</v>
      </c>
      <c r="J7281">
        <v>4</v>
      </c>
      <c r="K7281">
        <v>10</v>
      </c>
    </row>
    <row r="7282" spans="1:11" x14ac:dyDescent="0.25">
      <c r="A7282" s="2">
        <v>33218</v>
      </c>
      <c r="B7282">
        <v>5.89</v>
      </c>
      <c r="C7282">
        <v>5.91</v>
      </c>
      <c r="D7282">
        <v>5.83</v>
      </c>
      <c r="E7282">
        <v>5.86</v>
      </c>
      <c r="F7282">
        <v>2.6</v>
      </c>
      <c r="G7282">
        <v>3506400</v>
      </c>
      <c r="H7282">
        <v>1990</v>
      </c>
      <c r="I7282">
        <v>12</v>
      </c>
      <c r="J7282">
        <v>4</v>
      </c>
      <c r="K7282">
        <v>11</v>
      </c>
    </row>
    <row r="7283" spans="1:11" x14ac:dyDescent="0.25">
      <c r="A7283" s="2">
        <v>33219</v>
      </c>
      <c r="B7283">
        <v>5.86</v>
      </c>
      <c r="C7283">
        <v>6.05</v>
      </c>
      <c r="D7283">
        <v>5.84</v>
      </c>
      <c r="E7283">
        <v>6.03</v>
      </c>
      <c r="F7283">
        <v>2.67</v>
      </c>
      <c r="G7283">
        <v>8892000</v>
      </c>
      <c r="H7283">
        <v>1990</v>
      </c>
      <c r="I7283">
        <v>12</v>
      </c>
      <c r="J7283">
        <v>4</v>
      </c>
      <c r="K7283">
        <v>12</v>
      </c>
    </row>
    <row r="7284" spans="1:11" x14ac:dyDescent="0.25">
      <c r="A7284" s="2">
        <v>33220</v>
      </c>
      <c r="B7284">
        <v>6.03</v>
      </c>
      <c r="C7284">
        <v>6.11</v>
      </c>
      <c r="D7284">
        <v>5.98</v>
      </c>
      <c r="E7284">
        <v>6.02</v>
      </c>
      <c r="F7284">
        <v>2.67</v>
      </c>
      <c r="G7284">
        <v>4800800</v>
      </c>
      <c r="H7284">
        <v>1990</v>
      </c>
      <c r="I7284">
        <v>12</v>
      </c>
      <c r="J7284">
        <v>4</v>
      </c>
      <c r="K7284">
        <v>13</v>
      </c>
    </row>
    <row r="7285" spans="1:11" x14ac:dyDescent="0.25">
      <c r="A7285" s="2">
        <v>33221</v>
      </c>
      <c r="B7285">
        <v>6</v>
      </c>
      <c r="C7285">
        <v>6</v>
      </c>
      <c r="D7285">
        <v>5.91</v>
      </c>
      <c r="E7285">
        <v>5.94</v>
      </c>
      <c r="F7285">
        <v>2.63</v>
      </c>
      <c r="G7285">
        <v>5280800</v>
      </c>
      <c r="H7285">
        <v>1990</v>
      </c>
      <c r="I7285">
        <v>12</v>
      </c>
      <c r="J7285">
        <v>4</v>
      </c>
      <c r="K7285">
        <v>14</v>
      </c>
    </row>
    <row r="7286" spans="1:11" x14ac:dyDescent="0.25">
      <c r="A7286" s="2">
        <v>33224</v>
      </c>
      <c r="B7286">
        <v>5.94</v>
      </c>
      <c r="C7286">
        <v>6.02</v>
      </c>
      <c r="D7286">
        <v>5.86</v>
      </c>
      <c r="E7286">
        <v>5.98</v>
      </c>
      <c r="F7286">
        <v>2.65</v>
      </c>
      <c r="G7286">
        <v>4386400</v>
      </c>
      <c r="H7286">
        <v>1990</v>
      </c>
      <c r="I7286">
        <v>12</v>
      </c>
      <c r="J7286">
        <v>4</v>
      </c>
      <c r="K7286">
        <v>17</v>
      </c>
    </row>
    <row r="7287" spans="1:11" x14ac:dyDescent="0.25">
      <c r="A7287" s="2">
        <v>33225</v>
      </c>
      <c r="B7287">
        <v>6</v>
      </c>
      <c r="C7287">
        <v>6.12</v>
      </c>
      <c r="D7287">
        <v>6</v>
      </c>
      <c r="E7287">
        <v>6.09</v>
      </c>
      <c r="F7287">
        <v>2.7</v>
      </c>
      <c r="G7287">
        <v>6528000</v>
      </c>
      <c r="H7287">
        <v>1990</v>
      </c>
      <c r="I7287">
        <v>12</v>
      </c>
      <c r="J7287">
        <v>4</v>
      </c>
      <c r="K7287">
        <v>18</v>
      </c>
    </row>
    <row r="7288" spans="1:11" x14ac:dyDescent="0.25">
      <c r="A7288" s="2">
        <v>33226</v>
      </c>
      <c r="B7288">
        <v>6.09</v>
      </c>
      <c r="C7288">
        <v>6.12</v>
      </c>
      <c r="D7288">
        <v>5.95</v>
      </c>
      <c r="E7288">
        <v>5.98</v>
      </c>
      <c r="F7288">
        <v>2.65</v>
      </c>
      <c r="G7288">
        <v>7000800</v>
      </c>
      <c r="H7288">
        <v>1990</v>
      </c>
      <c r="I7288">
        <v>12</v>
      </c>
      <c r="J7288">
        <v>4</v>
      </c>
      <c r="K7288">
        <v>19</v>
      </c>
    </row>
    <row r="7289" spans="1:11" x14ac:dyDescent="0.25">
      <c r="A7289" s="2">
        <v>33227</v>
      </c>
      <c r="B7289">
        <v>5.98</v>
      </c>
      <c r="C7289">
        <v>6.05</v>
      </c>
      <c r="D7289">
        <v>5.86</v>
      </c>
      <c r="E7289">
        <v>6.02</v>
      </c>
      <c r="F7289">
        <v>2.67</v>
      </c>
      <c r="G7289">
        <v>8549600</v>
      </c>
      <c r="H7289">
        <v>1990</v>
      </c>
      <c r="I7289">
        <v>12</v>
      </c>
      <c r="J7289">
        <v>4</v>
      </c>
      <c r="K7289">
        <v>20</v>
      </c>
    </row>
    <row r="7290" spans="1:11" x14ac:dyDescent="0.25">
      <c r="A7290" s="2">
        <v>33228</v>
      </c>
      <c r="B7290">
        <v>6.03</v>
      </c>
      <c r="C7290">
        <v>6.09</v>
      </c>
      <c r="D7290">
        <v>6.03</v>
      </c>
      <c r="E7290">
        <v>6.06</v>
      </c>
      <c r="F7290">
        <v>2.69</v>
      </c>
      <c r="G7290">
        <v>14704800</v>
      </c>
      <c r="H7290">
        <v>1990</v>
      </c>
      <c r="I7290">
        <v>12</v>
      </c>
      <c r="J7290">
        <v>4</v>
      </c>
      <c r="K7290">
        <v>21</v>
      </c>
    </row>
    <row r="7291" spans="1:11" x14ac:dyDescent="0.25">
      <c r="A7291" s="2">
        <v>33231</v>
      </c>
      <c r="B7291">
        <v>6.06</v>
      </c>
      <c r="C7291">
        <v>6.06</v>
      </c>
      <c r="D7291">
        <v>5.92</v>
      </c>
      <c r="E7291">
        <v>5.92</v>
      </c>
      <c r="F7291">
        <v>2.62</v>
      </c>
      <c r="G7291">
        <v>4334400</v>
      </c>
      <c r="H7291">
        <v>1990</v>
      </c>
      <c r="I7291">
        <v>12</v>
      </c>
      <c r="J7291">
        <v>4</v>
      </c>
      <c r="K7291">
        <v>24</v>
      </c>
    </row>
    <row r="7292" spans="1:11" x14ac:dyDescent="0.25">
      <c r="A7292" s="2">
        <v>33233</v>
      </c>
      <c r="B7292">
        <v>5.92</v>
      </c>
      <c r="C7292">
        <v>5.97</v>
      </c>
      <c r="D7292">
        <v>5.91</v>
      </c>
      <c r="E7292">
        <v>5.92</v>
      </c>
      <c r="F7292">
        <v>2.62</v>
      </c>
      <c r="G7292">
        <v>3280800</v>
      </c>
      <c r="H7292">
        <v>1990</v>
      </c>
      <c r="I7292">
        <v>12</v>
      </c>
      <c r="J7292">
        <v>4</v>
      </c>
      <c r="K7292">
        <v>26</v>
      </c>
    </row>
    <row r="7293" spans="1:11" x14ac:dyDescent="0.25">
      <c r="A7293" s="2">
        <v>33234</v>
      </c>
      <c r="B7293">
        <v>5.92</v>
      </c>
      <c r="C7293">
        <v>5.92</v>
      </c>
      <c r="D7293">
        <v>5.81</v>
      </c>
      <c r="E7293">
        <v>5.86</v>
      </c>
      <c r="F7293">
        <v>2.6</v>
      </c>
      <c r="G7293">
        <v>3064000</v>
      </c>
      <c r="H7293">
        <v>1990</v>
      </c>
      <c r="I7293">
        <v>12</v>
      </c>
      <c r="J7293">
        <v>4</v>
      </c>
      <c r="K7293">
        <v>27</v>
      </c>
    </row>
    <row r="7294" spans="1:11" x14ac:dyDescent="0.25">
      <c r="A7294" s="2">
        <v>33235</v>
      </c>
      <c r="B7294">
        <v>5.86</v>
      </c>
      <c r="C7294">
        <v>5.86</v>
      </c>
      <c r="D7294">
        <v>5.8</v>
      </c>
      <c r="E7294">
        <v>5.83</v>
      </c>
      <c r="F7294">
        <v>2.58</v>
      </c>
      <c r="G7294">
        <v>2795200</v>
      </c>
      <c r="H7294">
        <v>1990</v>
      </c>
      <c r="I7294">
        <v>12</v>
      </c>
      <c r="J7294">
        <v>4</v>
      </c>
      <c r="K7294">
        <v>28</v>
      </c>
    </row>
    <row r="7295" spans="1:11" x14ac:dyDescent="0.25">
      <c r="A7295" s="2">
        <v>33238</v>
      </c>
      <c r="B7295">
        <v>5.83</v>
      </c>
      <c r="C7295">
        <v>5.84</v>
      </c>
      <c r="D7295">
        <v>5.77</v>
      </c>
      <c r="E7295">
        <v>5.81</v>
      </c>
      <c r="F7295">
        <v>2.58</v>
      </c>
      <c r="G7295">
        <v>2903200</v>
      </c>
      <c r="H7295">
        <v>1990</v>
      </c>
      <c r="I7295">
        <v>12</v>
      </c>
      <c r="J7295">
        <v>4</v>
      </c>
      <c r="K7295">
        <v>31</v>
      </c>
    </row>
    <row r="7296" spans="1:11" x14ac:dyDescent="0.25">
      <c r="A7296" s="2">
        <v>33240</v>
      </c>
      <c r="B7296">
        <v>5.8</v>
      </c>
      <c r="C7296">
        <v>5.8</v>
      </c>
      <c r="D7296">
        <v>5.66</v>
      </c>
      <c r="E7296">
        <v>5.66</v>
      </c>
      <c r="F7296">
        <v>2.5099999999999998</v>
      </c>
      <c r="G7296">
        <v>6984000</v>
      </c>
      <c r="H7296">
        <v>1991</v>
      </c>
      <c r="I7296">
        <v>1</v>
      </c>
      <c r="J7296">
        <v>1</v>
      </c>
      <c r="K7296">
        <v>2</v>
      </c>
    </row>
    <row r="7297" spans="1:11" x14ac:dyDescent="0.25">
      <c r="A7297" s="2">
        <v>33241</v>
      </c>
      <c r="B7297">
        <v>5.66</v>
      </c>
      <c r="C7297">
        <v>5.73</v>
      </c>
      <c r="D7297">
        <v>5.48</v>
      </c>
      <c r="E7297">
        <v>5.5</v>
      </c>
      <c r="F7297">
        <v>2.44</v>
      </c>
      <c r="G7297">
        <v>10714400</v>
      </c>
      <c r="H7297">
        <v>1991</v>
      </c>
      <c r="I7297">
        <v>1</v>
      </c>
      <c r="J7297">
        <v>1</v>
      </c>
      <c r="K7297">
        <v>3</v>
      </c>
    </row>
    <row r="7298" spans="1:11" x14ac:dyDescent="0.25">
      <c r="A7298" s="2">
        <v>33242</v>
      </c>
      <c r="B7298">
        <v>5.5</v>
      </c>
      <c r="C7298">
        <v>5.67</v>
      </c>
      <c r="D7298">
        <v>5.48</v>
      </c>
      <c r="E7298">
        <v>5.64</v>
      </c>
      <c r="F7298">
        <v>2.5</v>
      </c>
      <c r="G7298">
        <v>11523200</v>
      </c>
      <c r="H7298">
        <v>1991</v>
      </c>
      <c r="I7298">
        <v>1</v>
      </c>
      <c r="J7298">
        <v>1</v>
      </c>
      <c r="K7298">
        <v>4</v>
      </c>
    </row>
    <row r="7299" spans="1:11" x14ac:dyDescent="0.25">
      <c r="A7299" s="2">
        <v>33245</v>
      </c>
      <c r="B7299">
        <v>5.64</v>
      </c>
      <c r="C7299">
        <v>5.66</v>
      </c>
      <c r="D7299">
        <v>5.55</v>
      </c>
      <c r="E7299">
        <v>5.55</v>
      </c>
      <c r="F7299">
        <v>2.46</v>
      </c>
      <c r="G7299">
        <v>7932000</v>
      </c>
      <c r="H7299">
        <v>1991</v>
      </c>
      <c r="I7299">
        <v>1</v>
      </c>
      <c r="J7299">
        <v>1</v>
      </c>
      <c r="K7299">
        <v>7</v>
      </c>
    </row>
    <row r="7300" spans="1:11" x14ac:dyDescent="0.25">
      <c r="A7300" s="2">
        <v>33246</v>
      </c>
      <c r="B7300">
        <v>5.55</v>
      </c>
      <c r="C7300">
        <v>5.58</v>
      </c>
      <c r="D7300">
        <v>5.47</v>
      </c>
      <c r="E7300">
        <v>5.5</v>
      </c>
      <c r="F7300">
        <v>2.44</v>
      </c>
      <c r="G7300">
        <v>9088000</v>
      </c>
      <c r="H7300">
        <v>1991</v>
      </c>
      <c r="I7300">
        <v>1</v>
      </c>
      <c r="J7300">
        <v>1</v>
      </c>
      <c r="K7300">
        <v>8</v>
      </c>
    </row>
    <row r="7301" spans="1:11" x14ac:dyDescent="0.25">
      <c r="A7301" s="2">
        <v>33247</v>
      </c>
      <c r="B7301">
        <v>5.5</v>
      </c>
      <c r="C7301">
        <v>5.67</v>
      </c>
      <c r="D7301">
        <v>5.33</v>
      </c>
      <c r="E7301">
        <v>5.38</v>
      </c>
      <c r="F7301">
        <v>2.38</v>
      </c>
      <c r="G7301">
        <v>11512800</v>
      </c>
      <c r="H7301">
        <v>1991</v>
      </c>
      <c r="I7301">
        <v>1</v>
      </c>
      <c r="J7301">
        <v>1</v>
      </c>
      <c r="K7301">
        <v>9</v>
      </c>
    </row>
    <row r="7302" spans="1:11" x14ac:dyDescent="0.25">
      <c r="A7302" s="2">
        <v>33248</v>
      </c>
      <c r="B7302">
        <v>5.42</v>
      </c>
      <c r="C7302">
        <v>5.5</v>
      </c>
      <c r="D7302">
        <v>5.42</v>
      </c>
      <c r="E7302">
        <v>5.47</v>
      </c>
      <c r="F7302">
        <v>2.42</v>
      </c>
      <c r="G7302">
        <v>5851200</v>
      </c>
      <c r="H7302">
        <v>1991</v>
      </c>
      <c r="I7302">
        <v>1</v>
      </c>
      <c r="J7302">
        <v>1</v>
      </c>
      <c r="K7302">
        <v>10</v>
      </c>
    </row>
    <row r="7303" spans="1:11" x14ac:dyDescent="0.25">
      <c r="A7303" s="2">
        <v>33249</v>
      </c>
      <c r="B7303">
        <v>5.47</v>
      </c>
      <c r="C7303">
        <v>5.56</v>
      </c>
      <c r="D7303">
        <v>5.47</v>
      </c>
      <c r="E7303">
        <v>5.53</v>
      </c>
      <c r="F7303">
        <v>2.4500000000000002</v>
      </c>
      <c r="G7303">
        <v>5981600</v>
      </c>
      <c r="H7303">
        <v>1991</v>
      </c>
      <c r="I7303">
        <v>1</v>
      </c>
      <c r="J7303">
        <v>1</v>
      </c>
      <c r="K7303">
        <v>11</v>
      </c>
    </row>
    <row r="7304" spans="1:11" x14ac:dyDescent="0.25">
      <c r="A7304" s="2">
        <v>33252</v>
      </c>
      <c r="B7304">
        <v>5.53</v>
      </c>
      <c r="C7304">
        <v>5.58</v>
      </c>
      <c r="D7304">
        <v>5.42</v>
      </c>
      <c r="E7304">
        <v>5.55</v>
      </c>
      <c r="F7304">
        <v>2.46</v>
      </c>
      <c r="G7304">
        <v>10391200</v>
      </c>
      <c r="H7304">
        <v>1991</v>
      </c>
      <c r="I7304">
        <v>1</v>
      </c>
      <c r="J7304">
        <v>1</v>
      </c>
      <c r="K7304">
        <v>14</v>
      </c>
    </row>
    <row r="7305" spans="1:11" x14ac:dyDescent="0.25">
      <c r="A7305" s="2">
        <v>33253</v>
      </c>
      <c r="B7305">
        <v>5.55</v>
      </c>
      <c r="C7305">
        <v>5.56</v>
      </c>
      <c r="D7305">
        <v>5.5</v>
      </c>
      <c r="E7305">
        <v>5.55</v>
      </c>
      <c r="F7305">
        <v>2.46</v>
      </c>
      <c r="G7305">
        <v>5276800</v>
      </c>
      <c r="H7305">
        <v>1991</v>
      </c>
      <c r="I7305">
        <v>1</v>
      </c>
      <c r="J7305">
        <v>1</v>
      </c>
      <c r="K7305">
        <v>15</v>
      </c>
    </row>
    <row r="7306" spans="1:11" x14ac:dyDescent="0.25">
      <c r="A7306" s="2">
        <v>33254</v>
      </c>
      <c r="B7306">
        <v>5.55</v>
      </c>
      <c r="C7306">
        <v>5.62</v>
      </c>
      <c r="D7306">
        <v>5.52</v>
      </c>
      <c r="E7306">
        <v>5.61</v>
      </c>
      <c r="F7306">
        <v>2.4900000000000002</v>
      </c>
      <c r="G7306">
        <v>5833600</v>
      </c>
      <c r="H7306">
        <v>1991</v>
      </c>
      <c r="I7306">
        <v>1</v>
      </c>
      <c r="J7306">
        <v>1</v>
      </c>
      <c r="K7306">
        <v>16</v>
      </c>
    </row>
    <row r="7307" spans="1:11" x14ac:dyDescent="0.25">
      <c r="A7307" s="2">
        <v>33255</v>
      </c>
      <c r="B7307">
        <v>5.8</v>
      </c>
      <c r="C7307">
        <v>5.98</v>
      </c>
      <c r="D7307">
        <v>5.8</v>
      </c>
      <c r="E7307">
        <v>5.97</v>
      </c>
      <c r="F7307">
        <v>2.64</v>
      </c>
      <c r="G7307">
        <v>15309600</v>
      </c>
      <c r="H7307">
        <v>1991</v>
      </c>
      <c r="I7307">
        <v>1</v>
      </c>
      <c r="J7307">
        <v>1</v>
      </c>
      <c r="K7307">
        <v>17</v>
      </c>
    </row>
    <row r="7308" spans="1:11" x14ac:dyDescent="0.25">
      <c r="A7308" s="2">
        <v>33256</v>
      </c>
      <c r="B7308">
        <v>5.97</v>
      </c>
      <c r="C7308">
        <v>6.08</v>
      </c>
      <c r="D7308">
        <v>5.92</v>
      </c>
      <c r="E7308">
        <v>6.08</v>
      </c>
      <c r="F7308">
        <v>2.69</v>
      </c>
      <c r="G7308">
        <v>36192000</v>
      </c>
      <c r="H7308">
        <v>1991</v>
      </c>
      <c r="I7308">
        <v>1</v>
      </c>
      <c r="J7308">
        <v>1</v>
      </c>
      <c r="K7308">
        <v>18</v>
      </c>
    </row>
    <row r="7309" spans="1:11" x14ac:dyDescent="0.25">
      <c r="A7309" s="2">
        <v>33259</v>
      </c>
      <c r="B7309">
        <v>6.03</v>
      </c>
      <c r="C7309">
        <v>6.03</v>
      </c>
      <c r="D7309">
        <v>5.97</v>
      </c>
      <c r="E7309">
        <v>6</v>
      </c>
      <c r="F7309">
        <v>2.66</v>
      </c>
      <c r="G7309">
        <v>5117600</v>
      </c>
      <c r="H7309">
        <v>1991</v>
      </c>
      <c r="I7309">
        <v>1</v>
      </c>
      <c r="J7309">
        <v>1</v>
      </c>
      <c r="K7309">
        <v>21</v>
      </c>
    </row>
    <row r="7310" spans="1:11" x14ac:dyDescent="0.25">
      <c r="A7310" s="2">
        <v>33260</v>
      </c>
      <c r="B7310">
        <v>6</v>
      </c>
      <c r="C7310">
        <v>6.05</v>
      </c>
      <c r="D7310">
        <v>5.94</v>
      </c>
      <c r="E7310">
        <v>6</v>
      </c>
      <c r="F7310">
        <v>2.66</v>
      </c>
      <c r="G7310">
        <v>5416000</v>
      </c>
      <c r="H7310">
        <v>1991</v>
      </c>
      <c r="I7310">
        <v>1</v>
      </c>
      <c r="J7310">
        <v>1</v>
      </c>
      <c r="K7310">
        <v>22</v>
      </c>
    </row>
    <row r="7311" spans="1:11" x14ac:dyDescent="0.25">
      <c r="A7311" s="2">
        <v>33261</v>
      </c>
      <c r="B7311">
        <v>6</v>
      </c>
      <c r="C7311">
        <v>6.05</v>
      </c>
      <c r="D7311">
        <v>5.95</v>
      </c>
      <c r="E7311">
        <v>6.02</v>
      </c>
      <c r="F7311">
        <v>2.67</v>
      </c>
      <c r="G7311">
        <v>5496800</v>
      </c>
      <c r="H7311">
        <v>1991</v>
      </c>
      <c r="I7311">
        <v>1</v>
      </c>
      <c r="J7311">
        <v>1</v>
      </c>
      <c r="K7311">
        <v>23</v>
      </c>
    </row>
    <row r="7312" spans="1:11" x14ac:dyDescent="0.25">
      <c r="A7312" s="2">
        <v>33262</v>
      </c>
      <c r="B7312">
        <v>6.03</v>
      </c>
      <c r="C7312">
        <v>6.14</v>
      </c>
      <c r="D7312">
        <v>6.03</v>
      </c>
      <c r="E7312">
        <v>6.11</v>
      </c>
      <c r="F7312">
        <v>2.71</v>
      </c>
      <c r="G7312">
        <v>7860800</v>
      </c>
      <c r="H7312">
        <v>1991</v>
      </c>
      <c r="I7312">
        <v>1</v>
      </c>
      <c r="J7312">
        <v>1</v>
      </c>
      <c r="K7312">
        <v>24</v>
      </c>
    </row>
    <row r="7313" spans="1:11" x14ac:dyDescent="0.25">
      <c r="A7313" s="2">
        <v>33263</v>
      </c>
      <c r="B7313">
        <v>6.11</v>
      </c>
      <c r="C7313">
        <v>6.12</v>
      </c>
      <c r="D7313">
        <v>5.95</v>
      </c>
      <c r="E7313">
        <v>5.97</v>
      </c>
      <c r="F7313">
        <v>2.64</v>
      </c>
      <c r="G7313">
        <v>5105600</v>
      </c>
      <c r="H7313">
        <v>1991</v>
      </c>
      <c r="I7313">
        <v>1</v>
      </c>
      <c r="J7313">
        <v>1</v>
      </c>
      <c r="K7313">
        <v>25</v>
      </c>
    </row>
    <row r="7314" spans="1:11" x14ac:dyDescent="0.25">
      <c r="A7314" s="2">
        <v>33266</v>
      </c>
      <c r="B7314">
        <v>5.97</v>
      </c>
      <c r="C7314">
        <v>6.03</v>
      </c>
      <c r="D7314">
        <v>5.94</v>
      </c>
      <c r="E7314">
        <v>5.95</v>
      </c>
      <c r="F7314">
        <v>2.64</v>
      </c>
      <c r="G7314">
        <v>3941600</v>
      </c>
      <c r="H7314">
        <v>1991</v>
      </c>
      <c r="I7314">
        <v>1</v>
      </c>
      <c r="J7314">
        <v>1</v>
      </c>
      <c r="K7314">
        <v>28</v>
      </c>
    </row>
    <row r="7315" spans="1:11" x14ac:dyDescent="0.25">
      <c r="A7315" s="2">
        <v>33267</v>
      </c>
      <c r="B7315">
        <v>5.95</v>
      </c>
      <c r="C7315">
        <v>5.97</v>
      </c>
      <c r="D7315">
        <v>5.88</v>
      </c>
      <c r="E7315">
        <v>5.92</v>
      </c>
      <c r="F7315">
        <v>2.62</v>
      </c>
      <c r="G7315">
        <v>4832000</v>
      </c>
      <c r="H7315">
        <v>1991</v>
      </c>
      <c r="I7315">
        <v>1</v>
      </c>
      <c r="J7315">
        <v>1</v>
      </c>
      <c r="K7315">
        <v>29</v>
      </c>
    </row>
    <row r="7316" spans="1:11" x14ac:dyDescent="0.25">
      <c r="A7316" s="2">
        <v>33268</v>
      </c>
      <c r="B7316">
        <v>5.92</v>
      </c>
      <c r="C7316">
        <v>6.09</v>
      </c>
      <c r="D7316">
        <v>5.89</v>
      </c>
      <c r="E7316">
        <v>6.09</v>
      </c>
      <c r="F7316">
        <v>2.7</v>
      </c>
      <c r="G7316">
        <v>6149600</v>
      </c>
      <c r="H7316">
        <v>1991</v>
      </c>
      <c r="I7316">
        <v>1</v>
      </c>
      <c r="J7316">
        <v>1</v>
      </c>
      <c r="K7316">
        <v>30</v>
      </c>
    </row>
    <row r="7317" spans="1:11" x14ac:dyDescent="0.25">
      <c r="A7317" s="2">
        <v>33269</v>
      </c>
      <c r="B7317">
        <v>6.09</v>
      </c>
      <c r="C7317">
        <v>6.09</v>
      </c>
      <c r="D7317">
        <v>6.03</v>
      </c>
      <c r="E7317">
        <v>6.09</v>
      </c>
      <c r="F7317">
        <v>2.7</v>
      </c>
      <c r="G7317">
        <v>5119200</v>
      </c>
      <c r="H7317">
        <v>1991</v>
      </c>
      <c r="I7317">
        <v>1</v>
      </c>
      <c r="J7317">
        <v>1</v>
      </c>
      <c r="K7317">
        <v>31</v>
      </c>
    </row>
    <row r="7318" spans="1:11" x14ac:dyDescent="0.25">
      <c r="A7318" s="2">
        <v>33270</v>
      </c>
      <c r="B7318">
        <v>6.08</v>
      </c>
      <c r="C7318">
        <v>6.08</v>
      </c>
      <c r="D7318">
        <v>5.88</v>
      </c>
      <c r="E7318">
        <v>5.91</v>
      </c>
      <c r="F7318">
        <v>2.62</v>
      </c>
      <c r="G7318">
        <v>9326400</v>
      </c>
      <c r="H7318">
        <v>1991</v>
      </c>
      <c r="I7318">
        <v>2</v>
      </c>
      <c r="J7318">
        <v>1</v>
      </c>
      <c r="K7318">
        <v>1</v>
      </c>
    </row>
    <row r="7319" spans="1:11" x14ac:dyDescent="0.25">
      <c r="A7319" s="2">
        <v>33273</v>
      </c>
      <c r="B7319">
        <v>5.92</v>
      </c>
      <c r="C7319">
        <v>6.06</v>
      </c>
      <c r="D7319">
        <v>5.92</v>
      </c>
      <c r="E7319">
        <v>6.03</v>
      </c>
      <c r="F7319">
        <v>2.67</v>
      </c>
      <c r="G7319">
        <v>6572800</v>
      </c>
      <c r="H7319">
        <v>1991</v>
      </c>
      <c r="I7319">
        <v>2</v>
      </c>
      <c r="J7319">
        <v>1</v>
      </c>
      <c r="K7319">
        <v>4</v>
      </c>
    </row>
    <row r="7320" spans="1:11" x14ac:dyDescent="0.25">
      <c r="A7320" s="2">
        <v>33274</v>
      </c>
      <c r="B7320">
        <v>6.03</v>
      </c>
      <c r="C7320">
        <v>6.27</v>
      </c>
      <c r="D7320">
        <v>5.97</v>
      </c>
      <c r="E7320">
        <v>6.23</v>
      </c>
      <c r="F7320">
        <v>2.76</v>
      </c>
      <c r="G7320">
        <v>10334400</v>
      </c>
      <c r="H7320">
        <v>1991</v>
      </c>
      <c r="I7320">
        <v>2</v>
      </c>
      <c r="J7320">
        <v>1</v>
      </c>
      <c r="K7320">
        <v>5</v>
      </c>
    </row>
    <row r="7321" spans="1:11" x14ac:dyDescent="0.25">
      <c r="A7321" s="2">
        <v>33275</v>
      </c>
      <c r="B7321">
        <v>6.23</v>
      </c>
      <c r="C7321">
        <v>6.48</v>
      </c>
      <c r="D7321">
        <v>6.19</v>
      </c>
      <c r="E7321">
        <v>6.44</v>
      </c>
      <c r="F7321">
        <v>2.85</v>
      </c>
      <c r="G7321">
        <v>9561600</v>
      </c>
      <c r="H7321">
        <v>1991</v>
      </c>
      <c r="I7321">
        <v>2</v>
      </c>
      <c r="J7321">
        <v>1</v>
      </c>
      <c r="K7321">
        <v>6</v>
      </c>
    </row>
    <row r="7322" spans="1:11" x14ac:dyDescent="0.25">
      <c r="A7322" s="2">
        <v>33276</v>
      </c>
      <c r="B7322">
        <v>6.44</v>
      </c>
      <c r="C7322">
        <v>6.45</v>
      </c>
      <c r="D7322">
        <v>6.19</v>
      </c>
      <c r="E7322">
        <v>6.19</v>
      </c>
      <c r="F7322">
        <v>2.74</v>
      </c>
      <c r="G7322">
        <v>11042400</v>
      </c>
      <c r="H7322">
        <v>1991</v>
      </c>
      <c r="I7322">
        <v>2</v>
      </c>
      <c r="J7322">
        <v>1</v>
      </c>
      <c r="K7322">
        <v>7</v>
      </c>
    </row>
    <row r="7323" spans="1:11" x14ac:dyDescent="0.25">
      <c r="A7323" s="2">
        <v>33277</v>
      </c>
      <c r="B7323">
        <v>6.2</v>
      </c>
      <c r="C7323">
        <v>6.33</v>
      </c>
      <c r="D7323">
        <v>6.2</v>
      </c>
      <c r="E7323">
        <v>6.31</v>
      </c>
      <c r="F7323">
        <v>2.8</v>
      </c>
      <c r="G7323">
        <v>5133600</v>
      </c>
      <c r="H7323">
        <v>1991</v>
      </c>
      <c r="I7323">
        <v>2</v>
      </c>
      <c r="J7323">
        <v>1</v>
      </c>
      <c r="K7323">
        <v>8</v>
      </c>
    </row>
    <row r="7324" spans="1:11" x14ac:dyDescent="0.25">
      <c r="A7324" s="2">
        <v>33280</v>
      </c>
      <c r="B7324">
        <v>6.33</v>
      </c>
      <c r="C7324">
        <v>6.48</v>
      </c>
      <c r="D7324">
        <v>6.33</v>
      </c>
      <c r="E7324">
        <v>6.48</v>
      </c>
      <c r="F7324">
        <v>2.87</v>
      </c>
      <c r="G7324">
        <v>9625600</v>
      </c>
      <c r="H7324">
        <v>1991</v>
      </c>
      <c r="I7324">
        <v>2</v>
      </c>
      <c r="J7324">
        <v>1</v>
      </c>
      <c r="K7324">
        <v>11</v>
      </c>
    </row>
    <row r="7325" spans="1:11" x14ac:dyDescent="0.25">
      <c r="A7325" s="2">
        <v>33281</v>
      </c>
      <c r="B7325">
        <v>6.47</v>
      </c>
      <c r="C7325">
        <v>6.47</v>
      </c>
      <c r="D7325">
        <v>6.34</v>
      </c>
      <c r="E7325">
        <v>6.36</v>
      </c>
      <c r="F7325">
        <v>2.82</v>
      </c>
      <c r="G7325">
        <v>10092000</v>
      </c>
      <c r="H7325">
        <v>1991</v>
      </c>
      <c r="I7325">
        <v>2</v>
      </c>
      <c r="J7325">
        <v>1</v>
      </c>
      <c r="K7325">
        <v>12</v>
      </c>
    </row>
    <row r="7326" spans="1:11" x14ac:dyDescent="0.25">
      <c r="A7326" s="2">
        <v>33282</v>
      </c>
      <c r="B7326">
        <v>6.36</v>
      </c>
      <c r="C7326">
        <v>6.5</v>
      </c>
      <c r="D7326">
        <v>6.36</v>
      </c>
      <c r="E7326">
        <v>6.48</v>
      </c>
      <c r="F7326">
        <v>2.87</v>
      </c>
      <c r="G7326">
        <v>5859200</v>
      </c>
      <c r="H7326">
        <v>1991</v>
      </c>
      <c r="I7326">
        <v>2</v>
      </c>
      <c r="J7326">
        <v>1</v>
      </c>
      <c r="K7326">
        <v>13</v>
      </c>
    </row>
    <row r="7327" spans="1:11" x14ac:dyDescent="0.25">
      <c r="A7327" s="2">
        <v>33283</v>
      </c>
      <c r="B7327">
        <v>6.48</v>
      </c>
      <c r="C7327">
        <v>6.56</v>
      </c>
      <c r="D7327">
        <v>6.39</v>
      </c>
      <c r="E7327">
        <v>6.44</v>
      </c>
      <c r="F7327">
        <v>2.85</v>
      </c>
      <c r="G7327">
        <v>7536000</v>
      </c>
      <c r="H7327">
        <v>1991</v>
      </c>
      <c r="I7327">
        <v>2</v>
      </c>
      <c r="J7327">
        <v>1</v>
      </c>
      <c r="K7327">
        <v>14</v>
      </c>
    </row>
    <row r="7328" spans="1:11" x14ac:dyDescent="0.25">
      <c r="A7328" s="2">
        <v>33284</v>
      </c>
      <c r="B7328">
        <v>6.44</v>
      </c>
      <c r="C7328">
        <v>6.62</v>
      </c>
      <c r="D7328">
        <v>6.44</v>
      </c>
      <c r="E7328">
        <v>6.56</v>
      </c>
      <c r="F7328">
        <v>2.91</v>
      </c>
      <c r="G7328">
        <v>16798400</v>
      </c>
      <c r="H7328">
        <v>1991</v>
      </c>
      <c r="I7328">
        <v>2</v>
      </c>
      <c r="J7328">
        <v>1</v>
      </c>
      <c r="K7328">
        <v>15</v>
      </c>
    </row>
    <row r="7329" spans="1:11" x14ac:dyDescent="0.25">
      <c r="A7329" s="2">
        <v>33288</v>
      </c>
      <c r="B7329">
        <v>6.56</v>
      </c>
      <c r="C7329">
        <v>6.56</v>
      </c>
      <c r="D7329">
        <v>6.45</v>
      </c>
      <c r="E7329">
        <v>6.55</v>
      </c>
      <c r="F7329">
        <v>2.9</v>
      </c>
      <c r="G7329">
        <v>8104000</v>
      </c>
      <c r="H7329">
        <v>1991</v>
      </c>
      <c r="I7329">
        <v>2</v>
      </c>
      <c r="J7329">
        <v>1</v>
      </c>
      <c r="K7329">
        <v>19</v>
      </c>
    </row>
    <row r="7330" spans="1:11" x14ac:dyDescent="0.25">
      <c r="A7330" s="2">
        <v>33289</v>
      </c>
      <c r="B7330">
        <v>6.5</v>
      </c>
      <c r="C7330">
        <v>6.5</v>
      </c>
      <c r="D7330">
        <v>6.42</v>
      </c>
      <c r="E7330">
        <v>6.47</v>
      </c>
      <c r="F7330">
        <v>2.87</v>
      </c>
      <c r="G7330">
        <v>6200000</v>
      </c>
      <c r="H7330">
        <v>1991</v>
      </c>
      <c r="I7330">
        <v>2</v>
      </c>
      <c r="J7330">
        <v>1</v>
      </c>
      <c r="K7330">
        <v>20</v>
      </c>
    </row>
    <row r="7331" spans="1:11" x14ac:dyDescent="0.25">
      <c r="A7331" s="2">
        <v>33290</v>
      </c>
      <c r="B7331">
        <v>6.47</v>
      </c>
      <c r="C7331">
        <v>6.59</v>
      </c>
      <c r="D7331">
        <v>6.44</v>
      </c>
      <c r="E7331">
        <v>6.58</v>
      </c>
      <c r="F7331">
        <v>2.91</v>
      </c>
      <c r="G7331">
        <v>6026400</v>
      </c>
      <c r="H7331">
        <v>1991</v>
      </c>
      <c r="I7331">
        <v>2</v>
      </c>
      <c r="J7331">
        <v>1</v>
      </c>
      <c r="K7331">
        <v>21</v>
      </c>
    </row>
    <row r="7332" spans="1:11" x14ac:dyDescent="0.25">
      <c r="A7332" s="2">
        <v>33291</v>
      </c>
      <c r="B7332">
        <v>6.58</v>
      </c>
      <c r="C7332">
        <v>6.8</v>
      </c>
      <c r="D7332">
        <v>6.48</v>
      </c>
      <c r="E7332">
        <v>6.66</v>
      </c>
      <c r="F7332">
        <v>2.95</v>
      </c>
      <c r="G7332">
        <v>9677600</v>
      </c>
      <c r="H7332">
        <v>1991</v>
      </c>
      <c r="I7332">
        <v>2</v>
      </c>
      <c r="J7332">
        <v>1</v>
      </c>
      <c r="K7332">
        <v>22</v>
      </c>
    </row>
    <row r="7333" spans="1:11" x14ac:dyDescent="0.25">
      <c r="A7333" s="2">
        <v>33294</v>
      </c>
      <c r="B7333">
        <v>6.67</v>
      </c>
      <c r="C7333">
        <v>6.78</v>
      </c>
      <c r="D7333">
        <v>6.67</v>
      </c>
      <c r="E7333">
        <v>6.69</v>
      </c>
      <c r="F7333">
        <v>2.96</v>
      </c>
      <c r="G7333">
        <v>6764000</v>
      </c>
      <c r="H7333">
        <v>1991</v>
      </c>
      <c r="I7333">
        <v>2</v>
      </c>
      <c r="J7333">
        <v>1</v>
      </c>
      <c r="K7333">
        <v>25</v>
      </c>
    </row>
    <row r="7334" spans="1:11" x14ac:dyDescent="0.25">
      <c r="A7334" s="2">
        <v>33295</v>
      </c>
      <c r="B7334">
        <v>6.67</v>
      </c>
      <c r="C7334">
        <v>6.67</v>
      </c>
      <c r="D7334">
        <v>6.59</v>
      </c>
      <c r="E7334">
        <v>6.64</v>
      </c>
      <c r="F7334">
        <v>2.94</v>
      </c>
      <c r="G7334">
        <v>4819200</v>
      </c>
      <c r="H7334">
        <v>1991</v>
      </c>
      <c r="I7334">
        <v>2</v>
      </c>
      <c r="J7334">
        <v>1</v>
      </c>
      <c r="K7334">
        <v>26</v>
      </c>
    </row>
    <row r="7335" spans="1:11" x14ac:dyDescent="0.25">
      <c r="A7335" s="2">
        <v>33296</v>
      </c>
      <c r="B7335">
        <v>6.66</v>
      </c>
      <c r="C7335">
        <v>6.75</v>
      </c>
      <c r="D7335">
        <v>6.66</v>
      </c>
      <c r="E7335">
        <v>6.69</v>
      </c>
      <c r="F7335">
        <v>2.96</v>
      </c>
      <c r="G7335">
        <v>4764000</v>
      </c>
      <c r="H7335">
        <v>1991</v>
      </c>
      <c r="I7335">
        <v>2</v>
      </c>
      <c r="J7335">
        <v>1</v>
      </c>
      <c r="K7335">
        <v>27</v>
      </c>
    </row>
    <row r="7336" spans="1:11" x14ac:dyDescent="0.25">
      <c r="A7336" s="2">
        <v>33297</v>
      </c>
      <c r="B7336">
        <v>6.69</v>
      </c>
      <c r="C7336">
        <v>6.75</v>
      </c>
      <c r="D7336">
        <v>6.5</v>
      </c>
      <c r="E7336">
        <v>6.55</v>
      </c>
      <c r="F7336">
        <v>2.9</v>
      </c>
      <c r="G7336">
        <v>6904800</v>
      </c>
      <c r="H7336">
        <v>1991</v>
      </c>
      <c r="I7336">
        <v>2</v>
      </c>
      <c r="J7336">
        <v>1</v>
      </c>
      <c r="K7336">
        <v>28</v>
      </c>
    </row>
    <row r="7337" spans="1:11" x14ac:dyDescent="0.25">
      <c r="A7337" s="2">
        <v>33298</v>
      </c>
      <c r="B7337">
        <v>6.55</v>
      </c>
      <c r="C7337">
        <v>6.59</v>
      </c>
      <c r="D7337">
        <v>6.39</v>
      </c>
      <c r="E7337">
        <v>6.59</v>
      </c>
      <c r="F7337">
        <v>2.92</v>
      </c>
      <c r="G7337">
        <v>6161600</v>
      </c>
      <c r="H7337">
        <v>1991</v>
      </c>
      <c r="I7337">
        <v>3</v>
      </c>
      <c r="J7337">
        <v>1</v>
      </c>
      <c r="K7337">
        <v>1</v>
      </c>
    </row>
    <row r="7338" spans="1:11" x14ac:dyDescent="0.25">
      <c r="A7338" s="2">
        <v>33301</v>
      </c>
      <c r="B7338">
        <v>6.59</v>
      </c>
      <c r="C7338">
        <v>6.61</v>
      </c>
      <c r="D7338">
        <v>6.47</v>
      </c>
      <c r="E7338">
        <v>6.47</v>
      </c>
      <c r="F7338">
        <v>2.87</v>
      </c>
      <c r="G7338">
        <v>5211200</v>
      </c>
      <c r="H7338">
        <v>1991</v>
      </c>
      <c r="I7338">
        <v>3</v>
      </c>
      <c r="J7338">
        <v>1</v>
      </c>
      <c r="K7338">
        <v>4</v>
      </c>
    </row>
    <row r="7339" spans="1:11" x14ac:dyDescent="0.25">
      <c r="A7339" s="2">
        <v>33302</v>
      </c>
      <c r="B7339">
        <v>6.47</v>
      </c>
      <c r="C7339">
        <v>6.7</v>
      </c>
      <c r="D7339">
        <v>6.44</v>
      </c>
      <c r="E7339">
        <v>6.66</v>
      </c>
      <c r="F7339">
        <v>2.95</v>
      </c>
      <c r="G7339">
        <v>7505600</v>
      </c>
      <c r="H7339">
        <v>1991</v>
      </c>
      <c r="I7339">
        <v>3</v>
      </c>
      <c r="J7339">
        <v>1</v>
      </c>
      <c r="K7339">
        <v>5</v>
      </c>
    </row>
    <row r="7340" spans="1:11" x14ac:dyDescent="0.25">
      <c r="A7340" s="2">
        <v>33303</v>
      </c>
      <c r="B7340">
        <v>6.66</v>
      </c>
      <c r="C7340">
        <v>6.67</v>
      </c>
      <c r="D7340">
        <v>6.52</v>
      </c>
      <c r="E7340">
        <v>6.55</v>
      </c>
      <c r="F7340">
        <v>2.9</v>
      </c>
      <c r="G7340">
        <v>10966400</v>
      </c>
      <c r="H7340">
        <v>1991</v>
      </c>
      <c r="I7340">
        <v>3</v>
      </c>
      <c r="J7340">
        <v>1</v>
      </c>
      <c r="K7340">
        <v>6</v>
      </c>
    </row>
    <row r="7341" spans="1:11" x14ac:dyDescent="0.25">
      <c r="A7341" s="2">
        <v>33304</v>
      </c>
      <c r="B7341">
        <v>6.55</v>
      </c>
      <c r="C7341">
        <v>6.67</v>
      </c>
      <c r="D7341">
        <v>6.53</v>
      </c>
      <c r="E7341">
        <v>6.53</v>
      </c>
      <c r="F7341">
        <v>2.89</v>
      </c>
      <c r="G7341">
        <v>4901600</v>
      </c>
      <c r="H7341">
        <v>1991</v>
      </c>
      <c r="I7341">
        <v>3</v>
      </c>
      <c r="J7341">
        <v>1</v>
      </c>
      <c r="K7341">
        <v>7</v>
      </c>
    </row>
    <row r="7342" spans="1:11" x14ac:dyDescent="0.25">
      <c r="A7342" s="2">
        <v>33305</v>
      </c>
      <c r="B7342">
        <v>6.53</v>
      </c>
      <c r="C7342">
        <v>6.62</v>
      </c>
      <c r="D7342">
        <v>6.52</v>
      </c>
      <c r="E7342">
        <v>6.53</v>
      </c>
      <c r="F7342">
        <v>2.89</v>
      </c>
      <c r="G7342">
        <v>6270400</v>
      </c>
      <c r="H7342">
        <v>1991</v>
      </c>
      <c r="I7342">
        <v>3</v>
      </c>
      <c r="J7342">
        <v>1</v>
      </c>
      <c r="K7342">
        <v>8</v>
      </c>
    </row>
    <row r="7343" spans="1:11" x14ac:dyDescent="0.25">
      <c r="A7343" s="2">
        <v>33308</v>
      </c>
      <c r="B7343">
        <v>6.53</v>
      </c>
      <c r="C7343">
        <v>6.56</v>
      </c>
      <c r="D7343">
        <v>6.48</v>
      </c>
      <c r="E7343">
        <v>6.5</v>
      </c>
      <c r="F7343">
        <v>2.89</v>
      </c>
      <c r="G7343">
        <v>4197600</v>
      </c>
      <c r="H7343">
        <v>1991</v>
      </c>
      <c r="I7343">
        <v>3</v>
      </c>
      <c r="J7343">
        <v>1</v>
      </c>
      <c r="K7343">
        <v>11</v>
      </c>
    </row>
    <row r="7344" spans="1:11" x14ac:dyDescent="0.25">
      <c r="A7344" s="2">
        <v>33309</v>
      </c>
      <c r="B7344">
        <v>6.5</v>
      </c>
      <c r="C7344">
        <v>6.52</v>
      </c>
      <c r="D7344">
        <v>6.44</v>
      </c>
      <c r="E7344">
        <v>6.45</v>
      </c>
      <c r="F7344">
        <v>2.87</v>
      </c>
      <c r="G7344">
        <v>6292800</v>
      </c>
      <c r="H7344">
        <v>1991</v>
      </c>
      <c r="I7344">
        <v>3</v>
      </c>
      <c r="J7344">
        <v>1</v>
      </c>
      <c r="K7344">
        <v>12</v>
      </c>
    </row>
    <row r="7345" spans="1:11" x14ac:dyDescent="0.25">
      <c r="A7345" s="2">
        <v>33310</v>
      </c>
      <c r="B7345">
        <v>6.45</v>
      </c>
      <c r="C7345">
        <v>6.66</v>
      </c>
      <c r="D7345">
        <v>6.44</v>
      </c>
      <c r="E7345">
        <v>6.64</v>
      </c>
      <c r="F7345">
        <v>2.96</v>
      </c>
      <c r="G7345">
        <v>5283200</v>
      </c>
      <c r="H7345">
        <v>1991</v>
      </c>
      <c r="I7345">
        <v>3</v>
      </c>
      <c r="J7345">
        <v>1</v>
      </c>
      <c r="K7345">
        <v>13</v>
      </c>
    </row>
    <row r="7346" spans="1:11" x14ac:dyDescent="0.25">
      <c r="A7346" s="2">
        <v>33311</v>
      </c>
      <c r="B7346">
        <v>6.66</v>
      </c>
      <c r="C7346">
        <v>6.83</v>
      </c>
      <c r="D7346">
        <v>6.66</v>
      </c>
      <c r="E7346">
        <v>6.7</v>
      </c>
      <c r="F7346">
        <v>2.98</v>
      </c>
      <c r="G7346">
        <v>8900800</v>
      </c>
      <c r="H7346">
        <v>1991</v>
      </c>
      <c r="I7346">
        <v>3</v>
      </c>
      <c r="J7346">
        <v>1</v>
      </c>
      <c r="K7346">
        <v>14</v>
      </c>
    </row>
    <row r="7347" spans="1:11" x14ac:dyDescent="0.25">
      <c r="A7347" s="2">
        <v>33312</v>
      </c>
      <c r="B7347">
        <v>6.7</v>
      </c>
      <c r="C7347">
        <v>6.72</v>
      </c>
      <c r="D7347">
        <v>6.61</v>
      </c>
      <c r="E7347">
        <v>6.7</v>
      </c>
      <c r="F7347">
        <v>2.98</v>
      </c>
      <c r="G7347">
        <v>15984800</v>
      </c>
      <c r="H7347">
        <v>1991</v>
      </c>
      <c r="I7347">
        <v>3</v>
      </c>
      <c r="J7347">
        <v>1</v>
      </c>
      <c r="K7347">
        <v>15</v>
      </c>
    </row>
    <row r="7348" spans="1:11" x14ac:dyDescent="0.25">
      <c r="A7348" s="2">
        <v>33315</v>
      </c>
      <c r="B7348">
        <v>6.7</v>
      </c>
      <c r="C7348">
        <v>6.8</v>
      </c>
      <c r="D7348">
        <v>6.66</v>
      </c>
      <c r="E7348">
        <v>6.75</v>
      </c>
      <c r="F7348">
        <v>3</v>
      </c>
      <c r="G7348">
        <v>5065600</v>
      </c>
      <c r="H7348">
        <v>1991</v>
      </c>
      <c r="I7348">
        <v>3</v>
      </c>
      <c r="J7348">
        <v>1</v>
      </c>
      <c r="K7348">
        <v>18</v>
      </c>
    </row>
    <row r="7349" spans="1:11" x14ac:dyDescent="0.25">
      <c r="A7349" s="2">
        <v>33316</v>
      </c>
      <c r="B7349">
        <v>6.75</v>
      </c>
      <c r="C7349">
        <v>6.8</v>
      </c>
      <c r="D7349">
        <v>6.62</v>
      </c>
      <c r="E7349">
        <v>6.66</v>
      </c>
      <c r="F7349">
        <v>2.96</v>
      </c>
      <c r="G7349">
        <v>6990400</v>
      </c>
      <c r="H7349">
        <v>1991</v>
      </c>
      <c r="I7349">
        <v>3</v>
      </c>
      <c r="J7349">
        <v>1</v>
      </c>
      <c r="K7349">
        <v>19</v>
      </c>
    </row>
    <row r="7350" spans="1:11" x14ac:dyDescent="0.25">
      <c r="A7350" s="2">
        <v>33317</v>
      </c>
      <c r="B7350">
        <v>6.73</v>
      </c>
      <c r="C7350">
        <v>6.94</v>
      </c>
      <c r="D7350">
        <v>6.73</v>
      </c>
      <c r="E7350">
        <v>6.83</v>
      </c>
      <c r="F7350">
        <v>3.04</v>
      </c>
      <c r="G7350">
        <v>8073600</v>
      </c>
      <c r="H7350">
        <v>1991</v>
      </c>
      <c r="I7350">
        <v>3</v>
      </c>
      <c r="J7350">
        <v>1</v>
      </c>
      <c r="K7350">
        <v>20</v>
      </c>
    </row>
    <row r="7351" spans="1:11" x14ac:dyDescent="0.25">
      <c r="A7351" s="2">
        <v>33318</v>
      </c>
      <c r="B7351">
        <v>6.83</v>
      </c>
      <c r="C7351">
        <v>6.89</v>
      </c>
      <c r="D7351">
        <v>6.72</v>
      </c>
      <c r="E7351">
        <v>6.75</v>
      </c>
      <c r="F7351">
        <v>3</v>
      </c>
      <c r="G7351">
        <v>5676000</v>
      </c>
      <c r="H7351">
        <v>1991</v>
      </c>
      <c r="I7351">
        <v>3</v>
      </c>
      <c r="J7351">
        <v>1</v>
      </c>
      <c r="K7351">
        <v>21</v>
      </c>
    </row>
    <row r="7352" spans="1:11" x14ac:dyDescent="0.25">
      <c r="A7352" s="2">
        <v>33319</v>
      </c>
      <c r="B7352">
        <v>6.75</v>
      </c>
      <c r="C7352">
        <v>6.77</v>
      </c>
      <c r="D7352">
        <v>6.64</v>
      </c>
      <c r="E7352">
        <v>6.75</v>
      </c>
      <c r="F7352">
        <v>3</v>
      </c>
      <c r="G7352">
        <v>6255200</v>
      </c>
      <c r="H7352">
        <v>1991</v>
      </c>
      <c r="I7352">
        <v>3</v>
      </c>
      <c r="J7352">
        <v>1</v>
      </c>
      <c r="K7352">
        <v>22</v>
      </c>
    </row>
    <row r="7353" spans="1:11" x14ac:dyDescent="0.25">
      <c r="A7353" s="2">
        <v>33322</v>
      </c>
      <c r="B7353">
        <v>6.75</v>
      </c>
      <c r="C7353">
        <v>6.78</v>
      </c>
      <c r="D7353">
        <v>6.62</v>
      </c>
      <c r="E7353">
        <v>6.64</v>
      </c>
      <c r="F7353">
        <v>2.96</v>
      </c>
      <c r="G7353">
        <v>5024000</v>
      </c>
      <c r="H7353">
        <v>1991</v>
      </c>
      <c r="I7353">
        <v>3</v>
      </c>
      <c r="J7353">
        <v>1</v>
      </c>
      <c r="K7353">
        <v>25</v>
      </c>
    </row>
    <row r="7354" spans="1:11" x14ac:dyDescent="0.25">
      <c r="A7354" s="2">
        <v>33323</v>
      </c>
      <c r="B7354">
        <v>6.64</v>
      </c>
      <c r="C7354">
        <v>6.78</v>
      </c>
      <c r="D7354">
        <v>6.61</v>
      </c>
      <c r="E7354">
        <v>6.75</v>
      </c>
      <c r="F7354">
        <v>3</v>
      </c>
      <c r="G7354">
        <v>8988000</v>
      </c>
      <c r="H7354">
        <v>1991</v>
      </c>
      <c r="I7354">
        <v>3</v>
      </c>
      <c r="J7354">
        <v>1</v>
      </c>
      <c r="K7354">
        <v>26</v>
      </c>
    </row>
    <row r="7355" spans="1:11" x14ac:dyDescent="0.25">
      <c r="A7355" s="2">
        <v>33324</v>
      </c>
      <c r="B7355">
        <v>6.75</v>
      </c>
      <c r="C7355">
        <v>6.86</v>
      </c>
      <c r="D7355">
        <v>6.73</v>
      </c>
      <c r="E7355">
        <v>6.78</v>
      </c>
      <c r="F7355">
        <v>3.02</v>
      </c>
      <c r="G7355">
        <v>6595200</v>
      </c>
      <c r="H7355">
        <v>1991</v>
      </c>
      <c r="I7355">
        <v>3</v>
      </c>
      <c r="J7355">
        <v>1</v>
      </c>
      <c r="K7355">
        <v>27</v>
      </c>
    </row>
    <row r="7356" spans="1:11" x14ac:dyDescent="0.25">
      <c r="A7356" s="2">
        <v>33325</v>
      </c>
      <c r="B7356">
        <v>6.78</v>
      </c>
      <c r="C7356">
        <v>6.88</v>
      </c>
      <c r="D7356">
        <v>6.77</v>
      </c>
      <c r="E7356">
        <v>6.78</v>
      </c>
      <c r="F7356">
        <v>3.02</v>
      </c>
      <c r="G7356">
        <v>3955200</v>
      </c>
      <c r="H7356">
        <v>1991</v>
      </c>
      <c r="I7356">
        <v>3</v>
      </c>
      <c r="J7356">
        <v>1</v>
      </c>
      <c r="K7356">
        <v>28</v>
      </c>
    </row>
    <row r="7357" spans="1:11" x14ac:dyDescent="0.25">
      <c r="A7357" s="2">
        <v>33329</v>
      </c>
      <c r="B7357">
        <v>6.78</v>
      </c>
      <c r="C7357">
        <v>6.86</v>
      </c>
      <c r="D7357">
        <v>6.77</v>
      </c>
      <c r="E7357">
        <v>6.84</v>
      </c>
      <c r="F7357">
        <v>3.05</v>
      </c>
      <c r="G7357">
        <v>6373600</v>
      </c>
      <c r="H7357">
        <v>1991</v>
      </c>
      <c r="I7357">
        <v>4</v>
      </c>
      <c r="J7357">
        <v>2</v>
      </c>
      <c r="K7357">
        <v>1</v>
      </c>
    </row>
    <row r="7358" spans="1:11" x14ac:dyDescent="0.25">
      <c r="A7358" s="2">
        <v>33330</v>
      </c>
      <c r="B7358">
        <v>6.86</v>
      </c>
      <c r="C7358">
        <v>7.06</v>
      </c>
      <c r="D7358">
        <v>6.86</v>
      </c>
      <c r="E7358">
        <v>7.06</v>
      </c>
      <c r="F7358">
        <v>3.14</v>
      </c>
      <c r="G7358">
        <v>7321600</v>
      </c>
      <c r="H7358">
        <v>1991</v>
      </c>
      <c r="I7358">
        <v>4</v>
      </c>
      <c r="J7358">
        <v>2</v>
      </c>
      <c r="K7358">
        <v>2</v>
      </c>
    </row>
    <row r="7359" spans="1:11" x14ac:dyDescent="0.25">
      <c r="A7359" s="2">
        <v>33331</v>
      </c>
      <c r="B7359">
        <v>7.06</v>
      </c>
      <c r="C7359">
        <v>7.09</v>
      </c>
      <c r="D7359">
        <v>6.95</v>
      </c>
      <c r="E7359">
        <v>6.97</v>
      </c>
      <c r="F7359">
        <v>3.1</v>
      </c>
      <c r="G7359">
        <v>5346400</v>
      </c>
      <c r="H7359">
        <v>1991</v>
      </c>
      <c r="I7359">
        <v>4</v>
      </c>
      <c r="J7359">
        <v>2</v>
      </c>
      <c r="K7359">
        <v>3</v>
      </c>
    </row>
    <row r="7360" spans="1:11" x14ac:dyDescent="0.25">
      <c r="A7360" s="2">
        <v>33332</v>
      </c>
      <c r="B7360">
        <v>6.97</v>
      </c>
      <c r="C7360">
        <v>7.03</v>
      </c>
      <c r="D7360">
        <v>6.89</v>
      </c>
      <c r="E7360">
        <v>6.94</v>
      </c>
      <c r="F7360">
        <v>3.09</v>
      </c>
      <c r="G7360">
        <v>5715200</v>
      </c>
      <c r="H7360">
        <v>1991</v>
      </c>
      <c r="I7360">
        <v>4</v>
      </c>
      <c r="J7360">
        <v>2</v>
      </c>
      <c r="K7360">
        <v>4</v>
      </c>
    </row>
    <row r="7361" spans="1:11" x14ac:dyDescent="0.25">
      <c r="A7361" s="2">
        <v>33333</v>
      </c>
      <c r="B7361">
        <v>6.92</v>
      </c>
      <c r="C7361">
        <v>6.92</v>
      </c>
      <c r="D7361">
        <v>6.75</v>
      </c>
      <c r="E7361">
        <v>6.77</v>
      </c>
      <c r="F7361">
        <v>3.01</v>
      </c>
      <c r="G7361">
        <v>8764000</v>
      </c>
      <c r="H7361">
        <v>1991</v>
      </c>
      <c r="I7361">
        <v>4</v>
      </c>
      <c r="J7361">
        <v>2</v>
      </c>
      <c r="K7361">
        <v>5</v>
      </c>
    </row>
    <row r="7362" spans="1:11" x14ac:dyDescent="0.25">
      <c r="A7362" s="2">
        <v>33336</v>
      </c>
      <c r="B7362">
        <v>6.77</v>
      </c>
      <c r="C7362">
        <v>6.8</v>
      </c>
      <c r="D7362">
        <v>6.66</v>
      </c>
      <c r="E7362">
        <v>6.72</v>
      </c>
      <c r="F7362">
        <v>2.99</v>
      </c>
      <c r="G7362">
        <v>5510400</v>
      </c>
      <c r="H7362">
        <v>1991</v>
      </c>
      <c r="I7362">
        <v>4</v>
      </c>
      <c r="J7362">
        <v>2</v>
      </c>
      <c r="K7362">
        <v>8</v>
      </c>
    </row>
    <row r="7363" spans="1:11" x14ac:dyDescent="0.25">
      <c r="A7363" s="2">
        <v>33337</v>
      </c>
      <c r="B7363">
        <v>6.72</v>
      </c>
      <c r="C7363">
        <v>6.72</v>
      </c>
      <c r="D7363">
        <v>6.59</v>
      </c>
      <c r="E7363">
        <v>6.61</v>
      </c>
      <c r="F7363">
        <v>2.94</v>
      </c>
      <c r="G7363">
        <v>6700800</v>
      </c>
      <c r="H7363">
        <v>1991</v>
      </c>
      <c r="I7363">
        <v>4</v>
      </c>
      <c r="J7363">
        <v>2</v>
      </c>
      <c r="K7363">
        <v>9</v>
      </c>
    </row>
    <row r="7364" spans="1:11" x14ac:dyDescent="0.25">
      <c r="A7364" s="2">
        <v>33338</v>
      </c>
      <c r="B7364">
        <v>6.61</v>
      </c>
      <c r="C7364">
        <v>6.64</v>
      </c>
      <c r="D7364">
        <v>6.55</v>
      </c>
      <c r="E7364">
        <v>6.61</v>
      </c>
      <c r="F7364">
        <v>2.94</v>
      </c>
      <c r="G7364">
        <v>7590400</v>
      </c>
      <c r="H7364">
        <v>1991</v>
      </c>
      <c r="I7364">
        <v>4</v>
      </c>
      <c r="J7364">
        <v>2</v>
      </c>
      <c r="K7364">
        <v>10</v>
      </c>
    </row>
    <row r="7365" spans="1:11" x14ac:dyDescent="0.25">
      <c r="A7365" s="2">
        <v>33339</v>
      </c>
      <c r="B7365">
        <v>6.61</v>
      </c>
      <c r="C7365">
        <v>6.67</v>
      </c>
      <c r="D7365">
        <v>6.58</v>
      </c>
      <c r="E7365">
        <v>6.59</v>
      </c>
      <c r="F7365">
        <v>2.94</v>
      </c>
      <c r="G7365">
        <v>8280800</v>
      </c>
      <c r="H7365">
        <v>1991</v>
      </c>
      <c r="I7365">
        <v>4</v>
      </c>
      <c r="J7365">
        <v>2</v>
      </c>
      <c r="K7365">
        <v>11</v>
      </c>
    </row>
    <row r="7366" spans="1:11" x14ac:dyDescent="0.25">
      <c r="A7366" s="2">
        <v>33340</v>
      </c>
      <c r="B7366">
        <v>6.59</v>
      </c>
      <c r="C7366">
        <v>6.7</v>
      </c>
      <c r="D7366">
        <v>6.53</v>
      </c>
      <c r="E7366">
        <v>6.7</v>
      </c>
      <c r="F7366">
        <v>2.98</v>
      </c>
      <c r="G7366">
        <v>7653600</v>
      </c>
      <c r="H7366">
        <v>1991</v>
      </c>
      <c r="I7366">
        <v>4</v>
      </c>
      <c r="J7366">
        <v>2</v>
      </c>
      <c r="K7366">
        <v>12</v>
      </c>
    </row>
    <row r="7367" spans="1:11" x14ac:dyDescent="0.25">
      <c r="A7367" s="2">
        <v>33343</v>
      </c>
      <c r="B7367">
        <v>6.7</v>
      </c>
      <c r="C7367">
        <v>6.83</v>
      </c>
      <c r="D7367">
        <v>6.7</v>
      </c>
      <c r="E7367">
        <v>6.77</v>
      </c>
      <c r="F7367">
        <v>3.01</v>
      </c>
      <c r="G7367">
        <v>5885600</v>
      </c>
      <c r="H7367">
        <v>1991</v>
      </c>
      <c r="I7367">
        <v>4</v>
      </c>
      <c r="J7367">
        <v>2</v>
      </c>
      <c r="K7367">
        <v>15</v>
      </c>
    </row>
    <row r="7368" spans="1:11" x14ac:dyDescent="0.25">
      <c r="A7368" s="2">
        <v>33344</v>
      </c>
      <c r="B7368">
        <v>6.77</v>
      </c>
      <c r="C7368">
        <v>6.95</v>
      </c>
      <c r="D7368">
        <v>6.73</v>
      </c>
      <c r="E7368">
        <v>6.94</v>
      </c>
      <c r="F7368">
        <v>3.09</v>
      </c>
      <c r="G7368">
        <v>7089600</v>
      </c>
      <c r="H7368">
        <v>1991</v>
      </c>
      <c r="I7368">
        <v>4</v>
      </c>
      <c r="J7368">
        <v>2</v>
      </c>
      <c r="K7368">
        <v>16</v>
      </c>
    </row>
    <row r="7369" spans="1:11" x14ac:dyDescent="0.25">
      <c r="A7369" s="2">
        <v>33345</v>
      </c>
      <c r="B7369">
        <v>6.94</v>
      </c>
      <c r="C7369">
        <v>7.08</v>
      </c>
      <c r="D7369">
        <v>6.88</v>
      </c>
      <c r="E7369">
        <v>7</v>
      </c>
      <c r="F7369">
        <v>3.12</v>
      </c>
      <c r="G7369">
        <v>9420800</v>
      </c>
      <c r="H7369">
        <v>1991</v>
      </c>
      <c r="I7369">
        <v>4</v>
      </c>
      <c r="J7369">
        <v>2</v>
      </c>
      <c r="K7369">
        <v>17</v>
      </c>
    </row>
    <row r="7370" spans="1:11" x14ac:dyDescent="0.25">
      <c r="A7370" s="2">
        <v>33346</v>
      </c>
      <c r="B7370">
        <v>6.94</v>
      </c>
      <c r="C7370">
        <v>6.94</v>
      </c>
      <c r="D7370">
        <v>6.86</v>
      </c>
      <c r="E7370">
        <v>6.88</v>
      </c>
      <c r="F7370">
        <v>3.06</v>
      </c>
      <c r="G7370">
        <v>7506400</v>
      </c>
      <c r="H7370">
        <v>1991</v>
      </c>
      <c r="I7370">
        <v>4</v>
      </c>
      <c r="J7370">
        <v>2</v>
      </c>
      <c r="K7370">
        <v>18</v>
      </c>
    </row>
    <row r="7371" spans="1:11" x14ac:dyDescent="0.25">
      <c r="A7371" s="2">
        <v>33347</v>
      </c>
      <c r="B7371">
        <v>6.86</v>
      </c>
      <c r="C7371">
        <v>6.86</v>
      </c>
      <c r="D7371">
        <v>6.75</v>
      </c>
      <c r="E7371">
        <v>6.78</v>
      </c>
      <c r="F7371">
        <v>3.02</v>
      </c>
      <c r="G7371">
        <v>12960800</v>
      </c>
      <c r="H7371">
        <v>1991</v>
      </c>
      <c r="I7371">
        <v>4</v>
      </c>
      <c r="J7371">
        <v>2</v>
      </c>
      <c r="K7371">
        <v>19</v>
      </c>
    </row>
    <row r="7372" spans="1:11" x14ac:dyDescent="0.25">
      <c r="A7372" s="2">
        <v>33350</v>
      </c>
      <c r="B7372">
        <v>6.78</v>
      </c>
      <c r="C7372">
        <v>6.8</v>
      </c>
      <c r="D7372">
        <v>6.72</v>
      </c>
      <c r="E7372">
        <v>6.78</v>
      </c>
      <c r="F7372">
        <v>3.02</v>
      </c>
      <c r="G7372">
        <v>6692000</v>
      </c>
      <c r="H7372">
        <v>1991</v>
      </c>
      <c r="I7372">
        <v>4</v>
      </c>
      <c r="J7372">
        <v>2</v>
      </c>
      <c r="K7372">
        <v>22</v>
      </c>
    </row>
    <row r="7373" spans="1:11" x14ac:dyDescent="0.25">
      <c r="A7373" s="2">
        <v>33351</v>
      </c>
      <c r="B7373">
        <v>6.78</v>
      </c>
      <c r="C7373">
        <v>6.8</v>
      </c>
      <c r="D7373">
        <v>6.72</v>
      </c>
      <c r="E7373">
        <v>6.75</v>
      </c>
      <c r="F7373">
        <v>3</v>
      </c>
      <c r="G7373">
        <v>7520000</v>
      </c>
      <c r="H7373">
        <v>1991</v>
      </c>
      <c r="I7373">
        <v>4</v>
      </c>
      <c r="J7373">
        <v>2</v>
      </c>
      <c r="K7373">
        <v>23</v>
      </c>
    </row>
    <row r="7374" spans="1:11" x14ac:dyDescent="0.25">
      <c r="A7374" s="2">
        <v>33352</v>
      </c>
      <c r="B7374">
        <v>6.75</v>
      </c>
      <c r="C7374">
        <v>6.78</v>
      </c>
      <c r="D7374">
        <v>6.69</v>
      </c>
      <c r="E7374">
        <v>6.72</v>
      </c>
      <c r="F7374">
        <v>2.99</v>
      </c>
      <c r="G7374">
        <v>7461600</v>
      </c>
      <c r="H7374">
        <v>1991</v>
      </c>
      <c r="I7374">
        <v>4</v>
      </c>
      <c r="J7374">
        <v>2</v>
      </c>
      <c r="K7374">
        <v>24</v>
      </c>
    </row>
    <row r="7375" spans="1:11" x14ac:dyDescent="0.25">
      <c r="A7375" s="2">
        <v>33353</v>
      </c>
      <c r="B7375">
        <v>6.72</v>
      </c>
      <c r="C7375">
        <v>6.72</v>
      </c>
      <c r="D7375">
        <v>6.61</v>
      </c>
      <c r="E7375">
        <v>6.66</v>
      </c>
      <c r="F7375">
        <v>2.96</v>
      </c>
      <c r="G7375">
        <v>7715200</v>
      </c>
      <c r="H7375">
        <v>1991</v>
      </c>
      <c r="I7375">
        <v>4</v>
      </c>
      <c r="J7375">
        <v>2</v>
      </c>
      <c r="K7375">
        <v>25</v>
      </c>
    </row>
    <row r="7376" spans="1:11" x14ac:dyDescent="0.25">
      <c r="A7376" s="2">
        <v>33354</v>
      </c>
      <c r="B7376">
        <v>6.62</v>
      </c>
      <c r="C7376">
        <v>6.62</v>
      </c>
      <c r="D7376">
        <v>6.55</v>
      </c>
      <c r="E7376">
        <v>6.62</v>
      </c>
      <c r="F7376">
        <v>2.95</v>
      </c>
      <c r="G7376">
        <v>5967200</v>
      </c>
      <c r="H7376">
        <v>1991</v>
      </c>
      <c r="I7376">
        <v>4</v>
      </c>
      <c r="J7376">
        <v>2</v>
      </c>
      <c r="K7376">
        <v>26</v>
      </c>
    </row>
    <row r="7377" spans="1:11" x14ac:dyDescent="0.25">
      <c r="A7377" s="2">
        <v>33357</v>
      </c>
      <c r="B7377">
        <v>6.62</v>
      </c>
      <c r="C7377">
        <v>6.64</v>
      </c>
      <c r="D7377">
        <v>6.42</v>
      </c>
      <c r="E7377">
        <v>6.42</v>
      </c>
      <c r="F7377">
        <v>2.86</v>
      </c>
      <c r="G7377">
        <v>6931200</v>
      </c>
      <c r="H7377">
        <v>1991</v>
      </c>
      <c r="I7377">
        <v>4</v>
      </c>
      <c r="J7377">
        <v>2</v>
      </c>
      <c r="K7377">
        <v>29</v>
      </c>
    </row>
    <row r="7378" spans="1:11" x14ac:dyDescent="0.25">
      <c r="A7378" s="2">
        <v>33358</v>
      </c>
      <c r="B7378">
        <v>6.47</v>
      </c>
      <c r="C7378">
        <v>6.62</v>
      </c>
      <c r="D7378">
        <v>6.47</v>
      </c>
      <c r="E7378">
        <v>6.59</v>
      </c>
      <c r="F7378">
        <v>2.94</v>
      </c>
      <c r="G7378">
        <v>13637600</v>
      </c>
      <c r="H7378">
        <v>1991</v>
      </c>
      <c r="I7378">
        <v>4</v>
      </c>
      <c r="J7378">
        <v>2</v>
      </c>
      <c r="K7378">
        <v>30</v>
      </c>
    </row>
    <row r="7379" spans="1:11" x14ac:dyDescent="0.25">
      <c r="A7379" s="2">
        <v>33359</v>
      </c>
      <c r="B7379">
        <v>6.59</v>
      </c>
      <c r="C7379">
        <v>6.78</v>
      </c>
      <c r="D7379">
        <v>6.58</v>
      </c>
      <c r="E7379">
        <v>6.78</v>
      </c>
      <c r="F7379">
        <v>3.02</v>
      </c>
      <c r="G7379">
        <v>7298400</v>
      </c>
      <c r="H7379">
        <v>1991</v>
      </c>
      <c r="I7379">
        <v>5</v>
      </c>
      <c r="J7379">
        <v>2</v>
      </c>
      <c r="K7379">
        <v>1</v>
      </c>
    </row>
    <row r="7380" spans="1:11" x14ac:dyDescent="0.25">
      <c r="A7380" s="2">
        <v>33360</v>
      </c>
      <c r="B7380">
        <v>6.78</v>
      </c>
      <c r="C7380">
        <v>6.91</v>
      </c>
      <c r="D7380">
        <v>6.78</v>
      </c>
      <c r="E7380">
        <v>6.8</v>
      </c>
      <c r="F7380">
        <v>3.03</v>
      </c>
      <c r="G7380">
        <v>8173600</v>
      </c>
      <c r="H7380">
        <v>1991</v>
      </c>
      <c r="I7380">
        <v>5</v>
      </c>
      <c r="J7380">
        <v>2</v>
      </c>
      <c r="K7380">
        <v>2</v>
      </c>
    </row>
    <row r="7381" spans="1:11" x14ac:dyDescent="0.25">
      <c r="A7381" s="2">
        <v>33361</v>
      </c>
      <c r="B7381">
        <v>6.8</v>
      </c>
      <c r="C7381">
        <v>6.89</v>
      </c>
      <c r="D7381">
        <v>6.78</v>
      </c>
      <c r="E7381">
        <v>6.89</v>
      </c>
      <c r="F7381">
        <v>3.07</v>
      </c>
      <c r="G7381">
        <v>3240000</v>
      </c>
      <c r="H7381">
        <v>1991</v>
      </c>
      <c r="I7381">
        <v>5</v>
      </c>
      <c r="J7381">
        <v>2</v>
      </c>
      <c r="K7381">
        <v>3</v>
      </c>
    </row>
    <row r="7382" spans="1:11" x14ac:dyDescent="0.25">
      <c r="A7382" s="2">
        <v>33364</v>
      </c>
      <c r="B7382">
        <v>6.89</v>
      </c>
      <c r="C7382">
        <v>6.95</v>
      </c>
      <c r="D7382">
        <v>6.83</v>
      </c>
      <c r="E7382">
        <v>6.91</v>
      </c>
      <c r="F7382">
        <v>3.07</v>
      </c>
      <c r="G7382">
        <v>4995200</v>
      </c>
      <c r="H7382">
        <v>1991</v>
      </c>
      <c r="I7382">
        <v>5</v>
      </c>
      <c r="J7382">
        <v>2</v>
      </c>
      <c r="K7382">
        <v>6</v>
      </c>
    </row>
    <row r="7383" spans="1:11" x14ac:dyDescent="0.25">
      <c r="A7383" s="2">
        <v>33365</v>
      </c>
      <c r="B7383">
        <v>6.91</v>
      </c>
      <c r="C7383">
        <v>6.94</v>
      </c>
      <c r="D7383">
        <v>6.78</v>
      </c>
      <c r="E7383">
        <v>6.84</v>
      </c>
      <c r="F7383">
        <v>3.05</v>
      </c>
      <c r="G7383">
        <v>4047200</v>
      </c>
      <c r="H7383">
        <v>1991</v>
      </c>
      <c r="I7383">
        <v>5</v>
      </c>
      <c r="J7383">
        <v>2</v>
      </c>
      <c r="K7383">
        <v>7</v>
      </c>
    </row>
    <row r="7384" spans="1:11" x14ac:dyDescent="0.25">
      <c r="A7384" s="2">
        <v>33366</v>
      </c>
      <c r="B7384">
        <v>6.84</v>
      </c>
      <c r="C7384">
        <v>6.86</v>
      </c>
      <c r="D7384">
        <v>6.67</v>
      </c>
      <c r="E7384">
        <v>6.84</v>
      </c>
      <c r="F7384">
        <v>3.05</v>
      </c>
      <c r="G7384">
        <v>3489600</v>
      </c>
      <c r="H7384">
        <v>1991</v>
      </c>
      <c r="I7384">
        <v>5</v>
      </c>
      <c r="J7384">
        <v>2</v>
      </c>
      <c r="K7384">
        <v>8</v>
      </c>
    </row>
    <row r="7385" spans="1:11" x14ac:dyDescent="0.25">
      <c r="A7385" s="2">
        <v>33367</v>
      </c>
      <c r="B7385">
        <v>6.84</v>
      </c>
      <c r="C7385">
        <v>7.02</v>
      </c>
      <c r="D7385">
        <v>6.83</v>
      </c>
      <c r="E7385">
        <v>7</v>
      </c>
      <c r="F7385">
        <v>3.12</v>
      </c>
      <c r="G7385">
        <v>7231200</v>
      </c>
      <c r="H7385">
        <v>1991</v>
      </c>
      <c r="I7385">
        <v>5</v>
      </c>
      <c r="J7385">
        <v>2</v>
      </c>
      <c r="K7385">
        <v>9</v>
      </c>
    </row>
    <row r="7386" spans="1:11" x14ac:dyDescent="0.25">
      <c r="A7386" s="2">
        <v>33368</v>
      </c>
      <c r="B7386">
        <v>7</v>
      </c>
      <c r="C7386">
        <v>7</v>
      </c>
      <c r="D7386">
        <v>6.83</v>
      </c>
      <c r="E7386">
        <v>6.84</v>
      </c>
      <c r="F7386">
        <v>3.05</v>
      </c>
      <c r="G7386">
        <v>6131200</v>
      </c>
      <c r="H7386">
        <v>1991</v>
      </c>
      <c r="I7386">
        <v>5</v>
      </c>
      <c r="J7386">
        <v>2</v>
      </c>
      <c r="K7386">
        <v>10</v>
      </c>
    </row>
    <row r="7387" spans="1:11" x14ac:dyDescent="0.25">
      <c r="A7387" s="2">
        <v>33371</v>
      </c>
      <c r="B7387">
        <v>6.84</v>
      </c>
      <c r="C7387">
        <v>6.86</v>
      </c>
      <c r="D7387">
        <v>6.77</v>
      </c>
      <c r="E7387">
        <v>6.8</v>
      </c>
      <c r="F7387">
        <v>3.03</v>
      </c>
      <c r="G7387">
        <v>3727200</v>
      </c>
      <c r="H7387">
        <v>1991</v>
      </c>
      <c r="I7387">
        <v>5</v>
      </c>
      <c r="J7387">
        <v>2</v>
      </c>
      <c r="K7387">
        <v>13</v>
      </c>
    </row>
    <row r="7388" spans="1:11" x14ac:dyDescent="0.25">
      <c r="A7388" s="2">
        <v>33372</v>
      </c>
      <c r="B7388">
        <v>6.78</v>
      </c>
      <c r="C7388">
        <v>6.78</v>
      </c>
      <c r="D7388">
        <v>6.69</v>
      </c>
      <c r="E7388">
        <v>6.73</v>
      </c>
      <c r="F7388">
        <v>3</v>
      </c>
      <c r="G7388">
        <v>4739200</v>
      </c>
      <c r="H7388">
        <v>1991</v>
      </c>
      <c r="I7388">
        <v>5</v>
      </c>
      <c r="J7388">
        <v>2</v>
      </c>
      <c r="K7388">
        <v>14</v>
      </c>
    </row>
    <row r="7389" spans="1:11" x14ac:dyDescent="0.25">
      <c r="A7389" s="2">
        <v>33373</v>
      </c>
      <c r="B7389">
        <v>6.73</v>
      </c>
      <c r="C7389">
        <v>6.81</v>
      </c>
      <c r="D7389">
        <v>6.62</v>
      </c>
      <c r="E7389">
        <v>6.72</v>
      </c>
      <c r="F7389">
        <v>2.99</v>
      </c>
      <c r="G7389">
        <v>6129600</v>
      </c>
      <c r="H7389">
        <v>1991</v>
      </c>
      <c r="I7389">
        <v>5</v>
      </c>
      <c r="J7389">
        <v>2</v>
      </c>
      <c r="K7389">
        <v>15</v>
      </c>
    </row>
    <row r="7390" spans="1:11" x14ac:dyDescent="0.25">
      <c r="A7390" s="2">
        <v>33374</v>
      </c>
      <c r="B7390">
        <v>6.73</v>
      </c>
      <c r="C7390">
        <v>6.91</v>
      </c>
      <c r="D7390">
        <v>6.73</v>
      </c>
      <c r="E7390">
        <v>6.88</v>
      </c>
      <c r="F7390">
        <v>3.06</v>
      </c>
      <c r="G7390">
        <v>6307200</v>
      </c>
      <c r="H7390">
        <v>1991</v>
      </c>
      <c r="I7390">
        <v>5</v>
      </c>
      <c r="J7390">
        <v>2</v>
      </c>
      <c r="K7390">
        <v>16</v>
      </c>
    </row>
    <row r="7391" spans="1:11" x14ac:dyDescent="0.25">
      <c r="A7391" s="2">
        <v>33375</v>
      </c>
      <c r="B7391">
        <v>6.88</v>
      </c>
      <c r="C7391">
        <v>6.91</v>
      </c>
      <c r="D7391">
        <v>6.78</v>
      </c>
      <c r="E7391">
        <v>6.86</v>
      </c>
      <c r="F7391">
        <v>3.05</v>
      </c>
      <c r="G7391">
        <v>14728800</v>
      </c>
      <c r="H7391">
        <v>1991</v>
      </c>
      <c r="I7391">
        <v>5</v>
      </c>
      <c r="J7391">
        <v>2</v>
      </c>
      <c r="K7391">
        <v>17</v>
      </c>
    </row>
    <row r="7392" spans="1:11" x14ac:dyDescent="0.25">
      <c r="A7392" s="2">
        <v>33378</v>
      </c>
      <c r="B7392">
        <v>6.86</v>
      </c>
      <c r="C7392">
        <v>6.91</v>
      </c>
      <c r="D7392">
        <v>6.78</v>
      </c>
      <c r="E7392">
        <v>6.89</v>
      </c>
      <c r="F7392">
        <v>3.07</v>
      </c>
      <c r="G7392">
        <v>6214400</v>
      </c>
      <c r="H7392">
        <v>1991</v>
      </c>
      <c r="I7392">
        <v>5</v>
      </c>
      <c r="J7392">
        <v>2</v>
      </c>
      <c r="K7392">
        <v>20</v>
      </c>
    </row>
    <row r="7393" spans="1:11" x14ac:dyDescent="0.25">
      <c r="A7393" s="2">
        <v>33379</v>
      </c>
      <c r="B7393">
        <v>6.89</v>
      </c>
      <c r="C7393">
        <v>7.06</v>
      </c>
      <c r="D7393">
        <v>6.89</v>
      </c>
      <c r="E7393">
        <v>6.98</v>
      </c>
      <c r="F7393">
        <v>3.11</v>
      </c>
      <c r="G7393">
        <v>7788800</v>
      </c>
      <c r="H7393">
        <v>1991</v>
      </c>
      <c r="I7393">
        <v>5</v>
      </c>
      <c r="J7393">
        <v>2</v>
      </c>
      <c r="K7393">
        <v>21</v>
      </c>
    </row>
    <row r="7394" spans="1:11" x14ac:dyDescent="0.25">
      <c r="A7394" s="2">
        <v>33380</v>
      </c>
      <c r="B7394">
        <v>6.98</v>
      </c>
      <c r="C7394">
        <v>7.02</v>
      </c>
      <c r="D7394">
        <v>6.95</v>
      </c>
      <c r="E7394">
        <v>7</v>
      </c>
      <c r="F7394">
        <v>3.12</v>
      </c>
      <c r="G7394">
        <v>5528800</v>
      </c>
      <c r="H7394">
        <v>1991</v>
      </c>
      <c r="I7394">
        <v>5</v>
      </c>
      <c r="J7394">
        <v>2</v>
      </c>
      <c r="K7394">
        <v>22</v>
      </c>
    </row>
    <row r="7395" spans="1:11" x14ac:dyDescent="0.25">
      <c r="A7395" s="2">
        <v>33381</v>
      </c>
      <c r="B7395">
        <v>7</v>
      </c>
      <c r="C7395">
        <v>7.08</v>
      </c>
      <c r="D7395">
        <v>6.84</v>
      </c>
      <c r="E7395">
        <v>6.88</v>
      </c>
      <c r="F7395">
        <v>3.06</v>
      </c>
      <c r="G7395">
        <v>5888800</v>
      </c>
      <c r="H7395">
        <v>1991</v>
      </c>
      <c r="I7395">
        <v>5</v>
      </c>
      <c r="J7395">
        <v>2</v>
      </c>
      <c r="K7395">
        <v>23</v>
      </c>
    </row>
    <row r="7396" spans="1:11" x14ac:dyDescent="0.25">
      <c r="A7396" s="2">
        <v>33382</v>
      </c>
      <c r="B7396">
        <v>6.91</v>
      </c>
      <c r="C7396">
        <v>7.05</v>
      </c>
      <c r="D7396">
        <v>6.91</v>
      </c>
      <c r="E7396">
        <v>6.98</v>
      </c>
      <c r="F7396">
        <v>3.11</v>
      </c>
      <c r="G7396">
        <v>3540800</v>
      </c>
      <c r="H7396">
        <v>1991</v>
      </c>
      <c r="I7396">
        <v>5</v>
      </c>
      <c r="J7396">
        <v>2</v>
      </c>
      <c r="K7396">
        <v>24</v>
      </c>
    </row>
    <row r="7397" spans="1:11" x14ac:dyDescent="0.25">
      <c r="A7397" s="2">
        <v>33386</v>
      </c>
      <c r="B7397">
        <v>6.98</v>
      </c>
      <c r="C7397">
        <v>7.06</v>
      </c>
      <c r="D7397">
        <v>6.97</v>
      </c>
      <c r="E7397">
        <v>7.06</v>
      </c>
      <c r="F7397">
        <v>3.14</v>
      </c>
      <c r="G7397">
        <v>4583200</v>
      </c>
      <c r="H7397">
        <v>1991</v>
      </c>
      <c r="I7397">
        <v>5</v>
      </c>
      <c r="J7397">
        <v>2</v>
      </c>
      <c r="K7397">
        <v>28</v>
      </c>
    </row>
    <row r="7398" spans="1:11" x14ac:dyDescent="0.25">
      <c r="A7398" s="2">
        <v>33387</v>
      </c>
      <c r="B7398">
        <v>7.06</v>
      </c>
      <c r="C7398">
        <v>7.06</v>
      </c>
      <c r="D7398">
        <v>6.98</v>
      </c>
      <c r="E7398">
        <v>7.06</v>
      </c>
      <c r="F7398">
        <v>3.14</v>
      </c>
      <c r="G7398">
        <v>5548800</v>
      </c>
      <c r="H7398">
        <v>1991</v>
      </c>
      <c r="I7398">
        <v>5</v>
      </c>
      <c r="J7398">
        <v>2</v>
      </c>
      <c r="K7398">
        <v>29</v>
      </c>
    </row>
    <row r="7399" spans="1:11" x14ac:dyDescent="0.25">
      <c r="A7399" s="2">
        <v>33388</v>
      </c>
      <c r="B7399">
        <v>7.06</v>
      </c>
      <c r="C7399">
        <v>7.25</v>
      </c>
      <c r="D7399">
        <v>7.06</v>
      </c>
      <c r="E7399">
        <v>7.17</v>
      </c>
      <c r="F7399">
        <v>3.19</v>
      </c>
      <c r="G7399">
        <v>9415200</v>
      </c>
      <c r="H7399">
        <v>1991</v>
      </c>
      <c r="I7399">
        <v>5</v>
      </c>
      <c r="J7399">
        <v>2</v>
      </c>
      <c r="K7399">
        <v>30</v>
      </c>
    </row>
    <row r="7400" spans="1:11" x14ac:dyDescent="0.25">
      <c r="A7400" s="2">
        <v>33389</v>
      </c>
      <c r="B7400">
        <v>7.17</v>
      </c>
      <c r="C7400">
        <v>7.19</v>
      </c>
      <c r="D7400">
        <v>7.05</v>
      </c>
      <c r="E7400">
        <v>7.16</v>
      </c>
      <c r="F7400">
        <v>3.19</v>
      </c>
      <c r="G7400">
        <v>6398400</v>
      </c>
      <c r="H7400">
        <v>1991</v>
      </c>
      <c r="I7400">
        <v>5</v>
      </c>
      <c r="J7400">
        <v>2</v>
      </c>
      <c r="K7400">
        <v>31</v>
      </c>
    </row>
    <row r="7401" spans="1:11" x14ac:dyDescent="0.25">
      <c r="A7401" s="2">
        <v>33392</v>
      </c>
      <c r="B7401">
        <v>7.14</v>
      </c>
      <c r="C7401">
        <v>7.14</v>
      </c>
      <c r="D7401">
        <v>7.03</v>
      </c>
      <c r="E7401">
        <v>7.06</v>
      </c>
      <c r="F7401">
        <v>3.14</v>
      </c>
      <c r="G7401">
        <v>3892800</v>
      </c>
      <c r="H7401">
        <v>1991</v>
      </c>
      <c r="I7401">
        <v>6</v>
      </c>
      <c r="J7401">
        <v>2</v>
      </c>
      <c r="K7401">
        <v>3</v>
      </c>
    </row>
    <row r="7402" spans="1:11" x14ac:dyDescent="0.25">
      <c r="A7402" s="2">
        <v>33393</v>
      </c>
      <c r="B7402">
        <v>7.06</v>
      </c>
      <c r="C7402">
        <v>7.06</v>
      </c>
      <c r="D7402">
        <v>7.02</v>
      </c>
      <c r="E7402">
        <v>7.03</v>
      </c>
      <c r="F7402">
        <v>3.13</v>
      </c>
      <c r="G7402">
        <v>4304800</v>
      </c>
      <c r="H7402">
        <v>1991</v>
      </c>
      <c r="I7402">
        <v>6</v>
      </c>
      <c r="J7402">
        <v>2</v>
      </c>
      <c r="K7402">
        <v>4</v>
      </c>
    </row>
    <row r="7403" spans="1:11" x14ac:dyDescent="0.25">
      <c r="A7403" s="2">
        <v>33394</v>
      </c>
      <c r="B7403">
        <v>7.02</v>
      </c>
      <c r="C7403">
        <v>7.02</v>
      </c>
      <c r="D7403">
        <v>6.89</v>
      </c>
      <c r="E7403">
        <v>6.91</v>
      </c>
      <c r="F7403">
        <v>3.07</v>
      </c>
      <c r="G7403">
        <v>6820000</v>
      </c>
      <c r="H7403">
        <v>1991</v>
      </c>
      <c r="I7403">
        <v>6</v>
      </c>
      <c r="J7403">
        <v>2</v>
      </c>
      <c r="K7403">
        <v>5</v>
      </c>
    </row>
    <row r="7404" spans="1:11" x14ac:dyDescent="0.25">
      <c r="A7404" s="2">
        <v>33395</v>
      </c>
      <c r="B7404">
        <v>6.91</v>
      </c>
      <c r="C7404">
        <v>6.92</v>
      </c>
      <c r="D7404">
        <v>6.83</v>
      </c>
      <c r="E7404">
        <v>6.86</v>
      </c>
      <c r="F7404">
        <v>3.05</v>
      </c>
      <c r="G7404">
        <v>5696000</v>
      </c>
      <c r="H7404">
        <v>1991</v>
      </c>
      <c r="I7404">
        <v>6</v>
      </c>
      <c r="J7404">
        <v>2</v>
      </c>
      <c r="K7404">
        <v>6</v>
      </c>
    </row>
    <row r="7405" spans="1:11" x14ac:dyDescent="0.25">
      <c r="A7405" s="2">
        <v>33396</v>
      </c>
      <c r="B7405">
        <v>6.86</v>
      </c>
      <c r="C7405">
        <v>6.94</v>
      </c>
      <c r="D7405">
        <v>6.84</v>
      </c>
      <c r="E7405">
        <v>6.86</v>
      </c>
      <c r="F7405">
        <v>3.05</v>
      </c>
      <c r="G7405">
        <v>5256000</v>
      </c>
      <c r="H7405">
        <v>1991</v>
      </c>
      <c r="I7405">
        <v>6</v>
      </c>
      <c r="J7405">
        <v>2</v>
      </c>
      <c r="K7405">
        <v>7</v>
      </c>
    </row>
    <row r="7406" spans="1:11" x14ac:dyDescent="0.25">
      <c r="A7406" s="2">
        <v>33399</v>
      </c>
      <c r="B7406">
        <v>6.86</v>
      </c>
      <c r="C7406">
        <v>6.89</v>
      </c>
      <c r="D7406">
        <v>6.84</v>
      </c>
      <c r="E7406">
        <v>6.89</v>
      </c>
      <c r="F7406">
        <v>3.08</v>
      </c>
      <c r="G7406">
        <v>3992000</v>
      </c>
      <c r="H7406">
        <v>1991</v>
      </c>
      <c r="I7406">
        <v>6</v>
      </c>
      <c r="J7406">
        <v>2</v>
      </c>
      <c r="K7406">
        <v>10</v>
      </c>
    </row>
    <row r="7407" spans="1:11" x14ac:dyDescent="0.25">
      <c r="A7407" s="2">
        <v>33400</v>
      </c>
      <c r="B7407">
        <v>6.89</v>
      </c>
      <c r="C7407">
        <v>6.97</v>
      </c>
      <c r="D7407">
        <v>6.88</v>
      </c>
      <c r="E7407">
        <v>6.94</v>
      </c>
      <c r="F7407">
        <v>3.1</v>
      </c>
      <c r="G7407">
        <v>4732800</v>
      </c>
      <c r="H7407">
        <v>1991</v>
      </c>
      <c r="I7407">
        <v>6</v>
      </c>
      <c r="J7407">
        <v>2</v>
      </c>
      <c r="K7407">
        <v>11</v>
      </c>
    </row>
    <row r="7408" spans="1:11" x14ac:dyDescent="0.25">
      <c r="A7408" s="2">
        <v>33401</v>
      </c>
      <c r="B7408">
        <v>6.94</v>
      </c>
      <c r="C7408">
        <v>6.94</v>
      </c>
      <c r="D7408">
        <v>6.78</v>
      </c>
      <c r="E7408">
        <v>6.83</v>
      </c>
      <c r="F7408">
        <v>3.05</v>
      </c>
      <c r="G7408">
        <v>4011200</v>
      </c>
      <c r="H7408">
        <v>1991</v>
      </c>
      <c r="I7408">
        <v>6</v>
      </c>
      <c r="J7408">
        <v>2</v>
      </c>
      <c r="K7408">
        <v>12</v>
      </c>
    </row>
    <row r="7409" spans="1:11" x14ac:dyDescent="0.25">
      <c r="A7409" s="2">
        <v>33402</v>
      </c>
      <c r="B7409">
        <v>6.83</v>
      </c>
      <c r="C7409">
        <v>6.92</v>
      </c>
      <c r="D7409">
        <v>6.81</v>
      </c>
      <c r="E7409">
        <v>6.92</v>
      </c>
      <c r="F7409">
        <v>3.09</v>
      </c>
      <c r="G7409">
        <v>4829600</v>
      </c>
      <c r="H7409">
        <v>1991</v>
      </c>
      <c r="I7409">
        <v>6</v>
      </c>
      <c r="J7409">
        <v>2</v>
      </c>
      <c r="K7409">
        <v>13</v>
      </c>
    </row>
    <row r="7410" spans="1:11" x14ac:dyDescent="0.25">
      <c r="A7410" s="2">
        <v>33403</v>
      </c>
      <c r="B7410">
        <v>6.97</v>
      </c>
      <c r="C7410">
        <v>7.06</v>
      </c>
      <c r="D7410">
        <v>6.97</v>
      </c>
      <c r="E7410">
        <v>7.02</v>
      </c>
      <c r="F7410">
        <v>3.14</v>
      </c>
      <c r="G7410">
        <v>6188800</v>
      </c>
      <c r="H7410">
        <v>1991</v>
      </c>
      <c r="I7410">
        <v>6</v>
      </c>
      <c r="J7410">
        <v>2</v>
      </c>
      <c r="K7410">
        <v>14</v>
      </c>
    </row>
    <row r="7411" spans="1:11" x14ac:dyDescent="0.25">
      <c r="A7411" s="2">
        <v>33406</v>
      </c>
      <c r="B7411">
        <v>7.02</v>
      </c>
      <c r="C7411">
        <v>7.05</v>
      </c>
      <c r="D7411">
        <v>6.97</v>
      </c>
      <c r="E7411">
        <v>7</v>
      </c>
      <c r="F7411">
        <v>3.13</v>
      </c>
      <c r="G7411">
        <v>3927200</v>
      </c>
      <c r="H7411">
        <v>1991</v>
      </c>
      <c r="I7411">
        <v>6</v>
      </c>
      <c r="J7411">
        <v>2</v>
      </c>
      <c r="K7411">
        <v>17</v>
      </c>
    </row>
    <row r="7412" spans="1:11" x14ac:dyDescent="0.25">
      <c r="A7412" s="2">
        <v>33407</v>
      </c>
      <c r="B7412">
        <v>7</v>
      </c>
      <c r="C7412">
        <v>7.03</v>
      </c>
      <c r="D7412">
        <v>6.86</v>
      </c>
      <c r="E7412">
        <v>6.89</v>
      </c>
      <c r="F7412">
        <v>3.08</v>
      </c>
      <c r="G7412">
        <v>5197600</v>
      </c>
      <c r="H7412">
        <v>1991</v>
      </c>
      <c r="I7412">
        <v>6</v>
      </c>
      <c r="J7412">
        <v>2</v>
      </c>
      <c r="K7412">
        <v>18</v>
      </c>
    </row>
    <row r="7413" spans="1:11" x14ac:dyDescent="0.25">
      <c r="A7413" s="2">
        <v>33408</v>
      </c>
      <c r="B7413">
        <v>6.88</v>
      </c>
      <c r="C7413">
        <v>6.88</v>
      </c>
      <c r="D7413">
        <v>6.78</v>
      </c>
      <c r="E7413">
        <v>6.88</v>
      </c>
      <c r="F7413">
        <v>3.07</v>
      </c>
      <c r="G7413">
        <v>5550400</v>
      </c>
      <c r="H7413">
        <v>1991</v>
      </c>
      <c r="I7413">
        <v>6</v>
      </c>
      <c r="J7413">
        <v>2</v>
      </c>
      <c r="K7413">
        <v>19</v>
      </c>
    </row>
    <row r="7414" spans="1:11" x14ac:dyDescent="0.25">
      <c r="A7414" s="2">
        <v>33409</v>
      </c>
      <c r="B7414">
        <v>6.89</v>
      </c>
      <c r="C7414">
        <v>6.97</v>
      </c>
      <c r="D7414">
        <v>6.89</v>
      </c>
      <c r="E7414">
        <v>6.94</v>
      </c>
      <c r="F7414">
        <v>3.1</v>
      </c>
      <c r="G7414">
        <v>5080800</v>
      </c>
      <c r="H7414">
        <v>1991</v>
      </c>
      <c r="I7414">
        <v>6</v>
      </c>
      <c r="J7414">
        <v>2</v>
      </c>
      <c r="K7414">
        <v>20</v>
      </c>
    </row>
    <row r="7415" spans="1:11" x14ac:dyDescent="0.25">
      <c r="A7415" s="2">
        <v>33410</v>
      </c>
      <c r="B7415">
        <v>6.94</v>
      </c>
      <c r="C7415">
        <v>6.94</v>
      </c>
      <c r="D7415">
        <v>6.86</v>
      </c>
      <c r="E7415">
        <v>6.94</v>
      </c>
      <c r="F7415">
        <v>3.1</v>
      </c>
      <c r="G7415">
        <v>12892800</v>
      </c>
      <c r="H7415">
        <v>1991</v>
      </c>
      <c r="I7415">
        <v>6</v>
      </c>
      <c r="J7415">
        <v>2</v>
      </c>
      <c r="K7415">
        <v>21</v>
      </c>
    </row>
    <row r="7416" spans="1:11" x14ac:dyDescent="0.25">
      <c r="A7416" s="2">
        <v>33413</v>
      </c>
      <c r="B7416">
        <v>6.94</v>
      </c>
      <c r="C7416">
        <v>6.94</v>
      </c>
      <c r="D7416">
        <v>6.89</v>
      </c>
      <c r="E7416">
        <v>6.89</v>
      </c>
      <c r="F7416">
        <v>3.08</v>
      </c>
      <c r="G7416">
        <v>4656000</v>
      </c>
      <c r="H7416">
        <v>1991</v>
      </c>
      <c r="I7416">
        <v>6</v>
      </c>
      <c r="J7416">
        <v>2</v>
      </c>
      <c r="K7416">
        <v>24</v>
      </c>
    </row>
    <row r="7417" spans="1:11" x14ac:dyDescent="0.25">
      <c r="A7417" s="2">
        <v>33414</v>
      </c>
      <c r="B7417">
        <v>6.89</v>
      </c>
      <c r="C7417">
        <v>6.92</v>
      </c>
      <c r="D7417">
        <v>6.78</v>
      </c>
      <c r="E7417">
        <v>6.83</v>
      </c>
      <c r="F7417">
        <v>3.05</v>
      </c>
      <c r="G7417">
        <v>6441600</v>
      </c>
      <c r="H7417">
        <v>1991</v>
      </c>
      <c r="I7417">
        <v>6</v>
      </c>
      <c r="J7417">
        <v>2</v>
      </c>
      <c r="K7417">
        <v>25</v>
      </c>
    </row>
    <row r="7418" spans="1:11" x14ac:dyDescent="0.25">
      <c r="A7418" s="2">
        <v>33415</v>
      </c>
      <c r="B7418">
        <v>6.83</v>
      </c>
      <c r="C7418">
        <v>6.94</v>
      </c>
      <c r="D7418">
        <v>6.77</v>
      </c>
      <c r="E7418">
        <v>6.88</v>
      </c>
      <c r="F7418">
        <v>3.07</v>
      </c>
      <c r="G7418">
        <v>6470400</v>
      </c>
      <c r="H7418">
        <v>1991</v>
      </c>
      <c r="I7418">
        <v>6</v>
      </c>
      <c r="J7418">
        <v>2</v>
      </c>
      <c r="K7418">
        <v>26</v>
      </c>
    </row>
    <row r="7419" spans="1:11" x14ac:dyDescent="0.25">
      <c r="A7419" s="2">
        <v>33416</v>
      </c>
      <c r="B7419">
        <v>6.88</v>
      </c>
      <c r="C7419">
        <v>6.97</v>
      </c>
      <c r="D7419">
        <v>6.83</v>
      </c>
      <c r="E7419">
        <v>6.84</v>
      </c>
      <c r="F7419">
        <v>3.06</v>
      </c>
      <c r="G7419">
        <v>7284800</v>
      </c>
      <c r="H7419">
        <v>1991</v>
      </c>
      <c r="I7419">
        <v>6</v>
      </c>
      <c r="J7419">
        <v>2</v>
      </c>
      <c r="K7419">
        <v>27</v>
      </c>
    </row>
    <row r="7420" spans="1:11" x14ac:dyDescent="0.25">
      <c r="A7420" s="2">
        <v>33417</v>
      </c>
      <c r="B7420">
        <v>6.84</v>
      </c>
      <c r="C7420">
        <v>6.84</v>
      </c>
      <c r="D7420">
        <v>6.7</v>
      </c>
      <c r="E7420">
        <v>6.81</v>
      </c>
      <c r="F7420">
        <v>3.05</v>
      </c>
      <c r="G7420">
        <v>7011200</v>
      </c>
      <c r="H7420">
        <v>1991</v>
      </c>
      <c r="I7420">
        <v>6</v>
      </c>
      <c r="J7420">
        <v>2</v>
      </c>
      <c r="K7420">
        <v>28</v>
      </c>
    </row>
    <row r="7421" spans="1:11" x14ac:dyDescent="0.25">
      <c r="A7421" s="2">
        <v>33420</v>
      </c>
      <c r="B7421">
        <v>6.81</v>
      </c>
      <c r="C7421">
        <v>7</v>
      </c>
      <c r="D7421">
        <v>6.81</v>
      </c>
      <c r="E7421">
        <v>7</v>
      </c>
      <c r="F7421">
        <v>3.13</v>
      </c>
      <c r="G7421">
        <v>8772800</v>
      </c>
      <c r="H7421">
        <v>1991</v>
      </c>
      <c r="I7421">
        <v>7</v>
      </c>
      <c r="J7421">
        <v>3</v>
      </c>
      <c r="K7421">
        <v>1</v>
      </c>
    </row>
    <row r="7422" spans="1:11" x14ac:dyDescent="0.25">
      <c r="A7422" s="2">
        <v>33421</v>
      </c>
      <c r="B7422">
        <v>7</v>
      </c>
      <c r="C7422">
        <v>7.02</v>
      </c>
      <c r="D7422">
        <v>6.94</v>
      </c>
      <c r="E7422">
        <v>6.98</v>
      </c>
      <c r="F7422">
        <v>3.12</v>
      </c>
      <c r="G7422">
        <v>6374400</v>
      </c>
      <c r="H7422">
        <v>1991</v>
      </c>
      <c r="I7422">
        <v>7</v>
      </c>
      <c r="J7422">
        <v>3</v>
      </c>
      <c r="K7422">
        <v>2</v>
      </c>
    </row>
    <row r="7423" spans="1:11" x14ac:dyDescent="0.25">
      <c r="A7423" s="2">
        <v>33422</v>
      </c>
      <c r="B7423">
        <v>6.95</v>
      </c>
      <c r="C7423">
        <v>6.95</v>
      </c>
      <c r="D7423">
        <v>6.89</v>
      </c>
      <c r="E7423">
        <v>6.95</v>
      </c>
      <c r="F7423">
        <v>3.11</v>
      </c>
      <c r="G7423">
        <v>4249600</v>
      </c>
      <c r="H7423">
        <v>1991</v>
      </c>
      <c r="I7423">
        <v>7</v>
      </c>
      <c r="J7423">
        <v>3</v>
      </c>
      <c r="K7423">
        <v>3</v>
      </c>
    </row>
    <row r="7424" spans="1:11" x14ac:dyDescent="0.25">
      <c r="A7424" s="2">
        <v>33424</v>
      </c>
      <c r="B7424">
        <v>6.95</v>
      </c>
      <c r="C7424">
        <v>6.98</v>
      </c>
      <c r="D7424">
        <v>6.92</v>
      </c>
      <c r="E7424">
        <v>6.98</v>
      </c>
      <c r="F7424">
        <v>3.12</v>
      </c>
      <c r="G7424">
        <v>2895200</v>
      </c>
      <c r="H7424">
        <v>1991</v>
      </c>
      <c r="I7424">
        <v>7</v>
      </c>
      <c r="J7424">
        <v>3</v>
      </c>
      <c r="K7424">
        <v>5</v>
      </c>
    </row>
    <row r="7425" spans="1:11" x14ac:dyDescent="0.25">
      <c r="A7425" s="2">
        <v>33427</v>
      </c>
      <c r="B7425">
        <v>6.98</v>
      </c>
      <c r="C7425">
        <v>7.06</v>
      </c>
      <c r="D7425">
        <v>6.89</v>
      </c>
      <c r="E7425">
        <v>7.06</v>
      </c>
      <c r="F7425">
        <v>3.16</v>
      </c>
      <c r="G7425">
        <v>5604800</v>
      </c>
      <c r="H7425">
        <v>1991</v>
      </c>
      <c r="I7425">
        <v>7</v>
      </c>
      <c r="J7425">
        <v>3</v>
      </c>
      <c r="K7425">
        <v>8</v>
      </c>
    </row>
    <row r="7426" spans="1:11" x14ac:dyDescent="0.25">
      <c r="A7426" s="2">
        <v>33428</v>
      </c>
      <c r="B7426">
        <v>7.06</v>
      </c>
      <c r="C7426">
        <v>7.08</v>
      </c>
      <c r="D7426">
        <v>6.94</v>
      </c>
      <c r="E7426">
        <v>6.97</v>
      </c>
      <c r="F7426">
        <v>3.12</v>
      </c>
      <c r="G7426">
        <v>4683200</v>
      </c>
      <c r="H7426">
        <v>1991</v>
      </c>
      <c r="I7426">
        <v>7</v>
      </c>
      <c r="J7426">
        <v>3</v>
      </c>
      <c r="K7426">
        <v>9</v>
      </c>
    </row>
    <row r="7427" spans="1:11" x14ac:dyDescent="0.25">
      <c r="A7427" s="2">
        <v>33429</v>
      </c>
      <c r="B7427">
        <v>6.97</v>
      </c>
      <c r="C7427">
        <v>7.08</v>
      </c>
      <c r="D7427">
        <v>6.88</v>
      </c>
      <c r="E7427">
        <v>6.92</v>
      </c>
      <c r="F7427">
        <v>3.09</v>
      </c>
      <c r="G7427">
        <v>7272000</v>
      </c>
      <c r="H7427">
        <v>1991</v>
      </c>
      <c r="I7427">
        <v>7</v>
      </c>
      <c r="J7427">
        <v>3</v>
      </c>
      <c r="K7427">
        <v>10</v>
      </c>
    </row>
    <row r="7428" spans="1:11" x14ac:dyDescent="0.25">
      <c r="A7428" s="2">
        <v>33430</v>
      </c>
      <c r="B7428">
        <v>6.92</v>
      </c>
      <c r="C7428">
        <v>6.98</v>
      </c>
      <c r="D7428">
        <v>6.88</v>
      </c>
      <c r="E7428">
        <v>6.98</v>
      </c>
      <c r="F7428">
        <v>3.12</v>
      </c>
      <c r="G7428">
        <v>5744000</v>
      </c>
      <c r="H7428">
        <v>1991</v>
      </c>
      <c r="I7428">
        <v>7</v>
      </c>
      <c r="J7428">
        <v>3</v>
      </c>
      <c r="K7428">
        <v>11</v>
      </c>
    </row>
    <row r="7429" spans="1:11" x14ac:dyDescent="0.25">
      <c r="A7429" s="2">
        <v>33431</v>
      </c>
      <c r="B7429">
        <v>7.03</v>
      </c>
      <c r="C7429">
        <v>7.25</v>
      </c>
      <c r="D7429">
        <v>7.03</v>
      </c>
      <c r="E7429">
        <v>7.22</v>
      </c>
      <c r="F7429">
        <v>3.23</v>
      </c>
      <c r="G7429">
        <v>7077600</v>
      </c>
      <c r="H7429">
        <v>1991</v>
      </c>
      <c r="I7429">
        <v>7</v>
      </c>
      <c r="J7429">
        <v>3</v>
      </c>
      <c r="K7429">
        <v>12</v>
      </c>
    </row>
    <row r="7430" spans="1:11" x14ac:dyDescent="0.25">
      <c r="A7430" s="2">
        <v>33434</v>
      </c>
      <c r="B7430">
        <v>7.22</v>
      </c>
      <c r="C7430">
        <v>7.25</v>
      </c>
      <c r="D7430">
        <v>7.16</v>
      </c>
      <c r="E7430">
        <v>7.2</v>
      </c>
      <c r="F7430">
        <v>3.22</v>
      </c>
      <c r="G7430">
        <v>4330400</v>
      </c>
      <c r="H7430">
        <v>1991</v>
      </c>
      <c r="I7430">
        <v>7</v>
      </c>
      <c r="J7430">
        <v>3</v>
      </c>
      <c r="K7430">
        <v>15</v>
      </c>
    </row>
    <row r="7431" spans="1:11" x14ac:dyDescent="0.25">
      <c r="A7431" s="2">
        <v>33435</v>
      </c>
      <c r="B7431">
        <v>7.2</v>
      </c>
      <c r="C7431">
        <v>7.27</v>
      </c>
      <c r="D7431">
        <v>7.19</v>
      </c>
      <c r="E7431">
        <v>7.22</v>
      </c>
      <c r="F7431">
        <v>3.23</v>
      </c>
      <c r="G7431">
        <v>5164800</v>
      </c>
      <c r="H7431">
        <v>1991</v>
      </c>
      <c r="I7431">
        <v>7</v>
      </c>
      <c r="J7431">
        <v>3</v>
      </c>
      <c r="K7431">
        <v>16</v>
      </c>
    </row>
    <row r="7432" spans="1:11" x14ac:dyDescent="0.25">
      <c r="A7432" s="2">
        <v>33436</v>
      </c>
      <c r="B7432">
        <v>7.23</v>
      </c>
      <c r="C7432">
        <v>7.36</v>
      </c>
      <c r="D7432">
        <v>7.23</v>
      </c>
      <c r="E7432">
        <v>7.28</v>
      </c>
      <c r="F7432">
        <v>3.26</v>
      </c>
      <c r="G7432">
        <v>5624800</v>
      </c>
      <c r="H7432">
        <v>1991</v>
      </c>
      <c r="I7432">
        <v>7</v>
      </c>
      <c r="J7432">
        <v>3</v>
      </c>
      <c r="K7432">
        <v>17</v>
      </c>
    </row>
    <row r="7433" spans="1:11" x14ac:dyDescent="0.25">
      <c r="A7433" s="2">
        <v>33437</v>
      </c>
      <c r="B7433">
        <v>7.33</v>
      </c>
      <c r="C7433">
        <v>7.48</v>
      </c>
      <c r="D7433">
        <v>7.33</v>
      </c>
      <c r="E7433">
        <v>7.48</v>
      </c>
      <c r="F7433">
        <v>3.35</v>
      </c>
      <c r="G7433">
        <v>7239200</v>
      </c>
      <c r="H7433">
        <v>1991</v>
      </c>
      <c r="I7433">
        <v>7</v>
      </c>
      <c r="J7433">
        <v>3</v>
      </c>
      <c r="K7433">
        <v>18</v>
      </c>
    </row>
    <row r="7434" spans="1:11" x14ac:dyDescent="0.25">
      <c r="A7434" s="2">
        <v>33438</v>
      </c>
      <c r="B7434">
        <v>7.48</v>
      </c>
      <c r="C7434">
        <v>7.5</v>
      </c>
      <c r="D7434">
        <v>7.39</v>
      </c>
      <c r="E7434">
        <v>7.44</v>
      </c>
      <c r="F7434">
        <v>3.33</v>
      </c>
      <c r="G7434">
        <v>9734400</v>
      </c>
      <c r="H7434">
        <v>1991</v>
      </c>
      <c r="I7434">
        <v>7</v>
      </c>
      <c r="J7434">
        <v>3</v>
      </c>
      <c r="K7434">
        <v>19</v>
      </c>
    </row>
    <row r="7435" spans="1:11" x14ac:dyDescent="0.25">
      <c r="A7435" s="2">
        <v>33441</v>
      </c>
      <c r="B7435">
        <v>7.44</v>
      </c>
      <c r="C7435">
        <v>7.47</v>
      </c>
      <c r="D7435">
        <v>7.31</v>
      </c>
      <c r="E7435">
        <v>7.36</v>
      </c>
      <c r="F7435">
        <v>3.29</v>
      </c>
      <c r="G7435">
        <v>3737600</v>
      </c>
      <c r="H7435">
        <v>1991</v>
      </c>
      <c r="I7435">
        <v>7</v>
      </c>
      <c r="J7435">
        <v>3</v>
      </c>
      <c r="K7435">
        <v>22</v>
      </c>
    </row>
    <row r="7436" spans="1:11" x14ac:dyDescent="0.25">
      <c r="A7436" s="2">
        <v>33442</v>
      </c>
      <c r="B7436">
        <v>7.36</v>
      </c>
      <c r="C7436">
        <v>7.41</v>
      </c>
      <c r="D7436">
        <v>7.28</v>
      </c>
      <c r="E7436">
        <v>7.3</v>
      </c>
      <c r="F7436">
        <v>3.26</v>
      </c>
      <c r="G7436">
        <v>4256000</v>
      </c>
      <c r="H7436">
        <v>1991</v>
      </c>
      <c r="I7436">
        <v>7</v>
      </c>
      <c r="J7436">
        <v>3</v>
      </c>
      <c r="K7436">
        <v>23</v>
      </c>
    </row>
    <row r="7437" spans="1:11" x14ac:dyDescent="0.25">
      <c r="A7437" s="2">
        <v>33443</v>
      </c>
      <c r="B7437">
        <v>7.3</v>
      </c>
      <c r="C7437">
        <v>7.36</v>
      </c>
      <c r="D7437">
        <v>7.28</v>
      </c>
      <c r="E7437">
        <v>7.28</v>
      </c>
      <c r="F7437">
        <v>3.26</v>
      </c>
      <c r="G7437">
        <v>4487200</v>
      </c>
      <c r="H7437">
        <v>1991</v>
      </c>
      <c r="I7437">
        <v>7</v>
      </c>
      <c r="J7437">
        <v>3</v>
      </c>
      <c r="K7437">
        <v>24</v>
      </c>
    </row>
    <row r="7438" spans="1:11" x14ac:dyDescent="0.25">
      <c r="A7438" s="2">
        <v>33444</v>
      </c>
      <c r="B7438">
        <v>7.28</v>
      </c>
      <c r="C7438">
        <v>7.31</v>
      </c>
      <c r="D7438">
        <v>7.23</v>
      </c>
      <c r="E7438">
        <v>7.28</v>
      </c>
      <c r="F7438">
        <v>3.26</v>
      </c>
      <c r="G7438">
        <v>4695200</v>
      </c>
      <c r="H7438">
        <v>1991</v>
      </c>
      <c r="I7438">
        <v>7</v>
      </c>
      <c r="J7438">
        <v>3</v>
      </c>
      <c r="K7438">
        <v>25</v>
      </c>
    </row>
    <row r="7439" spans="1:11" x14ac:dyDescent="0.25">
      <c r="A7439" s="2">
        <v>33445</v>
      </c>
      <c r="B7439">
        <v>7.28</v>
      </c>
      <c r="C7439">
        <v>7.28</v>
      </c>
      <c r="D7439">
        <v>7.2</v>
      </c>
      <c r="E7439">
        <v>7.23</v>
      </c>
      <c r="F7439">
        <v>3.23</v>
      </c>
      <c r="G7439">
        <v>3217600</v>
      </c>
      <c r="H7439">
        <v>1991</v>
      </c>
      <c r="I7439">
        <v>7</v>
      </c>
      <c r="J7439">
        <v>3</v>
      </c>
      <c r="K7439">
        <v>26</v>
      </c>
    </row>
    <row r="7440" spans="1:11" x14ac:dyDescent="0.25">
      <c r="A7440" s="2">
        <v>33448</v>
      </c>
      <c r="B7440">
        <v>7.23</v>
      </c>
      <c r="C7440">
        <v>7.31</v>
      </c>
      <c r="D7440">
        <v>7.22</v>
      </c>
      <c r="E7440">
        <v>7.31</v>
      </c>
      <c r="F7440">
        <v>3.27</v>
      </c>
      <c r="G7440">
        <v>3764000</v>
      </c>
      <c r="H7440">
        <v>1991</v>
      </c>
      <c r="I7440">
        <v>7</v>
      </c>
      <c r="J7440">
        <v>3</v>
      </c>
      <c r="K7440">
        <v>29</v>
      </c>
    </row>
    <row r="7441" spans="1:11" x14ac:dyDescent="0.25">
      <c r="A7441" s="2">
        <v>33449</v>
      </c>
      <c r="B7441">
        <v>7.31</v>
      </c>
      <c r="C7441">
        <v>7.44</v>
      </c>
      <c r="D7441">
        <v>7.31</v>
      </c>
      <c r="E7441">
        <v>7.42</v>
      </c>
      <c r="F7441">
        <v>3.32</v>
      </c>
      <c r="G7441">
        <v>5444800</v>
      </c>
      <c r="H7441">
        <v>1991</v>
      </c>
      <c r="I7441">
        <v>7</v>
      </c>
      <c r="J7441">
        <v>3</v>
      </c>
      <c r="K7441">
        <v>30</v>
      </c>
    </row>
    <row r="7442" spans="1:11" x14ac:dyDescent="0.25">
      <c r="A7442" s="2">
        <v>33450</v>
      </c>
      <c r="B7442">
        <v>7.42</v>
      </c>
      <c r="C7442">
        <v>7.53</v>
      </c>
      <c r="D7442">
        <v>7.41</v>
      </c>
      <c r="E7442">
        <v>7.52</v>
      </c>
      <c r="F7442">
        <v>3.36</v>
      </c>
      <c r="G7442">
        <v>5164800</v>
      </c>
      <c r="H7442">
        <v>1991</v>
      </c>
      <c r="I7442">
        <v>7</v>
      </c>
      <c r="J7442">
        <v>3</v>
      </c>
      <c r="K7442">
        <v>31</v>
      </c>
    </row>
    <row r="7443" spans="1:11" x14ac:dyDescent="0.25">
      <c r="A7443" s="2">
        <v>33451</v>
      </c>
      <c r="B7443">
        <v>7.52</v>
      </c>
      <c r="C7443">
        <v>7.62</v>
      </c>
      <c r="D7443">
        <v>7.48</v>
      </c>
      <c r="E7443">
        <v>7.61</v>
      </c>
      <c r="F7443">
        <v>3.4</v>
      </c>
      <c r="G7443">
        <v>5954400</v>
      </c>
      <c r="H7443">
        <v>1991</v>
      </c>
      <c r="I7443">
        <v>8</v>
      </c>
      <c r="J7443">
        <v>3</v>
      </c>
      <c r="K7443">
        <v>1</v>
      </c>
    </row>
    <row r="7444" spans="1:11" x14ac:dyDescent="0.25">
      <c r="A7444" s="2">
        <v>33452</v>
      </c>
      <c r="B7444">
        <v>7.62</v>
      </c>
      <c r="C7444">
        <v>7.75</v>
      </c>
      <c r="D7444">
        <v>7.62</v>
      </c>
      <c r="E7444">
        <v>7.73</v>
      </c>
      <c r="F7444">
        <v>3.46</v>
      </c>
      <c r="G7444">
        <v>9049600</v>
      </c>
      <c r="H7444">
        <v>1991</v>
      </c>
      <c r="I7444">
        <v>8</v>
      </c>
      <c r="J7444">
        <v>3</v>
      </c>
      <c r="K7444">
        <v>2</v>
      </c>
    </row>
    <row r="7445" spans="1:11" x14ac:dyDescent="0.25">
      <c r="A7445" s="2">
        <v>33455</v>
      </c>
      <c r="B7445">
        <v>7.73</v>
      </c>
      <c r="C7445">
        <v>7.8</v>
      </c>
      <c r="D7445">
        <v>7.64</v>
      </c>
      <c r="E7445">
        <v>7.77</v>
      </c>
      <c r="F7445">
        <v>3.47</v>
      </c>
      <c r="G7445">
        <v>7994400</v>
      </c>
      <c r="H7445">
        <v>1991</v>
      </c>
      <c r="I7445">
        <v>8</v>
      </c>
      <c r="J7445">
        <v>3</v>
      </c>
      <c r="K7445">
        <v>5</v>
      </c>
    </row>
    <row r="7446" spans="1:11" x14ac:dyDescent="0.25">
      <c r="A7446" s="2">
        <v>33456</v>
      </c>
      <c r="B7446">
        <v>7.77</v>
      </c>
      <c r="C7446">
        <v>8</v>
      </c>
      <c r="D7446">
        <v>7.77</v>
      </c>
      <c r="E7446">
        <v>7.94</v>
      </c>
      <c r="F7446">
        <v>3.55</v>
      </c>
      <c r="G7446">
        <v>9585600</v>
      </c>
      <c r="H7446">
        <v>1991</v>
      </c>
      <c r="I7446">
        <v>8</v>
      </c>
      <c r="J7446">
        <v>3</v>
      </c>
      <c r="K7446">
        <v>6</v>
      </c>
    </row>
    <row r="7447" spans="1:11" x14ac:dyDescent="0.25">
      <c r="A7447" s="2">
        <v>33457</v>
      </c>
      <c r="B7447">
        <v>7.94</v>
      </c>
      <c r="C7447">
        <v>8</v>
      </c>
      <c r="D7447">
        <v>7.91</v>
      </c>
      <c r="E7447">
        <v>7.92</v>
      </c>
      <c r="F7447">
        <v>3.54</v>
      </c>
      <c r="G7447">
        <v>6037600</v>
      </c>
      <c r="H7447">
        <v>1991</v>
      </c>
      <c r="I7447">
        <v>8</v>
      </c>
      <c r="J7447">
        <v>3</v>
      </c>
      <c r="K7447">
        <v>7</v>
      </c>
    </row>
    <row r="7448" spans="1:11" x14ac:dyDescent="0.25">
      <c r="A7448" s="2">
        <v>33458</v>
      </c>
      <c r="B7448">
        <v>7.92</v>
      </c>
      <c r="C7448">
        <v>7.97</v>
      </c>
      <c r="D7448">
        <v>7.83</v>
      </c>
      <c r="E7448">
        <v>7.88</v>
      </c>
      <c r="F7448">
        <v>3.52</v>
      </c>
      <c r="G7448">
        <v>7388000</v>
      </c>
      <c r="H7448">
        <v>1991</v>
      </c>
      <c r="I7448">
        <v>8</v>
      </c>
      <c r="J7448">
        <v>3</v>
      </c>
      <c r="K7448">
        <v>8</v>
      </c>
    </row>
    <row r="7449" spans="1:11" x14ac:dyDescent="0.25">
      <c r="A7449" s="2">
        <v>33459</v>
      </c>
      <c r="B7449">
        <v>7.88</v>
      </c>
      <c r="C7449">
        <v>7.95</v>
      </c>
      <c r="D7449">
        <v>7.83</v>
      </c>
      <c r="E7449">
        <v>7.86</v>
      </c>
      <c r="F7449">
        <v>3.51</v>
      </c>
      <c r="G7449">
        <v>4715200</v>
      </c>
      <c r="H7449">
        <v>1991</v>
      </c>
      <c r="I7449">
        <v>8</v>
      </c>
      <c r="J7449">
        <v>3</v>
      </c>
      <c r="K7449">
        <v>9</v>
      </c>
    </row>
    <row r="7450" spans="1:11" x14ac:dyDescent="0.25">
      <c r="A7450" s="2">
        <v>33462</v>
      </c>
      <c r="B7450">
        <v>7.86</v>
      </c>
      <c r="C7450">
        <v>7.91</v>
      </c>
      <c r="D7450">
        <v>7.83</v>
      </c>
      <c r="E7450">
        <v>7.91</v>
      </c>
      <c r="F7450">
        <v>3.53</v>
      </c>
      <c r="G7450">
        <v>2996000</v>
      </c>
      <c r="H7450">
        <v>1991</v>
      </c>
      <c r="I7450">
        <v>8</v>
      </c>
      <c r="J7450">
        <v>3</v>
      </c>
      <c r="K7450">
        <v>12</v>
      </c>
    </row>
    <row r="7451" spans="1:11" x14ac:dyDescent="0.25">
      <c r="A7451" s="2">
        <v>33463</v>
      </c>
      <c r="B7451">
        <v>7.91</v>
      </c>
      <c r="C7451">
        <v>8.0500000000000007</v>
      </c>
      <c r="D7451">
        <v>7.91</v>
      </c>
      <c r="E7451">
        <v>7.94</v>
      </c>
      <c r="F7451">
        <v>3.55</v>
      </c>
      <c r="G7451">
        <v>5688800</v>
      </c>
      <c r="H7451">
        <v>1991</v>
      </c>
      <c r="I7451">
        <v>8</v>
      </c>
      <c r="J7451">
        <v>3</v>
      </c>
      <c r="K7451">
        <v>13</v>
      </c>
    </row>
    <row r="7452" spans="1:11" x14ac:dyDescent="0.25">
      <c r="A7452" s="2">
        <v>33464</v>
      </c>
      <c r="B7452">
        <v>7.95</v>
      </c>
      <c r="C7452">
        <v>8.08</v>
      </c>
      <c r="D7452">
        <v>7.95</v>
      </c>
      <c r="E7452">
        <v>7.97</v>
      </c>
      <c r="F7452">
        <v>3.56</v>
      </c>
      <c r="G7452">
        <v>6452000</v>
      </c>
      <c r="H7452">
        <v>1991</v>
      </c>
      <c r="I7452">
        <v>8</v>
      </c>
      <c r="J7452">
        <v>3</v>
      </c>
      <c r="K7452">
        <v>14</v>
      </c>
    </row>
    <row r="7453" spans="1:11" x14ac:dyDescent="0.25">
      <c r="A7453" s="2">
        <v>33465</v>
      </c>
      <c r="B7453">
        <v>7.97</v>
      </c>
      <c r="C7453">
        <v>8.08</v>
      </c>
      <c r="D7453">
        <v>7.95</v>
      </c>
      <c r="E7453">
        <v>7.98</v>
      </c>
      <c r="F7453">
        <v>3.57</v>
      </c>
      <c r="G7453">
        <v>6915200</v>
      </c>
      <c r="H7453">
        <v>1991</v>
      </c>
      <c r="I7453">
        <v>8</v>
      </c>
      <c r="J7453">
        <v>3</v>
      </c>
      <c r="K7453">
        <v>15</v>
      </c>
    </row>
    <row r="7454" spans="1:11" x14ac:dyDescent="0.25">
      <c r="A7454" s="2">
        <v>33466</v>
      </c>
      <c r="B7454">
        <v>7.98</v>
      </c>
      <c r="C7454">
        <v>7.98</v>
      </c>
      <c r="D7454">
        <v>7.81</v>
      </c>
      <c r="E7454">
        <v>7.84</v>
      </c>
      <c r="F7454">
        <v>3.51</v>
      </c>
      <c r="G7454">
        <v>11050400</v>
      </c>
      <c r="H7454">
        <v>1991</v>
      </c>
      <c r="I7454">
        <v>8</v>
      </c>
      <c r="J7454">
        <v>3</v>
      </c>
      <c r="K7454">
        <v>16</v>
      </c>
    </row>
    <row r="7455" spans="1:11" x14ac:dyDescent="0.25">
      <c r="A7455" s="2">
        <v>33469</v>
      </c>
      <c r="B7455">
        <v>7.8</v>
      </c>
      <c r="C7455">
        <v>7.8</v>
      </c>
      <c r="D7455">
        <v>7.58</v>
      </c>
      <c r="E7455">
        <v>7.73</v>
      </c>
      <c r="F7455">
        <v>3.46</v>
      </c>
      <c r="G7455">
        <v>12988000</v>
      </c>
      <c r="H7455">
        <v>1991</v>
      </c>
      <c r="I7455">
        <v>8</v>
      </c>
      <c r="J7455">
        <v>3</v>
      </c>
      <c r="K7455">
        <v>19</v>
      </c>
    </row>
    <row r="7456" spans="1:11" x14ac:dyDescent="0.25">
      <c r="A7456" s="2">
        <v>33470</v>
      </c>
      <c r="B7456">
        <v>7.8</v>
      </c>
      <c r="C7456">
        <v>7.92</v>
      </c>
      <c r="D7456">
        <v>7.8</v>
      </c>
      <c r="E7456">
        <v>7.91</v>
      </c>
      <c r="F7456">
        <v>3.53</v>
      </c>
      <c r="G7456">
        <v>6068000</v>
      </c>
      <c r="H7456">
        <v>1991</v>
      </c>
      <c r="I7456">
        <v>8</v>
      </c>
      <c r="J7456">
        <v>3</v>
      </c>
      <c r="K7456">
        <v>20</v>
      </c>
    </row>
    <row r="7457" spans="1:11" x14ac:dyDescent="0.25">
      <c r="A7457" s="2">
        <v>33471</v>
      </c>
      <c r="B7457">
        <v>8.02</v>
      </c>
      <c r="C7457">
        <v>8.14</v>
      </c>
      <c r="D7457">
        <v>8.02</v>
      </c>
      <c r="E7457">
        <v>8.14</v>
      </c>
      <c r="F7457">
        <v>3.64</v>
      </c>
      <c r="G7457">
        <v>11986400</v>
      </c>
      <c r="H7457">
        <v>1991</v>
      </c>
      <c r="I7457">
        <v>8</v>
      </c>
      <c r="J7457">
        <v>3</v>
      </c>
      <c r="K7457">
        <v>21</v>
      </c>
    </row>
    <row r="7458" spans="1:11" x14ac:dyDescent="0.25">
      <c r="A7458" s="2">
        <v>33472</v>
      </c>
      <c r="B7458">
        <v>8.14</v>
      </c>
      <c r="C7458">
        <v>8.17</v>
      </c>
      <c r="D7458">
        <v>8.09</v>
      </c>
      <c r="E7458">
        <v>8.11</v>
      </c>
      <c r="F7458">
        <v>3.63</v>
      </c>
      <c r="G7458">
        <v>6764000</v>
      </c>
      <c r="H7458">
        <v>1991</v>
      </c>
      <c r="I7458">
        <v>8</v>
      </c>
      <c r="J7458">
        <v>3</v>
      </c>
      <c r="K7458">
        <v>22</v>
      </c>
    </row>
    <row r="7459" spans="1:11" x14ac:dyDescent="0.25">
      <c r="A7459" s="2">
        <v>33473</v>
      </c>
      <c r="B7459">
        <v>8.11</v>
      </c>
      <c r="C7459">
        <v>8.1999999999999993</v>
      </c>
      <c r="D7459">
        <v>8.08</v>
      </c>
      <c r="E7459">
        <v>8.1199999999999992</v>
      </c>
      <c r="F7459">
        <v>3.63</v>
      </c>
      <c r="G7459">
        <v>6757600</v>
      </c>
      <c r="H7459">
        <v>1991</v>
      </c>
      <c r="I7459">
        <v>8</v>
      </c>
      <c r="J7459">
        <v>3</v>
      </c>
      <c r="K7459">
        <v>23</v>
      </c>
    </row>
    <row r="7460" spans="1:11" x14ac:dyDescent="0.25">
      <c r="A7460" s="2">
        <v>33476</v>
      </c>
      <c r="B7460">
        <v>8.1199999999999992</v>
      </c>
      <c r="C7460">
        <v>8.14</v>
      </c>
      <c r="D7460">
        <v>8.08</v>
      </c>
      <c r="E7460">
        <v>8.11</v>
      </c>
      <c r="F7460">
        <v>3.63</v>
      </c>
      <c r="G7460">
        <v>2820000</v>
      </c>
      <c r="H7460">
        <v>1991</v>
      </c>
      <c r="I7460">
        <v>8</v>
      </c>
      <c r="J7460">
        <v>3</v>
      </c>
      <c r="K7460">
        <v>26</v>
      </c>
    </row>
    <row r="7461" spans="1:11" x14ac:dyDescent="0.25">
      <c r="A7461" s="2">
        <v>33477</v>
      </c>
      <c r="B7461">
        <v>8.11</v>
      </c>
      <c r="C7461">
        <v>8.1199999999999992</v>
      </c>
      <c r="D7461">
        <v>8.0299999999999994</v>
      </c>
      <c r="E7461">
        <v>8.08</v>
      </c>
      <c r="F7461">
        <v>3.61</v>
      </c>
      <c r="G7461">
        <v>5784000</v>
      </c>
      <c r="H7461">
        <v>1991</v>
      </c>
      <c r="I7461">
        <v>8</v>
      </c>
      <c r="J7461">
        <v>3</v>
      </c>
      <c r="K7461">
        <v>27</v>
      </c>
    </row>
    <row r="7462" spans="1:11" x14ac:dyDescent="0.25">
      <c r="A7462" s="2">
        <v>33478</v>
      </c>
      <c r="B7462">
        <v>8.08</v>
      </c>
      <c r="C7462">
        <v>8.31</v>
      </c>
      <c r="D7462">
        <v>8.0500000000000007</v>
      </c>
      <c r="E7462">
        <v>8.3000000000000007</v>
      </c>
      <c r="F7462">
        <v>3.71</v>
      </c>
      <c r="G7462">
        <v>5426400</v>
      </c>
      <c r="H7462">
        <v>1991</v>
      </c>
      <c r="I7462">
        <v>8</v>
      </c>
      <c r="J7462">
        <v>3</v>
      </c>
      <c r="K7462">
        <v>28</v>
      </c>
    </row>
    <row r="7463" spans="1:11" x14ac:dyDescent="0.25">
      <c r="A7463" s="2">
        <v>33479</v>
      </c>
      <c r="B7463">
        <v>8.2799999999999994</v>
      </c>
      <c r="C7463">
        <v>8.2799999999999994</v>
      </c>
      <c r="D7463">
        <v>8.1999999999999993</v>
      </c>
      <c r="E7463">
        <v>8.25</v>
      </c>
      <c r="F7463">
        <v>3.69</v>
      </c>
      <c r="G7463">
        <v>4911200</v>
      </c>
      <c r="H7463">
        <v>1991</v>
      </c>
      <c r="I7463">
        <v>8</v>
      </c>
      <c r="J7463">
        <v>3</v>
      </c>
      <c r="K7463">
        <v>29</v>
      </c>
    </row>
    <row r="7464" spans="1:11" x14ac:dyDescent="0.25">
      <c r="A7464" s="2">
        <v>33480</v>
      </c>
      <c r="B7464">
        <v>8.23</v>
      </c>
      <c r="C7464">
        <v>8.23</v>
      </c>
      <c r="D7464">
        <v>8.19</v>
      </c>
      <c r="E7464">
        <v>8.2200000000000006</v>
      </c>
      <c r="F7464">
        <v>3.67</v>
      </c>
      <c r="G7464">
        <v>3175200</v>
      </c>
      <c r="H7464">
        <v>1991</v>
      </c>
      <c r="I7464">
        <v>8</v>
      </c>
      <c r="J7464">
        <v>3</v>
      </c>
      <c r="K7464">
        <v>30</v>
      </c>
    </row>
    <row r="7465" spans="1:11" x14ac:dyDescent="0.25">
      <c r="A7465" s="2">
        <v>33484</v>
      </c>
      <c r="B7465">
        <v>8.2200000000000006</v>
      </c>
      <c r="C7465">
        <v>8.31</v>
      </c>
      <c r="D7465">
        <v>8.1199999999999992</v>
      </c>
      <c r="E7465">
        <v>8.1199999999999992</v>
      </c>
      <c r="F7465">
        <v>3.63</v>
      </c>
      <c r="G7465">
        <v>3880000</v>
      </c>
      <c r="H7465">
        <v>1991</v>
      </c>
      <c r="I7465">
        <v>9</v>
      </c>
      <c r="J7465">
        <v>3</v>
      </c>
      <c r="K7465">
        <v>3</v>
      </c>
    </row>
    <row r="7466" spans="1:11" x14ac:dyDescent="0.25">
      <c r="A7466" s="2">
        <v>33485</v>
      </c>
      <c r="B7466">
        <v>8.1199999999999992</v>
      </c>
      <c r="C7466">
        <v>8.16</v>
      </c>
      <c r="D7466">
        <v>7.98</v>
      </c>
      <c r="E7466">
        <v>8.0299999999999994</v>
      </c>
      <c r="F7466">
        <v>3.59</v>
      </c>
      <c r="G7466">
        <v>5228000</v>
      </c>
      <c r="H7466">
        <v>1991</v>
      </c>
      <c r="I7466">
        <v>9</v>
      </c>
      <c r="J7466">
        <v>3</v>
      </c>
      <c r="K7466">
        <v>4</v>
      </c>
    </row>
    <row r="7467" spans="1:11" x14ac:dyDescent="0.25">
      <c r="A7467" s="2">
        <v>33486</v>
      </c>
      <c r="B7467">
        <v>8.0299999999999994</v>
      </c>
      <c r="C7467">
        <v>8.09</v>
      </c>
      <c r="D7467">
        <v>8</v>
      </c>
      <c r="E7467">
        <v>8.0299999999999994</v>
      </c>
      <c r="F7467">
        <v>3.59</v>
      </c>
      <c r="G7467">
        <v>5053600</v>
      </c>
      <c r="H7467">
        <v>1991</v>
      </c>
      <c r="I7467">
        <v>9</v>
      </c>
      <c r="J7467">
        <v>3</v>
      </c>
      <c r="K7467">
        <v>5</v>
      </c>
    </row>
    <row r="7468" spans="1:11" x14ac:dyDescent="0.25">
      <c r="A7468" s="2">
        <v>33487</v>
      </c>
      <c r="B7468">
        <v>8.0299999999999994</v>
      </c>
      <c r="C7468">
        <v>8.17</v>
      </c>
      <c r="D7468">
        <v>8</v>
      </c>
      <c r="E7468">
        <v>8.14</v>
      </c>
      <c r="F7468">
        <v>3.64</v>
      </c>
      <c r="G7468">
        <v>6240000</v>
      </c>
      <c r="H7468">
        <v>1991</v>
      </c>
      <c r="I7468">
        <v>9</v>
      </c>
      <c r="J7468">
        <v>3</v>
      </c>
      <c r="K7468">
        <v>6</v>
      </c>
    </row>
    <row r="7469" spans="1:11" x14ac:dyDescent="0.25">
      <c r="A7469" s="2">
        <v>33490</v>
      </c>
      <c r="B7469">
        <v>8.1199999999999992</v>
      </c>
      <c r="C7469">
        <v>8.1199999999999992</v>
      </c>
      <c r="D7469">
        <v>8.0500000000000007</v>
      </c>
      <c r="E7469">
        <v>8.06</v>
      </c>
      <c r="F7469">
        <v>3.62</v>
      </c>
      <c r="G7469">
        <v>4108000</v>
      </c>
      <c r="H7469">
        <v>1991</v>
      </c>
      <c r="I7469">
        <v>9</v>
      </c>
      <c r="J7469">
        <v>3</v>
      </c>
      <c r="K7469">
        <v>9</v>
      </c>
    </row>
    <row r="7470" spans="1:11" x14ac:dyDescent="0.25">
      <c r="A7470" s="2">
        <v>33491</v>
      </c>
      <c r="B7470">
        <v>8.06</v>
      </c>
      <c r="C7470">
        <v>8.06</v>
      </c>
      <c r="D7470">
        <v>7.94</v>
      </c>
      <c r="E7470">
        <v>7.95</v>
      </c>
      <c r="F7470">
        <v>3.57</v>
      </c>
      <c r="G7470">
        <v>7043200</v>
      </c>
      <c r="H7470">
        <v>1991</v>
      </c>
      <c r="I7470">
        <v>9</v>
      </c>
      <c r="J7470">
        <v>3</v>
      </c>
      <c r="K7470">
        <v>10</v>
      </c>
    </row>
    <row r="7471" spans="1:11" x14ac:dyDescent="0.25">
      <c r="A7471" s="2">
        <v>33492</v>
      </c>
      <c r="B7471">
        <v>7.95</v>
      </c>
      <c r="C7471">
        <v>8.0299999999999994</v>
      </c>
      <c r="D7471">
        <v>7.95</v>
      </c>
      <c r="E7471">
        <v>8.02</v>
      </c>
      <c r="F7471">
        <v>3.6</v>
      </c>
      <c r="G7471">
        <v>5141600</v>
      </c>
      <c r="H7471">
        <v>1991</v>
      </c>
      <c r="I7471">
        <v>9</v>
      </c>
      <c r="J7471">
        <v>3</v>
      </c>
      <c r="K7471">
        <v>11</v>
      </c>
    </row>
    <row r="7472" spans="1:11" x14ac:dyDescent="0.25">
      <c r="A7472" s="2">
        <v>33493</v>
      </c>
      <c r="B7472">
        <v>8.02</v>
      </c>
      <c r="C7472">
        <v>8.09</v>
      </c>
      <c r="D7472">
        <v>8.02</v>
      </c>
      <c r="E7472">
        <v>8.09</v>
      </c>
      <c r="F7472">
        <v>3.63</v>
      </c>
      <c r="G7472">
        <v>3620800</v>
      </c>
      <c r="H7472">
        <v>1991</v>
      </c>
      <c r="I7472">
        <v>9</v>
      </c>
      <c r="J7472">
        <v>3</v>
      </c>
      <c r="K7472">
        <v>12</v>
      </c>
    </row>
    <row r="7473" spans="1:11" x14ac:dyDescent="0.25">
      <c r="A7473" s="2">
        <v>33494</v>
      </c>
      <c r="B7473">
        <v>8.08</v>
      </c>
      <c r="C7473">
        <v>8.08</v>
      </c>
      <c r="D7473">
        <v>7.94</v>
      </c>
      <c r="E7473">
        <v>8.06</v>
      </c>
      <c r="F7473">
        <v>3.62</v>
      </c>
      <c r="G7473">
        <v>4693600</v>
      </c>
      <c r="H7473">
        <v>1991</v>
      </c>
      <c r="I7473">
        <v>9</v>
      </c>
      <c r="J7473">
        <v>3</v>
      </c>
      <c r="K7473">
        <v>13</v>
      </c>
    </row>
    <row r="7474" spans="1:11" x14ac:dyDescent="0.25">
      <c r="A7474" s="2">
        <v>33497</v>
      </c>
      <c r="B7474">
        <v>8.06</v>
      </c>
      <c r="C7474">
        <v>8.17</v>
      </c>
      <c r="D7474">
        <v>8.0500000000000007</v>
      </c>
      <c r="E7474">
        <v>8.17</v>
      </c>
      <c r="F7474">
        <v>3.67</v>
      </c>
      <c r="G7474">
        <v>5277600</v>
      </c>
      <c r="H7474">
        <v>1991</v>
      </c>
      <c r="I7474">
        <v>9</v>
      </c>
      <c r="J7474">
        <v>3</v>
      </c>
      <c r="K7474">
        <v>16</v>
      </c>
    </row>
    <row r="7475" spans="1:11" x14ac:dyDescent="0.25">
      <c r="A7475" s="2">
        <v>33498</v>
      </c>
      <c r="B7475">
        <v>8.17</v>
      </c>
      <c r="C7475">
        <v>8.2200000000000006</v>
      </c>
      <c r="D7475">
        <v>8.14</v>
      </c>
      <c r="E7475">
        <v>8.14</v>
      </c>
      <c r="F7475">
        <v>3.65</v>
      </c>
      <c r="G7475">
        <v>4330400</v>
      </c>
      <c r="H7475">
        <v>1991</v>
      </c>
      <c r="I7475">
        <v>9</v>
      </c>
      <c r="J7475">
        <v>3</v>
      </c>
      <c r="K7475">
        <v>17</v>
      </c>
    </row>
    <row r="7476" spans="1:11" x14ac:dyDescent="0.25">
      <c r="A7476" s="2">
        <v>33499</v>
      </c>
      <c r="B7476">
        <v>8.14</v>
      </c>
      <c r="C7476">
        <v>8.19</v>
      </c>
      <c r="D7476">
        <v>8.11</v>
      </c>
      <c r="E7476">
        <v>8.19</v>
      </c>
      <c r="F7476">
        <v>3.67</v>
      </c>
      <c r="G7476">
        <v>1933600</v>
      </c>
      <c r="H7476">
        <v>1991</v>
      </c>
      <c r="I7476">
        <v>9</v>
      </c>
      <c r="J7476">
        <v>3</v>
      </c>
      <c r="K7476">
        <v>18</v>
      </c>
    </row>
    <row r="7477" spans="1:11" x14ac:dyDescent="0.25">
      <c r="A7477" s="2">
        <v>33500</v>
      </c>
      <c r="B7477">
        <v>8.19</v>
      </c>
      <c r="C7477">
        <v>8.1999999999999993</v>
      </c>
      <c r="D7477">
        <v>8.1199999999999992</v>
      </c>
      <c r="E7477">
        <v>8.1199999999999992</v>
      </c>
      <c r="F7477">
        <v>3.65</v>
      </c>
      <c r="G7477">
        <v>4171200</v>
      </c>
      <c r="H7477">
        <v>1991</v>
      </c>
      <c r="I7477">
        <v>9</v>
      </c>
      <c r="J7477">
        <v>3</v>
      </c>
      <c r="K7477">
        <v>19</v>
      </c>
    </row>
    <row r="7478" spans="1:11" x14ac:dyDescent="0.25">
      <c r="A7478" s="2">
        <v>33501</v>
      </c>
      <c r="B7478">
        <v>8.1199999999999992</v>
      </c>
      <c r="C7478">
        <v>8.16</v>
      </c>
      <c r="D7478">
        <v>8.08</v>
      </c>
      <c r="E7478">
        <v>8.09</v>
      </c>
      <c r="F7478">
        <v>3.63</v>
      </c>
      <c r="G7478">
        <v>9328800</v>
      </c>
      <c r="H7478">
        <v>1991</v>
      </c>
      <c r="I7478">
        <v>9</v>
      </c>
      <c r="J7478">
        <v>3</v>
      </c>
      <c r="K7478">
        <v>20</v>
      </c>
    </row>
    <row r="7479" spans="1:11" x14ac:dyDescent="0.25">
      <c r="A7479" s="2">
        <v>33504</v>
      </c>
      <c r="B7479">
        <v>8.09</v>
      </c>
      <c r="C7479">
        <v>8.11</v>
      </c>
      <c r="D7479">
        <v>8.02</v>
      </c>
      <c r="E7479">
        <v>8.02</v>
      </c>
      <c r="F7479">
        <v>3.6</v>
      </c>
      <c r="G7479">
        <v>4756000</v>
      </c>
      <c r="H7479">
        <v>1991</v>
      </c>
      <c r="I7479">
        <v>9</v>
      </c>
      <c r="J7479">
        <v>3</v>
      </c>
      <c r="K7479">
        <v>23</v>
      </c>
    </row>
    <row r="7480" spans="1:11" x14ac:dyDescent="0.25">
      <c r="A7480" s="2">
        <v>33505</v>
      </c>
      <c r="B7480">
        <v>8.02</v>
      </c>
      <c r="C7480">
        <v>8.09</v>
      </c>
      <c r="D7480">
        <v>8.02</v>
      </c>
      <c r="E7480">
        <v>8.0500000000000007</v>
      </c>
      <c r="F7480">
        <v>3.61</v>
      </c>
      <c r="G7480">
        <v>5363200</v>
      </c>
      <c r="H7480">
        <v>1991</v>
      </c>
      <c r="I7480">
        <v>9</v>
      </c>
      <c r="J7480">
        <v>3</v>
      </c>
      <c r="K7480">
        <v>24</v>
      </c>
    </row>
    <row r="7481" spans="1:11" x14ac:dyDescent="0.25">
      <c r="A7481" s="2">
        <v>33506</v>
      </c>
      <c r="B7481">
        <v>8.0500000000000007</v>
      </c>
      <c r="C7481">
        <v>8.09</v>
      </c>
      <c r="D7481">
        <v>8.0299999999999994</v>
      </c>
      <c r="E7481">
        <v>8.0500000000000007</v>
      </c>
      <c r="F7481">
        <v>3.61</v>
      </c>
      <c r="G7481">
        <v>4158400</v>
      </c>
      <c r="H7481">
        <v>1991</v>
      </c>
      <c r="I7481">
        <v>9</v>
      </c>
      <c r="J7481">
        <v>3</v>
      </c>
      <c r="K7481">
        <v>25</v>
      </c>
    </row>
    <row r="7482" spans="1:11" x14ac:dyDescent="0.25">
      <c r="A7482" s="2">
        <v>33507</v>
      </c>
      <c r="B7482">
        <v>8.0500000000000007</v>
      </c>
      <c r="C7482">
        <v>8.09</v>
      </c>
      <c r="D7482">
        <v>8.02</v>
      </c>
      <c r="E7482">
        <v>8.0299999999999994</v>
      </c>
      <c r="F7482">
        <v>3.6</v>
      </c>
      <c r="G7482">
        <v>2556000</v>
      </c>
      <c r="H7482">
        <v>1991</v>
      </c>
      <c r="I7482">
        <v>9</v>
      </c>
      <c r="J7482">
        <v>3</v>
      </c>
      <c r="K7482">
        <v>26</v>
      </c>
    </row>
    <row r="7483" spans="1:11" x14ac:dyDescent="0.25">
      <c r="A7483" s="2">
        <v>33508</v>
      </c>
      <c r="B7483">
        <v>8.0299999999999994</v>
      </c>
      <c r="C7483">
        <v>8.11</v>
      </c>
      <c r="D7483">
        <v>8.02</v>
      </c>
      <c r="E7483">
        <v>8.0299999999999994</v>
      </c>
      <c r="F7483">
        <v>3.6</v>
      </c>
      <c r="G7483">
        <v>4689600</v>
      </c>
      <c r="H7483">
        <v>1991</v>
      </c>
      <c r="I7483">
        <v>9</v>
      </c>
      <c r="J7483">
        <v>3</v>
      </c>
      <c r="K7483">
        <v>27</v>
      </c>
    </row>
    <row r="7484" spans="1:11" x14ac:dyDescent="0.25">
      <c r="A7484" s="2">
        <v>33511</v>
      </c>
      <c r="B7484">
        <v>8.0299999999999994</v>
      </c>
      <c r="C7484">
        <v>8.1199999999999992</v>
      </c>
      <c r="D7484">
        <v>8.02</v>
      </c>
      <c r="E7484">
        <v>8.06</v>
      </c>
      <c r="F7484">
        <v>3.62</v>
      </c>
      <c r="G7484">
        <v>4232800</v>
      </c>
      <c r="H7484">
        <v>1991</v>
      </c>
      <c r="I7484">
        <v>9</v>
      </c>
      <c r="J7484">
        <v>3</v>
      </c>
      <c r="K7484">
        <v>30</v>
      </c>
    </row>
    <row r="7485" spans="1:11" x14ac:dyDescent="0.25">
      <c r="A7485" s="2">
        <v>33512</v>
      </c>
      <c r="B7485">
        <v>8.11</v>
      </c>
      <c r="C7485">
        <v>8.17</v>
      </c>
      <c r="D7485">
        <v>8.11</v>
      </c>
      <c r="E7485">
        <v>8.1199999999999992</v>
      </c>
      <c r="F7485">
        <v>3.65</v>
      </c>
      <c r="G7485">
        <v>3372000</v>
      </c>
      <c r="H7485">
        <v>1991</v>
      </c>
      <c r="I7485">
        <v>10</v>
      </c>
      <c r="J7485">
        <v>4</v>
      </c>
      <c r="K7485">
        <v>1</v>
      </c>
    </row>
    <row r="7486" spans="1:11" x14ac:dyDescent="0.25">
      <c r="A7486" s="2">
        <v>33513</v>
      </c>
      <c r="B7486">
        <v>8.1199999999999992</v>
      </c>
      <c r="C7486">
        <v>8.23</v>
      </c>
      <c r="D7486">
        <v>8.09</v>
      </c>
      <c r="E7486">
        <v>8.11</v>
      </c>
      <c r="F7486">
        <v>3.64</v>
      </c>
      <c r="G7486">
        <v>5482400</v>
      </c>
      <c r="H7486">
        <v>1991</v>
      </c>
      <c r="I7486">
        <v>10</v>
      </c>
      <c r="J7486">
        <v>4</v>
      </c>
      <c r="K7486">
        <v>2</v>
      </c>
    </row>
    <row r="7487" spans="1:11" x14ac:dyDescent="0.25">
      <c r="A7487" s="2">
        <v>33514</v>
      </c>
      <c r="B7487">
        <v>8.09</v>
      </c>
      <c r="C7487">
        <v>8.09</v>
      </c>
      <c r="D7487">
        <v>8</v>
      </c>
      <c r="E7487">
        <v>8</v>
      </c>
      <c r="F7487">
        <v>3.59</v>
      </c>
      <c r="G7487">
        <v>4056000</v>
      </c>
      <c r="H7487">
        <v>1991</v>
      </c>
      <c r="I7487">
        <v>10</v>
      </c>
      <c r="J7487">
        <v>4</v>
      </c>
      <c r="K7487">
        <v>3</v>
      </c>
    </row>
    <row r="7488" spans="1:11" x14ac:dyDescent="0.25">
      <c r="A7488" s="2">
        <v>33515</v>
      </c>
      <c r="B7488">
        <v>8</v>
      </c>
      <c r="C7488">
        <v>8.09</v>
      </c>
      <c r="D7488">
        <v>7.97</v>
      </c>
      <c r="E7488">
        <v>7.98</v>
      </c>
      <c r="F7488">
        <v>3.58</v>
      </c>
      <c r="G7488">
        <v>3705600</v>
      </c>
      <c r="H7488">
        <v>1991</v>
      </c>
      <c r="I7488">
        <v>10</v>
      </c>
      <c r="J7488">
        <v>4</v>
      </c>
      <c r="K7488">
        <v>4</v>
      </c>
    </row>
    <row r="7489" spans="1:11" x14ac:dyDescent="0.25">
      <c r="A7489" s="2">
        <v>33518</v>
      </c>
      <c r="B7489">
        <v>7.98</v>
      </c>
      <c r="C7489">
        <v>7.98</v>
      </c>
      <c r="D7489">
        <v>7.92</v>
      </c>
      <c r="E7489">
        <v>7.95</v>
      </c>
      <c r="F7489">
        <v>3.57</v>
      </c>
      <c r="G7489">
        <v>3461600</v>
      </c>
      <c r="H7489">
        <v>1991</v>
      </c>
      <c r="I7489">
        <v>10</v>
      </c>
      <c r="J7489">
        <v>4</v>
      </c>
      <c r="K7489">
        <v>7</v>
      </c>
    </row>
    <row r="7490" spans="1:11" x14ac:dyDescent="0.25">
      <c r="A7490" s="2">
        <v>33519</v>
      </c>
      <c r="B7490">
        <v>7.95</v>
      </c>
      <c r="C7490">
        <v>8.08</v>
      </c>
      <c r="D7490">
        <v>7.94</v>
      </c>
      <c r="E7490">
        <v>8.0299999999999994</v>
      </c>
      <c r="F7490">
        <v>3.6</v>
      </c>
      <c r="G7490">
        <v>4704800</v>
      </c>
      <c r="H7490">
        <v>1991</v>
      </c>
      <c r="I7490">
        <v>10</v>
      </c>
      <c r="J7490">
        <v>4</v>
      </c>
      <c r="K7490">
        <v>8</v>
      </c>
    </row>
    <row r="7491" spans="1:11" x14ac:dyDescent="0.25">
      <c r="A7491" s="2">
        <v>33520</v>
      </c>
      <c r="B7491">
        <v>8.0299999999999994</v>
      </c>
      <c r="C7491">
        <v>8.09</v>
      </c>
      <c r="D7491">
        <v>7.98</v>
      </c>
      <c r="E7491">
        <v>7.98</v>
      </c>
      <c r="F7491">
        <v>3.58</v>
      </c>
      <c r="G7491">
        <v>5059200</v>
      </c>
      <c r="H7491">
        <v>1991</v>
      </c>
      <c r="I7491">
        <v>10</v>
      </c>
      <c r="J7491">
        <v>4</v>
      </c>
      <c r="K7491">
        <v>9</v>
      </c>
    </row>
    <row r="7492" spans="1:11" x14ac:dyDescent="0.25">
      <c r="A7492" s="2">
        <v>33521</v>
      </c>
      <c r="B7492">
        <v>7.98</v>
      </c>
      <c r="C7492">
        <v>8.02</v>
      </c>
      <c r="D7492">
        <v>7.94</v>
      </c>
      <c r="E7492">
        <v>7.97</v>
      </c>
      <c r="F7492">
        <v>3.58</v>
      </c>
      <c r="G7492">
        <v>5519200</v>
      </c>
      <c r="H7492">
        <v>1991</v>
      </c>
      <c r="I7492">
        <v>10</v>
      </c>
      <c r="J7492">
        <v>4</v>
      </c>
      <c r="K7492">
        <v>10</v>
      </c>
    </row>
    <row r="7493" spans="1:11" x14ac:dyDescent="0.25">
      <c r="A7493" s="2">
        <v>33522</v>
      </c>
      <c r="B7493">
        <v>7.97</v>
      </c>
      <c r="C7493">
        <v>7.97</v>
      </c>
      <c r="D7493">
        <v>7.84</v>
      </c>
      <c r="E7493">
        <v>7.88</v>
      </c>
      <c r="F7493">
        <v>3.53</v>
      </c>
      <c r="G7493">
        <v>5650400</v>
      </c>
      <c r="H7493">
        <v>1991</v>
      </c>
      <c r="I7493">
        <v>10</v>
      </c>
      <c r="J7493">
        <v>4</v>
      </c>
      <c r="K7493">
        <v>11</v>
      </c>
    </row>
    <row r="7494" spans="1:11" x14ac:dyDescent="0.25">
      <c r="A7494" s="2">
        <v>33525</v>
      </c>
      <c r="B7494">
        <v>7.88</v>
      </c>
      <c r="C7494">
        <v>8.02</v>
      </c>
      <c r="D7494">
        <v>7.88</v>
      </c>
      <c r="E7494">
        <v>8</v>
      </c>
      <c r="F7494">
        <v>3.59</v>
      </c>
      <c r="G7494">
        <v>4215200</v>
      </c>
      <c r="H7494">
        <v>1991</v>
      </c>
      <c r="I7494">
        <v>10</v>
      </c>
      <c r="J7494">
        <v>4</v>
      </c>
      <c r="K7494">
        <v>14</v>
      </c>
    </row>
    <row r="7495" spans="1:11" x14ac:dyDescent="0.25">
      <c r="A7495" s="2">
        <v>33526</v>
      </c>
      <c r="B7495">
        <v>7.98</v>
      </c>
      <c r="C7495">
        <v>7.98</v>
      </c>
      <c r="D7495">
        <v>7.91</v>
      </c>
      <c r="E7495">
        <v>7.91</v>
      </c>
      <c r="F7495">
        <v>3.55</v>
      </c>
      <c r="G7495">
        <v>4396800</v>
      </c>
      <c r="H7495">
        <v>1991</v>
      </c>
      <c r="I7495">
        <v>10</v>
      </c>
      <c r="J7495">
        <v>4</v>
      </c>
      <c r="K7495">
        <v>15</v>
      </c>
    </row>
    <row r="7496" spans="1:11" x14ac:dyDescent="0.25">
      <c r="A7496" s="2">
        <v>33527</v>
      </c>
      <c r="B7496">
        <v>7.89</v>
      </c>
      <c r="C7496">
        <v>7.89</v>
      </c>
      <c r="D7496">
        <v>7.8</v>
      </c>
      <c r="E7496">
        <v>7.86</v>
      </c>
      <c r="F7496">
        <v>3.53</v>
      </c>
      <c r="G7496">
        <v>5815200</v>
      </c>
      <c r="H7496">
        <v>1991</v>
      </c>
      <c r="I7496">
        <v>10</v>
      </c>
      <c r="J7496">
        <v>4</v>
      </c>
      <c r="K7496">
        <v>16</v>
      </c>
    </row>
    <row r="7497" spans="1:11" x14ac:dyDescent="0.25">
      <c r="A7497" s="2">
        <v>33528</v>
      </c>
      <c r="B7497">
        <v>7.86</v>
      </c>
      <c r="C7497">
        <v>7.89</v>
      </c>
      <c r="D7497">
        <v>7.8</v>
      </c>
      <c r="E7497">
        <v>7.86</v>
      </c>
      <c r="F7497">
        <v>3.53</v>
      </c>
      <c r="G7497">
        <v>6658400</v>
      </c>
      <c r="H7497">
        <v>1991</v>
      </c>
      <c r="I7497">
        <v>10</v>
      </c>
      <c r="J7497">
        <v>4</v>
      </c>
      <c r="K7497">
        <v>17</v>
      </c>
    </row>
    <row r="7498" spans="1:11" x14ac:dyDescent="0.25">
      <c r="A7498" s="2">
        <v>33529</v>
      </c>
      <c r="B7498">
        <v>7.86</v>
      </c>
      <c r="C7498">
        <v>7.95</v>
      </c>
      <c r="D7498">
        <v>7.86</v>
      </c>
      <c r="E7498">
        <v>7.92</v>
      </c>
      <c r="F7498">
        <v>3.56</v>
      </c>
      <c r="G7498">
        <v>8678400</v>
      </c>
      <c r="H7498">
        <v>1991</v>
      </c>
      <c r="I7498">
        <v>10</v>
      </c>
      <c r="J7498">
        <v>4</v>
      </c>
      <c r="K7498">
        <v>18</v>
      </c>
    </row>
    <row r="7499" spans="1:11" x14ac:dyDescent="0.25">
      <c r="A7499" s="2">
        <v>33532</v>
      </c>
      <c r="B7499">
        <v>7.92</v>
      </c>
      <c r="C7499">
        <v>7.92</v>
      </c>
      <c r="D7499">
        <v>7.83</v>
      </c>
      <c r="E7499">
        <v>7.89</v>
      </c>
      <c r="F7499">
        <v>3.54</v>
      </c>
      <c r="G7499">
        <v>4240800</v>
      </c>
      <c r="H7499">
        <v>1991</v>
      </c>
      <c r="I7499">
        <v>10</v>
      </c>
      <c r="J7499">
        <v>4</v>
      </c>
      <c r="K7499">
        <v>21</v>
      </c>
    </row>
    <row r="7500" spans="1:11" x14ac:dyDescent="0.25">
      <c r="A7500" s="2">
        <v>33533</v>
      </c>
      <c r="B7500">
        <v>7.89</v>
      </c>
      <c r="C7500">
        <v>7.92</v>
      </c>
      <c r="D7500">
        <v>7.81</v>
      </c>
      <c r="E7500">
        <v>7.84</v>
      </c>
      <c r="F7500">
        <v>3.52</v>
      </c>
      <c r="G7500">
        <v>5229600</v>
      </c>
      <c r="H7500">
        <v>1991</v>
      </c>
      <c r="I7500">
        <v>10</v>
      </c>
      <c r="J7500">
        <v>4</v>
      </c>
      <c r="K7500">
        <v>22</v>
      </c>
    </row>
    <row r="7501" spans="1:11" x14ac:dyDescent="0.25">
      <c r="A7501" s="2">
        <v>33534</v>
      </c>
      <c r="B7501">
        <v>7.84</v>
      </c>
      <c r="C7501">
        <v>7.95</v>
      </c>
      <c r="D7501">
        <v>7.81</v>
      </c>
      <c r="E7501">
        <v>7.88</v>
      </c>
      <c r="F7501">
        <v>3.53</v>
      </c>
      <c r="G7501">
        <v>6470400</v>
      </c>
      <c r="H7501">
        <v>1991</v>
      </c>
      <c r="I7501">
        <v>10</v>
      </c>
      <c r="J7501">
        <v>4</v>
      </c>
      <c r="K7501">
        <v>23</v>
      </c>
    </row>
    <row r="7502" spans="1:11" x14ac:dyDescent="0.25">
      <c r="A7502" s="2">
        <v>33535</v>
      </c>
      <c r="B7502">
        <v>7.88</v>
      </c>
      <c r="C7502">
        <v>7.89</v>
      </c>
      <c r="D7502">
        <v>7.81</v>
      </c>
      <c r="E7502">
        <v>7.84</v>
      </c>
      <c r="F7502">
        <v>3.52</v>
      </c>
      <c r="G7502">
        <v>4211200</v>
      </c>
      <c r="H7502">
        <v>1991</v>
      </c>
      <c r="I7502">
        <v>10</v>
      </c>
      <c r="J7502">
        <v>4</v>
      </c>
      <c r="K7502">
        <v>24</v>
      </c>
    </row>
    <row r="7503" spans="1:11" x14ac:dyDescent="0.25">
      <c r="A7503" s="2">
        <v>33536</v>
      </c>
      <c r="B7503">
        <v>7.84</v>
      </c>
      <c r="C7503">
        <v>7.94</v>
      </c>
      <c r="D7503">
        <v>7.84</v>
      </c>
      <c r="E7503">
        <v>7.92</v>
      </c>
      <c r="F7503">
        <v>3.56</v>
      </c>
      <c r="G7503">
        <v>4188000</v>
      </c>
      <c r="H7503">
        <v>1991</v>
      </c>
      <c r="I7503">
        <v>10</v>
      </c>
      <c r="J7503">
        <v>4</v>
      </c>
      <c r="K7503">
        <v>25</v>
      </c>
    </row>
    <row r="7504" spans="1:11" x14ac:dyDescent="0.25">
      <c r="A7504" s="2">
        <v>33539</v>
      </c>
      <c r="B7504">
        <v>7.92</v>
      </c>
      <c r="C7504">
        <v>8.11</v>
      </c>
      <c r="D7504">
        <v>7.92</v>
      </c>
      <c r="E7504">
        <v>8.11</v>
      </c>
      <c r="F7504">
        <v>3.64</v>
      </c>
      <c r="G7504">
        <v>5356800</v>
      </c>
      <c r="H7504">
        <v>1991</v>
      </c>
      <c r="I7504">
        <v>10</v>
      </c>
      <c r="J7504">
        <v>4</v>
      </c>
      <c r="K7504">
        <v>28</v>
      </c>
    </row>
    <row r="7505" spans="1:11" x14ac:dyDescent="0.25">
      <c r="A7505" s="2">
        <v>33540</v>
      </c>
      <c r="B7505">
        <v>8.11</v>
      </c>
      <c r="C7505">
        <v>8.1999999999999993</v>
      </c>
      <c r="D7505">
        <v>8</v>
      </c>
      <c r="E7505">
        <v>8.1999999999999993</v>
      </c>
      <c r="F7505">
        <v>3.68</v>
      </c>
      <c r="G7505">
        <v>7612000</v>
      </c>
      <c r="H7505">
        <v>1991</v>
      </c>
      <c r="I7505">
        <v>10</v>
      </c>
      <c r="J7505">
        <v>4</v>
      </c>
      <c r="K7505">
        <v>29</v>
      </c>
    </row>
    <row r="7506" spans="1:11" x14ac:dyDescent="0.25">
      <c r="A7506" s="2">
        <v>33541</v>
      </c>
      <c r="B7506">
        <v>8.1999999999999993</v>
      </c>
      <c r="C7506">
        <v>8.39</v>
      </c>
      <c r="D7506">
        <v>8.19</v>
      </c>
      <c r="E7506">
        <v>8.36</v>
      </c>
      <c r="F7506">
        <v>3.75</v>
      </c>
      <c r="G7506">
        <v>6825600</v>
      </c>
      <c r="H7506">
        <v>1991</v>
      </c>
      <c r="I7506">
        <v>10</v>
      </c>
      <c r="J7506">
        <v>4</v>
      </c>
      <c r="K7506">
        <v>30</v>
      </c>
    </row>
    <row r="7507" spans="1:11" x14ac:dyDescent="0.25">
      <c r="A7507" s="2">
        <v>33542</v>
      </c>
      <c r="B7507">
        <v>8.34</v>
      </c>
      <c r="C7507">
        <v>8.34</v>
      </c>
      <c r="D7507">
        <v>8.23</v>
      </c>
      <c r="E7507">
        <v>8.33</v>
      </c>
      <c r="F7507">
        <v>3.74</v>
      </c>
      <c r="G7507">
        <v>4979200</v>
      </c>
      <c r="H7507">
        <v>1991</v>
      </c>
      <c r="I7507">
        <v>10</v>
      </c>
      <c r="J7507">
        <v>4</v>
      </c>
      <c r="K7507">
        <v>31</v>
      </c>
    </row>
    <row r="7508" spans="1:11" x14ac:dyDescent="0.25">
      <c r="A7508" s="2">
        <v>33543</v>
      </c>
      <c r="B7508">
        <v>8.33</v>
      </c>
      <c r="C7508">
        <v>8.4499999999999993</v>
      </c>
      <c r="D7508">
        <v>8.23</v>
      </c>
      <c r="E7508">
        <v>8.27</v>
      </c>
      <c r="F7508">
        <v>3.71</v>
      </c>
      <c r="G7508">
        <v>5687200</v>
      </c>
      <c r="H7508">
        <v>1991</v>
      </c>
      <c r="I7508">
        <v>11</v>
      </c>
      <c r="J7508">
        <v>4</v>
      </c>
      <c r="K7508">
        <v>1</v>
      </c>
    </row>
    <row r="7509" spans="1:11" x14ac:dyDescent="0.25">
      <c r="A7509" s="2">
        <v>33546</v>
      </c>
      <c r="B7509">
        <v>8.27</v>
      </c>
      <c r="C7509">
        <v>8.27</v>
      </c>
      <c r="D7509">
        <v>8.19</v>
      </c>
      <c r="E7509">
        <v>8.23</v>
      </c>
      <c r="F7509">
        <v>3.7</v>
      </c>
      <c r="G7509">
        <v>3093600</v>
      </c>
      <c r="H7509">
        <v>1991</v>
      </c>
      <c r="I7509">
        <v>11</v>
      </c>
      <c r="J7509">
        <v>4</v>
      </c>
      <c r="K7509">
        <v>4</v>
      </c>
    </row>
    <row r="7510" spans="1:11" x14ac:dyDescent="0.25">
      <c r="A7510" s="2">
        <v>33547</v>
      </c>
      <c r="B7510">
        <v>8.23</v>
      </c>
      <c r="C7510">
        <v>8.33</v>
      </c>
      <c r="D7510">
        <v>8.16</v>
      </c>
      <c r="E7510">
        <v>8.17</v>
      </c>
      <c r="F7510">
        <v>3.67</v>
      </c>
      <c r="G7510">
        <v>3200800</v>
      </c>
      <c r="H7510">
        <v>1991</v>
      </c>
      <c r="I7510">
        <v>11</v>
      </c>
      <c r="J7510">
        <v>4</v>
      </c>
      <c r="K7510">
        <v>5</v>
      </c>
    </row>
    <row r="7511" spans="1:11" x14ac:dyDescent="0.25">
      <c r="A7511" s="2">
        <v>33548</v>
      </c>
      <c r="B7511">
        <v>8.17</v>
      </c>
      <c r="C7511">
        <v>8.2200000000000006</v>
      </c>
      <c r="D7511">
        <v>8.11</v>
      </c>
      <c r="E7511">
        <v>8.1999999999999993</v>
      </c>
      <c r="F7511">
        <v>3.68</v>
      </c>
      <c r="G7511">
        <v>3370400</v>
      </c>
      <c r="H7511">
        <v>1991</v>
      </c>
      <c r="I7511">
        <v>11</v>
      </c>
      <c r="J7511">
        <v>4</v>
      </c>
      <c r="K7511">
        <v>6</v>
      </c>
    </row>
    <row r="7512" spans="1:11" x14ac:dyDescent="0.25">
      <c r="A7512" s="2">
        <v>33549</v>
      </c>
      <c r="B7512">
        <v>8.1999999999999993</v>
      </c>
      <c r="C7512">
        <v>8.2200000000000006</v>
      </c>
      <c r="D7512">
        <v>8.16</v>
      </c>
      <c r="E7512">
        <v>8.1999999999999993</v>
      </c>
      <c r="F7512">
        <v>3.68</v>
      </c>
      <c r="G7512">
        <v>4030400</v>
      </c>
      <c r="H7512">
        <v>1991</v>
      </c>
      <c r="I7512">
        <v>11</v>
      </c>
      <c r="J7512">
        <v>4</v>
      </c>
      <c r="K7512">
        <v>7</v>
      </c>
    </row>
    <row r="7513" spans="1:11" x14ac:dyDescent="0.25">
      <c r="A7513" s="2">
        <v>33550</v>
      </c>
      <c r="B7513">
        <v>8.1999999999999993</v>
      </c>
      <c r="C7513">
        <v>8.27</v>
      </c>
      <c r="D7513">
        <v>8.1999999999999993</v>
      </c>
      <c r="E7513">
        <v>8.1999999999999993</v>
      </c>
      <c r="F7513">
        <v>3.68</v>
      </c>
      <c r="G7513">
        <v>2972000</v>
      </c>
      <c r="H7513">
        <v>1991</v>
      </c>
      <c r="I7513">
        <v>11</v>
      </c>
      <c r="J7513">
        <v>4</v>
      </c>
      <c r="K7513">
        <v>8</v>
      </c>
    </row>
    <row r="7514" spans="1:11" x14ac:dyDescent="0.25">
      <c r="A7514" s="2">
        <v>33553</v>
      </c>
      <c r="B7514">
        <v>8.2200000000000006</v>
      </c>
      <c r="C7514">
        <v>8.31</v>
      </c>
      <c r="D7514">
        <v>8.2200000000000006</v>
      </c>
      <c r="E7514">
        <v>8.3000000000000007</v>
      </c>
      <c r="F7514">
        <v>3.72</v>
      </c>
      <c r="G7514">
        <v>2246400</v>
      </c>
      <c r="H7514">
        <v>1991</v>
      </c>
      <c r="I7514">
        <v>11</v>
      </c>
      <c r="J7514">
        <v>4</v>
      </c>
      <c r="K7514">
        <v>11</v>
      </c>
    </row>
    <row r="7515" spans="1:11" x14ac:dyDescent="0.25">
      <c r="A7515" s="2">
        <v>33554</v>
      </c>
      <c r="B7515">
        <v>8.34</v>
      </c>
      <c r="C7515">
        <v>8.39</v>
      </c>
      <c r="D7515">
        <v>8.34</v>
      </c>
      <c r="E7515">
        <v>8.3800000000000008</v>
      </c>
      <c r="F7515">
        <v>3.76</v>
      </c>
      <c r="G7515">
        <v>4654400</v>
      </c>
      <c r="H7515">
        <v>1991</v>
      </c>
      <c r="I7515">
        <v>11</v>
      </c>
      <c r="J7515">
        <v>4</v>
      </c>
      <c r="K7515">
        <v>12</v>
      </c>
    </row>
    <row r="7516" spans="1:11" x14ac:dyDescent="0.25">
      <c r="A7516" s="2">
        <v>33555</v>
      </c>
      <c r="B7516">
        <v>8.3800000000000008</v>
      </c>
      <c r="C7516">
        <v>8.48</v>
      </c>
      <c r="D7516">
        <v>8.3000000000000007</v>
      </c>
      <c r="E7516">
        <v>8.48</v>
      </c>
      <c r="F7516">
        <v>3.81</v>
      </c>
      <c r="G7516">
        <v>4314400</v>
      </c>
      <c r="H7516">
        <v>1991</v>
      </c>
      <c r="I7516">
        <v>11</v>
      </c>
      <c r="J7516">
        <v>4</v>
      </c>
      <c r="K7516">
        <v>13</v>
      </c>
    </row>
    <row r="7517" spans="1:11" x14ac:dyDescent="0.25">
      <c r="A7517" s="2">
        <v>33556</v>
      </c>
      <c r="B7517">
        <v>8.48</v>
      </c>
      <c r="C7517">
        <v>8.5500000000000007</v>
      </c>
      <c r="D7517">
        <v>8.4499999999999993</v>
      </c>
      <c r="E7517">
        <v>8.5500000000000007</v>
      </c>
      <c r="F7517">
        <v>3.84</v>
      </c>
      <c r="G7517">
        <v>4463200</v>
      </c>
      <c r="H7517">
        <v>1991</v>
      </c>
      <c r="I7517">
        <v>11</v>
      </c>
      <c r="J7517">
        <v>4</v>
      </c>
      <c r="K7517">
        <v>14</v>
      </c>
    </row>
    <row r="7518" spans="1:11" x14ac:dyDescent="0.25">
      <c r="A7518" s="2">
        <v>33557</v>
      </c>
      <c r="B7518">
        <v>8.5500000000000007</v>
      </c>
      <c r="C7518">
        <v>8.69</v>
      </c>
      <c r="D7518">
        <v>8.09</v>
      </c>
      <c r="E7518">
        <v>8.09</v>
      </c>
      <c r="F7518">
        <v>3.63</v>
      </c>
      <c r="G7518">
        <v>10913600</v>
      </c>
      <c r="H7518">
        <v>1991</v>
      </c>
      <c r="I7518">
        <v>11</v>
      </c>
      <c r="J7518">
        <v>4</v>
      </c>
      <c r="K7518">
        <v>15</v>
      </c>
    </row>
    <row r="7519" spans="1:11" x14ac:dyDescent="0.25">
      <c r="A7519" s="2">
        <v>33560</v>
      </c>
      <c r="B7519">
        <v>8.09</v>
      </c>
      <c r="C7519">
        <v>8.39</v>
      </c>
      <c r="D7519">
        <v>8.09</v>
      </c>
      <c r="E7519">
        <v>8.39</v>
      </c>
      <c r="F7519">
        <v>3.77</v>
      </c>
      <c r="G7519">
        <v>10196800</v>
      </c>
      <c r="H7519">
        <v>1991</v>
      </c>
      <c r="I7519">
        <v>11</v>
      </c>
      <c r="J7519">
        <v>4</v>
      </c>
      <c r="K7519">
        <v>18</v>
      </c>
    </row>
    <row r="7520" spans="1:11" x14ac:dyDescent="0.25">
      <c r="A7520" s="2">
        <v>33561</v>
      </c>
      <c r="B7520">
        <v>8.36</v>
      </c>
      <c r="C7520">
        <v>8.36</v>
      </c>
      <c r="D7520">
        <v>8.17</v>
      </c>
      <c r="E7520">
        <v>8.3000000000000007</v>
      </c>
      <c r="F7520">
        <v>3.72</v>
      </c>
      <c r="G7520">
        <v>7606400</v>
      </c>
      <c r="H7520">
        <v>1991</v>
      </c>
      <c r="I7520">
        <v>11</v>
      </c>
      <c r="J7520">
        <v>4</v>
      </c>
      <c r="K7520">
        <v>19</v>
      </c>
    </row>
    <row r="7521" spans="1:11" x14ac:dyDescent="0.25">
      <c r="A7521" s="2">
        <v>33562</v>
      </c>
      <c r="B7521">
        <v>8.3000000000000007</v>
      </c>
      <c r="C7521">
        <v>8.34</v>
      </c>
      <c r="D7521">
        <v>8.14</v>
      </c>
      <c r="E7521">
        <v>8.31</v>
      </c>
      <c r="F7521">
        <v>3.73</v>
      </c>
      <c r="G7521">
        <v>7040000</v>
      </c>
      <c r="H7521">
        <v>1991</v>
      </c>
      <c r="I7521">
        <v>11</v>
      </c>
      <c r="J7521">
        <v>4</v>
      </c>
      <c r="K7521">
        <v>20</v>
      </c>
    </row>
    <row r="7522" spans="1:11" x14ac:dyDescent="0.25">
      <c r="A7522" s="2">
        <v>33563</v>
      </c>
      <c r="B7522">
        <v>8.36</v>
      </c>
      <c r="C7522">
        <v>8.59</v>
      </c>
      <c r="D7522">
        <v>8.36</v>
      </c>
      <c r="E7522">
        <v>8.59</v>
      </c>
      <c r="F7522">
        <v>3.86</v>
      </c>
      <c r="G7522">
        <v>7332000</v>
      </c>
      <c r="H7522">
        <v>1991</v>
      </c>
      <c r="I7522">
        <v>11</v>
      </c>
      <c r="J7522">
        <v>4</v>
      </c>
      <c r="K7522">
        <v>21</v>
      </c>
    </row>
    <row r="7523" spans="1:11" x14ac:dyDescent="0.25">
      <c r="A7523" s="2">
        <v>33564</v>
      </c>
      <c r="B7523">
        <v>8.59</v>
      </c>
      <c r="C7523">
        <v>8.6999999999999993</v>
      </c>
      <c r="D7523">
        <v>8.4700000000000006</v>
      </c>
      <c r="E7523">
        <v>8.66</v>
      </c>
      <c r="F7523">
        <v>3.9</v>
      </c>
      <c r="G7523">
        <v>8075200</v>
      </c>
      <c r="H7523">
        <v>1991</v>
      </c>
      <c r="I7523">
        <v>11</v>
      </c>
      <c r="J7523">
        <v>4</v>
      </c>
      <c r="K7523">
        <v>22</v>
      </c>
    </row>
    <row r="7524" spans="1:11" x14ac:dyDescent="0.25">
      <c r="A7524" s="2">
        <v>33567</v>
      </c>
      <c r="B7524">
        <v>8.61</v>
      </c>
      <c r="C7524">
        <v>8.61</v>
      </c>
      <c r="D7524">
        <v>8.4499999999999993</v>
      </c>
      <c r="E7524">
        <v>8.56</v>
      </c>
      <c r="F7524">
        <v>3.86</v>
      </c>
      <c r="G7524">
        <v>6917600</v>
      </c>
      <c r="H7524">
        <v>1991</v>
      </c>
      <c r="I7524">
        <v>11</v>
      </c>
      <c r="J7524">
        <v>4</v>
      </c>
      <c r="K7524">
        <v>25</v>
      </c>
    </row>
    <row r="7525" spans="1:11" x14ac:dyDescent="0.25">
      <c r="A7525" s="2">
        <v>33568</v>
      </c>
      <c r="B7525">
        <v>8.56</v>
      </c>
      <c r="C7525">
        <v>8.84</v>
      </c>
      <c r="D7525">
        <v>8.5</v>
      </c>
      <c r="E7525">
        <v>8.81</v>
      </c>
      <c r="F7525">
        <v>3.97</v>
      </c>
      <c r="G7525">
        <v>10404800</v>
      </c>
      <c r="H7525">
        <v>1991</v>
      </c>
      <c r="I7525">
        <v>11</v>
      </c>
      <c r="J7525">
        <v>4</v>
      </c>
      <c r="K7525">
        <v>26</v>
      </c>
    </row>
    <row r="7526" spans="1:11" x14ac:dyDescent="0.25">
      <c r="A7526" s="2">
        <v>33569</v>
      </c>
      <c r="B7526">
        <v>8.81</v>
      </c>
      <c r="C7526">
        <v>8.84</v>
      </c>
      <c r="D7526">
        <v>8.6999999999999993</v>
      </c>
      <c r="E7526">
        <v>8.73</v>
      </c>
      <c r="F7526">
        <v>3.93</v>
      </c>
      <c r="G7526">
        <v>5062400</v>
      </c>
      <c r="H7526">
        <v>1991</v>
      </c>
      <c r="I7526">
        <v>11</v>
      </c>
      <c r="J7526">
        <v>4</v>
      </c>
      <c r="K7526">
        <v>27</v>
      </c>
    </row>
    <row r="7527" spans="1:11" x14ac:dyDescent="0.25">
      <c r="A7527" s="2">
        <v>33571</v>
      </c>
      <c r="B7527">
        <v>8.73</v>
      </c>
      <c r="C7527">
        <v>8.73</v>
      </c>
      <c r="D7527">
        <v>8.67</v>
      </c>
      <c r="E7527">
        <v>8.67</v>
      </c>
      <c r="F7527">
        <v>3.91</v>
      </c>
      <c r="G7527">
        <v>2163200</v>
      </c>
      <c r="H7527">
        <v>1991</v>
      </c>
      <c r="I7527">
        <v>11</v>
      </c>
      <c r="J7527">
        <v>4</v>
      </c>
      <c r="K7527">
        <v>29</v>
      </c>
    </row>
    <row r="7528" spans="1:11" x14ac:dyDescent="0.25">
      <c r="A7528" s="2">
        <v>33574</v>
      </c>
      <c r="B7528">
        <v>8.67</v>
      </c>
      <c r="C7528">
        <v>9</v>
      </c>
      <c r="D7528">
        <v>8.5299999999999994</v>
      </c>
      <c r="E7528">
        <v>8.98</v>
      </c>
      <c r="F7528">
        <v>4.05</v>
      </c>
      <c r="G7528">
        <v>7852800</v>
      </c>
      <c r="H7528">
        <v>1991</v>
      </c>
      <c r="I7528">
        <v>12</v>
      </c>
      <c r="J7528">
        <v>4</v>
      </c>
      <c r="K7528">
        <v>2</v>
      </c>
    </row>
    <row r="7529" spans="1:11" x14ac:dyDescent="0.25">
      <c r="A7529" s="2">
        <v>33575</v>
      </c>
      <c r="B7529">
        <v>8.98</v>
      </c>
      <c r="C7529">
        <v>9.0299999999999994</v>
      </c>
      <c r="D7529">
        <v>8.91</v>
      </c>
      <c r="E7529">
        <v>8.94</v>
      </c>
      <c r="F7529">
        <v>4.0199999999999996</v>
      </c>
      <c r="G7529">
        <v>4532800</v>
      </c>
      <c r="H7529">
        <v>1991</v>
      </c>
      <c r="I7529">
        <v>12</v>
      </c>
      <c r="J7529">
        <v>4</v>
      </c>
      <c r="K7529">
        <v>3</v>
      </c>
    </row>
    <row r="7530" spans="1:11" x14ac:dyDescent="0.25">
      <c r="A7530" s="2">
        <v>33576</v>
      </c>
      <c r="B7530">
        <v>8.94</v>
      </c>
      <c r="C7530">
        <v>8.9700000000000006</v>
      </c>
      <c r="D7530">
        <v>8.8800000000000008</v>
      </c>
      <c r="E7530">
        <v>8.9499999999999993</v>
      </c>
      <c r="F7530">
        <v>4.03</v>
      </c>
      <c r="G7530">
        <v>5521600</v>
      </c>
      <c r="H7530">
        <v>1991</v>
      </c>
      <c r="I7530">
        <v>12</v>
      </c>
      <c r="J7530">
        <v>4</v>
      </c>
      <c r="K7530">
        <v>4</v>
      </c>
    </row>
    <row r="7531" spans="1:11" x14ac:dyDescent="0.25">
      <c r="A7531" s="2">
        <v>33577</v>
      </c>
      <c r="B7531">
        <v>8.9499999999999993</v>
      </c>
      <c r="C7531">
        <v>9.11</v>
      </c>
      <c r="D7531">
        <v>8.8800000000000008</v>
      </c>
      <c r="E7531">
        <v>9.0500000000000007</v>
      </c>
      <c r="F7531">
        <v>4.07</v>
      </c>
      <c r="G7531">
        <v>6180000</v>
      </c>
      <c r="H7531">
        <v>1991</v>
      </c>
      <c r="I7531">
        <v>12</v>
      </c>
      <c r="J7531">
        <v>4</v>
      </c>
      <c r="K7531">
        <v>5</v>
      </c>
    </row>
    <row r="7532" spans="1:11" x14ac:dyDescent="0.25">
      <c r="A7532" s="2">
        <v>33578</v>
      </c>
      <c r="B7532">
        <v>9.0500000000000007</v>
      </c>
      <c r="C7532">
        <v>9.08</v>
      </c>
      <c r="D7532">
        <v>8.92</v>
      </c>
      <c r="E7532">
        <v>8.94</v>
      </c>
      <c r="F7532">
        <v>4.0199999999999996</v>
      </c>
      <c r="G7532">
        <v>7234400</v>
      </c>
      <c r="H7532">
        <v>1991</v>
      </c>
      <c r="I7532">
        <v>12</v>
      </c>
      <c r="J7532">
        <v>4</v>
      </c>
      <c r="K7532">
        <v>6</v>
      </c>
    </row>
    <row r="7533" spans="1:11" x14ac:dyDescent="0.25">
      <c r="A7533" s="2">
        <v>33581</v>
      </c>
      <c r="B7533">
        <v>9</v>
      </c>
      <c r="C7533">
        <v>9.1199999999999992</v>
      </c>
      <c r="D7533">
        <v>9</v>
      </c>
      <c r="E7533">
        <v>9.0500000000000007</v>
      </c>
      <c r="F7533">
        <v>4.07</v>
      </c>
      <c r="G7533">
        <v>5047200</v>
      </c>
      <c r="H7533">
        <v>1991</v>
      </c>
      <c r="I7533">
        <v>12</v>
      </c>
      <c r="J7533">
        <v>4</v>
      </c>
      <c r="K7533">
        <v>9</v>
      </c>
    </row>
    <row r="7534" spans="1:11" x14ac:dyDescent="0.25">
      <c r="A7534" s="2">
        <v>33582</v>
      </c>
      <c r="B7534">
        <v>9.0500000000000007</v>
      </c>
      <c r="C7534">
        <v>9.11</v>
      </c>
      <c r="D7534">
        <v>8.94</v>
      </c>
      <c r="E7534">
        <v>8.9499999999999993</v>
      </c>
      <c r="F7534">
        <v>4.03</v>
      </c>
      <c r="G7534">
        <v>4741600</v>
      </c>
      <c r="H7534">
        <v>1991</v>
      </c>
      <c r="I7534">
        <v>12</v>
      </c>
      <c r="J7534">
        <v>4</v>
      </c>
      <c r="K7534">
        <v>10</v>
      </c>
    </row>
    <row r="7535" spans="1:11" x14ac:dyDescent="0.25">
      <c r="A7535" s="2">
        <v>33583</v>
      </c>
      <c r="B7535">
        <v>8.9499999999999993</v>
      </c>
      <c r="C7535">
        <v>9.0299999999999994</v>
      </c>
      <c r="D7535">
        <v>8.89</v>
      </c>
      <c r="E7535">
        <v>9.02</v>
      </c>
      <c r="F7535">
        <v>4.0599999999999996</v>
      </c>
      <c r="G7535">
        <v>7676000</v>
      </c>
      <c r="H7535">
        <v>1991</v>
      </c>
      <c r="I7535">
        <v>12</v>
      </c>
      <c r="J7535">
        <v>4</v>
      </c>
      <c r="K7535">
        <v>11</v>
      </c>
    </row>
    <row r="7536" spans="1:11" x14ac:dyDescent="0.25">
      <c r="A7536" s="2">
        <v>33584</v>
      </c>
      <c r="B7536">
        <v>9.02</v>
      </c>
      <c r="C7536">
        <v>9.14</v>
      </c>
      <c r="D7536">
        <v>8.9499999999999993</v>
      </c>
      <c r="E7536">
        <v>8.9700000000000006</v>
      </c>
      <c r="F7536">
        <v>4.04</v>
      </c>
      <c r="G7536">
        <v>4531200</v>
      </c>
      <c r="H7536">
        <v>1991</v>
      </c>
      <c r="I7536">
        <v>12</v>
      </c>
      <c r="J7536">
        <v>4</v>
      </c>
      <c r="K7536">
        <v>12</v>
      </c>
    </row>
    <row r="7537" spans="1:11" x14ac:dyDescent="0.25">
      <c r="A7537" s="2">
        <v>33585</v>
      </c>
      <c r="B7537">
        <v>9</v>
      </c>
      <c r="C7537">
        <v>9.11</v>
      </c>
      <c r="D7537">
        <v>9</v>
      </c>
      <c r="E7537">
        <v>9</v>
      </c>
      <c r="F7537">
        <v>4.05</v>
      </c>
      <c r="G7537">
        <v>4179200</v>
      </c>
      <c r="H7537">
        <v>1991</v>
      </c>
      <c r="I7537">
        <v>12</v>
      </c>
      <c r="J7537">
        <v>4</v>
      </c>
      <c r="K7537">
        <v>13</v>
      </c>
    </row>
    <row r="7538" spans="1:11" x14ac:dyDescent="0.25">
      <c r="A7538" s="2">
        <v>33588</v>
      </c>
      <c r="B7538">
        <v>9</v>
      </c>
      <c r="C7538">
        <v>9.1999999999999993</v>
      </c>
      <c r="D7538">
        <v>8.9700000000000006</v>
      </c>
      <c r="E7538">
        <v>9.17</v>
      </c>
      <c r="F7538">
        <v>4.13</v>
      </c>
      <c r="G7538">
        <v>4871200</v>
      </c>
      <c r="H7538">
        <v>1991</v>
      </c>
      <c r="I7538">
        <v>12</v>
      </c>
      <c r="J7538">
        <v>4</v>
      </c>
      <c r="K7538">
        <v>16</v>
      </c>
    </row>
    <row r="7539" spans="1:11" x14ac:dyDescent="0.25">
      <c r="A7539" s="2">
        <v>33589</v>
      </c>
      <c r="B7539">
        <v>9.2200000000000006</v>
      </c>
      <c r="C7539">
        <v>9.34</v>
      </c>
      <c r="D7539">
        <v>9.2200000000000006</v>
      </c>
      <c r="E7539">
        <v>9.34</v>
      </c>
      <c r="F7539">
        <v>4.21</v>
      </c>
      <c r="G7539">
        <v>5586400</v>
      </c>
      <c r="H7539">
        <v>1991</v>
      </c>
      <c r="I7539">
        <v>12</v>
      </c>
      <c r="J7539">
        <v>4</v>
      </c>
      <c r="K7539">
        <v>17</v>
      </c>
    </row>
    <row r="7540" spans="1:11" x14ac:dyDescent="0.25">
      <c r="A7540" s="2">
        <v>33590</v>
      </c>
      <c r="B7540">
        <v>9.34</v>
      </c>
      <c r="C7540">
        <v>9.3800000000000008</v>
      </c>
      <c r="D7540">
        <v>9.19</v>
      </c>
      <c r="E7540">
        <v>9.36</v>
      </c>
      <c r="F7540">
        <v>4.21</v>
      </c>
      <c r="G7540">
        <v>6470400</v>
      </c>
      <c r="H7540">
        <v>1991</v>
      </c>
      <c r="I7540">
        <v>12</v>
      </c>
      <c r="J7540">
        <v>4</v>
      </c>
      <c r="K7540">
        <v>18</v>
      </c>
    </row>
    <row r="7541" spans="1:11" x14ac:dyDescent="0.25">
      <c r="A7541" s="2">
        <v>33591</v>
      </c>
      <c r="B7541">
        <v>9.36</v>
      </c>
      <c r="C7541">
        <v>9.39</v>
      </c>
      <c r="D7541">
        <v>9.3000000000000007</v>
      </c>
      <c r="E7541">
        <v>9.3800000000000008</v>
      </c>
      <c r="F7541">
        <v>4.22</v>
      </c>
      <c r="G7541">
        <v>6190400</v>
      </c>
      <c r="H7541">
        <v>1991</v>
      </c>
      <c r="I7541">
        <v>12</v>
      </c>
      <c r="J7541">
        <v>4</v>
      </c>
      <c r="K7541">
        <v>19</v>
      </c>
    </row>
    <row r="7542" spans="1:11" x14ac:dyDescent="0.25">
      <c r="A7542" s="2">
        <v>33592</v>
      </c>
      <c r="B7542">
        <v>9.3800000000000008</v>
      </c>
      <c r="C7542">
        <v>9.5299999999999994</v>
      </c>
      <c r="D7542">
        <v>9.36</v>
      </c>
      <c r="E7542">
        <v>9.48</v>
      </c>
      <c r="F7542">
        <v>4.2699999999999996</v>
      </c>
      <c r="G7542">
        <v>18774400</v>
      </c>
      <c r="H7542">
        <v>1991</v>
      </c>
      <c r="I7542">
        <v>12</v>
      </c>
      <c r="J7542">
        <v>4</v>
      </c>
      <c r="K7542">
        <v>20</v>
      </c>
    </row>
    <row r="7543" spans="1:11" x14ac:dyDescent="0.25">
      <c r="A7543" s="2">
        <v>33595</v>
      </c>
      <c r="B7543">
        <v>9.48</v>
      </c>
      <c r="C7543">
        <v>9.8800000000000008</v>
      </c>
      <c r="D7543">
        <v>9.4700000000000006</v>
      </c>
      <c r="E7543">
        <v>9.84</v>
      </c>
      <c r="F7543">
        <v>4.43</v>
      </c>
      <c r="G7543">
        <v>9701600</v>
      </c>
      <c r="H7543">
        <v>1991</v>
      </c>
      <c r="I7543">
        <v>12</v>
      </c>
      <c r="J7543">
        <v>4</v>
      </c>
      <c r="K7543">
        <v>23</v>
      </c>
    </row>
    <row r="7544" spans="1:11" x14ac:dyDescent="0.25">
      <c r="A7544" s="2">
        <v>33596</v>
      </c>
      <c r="B7544">
        <v>9.84</v>
      </c>
      <c r="C7544">
        <v>10.050000000000001</v>
      </c>
      <c r="D7544">
        <v>9.84</v>
      </c>
      <c r="E7544">
        <v>9.9700000000000006</v>
      </c>
      <c r="F7544">
        <v>4.49</v>
      </c>
      <c r="G7544">
        <v>6116800</v>
      </c>
      <c r="H7544">
        <v>1991</v>
      </c>
      <c r="I7544">
        <v>12</v>
      </c>
      <c r="J7544">
        <v>4</v>
      </c>
      <c r="K7544">
        <v>24</v>
      </c>
    </row>
    <row r="7545" spans="1:11" x14ac:dyDescent="0.25">
      <c r="A7545" s="2">
        <v>33598</v>
      </c>
      <c r="B7545">
        <v>10</v>
      </c>
      <c r="C7545">
        <v>10.119999999999999</v>
      </c>
      <c r="D7545">
        <v>10</v>
      </c>
      <c r="E7545">
        <v>10.08</v>
      </c>
      <c r="F7545">
        <v>4.54</v>
      </c>
      <c r="G7545">
        <v>4068000</v>
      </c>
      <c r="H7545">
        <v>1991</v>
      </c>
      <c r="I7545">
        <v>12</v>
      </c>
      <c r="J7545">
        <v>4</v>
      </c>
      <c r="K7545">
        <v>26</v>
      </c>
    </row>
    <row r="7546" spans="1:11" x14ac:dyDescent="0.25">
      <c r="A7546" s="2">
        <v>33599</v>
      </c>
      <c r="B7546">
        <v>10.08</v>
      </c>
      <c r="C7546">
        <v>10.16</v>
      </c>
      <c r="D7546">
        <v>10.02</v>
      </c>
      <c r="E7546">
        <v>10.029999999999999</v>
      </c>
      <c r="F7546">
        <v>4.5199999999999996</v>
      </c>
      <c r="G7546">
        <v>5634400</v>
      </c>
      <c r="H7546">
        <v>1991</v>
      </c>
      <c r="I7546">
        <v>12</v>
      </c>
      <c r="J7546">
        <v>4</v>
      </c>
      <c r="K7546">
        <v>27</v>
      </c>
    </row>
    <row r="7547" spans="1:11" x14ac:dyDescent="0.25">
      <c r="A7547" s="2">
        <v>33602</v>
      </c>
      <c r="B7547">
        <v>10.029999999999999</v>
      </c>
      <c r="C7547">
        <v>10.220000000000001</v>
      </c>
      <c r="D7547">
        <v>9.9700000000000006</v>
      </c>
      <c r="E7547">
        <v>10.16</v>
      </c>
      <c r="F7547">
        <v>4.57</v>
      </c>
      <c r="G7547">
        <v>11324800</v>
      </c>
      <c r="H7547">
        <v>1991</v>
      </c>
      <c r="I7547">
        <v>12</v>
      </c>
      <c r="J7547">
        <v>4</v>
      </c>
      <c r="K7547">
        <v>30</v>
      </c>
    </row>
    <row r="7548" spans="1:11" x14ac:dyDescent="0.25">
      <c r="A7548" s="2">
        <v>33603</v>
      </c>
      <c r="B7548">
        <v>10.16</v>
      </c>
      <c r="C7548">
        <v>10.17</v>
      </c>
      <c r="D7548">
        <v>9.94</v>
      </c>
      <c r="E7548">
        <v>10.029999999999999</v>
      </c>
      <c r="F7548">
        <v>4.5199999999999996</v>
      </c>
      <c r="G7548">
        <v>8571200</v>
      </c>
      <c r="H7548">
        <v>1991</v>
      </c>
      <c r="I7548">
        <v>12</v>
      </c>
      <c r="J7548">
        <v>4</v>
      </c>
      <c r="K7548">
        <v>31</v>
      </c>
    </row>
    <row r="7549" spans="1:11" x14ac:dyDescent="0.25">
      <c r="A7549" s="2">
        <v>33605</v>
      </c>
      <c r="B7549">
        <v>10.029999999999999</v>
      </c>
      <c r="C7549">
        <v>10.029999999999999</v>
      </c>
      <c r="D7549">
        <v>9.7799999999999994</v>
      </c>
      <c r="E7549">
        <v>10.029999999999999</v>
      </c>
      <c r="F7549">
        <v>4.5199999999999996</v>
      </c>
      <c r="G7549">
        <v>7871200</v>
      </c>
      <c r="H7549">
        <v>1992</v>
      </c>
      <c r="I7549">
        <v>1</v>
      </c>
      <c r="J7549">
        <v>1</v>
      </c>
      <c r="K7549">
        <v>2</v>
      </c>
    </row>
    <row r="7550" spans="1:11" x14ac:dyDescent="0.25">
      <c r="A7550" s="2">
        <v>33606</v>
      </c>
      <c r="B7550">
        <v>10.029999999999999</v>
      </c>
      <c r="C7550">
        <v>10.42</v>
      </c>
      <c r="D7550">
        <v>10.029999999999999</v>
      </c>
      <c r="E7550">
        <v>10.41</v>
      </c>
      <c r="F7550">
        <v>4.6900000000000004</v>
      </c>
      <c r="G7550">
        <v>10770400</v>
      </c>
      <c r="H7550">
        <v>1992</v>
      </c>
      <c r="I7550">
        <v>1</v>
      </c>
      <c r="J7550">
        <v>1</v>
      </c>
      <c r="K7550">
        <v>3</v>
      </c>
    </row>
    <row r="7551" spans="1:11" x14ac:dyDescent="0.25">
      <c r="A7551" s="2">
        <v>33609</v>
      </c>
      <c r="B7551">
        <v>10.41</v>
      </c>
      <c r="C7551">
        <v>10.41</v>
      </c>
      <c r="D7551">
        <v>10.28</v>
      </c>
      <c r="E7551">
        <v>10.38</v>
      </c>
      <c r="F7551">
        <v>4.67</v>
      </c>
      <c r="G7551">
        <v>11944000</v>
      </c>
      <c r="H7551">
        <v>1992</v>
      </c>
      <c r="I7551">
        <v>1</v>
      </c>
      <c r="J7551">
        <v>1</v>
      </c>
      <c r="K7551">
        <v>6</v>
      </c>
    </row>
    <row r="7552" spans="1:11" x14ac:dyDescent="0.25">
      <c r="A7552" s="2">
        <v>33610</v>
      </c>
      <c r="B7552">
        <v>10.33</v>
      </c>
      <c r="C7552">
        <v>10.33</v>
      </c>
      <c r="D7552">
        <v>10.220000000000001</v>
      </c>
      <c r="E7552">
        <v>10.28</v>
      </c>
      <c r="F7552">
        <v>4.63</v>
      </c>
      <c r="G7552">
        <v>7460000</v>
      </c>
      <c r="H7552">
        <v>1992</v>
      </c>
      <c r="I7552">
        <v>1</v>
      </c>
      <c r="J7552">
        <v>1</v>
      </c>
      <c r="K7552">
        <v>7</v>
      </c>
    </row>
    <row r="7553" spans="1:11" x14ac:dyDescent="0.25">
      <c r="A7553" s="2">
        <v>33611</v>
      </c>
      <c r="B7553">
        <v>10.23</v>
      </c>
      <c r="C7553">
        <v>10.23</v>
      </c>
      <c r="D7553">
        <v>10.08</v>
      </c>
      <c r="E7553">
        <v>10.09</v>
      </c>
      <c r="F7553">
        <v>4.55</v>
      </c>
      <c r="G7553">
        <v>9102400</v>
      </c>
      <c r="H7553">
        <v>1992</v>
      </c>
      <c r="I7553">
        <v>1</v>
      </c>
      <c r="J7553">
        <v>1</v>
      </c>
      <c r="K7553">
        <v>8</v>
      </c>
    </row>
    <row r="7554" spans="1:11" x14ac:dyDescent="0.25">
      <c r="A7554" s="2">
        <v>33612</v>
      </c>
      <c r="B7554">
        <v>10.09</v>
      </c>
      <c r="C7554">
        <v>10.119999999999999</v>
      </c>
      <c r="D7554">
        <v>9.98</v>
      </c>
      <c r="E7554">
        <v>10</v>
      </c>
      <c r="F7554">
        <v>4.5</v>
      </c>
      <c r="G7554">
        <v>9599200</v>
      </c>
      <c r="H7554">
        <v>1992</v>
      </c>
      <c r="I7554">
        <v>1</v>
      </c>
      <c r="J7554">
        <v>1</v>
      </c>
      <c r="K7554">
        <v>9</v>
      </c>
    </row>
    <row r="7555" spans="1:11" x14ac:dyDescent="0.25">
      <c r="A7555" s="2">
        <v>33613</v>
      </c>
      <c r="B7555">
        <v>10</v>
      </c>
      <c r="C7555">
        <v>10</v>
      </c>
      <c r="D7555">
        <v>9.77</v>
      </c>
      <c r="E7555">
        <v>9.91</v>
      </c>
      <c r="F7555">
        <v>4.46</v>
      </c>
      <c r="G7555">
        <v>7660800</v>
      </c>
      <c r="H7555">
        <v>1992</v>
      </c>
      <c r="I7555">
        <v>1</v>
      </c>
      <c r="J7555">
        <v>1</v>
      </c>
      <c r="K7555">
        <v>10</v>
      </c>
    </row>
    <row r="7556" spans="1:11" x14ac:dyDescent="0.25">
      <c r="A7556" s="2">
        <v>33616</v>
      </c>
      <c r="B7556">
        <v>9.89</v>
      </c>
      <c r="C7556">
        <v>9.89</v>
      </c>
      <c r="D7556">
        <v>9.81</v>
      </c>
      <c r="E7556">
        <v>9.86</v>
      </c>
      <c r="F7556">
        <v>4.4400000000000004</v>
      </c>
      <c r="G7556">
        <v>5785600</v>
      </c>
      <c r="H7556">
        <v>1992</v>
      </c>
      <c r="I7556">
        <v>1</v>
      </c>
      <c r="J7556">
        <v>1</v>
      </c>
      <c r="K7556">
        <v>13</v>
      </c>
    </row>
    <row r="7557" spans="1:11" x14ac:dyDescent="0.25">
      <c r="A7557" s="2">
        <v>33617</v>
      </c>
      <c r="B7557">
        <v>9.86</v>
      </c>
      <c r="C7557">
        <v>10.029999999999999</v>
      </c>
      <c r="D7557">
        <v>9.81</v>
      </c>
      <c r="E7557">
        <v>9.9700000000000006</v>
      </c>
      <c r="F7557">
        <v>4.49</v>
      </c>
      <c r="G7557">
        <v>7460800</v>
      </c>
      <c r="H7557">
        <v>1992</v>
      </c>
      <c r="I7557">
        <v>1</v>
      </c>
      <c r="J7557">
        <v>1</v>
      </c>
      <c r="K7557">
        <v>14</v>
      </c>
    </row>
    <row r="7558" spans="1:11" x14ac:dyDescent="0.25">
      <c r="A7558" s="2">
        <v>33618</v>
      </c>
      <c r="B7558">
        <v>9.9700000000000006</v>
      </c>
      <c r="C7558">
        <v>10.029999999999999</v>
      </c>
      <c r="D7558">
        <v>9.61</v>
      </c>
      <c r="E7558">
        <v>9.6199999999999992</v>
      </c>
      <c r="F7558">
        <v>4.33</v>
      </c>
      <c r="G7558">
        <v>10460000</v>
      </c>
      <c r="H7558">
        <v>1992</v>
      </c>
      <c r="I7558">
        <v>1</v>
      </c>
      <c r="J7558">
        <v>1</v>
      </c>
      <c r="K7558">
        <v>15</v>
      </c>
    </row>
    <row r="7559" spans="1:11" x14ac:dyDescent="0.25">
      <c r="A7559" s="2">
        <v>33619</v>
      </c>
      <c r="B7559">
        <v>9.56</v>
      </c>
      <c r="C7559">
        <v>9.56</v>
      </c>
      <c r="D7559">
        <v>9.2200000000000006</v>
      </c>
      <c r="E7559">
        <v>9.25</v>
      </c>
      <c r="F7559">
        <v>4.17</v>
      </c>
      <c r="G7559">
        <v>17836800</v>
      </c>
      <c r="H7559">
        <v>1992</v>
      </c>
      <c r="I7559">
        <v>1</v>
      </c>
      <c r="J7559">
        <v>1</v>
      </c>
      <c r="K7559">
        <v>16</v>
      </c>
    </row>
    <row r="7560" spans="1:11" x14ac:dyDescent="0.25">
      <c r="A7560" s="2">
        <v>33620</v>
      </c>
      <c r="B7560">
        <v>9.25</v>
      </c>
      <c r="C7560">
        <v>9.3800000000000008</v>
      </c>
      <c r="D7560">
        <v>9.2200000000000006</v>
      </c>
      <c r="E7560">
        <v>9.27</v>
      </c>
      <c r="F7560">
        <v>4.17</v>
      </c>
      <c r="G7560">
        <v>18062400</v>
      </c>
      <c r="H7560">
        <v>1992</v>
      </c>
      <c r="I7560">
        <v>1</v>
      </c>
      <c r="J7560">
        <v>1</v>
      </c>
      <c r="K7560">
        <v>17</v>
      </c>
    </row>
    <row r="7561" spans="1:11" x14ac:dyDescent="0.25">
      <c r="A7561" s="2">
        <v>33623</v>
      </c>
      <c r="B7561">
        <v>9.17</v>
      </c>
      <c r="C7561">
        <v>9.17</v>
      </c>
      <c r="D7561">
        <v>9.0500000000000007</v>
      </c>
      <c r="E7561">
        <v>9.08</v>
      </c>
      <c r="F7561">
        <v>4.09</v>
      </c>
      <c r="G7561">
        <v>11082400</v>
      </c>
      <c r="H7561">
        <v>1992</v>
      </c>
      <c r="I7561">
        <v>1</v>
      </c>
      <c r="J7561">
        <v>1</v>
      </c>
      <c r="K7561">
        <v>20</v>
      </c>
    </row>
    <row r="7562" spans="1:11" x14ac:dyDescent="0.25">
      <c r="A7562" s="2">
        <v>33624</v>
      </c>
      <c r="B7562">
        <v>9.08</v>
      </c>
      <c r="C7562">
        <v>9.23</v>
      </c>
      <c r="D7562">
        <v>9.06</v>
      </c>
      <c r="E7562">
        <v>9.17</v>
      </c>
      <c r="F7562">
        <v>4.13</v>
      </c>
      <c r="G7562">
        <v>10336800</v>
      </c>
      <c r="H7562">
        <v>1992</v>
      </c>
      <c r="I7562">
        <v>1</v>
      </c>
      <c r="J7562">
        <v>1</v>
      </c>
      <c r="K7562">
        <v>21</v>
      </c>
    </row>
    <row r="7563" spans="1:11" x14ac:dyDescent="0.25">
      <c r="A7563" s="2">
        <v>33625</v>
      </c>
      <c r="B7563">
        <v>9.19</v>
      </c>
      <c r="C7563">
        <v>9.36</v>
      </c>
      <c r="D7563">
        <v>9.19</v>
      </c>
      <c r="E7563">
        <v>9.36</v>
      </c>
      <c r="F7563">
        <v>4.21</v>
      </c>
      <c r="G7563">
        <v>9313600</v>
      </c>
      <c r="H7563">
        <v>1992</v>
      </c>
      <c r="I7563">
        <v>1</v>
      </c>
      <c r="J7563">
        <v>1</v>
      </c>
      <c r="K7563">
        <v>22</v>
      </c>
    </row>
    <row r="7564" spans="1:11" x14ac:dyDescent="0.25">
      <c r="A7564" s="2">
        <v>33626</v>
      </c>
      <c r="B7564">
        <v>9.36</v>
      </c>
      <c r="C7564">
        <v>9.42</v>
      </c>
      <c r="D7564">
        <v>9.3000000000000007</v>
      </c>
      <c r="E7564">
        <v>9.31</v>
      </c>
      <c r="F7564">
        <v>4.1900000000000004</v>
      </c>
      <c r="G7564">
        <v>9172000</v>
      </c>
      <c r="H7564">
        <v>1992</v>
      </c>
      <c r="I7564">
        <v>1</v>
      </c>
      <c r="J7564">
        <v>1</v>
      </c>
      <c r="K7564">
        <v>23</v>
      </c>
    </row>
    <row r="7565" spans="1:11" x14ac:dyDescent="0.25">
      <c r="A7565" s="2">
        <v>33627</v>
      </c>
      <c r="B7565">
        <v>9.31</v>
      </c>
      <c r="C7565">
        <v>9.39</v>
      </c>
      <c r="D7565">
        <v>9.3000000000000007</v>
      </c>
      <c r="E7565">
        <v>9.36</v>
      </c>
      <c r="F7565">
        <v>4.21</v>
      </c>
      <c r="G7565">
        <v>8289600</v>
      </c>
      <c r="H7565">
        <v>1992</v>
      </c>
      <c r="I7565">
        <v>1</v>
      </c>
      <c r="J7565">
        <v>1</v>
      </c>
      <c r="K7565">
        <v>24</v>
      </c>
    </row>
    <row r="7566" spans="1:11" x14ac:dyDescent="0.25">
      <c r="A7566" s="2">
        <v>33630</v>
      </c>
      <c r="B7566">
        <v>9.36</v>
      </c>
      <c r="C7566">
        <v>9.41</v>
      </c>
      <c r="D7566">
        <v>9.2200000000000006</v>
      </c>
      <c r="E7566">
        <v>9.23</v>
      </c>
      <c r="F7566">
        <v>4.16</v>
      </c>
      <c r="G7566">
        <v>5784000</v>
      </c>
      <c r="H7566">
        <v>1992</v>
      </c>
      <c r="I7566">
        <v>1</v>
      </c>
      <c r="J7566">
        <v>1</v>
      </c>
      <c r="K7566">
        <v>27</v>
      </c>
    </row>
    <row r="7567" spans="1:11" x14ac:dyDescent="0.25">
      <c r="A7567" s="2">
        <v>33631</v>
      </c>
      <c r="B7567">
        <v>9.23</v>
      </c>
      <c r="C7567">
        <v>9.3000000000000007</v>
      </c>
      <c r="D7567">
        <v>9.06</v>
      </c>
      <c r="E7567">
        <v>9.17</v>
      </c>
      <c r="F7567">
        <v>4.13</v>
      </c>
      <c r="G7567">
        <v>7054400</v>
      </c>
      <c r="H7567">
        <v>1992</v>
      </c>
      <c r="I7567">
        <v>1</v>
      </c>
      <c r="J7567">
        <v>1</v>
      </c>
      <c r="K7567">
        <v>28</v>
      </c>
    </row>
    <row r="7568" spans="1:11" x14ac:dyDescent="0.25">
      <c r="A7568" s="2">
        <v>33632</v>
      </c>
      <c r="B7568">
        <v>9.17</v>
      </c>
      <c r="C7568">
        <v>9.27</v>
      </c>
      <c r="D7568">
        <v>8.89</v>
      </c>
      <c r="E7568">
        <v>8.94</v>
      </c>
      <c r="F7568">
        <v>4.0199999999999996</v>
      </c>
      <c r="G7568">
        <v>9663200</v>
      </c>
      <c r="H7568">
        <v>1992</v>
      </c>
      <c r="I7568">
        <v>1</v>
      </c>
      <c r="J7568">
        <v>1</v>
      </c>
      <c r="K7568">
        <v>29</v>
      </c>
    </row>
    <row r="7569" spans="1:11" x14ac:dyDescent="0.25">
      <c r="A7569" s="2">
        <v>33633</v>
      </c>
      <c r="B7569">
        <v>9.09</v>
      </c>
      <c r="C7569">
        <v>9.67</v>
      </c>
      <c r="D7569">
        <v>9.09</v>
      </c>
      <c r="E7569">
        <v>9.64</v>
      </c>
      <c r="F7569">
        <v>4.34</v>
      </c>
      <c r="G7569">
        <v>20052800</v>
      </c>
      <c r="H7569">
        <v>1992</v>
      </c>
      <c r="I7569">
        <v>1</v>
      </c>
      <c r="J7569">
        <v>1</v>
      </c>
      <c r="K7569">
        <v>30</v>
      </c>
    </row>
    <row r="7570" spans="1:11" x14ac:dyDescent="0.25">
      <c r="A7570" s="2">
        <v>33634</v>
      </c>
      <c r="B7570">
        <v>9.66</v>
      </c>
      <c r="C7570">
        <v>9.86</v>
      </c>
      <c r="D7570">
        <v>9.66</v>
      </c>
      <c r="E7570">
        <v>9.69</v>
      </c>
      <c r="F7570">
        <v>4.3600000000000003</v>
      </c>
      <c r="G7570">
        <v>14565600</v>
      </c>
      <c r="H7570">
        <v>1992</v>
      </c>
      <c r="I7570">
        <v>1</v>
      </c>
      <c r="J7570">
        <v>1</v>
      </c>
      <c r="K7570">
        <v>31</v>
      </c>
    </row>
    <row r="7571" spans="1:11" x14ac:dyDescent="0.25">
      <c r="A7571" s="2">
        <v>33637</v>
      </c>
      <c r="B7571">
        <v>9.73</v>
      </c>
      <c r="C7571">
        <v>9.8800000000000008</v>
      </c>
      <c r="D7571">
        <v>9.73</v>
      </c>
      <c r="E7571">
        <v>9.86</v>
      </c>
      <c r="F7571">
        <v>4.4400000000000004</v>
      </c>
      <c r="G7571">
        <v>8401600</v>
      </c>
      <c r="H7571">
        <v>1992</v>
      </c>
      <c r="I7571">
        <v>2</v>
      </c>
      <c r="J7571">
        <v>1</v>
      </c>
      <c r="K7571">
        <v>3</v>
      </c>
    </row>
    <row r="7572" spans="1:11" x14ac:dyDescent="0.25">
      <c r="A7572" s="2">
        <v>33638</v>
      </c>
      <c r="B7572">
        <v>9.86</v>
      </c>
      <c r="C7572">
        <v>9.94</v>
      </c>
      <c r="D7572">
        <v>9.8000000000000007</v>
      </c>
      <c r="E7572">
        <v>9.8800000000000008</v>
      </c>
      <c r="F7572">
        <v>4.45</v>
      </c>
      <c r="G7572">
        <v>9514400</v>
      </c>
      <c r="H7572">
        <v>1992</v>
      </c>
      <c r="I7572">
        <v>2</v>
      </c>
      <c r="J7572">
        <v>1</v>
      </c>
      <c r="K7572">
        <v>4</v>
      </c>
    </row>
    <row r="7573" spans="1:11" x14ac:dyDescent="0.25">
      <c r="A7573" s="2">
        <v>33639</v>
      </c>
      <c r="B7573">
        <v>9.8800000000000008</v>
      </c>
      <c r="C7573">
        <v>9.92</v>
      </c>
      <c r="D7573">
        <v>9.73</v>
      </c>
      <c r="E7573">
        <v>9.77</v>
      </c>
      <c r="F7573">
        <v>4.4000000000000004</v>
      </c>
      <c r="G7573">
        <v>8784800</v>
      </c>
      <c r="H7573">
        <v>1992</v>
      </c>
      <c r="I7573">
        <v>2</v>
      </c>
      <c r="J7573">
        <v>1</v>
      </c>
      <c r="K7573">
        <v>5</v>
      </c>
    </row>
    <row r="7574" spans="1:11" x14ac:dyDescent="0.25">
      <c r="A7574" s="2">
        <v>33640</v>
      </c>
      <c r="B7574">
        <v>9.77</v>
      </c>
      <c r="C7574">
        <v>9.84</v>
      </c>
      <c r="D7574">
        <v>9.77</v>
      </c>
      <c r="E7574">
        <v>9.83</v>
      </c>
      <c r="F7574">
        <v>4.43</v>
      </c>
      <c r="G7574">
        <v>6037600</v>
      </c>
      <c r="H7574">
        <v>1992</v>
      </c>
      <c r="I7574">
        <v>2</v>
      </c>
      <c r="J7574">
        <v>1</v>
      </c>
      <c r="K7574">
        <v>6</v>
      </c>
    </row>
    <row r="7575" spans="1:11" x14ac:dyDescent="0.25">
      <c r="A7575" s="2">
        <v>33641</v>
      </c>
      <c r="B7575">
        <v>9.83</v>
      </c>
      <c r="C7575">
        <v>9.91</v>
      </c>
      <c r="D7575">
        <v>9.73</v>
      </c>
      <c r="E7575">
        <v>9.77</v>
      </c>
      <c r="F7575">
        <v>4.4000000000000004</v>
      </c>
      <c r="G7575">
        <v>7205600</v>
      </c>
      <c r="H7575">
        <v>1992</v>
      </c>
      <c r="I7575">
        <v>2</v>
      </c>
      <c r="J7575">
        <v>1</v>
      </c>
      <c r="K7575">
        <v>7</v>
      </c>
    </row>
    <row r="7576" spans="1:11" x14ac:dyDescent="0.25">
      <c r="A7576" s="2">
        <v>33644</v>
      </c>
      <c r="B7576">
        <v>9.7799999999999994</v>
      </c>
      <c r="C7576">
        <v>9.86</v>
      </c>
      <c r="D7576">
        <v>9.7799999999999994</v>
      </c>
      <c r="E7576">
        <v>9.84</v>
      </c>
      <c r="F7576">
        <v>4.43</v>
      </c>
      <c r="G7576">
        <v>4960000</v>
      </c>
      <c r="H7576">
        <v>1992</v>
      </c>
      <c r="I7576">
        <v>2</v>
      </c>
      <c r="J7576">
        <v>1</v>
      </c>
      <c r="K7576">
        <v>10</v>
      </c>
    </row>
    <row r="7577" spans="1:11" x14ac:dyDescent="0.25">
      <c r="A7577" s="2">
        <v>33645</v>
      </c>
      <c r="B7577">
        <v>9.83</v>
      </c>
      <c r="C7577">
        <v>9.83</v>
      </c>
      <c r="D7577">
        <v>9.69</v>
      </c>
      <c r="E7577">
        <v>9.7200000000000006</v>
      </c>
      <c r="F7577">
        <v>4.38</v>
      </c>
      <c r="G7577">
        <v>5952000</v>
      </c>
      <c r="H7577">
        <v>1992</v>
      </c>
      <c r="I7577">
        <v>2</v>
      </c>
      <c r="J7577">
        <v>1</v>
      </c>
      <c r="K7577">
        <v>11</v>
      </c>
    </row>
    <row r="7578" spans="1:11" x14ac:dyDescent="0.25">
      <c r="A7578" s="2">
        <v>33646</v>
      </c>
      <c r="B7578">
        <v>9.7200000000000006</v>
      </c>
      <c r="C7578">
        <v>9.84</v>
      </c>
      <c r="D7578">
        <v>9.7200000000000006</v>
      </c>
      <c r="E7578">
        <v>9.81</v>
      </c>
      <c r="F7578">
        <v>4.42</v>
      </c>
      <c r="G7578">
        <v>7458400</v>
      </c>
      <c r="H7578">
        <v>1992</v>
      </c>
      <c r="I7578">
        <v>2</v>
      </c>
      <c r="J7578">
        <v>1</v>
      </c>
      <c r="K7578">
        <v>12</v>
      </c>
    </row>
    <row r="7579" spans="1:11" x14ac:dyDescent="0.25">
      <c r="A7579" s="2">
        <v>33647</v>
      </c>
      <c r="B7579">
        <v>9.8000000000000007</v>
      </c>
      <c r="C7579">
        <v>9.8000000000000007</v>
      </c>
      <c r="D7579">
        <v>9.6199999999999992</v>
      </c>
      <c r="E7579">
        <v>9.69</v>
      </c>
      <c r="F7579">
        <v>4.3600000000000003</v>
      </c>
      <c r="G7579">
        <v>7588000</v>
      </c>
      <c r="H7579">
        <v>1992</v>
      </c>
      <c r="I7579">
        <v>2</v>
      </c>
      <c r="J7579">
        <v>1</v>
      </c>
      <c r="K7579">
        <v>13</v>
      </c>
    </row>
    <row r="7580" spans="1:11" x14ac:dyDescent="0.25">
      <c r="A7580" s="2">
        <v>33648</v>
      </c>
      <c r="B7580">
        <v>9.69</v>
      </c>
      <c r="C7580">
        <v>9.8000000000000007</v>
      </c>
      <c r="D7580">
        <v>9.6199999999999992</v>
      </c>
      <c r="E7580">
        <v>9.6199999999999992</v>
      </c>
      <c r="F7580">
        <v>4.33</v>
      </c>
      <c r="G7580">
        <v>5382400</v>
      </c>
      <c r="H7580">
        <v>1992</v>
      </c>
      <c r="I7580">
        <v>2</v>
      </c>
      <c r="J7580">
        <v>1</v>
      </c>
      <c r="K7580">
        <v>14</v>
      </c>
    </row>
    <row r="7581" spans="1:11" x14ac:dyDescent="0.25">
      <c r="A7581" s="2">
        <v>33652</v>
      </c>
      <c r="B7581">
        <v>9.6199999999999992</v>
      </c>
      <c r="C7581">
        <v>9.6199999999999992</v>
      </c>
      <c r="D7581">
        <v>9.42</v>
      </c>
      <c r="E7581">
        <v>9.48</v>
      </c>
      <c r="F7581">
        <v>4.2699999999999996</v>
      </c>
      <c r="G7581">
        <v>8317600</v>
      </c>
      <c r="H7581">
        <v>1992</v>
      </c>
      <c r="I7581">
        <v>2</v>
      </c>
      <c r="J7581">
        <v>1</v>
      </c>
      <c r="K7581">
        <v>18</v>
      </c>
    </row>
    <row r="7582" spans="1:11" x14ac:dyDescent="0.25">
      <c r="A7582" s="2">
        <v>33653</v>
      </c>
      <c r="B7582">
        <v>9.48</v>
      </c>
      <c r="C7582">
        <v>9.64</v>
      </c>
      <c r="D7582">
        <v>9.42</v>
      </c>
      <c r="E7582">
        <v>9.6199999999999992</v>
      </c>
      <c r="F7582">
        <v>4.33</v>
      </c>
      <c r="G7582">
        <v>7134400</v>
      </c>
      <c r="H7582">
        <v>1992</v>
      </c>
      <c r="I7582">
        <v>2</v>
      </c>
      <c r="J7582">
        <v>1</v>
      </c>
      <c r="K7582">
        <v>19</v>
      </c>
    </row>
    <row r="7583" spans="1:11" x14ac:dyDescent="0.25">
      <c r="A7583" s="2">
        <v>33654</v>
      </c>
      <c r="B7583">
        <v>9.6199999999999992</v>
      </c>
      <c r="C7583">
        <v>9.92</v>
      </c>
      <c r="D7583">
        <v>9.5500000000000007</v>
      </c>
      <c r="E7583">
        <v>9.89</v>
      </c>
      <c r="F7583">
        <v>4.45</v>
      </c>
      <c r="G7583">
        <v>8597600</v>
      </c>
      <c r="H7583">
        <v>1992</v>
      </c>
      <c r="I7583">
        <v>2</v>
      </c>
      <c r="J7583">
        <v>1</v>
      </c>
      <c r="K7583">
        <v>20</v>
      </c>
    </row>
    <row r="7584" spans="1:11" x14ac:dyDescent="0.25">
      <c r="A7584" s="2">
        <v>33655</v>
      </c>
      <c r="B7584">
        <v>9.89</v>
      </c>
      <c r="C7584">
        <v>9.91</v>
      </c>
      <c r="D7584">
        <v>9.81</v>
      </c>
      <c r="E7584">
        <v>9.89</v>
      </c>
      <c r="F7584">
        <v>4.45</v>
      </c>
      <c r="G7584">
        <v>10445600</v>
      </c>
      <c r="H7584">
        <v>1992</v>
      </c>
      <c r="I7584">
        <v>2</v>
      </c>
      <c r="J7584">
        <v>1</v>
      </c>
      <c r="K7584">
        <v>21</v>
      </c>
    </row>
    <row r="7585" spans="1:11" x14ac:dyDescent="0.25">
      <c r="A7585" s="2">
        <v>33658</v>
      </c>
      <c r="B7585">
        <v>9.89</v>
      </c>
      <c r="C7585">
        <v>9.94</v>
      </c>
      <c r="D7585">
        <v>9.84</v>
      </c>
      <c r="E7585">
        <v>9.94</v>
      </c>
      <c r="F7585">
        <v>4.4800000000000004</v>
      </c>
      <c r="G7585">
        <v>6914400</v>
      </c>
      <c r="H7585">
        <v>1992</v>
      </c>
      <c r="I7585">
        <v>2</v>
      </c>
      <c r="J7585">
        <v>1</v>
      </c>
      <c r="K7585">
        <v>24</v>
      </c>
    </row>
    <row r="7586" spans="1:11" x14ac:dyDescent="0.25">
      <c r="A7586" s="2">
        <v>33659</v>
      </c>
      <c r="B7586">
        <v>9.94</v>
      </c>
      <c r="C7586">
        <v>9.9499999999999993</v>
      </c>
      <c r="D7586">
        <v>9.86</v>
      </c>
      <c r="E7586">
        <v>9.9499999999999993</v>
      </c>
      <c r="F7586">
        <v>4.4800000000000004</v>
      </c>
      <c r="G7586">
        <v>6710400</v>
      </c>
      <c r="H7586">
        <v>1992</v>
      </c>
      <c r="I7586">
        <v>2</v>
      </c>
      <c r="J7586">
        <v>1</v>
      </c>
      <c r="K7586">
        <v>25</v>
      </c>
    </row>
    <row r="7587" spans="1:11" x14ac:dyDescent="0.25">
      <c r="A7587" s="2">
        <v>33660</v>
      </c>
      <c r="B7587">
        <v>9.98</v>
      </c>
      <c r="C7587">
        <v>10.25</v>
      </c>
      <c r="D7587">
        <v>9.98</v>
      </c>
      <c r="E7587">
        <v>10.25</v>
      </c>
      <c r="F7587">
        <v>4.62</v>
      </c>
      <c r="G7587">
        <v>12094400</v>
      </c>
      <c r="H7587">
        <v>1992</v>
      </c>
      <c r="I7587">
        <v>2</v>
      </c>
      <c r="J7587">
        <v>1</v>
      </c>
      <c r="K7587">
        <v>26</v>
      </c>
    </row>
    <row r="7588" spans="1:11" x14ac:dyDescent="0.25">
      <c r="A7588" s="2">
        <v>33661</v>
      </c>
      <c r="B7588">
        <v>10.25</v>
      </c>
      <c r="C7588">
        <v>10.31</v>
      </c>
      <c r="D7588">
        <v>10.14</v>
      </c>
      <c r="E7588">
        <v>10.199999999999999</v>
      </c>
      <c r="F7588">
        <v>4.59</v>
      </c>
      <c r="G7588">
        <v>7948800</v>
      </c>
      <c r="H7588">
        <v>1992</v>
      </c>
      <c r="I7588">
        <v>2</v>
      </c>
      <c r="J7588">
        <v>1</v>
      </c>
      <c r="K7588">
        <v>27</v>
      </c>
    </row>
    <row r="7589" spans="1:11" x14ac:dyDescent="0.25">
      <c r="A7589" s="2">
        <v>33662</v>
      </c>
      <c r="B7589">
        <v>10.199999999999999</v>
      </c>
      <c r="C7589">
        <v>10.34</v>
      </c>
      <c r="D7589">
        <v>10.19</v>
      </c>
      <c r="E7589">
        <v>10.220000000000001</v>
      </c>
      <c r="F7589">
        <v>4.5999999999999996</v>
      </c>
      <c r="G7589">
        <v>6268800</v>
      </c>
      <c r="H7589">
        <v>1992</v>
      </c>
      <c r="I7589">
        <v>2</v>
      </c>
      <c r="J7589">
        <v>1</v>
      </c>
      <c r="K7589">
        <v>28</v>
      </c>
    </row>
    <row r="7590" spans="1:11" x14ac:dyDescent="0.25">
      <c r="A7590" s="2">
        <v>33665</v>
      </c>
      <c r="B7590">
        <v>10.220000000000001</v>
      </c>
      <c r="C7590">
        <v>10.28</v>
      </c>
      <c r="D7590">
        <v>10.119999999999999</v>
      </c>
      <c r="E7590">
        <v>10.17</v>
      </c>
      <c r="F7590">
        <v>4.58</v>
      </c>
      <c r="G7590">
        <v>7392800</v>
      </c>
      <c r="H7590">
        <v>1992</v>
      </c>
      <c r="I7590">
        <v>3</v>
      </c>
      <c r="J7590">
        <v>1</v>
      </c>
      <c r="K7590">
        <v>2</v>
      </c>
    </row>
    <row r="7591" spans="1:11" x14ac:dyDescent="0.25">
      <c r="A7591" s="2">
        <v>33666</v>
      </c>
      <c r="B7591">
        <v>10.17</v>
      </c>
      <c r="C7591">
        <v>10.28</v>
      </c>
      <c r="D7591">
        <v>10.14</v>
      </c>
      <c r="E7591">
        <v>10.19</v>
      </c>
      <c r="F7591">
        <v>4.59</v>
      </c>
      <c r="G7591">
        <v>7059200</v>
      </c>
      <c r="H7591">
        <v>1992</v>
      </c>
      <c r="I7591">
        <v>3</v>
      </c>
      <c r="J7591">
        <v>1</v>
      </c>
      <c r="K7591">
        <v>3</v>
      </c>
    </row>
    <row r="7592" spans="1:11" x14ac:dyDescent="0.25">
      <c r="A7592" s="2">
        <v>33667</v>
      </c>
      <c r="B7592">
        <v>10.19</v>
      </c>
      <c r="C7592">
        <v>10.19</v>
      </c>
      <c r="D7592">
        <v>10.02</v>
      </c>
      <c r="E7592">
        <v>10.06</v>
      </c>
      <c r="F7592">
        <v>4.53</v>
      </c>
      <c r="G7592">
        <v>6328000</v>
      </c>
      <c r="H7592">
        <v>1992</v>
      </c>
      <c r="I7592">
        <v>3</v>
      </c>
      <c r="J7592">
        <v>1</v>
      </c>
      <c r="K7592">
        <v>4</v>
      </c>
    </row>
    <row r="7593" spans="1:11" x14ac:dyDescent="0.25">
      <c r="A7593" s="2">
        <v>33668</v>
      </c>
      <c r="B7593">
        <v>10.050000000000001</v>
      </c>
      <c r="C7593">
        <v>10.050000000000001</v>
      </c>
      <c r="D7593">
        <v>9.94</v>
      </c>
      <c r="E7593">
        <v>10.050000000000001</v>
      </c>
      <c r="F7593">
        <v>4.5199999999999996</v>
      </c>
      <c r="G7593">
        <v>6616800</v>
      </c>
      <c r="H7593">
        <v>1992</v>
      </c>
      <c r="I7593">
        <v>3</v>
      </c>
      <c r="J7593">
        <v>1</v>
      </c>
      <c r="K7593">
        <v>5</v>
      </c>
    </row>
    <row r="7594" spans="1:11" x14ac:dyDescent="0.25">
      <c r="A7594" s="2">
        <v>33669</v>
      </c>
      <c r="B7594">
        <v>10.050000000000001</v>
      </c>
      <c r="C7594">
        <v>10.11</v>
      </c>
      <c r="D7594">
        <v>9.84</v>
      </c>
      <c r="E7594">
        <v>9.86</v>
      </c>
      <c r="F7594">
        <v>4.4400000000000004</v>
      </c>
      <c r="G7594">
        <v>7290400</v>
      </c>
      <c r="H7594">
        <v>1992</v>
      </c>
      <c r="I7594">
        <v>3</v>
      </c>
      <c r="J7594">
        <v>1</v>
      </c>
      <c r="K7594">
        <v>6</v>
      </c>
    </row>
    <row r="7595" spans="1:11" x14ac:dyDescent="0.25">
      <c r="A7595" s="2">
        <v>33672</v>
      </c>
      <c r="B7595">
        <v>9.86</v>
      </c>
      <c r="C7595">
        <v>10.029999999999999</v>
      </c>
      <c r="D7595">
        <v>9.75</v>
      </c>
      <c r="E7595">
        <v>10.02</v>
      </c>
      <c r="F7595">
        <v>4.53</v>
      </c>
      <c r="G7595">
        <v>5384800</v>
      </c>
      <c r="H7595">
        <v>1992</v>
      </c>
      <c r="I7595">
        <v>3</v>
      </c>
      <c r="J7595">
        <v>1</v>
      </c>
      <c r="K7595">
        <v>9</v>
      </c>
    </row>
    <row r="7596" spans="1:11" x14ac:dyDescent="0.25">
      <c r="A7596" s="2">
        <v>33673</v>
      </c>
      <c r="B7596">
        <v>10.02</v>
      </c>
      <c r="C7596">
        <v>10.25</v>
      </c>
      <c r="D7596">
        <v>9.98</v>
      </c>
      <c r="E7596">
        <v>10.16</v>
      </c>
      <c r="F7596">
        <v>4.59</v>
      </c>
      <c r="G7596">
        <v>6896800</v>
      </c>
      <c r="H7596">
        <v>1992</v>
      </c>
      <c r="I7596">
        <v>3</v>
      </c>
      <c r="J7596">
        <v>1</v>
      </c>
      <c r="K7596">
        <v>10</v>
      </c>
    </row>
    <row r="7597" spans="1:11" x14ac:dyDescent="0.25">
      <c r="A7597" s="2">
        <v>33674</v>
      </c>
      <c r="B7597">
        <v>10.16</v>
      </c>
      <c r="C7597">
        <v>10.27</v>
      </c>
      <c r="D7597">
        <v>10.06</v>
      </c>
      <c r="E7597">
        <v>10.11</v>
      </c>
      <c r="F7597">
        <v>4.57</v>
      </c>
      <c r="G7597">
        <v>8258400</v>
      </c>
      <c r="H7597">
        <v>1992</v>
      </c>
      <c r="I7597">
        <v>3</v>
      </c>
      <c r="J7597">
        <v>1</v>
      </c>
      <c r="K7597">
        <v>11</v>
      </c>
    </row>
    <row r="7598" spans="1:11" x14ac:dyDescent="0.25">
      <c r="A7598" s="2">
        <v>33675</v>
      </c>
      <c r="B7598">
        <v>10.11</v>
      </c>
      <c r="C7598">
        <v>10.16</v>
      </c>
      <c r="D7598">
        <v>9.98</v>
      </c>
      <c r="E7598">
        <v>10.14</v>
      </c>
      <c r="F7598">
        <v>4.58</v>
      </c>
      <c r="G7598">
        <v>7833600</v>
      </c>
      <c r="H7598">
        <v>1992</v>
      </c>
      <c r="I7598">
        <v>3</v>
      </c>
      <c r="J7598">
        <v>1</v>
      </c>
      <c r="K7598">
        <v>12</v>
      </c>
    </row>
    <row r="7599" spans="1:11" x14ac:dyDescent="0.25">
      <c r="A7599" s="2">
        <v>33676</v>
      </c>
      <c r="B7599">
        <v>10.14</v>
      </c>
      <c r="C7599">
        <v>10.25</v>
      </c>
      <c r="D7599">
        <v>10.119999999999999</v>
      </c>
      <c r="E7599">
        <v>10.17</v>
      </c>
      <c r="F7599">
        <v>4.5999999999999996</v>
      </c>
      <c r="G7599">
        <v>5007200</v>
      </c>
      <c r="H7599">
        <v>1992</v>
      </c>
      <c r="I7599">
        <v>3</v>
      </c>
      <c r="J7599">
        <v>1</v>
      </c>
      <c r="K7599">
        <v>13</v>
      </c>
    </row>
    <row r="7600" spans="1:11" x14ac:dyDescent="0.25">
      <c r="A7600" s="2">
        <v>33679</v>
      </c>
      <c r="B7600">
        <v>10.17</v>
      </c>
      <c r="C7600">
        <v>10.220000000000001</v>
      </c>
      <c r="D7600">
        <v>10.09</v>
      </c>
      <c r="E7600">
        <v>10.220000000000001</v>
      </c>
      <c r="F7600">
        <v>4.62</v>
      </c>
      <c r="G7600">
        <v>4744800</v>
      </c>
      <c r="H7600">
        <v>1992</v>
      </c>
      <c r="I7600">
        <v>3</v>
      </c>
      <c r="J7600">
        <v>1</v>
      </c>
      <c r="K7600">
        <v>16</v>
      </c>
    </row>
    <row r="7601" spans="1:11" x14ac:dyDescent="0.25">
      <c r="A7601" s="2">
        <v>33680</v>
      </c>
      <c r="B7601">
        <v>10.23</v>
      </c>
      <c r="C7601">
        <v>10.31</v>
      </c>
      <c r="D7601">
        <v>10.23</v>
      </c>
      <c r="E7601">
        <v>10.3</v>
      </c>
      <c r="F7601">
        <v>4.6500000000000004</v>
      </c>
      <c r="G7601">
        <v>5261600</v>
      </c>
      <c r="H7601">
        <v>1992</v>
      </c>
      <c r="I7601">
        <v>3</v>
      </c>
      <c r="J7601">
        <v>1</v>
      </c>
      <c r="K7601">
        <v>17</v>
      </c>
    </row>
    <row r="7602" spans="1:11" x14ac:dyDescent="0.25">
      <c r="A7602" s="2">
        <v>33681</v>
      </c>
      <c r="B7602">
        <v>10.3</v>
      </c>
      <c r="C7602">
        <v>10.3</v>
      </c>
      <c r="D7602">
        <v>10.16</v>
      </c>
      <c r="E7602">
        <v>10.17</v>
      </c>
      <c r="F7602">
        <v>4.5999999999999996</v>
      </c>
      <c r="G7602">
        <v>5022400</v>
      </c>
      <c r="H7602">
        <v>1992</v>
      </c>
      <c r="I7602">
        <v>3</v>
      </c>
      <c r="J7602">
        <v>1</v>
      </c>
      <c r="K7602">
        <v>18</v>
      </c>
    </row>
    <row r="7603" spans="1:11" x14ac:dyDescent="0.25">
      <c r="A7603" s="2">
        <v>33682</v>
      </c>
      <c r="B7603">
        <v>10.17</v>
      </c>
      <c r="C7603">
        <v>10.25</v>
      </c>
      <c r="D7603">
        <v>10</v>
      </c>
      <c r="E7603">
        <v>10.08</v>
      </c>
      <c r="F7603">
        <v>4.55</v>
      </c>
      <c r="G7603">
        <v>7393600</v>
      </c>
      <c r="H7603">
        <v>1992</v>
      </c>
      <c r="I7603">
        <v>3</v>
      </c>
      <c r="J7603">
        <v>1</v>
      </c>
      <c r="K7603">
        <v>19</v>
      </c>
    </row>
    <row r="7604" spans="1:11" x14ac:dyDescent="0.25">
      <c r="A7604" s="2">
        <v>33683</v>
      </c>
      <c r="B7604">
        <v>10.08</v>
      </c>
      <c r="C7604">
        <v>10.14</v>
      </c>
      <c r="D7604">
        <v>10</v>
      </c>
      <c r="E7604">
        <v>10.119999999999999</v>
      </c>
      <c r="F7604">
        <v>4.58</v>
      </c>
      <c r="G7604">
        <v>12390400</v>
      </c>
      <c r="H7604">
        <v>1992</v>
      </c>
      <c r="I7604">
        <v>3</v>
      </c>
      <c r="J7604">
        <v>1</v>
      </c>
      <c r="K7604">
        <v>20</v>
      </c>
    </row>
    <row r="7605" spans="1:11" x14ac:dyDescent="0.25">
      <c r="A7605" s="2">
        <v>33686</v>
      </c>
      <c r="B7605">
        <v>10.119999999999999</v>
      </c>
      <c r="C7605">
        <v>10.23</v>
      </c>
      <c r="D7605">
        <v>10.08</v>
      </c>
      <c r="E7605">
        <v>10.220000000000001</v>
      </c>
      <c r="F7605">
        <v>4.62</v>
      </c>
      <c r="G7605">
        <v>4636000</v>
      </c>
      <c r="H7605">
        <v>1992</v>
      </c>
      <c r="I7605">
        <v>3</v>
      </c>
      <c r="J7605">
        <v>1</v>
      </c>
      <c r="K7605">
        <v>23</v>
      </c>
    </row>
    <row r="7606" spans="1:11" x14ac:dyDescent="0.25">
      <c r="A7606" s="2">
        <v>33687</v>
      </c>
      <c r="B7606">
        <v>10.220000000000001</v>
      </c>
      <c r="C7606">
        <v>10.28</v>
      </c>
      <c r="D7606">
        <v>10.11</v>
      </c>
      <c r="E7606">
        <v>10.19</v>
      </c>
      <c r="F7606">
        <v>4.5999999999999996</v>
      </c>
      <c r="G7606">
        <v>4421600</v>
      </c>
      <c r="H7606">
        <v>1992</v>
      </c>
      <c r="I7606">
        <v>3</v>
      </c>
      <c r="J7606">
        <v>1</v>
      </c>
      <c r="K7606">
        <v>24</v>
      </c>
    </row>
    <row r="7607" spans="1:11" x14ac:dyDescent="0.25">
      <c r="A7607" s="2">
        <v>33688</v>
      </c>
      <c r="B7607">
        <v>10.199999999999999</v>
      </c>
      <c r="C7607">
        <v>10.3</v>
      </c>
      <c r="D7607">
        <v>10.199999999999999</v>
      </c>
      <c r="E7607">
        <v>10.28</v>
      </c>
      <c r="F7607">
        <v>4.6500000000000004</v>
      </c>
      <c r="G7607">
        <v>4547200</v>
      </c>
      <c r="H7607">
        <v>1992</v>
      </c>
      <c r="I7607">
        <v>3</v>
      </c>
      <c r="J7607">
        <v>1</v>
      </c>
      <c r="K7607">
        <v>25</v>
      </c>
    </row>
    <row r="7608" spans="1:11" x14ac:dyDescent="0.25">
      <c r="A7608" s="2">
        <v>33689</v>
      </c>
      <c r="B7608">
        <v>10.28</v>
      </c>
      <c r="C7608">
        <v>10.34</v>
      </c>
      <c r="D7608">
        <v>10.23</v>
      </c>
      <c r="E7608">
        <v>10.31</v>
      </c>
      <c r="F7608">
        <v>4.66</v>
      </c>
      <c r="G7608">
        <v>4729600</v>
      </c>
      <c r="H7608">
        <v>1992</v>
      </c>
      <c r="I7608">
        <v>3</v>
      </c>
      <c r="J7608">
        <v>1</v>
      </c>
      <c r="K7608">
        <v>26</v>
      </c>
    </row>
    <row r="7609" spans="1:11" x14ac:dyDescent="0.25">
      <c r="A7609" s="2">
        <v>33690</v>
      </c>
      <c r="B7609">
        <v>10.31</v>
      </c>
      <c r="C7609">
        <v>10.42</v>
      </c>
      <c r="D7609">
        <v>10.3</v>
      </c>
      <c r="E7609">
        <v>10.34</v>
      </c>
      <c r="F7609">
        <v>4.67</v>
      </c>
      <c r="G7609">
        <v>7035200</v>
      </c>
      <c r="H7609">
        <v>1992</v>
      </c>
      <c r="I7609">
        <v>3</v>
      </c>
      <c r="J7609">
        <v>1</v>
      </c>
      <c r="K7609">
        <v>27</v>
      </c>
    </row>
    <row r="7610" spans="1:11" x14ac:dyDescent="0.25">
      <c r="A7610" s="2">
        <v>33693</v>
      </c>
      <c r="B7610">
        <v>10.34</v>
      </c>
      <c r="C7610">
        <v>10.41</v>
      </c>
      <c r="D7610">
        <v>10.23</v>
      </c>
      <c r="E7610">
        <v>10.27</v>
      </c>
      <c r="F7610">
        <v>4.6399999999999997</v>
      </c>
      <c r="G7610">
        <v>4933600</v>
      </c>
      <c r="H7610">
        <v>1992</v>
      </c>
      <c r="I7610">
        <v>3</v>
      </c>
      <c r="J7610">
        <v>1</v>
      </c>
      <c r="K7610">
        <v>30</v>
      </c>
    </row>
    <row r="7611" spans="1:11" x14ac:dyDescent="0.25">
      <c r="A7611" s="2">
        <v>33694</v>
      </c>
      <c r="B7611">
        <v>10.27</v>
      </c>
      <c r="C7611">
        <v>10.33</v>
      </c>
      <c r="D7611">
        <v>10.19</v>
      </c>
      <c r="E7611">
        <v>10.220000000000001</v>
      </c>
      <c r="F7611">
        <v>4.62</v>
      </c>
      <c r="G7611">
        <v>6117600</v>
      </c>
      <c r="H7611">
        <v>1992</v>
      </c>
      <c r="I7611">
        <v>3</v>
      </c>
      <c r="J7611">
        <v>1</v>
      </c>
      <c r="K7611">
        <v>31</v>
      </c>
    </row>
    <row r="7612" spans="1:11" x14ac:dyDescent="0.25">
      <c r="A7612" s="2">
        <v>33695</v>
      </c>
      <c r="B7612">
        <v>10.220000000000001</v>
      </c>
      <c r="C7612">
        <v>10.28</v>
      </c>
      <c r="D7612">
        <v>10.09</v>
      </c>
      <c r="E7612">
        <v>10.25</v>
      </c>
      <c r="F7612">
        <v>4.63</v>
      </c>
      <c r="G7612">
        <v>7190400</v>
      </c>
      <c r="H7612">
        <v>1992</v>
      </c>
      <c r="I7612">
        <v>4</v>
      </c>
      <c r="J7612">
        <v>2</v>
      </c>
      <c r="K7612">
        <v>1</v>
      </c>
    </row>
    <row r="7613" spans="1:11" x14ac:dyDescent="0.25">
      <c r="A7613" s="2">
        <v>33696</v>
      </c>
      <c r="B7613">
        <v>10.25</v>
      </c>
      <c r="C7613">
        <v>10.3</v>
      </c>
      <c r="D7613">
        <v>10.029999999999999</v>
      </c>
      <c r="E7613">
        <v>10.11</v>
      </c>
      <c r="F7613">
        <v>4.57</v>
      </c>
      <c r="G7613">
        <v>7392000</v>
      </c>
      <c r="H7613">
        <v>1992</v>
      </c>
      <c r="I7613">
        <v>4</v>
      </c>
      <c r="J7613">
        <v>2</v>
      </c>
      <c r="K7613">
        <v>2</v>
      </c>
    </row>
    <row r="7614" spans="1:11" x14ac:dyDescent="0.25">
      <c r="A7614" s="2">
        <v>33697</v>
      </c>
      <c r="B7614">
        <v>10.11</v>
      </c>
      <c r="C7614">
        <v>10.39</v>
      </c>
      <c r="D7614">
        <v>10.08</v>
      </c>
      <c r="E7614">
        <v>10.38</v>
      </c>
      <c r="F7614">
        <v>4.6900000000000004</v>
      </c>
      <c r="G7614">
        <v>7824000</v>
      </c>
      <c r="H7614">
        <v>1992</v>
      </c>
      <c r="I7614">
        <v>4</v>
      </c>
      <c r="J7614">
        <v>2</v>
      </c>
      <c r="K7614">
        <v>3</v>
      </c>
    </row>
    <row r="7615" spans="1:11" x14ac:dyDescent="0.25">
      <c r="A7615" s="2">
        <v>33700</v>
      </c>
      <c r="B7615">
        <v>10.39</v>
      </c>
      <c r="C7615">
        <v>10.55</v>
      </c>
      <c r="D7615">
        <v>10.39</v>
      </c>
      <c r="E7615">
        <v>10.42</v>
      </c>
      <c r="F7615">
        <v>4.71</v>
      </c>
      <c r="G7615">
        <v>6860000</v>
      </c>
      <c r="H7615">
        <v>1992</v>
      </c>
      <c r="I7615">
        <v>4</v>
      </c>
      <c r="J7615">
        <v>2</v>
      </c>
      <c r="K7615">
        <v>6</v>
      </c>
    </row>
    <row r="7616" spans="1:11" x14ac:dyDescent="0.25">
      <c r="A7616" s="2">
        <v>33701</v>
      </c>
      <c r="B7616">
        <v>10.41</v>
      </c>
      <c r="C7616">
        <v>10.41</v>
      </c>
      <c r="D7616">
        <v>10.11</v>
      </c>
      <c r="E7616">
        <v>10.11</v>
      </c>
      <c r="F7616">
        <v>4.57</v>
      </c>
      <c r="G7616">
        <v>5520800</v>
      </c>
      <c r="H7616">
        <v>1992</v>
      </c>
      <c r="I7616">
        <v>4</v>
      </c>
      <c r="J7616">
        <v>2</v>
      </c>
      <c r="K7616">
        <v>7</v>
      </c>
    </row>
    <row r="7617" spans="1:11" x14ac:dyDescent="0.25">
      <c r="A7617" s="2">
        <v>33702</v>
      </c>
      <c r="B7617">
        <v>10.050000000000001</v>
      </c>
      <c r="C7617">
        <v>10.050000000000001</v>
      </c>
      <c r="D7617">
        <v>9.92</v>
      </c>
      <c r="E7617">
        <v>10</v>
      </c>
      <c r="F7617">
        <v>4.5199999999999996</v>
      </c>
      <c r="G7617">
        <v>10428800</v>
      </c>
      <c r="H7617">
        <v>1992</v>
      </c>
      <c r="I7617">
        <v>4</v>
      </c>
      <c r="J7617">
        <v>2</v>
      </c>
      <c r="K7617">
        <v>8</v>
      </c>
    </row>
    <row r="7618" spans="1:11" x14ac:dyDescent="0.25">
      <c r="A7618" s="2">
        <v>33703</v>
      </c>
      <c r="B7618">
        <v>10</v>
      </c>
      <c r="C7618">
        <v>10.17</v>
      </c>
      <c r="D7618">
        <v>9.89</v>
      </c>
      <c r="E7618">
        <v>10.16</v>
      </c>
      <c r="F7618">
        <v>4.59</v>
      </c>
      <c r="G7618">
        <v>9497600</v>
      </c>
      <c r="H7618">
        <v>1992</v>
      </c>
      <c r="I7618">
        <v>4</v>
      </c>
      <c r="J7618">
        <v>2</v>
      </c>
      <c r="K7618">
        <v>9</v>
      </c>
    </row>
    <row r="7619" spans="1:11" x14ac:dyDescent="0.25">
      <c r="A7619" s="2">
        <v>33704</v>
      </c>
      <c r="B7619">
        <v>10.23</v>
      </c>
      <c r="C7619">
        <v>10.31</v>
      </c>
      <c r="D7619">
        <v>10.23</v>
      </c>
      <c r="E7619">
        <v>10.3</v>
      </c>
      <c r="F7619">
        <v>4.6500000000000004</v>
      </c>
      <c r="G7619">
        <v>6074400</v>
      </c>
      <c r="H7619">
        <v>1992</v>
      </c>
      <c r="I7619">
        <v>4</v>
      </c>
      <c r="J7619">
        <v>2</v>
      </c>
      <c r="K7619">
        <v>10</v>
      </c>
    </row>
    <row r="7620" spans="1:11" x14ac:dyDescent="0.25">
      <c r="A7620" s="2">
        <v>33707</v>
      </c>
      <c r="B7620">
        <v>10.3</v>
      </c>
      <c r="C7620">
        <v>10.38</v>
      </c>
      <c r="D7620">
        <v>10.199999999999999</v>
      </c>
      <c r="E7620">
        <v>10.23</v>
      </c>
      <c r="F7620">
        <v>4.63</v>
      </c>
      <c r="G7620">
        <v>5295200</v>
      </c>
      <c r="H7620">
        <v>1992</v>
      </c>
      <c r="I7620">
        <v>4</v>
      </c>
      <c r="J7620">
        <v>2</v>
      </c>
      <c r="K7620">
        <v>13</v>
      </c>
    </row>
    <row r="7621" spans="1:11" x14ac:dyDescent="0.25">
      <c r="A7621" s="2">
        <v>33708</v>
      </c>
      <c r="B7621">
        <v>10.23</v>
      </c>
      <c r="C7621">
        <v>10.33</v>
      </c>
      <c r="D7621">
        <v>10.19</v>
      </c>
      <c r="E7621">
        <v>10.25</v>
      </c>
      <c r="F7621">
        <v>4.63</v>
      </c>
      <c r="G7621">
        <v>6371200</v>
      </c>
      <c r="H7621">
        <v>1992</v>
      </c>
      <c r="I7621">
        <v>4</v>
      </c>
      <c r="J7621">
        <v>2</v>
      </c>
      <c r="K7621">
        <v>14</v>
      </c>
    </row>
    <row r="7622" spans="1:11" x14ac:dyDescent="0.25">
      <c r="A7622" s="2">
        <v>33709</v>
      </c>
      <c r="B7622">
        <v>10.25</v>
      </c>
      <c r="C7622">
        <v>10.44</v>
      </c>
      <c r="D7622">
        <v>10.119999999999999</v>
      </c>
      <c r="E7622">
        <v>10.42</v>
      </c>
      <c r="F7622">
        <v>4.71</v>
      </c>
      <c r="G7622">
        <v>7294400</v>
      </c>
      <c r="H7622">
        <v>1992</v>
      </c>
      <c r="I7622">
        <v>4</v>
      </c>
      <c r="J7622">
        <v>2</v>
      </c>
      <c r="K7622">
        <v>15</v>
      </c>
    </row>
    <row r="7623" spans="1:11" x14ac:dyDescent="0.25">
      <c r="A7623" s="2">
        <v>33710</v>
      </c>
      <c r="B7623">
        <v>10.42</v>
      </c>
      <c r="C7623">
        <v>10.44</v>
      </c>
      <c r="D7623">
        <v>10.28</v>
      </c>
      <c r="E7623">
        <v>10.39</v>
      </c>
      <c r="F7623">
        <v>4.7</v>
      </c>
      <c r="G7623">
        <v>11262400</v>
      </c>
      <c r="H7623">
        <v>1992</v>
      </c>
      <c r="I7623">
        <v>4</v>
      </c>
      <c r="J7623">
        <v>2</v>
      </c>
      <c r="K7623">
        <v>16</v>
      </c>
    </row>
    <row r="7624" spans="1:11" x14ac:dyDescent="0.25">
      <c r="A7624" s="2">
        <v>33714</v>
      </c>
      <c r="B7624">
        <v>10.33</v>
      </c>
      <c r="C7624">
        <v>10.33</v>
      </c>
      <c r="D7624">
        <v>10.08</v>
      </c>
      <c r="E7624">
        <v>10.17</v>
      </c>
      <c r="F7624">
        <v>4.5999999999999996</v>
      </c>
      <c r="G7624">
        <v>10166400</v>
      </c>
      <c r="H7624">
        <v>1992</v>
      </c>
      <c r="I7624">
        <v>4</v>
      </c>
      <c r="J7624">
        <v>2</v>
      </c>
      <c r="K7624">
        <v>20</v>
      </c>
    </row>
    <row r="7625" spans="1:11" x14ac:dyDescent="0.25">
      <c r="A7625" s="2">
        <v>33715</v>
      </c>
      <c r="B7625">
        <v>10.17</v>
      </c>
      <c r="C7625">
        <v>10.25</v>
      </c>
      <c r="D7625">
        <v>10.11</v>
      </c>
      <c r="E7625">
        <v>10.16</v>
      </c>
      <c r="F7625">
        <v>4.59</v>
      </c>
      <c r="G7625">
        <v>8170400</v>
      </c>
      <c r="H7625">
        <v>1992</v>
      </c>
      <c r="I7625">
        <v>4</v>
      </c>
      <c r="J7625">
        <v>2</v>
      </c>
      <c r="K7625">
        <v>21</v>
      </c>
    </row>
    <row r="7626" spans="1:11" x14ac:dyDescent="0.25">
      <c r="A7626" s="2">
        <v>33716</v>
      </c>
      <c r="B7626">
        <v>10.16</v>
      </c>
      <c r="C7626">
        <v>10.220000000000001</v>
      </c>
      <c r="D7626">
        <v>10.06</v>
      </c>
      <c r="E7626">
        <v>10.16</v>
      </c>
      <c r="F7626">
        <v>4.59</v>
      </c>
      <c r="G7626">
        <v>5633600</v>
      </c>
      <c r="H7626">
        <v>1992</v>
      </c>
      <c r="I7626">
        <v>4</v>
      </c>
      <c r="J7626">
        <v>2</v>
      </c>
      <c r="K7626">
        <v>22</v>
      </c>
    </row>
    <row r="7627" spans="1:11" x14ac:dyDescent="0.25">
      <c r="A7627" s="2">
        <v>33717</v>
      </c>
      <c r="B7627">
        <v>10.16</v>
      </c>
      <c r="C7627">
        <v>10.3</v>
      </c>
      <c r="D7627">
        <v>10.06</v>
      </c>
      <c r="E7627">
        <v>10.3</v>
      </c>
      <c r="F7627">
        <v>4.6500000000000004</v>
      </c>
      <c r="G7627">
        <v>6593600</v>
      </c>
      <c r="H7627">
        <v>1992</v>
      </c>
      <c r="I7627">
        <v>4</v>
      </c>
      <c r="J7627">
        <v>2</v>
      </c>
      <c r="K7627">
        <v>23</v>
      </c>
    </row>
    <row r="7628" spans="1:11" x14ac:dyDescent="0.25">
      <c r="A7628" s="2">
        <v>33718</v>
      </c>
      <c r="B7628">
        <v>10.3</v>
      </c>
      <c r="C7628">
        <v>10.34</v>
      </c>
      <c r="D7628">
        <v>10.11</v>
      </c>
      <c r="E7628">
        <v>10.119999999999999</v>
      </c>
      <c r="F7628">
        <v>4.58</v>
      </c>
      <c r="G7628">
        <v>5064000</v>
      </c>
      <c r="H7628">
        <v>1992</v>
      </c>
      <c r="I7628">
        <v>4</v>
      </c>
      <c r="J7628">
        <v>2</v>
      </c>
      <c r="K7628">
        <v>24</v>
      </c>
    </row>
    <row r="7629" spans="1:11" x14ac:dyDescent="0.25">
      <c r="A7629" s="2">
        <v>33721</v>
      </c>
      <c r="B7629">
        <v>10.119999999999999</v>
      </c>
      <c r="C7629">
        <v>10.19</v>
      </c>
      <c r="D7629">
        <v>10.050000000000001</v>
      </c>
      <c r="E7629">
        <v>10.050000000000001</v>
      </c>
      <c r="F7629">
        <v>4.54</v>
      </c>
      <c r="G7629">
        <v>5955200</v>
      </c>
      <c r="H7629">
        <v>1992</v>
      </c>
      <c r="I7629">
        <v>4</v>
      </c>
      <c r="J7629">
        <v>2</v>
      </c>
      <c r="K7629">
        <v>27</v>
      </c>
    </row>
    <row r="7630" spans="1:11" x14ac:dyDescent="0.25">
      <c r="A7630" s="2">
        <v>33722</v>
      </c>
      <c r="B7630">
        <v>10.050000000000001</v>
      </c>
      <c r="C7630">
        <v>10.06</v>
      </c>
      <c r="D7630">
        <v>9.9499999999999993</v>
      </c>
      <c r="E7630">
        <v>10.050000000000001</v>
      </c>
      <c r="F7630">
        <v>4.54</v>
      </c>
      <c r="G7630">
        <v>6930400</v>
      </c>
      <c r="H7630">
        <v>1992</v>
      </c>
      <c r="I7630">
        <v>4</v>
      </c>
      <c r="J7630">
        <v>2</v>
      </c>
      <c r="K7630">
        <v>28</v>
      </c>
    </row>
    <row r="7631" spans="1:11" x14ac:dyDescent="0.25">
      <c r="A7631" s="2">
        <v>33723</v>
      </c>
      <c r="B7631">
        <v>10.050000000000001</v>
      </c>
      <c r="C7631">
        <v>10.27</v>
      </c>
      <c r="D7631">
        <v>10.02</v>
      </c>
      <c r="E7631">
        <v>10.199999999999999</v>
      </c>
      <c r="F7631">
        <v>4.6100000000000003</v>
      </c>
      <c r="G7631">
        <v>6432800</v>
      </c>
      <c r="H7631">
        <v>1992</v>
      </c>
      <c r="I7631">
        <v>4</v>
      </c>
      <c r="J7631">
        <v>2</v>
      </c>
      <c r="K7631">
        <v>29</v>
      </c>
    </row>
    <row r="7632" spans="1:11" x14ac:dyDescent="0.25">
      <c r="A7632" s="2">
        <v>33724</v>
      </c>
      <c r="B7632">
        <v>10.199999999999999</v>
      </c>
      <c r="C7632">
        <v>10.38</v>
      </c>
      <c r="D7632">
        <v>10.199999999999999</v>
      </c>
      <c r="E7632">
        <v>10.38</v>
      </c>
      <c r="F7632">
        <v>4.6900000000000004</v>
      </c>
      <c r="G7632">
        <v>8743200</v>
      </c>
      <c r="H7632">
        <v>1992</v>
      </c>
      <c r="I7632">
        <v>4</v>
      </c>
      <c r="J7632">
        <v>2</v>
      </c>
      <c r="K7632">
        <v>30</v>
      </c>
    </row>
    <row r="7633" spans="1:11" x14ac:dyDescent="0.25">
      <c r="A7633" s="2">
        <v>33725</v>
      </c>
      <c r="B7633">
        <v>10.38</v>
      </c>
      <c r="C7633">
        <v>10.41</v>
      </c>
      <c r="D7633">
        <v>10.23</v>
      </c>
      <c r="E7633">
        <v>10.36</v>
      </c>
      <c r="F7633">
        <v>4.68</v>
      </c>
      <c r="G7633">
        <v>6888000</v>
      </c>
      <c r="H7633">
        <v>1992</v>
      </c>
      <c r="I7633">
        <v>5</v>
      </c>
      <c r="J7633">
        <v>2</v>
      </c>
      <c r="K7633">
        <v>1</v>
      </c>
    </row>
    <row r="7634" spans="1:11" x14ac:dyDescent="0.25">
      <c r="A7634" s="2">
        <v>33728</v>
      </c>
      <c r="B7634">
        <v>10.39</v>
      </c>
      <c r="C7634">
        <v>10.5</v>
      </c>
      <c r="D7634">
        <v>10.39</v>
      </c>
      <c r="E7634">
        <v>10.44</v>
      </c>
      <c r="F7634">
        <v>4.72</v>
      </c>
      <c r="G7634">
        <v>7102400</v>
      </c>
      <c r="H7634">
        <v>1992</v>
      </c>
      <c r="I7634">
        <v>5</v>
      </c>
      <c r="J7634">
        <v>2</v>
      </c>
      <c r="K7634">
        <v>4</v>
      </c>
    </row>
    <row r="7635" spans="1:11" x14ac:dyDescent="0.25">
      <c r="A7635" s="2">
        <v>33729</v>
      </c>
      <c r="B7635">
        <v>10.44</v>
      </c>
      <c r="C7635">
        <v>10.48</v>
      </c>
      <c r="D7635">
        <v>10.33</v>
      </c>
      <c r="E7635">
        <v>10.34</v>
      </c>
      <c r="F7635">
        <v>4.67</v>
      </c>
      <c r="G7635">
        <v>6573600</v>
      </c>
      <c r="H7635">
        <v>1992</v>
      </c>
      <c r="I7635">
        <v>5</v>
      </c>
      <c r="J7635">
        <v>2</v>
      </c>
      <c r="K7635">
        <v>5</v>
      </c>
    </row>
    <row r="7636" spans="1:11" x14ac:dyDescent="0.25">
      <c r="A7636" s="2">
        <v>33730</v>
      </c>
      <c r="B7636">
        <v>10.34</v>
      </c>
      <c r="C7636">
        <v>10.47</v>
      </c>
      <c r="D7636">
        <v>10.28</v>
      </c>
      <c r="E7636">
        <v>10.33</v>
      </c>
      <c r="F7636">
        <v>4.67</v>
      </c>
      <c r="G7636">
        <v>4621600</v>
      </c>
      <c r="H7636">
        <v>1992</v>
      </c>
      <c r="I7636">
        <v>5</v>
      </c>
      <c r="J7636">
        <v>2</v>
      </c>
      <c r="K7636">
        <v>6</v>
      </c>
    </row>
    <row r="7637" spans="1:11" x14ac:dyDescent="0.25">
      <c r="A7637" s="2">
        <v>33731</v>
      </c>
      <c r="B7637">
        <v>10.33</v>
      </c>
      <c r="C7637">
        <v>10.45</v>
      </c>
      <c r="D7637">
        <v>10.31</v>
      </c>
      <c r="E7637">
        <v>10.42</v>
      </c>
      <c r="F7637">
        <v>4.71</v>
      </c>
      <c r="G7637">
        <v>4366400</v>
      </c>
      <c r="H7637">
        <v>1992</v>
      </c>
      <c r="I7637">
        <v>5</v>
      </c>
      <c r="J7637">
        <v>2</v>
      </c>
      <c r="K7637">
        <v>7</v>
      </c>
    </row>
    <row r="7638" spans="1:11" x14ac:dyDescent="0.25">
      <c r="A7638" s="2">
        <v>33732</v>
      </c>
      <c r="B7638">
        <v>10.42</v>
      </c>
      <c r="C7638">
        <v>10.58</v>
      </c>
      <c r="D7638">
        <v>10.38</v>
      </c>
      <c r="E7638">
        <v>10.56</v>
      </c>
      <c r="F7638">
        <v>4.7699999999999996</v>
      </c>
      <c r="G7638">
        <v>5790400</v>
      </c>
      <c r="H7638">
        <v>1992</v>
      </c>
      <c r="I7638">
        <v>5</v>
      </c>
      <c r="J7638">
        <v>2</v>
      </c>
      <c r="K7638">
        <v>8</v>
      </c>
    </row>
    <row r="7639" spans="1:11" x14ac:dyDescent="0.25">
      <c r="A7639" s="2">
        <v>33735</v>
      </c>
      <c r="B7639">
        <v>10.56</v>
      </c>
      <c r="C7639">
        <v>10.69</v>
      </c>
      <c r="D7639">
        <v>10.56</v>
      </c>
      <c r="E7639">
        <v>10.67</v>
      </c>
      <c r="F7639">
        <v>4.82</v>
      </c>
      <c r="G7639">
        <v>7666400</v>
      </c>
      <c r="H7639">
        <v>1992</v>
      </c>
      <c r="I7639">
        <v>5</v>
      </c>
      <c r="J7639">
        <v>2</v>
      </c>
      <c r="K7639">
        <v>11</v>
      </c>
    </row>
    <row r="7640" spans="1:11" x14ac:dyDescent="0.25">
      <c r="A7640" s="2">
        <v>33736</v>
      </c>
      <c r="B7640">
        <v>10.78</v>
      </c>
      <c r="C7640">
        <v>10.78</v>
      </c>
      <c r="D7640">
        <v>10.62</v>
      </c>
      <c r="E7640">
        <v>10.72</v>
      </c>
      <c r="F7640">
        <v>4.84</v>
      </c>
      <c r="G7640">
        <v>7776400</v>
      </c>
      <c r="H7640">
        <v>1992</v>
      </c>
      <c r="I7640">
        <v>5</v>
      </c>
      <c r="J7640">
        <v>2</v>
      </c>
      <c r="K7640">
        <v>12</v>
      </c>
    </row>
    <row r="7641" spans="1:11" x14ac:dyDescent="0.25">
      <c r="A7641" s="2">
        <v>33737</v>
      </c>
      <c r="B7641">
        <v>10.75</v>
      </c>
      <c r="C7641">
        <v>11.06</v>
      </c>
      <c r="D7641">
        <v>10.75</v>
      </c>
      <c r="E7641">
        <v>10.94</v>
      </c>
      <c r="F7641">
        <v>4.9400000000000004</v>
      </c>
      <c r="G7641">
        <v>12088800</v>
      </c>
      <c r="H7641">
        <v>1992</v>
      </c>
      <c r="I7641">
        <v>5</v>
      </c>
      <c r="J7641">
        <v>2</v>
      </c>
      <c r="K7641">
        <v>13</v>
      </c>
    </row>
    <row r="7642" spans="1:11" x14ac:dyDescent="0.25">
      <c r="A7642" s="2">
        <v>33738</v>
      </c>
      <c r="B7642">
        <v>10.94</v>
      </c>
      <c r="C7642">
        <v>11</v>
      </c>
      <c r="D7642">
        <v>10.72</v>
      </c>
      <c r="E7642">
        <v>10.78</v>
      </c>
      <c r="F7642">
        <v>4.87</v>
      </c>
      <c r="G7642">
        <v>9318800</v>
      </c>
      <c r="H7642">
        <v>1992</v>
      </c>
      <c r="I7642">
        <v>5</v>
      </c>
      <c r="J7642">
        <v>2</v>
      </c>
      <c r="K7642">
        <v>14</v>
      </c>
    </row>
    <row r="7643" spans="1:11" x14ac:dyDescent="0.25">
      <c r="A7643" s="2">
        <v>33739</v>
      </c>
      <c r="B7643">
        <v>10.78</v>
      </c>
      <c r="C7643">
        <v>10.91</v>
      </c>
      <c r="D7643">
        <v>10.75</v>
      </c>
      <c r="E7643">
        <v>10.84</v>
      </c>
      <c r="F7643">
        <v>4.9000000000000004</v>
      </c>
      <c r="G7643">
        <v>11466000</v>
      </c>
      <c r="H7643">
        <v>1992</v>
      </c>
      <c r="I7643">
        <v>5</v>
      </c>
      <c r="J7643">
        <v>2</v>
      </c>
      <c r="K7643">
        <v>15</v>
      </c>
    </row>
    <row r="7644" spans="1:11" x14ac:dyDescent="0.25">
      <c r="A7644" s="2">
        <v>33742</v>
      </c>
      <c r="B7644">
        <v>10.88</v>
      </c>
      <c r="C7644">
        <v>11.12</v>
      </c>
      <c r="D7644">
        <v>10.88</v>
      </c>
      <c r="E7644">
        <v>11.06</v>
      </c>
      <c r="F7644">
        <v>5</v>
      </c>
      <c r="G7644">
        <v>5677600</v>
      </c>
      <c r="H7644">
        <v>1992</v>
      </c>
      <c r="I7644">
        <v>5</v>
      </c>
      <c r="J7644">
        <v>2</v>
      </c>
      <c r="K7644">
        <v>18</v>
      </c>
    </row>
    <row r="7645" spans="1:11" x14ac:dyDescent="0.25">
      <c r="A7645" s="2">
        <v>33743</v>
      </c>
      <c r="B7645">
        <v>11.09</v>
      </c>
      <c r="C7645">
        <v>11.28</v>
      </c>
      <c r="D7645">
        <v>11.09</v>
      </c>
      <c r="E7645">
        <v>11.28</v>
      </c>
      <c r="F7645">
        <v>5.0999999999999996</v>
      </c>
      <c r="G7645">
        <v>8549600</v>
      </c>
      <c r="H7645">
        <v>1992</v>
      </c>
      <c r="I7645">
        <v>5</v>
      </c>
      <c r="J7645">
        <v>2</v>
      </c>
      <c r="K7645">
        <v>19</v>
      </c>
    </row>
    <row r="7646" spans="1:11" x14ac:dyDescent="0.25">
      <c r="A7646" s="2">
        <v>33744</v>
      </c>
      <c r="B7646">
        <v>11.28</v>
      </c>
      <c r="C7646">
        <v>11.28</v>
      </c>
      <c r="D7646">
        <v>11.09</v>
      </c>
      <c r="E7646">
        <v>11.12</v>
      </c>
      <c r="F7646">
        <v>5.03</v>
      </c>
      <c r="G7646">
        <v>6520400</v>
      </c>
      <c r="H7646">
        <v>1992</v>
      </c>
      <c r="I7646">
        <v>5</v>
      </c>
      <c r="J7646">
        <v>2</v>
      </c>
      <c r="K7646">
        <v>20</v>
      </c>
    </row>
    <row r="7647" spans="1:11" x14ac:dyDescent="0.25">
      <c r="A7647" s="2">
        <v>33745</v>
      </c>
      <c r="B7647">
        <v>11.09</v>
      </c>
      <c r="C7647">
        <v>11.09</v>
      </c>
      <c r="D7647">
        <v>10.97</v>
      </c>
      <c r="E7647">
        <v>11.09</v>
      </c>
      <c r="F7647">
        <v>5.01</v>
      </c>
      <c r="G7647">
        <v>5401200</v>
      </c>
      <c r="H7647">
        <v>1992</v>
      </c>
      <c r="I7647">
        <v>5</v>
      </c>
      <c r="J7647">
        <v>2</v>
      </c>
      <c r="K7647">
        <v>21</v>
      </c>
    </row>
    <row r="7648" spans="1:11" x14ac:dyDescent="0.25">
      <c r="A7648" s="2">
        <v>33746</v>
      </c>
      <c r="B7648">
        <v>11.09</v>
      </c>
      <c r="C7648">
        <v>11.19</v>
      </c>
      <c r="D7648">
        <v>11.06</v>
      </c>
      <c r="E7648">
        <v>11.06</v>
      </c>
      <c r="F7648">
        <v>5</v>
      </c>
      <c r="G7648">
        <v>3148000</v>
      </c>
      <c r="H7648">
        <v>1992</v>
      </c>
      <c r="I7648">
        <v>5</v>
      </c>
      <c r="J7648">
        <v>2</v>
      </c>
      <c r="K7648">
        <v>22</v>
      </c>
    </row>
    <row r="7649" spans="1:11" x14ac:dyDescent="0.25">
      <c r="A7649" s="2">
        <v>33750</v>
      </c>
      <c r="B7649">
        <v>11.06</v>
      </c>
      <c r="C7649">
        <v>11.06</v>
      </c>
      <c r="D7649">
        <v>10.72</v>
      </c>
      <c r="E7649">
        <v>10.84</v>
      </c>
      <c r="F7649">
        <v>4.9000000000000004</v>
      </c>
      <c r="G7649">
        <v>7412000</v>
      </c>
      <c r="H7649">
        <v>1992</v>
      </c>
      <c r="I7649">
        <v>5</v>
      </c>
      <c r="J7649">
        <v>2</v>
      </c>
      <c r="K7649">
        <v>26</v>
      </c>
    </row>
    <row r="7650" spans="1:11" x14ac:dyDescent="0.25">
      <c r="A7650" s="2">
        <v>33751</v>
      </c>
      <c r="B7650">
        <v>10.91</v>
      </c>
      <c r="C7650">
        <v>11.12</v>
      </c>
      <c r="D7650">
        <v>10.91</v>
      </c>
      <c r="E7650">
        <v>11.03</v>
      </c>
      <c r="F7650">
        <v>4.99</v>
      </c>
      <c r="G7650">
        <v>6306800</v>
      </c>
      <c r="H7650">
        <v>1992</v>
      </c>
      <c r="I7650">
        <v>5</v>
      </c>
      <c r="J7650">
        <v>2</v>
      </c>
      <c r="K7650">
        <v>27</v>
      </c>
    </row>
    <row r="7651" spans="1:11" x14ac:dyDescent="0.25">
      <c r="A7651" s="2">
        <v>33752</v>
      </c>
      <c r="B7651">
        <v>11.03</v>
      </c>
      <c r="C7651">
        <v>11.12</v>
      </c>
      <c r="D7651">
        <v>10.91</v>
      </c>
      <c r="E7651">
        <v>11.12</v>
      </c>
      <c r="F7651">
        <v>5.03</v>
      </c>
      <c r="G7651">
        <v>4652400</v>
      </c>
      <c r="H7651">
        <v>1992</v>
      </c>
      <c r="I7651">
        <v>5</v>
      </c>
      <c r="J7651">
        <v>2</v>
      </c>
      <c r="K7651">
        <v>28</v>
      </c>
    </row>
    <row r="7652" spans="1:11" x14ac:dyDescent="0.25">
      <c r="A7652" s="2">
        <v>33753</v>
      </c>
      <c r="B7652">
        <v>11.12</v>
      </c>
      <c r="C7652">
        <v>11.19</v>
      </c>
      <c r="D7652">
        <v>11</v>
      </c>
      <c r="E7652">
        <v>11</v>
      </c>
      <c r="F7652">
        <v>4.97</v>
      </c>
      <c r="G7652">
        <v>5310800</v>
      </c>
      <c r="H7652">
        <v>1992</v>
      </c>
      <c r="I7652">
        <v>5</v>
      </c>
      <c r="J7652">
        <v>2</v>
      </c>
      <c r="K7652">
        <v>29</v>
      </c>
    </row>
    <row r="7653" spans="1:11" x14ac:dyDescent="0.25">
      <c r="A7653" s="2">
        <v>33756</v>
      </c>
      <c r="B7653">
        <v>11</v>
      </c>
      <c r="C7653">
        <v>11.22</v>
      </c>
      <c r="D7653">
        <v>10.88</v>
      </c>
      <c r="E7653">
        <v>11.19</v>
      </c>
      <c r="F7653">
        <v>5.0599999999999996</v>
      </c>
      <c r="G7653">
        <v>6213200</v>
      </c>
      <c r="H7653">
        <v>1992</v>
      </c>
      <c r="I7653">
        <v>6</v>
      </c>
      <c r="J7653">
        <v>2</v>
      </c>
      <c r="K7653">
        <v>1</v>
      </c>
    </row>
    <row r="7654" spans="1:11" x14ac:dyDescent="0.25">
      <c r="A7654" s="2">
        <v>33757</v>
      </c>
      <c r="B7654">
        <v>11.19</v>
      </c>
      <c r="C7654">
        <v>11.22</v>
      </c>
      <c r="D7654">
        <v>11.06</v>
      </c>
      <c r="E7654">
        <v>11.06</v>
      </c>
      <c r="F7654">
        <v>5</v>
      </c>
      <c r="G7654">
        <v>5227600</v>
      </c>
      <c r="H7654">
        <v>1992</v>
      </c>
      <c r="I7654">
        <v>6</v>
      </c>
      <c r="J7654">
        <v>2</v>
      </c>
      <c r="K7654">
        <v>2</v>
      </c>
    </row>
    <row r="7655" spans="1:11" x14ac:dyDescent="0.25">
      <c r="A7655" s="2">
        <v>33758</v>
      </c>
      <c r="B7655">
        <v>11.06</v>
      </c>
      <c r="C7655">
        <v>11.25</v>
      </c>
      <c r="D7655">
        <v>11</v>
      </c>
      <c r="E7655">
        <v>11</v>
      </c>
      <c r="F7655">
        <v>4.97</v>
      </c>
      <c r="G7655">
        <v>4259200</v>
      </c>
      <c r="H7655">
        <v>1992</v>
      </c>
      <c r="I7655">
        <v>6</v>
      </c>
      <c r="J7655">
        <v>2</v>
      </c>
      <c r="K7655">
        <v>3</v>
      </c>
    </row>
    <row r="7656" spans="1:11" x14ac:dyDescent="0.25">
      <c r="A7656" s="2">
        <v>33759</v>
      </c>
      <c r="B7656">
        <v>11</v>
      </c>
      <c r="C7656">
        <v>11.06</v>
      </c>
      <c r="D7656">
        <v>10.66</v>
      </c>
      <c r="E7656">
        <v>10.69</v>
      </c>
      <c r="F7656">
        <v>4.83</v>
      </c>
      <c r="G7656">
        <v>10068800</v>
      </c>
      <c r="H7656">
        <v>1992</v>
      </c>
      <c r="I7656">
        <v>6</v>
      </c>
      <c r="J7656">
        <v>2</v>
      </c>
      <c r="K7656">
        <v>4</v>
      </c>
    </row>
    <row r="7657" spans="1:11" x14ac:dyDescent="0.25">
      <c r="A7657" s="2">
        <v>33760</v>
      </c>
      <c r="B7657">
        <v>10.69</v>
      </c>
      <c r="C7657">
        <v>10.97</v>
      </c>
      <c r="D7657">
        <v>10.66</v>
      </c>
      <c r="E7657">
        <v>10.97</v>
      </c>
      <c r="F7657">
        <v>4.96</v>
      </c>
      <c r="G7657">
        <v>6161600</v>
      </c>
      <c r="H7657">
        <v>1992</v>
      </c>
      <c r="I7657">
        <v>6</v>
      </c>
      <c r="J7657">
        <v>2</v>
      </c>
      <c r="K7657">
        <v>5</v>
      </c>
    </row>
    <row r="7658" spans="1:11" x14ac:dyDescent="0.25">
      <c r="A7658" s="2">
        <v>33763</v>
      </c>
      <c r="B7658">
        <v>10.97</v>
      </c>
      <c r="C7658">
        <v>11.03</v>
      </c>
      <c r="D7658">
        <v>10.84</v>
      </c>
      <c r="E7658">
        <v>10.91</v>
      </c>
      <c r="F7658">
        <v>4.93</v>
      </c>
      <c r="G7658">
        <v>4330000</v>
      </c>
      <c r="H7658">
        <v>1992</v>
      </c>
      <c r="I7658">
        <v>6</v>
      </c>
      <c r="J7658">
        <v>2</v>
      </c>
      <c r="K7658">
        <v>8</v>
      </c>
    </row>
    <row r="7659" spans="1:11" x14ac:dyDescent="0.25">
      <c r="A7659" s="2">
        <v>33764</v>
      </c>
      <c r="B7659">
        <v>10.91</v>
      </c>
      <c r="C7659">
        <v>10.94</v>
      </c>
      <c r="D7659">
        <v>10.75</v>
      </c>
      <c r="E7659">
        <v>10.78</v>
      </c>
      <c r="F7659">
        <v>4.8899999999999997</v>
      </c>
      <c r="G7659">
        <v>4434000</v>
      </c>
      <c r="H7659">
        <v>1992</v>
      </c>
      <c r="I7659">
        <v>6</v>
      </c>
      <c r="J7659">
        <v>2</v>
      </c>
      <c r="K7659">
        <v>9</v>
      </c>
    </row>
    <row r="7660" spans="1:11" x14ac:dyDescent="0.25">
      <c r="A7660" s="2">
        <v>33765</v>
      </c>
      <c r="B7660">
        <v>10.78</v>
      </c>
      <c r="C7660">
        <v>10.81</v>
      </c>
      <c r="D7660">
        <v>10.62</v>
      </c>
      <c r="E7660">
        <v>10.66</v>
      </c>
      <c r="F7660">
        <v>4.83</v>
      </c>
      <c r="G7660">
        <v>4842000</v>
      </c>
      <c r="H7660">
        <v>1992</v>
      </c>
      <c r="I7660">
        <v>6</v>
      </c>
      <c r="J7660">
        <v>2</v>
      </c>
      <c r="K7660">
        <v>10</v>
      </c>
    </row>
    <row r="7661" spans="1:11" x14ac:dyDescent="0.25">
      <c r="A7661" s="2">
        <v>33766</v>
      </c>
      <c r="B7661">
        <v>10.66</v>
      </c>
      <c r="C7661">
        <v>10.72</v>
      </c>
      <c r="D7661">
        <v>10.56</v>
      </c>
      <c r="E7661">
        <v>10.69</v>
      </c>
      <c r="F7661">
        <v>4.8499999999999996</v>
      </c>
      <c r="G7661">
        <v>5511600</v>
      </c>
      <c r="H7661">
        <v>1992</v>
      </c>
      <c r="I7661">
        <v>6</v>
      </c>
      <c r="J7661">
        <v>2</v>
      </c>
      <c r="K7661">
        <v>11</v>
      </c>
    </row>
    <row r="7662" spans="1:11" x14ac:dyDescent="0.25">
      <c r="A7662" s="2">
        <v>33767</v>
      </c>
      <c r="B7662">
        <v>10.69</v>
      </c>
      <c r="C7662">
        <v>10.84</v>
      </c>
      <c r="D7662">
        <v>10.5</v>
      </c>
      <c r="E7662">
        <v>10.56</v>
      </c>
      <c r="F7662">
        <v>4.79</v>
      </c>
      <c r="G7662">
        <v>6833200</v>
      </c>
      <c r="H7662">
        <v>1992</v>
      </c>
      <c r="I7662">
        <v>6</v>
      </c>
      <c r="J7662">
        <v>2</v>
      </c>
      <c r="K7662">
        <v>12</v>
      </c>
    </row>
    <row r="7663" spans="1:11" x14ac:dyDescent="0.25">
      <c r="A7663" s="2">
        <v>33770</v>
      </c>
      <c r="B7663">
        <v>10.56</v>
      </c>
      <c r="C7663">
        <v>10.59</v>
      </c>
      <c r="D7663">
        <v>10.41</v>
      </c>
      <c r="E7663">
        <v>10.5</v>
      </c>
      <c r="F7663">
        <v>4.76</v>
      </c>
      <c r="G7663">
        <v>6991600</v>
      </c>
      <c r="H7663">
        <v>1992</v>
      </c>
      <c r="I7663">
        <v>6</v>
      </c>
      <c r="J7663">
        <v>2</v>
      </c>
      <c r="K7663">
        <v>15</v>
      </c>
    </row>
    <row r="7664" spans="1:11" x14ac:dyDescent="0.25">
      <c r="A7664" s="2">
        <v>33771</v>
      </c>
      <c r="B7664">
        <v>10.5</v>
      </c>
      <c r="C7664">
        <v>10.59</v>
      </c>
      <c r="D7664">
        <v>10.19</v>
      </c>
      <c r="E7664">
        <v>10.19</v>
      </c>
      <c r="F7664">
        <v>4.62</v>
      </c>
      <c r="G7664">
        <v>9550800</v>
      </c>
      <c r="H7664">
        <v>1992</v>
      </c>
      <c r="I7664">
        <v>6</v>
      </c>
      <c r="J7664">
        <v>2</v>
      </c>
      <c r="K7664">
        <v>16</v>
      </c>
    </row>
    <row r="7665" spans="1:11" x14ac:dyDescent="0.25">
      <c r="A7665" s="2">
        <v>33772</v>
      </c>
      <c r="B7665">
        <v>10.16</v>
      </c>
      <c r="C7665">
        <v>10.16</v>
      </c>
      <c r="D7665">
        <v>9.7799999999999994</v>
      </c>
      <c r="E7665">
        <v>9.84</v>
      </c>
      <c r="F7665">
        <v>4.46</v>
      </c>
      <c r="G7665">
        <v>17241200</v>
      </c>
      <c r="H7665">
        <v>1992</v>
      </c>
      <c r="I7665">
        <v>6</v>
      </c>
      <c r="J7665">
        <v>2</v>
      </c>
      <c r="K7665">
        <v>17</v>
      </c>
    </row>
    <row r="7666" spans="1:11" x14ac:dyDescent="0.25">
      <c r="A7666" s="2">
        <v>33773</v>
      </c>
      <c r="B7666">
        <v>9.84</v>
      </c>
      <c r="C7666">
        <v>9.9700000000000006</v>
      </c>
      <c r="D7666">
        <v>9.7200000000000006</v>
      </c>
      <c r="E7666">
        <v>9.91</v>
      </c>
      <c r="F7666">
        <v>4.49</v>
      </c>
      <c r="G7666">
        <v>12634000</v>
      </c>
      <c r="H7666">
        <v>1992</v>
      </c>
      <c r="I7666">
        <v>6</v>
      </c>
      <c r="J7666">
        <v>2</v>
      </c>
      <c r="K7666">
        <v>18</v>
      </c>
    </row>
    <row r="7667" spans="1:11" x14ac:dyDescent="0.25">
      <c r="A7667" s="2">
        <v>33774</v>
      </c>
      <c r="B7667">
        <v>9.91</v>
      </c>
      <c r="C7667">
        <v>10.119999999999999</v>
      </c>
      <c r="D7667">
        <v>9.8800000000000008</v>
      </c>
      <c r="E7667">
        <v>10.09</v>
      </c>
      <c r="F7667">
        <v>4.58</v>
      </c>
      <c r="G7667">
        <v>14308000</v>
      </c>
      <c r="H7667">
        <v>1992</v>
      </c>
      <c r="I7667">
        <v>6</v>
      </c>
      <c r="J7667">
        <v>2</v>
      </c>
      <c r="K7667">
        <v>19</v>
      </c>
    </row>
    <row r="7668" spans="1:11" x14ac:dyDescent="0.25">
      <c r="A7668" s="2">
        <v>33777</v>
      </c>
      <c r="B7668">
        <v>10.06</v>
      </c>
      <c r="C7668">
        <v>10.06</v>
      </c>
      <c r="D7668">
        <v>9.91</v>
      </c>
      <c r="E7668">
        <v>10.06</v>
      </c>
      <c r="F7668">
        <v>4.5599999999999996</v>
      </c>
      <c r="G7668">
        <v>581600</v>
      </c>
      <c r="H7668">
        <v>1992</v>
      </c>
      <c r="I7668">
        <v>6</v>
      </c>
      <c r="J7668">
        <v>2</v>
      </c>
      <c r="K7668">
        <v>22</v>
      </c>
    </row>
    <row r="7669" spans="1:11" x14ac:dyDescent="0.25">
      <c r="A7669" s="2">
        <v>33778</v>
      </c>
      <c r="B7669">
        <v>10.06</v>
      </c>
      <c r="C7669">
        <v>10.19</v>
      </c>
      <c r="D7669">
        <v>10</v>
      </c>
      <c r="E7669">
        <v>10.029999999999999</v>
      </c>
      <c r="F7669">
        <v>4.55</v>
      </c>
      <c r="G7669">
        <v>5327200</v>
      </c>
      <c r="H7669">
        <v>1992</v>
      </c>
      <c r="I7669">
        <v>6</v>
      </c>
      <c r="J7669">
        <v>2</v>
      </c>
      <c r="K7669">
        <v>23</v>
      </c>
    </row>
    <row r="7670" spans="1:11" x14ac:dyDescent="0.25">
      <c r="A7670" s="2">
        <v>33779</v>
      </c>
      <c r="B7670">
        <v>10.029999999999999</v>
      </c>
      <c r="C7670">
        <v>10.06</v>
      </c>
      <c r="D7670">
        <v>9.94</v>
      </c>
      <c r="E7670">
        <v>9.9700000000000006</v>
      </c>
      <c r="F7670">
        <v>4.5199999999999996</v>
      </c>
      <c r="G7670">
        <v>4128000</v>
      </c>
      <c r="H7670">
        <v>1992</v>
      </c>
      <c r="I7670">
        <v>6</v>
      </c>
      <c r="J7670">
        <v>2</v>
      </c>
      <c r="K7670">
        <v>24</v>
      </c>
    </row>
    <row r="7671" spans="1:11" x14ac:dyDescent="0.25">
      <c r="A7671" s="2">
        <v>33780</v>
      </c>
      <c r="B7671">
        <v>10</v>
      </c>
      <c r="C7671">
        <v>10.119999999999999</v>
      </c>
      <c r="D7671">
        <v>10</v>
      </c>
      <c r="E7671">
        <v>10.09</v>
      </c>
      <c r="F7671">
        <v>4.58</v>
      </c>
      <c r="G7671">
        <v>3696000</v>
      </c>
      <c r="H7671">
        <v>1992</v>
      </c>
      <c r="I7671">
        <v>6</v>
      </c>
      <c r="J7671">
        <v>2</v>
      </c>
      <c r="K7671">
        <v>25</v>
      </c>
    </row>
    <row r="7672" spans="1:11" x14ac:dyDescent="0.25">
      <c r="A7672" s="2">
        <v>33781</v>
      </c>
      <c r="B7672">
        <v>10.09</v>
      </c>
      <c r="C7672">
        <v>10.119999999999999</v>
      </c>
      <c r="D7672">
        <v>9.91</v>
      </c>
      <c r="E7672">
        <v>9.94</v>
      </c>
      <c r="F7672">
        <v>4.51</v>
      </c>
      <c r="G7672">
        <v>4201200</v>
      </c>
      <c r="H7672">
        <v>1992</v>
      </c>
      <c r="I7672">
        <v>6</v>
      </c>
      <c r="J7672">
        <v>2</v>
      </c>
      <c r="K7672">
        <v>26</v>
      </c>
    </row>
    <row r="7673" spans="1:11" x14ac:dyDescent="0.25">
      <c r="A7673" s="2">
        <v>33784</v>
      </c>
      <c r="B7673">
        <v>9.9700000000000006</v>
      </c>
      <c r="C7673">
        <v>10.09</v>
      </c>
      <c r="D7673">
        <v>9.9700000000000006</v>
      </c>
      <c r="E7673">
        <v>10.09</v>
      </c>
      <c r="F7673">
        <v>4.58</v>
      </c>
      <c r="G7673">
        <v>4936000</v>
      </c>
      <c r="H7673">
        <v>1992</v>
      </c>
      <c r="I7673">
        <v>6</v>
      </c>
      <c r="J7673">
        <v>2</v>
      </c>
      <c r="K7673">
        <v>29</v>
      </c>
    </row>
    <row r="7674" spans="1:11" x14ac:dyDescent="0.25">
      <c r="A7674" s="2">
        <v>33785</v>
      </c>
      <c r="B7674">
        <v>10.09</v>
      </c>
      <c r="C7674">
        <v>10.119999999999999</v>
      </c>
      <c r="D7674">
        <v>9.94</v>
      </c>
      <c r="E7674">
        <v>10</v>
      </c>
      <c r="F7674">
        <v>4.53</v>
      </c>
      <c r="G7674">
        <v>3972000</v>
      </c>
      <c r="H7674">
        <v>1992</v>
      </c>
      <c r="I7674">
        <v>6</v>
      </c>
      <c r="J7674">
        <v>2</v>
      </c>
      <c r="K7674">
        <v>30</v>
      </c>
    </row>
    <row r="7675" spans="1:11" x14ac:dyDescent="0.25">
      <c r="A7675" s="2">
        <v>33786</v>
      </c>
      <c r="B7675">
        <v>10</v>
      </c>
      <c r="C7675">
        <v>10.34</v>
      </c>
      <c r="D7675">
        <v>9.94</v>
      </c>
      <c r="E7675">
        <v>10.31</v>
      </c>
      <c r="F7675">
        <v>4.68</v>
      </c>
      <c r="G7675">
        <v>8560400</v>
      </c>
      <c r="H7675">
        <v>1992</v>
      </c>
      <c r="I7675">
        <v>7</v>
      </c>
      <c r="J7675">
        <v>3</v>
      </c>
      <c r="K7675">
        <v>1</v>
      </c>
    </row>
    <row r="7676" spans="1:11" x14ac:dyDescent="0.25">
      <c r="A7676" s="2">
        <v>33787</v>
      </c>
      <c r="B7676">
        <v>10.31</v>
      </c>
      <c r="C7676">
        <v>10.53</v>
      </c>
      <c r="D7676">
        <v>10.16</v>
      </c>
      <c r="E7676">
        <v>10.47</v>
      </c>
      <c r="F7676">
        <v>4.75</v>
      </c>
      <c r="G7676">
        <v>8150000</v>
      </c>
      <c r="H7676">
        <v>1992</v>
      </c>
      <c r="I7676">
        <v>7</v>
      </c>
      <c r="J7676">
        <v>3</v>
      </c>
      <c r="K7676">
        <v>2</v>
      </c>
    </row>
    <row r="7677" spans="1:11" x14ac:dyDescent="0.25">
      <c r="A7677" s="2">
        <v>33791</v>
      </c>
      <c r="B7677">
        <v>10.5</v>
      </c>
      <c r="C7677">
        <v>10.66</v>
      </c>
      <c r="D7677">
        <v>10.5</v>
      </c>
      <c r="E7677">
        <v>10.62</v>
      </c>
      <c r="F7677">
        <v>4.82</v>
      </c>
      <c r="G7677">
        <v>6894800</v>
      </c>
      <c r="H7677">
        <v>1992</v>
      </c>
      <c r="I7677">
        <v>7</v>
      </c>
      <c r="J7677">
        <v>3</v>
      </c>
      <c r="K7677">
        <v>6</v>
      </c>
    </row>
    <row r="7678" spans="1:11" x14ac:dyDescent="0.25">
      <c r="A7678" s="2">
        <v>33792</v>
      </c>
      <c r="B7678">
        <v>10.62</v>
      </c>
      <c r="C7678">
        <v>10.69</v>
      </c>
      <c r="D7678">
        <v>10.44</v>
      </c>
      <c r="E7678">
        <v>10.5</v>
      </c>
      <c r="F7678">
        <v>4.76</v>
      </c>
      <c r="G7678">
        <v>4671600</v>
      </c>
      <c r="H7678">
        <v>1992</v>
      </c>
      <c r="I7678">
        <v>7</v>
      </c>
      <c r="J7678">
        <v>3</v>
      </c>
      <c r="K7678">
        <v>7</v>
      </c>
    </row>
    <row r="7679" spans="1:11" x14ac:dyDescent="0.25">
      <c r="A7679" s="2">
        <v>33793</v>
      </c>
      <c r="B7679">
        <v>10.5</v>
      </c>
      <c r="C7679">
        <v>10.62</v>
      </c>
      <c r="D7679">
        <v>10.41</v>
      </c>
      <c r="E7679">
        <v>10.62</v>
      </c>
      <c r="F7679">
        <v>4.82</v>
      </c>
      <c r="G7679">
        <v>4862000</v>
      </c>
      <c r="H7679">
        <v>1992</v>
      </c>
      <c r="I7679">
        <v>7</v>
      </c>
      <c r="J7679">
        <v>3</v>
      </c>
      <c r="K7679">
        <v>8</v>
      </c>
    </row>
    <row r="7680" spans="1:11" x14ac:dyDescent="0.25">
      <c r="A7680" s="2">
        <v>33794</v>
      </c>
      <c r="B7680">
        <v>10.62</v>
      </c>
      <c r="C7680">
        <v>10.81</v>
      </c>
      <c r="D7680">
        <v>10.56</v>
      </c>
      <c r="E7680">
        <v>10.78</v>
      </c>
      <c r="F7680">
        <v>4.8899999999999997</v>
      </c>
      <c r="G7680">
        <v>8372000</v>
      </c>
      <c r="H7680">
        <v>1992</v>
      </c>
      <c r="I7680">
        <v>7</v>
      </c>
      <c r="J7680">
        <v>3</v>
      </c>
      <c r="K7680">
        <v>9</v>
      </c>
    </row>
    <row r="7681" spans="1:11" x14ac:dyDescent="0.25">
      <c r="A7681" s="2">
        <v>33795</v>
      </c>
      <c r="B7681">
        <v>10.78</v>
      </c>
      <c r="C7681">
        <v>10.84</v>
      </c>
      <c r="D7681">
        <v>10.62</v>
      </c>
      <c r="E7681">
        <v>10.66</v>
      </c>
      <c r="F7681">
        <v>4.83</v>
      </c>
      <c r="G7681">
        <v>4772000</v>
      </c>
      <c r="H7681">
        <v>1992</v>
      </c>
      <c r="I7681">
        <v>7</v>
      </c>
      <c r="J7681">
        <v>3</v>
      </c>
      <c r="K7681">
        <v>10</v>
      </c>
    </row>
    <row r="7682" spans="1:11" x14ac:dyDescent="0.25">
      <c r="A7682" s="2">
        <v>33798</v>
      </c>
      <c r="B7682">
        <v>10.66</v>
      </c>
      <c r="C7682">
        <v>10.72</v>
      </c>
      <c r="D7682">
        <v>10.47</v>
      </c>
      <c r="E7682">
        <v>10.53</v>
      </c>
      <c r="F7682">
        <v>4.7699999999999996</v>
      </c>
      <c r="G7682">
        <v>3673200</v>
      </c>
      <c r="H7682">
        <v>1992</v>
      </c>
      <c r="I7682">
        <v>7</v>
      </c>
      <c r="J7682">
        <v>3</v>
      </c>
      <c r="K7682">
        <v>13</v>
      </c>
    </row>
    <row r="7683" spans="1:11" x14ac:dyDescent="0.25">
      <c r="A7683" s="2">
        <v>33799</v>
      </c>
      <c r="B7683">
        <v>10.5</v>
      </c>
      <c r="C7683">
        <v>10.5</v>
      </c>
      <c r="D7683">
        <v>10.220000000000001</v>
      </c>
      <c r="E7683">
        <v>10.38</v>
      </c>
      <c r="F7683">
        <v>4.7</v>
      </c>
      <c r="G7683">
        <v>7342000</v>
      </c>
      <c r="H7683">
        <v>1992</v>
      </c>
      <c r="I7683">
        <v>7</v>
      </c>
      <c r="J7683">
        <v>3</v>
      </c>
      <c r="K7683">
        <v>14</v>
      </c>
    </row>
    <row r="7684" spans="1:11" x14ac:dyDescent="0.25">
      <c r="A7684" s="2">
        <v>33800</v>
      </c>
      <c r="B7684">
        <v>10.38</v>
      </c>
      <c r="C7684">
        <v>10.41</v>
      </c>
      <c r="D7684">
        <v>10</v>
      </c>
      <c r="E7684">
        <v>10.119999999999999</v>
      </c>
      <c r="F7684">
        <v>4.59</v>
      </c>
      <c r="G7684">
        <v>11973200</v>
      </c>
      <c r="H7684">
        <v>1992</v>
      </c>
      <c r="I7684">
        <v>7</v>
      </c>
      <c r="J7684">
        <v>3</v>
      </c>
      <c r="K7684">
        <v>15</v>
      </c>
    </row>
    <row r="7685" spans="1:11" x14ac:dyDescent="0.25">
      <c r="A7685" s="2">
        <v>33801</v>
      </c>
      <c r="B7685">
        <v>10.119999999999999</v>
      </c>
      <c r="C7685">
        <v>10.19</v>
      </c>
      <c r="D7685">
        <v>10</v>
      </c>
      <c r="E7685">
        <v>10.119999999999999</v>
      </c>
      <c r="F7685">
        <v>4.59</v>
      </c>
      <c r="G7685">
        <v>8704800</v>
      </c>
      <c r="H7685">
        <v>1992</v>
      </c>
      <c r="I7685">
        <v>7</v>
      </c>
      <c r="J7685">
        <v>3</v>
      </c>
      <c r="K7685">
        <v>16</v>
      </c>
    </row>
    <row r="7686" spans="1:11" x14ac:dyDescent="0.25">
      <c r="A7686" s="2">
        <v>33802</v>
      </c>
      <c r="B7686">
        <v>10.119999999999999</v>
      </c>
      <c r="C7686">
        <v>10.25</v>
      </c>
      <c r="D7686">
        <v>10.029999999999999</v>
      </c>
      <c r="E7686">
        <v>10.220000000000001</v>
      </c>
      <c r="F7686">
        <v>4.63</v>
      </c>
      <c r="G7686">
        <v>8518800</v>
      </c>
      <c r="H7686">
        <v>1992</v>
      </c>
      <c r="I7686">
        <v>7</v>
      </c>
      <c r="J7686">
        <v>3</v>
      </c>
      <c r="K7686">
        <v>17</v>
      </c>
    </row>
    <row r="7687" spans="1:11" x14ac:dyDescent="0.25">
      <c r="A7687" s="2">
        <v>33805</v>
      </c>
      <c r="B7687">
        <v>10.220000000000001</v>
      </c>
      <c r="C7687">
        <v>10.34</v>
      </c>
      <c r="D7687">
        <v>10.16</v>
      </c>
      <c r="E7687">
        <v>10.25</v>
      </c>
      <c r="F7687">
        <v>4.6500000000000004</v>
      </c>
      <c r="G7687">
        <v>6200800</v>
      </c>
      <c r="H7687">
        <v>1992</v>
      </c>
      <c r="I7687">
        <v>7</v>
      </c>
      <c r="J7687">
        <v>3</v>
      </c>
      <c r="K7687">
        <v>20</v>
      </c>
    </row>
    <row r="7688" spans="1:11" x14ac:dyDescent="0.25">
      <c r="A7688" s="2">
        <v>33806</v>
      </c>
      <c r="B7688">
        <v>10.31</v>
      </c>
      <c r="C7688">
        <v>10.44</v>
      </c>
      <c r="D7688">
        <v>10.31</v>
      </c>
      <c r="E7688">
        <v>10.34</v>
      </c>
      <c r="F7688">
        <v>4.6900000000000004</v>
      </c>
      <c r="G7688">
        <v>4220400</v>
      </c>
      <c r="H7688">
        <v>1992</v>
      </c>
      <c r="I7688">
        <v>7</v>
      </c>
      <c r="J7688">
        <v>3</v>
      </c>
      <c r="K7688">
        <v>21</v>
      </c>
    </row>
    <row r="7689" spans="1:11" x14ac:dyDescent="0.25">
      <c r="A7689" s="2">
        <v>33807</v>
      </c>
      <c r="B7689">
        <v>10.28</v>
      </c>
      <c r="C7689">
        <v>10.28</v>
      </c>
      <c r="D7689">
        <v>10.119999999999999</v>
      </c>
      <c r="E7689">
        <v>10.16</v>
      </c>
      <c r="F7689">
        <v>4.5999999999999996</v>
      </c>
      <c r="G7689">
        <v>5290400</v>
      </c>
      <c r="H7689">
        <v>1992</v>
      </c>
      <c r="I7689">
        <v>7</v>
      </c>
      <c r="J7689">
        <v>3</v>
      </c>
      <c r="K7689">
        <v>22</v>
      </c>
    </row>
    <row r="7690" spans="1:11" x14ac:dyDescent="0.25">
      <c r="A7690" s="2">
        <v>33808</v>
      </c>
      <c r="B7690">
        <v>10.16</v>
      </c>
      <c r="C7690">
        <v>10.19</v>
      </c>
      <c r="D7690">
        <v>10.029999999999999</v>
      </c>
      <c r="E7690">
        <v>10.16</v>
      </c>
      <c r="F7690">
        <v>4.5999999999999996</v>
      </c>
      <c r="G7690">
        <v>4091600</v>
      </c>
      <c r="H7690">
        <v>1992</v>
      </c>
      <c r="I7690">
        <v>7</v>
      </c>
      <c r="J7690">
        <v>3</v>
      </c>
      <c r="K7690">
        <v>23</v>
      </c>
    </row>
    <row r="7691" spans="1:11" x14ac:dyDescent="0.25">
      <c r="A7691" s="2">
        <v>33809</v>
      </c>
      <c r="B7691">
        <v>10.16</v>
      </c>
      <c r="C7691">
        <v>10.19</v>
      </c>
      <c r="D7691">
        <v>10.06</v>
      </c>
      <c r="E7691">
        <v>10.119999999999999</v>
      </c>
      <c r="F7691">
        <v>4.59</v>
      </c>
      <c r="G7691">
        <v>2548400</v>
      </c>
      <c r="H7691">
        <v>1992</v>
      </c>
      <c r="I7691">
        <v>7</v>
      </c>
      <c r="J7691">
        <v>3</v>
      </c>
      <c r="K7691">
        <v>24</v>
      </c>
    </row>
    <row r="7692" spans="1:11" x14ac:dyDescent="0.25">
      <c r="A7692" s="2">
        <v>33812</v>
      </c>
      <c r="B7692">
        <v>10.119999999999999</v>
      </c>
      <c r="C7692">
        <v>10.16</v>
      </c>
      <c r="D7692">
        <v>10.029999999999999</v>
      </c>
      <c r="E7692">
        <v>10.09</v>
      </c>
      <c r="F7692">
        <v>4.58</v>
      </c>
      <c r="G7692">
        <v>3038000</v>
      </c>
      <c r="H7692">
        <v>1992</v>
      </c>
      <c r="I7692">
        <v>7</v>
      </c>
      <c r="J7692">
        <v>3</v>
      </c>
      <c r="K7692">
        <v>27</v>
      </c>
    </row>
    <row r="7693" spans="1:11" x14ac:dyDescent="0.25">
      <c r="A7693" s="2">
        <v>33813</v>
      </c>
      <c r="B7693">
        <v>10.119999999999999</v>
      </c>
      <c r="C7693">
        <v>10.34</v>
      </c>
      <c r="D7693">
        <v>10.119999999999999</v>
      </c>
      <c r="E7693">
        <v>10.25</v>
      </c>
      <c r="F7693">
        <v>4.6500000000000004</v>
      </c>
      <c r="G7693">
        <v>4565200</v>
      </c>
      <c r="H7693">
        <v>1992</v>
      </c>
      <c r="I7693">
        <v>7</v>
      </c>
      <c r="J7693">
        <v>3</v>
      </c>
      <c r="K7693">
        <v>28</v>
      </c>
    </row>
    <row r="7694" spans="1:11" x14ac:dyDescent="0.25">
      <c r="A7694" s="2">
        <v>33814</v>
      </c>
      <c r="B7694">
        <v>10.31</v>
      </c>
      <c r="C7694">
        <v>10.47</v>
      </c>
      <c r="D7694">
        <v>10.31</v>
      </c>
      <c r="E7694">
        <v>10.47</v>
      </c>
      <c r="F7694">
        <v>4.75</v>
      </c>
      <c r="G7694">
        <v>5964800</v>
      </c>
      <c r="H7694">
        <v>1992</v>
      </c>
      <c r="I7694">
        <v>7</v>
      </c>
      <c r="J7694">
        <v>3</v>
      </c>
      <c r="K7694">
        <v>29</v>
      </c>
    </row>
    <row r="7695" spans="1:11" x14ac:dyDescent="0.25">
      <c r="A7695" s="2">
        <v>33815</v>
      </c>
      <c r="B7695">
        <v>10.47</v>
      </c>
      <c r="C7695">
        <v>10.5</v>
      </c>
      <c r="D7695">
        <v>10.31</v>
      </c>
      <c r="E7695">
        <v>10.38</v>
      </c>
      <c r="F7695">
        <v>4.7</v>
      </c>
      <c r="G7695">
        <v>6687200</v>
      </c>
      <c r="H7695">
        <v>1992</v>
      </c>
      <c r="I7695">
        <v>7</v>
      </c>
      <c r="J7695">
        <v>3</v>
      </c>
      <c r="K7695">
        <v>30</v>
      </c>
    </row>
    <row r="7696" spans="1:11" x14ac:dyDescent="0.25">
      <c r="A7696" s="2">
        <v>33816</v>
      </c>
      <c r="B7696">
        <v>10.38</v>
      </c>
      <c r="C7696">
        <v>10.59</v>
      </c>
      <c r="D7696">
        <v>10.38</v>
      </c>
      <c r="E7696">
        <v>10.47</v>
      </c>
      <c r="F7696">
        <v>4.75</v>
      </c>
      <c r="G7696">
        <v>3997200</v>
      </c>
      <c r="H7696">
        <v>1992</v>
      </c>
      <c r="I7696">
        <v>7</v>
      </c>
      <c r="J7696">
        <v>3</v>
      </c>
      <c r="K7696">
        <v>31</v>
      </c>
    </row>
    <row r="7697" spans="1:11" x14ac:dyDescent="0.25">
      <c r="A7697" s="2">
        <v>33819</v>
      </c>
      <c r="B7697">
        <v>10.47</v>
      </c>
      <c r="C7697">
        <v>10.75</v>
      </c>
      <c r="D7697">
        <v>10.44</v>
      </c>
      <c r="E7697">
        <v>10.75</v>
      </c>
      <c r="F7697">
        <v>4.87</v>
      </c>
      <c r="G7697">
        <v>5848400</v>
      </c>
      <c r="H7697">
        <v>1992</v>
      </c>
      <c r="I7697">
        <v>8</v>
      </c>
      <c r="J7697">
        <v>3</v>
      </c>
      <c r="K7697">
        <v>3</v>
      </c>
    </row>
    <row r="7698" spans="1:11" x14ac:dyDescent="0.25">
      <c r="A7698" s="2">
        <v>33820</v>
      </c>
      <c r="B7698">
        <v>10.75</v>
      </c>
      <c r="C7698">
        <v>10.75</v>
      </c>
      <c r="D7698">
        <v>10.53</v>
      </c>
      <c r="E7698">
        <v>10.66</v>
      </c>
      <c r="F7698">
        <v>4.83</v>
      </c>
      <c r="G7698">
        <v>3861600</v>
      </c>
      <c r="H7698">
        <v>1992</v>
      </c>
      <c r="I7698">
        <v>8</v>
      </c>
      <c r="J7698">
        <v>3</v>
      </c>
      <c r="K7698">
        <v>4</v>
      </c>
    </row>
    <row r="7699" spans="1:11" x14ac:dyDescent="0.25">
      <c r="A7699" s="2">
        <v>33821</v>
      </c>
      <c r="B7699">
        <v>10.66</v>
      </c>
      <c r="C7699">
        <v>10.66</v>
      </c>
      <c r="D7699">
        <v>10.56</v>
      </c>
      <c r="E7699">
        <v>10.62</v>
      </c>
      <c r="F7699">
        <v>4.82</v>
      </c>
      <c r="G7699">
        <v>3182800</v>
      </c>
      <c r="H7699">
        <v>1992</v>
      </c>
      <c r="I7699">
        <v>8</v>
      </c>
      <c r="J7699">
        <v>3</v>
      </c>
      <c r="K7699">
        <v>5</v>
      </c>
    </row>
    <row r="7700" spans="1:11" x14ac:dyDescent="0.25">
      <c r="A7700" s="2">
        <v>33822</v>
      </c>
      <c r="B7700">
        <v>10.62</v>
      </c>
      <c r="C7700">
        <v>10.72</v>
      </c>
      <c r="D7700">
        <v>10.5</v>
      </c>
      <c r="E7700">
        <v>10.62</v>
      </c>
      <c r="F7700">
        <v>4.82</v>
      </c>
      <c r="G7700">
        <v>2938000</v>
      </c>
      <c r="H7700">
        <v>1992</v>
      </c>
      <c r="I7700">
        <v>8</v>
      </c>
      <c r="J7700">
        <v>3</v>
      </c>
      <c r="K7700">
        <v>6</v>
      </c>
    </row>
    <row r="7701" spans="1:11" x14ac:dyDescent="0.25">
      <c r="A7701" s="2">
        <v>33823</v>
      </c>
      <c r="B7701">
        <v>10.62</v>
      </c>
      <c r="C7701">
        <v>10.91</v>
      </c>
      <c r="D7701">
        <v>10.62</v>
      </c>
      <c r="E7701">
        <v>10.66</v>
      </c>
      <c r="F7701">
        <v>4.83</v>
      </c>
      <c r="G7701">
        <v>5808000</v>
      </c>
      <c r="H7701">
        <v>1992</v>
      </c>
      <c r="I7701">
        <v>8</v>
      </c>
      <c r="J7701">
        <v>3</v>
      </c>
      <c r="K7701">
        <v>7</v>
      </c>
    </row>
    <row r="7702" spans="1:11" x14ac:dyDescent="0.25">
      <c r="A7702" s="2">
        <v>33826</v>
      </c>
      <c r="B7702">
        <v>10.66</v>
      </c>
      <c r="C7702">
        <v>10.81</v>
      </c>
      <c r="D7702">
        <v>10.59</v>
      </c>
      <c r="E7702">
        <v>10.78</v>
      </c>
      <c r="F7702">
        <v>4.8899999999999997</v>
      </c>
      <c r="G7702">
        <v>2618400</v>
      </c>
      <c r="H7702">
        <v>1992</v>
      </c>
      <c r="I7702">
        <v>8</v>
      </c>
      <c r="J7702">
        <v>3</v>
      </c>
      <c r="K7702">
        <v>10</v>
      </c>
    </row>
    <row r="7703" spans="1:11" x14ac:dyDescent="0.25">
      <c r="A7703" s="2">
        <v>33827</v>
      </c>
      <c r="B7703">
        <v>10.78</v>
      </c>
      <c r="C7703">
        <v>10.81</v>
      </c>
      <c r="D7703">
        <v>10.59</v>
      </c>
      <c r="E7703">
        <v>10.72</v>
      </c>
      <c r="F7703">
        <v>4.8600000000000003</v>
      </c>
      <c r="G7703">
        <v>3771600</v>
      </c>
      <c r="H7703">
        <v>1992</v>
      </c>
      <c r="I7703">
        <v>8</v>
      </c>
      <c r="J7703">
        <v>3</v>
      </c>
      <c r="K7703">
        <v>11</v>
      </c>
    </row>
    <row r="7704" spans="1:11" x14ac:dyDescent="0.25">
      <c r="A7704" s="2">
        <v>33828</v>
      </c>
      <c r="B7704">
        <v>10.72</v>
      </c>
      <c r="C7704">
        <v>10.75</v>
      </c>
      <c r="D7704">
        <v>10.62</v>
      </c>
      <c r="E7704">
        <v>10.75</v>
      </c>
      <c r="F7704">
        <v>4.87</v>
      </c>
      <c r="G7704">
        <v>2642000</v>
      </c>
      <c r="H7704">
        <v>1992</v>
      </c>
      <c r="I7704">
        <v>8</v>
      </c>
      <c r="J7704">
        <v>3</v>
      </c>
      <c r="K7704">
        <v>12</v>
      </c>
    </row>
    <row r="7705" spans="1:11" x14ac:dyDescent="0.25">
      <c r="A7705" s="2">
        <v>33829</v>
      </c>
      <c r="B7705">
        <v>10.75</v>
      </c>
      <c r="C7705">
        <v>10.88</v>
      </c>
      <c r="D7705">
        <v>10.69</v>
      </c>
      <c r="E7705">
        <v>10.81</v>
      </c>
      <c r="F7705">
        <v>4.9000000000000004</v>
      </c>
      <c r="G7705">
        <v>4018400</v>
      </c>
      <c r="H7705">
        <v>1992</v>
      </c>
      <c r="I7705">
        <v>8</v>
      </c>
      <c r="J7705">
        <v>3</v>
      </c>
      <c r="K7705">
        <v>13</v>
      </c>
    </row>
    <row r="7706" spans="1:11" x14ac:dyDescent="0.25">
      <c r="A7706" s="2">
        <v>33830</v>
      </c>
      <c r="B7706">
        <v>10.81</v>
      </c>
      <c r="C7706">
        <v>10.84</v>
      </c>
      <c r="D7706">
        <v>10.69</v>
      </c>
      <c r="E7706">
        <v>10.84</v>
      </c>
      <c r="F7706">
        <v>4.92</v>
      </c>
      <c r="G7706">
        <v>3529600</v>
      </c>
      <c r="H7706">
        <v>1992</v>
      </c>
      <c r="I7706">
        <v>8</v>
      </c>
      <c r="J7706">
        <v>3</v>
      </c>
      <c r="K7706">
        <v>14</v>
      </c>
    </row>
    <row r="7707" spans="1:11" x14ac:dyDescent="0.25">
      <c r="A7707" s="2">
        <v>33833</v>
      </c>
      <c r="B7707">
        <v>10.84</v>
      </c>
      <c r="C7707">
        <v>10.97</v>
      </c>
      <c r="D7707">
        <v>10.81</v>
      </c>
      <c r="E7707">
        <v>10.84</v>
      </c>
      <c r="F7707">
        <v>4.92</v>
      </c>
      <c r="G7707">
        <v>3140800</v>
      </c>
      <c r="H7707">
        <v>1992</v>
      </c>
      <c r="I7707">
        <v>8</v>
      </c>
      <c r="J7707">
        <v>3</v>
      </c>
      <c r="K7707">
        <v>17</v>
      </c>
    </row>
    <row r="7708" spans="1:11" x14ac:dyDescent="0.25">
      <c r="A7708" s="2">
        <v>33834</v>
      </c>
      <c r="B7708">
        <v>10.84</v>
      </c>
      <c r="C7708">
        <v>10.94</v>
      </c>
      <c r="D7708">
        <v>10.84</v>
      </c>
      <c r="E7708">
        <v>10.88</v>
      </c>
      <c r="F7708">
        <v>4.93</v>
      </c>
      <c r="G7708">
        <v>3448800</v>
      </c>
      <c r="H7708">
        <v>1992</v>
      </c>
      <c r="I7708">
        <v>8</v>
      </c>
      <c r="J7708">
        <v>3</v>
      </c>
      <c r="K7708">
        <v>18</v>
      </c>
    </row>
    <row r="7709" spans="1:11" x14ac:dyDescent="0.25">
      <c r="A7709" s="2">
        <v>33835</v>
      </c>
      <c r="B7709">
        <v>10.88</v>
      </c>
      <c r="C7709">
        <v>10.94</v>
      </c>
      <c r="D7709">
        <v>10.78</v>
      </c>
      <c r="E7709">
        <v>10.78</v>
      </c>
      <c r="F7709">
        <v>4.8899999999999997</v>
      </c>
      <c r="G7709">
        <v>2800000</v>
      </c>
      <c r="H7709">
        <v>1992</v>
      </c>
      <c r="I7709">
        <v>8</v>
      </c>
      <c r="J7709">
        <v>3</v>
      </c>
      <c r="K7709">
        <v>19</v>
      </c>
    </row>
    <row r="7710" spans="1:11" x14ac:dyDescent="0.25">
      <c r="A7710" s="2">
        <v>33836</v>
      </c>
      <c r="B7710">
        <v>10.81</v>
      </c>
      <c r="C7710">
        <v>10.94</v>
      </c>
      <c r="D7710">
        <v>10.81</v>
      </c>
      <c r="E7710">
        <v>10.91</v>
      </c>
      <c r="F7710">
        <v>4.9400000000000004</v>
      </c>
      <c r="G7710">
        <v>3366000</v>
      </c>
      <c r="H7710">
        <v>1992</v>
      </c>
      <c r="I7710">
        <v>8</v>
      </c>
      <c r="J7710">
        <v>3</v>
      </c>
      <c r="K7710">
        <v>20</v>
      </c>
    </row>
    <row r="7711" spans="1:11" x14ac:dyDescent="0.25">
      <c r="A7711" s="2">
        <v>33837</v>
      </c>
      <c r="B7711">
        <v>10.91</v>
      </c>
      <c r="C7711">
        <v>10.97</v>
      </c>
      <c r="D7711">
        <v>10.62</v>
      </c>
      <c r="E7711">
        <v>10.69</v>
      </c>
      <c r="F7711">
        <v>4.8499999999999996</v>
      </c>
      <c r="G7711">
        <v>7987600</v>
      </c>
      <c r="H7711">
        <v>1992</v>
      </c>
      <c r="I7711">
        <v>8</v>
      </c>
      <c r="J7711">
        <v>3</v>
      </c>
      <c r="K7711">
        <v>21</v>
      </c>
    </row>
    <row r="7712" spans="1:11" x14ac:dyDescent="0.25">
      <c r="A7712" s="2">
        <v>33840</v>
      </c>
      <c r="B7712">
        <v>10.66</v>
      </c>
      <c r="C7712">
        <v>10.66</v>
      </c>
      <c r="D7712">
        <v>10.47</v>
      </c>
      <c r="E7712">
        <v>10.66</v>
      </c>
      <c r="F7712">
        <v>4.83</v>
      </c>
      <c r="G7712">
        <v>4204400</v>
      </c>
      <c r="H7712">
        <v>1992</v>
      </c>
      <c r="I7712">
        <v>8</v>
      </c>
      <c r="J7712">
        <v>3</v>
      </c>
      <c r="K7712">
        <v>24</v>
      </c>
    </row>
    <row r="7713" spans="1:11" x14ac:dyDescent="0.25">
      <c r="A7713" s="2">
        <v>33841</v>
      </c>
      <c r="B7713">
        <v>10.66</v>
      </c>
      <c r="C7713">
        <v>10.72</v>
      </c>
      <c r="D7713">
        <v>10.56</v>
      </c>
      <c r="E7713">
        <v>10.66</v>
      </c>
      <c r="F7713">
        <v>4.83</v>
      </c>
      <c r="G7713">
        <v>4332800</v>
      </c>
      <c r="H7713">
        <v>1992</v>
      </c>
      <c r="I7713">
        <v>8</v>
      </c>
      <c r="J7713">
        <v>3</v>
      </c>
      <c r="K7713">
        <v>25</v>
      </c>
    </row>
    <row r="7714" spans="1:11" x14ac:dyDescent="0.25">
      <c r="A7714" s="2">
        <v>33842</v>
      </c>
      <c r="B7714">
        <v>10.66</v>
      </c>
      <c r="C7714">
        <v>10.72</v>
      </c>
      <c r="D7714">
        <v>10.56</v>
      </c>
      <c r="E7714">
        <v>10.69</v>
      </c>
      <c r="F7714">
        <v>4.8499999999999996</v>
      </c>
      <c r="G7714">
        <v>2546400</v>
      </c>
      <c r="H7714">
        <v>1992</v>
      </c>
      <c r="I7714">
        <v>8</v>
      </c>
      <c r="J7714">
        <v>3</v>
      </c>
      <c r="K7714">
        <v>26</v>
      </c>
    </row>
    <row r="7715" spans="1:11" x14ac:dyDescent="0.25">
      <c r="A7715" s="2">
        <v>33843</v>
      </c>
      <c r="B7715">
        <v>10.69</v>
      </c>
      <c r="C7715">
        <v>10.81</v>
      </c>
      <c r="D7715">
        <v>10.69</v>
      </c>
      <c r="E7715">
        <v>10.72</v>
      </c>
      <c r="F7715">
        <v>4.8600000000000003</v>
      </c>
      <c r="G7715">
        <v>3587200</v>
      </c>
      <c r="H7715">
        <v>1992</v>
      </c>
      <c r="I7715">
        <v>8</v>
      </c>
      <c r="J7715">
        <v>3</v>
      </c>
      <c r="K7715">
        <v>27</v>
      </c>
    </row>
    <row r="7716" spans="1:11" x14ac:dyDescent="0.25">
      <c r="A7716" s="2">
        <v>33844</v>
      </c>
      <c r="B7716">
        <v>10.72</v>
      </c>
      <c r="C7716">
        <v>10.84</v>
      </c>
      <c r="D7716">
        <v>10.66</v>
      </c>
      <c r="E7716">
        <v>10.84</v>
      </c>
      <c r="F7716">
        <v>4.92</v>
      </c>
      <c r="G7716">
        <v>2359200</v>
      </c>
      <c r="H7716">
        <v>1992</v>
      </c>
      <c r="I7716">
        <v>8</v>
      </c>
      <c r="J7716">
        <v>3</v>
      </c>
      <c r="K7716">
        <v>28</v>
      </c>
    </row>
    <row r="7717" spans="1:11" x14ac:dyDescent="0.25">
      <c r="A7717" s="2">
        <v>33847</v>
      </c>
      <c r="B7717">
        <v>10.84</v>
      </c>
      <c r="C7717">
        <v>10.94</v>
      </c>
      <c r="D7717">
        <v>10.69</v>
      </c>
      <c r="E7717">
        <v>10.75</v>
      </c>
      <c r="F7717">
        <v>4.87</v>
      </c>
      <c r="G7717">
        <v>3156400</v>
      </c>
      <c r="H7717">
        <v>1992</v>
      </c>
      <c r="I7717">
        <v>8</v>
      </c>
      <c r="J7717">
        <v>3</v>
      </c>
      <c r="K7717">
        <v>31</v>
      </c>
    </row>
    <row r="7718" spans="1:11" x14ac:dyDescent="0.25">
      <c r="A7718" s="2">
        <v>33848</v>
      </c>
      <c r="B7718">
        <v>10.75</v>
      </c>
      <c r="C7718">
        <v>10.94</v>
      </c>
      <c r="D7718">
        <v>10.72</v>
      </c>
      <c r="E7718">
        <v>10.94</v>
      </c>
      <c r="F7718">
        <v>4.96</v>
      </c>
      <c r="G7718">
        <v>3492400</v>
      </c>
      <c r="H7718">
        <v>1992</v>
      </c>
      <c r="I7718">
        <v>9</v>
      </c>
      <c r="J7718">
        <v>3</v>
      </c>
      <c r="K7718">
        <v>1</v>
      </c>
    </row>
    <row r="7719" spans="1:11" x14ac:dyDescent="0.25">
      <c r="A7719" s="2">
        <v>33849</v>
      </c>
      <c r="B7719">
        <v>10.94</v>
      </c>
      <c r="C7719">
        <v>10.97</v>
      </c>
      <c r="D7719">
        <v>10.84</v>
      </c>
      <c r="E7719">
        <v>10.91</v>
      </c>
      <c r="F7719">
        <v>4.9400000000000004</v>
      </c>
      <c r="G7719">
        <v>3947200</v>
      </c>
      <c r="H7719">
        <v>1992</v>
      </c>
      <c r="I7719">
        <v>9</v>
      </c>
      <c r="J7719">
        <v>3</v>
      </c>
      <c r="K7719">
        <v>2</v>
      </c>
    </row>
    <row r="7720" spans="1:11" x14ac:dyDescent="0.25">
      <c r="A7720" s="2">
        <v>33850</v>
      </c>
      <c r="B7720">
        <v>10.91</v>
      </c>
      <c r="C7720">
        <v>11</v>
      </c>
      <c r="D7720">
        <v>10.84</v>
      </c>
      <c r="E7720">
        <v>10.91</v>
      </c>
      <c r="F7720">
        <v>4.9400000000000004</v>
      </c>
      <c r="G7720">
        <v>3790800</v>
      </c>
      <c r="H7720">
        <v>1992</v>
      </c>
      <c r="I7720">
        <v>9</v>
      </c>
      <c r="J7720">
        <v>3</v>
      </c>
      <c r="K7720">
        <v>3</v>
      </c>
    </row>
    <row r="7721" spans="1:11" x14ac:dyDescent="0.25">
      <c r="A7721" s="2">
        <v>33851</v>
      </c>
      <c r="B7721">
        <v>10.91</v>
      </c>
      <c r="C7721">
        <v>11</v>
      </c>
      <c r="D7721">
        <v>10.84</v>
      </c>
      <c r="E7721">
        <v>10.91</v>
      </c>
      <c r="F7721">
        <v>4.9400000000000004</v>
      </c>
      <c r="G7721">
        <v>2826800</v>
      </c>
      <c r="H7721">
        <v>1992</v>
      </c>
      <c r="I7721">
        <v>9</v>
      </c>
      <c r="J7721">
        <v>3</v>
      </c>
      <c r="K7721">
        <v>4</v>
      </c>
    </row>
    <row r="7722" spans="1:11" x14ac:dyDescent="0.25">
      <c r="A7722" s="2">
        <v>33855</v>
      </c>
      <c r="B7722">
        <v>10.91</v>
      </c>
      <c r="C7722">
        <v>10.94</v>
      </c>
      <c r="D7722">
        <v>10.84</v>
      </c>
      <c r="E7722">
        <v>10.91</v>
      </c>
      <c r="F7722">
        <v>4.9400000000000004</v>
      </c>
      <c r="G7722">
        <v>3127200</v>
      </c>
      <c r="H7722">
        <v>1992</v>
      </c>
      <c r="I7722">
        <v>9</v>
      </c>
      <c r="J7722">
        <v>3</v>
      </c>
      <c r="K7722">
        <v>8</v>
      </c>
    </row>
    <row r="7723" spans="1:11" x14ac:dyDescent="0.25">
      <c r="A7723" s="2">
        <v>33856</v>
      </c>
      <c r="B7723">
        <v>10.91</v>
      </c>
      <c r="C7723">
        <v>11.03</v>
      </c>
      <c r="D7723">
        <v>10.91</v>
      </c>
      <c r="E7723">
        <v>11.03</v>
      </c>
      <c r="F7723">
        <v>5.0199999999999996</v>
      </c>
      <c r="G7723">
        <v>5597600</v>
      </c>
      <c r="H7723">
        <v>1992</v>
      </c>
      <c r="I7723">
        <v>9</v>
      </c>
      <c r="J7723">
        <v>3</v>
      </c>
      <c r="K7723">
        <v>9</v>
      </c>
    </row>
    <row r="7724" spans="1:11" x14ac:dyDescent="0.25">
      <c r="A7724" s="2">
        <v>33857</v>
      </c>
      <c r="B7724">
        <v>11.03</v>
      </c>
      <c r="C7724">
        <v>11.09</v>
      </c>
      <c r="D7724">
        <v>10.97</v>
      </c>
      <c r="E7724">
        <v>11.03</v>
      </c>
      <c r="F7724">
        <v>5.0199999999999996</v>
      </c>
      <c r="G7724">
        <v>5715200</v>
      </c>
      <c r="H7724">
        <v>1992</v>
      </c>
      <c r="I7724">
        <v>9</v>
      </c>
      <c r="J7724">
        <v>3</v>
      </c>
      <c r="K7724">
        <v>10</v>
      </c>
    </row>
    <row r="7725" spans="1:11" x14ac:dyDescent="0.25">
      <c r="A7725" s="2">
        <v>33858</v>
      </c>
      <c r="B7725">
        <v>11.03</v>
      </c>
      <c r="C7725">
        <v>11.09</v>
      </c>
      <c r="D7725">
        <v>10.94</v>
      </c>
      <c r="E7725">
        <v>11.06</v>
      </c>
      <c r="F7725">
        <v>5.03</v>
      </c>
      <c r="G7725">
        <v>3801200</v>
      </c>
      <c r="H7725">
        <v>1992</v>
      </c>
      <c r="I7725">
        <v>9</v>
      </c>
      <c r="J7725">
        <v>3</v>
      </c>
      <c r="K7725">
        <v>11</v>
      </c>
    </row>
    <row r="7726" spans="1:11" x14ac:dyDescent="0.25">
      <c r="A7726" s="2">
        <v>33861</v>
      </c>
      <c r="B7726">
        <v>11.06</v>
      </c>
      <c r="C7726">
        <v>11.16</v>
      </c>
      <c r="D7726">
        <v>10.97</v>
      </c>
      <c r="E7726">
        <v>11.09</v>
      </c>
      <c r="F7726">
        <v>5.05</v>
      </c>
      <c r="G7726">
        <v>5069600</v>
      </c>
      <c r="H7726">
        <v>1992</v>
      </c>
      <c r="I7726">
        <v>9</v>
      </c>
      <c r="J7726">
        <v>3</v>
      </c>
      <c r="K7726">
        <v>14</v>
      </c>
    </row>
    <row r="7727" spans="1:11" x14ac:dyDescent="0.25">
      <c r="A7727" s="2">
        <v>33862</v>
      </c>
      <c r="B7727">
        <v>11.09</v>
      </c>
      <c r="C7727">
        <v>11.19</v>
      </c>
      <c r="D7727">
        <v>11.03</v>
      </c>
      <c r="E7727">
        <v>11.06</v>
      </c>
      <c r="F7727">
        <v>5.03</v>
      </c>
      <c r="G7727">
        <v>4585200</v>
      </c>
      <c r="H7727">
        <v>1992</v>
      </c>
      <c r="I7727">
        <v>9</v>
      </c>
      <c r="J7727">
        <v>3</v>
      </c>
      <c r="K7727">
        <v>15</v>
      </c>
    </row>
    <row r="7728" spans="1:11" x14ac:dyDescent="0.25">
      <c r="A7728" s="2">
        <v>33863</v>
      </c>
      <c r="B7728">
        <v>11.06</v>
      </c>
      <c r="C7728">
        <v>11.31</v>
      </c>
      <c r="D7728">
        <v>11</v>
      </c>
      <c r="E7728">
        <v>11.19</v>
      </c>
      <c r="F7728">
        <v>5.09</v>
      </c>
      <c r="G7728">
        <v>5621600</v>
      </c>
      <c r="H7728">
        <v>1992</v>
      </c>
      <c r="I7728">
        <v>9</v>
      </c>
      <c r="J7728">
        <v>3</v>
      </c>
      <c r="K7728">
        <v>16</v>
      </c>
    </row>
    <row r="7729" spans="1:11" x14ac:dyDescent="0.25">
      <c r="A7729" s="2">
        <v>33864</v>
      </c>
      <c r="B7729">
        <v>11.19</v>
      </c>
      <c r="C7729">
        <v>11.28</v>
      </c>
      <c r="D7729">
        <v>11.12</v>
      </c>
      <c r="E7729">
        <v>11.16</v>
      </c>
      <c r="F7729">
        <v>5.07</v>
      </c>
      <c r="G7729">
        <v>3363200</v>
      </c>
      <c r="H7729">
        <v>1992</v>
      </c>
      <c r="I7729">
        <v>9</v>
      </c>
      <c r="J7729">
        <v>3</v>
      </c>
      <c r="K7729">
        <v>17</v>
      </c>
    </row>
    <row r="7730" spans="1:11" x14ac:dyDescent="0.25">
      <c r="A7730" s="2">
        <v>33865</v>
      </c>
      <c r="B7730">
        <v>11.16</v>
      </c>
      <c r="C7730">
        <v>11.34</v>
      </c>
      <c r="D7730">
        <v>11.16</v>
      </c>
      <c r="E7730">
        <v>11.25</v>
      </c>
      <c r="F7730">
        <v>5.12</v>
      </c>
      <c r="G7730">
        <v>9993600</v>
      </c>
      <c r="H7730">
        <v>1992</v>
      </c>
      <c r="I7730">
        <v>9</v>
      </c>
      <c r="J7730">
        <v>3</v>
      </c>
      <c r="K7730">
        <v>18</v>
      </c>
    </row>
    <row r="7731" spans="1:11" x14ac:dyDescent="0.25">
      <c r="A7731" s="2">
        <v>33868</v>
      </c>
      <c r="B7731">
        <v>11.22</v>
      </c>
      <c r="C7731">
        <v>11.22</v>
      </c>
      <c r="D7731">
        <v>11.16</v>
      </c>
      <c r="E7731">
        <v>11.19</v>
      </c>
      <c r="F7731">
        <v>5.09</v>
      </c>
      <c r="G7731">
        <v>3053200</v>
      </c>
      <c r="H7731">
        <v>1992</v>
      </c>
      <c r="I7731">
        <v>9</v>
      </c>
      <c r="J7731">
        <v>3</v>
      </c>
      <c r="K7731">
        <v>21</v>
      </c>
    </row>
    <row r="7732" spans="1:11" x14ac:dyDescent="0.25">
      <c r="A7732" s="2">
        <v>33869</v>
      </c>
      <c r="B7732">
        <v>11.16</v>
      </c>
      <c r="C7732">
        <v>11.16</v>
      </c>
      <c r="D7732">
        <v>10.56</v>
      </c>
      <c r="E7732">
        <v>10.56</v>
      </c>
      <c r="F7732">
        <v>4.8</v>
      </c>
      <c r="G7732">
        <v>13536000</v>
      </c>
      <c r="H7732">
        <v>1992</v>
      </c>
      <c r="I7732">
        <v>9</v>
      </c>
      <c r="J7732">
        <v>3</v>
      </c>
      <c r="K7732">
        <v>22</v>
      </c>
    </row>
    <row r="7733" spans="1:11" x14ac:dyDescent="0.25">
      <c r="A7733" s="2">
        <v>33870</v>
      </c>
      <c r="B7733">
        <v>10.41</v>
      </c>
      <c r="C7733">
        <v>10.41</v>
      </c>
      <c r="D7733">
        <v>10.06</v>
      </c>
      <c r="E7733">
        <v>10.19</v>
      </c>
      <c r="F7733">
        <v>4.63</v>
      </c>
      <c r="G7733">
        <v>18865600</v>
      </c>
      <c r="H7733">
        <v>1992</v>
      </c>
      <c r="I7733">
        <v>9</v>
      </c>
      <c r="J7733">
        <v>3</v>
      </c>
      <c r="K7733">
        <v>23</v>
      </c>
    </row>
    <row r="7734" spans="1:11" x14ac:dyDescent="0.25">
      <c r="A7734" s="2">
        <v>33871</v>
      </c>
      <c r="B7734">
        <v>10.19</v>
      </c>
      <c r="C7734">
        <v>10.34</v>
      </c>
      <c r="D7734">
        <v>10.19</v>
      </c>
      <c r="E7734">
        <v>10.34</v>
      </c>
      <c r="F7734">
        <v>4.7</v>
      </c>
      <c r="G7734">
        <v>7568000</v>
      </c>
      <c r="H7734">
        <v>1992</v>
      </c>
      <c r="I7734">
        <v>9</v>
      </c>
      <c r="J7734">
        <v>3</v>
      </c>
      <c r="K7734">
        <v>24</v>
      </c>
    </row>
    <row r="7735" spans="1:11" x14ac:dyDescent="0.25">
      <c r="A7735" s="2">
        <v>33872</v>
      </c>
      <c r="B7735">
        <v>10.34</v>
      </c>
      <c r="C7735">
        <v>10.38</v>
      </c>
      <c r="D7735">
        <v>10.220000000000001</v>
      </c>
      <c r="E7735">
        <v>10.28</v>
      </c>
      <c r="F7735">
        <v>4.68</v>
      </c>
      <c r="G7735">
        <v>6002800</v>
      </c>
      <c r="H7735">
        <v>1992</v>
      </c>
      <c r="I7735">
        <v>9</v>
      </c>
      <c r="J7735">
        <v>3</v>
      </c>
      <c r="K7735">
        <v>25</v>
      </c>
    </row>
    <row r="7736" spans="1:11" x14ac:dyDescent="0.25">
      <c r="A7736" s="2">
        <v>33875</v>
      </c>
      <c r="B7736">
        <v>10.28</v>
      </c>
      <c r="C7736">
        <v>10.56</v>
      </c>
      <c r="D7736">
        <v>10.119999999999999</v>
      </c>
      <c r="E7736">
        <v>10.31</v>
      </c>
      <c r="F7736">
        <v>4.6900000000000004</v>
      </c>
      <c r="G7736">
        <v>5755200</v>
      </c>
      <c r="H7736">
        <v>1992</v>
      </c>
      <c r="I7736">
        <v>9</v>
      </c>
      <c r="J7736">
        <v>3</v>
      </c>
      <c r="K7736">
        <v>28</v>
      </c>
    </row>
    <row r="7737" spans="1:11" x14ac:dyDescent="0.25">
      <c r="A7737" s="2">
        <v>33876</v>
      </c>
      <c r="B7737">
        <v>10.28</v>
      </c>
      <c r="C7737">
        <v>10.28</v>
      </c>
      <c r="D7737">
        <v>10.16</v>
      </c>
      <c r="E7737">
        <v>10.19</v>
      </c>
      <c r="F7737">
        <v>4.63</v>
      </c>
      <c r="G7737">
        <v>4642000</v>
      </c>
      <c r="H7737">
        <v>1992</v>
      </c>
      <c r="I7737">
        <v>9</v>
      </c>
      <c r="J7737">
        <v>3</v>
      </c>
      <c r="K7737">
        <v>29</v>
      </c>
    </row>
    <row r="7738" spans="1:11" x14ac:dyDescent="0.25">
      <c r="A7738" s="2">
        <v>33877</v>
      </c>
      <c r="B7738">
        <v>10.19</v>
      </c>
      <c r="C7738">
        <v>10.220000000000001</v>
      </c>
      <c r="D7738">
        <v>10.119999999999999</v>
      </c>
      <c r="E7738">
        <v>10.119999999999999</v>
      </c>
      <c r="F7738">
        <v>4.6100000000000003</v>
      </c>
      <c r="G7738">
        <v>5256000</v>
      </c>
      <c r="H7738">
        <v>1992</v>
      </c>
      <c r="I7738">
        <v>9</v>
      </c>
      <c r="J7738">
        <v>3</v>
      </c>
      <c r="K7738">
        <v>30</v>
      </c>
    </row>
    <row r="7739" spans="1:11" x14ac:dyDescent="0.25">
      <c r="A7739" s="2">
        <v>33878</v>
      </c>
      <c r="B7739">
        <v>10.119999999999999</v>
      </c>
      <c r="C7739">
        <v>10.16</v>
      </c>
      <c r="D7739">
        <v>9.94</v>
      </c>
      <c r="E7739">
        <v>10</v>
      </c>
      <c r="F7739">
        <v>4.55</v>
      </c>
      <c r="G7739">
        <v>10548400</v>
      </c>
      <c r="H7739">
        <v>1992</v>
      </c>
      <c r="I7739">
        <v>10</v>
      </c>
      <c r="J7739">
        <v>4</v>
      </c>
      <c r="K7739">
        <v>1</v>
      </c>
    </row>
    <row r="7740" spans="1:11" x14ac:dyDescent="0.25">
      <c r="A7740" s="2">
        <v>33879</v>
      </c>
      <c r="B7740">
        <v>10</v>
      </c>
      <c r="C7740">
        <v>10.029999999999999</v>
      </c>
      <c r="D7740">
        <v>9.75</v>
      </c>
      <c r="E7740">
        <v>9.81</v>
      </c>
      <c r="F7740">
        <v>4.46</v>
      </c>
      <c r="G7740">
        <v>7023200</v>
      </c>
      <c r="H7740">
        <v>1992</v>
      </c>
      <c r="I7740">
        <v>10</v>
      </c>
      <c r="J7740">
        <v>4</v>
      </c>
      <c r="K7740">
        <v>2</v>
      </c>
    </row>
    <row r="7741" spans="1:11" x14ac:dyDescent="0.25">
      <c r="A7741" s="2">
        <v>33882</v>
      </c>
      <c r="B7741">
        <v>9.81</v>
      </c>
      <c r="C7741">
        <v>9.84</v>
      </c>
      <c r="D7741">
        <v>9.3800000000000008</v>
      </c>
      <c r="E7741">
        <v>9.84</v>
      </c>
      <c r="F7741">
        <v>4.4800000000000004</v>
      </c>
      <c r="G7741">
        <v>13808400</v>
      </c>
      <c r="H7741">
        <v>1992</v>
      </c>
      <c r="I7741">
        <v>10</v>
      </c>
      <c r="J7741">
        <v>4</v>
      </c>
      <c r="K7741">
        <v>5</v>
      </c>
    </row>
    <row r="7742" spans="1:11" x14ac:dyDescent="0.25">
      <c r="A7742" s="2">
        <v>33883</v>
      </c>
      <c r="B7742">
        <v>9.84</v>
      </c>
      <c r="C7742">
        <v>9.8800000000000008</v>
      </c>
      <c r="D7742">
        <v>9.66</v>
      </c>
      <c r="E7742">
        <v>9.69</v>
      </c>
      <c r="F7742">
        <v>4.41</v>
      </c>
      <c r="G7742">
        <v>5376000</v>
      </c>
      <c r="H7742">
        <v>1992</v>
      </c>
      <c r="I7742">
        <v>10</v>
      </c>
      <c r="J7742">
        <v>4</v>
      </c>
      <c r="K7742">
        <v>6</v>
      </c>
    </row>
    <row r="7743" spans="1:11" x14ac:dyDescent="0.25">
      <c r="A7743" s="2">
        <v>33884</v>
      </c>
      <c r="B7743">
        <v>9.66</v>
      </c>
      <c r="C7743">
        <v>9.66</v>
      </c>
      <c r="D7743">
        <v>9.25</v>
      </c>
      <c r="E7743">
        <v>9.3800000000000008</v>
      </c>
      <c r="F7743">
        <v>4.26</v>
      </c>
      <c r="G7743">
        <v>11218800</v>
      </c>
      <c r="H7743">
        <v>1992</v>
      </c>
      <c r="I7743">
        <v>10</v>
      </c>
      <c r="J7743">
        <v>4</v>
      </c>
      <c r="K7743">
        <v>7</v>
      </c>
    </row>
    <row r="7744" spans="1:11" x14ac:dyDescent="0.25">
      <c r="A7744" s="2">
        <v>33885</v>
      </c>
      <c r="B7744">
        <v>9.3800000000000008</v>
      </c>
      <c r="C7744">
        <v>9.5</v>
      </c>
      <c r="D7744">
        <v>9.2799999999999994</v>
      </c>
      <c r="E7744">
        <v>9.41</v>
      </c>
      <c r="F7744">
        <v>4.28</v>
      </c>
      <c r="G7744">
        <v>10790000</v>
      </c>
      <c r="H7744">
        <v>1992</v>
      </c>
      <c r="I7744">
        <v>10</v>
      </c>
      <c r="J7744">
        <v>4</v>
      </c>
      <c r="K7744">
        <v>8</v>
      </c>
    </row>
    <row r="7745" spans="1:11" x14ac:dyDescent="0.25">
      <c r="A7745" s="2">
        <v>33886</v>
      </c>
      <c r="B7745">
        <v>9.41</v>
      </c>
      <c r="C7745">
        <v>9.41</v>
      </c>
      <c r="D7745">
        <v>9.2200000000000006</v>
      </c>
      <c r="E7745">
        <v>9.25</v>
      </c>
      <c r="F7745">
        <v>4.21</v>
      </c>
      <c r="G7745">
        <v>9359600</v>
      </c>
      <c r="H7745">
        <v>1992</v>
      </c>
      <c r="I7745">
        <v>10</v>
      </c>
      <c r="J7745">
        <v>4</v>
      </c>
      <c r="K7745">
        <v>9</v>
      </c>
    </row>
    <row r="7746" spans="1:11" x14ac:dyDescent="0.25">
      <c r="A7746" s="2">
        <v>33889</v>
      </c>
      <c r="B7746">
        <v>9.25</v>
      </c>
      <c r="C7746">
        <v>9.34</v>
      </c>
      <c r="D7746">
        <v>9.1199999999999992</v>
      </c>
      <c r="E7746">
        <v>9.2200000000000006</v>
      </c>
      <c r="F7746">
        <v>4.1900000000000004</v>
      </c>
      <c r="G7746">
        <v>6099600</v>
      </c>
      <c r="H7746">
        <v>1992</v>
      </c>
      <c r="I7746">
        <v>10</v>
      </c>
      <c r="J7746">
        <v>4</v>
      </c>
      <c r="K7746">
        <v>12</v>
      </c>
    </row>
    <row r="7747" spans="1:11" x14ac:dyDescent="0.25">
      <c r="A7747" s="2">
        <v>33890</v>
      </c>
      <c r="B7747">
        <v>9.2200000000000006</v>
      </c>
      <c r="C7747">
        <v>9.5299999999999994</v>
      </c>
      <c r="D7747">
        <v>9.2200000000000006</v>
      </c>
      <c r="E7747">
        <v>9.4700000000000006</v>
      </c>
      <c r="F7747">
        <v>4.3099999999999996</v>
      </c>
      <c r="G7747">
        <v>7318400</v>
      </c>
      <c r="H7747">
        <v>1992</v>
      </c>
      <c r="I7747">
        <v>10</v>
      </c>
      <c r="J7747">
        <v>4</v>
      </c>
      <c r="K7747">
        <v>13</v>
      </c>
    </row>
    <row r="7748" spans="1:11" x14ac:dyDescent="0.25">
      <c r="A7748" s="2">
        <v>33891</v>
      </c>
      <c r="B7748">
        <v>9.5</v>
      </c>
      <c r="C7748">
        <v>9.7799999999999994</v>
      </c>
      <c r="D7748">
        <v>9.5</v>
      </c>
      <c r="E7748">
        <v>9.6199999999999992</v>
      </c>
      <c r="F7748">
        <v>4.38</v>
      </c>
      <c r="G7748">
        <v>8840400</v>
      </c>
      <c r="H7748">
        <v>1992</v>
      </c>
      <c r="I7748">
        <v>10</v>
      </c>
      <c r="J7748">
        <v>4</v>
      </c>
      <c r="K7748">
        <v>14</v>
      </c>
    </row>
    <row r="7749" spans="1:11" x14ac:dyDescent="0.25">
      <c r="A7749" s="2">
        <v>33892</v>
      </c>
      <c r="B7749">
        <v>9.6199999999999992</v>
      </c>
      <c r="C7749">
        <v>9.91</v>
      </c>
      <c r="D7749">
        <v>9.59</v>
      </c>
      <c r="E7749">
        <v>9.81</v>
      </c>
      <c r="F7749">
        <v>4.46</v>
      </c>
      <c r="G7749">
        <v>8709200</v>
      </c>
      <c r="H7749">
        <v>1992</v>
      </c>
      <c r="I7749">
        <v>10</v>
      </c>
      <c r="J7749">
        <v>4</v>
      </c>
      <c r="K7749">
        <v>15</v>
      </c>
    </row>
    <row r="7750" spans="1:11" x14ac:dyDescent="0.25">
      <c r="A7750" s="2">
        <v>33893</v>
      </c>
      <c r="B7750">
        <v>9.84</v>
      </c>
      <c r="C7750">
        <v>10.09</v>
      </c>
      <c r="D7750">
        <v>9.84</v>
      </c>
      <c r="E7750">
        <v>10.09</v>
      </c>
      <c r="F7750">
        <v>4.59</v>
      </c>
      <c r="G7750">
        <v>8850800</v>
      </c>
      <c r="H7750">
        <v>1992</v>
      </c>
      <c r="I7750">
        <v>10</v>
      </c>
      <c r="J7750">
        <v>4</v>
      </c>
      <c r="K7750">
        <v>16</v>
      </c>
    </row>
    <row r="7751" spans="1:11" x14ac:dyDescent="0.25">
      <c r="A7751" s="2">
        <v>33896</v>
      </c>
      <c r="B7751">
        <v>10.09</v>
      </c>
      <c r="C7751">
        <v>10.28</v>
      </c>
      <c r="D7751">
        <v>10.06</v>
      </c>
      <c r="E7751">
        <v>10.28</v>
      </c>
      <c r="F7751">
        <v>4.68</v>
      </c>
      <c r="G7751">
        <v>7592000</v>
      </c>
      <c r="H7751">
        <v>1992</v>
      </c>
      <c r="I7751">
        <v>10</v>
      </c>
      <c r="J7751">
        <v>4</v>
      </c>
      <c r="K7751">
        <v>19</v>
      </c>
    </row>
    <row r="7752" spans="1:11" x14ac:dyDescent="0.25">
      <c r="A7752" s="2">
        <v>33897</v>
      </c>
      <c r="B7752">
        <v>10.28</v>
      </c>
      <c r="C7752">
        <v>10.34</v>
      </c>
      <c r="D7752">
        <v>10.16</v>
      </c>
      <c r="E7752">
        <v>10.19</v>
      </c>
      <c r="F7752">
        <v>4.63</v>
      </c>
      <c r="G7752">
        <v>11336000</v>
      </c>
      <c r="H7752">
        <v>1992</v>
      </c>
      <c r="I7752">
        <v>10</v>
      </c>
      <c r="J7752">
        <v>4</v>
      </c>
      <c r="K7752">
        <v>20</v>
      </c>
    </row>
    <row r="7753" spans="1:11" x14ac:dyDescent="0.25">
      <c r="A7753" s="2">
        <v>33898</v>
      </c>
      <c r="B7753">
        <v>10.19</v>
      </c>
      <c r="C7753">
        <v>10.25</v>
      </c>
      <c r="D7753">
        <v>10.119999999999999</v>
      </c>
      <c r="E7753">
        <v>10.119999999999999</v>
      </c>
      <c r="F7753">
        <v>4.6100000000000003</v>
      </c>
      <c r="G7753">
        <v>7141600</v>
      </c>
      <c r="H7753">
        <v>1992</v>
      </c>
      <c r="I7753">
        <v>10</v>
      </c>
      <c r="J7753">
        <v>4</v>
      </c>
      <c r="K7753">
        <v>21</v>
      </c>
    </row>
    <row r="7754" spans="1:11" x14ac:dyDescent="0.25">
      <c r="A7754" s="2">
        <v>33899</v>
      </c>
      <c r="B7754">
        <v>10.119999999999999</v>
      </c>
      <c r="C7754">
        <v>10.220000000000001</v>
      </c>
      <c r="D7754">
        <v>10.06</v>
      </c>
      <c r="E7754">
        <v>10.119999999999999</v>
      </c>
      <c r="F7754">
        <v>4.6100000000000003</v>
      </c>
      <c r="G7754">
        <v>4636800</v>
      </c>
      <c r="H7754">
        <v>1992</v>
      </c>
      <c r="I7754">
        <v>10</v>
      </c>
      <c r="J7754">
        <v>4</v>
      </c>
      <c r="K7754">
        <v>22</v>
      </c>
    </row>
    <row r="7755" spans="1:11" x14ac:dyDescent="0.25">
      <c r="A7755" s="2">
        <v>33900</v>
      </c>
      <c r="B7755">
        <v>10.119999999999999</v>
      </c>
      <c r="C7755">
        <v>10.19</v>
      </c>
      <c r="D7755">
        <v>9.9700000000000006</v>
      </c>
      <c r="E7755">
        <v>10</v>
      </c>
      <c r="F7755">
        <v>4.55</v>
      </c>
      <c r="G7755">
        <v>5762000</v>
      </c>
      <c r="H7755">
        <v>1992</v>
      </c>
      <c r="I7755">
        <v>10</v>
      </c>
      <c r="J7755">
        <v>4</v>
      </c>
      <c r="K7755">
        <v>23</v>
      </c>
    </row>
    <row r="7756" spans="1:11" x14ac:dyDescent="0.25">
      <c r="A7756" s="2">
        <v>33903</v>
      </c>
      <c r="B7756">
        <v>10</v>
      </c>
      <c r="C7756">
        <v>10.19</v>
      </c>
      <c r="D7756">
        <v>9.94</v>
      </c>
      <c r="E7756">
        <v>10.19</v>
      </c>
      <c r="F7756">
        <v>4.63</v>
      </c>
      <c r="G7756">
        <v>5287600</v>
      </c>
      <c r="H7756">
        <v>1992</v>
      </c>
      <c r="I7756">
        <v>10</v>
      </c>
      <c r="J7756">
        <v>4</v>
      </c>
      <c r="K7756">
        <v>26</v>
      </c>
    </row>
    <row r="7757" spans="1:11" x14ac:dyDescent="0.25">
      <c r="A7757" s="2">
        <v>33904</v>
      </c>
      <c r="B7757">
        <v>10.19</v>
      </c>
      <c r="C7757">
        <v>10.34</v>
      </c>
      <c r="D7757">
        <v>10.06</v>
      </c>
      <c r="E7757">
        <v>10.34</v>
      </c>
      <c r="F7757">
        <v>4.7</v>
      </c>
      <c r="G7757">
        <v>5722000</v>
      </c>
      <c r="H7757">
        <v>1992</v>
      </c>
      <c r="I7757">
        <v>10</v>
      </c>
      <c r="J7757">
        <v>4</v>
      </c>
      <c r="K7757">
        <v>27</v>
      </c>
    </row>
    <row r="7758" spans="1:11" x14ac:dyDescent="0.25">
      <c r="A7758" s="2">
        <v>33905</v>
      </c>
      <c r="B7758">
        <v>10.34</v>
      </c>
      <c r="C7758">
        <v>10.41</v>
      </c>
      <c r="D7758">
        <v>10.25</v>
      </c>
      <c r="E7758">
        <v>10.34</v>
      </c>
      <c r="F7758">
        <v>4.7</v>
      </c>
      <c r="G7758">
        <v>4528000</v>
      </c>
      <c r="H7758">
        <v>1992</v>
      </c>
      <c r="I7758">
        <v>10</v>
      </c>
      <c r="J7758">
        <v>4</v>
      </c>
      <c r="K7758">
        <v>28</v>
      </c>
    </row>
    <row r="7759" spans="1:11" x14ac:dyDescent="0.25">
      <c r="A7759" s="2">
        <v>33906</v>
      </c>
      <c r="B7759">
        <v>10.34</v>
      </c>
      <c r="C7759">
        <v>10.38</v>
      </c>
      <c r="D7759">
        <v>10.25</v>
      </c>
      <c r="E7759">
        <v>10.38</v>
      </c>
      <c r="F7759">
        <v>4.72</v>
      </c>
      <c r="G7759">
        <v>3564800</v>
      </c>
      <c r="H7759">
        <v>1992</v>
      </c>
      <c r="I7759">
        <v>10</v>
      </c>
      <c r="J7759">
        <v>4</v>
      </c>
      <c r="K7759">
        <v>29</v>
      </c>
    </row>
    <row r="7760" spans="1:11" x14ac:dyDescent="0.25">
      <c r="A7760" s="2">
        <v>33907</v>
      </c>
      <c r="B7760">
        <v>10.38</v>
      </c>
      <c r="C7760">
        <v>10.38</v>
      </c>
      <c r="D7760">
        <v>10.16</v>
      </c>
      <c r="E7760">
        <v>10.16</v>
      </c>
      <c r="F7760">
        <v>4.62</v>
      </c>
      <c r="G7760">
        <v>4192000</v>
      </c>
      <c r="H7760">
        <v>1992</v>
      </c>
      <c r="I7760">
        <v>10</v>
      </c>
      <c r="J7760">
        <v>4</v>
      </c>
      <c r="K7760">
        <v>30</v>
      </c>
    </row>
    <row r="7761" spans="1:11" x14ac:dyDescent="0.25">
      <c r="A7761" s="2">
        <v>33910</v>
      </c>
      <c r="B7761">
        <v>10.16</v>
      </c>
      <c r="C7761">
        <v>10.38</v>
      </c>
      <c r="D7761">
        <v>10.119999999999999</v>
      </c>
      <c r="E7761">
        <v>10.38</v>
      </c>
      <c r="F7761">
        <v>4.72</v>
      </c>
      <c r="G7761">
        <v>4886400</v>
      </c>
      <c r="H7761">
        <v>1992</v>
      </c>
      <c r="I7761">
        <v>11</v>
      </c>
      <c r="J7761">
        <v>4</v>
      </c>
      <c r="K7761">
        <v>2</v>
      </c>
    </row>
    <row r="7762" spans="1:11" x14ac:dyDescent="0.25">
      <c r="A7762" s="2">
        <v>33911</v>
      </c>
      <c r="B7762">
        <v>10.38</v>
      </c>
      <c r="C7762">
        <v>10.41</v>
      </c>
      <c r="D7762">
        <v>10.119999999999999</v>
      </c>
      <c r="E7762">
        <v>10.19</v>
      </c>
      <c r="F7762">
        <v>4.63</v>
      </c>
      <c r="G7762">
        <v>4812400</v>
      </c>
      <c r="H7762">
        <v>1992</v>
      </c>
      <c r="I7762">
        <v>11</v>
      </c>
      <c r="J7762">
        <v>4</v>
      </c>
      <c r="K7762">
        <v>3</v>
      </c>
    </row>
    <row r="7763" spans="1:11" x14ac:dyDescent="0.25">
      <c r="A7763" s="2">
        <v>33912</v>
      </c>
      <c r="B7763">
        <v>10.19</v>
      </c>
      <c r="C7763">
        <v>10.220000000000001</v>
      </c>
      <c r="D7763">
        <v>10.06</v>
      </c>
      <c r="E7763">
        <v>10.06</v>
      </c>
      <c r="F7763">
        <v>4.58</v>
      </c>
      <c r="G7763">
        <v>3514400</v>
      </c>
      <c r="H7763">
        <v>1992</v>
      </c>
      <c r="I7763">
        <v>11</v>
      </c>
      <c r="J7763">
        <v>4</v>
      </c>
      <c r="K7763">
        <v>4</v>
      </c>
    </row>
    <row r="7764" spans="1:11" x14ac:dyDescent="0.25">
      <c r="A7764" s="2">
        <v>33913</v>
      </c>
      <c r="B7764">
        <v>10.06</v>
      </c>
      <c r="C7764">
        <v>10.25</v>
      </c>
      <c r="D7764">
        <v>10.06</v>
      </c>
      <c r="E7764">
        <v>10.220000000000001</v>
      </c>
      <c r="F7764">
        <v>4.6500000000000004</v>
      </c>
      <c r="G7764">
        <v>3420800</v>
      </c>
      <c r="H7764">
        <v>1992</v>
      </c>
      <c r="I7764">
        <v>11</v>
      </c>
      <c r="J7764">
        <v>4</v>
      </c>
      <c r="K7764">
        <v>5</v>
      </c>
    </row>
    <row r="7765" spans="1:11" x14ac:dyDescent="0.25">
      <c r="A7765" s="2">
        <v>33914</v>
      </c>
      <c r="B7765">
        <v>10.220000000000001</v>
      </c>
      <c r="C7765">
        <v>10.28</v>
      </c>
      <c r="D7765">
        <v>10.09</v>
      </c>
      <c r="E7765">
        <v>10.220000000000001</v>
      </c>
      <c r="F7765">
        <v>4.6500000000000004</v>
      </c>
      <c r="G7765">
        <v>4127200</v>
      </c>
      <c r="H7765">
        <v>1992</v>
      </c>
      <c r="I7765">
        <v>11</v>
      </c>
      <c r="J7765">
        <v>4</v>
      </c>
      <c r="K7765">
        <v>6</v>
      </c>
    </row>
    <row r="7766" spans="1:11" x14ac:dyDescent="0.25">
      <c r="A7766" s="2">
        <v>33917</v>
      </c>
      <c r="B7766">
        <v>10.220000000000001</v>
      </c>
      <c r="C7766">
        <v>10.34</v>
      </c>
      <c r="D7766">
        <v>10.16</v>
      </c>
      <c r="E7766">
        <v>10.28</v>
      </c>
      <c r="F7766">
        <v>4.68</v>
      </c>
      <c r="G7766">
        <v>4367200</v>
      </c>
      <c r="H7766">
        <v>1992</v>
      </c>
      <c r="I7766">
        <v>11</v>
      </c>
      <c r="J7766">
        <v>4</v>
      </c>
      <c r="K7766">
        <v>9</v>
      </c>
    </row>
    <row r="7767" spans="1:11" x14ac:dyDescent="0.25">
      <c r="A7767" s="2">
        <v>33918</v>
      </c>
      <c r="B7767">
        <v>10.28</v>
      </c>
      <c r="C7767">
        <v>10.28</v>
      </c>
      <c r="D7767">
        <v>10.16</v>
      </c>
      <c r="E7767">
        <v>10.220000000000001</v>
      </c>
      <c r="F7767">
        <v>4.6500000000000004</v>
      </c>
      <c r="G7767">
        <v>3778000</v>
      </c>
      <c r="H7767">
        <v>1992</v>
      </c>
      <c r="I7767">
        <v>11</v>
      </c>
      <c r="J7767">
        <v>4</v>
      </c>
      <c r="K7767">
        <v>10</v>
      </c>
    </row>
    <row r="7768" spans="1:11" x14ac:dyDescent="0.25">
      <c r="A7768" s="2">
        <v>33919</v>
      </c>
      <c r="B7768">
        <v>10.25</v>
      </c>
      <c r="C7768">
        <v>10.5</v>
      </c>
      <c r="D7768">
        <v>10.25</v>
      </c>
      <c r="E7768">
        <v>10.47</v>
      </c>
      <c r="F7768">
        <v>4.76</v>
      </c>
      <c r="G7768">
        <v>4757200</v>
      </c>
      <c r="H7768">
        <v>1992</v>
      </c>
      <c r="I7768">
        <v>11</v>
      </c>
      <c r="J7768">
        <v>4</v>
      </c>
      <c r="K7768">
        <v>11</v>
      </c>
    </row>
    <row r="7769" spans="1:11" x14ac:dyDescent="0.25">
      <c r="A7769" s="2">
        <v>33920</v>
      </c>
      <c r="B7769">
        <v>10.47</v>
      </c>
      <c r="C7769">
        <v>10.47</v>
      </c>
      <c r="D7769">
        <v>10.220000000000001</v>
      </c>
      <c r="E7769">
        <v>10.25</v>
      </c>
      <c r="F7769">
        <v>4.66</v>
      </c>
      <c r="G7769">
        <v>4110400</v>
      </c>
      <c r="H7769">
        <v>1992</v>
      </c>
      <c r="I7769">
        <v>11</v>
      </c>
      <c r="J7769">
        <v>4</v>
      </c>
      <c r="K7769">
        <v>12</v>
      </c>
    </row>
    <row r="7770" spans="1:11" x14ac:dyDescent="0.25">
      <c r="A7770" s="2">
        <v>33921</v>
      </c>
      <c r="B7770">
        <v>10.25</v>
      </c>
      <c r="C7770">
        <v>10.38</v>
      </c>
      <c r="D7770">
        <v>10.119999999999999</v>
      </c>
      <c r="E7770">
        <v>10.38</v>
      </c>
      <c r="F7770">
        <v>4.72</v>
      </c>
      <c r="G7770">
        <v>4553600</v>
      </c>
      <c r="H7770">
        <v>1992</v>
      </c>
      <c r="I7770">
        <v>11</v>
      </c>
      <c r="J7770">
        <v>4</v>
      </c>
      <c r="K7770">
        <v>13</v>
      </c>
    </row>
    <row r="7771" spans="1:11" x14ac:dyDescent="0.25">
      <c r="A7771" s="2">
        <v>33924</v>
      </c>
      <c r="B7771">
        <v>10.28</v>
      </c>
      <c r="C7771">
        <v>10.28</v>
      </c>
      <c r="D7771">
        <v>10.19</v>
      </c>
      <c r="E7771">
        <v>10.220000000000001</v>
      </c>
      <c r="F7771">
        <v>4.6500000000000004</v>
      </c>
      <c r="G7771">
        <v>2804800</v>
      </c>
      <c r="H7771">
        <v>1992</v>
      </c>
      <c r="I7771">
        <v>11</v>
      </c>
      <c r="J7771">
        <v>4</v>
      </c>
      <c r="K7771">
        <v>16</v>
      </c>
    </row>
    <row r="7772" spans="1:11" x14ac:dyDescent="0.25">
      <c r="A7772" s="2">
        <v>33925</v>
      </c>
      <c r="B7772">
        <v>10.220000000000001</v>
      </c>
      <c r="C7772">
        <v>10.220000000000001</v>
      </c>
      <c r="D7772">
        <v>10.119999999999999</v>
      </c>
      <c r="E7772">
        <v>10.19</v>
      </c>
      <c r="F7772">
        <v>4.63</v>
      </c>
      <c r="G7772">
        <v>3855200</v>
      </c>
      <c r="H7772">
        <v>1992</v>
      </c>
      <c r="I7772">
        <v>11</v>
      </c>
      <c r="J7772">
        <v>4</v>
      </c>
      <c r="K7772">
        <v>17</v>
      </c>
    </row>
    <row r="7773" spans="1:11" x14ac:dyDescent="0.25">
      <c r="A7773" s="2">
        <v>33926</v>
      </c>
      <c r="B7773">
        <v>10.19</v>
      </c>
      <c r="C7773">
        <v>10.28</v>
      </c>
      <c r="D7773">
        <v>10.119999999999999</v>
      </c>
      <c r="E7773">
        <v>10.19</v>
      </c>
      <c r="F7773">
        <v>4.63</v>
      </c>
      <c r="G7773">
        <v>5709200</v>
      </c>
      <c r="H7773">
        <v>1992</v>
      </c>
      <c r="I7773">
        <v>11</v>
      </c>
      <c r="J7773">
        <v>4</v>
      </c>
      <c r="K7773">
        <v>18</v>
      </c>
    </row>
    <row r="7774" spans="1:11" x14ac:dyDescent="0.25">
      <c r="A7774" s="2">
        <v>33927</v>
      </c>
      <c r="B7774">
        <v>10.19</v>
      </c>
      <c r="C7774">
        <v>10.19</v>
      </c>
      <c r="D7774">
        <v>10.09</v>
      </c>
      <c r="E7774">
        <v>10.19</v>
      </c>
      <c r="F7774">
        <v>4.63</v>
      </c>
      <c r="G7774">
        <v>4380800</v>
      </c>
      <c r="H7774">
        <v>1992</v>
      </c>
      <c r="I7774">
        <v>11</v>
      </c>
      <c r="J7774">
        <v>4</v>
      </c>
      <c r="K7774">
        <v>19</v>
      </c>
    </row>
    <row r="7775" spans="1:11" x14ac:dyDescent="0.25">
      <c r="A7775" s="2">
        <v>33928</v>
      </c>
      <c r="B7775">
        <v>10.19</v>
      </c>
      <c r="C7775">
        <v>10.220000000000001</v>
      </c>
      <c r="D7775">
        <v>10.09</v>
      </c>
      <c r="E7775">
        <v>10.220000000000001</v>
      </c>
      <c r="F7775">
        <v>4.6500000000000004</v>
      </c>
      <c r="G7775">
        <v>10044400</v>
      </c>
      <c r="H7775">
        <v>1992</v>
      </c>
      <c r="I7775">
        <v>11</v>
      </c>
      <c r="J7775">
        <v>4</v>
      </c>
      <c r="K7775">
        <v>20</v>
      </c>
    </row>
    <row r="7776" spans="1:11" x14ac:dyDescent="0.25">
      <c r="A7776" s="2">
        <v>33931</v>
      </c>
      <c r="B7776">
        <v>10.220000000000001</v>
      </c>
      <c r="C7776">
        <v>10.25</v>
      </c>
      <c r="D7776">
        <v>10.16</v>
      </c>
      <c r="E7776">
        <v>10.19</v>
      </c>
      <c r="F7776">
        <v>4.63</v>
      </c>
      <c r="G7776">
        <v>3779200</v>
      </c>
      <c r="H7776">
        <v>1992</v>
      </c>
      <c r="I7776">
        <v>11</v>
      </c>
      <c r="J7776">
        <v>4</v>
      </c>
      <c r="K7776">
        <v>23</v>
      </c>
    </row>
    <row r="7777" spans="1:11" x14ac:dyDescent="0.25">
      <c r="A7777" s="2">
        <v>33932</v>
      </c>
      <c r="B7777">
        <v>10.19</v>
      </c>
      <c r="C7777">
        <v>10.34</v>
      </c>
      <c r="D7777">
        <v>10.119999999999999</v>
      </c>
      <c r="E7777">
        <v>10.119999999999999</v>
      </c>
      <c r="F7777">
        <v>4.62</v>
      </c>
      <c r="G7777">
        <v>6152800</v>
      </c>
      <c r="H7777">
        <v>1992</v>
      </c>
      <c r="I7777">
        <v>11</v>
      </c>
      <c r="J7777">
        <v>4</v>
      </c>
      <c r="K7777">
        <v>24</v>
      </c>
    </row>
    <row r="7778" spans="1:11" x14ac:dyDescent="0.25">
      <c r="A7778" s="2">
        <v>33933</v>
      </c>
      <c r="B7778">
        <v>10.119999999999999</v>
      </c>
      <c r="C7778">
        <v>10.19</v>
      </c>
      <c r="D7778">
        <v>10.09</v>
      </c>
      <c r="E7778">
        <v>10.16</v>
      </c>
      <c r="F7778">
        <v>4.6399999999999997</v>
      </c>
      <c r="G7778">
        <v>3517200</v>
      </c>
      <c r="H7778">
        <v>1992</v>
      </c>
      <c r="I7778">
        <v>11</v>
      </c>
      <c r="J7778">
        <v>4</v>
      </c>
      <c r="K7778">
        <v>25</v>
      </c>
    </row>
    <row r="7779" spans="1:11" x14ac:dyDescent="0.25">
      <c r="A7779" s="2">
        <v>33935</v>
      </c>
      <c r="B7779">
        <v>10.16</v>
      </c>
      <c r="C7779">
        <v>10.220000000000001</v>
      </c>
      <c r="D7779">
        <v>10.09</v>
      </c>
      <c r="E7779">
        <v>10.09</v>
      </c>
      <c r="F7779">
        <v>4.6100000000000003</v>
      </c>
      <c r="G7779">
        <v>2527200</v>
      </c>
      <c r="H7779">
        <v>1992</v>
      </c>
      <c r="I7779">
        <v>11</v>
      </c>
      <c r="J7779">
        <v>4</v>
      </c>
      <c r="K7779">
        <v>27</v>
      </c>
    </row>
    <row r="7780" spans="1:11" x14ac:dyDescent="0.25">
      <c r="A7780" s="2">
        <v>33938</v>
      </c>
      <c r="B7780">
        <v>10.06</v>
      </c>
      <c r="C7780">
        <v>10.06</v>
      </c>
      <c r="D7780">
        <v>9.69</v>
      </c>
      <c r="E7780">
        <v>9.94</v>
      </c>
      <c r="F7780">
        <v>4.54</v>
      </c>
      <c r="G7780">
        <v>6829200</v>
      </c>
      <c r="H7780">
        <v>1992</v>
      </c>
      <c r="I7780">
        <v>11</v>
      </c>
      <c r="J7780">
        <v>4</v>
      </c>
      <c r="K7780">
        <v>30</v>
      </c>
    </row>
    <row r="7781" spans="1:11" x14ac:dyDescent="0.25">
      <c r="A7781" s="2">
        <v>33939</v>
      </c>
      <c r="B7781">
        <v>9.94</v>
      </c>
      <c r="C7781">
        <v>9.94</v>
      </c>
      <c r="D7781">
        <v>9.7200000000000006</v>
      </c>
      <c r="E7781">
        <v>9.91</v>
      </c>
      <c r="F7781">
        <v>4.5199999999999996</v>
      </c>
      <c r="G7781">
        <v>8078000</v>
      </c>
      <c r="H7781">
        <v>1992</v>
      </c>
      <c r="I7781">
        <v>12</v>
      </c>
      <c r="J7781">
        <v>4</v>
      </c>
      <c r="K7781">
        <v>1</v>
      </c>
    </row>
    <row r="7782" spans="1:11" x14ac:dyDescent="0.25">
      <c r="A7782" s="2">
        <v>33940</v>
      </c>
      <c r="B7782">
        <v>9.91</v>
      </c>
      <c r="C7782">
        <v>10</v>
      </c>
      <c r="D7782">
        <v>9.69</v>
      </c>
      <c r="E7782">
        <v>9.8800000000000008</v>
      </c>
      <c r="F7782">
        <v>4.51</v>
      </c>
      <c r="G7782">
        <v>8476800</v>
      </c>
      <c r="H7782">
        <v>1992</v>
      </c>
      <c r="I7782">
        <v>12</v>
      </c>
      <c r="J7782">
        <v>4</v>
      </c>
      <c r="K7782">
        <v>2</v>
      </c>
    </row>
    <row r="7783" spans="1:11" x14ac:dyDescent="0.25">
      <c r="A7783" s="2">
        <v>33941</v>
      </c>
      <c r="B7783">
        <v>9.8800000000000008</v>
      </c>
      <c r="C7783">
        <v>9.94</v>
      </c>
      <c r="D7783">
        <v>9.7799999999999994</v>
      </c>
      <c r="E7783">
        <v>9.8800000000000008</v>
      </c>
      <c r="F7783">
        <v>4.51</v>
      </c>
      <c r="G7783">
        <v>6240800</v>
      </c>
      <c r="H7783">
        <v>1992</v>
      </c>
      <c r="I7783">
        <v>12</v>
      </c>
      <c r="J7783">
        <v>4</v>
      </c>
      <c r="K7783">
        <v>3</v>
      </c>
    </row>
    <row r="7784" spans="1:11" x14ac:dyDescent="0.25">
      <c r="A7784" s="2">
        <v>33942</v>
      </c>
      <c r="B7784">
        <v>9.8800000000000008</v>
      </c>
      <c r="C7784">
        <v>9.91</v>
      </c>
      <c r="D7784">
        <v>9.81</v>
      </c>
      <c r="E7784">
        <v>9.91</v>
      </c>
      <c r="F7784">
        <v>4.5199999999999996</v>
      </c>
      <c r="G7784">
        <v>4904400</v>
      </c>
      <c r="H7784">
        <v>1992</v>
      </c>
      <c r="I7784">
        <v>12</v>
      </c>
      <c r="J7784">
        <v>4</v>
      </c>
      <c r="K7784">
        <v>4</v>
      </c>
    </row>
    <row r="7785" spans="1:11" x14ac:dyDescent="0.25">
      <c r="A7785" s="2">
        <v>33945</v>
      </c>
      <c r="B7785">
        <v>9.91</v>
      </c>
      <c r="C7785">
        <v>10.029999999999999</v>
      </c>
      <c r="D7785">
        <v>9.75</v>
      </c>
      <c r="E7785">
        <v>10</v>
      </c>
      <c r="F7785">
        <v>4.5599999999999996</v>
      </c>
      <c r="G7785">
        <v>4974000</v>
      </c>
      <c r="H7785">
        <v>1992</v>
      </c>
      <c r="I7785">
        <v>12</v>
      </c>
      <c r="J7785">
        <v>4</v>
      </c>
      <c r="K7785">
        <v>7</v>
      </c>
    </row>
    <row r="7786" spans="1:11" x14ac:dyDescent="0.25">
      <c r="A7786" s="2">
        <v>33946</v>
      </c>
      <c r="B7786">
        <v>10</v>
      </c>
      <c r="C7786">
        <v>10.029999999999999</v>
      </c>
      <c r="D7786">
        <v>9.9700000000000006</v>
      </c>
      <c r="E7786">
        <v>10.029999999999999</v>
      </c>
      <c r="F7786">
        <v>4.58</v>
      </c>
      <c r="G7786">
        <v>5963600</v>
      </c>
      <c r="H7786">
        <v>1992</v>
      </c>
      <c r="I7786">
        <v>12</v>
      </c>
      <c r="J7786">
        <v>4</v>
      </c>
      <c r="K7786">
        <v>8</v>
      </c>
    </row>
    <row r="7787" spans="1:11" x14ac:dyDescent="0.25">
      <c r="A7787" s="2">
        <v>33947</v>
      </c>
      <c r="B7787">
        <v>10</v>
      </c>
      <c r="C7787">
        <v>10</v>
      </c>
      <c r="D7787">
        <v>9.91</v>
      </c>
      <c r="E7787">
        <v>9.9700000000000006</v>
      </c>
      <c r="F7787">
        <v>4.55</v>
      </c>
      <c r="G7787">
        <v>4108400</v>
      </c>
      <c r="H7787">
        <v>1992</v>
      </c>
      <c r="I7787">
        <v>12</v>
      </c>
      <c r="J7787">
        <v>4</v>
      </c>
      <c r="K7787">
        <v>9</v>
      </c>
    </row>
    <row r="7788" spans="1:11" x14ac:dyDescent="0.25">
      <c r="A7788" s="2">
        <v>33948</v>
      </c>
      <c r="B7788">
        <v>9.9700000000000006</v>
      </c>
      <c r="C7788">
        <v>9.9700000000000006</v>
      </c>
      <c r="D7788">
        <v>9.84</v>
      </c>
      <c r="E7788">
        <v>9.94</v>
      </c>
      <c r="F7788">
        <v>4.54</v>
      </c>
      <c r="G7788">
        <v>4171600</v>
      </c>
      <c r="H7788">
        <v>1992</v>
      </c>
      <c r="I7788">
        <v>12</v>
      </c>
      <c r="J7788">
        <v>4</v>
      </c>
      <c r="K7788">
        <v>10</v>
      </c>
    </row>
    <row r="7789" spans="1:11" x14ac:dyDescent="0.25">
      <c r="A7789" s="2">
        <v>33949</v>
      </c>
      <c r="B7789">
        <v>9.94</v>
      </c>
      <c r="C7789">
        <v>10</v>
      </c>
      <c r="D7789">
        <v>9.91</v>
      </c>
      <c r="E7789">
        <v>9.9700000000000006</v>
      </c>
      <c r="F7789">
        <v>4.55</v>
      </c>
      <c r="G7789">
        <v>3222400</v>
      </c>
      <c r="H7789">
        <v>1992</v>
      </c>
      <c r="I7789">
        <v>12</v>
      </c>
      <c r="J7789">
        <v>4</v>
      </c>
      <c r="K7789">
        <v>11</v>
      </c>
    </row>
    <row r="7790" spans="1:11" x14ac:dyDescent="0.25">
      <c r="A7790" s="2">
        <v>33952</v>
      </c>
      <c r="B7790">
        <v>9.9700000000000006</v>
      </c>
      <c r="C7790">
        <v>10.029999999999999</v>
      </c>
      <c r="D7790">
        <v>9.8800000000000008</v>
      </c>
      <c r="E7790">
        <v>9.8800000000000008</v>
      </c>
      <c r="F7790">
        <v>4.51</v>
      </c>
      <c r="G7790">
        <v>5935200</v>
      </c>
      <c r="H7790">
        <v>1992</v>
      </c>
      <c r="I7790">
        <v>12</v>
      </c>
      <c r="J7790">
        <v>4</v>
      </c>
      <c r="K7790">
        <v>14</v>
      </c>
    </row>
    <row r="7791" spans="1:11" x14ac:dyDescent="0.25">
      <c r="A7791" s="2">
        <v>33953</v>
      </c>
      <c r="B7791">
        <v>9.8800000000000008</v>
      </c>
      <c r="C7791">
        <v>10.25</v>
      </c>
      <c r="D7791">
        <v>9.7799999999999994</v>
      </c>
      <c r="E7791">
        <v>10.16</v>
      </c>
      <c r="F7791">
        <v>4.6399999999999997</v>
      </c>
      <c r="G7791">
        <v>8208000</v>
      </c>
      <c r="H7791">
        <v>1992</v>
      </c>
      <c r="I7791">
        <v>12</v>
      </c>
      <c r="J7791">
        <v>4</v>
      </c>
      <c r="K7791">
        <v>15</v>
      </c>
    </row>
    <row r="7792" spans="1:11" x14ac:dyDescent="0.25">
      <c r="A7792" s="2">
        <v>33954</v>
      </c>
      <c r="B7792">
        <v>10.16</v>
      </c>
      <c r="C7792">
        <v>10.34</v>
      </c>
      <c r="D7792">
        <v>10.09</v>
      </c>
      <c r="E7792">
        <v>10.16</v>
      </c>
      <c r="F7792">
        <v>4.6399999999999997</v>
      </c>
      <c r="G7792">
        <v>5788800</v>
      </c>
      <c r="H7792">
        <v>1992</v>
      </c>
      <c r="I7792">
        <v>12</v>
      </c>
      <c r="J7792">
        <v>4</v>
      </c>
      <c r="K7792">
        <v>16</v>
      </c>
    </row>
    <row r="7793" spans="1:11" x14ac:dyDescent="0.25">
      <c r="A7793" s="2">
        <v>33955</v>
      </c>
      <c r="B7793">
        <v>10.16</v>
      </c>
      <c r="C7793">
        <v>10.38</v>
      </c>
      <c r="D7793">
        <v>10.16</v>
      </c>
      <c r="E7793">
        <v>10.38</v>
      </c>
      <c r="F7793">
        <v>4.74</v>
      </c>
      <c r="G7793">
        <v>5662800</v>
      </c>
      <c r="H7793">
        <v>1992</v>
      </c>
      <c r="I7793">
        <v>12</v>
      </c>
      <c r="J7793">
        <v>4</v>
      </c>
      <c r="K7793">
        <v>17</v>
      </c>
    </row>
    <row r="7794" spans="1:11" x14ac:dyDescent="0.25">
      <c r="A7794" s="2">
        <v>33956</v>
      </c>
      <c r="B7794">
        <v>10.47</v>
      </c>
      <c r="C7794">
        <v>10.94</v>
      </c>
      <c r="D7794">
        <v>10.47</v>
      </c>
      <c r="E7794">
        <v>10.94</v>
      </c>
      <c r="F7794">
        <v>4.99</v>
      </c>
      <c r="G7794">
        <v>21651200</v>
      </c>
      <c r="H7794">
        <v>1992</v>
      </c>
      <c r="I7794">
        <v>12</v>
      </c>
      <c r="J7794">
        <v>4</v>
      </c>
      <c r="K7794">
        <v>18</v>
      </c>
    </row>
    <row r="7795" spans="1:11" x14ac:dyDescent="0.25">
      <c r="A7795" s="2">
        <v>33959</v>
      </c>
      <c r="B7795">
        <v>10.94</v>
      </c>
      <c r="C7795">
        <v>11.03</v>
      </c>
      <c r="D7795">
        <v>10.84</v>
      </c>
      <c r="E7795">
        <v>10.88</v>
      </c>
      <c r="F7795">
        <v>4.96</v>
      </c>
      <c r="G7795">
        <v>5383600</v>
      </c>
      <c r="H7795">
        <v>1992</v>
      </c>
      <c r="I7795">
        <v>12</v>
      </c>
      <c r="J7795">
        <v>4</v>
      </c>
      <c r="K7795">
        <v>21</v>
      </c>
    </row>
    <row r="7796" spans="1:11" x14ac:dyDescent="0.25">
      <c r="A7796" s="2">
        <v>33960</v>
      </c>
      <c r="B7796">
        <v>10.88</v>
      </c>
      <c r="C7796">
        <v>10.94</v>
      </c>
      <c r="D7796">
        <v>10.81</v>
      </c>
      <c r="E7796">
        <v>10.91</v>
      </c>
      <c r="F7796">
        <v>4.9800000000000004</v>
      </c>
      <c r="G7796">
        <v>4357200</v>
      </c>
      <c r="H7796">
        <v>1992</v>
      </c>
      <c r="I7796">
        <v>12</v>
      </c>
      <c r="J7796">
        <v>4</v>
      </c>
      <c r="K7796">
        <v>22</v>
      </c>
    </row>
    <row r="7797" spans="1:11" x14ac:dyDescent="0.25">
      <c r="A7797" s="2">
        <v>33961</v>
      </c>
      <c r="B7797">
        <v>10.91</v>
      </c>
      <c r="C7797">
        <v>10.94</v>
      </c>
      <c r="D7797">
        <v>10.81</v>
      </c>
      <c r="E7797">
        <v>10.91</v>
      </c>
      <c r="F7797">
        <v>4.9800000000000004</v>
      </c>
      <c r="G7797">
        <v>4088800</v>
      </c>
      <c r="H7797">
        <v>1992</v>
      </c>
      <c r="I7797">
        <v>12</v>
      </c>
      <c r="J7797">
        <v>4</v>
      </c>
      <c r="K7797">
        <v>23</v>
      </c>
    </row>
    <row r="7798" spans="1:11" x14ac:dyDescent="0.25">
      <c r="A7798" s="2">
        <v>33962</v>
      </c>
      <c r="B7798">
        <v>10.91</v>
      </c>
      <c r="C7798">
        <v>10.97</v>
      </c>
      <c r="D7798">
        <v>10.84</v>
      </c>
      <c r="E7798">
        <v>10.88</v>
      </c>
      <c r="F7798">
        <v>4.96</v>
      </c>
      <c r="G7798">
        <v>1766400</v>
      </c>
      <c r="H7798">
        <v>1992</v>
      </c>
      <c r="I7798">
        <v>12</v>
      </c>
      <c r="J7798">
        <v>4</v>
      </c>
      <c r="K7798">
        <v>24</v>
      </c>
    </row>
    <row r="7799" spans="1:11" x14ac:dyDescent="0.25">
      <c r="A7799" s="2">
        <v>33966</v>
      </c>
      <c r="B7799">
        <v>10.88</v>
      </c>
      <c r="C7799">
        <v>10.94</v>
      </c>
      <c r="D7799">
        <v>10.84</v>
      </c>
      <c r="E7799">
        <v>10.88</v>
      </c>
      <c r="F7799">
        <v>4.96</v>
      </c>
      <c r="G7799">
        <v>2787200</v>
      </c>
      <c r="H7799">
        <v>1992</v>
      </c>
      <c r="I7799">
        <v>12</v>
      </c>
      <c r="J7799">
        <v>4</v>
      </c>
      <c r="K7799">
        <v>28</v>
      </c>
    </row>
    <row r="7800" spans="1:11" x14ac:dyDescent="0.25">
      <c r="A7800" s="2">
        <v>33967</v>
      </c>
      <c r="B7800">
        <v>10.88</v>
      </c>
      <c r="C7800">
        <v>11.12</v>
      </c>
      <c r="D7800">
        <v>10.75</v>
      </c>
      <c r="E7800">
        <v>10.75</v>
      </c>
      <c r="F7800">
        <v>4.91</v>
      </c>
      <c r="G7800">
        <v>5940000</v>
      </c>
      <c r="H7800">
        <v>1992</v>
      </c>
      <c r="I7800">
        <v>12</v>
      </c>
      <c r="J7800">
        <v>4</v>
      </c>
      <c r="K7800">
        <v>29</v>
      </c>
    </row>
    <row r="7801" spans="1:11" x14ac:dyDescent="0.25">
      <c r="A7801" s="2">
        <v>33968</v>
      </c>
      <c r="B7801">
        <v>10.75</v>
      </c>
      <c r="C7801">
        <v>10.84</v>
      </c>
      <c r="D7801">
        <v>10.66</v>
      </c>
      <c r="E7801">
        <v>10.69</v>
      </c>
      <c r="F7801">
        <v>4.88</v>
      </c>
      <c r="G7801">
        <v>3839600</v>
      </c>
      <c r="H7801">
        <v>1992</v>
      </c>
      <c r="I7801">
        <v>12</v>
      </c>
      <c r="J7801">
        <v>4</v>
      </c>
      <c r="K7801">
        <v>30</v>
      </c>
    </row>
    <row r="7802" spans="1:11" x14ac:dyDescent="0.25">
      <c r="A7802" s="2">
        <v>33969</v>
      </c>
      <c r="B7802">
        <v>10.69</v>
      </c>
      <c r="C7802">
        <v>10.75</v>
      </c>
      <c r="D7802">
        <v>10.47</v>
      </c>
      <c r="E7802">
        <v>10.47</v>
      </c>
      <c r="F7802">
        <v>4.78</v>
      </c>
      <c r="G7802">
        <v>3716400</v>
      </c>
      <c r="H7802">
        <v>1992</v>
      </c>
      <c r="I7802">
        <v>12</v>
      </c>
      <c r="J7802">
        <v>4</v>
      </c>
      <c r="K7802">
        <v>31</v>
      </c>
    </row>
    <row r="7803" spans="1:11" x14ac:dyDescent="0.25">
      <c r="A7803" s="2">
        <v>33973</v>
      </c>
      <c r="B7803">
        <v>10.47</v>
      </c>
      <c r="C7803">
        <v>10.59</v>
      </c>
      <c r="D7803">
        <v>10.44</v>
      </c>
      <c r="E7803">
        <v>10.5</v>
      </c>
      <c r="F7803">
        <v>4.79</v>
      </c>
      <c r="G7803">
        <v>5599600</v>
      </c>
      <c r="H7803">
        <v>1993</v>
      </c>
      <c r="I7803">
        <v>1</v>
      </c>
      <c r="J7803">
        <v>1</v>
      </c>
      <c r="K7803">
        <v>4</v>
      </c>
    </row>
    <row r="7804" spans="1:11" x14ac:dyDescent="0.25">
      <c r="A7804" s="2">
        <v>33974</v>
      </c>
      <c r="B7804">
        <v>10.5</v>
      </c>
      <c r="C7804">
        <v>10.53</v>
      </c>
      <c r="D7804">
        <v>10.25</v>
      </c>
      <c r="E7804">
        <v>10.28</v>
      </c>
      <c r="F7804">
        <v>4.6900000000000004</v>
      </c>
      <c r="G7804">
        <v>5303200</v>
      </c>
      <c r="H7804">
        <v>1993</v>
      </c>
      <c r="I7804">
        <v>1</v>
      </c>
      <c r="J7804">
        <v>1</v>
      </c>
      <c r="K7804">
        <v>5</v>
      </c>
    </row>
    <row r="7805" spans="1:11" x14ac:dyDescent="0.25">
      <c r="A7805" s="2">
        <v>33975</v>
      </c>
      <c r="B7805">
        <v>10.28</v>
      </c>
      <c r="C7805">
        <v>10.38</v>
      </c>
      <c r="D7805">
        <v>10.28</v>
      </c>
      <c r="E7805">
        <v>10.34</v>
      </c>
      <c r="F7805">
        <v>4.72</v>
      </c>
      <c r="G7805">
        <v>5133600</v>
      </c>
      <c r="H7805">
        <v>1993</v>
      </c>
      <c r="I7805">
        <v>1</v>
      </c>
      <c r="J7805">
        <v>1</v>
      </c>
      <c r="K7805">
        <v>6</v>
      </c>
    </row>
    <row r="7806" spans="1:11" x14ac:dyDescent="0.25">
      <c r="A7806" s="2">
        <v>33976</v>
      </c>
      <c r="B7806">
        <v>10.34</v>
      </c>
      <c r="C7806">
        <v>10.47</v>
      </c>
      <c r="D7806">
        <v>10.06</v>
      </c>
      <c r="E7806">
        <v>10.16</v>
      </c>
      <c r="F7806">
        <v>4.6399999999999997</v>
      </c>
      <c r="G7806">
        <v>6296000</v>
      </c>
      <c r="H7806">
        <v>1993</v>
      </c>
      <c r="I7806">
        <v>1</v>
      </c>
      <c r="J7806">
        <v>1</v>
      </c>
      <c r="K7806">
        <v>7</v>
      </c>
    </row>
    <row r="7807" spans="1:11" x14ac:dyDescent="0.25">
      <c r="A7807" s="2">
        <v>33977</v>
      </c>
      <c r="B7807">
        <v>10.16</v>
      </c>
      <c r="C7807">
        <v>10.19</v>
      </c>
      <c r="D7807">
        <v>10.029999999999999</v>
      </c>
      <c r="E7807">
        <v>10.06</v>
      </c>
      <c r="F7807">
        <v>4.59</v>
      </c>
      <c r="G7807">
        <v>5178800</v>
      </c>
      <c r="H7807">
        <v>1993</v>
      </c>
      <c r="I7807">
        <v>1</v>
      </c>
      <c r="J7807">
        <v>1</v>
      </c>
      <c r="K7807">
        <v>8</v>
      </c>
    </row>
    <row r="7808" spans="1:11" x14ac:dyDescent="0.25">
      <c r="A7808" s="2">
        <v>33980</v>
      </c>
      <c r="B7808">
        <v>10.06</v>
      </c>
      <c r="C7808">
        <v>10.220000000000001</v>
      </c>
      <c r="D7808">
        <v>10</v>
      </c>
      <c r="E7808">
        <v>10.19</v>
      </c>
      <c r="F7808">
        <v>4.6500000000000004</v>
      </c>
      <c r="G7808">
        <v>4223200</v>
      </c>
      <c r="H7808">
        <v>1993</v>
      </c>
      <c r="I7808">
        <v>1</v>
      </c>
      <c r="J7808">
        <v>1</v>
      </c>
      <c r="K7808">
        <v>11</v>
      </c>
    </row>
    <row r="7809" spans="1:11" x14ac:dyDescent="0.25">
      <c r="A7809" s="2">
        <v>33981</v>
      </c>
      <c r="B7809">
        <v>10.19</v>
      </c>
      <c r="C7809">
        <v>10.31</v>
      </c>
      <c r="D7809">
        <v>10.09</v>
      </c>
      <c r="E7809">
        <v>10.25</v>
      </c>
      <c r="F7809">
        <v>4.68</v>
      </c>
      <c r="G7809">
        <v>3807600</v>
      </c>
      <c r="H7809">
        <v>1993</v>
      </c>
      <c r="I7809">
        <v>1</v>
      </c>
      <c r="J7809">
        <v>1</v>
      </c>
      <c r="K7809">
        <v>12</v>
      </c>
    </row>
    <row r="7810" spans="1:11" x14ac:dyDescent="0.25">
      <c r="A7810" s="2">
        <v>33982</v>
      </c>
      <c r="B7810">
        <v>10.25</v>
      </c>
      <c r="C7810">
        <v>10.38</v>
      </c>
      <c r="D7810">
        <v>10.16</v>
      </c>
      <c r="E7810">
        <v>10.34</v>
      </c>
      <c r="F7810">
        <v>4.72</v>
      </c>
      <c r="G7810">
        <v>4834800</v>
      </c>
      <c r="H7810">
        <v>1993</v>
      </c>
      <c r="I7810">
        <v>1</v>
      </c>
      <c r="J7810">
        <v>1</v>
      </c>
      <c r="K7810">
        <v>13</v>
      </c>
    </row>
    <row r="7811" spans="1:11" x14ac:dyDescent="0.25">
      <c r="A7811" s="2">
        <v>33983</v>
      </c>
      <c r="B7811">
        <v>10.53</v>
      </c>
      <c r="C7811">
        <v>10.81</v>
      </c>
      <c r="D7811">
        <v>10.53</v>
      </c>
      <c r="E7811">
        <v>10.81</v>
      </c>
      <c r="F7811">
        <v>4.9400000000000004</v>
      </c>
      <c r="G7811">
        <v>9866800</v>
      </c>
      <c r="H7811">
        <v>1993</v>
      </c>
      <c r="I7811">
        <v>1</v>
      </c>
      <c r="J7811">
        <v>1</v>
      </c>
      <c r="K7811">
        <v>14</v>
      </c>
    </row>
    <row r="7812" spans="1:11" x14ac:dyDescent="0.25">
      <c r="A7812" s="2">
        <v>33984</v>
      </c>
      <c r="B7812">
        <v>10.81</v>
      </c>
      <c r="C7812">
        <v>11.03</v>
      </c>
      <c r="D7812">
        <v>10.78</v>
      </c>
      <c r="E7812">
        <v>10.81</v>
      </c>
      <c r="F7812">
        <v>4.9400000000000004</v>
      </c>
      <c r="G7812">
        <v>12236400</v>
      </c>
      <c r="H7812">
        <v>1993</v>
      </c>
      <c r="I7812">
        <v>1</v>
      </c>
      <c r="J7812">
        <v>1</v>
      </c>
      <c r="K7812">
        <v>15</v>
      </c>
    </row>
    <row r="7813" spans="1:11" x14ac:dyDescent="0.25">
      <c r="A7813" s="2">
        <v>33987</v>
      </c>
      <c r="B7813">
        <v>10.81</v>
      </c>
      <c r="C7813">
        <v>10.81</v>
      </c>
      <c r="D7813">
        <v>10.66</v>
      </c>
      <c r="E7813">
        <v>10.78</v>
      </c>
      <c r="F7813">
        <v>4.92</v>
      </c>
      <c r="G7813">
        <v>3996800</v>
      </c>
      <c r="H7813">
        <v>1993</v>
      </c>
      <c r="I7813">
        <v>1</v>
      </c>
      <c r="J7813">
        <v>1</v>
      </c>
      <c r="K7813">
        <v>18</v>
      </c>
    </row>
    <row r="7814" spans="1:11" x14ac:dyDescent="0.25">
      <c r="A7814" s="2">
        <v>33988</v>
      </c>
      <c r="B7814">
        <v>10.72</v>
      </c>
      <c r="C7814">
        <v>10.72</v>
      </c>
      <c r="D7814">
        <v>10.5</v>
      </c>
      <c r="E7814">
        <v>10.5</v>
      </c>
      <c r="F7814">
        <v>4.79</v>
      </c>
      <c r="G7814">
        <v>6984400</v>
      </c>
      <c r="H7814">
        <v>1993</v>
      </c>
      <c r="I7814">
        <v>1</v>
      </c>
      <c r="J7814">
        <v>1</v>
      </c>
      <c r="K7814">
        <v>19</v>
      </c>
    </row>
    <row r="7815" spans="1:11" x14ac:dyDescent="0.25">
      <c r="A7815" s="2">
        <v>33989</v>
      </c>
      <c r="B7815">
        <v>10.5</v>
      </c>
      <c r="C7815">
        <v>10.56</v>
      </c>
      <c r="D7815">
        <v>10.44</v>
      </c>
      <c r="E7815">
        <v>10.44</v>
      </c>
      <c r="F7815">
        <v>4.76</v>
      </c>
      <c r="G7815">
        <v>3926000</v>
      </c>
      <c r="H7815">
        <v>1993</v>
      </c>
      <c r="I7815">
        <v>1</v>
      </c>
      <c r="J7815">
        <v>1</v>
      </c>
      <c r="K7815">
        <v>20</v>
      </c>
    </row>
    <row r="7816" spans="1:11" x14ac:dyDescent="0.25">
      <c r="A7816" s="2">
        <v>33990</v>
      </c>
      <c r="B7816">
        <v>10.44</v>
      </c>
      <c r="C7816">
        <v>10.47</v>
      </c>
      <c r="D7816">
        <v>10.38</v>
      </c>
      <c r="E7816">
        <v>10.47</v>
      </c>
      <c r="F7816">
        <v>4.78</v>
      </c>
      <c r="G7816">
        <v>4049600</v>
      </c>
      <c r="H7816">
        <v>1993</v>
      </c>
      <c r="I7816">
        <v>1</v>
      </c>
      <c r="J7816">
        <v>1</v>
      </c>
      <c r="K7816">
        <v>21</v>
      </c>
    </row>
    <row r="7817" spans="1:11" x14ac:dyDescent="0.25">
      <c r="A7817" s="2">
        <v>33991</v>
      </c>
      <c r="B7817">
        <v>10.47</v>
      </c>
      <c r="C7817">
        <v>10.53</v>
      </c>
      <c r="D7817">
        <v>10.25</v>
      </c>
      <c r="E7817">
        <v>10.25</v>
      </c>
      <c r="F7817">
        <v>4.68</v>
      </c>
      <c r="G7817">
        <v>5011600</v>
      </c>
      <c r="H7817">
        <v>1993</v>
      </c>
      <c r="I7817">
        <v>1</v>
      </c>
      <c r="J7817">
        <v>1</v>
      </c>
      <c r="K7817">
        <v>22</v>
      </c>
    </row>
    <row r="7818" spans="1:11" x14ac:dyDescent="0.25">
      <c r="A7818" s="2">
        <v>33994</v>
      </c>
      <c r="B7818">
        <v>10.25</v>
      </c>
      <c r="C7818">
        <v>10.47</v>
      </c>
      <c r="D7818">
        <v>10.25</v>
      </c>
      <c r="E7818">
        <v>10.44</v>
      </c>
      <c r="F7818">
        <v>4.76</v>
      </c>
      <c r="G7818">
        <v>5174000</v>
      </c>
      <c r="H7818">
        <v>1993</v>
      </c>
      <c r="I7818">
        <v>1</v>
      </c>
      <c r="J7818">
        <v>1</v>
      </c>
      <c r="K7818">
        <v>25</v>
      </c>
    </row>
    <row r="7819" spans="1:11" x14ac:dyDescent="0.25">
      <c r="A7819" s="2">
        <v>33995</v>
      </c>
      <c r="B7819">
        <v>10.44</v>
      </c>
      <c r="C7819">
        <v>10.56</v>
      </c>
      <c r="D7819">
        <v>10.44</v>
      </c>
      <c r="E7819">
        <v>10.53</v>
      </c>
      <c r="F7819">
        <v>4.8099999999999996</v>
      </c>
      <c r="G7819">
        <v>5815200</v>
      </c>
      <c r="H7819">
        <v>1993</v>
      </c>
      <c r="I7819">
        <v>1</v>
      </c>
      <c r="J7819">
        <v>1</v>
      </c>
      <c r="K7819">
        <v>26</v>
      </c>
    </row>
    <row r="7820" spans="1:11" x14ac:dyDescent="0.25">
      <c r="A7820" s="2">
        <v>33996</v>
      </c>
      <c r="B7820">
        <v>10.53</v>
      </c>
      <c r="C7820">
        <v>10.62</v>
      </c>
      <c r="D7820">
        <v>10.38</v>
      </c>
      <c r="E7820">
        <v>10.38</v>
      </c>
      <c r="F7820">
        <v>4.74</v>
      </c>
      <c r="G7820">
        <v>3444400</v>
      </c>
      <c r="H7820">
        <v>1993</v>
      </c>
      <c r="I7820">
        <v>1</v>
      </c>
      <c r="J7820">
        <v>1</v>
      </c>
      <c r="K7820">
        <v>27</v>
      </c>
    </row>
    <row r="7821" spans="1:11" x14ac:dyDescent="0.25">
      <c r="A7821" s="2">
        <v>33997</v>
      </c>
      <c r="B7821">
        <v>10.38</v>
      </c>
      <c r="C7821">
        <v>10.38</v>
      </c>
      <c r="D7821">
        <v>10.25</v>
      </c>
      <c r="E7821">
        <v>10.31</v>
      </c>
      <c r="F7821">
        <v>4.71</v>
      </c>
      <c r="G7821">
        <v>5980400</v>
      </c>
      <c r="H7821">
        <v>1993</v>
      </c>
      <c r="I7821">
        <v>1</v>
      </c>
      <c r="J7821">
        <v>1</v>
      </c>
      <c r="K7821">
        <v>28</v>
      </c>
    </row>
    <row r="7822" spans="1:11" x14ac:dyDescent="0.25">
      <c r="A7822" s="2">
        <v>33998</v>
      </c>
      <c r="B7822">
        <v>10.38</v>
      </c>
      <c r="C7822">
        <v>10.66</v>
      </c>
      <c r="D7822">
        <v>10.38</v>
      </c>
      <c r="E7822">
        <v>10.59</v>
      </c>
      <c r="F7822">
        <v>4.84</v>
      </c>
      <c r="G7822">
        <v>4676800</v>
      </c>
      <c r="H7822">
        <v>1993</v>
      </c>
      <c r="I7822">
        <v>1</v>
      </c>
      <c r="J7822">
        <v>1</v>
      </c>
      <c r="K7822">
        <v>29</v>
      </c>
    </row>
    <row r="7823" spans="1:11" x14ac:dyDescent="0.25">
      <c r="A7823" s="2">
        <v>34001</v>
      </c>
      <c r="B7823">
        <v>10.62</v>
      </c>
      <c r="C7823">
        <v>10.75</v>
      </c>
      <c r="D7823">
        <v>10.62</v>
      </c>
      <c r="E7823">
        <v>10.75</v>
      </c>
      <c r="F7823">
        <v>4.91</v>
      </c>
      <c r="G7823">
        <v>5124000</v>
      </c>
      <c r="H7823">
        <v>1993</v>
      </c>
      <c r="I7823">
        <v>2</v>
      </c>
      <c r="J7823">
        <v>1</v>
      </c>
      <c r="K7823">
        <v>1</v>
      </c>
    </row>
    <row r="7824" spans="1:11" x14ac:dyDescent="0.25">
      <c r="A7824" s="2">
        <v>34002</v>
      </c>
      <c r="B7824">
        <v>10.69</v>
      </c>
      <c r="C7824">
        <v>10.69</v>
      </c>
      <c r="D7824">
        <v>10.53</v>
      </c>
      <c r="E7824">
        <v>10.53</v>
      </c>
      <c r="F7824">
        <v>4.8099999999999996</v>
      </c>
      <c r="G7824">
        <v>3710800</v>
      </c>
      <c r="H7824">
        <v>1993</v>
      </c>
      <c r="I7824">
        <v>2</v>
      </c>
      <c r="J7824">
        <v>1</v>
      </c>
      <c r="K7824">
        <v>2</v>
      </c>
    </row>
    <row r="7825" spans="1:11" x14ac:dyDescent="0.25">
      <c r="A7825" s="2">
        <v>34003</v>
      </c>
      <c r="B7825">
        <v>10.53</v>
      </c>
      <c r="C7825">
        <v>10.62</v>
      </c>
      <c r="D7825">
        <v>10.44</v>
      </c>
      <c r="E7825">
        <v>10.47</v>
      </c>
      <c r="F7825">
        <v>4.78</v>
      </c>
      <c r="G7825">
        <v>5129600</v>
      </c>
      <c r="H7825">
        <v>1993</v>
      </c>
      <c r="I7825">
        <v>2</v>
      </c>
      <c r="J7825">
        <v>1</v>
      </c>
      <c r="K7825">
        <v>3</v>
      </c>
    </row>
    <row r="7826" spans="1:11" x14ac:dyDescent="0.25">
      <c r="A7826" s="2">
        <v>34004</v>
      </c>
      <c r="B7826">
        <v>10.47</v>
      </c>
      <c r="C7826">
        <v>10.59</v>
      </c>
      <c r="D7826">
        <v>10.38</v>
      </c>
      <c r="E7826">
        <v>10.44</v>
      </c>
      <c r="F7826">
        <v>4.76</v>
      </c>
      <c r="G7826">
        <v>5781600</v>
      </c>
      <c r="H7826">
        <v>1993</v>
      </c>
      <c r="I7826">
        <v>2</v>
      </c>
      <c r="J7826">
        <v>1</v>
      </c>
      <c r="K7826">
        <v>4</v>
      </c>
    </row>
    <row r="7827" spans="1:11" x14ac:dyDescent="0.25">
      <c r="A7827" s="2">
        <v>34005</v>
      </c>
      <c r="B7827">
        <v>10.44</v>
      </c>
      <c r="C7827">
        <v>10.44</v>
      </c>
      <c r="D7827">
        <v>10.220000000000001</v>
      </c>
      <c r="E7827">
        <v>10.31</v>
      </c>
      <c r="F7827">
        <v>4.71</v>
      </c>
      <c r="G7827">
        <v>8323200</v>
      </c>
      <c r="H7827">
        <v>1993</v>
      </c>
      <c r="I7827">
        <v>2</v>
      </c>
      <c r="J7827">
        <v>1</v>
      </c>
      <c r="K7827">
        <v>5</v>
      </c>
    </row>
    <row r="7828" spans="1:11" x14ac:dyDescent="0.25">
      <c r="A7828" s="2">
        <v>34008</v>
      </c>
      <c r="B7828">
        <v>10.31</v>
      </c>
      <c r="C7828">
        <v>10.38</v>
      </c>
      <c r="D7828">
        <v>10.25</v>
      </c>
      <c r="E7828">
        <v>10.28</v>
      </c>
      <c r="F7828">
        <v>4.6900000000000004</v>
      </c>
      <c r="G7828">
        <v>5872800</v>
      </c>
      <c r="H7828">
        <v>1993</v>
      </c>
      <c r="I7828">
        <v>2</v>
      </c>
      <c r="J7828">
        <v>1</v>
      </c>
      <c r="K7828">
        <v>8</v>
      </c>
    </row>
    <row r="7829" spans="1:11" x14ac:dyDescent="0.25">
      <c r="A7829" s="2">
        <v>34009</v>
      </c>
      <c r="B7829">
        <v>10.28</v>
      </c>
      <c r="C7829">
        <v>10.28</v>
      </c>
      <c r="D7829">
        <v>10.16</v>
      </c>
      <c r="E7829">
        <v>10.19</v>
      </c>
      <c r="F7829">
        <v>4.6500000000000004</v>
      </c>
      <c r="G7829">
        <v>4934800</v>
      </c>
      <c r="H7829">
        <v>1993</v>
      </c>
      <c r="I7829">
        <v>2</v>
      </c>
      <c r="J7829">
        <v>1</v>
      </c>
      <c r="K7829">
        <v>9</v>
      </c>
    </row>
    <row r="7830" spans="1:11" x14ac:dyDescent="0.25">
      <c r="A7830" s="2">
        <v>34010</v>
      </c>
      <c r="B7830">
        <v>10.19</v>
      </c>
      <c r="C7830">
        <v>10.25</v>
      </c>
      <c r="D7830">
        <v>10.09</v>
      </c>
      <c r="E7830">
        <v>10.119999999999999</v>
      </c>
      <c r="F7830">
        <v>4.62</v>
      </c>
      <c r="G7830">
        <v>4782400</v>
      </c>
      <c r="H7830">
        <v>1993</v>
      </c>
      <c r="I7830">
        <v>2</v>
      </c>
      <c r="J7830">
        <v>1</v>
      </c>
      <c r="K7830">
        <v>10</v>
      </c>
    </row>
    <row r="7831" spans="1:11" x14ac:dyDescent="0.25">
      <c r="A7831" s="2">
        <v>34011</v>
      </c>
      <c r="B7831">
        <v>10.16</v>
      </c>
      <c r="C7831">
        <v>10.34</v>
      </c>
      <c r="D7831">
        <v>10.16</v>
      </c>
      <c r="E7831">
        <v>10.16</v>
      </c>
      <c r="F7831">
        <v>4.6399999999999997</v>
      </c>
      <c r="G7831">
        <v>5831200</v>
      </c>
      <c r="H7831">
        <v>1993</v>
      </c>
      <c r="I7831">
        <v>2</v>
      </c>
      <c r="J7831">
        <v>1</v>
      </c>
      <c r="K7831">
        <v>11</v>
      </c>
    </row>
    <row r="7832" spans="1:11" x14ac:dyDescent="0.25">
      <c r="A7832" s="2">
        <v>34012</v>
      </c>
      <c r="B7832">
        <v>10.16</v>
      </c>
      <c r="C7832">
        <v>10.220000000000001</v>
      </c>
      <c r="D7832">
        <v>10.06</v>
      </c>
      <c r="E7832">
        <v>10.119999999999999</v>
      </c>
      <c r="F7832">
        <v>4.62</v>
      </c>
      <c r="G7832">
        <v>3587600</v>
      </c>
      <c r="H7832">
        <v>1993</v>
      </c>
      <c r="I7832">
        <v>2</v>
      </c>
      <c r="J7832">
        <v>1</v>
      </c>
      <c r="K7832">
        <v>12</v>
      </c>
    </row>
    <row r="7833" spans="1:11" x14ac:dyDescent="0.25">
      <c r="A7833" s="2">
        <v>34016</v>
      </c>
      <c r="B7833">
        <v>10.119999999999999</v>
      </c>
      <c r="C7833">
        <v>10.28</v>
      </c>
      <c r="D7833">
        <v>10</v>
      </c>
      <c r="E7833">
        <v>10.16</v>
      </c>
      <c r="F7833">
        <v>4.6399999999999997</v>
      </c>
      <c r="G7833">
        <v>9508800</v>
      </c>
      <c r="H7833">
        <v>1993</v>
      </c>
      <c r="I7833">
        <v>2</v>
      </c>
      <c r="J7833">
        <v>1</v>
      </c>
      <c r="K7833">
        <v>16</v>
      </c>
    </row>
    <row r="7834" spans="1:11" x14ac:dyDescent="0.25">
      <c r="A7834" s="2">
        <v>34017</v>
      </c>
      <c r="B7834">
        <v>10.16</v>
      </c>
      <c r="C7834">
        <v>10.31</v>
      </c>
      <c r="D7834">
        <v>10.119999999999999</v>
      </c>
      <c r="E7834">
        <v>10.220000000000001</v>
      </c>
      <c r="F7834">
        <v>4.66</v>
      </c>
      <c r="G7834">
        <v>7169600</v>
      </c>
      <c r="H7834">
        <v>1993</v>
      </c>
      <c r="I7834">
        <v>2</v>
      </c>
      <c r="J7834">
        <v>1</v>
      </c>
      <c r="K7834">
        <v>17</v>
      </c>
    </row>
    <row r="7835" spans="1:11" x14ac:dyDescent="0.25">
      <c r="A7835" s="2">
        <v>34018</v>
      </c>
      <c r="B7835">
        <v>10.220000000000001</v>
      </c>
      <c r="C7835">
        <v>10.41</v>
      </c>
      <c r="D7835">
        <v>10.19</v>
      </c>
      <c r="E7835">
        <v>10.31</v>
      </c>
      <c r="F7835">
        <v>4.71</v>
      </c>
      <c r="G7835">
        <v>7348800</v>
      </c>
      <c r="H7835">
        <v>1993</v>
      </c>
      <c r="I7835">
        <v>2</v>
      </c>
      <c r="J7835">
        <v>1</v>
      </c>
      <c r="K7835">
        <v>18</v>
      </c>
    </row>
    <row r="7836" spans="1:11" x14ac:dyDescent="0.25">
      <c r="A7836" s="2">
        <v>34019</v>
      </c>
      <c r="B7836">
        <v>10.31</v>
      </c>
      <c r="C7836">
        <v>10.47</v>
      </c>
      <c r="D7836">
        <v>10.31</v>
      </c>
      <c r="E7836">
        <v>10.44</v>
      </c>
      <c r="F7836">
        <v>4.76</v>
      </c>
      <c r="G7836">
        <v>9060800</v>
      </c>
      <c r="H7836">
        <v>1993</v>
      </c>
      <c r="I7836">
        <v>2</v>
      </c>
      <c r="J7836">
        <v>1</v>
      </c>
      <c r="K7836">
        <v>19</v>
      </c>
    </row>
    <row r="7837" spans="1:11" x14ac:dyDescent="0.25">
      <c r="A7837" s="2">
        <v>34022</v>
      </c>
      <c r="B7837">
        <v>10.44</v>
      </c>
      <c r="C7837">
        <v>10.59</v>
      </c>
      <c r="D7837">
        <v>10.28</v>
      </c>
      <c r="E7837">
        <v>10.31</v>
      </c>
      <c r="F7837">
        <v>4.71</v>
      </c>
      <c r="G7837">
        <v>5621600</v>
      </c>
      <c r="H7837">
        <v>1993</v>
      </c>
      <c r="I7837">
        <v>2</v>
      </c>
      <c r="J7837">
        <v>1</v>
      </c>
      <c r="K7837">
        <v>22</v>
      </c>
    </row>
    <row r="7838" spans="1:11" x14ac:dyDescent="0.25">
      <c r="A7838" s="2">
        <v>34023</v>
      </c>
      <c r="B7838">
        <v>10.31</v>
      </c>
      <c r="C7838">
        <v>10.41</v>
      </c>
      <c r="D7838">
        <v>10.19</v>
      </c>
      <c r="E7838">
        <v>10.34</v>
      </c>
      <c r="F7838">
        <v>4.72</v>
      </c>
      <c r="G7838">
        <v>5737600</v>
      </c>
      <c r="H7838">
        <v>1993</v>
      </c>
      <c r="I7838">
        <v>2</v>
      </c>
      <c r="J7838">
        <v>1</v>
      </c>
      <c r="K7838">
        <v>23</v>
      </c>
    </row>
    <row r="7839" spans="1:11" x14ac:dyDescent="0.25">
      <c r="A7839" s="2">
        <v>34024</v>
      </c>
      <c r="B7839">
        <v>10.34</v>
      </c>
      <c r="C7839">
        <v>10.53</v>
      </c>
      <c r="D7839">
        <v>10.28</v>
      </c>
      <c r="E7839">
        <v>10.5</v>
      </c>
      <c r="F7839">
        <v>4.79</v>
      </c>
      <c r="G7839">
        <v>5016400</v>
      </c>
      <c r="H7839">
        <v>1993</v>
      </c>
      <c r="I7839">
        <v>2</v>
      </c>
      <c r="J7839">
        <v>1</v>
      </c>
      <c r="K7839">
        <v>24</v>
      </c>
    </row>
    <row r="7840" spans="1:11" x14ac:dyDescent="0.25">
      <c r="A7840" s="2">
        <v>34025</v>
      </c>
      <c r="B7840">
        <v>10.5</v>
      </c>
      <c r="C7840">
        <v>10.62</v>
      </c>
      <c r="D7840">
        <v>10.44</v>
      </c>
      <c r="E7840">
        <v>10.56</v>
      </c>
      <c r="F7840">
        <v>4.82</v>
      </c>
      <c r="G7840">
        <v>5907600</v>
      </c>
      <c r="H7840">
        <v>1993</v>
      </c>
      <c r="I7840">
        <v>2</v>
      </c>
      <c r="J7840">
        <v>1</v>
      </c>
      <c r="K7840">
        <v>25</v>
      </c>
    </row>
    <row r="7841" spans="1:11" x14ac:dyDescent="0.25">
      <c r="A7841" s="2">
        <v>34026</v>
      </c>
      <c r="B7841">
        <v>10.56</v>
      </c>
      <c r="C7841">
        <v>10.66</v>
      </c>
      <c r="D7841">
        <v>10.47</v>
      </c>
      <c r="E7841">
        <v>10.59</v>
      </c>
      <c r="F7841">
        <v>4.84</v>
      </c>
      <c r="G7841">
        <v>4832000</v>
      </c>
      <c r="H7841">
        <v>1993</v>
      </c>
      <c r="I7841">
        <v>2</v>
      </c>
      <c r="J7841">
        <v>1</v>
      </c>
      <c r="K7841">
        <v>26</v>
      </c>
    </row>
    <row r="7842" spans="1:11" x14ac:dyDescent="0.25">
      <c r="A7842" s="2">
        <v>34029</v>
      </c>
      <c r="B7842">
        <v>10.59</v>
      </c>
      <c r="C7842">
        <v>10.69</v>
      </c>
      <c r="D7842">
        <v>10.53</v>
      </c>
      <c r="E7842">
        <v>10.53</v>
      </c>
      <c r="F7842">
        <v>4.8099999999999996</v>
      </c>
      <c r="G7842">
        <v>4890800</v>
      </c>
      <c r="H7842">
        <v>1993</v>
      </c>
      <c r="I7842">
        <v>3</v>
      </c>
      <c r="J7842">
        <v>1</v>
      </c>
      <c r="K7842">
        <v>1</v>
      </c>
    </row>
    <row r="7843" spans="1:11" x14ac:dyDescent="0.25">
      <c r="A7843" s="2">
        <v>34030</v>
      </c>
      <c r="B7843">
        <v>10.53</v>
      </c>
      <c r="C7843">
        <v>10.78</v>
      </c>
      <c r="D7843">
        <v>10.47</v>
      </c>
      <c r="E7843">
        <v>10.78</v>
      </c>
      <c r="F7843">
        <v>4.92</v>
      </c>
      <c r="G7843">
        <v>7120000</v>
      </c>
      <c r="H7843">
        <v>1993</v>
      </c>
      <c r="I7843">
        <v>3</v>
      </c>
      <c r="J7843">
        <v>1</v>
      </c>
      <c r="K7843">
        <v>2</v>
      </c>
    </row>
    <row r="7844" spans="1:11" x14ac:dyDescent="0.25">
      <c r="A7844" s="2">
        <v>34031</v>
      </c>
      <c r="B7844">
        <v>10.78</v>
      </c>
      <c r="C7844">
        <v>10.84</v>
      </c>
      <c r="D7844">
        <v>10.69</v>
      </c>
      <c r="E7844">
        <v>10.69</v>
      </c>
      <c r="F7844">
        <v>4.88</v>
      </c>
      <c r="G7844">
        <v>6086400</v>
      </c>
      <c r="H7844">
        <v>1993</v>
      </c>
      <c r="I7844">
        <v>3</v>
      </c>
      <c r="J7844">
        <v>1</v>
      </c>
      <c r="K7844">
        <v>3</v>
      </c>
    </row>
    <row r="7845" spans="1:11" x14ac:dyDescent="0.25">
      <c r="A7845" s="2">
        <v>34032</v>
      </c>
      <c r="B7845">
        <v>10.69</v>
      </c>
      <c r="C7845">
        <v>10.84</v>
      </c>
      <c r="D7845">
        <v>10.59</v>
      </c>
      <c r="E7845">
        <v>10.78</v>
      </c>
      <c r="F7845">
        <v>4.92</v>
      </c>
      <c r="G7845">
        <v>4088400</v>
      </c>
      <c r="H7845">
        <v>1993</v>
      </c>
      <c r="I7845">
        <v>3</v>
      </c>
      <c r="J7845">
        <v>1</v>
      </c>
      <c r="K7845">
        <v>4</v>
      </c>
    </row>
    <row r="7846" spans="1:11" x14ac:dyDescent="0.25">
      <c r="A7846" s="2">
        <v>34033</v>
      </c>
      <c r="B7846">
        <v>10.78</v>
      </c>
      <c r="C7846">
        <v>10.91</v>
      </c>
      <c r="D7846">
        <v>10.66</v>
      </c>
      <c r="E7846">
        <v>10.72</v>
      </c>
      <c r="F7846">
        <v>4.8899999999999997</v>
      </c>
      <c r="G7846">
        <v>5971200</v>
      </c>
      <c r="H7846">
        <v>1993</v>
      </c>
      <c r="I7846">
        <v>3</v>
      </c>
      <c r="J7846">
        <v>1</v>
      </c>
      <c r="K7846">
        <v>5</v>
      </c>
    </row>
    <row r="7847" spans="1:11" x14ac:dyDescent="0.25">
      <c r="A7847" s="2">
        <v>34036</v>
      </c>
      <c r="B7847">
        <v>10.72</v>
      </c>
      <c r="C7847">
        <v>10.97</v>
      </c>
      <c r="D7847">
        <v>10.72</v>
      </c>
      <c r="E7847">
        <v>10.94</v>
      </c>
      <c r="F7847">
        <v>4.99</v>
      </c>
      <c r="G7847">
        <v>5798000</v>
      </c>
      <c r="H7847">
        <v>1993</v>
      </c>
      <c r="I7847">
        <v>3</v>
      </c>
      <c r="J7847">
        <v>1</v>
      </c>
      <c r="K7847">
        <v>8</v>
      </c>
    </row>
    <row r="7848" spans="1:11" x14ac:dyDescent="0.25">
      <c r="A7848" s="2">
        <v>34037</v>
      </c>
      <c r="B7848">
        <v>10.94</v>
      </c>
      <c r="C7848">
        <v>10.94</v>
      </c>
      <c r="D7848">
        <v>10.78</v>
      </c>
      <c r="E7848">
        <v>10.78</v>
      </c>
      <c r="F7848">
        <v>4.9400000000000004</v>
      </c>
      <c r="G7848">
        <v>4176400</v>
      </c>
      <c r="H7848">
        <v>1993</v>
      </c>
      <c r="I7848">
        <v>3</v>
      </c>
      <c r="J7848">
        <v>1</v>
      </c>
      <c r="K7848">
        <v>9</v>
      </c>
    </row>
    <row r="7849" spans="1:11" x14ac:dyDescent="0.25">
      <c r="A7849" s="2">
        <v>34038</v>
      </c>
      <c r="B7849">
        <v>10.75</v>
      </c>
      <c r="C7849">
        <v>10.75</v>
      </c>
      <c r="D7849">
        <v>10.59</v>
      </c>
      <c r="E7849">
        <v>10.72</v>
      </c>
      <c r="F7849">
        <v>4.91</v>
      </c>
      <c r="G7849">
        <v>4682000</v>
      </c>
      <c r="H7849">
        <v>1993</v>
      </c>
      <c r="I7849">
        <v>3</v>
      </c>
      <c r="J7849">
        <v>1</v>
      </c>
      <c r="K7849">
        <v>10</v>
      </c>
    </row>
    <row r="7850" spans="1:11" x14ac:dyDescent="0.25">
      <c r="A7850" s="2">
        <v>34039</v>
      </c>
      <c r="B7850">
        <v>10.72</v>
      </c>
      <c r="C7850">
        <v>10.81</v>
      </c>
      <c r="D7850">
        <v>10.66</v>
      </c>
      <c r="E7850">
        <v>10.69</v>
      </c>
      <c r="F7850">
        <v>4.9000000000000004</v>
      </c>
      <c r="G7850">
        <v>3821600</v>
      </c>
      <c r="H7850">
        <v>1993</v>
      </c>
      <c r="I7850">
        <v>3</v>
      </c>
      <c r="J7850">
        <v>1</v>
      </c>
      <c r="K7850">
        <v>11</v>
      </c>
    </row>
    <row r="7851" spans="1:11" x14ac:dyDescent="0.25">
      <c r="A7851" s="2">
        <v>34040</v>
      </c>
      <c r="B7851">
        <v>10.66</v>
      </c>
      <c r="C7851">
        <v>10.66</v>
      </c>
      <c r="D7851">
        <v>10.53</v>
      </c>
      <c r="E7851">
        <v>10.56</v>
      </c>
      <c r="F7851">
        <v>4.84</v>
      </c>
      <c r="G7851">
        <v>4424000</v>
      </c>
      <c r="H7851">
        <v>1993</v>
      </c>
      <c r="I7851">
        <v>3</v>
      </c>
      <c r="J7851">
        <v>1</v>
      </c>
      <c r="K7851">
        <v>12</v>
      </c>
    </row>
    <row r="7852" spans="1:11" x14ac:dyDescent="0.25">
      <c r="A7852" s="2">
        <v>34043</v>
      </c>
      <c r="B7852">
        <v>10.56</v>
      </c>
      <c r="C7852">
        <v>10.75</v>
      </c>
      <c r="D7852">
        <v>10.56</v>
      </c>
      <c r="E7852">
        <v>10.75</v>
      </c>
      <c r="F7852">
        <v>4.93</v>
      </c>
      <c r="G7852">
        <v>3888000</v>
      </c>
      <c r="H7852">
        <v>1993</v>
      </c>
      <c r="I7852">
        <v>3</v>
      </c>
      <c r="J7852">
        <v>1</v>
      </c>
      <c r="K7852">
        <v>15</v>
      </c>
    </row>
    <row r="7853" spans="1:11" x14ac:dyDescent="0.25">
      <c r="A7853" s="2">
        <v>34044</v>
      </c>
      <c r="B7853">
        <v>10.75</v>
      </c>
      <c r="C7853">
        <v>10.84</v>
      </c>
      <c r="D7853">
        <v>10.69</v>
      </c>
      <c r="E7853">
        <v>10.78</v>
      </c>
      <c r="F7853">
        <v>4.9400000000000004</v>
      </c>
      <c r="G7853">
        <v>3624000</v>
      </c>
      <c r="H7853">
        <v>1993</v>
      </c>
      <c r="I7853">
        <v>3</v>
      </c>
      <c r="J7853">
        <v>1</v>
      </c>
      <c r="K7853">
        <v>16</v>
      </c>
    </row>
    <row r="7854" spans="1:11" x14ac:dyDescent="0.25">
      <c r="A7854" s="2">
        <v>34045</v>
      </c>
      <c r="B7854">
        <v>10.78</v>
      </c>
      <c r="C7854">
        <v>10.78</v>
      </c>
      <c r="D7854">
        <v>10.66</v>
      </c>
      <c r="E7854">
        <v>10.66</v>
      </c>
      <c r="F7854">
        <v>4.88</v>
      </c>
      <c r="G7854">
        <v>3804000</v>
      </c>
      <c r="H7854">
        <v>1993</v>
      </c>
      <c r="I7854">
        <v>3</v>
      </c>
      <c r="J7854">
        <v>1</v>
      </c>
      <c r="K7854">
        <v>17</v>
      </c>
    </row>
    <row r="7855" spans="1:11" x14ac:dyDescent="0.25">
      <c r="A7855" s="2">
        <v>34046</v>
      </c>
      <c r="B7855">
        <v>10.69</v>
      </c>
      <c r="C7855">
        <v>10.81</v>
      </c>
      <c r="D7855">
        <v>10.69</v>
      </c>
      <c r="E7855">
        <v>10.72</v>
      </c>
      <c r="F7855">
        <v>4.91</v>
      </c>
      <c r="G7855">
        <v>4481600</v>
      </c>
      <c r="H7855">
        <v>1993</v>
      </c>
      <c r="I7855">
        <v>3</v>
      </c>
      <c r="J7855">
        <v>1</v>
      </c>
      <c r="K7855">
        <v>18</v>
      </c>
    </row>
    <row r="7856" spans="1:11" x14ac:dyDescent="0.25">
      <c r="A7856" s="2">
        <v>34047</v>
      </c>
      <c r="B7856">
        <v>10.72</v>
      </c>
      <c r="C7856">
        <v>10.75</v>
      </c>
      <c r="D7856">
        <v>10.53</v>
      </c>
      <c r="E7856">
        <v>10.59</v>
      </c>
      <c r="F7856">
        <v>4.8499999999999996</v>
      </c>
      <c r="G7856">
        <v>10848800</v>
      </c>
      <c r="H7856">
        <v>1993</v>
      </c>
      <c r="I7856">
        <v>3</v>
      </c>
      <c r="J7856">
        <v>1</v>
      </c>
      <c r="K7856">
        <v>19</v>
      </c>
    </row>
    <row r="7857" spans="1:11" x14ac:dyDescent="0.25">
      <c r="A7857" s="2">
        <v>34050</v>
      </c>
      <c r="B7857">
        <v>10.56</v>
      </c>
      <c r="C7857">
        <v>10.56</v>
      </c>
      <c r="D7857">
        <v>10.5</v>
      </c>
      <c r="E7857">
        <v>10.5</v>
      </c>
      <c r="F7857">
        <v>4.8099999999999996</v>
      </c>
      <c r="G7857">
        <v>3830000</v>
      </c>
      <c r="H7857">
        <v>1993</v>
      </c>
      <c r="I7857">
        <v>3</v>
      </c>
      <c r="J7857">
        <v>1</v>
      </c>
      <c r="K7857">
        <v>22</v>
      </c>
    </row>
    <row r="7858" spans="1:11" x14ac:dyDescent="0.25">
      <c r="A7858" s="2">
        <v>34051</v>
      </c>
      <c r="B7858">
        <v>10.5</v>
      </c>
      <c r="C7858">
        <v>10.53</v>
      </c>
      <c r="D7858">
        <v>10.38</v>
      </c>
      <c r="E7858">
        <v>10.38</v>
      </c>
      <c r="F7858">
        <v>4.75</v>
      </c>
      <c r="G7858">
        <v>3664800</v>
      </c>
      <c r="H7858">
        <v>1993</v>
      </c>
      <c r="I7858">
        <v>3</v>
      </c>
      <c r="J7858">
        <v>1</v>
      </c>
      <c r="K7858">
        <v>23</v>
      </c>
    </row>
    <row r="7859" spans="1:11" x14ac:dyDescent="0.25">
      <c r="A7859" s="2">
        <v>34052</v>
      </c>
      <c r="B7859">
        <v>10.38</v>
      </c>
      <c r="C7859">
        <v>10.5</v>
      </c>
      <c r="D7859">
        <v>10.34</v>
      </c>
      <c r="E7859">
        <v>10.47</v>
      </c>
      <c r="F7859">
        <v>4.8</v>
      </c>
      <c r="G7859">
        <v>5128800</v>
      </c>
      <c r="H7859">
        <v>1993</v>
      </c>
      <c r="I7859">
        <v>3</v>
      </c>
      <c r="J7859">
        <v>1</v>
      </c>
      <c r="K7859">
        <v>24</v>
      </c>
    </row>
    <row r="7860" spans="1:11" x14ac:dyDescent="0.25">
      <c r="A7860" s="2">
        <v>34053</v>
      </c>
      <c r="B7860">
        <v>10.47</v>
      </c>
      <c r="C7860">
        <v>10.69</v>
      </c>
      <c r="D7860">
        <v>10.47</v>
      </c>
      <c r="E7860">
        <v>10.66</v>
      </c>
      <c r="F7860">
        <v>4.88</v>
      </c>
      <c r="G7860">
        <v>4346400</v>
      </c>
      <c r="H7860">
        <v>1993</v>
      </c>
      <c r="I7860">
        <v>3</v>
      </c>
      <c r="J7860">
        <v>1</v>
      </c>
      <c r="K7860">
        <v>25</v>
      </c>
    </row>
    <row r="7861" spans="1:11" x14ac:dyDescent="0.25">
      <c r="A7861" s="2">
        <v>34054</v>
      </c>
      <c r="B7861">
        <v>10.66</v>
      </c>
      <c r="C7861">
        <v>10.72</v>
      </c>
      <c r="D7861">
        <v>10.34</v>
      </c>
      <c r="E7861">
        <v>10.41</v>
      </c>
      <c r="F7861">
        <v>4.7699999999999996</v>
      </c>
      <c r="G7861">
        <v>4915200</v>
      </c>
      <c r="H7861">
        <v>1993</v>
      </c>
      <c r="I7861">
        <v>3</v>
      </c>
      <c r="J7861">
        <v>1</v>
      </c>
      <c r="K7861">
        <v>26</v>
      </c>
    </row>
    <row r="7862" spans="1:11" x14ac:dyDescent="0.25">
      <c r="A7862" s="2">
        <v>34057</v>
      </c>
      <c r="B7862">
        <v>10.41</v>
      </c>
      <c r="C7862">
        <v>10.53</v>
      </c>
      <c r="D7862">
        <v>10.41</v>
      </c>
      <c r="E7862">
        <v>10.47</v>
      </c>
      <c r="F7862">
        <v>4.8</v>
      </c>
      <c r="G7862">
        <v>4227600</v>
      </c>
      <c r="H7862">
        <v>1993</v>
      </c>
      <c r="I7862">
        <v>3</v>
      </c>
      <c r="J7862">
        <v>1</v>
      </c>
      <c r="K7862">
        <v>29</v>
      </c>
    </row>
    <row r="7863" spans="1:11" x14ac:dyDescent="0.25">
      <c r="A7863" s="2">
        <v>34058</v>
      </c>
      <c r="B7863">
        <v>10.47</v>
      </c>
      <c r="C7863">
        <v>10.75</v>
      </c>
      <c r="D7863">
        <v>10.47</v>
      </c>
      <c r="E7863">
        <v>10.75</v>
      </c>
      <c r="F7863">
        <v>4.93</v>
      </c>
      <c r="G7863">
        <v>5480000</v>
      </c>
      <c r="H7863">
        <v>1993</v>
      </c>
      <c r="I7863">
        <v>3</v>
      </c>
      <c r="J7863">
        <v>1</v>
      </c>
      <c r="K7863">
        <v>30</v>
      </c>
    </row>
    <row r="7864" spans="1:11" x14ac:dyDescent="0.25">
      <c r="A7864" s="2">
        <v>34059</v>
      </c>
      <c r="B7864">
        <v>10.75</v>
      </c>
      <c r="C7864">
        <v>10.81</v>
      </c>
      <c r="D7864">
        <v>10.62</v>
      </c>
      <c r="E7864">
        <v>10.66</v>
      </c>
      <c r="F7864">
        <v>4.88</v>
      </c>
      <c r="G7864">
        <v>6323600</v>
      </c>
      <c r="H7864">
        <v>1993</v>
      </c>
      <c r="I7864">
        <v>3</v>
      </c>
      <c r="J7864">
        <v>1</v>
      </c>
      <c r="K7864">
        <v>31</v>
      </c>
    </row>
    <row r="7865" spans="1:11" x14ac:dyDescent="0.25">
      <c r="A7865" s="2">
        <v>34060</v>
      </c>
      <c r="B7865">
        <v>10.66</v>
      </c>
      <c r="C7865">
        <v>10.78</v>
      </c>
      <c r="D7865">
        <v>10.62</v>
      </c>
      <c r="E7865">
        <v>10.72</v>
      </c>
      <c r="F7865">
        <v>4.91</v>
      </c>
      <c r="G7865">
        <v>5425200</v>
      </c>
      <c r="H7865">
        <v>1993</v>
      </c>
      <c r="I7865">
        <v>4</v>
      </c>
      <c r="J7865">
        <v>2</v>
      </c>
      <c r="K7865">
        <v>1</v>
      </c>
    </row>
    <row r="7866" spans="1:11" x14ac:dyDescent="0.25">
      <c r="A7866" s="2">
        <v>34061</v>
      </c>
      <c r="B7866">
        <v>10.66</v>
      </c>
      <c r="C7866">
        <v>10.66</v>
      </c>
      <c r="D7866">
        <v>10.47</v>
      </c>
      <c r="E7866">
        <v>10.5</v>
      </c>
      <c r="F7866">
        <v>4.8099999999999996</v>
      </c>
      <c r="G7866">
        <v>8182400</v>
      </c>
      <c r="H7866">
        <v>1993</v>
      </c>
      <c r="I7866">
        <v>4</v>
      </c>
      <c r="J7866">
        <v>2</v>
      </c>
      <c r="K7866">
        <v>2</v>
      </c>
    </row>
    <row r="7867" spans="1:11" x14ac:dyDescent="0.25">
      <c r="A7867" s="2">
        <v>34064</v>
      </c>
      <c r="B7867">
        <v>10.5</v>
      </c>
      <c r="C7867">
        <v>10.53</v>
      </c>
      <c r="D7867">
        <v>10.25</v>
      </c>
      <c r="E7867">
        <v>10.25</v>
      </c>
      <c r="F7867">
        <v>4.7</v>
      </c>
      <c r="G7867">
        <v>8706000</v>
      </c>
      <c r="H7867">
        <v>1993</v>
      </c>
      <c r="I7867">
        <v>4</v>
      </c>
      <c r="J7867">
        <v>2</v>
      </c>
      <c r="K7867">
        <v>5</v>
      </c>
    </row>
    <row r="7868" spans="1:11" x14ac:dyDescent="0.25">
      <c r="A7868" s="2">
        <v>34065</v>
      </c>
      <c r="B7868">
        <v>10.19</v>
      </c>
      <c r="C7868">
        <v>10.19</v>
      </c>
      <c r="D7868">
        <v>9.7799999999999994</v>
      </c>
      <c r="E7868">
        <v>10</v>
      </c>
      <c r="F7868">
        <v>4.58</v>
      </c>
      <c r="G7868">
        <v>16148000</v>
      </c>
      <c r="H7868">
        <v>1993</v>
      </c>
      <c r="I7868">
        <v>4</v>
      </c>
      <c r="J7868">
        <v>2</v>
      </c>
      <c r="K7868">
        <v>6</v>
      </c>
    </row>
    <row r="7869" spans="1:11" x14ac:dyDescent="0.25">
      <c r="A7869" s="2">
        <v>34066</v>
      </c>
      <c r="B7869">
        <v>9.91</v>
      </c>
      <c r="C7869">
        <v>9.91</v>
      </c>
      <c r="D7869">
        <v>9.7200000000000006</v>
      </c>
      <c r="E7869">
        <v>9.8800000000000008</v>
      </c>
      <c r="F7869">
        <v>4.5199999999999996</v>
      </c>
      <c r="G7869">
        <v>14530800</v>
      </c>
      <c r="H7869">
        <v>1993</v>
      </c>
      <c r="I7869">
        <v>4</v>
      </c>
      <c r="J7869">
        <v>2</v>
      </c>
      <c r="K7869">
        <v>7</v>
      </c>
    </row>
    <row r="7870" spans="1:11" x14ac:dyDescent="0.25">
      <c r="A7870" s="2">
        <v>34067</v>
      </c>
      <c r="B7870">
        <v>9.8800000000000008</v>
      </c>
      <c r="C7870">
        <v>9.94</v>
      </c>
      <c r="D7870">
        <v>9.3800000000000008</v>
      </c>
      <c r="E7870">
        <v>9.94</v>
      </c>
      <c r="F7870">
        <v>4.55</v>
      </c>
      <c r="G7870">
        <v>21676400</v>
      </c>
      <c r="H7870">
        <v>1993</v>
      </c>
      <c r="I7870">
        <v>4</v>
      </c>
      <c r="J7870">
        <v>2</v>
      </c>
      <c r="K7870">
        <v>8</v>
      </c>
    </row>
    <row r="7871" spans="1:11" x14ac:dyDescent="0.25">
      <c r="A7871" s="2">
        <v>34071</v>
      </c>
      <c r="B7871">
        <v>9.94</v>
      </c>
      <c r="C7871">
        <v>10.119999999999999</v>
      </c>
      <c r="D7871">
        <v>9.81</v>
      </c>
      <c r="E7871">
        <v>9.84</v>
      </c>
      <c r="F7871">
        <v>4.51</v>
      </c>
      <c r="G7871">
        <v>7745600</v>
      </c>
      <c r="H7871">
        <v>1993</v>
      </c>
      <c r="I7871">
        <v>4</v>
      </c>
      <c r="J7871">
        <v>2</v>
      </c>
      <c r="K7871">
        <v>12</v>
      </c>
    </row>
    <row r="7872" spans="1:11" x14ac:dyDescent="0.25">
      <c r="A7872" s="2">
        <v>34072</v>
      </c>
      <c r="B7872">
        <v>9.84</v>
      </c>
      <c r="C7872">
        <v>10</v>
      </c>
      <c r="D7872">
        <v>9.7200000000000006</v>
      </c>
      <c r="E7872">
        <v>9.7799999999999994</v>
      </c>
      <c r="F7872">
        <v>4.4800000000000004</v>
      </c>
      <c r="G7872">
        <v>9020000</v>
      </c>
      <c r="H7872">
        <v>1993</v>
      </c>
      <c r="I7872">
        <v>4</v>
      </c>
      <c r="J7872">
        <v>2</v>
      </c>
      <c r="K7872">
        <v>13</v>
      </c>
    </row>
    <row r="7873" spans="1:11" x14ac:dyDescent="0.25">
      <c r="A7873" s="2">
        <v>34073</v>
      </c>
      <c r="B7873">
        <v>9.7799999999999994</v>
      </c>
      <c r="C7873">
        <v>9.9700000000000006</v>
      </c>
      <c r="D7873">
        <v>9.69</v>
      </c>
      <c r="E7873">
        <v>9.9700000000000006</v>
      </c>
      <c r="F7873">
        <v>4.57</v>
      </c>
      <c r="G7873">
        <v>6595200</v>
      </c>
      <c r="H7873">
        <v>1993</v>
      </c>
      <c r="I7873">
        <v>4</v>
      </c>
      <c r="J7873">
        <v>2</v>
      </c>
      <c r="K7873">
        <v>14</v>
      </c>
    </row>
    <row r="7874" spans="1:11" x14ac:dyDescent="0.25">
      <c r="A7874" s="2">
        <v>34074</v>
      </c>
      <c r="B7874">
        <v>9.9700000000000006</v>
      </c>
      <c r="C7874">
        <v>10.029999999999999</v>
      </c>
      <c r="D7874">
        <v>9.91</v>
      </c>
      <c r="E7874">
        <v>9.91</v>
      </c>
      <c r="F7874">
        <v>4.54</v>
      </c>
      <c r="G7874">
        <v>7868400</v>
      </c>
      <c r="H7874">
        <v>1993</v>
      </c>
      <c r="I7874">
        <v>4</v>
      </c>
      <c r="J7874">
        <v>2</v>
      </c>
      <c r="K7874">
        <v>15</v>
      </c>
    </row>
    <row r="7875" spans="1:11" x14ac:dyDescent="0.25">
      <c r="A7875" s="2">
        <v>34075</v>
      </c>
      <c r="B7875">
        <v>9.91</v>
      </c>
      <c r="C7875">
        <v>10</v>
      </c>
      <c r="D7875">
        <v>9.44</v>
      </c>
      <c r="E7875">
        <v>9.5</v>
      </c>
      <c r="F7875">
        <v>4.3499999999999996</v>
      </c>
      <c r="G7875">
        <v>23216400</v>
      </c>
      <c r="H7875">
        <v>1993</v>
      </c>
      <c r="I7875">
        <v>4</v>
      </c>
      <c r="J7875">
        <v>2</v>
      </c>
      <c r="K7875">
        <v>16</v>
      </c>
    </row>
    <row r="7876" spans="1:11" x14ac:dyDescent="0.25">
      <c r="A7876" s="2">
        <v>34078</v>
      </c>
      <c r="B7876">
        <v>9.5</v>
      </c>
      <c r="C7876">
        <v>9.59</v>
      </c>
      <c r="D7876">
        <v>9.44</v>
      </c>
      <c r="E7876">
        <v>9.5299999999999994</v>
      </c>
      <c r="F7876">
        <v>4.37</v>
      </c>
      <c r="G7876">
        <v>12998800</v>
      </c>
      <c r="H7876">
        <v>1993</v>
      </c>
      <c r="I7876">
        <v>4</v>
      </c>
      <c r="J7876">
        <v>2</v>
      </c>
      <c r="K7876">
        <v>19</v>
      </c>
    </row>
    <row r="7877" spans="1:11" x14ac:dyDescent="0.25">
      <c r="A7877" s="2">
        <v>34079</v>
      </c>
      <c r="B7877">
        <v>9.5299999999999994</v>
      </c>
      <c r="C7877">
        <v>9.66</v>
      </c>
      <c r="D7877">
        <v>9.44</v>
      </c>
      <c r="E7877">
        <v>9.6199999999999992</v>
      </c>
      <c r="F7877">
        <v>4.41</v>
      </c>
      <c r="G7877">
        <v>14060000</v>
      </c>
      <c r="H7877">
        <v>1993</v>
      </c>
      <c r="I7877">
        <v>4</v>
      </c>
      <c r="J7877">
        <v>2</v>
      </c>
      <c r="K7877">
        <v>20</v>
      </c>
    </row>
    <row r="7878" spans="1:11" x14ac:dyDescent="0.25">
      <c r="A7878" s="2">
        <v>34080</v>
      </c>
      <c r="B7878">
        <v>9.6199999999999992</v>
      </c>
      <c r="C7878">
        <v>9.94</v>
      </c>
      <c r="D7878">
        <v>9.5</v>
      </c>
      <c r="E7878">
        <v>9.75</v>
      </c>
      <c r="F7878">
        <v>4.47</v>
      </c>
      <c r="G7878">
        <v>12823200</v>
      </c>
      <c r="H7878">
        <v>1993</v>
      </c>
      <c r="I7878">
        <v>4</v>
      </c>
      <c r="J7878">
        <v>2</v>
      </c>
      <c r="K7878">
        <v>21</v>
      </c>
    </row>
    <row r="7879" spans="1:11" x14ac:dyDescent="0.25">
      <c r="A7879" s="2">
        <v>34081</v>
      </c>
      <c r="B7879">
        <v>9.75</v>
      </c>
      <c r="C7879">
        <v>9.94</v>
      </c>
      <c r="D7879">
        <v>9.6199999999999992</v>
      </c>
      <c r="E7879">
        <v>9.7200000000000006</v>
      </c>
      <c r="F7879">
        <v>4.45</v>
      </c>
      <c r="G7879">
        <v>9444800</v>
      </c>
      <c r="H7879">
        <v>1993</v>
      </c>
      <c r="I7879">
        <v>4</v>
      </c>
      <c r="J7879">
        <v>2</v>
      </c>
      <c r="K7879">
        <v>22</v>
      </c>
    </row>
    <row r="7880" spans="1:11" x14ac:dyDescent="0.25">
      <c r="A7880" s="2">
        <v>34082</v>
      </c>
      <c r="B7880">
        <v>9.7200000000000006</v>
      </c>
      <c r="C7880">
        <v>9.7799999999999994</v>
      </c>
      <c r="D7880">
        <v>9.66</v>
      </c>
      <c r="E7880">
        <v>9.7200000000000006</v>
      </c>
      <c r="F7880">
        <v>4.45</v>
      </c>
      <c r="G7880">
        <v>5913200</v>
      </c>
      <c r="H7880">
        <v>1993</v>
      </c>
      <c r="I7880">
        <v>4</v>
      </c>
      <c r="J7880">
        <v>2</v>
      </c>
      <c r="K7880">
        <v>23</v>
      </c>
    </row>
    <row r="7881" spans="1:11" x14ac:dyDescent="0.25">
      <c r="A7881" s="2">
        <v>34085</v>
      </c>
      <c r="B7881">
        <v>9.7200000000000006</v>
      </c>
      <c r="C7881">
        <v>9.91</v>
      </c>
      <c r="D7881">
        <v>9.7200000000000006</v>
      </c>
      <c r="E7881">
        <v>9.91</v>
      </c>
      <c r="F7881">
        <v>4.54</v>
      </c>
      <c r="G7881">
        <v>5545200</v>
      </c>
      <c r="H7881">
        <v>1993</v>
      </c>
      <c r="I7881">
        <v>4</v>
      </c>
      <c r="J7881">
        <v>2</v>
      </c>
      <c r="K7881">
        <v>26</v>
      </c>
    </row>
    <row r="7882" spans="1:11" x14ac:dyDescent="0.25">
      <c r="A7882" s="2">
        <v>34086</v>
      </c>
      <c r="B7882">
        <v>9.91</v>
      </c>
      <c r="C7882">
        <v>9.94</v>
      </c>
      <c r="D7882">
        <v>9.69</v>
      </c>
      <c r="E7882">
        <v>9.91</v>
      </c>
      <c r="F7882">
        <v>4.54</v>
      </c>
      <c r="G7882">
        <v>5495200</v>
      </c>
      <c r="H7882">
        <v>1993</v>
      </c>
      <c r="I7882">
        <v>4</v>
      </c>
      <c r="J7882">
        <v>2</v>
      </c>
      <c r="K7882">
        <v>27</v>
      </c>
    </row>
    <row r="7883" spans="1:11" x14ac:dyDescent="0.25">
      <c r="A7883" s="2">
        <v>34087</v>
      </c>
      <c r="B7883">
        <v>9.91</v>
      </c>
      <c r="C7883">
        <v>9.9700000000000006</v>
      </c>
      <c r="D7883">
        <v>9.7799999999999994</v>
      </c>
      <c r="E7883">
        <v>9.84</v>
      </c>
      <c r="F7883">
        <v>4.51</v>
      </c>
      <c r="G7883">
        <v>4962400</v>
      </c>
      <c r="H7883">
        <v>1993</v>
      </c>
      <c r="I7883">
        <v>4</v>
      </c>
      <c r="J7883">
        <v>2</v>
      </c>
      <c r="K7883">
        <v>28</v>
      </c>
    </row>
    <row r="7884" spans="1:11" x14ac:dyDescent="0.25">
      <c r="A7884" s="2">
        <v>34088</v>
      </c>
      <c r="B7884">
        <v>9.84</v>
      </c>
      <c r="C7884">
        <v>9.94</v>
      </c>
      <c r="D7884">
        <v>9.7200000000000006</v>
      </c>
      <c r="E7884">
        <v>9.94</v>
      </c>
      <c r="F7884">
        <v>4.55</v>
      </c>
      <c r="G7884">
        <v>3701600</v>
      </c>
      <c r="H7884">
        <v>1993</v>
      </c>
      <c r="I7884">
        <v>4</v>
      </c>
      <c r="J7884">
        <v>2</v>
      </c>
      <c r="K7884">
        <v>29</v>
      </c>
    </row>
    <row r="7885" spans="1:11" x14ac:dyDescent="0.25">
      <c r="A7885" s="2">
        <v>34089</v>
      </c>
      <c r="B7885">
        <v>9.94</v>
      </c>
      <c r="C7885">
        <v>9.9700000000000006</v>
      </c>
      <c r="D7885">
        <v>9.7799999999999994</v>
      </c>
      <c r="E7885">
        <v>9.84</v>
      </c>
      <c r="F7885">
        <v>4.51</v>
      </c>
      <c r="G7885">
        <v>4988400</v>
      </c>
      <c r="H7885">
        <v>1993</v>
      </c>
      <c r="I7885">
        <v>4</v>
      </c>
      <c r="J7885">
        <v>2</v>
      </c>
      <c r="K7885">
        <v>30</v>
      </c>
    </row>
    <row r="7886" spans="1:11" x14ac:dyDescent="0.25">
      <c r="A7886" s="2">
        <v>34092</v>
      </c>
      <c r="B7886">
        <v>9.84</v>
      </c>
      <c r="C7886">
        <v>9.94</v>
      </c>
      <c r="D7886">
        <v>9.7799999999999994</v>
      </c>
      <c r="E7886">
        <v>9.91</v>
      </c>
      <c r="F7886">
        <v>4.54</v>
      </c>
      <c r="G7886">
        <v>3405200</v>
      </c>
      <c r="H7886">
        <v>1993</v>
      </c>
      <c r="I7886">
        <v>5</v>
      </c>
      <c r="J7886">
        <v>2</v>
      </c>
      <c r="K7886">
        <v>3</v>
      </c>
    </row>
    <row r="7887" spans="1:11" x14ac:dyDescent="0.25">
      <c r="A7887" s="2">
        <v>34093</v>
      </c>
      <c r="B7887">
        <v>9.8800000000000008</v>
      </c>
      <c r="C7887">
        <v>9.8800000000000008</v>
      </c>
      <c r="D7887">
        <v>9.7799999999999994</v>
      </c>
      <c r="E7887">
        <v>9.84</v>
      </c>
      <c r="F7887">
        <v>4.51</v>
      </c>
      <c r="G7887">
        <v>3987600</v>
      </c>
      <c r="H7887">
        <v>1993</v>
      </c>
      <c r="I7887">
        <v>5</v>
      </c>
      <c r="J7887">
        <v>2</v>
      </c>
      <c r="K7887">
        <v>4</v>
      </c>
    </row>
    <row r="7888" spans="1:11" x14ac:dyDescent="0.25">
      <c r="A7888" s="2">
        <v>34094</v>
      </c>
      <c r="B7888">
        <v>9.84</v>
      </c>
      <c r="C7888">
        <v>9.91</v>
      </c>
      <c r="D7888">
        <v>9.7799999999999994</v>
      </c>
      <c r="E7888">
        <v>9.81</v>
      </c>
      <c r="F7888">
        <v>4.5</v>
      </c>
      <c r="G7888">
        <v>5770800</v>
      </c>
      <c r="H7888">
        <v>1993</v>
      </c>
      <c r="I7888">
        <v>5</v>
      </c>
      <c r="J7888">
        <v>2</v>
      </c>
      <c r="K7888">
        <v>5</v>
      </c>
    </row>
    <row r="7889" spans="1:11" x14ac:dyDescent="0.25">
      <c r="A7889" s="2">
        <v>34095</v>
      </c>
      <c r="B7889">
        <v>9.81</v>
      </c>
      <c r="C7889">
        <v>9.81</v>
      </c>
      <c r="D7889">
        <v>9.69</v>
      </c>
      <c r="E7889">
        <v>9.7200000000000006</v>
      </c>
      <c r="F7889">
        <v>4.45</v>
      </c>
      <c r="G7889">
        <v>4273600</v>
      </c>
      <c r="H7889">
        <v>1993</v>
      </c>
      <c r="I7889">
        <v>5</v>
      </c>
      <c r="J7889">
        <v>2</v>
      </c>
      <c r="K7889">
        <v>6</v>
      </c>
    </row>
    <row r="7890" spans="1:11" x14ac:dyDescent="0.25">
      <c r="A7890" s="2">
        <v>34096</v>
      </c>
      <c r="B7890">
        <v>9.7200000000000006</v>
      </c>
      <c r="C7890">
        <v>9.7799999999999994</v>
      </c>
      <c r="D7890">
        <v>9.6199999999999992</v>
      </c>
      <c r="E7890">
        <v>9.69</v>
      </c>
      <c r="F7890">
        <v>4.4400000000000004</v>
      </c>
      <c r="G7890">
        <v>4297200</v>
      </c>
      <c r="H7890">
        <v>1993</v>
      </c>
      <c r="I7890">
        <v>5</v>
      </c>
      <c r="J7890">
        <v>2</v>
      </c>
      <c r="K7890">
        <v>7</v>
      </c>
    </row>
    <row r="7891" spans="1:11" x14ac:dyDescent="0.25">
      <c r="A7891" s="2">
        <v>34099</v>
      </c>
      <c r="B7891">
        <v>9.69</v>
      </c>
      <c r="C7891">
        <v>9.8800000000000008</v>
      </c>
      <c r="D7891">
        <v>9.69</v>
      </c>
      <c r="E7891">
        <v>9.7799999999999994</v>
      </c>
      <c r="F7891">
        <v>4.4800000000000004</v>
      </c>
      <c r="G7891">
        <v>5518000</v>
      </c>
      <c r="H7891">
        <v>1993</v>
      </c>
      <c r="I7891">
        <v>5</v>
      </c>
      <c r="J7891">
        <v>2</v>
      </c>
      <c r="K7891">
        <v>10</v>
      </c>
    </row>
    <row r="7892" spans="1:11" x14ac:dyDescent="0.25">
      <c r="A7892" s="2">
        <v>34100</v>
      </c>
      <c r="B7892">
        <v>9.7799999999999994</v>
      </c>
      <c r="C7892">
        <v>10.06</v>
      </c>
      <c r="D7892">
        <v>9.69</v>
      </c>
      <c r="E7892">
        <v>10.029999999999999</v>
      </c>
      <c r="F7892">
        <v>4.5999999999999996</v>
      </c>
      <c r="G7892">
        <v>6678400</v>
      </c>
      <c r="H7892">
        <v>1993</v>
      </c>
      <c r="I7892">
        <v>5</v>
      </c>
      <c r="J7892">
        <v>2</v>
      </c>
      <c r="K7892">
        <v>11</v>
      </c>
    </row>
    <row r="7893" spans="1:11" x14ac:dyDescent="0.25">
      <c r="A7893" s="2">
        <v>34101</v>
      </c>
      <c r="B7893">
        <v>10.029999999999999</v>
      </c>
      <c r="C7893">
        <v>10.06</v>
      </c>
      <c r="D7893">
        <v>9.8800000000000008</v>
      </c>
      <c r="E7893">
        <v>9.94</v>
      </c>
      <c r="F7893">
        <v>4.55</v>
      </c>
      <c r="G7893">
        <v>6487200</v>
      </c>
      <c r="H7893">
        <v>1993</v>
      </c>
      <c r="I7893">
        <v>5</v>
      </c>
      <c r="J7893">
        <v>2</v>
      </c>
      <c r="K7893">
        <v>12</v>
      </c>
    </row>
    <row r="7894" spans="1:11" x14ac:dyDescent="0.25">
      <c r="A7894" s="2">
        <v>34102</v>
      </c>
      <c r="B7894">
        <v>9.91</v>
      </c>
      <c r="C7894">
        <v>9.91</v>
      </c>
      <c r="D7894">
        <v>9.7799999999999994</v>
      </c>
      <c r="E7894">
        <v>9.81</v>
      </c>
      <c r="F7894">
        <v>4.5</v>
      </c>
      <c r="G7894">
        <v>5184000</v>
      </c>
      <c r="H7894">
        <v>1993</v>
      </c>
      <c r="I7894">
        <v>5</v>
      </c>
      <c r="J7894">
        <v>2</v>
      </c>
      <c r="K7894">
        <v>13</v>
      </c>
    </row>
    <row r="7895" spans="1:11" x14ac:dyDescent="0.25">
      <c r="A7895" s="2">
        <v>34103</v>
      </c>
      <c r="B7895">
        <v>9.81</v>
      </c>
      <c r="C7895">
        <v>9.9700000000000006</v>
      </c>
      <c r="D7895">
        <v>9.75</v>
      </c>
      <c r="E7895">
        <v>9.9700000000000006</v>
      </c>
      <c r="F7895">
        <v>4.57</v>
      </c>
      <c r="G7895">
        <v>5056400</v>
      </c>
      <c r="H7895">
        <v>1993</v>
      </c>
      <c r="I7895">
        <v>5</v>
      </c>
      <c r="J7895">
        <v>2</v>
      </c>
      <c r="K7895">
        <v>14</v>
      </c>
    </row>
    <row r="7896" spans="1:11" x14ac:dyDescent="0.25">
      <c r="A7896" s="2">
        <v>34106</v>
      </c>
      <c r="B7896">
        <v>9.9700000000000006</v>
      </c>
      <c r="C7896">
        <v>10.09</v>
      </c>
      <c r="D7896">
        <v>9.94</v>
      </c>
      <c r="E7896">
        <v>10.029999999999999</v>
      </c>
      <c r="F7896">
        <v>4.5999999999999996</v>
      </c>
      <c r="G7896">
        <v>5271600</v>
      </c>
      <c r="H7896">
        <v>1993</v>
      </c>
      <c r="I7896">
        <v>5</v>
      </c>
      <c r="J7896">
        <v>2</v>
      </c>
      <c r="K7896">
        <v>17</v>
      </c>
    </row>
    <row r="7897" spans="1:11" x14ac:dyDescent="0.25">
      <c r="A7897" s="2">
        <v>34107</v>
      </c>
      <c r="B7897">
        <v>10.029999999999999</v>
      </c>
      <c r="C7897">
        <v>10.19</v>
      </c>
      <c r="D7897">
        <v>9.9700000000000006</v>
      </c>
      <c r="E7897">
        <v>10</v>
      </c>
      <c r="F7897">
        <v>4.58</v>
      </c>
      <c r="G7897">
        <v>5640800</v>
      </c>
      <c r="H7897">
        <v>1993</v>
      </c>
      <c r="I7897">
        <v>5</v>
      </c>
      <c r="J7897">
        <v>2</v>
      </c>
      <c r="K7897">
        <v>18</v>
      </c>
    </row>
    <row r="7898" spans="1:11" x14ac:dyDescent="0.25">
      <c r="A7898" s="2">
        <v>34108</v>
      </c>
      <c r="B7898">
        <v>10.029999999999999</v>
      </c>
      <c r="C7898">
        <v>10.44</v>
      </c>
      <c r="D7898">
        <v>10.029999999999999</v>
      </c>
      <c r="E7898">
        <v>10.34</v>
      </c>
      <c r="F7898">
        <v>4.74</v>
      </c>
      <c r="G7898">
        <v>11489200</v>
      </c>
      <c r="H7898">
        <v>1993</v>
      </c>
      <c r="I7898">
        <v>5</v>
      </c>
      <c r="J7898">
        <v>2</v>
      </c>
      <c r="K7898">
        <v>19</v>
      </c>
    </row>
    <row r="7899" spans="1:11" x14ac:dyDescent="0.25">
      <c r="A7899" s="2">
        <v>34109</v>
      </c>
      <c r="B7899">
        <v>10.34</v>
      </c>
      <c r="C7899">
        <v>10.53</v>
      </c>
      <c r="D7899">
        <v>10.34</v>
      </c>
      <c r="E7899">
        <v>10.53</v>
      </c>
      <c r="F7899">
        <v>4.83</v>
      </c>
      <c r="G7899">
        <v>8936400</v>
      </c>
      <c r="H7899">
        <v>1993</v>
      </c>
      <c r="I7899">
        <v>5</v>
      </c>
      <c r="J7899">
        <v>2</v>
      </c>
      <c r="K7899">
        <v>20</v>
      </c>
    </row>
    <row r="7900" spans="1:11" x14ac:dyDescent="0.25">
      <c r="A7900" s="2">
        <v>34110</v>
      </c>
      <c r="B7900">
        <v>10.47</v>
      </c>
      <c r="C7900">
        <v>10.47</v>
      </c>
      <c r="D7900">
        <v>10.220000000000001</v>
      </c>
      <c r="E7900">
        <v>10.25</v>
      </c>
      <c r="F7900">
        <v>4.7</v>
      </c>
      <c r="G7900">
        <v>10250400</v>
      </c>
      <c r="H7900">
        <v>1993</v>
      </c>
      <c r="I7900">
        <v>5</v>
      </c>
      <c r="J7900">
        <v>2</v>
      </c>
      <c r="K7900">
        <v>21</v>
      </c>
    </row>
    <row r="7901" spans="1:11" x14ac:dyDescent="0.25">
      <c r="A7901" s="2">
        <v>34113</v>
      </c>
      <c r="B7901">
        <v>10.25</v>
      </c>
      <c r="C7901">
        <v>10.34</v>
      </c>
      <c r="D7901">
        <v>10.16</v>
      </c>
      <c r="E7901">
        <v>10.25</v>
      </c>
      <c r="F7901">
        <v>4.7</v>
      </c>
      <c r="G7901">
        <v>6106400</v>
      </c>
      <c r="H7901">
        <v>1993</v>
      </c>
      <c r="I7901">
        <v>5</v>
      </c>
      <c r="J7901">
        <v>2</v>
      </c>
      <c r="K7901">
        <v>24</v>
      </c>
    </row>
    <row r="7902" spans="1:11" x14ac:dyDescent="0.25">
      <c r="A7902" s="2">
        <v>34114</v>
      </c>
      <c r="B7902">
        <v>10.25</v>
      </c>
      <c r="C7902">
        <v>10.38</v>
      </c>
      <c r="D7902">
        <v>10.25</v>
      </c>
      <c r="E7902">
        <v>10.28</v>
      </c>
      <c r="F7902">
        <v>4.71</v>
      </c>
      <c r="G7902">
        <v>4676800</v>
      </c>
      <c r="H7902">
        <v>1993</v>
      </c>
      <c r="I7902">
        <v>5</v>
      </c>
      <c r="J7902">
        <v>2</v>
      </c>
      <c r="K7902">
        <v>25</v>
      </c>
    </row>
    <row r="7903" spans="1:11" x14ac:dyDescent="0.25">
      <c r="A7903" s="2">
        <v>34115</v>
      </c>
      <c r="B7903">
        <v>10.28</v>
      </c>
      <c r="C7903">
        <v>10.38</v>
      </c>
      <c r="D7903">
        <v>10.220000000000001</v>
      </c>
      <c r="E7903">
        <v>10.38</v>
      </c>
      <c r="F7903">
        <v>4.75</v>
      </c>
      <c r="G7903">
        <v>6214800</v>
      </c>
      <c r="H7903">
        <v>1993</v>
      </c>
      <c r="I7903">
        <v>5</v>
      </c>
      <c r="J7903">
        <v>2</v>
      </c>
      <c r="K7903">
        <v>26</v>
      </c>
    </row>
    <row r="7904" spans="1:11" x14ac:dyDescent="0.25">
      <c r="A7904" s="2">
        <v>34116</v>
      </c>
      <c r="B7904">
        <v>10.38</v>
      </c>
      <c r="C7904">
        <v>10.38</v>
      </c>
      <c r="D7904">
        <v>10.28</v>
      </c>
      <c r="E7904">
        <v>10.31</v>
      </c>
      <c r="F7904">
        <v>4.7300000000000004</v>
      </c>
      <c r="G7904">
        <v>6024400</v>
      </c>
      <c r="H7904">
        <v>1993</v>
      </c>
      <c r="I7904">
        <v>5</v>
      </c>
      <c r="J7904">
        <v>2</v>
      </c>
      <c r="K7904">
        <v>27</v>
      </c>
    </row>
    <row r="7905" spans="1:11" x14ac:dyDescent="0.25">
      <c r="A7905" s="2">
        <v>34117</v>
      </c>
      <c r="B7905">
        <v>10.31</v>
      </c>
      <c r="C7905">
        <v>10.38</v>
      </c>
      <c r="D7905">
        <v>10.220000000000001</v>
      </c>
      <c r="E7905">
        <v>10.38</v>
      </c>
      <c r="F7905">
        <v>4.75</v>
      </c>
      <c r="G7905">
        <v>3551200</v>
      </c>
      <c r="H7905">
        <v>1993</v>
      </c>
      <c r="I7905">
        <v>5</v>
      </c>
      <c r="J7905">
        <v>2</v>
      </c>
      <c r="K7905">
        <v>28</v>
      </c>
    </row>
    <row r="7906" spans="1:11" x14ac:dyDescent="0.25">
      <c r="A7906" s="2">
        <v>34121</v>
      </c>
      <c r="B7906">
        <v>10.38</v>
      </c>
      <c r="C7906">
        <v>10.47</v>
      </c>
      <c r="D7906">
        <v>10.31</v>
      </c>
      <c r="E7906">
        <v>10.38</v>
      </c>
      <c r="F7906">
        <v>4.75</v>
      </c>
      <c r="G7906">
        <v>5788000</v>
      </c>
      <c r="H7906">
        <v>1993</v>
      </c>
      <c r="I7906">
        <v>6</v>
      </c>
      <c r="J7906">
        <v>2</v>
      </c>
      <c r="K7906">
        <v>1</v>
      </c>
    </row>
    <row r="7907" spans="1:11" x14ac:dyDescent="0.25">
      <c r="A7907" s="2">
        <v>34122</v>
      </c>
      <c r="B7907">
        <v>10.38</v>
      </c>
      <c r="C7907">
        <v>10.47</v>
      </c>
      <c r="D7907">
        <v>10.38</v>
      </c>
      <c r="E7907">
        <v>10.41</v>
      </c>
      <c r="F7907">
        <v>4.7699999999999996</v>
      </c>
      <c r="G7907">
        <v>4066400</v>
      </c>
      <c r="H7907">
        <v>1993</v>
      </c>
      <c r="I7907">
        <v>6</v>
      </c>
      <c r="J7907">
        <v>2</v>
      </c>
      <c r="K7907">
        <v>2</v>
      </c>
    </row>
    <row r="7908" spans="1:11" x14ac:dyDescent="0.25">
      <c r="A7908" s="2">
        <v>34123</v>
      </c>
      <c r="B7908">
        <v>10.41</v>
      </c>
      <c r="C7908">
        <v>10.41</v>
      </c>
      <c r="D7908">
        <v>10.28</v>
      </c>
      <c r="E7908">
        <v>10.31</v>
      </c>
      <c r="F7908">
        <v>4.7300000000000004</v>
      </c>
      <c r="G7908">
        <v>2768800</v>
      </c>
      <c r="H7908">
        <v>1993</v>
      </c>
      <c r="I7908">
        <v>6</v>
      </c>
      <c r="J7908">
        <v>2</v>
      </c>
      <c r="K7908">
        <v>3</v>
      </c>
    </row>
    <row r="7909" spans="1:11" x14ac:dyDescent="0.25">
      <c r="A7909" s="2">
        <v>34124</v>
      </c>
      <c r="B7909">
        <v>10.31</v>
      </c>
      <c r="C7909">
        <v>10.31</v>
      </c>
      <c r="D7909">
        <v>10.220000000000001</v>
      </c>
      <c r="E7909">
        <v>10.28</v>
      </c>
      <c r="F7909">
        <v>4.71</v>
      </c>
      <c r="G7909">
        <v>2713600</v>
      </c>
      <c r="H7909">
        <v>1993</v>
      </c>
      <c r="I7909">
        <v>6</v>
      </c>
      <c r="J7909">
        <v>2</v>
      </c>
      <c r="K7909">
        <v>4</v>
      </c>
    </row>
    <row r="7910" spans="1:11" x14ac:dyDescent="0.25">
      <c r="A7910" s="2">
        <v>34127</v>
      </c>
      <c r="B7910">
        <v>10.28</v>
      </c>
      <c r="C7910">
        <v>10.34</v>
      </c>
      <c r="D7910">
        <v>10.25</v>
      </c>
      <c r="E7910">
        <v>10.25</v>
      </c>
      <c r="F7910">
        <v>4.7</v>
      </c>
      <c r="G7910">
        <v>2739600</v>
      </c>
      <c r="H7910">
        <v>1993</v>
      </c>
      <c r="I7910">
        <v>6</v>
      </c>
      <c r="J7910">
        <v>2</v>
      </c>
      <c r="K7910">
        <v>7</v>
      </c>
    </row>
    <row r="7911" spans="1:11" x14ac:dyDescent="0.25">
      <c r="A7911" s="2">
        <v>34128</v>
      </c>
      <c r="B7911">
        <v>10.25</v>
      </c>
      <c r="C7911">
        <v>10.25</v>
      </c>
      <c r="D7911">
        <v>10.119999999999999</v>
      </c>
      <c r="E7911">
        <v>10.16</v>
      </c>
      <c r="F7911">
        <v>4.6500000000000004</v>
      </c>
      <c r="G7911">
        <v>3890800</v>
      </c>
      <c r="H7911">
        <v>1993</v>
      </c>
      <c r="I7911">
        <v>6</v>
      </c>
      <c r="J7911">
        <v>2</v>
      </c>
      <c r="K7911">
        <v>8</v>
      </c>
    </row>
    <row r="7912" spans="1:11" x14ac:dyDescent="0.25">
      <c r="A7912" s="2">
        <v>34129</v>
      </c>
      <c r="B7912">
        <v>10.16</v>
      </c>
      <c r="C7912">
        <v>10.16</v>
      </c>
      <c r="D7912">
        <v>9.9700000000000006</v>
      </c>
      <c r="E7912">
        <v>9.9700000000000006</v>
      </c>
      <c r="F7912">
        <v>4.59</v>
      </c>
      <c r="G7912">
        <v>6311200</v>
      </c>
      <c r="H7912">
        <v>1993</v>
      </c>
      <c r="I7912">
        <v>6</v>
      </c>
      <c r="J7912">
        <v>2</v>
      </c>
      <c r="K7912">
        <v>9</v>
      </c>
    </row>
    <row r="7913" spans="1:11" x14ac:dyDescent="0.25">
      <c r="A7913" s="2">
        <v>34130</v>
      </c>
      <c r="B7913">
        <v>10</v>
      </c>
      <c r="C7913">
        <v>10.31</v>
      </c>
      <c r="D7913">
        <v>10</v>
      </c>
      <c r="E7913">
        <v>10.25</v>
      </c>
      <c r="F7913">
        <v>4.72</v>
      </c>
      <c r="G7913">
        <v>6468800</v>
      </c>
      <c r="H7913">
        <v>1993</v>
      </c>
      <c r="I7913">
        <v>6</v>
      </c>
      <c r="J7913">
        <v>2</v>
      </c>
      <c r="K7913">
        <v>10</v>
      </c>
    </row>
    <row r="7914" spans="1:11" x14ac:dyDescent="0.25">
      <c r="A7914" s="2">
        <v>34131</v>
      </c>
      <c r="B7914">
        <v>10.28</v>
      </c>
      <c r="C7914">
        <v>10.44</v>
      </c>
      <c r="D7914">
        <v>10.28</v>
      </c>
      <c r="E7914">
        <v>10.44</v>
      </c>
      <c r="F7914">
        <v>4.8</v>
      </c>
      <c r="G7914">
        <v>6292800</v>
      </c>
      <c r="H7914">
        <v>1993</v>
      </c>
      <c r="I7914">
        <v>6</v>
      </c>
      <c r="J7914">
        <v>2</v>
      </c>
      <c r="K7914">
        <v>11</v>
      </c>
    </row>
    <row r="7915" spans="1:11" x14ac:dyDescent="0.25">
      <c r="A7915" s="2">
        <v>34134</v>
      </c>
      <c r="B7915">
        <v>10.44</v>
      </c>
      <c r="C7915">
        <v>10.47</v>
      </c>
      <c r="D7915">
        <v>10.31</v>
      </c>
      <c r="E7915">
        <v>10.47</v>
      </c>
      <c r="F7915">
        <v>4.82</v>
      </c>
      <c r="G7915">
        <v>4742400</v>
      </c>
      <c r="H7915">
        <v>1993</v>
      </c>
      <c r="I7915">
        <v>6</v>
      </c>
      <c r="J7915">
        <v>2</v>
      </c>
      <c r="K7915">
        <v>14</v>
      </c>
    </row>
    <row r="7916" spans="1:11" x14ac:dyDescent="0.25">
      <c r="A7916" s="2">
        <v>34135</v>
      </c>
      <c r="B7916">
        <v>10.47</v>
      </c>
      <c r="C7916">
        <v>10.5</v>
      </c>
      <c r="D7916">
        <v>10.31</v>
      </c>
      <c r="E7916">
        <v>10.47</v>
      </c>
      <c r="F7916">
        <v>4.82</v>
      </c>
      <c r="G7916">
        <v>6231600</v>
      </c>
      <c r="H7916">
        <v>1993</v>
      </c>
      <c r="I7916">
        <v>6</v>
      </c>
      <c r="J7916">
        <v>2</v>
      </c>
      <c r="K7916">
        <v>15</v>
      </c>
    </row>
    <row r="7917" spans="1:11" x14ac:dyDescent="0.25">
      <c r="A7917" s="2">
        <v>34136</v>
      </c>
      <c r="B7917">
        <v>10.47</v>
      </c>
      <c r="C7917">
        <v>10.56</v>
      </c>
      <c r="D7917">
        <v>10.38</v>
      </c>
      <c r="E7917">
        <v>10.5</v>
      </c>
      <c r="F7917">
        <v>4.83</v>
      </c>
      <c r="G7917">
        <v>5181200</v>
      </c>
      <c r="H7917">
        <v>1993</v>
      </c>
      <c r="I7917">
        <v>6</v>
      </c>
      <c r="J7917">
        <v>2</v>
      </c>
      <c r="K7917">
        <v>16</v>
      </c>
    </row>
    <row r="7918" spans="1:11" x14ac:dyDescent="0.25">
      <c r="A7918" s="2">
        <v>34137</v>
      </c>
      <c r="B7918">
        <v>10.5</v>
      </c>
      <c r="C7918">
        <v>10.59</v>
      </c>
      <c r="D7918">
        <v>10.44</v>
      </c>
      <c r="E7918">
        <v>10.56</v>
      </c>
      <c r="F7918">
        <v>4.8600000000000003</v>
      </c>
      <c r="G7918">
        <v>5865600</v>
      </c>
      <c r="H7918">
        <v>1993</v>
      </c>
      <c r="I7918">
        <v>6</v>
      </c>
      <c r="J7918">
        <v>2</v>
      </c>
      <c r="K7918">
        <v>17</v>
      </c>
    </row>
    <row r="7919" spans="1:11" x14ac:dyDescent="0.25">
      <c r="A7919" s="2">
        <v>34138</v>
      </c>
      <c r="B7919">
        <v>10.56</v>
      </c>
      <c r="C7919">
        <v>10.62</v>
      </c>
      <c r="D7919">
        <v>10.38</v>
      </c>
      <c r="E7919">
        <v>10.38</v>
      </c>
      <c r="F7919">
        <v>4.7699999999999996</v>
      </c>
      <c r="G7919">
        <v>10905600</v>
      </c>
      <c r="H7919">
        <v>1993</v>
      </c>
      <c r="I7919">
        <v>6</v>
      </c>
      <c r="J7919">
        <v>2</v>
      </c>
      <c r="K7919">
        <v>18</v>
      </c>
    </row>
    <row r="7920" spans="1:11" x14ac:dyDescent="0.25">
      <c r="A7920" s="2">
        <v>34141</v>
      </c>
      <c r="B7920">
        <v>10.38</v>
      </c>
      <c r="C7920">
        <v>10.5</v>
      </c>
      <c r="D7920">
        <v>10.220000000000001</v>
      </c>
      <c r="E7920">
        <v>10.31</v>
      </c>
      <c r="F7920">
        <v>4.75</v>
      </c>
      <c r="G7920">
        <v>5352400</v>
      </c>
      <c r="H7920">
        <v>1993</v>
      </c>
      <c r="I7920">
        <v>6</v>
      </c>
      <c r="J7920">
        <v>2</v>
      </c>
      <c r="K7920">
        <v>21</v>
      </c>
    </row>
    <row r="7921" spans="1:11" x14ac:dyDescent="0.25">
      <c r="A7921" s="2">
        <v>34142</v>
      </c>
      <c r="B7921">
        <v>10.31</v>
      </c>
      <c r="C7921">
        <v>10.38</v>
      </c>
      <c r="D7921">
        <v>10.25</v>
      </c>
      <c r="E7921">
        <v>10.28</v>
      </c>
      <c r="F7921">
        <v>4.7300000000000004</v>
      </c>
      <c r="G7921">
        <v>4149200</v>
      </c>
      <c r="H7921">
        <v>1993</v>
      </c>
      <c r="I7921">
        <v>6</v>
      </c>
      <c r="J7921">
        <v>2</v>
      </c>
      <c r="K7921">
        <v>22</v>
      </c>
    </row>
    <row r="7922" spans="1:11" x14ac:dyDescent="0.25">
      <c r="A7922" s="2">
        <v>34143</v>
      </c>
      <c r="B7922">
        <v>10.28</v>
      </c>
      <c r="C7922">
        <v>10.53</v>
      </c>
      <c r="D7922">
        <v>10.28</v>
      </c>
      <c r="E7922">
        <v>10.44</v>
      </c>
      <c r="F7922">
        <v>4.8</v>
      </c>
      <c r="G7922">
        <v>6595600</v>
      </c>
      <c r="H7922">
        <v>1993</v>
      </c>
      <c r="I7922">
        <v>6</v>
      </c>
      <c r="J7922">
        <v>2</v>
      </c>
      <c r="K7922">
        <v>23</v>
      </c>
    </row>
    <row r="7923" spans="1:11" x14ac:dyDescent="0.25">
      <c r="A7923" s="2">
        <v>34144</v>
      </c>
      <c r="B7923">
        <v>10.44</v>
      </c>
      <c r="C7923">
        <v>10.69</v>
      </c>
      <c r="D7923">
        <v>10.44</v>
      </c>
      <c r="E7923">
        <v>10.66</v>
      </c>
      <c r="F7923">
        <v>4.9000000000000004</v>
      </c>
      <c r="G7923">
        <v>7824400</v>
      </c>
      <c r="H7923">
        <v>1993</v>
      </c>
      <c r="I7923">
        <v>6</v>
      </c>
      <c r="J7923">
        <v>2</v>
      </c>
      <c r="K7923">
        <v>24</v>
      </c>
    </row>
    <row r="7924" spans="1:11" x14ac:dyDescent="0.25">
      <c r="A7924" s="2">
        <v>34145</v>
      </c>
      <c r="B7924">
        <v>10.66</v>
      </c>
      <c r="C7924">
        <v>10.69</v>
      </c>
      <c r="D7924">
        <v>10.62</v>
      </c>
      <c r="E7924">
        <v>10.66</v>
      </c>
      <c r="F7924">
        <v>4.9000000000000004</v>
      </c>
      <c r="G7924">
        <v>4626000</v>
      </c>
      <c r="H7924">
        <v>1993</v>
      </c>
      <c r="I7924">
        <v>6</v>
      </c>
      <c r="J7924">
        <v>2</v>
      </c>
      <c r="K7924">
        <v>25</v>
      </c>
    </row>
    <row r="7925" spans="1:11" x14ac:dyDescent="0.25">
      <c r="A7925" s="2">
        <v>34148</v>
      </c>
      <c r="B7925">
        <v>10.69</v>
      </c>
      <c r="C7925">
        <v>10.81</v>
      </c>
      <c r="D7925">
        <v>10.69</v>
      </c>
      <c r="E7925">
        <v>10.81</v>
      </c>
      <c r="F7925">
        <v>4.9800000000000004</v>
      </c>
      <c r="G7925">
        <v>4872400</v>
      </c>
      <c r="H7925">
        <v>1993</v>
      </c>
      <c r="I7925">
        <v>6</v>
      </c>
      <c r="J7925">
        <v>2</v>
      </c>
      <c r="K7925">
        <v>28</v>
      </c>
    </row>
    <row r="7926" spans="1:11" x14ac:dyDescent="0.25">
      <c r="A7926" s="2">
        <v>34149</v>
      </c>
      <c r="B7926">
        <v>10.81</v>
      </c>
      <c r="C7926">
        <v>10.91</v>
      </c>
      <c r="D7926">
        <v>10.72</v>
      </c>
      <c r="E7926">
        <v>10.84</v>
      </c>
      <c r="F7926">
        <v>4.99</v>
      </c>
      <c r="G7926">
        <v>5256400</v>
      </c>
      <c r="H7926">
        <v>1993</v>
      </c>
      <c r="I7926">
        <v>6</v>
      </c>
      <c r="J7926">
        <v>2</v>
      </c>
      <c r="K7926">
        <v>29</v>
      </c>
    </row>
    <row r="7927" spans="1:11" x14ac:dyDescent="0.25">
      <c r="A7927" s="2">
        <v>34150</v>
      </c>
      <c r="B7927">
        <v>10.84</v>
      </c>
      <c r="C7927">
        <v>10.91</v>
      </c>
      <c r="D7927">
        <v>10.72</v>
      </c>
      <c r="E7927">
        <v>10.75</v>
      </c>
      <c r="F7927">
        <v>4.95</v>
      </c>
      <c r="G7927">
        <v>4131600</v>
      </c>
      <c r="H7927">
        <v>1993</v>
      </c>
      <c r="I7927">
        <v>6</v>
      </c>
      <c r="J7927">
        <v>2</v>
      </c>
      <c r="K7927">
        <v>30</v>
      </c>
    </row>
    <row r="7928" spans="1:11" x14ac:dyDescent="0.25">
      <c r="A7928" s="2">
        <v>34151</v>
      </c>
      <c r="B7928">
        <v>10.75</v>
      </c>
      <c r="C7928">
        <v>10.81</v>
      </c>
      <c r="D7928">
        <v>10.69</v>
      </c>
      <c r="E7928">
        <v>10.75</v>
      </c>
      <c r="F7928">
        <v>4.95</v>
      </c>
      <c r="G7928">
        <v>5030000</v>
      </c>
      <c r="H7928">
        <v>1993</v>
      </c>
      <c r="I7928">
        <v>7</v>
      </c>
      <c r="J7928">
        <v>3</v>
      </c>
      <c r="K7928">
        <v>1</v>
      </c>
    </row>
    <row r="7929" spans="1:11" x14ac:dyDescent="0.25">
      <c r="A7929" s="2">
        <v>34152</v>
      </c>
      <c r="B7929">
        <v>10.75</v>
      </c>
      <c r="C7929">
        <v>10.81</v>
      </c>
      <c r="D7929">
        <v>10.66</v>
      </c>
      <c r="E7929">
        <v>10.69</v>
      </c>
      <c r="F7929">
        <v>4.92</v>
      </c>
      <c r="G7929">
        <v>4583600</v>
      </c>
      <c r="H7929">
        <v>1993</v>
      </c>
      <c r="I7929">
        <v>7</v>
      </c>
      <c r="J7929">
        <v>3</v>
      </c>
      <c r="K7929">
        <v>2</v>
      </c>
    </row>
    <row r="7930" spans="1:11" x14ac:dyDescent="0.25">
      <c r="A7930" s="2">
        <v>34156</v>
      </c>
      <c r="B7930">
        <v>10.69</v>
      </c>
      <c r="C7930">
        <v>10.69</v>
      </c>
      <c r="D7930">
        <v>10.47</v>
      </c>
      <c r="E7930">
        <v>10.47</v>
      </c>
      <c r="F7930">
        <v>4.82</v>
      </c>
      <c r="G7930">
        <v>3747600</v>
      </c>
      <c r="H7930">
        <v>1993</v>
      </c>
      <c r="I7930">
        <v>7</v>
      </c>
      <c r="J7930">
        <v>3</v>
      </c>
      <c r="K7930">
        <v>6</v>
      </c>
    </row>
    <row r="7931" spans="1:11" x14ac:dyDescent="0.25">
      <c r="A7931" s="2">
        <v>34157</v>
      </c>
      <c r="B7931">
        <v>10.53</v>
      </c>
      <c r="C7931">
        <v>10.75</v>
      </c>
      <c r="D7931">
        <v>10.53</v>
      </c>
      <c r="E7931">
        <v>10.72</v>
      </c>
      <c r="F7931">
        <v>4.93</v>
      </c>
      <c r="G7931">
        <v>3788800</v>
      </c>
      <c r="H7931">
        <v>1993</v>
      </c>
      <c r="I7931">
        <v>7</v>
      </c>
      <c r="J7931">
        <v>3</v>
      </c>
      <c r="K7931">
        <v>7</v>
      </c>
    </row>
    <row r="7932" spans="1:11" x14ac:dyDescent="0.25">
      <c r="A7932" s="2">
        <v>34158</v>
      </c>
      <c r="B7932">
        <v>10.72</v>
      </c>
      <c r="C7932">
        <v>10.91</v>
      </c>
      <c r="D7932">
        <v>10.66</v>
      </c>
      <c r="E7932">
        <v>10.91</v>
      </c>
      <c r="F7932">
        <v>5.0199999999999996</v>
      </c>
      <c r="G7932">
        <v>5280400</v>
      </c>
      <c r="H7932">
        <v>1993</v>
      </c>
      <c r="I7932">
        <v>7</v>
      </c>
      <c r="J7932">
        <v>3</v>
      </c>
      <c r="K7932">
        <v>8</v>
      </c>
    </row>
    <row r="7933" spans="1:11" x14ac:dyDescent="0.25">
      <c r="A7933" s="2">
        <v>34159</v>
      </c>
      <c r="B7933">
        <v>10.88</v>
      </c>
      <c r="C7933">
        <v>10.88</v>
      </c>
      <c r="D7933">
        <v>10.75</v>
      </c>
      <c r="E7933">
        <v>10.84</v>
      </c>
      <c r="F7933">
        <v>4.99</v>
      </c>
      <c r="G7933">
        <v>4403200</v>
      </c>
      <c r="H7933">
        <v>1993</v>
      </c>
      <c r="I7933">
        <v>7</v>
      </c>
      <c r="J7933">
        <v>3</v>
      </c>
      <c r="K7933">
        <v>9</v>
      </c>
    </row>
    <row r="7934" spans="1:11" x14ac:dyDescent="0.25">
      <c r="A7934" s="2">
        <v>34162</v>
      </c>
      <c r="B7934">
        <v>10.84</v>
      </c>
      <c r="C7934">
        <v>11.09</v>
      </c>
      <c r="D7934">
        <v>10.81</v>
      </c>
      <c r="E7934">
        <v>11.06</v>
      </c>
      <c r="F7934">
        <v>5.09</v>
      </c>
      <c r="G7934">
        <v>5790800</v>
      </c>
      <c r="H7934">
        <v>1993</v>
      </c>
      <c r="I7934">
        <v>7</v>
      </c>
      <c r="J7934">
        <v>3</v>
      </c>
      <c r="K7934">
        <v>12</v>
      </c>
    </row>
    <row r="7935" spans="1:11" x14ac:dyDescent="0.25">
      <c r="A7935" s="2">
        <v>34163</v>
      </c>
      <c r="B7935">
        <v>11.06</v>
      </c>
      <c r="C7935">
        <v>11.09</v>
      </c>
      <c r="D7935">
        <v>10.94</v>
      </c>
      <c r="E7935">
        <v>10.94</v>
      </c>
      <c r="F7935">
        <v>5.03</v>
      </c>
      <c r="G7935">
        <v>4696400</v>
      </c>
      <c r="H7935">
        <v>1993</v>
      </c>
      <c r="I7935">
        <v>7</v>
      </c>
      <c r="J7935">
        <v>3</v>
      </c>
      <c r="K7935">
        <v>13</v>
      </c>
    </row>
    <row r="7936" spans="1:11" x14ac:dyDescent="0.25">
      <c r="A7936" s="2">
        <v>34164</v>
      </c>
      <c r="B7936">
        <v>11</v>
      </c>
      <c r="C7936">
        <v>11.12</v>
      </c>
      <c r="D7936">
        <v>11</v>
      </c>
      <c r="E7936">
        <v>11.09</v>
      </c>
      <c r="F7936">
        <v>5.0999999999999996</v>
      </c>
      <c r="G7936">
        <v>5143600</v>
      </c>
      <c r="H7936">
        <v>1993</v>
      </c>
      <c r="I7936">
        <v>7</v>
      </c>
      <c r="J7936">
        <v>3</v>
      </c>
      <c r="K7936">
        <v>14</v>
      </c>
    </row>
    <row r="7937" spans="1:11" x14ac:dyDescent="0.25">
      <c r="A7937" s="2">
        <v>34165</v>
      </c>
      <c r="B7937">
        <v>11.09</v>
      </c>
      <c r="C7937">
        <v>11.16</v>
      </c>
      <c r="D7937">
        <v>10.94</v>
      </c>
      <c r="E7937">
        <v>11.12</v>
      </c>
      <c r="F7937">
        <v>5.12</v>
      </c>
      <c r="G7937">
        <v>4863600</v>
      </c>
      <c r="H7937">
        <v>1993</v>
      </c>
      <c r="I7937">
        <v>7</v>
      </c>
      <c r="J7937">
        <v>3</v>
      </c>
      <c r="K7937">
        <v>15</v>
      </c>
    </row>
    <row r="7938" spans="1:11" x14ac:dyDescent="0.25">
      <c r="A7938" s="2">
        <v>34166</v>
      </c>
      <c r="B7938">
        <v>11.12</v>
      </c>
      <c r="C7938">
        <v>11.19</v>
      </c>
      <c r="D7938">
        <v>11</v>
      </c>
      <c r="E7938">
        <v>11.03</v>
      </c>
      <c r="F7938">
        <v>5.08</v>
      </c>
      <c r="G7938">
        <v>7439200</v>
      </c>
      <c r="H7938">
        <v>1993</v>
      </c>
      <c r="I7938">
        <v>7</v>
      </c>
      <c r="J7938">
        <v>3</v>
      </c>
      <c r="K7938">
        <v>16</v>
      </c>
    </row>
    <row r="7939" spans="1:11" x14ac:dyDescent="0.25">
      <c r="A7939" s="2">
        <v>34169</v>
      </c>
      <c r="B7939">
        <v>11.03</v>
      </c>
      <c r="C7939">
        <v>11.16</v>
      </c>
      <c r="D7939">
        <v>11.03</v>
      </c>
      <c r="E7939">
        <v>11.09</v>
      </c>
      <c r="F7939">
        <v>5.0999999999999996</v>
      </c>
      <c r="G7939">
        <v>3201600</v>
      </c>
      <c r="H7939">
        <v>1993</v>
      </c>
      <c r="I7939">
        <v>7</v>
      </c>
      <c r="J7939">
        <v>3</v>
      </c>
      <c r="K7939">
        <v>19</v>
      </c>
    </row>
    <row r="7940" spans="1:11" x14ac:dyDescent="0.25">
      <c r="A7940" s="2">
        <v>34170</v>
      </c>
      <c r="B7940">
        <v>11.09</v>
      </c>
      <c r="C7940">
        <v>11.19</v>
      </c>
      <c r="D7940">
        <v>11.03</v>
      </c>
      <c r="E7940">
        <v>11.16</v>
      </c>
      <c r="F7940">
        <v>5.13</v>
      </c>
      <c r="G7940">
        <v>5370400</v>
      </c>
      <c r="H7940">
        <v>1993</v>
      </c>
      <c r="I7940">
        <v>7</v>
      </c>
      <c r="J7940">
        <v>3</v>
      </c>
      <c r="K7940">
        <v>20</v>
      </c>
    </row>
    <row r="7941" spans="1:11" x14ac:dyDescent="0.25">
      <c r="A7941" s="2">
        <v>34171</v>
      </c>
      <c r="B7941">
        <v>11.16</v>
      </c>
      <c r="C7941">
        <v>11.19</v>
      </c>
      <c r="D7941">
        <v>11.06</v>
      </c>
      <c r="E7941">
        <v>11.06</v>
      </c>
      <c r="F7941">
        <v>5.09</v>
      </c>
      <c r="G7941">
        <v>3821600</v>
      </c>
      <c r="H7941">
        <v>1993</v>
      </c>
      <c r="I7941">
        <v>7</v>
      </c>
      <c r="J7941">
        <v>3</v>
      </c>
      <c r="K7941">
        <v>21</v>
      </c>
    </row>
    <row r="7942" spans="1:11" x14ac:dyDescent="0.25">
      <c r="A7942" s="2">
        <v>34172</v>
      </c>
      <c r="B7942">
        <v>11.06</v>
      </c>
      <c r="C7942">
        <v>11.09</v>
      </c>
      <c r="D7942">
        <v>10.91</v>
      </c>
      <c r="E7942">
        <v>10.94</v>
      </c>
      <c r="F7942">
        <v>5.03</v>
      </c>
      <c r="G7942">
        <v>4509600</v>
      </c>
      <c r="H7942">
        <v>1993</v>
      </c>
      <c r="I7942">
        <v>7</v>
      </c>
      <c r="J7942">
        <v>3</v>
      </c>
      <c r="K7942">
        <v>22</v>
      </c>
    </row>
    <row r="7943" spans="1:11" x14ac:dyDescent="0.25">
      <c r="A7943" s="2">
        <v>34173</v>
      </c>
      <c r="B7943">
        <v>10.94</v>
      </c>
      <c r="C7943">
        <v>11.03</v>
      </c>
      <c r="D7943">
        <v>10.91</v>
      </c>
      <c r="E7943">
        <v>11</v>
      </c>
      <c r="F7943">
        <v>5.0599999999999996</v>
      </c>
      <c r="G7943">
        <v>3208000</v>
      </c>
      <c r="H7943">
        <v>1993</v>
      </c>
      <c r="I7943">
        <v>7</v>
      </c>
      <c r="J7943">
        <v>3</v>
      </c>
      <c r="K7943">
        <v>23</v>
      </c>
    </row>
    <row r="7944" spans="1:11" x14ac:dyDescent="0.25">
      <c r="A7944" s="2">
        <v>34176</v>
      </c>
      <c r="B7944">
        <v>11</v>
      </c>
      <c r="C7944">
        <v>11</v>
      </c>
      <c r="D7944">
        <v>10.94</v>
      </c>
      <c r="E7944">
        <v>10.94</v>
      </c>
      <c r="F7944">
        <v>5.03</v>
      </c>
      <c r="G7944">
        <v>3126400</v>
      </c>
      <c r="H7944">
        <v>1993</v>
      </c>
      <c r="I7944">
        <v>7</v>
      </c>
      <c r="J7944">
        <v>3</v>
      </c>
      <c r="K7944">
        <v>26</v>
      </c>
    </row>
    <row r="7945" spans="1:11" x14ac:dyDescent="0.25">
      <c r="A7945" s="2">
        <v>34177</v>
      </c>
      <c r="B7945">
        <v>10.94</v>
      </c>
      <c r="C7945">
        <v>10.94</v>
      </c>
      <c r="D7945">
        <v>10.78</v>
      </c>
      <c r="E7945">
        <v>10.88</v>
      </c>
      <c r="F7945">
        <v>5</v>
      </c>
      <c r="G7945">
        <v>5114800</v>
      </c>
      <c r="H7945">
        <v>1993</v>
      </c>
      <c r="I7945">
        <v>7</v>
      </c>
      <c r="J7945">
        <v>3</v>
      </c>
      <c r="K7945">
        <v>27</v>
      </c>
    </row>
    <row r="7946" spans="1:11" x14ac:dyDescent="0.25">
      <c r="A7946" s="2">
        <v>34178</v>
      </c>
      <c r="B7946">
        <v>10.88</v>
      </c>
      <c r="C7946">
        <v>10.94</v>
      </c>
      <c r="D7946">
        <v>10.78</v>
      </c>
      <c r="E7946">
        <v>10.91</v>
      </c>
      <c r="F7946">
        <v>5.0199999999999996</v>
      </c>
      <c r="G7946">
        <v>3611200</v>
      </c>
      <c r="H7946">
        <v>1993</v>
      </c>
      <c r="I7946">
        <v>7</v>
      </c>
      <c r="J7946">
        <v>3</v>
      </c>
      <c r="K7946">
        <v>28</v>
      </c>
    </row>
    <row r="7947" spans="1:11" x14ac:dyDescent="0.25">
      <c r="A7947" s="2">
        <v>34179</v>
      </c>
      <c r="B7947">
        <v>10.91</v>
      </c>
      <c r="C7947">
        <v>11.06</v>
      </c>
      <c r="D7947">
        <v>10.91</v>
      </c>
      <c r="E7947">
        <v>11</v>
      </c>
      <c r="F7947">
        <v>5.0599999999999996</v>
      </c>
      <c r="G7947">
        <v>3944000</v>
      </c>
      <c r="H7947">
        <v>1993</v>
      </c>
      <c r="I7947">
        <v>7</v>
      </c>
      <c r="J7947">
        <v>3</v>
      </c>
      <c r="K7947">
        <v>29</v>
      </c>
    </row>
    <row r="7948" spans="1:11" x14ac:dyDescent="0.25">
      <c r="A7948" s="2">
        <v>34180</v>
      </c>
      <c r="B7948">
        <v>11</v>
      </c>
      <c r="C7948">
        <v>11.06</v>
      </c>
      <c r="D7948">
        <v>10.75</v>
      </c>
      <c r="E7948">
        <v>10.81</v>
      </c>
      <c r="F7948">
        <v>4.9800000000000004</v>
      </c>
      <c r="G7948">
        <v>4688000</v>
      </c>
      <c r="H7948">
        <v>1993</v>
      </c>
      <c r="I7948">
        <v>7</v>
      </c>
      <c r="J7948">
        <v>3</v>
      </c>
      <c r="K7948">
        <v>30</v>
      </c>
    </row>
    <row r="7949" spans="1:11" x14ac:dyDescent="0.25">
      <c r="A7949" s="2">
        <v>34183</v>
      </c>
      <c r="B7949">
        <v>10.84</v>
      </c>
      <c r="C7949">
        <v>10.97</v>
      </c>
      <c r="D7949">
        <v>10.84</v>
      </c>
      <c r="E7949">
        <v>10.88</v>
      </c>
      <c r="F7949">
        <v>5</v>
      </c>
      <c r="G7949">
        <v>3730000</v>
      </c>
      <c r="H7949">
        <v>1993</v>
      </c>
      <c r="I7949">
        <v>8</v>
      </c>
      <c r="J7949">
        <v>3</v>
      </c>
      <c r="K7949">
        <v>2</v>
      </c>
    </row>
    <row r="7950" spans="1:11" x14ac:dyDescent="0.25">
      <c r="A7950" s="2">
        <v>34184</v>
      </c>
      <c r="B7950">
        <v>10.88</v>
      </c>
      <c r="C7950">
        <v>10.88</v>
      </c>
      <c r="D7950">
        <v>10.75</v>
      </c>
      <c r="E7950">
        <v>10.84</v>
      </c>
      <c r="F7950">
        <v>4.99</v>
      </c>
      <c r="G7950">
        <v>3285600</v>
      </c>
      <c r="H7950">
        <v>1993</v>
      </c>
      <c r="I7950">
        <v>8</v>
      </c>
      <c r="J7950">
        <v>3</v>
      </c>
      <c r="K7950">
        <v>3</v>
      </c>
    </row>
    <row r="7951" spans="1:11" x14ac:dyDescent="0.25">
      <c r="A7951" s="2">
        <v>34185</v>
      </c>
      <c r="B7951">
        <v>10.81</v>
      </c>
      <c r="C7951">
        <v>10.81</v>
      </c>
      <c r="D7951">
        <v>10.69</v>
      </c>
      <c r="E7951">
        <v>10.69</v>
      </c>
      <c r="F7951">
        <v>4.92</v>
      </c>
      <c r="G7951">
        <v>3281600</v>
      </c>
      <c r="H7951">
        <v>1993</v>
      </c>
      <c r="I7951">
        <v>8</v>
      </c>
      <c r="J7951">
        <v>3</v>
      </c>
      <c r="K7951">
        <v>4</v>
      </c>
    </row>
    <row r="7952" spans="1:11" x14ac:dyDescent="0.25">
      <c r="A7952" s="2">
        <v>34186</v>
      </c>
      <c r="B7952">
        <v>10.69</v>
      </c>
      <c r="C7952">
        <v>10.78</v>
      </c>
      <c r="D7952">
        <v>10.66</v>
      </c>
      <c r="E7952">
        <v>10.78</v>
      </c>
      <c r="F7952">
        <v>4.96</v>
      </c>
      <c r="G7952">
        <v>3088400</v>
      </c>
      <c r="H7952">
        <v>1993</v>
      </c>
      <c r="I7952">
        <v>8</v>
      </c>
      <c r="J7952">
        <v>3</v>
      </c>
      <c r="K7952">
        <v>5</v>
      </c>
    </row>
    <row r="7953" spans="1:11" x14ac:dyDescent="0.25">
      <c r="A7953" s="2">
        <v>34187</v>
      </c>
      <c r="B7953">
        <v>10.75</v>
      </c>
      <c r="C7953">
        <v>10.75</v>
      </c>
      <c r="D7953">
        <v>10.59</v>
      </c>
      <c r="E7953">
        <v>10.66</v>
      </c>
      <c r="F7953">
        <v>4.9000000000000004</v>
      </c>
      <c r="G7953">
        <v>3581600</v>
      </c>
      <c r="H7953">
        <v>1993</v>
      </c>
      <c r="I7953">
        <v>8</v>
      </c>
      <c r="J7953">
        <v>3</v>
      </c>
      <c r="K7953">
        <v>6</v>
      </c>
    </row>
    <row r="7954" spans="1:11" x14ac:dyDescent="0.25">
      <c r="A7954" s="2">
        <v>34190</v>
      </c>
      <c r="B7954">
        <v>10.66</v>
      </c>
      <c r="C7954">
        <v>10.84</v>
      </c>
      <c r="D7954">
        <v>10.66</v>
      </c>
      <c r="E7954">
        <v>10.78</v>
      </c>
      <c r="F7954">
        <v>4.96</v>
      </c>
      <c r="G7954">
        <v>3701200</v>
      </c>
      <c r="H7954">
        <v>1993</v>
      </c>
      <c r="I7954">
        <v>8</v>
      </c>
      <c r="J7954">
        <v>3</v>
      </c>
      <c r="K7954">
        <v>9</v>
      </c>
    </row>
    <row r="7955" spans="1:11" x14ac:dyDescent="0.25">
      <c r="A7955" s="2">
        <v>34191</v>
      </c>
      <c r="B7955">
        <v>10.75</v>
      </c>
      <c r="C7955">
        <v>10.75</v>
      </c>
      <c r="D7955">
        <v>10.62</v>
      </c>
      <c r="E7955">
        <v>10.69</v>
      </c>
      <c r="F7955">
        <v>4.92</v>
      </c>
      <c r="G7955">
        <v>2641200</v>
      </c>
      <c r="H7955">
        <v>1993</v>
      </c>
      <c r="I7955">
        <v>8</v>
      </c>
      <c r="J7955">
        <v>3</v>
      </c>
      <c r="K7955">
        <v>10</v>
      </c>
    </row>
    <row r="7956" spans="1:11" x14ac:dyDescent="0.25">
      <c r="A7956" s="2">
        <v>34192</v>
      </c>
      <c r="B7956">
        <v>10.69</v>
      </c>
      <c r="C7956">
        <v>10.94</v>
      </c>
      <c r="D7956">
        <v>10.69</v>
      </c>
      <c r="E7956">
        <v>10.94</v>
      </c>
      <c r="F7956">
        <v>5.03</v>
      </c>
      <c r="G7956">
        <v>3546000</v>
      </c>
      <c r="H7956">
        <v>1993</v>
      </c>
      <c r="I7956">
        <v>8</v>
      </c>
      <c r="J7956">
        <v>3</v>
      </c>
      <c r="K7956">
        <v>11</v>
      </c>
    </row>
    <row r="7957" spans="1:11" x14ac:dyDescent="0.25">
      <c r="A7957" s="2">
        <v>34193</v>
      </c>
      <c r="B7957">
        <v>10.94</v>
      </c>
      <c r="C7957">
        <v>10.97</v>
      </c>
      <c r="D7957">
        <v>10.62</v>
      </c>
      <c r="E7957">
        <v>10.62</v>
      </c>
      <c r="F7957">
        <v>4.8899999999999997</v>
      </c>
      <c r="G7957">
        <v>4347200</v>
      </c>
      <c r="H7957">
        <v>1993</v>
      </c>
      <c r="I7957">
        <v>8</v>
      </c>
      <c r="J7957">
        <v>3</v>
      </c>
      <c r="K7957">
        <v>12</v>
      </c>
    </row>
    <row r="7958" spans="1:11" x14ac:dyDescent="0.25">
      <c r="A7958" s="2">
        <v>34194</v>
      </c>
      <c r="B7958">
        <v>10.62</v>
      </c>
      <c r="C7958">
        <v>10.75</v>
      </c>
      <c r="D7958">
        <v>10.62</v>
      </c>
      <c r="E7958">
        <v>10.69</v>
      </c>
      <c r="F7958">
        <v>4.92</v>
      </c>
      <c r="G7958">
        <v>2906400</v>
      </c>
      <c r="H7958">
        <v>1993</v>
      </c>
      <c r="I7958">
        <v>8</v>
      </c>
      <c r="J7958">
        <v>3</v>
      </c>
      <c r="K7958">
        <v>13</v>
      </c>
    </row>
    <row r="7959" spans="1:11" x14ac:dyDescent="0.25">
      <c r="A7959" s="2">
        <v>34197</v>
      </c>
      <c r="B7959">
        <v>10.69</v>
      </c>
      <c r="C7959">
        <v>10.69</v>
      </c>
      <c r="D7959">
        <v>10.5</v>
      </c>
      <c r="E7959">
        <v>10.5</v>
      </c>
      <c r="F7959">
        <v>4.83</v>
      </c>
      <c r="G7959">
        <v>4313600</v>
      </c>
      <c r="H7959">
        <v>1993</v>
      </c>
      <c r="I7959">
        <v>8</v>
      </c>
      <c r="J7959">
        <v>3</v>
      </c>
      <c r="K7959">
        <v>16</v>
      </c>
    </row>
    <row r="7960" spans="1:11" x14ac:dyDescent="0.25">
      <c r="A7960" s="2">
        <v>34198</v>
      </c>
      <c r="B7960">
        <v>10.5</v>
      </c>
      <c r="C7960">
        <v>10.69</v>
      </c>
      <c r="D7960">
        <v>10.44</v>
      </c>
      <c r="E7960">
        <v>10.62</v>
      </c>
      <c r="F7960">
        <v>4.8899999999999997</v>
      </c>
      <c r="G7960">
        <v>4258000</v>
      </c>
      <c r="H7960">
        <v>1993</v>
      </c>
      <c r="I7960">
        <v>8</v>
      </c>
      <c r="J7960">
        <v>3</v>
      </c>
      <c r="K7960">
        <v>17</v>
      </c>
    </row>
    <row r="7961" spans="1:11" x14ac:dyDescent="0.25">
      <c r="A7961" s="2">
        <v>34199</v>
      </c>
      <c r="B7961">
        <v>10.62</v>
      </c>
      <c r="C7961">
        <v>10.78</v>
      </c>
      <c r="D7961">
        <v>10.56</v>
      </c>
      <c r="E7961">
        <v>10.69</v>
      </c>
      <c r="F7961">
        <v>4.92</v>
      </c>
      <c r="G7961">
        <v>6411600</v>
      </c>
      <c r="H7961">
        <v>1993</v>
      </c>
      <c r="I7961">
        <v>8</v>
      </c>
      <c r="J7961">
        <v>3</v>
      </c>
      <c r="K7961">
        <v>18</v>
      </c>
    </row>
    <row r="7962" spans="1:11" x14ac:dyDescent="0.25">
      <c r="A7962" s="2">
        <v>34200</v>
      </c>
      <c r="B7962">
        <v>10.69</v>
      </c>
      <c r="C7962">
        <v>10.97</v>
      </c>
      <c r="D7962">
        <v>10.66</v>
      </c>
      <c r="E7962">
        <v>10.94</v>
      </c>
      <c r="F7962">
        <v>5.03</v>
      </c>
      <c r="G7962">
        <v>7322000</v>
      </c>
      <c r="H7962">
        <v>1993</v>
      </c>
      <c r="I7962">
        <v>8</v>
      </c>
      <c r="J7962">
        <v>3</v>
      </c>
      <c r="K7962">
        <v>19</v>
      </c>
    </row>
    <row r="7963" spans="1:11" x14ac:dyDescent="0.25">
      <c r="A7963" s="2">
        <v>34201</v>
      </c>
      <c r="B7963">
        <v>10.94</v>
      </c>
      <c r="C7963">
        <v>10.97</v>
      </c>
      <c r="D7963">
        <v>10.81</v>
      </c>
      <c r="E7963">
        <v>10.88</v>
      </c>
      <c r="F7963">
        <v>5</v>
      </c>
      <c r="G7963">
        <v>9014000</v>
      </c>
      <c r="H7963">
        <v>1993</v>
      </c>
      <c r="I7963">
        <v>8</v>
      </c>
      <c r="J7963">
        <v>3</v>
      </c>
      <c r="K7963">
        <v>20</v>
      </c>
    </row>
    <row r="7964" spans="1:11" x14ac:dyDescent="0.25">
      <c r="A7964" s="2">
        <v>34204</v>
      </c>
      <c r="B7964">
        <v>10.88</v>
      </c>
      <c r="C7964">
        <v>10.97</v>
      </c>
      <c r="D7964">
        <v>10.81</v>
      </c>
      <c r="E7964">
        <v>10.91</v>
      </c>
      <c r="F7964">
        <v>5.0199999999999996</v>
      </c>
      <c r="G7964">
        <v>4479600</v>
      </c>
      <c r="H7964">
        <v>1993</v>
      </c>
      <c r="I7964">
        <v>8</v>
      </c>
      <c r="J7964">
        <v>3</v>
      </c>
      <c r="K7964">
        <v>23</v>
      </c>
    </row>
    <row r="7965" spans="1:11" x14ac:dyDescent="0.25">
      <c r="A7965" s="2">
        <v>34205</v>
      </c>
      <c r="B7965">
        <v>10.91</v>
      </c>
      <c r="C7965">
        <v>11.06</v>
      </c>
      <c r="D7965">
        <v>10.84</v>
      </c>
      <c r="E7965">
        <v>11.03</v>
      </c>
      <c r="F7965">
        <v>5.08</v>
      </c>
      <c r="G7965">
        <v>6108400</v>
      </c>
      <c r="H7965">
        <v>1993</v>
      </c>
      <c r="I7965">
        <v>8</v>
      </c>
      <c r="J7965">
        <v>3</v>
      </c>
      <c r="K7965">
        <v>24</v>
      </c>
    </row>
    <row r="7966" spans="1:11" x14ac:dyDescent="0.25">
      <c r="A7966" s="2">
        <v>34206</v>
      </c>
      <c r="B7966">
        <v>11.03</v>
      </c>
      <c r="C7966">
        <v>11.03</v>
      </c>
      <c r="D7966">
        <v>10.72</v>
      </c>
      <c r="E7966">
        <v>10.78</v>
      </c>
      <c r="F7966">
        <v>4.96</v>
      </c>
      <c r="G7966">
        <v>5775600</v>
      </c>
      <c r="H7966">
        <v>1993</v>
      </c>
      <c r="I7966">
        <v>8</v>
      </c>
      <c r="J7966">
        <v>3</v>
      </c>
      <c r="K7966">
        <v>25</v>
      </c>
    </row>
    <row r="7967" spans="1:11" x14ac:dyDescent="0.25">
      <c r="A7967" s="2">
        <v>34207</v>
      </c>
      <c r="B7967">
        <v>10.78</v>
      </c>
      <c r="C7967">
        <v>10.84</v>
      </c>
      <c r="D7967">
        <v>10.69</v>
      </c>
      <c r="E7967">
        <v>10.72</v>
      </c>
      <c r="F7967">
        <v>4.93</v>
      </c>
      <c r="G7967">
        <v>4553200</v>
      </c>
      <c r="H7967">
        <v>1993</v>
      </c>
      <c r="I7967">
        <v>8</v>
      </c>
      <c r="J7967">
        <v>3</v>
      </c>
      <c r="K7967">
        <v>26</v>
      </c>
    </row>
    <row r="7968" spans="1:11" x14ac:dyDescent="0.25">
      <c r="A7968" s="2">
        <v>34208</v>
      </c>
      <c r="B7968">
        <v>10.72</v>
      </c>
      <c r="C7968">
        <v>10.78</v>
      </c>
      <c r="D7968">
        <v>10.66</v>
      </c>
      <c r="E7968">
        <v>10.72</v>
      </c>
      <c r="F7968">
        <v>4.93</v>
      </c>
      <c r="G7968">
        <v>3319600</v>
      </c>
      <c r="H7968">
        <v>1993</v>
      </c>
      <c r="I7968">
        <v>8</v>
      </c>
      <c r="J7968">
        <v>3</v>
      </c>
      <c r="K7968">
        <v>27</v>
      </c>
    </row>
    <row r="7969" spans="1:11" x14ac:dyDescent="0.25">
      <c r="A7969" s="2">
        <v>34211</v>
      </c>
      <c r="B7969">
        <v>10.72</v>
      </c>
      <c r="C7969">
        <v>10.78</v>
      </c>
      <c r="D7969">
        <v>10.66</v>
      </c>
      <c r="E7969">
        <v>10.78</v>
      </c>
      <c r="F7969">
        <v>4.96</v>
      </c>
      <c r="G7969">
        <v>2512800</v>
      </c>
      <c r="H7969">
        <v>1993</v>
      </c>
      <c r="I7969">
        <v>8</v>
      </c>
      <c r="J7969">
        <v>3</v>
      </c>
      <c r="K7969">
        <v>30</v>
      </c>
    </row>
    <row r="7970" spans="1:11" x14ac:dyDescent="0.25">
      <c r="A7970" s="2">
        <v>34212</v>
      </c>
      <c r="B7970">
        <v>10.78</v>
      </c>
      <c r="C7970">
        <v>10.84</v>
      </c>
      <c r="D7970">
        <v>10.72</v>
      </c>
      <c r="E7970">
        <v>10.84</v>
      </c>
      <c r="F7970">
        <v>4.99</v>
      </c>
      <c r="G7970">
        <v>3708000</v>
      </c>
      <c r="H7970">
        <v>1993</v>
      </c>
      <c r="I7970">
        <v>8</v>
      </c>
      <c r="J7970">
        <v>3</v>
      </c>
      <c r="K7970">
        <v>31</v>
      </c>
    </row>
    <row r="7971" spans="1:11" x14ac:dyDescent="0.25">
      <c r="A7971" s="2">
        <v>34213</v>
      </c>
      <c r="B7971">
        <v>10.78</v>
      </c>
      <c r="C7971">
        <v>10.78</v>
      </c>
      <c r="D7971">
        <v>10.66</v>
      </c>
      <c r="E7971">
        <v>10.66</v>
      </c>
      <c r="F7971">
        <v>4.9000000000000004</v>
      </c>
      <c r="G7971">
        <v>4331200</v>
      </c>
      <c r="H7971">
        <v>1993</v>
      </c>
      <c r="I7971">
        <v>9</v>
      </c>
      <c r="J7971">
        <v>3</v>
      </c>
      <c r="K7971">
        <v>1</v>
      </c>
    </row>
    <row r="7972" spans="1:11" x14ac:dyDescent="0.25">
      <c r="A7972" s="2">
        <v>34214</v>
      </c>
      <c r="B7972">
        <v>10.66</v>
      </c>
      <c r="C7972">
        <v>10.72</v>
      </c>
      <c r="D7972">
        <v>10.59</v>
      </c>
      <c r="E7972">
        <v>10.66</v>
      </c>
      <c r="F7972">
        <v>4.9000000000000004</v>
      </c>
      <c r="G7972">
        <v>4030800</v>
      </c>
      <c r="H7972">
        <v>1993</v>
      </c>
      <c r="I7972">
        <v>9</v>
      </c>
      <c r="J7972">
        <v>3</v>
      </c>
      <c r="K7972">
        <v>2</v>
      </c>
    </row>
    <row r="7973" spans="1:11" x14ac:dyDescent="0.25">
      <c r="A7973" s="2">
        <v>34215</v>
      </c>
      <c r="B7973">
        <v>10.66</v>
      </c>
      <c r="C7973">
        <v>10.81</v>
      </c>
      <c r="D7973">
        <v>10.59</v>
      </c>
      <c r="E7973">
        <v>10.78</v>
      </c>
      <c r="F7973">
        <v>4.96</v>
      </c>
      <c r="G7973">
        <v>3853200</v>
      </c>
      <c r="H7973">
        <v>1993</v>
      </c>
      <c r="I7973">
        <v>9</v>
      </c>
      <c r="J7973">
        <v>3</v>
      </c>
      <c r="K7973">
        <v>3</v>
      </c>
    </row>
    <row r="7974" spans="1:11" x14ac:dyDescent="0.25">
      <c r="A7974" s="2">
        <v>34219</v>
      </c>
      <c r="B7974">
        <v>10.78</v>
      </c>
      <c r="C7974">
        <v>10.91</v>
      </c>
      <c r="D7974">
        <v>10.72</v>
      </c>
      <c r="E7974">
        <v>10.75</v>
      </c>
      <c r="F7974">
        <v>4.95</v>
      </c>
      <c r="G7974">
        <v>4352800</v>
      </c>
      <c r="H7974">
        <v>1993</v>
      </c>
      <c r="I7974">
        <v>9</v>
      </c>
      <c r="J7974">
        <v>3</v>
      </c>
      <c r="K7974">
        <v>7</v>
      </c>
    </row>
    <row r="7975" spans="1:11" x14ac:dyDescent="0.25">
      <c r="A7975" s="2">
        <v>34220</v>
      </c>
      <c r="B7975">
        <v>10.75</v>
      </c>
      <c r="C7975">
        <v>10.84</v>
      </c>
      <c r="D7975">
        <v>10.69</v>
      </c>
      <c r="E7975">
        <v>10.78</v>
      </c>
      <c r="F7975">
        <v>4.96</v>
      </c>
      <c r="G7975">
        <v>6254800</v>
      </c>
      <c r="H7975">
        <v>1993</v>
      </c>
      <c r="I7975">
        <v>9</v>
      </c>
      <c r="J7975">
        <v>3</v>
      </c>
      <c r="K7975">
        <v>8</v>
      </c>
    </row>
    <row r="7976" spans="1:11" x14ac:dyDescent="0.25">
      <c r="A7976" s="2">
        <v>34221</v>
      </c>
      <c r="B7976">
        <v>10.78</v>
      </c>
      <c r="C7976">
        <v>10.81</v>
      </c>
      <c r="D7976">
        <v>10.66</v>
      </c>
      <c r="E7976">
        <v>10.78</v>
      </c>
      <c r="F7976">
        <v>4.9800000000000004</v>
      </c>
      <c r="G7976">
        <v>5762400</v>
      </c>
      <c r="H7976">
        <v>1993</v>
      </c>
      <c r="I7976">
        <v>9</v>
      </c>
      <c r="J7976">
        <v>3</v>
      </c>
      <c r="K7976">
        <v>9</v>
      </c>
    </row>
    <row r="7977" spans="1:11" x14ac:dyDescent="0.25">
      <c r="A7977" s="2">
        <v>34222</v>
      </c>
      <c r="B7977">
        <v>10.78</v>
      </c>
      <c r="C7977">
        <v>11.06</v>
      </c>
      <c r="D7977">
        <v>10.75</v>
      </c>
      <c r="E7977">
        <v>11</v>
      </c>
      <c r="F7977">
        <v>5.08</v>
      </c>
      <c r="G7977">
        <v>8276400</v>
      </c>
      <c r="H7977">
        <v>1993</v>
      </c>
      <c r="I7977">
        <v>9</v>
      </c>
      <c r="J7977">
        <v>3</v>
      </c>
      <c r="K7977">
        <v>10</v>
      </c>
    </row>
    <row r="7978" spans="1:11" x14ac:dyDescent="0.25">
      <c r="A7978" s="2">
        <v>34225</v>
      </c>
      <c r="B7978">
        <v>11</v>
      </c>
      <c r="C7978">
        <v>11.16</v>
      </c>
      <c r="D7978">
        <v>11</v>
      </c>
      <c r="E7978">
        <v>11.12</v>
      </c>
      <c r="F7978">
        <v>5.14</v>
      </c>
      <c r="G7978">
        <v>9878800</v>
      </c>
      <c r="H7978">
        <v>1993</v>
      </c>
      <c r="I7978">
        <v>9</v>
      </c>
      <c r="J7978">
        <v>3</v>
      </c>
      <c r="K7978">
        <v>13</v>
      </c>
    </row>
    <row r="7979" spans="1:11" x14ac:dyDescent="0.25">
      <c r="A7979" s="2">
        <v>34226</v>
      </c>
      <c r="B7979">
        <v>11.12</v>
      </c>
      <c r="C7979">
        <v>11.16</v>
      </c>
      <c r="D7979">
        <v>10.97</v>
      </c>
      <c r="E7979">
        <v>11.03</v>
      </c>
      <c r="F7979">
        <v>5.0999999999999996</v>
      </c>
      <c r="G7979">
        <v>5386800</v>
      </c>
      <c r="H7979">
        <v>1993</v>
      </c>
      <c r="I7979">
        <v>9</v>
      </c>
      <c r="J7979">
        <v>3</v>
      </c>
      <c r="K7979">
        <v>14</v>
      </c>
    </row>
    <row r="7980" spans="1:11" x14ac:dyDescent="0.25">
      <c r="A7980" s="2">
        <v>34227</v>
      </c>
      <c r="B7980">
        <v>11.03</v>
      </c>
      <c r="C7980">
        <v>11.06</v>
      </c>
      <c r="D7980">
        <v>10.78</v>
      </c>
      <c r="E7980">
        <v>10.97</v>
      </c>
      <c r="F7980">
        <v>5.07</v>
      </c>
      <c r="G7980">
        <v>8896400</v>
      </c>
      <c r="H7980">
        <v>1993</v>
      </c>
      <c r="I7980">
        <v>9</v>
      </c>
      <c r="J7980">
        <v>3</v>
      </c>
      <c r="K7980">
        <v>15</v>
      </c>
    </row>
    <row r="7981" spans="1:11" x14ac:dyDescent="0.25">
      <c r="A7981" s="2">
        <v>34228</v>
      </c>
      <c r="B7981">
        <v>10.94</v>
      </c>
      <c r="C7981">
        <v>10.94</v>
      </c>
      <c r="D7981">
        <v>10.81</v>
      </c>
      <c r="E7981">
        <v>10.81</v>
      </c>
      <c r="F7981">
        <v>4.99</v>
      </c>
      <c r="G7981">
        <v>7738800</v>
      </c>
      <c r="H7981">
        <v>1993</v>
      </c>
      <c r="I7981">
        <v>9</v>
      </c>
      <c r="J7981">
        <v>3</v>
      </c>
      <c r="K7981">
        <v>16</v>
      </c>
    </row>
    <row r="7982" spans="1:11" x14ac:dyDescent="0.25">
      <c r="A7982" s="2">
        <v>34229</v>
      </c>
      <c r="B7982">
        <v>10.81</v>
      </c>
      <c r="C7982">
        <v>10.91</v>
      </c>
      <c r="D7982">
        <v>10.69</v>
      </c>
      <c r="E7982">
        <v>10.88</v>
      </c>
      <c r="F7982">
        <v>5.0199999999999996</v>
      </c>
      <c r="G7982">
        <v>18802800</v>
      </c>
      <c r="H7982">
        <v>1993</v>
      </c>
      <c r="I7982">
        <v>9</v>
      </c>
      <c r="J7982">
        <v>3</v>
      </c>
      <c r="K7982">
        <v>17</v>
      </c>
    </row>
    <row r="7983" spans="1:11" x14ac:dyDescent="0.25">
      <c r="A7983" s="2">
        <v>34232</v>
      </c>
      <c r="B7983">
        <v>10.88</v>
      </c>
      <c r="C7983">
        <v>10.97</v>
      </c>
      <c r="D7983">
        <v>10.66</v>
      </c>
      <c r="E7983">
        <v>10.69</v>
      </c>
      <c r="F7983">
        <v>4.9400000000000004</v>
      </c>
      <c r="G7983">
        <v>4826400</v>
      </c>
      <c r="H7983">
        <v>1993</v>
      </c>
      <c r="I7983">
        <v>9</v>
      </c>
      <c r="J7983">
        <v>3</v>
      </c>
      <c r="K7983">
        <v>20</v>
      </c>
    </row>
    <row r="7984" spans="1:11" x14ac:dyDescent="0.25">
      <c r="A7984" s="2">
        <v>34233</v>
      </c>
      <c r="B7984">
        <v>10.69</v>
      </c>
      <c r="C7984">
        <v>10.75</v>
      </c>
      <c r="D7984">
        <v>10.56</v>
      </c>
      <c r="E7984">
        <v>10.62</v>
      </c>
      <c r="F7984">
        <v>4.91</v>
      </c>
      <c r="G7984">
        <v>6914800</v>
      </c>
      <c r="H7984">
        <v>1993</v>
      </c>
      <c r="I7984">
        <v>9</v>
      </c>
      <c r="J7984">
        <v>3</v>
      </c>
      <c r="K7984">
        <v>21</v>
      </c>
    </row>
    <row r="7985" spans="1:11" x14ac:dyDescent="0.25">
      <c r="A7985" s="2">
        <v>34234</v>
      </c>
      <c r="B7985">
        <v>10.62</v>
      </c>
      <c r="C7985">
        <v>10.75</v>
      </c>
      <c r="D7985">
        <v>10.59</v>
      </c>
      <c r="E7985">
        <v>10.69</v>
      </c>
      <c r="F7985">
        <v>4.9400000000000004</v>
      </c>
      <c r="G7985">
        <v>5592000</v>
      </c>
      <c r="H7985">
        <v>1993</v>
      </c>
      <c r="I7985">
        <v>9</v>
      </c>
      <c r="J7985">
        <v>3</v>
      </c>
      <c r="K7985">
        <v>22</v>
      </c>
    </row>
    <row r="7986" spans="1:11" x14ac:dyDescent="0.25">
      <c r="A7986" s="2">
        <v>34235</v>
      </c>
      <c r="B7986">
        <v>10.69</v>
      </c>
      <c r="C7986">
        <v>10.78</v>
      </c>
      <c r="D7986">
        <v>10.69</v>
      </c>
      <c r="E7986">
        <v>10.69</v>
      </c>
      <c r="F7986">
        <v>4.9400000000000004</v>
      </c>
      <c r="G7986">
        <v>2931600</v>
      </c>
      <c r="H7986">
        <v>1993</v>
      </c>
      <c r="I7986">
        <v>9</v>
      </c>
      <c r="J7986">
        <v>3</v>
      </c>
      <c r="K7986">
        <v>23</v>
      </c>
    </row>
    <row r="7987" spans="1:11" x14ac:dyDescent="0.25">
      <c r="A7987" s="2">
        <v>34236</v>
      </c>
      <c r="B7987">
        <v>10.69</v>
      </c>
      <c r="C7987">
        <v>10.69</v>
      </c>
      <c r="D7987">
        <v>10.59</v>
      </c>
      <c r="E7987">
        <v>10.66</v>
      </c>
      <c r="F7987">
        <v>4.92</v>
      </c>
      <c r="G7987">
        <v>3402400</v>
      </c>
      <c r="H7987">
        <v>1993</v>
      </c>
      <c r="I7987">
        <v>9</v>
      </c>
      <c r="J7987">
        <v>3</v>
      </c>
      <c r="K7987">
        <v>24</v>
      </c>
    </row>
    <row r="7988" spans="1:11" x14ac:dyDescent="0.25">
      <c r="A7988" s="2">
        <v>34239</v>
      </c>
      <c r="B7988">
        <v>10.69</v>
      </c>
      <c r="C7988">
        <v>10.81</v>
      </c>
      <c r="D7988">
        <v>10.69</v>
      </c>
      <c r="E7988">
        <v>10.75</v>
      </c>
      <c r="F7988">
        <v>4.97</v>
      </c>
      <c r="G7988">
        <v>3636400</v>
      </c>
      <c r="H7988">
        <v>1993</v>
      </c>
      <c r="I7988">
        <v>9</v>
      </c>
      <c r="J7988">
        <v>3</v>
      </c>
      <c r="K7988">
        <v>27</v>
      </c>
    </row>
    <row r="7989" spans="1:11" x14ac:dyDescent="0.25">
      <c r="A7989" s="2">
        <v>34240</v>
      </c>
      <c r="B7989">
        <v>10.75</v>
      </c>
      <c r="C7989">
        <v>10.81</v>
      </c>
      <c r="D7989">
        <v>10.66</v>
      </c>
      <c r="E7989">
        <v>10.69</v>
      </c>
      <c r="F7989">
        <v>4.9400000000000004</v>
      </c>
      <c r="G7989">
        <v>2476800</v>
      </c>
      <c r="H7989">
        <v>1993</v>
      </c>
      <c r="I7989">
        <v>9</v>
      </c>
      <c r="J7989">
        <v>3</v>
      </c>
      <c r="K7989">
        <v>28</v>
      </c>
    </row>
    <row r="7990" spans="1:11" x14ac:dyDescent="0.25">
      <c r="A7990" s="2">
        <v>34241</v>
      </c>
      <c r="B7990">
        <v>10.69</v>
      </c>
      <c r="C7990">
        <v>10.69</v>
      </c>
      <c r="D7990">
        <v>10.56</v>
      </c>
      <c r="E7990">
        <v>10.59</v>
      </c>
      <c r="F7990">
        <v>4.8899999999999997</v>
      </c>
      <c r="G7990">
        <v>3215200</v>
      </c>
      <c r="H7990">
        <v>1993</v>
      </c>
      <c r="I7990">
        <v>9</v>
      </c>
      <c r="J7990">
        <v>3</v>
      </c>
      <c r="K7990">
        <v>29</v>
      </c>
    </row>
    <row r="7991" spans="1:11" x14ac:dyDescent="0.25">
      <c r="A7991" s="2">
        <v>34242</v>
      </c>
      <c r="B7991">
        <v>10.59</v>
      </c>
      <c r="C7991">
        <v>10.62</v>
      </c>
      <c r="D7991">
        <v>10.53</v>
      </c>
      <c r="E7991">
        <v>10.56</v>
      </c>
      <c r="F7991">
        <v>4.88</v>
      </c>
      <c r="G7991">
        <v>2752800</v>
      </c>
      <c r="H7991">
        <v>1993</v>
      </c>
      <c r="I7991">
        <v>9</v>
      </c>
      <c r="J7991">
        <v>3</v>
      </c>
      <c r="K7991">
        <v>30</v>
      </c>
    </row>
    <row r="7992" spans="1:11" x14ac:dyDescent="0.25">
      <c r="A7992" s="2">
        <v>34243</v>
      </c>
      <c r="B7992">
        <v>10.56</v>
      </c>
      <c r="C7992">
        <v>10.62</v>
      </c>
      <c r="D7992">
        <v>10.44</v>
      </c>
      <c r="E7992">
        <v>10.5</v>
      </c>
      <c r="F7992">
        <v>4.8499999999999996</v>
      </c>
      <c r="G7992">
        <v>5605200</v>
      </c>
      <c r="H7992">
        <v>1993</v>
      </c>
      <c r="I7992">
        <v>10</v>
      </c>
      <c r="J7992">
        <v>4</v>
      </c>
      <c r="K7992">
        <v>1</v>
      </c>
    </row>
    <row r="7993" spans="1:11" x14ac:dyDescent="0.25">
      <c r="A7993" s="2">
        <v>34246</v>
      </c>
      <c r="B7993">
        <v>10.5</v>
      </c>
      <c r="C7993">
        <v>10.53</v>
      </c>
      <c r="D7993">
        <v>10.31</v>
      </c>
      <c r="E7993">
        <v>10.53</v>
      </c>
      <c r="F7993">
        <v>4.8600000000000003</v>
      </c>
      <c r="G7993">
        <v>5578800</v>
      </c>
      <c r="H7993">
        <v>1993</v>
      </c>
      <c r="I7993">
        <v>10</v>
      </c>
      <c r="J7993">
        <v>4</v>
      </c>
      <c r="K7993">
        <v>4</v>
      </c>
    </row>
    <row r="7994" spans="1:11" x14ac:dyDescent="0.25">
      <c r="A7994" s="2">
        <v>34247</v>
      </c>
      <c r="B7994">
        <v>10.53</v>
      </c>
      <c r="C7994">
        <v>10.62</v>
      </c>
      <c r="D7994">
        <v>10.41</v>
      </c>
      <c r="E7994">
        <v>10.47</v>
      </c>
      <c r="F7994">
        <v>4.84</v>
      </c>
      <c r="G7994">
        <v>4607200</v>
      </c>
      <c r="H7994">
        <v>1993</v>
      </c>
      <c r="I7994">
        <v>10</v>
      </c>
      <c r="J7994">
        <v>4</v>
      </c>
      <c r="K7994">
        <v>5</v>
      </c>
    </row>
    <row r="7995" spans="1:11" x14ac:dyDescent="0.25">
      <c r="A7995" s="2">
        <v>34248</v>
      </c>
      <c r="B7995">
        <v>10.47</v>
      </c>
      <c r="C7995">
        <v>10.47</v>
      </c>
      <c r="D7995">
        <v>10.34</v>
      </c>
      <c r="E7995">
        <v>10.34</v>
      </c>
      <c r="F7995">
        <v>4.78</v>
      </c>
      <c r="G7995">
        <v>4762800</v>
      </c>
      <c r="H7995">
        <v>1993</v>
      </c>
      <c r="I7995">
        <v>10</v>
      </c>
      <c r="J7995">
        <v>4</v>
      </c>
      <c r="K7995">
        <v>6</v>
      </c>
    </row>
    <row r="7996" spans="1:11" x14ac:dyDescent="0.25">
      <c r="A7996" s="2">
        <v>34249</v>
      </c>
      <c r="B7996">
        <v>10.34</v>
      </c>
      <c r="C7996">
        <v>10.38</v>
      </c>
      <c r="D7996">
        <v>10.25</v>
      </c>
      <c r="E7996">
        <v>10.28</v>
      </c>
      <c r="F7996">
        <v>4.75</v>
      </c>
      <c r="G7996">
        <v>3983200</v>
      </c>
      <c r="H7996">
        <v>1993</v>
      </c>
      <c r="I7996">
        <v>10</v>
      </c>
      <c r="J7996">
        <v>4</v>
      </c>
      <c r="K7996">
        <v>7</v>
      </c>
    </row>
    <row r="7997" spans="1:11" x14ac:dyDescent="0.25">
      <c r="A7997" s="2">
        <v>34250</v>
      </c>
      <c r="B7997">
        <v>10.28</v>
      </c>
      <c r="C7997">
        <v>10.44</v>
      </c>
      <c r="D7997">
        <v>10.25</v>
      </c>
      <c r="E7997">
        <v>10.31</v>
      </c>
      <c r="F7997">
        <v>4.76</v>
      </c>
      <c r="G7997">
        <v>4660000</v>
      </c>
      <c r="H7997">
        <v>1993</v>
      </c>
      <c r="I7997">
        <v>10</v>
      </c>
      <c r="J7997">
        <v>4</v>
      </c>
      <c r="K7997">
        <v>8</v>
      </c>
    </row>
    <row r="7998" spans="1:11" x14ac:dyDescent="0.25">
      <c r="A7998" s="2">
        <v>34253</v>
      </c>
      <c r="B7998">
        <v>10.41</v>
      </c>
      <c r="C7998">
        <v>10.59</v>
      </c>
      <c r="D7998">
        <v>10.41</v>
      </c>
      <c r="E7998">
        <v>10.5</v>
      </c>
      <c r="F7998">
        <v>4.8499999999999996</v>
      </c>
      <c r="G7998">
        <v>2696400</v>
      </c>
      <c r="H7998">
        <v>1993</v>
      </c>
      <c r="I7998">
        <v>10</v>
      </c>
      <c r="J7998">
        <v>4</v>
      </c>
      <c r="K7998">
        <v>11</v>
      </c>
    </row>
    <row r="7999" spans="1:11" x14ac:dyDescent="0.25">
      <c r="A7999" s="2">
        <v>34254</v>
      </c>
      <c r="B7999">
        <v>10.53</v>
      </c>
      <c r="C7999">
        <v>10.62</v>
      </c>
      <c r="D7999">
        <v>10.53</v>
      </c>
      <c r="E7999">
        <v>10.53</v>
      </c>
      <c r="F7999">
        <v>4.8600000000000003</v>
      </c>
      <c r="G7999">
        <v>3925200</v>
      </c>
      <c r="H7999">
        <v>1993</v>
      </c>
      <c r="I7999">
        <v>10</v>
      </c>
      <c r="J7999">
        <v>4</v>
      </c>
      <c r="K7999">
        <v>12</v>
      </c>
    </row>
    <row r="8000" spans="1:11" x14ac:dyDescent="0.25">
      <c r="A8000" s="2">
        <v>34255</v>
      </c>
      <c r="B8000">
        <v>10.53</v>
      </c>
      <c r="C8000">
        <v>10.66</v>
      </c>
      <c r="D8000">
        <v>10.47</v>
      </c>
      <c r="E8000">
        <v>10.53</v>
      </c>
      <c r="F8000">
        <v>4.8600000000000003</v>
      </c>
      <c r="G8000">
        <v>3900000</v>
      </c>
      <c r="H8000">
        <v>1993</v>
      </c>
      <c r="I8000">
        <v>10</v>
      </c>
      <c r="J8000">
        <v>4</v>
      </c>
      <c r="K8000">
        <v>13</v>
      </c>
    </row>
    <row r="8001" spans="1:11" x14ac:dyDescent="0.25">
      <c r="A8001" s="2">
        <v>34256</v>
      </c>
      <c r="B8001">
        <v>10.53</v>
      </c>
      <c r="C8001">
        <v>11.06</v>
      </c>
      <c r="D8001">
        <v>10.41</v>
      </c>
      <c r="E8001">
        <v>11.03</v>
      </c>
      <c r="F8001">
        <v>5.0999999999999996</v>
      </c>
      <c r="G8001">
        <v>12983600</v>
      </c>
      <c r="H8001">
        <v>1993</v>
      </c>
      <c r="I8001">
        <v>10</v>
      </c>
      <c r="J8001">
        <v>4</v>
      </c>
      <c r="K8001">
        <v>14</v>
      </c>
    </row>
    <row r="8002" spans="1:11" x14ac:dyDescent="0.25">
      <c r="A8002" s="2">
        <v>34257</v>
      </c>
      <c r="B8002">
        <v>11.03</v>
      </c>
      <c r="C8002">
        <v>11.06</v>
      </c>
      <c r="D8002">
        <v>10.91</v>
      </c>
      <c r="E8002">
        <v>11</v>
      </c>
      <c r="F8002">
        <v>5.08</v>
      </c>
      <c r="G8002">
        <v>10667600</v>
      </c>
      <c r="H8002">
        <v>1993</v>
      </c>
      <c r="I8002">
        <v>10</v>
      </c>
      <c r="J8002">
        <v>4</v>
      </c>
      <c r="K8002">
        <v>15</v>
      </c>
    </row>
    <row r="8003" spans="1:11" x14ac:dyDescent="0.25">
      <c r="A8003" s="2">
        <v>34260</v>
      </c>
      <c r="B8003">
        <v>10.97</v>
      </c>
      <c r="C8003">
        <v>10.97</v>
      </c>
      <c r="D8003">
        <v>10.88</v>
      </c>
      <c r="E8003">
        <v>10.91</v>
      </c>
      <c r="F8003">
        <v>5.04</v>
      </c>
      <c r="G8003">
        <v>4299200</v>
      </c>
      <c r="H8003">
        <v>1993</v>
      </c>
      <c r="I8003">
        <v>10</v>
      </c>
      <c r="J8003">
        <v>4</v>
      </c>
      <c r="K8003">
        <v>18</v>
      </c>
    </row>
    <row r="8004" spans="1:11" x14ac:dyDescent="0.25">
      <c r="A8004" s="2">
        <v>34261</v>
      </c>
      <c r="B8004">
        <v>10.91</v>
      </c>
      <c r="C8004">
        <v>11</v>
      </c>
      <c r="D8004">
        <v>10.81</v>
      </c>
      <c r="E8004">
        <v>10.91</v>
      </c>
      <c r="F8004">
        <v>5.04</v>
      </c>
      <c r="G8004">
        <v>4714800</v>
      </c>
      <c r="H8004">
        <v>1993</v>
      </c>
      <c r="I8004">
        <v>10</v>
      </c>
      <c r="J8004">
        <v>4</v>
      </c>
      <c r="K8004">
        <v>19</v>
      </c>
    </row>
    <row r="8005" spans="1:11" x14ac:dyDescent="0.25">
      <c r="A8005" s="2">
        <v>34262</v>
      </c>
      <c r="B8005">
        <v>10.91</v>
      </c>
      <c r="C8005">
        <v>11</v>
      </c>
      <c r="D8005">
        <v>10.81</v>
      </c>
      <c r="E8005">
        <v>11</v>
      </c>
      <c r="F8005">
        <v>5.08</v>
      </c>
      <c r="G8005">
        <v>3564400</v>
      </c>
      <c r="H8005">
        <v>1993</v>
      </c>
      <c r="I8005">
        <v>10</v>
      </c>
      <c r="J8005">
        <v>4</v>
      </c>
      <c r="K8005">
        <v>20</v>
      </c>
    </row>
    <row r="8006" spans="1:11" x14ac:dyDescent="0.25">
      <c r="A8006" s="2">
        <v>34263</v>
      </c>
      <c r="B8006">
        <v>11</v>
      </c>
      <c r="C8006">
        <v>11.03</v>
      </c>
      <c r="D8006">
        <v>10.88</v>
      </c>
      <c r="E8006">
        <v>10.91</v>
      </c>
      <c r="F8006">
        <v>5.04</v>
      </c>
      <c r="G8006">
        <v>8122800</v>
      </c>
      <c r="H8006">
        <v>1993</v>
      </c>
      <c r="I8006">
        <v>10</v>
      </c>
      <c r="J8006">
        <v>4</v>
      </c>
      <c r="K8006">
        <v>21</v>
      </c>
    </row>
    <row r="8007" spans="1:11" x14ac:dyDescent="0.25">
      <c r="A8007" s="2">
        <v>34264</v>
      </c>
      <c r="B8007">
        <v>10.91</v>
      </c>
      <c r="C8007">
        <v>10.97</v>
      </c>
      <c r="D8007">
        <v>10.69</v>
      </c>
      <c r="E8007">
        <v>10.69</v>
      </c>
      <c r="F8007">
        <v>4.9400000000000004</v>
      </c>
      <c r="G8007">
        <v>5038000</v>
      </c>
      <c r="H8007">
        <v>1993</v>
      </c>
      <c r="I8007">
        <v>10</v>
      </c>
      <c r="J8007">
        <v>4</v>
      </c>
      <c r="K8007">
        <v>22</v>
      </c>
    </row>
    <row r="8008" spans="1:11" x14ac:dyDescent="0.25">
      <c r="A8008" s="2">
        <v>34267</v>
      </c>
      <c r="B8008">
        <v>10.69</v>
      </c>
      <c r="C8008">
        <v>10.72</v>
      </c>
      <c r="D8008">
        <v>10.5</v>
      </c>
      <c r="E8008">
        <v>10.72</v>
      </c>
      <c r="F8008">
        <v>4.95</v>
      </c>
      <c r="G8008">
        <v>5892000</v>
      </c>
      <c r="H8008">
        <v>1993</v>
      </c>
      <c r="I8008">
        <v>10</v>
      </c>
      <c r="J8008">
        <v>4</v>
      </c>
      <c r="K8008">
        <v>25</v>
      </c>
    </row>
    <row r="8009" spans="1:11" x14ac:dyDescent="0.25">
      <c r="A8009" s="2">
        <v>34268</v>
      </c>
      <c r="B8009">
        <v>10.72</v>
      </c>
      <c r="C8009">
        <v>10.72</v>
      </c>
      <c r="D8009">
        <v>10.56</v>
      </c>
      <c r="E8009">
        <v>10.72</v>
      </c>
      <c r="F8009">
        <v>4.95</v>
      </c>
      <c r="G8009">
        <v>4500800</v>
      </c>
      <c r="H8009">
        <v>1993</v>
      </c>
      <c r="I8009">
        <v>10</v>
      </c>
      <c r="J8009">
        <v>4</v>
      </c>
      <c r="K8009">
        <v>26</v>
      </c>
    </row>
    <row r="8010" spans="1:11" x14ac:dyDescent="0.25">
      <c r="A8010" s="2">
        <v>34269</v>
      </c>
      <c r="B8010">
        <v>10.72</v>
      </c>
      <c r="C8010">
        <v>10.75</v>
      </c>
      <c r="D8010">
        <v>10.62</v>
      </c>
      <c r="E8010">
        <v>10.75</v>
      </c>
      <c r="F8010">
        <v>4.97</v>
      </c>
      <c r="G8010">
        <v>3518000</v>
      </c>
      <c r="H8010">
        <v>1993</v>
      </c>
      <c r="I8010">
        <v>10</v>
      </c>
      <c r="J8010">
        <v>4</v>
      </c>
      <c r="K8010">
        <v>27</v>
      </c>
    </row>
    <row r="8011" spans="1:11" x14ac:dyDescent="0.25">
      <c r="A8011" s="2">
        <v>34270</v>
      </c>
      <c r="B8011">
        <v>10.75</v>
      </c>
      <c r="C8011">
        <v>10.84</v>
      </c>
      <c r="D8011">
        <v>10.72</v>
      </c>
      <c r="E8011">
        <v>10.75</v>
      </c>
      <c r="F8011">
        <v>4.97</v>
      </c>
      <c r="G8011">
        <v>4274800</v>
      </c>
      <c r="H8011">
        <v>1993</v>
      </c>
      <c r="I8011">
        <v>10</v>
      </c>
      <c r="J8011">
        <v>4</v>
      </c>
      <c r="K8011">
        <v>28</v>
      </c>
    </row>
    <row r="8012" spans="1:11" x14ac:dyDescent="0.25">
      <c r="A8012" s="2">
        <v>34271</v>
      </c>
      <c r="B8012">
        <v>10.78</v>
      </c>
      <c r="C8012">
        <v>10.88</v>
      </c>
      <c r="D8012">
        <v>10.78</v>
      </c>
      <c r="E8012">
        <v>10.84</v>
      </c>
      <c r="F8012">
        <v>5.01</v>
      </c>
      <c r="G8012">
        <v>3413200</v>
      </c>
      <c r="H8012">
        <v>1993</v>
      </c>
      <c r="I8012">
        <v>10</v>
      </c>
      <c r="J8012">
        <v>4</v>
      </c>
      <c r="K8012">
        <v>29</v>
      </c>
    </row>
    <row r="8013" spans="1:11" x14ac:dyDescent="0.25">
      <c r="A8013" s="2">
        <v>34274</v>
      </c>
      <c r="B8013">
        <v>10.84</v>
      </c>
      <c r="C8013">
        <v>10.84</v>
      </c>
      <c r="D8013">
        <v>10.75</v>
      </c>
      <c r="E8013">
        <v>10.78</v>
      </c>
      <c r="F8013">
        <v>4.9800000000000004</v>
      </c>
      <c r="G8013">
        <v>2970000</v>
      </c>
      <c r="H8013">
        <v>1993</v>
      </c>
      <c r="I8013">
        <v>11</v>
      </c>
      <c r="J8013">
        <v>4</v>
      </c>
      <c r="K8013">
        <v>1</v>
      </c>
    </row>
    <row r="8014" spans="1:11" x14ac:dyDescent="0.25">
      <c r="A8014" s="2">
        <v>34275</v>
      </c>
      <c r="B8014">
        <v>10.78</v>
      </c>
      <c r="C8014">
        <v>10.78</v>
      </c>
      <c r="D8014">
        <v>10.59</v>
      </c>
      <c r="E8014">
        <v>10.66</v>
      </c>
      <c r="F8014">
        <v>4.92</v>
      </c>
      <c r="G8014">
        <v>4971200</v>
      </c>
      <c r="H8014">
        <v>1993</v>
      </c>
      <c r="I8014">
        <v>11</v>
      </c>
      <c r="J8014">
        <v>4</v>
      </c>
      <c r="K8014">
        <v>2</v>
      </c>
    </row>
    <row r="8015" spans="1:11" x14ac:dyDescent="0.25">
      <c r="A8015" s="2">
        <v>34276</v>
      </c>
      <c r="B8015">
        <v>10.62</v>
      </c>
      <c r="C8015">
        <v>10.62</v>
      </c>
      <c r="D8015">
        <v>10.47</v>
      </c>
      <c r="E8015">
        <v>10.5</v>
      </c>
      <c r="F8015">
        <v>4.8499999999999996</v>
      </c>
      <c r="G8015">
        <v>6324800</v>
      </c>
      <c r="H8015">
        <v>1993</v>
      </c>
      <c r="I8015">
        <v>11</v>
      </c>
      <c r="J8015">
        <v>4</v>
      </c>
      <c r="K8015">
        <v>3</v>
      </c>
    </row>
    <row r="8016" spans="1:11" x14ac:dyDescent="0.25">
      <c r="A8016" s="2">
        <v>34277</v>
      </c>
      <c r="B8016">
        <v>10.5</v>
      </c>
      <c r="C8016">
        <v>10.53</v>
      </c>
      <c r="D8016">
        <v>10.34</v>
      </c>
      <c r="E8016">
        <v>10.38</v>
      </c>
      <c r="F8016">
        <v>4.79</v>
      </c>
      <c r="G8016">
        <v>5166800</v>
      </c>
      <c r="H8016">
        <v>1993</v>
      </c>
      <c r="I8016">
        <v>11</v>
      </c>
      <c r="J8016">
        <v>4</v>
      </c>
      <c r="K8016">
        <v>4</v>
      </c>
    </row>
    <row r="8017" spans="1:11" x14ac:dyDescent="0.25">
      <c r="A8017" s="2">
        <v>34278</v>
      </c>
      <c r="B8017">
        <v>10.38</v>
      </c>
      <c r="C8017">
        <v>10.41</v>
      </c>
      <c r="D8017">
        <v>10.25</v>
      </c>
      <c r="E8017">
        <v>10.38</v>
      </c>
      <c r="F8017">
        <v>4.79</v>
      </c>
      <c r="G8017">
        <v>5569600</v>
      </c>
      <c r="H8017">
        <v>1993</v>
      </c>
      <c r="I8017">
        <v>11</v>
      </c>
      <c r="J8017">
        <v>4</v>
      </c>
      <c r="K8017">
        <v>5</v>
      </c>
    </row>
    <row r="8018" spans="1:11" x14ac:dyDescent="0.25">
      <c r="A8018" s="2">
        <v>34281</v>
      </c>
      <c r="B8018">
        <v>10.38</v>
      </c>
      <c r="C8018">
        <v>10.44</v>
      </c>
      <c r="D8018">
        <v>10.38</v>
      </c>
      <c r="E8018">
        <v>10.38</v>
      </c>
      <c r="F8018">
        <v>4.79</v>
      </c>
      <c r="G8018">
        <v>3731600</v>
      </c>
      <c r="H8018">
        <v>1993</v>
      </c>
      <c r="I8018">
        <v>11</v>
      </c>
      <c r="J8018">
        <v>4</v>
      </c>
      <c r="K8018">
        <v>8</v>
      </c>
    </row>
    <row r="8019" spans="1:11" x14ac:dyDescent="0.25">
      <c r="A8019" s="2">
        <v>34282</v>
      </c>
      <c r="B8019">
        <v>10.38</v>
      </c>
      <c r="C8019">
        <v>10.44</v>
      </c>
      <c r="D8019">
        <v>10.25</v>
      </c>
      <c r="E8019">
        <v>10.28</v>
      </c>
      <c r="F8019">
        <v>4.75</v>
      </c>
      <c r="G8019">
        <v>6266800</v>
      </c>
      <c r="H8019">
        <v>1993</v>
      </c>
      <c r="I8019">
        <v>11</v>
      </c>
      <c r="J8019">
        <v>4</v>
      </c>
      <c r="K8019">
        <v>9</v>
      </c>
    </row>
    <row r="8020" spans="1:11" x14ac:dyDescent="0.25">
      <c r="A8020" s="2">
        <v>34283</v>
      </c>
      <c r="B8020">
        <v>10.28</v>
      </c>
      <c r="C8020">
        <v>10.28</v>
      </c>
      <c r="D8020">
        <v>10.09</v>
      </c>
      <c r="E8020">
        <v>10.16</v>
      </c>
      <c r="F8020">
        <v>4.6900000000000004</v>
      </c>
      <c r="G8020">
        <v>8494800</v>
      </c>
      <c r="H8020">
        <v>1993</v>
      </c>
      <c r="I8020">
        <v>11</v>
      </c>
      <c r="J8020">
        <v>4</v>
      </c>
      <c r="K8020">
        <v>10</v>
      </c>
    </row>
    <row r="8021" spans="1:11" x14ac:dyDescent="0.25">
      <c r="A8021" s="2">
        <v>34284</v>
      </c>
      <c r="B8021">
        <v>10.16</v>
      </c>
      <c r="C8021">
        <v>10.19</v>
      </c>
      <c r="D8021">
        <v>10</v>
      </c>
      <c r="E8021">
        <v>10.029999999999999</v>
      </c>
      <c r="F8021">
        <v>4.63</v>
      </c>
      <c r="G8021">
        <v>7596000</v>
      </c>
      <c r="H8021">
        <v>1993</v>
      </c>
      <c r="I8021">
        <v>11</v>
      </c>
      <c r="J8021">
        <v>4</v>
      </c>
      <c r="K8021">
        <v>11</v>
      </c>
    </row>
    <row r="8022" spans="1:11" x14ac:dyDescent="0.25">
      <c r="A8022" s="2">
        <v>34285</v>
      </c>
      <c r="B8022">
        <v>10.029999999999999</v>
      </c>
      <c r="C8022">
        <v>10.19</v>
      </c>
      <c r="D8022">
        <v>10.029999999999999</v>
      </c>
      <c r="E8022">
        <v>10.19</v>
      </c>
      <c r="F8022">
        <v>4.71</v>
      </c>
      <c r="G8022">
        <v>5691200</v>
      </c>
      <c r="H8022">
        <v>1993</v>
      </c>
      <c r="I8022">
        <v>11</v>
      </c>
      <c r="J8022">
        <v>4</v>
      </c>
      <c r="K8022">
        <v>12</v>
      </c>
    </row>
    <row r="8023" spans="1:11" x14ac:dyDescent="0.25">
      <c r="A8023" s="2">
        <v>34288</v>
      </c>
      <c r="B8023">
        <v>10.19</v>
      </c>
      <c r="C8023">
        <v>10.34</v>
      </c>
      <c r="D8023">
        <v>10.19</v>
      </c>
      <c r="E8023">
        <v>10.34</v>
      </c>
      <c r="F8023">
        <v>4.78</v>
      </c>
      <c r="G8023">
        <v>3954400</v>
      </c>
      <c r="H8023">
        <v>1993</v>
      </c>
      <c r="I8023">
        <v>11</v>
      </c>
      <c r="J8023">
        <v>4</v>
      </c>
      <c r="K8023">
        <v>15</v>
      </c>
    </row>
    <row r="8024" spans="1:11" x14ac:dyDescent="0.25">
      <c r="A8024" s="2">
        <v>34289</v>
      </c>
      <c r="B8024">
        <v>10.41</v>
      </c>
      <c r="C8024">
        <v>10.59</v>
      </c>
      <c r="D8024">
        <v>10.41</v>
      </c>
      <c r="E8024">
        <v>10.53</v>
      </c>
      <c r="F8024">
        <v>4.8600000000000003</v>
      </c>
      <c r="G8024">
        <v>6825200</v>
      </c>
      <c r="H8024">
        <v>1993</v>
      </c>
      <c r="I8024">
        <v>11</v>
      </c>
      <c r="J8024">
        <v>4</v>
      </c>
      <c r="K8024">
        <v>16</v>
      </c>
    </row>
    <row r="8025" spans="1:11" x14ac:dyDescent="0.25">
      <c r="A8025" s="2">
        <v>34290</v>
      </c>
      <c r="B8025">
        <v>10.53</v>
      </c>
      <c r="C8025">
        <v>10.62</v>
      </c>
      <c r="D8025">
        <v>10.47</v>
      </c>
      <c r="E8025">
        <v>10.59</v>
      </c>
      <c r="F8025">
        <v>4.8899999999999997</v>
      </c>
      <c r="G8025">
        <v>6767600</v>
      </c>
      <c r="H8025">
        <v>1993</v>
      </c>
      <c r="I8025">
        <v>11</v>
      </c>
      <c r="J8025">
        <v>4</v>
      </c>
      <c r="K8025">
        <v>17</v>
      </c>
    </row>
    <row r="8026" spans="1:11" x14ac:dyDescent="0.25">
      <c r="A8026" s="2">
        <v>34291</v>
      </c>
      <c r="B8026">
        <v>10.56</v>
      </c>
      <c r="C8026">
        <v>10.56</v>
      </c>
      <c r="D8026">
        <v>10.41</v>
      </c>
      <c r="E8026">
        <v>10.5</v>
      </c>
      <c r="F8026">
        <v>4.8499999999999996</v>
      </c>
      <c r="G8026">
        <v>6400000</v>
      </c>
      <c r="H8026">
        <v>1993</v>
      </c>
      <c r="I8026">
        <v>11</v>
      </c>
      <c r="J8026">
        <v>4</v>
      </c>
      <c r="K8026">
        <v>18</v>
      </c>
    </row>
    <row r="8027" spans="1:11" x14ac:dyDescent="0.25">
      <c r="A8027" s="2">
        <v>34292</v>
      </c>
      <c r="B8027">
        <v>10.5</v>
      </c>
      <c r="C8027">
        <v>10.66</v>
      </c>
      <c r="D8027">
        <v>10.41</v>
      </c>
      <c r="E8027">
        <v>10.66</v>
      </c>
      <c r="F8027">
        <v>4.92</v>
      </c>
      <c r="G8027">
        <v>9716800</v>
      </c>
      <c r="H8027">
        <v>1993</v>
      </c>
      <c r="I8027">
        <v>11</v>
      </c>
      <c r="J8027">
        <v>4</v>
      </c>
      <c r="K8027">
        <v>19</v>
      </c>
    </row>
    <row r="8028" spans="1:11" x14ac:dyDescent="0.25">
      <c r="A8028" s="2">
        <v>34295</v>
      </c>
      <c r="B8028">
        <v>10.66</v>
      </c>
      <c r="C8028">
        <v>10.66</v>
      </c>
      <c r="D8028">
        <v>10.47</v>
      </c>
      <c r="E8028">
        <v>10.53</v>
      </c>
      <c r="F8028">
        <v>4.8600000000000003</v>
      </c>
      <c r="G8028">
        <v>6589600</v>
      </c>
      <c r="H8028">
        <v>1993</v>
      </c>
      <c r="I8028">
        <v>11</v>
      </c>
      <c r="J8028">
        <v>4</v>
      </c>
      <c r="K8028">
        <v>22</v>
      </c>
    </row>
    <row r="8029" spans="1:11" x14ac:dyDescent="0.25">
      <c r="A8029" s="2">
        <v>34296</v>
      </c>
      <c r="B8029">
        <v>10.53</v>
      </c>
      <c r="C8029">
        <v>10.62</v>
      </c>
      <c r="D8029">
        <v>10.47</v>
      </c>
      <c r="E8029">
        <v>10.56</v>
      </c>
      <c r="F8029">
        <v>4.88</v>
      </c>
      <c r="G8029">
        <v>3932800</v>
      </c>
      <c r="H8029">
        <v>1993</v>
      </c>
      <c r="I8029">
        <v>11</v>
      </c>
      <c r="J8029">
        <v>4</v>
      </c>
      <c r="K8029">
        <v>23</v>
      </c>
    </row>
    <row r="8030" spans="1:11" x14ac:dyDescent="0.25">
      <c r="A8030" s="2">
        <v>34297</v>
      </c>
      <c r="B8030">
        <v>10.56</v>
      </c>
      <c r="C8030">
        <v>10.59</v>
      </c>
      <c r="D8030">
        <v>10.44</v>
      </c>
      <c r="E8030">
        <v>10.5</v>
      </c>
      <c r="F8030">
        <v>4.87</v>
      </c>
      <c r="G8030">
        <v>3315600</v>
      </c>
      <c r="H8030">
        <v>1993</v>
      </c>
      <c r="I8030">
        <v>11</v>
      </c>
      <c r="J8030">
        <v>4</v>
      </c>
      <c r="K8030">
        <v>24</v>
      </c>
    </row>
    <row r="8031" spans="1:11" x14ac:dyDescent="0.25">
      <c r="A8031" s="2">
        <v>34299</v>
      </c>
      <c r="B8031">
        <v>10.5</v>
      </c>
      <c r="C8031">
        <v>10.59</v>
      </c>
      <c r="D8031">
        <v>10.5</v>
      </c>
      <c r="E8031">
        <v>10.56</v>
      </c>
      <c r="F8031">
        <v>4.9000000000000004</v>
      </c>
      <c r="G8031">
        <v>1788000</v>
      </c>
      <c r="H8031">
        <v>1993</v>
      </c>
      <c r="I8031">
        <v>11</v>
      </c>
      <c r="J8031">
        <v>4</v>
      </c>
      <c r="K8031">
        <v>26</v>
      </c>
    </row>
    <row r="8032" spans="1:11" x14ac:dyDescent="0.25">
      <c r="A8032" s="2">
        <v>34302</v>
      </c>
      <c r="B8032">
        <v>10.56</v>
      </c>
      <c r="C8032">
        <v>10.66</v>
      </c>
      <c r="D8032">
        <v>10.53</v>
      </c>
      <c r="E8032">
        <v>10.56</v>
      </c>
      <c r="F8032">
        <v>4.9000000000000004</v>
      </c>
      <c r="G8032">
        <v>3206000</v>
      </c>
      <c r="H8032">
        <v>1993</v>
      </c>
      <c r="I8032">
        <v>11</v>
      </c>
      <c r="J8032">
        <v>4</v>
      </c>
      <c r="K8032">
        <v>29</v>
      </c>
    </row>
    <row r="8033" spans="1:11" x14ac:dyDescent="0.25">
      <c r="A8033" s="2">
        <v>34303</v>
      </c>
      <c r="B8033">
        <v>10.56</v>
      </c>
      <c r="C8033">
        <v>10.59</v>
      </c>
      <c r="D8033">
        <v>10.5</v>
      </c>
      <c r="E8033">
        <v>10.5</v>
      </c>
      <c r="F8033">
        <v>4.87</v>
      </c>
      <c r="G8033">
        <v>4680000</v>
      </c>
      <c r="H8033">
        <v>1993</v>
      </c>
      <c r="I8033">
        <v>11</v>
      </c>
      <c r="J8033">
        <v>4</v>
      </c>
      <c r="K8033">
        <v>30</v>
      </c>
    </row>
    <row r="8034" spans="1:11" x14ac:dyDescent="0.25">
      <c r="A8034" s="2">
        <v>34304</v>
      </c>
      <c r="B8034">
        <v>10.56</v>
      </c>
      <c r="C8034">
        <v>10.69</v>
      </c>
      <c r="D8034">
        <v>10.56</v>
      </c>
      <c r="E8034">
        <v>10.56</v>
      </c>
      <c r="F8034">
        <v>4.9000000000000004</v>
      </c>
      <c r="G8034">
        <v>5650800</v>
      </c>
      <c r="H8034">
        <v>1993</v>
      </c>
      <c r="I8034">
        <v>12</v>
      </c>
      <c r="J8034">
        <v>4</v>
      </c>
      <c r="K8034">
        <v>1</v>
      </c>
    </row>
    <row r="8035" spans="1:11" x14ac:dyDescent="0.25">
      <c r="A8035" s="2">
        <v>34305</v>
      </c>
      <c r="B8035">
        <v>10.56</v>
      </c>
      <c r="C8035">
        <v>10.69</v>
      </c>
      <c r="D8035">
        <v>10.56</v>
      </c>
      <c r="E8035">
        <v>10.62</v>
      </c>
      <c r="F8035">
        <v>4.93</v>
      </c>
      <c r="G8035">
        <v>2251200</v>
      </c>
      <c r="H8035">
        <v>1993</v>
      </c>
      <c r="I8035">
        <v>12</v>
      </c>
      <c r="J8035">
        <v>4</v>
      </c>
      <c r="K8035">
        <v>2</v>
      </c>
    </row>
    <row r="8036" spans="1:11" x14ac:dyDescent="0.25">
      <c r="A8036" s="2">
        <v>34306</v>
      </c>
      <c r="B8036">
        <v>10.62</v>
      </c>
      <c r="C8036">
        <v>10.75</v>
      </c>
      <c r="D8036">
        <v>10.62</v>
      </c>
      <c r="E8036">
        <v>10.72</v>
      </c>
      <c r="F8036">
        <v>4.97</v>
      </c>
      <c r="G8036">
        <v>3380000</v>
      </c>
      <c r="H8036">
        <v>1993</v>
      </c>
      <c r="I8036">
        <v>12</v>
      </c>
      <c r="J8036">
        <v>4</v>
      </c>
      <c r="K8036">
        <v>3</v>
      </c>
    </row>
    <row r="8037" spans="1:11" x14ac:dyDescent="0.25">
      <c r="A8037" s="2">
        <v>34309</v>
      </c>
      <c r="B8037">
        <v>10.75</v>
      </c>
      <c r="C8037">
        <v>10.91</v>
      </c>
      <c r="D8037">
        <v>10.75</v>
      </c>
      <c r="E8037">
        <v>10.88</v>
      </c>
      <c r="F8037">
        <v>5.04</v>
      </c>
      <c r="G8037">
        <v>6279200</v>
      </c>
      <c r="H8037">
        <v>1993</v>
      </c>
      <c r="I8037">
        <v>12</v>
      </c>
      <c r="J8037">
        <v>4</v>
      </c>
      <c r="K8037">
        <v>6</v>
      </c>
    </row>
    <row r="8038" spans="1:11" x14ac:dyDescent="0.25">
      <c r="A8038" s="2">
        <v>34310</v>
      </c>
      <c r="B8038">
        <v>10.88</v>
      </c>
      <c r="C8038">
        <v>11</v>
      </c>
      <c r="D8038">
        <v>10.84</v>
      </c>
      <c r="E8038">
        <v>11</v>
      </c>
      <c r="F8038">
        <v>5.0999999999999996</v>
      </c>
      <c r="G8038">
        <v>5055600</v>
      </c>
      <c r="H8038">
        <v>1993</v>
      </c>
      <c r="I8038">
        <v>12</v>
      </c>
      <c r="J8038">
        <v>4</v>
      </c>
      <c r="K8038">
        <v>7</v>
      </c>
    </row>
    <row r="8039" spans="1:11" x14ac:dyDescent="0.25">
      <c r="A8039" s="2">
        <v>34311</v>
      </c>
      <c r="B8039">
        <v>11</v>
      </c>
      <c r="C8039">
        <v>11.06</v>
      </c>
      <c r="D8039">
        <v>10.94</v>
      </c>
      <c r="E8039">
        <v>10.94</v>
      </c>
      <c r="F8039">
        <v>5.07</v>
      </c>
      <c r="G8039">
        <v>5978400</v>
      </c>
      <c r="H8039">
        <v>1993</v>
      </c>
      <c r="I8039">
        <v>12</v>
      </c>
      <c r="J8039">
        <v>4</v>
      </c>
      <c r="K8039">
        <v>8</v>
      </c>
    </row>
    <row r="8040" spans="1:11" x14ac:dyDescent="0.25">
      <c r="A8040" s="2">
        <v>34312</v>
      </c>
      <c r="B8040">
        <v>10.94</v>
      </c>
      <c r="C8040">
        <v>11.06</v>
      </c>
      <c r="D8040">
        <v>10.88</v>
      </c>
      <c r="E8040">
        <v>10.91</v>
      </c>
      <c r="F8040">
        <v>5.0599999999999996</v>
      </c>
      <c r="G8040">
        <v>6423200</v>
      </c>
      <c r="H8040">
        <v>1993</v>
      </c>
      <c r="I8040">
        <v>12</v>
      </c>
      <c r="J8040">
        <v>4</v>
      </c>
      <c r="K8040">
        <v>9</v>
      </c>
    </row>
    <row r="8041" spans="1:11" x14ac:dyDescent="0.25">
      <c r="A8041" s="2">
        <v>34313</v>
      </c>
      <c r="B8041">
        <v>10.91</v>
      </c>
      <c r="C8041">
        <v>10.94</v>
      </c>
      <c r="D8041">
        <v>10.84</v>
      </c>
      <c r="E8041">
        <v>10.88</v>
      </c>
      <c r="F8041">
        <v>5.04</v>
      </c>
      <c r="G8041">
        <v>3820800</v>
      </c>
      <c r="H8041">
        <v>1993</v>
      </c>
      <c r="I8041">
        <v>12</v>
      </c>
      <c r="J8041">
        <v>4</v>
      </c>
      <c r="K8041">
        <v>10</v>
      </c>
    </row>
    <row r="8042" spans="1:11" x14ac:dyDescent="0.25">
      <c r="A8042" s="2">
        <v>34316</v>
      </c>
      <c r="B8042">
        <v>10.88</v>
      </c>
      <c r="C8042">
        <v>10.94</v>
      </c>
      <c r="D8042">
        <v>10.84</v>
      </c>
      <c r="E8042">
        <v>10.94</v>
      </c>
      <c r="F8042">
        <v>5.07</v>
      </c>
      <c r="G8042">
        <v>3720800</v>
      </c>
      <c r="H8042">
        <v>1993</v>
      </c>
      <c r="I8042">
        <v>12</v>
      </c>
      <c r="J8042">
        <v>4</v>
      </c>
      <c r="K8042">
        <v>13</v>
      </c>
    </row>
    <row r="8043" spans="1:11" x14ac:dyDescent="0.25">
      <c r="A8043" s="2">
        <v>34317</v>
      </c>
      <c r="B8043">
        <v>10.94</v>
      </c>
      <c r="C8043">
        <v>10.97</v>
      </c>
      <c r="D8043">
        <v>10.75</v>
      </c>
      <c r="E8043">
        <v>10.81</v>
      </c>
      <c r="F8043">
        <v>5.0199999999999996</v>
      </c>
      <c r="G8043">
        <v>6410000</v>
      </c>
      <c r="H8043">
        <v>1993</v>
      </c>
      <c r="I8043">
        <v>12</v>
      </c>
      <c r="J8043">
        <v>4</v>
      </c>
      <c r="K8043">
        <v>14</v>
      </c>
    </row>
    <row r="8044" spans="1:11" x14ac:dyDescent="0.25">
      <c r="A8044" s="2">
        <v>34318</v>
      </c>
      <c r="B8044">
        <v>10.81</v>
      </c>
      <c r="C8044">
        <v>10.84</v>
      </c>
      <c r="D8044">
        <v>10.66</v>
      </c>
      <c r="E8044">
        <v>10.66</v>
      </c>
      <c r="F8044">
        <v>4.9400000000000004</v>
      </c>
      <c r="G8044">
        <v>6924400</v>
      </c>
      <c r="H8044">
        <v>1993</v>
      </c>
      <c r="I8044">
        <v>12</v>
      </c>
      <c r="J8044">
        <v>4</v>
      </c>
      <c r="K8044">
        <v>15</v>
      </c>
    </row>
    <row r="8045" spans="1:11" x14ac:dyDescent="0.25">
      <c r="A8045" s="2">
        <v>34319</v>
      </c>
      <c r="B8045">
        <v>10.69</v>
      </c>
      <c r="C8045">
        <v>10.91</v>
      </c>
      <c r="D8045">
        <v>10.69</v>
      </c>
      <c r="E8045">
        <v>10.84</v>
      </c>
      <c r="F8045">
        <v>5.03</v>
      </c>
      <c r="G8045">
        <v>5932000</v>
      </c>
      <c r="H8045">
        <v>1993</v>
      </c>
      <c r="I8045">
        <v>12</v>
      </c>
      <c r="J8045">
        <v>4</v>
      </c>
      <c r="K8045">
        <v>16</v>
      </c>
    </row>
    <row r="8046" spans="1:11" x14ac:dyDescent="0.25">
      <c r="A8046" s="2">
        <v>34320</v>
      </c>
      <c r="B8046">
        <v>10.84</v>
      </c>
      <c r="C8046">
        <v>10.94</v>
      </c>
      <c r="D8046">
        <v>10.62</v>
      </c>
      <c r="E8046">
        <v>10.66</v>
      </c>
      <c r="F8046">
        <v>4.9400000000000004</v>
      </c>
      <c r="G8046">
        <v>10581600</v>
      </c>
      <c r="H8046">
        <v>1993</v>
      </c>
      <c r="I8046">
        <v>12</v>
      </c>
      <c r="J8046">
        <v>4</v>
      </c>
      <c r="K8046">
        <v>17</v>
      </c>
    </row>
    <row r="8047" spans="1:11" x14ac:dyDescent="0.25">
      <c r="A8047" s="2">
        <v>34323</v>
      </c>
      <c r="B8047">
        <v>10.66</v>
      </c>
      <c r="C8047">
        <v>10.72</v>
      </c>
      <c r="D8047">
        <v>10.62</v>
      </c>
      <c r="E8047">
        <v>10.72</v>
      </c>
      <c r="F8047">
        <v>4.97</v>
      </c>
      <c r="G8047">
        <v>3674400</v>
      </c>
      <c r="H8047">
        <v>1993</v>
      </c>
      <c r="I8047">
        <v>12</v>
      </c>
      <c r="J8047">
        <v>4</v>
      </c>
      <c r="K8047">
        <v>20</v>
      </c>
    </row>
    <row r="8048" spans="1:11" x14ac:dyDescent="0.25">
      <c r="A8048" s="2">
        <v>34324</v>
      </c>
      <c r="B8048">
        <v>10.72</v>
      </c>
      <c r="C8048">
        <v>10.88</v>
      </c>
      <c r="D8048">
        <v>10.66</v>
      </c>
      <c r="E8048">
        <v>10.88</v>
      </c>
      <c r="F8048">
        <v>5.04</v>
      </c>
      <c r="G8048">
        <v>4787600</v>
      </c>
      <c r="H8048">
        <v>1993</v>
      </c>
      <c r="I8048">
        <v>12</v>
      </c>
      <c r="J8048">
        <v>4</v>
      </c>
      <c r="K8048">
        <v>21</v>
      </c>
    </row>
    <row r="8049" spans="1:11" x14ac:dyDescent="0.25">
      <c r="A8049" s="2">
        <v>34325</v>
      </c>
      <c r="B8049">
        <v>10.88</v>
      </c>
      <c r="C8049">
        <v>11.03</v>
      </c>
      <c r="D8049">
        <v>10.88</v>
      </c>
      <c r="E8049">
        <v>11</v>
      </c>
      <c r="F8049">
        <v>5.0999999999999996</v>
      </c>
      <c r="G8049">
        <v>6561200</v>
      </c>
      <c r="H8049">
        <v>1993</v>
      </c>
      <c r="I8049">
        <v>12</v>
      </c>
      <c r="J8049">
        <v>4</v>
      </c>
      <c r="K8049">
        <v>22</v>
      </c>
    </row>
    <row r="8050" spans="1:11" x14ac:dyDescent="0.25">
      <c r="A8050" s="2">
        <v>34326</v>
      </c>
      <c r="B8050">
        <v>11</v>
      </c>
      <c r="C8050">
        <v>11.03</v>
      </c>
      <c r="D8050">
        <v>10.78</v>
      </c>
      <c r="E8050">
        <v>10.88</v>
      </c>
      <c r="F8050">
        <v>5.04</v>
      </c>
      <c r="G8050">
        <v>6054800</v>
      </c>
      <c r="H8050">
        <v>1993</v>
      </c>
      <c r="I8050">
        <v>12</v>
      </c>
      <c r="J8050">
        <v>4</v>
      </c>
      <c r="K8050">
        <v>23</v>
      </c>
    </row>
    <row r="8051" spans="1:11" x14ac:dyDescent="0.25">
      <c r="A8051" s="2">
        <v>34330</v>
      </c>
      <c r="B8051">
        <v>10.91</v>
      </c>
      <c r="C8051">
        <v>11.06</v>
      </c>
      <c r="D8051">
        <v>10.91</v>
      </c>
      <c r="E8051">
        <v>11.06</v>
      </c>
      <c r="F8051">
        <v>5.13</v>
      </c>
      <c r="G8051">
        <v>3681600</v>
      </c>
      <c r="H8051">
        <v>1993</v>
      </c>
      <c r="I8051">
        <v>12</v>
      </c>
      <c r="J8051">
        <v>4</v>
      </c>
      <c r="K8051">
        <v>27</v>
      </c>
    </row>
    <row r="8052" spans="1:11" x14ac:dyDescent="0.25">
      <c r="A8052" s="2">
        <v>34331</v>
      </c>
      <c r="B8052">
        <v>11.06</v>
      </c>
      <c r="C8052">
        <v>11.19</v>
      </c>
      <c r="D8052">
        <v>10.97</v>
      </c>
      <c r="E8052">
        <v>11.16</v>
      </c>
      <c r="F8052">
        <v>5.17</v>
      </c>
      <c r="G8052">
        <v>5963200</v>
      </c>
      <c r="H8052">
        <v>1993</v>
      </c>
      <c r="I8052">
        <v>12</v>
      </c>
      <c r="J8052">
        <v>4</v>
      </c>
      <c r="K8052">
        <v>28</v>
      </c>
    </row>
    <row r="8053" spans="1:11" x14ac:dyDescent="0.25">
      <c r="A8053" s="2">
        <v>34332</v>
      </c>
      <c r="B8053">
        <v>11.19</v>
      </c>
      <c r="C8053">
        <v>11.28</v>
      </c>
      <c r="D8053">
        <v>11.19</v>
      </c>
      <c r="E8053">
        <v>11.25</v>
      </c>
      <c r="F8053">
        <v>5.22</v>
      </c>
      <c r="G8053">
        <v>7512800</v>
      </c>
      <c r="H8053">
        <v>1993</v>
      </c>
      <c r="I8053">
        <v>12</v>
      </c>
      <c r="J8053">
        <v>4</v>
      </c>
      <c r="K8053">
        <v>29</v>
      </c>
    </row>
    <row r="8054" spans="1:11" x14ac:dyDescent="0.25">
      <c r="A8054" s="2">
        <v>34333</v>
      </c>
      <c r="B8054">
        <v>11.25</v>
      </c>
      <c r="C8054">
        <v>11.25</v>
      </c>
      <c r="D8054">
        <v>11.16</v>
      </c>
      <c r="E8054">
        <v>11.22</v>
      </c>
      <c r="F8054">
        <v>5.2</v>
      </c>
      <c r="G8054">
        <v>4135600</v>
      </c>
      <c r="H8054">
        <v>1993</v>
      </c>
      <c r="I8054">
        <v>12</v>
      </c>
      <c r="J8054">
        <v>4</v>
      </c>
      <c r="K8054">
        <v>30</v>
      </c>
    </row>
    <row r="8055" spans="1:11" x14ac:dyDescent="0.25">
      <c r="A8055" s="2">
        <v>34334</v>
      </c>
      <c r="B8055">
        <v>11.22</v>
      </c>
      <c r="C8055">
        <v>11.25</v>
      </c>
      <c r="D8055">
        <v>11.16</v>
      </c>
      <c r="E8055">
        <v>11.16</v>
      </c>
      <c r="F8055">
        <v>5.17</v>
      </c>
      <c r="G8055">
        <v>3664400</v>
      </c>
      <c r="H8055">
        <v>1993</v>
      </c>
      <c r="I8055">
        <v>12</v>
      </c>
      <c r="J8055">
        <v>4</v>
      </c>
      <c r="K8055">
        <v>31</v>
      </c>
    </row>
    <row r="8056" spans="1:11" x14ac:dyDescent="0.25">
      <c r="A8056" s="2">
        <v>34337</v>
      </c>
      <c r="B8056">
        <v>11.16</v>
      </c>
      <c r="C8056">
        <v>11.19</v>
      </c>
      <c r="D8056">
        <v>11.09</v>
      </c>
      <c r="E8056">
        <v>11.12</v>
      </c>
      <c r="F8056">
        <v>5.16</v>
      </c>
      <c r="G8056">
        <v>5416800</v>
      </c>
      <c r="H8056">
        <v>1994</v>
      </c>
      <c r="I8056">
        <v>1</v>
      </c>
      <c r="J8056">
        <v>1</v>
      </c>
      <c r="K8056">
        <v>3</v>
      </c>
    </row>
    <row r="8057" spans="1:11" x14ac:dyDescent="0.25">
      <c r="A8057" s="2">
        <v>34338</v>
      </c>
      <c r="B8057">
        <v>11.12</v>
      </c>
      <c r="C8057">
        <v>11.12</v>
      </c>
      <c r="D8057">
        <v>11</v>
      </c>
      <c r="E8057">
        <v>11.03</v>
      </c>
      <c r="F8057">
        <v>5.12</v>
      </c>
      <c r="G8057">
        <v>4499200</v>
      </c>
      <c r="H8057">
        <v>1994</v>
      </c>
      <c r="I8057">
        <v>1</v>
      </c>
      <c r="J8057">
        <v>1</v>
      </c>
      <c r="K8057">
        <v>4</v>
      </c>
    </row>
    <row r="8058" spans="1:11" x14ac:dyDescent="0.25">
      <c r="A8058" s="2">
        <v>34339</v>
      </c>
      <c r="B8058">
        <v>11.03</v>
      </c>
      <c r="C8058">
        <v>11.03</v>
      </c>
      <c r="D8058">
        <v>10.72</v>
      </c>
      <c r="E8058">
        <v>10.75</v>
      </c>
      <c r="F8058">
        <v>4.99</v>
      </c>
      <c r="G8058">
        <v>7404800</v>
      </c>
      <c r="H8058">
        <v>1994</v>
      </c>
      <c r="I8058">
        <v>1</v>
      </c>
      <c r="J8058">
        <v>1</v>
      </c>
      <c r="K8058">
        <v>5</v>
      </c>
    </row>
    <row r="8059" spans="1:11" x14ac:dyDescent="0.25">
      <c r="A8059" s="2">
        <v>34340</v>
      </c>
      <c r="B8059">
        <v>10.75</v>
      </c>
      <c r="C8059">
        <v>10.88</v>
      </c>
      <c r="D8059">
        <v>10.5</v>
      </c>
      <c r="E8059">
        <v>10.53</v>
      </c>
      <c r="F8059">
        <v>4.88</v>
      </c>
      <c r="G8059">
        <v>11023200</v>
      </c>
      <c r="H8059">
        <v>1994</v>
      </c>
      <c r="I8059">
        <v>1</v>
      </c>
      <c r="J8059">
        <v>1</v>
      </c>
      <c r="K8059">
        <v>6</v>
      </c>
    </row>
    <row r="8060" spans="1:11" x14ac:dyDescent="0.25">
      <c r="A8060" s="2">
        <v>34341</v>
      </c>
      <c r="B8060">
        <v>10.53</v>
      </c>
      <c r="C8060">
        <v>10.72</v>
      </c>
      <c r="D8060">
        <v>10.53</v>
      </c>
      <c r="E8060">
        <v>10.66</v>
      </c>
      <c r="F8060">
        <v>4.9400000000000004</v>
      </c>
      <c r="G8060">
        <v>9138400</v>
      </c>
      <c r="H8060">
        <v>1994</v>
      </c>
      <c r="I8060">
        <v>1</v>
      </c>
      <c r="J8060">
        <v>1</v>
      </c>
      <c r="K8060">
        <v>7</v>
      </c>
    </row>
    <row r="8061" spans="1:11" x14ac:dyDescent="0.25">
      <c r="A8061" s="2">
        <v>34344</v>
      </c>
      <c r="B8061">
        <v>10.66</v>
      </c>
      <c r="C8061">
        <v>10.88</v>
      </c>
      <c r="D8061">
        <v>10.59</v>
      </c>
      <c r="E8061">
        <v>10.84</v>
      </c>
      <c r="F8061">
        <v>5.03</v>
      </c>
      <c r="G8061">
        <v>6259600</v>
      </c>
      <c r="H8061">
        <v>1994</v>
      </c>
      <c r="I8061">
        <v>1</v>
      </c>
      <c r="J8061">
        <v>1</v>
      </c>
      <c r="K8061">
        <v>10</v>
      </c>
    </row>
    <row r="8062" spans="1:11" x14ac:dyDescent="0.25">
      <c r="A8062" s="2">
        <v>34345</v>
      </c>
      <c r="B8062">
        <v>10.84</v>
      </c>
      <c r="C8062">
        <v>10.84</v>
      </c>
      <c r="D8062">
        <v>10.66</v>
      </c>
      <c r="E8062">
        <v>10.69</v>
      </c>
      <c r="F8062">
        <v>4.96</v>
      </c>
      <c r="G8062">
        <v>5394400</v>
      </c>
      <c r="H8062">
        <v>1994</v>
      </c>
      <c r="I8062">
        <v>1</v>
      </c>
      <c r="J8062">
        <v>1</v>
      </c>
      <c r="K8062">
        <v>11</v>
      </c>
    </row>
    <row r="8063" spans="1:11" x14ac:dyDescent="0.25">
      <c r="A8063" s="2">
        <v>34346</v>
      </c>
      <c r="B8063">
        <v>10.69</v>
      </c>
      <c r="C8063">
        <v>10.84</v>
      </c>
      <c r="D8063">
        <v>10.66</v>
      </c>
      <c r="E8063">
        <v>10.81</v>
      </c>
      <c r="F8063">
        <v>5.0199999999999996</v>
      </c>
      <c r="G8063">
        <v>4326000</v>
      </c>
      <c r="H8063">
        <v>1994</v>
      </c>
      <c r="I8063">
        <v>1</v>
      </c>
      <c r="J8063">
        <v>1</v>
      </c>
      <c r="K8063">
        <v>12</v>
      </c>
    </row>
    <row r="8064" spans="1:11" x14ac:dyDescent="0.25">
      <c r="A8064" s="2">
        <v>34347</v>
      </c>
      <c r="B8064">
        <v>10.75</v>
      </c>
      <c r="C8064">
        <v>10.75</v>
      </c>
      <c r="D8064">
        <v>10.66</v>
      </c>
      <c r="E8064">
        <v>10.66</v>
      </c>
      <c r="F8064">
        <v>4.9400000000000004</v>
      </c>
      <c r="G8064">
        <v>3869600</v>
      </c>
      <c r="H8064">
        <v>1994</v>
      </c>
      <c r="I8064">
        <v>1</v>
      </c>
      <c r="J8064">
        <v>1</v>
      </c>
      <c r="K8064">
        <v>13</v>
      </c>
    </row>
    <row r="8065" spans="1:11" x14ac:dyDescent="0.25">
      <c r="A8065" s="2">
        <v>34348</v>
      </c>
      <c r="B8065">
        <v>10.66</v>
      </c>
      <c r="C8065">
        <v>10.69</v>
      </c>
      <c r="D8065">
        <v>10.56</v>
      </c>
      <c r="E8065">
        <v>10.62</v>
      </c>
      <c r="F8065">
        <v>4.93</v>
      </c>
      <c r="G8065">
        <v>6550800</v>
      </c>
      <c r="H8065">
        <v>1994</v>
      </c>
      <c r="I8065">
        <v>1</v>
      </c>
      <c r="J8065">
        <v>1</v>
      </c>
      <c r="K8065">
        <v>14</v>
      </c>
    </row>
    <row r="8066" spans="1:11" x14ac:dyDescent="0.25">
      <c r="A8066" s="2">
        <v>34351</v>
      </c>
      <c r="B8066">
        <v>10.56</v>
      </c>
      <c r="C8066">
        <v>10.56</v>
      </c>
      <c r="D8066">
        <v>10.41</v>
      </c>
      <c r="E8066">
        <v>10.41</v>
      </c>
      <c r="F8066">
        <v>4.83</v>
      </c>
      <c r="G8066">
        <v>5205600</v>
      </c>
      <c r="H8066">
        <v>1994</v>
      </c>
      <c r="I8066">
        <v>1</v>
      </c>
      <c r="J8066">
        <v>1</v>
      </c>
      <c r="K8066">
        <v>17</v>
      </c>
    </row>
    <row r="8067" spans="1:11" x14ac:dyDescent="0.25">
      <c r="A8067" s="2">
        <v>34352</v>
      </c>
      <c r="B8067">
        <v>10.34</v>
      </c>
      <c r="C8067">
        <v>10.34</v>
      </c>
      <c r="D8067">
        <v>10.06</v>
      </c>
      <c r="E8067">
        <v>10.25</v>
      </c>
      <c r="F8067">
        <v>4.75</v>
      </c>
      <c r="G8067">
        <v>12035200</v>
      </c>
      <c r="H8067">
        <v>1994</v>
      </c>
      <c r="I8067">
        <v>1</v>
      </c>
      <c r="J8067">
        <v>1</v>
      </c>
      <c r="K8067">
        <v>18</v>
      </c>
    </row>
    <row r="8068" spans="1:11" x14ac:dyDescent="0.25">
      <c r="A8068" s="2">
        <v>34353</v>
      </c>
      <c r="B8068">
        <v>10.25</v>
      </c>
      <c r="C8068">
        <v>10.44</v>
      </c>
      <c r="D8068">
        <v>10.19</v>
      </c>
      <c r="E8068">
        <v>10.38</v>
      </c>
      <c r="F8068">
        <v>4.8099999999999996</v>
      </c>
      <c r="G8068">
        <v>6890400</v>
      </c>
      <c r="H8068">
        <v>1994</v>
      </c>
      <c r="I8068">
        <v>1</v>
      </c>
      <c r="J8068">
        <v>1</v>
      </c>
      <c r="K8068">
        <v>19</v>
      </c>
    </row>
    <row r="8069" spans="1:11" x14ac:dyDescent="0.25">
      <c r="A8069" s="2">
        <v>34354</v>
      </c>
      <c r="B8069">
        <v>10.38</v>
      </c>
      <c r="C8069">
        <v>10.44</v>
      </c>
      <c r="D8069">
        <v>10.25</v>
      </c>
      <c r="E8069">
        <v>10.34</v>
      </c>
      <c r="F8069">
        <v>4.8</v>
      </c>
      <c r="G8069">
        <v>4580000</v>
      </c>
      <c r="H8069">
        <v>1994</v>
      </c>
      <c r="I8069">
        <v>1</v>
      </c>
      <c r="J8069">
        <v>1</v>
      </c>
      <c r="K8069">
        <v>20</v>
      </c>
    </row>
    <row r="8070" spans="1:11" x14ac:dyDescent="0.25">
      <c r="A8070" s="2">
        <v>34355</v>
      </c>
      <c r="B8070">
        <v>10.34</v>
      </c>
      <c r="C8070">
        <v>10.38</v>
      </c>
      <c r="D8070">
        <v>10.220000000000001</v>
      </c>
      <c r="E8070">
        <v>10.31</v>
      </c>
      <c r="F8070">
        <v>4.78</v>
      </c>
      <c r="G8070">
        <v>9374400</v>
      </c>
      <c r="H8070">
        <v>1994</v>
      </c>
      <c r="I8070">
        <v>1</v>
      </c>
      <c r="J8070">
        <v>1</v>
      </c>
      <c r="K8070">
        <v>21</v>
      </c>
    </row>
    <row r="8071" spans="1:11" x14ac:dyDescent="0.25">
      <c r="A8071" s="2">
        <v>34358</v>
      </c>
      <c r="B8071">
        <v>10.28</v>
      </c>
      <c r="C8071">
        <v>10.28</v>
      </c>
      <c r="D8071">
        <v>10.09</v>
      </c>
      <c r="E8071">
        <v>10.119999999999999</v>
      </c>
      <c r="F8071">
        <v>4.7</v>
      </c>
      <c r="G8071">
        <v>5110000</v>
      </c>
      <c r="H8071">
        <v>1994</v>
      </c>
      <c r="I8071">
        <v>1</v>
      </c>
      <c r="J8071">
        <v>1</v>
      </c>
      <c r="K8071">
        <v>24</v>
      </c>
    </row>
    <row r="8072" spans="1:11" x14ac:dyDescent="0.25">
      <c r="A8072" s="2">
        <v>34359</v>
      </c>
      <c r="B8072">
        <v>10.119999999999999</v>
      </c>
      <c r="C8072">
        <v>10.25</v>
      </c>
      <c r="D8072">
        <v>10.029999999999999</v>
      </c>
      <c r="E8072">
        <v>10.19</v>
      </c>
      <c r="F8072">
        <v>4.7300000000000004</v>
      </c>
      <c r="G8072">
        <v>5650400</v>
      </c>
      <c r="H8072">
        <v>1994</v>
      </c>
      <c r="I8072">
        <v>1</v>
      </c>
      <c r="J8072">
        <v>1</v>
      </c>
      <c r="K8072">
        <v>25</v>
      </c>
    </row>
    <row r="8073" spans="1:11" x14ac:dyDescent="0.25">
      <c r="A8073" s="2">
        <v>34360</v>
      </c>
      <c r="B8073">
        <v>10.19</v>
      </c>
      <c r="C8073">
        <v>10.41</v>
      </c>
      <c r="D8073">
        <v>10.16</v>
      </c>
      <c r="E8073">
        <v>10.25</v>
      </c>
      <c r="F8073">
        <v>4.75</v>
      </c>
      <c r="G8073">
        <v>5676800</v>
      </c>
      <c r="H8073">
        <v>1994</v>
      </c>
      <c r="I8073">
        <v>1</v>
      </c>
      <c r="J8073">
        <v>1</v>
      </c>
      <c r="K8073">
        <v>26</v>
      </c>
    </row>
    <row r="8074" spans="1:11" x14ac:dyDescent="0.25">
      <c r="A8074" s="2">
        <v>34361</v>
      </c>
      <c r="B8074">
        <v>10.28</v>
      </c>
      <c r="C8074">
        <v>10.47</v>
      </c>
      <c r="D8074">
        <v>10.28</v>
      </c>
      <c r="E8074">
        <v>10.44</v>
      </c>
      <c r="F8074">
        <v>4.84</v>
      </c>
      <c r="G8074">
        <v>7210400</v>
      </c>
      <c r="H8074">
        <v>1994</v>
      </c>
      <c r="I8074">
        <v>1</v>
      </c>
      <c r="J8074">
        <v>1</v>
      </c>
      <c r="K8074">
        <v>27</v>
      </c>
    </row>
    <row r="8075" spans="1:11" x14ac:dyDescent="0.25">
      <c r="A8075" s="2">
        <v>34362</v>
      </c>
      <c r="B8075">
        <v>10.41</v>
      </c>
      <c r="C8075">
        <v>10.41</v>
      </c>
      <c r="D8075">
        <v>10.19</v>
      </c>
      <c r="E8075">
        <v>10.31</v>
      </c>
      <c r="F8075">
        <v>4.78</v>
      </c>
      <c r="G8075">
        <v>8208400</v>
      </c>
      <c r="H8075">
        <v>1994</v>
      </c>
      <c r="I8075">
        <v>1</v>
      </c>
      <c r="J8075">
        <v>1</v>
      </c>
      <c r="K8075">
        <v>28</v>
      </c>
    </row>
    <row r="8076" spans="1:11" x14ac:dyDescent="0.25">
      <c r="A8076" s="2">
        <v>34365</v>
      </c>
      <c r="B8076">
        <v>10.28</v>
      </c>
      <c r="C8076">
        <v>10.28</v>
      </c>
      <c r="D8076">
        <v>10.119999999999999</v>
      </c>
      <c r="E8076">
        <v>10.220000000000001</v>
      </c>
      <c r="F8076">
        <v>4.74</v>
      </c>
      <c r="G8076">
        <v>8174800</v>
      </c>
      <c r="H8076">
        <v>1994</v>
      </c>
      <c r="I8076">
        <v>1</v>
      </c>
      <c r="J8076">
        <v>1</v>
      </c>
      <c r="K8076">
        <v>31</v>
      </c>
    </row>
    <row r="8077" spans="1:11" x14ac:dyDescent="0.25">
      <c r="A8077" s="2">
        <v>34366</v>
      </c>
      <c r="B8077">
        <v>10.220000000000001</v>
      </c>
      <c r="C8077">
        <v>10.38</v>
      </c>
      <c r="D8077">
        <v>10.16</v>
      </c>
      <c r="E8077">
        <v>10.38</v>
      </c>
      <c r="F8077">
        <v>4.8099999999999996</v>
      </c>
      <c r="G8077">
        <v>7287600</v>
      </c>
      <c r="H8077">
        <v>1994</v>
      </c>
      <c r="I8077">
        <v>2</v>
      </c>
      <c r="J8077">
        <v>1</v>
      </c>
      <c r="K8077">
        <v>1</v>
      </c>
    </row>
    <row r="8078" spans="1:11" x14ac:dyDescent="0.25">
      <c r="A8078" s="2">
        <v>34367</v>
      </c>
      <c r="B8078">
        <v>10.38</v>
      </c>
      <c r="C8078">
        <v>10.47</v>
      </c>
      <c r="D8078">
        <v>10.34</v>
      </c>
      <c r="E8078">
        <v>10.38</v>
      </c>
      <c r="F8078">
        <v>4.8099999999999996</v>
      </c>
      <c r="G8078">
        <v>5357600</v>
      </c>
      <c r="H8078">
        <v>1994</v>
      </c>
      <c r="I8078">
        <v>2</v>
      </c>
      <c r="J8078">
        <v>1</v>
      </c>
      <c r="K8078">
        <v>2</v>
      </c>
    </row>
    <row r="8079" spans="1:11" x14ac:dyDescent="0.25">
      <c r="A8079" s="2">
        <v>34368</v>
      </c>
      <c r="B8079">
        <v>10.38</v>
      </c>
      <c r="C8079">
        <v>10.56</v>
      </c>
      <c r="D8079">
        <v>10.34</v>
      </c>
      <c r="E8079">
        <v>10.44</v>
      </c>
      <c r="F8079">
        <v>4.84</v>
      </c>
      <c r="G8079">
        <v>6431600</v>
      </c>
      <c r="H8079">
        <v>1994</v>
      </c>
      <c r="I8079">
        <v>2</v>
      </c>
      <c r="J8079">
        <v>1</v>
      </c>
      <c r="K8079">
        <v>3</v>
      </c>
    </row>
    <row r="8080" spans="1:11" x14ac:dyDescent="0.25">
      <c r="A8080" s="2">
        <v>34369</v>
      </c>
      <c r="B8080">
        <v>10.44</v>
      </c>
      <c r="C8080">
        <v>10.44</v>
      </c>
      <c r="D8080">
        <v>10.119999999999999</v>
      </c>
      <c r="E8080">
        <v>10.19</v>
      </c>
      <c r="F8080">
        <v>4.7300000000000004</v>
      </c>
      <c r="G8080">
        <v>7599600</v>
      </c>
      <c r="H8080">
        <v>1994</v>
      </c>
      <c r="I8080">
        <v>2</v>
      </c>
      <c r="J8080">
        <v>1</v>
      </c>
      <c r="K8080">
        <v>4</v>
      </c>
    </row>
    <row r="8081" spans="1:11" x14ac:dyDescent="0.25">
      <c r="A8081" s="2">
        <v>34372</v>
      </c>
      <c r="B8081">
        <v>10.19</v>
      </c>
      <c r="C8081">
        <v>10.19</v>
      </c>
      <c r="D8081">
        <v>10.09</v>
      </c>
      <c r="E8081">
        <v>10.19</v>
      </c>
      <c r="F8081">
        <v>4.7300000000000004</v>
      </c>
      <c r="G8081">
        <v>9894800</v>
      </c>
      <c r="H8081">
        <v>1994</v>
      </c>
      <c r="I8081">
        <v>2</v>
      </c>
      <c r="J8081">
        <v>1</v>
      </c>
      <c r="K8081">
        <v>7</v>
      </c>
    </row>
    <row r="8082" spans="1:11" x14ac:dyDescent="0.25">
      <c r="A8082" s="2">
        <v>34373</v>
      </c>
      <c r="B8082">
        <v>10.19</v>
      </c>
      <c r="C8082">
        <v>10.19</v>
      </c>
      <c r="D8082">
        <v>10.06</v>
      </c>
      <c r="E8082">
        <v>10.06</v>
      </c>
      <c r="F8082">
        <v>4.67</v>
      </c>
      <c r="G8082">
        <v>5724000</v>
      </c>
      <c r="H8082">
        <v>1994</v>
      </c>
      <c r="I8082">
        <v>2</v>
      </c>
      <c r="J8082">
        <v>1</v>
      </c>
      <c r="K8082">
        <v>8</v>
      </c>
    </row>
    <row r="8083" spans="1:11" x14ac:dyDescent="0.25">
      <c r="A8083" s="2">
        <v>34374</v>
      </c>
      <c r="B8083">
        <v>10.06</v>
      </c>
      <c r="C8083">
        <v>10.16</v>
      </c>
      <c r="D8083">
        <v>10.06</v>
      </c>
      <c r="E8083">
        <v>10.119999999999999</v>
      </c>
      <c r="F8083">
        <v>4.7</v>
      </c>
      <c r="G8083">
        <v>5275200</v>
      </c>
      <c r="H8083">
        <v>1994</v>
      </c>
      <c r="I8083">
        <v>2</v>
      </c>
      <c r="J8083">
        <v>1</v>
      </c>
      <c r="K8083">
        <v>9</v>
      </c>
    </row>
    <row r="8084" spans="1:11" x14ac:dyDescent="0.25">
      <c r="A8084" s="2">
        <v>34375</v>
      </c>
      <c r="B8084">
        <v>10.119999999999999</v>
      </c>
      <c r="C8084">
        <v>10.28</v>
      </c>
      <c r="D8084">
        <v>10.119999999999999</v>
      </c>
      <c r="E8084">
        <v>10.19</v>
      </c>
      <c r="F8084">
        <v>4.7300000000000004</v>
      </c>
      <c r="G8084">
        <v>5341600</v>
      </c>
      <c r="H8084">
        <v>1994</v>
      </c>
      <c r="I8084">
        <v>2</v>
      </c>
      <c r="J8084">
        <v>1</v>
      </c>
      <c r="K8084">
        <v>10</v>
      </c>
    </row>
    <row r="8085" spans="1:11" x14ac:dyDescent="0.25">
      <c r="A8085" s="2">
        <v>34376</v>
      </c>
      <c r="B8085">
        <v>10.19</v>
      </c>
      <c r="C8085">
        <v>10.38</v>
      </c>
      <c r="D8085">
        <v>10.19</v>
      </c>
      <c r="E8085">
        <v>10.38</v>
      </c>
      <c r="F8085">
        <v>4.8099999999999996</v>
      </c>
      <c r="G8085">
        <v>5823600</v>
      </c>
      <c r="H8085">
        <v>1994</v>
      </c>
      <c r="I8085">
        <v>2</v>
      </c>
      <c r="J8085">
        <v>1</v>
      </c>
      <c r="K8085">
        <v>11</v>
      </c>
    </row>
    <row r="8086" spans="1:11" x14ac:dyDescent="0.25">
      <c r="A8086" s="2">
        <v>34379</v>
      </c>
      <c r="B8086">
        <v>10.38</v>
      </c>
      <c r="C8086">
        <v>10.41</v>
      </c>
      <c r="D8086">
        <v>10.09</v>
      </c>
      <c r="E8086">
        <v>10.25</v>
      </c>
      <c r="F8086">
        <v>4.75</v>
      </c>
      <c r="G8086">
        <v>4597200</v>
      </c>
      <c r="H8086">
        <v>1994</v>
      </c>
      <c r="I8086">
        <v>2</v>
      </c>
      <c r="J8086">
        <v>1</v>
      </c>
      <c r="K8086">
        <v>14</v>
      </c>
    </row>
    <row r="8087" spans="1:11" x14ac:dyDescent="0.25">
      <c r="A8087" s="2">
        <v>34380</v>
      </c>
      <c r="B8087">
        <v>10.25</v>
      </c>
      <c r="C8087">
        <v>10.44</v>
      </c>
      <c r="D8087">
        <v>10.220000000000001</v>
      </c>
      <c r="E8087">
        <v>10.220000000000001</v>
      </c>
      <c r="F8087">
        <v>4.74</v>
      </c>
      <c r="G8087">
        <v>7434400</v>
      </c>
      <c r="H8087">
        <v>1994</v>
      </c>
      <c r="I8087">
        <v>2</v>
      </c>
      <c r="J8087">
        <v>1</v>
      </c>
      <c r="K8087">
        <v>15</v>
      </c>
    </row>
    <row r="8088" spans="1:11" x14ac:dyDescent="0.25">
      <c r="A8088" s="2">
        <v>34381</v>
      </c>
      <c r="B8088">
        <v>10.220000000000001</v>
      </c>
      <c r="C8088">
        <v>10.41</v>
      </c>
      <c r="D8088">
        <v>10.220000000000001</v>
      </c>
      <c r="E8088">
        <v>10.34</v>
      </c>
      <c r="F8088">
        <v>4.8</v>
      </c>
      <c r="G8088">
        <v>6146000</v>
      </c>
      <c r="H8088">
        <v>1994</v>
      </c>
      <c r="I8088">
        <v>2</v>
      </c>
      <c r="J8088">
        <v>1</v>
      </c>
      <c r="K8088">
        <v>16</v>
      </c>
    </row>
    <row r="8089" spans="1:11" x14ac:dyDescent="0.25">
      <c r="A8089" s="2">
        <v>34382</v>
      </c>
      <c r="B8089">
        <v>10.34</v>
      </c>
      <c r="C8089">
        <v>10.44</v>
      </c>
      <c r="D8089">
        <v>10.31</v>
      </c>
      <c r="E8089">
        <v>10.44</v>
      </c>
      <c r="F8089">
        <v>4.84</v>
      </c>
      <c r="G8089">
        <v>8977200</v>
      </c>
      <c r="H8089">
        <v>1994</v>
      </c>
      <c r="I8089">
        <v>2</v>
      </c>
      <c r="J8089">
        <v>1</v>
      </c>
      <c r="K8089">
        <v>17</v>
      </c>
    </row>
    <row r="8090" spans="1:11" x14ac:dyDescent="0.25">
      <c r="A8090" s="2">
        <v>34383</v>
      </c>
      <c r="B8090">
        <v>10.44</v>
      </c>
      <c r="C8090">
        <v>10.5</v>
      </c>
      <c r="D8090">
        <v>10.34</v>
      </c>
      <c r="E8090">
        <v>10.38</v>
      </c>
      <c r="F8090">
        <v>4.8099999999999996</v>
      </c>
      <c r="G8090">
        <v>8777600</v>
      </c>
      <c r="H8090">
        <v>1994</v>
      </c>
      <c r="I8090">
        <v>2</v>
      </c>
      <c r="J8090">
        <v>1</v>
      </c>
      <c r="K8090">
        <v>18</v>
      </c>
    </row>
    <row r="8091" spans="1:11" x14ac:dyDescent="0.25">
      <c r="A8091" s="2">
        <v>34387</v>
      </c>
      <c r="B8091">
        <v>10.38</v>
      </c>
      <c r="C8091">
        <v>10.62</v>
      </c>
      <c r="D8091">
        <v>10.38</v>
      </c>
      <c r="E8091">
        <v>10.62</v>
      </c>
      <c r="F8091">
        <v>4.93</v>
      </c>
      <c r="G8091">
        <v>7760800</v>
      </c>
      <c r="H8091">
        <v>1994</v>
      </c>
      <c r="I8091">
        <v>2</v>
      </c>
      <c r="J8091">
        <v>1</v>
      </c>
      <c r="K8091">
        <v>22</v>
      </c>
    </row>
    <row r="8092" spans="1:11" x14ac:dyDescent="0.25">
      <c r="A8092" s="2">
        <v>34388</v>
      </c>
      <c r="B8092">
        <v>10.62</v>
      </c>
      <c r="C8092">
        <v>10.72</v>
      </c>
      <c r="D8092">
        <v>10.56</v>
      </c>
      <c r="E8092">
        <v>10.66</v>
      </c>
      <c r="F8092">
        <v>4.9400000000000004</v>
      </c>
      <c r="G8092">
        <v>6690000</v>
      </c>
      <c r="H8092">
        <v>1994</v>
      </c>
      <c r="I8092">
        <v>2</v>
      </c>
      <c r="J8092">
        <v>1</v>
      </c>
      <c r="K8092">
        <v>23</v>
      </c>
    </row>
    <row r="8093" spans="1:11" x14ac:dyDescent="0.25">
      <c r="A8093" s="2">
        <v>34389</v>
      </c>
      <c r="B8093">
        <v>10.66</v>
      </c>
      <c r="C8093">
        <v>10.66</v>
      </c>
      <c r="D8093">
        <v>10.5</v>
      </c>
      <c r="E8093">
        <v>10.5</v>
      </c>
      <c r="F8093">
        <v>4.87</v>
      </c>
      <c r="G8093">
        <v>5659600</v>
      </c>
      <c r="H8093">
        <v>1994</v>
      </c>
      <c r="I8093">
        <v>2</v>
      </c>
      <c r="J8093">
        <v>1</v>
      </c>
      <c r="K8093">
        <v>24</v>
      </c>
    </row>
    <row r="8094" spans="1:11" x14ac:dyDescent="0.25">
      <c r="A8094" s="2">
        <v>34390</v>
      </c>
      <c r="B8094">
        <v>10.5</v>
      </c>
      <c r="C8094">
        <v>10.59</v>
      </c>
      <c r="D8094">
        <v>10.47</v>
      </c>
      <c r="E8094">
        <v>10.5</v>
      </c>
      <c r="F8094">
        <v>4.87</v>
      </c>
      <c r="G8094">
        <v>5167600</v>
      </c>
      <c r="H8094">
        <v>1994</v>
      </c>
      <c r="I8094">
        <v>2</v>
      </c>
      <c r="J8094">
        <v>1</v>
      </c>
      <c r="K8094">
        <v>25</v>
      </c>
    </row>
    <row r="8095" spans="1:11" x14ac:dyDescent="0.25">
      <c r="A8095" s="2">
        <v>34393</v>
      </c>
      <c r="B8095">
        <v>10.53</v>
      </c>
      <c r="C8095">
        <v>10.81</v>
      </c>
      <c r="D8095">
        <v>10.53</v>
      </c>
      <c r="E8095">
        <v>10.66</v>
      </c>
      <c r="F8095">
        <v>4.9400000000000004</v>
      </c>
      <c r="G8095">
        <v>6970400</v>
      </c>
      <c r="H8095">
        <v>1994</v>
      </c>
      <c r="I8095">
        <v>2</v>
      </c>
      <c r="J8095">
        <v>1</v>
      </c>
      <c r="K8095">
        <v>28</v>
      </c>
    </row>
    <row r="8096" spans="1:11" x14ac:dyDescent="0.25">
      <c r="A8096" s="2">
        <v>34394</v>
      </c>
      <c r="B8096">
        <v>10.66</v>
      </c>
      <c r="C8096">
        <v>10.72</v>
      </c>
      <c r="D8096">
        <v>10.53</v>
      </c>
      <c r="E8096">
        <v>10.59</v>
      </c>
      <c r="F8096">
        <v>4.91</v>
      </c>
      <c r="G8096">
        <v>6560400</v>
      </c>
      <c r="H8096">
        <v>1994</v>
      </c>
      <c r="I8096">
        <v>3</v>
      </c>
      <c r="J8096">
        <v>1</v>
      </c>
      <c r="K8096">
        <v>1</v>
      </c>
    </row>
    <row r="8097" spans="1:11" x14ac:dyDescent="0.25">
      <c r="A8097" s="2">
        <v>34395</v>
      </c>
      <c r="B8097">
        <v>10.59</v>
      </c>
      <c r="C8097">
        <v>10.59</v>
      </c>
      <c r="D8097">
        <v>10.47</v>
      </c>
      <c r="E8097">
        <v>10.53</v>
      </c>
      <c r="F8097">
        <v>4.88</v>
      </c>
      <c r="G8097">
        <v>6402400</v>
      </c>
      <c r="H8097">
        <v>1994</v>
      </c>
      <c r="I8097">
        <v>3</v>
      </c>
      <c r="J8097">
        <v>1</v>
      </c>
      <c r="K8097">
        <v>2</v>
      </c>
    </row>
    <row r="8098" spans="1:11" x14ac:dyDescent="0.25">
      <c r="A8098" s="2">
        <v>34396</v>
      </c>
      <c r="B8098">
        <v>10.53</v>
      </c>
      <c r="C8098">
        <v>10.53</v>
      </c>
      <c r="D8098">
        <v>10.38</v>
      </c>
      <c r="E8098">
        <v>10.41</v>
      </c>
      <c r="F8098">
        <v>4.83</v>
      </c>
      <c r="G8098">
        <v>4341600</v>
      </c>
      <c r="H8098">
        <v>1994</v>
      </c>
      <c r="I8098">
        <v>3</v>
      </c>
      <c r="J8098">
        <v>1</v>
      </c>
      <c r="K8098">
        <v>3</v>
      </c>
    </row>
    <row r="8099" spans="1:11" x14ac:dyDescent="0.25">
      <c r="A8099" s="2">
        <v>34397</v>
      </c>
      <c r="B8099">
        <v>10.41</v>
      </c>
      <c r="C8099">
        <v>10.5</v>
      </c>
      <c r="D8099">
        <v>10.38</v>
      </c>
      <c r="E8099">
        <v>10.41</v>
      </c>
      <c r="F8099">
        <v>4.83</v>
      </c>
      <c r="G8099">
        <v>4234000</v>
      </c>
      <c r="H8099">
        <v>1994</v>
      </c>
      <c r="I8099">
        <v>3</v>
      </c>
      <c r="J8099">
        <v>1</v>
      </c>
      <c r="K8099">
        <v>4</v>
      </c>
    </row>
    <row r="8100" spans="1:11" x14ac:dyDescent="0.25">
      <c r="A8100" s="2">
        <v>34400</v>
      </c>
      <c r="B8100">
        <v>10.41</v>
      </c>
      <c r="C8100">
        <v>10.5</v>
      </c>
      <c r="D8100">
        <v>10.34</v>
      </c>
      <c r="E8100">
        <v>10.41</v>
      </c>
      <c r="F8100">
        <v>4.83</v>
      </c>
      <c r="G8100">
        <v>3406000</v>
      </c>
      <c r="H8100">
        <v>1994</v>
      </c>
      <c r="I8100">
        <v>3</v>
      </c>
      <c r="J8100">
        <v>1</v>
      </c>
      <c r="K8100">
        <v>7</v>
      </c>
    </row>
    <row r="8101" spans="1:11" x14ac:dyDescent="0.25">
      <c r="A8101" s="2">
        <v>34401</v>
      </c>
      <c r="B8101">
        <v>10.41</v>
      </c>
      <c r="C8101">
        <v>10.44</v>
      </c>
      <c r="D8101">
        <v>10.25</v>
      </c>
      <c r="E8101">
        <v>10.25</v>
      </c>
      <c r="F8101">
        <v>4.75</v>
      </c>
      <c r="G8101">
        <v>3946800</v>
      </c>
      <c r="H8101">
        <v>1994</v>
      </c>
      <c r="I8101">
        <v>3</v>
      </c>
      <c r="J8101">
        <v>1</v>
      </c>
      <c r="K8101">
        <v>8</v>
      </c>
    </row>
    <row r="8102" spans="1:11" x14ac:dyDescent="0.25">
      <c r="A8102" s="2">
        <v>34402</v>
      </c>
      <c r="B8102">
        <v>10.25</v>
      </c>
      <c r="C8102">
        <v>10.25</v>
      </c>
      <c r="D8102">
        <v>10.119999999999999</v>
      </c>
      <c r="E8102">
        <v>10.220000000000001</v>
      </c>
      <c r="F8102">
        <v>4.76</v>
      </c>
      <c r="G8102">
        <v>5715600</v>
      </c>
      <c r="H8102">
        <v>1994</v>
      </c>
      <c r="I8102">
        <v>3</v>
      </c>
      <c r="J8102">
        <v>1</v>
      </c>
      <c r="K8102">
        <v>9</v>
      </c>
    </row>
    <row r="8103" spans="1:11" x14ac:dyDescent="0.25">
      <c r="A8103" s="2">
        <v>34403</v>
      </c>
      <c r="B8103">
        <v>10.220000000000001</v>
      </c>
      <c r="C8103">
        <v>10.220000000000001</v>
      </c>
      <c r="D8103">
        <v>10.119999999999999</v>
      </c>
      <c r="E8103">
        <v>10.19</v>
      </c>
      <c r="F8103">
        <v>4.75</v>
      </c>
      <c r="G8103">
        <v>4548400</v>
      </c>
      <c r="H8103">
        <v>1994</v>
      </c>
      <c r="I8103">
        <v>3</v>
      </c>
      <c r="J8103">
        <v>1</v>
      </c>
      <c r="K8103">
        <v>10</v>
      </c>
    </row>
    <row r="8104" spans="1:11" x14ac:dyDescent="0.25">
      <c r="A8104" s="2">
        <v>34404</v>
      </c>
      <c r="B8104">
        <v>10.19</v>
      </c>
      <c r="C8104">
        <v>10.31</v>
      </c>
      <c r="D8104">
        <v>10.09</v>
      </c>
      <c r="E8104">
        <v>10.220000000000001</v>
      </c>
      <c r="F8104">
        <v>4.76</v>
      </c>
      <c r="G8104">
        <v>4369600</v>
      </c>
      <c r="H8104">
        <v>1994</v>
      </c>
      <c r="I8104">
        <v>3</v>
      </c>
      <c r="J8104">
        <v>1</v>
      </c>
      <c r="K8104">
        <v>11</v>
      </c>
    </row>
    <row r="8105" spans="1:11" x14ac:dyDescent="0.25">
      <c r="A8105" s="2">
        <v>34407</v>
      </c>
      <c r="B8105">
        <v>10.220000000000001</v>
      </c>
      <c r="C8105">
        <v>10.41</v>
      </c>
      <c r="D8105">
        <v>10.220000000000001</v>
      </c>
      <c r="E8105">
        <v>10.41</v>
      </c>
      <c r="F8105">
        <v>4.8499999999999996</v>
      </c>
      <c r="G8105">
        <v>5485200</v>
      </c>
      <c r="H8105">
        <v>1994</v>
      </c>
      <c r="I8105">
        <v>3</v>
      </c>
      <c r="J8105">
        <v>1</v>
      </c>
      <c r="K8105">
        <v>14</v>
      </c>
    </row>
    <row r="8106" spans="1:11" x14ac:dyDescent="0.25">
      <c r="A8106" s="2">
        <v>34408</v>
      </c>
      <c r="B8106">
        <v>10.41</v>
      </c>
      <c r="C8106">
        <v>10.47</v>
      </c>
      <c r="D8106">
        <v>10.220000000000001</v>
      </c>
      <c r="E8106">
        <v>10.28</v>
      </c>
      <c r="F8106">
        <v>4.79</v>
      </c>
      <c r="G8106">
        <v>8253200</v>
      </c>
      <c r="H8106">
        <v>1994</v>
      </c>
      <c r="I8106">
        <v>3</v>
      </c>
      <c r="J8106">
        <v>1</v>
      </c>
      <c r="K8106">
        <v>15</v>
      </c>
    </row>
    <row r="8107" spans="1:11" x14ac:dyDescent="0.25">
      <c r="A8107" s="2">
        <v>34409</v>
      </c>
      <c r="B8107">
        <v>10.28</v>
      </c>
      <c r="C8107">
        <v>10.31</v>
      </c>
      <c r="D8107">
        <v>10.16</v>
      </c>
      <c r="E8107">
        <v>10.28</v>
      </c>
      <c r="F8107">
        <v>4.79</v>
      </c>
      <c r="G8107">
        <v>8538000</v>
      </c>
      <c r="H8107">
        <v>1994</v>
      </c>
      <c r="I8107">
        <v>3</v>
      </c>
      <c r="J8107">
        <v>1</v>
      </c>
      <c r="K8107">
        <v>16</v>
      </c>
    </row>
    <row r="8108" spans="1:11" x14ac:dyDescent="0.25">
      <c r="A8108" s="2">
        <v>34410</v>
      </c>
      <c r="B8108">
        <v>10.31</v>
      </c>
      <c r="C8108">
        <v>10.44</v>
      </c>
      <c r="D8108">
        <v>10.31</v>
      </c>
      <c r="E8108">
        <v>10.38</v>
      </c>
      <c r="F8108">
        <v>4.84</v>
      </c>
      <c r="G8108">
        <v>8094000</v>
      </c>
      <c r="H8108">
        <v>1994</v>
      </c>
      <c r="I8108">
        <v>3</v>
      </c>
      <c r="J8108">
        <v>1</v>
      </c>
      <c r="K8108">
        <v>17</v>
      </c>
    </row>
    <row r="8109" spans="1:11" x14ac:dyDescent="0.25">
      <c r="A8109" s="2">
        <v>34411</v>
      </c>
      <c r="B8109">
        <v>10.38</v>
      </c>
      <c r="C8109">
        <v>10.5</v>
      </c>
      <c r="D8109">
        <v>10.31</v>
      </c>
      <c r="E8109">
        <v>10.47</v>
      </c>
      <c r="F8109">
        <v>4.88</v>
      </c>
      <c r="G8109">
        <v>19380800</v>
      </c>
      <c r="H8109">
        <v>1994</v>
      </c>
      <c r="I8109">
        <v>3</v>
      </c>
      <c r="J8109">
        <v>1</v>
      </c>
      <c r="K8109">
        <v>18</v>
      </c>
    </row>
    <row r="8110" spans="1:11" x14ac:dyDescent="0.25">
      <c r="A8110" s="2">
        <v>34414</v>
      </c>
      <c r="B8110">
        <v>10.47</v>
      </c>
      <c r="C8110">
        <v>10.5</v>
      </c>
      <c r="D8110">
        <v>10.38</v>
      </c>
      <c r="E8110">
        <v>10.5</v>
      </c>
      <c r="F8110">
        <v>4.8899999999999997</v>
      </c>
      <c r="G8110">
        <v>4937600</v>
      </c>
      <c r="H8110">
        <v>1994</v>
      </c>
      <c r="I8110">
        <v>3</v>
      </c>
      <c r="J8110">
        <v>1</v>
      </c>
      <c r="K8110">
        <v>21</v>
      </c>
    </row>
    <row r="8111" spans="1:11" x14ac:dyDescent="0.25">
      <c r="A8111" s="2">
        <v>34415</v>
      </c>
      <c r="B8111">
        <v>10.5</v>
      </c>
      <c r="C8111">
        <v>10.62</v>
      </c>
      <c r="D8111">
        <v>10.44</v>
      </c>
      <c r="E8111">
        <v>10.53</v>
      </c>
      <c r="F8111">
        <v>4.91</v>
      </c>
      <c r="G8111">
        <v>4993200</v>
      </c>
      <c r="H8111">
        <v>1994</v>
      </c>
      <c r="I8111">
        <v>3</v>
      </c>
      <c r="J8111">
        <v>1</v>
      </c>
      <c r="K8111">
        <v>22</v>
      </c>
    </row>
    <row r="8112" spans="1:11" x14ac:dyDescent="0.25">
      <c r="A8112" s="2">
        <v>34416</v>
      </c>
      <c r="B8112">
        <v>10.53</v>
      </c>
      <c r="C8112">
        <v>10.62</v>
      </c>
      <c r="D8112">
        <v>10.44</v>
      </c>
      <c r="E8112">
        <v>10.47</v>
      </c>
      <c r="F8112">
        <v>4.88</v>
      </c>
      <c r="G8112">
        <v>4178000</v>
      </c>
      <c r="H8112">
        <v>1994</v>
      </c>
      <c r="I8112">
        <v>3</v>
      </c>
      <c r="J8112">
        <v>1</v>
      </c>
      <c r="K8112">
        <v>23</v>
      </c>
    </row>
    <row r="8113" spans="1:11" x14ac:dyDescent="0.25">
      <c r="A8113" s="2">
        <v>34417</v>
      </c>
      <c r="B8113">
        <v>10.47</v>
      </c>
      <c r="C8113">
        <v>10.56</v>
      </c>
      <c r="D8113">
        <v>10.38</v>
      </c>
      <c r="E8113">
        <v>10.47</v>
      </c>
      <c r="F8113">
        <v>4.88</v>
      </c>
      <c r="G8113">
        <v>6102000</v>
      </c>
      <c r="H8113">
        <v>1994</v>
      </c>
      <c r="I8113">
        <v>3</v>
      </c>
      <c r="J8113">
        <v>1</v>
      </c>
      <c r="K8113">
        <v>24</v>
      </c>
    </row>
    <row r="8114" spans="1:11" x14ac:dyDescent="0.25">
      <c r="A8114" s="2">
        <v>34418</v>
      </c>
      <c r="B8114">
        <v>10.47</v>
      </c>
      <c r="C8114">
        <v>10.53</v>
      </c>
      <c r="D8114">
        <v>10.41</v>
      </c>
      <c r="E8114">
        <v>10.44</v>
      </c>
      <c r="F8114">
        <v>4.8600000000000003</v>
      </c>
      <c r="G8114">
        <v>3752400</v>
      </c>
      <c r="H8114">
        <v>1994</v>
      </c>
      <c r="I8114">
        <v>3</v>
      </c>
      <c r="J8114">
        <v>1</v>
      </c>
      <c r="K8114">
        <v>25</v>
      </c>
    </row>
    <row r="8115" spans="1:11" x14ac:dyDescent="0.25">
      <c r="A8115" s="2">
        <v>34421</v>
      </c>
      <c r="B8115">
        <v>10.44</v>
      </c>
      <c r="C8115">
        <v>10.53</v>
      </c>
      <c r="D8115">
        <v>10.28</v>
      </c>
      <c r="E8115">
        <v>10.53</v>
      </c>
      <c r="F8115">
        <v>4.91</v>
      </c>
      <c r="G8115">
        <v>3468800</v>
      </c>
      <c r="H8115">
        <v>1994</v>
      </c>
      <c r="I8115">
        <v>3</v>
      </c>
      <c r="J8115">
        <v>1</v>
      </c>
      <c r="K8115">
        <v>28</v>
      </c>
    </row>
    <row r="8116" spans="1:11" x14ac:dyDescent="0.25">
      <c r="A8116" s="2">
        <v>34422</v>
      </c>
      <c r="B8116">
        <v>10.53</v>
      </c>
      <c r="C8116">
        <v>10.56</v>
      </c>
      <c r="D8116">
        <v>10.44</v>
      </c>
      <c r="E8116">
        <v>10.47</v>
      </c>
      <c r="F8116">
        <v>4.88</v>
      </c>
      <c r="G8116">
        <v>5724400</v>
      </c>
      <c r="H8116">
        <v>1994</v>
      </c>
      <c r="I8116">
        <v>3</v>
      </c>
      <c r="J8116">
        <v>1</v>
      </c>
      <c r="K8116">
        <v>29</v>
      </c>
    </row>
    <row r="8117" spans="1:11" x14ac:dyDescent="0.25">
      <c r="A8117" s="2">
        <v>34423</v>
      </c>
      <c r="B8117">
        <v>10.47</v>
      </c>
      <c r="C8117">
        <v>10.5</v>
      </c>
      <c r="D8117">
        <v>10.25</v>
      </c>
      <c r="E8117">
        <v>10.25</v>
      </c>
      <c r="F8117">
        <v>4.78</v>
      </c>
      <c r="G8117">
        <v>7094000</v>
      </c>
      <c r="H8117">
        <v>1994</v>
      </c>
      <c r="I8117">
        <v>3</v>
      </c>
      <c r="J8117">
        <v>1</v>
      </c>
      <c r="K8117">
        <v>30</v>
      </c>
    </row>
    <row r="8118" spans="1:11" x14ac:dyDescent="0.25">
      <c r="A8118" s="2">
        <v>34424</v>
      </c>
      <c r="B8118">
        <v>10.25</v>
      </c>
      <c r="C8118">
        <v>10.31</v>
      </c>
      <c r="D8118">
        <v>10.029999999999999</v>
      </c>
      <c r="E8118">
        <v>10.16</v>
      </c>
      <c r="F8118">
        <v>4.7300000000000004</v>
      </c>
      <c r="G8118">
        <v>8483600</v>
      </c>
      <c r="H8118">
        <v>1994</v>
      </c>
      <c r="I8118">
        <v>3</v>
      </c>
      <c r="J8118">
        <v>1</v>
      </c>
      <c r="K8118">
        <v>31</v>
      </c>
    </row>
    <row r="8119" spans="1:11" x14ac:dyDescent="0.25">
      <c r="A8119" s="2">
        <v>34428</v>
      </c>
      <c r="B8119">
        <v>10.16</v>
      </c>
      <c r="C8119">
        <v>10.25</v>
      </c>
      <c r="D8119">
        <v>9.94</v>
      </c>
      <c r="E8119">
        <v>10.06</v>
      </c>
      <c r="F8119">
        <v>4.6900000000000004</v>
      </c>
      <c r="G8119">
        <v>9710800</v>
      </c>
      <c r="H8119">
        <v>1994</v>
      </c>
      <c r="I8119">
        <v>4</v>
      </c>
      <c r="J8119">
        <v>2</v>
      </c>
      <c r="K8119">
        <v>4</v>
      </c>
    </row>
    <row r="8120" spans="1:11" x14ac:dyDescent="0.25">
      <c r="A8120" s="2">
        <v>34429</v>
      </c>
      <c r="B8120">
        <v>10.06</v>
      </c>
      <c r="C8120">
        <v>10.220000000000001</v>
      </c>
      <c r="D8120">
        <v>9.9700000000000006</v>
      </c>
      <c r="E8120">
        <v>10.119999999999999</v>
      </c>
      <c r="F8120">
        <v>4.72</v>
      </c>
      <c r="G8120">
        <v>10740400</v>
      </c>
      <c r="H8120">
        <v>1994</v>
      </c>
      <c r="I8120">
        <v>4</v>
      </c>
      <c r="J8120">
        <v>2</v>
      </c>
      <c r="K8120">
        <v>5</v>
      </c>
    </row>
    <row r="8121" spans="1:11" x14ac:dyDescent="0.25">
      <c r="A8121" s="2">
        <v>34430</v>
      </c>
      <c r="B8121">
        <v>10.119999999999999</v>
      </c>
      <c r="C8121">
        <v>10.28</v>
      </c>
      <c r="D8121">
        <v>10.119999999999999</v>
      </c>
      <c r="E8121">
        <v>10.25</v>
      </c>
      <c r="F8121">
        <v>4.78</v>
      </c>
      <c r="G8121">
        <v>7534400</v>
      </c>
      <c r="H8121">
        <v>1994</v>
      </c>
      <c r="I8121">
        <v>4</v>
      </c>
      <c r="J8121">
        <v>2</v>
      </c>
      <c r="K8121">
        <v>6</v>
      </c>
    </row>
    <row r="8122" spans="1:11" x14ac:dyDescent="0.25">
      <c r="A8122" s="2">
        <v>34431</v>
      </c>
      <c r="B8122">
        <v>10.25</v>
      </c>
      <c r="C8122">
        <v>10.31</v>
      </c>
      <c r="D8122">
        <v>10.16</v>
      </c>
      <c r="E8122">
        <v>10.31</v>
      </c>
      <c r="F8122">
        <v>4.8099999999999996</v>
      </c>
      <c r="G8122">
        <v>5778800</v>
      </c>
      <c r="H8122">
        <v>1994</v>
      </c>
      <c r="I8122">
        <v>4</v>
      </c>
      <c r="J8122">
        <v>2</v>
      </c>
      <c r="K8122">
        <v>7</v>
      </c>
    </row>
    <row r="8123" spans="1:11" x14ac:dyDescent="0.25">
      <c r="A8123" s="2">
        <v>34432</v>
      </c>
      <c r="B8123">
        <v>10.28</v>
      </c>
      <c r="C8123">
        <v>10.28</v>
      </c>
      <c r="D8123">
        <v>10.19</v>
      </c>
      <c r="E8123">
        <v>10.28</v>
      </c>
      <c r="F8123">
        <v>4.79</v>
      </c>
      <c r="G8123">
        <v>4316800</v>
      </c>
      <c r="H8123">
        <v>1994</v>
      </c>
      <c r="I8123">
        <v>4</v>
      </c>
      <c r="J8123">
        <v>2</v>
      </c>
      <c r="K8123">
        <v>8</v>
      </c>
    </row>
    <row r="8124" spans="1:11" x14ac:dyDescent="0.25">
      <c r="A8124" s="2">
        <v>34435</v>
      </c>
      <c r="B8124">
        <v>10.28</v>
      </c>
      <c r="C8124">
        <v>10.31</v>
      </c>
      <c r="D8124">
        <v>10.06</v>
      </c>
      <c r="E8124">
        <v>10.09</v>
      </c>
      <c r="F8124">
        <v>4.7</v>
      </c>
      <c r="G8124">
        <v>5814000</v>
      </c>
      <c r="H8124">
        <v>1994</v>
      </c>
      <c r="I8124">
        <v>4</v>
      </c>
      <c r="J8124">
        <v>2</v>
      </c>
      <c r="K8124">
        <v>11</v>
      </c>
    </row>
    <row r="8125" spans="1:11" x14ac:dyDescent="0.25">
      <c r="A8125" s="2">
        <v>34436</v>
      </c>
      <c r="B8125">
        <v>10.09</v>
      </c>
      <c r="C8125">
        <v>10.119999999999999</v>
      </c>
      <c r="D8125">
        <v>9.91</v>
      </c>
      <c r="E8125">
        <v>9.94</v>
      </c>
      <c r="F8125">
        <v>4.63</v>
      </c>
      <c r="G8125">
        <v>6884800</v>
      </c>
      <c r="H8125">
        <v>1994</v>
      </c>
      <c r="I8125">
        <v>4</v>
      </c>
      <c r="J8125">
        <v>2</v>
      </c>
      <c r="K8125">
        <v>12</v>
      </c>
    </row>
    <row r="8126" spans="1:11" x14ac:dyDescent="0.25">
      <c r="A8126" s="2">
        <v>34437</v>
      </c>
      <c r="B8126">
        <v>9.94</v>
      </c>
      <c r="C8126">
        <v>10.119999999999999</v>
      </c>
      <c r="D8126">
        <v>9.91</v>
      </c>
      <c r="E8126">
        <v>10.119999999999999</v>
      </c>
      <c r="F8126">
        <v>4.72</v>
      </c>
      <c r="G8126">
        <v>4280400</v>
      </c>
      <c r="H8126">
        <v>1994</v>
      </c>
      <c r="I8126">
        <v>4</v>
      </c>
      <c r="J8126">
        <v>2</v>
      </c>
      <c r="K8126">
        <v>13</v>
      </c>
    </row>
    <row r="8127" spans="1:11" x14ac:dyDescent="0.25">
      <c r="A8127" s="2">
        <v>34438</v>
      </c>
      <c r="B8127">
        <v>10.06</v>
      </c>
      <c r="C8127">
        <v>10.06</v>
      </c>
      <c r="D8127">
        <v>9.84</v>
      </c>
      <c r="E8127">
        <v>9.84</v>
      </c>
      <c r="F8127">
        <v>4.59</v>
      </c>
      <c r="G8127">
        <v>5882800</v>
      </c>
      <c r="H8127">
        <v>1994</v>
      </c>
      <c r="I8127">
        <v>4</v>
      </c>
      <c r="J8127">
        <v>2</v>
      </c>
      <c r="K8127">
        <v>14</v>
      </c>
    </row>
    <row r="8128" spans="1:11" x14ac:dyDescent="0.25">
      <c r="A8128" s="2">
        <v>34439</v>
      </c>
      <c r="B8128">
        <v>9.84</v>
      </c>
      <c r="C8128">
        <v>9.8800000000000008</v>
      </c>
      <c r="D8128">
        <v>9.7200000000000006</v>
      </c>
      <c r="E8128">
        <v>9.84</v>
      </c>
      <c r="F8128">
        <v>4.59</v>
      </c>
      <c r="G8128">
        <v>9112800</v>
      </c>
      <c r="H8128">
        <v>1994</v>
      </c>
      <c r="I8128">
        <v>4</v>
      </c>
      <c r="J8128">
        <v>2</v>
      </c>
      <c r="K8128">
        <v>15</v>
      </c>
    </row>
    <row r="8129" spans="1:11" x14ac:dyDescent="0.25">
      <c r="A8129" s="2">
        <v>34442</v>
      </c>
      <c r="B8129">
        <v>9.84</v>
      </c>
      <c r="C8129">
        <v>10.06</v>
      </c>
      <c r="D8129">
        <v>9.7799999999999994</v>
      </c>
      <c r="E8129">
        <v>9.84</v>
      </c>
      <c r="F8129">
        <v>4.59</v>
      </c>
      <c r="G8129">
        <v>7663600</v>
      </c>
      <c r="H8129">
        <v>1994</v>
      </c>
      <c r="I8129">
        <v>4</v>
      </c>
      <c r="J8129">
        <v>2</v>
      </c>
      <c r="K8129">
        <v>18</v>
      </c>
    </row>
    <row r="8130" spans="1:11" x14ac:dyDescent="0.25">
      <c r="A8130" s="2">
        <v>34443</v>
      </c>
      <c r="B8130">
        <v>9.84</v>
      </c>
      <c r="C8130">
        <v>9.94</v>
      </c>
      <c r="D8130">
        <v>9.7799999999999994</v>
      </c>
      <c r="E8130">
        <v>9.91</v>
      </c>
      <c r="F8130">
        <v>4.62</v>
      </c>
      <c r="G8130">
        <v>4928400</v>
      </c>
      <c r="H8130">
        <v>1994</v>
      </c>
      <c r="I8130">
        <v>4</v>
      </c>
      <c r="J8130">
        <v>2</v>
      </c>
      <c r="K8130">
        <v>19</v>
      </c>
    </row>
    <row r="8131" spans="1:11" x14ac:dyDescent="0.25">
      <c r="A8131" s="2">
        <v>34444</v>
      </c>
      <c r="B8131">
        <v>9.91</v>
      </c>
      <c r="C8131">
        <v>10</v>
      </c>
      <c r="D8131">
        <v>9.8800000000000008</v>
      </c>
      <c r="E8131">
        <v>9.9700000000000006</v>
      </c>
      <c r="F8131">
        <v>4.6500000000000004</v>
      </c>
      <c r="G8131">
        <v>7248000</v>
      </c>
      <c r="H8131">
        <v>1994</v>
      </c>
      <c r="I8131">
        <v>4</v>
      </c>
      <c r="J8131">
        <v>2</v>
      </c>
      <c r="K8131">
        <v>20</v>
      </c>
    </row>
    <row r="8132" spans="1:11" x14ac:dyDescent="0.25">
      <c r="A8132" s="2">
        <v>34445</v>
      </c>
      <c r="B8132">
        <v>9.9700000000000006</v>
      </c>
      <c r="C8132">
        <v>10.25</v>
      </c>
      <c r="D8132">
        <v>9.9700000000000006</v>
      </c>
      <c r="E8132">
        <v>10.119999999999999</v>
      </c>
      <c r="F8132">
        <v>4.72</v>
      </c>
      <c r="G8132">
        <v>8278400</v>
      </c>
      <c r="H8132">
        <v>1994</v>
      </c>
      <c r="I8132">
        <v>4</v>
      </c>
      <c r="J8132">
        <v>2</v>
      </c>
      <c r="K8132">
        <v>21</v>
      </c>
    </row>
    <row r="8133" spans="1:11" x14ac:dyDescent="0.25">
      <c r="A8133" s="2">
        <v>34446</v>
      </c>
      <c r="B8133">
        <v>10.119999999999999</v>
      </c>
      <c r="C8133">
        <v>10.19</v>
      </c>
      <c r="D8133">
        <v>9.9700000000000006</v>
      </c>
      <c r="E8133">
        <v>10</v>
      </c>
      <c r="F8133">
        <v>4.66</v>
      </c>
      <c r="G8133">
        <v>5394400</v>
      </c>
      <c r="H8133">
        <v>1994</v>
      </c>
      <c r="I8133">
        <v>4</v>
      </c>
      <c r="J8133">
        <v>2</v>
      </c>
      <c r="K8133">
        <v>22</v>
      </c>
    </row>
    <row r="8134" spans="1:11" x14ac:dyDescent="0.25">
      <c r="A8134" s="2">
        <v>34449</v>
      </c>
      <c r="B8134">
        <v>10</v>
      </c>
      <c r="C8134">
        <v>10.16</v>
      </c>
      <c r="D8134">
        <v>10</v>
      </c>
      <c r="E8134">
        <v>10.16</v>
      </c>
      <c r="F8134">
        <v>4.7300000000000004</v>
      </c>
      <c r="G8134">
        <v>4340400</v>
      </c>
      <c r="H8134">
        <v>1994</v>
      </c>
      <c r="I8134">
        <v>4</v>
      </c>
      <c r="J8134">
        <v>2</v>
      </c>
      <c r="K8134">
        <v>25</v>
      </c>
    </row>
    <row r="8135" spans="1:11" x14ac:dyDescent="0.25">
      <c r="A8135" s="2">
        <v>34450</v>
      </c>
      <c r="B8135">
        <v>10.16</v>
      </c>
      <c r="C8135">
        <v>10.220000000000001</v>
      </c>
      <c r="D8135">
        <v>10.06</v>
      </c>
      <c r="E8135">
        <v>10.119999999999999</v>
      </c>
      <c r="F8135">
        <v>4.72</v>
      </c>
      <c r="G8135">
        <v>4504000</v>
      </c>
      <c r="H8135">
        <v>1994</v>
      </c>
      <c r="I8135">
        <v>4</v>
      </c>
      <c r="J8135">
        <v>2</v>
      </c>
      <c r="K8135">
        <v>26</v>
      </c>
    </row>
    <row r="8136" spans="1:11" x14ac:dyDescent="0.25">
      <c r="A8136" s="2">
        <v>34452</v>
      </c>
      <c r="B8136">
        <v>10.25</v>
      </c>
      <c r="C8136">
        <v>10.34</v>
      </c>
      <c r="D8136">
        <v>10.25</v>
      </c>
      <c r="E8136">
        <v>10.31</v>
      </c>
      <c r="F8136">
        <v>4.8099999999999996</v>
      </c>
      <c r="G8136">
        <v>7325200</v>
      </c>
      <c r="H8136">
        <v>1994</v>
      </c>
      <c r="I8136">
        <v>4</v>
      </c>
      <c r="J8136">
        <v>2</v>
      </c>
      <c r="K8136">
        <v>28</v>
      </c>
    </row>
    <row r="8137" spans="1:11" x14ac:dyDescent="0.25">
      <c r="A8137" s="2">
        <v>34453</v>
      </c>
      <c r="B8137">
        <v>10.31</v>
      </c>
      <c r="C8137">
        <v>10.47</v>
      </c>
      <c r="D8137">
        <v>10.28</v>
      </c>
      <c r="E8137">
        <v>10.44</v>
      </c>
      <c r="F8137">
        <v>4.8600000000000003</v>
      </c>
      <c r="G8137">
        <v>5494800</v>
      </c>
      <c r="H8137">
        <v>1994</v>
      </c>
      <c r="I8137">
        <v>4</v>
      </c>
      <c r="J8137">
        <v>2</v>
      </c>
      <c r="K8137">
        <v>29</v>
      </c>
    </row>
    <row r="8138" spans="1:11" x14ac:dyDescent="0.25">
      <c r="A8138" s="2">
        <v>34456</v>
      </c>
      <c r="B8138">
        <v>10.44</v>
      </c>
      <c r="C8138">
        <v>10.53</v>
      </c>
      <c r="D8138">
        <v>10.31</v>
      </c>
      <c r="E8138">
        <v>10.47</v>
      </c>
      <c r="F8138">
        <v>4.88</v>
      </c>
      <c r="G8138">
        <v>8360000</v>
      </c>
      <c r="H8138">
        <v>1994</v>
      </c>
      <c r="I8138">
        <v>5</v>
      </c>
      <c r="J8138">
        <v>2</v>
      </c>
      <c r="K8138">
        <v>2</v>
      </c>
    </row>
    <row r="8139" spans="1:11" x14ac:dyDescent="0.25">
      <c r="A8139" s="2">
        <v>34457</v>
      </c>
      <c r="B8139">
        <v>10.47</v>
      </c>
      <c r="C8139">
        <v>10.5</v>
      </c>
      <c r="D8139">
        <v>10.28</v>
      </c>
      <c r="E8139">
        <v>10.38</v>
      </c>
      <c r="F8139">
        <v>4.84</v>
      </c>
      <c r="G8139">
        <v>4974800</v>
      </c>
      <c r="H8139">
        <v>1994</v>
      </c>
      <c r="I8139">
        <v>5</v>
      </c>
      <c r="J8139">
        <v>2</v>
      </c>
      <c r="K8139">
        <v>3</v>
      </c>
    </row>
    <row r="8140" spans="1:11" x14ac:dyDescent="0.25">
      <c r="A8140" s="2">
        <v>34458</v>
      </c>
      <c r="B8140">
        <v>10.38</v>
      </c>
      <c r="C8140">
        <v>10.47</v>
      </c>
      <c r="D8140">
        <v>10.34</v>
      </c>
      <c r="E8140">
        <v>10.38</v>
      </c>
      <c r="F8140">
        <v>4.84</v>
      </c>
      <c r="G8140">
        <v>3755600</v>
      </c>
      <c r="H8140">
        <v>1994</v>
      </c>
      <c r="I8140">
        <v>5</v>
      </c>
      <c r="J8140">
        <v>2</v>
      </c>
      <c r="K8140">
        <v>4</v>
      </c>
    </row>
    <row r="8141" spans="1:11" x14ac:dyDescent="0.25">
      <c r="A8141" s="2">
        <v>34459</v>
      </c>
      <c r="B8141">
        <v>10.38</v>
      </c>
      <c r="C8141">
        <v>10.41</v>
      </c>
      <c r="D8141">
        <v>10.25</v>
      </c>
      <c r="E8141">
        <v>10.28</v>
      </c>
      <c r="F8141">
        <v>4.79</v>
      </c>
      <c r="G8141">
        <v>2895200</v>
      </c>
      <c r="H8141">
        <v>1994</v>
      </c>
      <c r="I8141">
        <v>5</v>
      </c>
      <c r="J8141">
        <v>2</v>
      </c>
      <c r="K8141">
        <v>5</v>
      </c>
    </row>
    <row r="8142" spans="1:11" x14ac:dyDescent="0.25">
      <c r="A8142" s="2">
        <v>34460</v>
      </c>
      <c r="B8142">
        <v>10.25</v>
      </c>
      <c r="C8142">
        <v>10.25</v>
      </c>
      <c r="D8142">
        <v>10.029999999999999</v>
      </c>
      <c r="E8142">
        <v>10.06</v>
      </c>
      <c r="F8142">
        <v>4.6900000000000004</v>
      </c>
      <c r="G8142">
        <v>4527600</v>
      </c>
      <c r="H8142">
        <v>1994</v>
      </c>
      <c r="I8142">
        <v>5</v>
      </c>
      <c r="J8142">
        <v>2</v>
      </c>
      <c r="K8142">
        <v>6</v>
      </c>
    </row>
    <row r="8143" spans="1:11" x14ac:dyDescent="0.25">
      <c r="A8143" s="2">
        <v>34463</v>
      </c>
      <c r="B8143">
        <v>9.9700000000000006</v>
      </c>
      <c r="C8143">
        <v>9.9700000000000006</v>
      </c>
      <c r="D8143">
        <v>9.7799999999999994</v>
      </c>
      <c r="E8143">
        <v>9.8800000000000008</v>
      </c>
      <c r="F8143">
        <v>4.5999999999999996</v>
      </c>
      <c r="G8143">
        <v>8494000</v>
      </c>
      <c r="H8143">
        <v>1994</v>
      </c>
      <c r="I8143">
        <v>5</v>
      </c>
      <c r="J8143">
        <v>2</v>
      </c>
      <c r="K8143">
        <v>9</v>
      </c>
    </row>
    <row r="8144" spans="1:11" x14ac:dyDescent="0.25">
      <c r="A8144" s="2">
        <v>34464</v>
      </c>
      <c r="B8144">
        <v>9.8800000000000008</v>
      </c>
      <c r="C8144">
        <v>10</v>
      </c>
      <c r="D8144">
        <v>9.8800000000000008</v>
      </c>
      <c r="E8144">
        <v>9.94</v>
      </c>
      <c r="F8144">
        <v>4.63</v>
      </c>
      <c r="G8144">
        <v>4866000</v>
      </c>
      <c r="H8144">
        <v>1994</v>
      </c>
      <c r="I8144">
        <v>5</v>
      </c>
      <c r="J8144">
        <v>2</v>
      </c>
      <c r="K8144">
        <v>10</v>
      </c>
    </row>
    <row r="8145" spans="1:11" x14ac:dyDescent="0.25">
      <c r="A8145" s="2">
        <v>34465</v>
      </c>
      <c r="B8145">
        <v>9.94</v>
      </c>
      <c r="C8145">
        <v>10.119999999999999</v>
      </c>
      <c r="D8145">
        <v>9.91</v>
      </c>
      <c r="E8145">
        <v>10</v>
      </c>
      <c r="F8145">
        <v>4.66</v>
      </c>
      <c r="G8145">
        <v>7268400</v>
      </c>
      <c r="H8145">
        <v>1994</v>
      </c>
      <c r="I8145">
        <v>5</v>
      </c>
      <c r="J8145">
        <v>2</v>
      </c>
      <c r="K8145">
        <v>11</v>
      </c>
    </row>
    <row r="8146" spans="1:11" x14ac:dyDescent="0.25">
      <c r="A8146" s="2">
        <v>34466</v>
      </c>
      <c r="B8146">
        <v>10</v>
      </c>
      <c r="C8146">
        <v>10.119999999999999</v>
      </c>
      <c r="D8146">
        <v>10</v>
      </c>
      <c r="E8146">
        <v>10.06</v>
      </c>
      <c r="F8146">
        <v>4.6900000000000004</v>
      </c>
      <c r="G8146">
        <v>5386000</v>
      </c>
      <c r="H8146">
        <v>1994</v>
      </c>
      <c r="I8146">
        <v>5</v>
      </c>
      <c r="J8146">
        <v>2</v>
      </c>
      <c r="K8146">
        <v>12</v>
      </c>
    </row>
    <row r="8147" spans="1:11" x14ac:dyDescent="0.25">
      <c r="A8147" s="2">
        <v>34467</v>
      </c>
      <c r="B8147">
        <v>10.06</v>
      </c>
      <c r="C8147">
        <v>10.09</v>
      </c>
      <c r="D8147">
        <v>9.8800000000000008</v>
      </c>
      <c r="E8147">
        <v>9.8800000000000008</v>
      </c>
      <c r="F8147">
        <v>4.5999999999999996</v>
      </c>
      <c r="G8147">
        <v>7726000</v>
      </c>
      <c r="H8147">
        <v>1994</v>
      </c>
      <c r="I8147">
        <v>5</v>
      </c>
      <c r="J8147">
        <v>2</v>
      </c>
      <c r="K8147">
        <v>13</v>
      </c>
    </row>
    <row r="8148" spans="1:11" x14ac:dyDescent="0.25">
      <c r="A8148" s="2">
        <v>34470</v>
      </c>
      <c r="B8148">
        <v>9.8800000000000008</v>
      </c>
      <c r="C8148">
        <v>10</v>
      </c>
      <c r="D8148">
        <v>9.8800000000000008</v>
      </c>
      <c r="E8148">
        <v>9.94</v>
      </c>
      <c r="F8148">
        <v>4.63</v>
      </c>
      <c r="G8148">
        <v>3740800</v>
      </c>
      <c r="H8148">
        <v>1994</v>
      </c>
      <c r="I8148">
        <v>5</v>
      </c>
      <c r="J8148">
        <v>2</v>
      </c>
      <c r="K8148">
        <v>16</v>
      </c>
    </row>
    <row r="8149" spans="1:11" x14ac:dyDescent="0.25">
      <c r="A8149" s="2">
        <v>34471</v>
      </c>
      <c r="B8149">
        <v>9.94</v>
      </c>
      <c r="C8149">
        <v>10.16</v>
      </c>
      <c r="D8149">
        <v>9.94</v>
      </c>
      <c r="E8149">
        <v>10.119999999999999</v>
      </c>
      <c r="F8149">
        <v>4.72</v>
      </c>
      <c r="G8149">
        <v>5128000</v>
      </c>
      <c r="H8149">
        <v>1994</v>
      </c>
      <c r="I8149">
        <v>5</v>
      </c>
      <c r="J8149">
        <v>2</v>
      </c>
      <c r="K8149">
        <v>17</v>
      </c>
    </row>
    <row r="8150" spans="1:11" x14ac:dyDescent="0.25">
      <c r="A8150" s="2">
        <v>34472</v>
      </c>
      <c r="B8150">
        <v>10.119999999999999</v>
      </c>
      <c r="C8150">
        <v>10.19</v>
      </c>
      <c r="D8150">
        <v>10.09</v>
      </c>
      <c r="E8150">
        <v>10.16</v>
      </c>
      <c r="F8150">
        <v>4.7300000000000004</v>
      </c>
      <c r="G8150">
        <v>4827600</v>
      </c>
      <c r="H8150">
        <v>1994</v>
      </c>
      <c r="I8150">
        <v>5</v>
      </c>
      <c r="J8150">
        <v>2</v>
      </c>
      <c r="K8150">
        <v>18</v>
      </c>
    </row>
    <row r="8151" spans="1:11" x14ac:dyDescent="0.25">
      <c r="A8151" s="2">
        <v>34473</v>
      </c>
      <c r="B8151">
        <v>10.16</v>
      </c>
      <c r="C8151">
        <v>10.38</v>
      </c>
      <c r="D8151">
        <v>10.16</v>
      </c>
      <c r="E8151">
        <v>10.28</v>
      </c>
      <c r="F8151">
        <v>4.79</v>
      </c>
      <c r="G8151">
        <v>4159600</v>
      </c>
      <c r="H8151">
        <v>1994</v>
      </c>
      <c r="I8151">
        <v>5</v>
      </c>
      <c r="J8151">
        <v>2</v>
      </c>
      <c r="K8151">
        <v>19</v>
      </c>
    </row>
    <row r="8152" spans="1:11" x14ac:dyDescent="0.25">
      <c r="A8152" s="2">
        <v>34474</v>
      </c>
      <c r="B8152">
        <v>10.28</v>
      </c>
      <c r="C8152">
        <v>10.31</v>
      </c>
      <c r="D8152">
        <v>10.16</v>
      </c>
      <c r="E8152">
        <v>10.220000000000001</v>
      </c>
      <c r="F8152">
        <v>4.76</v>
      </c>
      <c r="G8152">
        <v>10610000</v>
      </c>
      <c r="H8152">
        <v>1994</v>
      </c>
      <c r="I8152">
        <v>5</v>
      </c>
      <c r="J8152">
        <v>2</v>
      </c>
      <c r="K8152">
        <v>20</v>
      </c>
    </row>
    <row r="8153" spans="1:11" x14ac:dyDescent="0.25">
      <c r="A8153" s="2">
        <v>34477</v>
      </c>
      <c r="B8153">
        <v>10.220000000000001</v>
      </c>
      <c r="C8153">
        <v>10.220000000000001</v>
      </c>
      <c r="D8153">
        <v>10.06</v>
      </c>
      <c r="E8153">
        <v>10.09</v>
      </c>
      <c r="F8153">
        <v>4.7</v>
      </c>
      <c r="G8153">
        <v>4077200</v>
      </c>
      <c r="H8153">
        <v>1994</v>
      </c>
      <c r="I8153">
        <v>5</v>
      </c>
      <c r="J8153">
        <v>2</v>
      </c>
      <c r="K8153">
        <v>23</v>
      </c>
    </row>
    <row r="8154" spans="1:11" x14ac:dyDescent="0.25">
      <c r="A8154" s="2">
        <v>34478</v>
      </c>
      <c r="B8154">
        <v>10.09</v>
      </c>
      <c r="C8154">
        <v>10.19</v>
      </c>
      <c r="D8154">
        <v>10</v>
      </c>
      <c r="E8154">
        <v>10.029999999999999</v>
      </c>
      <c r="F8154">
        <v>4.67</v>
      </c>
      <c r="G8154">
        <v>5317600</v>
      </c>
      <c r="H8154">
        <v>1994</v>
      </c>
      <c r="I8154">
        <v>5</v>
      </c>
      <c r="J8154">
        <v>2</v>
      </c>
      <c r="K8154">
        <v>24</v>
      </c>
    </row>
    <row r="8155" spans="1:11" x14ac:dyDescent="0.25">
      <c r="A8155" s="2">
        <v>34479</v>
      </c>
      <c r="B8155">
        <v>10.029999999999999</v>
      </c>
      <c r="C8155">
        <v>10.119999999999999</v>
      </c>
      <c r="D8155">
        <v>10.029999999999999</v>
      </c>
      <c r="E8155">
        <v>10.06</v>
      </c>
      <c r="F8155">
        <v>4.6900000000000004</v>
      </c>
      <c r="G8155">
        <v>3307600</v>
      </c>
      <c r="H8155">
        <v>1994</v>
      </c>
      <c r="I8155">
        <v>5</v>
      </c>
      <c r="J8155">
        <v>2</v>
      </c>
      <c r="K8155">
        <v>25</v>
      </c>
    </row>
    <row r="8156" spans="1:11" x14ac:dyDescent="0.25">
      <c r="A8156" s="2">
        <v>34480</v>
      </c>
      <c r="B8156">
        <v>10.06</v>
      </c>
      <c r="C8156">
        <v>10.19</v>
      </c>
      <c r="D8156">
        <v>10.029999999999999</v>
      </c>
      <c r="E8156">
        <v>10.19</v>
      </c>
      <c r="F8156">
        <v>4.75</v>
      </c>
      <c r="G8156">
        <v>4283200</v>
      </c>
      <c r="H8156">
        <v>1994</v>
      </c>
      <c r="I8156">
        <v>5</v>
      </c>
      <c r="J8156">
        <v>2</v>
      </c>
      <c r="K8156">
        <v>26</v>
      </c>
    </row>
    <row r="8157" spans="1:11" x14ac:dyDescent="0.25">
      <c r="A8157" s="2">
        <v>34481</v>
      </c>
      <c r="B8157">
        <v>10.19</v>
      </c>
      <c r="C8157">
        <v>10.28</v>
      </c>
      <c r="D8157">
        <v>10.09</v>
      </c>
      <c r="E8157">
        <v>10.16</v>
      </c>
      <c r="F8157">
        <v>4.7300000000000004</v>
      </c>
      <c r="G8157">
        <v>3641200</v>
      </c>
      <c r="H8157">
        <v>1994</v>
      </c>
      <c r="I8157">
        <v>5</v>
      </c>
      <c r="J8157">
        <v>2</v>
      </c>
      <c r="K8157">
        <v>27</v>
      </c>
    </row>
    <row r="8158" spans="1:11" x14ac:dyDescent="0.25">
      <c r="A8158" s="2">
        <v>34485</v>
      </c>
      <c r="B8158">
        <v>10.16</v>
      </c>
      <c r="C8158">
        <v>10.220000000000001</v>
      </c>
      <c r="D8158">
        <v>10.06</v>
      </c>
      <c r="E8158">
        <v>10.06</v>
      </c>
      <c r="F8158">
        <v>4.6900000000000004</v>
      </c>
      <c r="G8158">
        <v>4033200</v>
      </c>
      <c r="H8158">
        <v>1994</v>
      </c>
      <c r="I8158">
        <v>5</v>
      </c>
      <c r="J8158">
        <v>2</v>
      </c>
      <c r="K8158">
        <v>31</v>
      </c>
    </row>
    <row r="8159" spans="1:11" x14ac:dyDescent="0.25">
      <c r="A8159" s="2">
        <v>34486</v>
      </c>
      <c r="B8159">
        <v>10.06</v>
      </c>
      <c r="C8159">
        <v>10.31</v>
      </c>
      <c r="D8159">
        <v>10.029999999999999</v>
      </c>
      <c r="E8159">
        <v>10.25</v>
      </c>
      <c r="F8159">
        <v>4.78</v>
      </c>
      <c r="G8159">
        <v>6335200</v>
      </c>
      <c r="H8159">
        <v>1994</v>
      </c>
      <c r="I8159">
        <v>6</v>
      </c>
      <c r="J8159">
        <v>2</v>
      </c>
      <c r="K8159">
        <v>1</v>
      </c>
    </row>
    <row r="8160" spans="1:11" x14ac:dyDescent="0.25">
      <c r="A8160" s="2">
        <v>34487</v>
      </c>
      <c r="B8160">
        <v>10.25</v>
      </c>
      <c r="C8160">
        <v>10.47</v>
      </c>
      <c r="D8160">
        <v>10.25</v>
      </c>
      <c r="E8160">
        <v>10.41</v>
      </c>
      <c r="F8160">
        <v>4.8499999999999996</v>
      </c>
      <c r="G8160">
        <v>7053600</v>
      </c>
      <c r="H8160">
        <v>1994</v>
      </c>
      <c r="I8160">
        <v>6</v>
      </c>
      <c r="J8160">
        <v>2</v>
      </c>
      <c r="K8160">
        <v>2</v>
      </c>
    </row>
    <row r="8161" spans="1:11" x14ac:dyDescent="0.25">
      <c r="A8161" s="2">
        <v>34488</v>
      </c>
      <c r="B8161">
        <v>10.41</v>
      </c>
      <c r="C8161">
        <v>10.53</v>
      </c>
      <c r="D8161">
        <v>10.38</v>
      </c>
      <c r="E8161">
        <v>10.5</v>
      </c>
      <c r="F8161">
        <v>4.8899999999999997</v>
      </c>
      <c r="G8161">
        <v>5920000</v>
      </c>
      <c r="H8161">
        <v>1994</v>
      </c>
      <c r="I8161">
        <v>6</v>
      </c>
      <c r="J8161">
        <v>2</v>
      </c>
      <c r="K8161">
        <v>3</v>
      </c>
    </row>
    <row r="8162" spans="1:11" x14ac:dyDescent="0.25">
      <c r="A8162" s="2">
        <v>34491</v>
      </c>
      <c r="B8162">
        <v>10.5</v>
      </c>
      <c r="C8162">
        <v>10.59</v>
      </c>
      <c r="D8162">
        <v>10.41</v>
      </c>
      <c r="E8162">
        <v>10.53</v>
      </c>
      <c r="F8162">
        <v>4.91</v>
      </c>
      <c r="G8162">
        <v>6412400</v>
      </c>
      <c r="H8162">
        <v>1994</v>
      </c>
      <c r="I8162">
        <v>6</v>
      </c>
      <c r="J8162">
        <v>2</v>
      </c>
      <c r="K8162">
        <v>6</v>
      </c>
    </row>
    <row r="8163" spans="1:11" x14ac:dyDescent="0.25">
      <c r="A8163" s="2">
        <v>34492</v>
      </c>
      <c r="B8163">
        <v>10.53</v>
      </c>
      <c r="C8163">
        <v>10.59</v>
      </c>
      <c r="D8163">
        <v>10.47</v>
      </c>
      <c r="E8163">
        <v>10.56</v>
      </c>
      <c r="F8163">
        <v>4.92</v>
      </c>
      <c r="G8163">
        <v>4182800</v>
      </c>
      <c r="H8163">
        <v>1994</v>
      </c>
      <c r="I8163">
        <v>6</v>
      </c>
      <c r="J8163">
        <v>2</v>
      </c>
      <c r="K8163">
        <v>7</v>
      </c>
    </row>
    <row r="8164" spans="1:11" x14ac:dyDescent="0.25">
      <c r="A8164" s="2">
        <v>34493</v>
      </c>
      <c r="B8164">
        <v>10.56</v>
      </c>
      <c r="C8164">
        <v>10.59</v>
      </c>
      <c r="D8164">
        <v>10.41</v>
      </c>
      <c r="E8164">
        <v>10.47</v>
      </c>
      <c r="F8164">
        <v>4.88</v>
      </c>
      <c r="G8164">
        <v>4312400</v>
      </c>
      <c r="H8164">
        <v>1994</v>
      </c>
      <c r="I8164">
        <v>6</v>
      </c>
      <c r="J8164">
        <v>2</v>
      </c>
      <c r="K8164">
        <v>8</v>
      </c>
    </row>
    <row r="8165" spans="1:11" x14ac:dyDescent="0.25">
      <c r="A8165" s="2">
        <v>34494</v>
      </c>
      <c r="B8165">
        <v>10.28</v>
      </c>
      <c r="C8165">
        <v>10.28</v>
      </c>
      <c r="D8165">
        <v>10.06</v>
      </c>
      <c r="E8165">
        <v>10.16</v>
      </c>
      <c r="F8165">
        <v>4.76</v>
      </c>
      <c r="G8165">
        <v>14229200</v>
      </c>
      <c r="H8165">
        <v>1994</v>
      </c>
      <c r="I8165">
        <v>6</v>
      </c>
      <c r="J8165">
        <v>2</v>
      </c>
      <c r="K8165">
        <v>9</v>
      </c>
    </row>
    <row r="8166" spans="1:11" x14ac:dyDescent="0.25">
      <c r="A8166" s="2">
        <v>34495</v>
      </c>
      <c r="B8166">
        <v>10.16</v>
      </c>
      <c r="C8166">
        <v>10.199999999999999</v>
      </c>
      <c r="D8166">
        <v>10.06</v>
      </c>
      <c r="E8166">
        <v>10.06</v>
      </c>
      <c r="F8166">
        <v>4.71</v>
      </c>
      <c r="G8166">
        <v>4948800</v>
      </c>
      <c r="H8166">
        <v>1994</v>
      </c>
      <c r="I8166">
        <v>6</v>
      </c>
      <c r="J8166">
        <v>2</v>
      </c>
      <c r="K8166">
        <v>10</v>
      </c>
    </row>
    <row r="8167" spans="1:11" x14ac:dyDescent="0.25">
      <c r="A8167" s="2">
        <v>34498</v>
      </c>
      <c r="B8167">
        <v>10</v>
      </c>
      <c r="C8167">
        <v>10</v>
      </c>
      <c r="D8167">
        <v>9.81</v>
      </c>
      <c r="E8167">
        <v>9.84</v>
      </c>
      <c r="F8167">
        <v>4.6100000000000003</v>
      </c>
      <c r="G8167">
        <v>12744000</v>
      </c>
      <c r="H8167">
        <v>1994</v>
      </c>
      <c r="I8167">
        <v>6</v>
      </c>
      <c r="J8167">
        <v>2</v>
      </c>
      <c r="K8167">
        <v>13</v>
      </c>
    </row>
    <row r="8168" spans="1:11" x14ac:dyDescent="0.25">
      <c r="A8168" s="2">
        <v>34499</v>
      </c>
      <c r="B8168">
        <v>9.84</v>
      </c>
      <c r="C8168">
        <v>9.9700000000000006</v>
      </c>
      <c r="D8168">
        <v>9.84</v>
      </c>
      <c r="E8168">
        <v>9.9700000000000006</v>
      </c>
      <c r="F8168">
        <v>4.67</v>
      </c>
      <c r="G8168">
        <v>8522000</v>
      </c>
      <c r="H8168">
        <v>1994</v>
      </c>
      <c r="I8168">
        <v>6</v>
      </c>
      <c r="J8168">
        <v>2</v>
      </c>
      <c r="K8168">
        <v>14</v>
      </c>
    </row>
    <row r="8169" spans="1:11" x14ac:dyDescent="0.25">
      <c r="A8169" s="2">
        <v>34500</v>
      </c>
      <c r="B8169">
        <v>9.9700000000000006</v>
      </c>
      <c r="C8169">
        <v>10.029999999999999</v>
      </c>
      <c r="D8169">
        <v>9.91</v>
      </c>
      <c r="E8169">
        <v>9.9700000000000006</v>
      </c>
      <c r="F8169">
        <v>4.67</v>
      </c>
      <c r="G8169">
        <v>6812400</v>
      </c>
      <c r="H8169">
        <v>1994</v>
      </c>
      <c r="I8169">
        <v>6</v>
      </c>
      <c r="J8169">
        <v>2</v>
      </c>
      <c r="K8169">
        <v>15</v>
      </c>
    </row>
    <row r="8170" spans="1:11" x14ac:dyDescent="0.25">
      <c r="A8170" s="2">
        <v>34501</v>
      </c>
      <c r="B8170">
        <v>9.9700000000000006</v>
      </c>
      <c r="C8170">
        <v>10.19</v>
      </c>
      <c r="D8170">
        <v>9.94</v>
      </c>
      <c r="E8170">
        <v>10.19</v>
      </c>
      <c r="F8170">
        <v>4.7699999999999996</v>
      </c>
      <c r="G8170">
        <v>6586000</v>
      </c>
      <c r="H8170">
        <v>1994</v>
      </c>
      <c r="I8170">
        <v>6</v>
      </c>
      <c r="J8170">
        <v>2</v>
      </c>
      <c r="K8170">
        <v>16</v>
      </c>
    </row>
    <row r="8171" spans="1:11" x14ac:dyDescent="0.25">
      <c r="A8171" s="2">
        <v>34502</v>
      </c>
      <c r="B8171">
        <v>10.16</v>
      </c>
      <c r="C8171">
        <v>10.16</v>
      </c>
      <c r="D8171">
        <v>9.9700000000000006</v>
      </c>
      <c r="E8171">
        <v>10</v>
      </c>
      <c r="F8171">
        <v>4.68</v>
      </c>
      <c r="G8171">
        <v>18045200</v>
      </c>
      <c r="H8171">
        <v>1994</v>
      </c>
      <c r="I8171">
        <v>6</v>
      </c>
      <c r="J8171">
        <v>2</v>
      </c>
      <c r="K8171">
        <v>17</v>
      </c>
    </row>
    <row r="8172" spans="1:11" x14ac:dyDescent="0.25">
      <c r="A8172" s="2">
        <v>34505</v>
      </c>
      <c r="B8172">
        <v>10</v>
      </c>
      <c r="C8172">
        <v>10.119999999999999</v>
      </c>
      <c r="D8172">
        <v>9.94</v>
      </c>
      <c r="E8172">
        <v>10.06</v>
      </c>
      <c r="F8172">
        <v>4.71</v>
      </c>
      <c r="G8172">
        <v>6587600</v>
      </c>
      <c r="H8172">
        <v>1994</v>
      </c>
      <c r="I8172">
        <v>6</v>
      </c>
      <c r="J8172">
        <v>2</v>
      </c>
      <c r="K8172">
        <v>20</v>
      </c>
    </row>
    <row r="8173" spans="1:11" x14ac:dyDescent="0.25">
      <c r="A8173" s="2">
        <v>34506</v>
      </c>
      <c r="B8173">
        <v>10.06</v>
      </c>
      <c r="C8173">
        <v>10.16</v>
      </c>
      <c r="D8173">
        <v>10</v>
      </c>
      <c r="E8173">
        <v>10.029999999999999</v>
      </c>
      <c r="F8173">
        <v>4.7</v>
      </c>
      <c r="G8173">
        <v>6830400</v>
      </c>
      <c r="H8173">
        <v>1994</v>
      </c>
      <c r="I8173">
        <v>6</v>
      </c>
      <c r="J8173">
        <v>2</v>
      </c>
      <c r="K8173">
        <v>21</v>
      </c>
    </row>
    <row r="8174" spans="1:11" x14ac:dyDescent="0.25">
      <c r="A8174" s="2">
        <v>34507</v>
      </c>
      <c r="B8174">
        <v>10.029999999999999</v>
      </c>
      <c r="C8174">
        <v>10.25</v>
      </c>
      <c r="D8174">
        <v>10.029999999999999</v>
      </c>
      <c r="E8174">
        <v>10.19</v>
      </c>
      <c r="F8174">
        <v>4.7699999999999996</v>
      </c>
      <c r="G8174">
        <v>6135600</v>
      </c>
      <c r="H8174">
        <v>1994</v>
      </c>
      <c r="I8174">
        <v>6</v>
      </c>
      <c r="J8174">
        <v>2</v>
      </c>
      <c r="K8174">
        <v>22</v>
      </c>
    </row>
    <row r="8175" spans="1:11" x14ac:dyDescent="0.25">
      <c r="A8175" s="2">
        <v>34508</v>
      </c>
      <c r="B8175">
        <v>10.19</v>
      </c>
      <c r="C8175">
        <v>10.19</v>
      </c>
      <c r="D8175">
        <v>10.06</v>
      </c>
      <c r="E8175">
        <v>10.119999999999999</v>
      </c>
      <c r="F8175">
        <v>4.74</v>
      </c>
      <c r="G8175">
        <v>5796000</v>
      </c>
      <c r="H8175">
        <v>1994</v>
      </c>
      <c r="I8175">
        <v>6</v>
      </c>
      <c r="J8175">
        <v>2</v>
      </c>
      <c r="K8175">
        <v>23</v>
      </c>
    </row>
    <row r="8176" spans="1:11" x14ac:dyDescent="0.25">
      <c r="A8176" s="2">
        <v>34509</v>
      </c>
      <c r="B8176">
        <v>10.09</v>
      </c>
      <c r="C8176">
        <v>10.09</v>
      </c>
      <c r="D8176">
        <v>9.9700000000000006</v>
      </c>
      <c r="E8176">
        <v>10.029999999999999</v>
      </c>
      <c r="F8176">
        <v>4.7</v>
      </c>
      <c r="G8176">
        <v>6758800</v>
      </c>
      <c r="H8176">
        <v>1994</v>
      </c>
      <c r="I8176">
        <v>6</v>
      </c>
      <c r="J8176">
        <v>2</v>
      </c>
      <c r="K8176">
        <v>24</v>
      </c>
    </row>
    <row r="8177" spans="1:11" x14ac:dyDescent="0.25">
      <c r="A8177" s="2">
        <v>34512</v>
      </c>
      <c r="B8177">
        <v>10.029999999999999</v>
      </c>
      <c r="C8177">
        <v>10.16</v>
      </c>
      <c r="D8177">
        <v>10</v>
      </c>
      <c r="E8177">
        <v>10.119999999999999</v>
      </c>
      <c r="F8177">
        <v>4.74</v>
      </c>
      <c r="G8177">
        <v>4138800</v>
      </c>
      <c r="H8177">
        <v>1994</v>
      </c>
      <c r="I8177">
        <v>6</v>
      </c>
      <c r="J8177">
        <v>2</v>
      </c>
      <c r="K8177">
        <v>27</v>
      </c>
    </row>
    <row r="8178" spans="1:11" x14ac:dyDescent="0.25">
      <c r="A8178" s="2">
        <v>34513</v>
      </c>
      <c r="B8178">
        <v>10.119999999999999</v>
      </c>
      <c r="C8178">
        <v>10.16</v>
      </c>
      <c r="D8178">
        <v>10</v>
      </c>
      <c r="E8178">
        <v>10.09</v>
      </c>
      <c r="F8178">
        <v>4.7300000000000004</v>
      </c>
      <c r="G8178">
        <v>5272800</v>
      </c>
      <c r="H8178">
        <v>1994</v>
      </c>
      <c r="I8178">
        <v>6</v>
      </c>
      <c r="J8178">
        <v>2</v>
      </c>
      <c r="K8178">
        <v>28</v>
      </c>
    </row>
    <row r="8179" spans="1:11" x14ac:dyDescent="0.25">
      <c r="A8179" s="2">
        <v>34514</v>
      </c>
      <c r="B8179">
        <v>10.119999999999999</v>
      </c>
      <c r="C8179">
        <v>10.28</v>
      </c>
      <c r="D8179">
        <v>10.119999999999999</v>
      </c>
      <c r="E8179">
        <v>10.220000000000001</v>
      </c>
      <c r="F8179">
        <v>4.78</v>
      </c>
      <c r="G8179">
        <v>7315200</v>
      </c>
      <c r="H8179">
        <v>1994</v>
      </c>
      <c r="I8179">
        <v>6</v>
      </c>
      <c r="J8179">
        <v>2</v>
      </c>
      <c r="K8179">
        <v>29</v>
      </c>
    </row>
    <row r="8180" spans="1:11" x14ac:dyDescent="0.25">
      <c r="A8180" s="2">
        <v>34515</v>
      </c>
      <c r="B8180">
        <v>10.220000000000001</v>
      </c>
      <c r="C8180">
        <v>10.34</v>
      </c>
      <c r="D8180">
        <v>10.16</v>
      </c>
      <c r="E8180">
        <v>10.16</v>
      </c>
      <c r="F8180">
        <v>4.76</v>
      </c>
      <c r="G8180">
        <v>5797600</v>
      </c>
      <c r="H8180">
        <v>1994</v>
      </c>
      <c r="I8180">
        <v>6</v>
      </c>
      <c r="J8180">
        <v>2</v>
      </c>
      <c r="K8180">
        <v>30</v>
      </c>
    </row>
    <row r="8181" spans="1:11" x14ac:dyDescent="0.25">
      <c r="A8181" s="2">
        <v>34516</v>
      </c>
      <c r="B8181">
        <v>10.25</v>
      </c>
      <c r="C8181">
        <v>10.47</v>
      </c>
      <c r="D8181">
        <v>10.25</v>
      </c>
      <c r="E8181">
        <v>10.41</v>
      </c>
      <c r="F8181">
        <v>4.87</v>
      </c>
      <c r="G8181">
        <v>7388000</v>
      </c>
      <c r="H8181">
        <v>1994</v>
      </c>
      <c r="I8181">
        <v>7</v>
      </c>
      <c r="J8181">
        <v>3</v>
      </c>
      <c r="K8181">
        <v>1</v>
      </c>
    </row>
    <row r="8182" spans="1:11" x14ac:dyDescent="0.25">
      <c r="A8182" s="2">
        <v>34520</v>
      </c>
      <c r="B8182">
        <v>10.41</v>
      </c>
      <c r="C8182">
        <v>10.41</v>
      </c>
      <c r="D8182">
        <v>10.28</v>
      </c>
      <c r="E8182">
        <v>10.38</v>
      </c>
      <c r="F8182">
        <v>4.8600000000000003</v>
      </c>
      <c r="G8182">
        <v>4550000</v>
      </c>
      <c r="H8182">
        <v>1994</v>
      </c>
      <c r="I8182">
        <v>7</v>
      </c>
      <c r="J8182">
        <v>3</v>
      </c>
      <c r="K8182">
        <v>5</v>
      </c>
    </row>
    <row r="8183" spans="1:11" x14ac:dyDescent="0.25">
      <c r="A8183" s="2">
        <v>34521</v>
      </c>
      <c r="B8183">
        <v>10.38</v>
      </c>
      <c r="C8183">
        <v>10.41</v>
      </c>
      <c r="D8183">
        <v>10.25</v>
      </c>
      <c r="E8183">
        <v>10.38</v>
      </c>
      <c r="F8183">
        <v>4.8600000000000003</v>
      </c>
      <c r="G8183">
        <v>4933600</v>
      </c>
      <c r="H8183">
        <v>1994</v>
      </c>
      <c r="I8183">
        <v>7</v>
      </c>
      <c r="J8183">
        <v>3</v>
      </c>
      <c r="K8183">
        <v>6</v>
      </c>
    </row>
    <row r="8184" spans="1:11" x14ac:dyDescent="0.25">
      <c r="A8184" s="2">
        <v>34522</v>
      </c>
      <c r="B8184">
        <v>10.38</v>
      </c>
      <c r="C8184">
        <v>10.44</v>
      </c>
      <c r="D8184">
        <v>10.31</v>
      </c>
      <c r="E8184">
        <v>10.41</v>
      </c>
      <c r="F8184">
        <v>4.87</v>
      </c>
      <c r="G8184">
        <v>4946800</v>
      </c>
      <c r="H8184">
        <v>1994</v>
      </c>
      <c r="I8184">
        <v>7</v>
      </c>
      <c r="J8184">
        <v>3</v>
      </c>
      <c r="K8184">
        <v>7</v>
      </c>
    </row>
    <row r="8185" spans="1:11" x14ac:dyDescent="0.25">
      <c r="A8185" s="2">
        <v>34523</v>
      </c>
      <c r="B8185">
        <v>10.41</v>
      </c>
      <c r="C8185">
        <v>10.47</v>
      </c>
      <c r="D8185">
        <v>10.34</v>
      </c>
      <c r="E8185">
        <v>10.47</v>
      </c>
      <c r="F8185">
        <v>4.9000000000000004</v>
      </c>
      <c r="G8185">
        <v>5437600</v>
      </c>
      <c r="H8185">
        <v>1994</v>
      </c>
      <c r="I8185">
        <v>7</v>
      </c>
      <c r="J8185">
        <v>3</v>
      </c>
      <c r="K8185">
        <v>8</v>
      </c>
    </row>
    <row r="8186" spans="1:11" x14ac:dyDescent="0.25">
      <c r="A8186" s="2">
        <v>34526</v>
      </c>
      <c r="B8186">
        <v>10.47</v>
      </c>
      <c r="C8186">
        <v>10.53</v>
      </c>
      <c r="D8186">
        <v>10.38</v>
      </c>
      <c r="E8186">
        <v>10.5</v>
      </c>
      <c r="F8186">
        <v>4.92</v>
      </c>
      <c r="G8186">
        <v>5868800</v>
      </c>
      <c r="H8186">
        <v>1994</v>
      </c>
      <c r="I8186">
        <v>7</v>
      </c>
      <c r="J8186">
        <v>3</v>
      </c>
      <c r="K8186">
        <v>11</v>
      </c>
    </row>
    <row r="8187" spans="1:11" x14ac:dyDescent="0.25">
      <c r="A8187" s="2">
        <v>34527</v>
      </c>
      <c r="B8187">
        <v>10.5</v>
      </c>
      <c r="C8187">
        <v>10.53</v>
      </c>
      <c r="D8187">
        <v>10.38</v>
      </c>
      <c r="E8187">
        <v>10.5</v>
      </c>
      <c r="F8187">
        <v>4.92</v>
      </c>
      <c r="G8187">
        <v>3582000</v>
      </c>
      <c r="H8187">
        <v>1994</v>
      </c>
      <c r="I8187">
        <v>7</v>
      </c>
      <c r="J8187">
        <v>3</v>
      </c>
      <c r="K8187">
        <v>12</v>
      </c>
    </row>
    <row r="8188" spans="1:11" x14ac:dyDescent="0.25">
      <c r="A8188" s="2">
        <v>34528</v>
      </c>
      <c r="B8188">
        <v>10.5</v>
      </c>
      <c r="C8188">
        <v>10.5</v>
      </c>
      <c r="D8188">
        <v>10.38</v>
      </c>
      <c r="E8188">
        <v>10.47</v>
      </c>
      <c r="F8188">
        <v>4.9000000000000004</v>
      </c>
      <c r="G8188">
        <v>4333600</v>
      </c>
      <c r="H8188">
        <v>1994</v>
      </c>
      <c r="I8188">
        <v>7</v>
      </c>
      <c r="J8188">
        <v>3</v>
      </c>
      <c r="K8188">
        <v>13</v>
      </c>
    </row>
    <row r="8189" spans="1:11" x14ac:dyDescent="0.25">
      <c r="A8189" s="2">
        <v>34529</v>
      </c>
      <c r="B8189">
        <v>10.47</v>
      </c>
      <c r="C8189">
        <v>10.62</v>
      </c>
      <c r="D8189">
        <v>10.44</v>
      </c>
      <c r="E8189">
        <v>10.53</v>
      </c>
      <c r="F8189">
        <v>4.93</v>
      </c>
      <c r="G8189">
        <v>12867600</v>
      </c>
      <c r="H8189">
        <v>1994</v>
      </c>
      <c r="I8189">
        <v>7</v>
      </c>
      <c r="J8189">
        <v>3</v>
      </c>
      <c r="K8189">
        <v>14</v>
      </c>
    </row>
    <row r="8190" spans="1:11" x14ac:dyDescent="0.25">
      <c r="A8190" s="2">
        <v>34530</v>
      </c>
      <c r="B8190">
        <v>10.53</v>
      </c>
      <c r="C8190">
        <v>10.62</v>
      </c>
      <c r="D8190">
        <v>10.53</v>
      </c>
      <c r="E8190">
        <v>10.59</v>
      </c>
      <c r="F8190">
        <v>4.96</v>
      </c>
      <c r="G8190">
        <v>9638400</v>
      </c>
      <c r="H8190">
        <v>1994</v>
      </c>
      <c r="I8190">
        <v>7</v>
      </c>
      <c r="J8190">
        <v>3</v>
      </c>
      <c r="K8190">
        <v>15</v>
      </c>
    </row>
    <row r="8191" spans="1:11" x14ac:dyDescent="0.25">
      <c r="A8191" s="2">
        <v>34533</v>
      </c>
      <c r="B8191">
        <v>10.59</v>
      </c>
      <c r="C8191">
        <v>10.62</v>
      </c>
      <c r="D8191">
        <v>10.47</v>
      </c>
      <c r="E8191">
        <v>10.59</v>
      </c>
      <c r="F8191">
        <v>4.96</v>
      </c>
      <c r="G8191">
        <v>4985200</v>
      </c>
      <c r="H8191">
        <v>1994</v>
      </c>
      <c r="I8191">
        <v>7</v>
      </c>
      <c r="J8191">
        <v>3</v>
      </c>
      <c r="K8191">
        <v>18</v>
      </c>
    </row>
    <row r="8192" spans="1:11" x14ac:dyDescent="0.25">
      <c r="A8192" s="2">
        <v>34534</v>
      </c>
      <c r="B8192">
        <v>10.59</v>
      </c>
      <c r="C8192">
        <v>10.66</v>
      </c>
      <c r="D8192">
        <v>10.56</v>
      </c>
      <c r="E8192">
        <v>10.62</v>
      </c>
      <c r="F8192">
        <v>4.97</v>
      </c>
      <c r="G8192">
        <v>5230000</v>
      </c>
      <c r="H8192">
        <v>1994</v>
      </c>
      <c r="I8192">
        <v>7</v>
      </c>
      <c r="J8192">
        <v>3</v>
      </c>
      <c r="K8192">
        <v>19</v>
      </c>
    </row>
    <row r="8193" spans="1:11" x14ac:dyDescent="0.25">
      <c r="A8193" s="2">
        <v>34535</v>
      </c>
      <c r="B8193">
        <v>10.62</v>
      </c>
      <c r="C8193">
        <v>10.66</v>
      </c>
      <c r="D8193">
        <v>10.53</v>
      </c>
      <c r="E8193">
        <v>10.56</v>
      </c>
      <c r="F8193">
        <v>4.95</v>
      </c>
      <c r="G8193">
        <v>4770800</v>
      </c>
      <c r="H8193">
        <v>1994</v>
      </c>
      <c r="I8193">
        <v>7</v>
      </c>
      <c r="J8193">
        <v>3</v>
      </c>
      <c r="K8193">
        <v>20</v>
      </c>
    </row>
    <row r="8194" spans="1:11" x14ac:dyDescent="0.25">
      <c r="A8194" s="2">
        <v>34536</v>
      </c>
      <c r="B8194">
        <v>10.56</v>
      </c>
      <c r="C8194">
        <v>10.81</v>
      </c>
      <c r="D8194">
        <v>10.53</v>
      </c>
      <c r="E8194">
        <v>10.62</v>
      </c>
      <c r="F8194">
        <v>4.97</v>
      </c>
      <c r="G8194">
        <v>7400800</v>
      </c>
      <c r="H8194">
        <v>1994</v>
      </c>
      <c r="I8194">
        <v>7</v>
      </c>
      <c r="J8194">
        <v>3</v>
      </c>
      <c r="K8194">
        <v>21</v>
      </c>
    </row>
    <row r="8195" spans="1:11" x14ac:dyDescent="0.25">
      <c r="A8195" s="2">
        <v>34537</v>
      </c>
      <c r="B8195">
        <v>10.62</v>
      </c>
      <c r="C8195">
        <v>10.72</v>
      </c>
      <c r="D8195">
        <v>10.59</v>
      </c>
      <c r="E8195">
        <v>10.66</v>
      </c>
      <c r="F8195">
        <v>4.99</v>
      </c>
      <c r="G8195">
        <v>5017600</v>
      </c>
      <c r="H8195">
        <v>1994</v>
      </c>
      <c r="I8195">
        <v>7</v>
      </c>
      <c r="J8195">
        <v>3</v>
      </c>
      <c r="K8195">
        <v>22</v>
      </c>
    </row>
    <row r="8196" spans="1:11" x14ac:dyDescent="0.25">
      <c r="A8196" s="2">
        <v>34540</v>
      </c>
      <c r="B8196">
        <v>10.66</v>
      </c>
      <c r="C8196">
        <v>10.88</v>
      </c>
      <c r="D8196">
        <v>10.66</v>
      </c>
      <c r="E8196">
        <v>10.81</v>
      </c>
      <c r="F8196">
        <v>5.0599999999999996</v>
      </c>
      <c r="G8196">
        <v>4592000</v>
      </c>
      <c r="H8196">
        <v>1994</v>
      </c>
      <c r="I8196">
        <v>7</v>
      </c>
      <c r="J8196">
        <v>3</v>
      </c>
      <c r="K8196">
        <v>25</v>
      </c>
    </row>
    <row r="8197" spans="1:11" x14ac:dyDescent="0.25">
      <c r="A8197" s="2">
        <v>34541</v>
      </c>
      <c r="B8197">
        <v>10.81</v>
      </c>
      <c r="C8197">
        <v>10.81</v>
      </c>
      <c r="D8197">
        <v>10.72</v>
      </c>
      <c r="E8197">
        <v>10.75</v>
      </c>
      <c r="F8197">
        <v>5.03</v>
      </c>
      <c r="G8197">
        <v>3666400</v>
      </c>
      <c r="H8197">
        <v>1994</v>
      </c>
      <c r="I8197">
        <v>7</v>
      </c>
      <c r="J8197">
        <v>3</v>
      </c>
      <c r="K8197">
        <v>26</v>
      </c>
    </row>
    <row r="8198" spans="1:11" x14ac:dyDescent="0.25">
      <c r="A8198" s="2">
        <v>34542</v>
      </c>
      <c r="B8198">
        <v>10.75</v>
      </c>
      <c r="C8198">
        <v>10.84</v>
      </c>
      <c r="D8198">
        <v>10.62</v>
      </c>
      <c r="E8198">
        <v>10.84</v>
      </c>
      <c r="F8198">
        <v>5.08</v>
      </c>
      <c r="G8198">
        <v>3505600</v>
      </c>
      <c r="H8198">
        <v>1994</v>
      </c>
      <c r="I8198">
        <v>7</v>
      </c>
      <c r="J8198">
        <v>3</v>
      </c>
      <c r="K8198">
        <v>27</v>
      </c>
    </row>
    <row r="8199" spans="1:11" x14ac:dyDescent="0.25">
      <c r="A8199" s="2">
        <v>34543</v>
      </c>
      <c r="B8199">
        <v>10.84</v>
      </c>
      <c r="C8199">
        <v>11.03</v>
      </c>
      <c r="D8199">
        <v>10.78</v>
      </c>
      <c r="E8199">
        <v>11.03</v>
      </c>
      <c r="F8199">
        <v>5.17</v>
      </c>
      <c r="G8199">
        <v>10840400</v>
      </c>
      <c r="H8199">
        <v>1994</v>
      </c>
      <c r="I8199">
        <v>7</v>
      </c>
      <c r="J8199">
        <v>3</v>
      </c>
      <c r="K8199">
        <v>28</v>
      </c>
    </row>
    <row r="8200" spans="1:11" x14ac:dyDescent="0.25">
      <c r="A8200" s="2">
        <v>34544</v>
      </c>
      <c r="B8200">
        <v>11.03</v>
      </c>
      <c r="C8200">
        <v>11.12</v>
      </c>
      <c r="D8200">
        <v>10.97</v>
      </c>
      <c r="E8200">
        <v>11.09</v>
      </c>
      <c r="F8200">
        <v>5.19</v>
      </c>
      <c r="G8200">
        <v>6703600</v>
      </c>
      <c r="H8200">
        <v>1994</v>
      </c>
      <c r="I8200">
        <v>7</v>
      </c>
      <c r="J8200">
        <v>3</v>
      </c>
      <c r="K8200">
        <v>29</v>
      </c>
    </row>
    <row r="8201" spans="1:11" x14ac:dyDescent="0.25">
      <c r="A8201" s="2">
        <v>34547</v>
      </c>
      <c r="B8201">
        <v>11.09</v>
      </c>
      <c r="C8201">
        <v>11.16</v>
      </c>
      <c r="D8201">
        <v>11.06</v>
      </c>
      <c r="E8201">
        <v>11.09</v>
      </c>
      <c r="F8201">
        <v>5.19</v>
      </c>
      <c r="G8201">
        <v>6283600</v>
      </c>
      <c r="H8201">
        <v>1994</v>
      </c>
      <c r="I8201">
        <v>8</v>
      </c>
      <c r="J8201">
        <v>3</v>
      </c>
      <c r="K8201">
        <v>1</v>
      </c>
    </row>
    <row r="8202" spans="1:11" x14ac:dyDescent="0.25">
      <c r="A8202" s="2">
        <v>34548</v>
      </c>
      <c r="B8202">
        <v>11.09</v>
      </c>
      <c r="C8202">
        <v>11.16</v>
      </c>
      <c r="D8202">
        <v>11</v>
      </c>
      <c r="E8202">
        <v>11.03</v>
      </c>
      <c r="F8202">
        <v>5.17</v>
      </c>
      <c r="G8202">
        <v>6383200</v>
      </c>
      <c r="H8202">
        <v>1994</v>
      </c>
      <c r="I8202">
        <v>8</v>
      </c>
      <c r="J8202">
        <v>3</v>
      </c>
      <c r="K8202">
        <v>2</v>
      </c>
    </row>
    <row r="8203" spans="1:11" x14ac:dyDescent="0.25">
      <c r="A8203" s="2">
        <v>34549</v>
      </c>
      <c r="B8203">
        <v>11.03</v>
      </c>
      <c r="C8203">
        <v>11.03</v>
      </c>
      <c r="D8203">
        <v>10.91</v>
      </c>
      <c r="E8203">
        <v>10.97</v>
      </c>
      <c r="F8203">
        <v>5.14</v>
      </c>
      <c r="G8203">
        <v>3712400</v>
      </c>
      <c r="H8203">
        <v>1994</v>
      </c>
      <c r="I8203">
        <v>8</v>
      </c>
      <c r="J8203">
        <v>3</v>
      </c>
      <c r="K8203">
        <v>3</v>
      </c>
    </row>
    <row r="8204" spans="1:11" x14ac:dyDescent="0.25">
      <c r="A8204" s="2">
        <v>34550</v>
      </c>
      <c r="B8204">
        <v>10.97</v>
      </c>
      <c r="C8204">
        <v>11.03</v>
      </c>
      <c r="D8204">
        <v>10.91</v>
      </c>
      <c r="E8204">
        <v>10.97</v>
      </c>
      <c r="F8204">
        <v>5.14</v>
      </c>
      <c r="G8204">
        <v>4172400</v>
      </c>
      <c r="H8204">
        <v>1994</v>
      </c>
      <c r="I8204">
        <v>8</v>
      </c>
      <c r="J8204">
        <v>3</v>
      </c>
      <c r="K8204">
        <v>4</v>
      </c>
    </row>
    <row r="8205" spans="1:11" x14ac:dyDescent="0.25">
      <c r="A8205" s="2">
        <v>34551</v>
      </c>
      <c r="B8205">
        <v>10.97</v>
      </c>
      <c r="C8205">
        <v>10.97</v>
      </c>
      <c r="D8205">
        <v>10.84</v>
      </c>
      <c r="E8205">
        <v>10.97</v>
      </c>
      <c r="F8205">
        <v>5.14</v>
      </c>
      <c r="G8205">
        <v>3328400</v>
      </c>
      <c r="H8205">
        <v>1994</v>
      </c>
      <c r="I8205">
        <v>8</v>
      </c>
      <c r="J8205">
        <v>3</v>
      </c>
      <c r="K8205">
        <v>5</v>
      </c>
    </row>
    <row r="8206" spans="1:11" x14ac:dyDescent="0.25">
      <c r="A8206" s="2">
        <v>34554</v>
      </c>
      <c r="B8206">
        <v>10.97</v>
      </c>
      <c r="C8206">
        <v>11</v>
      </c>
      <c r="D8206">
        <v>10.91</v>
      </c>
      <c r="E8206">
        <v>10.97</v>
      </c>
      <c r="F8206">
        <v>5.14</v>
      </c>
      <c r="G8206">
        <v>2623600</v>
      </c>
      <c r="H8206">
        <v>1994</v>
      </c>
      <c r="I8206">
        <v>8</v>
      </c>
      <c r="J8206">
        <v>3</v>
      </c>
      <c r="K8206">
        <v>8</v>
      </c>
    </row>
    <row r="8207" spans="1:11" x14ac:dyDescent="0.25">
      <c r="A8207" s="2">
        <v>34555</v>
      </c>
      <c r="B8207">
        <v>10.97</v>
      </c>
      <c r="C8207">
        <v>11</v>
      </c>
      <c r="D8207">
        <v>10.84</v>
      </c>
      <c r="E8207">
        <v>10.97</v>
      </c>
      <c r="F8207">
        <v>5.14</v>
      </c>
      <c r="G8207">
        <v>5011200</v>
      </c>
      <c r="H8207">
        <v>1994</v>
      </c>
      <c r="I8207">
        <v>8</v>
      </c>
      <c r="J8207">
        <v>3</v>
      </c>
      <c r="K8207">
        <v>9</v>
      </c>
    </row>
    <row r="8208" spans="1:11" x14ac:dyDescent="0.25">
      <c r="A8208" s="2">
        <v>34556</v>
      </c>
      <c r="B8208">
        <v>10.97</v>
      </c>
      <c r="C8208">
        <v>11.09</v>
      </c>
      <c r="D8208">
        <v>10.91</v>
      </c>
      <c r="E8208">
        <v>11</v>
      </c>
      <c r="F8208">
        <v>5.15</v>
      </c>
      <c r="G8208">
        <v>9024400</v>
      </c>
      <c r="H8208">
        <v>1994</v>
      </c>
      <c r="I8208">
        <v>8</v>
      </c>
      <c r="J8208">
        <v>3</v>
      </c>
      <c r="K8208">
        <v>10</v>
      </c>
    </row>
    <row r="8209" spans="1:11" x14ac:dyDescent="0.25">
      <c r="A8209" s="2">
        <v>34557</v>
      </c>
      <c r="B8209">
        <v>11</v>
      </c>
      <c r="C8209">
        <v>11</v>
      </c>
      <c r="D8209">
        <v>10.88</v>
      </c>
      <c r="E8209">
        <v>10.91</v>
      </c>
      <c r="F8209">
        <v>5.1100000000000003</v>
      </c>
      <c r="G8209">
        <v>3783600</v>
      </c>
      <c r="H8209">
        <v>1994</v>
      </c>
      <c r="I8209">
        <v>8</v>
      </c>
      <c r="J8209">
        <v>3</v>
      </c>
      <c r="K8209">
        <v>11</v>
      </c>
    </row>
    <row r="8210" spans="1:11" x14ac:dyDescent="0.25">
      <c r="A8210" s="2">
        <v>34558</v>
      </c>
      <c r="B8210">
        <v>10.91</v>
      </c>
      <c r="C8210">
        <v>11.12</v>
      </c>
      <c r="D8210">
        <v>10.91</v>
      </c>
      <c r="E8210">
        <v>11.12</v>
      </c>
      <c r="F8210">
        <v>5.21</v>
      </c>
      <c r="G8210">
        <v>5595200</v>
      </c>
      <c r="H8210">
        <v>1994</v>
      </c>
      <c r="I8210">
        <v>8</v>
      </c>
      <c r="J8210">
        <v>3</v>
      </c>
      <c r="K8210">
        <v>12</v>
      </c>
    </row>
    <row r="8211" spans="1:11" x14ac:dyDescent="0.25">
      <c r="A8211" s="2">
        <v>34561</v>
      </c>
      <c r="B8211">
        <v>11.12</v>
      </c>
      <c r="C8211">
        <v>11.28</v>
      </c>
      <c r="D8211">
        <v>11.03</v>
      </c>
      <c r="E8211">
        <v>11.06</v>
      </c>
      <c r="F8211">
        <v>5.18</v>
      </c>
      <c r="G8211">
        <v>8099200</v>
      </c>
      <c r="H8211">
        <v>1994</v>
      </c>
      <c r="I8211">
        <v>8</v>
      </c>
      <c r="J8211">
        <v>3</v>
      </c>
      <c r="K8211">
        <v>15</v>
      </c>
    </row>
    <row r="8212" spans="1:11" x14ac:dyDescent="0.25">
      <c r="A8212" s="2">
        <v>34562</v>
      </c>
      <c r="B8212">
        <v>11.09</v>
      </c>
      <c r="C8212">
        <v>11.47</v>
      </c>
      <c r="D8212">
        <v>11.09</v>
      </c>
      <c r="E8212">
        <v>11.41</v>
      </c>
      <c r="F8212">
        <v>5.34</v>
      </c>
      <c r="G8212">
        <v>8934000</v>
      </c>
      <c r="H8212">
        <v>1994</v>
      </c>
      <c r="I8212">
        <v>8</v>
      </c>
      <c r="J8212">
        <v>3</v>
      </c>
      <c r="K8212">
        <v>16</v>
      </c>
    </row>
    <row r="8213" spans="1:11" x14ac:dyDescent="0.25">
      <c r="A8213" s="2">
        <v>34563</v>
      </c>
      <c r="B8213">
        <v>11.41</v>
      </c>
      <c r="C8213">
        <v>11.62</v>
      </c>
      <c r="D8213">
        <v>11.31</v>
      </c>
      <c r="E8213">
        <v>11.53</v>
      </c>
      <c r="F8213">
        <v>5.4</v>
      </c>
      <c r="G8213">
        <v>9415200</v>
      </c>
      <c r="H8213">
        <v>1994</v>
      </c>
      <c r="I8213">
        <v>8</v>
      </c>
      <c r="J8213">
        <v>3</v>
      </c>
      <c r="K8213">
        <v>17</v>
      </c>
    </row>
    <row r="8214" spans="1:11" x14ac:dyDescent="0.25">
      <c r="A8214" s="2">
        <v>34564</v>
      </c>
      <c r="B8214">
        <v>11.59</v>
      </c>
      <c r="C8214">
        <v>11.91</v>
      </c>
      <c r="D8214">
        <v>11.59</v>
      </c>
      <c r="E8214">
        <v>11.91</v>
      </c>
      <c r="F8214">
        <v>5.57</v>
      </c>
      <c r="G8214">
        <v>16713200</v>
      </c>
      <c r="H8214">
        <v>1994</v>
      </c>
      <c r="I8214">
        <v>8</v>
      </c>
      <c r="J8214">
        <v>3</v>
      </c>
      <c r="K8214">
        <v>18</v>
      </c>
    </row>
    <row r="8215" spans="1:11" x14ac:dyDescent="0.25">
      <c r="A8215" s="2">
        <v>34565</v>
      </c>
      <c r="B8215">
        <v>11.91</v>
      </c>
      <c r="C8215">
        <v>11.91</v>
      </c>
      <c r="D8215">
        <v>11.66</v>
      </c>
      <c r="E8215">
        <v>11.69</v>
      </c>
      <c r="F8215">
        <v>5.47</v>
      </c>
      <c r="G8215">
        <v>12590000</v>
      </c>
      <c r="H8215">
        <v>1994</v>
      </c>
      <c r="I8215">
        <v>8</v>
      </c>
      <c r="J8215">
        <v>3</v>
      </c>
      <c r="K8215">
        <v>19</v>
      </c>
    </row>
    <row r="8216" spans="1:11" x14ac:dyDescent="0.25">
      <c r="A8216" s="2">
        <v>34568</v>
      </c>
      <c r="B8216">
        <v>11.69</v>
      </c>
      <c r="C8216">
        <v>11.69</v>
      </c>
      <c r="D8216">
        <v>11.62</v>
      </c>
      <c r="E8216">
        <v>11.62</v>
      </c>
      <c r="F8216">
        <v>5.44</v>
      </c>
      <c r="G8216">
        <v>5007200</v>
      </c>
      <c r="H8216">
        <v>1994</v>
      </c>
      <c r="I8216">
        <v>8</v>
      </c>
      <c r="J8216">
        <v>3</v>
      </c>
      <c r="K8216">
        <v>22</v>
      </c>
    </row>
    <row r="8217" spans="1:11" x14ac:dyDescent="0.25">
      <c r="A8217" s="2">
        <v>34569</v>
      </c>
      <c r="B8217">
        <v>11.62</v>
      </c>
      <c r="C8217">
        <v>11.72</v>
      </c>
      <c r="D8217">
        <v>11.59</v>
      </c>
      <c r="E8217">
        <v>11.62</v>
      </c>
      <c r="F8217">
        <v>5.44</v>
      </c>
      <c r="G8217">
        <v>6678400</v>
      </c>
      <c r="H8217">
        <v>1994</v>
      </c>
      <c r="I8217">
        <v>8</v>
      </c>
      <c r="J8217">
        <v>3</v>
      </c>
      <c r="K8217">
        <v>23</v>
      </c>
    </row>
    <row r="8218" spans="1:11" x14ac:dyDescent="0.25">
      <c r="A8218" s="2">
        <v>34570</v>
      </c>
      <c r="B8218">
        <v>11.62</v>
      </c>
      <c r="C8218">
        <v>11.62</v>
      </c>
      <c r="D8218">
        <v>11.44</v>
      </c>
      <c r="E8218">
        <v>11.56</v>
      </c>
      <c r="F8218">
        <v>5.41</v>
      </c>
      <c r="G8218">
        <v>7124400</v>
      </c>
      <c r="H8218">
        <v>1994</v>
      </c>
      <c r="I8218">
        <v>8</v>
      </c>
      <c r="J8218">
        <v>3</v>
      </c>
      <c r="K8218">
        <v>24</v>
      </c>
    </row>
    <row r="8219" spans="1:11" x14ac:dyDescent="0.25">
      <c r="A8219" s="2">
        <v>34571</v>
      </c>
      <c r="B8219">
        <v>11.56</v>
      </c>
      <c r="C8219">
        <v>11.72</v>
      </c>
      <c r="D8219">
        <v>11.53</v>
      </c>
      <c r="E8219">
        <v>11.56</v>
      </c>
      <c r="F8219">
        <v>5.41</v>
      </c>
      <c r="G8219">
        <v>6272800</v>
      </c>
      <c r="H8219">
        <v>1994</v>
      </c>
      <c r="I8219">
        <v>8</v>
      </c>
      <c r="J8219">
        <v>3</v>
      </c>
      <c r="K8219">
        <v>25</v>
      </c>
    </row>
    <row r="8220" spans="1:11" x14ac:dyDescent="0.25">
      <c r="A8220" s="2">
        <v>34572</v>
      </c>
      <c r="B8220">
        <v>11.59</v>
      </c>
      <c r="C8220">
        <v>11.72</v>
      </c>
      <c r="D8220">
        <v>11.59</v>
      </c>
      <c r="E8220">
        <v>11.66</v>
      </c>
      <c r="F8220">
        <v>5.46</v>
      </c>
      <c r="G8220">
        <v>5436000</v>
      </c>
      <c r="H8220">
        <v>1994</v>
      </c>
      <c r="I8220">
        <v>8</v>
      </c>
      <c r="J8220">
        <v>3</v>
      </c>
      <c r="K8220">
        <v>26</v>
      </c>
    </row>
    <row r="8221" spans="1:11" x14ac:dyDescent="0.25">
      <c r="A8221" s="2">
        <v>34575</v>
      </c>
      <c r="B8221">
        <v>11.66</v>
      </c>
      <c r="C8221">
        <v>11.69</v>
      </c>
      <c r="D8221">
        <v>11.5</v>
      </c>
      <c r="E8221">
        <v>11.56</v>
      </c>
      <c r="F8221">
        <v>5.41</v>
      </c>
      <c r="G8221">
        <v>5805600</v>
      </c>
      <c r="H8221">
        <v>1994</v>
      </c>
      <c r="I8221">
        <v>8</v>
      </c>
      <c r="J8221">
        <v>3</v>
      </c>
      <c r="K8221">
        <v>29</v>
      </c>
    </row>
    <row r="8222" spans="1:11" x14ac:dyDescent="0.25">
      <c r="A8222" s="2">
        <v>34576</v>
      </c>
      <c r="B8222">
        <v>11.56</v>
      </c>
      <c r="C8222">
        <v>11.59</v>
      </c>
      <c r="D8222">
        <v>11.5</v>
      </c>
      <c r="E8222">
        <v>11.53</v>
      </c>
      <c r="F8222">
        <v>5.4</v>
      </c>
      <c r="G8222">
        <v>3777200</v>
      </c>
      <c r="H8222">
        <v>1994</v>
      </c>
      <c r="I8222">
        <v>8</v>
      </c>
      <c r="J8222">
        <v>3</v>
      </c>
      <c r="K8222">
        <v>30</v>
      </c>
    </row>
    <row r="8223" spans="1:11" x14ac:dyDescent="0.25">
      <c r="A8223" s="2">
        <v>34577</v>
      </c>
      <c r="B8223">
        <v>11.53</v>
      </c>
      <c r="C8223">
        <v>11.62</v>
      </c>
      <c r="D8223">
        <v>11.5</v>
      </c>
      <c r="E8223">
        <v>11.5</v>
      </c>
      <c r="F8223">
        <v>5.38</v>
      </c>
      <c r="G8223">
        <v>4301200</v>
      </c>
      <c r="H8223">
        <v>1994</v>
      </c>
      <c r="I8223">
        <v>8</v>
      </c>
      <c r="J8223">
        <v>3</v>
      </c>
      <c r="K8223">
        <v>31</v>
      </c>
    </row>
    <row r="8224" spans="1:11" x14ac:dyDescent="0.25">
      <c r="A8224" s="2">
        <v>34578</v>
      </c>
      <c r="B8224">
        <v>11.5</v>
      </c>
      <c r="C8224">
        <v>11.53</v>
      </c>
      <c r="D8224">
        <v>11.47</v>
      </c>
      <c r="E8224">
        <v>11.5</v>
      </c>
      <c r="F8224">
        <v>5.38</v>
      </c>
      <c r="G8224">
        <v>3058400</v>
      </c>
      <c r="H8224">
        <v>1994</v>
      </c>
      <c r="I8224">
        <v>9</v>
      </c>
      <c r="J8224">
        <v>3</v>
      </c>
      <c r="K8224">
        <v>1</v>
      </c>
    </row>
    <row r="8225" spans="1:11" x14ac:dyDescent="0.25">
      <c r="A8225" s="2">
        <v>34579</v>
      </c>
      <c r="B8225">
        <v>11.5</v>
      </c>
      <c r="C8225">
        <v>11.59</v>
      </c>
      <c r="D8225">
        <v>11.47</v>
      </c>
      <c r="E8225">
        <v>11.56</v>
      </c>
      <c r="F8225">
        <v>5.41</v>
      </c>
      <c r="G8225">
        <v>3388400</v>
      </c>
      <c r="H8225">
        <v>1994</v>
      </c>
      <c r="I8225">
        <v>9</v>
      </c>
      <c r="J8225">
        <v>3</v>
      </c>
      <c r="K8225">
        <v>2</v>
      </c>
    </row>
    <row r="8226" spans="1:11" x14ac:dyDescent="0.25">
      <c r="A8226" s="2">
        <v>34583</v>
      </c>
      <c r="B8226">
        <v>11.56</v>
      </c>
      <c r="C8226">
        <v>11.62</v>
      </c>
      <c r="D8226">
        <v>11.47</v>
      </c>
      <c r="E8226">
        <v>11.47</v>
      </c>
      <c r="F8226">
        <v>5.37</v>
      </c>
      <c r="G8226">
        <v>2768400</v>
      </c>
      <c r="H8226">
        <v>1994</v>
      </c>
      <c r="I8226">
        <v>9</v>
      </c>
      <c r="J8226">
        <v>3</v>
      </c>
      <c r="K8226">
        <v>6</v>
      </c>
    </row>
    <row r="8227" spans="1:11" x14ac:dyDescent="0.25">
      <c r="A8227" s="2">
        <v>34584</v>
      </c>
      <c r="B8227">
        <v>11.47</v>
      </c>
      <c r="C8227">
        <v>11.56</v>
      </c>
      <c r="D8227">
        <v>11.41</v>
      </c>
      <c r="E8227">
        <v>11.56</v>
      </c>
      <c r="F8227">
        <v>5.41</v>
      </c>
      <c r="G8227">
        <v>4658000</v>
      </c>
      <c r="H8227">
        <v>1994</v>
      </c>
      <c r="I8227">
        <v>9</v>
      </c>
      <c r="J8227">
        <v>3</v>
      </c>
      <c r="K8227">
        <v>7</v>
      </c>
    </row>
    <row r="8228" spans="1:11" x14ac:dyDescent="0.25">
      <c r="A8228" s="2">
        <v>34585</v>
      </c>
      <c r="B8228">
        <v>11.56</v>
      </c>
      <c r="C8228">
        <v>11.56</v>
      </c>
      <c r="D8228">
        <v>11.47</v>
      </c>
      <c r="E8228">
        <v>11.53</v>
      </c>
      <c r="F8228">
        <v>5.4</v>
      </c>
      <c r="G8228">
        <v>3684400</v>
      </c>
      <c r="H8228">
        <v>1994</v>
      </c>
      <c r="I8228">
        <v>9</v>
      </c>
      <c r="J8228">
        <v>3</v>
      </c>
      <c r="K8228">
        <v>8</v>
      </c>
    </row>
    <row r="8229" spans="1:11" x14ac:dyDescent="0.25">
      <c r="A8229" s="2">
        <v>34586</v>
      </c>
      <c r="B8229">
        <v>11.47</v>
      </c>
      <c r="C8229">
        <v>11.47</v>
      </c>
      <c r="D8229">
        <v>11.31</v>
      </c>
      <c r="E8229">
        <v>11.34</v>
      </c>
      <c r="F8229">
        <v>5.33</v>
      </c>
      <c r="G8229">
        <v>4711600</v>
      </c>
      <c r="H8229">
        <v>1994</v>
      </c>
      <c r="I8229">
        <v>9</v>
      </c>
      <c r="J8229">
        <v>3</v>
      </c>
      <c r="K8229">
        <v>9</v>
      </c>
    </row>
    <row r="8230" spans="1:11" x14ac:dyDescent="0.25">
      <c r="A8230" s="2">
        <v>34589</v>
      </c>
      <c r="B8230">
        <v>11.34</v>
      </c>
      <c r="C8230">
        <v>11.44</v>
      </c>
      <c r="D8230">
        <v>11.34</v>
      </c>
      <c r="E8230">
        <v>11.34</v>
      </c>
      <c r="F8230">
        <v>5.33</v>
      </c>
      <c r="G8230">
        <v>3660400</v>
      </c>
      <c r="H8230">
        <v>1994</v>
      </c>
      <c r="I8230">
        <v>9</v>
      </c>
      <c r="J8230">
        <v>3</v>
      </c>
      <c r="K8230">
        <v>12</v>
      </c>
    </row>
    <row r="8231" spans="1:11" x14ac:dyDescent="0.25">
      <c r="A8231" s="2">
        <v>34590</v>
      </c>
      <c r="B8231">
        <v>11.41</v>
      </c>
      <c r="C8231">
        <v>11.5</v>
      </c>
      <c r="D8231">
        <v>11.41</v>
      </c>
      <c r="E8231">
        <v>11.5</v>
      </c>
      <c r="F8231">
        <v>5.41</v>
      </c>
      <c r="G8231">
        <v>3547200</v>
      </c>
      <c r="H8231">
        <v>1994</v>
      </c>
      <c r="I8231">
        <v>9</v>
      </c>
      <c r="J8231">
        <v>3</v>
      </c>
      <c r="K8231">
        <v>13</v>
      </c>
    </row>
    <row r="8232" spans="1:11" x14ac:dyDescent="0.25">
      <c r="A8232" s="2">
        <v>34591</v>
      </c>
      <c r="B8232">
        <v>11.5</v>
      </c>
      <c r="C8232">
        <v>11.78</v>
      </c>
      <c r="D8232">
        <v>11.41</v>
      </c>
      <c r="E8232">
        <v>11.78</v>
      </c>
      <c r="F8232">
        <v>5.54</v>
      </c>
      <c r="G8232">
        <v>6890800</v>
      </c>
      <c r="H8232">
        <v>1994</v>
      </c>
      <c r="I8232">
        <v>9</v>
      </c>
      <c r="J8232">
        <v>3</v>
      </c>
      <c r="K8232">
        <v>14</v>
      </c>
    </row>
    <row r="8233" spans="1:11" x14ac:dyDescent="0.25">
      <c r="A8233" s="2">
        <v>34592</v>
      </c>
      <c r="B8233">
        <v>11.81</v>
      </c>
      <c r="C8233">
        <v>12.16</v>
      </c>
      <c r="D8233">
        <v>11.81</v>
      </c>
      <c r="E8233">
        <v>12.12</v>
      </c>
      <c r="F8233">
        <v>5.7</v>
      </c>
      <c r="G8233">
        <v>9420800</v>
      </c>
      <c r="H8233">
        <v>1994</v>
      </c>
      <c r="I8233">
        <v>9</v>
      </c>
      <c r="J8233">
        <v>3</v>
      </c>
      <c r="K8233">
        <v>15</v>
      </c>
    </row>
    <row r="8234" spans="1:11" x14ac:dyDescent="0.25">
      <c r="A8234" s="2">
        <v>34593</v>
      </c>
      <c r="B8234">
        <v>12</v>
      </c>
      <c r="C8234">
        <v>12</v>
      </c>
      <c r="D8234">
        <v>11.88</v>
      </c>
      <c r="E8234">
        <v>11.94</v>
      </c>
      <c r="F8234">
        <v>5.61</v>
      </c>
      <c r="G8234">
        <v>16332000</v>
      </c>
      <c r="H8234">
        <v>1994</v>
      </c>
      <c r="I8234">
        <v>9</v>
      </c>
      <c r="J8234">
        <v>3</v>
      </c>
      <c r="K8234">
        <v>16</v>
      </c>
    </row>
    <row r="8235" spans="1:11" x14ac:dyDescent="0.25">
      <c r="A8235" s="2">
        <v>34596</v>
      </c>
      <c r="B8235">
        <v>11.97</v>
      </c>
      <c r="C8235">
        <v>12.34</v>
      </c>
      <c r="D8235">
        <v>11.97</v>
      </c>
      <c r="E8235">
        <v>12.25</v>
      </c>
      <c r="F8235">
        <v>5.76</v>
      </c>
      <c r="G8235">
        <v>11783200</v>
      </c>
      <c r="H8235">
        <v>1994</v>
      </c>
      <c r="I8235">
        <v>9</v>
      </c>
      <c r="J8235">
        <v>3</v>
      </c>
      <c r="K8235">
        <v>19</v>
      </c>
    </row>
    <row r="8236" spans="1:11" x14ac:dyDescent="0.25">
      <c r="A8236" s="2">
        <v>34597</v>
      </c>
      <c r="B8236">
        <v>12.25</v>
      </c>
      <c r="C8236">
        <v>12.38</v>
      </c>
      <c r="D8236">
        <v>12.12</v>
      </c>
      <c r="E8236">
        <v>12.12</v>
      </c>
      <c r="F8236">
        <v>5.7</v>
      </c>
      <c r="G8236">
        <v>11714800</v>
      </c>
      <c r="H8236">
        <v>1994</v>
      </c>
      <c r="I8236">
        <v>9</v>
      </c>
      <c r="J8236">
        <v>3</v>
      </c>
      <c r="K8236">
        <v>20</v>
      </c>
    </row>
    <row r="8237" spans="1:11" x14ac:dyDescent="0.25">
      <c r="A8237" s="2">
        <v>34598</v>
      </c>
      <c r="B8237">
        <v>12.12</v>
      </c>
      <c r="C8237">
        <v>12.19</v>
      </c>
      <c r="D8237">
        <v>12</v>
      </c>
      <c r="E8237">
        <v>12.16</v>
      </c>
      <c r="F8237">
        <v>5.72</v>
      </c>
      <c r="G8237">
        <v>7314400</v>
      </c>
      <c r="H8237">
        <v>1994</v>
      </c>
      <c r="I8237">
        <v>9</v>
      </c>
      <c r="J8237">
        <v>3</v>
      </c>
      <c r="K8237">
        <v>21</v>
      </c>
    </row>
    <row r="8238" spans="1:11" x14ac:dyDescent="0.25">
      <c r="A8238" s="2">
        <v>34599</v>
      </c>
      <c r="B8238">
        <v>12.16</v>
      </c>
      <c r="C8238">
        <v>12.22</v>
      </c>
      <c r="D8238">
        <v>12.03</v>
      </c>
      <c r="E8238">
        <v>12.19</v>
      </c>
      <c r="F8238">
        <v>5.73</v>
      </c>
      <c r="G8238">
        <v>4704800</v>
      </c>
      <c r="H8238">
        <v>1994</v>
      </c>
      <c r="I8238">
        <v>9</v>
      </c>
      <c r="J8238">
        <v>3</v>
      </c>
      <c r="K8238">
        <v>22</v>
      </c>
    </row>
    <row r="8239" spans="1:11" x14ac:dyDescent="0.25">
      <c r="A8239" s="2">
        <v>34600</v>
      </c>
      <c r="B8239">
        <v>12.19</v>
      </c>
      <c r="C8239">
        <v>12.28</v>
      </c>
      <c r="D8239">
        <v>12.12</v>
      </c>
      <c r="E8239">
        <v>12.19</v>
      </c>
      <c r="F8239">
        <v>5.73</v>
      </c>
      <c r="G8239">
        <v>4680400</v>
      </c>
      <c r="H8239">
        <v>1994</v>
      </c>
      <c r="I8239">
        <v>9</v>
      </c>
      <c r="J8239">
        <v>3</v>
      </c>
      <c r="K8239">
        <v>23</v>
      </c>
    </row>
    <row r="8240" spans="1:11" x14ac:dyDescent="0.25">
      <c r="A8240" s="2">
        <v>34603</v>
      </c>
      <c r="B8240">
        <v>12.22</v>
      </c>
      <c r="C8240">
        <v>12.47</v>
      </c>
      <c r="D8240">
        <v>12.22</v>
      </c>
      <c r="E8240">
        <v>12.44</v>
      </c>
      <c r="F8240">
        <v>5.85</v>
      </c>
      <c r="G8240">
        <v>4840400</v>
      </c>
      <c r="H8240">
        <v>1994</v>
      </c>
      <c r="I8240">
        <v>9</v>
      </c>
      <c r="J8240">
        <v>3</v>
      </c>
      <c r="K8240">
        <v>26</v>
      </c>
    </row>
    <row r="8241" spans="1:11" x14ac:dyDescent="0.25">
      <c r="A8241" s="2">
        <v>34604</v>
      </c>
      <c r="B8241">
        <v>12.44</v>
      </c>
      <c r="C8241">
        <v>12.5</v>
      </c>
      <c r="D8241">
        <v>12.25</v>
      </c>
      <c r="E8241">
        <v>12.34</v>
      </c>
      <c r="F8241">
        <v>5.8</v>
      </c>
      <c r="G8241">
        <v>7714800</v>
      </c>
      <c r="H8241">
        <v>1994</v>
      </c>
      <c r="I8241">
        <v>9</v>
      </c>
      <c r="J8241">
        <v>3</v>
      </c>
      <c r="K8241">
        <v>27</v>
      </c>
    </row>
    <row r="8242" spans="1:11" x14ac:dyDescent="0.25">
      <c r="A8242" s="2">
        <v>34605</v>
      </c>
      <c r="B8242">
        <v>12.34</v>
      </c>
      <c r="C8242">
        <v>12.44</v>
      </c>
      <c r="D8242">
        <v>12.22</v>
      </c>
      <c r="E8242">
        <v>12.28</v>
      </c>
      <c r="F8242">
        <v>5.77</v>
      </c>
      <c r="G8242">
        <v>5841200</v>
      </c>
      <c r="H8242">
        <v>1994</v>
      </c>
      <c r="I8242">
        <v>9</v>
      </c>
      <c r="J8242">
        <v>3</v>
      </c>
      <c r="K8242">
        <v>28</v>
      </c>
    </row>
    <row r="8243" spans="1:11" x14ac:dyDescent="0.25">
      <c r="A8243" s="2">
        <v>34606</v>
      </c>
      <c r="B8243">
        <v>12.28</v>
      </c>
      <c r="C8243">
        <v>12.28</v>
      </c>
      <c r="D8243">
        <v>12.16</v>
      </c>
      <c r="E8243">
        <v>12.22</v>
      </c>
      <c r="F8243">
        <v>5.75</v>
      </c>
      <c r="G8243">
        <v>5402800</v>
      </c>
      <c r="H8243">
        <v>1994</v>
      </c>
      <c r="I8243">
        <v>9</v>
      </c>
      <c r="J8243">
        <v>3</v>
      </c>
      <c r="K8243">
        <v>29</v>
      </c>
    </row>
    <row r="8244" spans="1:11" x14ac:dyDescent="0.25">
      <c r="A8244" s="2">
        <v>34607</v>
      </c>
      <c r="B8244">
        <v>12.22</v>
      </c>
      <c r="C8244">
        <v>12.31</v>
      </c>
      <c r="D8244">
        <v>12.16</v>
      </c>
      <c r="E8244">
        <v>12.16</v>
      </c>
      <c r="F8244">
        <v>5.72</v>
      </c>
      <c r="G8244">
        <v>5398000</v>
      </c>
      <c r="H8244">
        <v>1994</v>
      </c>
      <c r="I8244">
        <v>9</v>
      </c>
      <c r="J8244">
        <v>3</v>
      </c>
      <c r="K8244">
        <v>30</v>
      </c>
    </row>
    <row r="8245" spans="1:11" x14ac:dyDescent="0.25">
      <c r="A8245" s="2">
        <v>34610</v>
      </c>
      <c r="B8245">
        <v>12.16</v>
      </c>
      <c r="C8245">
        <v>12.38</v>
      </c>
      <c r="D8245">
        <v>12.12</v>
      </c>
      <c r="E8245">
        <v>12.31</v>
      </c>
      <c r="F8245">
        <v>5.79</v>
      </c>
      <c r="G8245">
        <v>6155600</v>
      </c>
      <c r="H8245">
        <v>1994</v>
      </c>
      <c r="I8245">
        <v>10</v>
      </c>
      <c r="J8245">
        <v>4</v>
      </c>
      <c r="K8245">
        <v>3</v>
      </c>
    </row>
    <row r="8246" spans="1:11" x14ac:dyDescent="0.25">
      <c r="A8246" s="2">
        <v>34611</v>
      </c>
      <c r="B8246">
        <v>12.31</v>
      </c>
      <c r="C8246">
        <v>12.34</v>
      </c>
      <c r="D8246">
        <v>12.06</v>
      </c>
      <c r="E8246">
        <v>12.09</v>
      </c>
      <c r="F8246">
        <v>5.69</v>
      </c>
      <c r="G8246">
        <v>7279200</v>
      </c>
      <c r="H8246">
        <v>1994</v>
      </c>
      <c r="I8246">
        <v>10</v>
      </c>
      <c r="J8246">
        <v>4</v>
      </c>
      <c r="K8246">
        <v>4</v>
      </c>
    </row>
    <row r="8247" spans="1:11" x14ac:dyDescent="0.25">
      <c r="A8247" s="2">
        <v>34612</v>
      </c>
      <c r="B8247">
        <v>12.09</v>
      </c>
      <c r="C8247">
        <v>12.19</v>
      </c>
      <c r="D8247">
        <v>12</v>
      </c>
      <c r="E8247">
        <v>12.16</v>
      </c>
      <c r="F8247">
        <v>5.72</v>
      </c>
      <c r="G8247">
        <v>6377600</v>
      </c>
      <c r="H8247">
        <v>1994</v>
      </c>
      <c r="I8247">
        <v>10</v>
      </c>
      <c r="J8247">
        <v>4</v>
      </c>
      <c r="K8247">
        <v>5</v>
      </c>
    </row>
    <row r="8248" spans="1:11" x14ac:dyDescent="0.25">
      <c r="A8248" s="2">
        <v>34613</v>
      </c>
      <c r="B8248">
        <v>12.16</v>
      </c>
      <c r="C8248">
        <v>12.25</v>
      </c>
      <c r="D8248">
        <v>12.12</v>
      </c>
      <c r="E8248">
        <v>12.19</v>
      </c>
      <c r="F8248">
        <v>5.73</v>
      </c>
      <c r="G8248">
        <v>4388800</v>
      </c>
      <c r="H8248">
        <v>1994</v>
      </c>
      <c r="I8248">
        <v>10</v>
      </c>
      <c r="J8248">
        <v>4</v>
      </c>
      <c r="K8248">
        <v>6</v>
      </c>
    </row>
    <row r="8249" spans="1:11" x14ac:dyDescent="0.25">
      <c r="A8249" s="2">
        <v>34614</v>
      </c>
      <c r="B8249">
        <v>12.19</v>
      </c>
      <c r="C8249">
        <v>12.22</v>
      </c>
      <c r="D8249">
        <v>12.09</v>
      </c>
      <c r="E8249">
        <v>12.16</v>
      </c>
      <c r="F8249">
        <v>5.72</v>
      </c>
      <c r="G8249">
        <v>6135200</v>
      </c>
      <c r="H8249">
        <v>1994</v>
      </c>
      <c r="I8249">
        <v>10</v>
      </c>
      <c r="J8249">
        <v>4</v>
      </c>
      <c r="K8249">
        <v>7</v>
      </c>
    </row>
    <row r="8250" spans="1:11" x14ac:dyDescent="0.25">
      <c r="A8250" s="2">
        <v>34617</v>
      </c>
      <c r="B8250">
        <v>12.16</v>
      </c>
      <c r="C8250">
        <v>12.25</v>
      </c>
      <c r="D8250">
        <v>12.16</v>
      </c>
      <c r="E8250">
        <v>12.25</v>
      </c>
      <c r="F8250">
        <v>5.76</v>
      </c>
      <c r="G8250">
        <v>4172000</v>
      </c>
      <c r="H8250">
        <v>1994</v>
      </c>
      <c r="I8250">
        <v>10</v>
      </c>
      <c r="J8250">
        <v>4</v>
      </c>
      <c r="K8250">
        <v>10</v>
      </c>
    </row>
    <row r="8251" spans="1:11" x14ac:dyDescent="0.25">
      <c r="A8251" s="2">
        <v>34618</v>
      </c>
      <c r="B8251">
        <v>12.38</v>
      </c>
      <c r="C8251">
        <v>12.62</v>
      </c>
      <c r="D8251">
        <v>12.38</v>
      </c>
      <c r="E8251">
        <v>12.59</v>
      </c>
      <c r="F8251">
        <v>5.92</v>
      </c>
      <c r="G8251">
        <v>9326400</v>
      </c>
      <c r="H8251">
        <v>1994</v>
      </c>
      <c r="I8251">
        <v>10</v>
      </c>
      <c r="J8251">
        <v>4</v>
      </c>
      <c r="K8251">
        <v>11</v>
      </c>
    </row>
    <row r="8252" spans="1:11" x14ac:dyDescent="0.25">
      <c r="A8252" s="2">
        <v>34619</v>
      </c>
      <c r="B8252">
        <v>12.59</v>
      </c>
      <c r="C8252">
        <v>12.62</v>
      </c>
      <c r="D8252">
        <v>12.47</v>
      </c>
      <c r="E8252">
        <v>12.47</v>
      </c>
      <c r="F8252">
        <v>5.86</v>
      </c>
      <c r="G8252">
        <v>6422400</v>
      </c>
      <c r="H8252">
        <v>1994</v>
      </c>
      <c r="I8252">
        <v>10</v>
      </c>
      <c r="J8252">
        <v>4</v>
      </c>
      <c r="K8252">
        <v>12</v>
      </c>
    </row>
    <row r="8253" spans="1:11" x14ac:dyDescent="0.25">
      <c r="A8253" s="2">
        <v>34620</v>
      </c>
      <c r="B8253">
        <v>12.56</v>
      </c>
      <c r="C8253">
        <v>12.72</v>
      </c>
      <c r="D8253">
        <v>12.56</v>
      </c>
      <c r="E8253">
        <v>12.69</v>
      </c>
      <c r="F8253">
        <v>5.97</v>
      </c>
      <c r="G8253">
        <v>7466800</v>
      </c>
      <c r="H8253">
        <v>1994</v>
      </c>
      <c r="I8253">
        <v>10</v>
      </c>
      <c r="J8253">
        <v>4</v>
      </c>
      <c r="K8253">
        <v>13</v>
      </c>
    </row>
    <row r="8254" spans="1:11" x14ac:dyDescent="0.25">
      <c r="A8254" s="2">
        <v>34621</v>
      </c>
      <c r="B8254">
        <v>12.69</v>
      </c>
      <c r="C8254">
        <v>12.72</v>
      </c>
      <c r="D8254">
        <v>12.56</v>
      </c>
      <c r="E8254">
        <v>12.66</v>
      </c>
      <c r="F8254">
        <v>5.95</v>
      </c>
      <c r="G8254">
        <v>4912400</v>
      </c>
      <c r="H8254">
        <v>1994</v>
      </c>
      <c r="I8254">
        <v>10</v>
      </c>
      <c r="J8254">
        <v>4</v>
      </c>
      <c r="K8254">
        <v>14</v>
      </c>
    </row>
    <row r="8255" spans="1:11" x14ac:dyDescent="0.25">
      <c r="A8255" s="2">
        <v>34624</v>
      </c>
      <c r="B8255">
        <v>12.66</v>
      </c>
      <c r="C8255">
        <v>12.66</v>
      </c>
      <c r="D8255">
        <v>12.53</v>
      </c>
      <c r="E8255">
        <v>12.59</v>
      </c>
      <c r="F8255">
        <v>5.92</v>
      </c>
      <c r="G8255">
        <v>4049200</v>
      </c>
      <c r="H8255">
        <v>1994</v>
      </c>
      <c r="I8255">
        <v>10</v>
      </c>
      <c r="J8255">
        <v>4</v>
      </c>
      <c r="K8255">
        <v>17</v>
      </c>
    </row>
    <row r="8256" spans="1:11" x14ac:dyDescent="0.25">
      <c r="A8256" s="2">
        <v>34625</v>
      </c>
      <c r="B8256">
        <v>12.59</v>
      </c>
      <c r="C8256">
        <v>12.72</v>
      </c>
      <c r="D8256">
        <v>12.5</v>
      </c>
      <c r="E8256">
        <v>12.69</v>
      </c>
      <c r="F8256">
        <v>5.97</v>
      </c>
      <c r="G8256">
        <v>5404800</v>
      </c>
      <c r="H8256">
        <v>1994</v>
      </c>
      <c r="I8256">
        <v>10</v>
      </c>
      <c r="J8256">
        <v>4</v>
      </c>
      <c r="K8256">
        <v>18</v>
      </c>
    </row>
    <row r="8257" spans="1:11" x14ac:dyDescent="0.25">
      <c r="A8257" s="2">
        <v>34626</v>
      </c>
      <c r="B8257">
        <v>12.69</v>
      </c>
      <c r="C8257">
        <v>12.78</v>
      </c>
      <c r="D8257">
        <v>12.59</v>
      </c>
      <c r="E8257">
        <v>12.66</v>
      </c>
      <c r="F8257">
        <v>5.95</v>
      </c>
      <c r="G8257">
        <v>9315600</v>
      </c>
      <c r="H8257">
        <v>1994</v>
      </c>
      <c r="I8257">
        <v>10</v>
      </c>
      <c r="J8257">
        <v>4</v>
      </c>
      <c r="K8257">
        <v>19</v>
      </c>
    </row>
    <row r="8258" spans="1:11" x14ac:dyDescent="0.25">
      <c r="A8258" s="2">
        <v>34627</v>
      </c>
      <c r="B8258">
        <v>12.62</v>
      </c>
      <c r="C8258">
        <v>12.62</v>
      </c>
      <c r="D8258">
        <v>12.44</v>
      </c>
      <c r="E8258">
        <v>12.5</v>
      </c>
      <c r="F8258">
        <v>5.88</v>
      </c>
      <c r="G8258">
        <v>10509600</v>
      </c>
      <c r="H8258">
        <v>1994</v>
      </c>
      <c r="I8258">
        <v>10</v>
      </c>
      <c r="J8258">
        <v>4</v>
      </c>
      <c r="K8258">
        <v>20</v>
      </c>
    </row>
    <row r="8259" spans="1:11" x14ac:dyDescent="0.25">
      <c r="A8259" s="2">
        <v>34628</v>
      </c>
      <c r="B8259">
        <v>12.5</v>
      </c>
      <c r="C8259">
        <v>12.62</v>
      </c>
      <c r="D8259">
        <v>12.44</v>
      </c>
      <c r="E8259">
        <v>12.56</v>
      </c>
      <c r="F8259">
        <v>5.91</v>
      </c>
      <c r="G8259">
        <v>8708400</v>
      </c>
      <c r="H8259">
        <v>1994</v>
      </c>
      <c r="I8259">
        <v>10</v>
      </c>
      <c r="J8259">
        <v>4</v>
      </c>
      <c r="K8259">
        <v>21</v>
      </c>
    </row>
    <row r="8260" spans="1:11" x14ac:dyDescent="0.25">
      <c r="A8260" s="2">
        <v>34631</v>
      </c>
      <c r="B8260">
        <v>12.56</v>
      </c>
      <c r="C8260">
        <v>12.59</v>
      </c>
      <c r="D8260">
        <v>12.31</v>
      </c>
      <c r="E8260">
        <v>12.34</v>
      </c>
      <c r="F8260">
        <v>5.8</v>
      </c>
      <c r="G8260">
        <v>6386000</v>
      </c>
      <c r="H8260">
        <v>1994</v>
      </c>
      <c r="I8260">
        <v>10</v>
      </c>
      <c r="J8260">
        <v>4</v>
      </c>
      <c r="K8260">
        <v>24</v>
      </c>
    </row>
    <row r="8261" spans="1:11" x14ac:dyDescent="0.25">
      <c r="A8261" s="2">
        <v>34632</v>
      </c>
      <c r="B8261">
        <v>12.34</v>
      </c>
      <c r="C8261">
        <v>12.56</v>
      </c>
      <c r="D8261">
        <v>12.34</v>
      </c>
      <c r="E8261">
        <v>12.56</v>
      </c>
      <c r="F8261">
        <v>5.91</v>
      </c>
      <c r="G8261">
        <v>5132400</v>
      </c>
      <c r="H8261">
        <v>1994</v>
      </c>
      <c r="I8261">
        <v>10</v>
      </c>
      <c r="J8261">
        <v>4</v>
      </c>
      <c r="K8261">
        <v>25</v>
      </c>
    </row>
    <row r="8262" spans="1:11" x14ac:dyDescent="0.25">
      <c r="A8262" s="2">
        <v>34633</v>
      </c>
      <c r="B8262">
        <v>12.56</v>
      </c>
      <c r="C8262">
        <v>12.59</v>
      </c>
      <c r="D8262">
        <v>12.44</v>
      </c>
      <c r="E8262">
        <v>12.5</v>
      </c>
      <c r="F8262">
        <v>5.88</v>
      </c>
      <c r="G8262">
        <v>5523200</v>
      </c>
      <c r="H8262">
        <v>1994</v>
      </c>
      <c r="I8262">
        <v>10</v>
      </c>
      <c r="J8262">
        <v>4</v>
      </c>
      <c r="K8262">
        <v>26</v>
      </c>
    </row>
    <row r="8263" spans="1:11" x14ac:dyDescent="0.25">
      <c r="A8263" s="2">
        <v>34634</v>
      </c>
      <c r="B8263">
        <v>12.5</v>
      </c>
      <c r="C8263">
        <v>12.66</v>
      </c>
      <c r="D8263">
        <v>12.47</v>
      </c>
      <c r="E8263">
        <v>12.66</v>
      </c>
      <c r="F8263">
        <v>5.95</v>
      </c>
      <c r="G8263">
        <v>4208400</v>
      </c>
      <c r="H8263">
        <v>1994</v>
      </c>
      <c r="I8263">
        <v>10</v>
      </c>
      <c r="J8263">
        <v>4</v>
      </c>
      <c r="K8263">
        <v>27</v>
      </c>
    </row>
    <row r="8264" spans="1:11" x14ac:dyDescent="0.25">
      <c r="A8264" s="2">
        <v>34635</v>
      </c>
      <c r="B8264">
        <v>12.66</v>
      </c>
      <c r="C8264">
        <v>12.81</v>
      </c>
      <c r="D8264">
        <v>12.62</v>
      </c>
      <c r="E8264">
        <v>12.62</v>
      </c>
      <c r="F8264">
        <v>5.94</v>
      </c>
      <c r="G8264">
        <v>6453200</v>
      </c>
      <c r="H8264">
        <v>1994</v>
      </c>
      <c r="I8264">
        <v>10</v>
      </c>
      <c r="J8264">
        <v>4</v>
      </c>
      <c r="K8264">
        <v>28</v>
      </c>
    </row>
    <row r="8265" spans="1:11" x14ac:dyDescent="0.25">
      <c r="A8265" s="2">
        <v>34638</v>
      </c>
      <c r="B8265">
        <v>12.62</v>
      </c>
      <c r="C8265">
        <v>12.81</v>
      </c>
      <c r="D8265">
        <v>12.56</v>
      </c>
      <c r="E8265">
        <v>12.59</v>
      </c>
      <c r="F8265">
        <v>5.92</v>
      </c>
      <c r="G8265">
        <v>5527200</v>
      </c>
      <c r="H8265">
        <v>1994</v>
      </c>
      <c r="I8265">
        <v>10</v>
      </c>
      <c r="J8265">
        <v>4</v>
      </c>
      <c r="K8265">
        <v>31</v>
      </c>
    </row>
    <row r="8266" spans="1:11" x14ac:dyDescent="0.25">
      <c r="A8266" s="2">
        <v>34639</v>
      </c>
      <c r="B8266">
        <v>12.59</v>
      </c>
      <c r="C8266">
        <v>12.72</v>
      </c>
      <c r="D8266">
        <v>12.53</v>
      </c>
      <c r="E8266">
        <v>12.66</v>
      </c>
      <c r="F8266">
        <v>5.95</v>
      </c>
      <c r="G8266">
        <v>5485200</v>
      </c>
      <c r="H8266">
        <v>1994</v>
      </c>
      <c r="I8266">
        <v>11</v>
      </c>
      <c r="J8266">
        <v>4</v>
      </c>
      <c r="K8266">
        <v>1</v>
      </c>
    </row>
    <row r="8267" spans="1:11" x14ac:dyDescent="0.25">
      <c r="A8267" s="2">
        <v>34640</v>
      </c>
      <c r="B8267">
        <v>12.66</v>
      </c>
      <c r="C8267">
        <v>12.75</v>
      </c>
      <c r="D8267">
        <v>12.56</v>
      </c>
      <c r="E8267">
        <v>12.56</v>
      </c>
      <c r="F8267">
        <v>5.91</v>
      </c>
      <c r="G8267">
        <v>6961200</v>
      </c>
      <c r="H8267">
        <v>1994</v>
      </c>
      <c r="I8267">
        <v>11</v>
      </c>
      <c r="J8267">
        <v>4</v>
      </c>
      <c r="K8267">
        <v>2</v>
      </c>
    </row>
    <row r="8268" spans="1:11" x14ac:dyDescent="0.25">
      <c r="A8268" s="2">
        <v>34641</v>
      </c>
      <c r="B8268">
        <v>12.56</v>
      </c>
      <c r="C8268">
        <v>12.66</v>
      </c>
      <c r="D8268">
        <v>12.44</v>
      </c>
      <c r="E8268">
        <v>12.47</v>
      </c>
      <c r="F8268">
        <v>5.86</v>
      </c>
      <c r="G8268">
        <v>5618800</v>
      </c>
      <c r="H8268">
        <v>1994</v>
      </c>
      <c r="I8268">
        <v>11</v>
      </c>
      <c r="J8268">
        <v>4</v>
      </c>
      <c r="K8268">
        <v>3</v>
      </c>
    </row>
    <row r="8269" spans="1:11" x14ac:dyDescent="0.25">
      <c r="A8269" s="2">
        <v>34642</v>
      </c>
      <c r="B8269">
        <v>12.47</v>
      </c>
      <c r="C8269">
        <v>12.66</v>
      </c>
      <c r="D8269">
        <v>12.44</v>
      </c>
      <c r="E8269">
        <v>12.5</v>
      </c>
      <c r="F8269">
        <v>5.88</v>
      </c>
      <c r="G8269">
        <v>6031600</v>
      </c>
      <c r="H8269">
        <v>1994</v>
      </c>
      <c r="I8269">
        <v>11</v>
      </c>
      <c r="J8269">
        <v>4</v>
      </c>
      <c r="K8269">
        <v>4</v>
      </c>
    </row>
    <row r="8270" spans="1:11" x14ac:dyDescent="0.25">
      <c r="A8270" s="2">
        <v>34645</v>
      </c>
      <c r="B8270">
        <v>12.5</v>
      </c>
      <c r="C8270">
        <v>12.66</v>
      </c>
      <c r="D8270">
        <v>12.5</v>
      </c>
      <c r="E8270">
        <v>12.56</v>
      </c>
      <c r="F8270">
        <v>5.91</v>
      </c>
      <c r="G8270">
        <v>5116800</v>
      </c>
      <c r="H8270">
        <v>1994</v>
      </c>
      <c r="I8270">
        <v>11</v>
      </c>
      <c r="J8270">
        <v>4</v>
      </c>
      <c r="K8270">
        <v>7</v>
      </c>
    </row>
    <row r="8271" spans="1:11" x14ac:dyDescent="0.25">
      <c r="A8271" s="2">
        <v>34646</v>
      </c>
      <c r="B8271">
        <v>12.62</v>
      </c>
      <c r="C8271">
        <v>12.72</v>
      </c>
      <c r="D8271">
        <v>12.62</v>
      </c>
      <c r="E8271">
        <v>12.66</v>
      </c>
      <c r="F8271">
        <v>5.95</v>
      </c>
      <c r="G8271">
        <v>5677200</v>
      </c>
      <c r="H8271">
        <v>1994</v>
      </c>
      <c r="I8271">
        <v>11</v>
      </c>
      <c r="J8271">
        <v>4</v>
      </c>
      <c r="K8271">
        <v>8</v>
      </c>
    </row>
    <row r="8272" spans="1:11" x14ac:dyDescent="0.25">
      <c r="A8272" s="2">
        <v>34647</v>
      </c>
      <c r="B8272">
        <v>12.66</v>
      </c>
      <c r="C8272">
        <v>12.78</v>
      </c>
      <c r="D8272">
        <v>12.59</v>
      </c>
      <c r="E8272">
        <v>12.66</v>
      </c>
      <c r="F8272">
        <v>5.95</v>
      </c>
      <c r="G8272">
        <v>5918000</v>
      </c>
      <c r="H8272">
        <v>1994</v>
      </c>
      <c r="I8272">
        <v>11</v>
      </c>
      <c r="J8272">
        <v>4</v>
      </c>
      <c r="K8272">
        <v>9</v>
      </c>
    </row>
    <row r="8273" spans="1:11" x14ac:dyDescent="0.25">
      <c r="A8273" s="2">
        <v>34648</v>
      </c>
      <c r="B8273">
        <v>12.66</v>
      </c>
      <c r="C8273">
        <v>12.72</v>
      </c>
      <c r="D8273">
        <v>12.62</v>
      </c>
      <c r="E8273">
        <v>12.62</v>
      </c>
      <c r="F8273">
        <v>5.94</v>
      </c>
      <c r="G8273">
        <v>4196800</v>
      </c>
      <c r="H8273">
        <v>1994</v>
      </c>
      <c r="I8273">
        <v>11</v>
      </c>
      <c r="J8273">
        <v>4</v>
      </c>
      <c r="K8273">
        <v>10</v>
      </c>
    </row>
    <row r="8274" spans="1:11" x14ac:dyDescent="0.25">
      <c r="A8274" s="2">
        <v>34649</v>
      </c>
      <c r="B8274">
        <v>12.62</v>
      </c>
      <c r="C8274">
        <v>12.66</v>
      </c>
      <c r="D8274">
        <v>12.59</v>
      </c>
      <c r="E8274">
        <v>12.62</v>
      </c>
      <c r="F8274">
        <v>5.94</v>
      </c>
      <c r="G8274">
        <v>3880800</v>
      </c>
      <c r="H8274">
        <v>1994</v>
      </c>
      <c r="I8274">
        <v>11</v>
      </c>
      <c r="J8274">
        <v>4</v>
      </c>
      <c r="K8274">
        <v>11</v>
      </c>
    </row>
    <row r="8275" spans="1:11" x14ac:dyDescent="0.25">
      <c r="A8275" s="2">
        <v>34652</v>
      </c>
      <c r="B8275">
        <v>12.66</v>
      </c>
      <c r="C8275">
        <v>12.84</v>
      </c>
      <c r="D8275">
        <v>12.66</v>
      </c>
      <c r="E8275">
        <v>12.84</v>
      </c>
      <c r="F8275">
        <v>6.04</v>
      </c>
      <c r="G8275">
        <v>5122800</v>
      </c>
      <c r="H8275">
        <v>1994</v>
      </c>
      <c r="I8275">
        <v>11</v>
      </c>
      <c r="J8275">
        <v>4</v>
      </c>
      <c r="K8275">
        <v>14</v>
      </c>
    </row>
    <row r="8276" spans="1:11" x14ac:dyDescent="0.25">
      <c r="A8276" s="2">
        <v>34653</v>
      </c>
      <c r="B8276">
        <v>12.84</v>
      </c>
      <c r="C8276">
        <v>12.98</v>
      </c>
      <c r="D8276">
        <v>12.81</v>
      </c>
      <c r="E8276">
        <v>12.88</v>
      </c>
      <c r="F8276">
        <v>6.05</v>
      </c>
      <c r="G8276">
        <v>6028800</v>
      </c>
      <c r="H8276">
        <v>1994</v>
      </c>
      <c r="I8276">
        <v>11</v>
      </c>
      <c r="J8276">
        <v>4</v>
      </c>
      <c r="K8276">
        <v>15</v>
      </c>
    </row>
    <row r="8277" spans="1:11" x14ac:dyDescent="0.25">
      <c r="A8277" s="2">
        <v>34654</v>
      </c>
      <c r="B8277">
        <v>12.88</v>
      </c>
      <c r="C8277">
        <v>13.06</v>
      </c>
      <c r="D8277">
        <v>12.88</v>
      </c>
      <c r="E8277">
        <v>13.06</v>
      </c>
      <c r="F8277">
        <v>6.14</v>
      </c>
      <c r="G8277">
        <v>5701600</v>
      </c>
      <c r="H8277">
        <v>1994</v>
      </c>
      <c r="I8277">
        <v>11</v>
      </c>
      <c r="J8277">
        <v>4</v>
      </c>
      <c r="K8277">
        <v>16</v>
      </c>
    </row>
    <row r="8278" spans="1:11" x14ac:dyDescent="0.25">
      <c r="A8278" s="2">
        <v>34655</v>
      </c>
      <c r="B8278">
        <v>13.06</v>
      </c>
      <c r="C8278">
        <v>13.06</v>
      </c>
      <c r="D8278">
        <v>12.88</v>
      </c>
      <c r="E8278">
        <v>13</v>
      </c>
      <c r="F8278">
        <v>6.11</v>
      </c>
      <c r="G8278">
        <v>7351200</v>
      </c>
      <c r="H8278">
        <v>1994</v>
      </c>
      <c r="I8278">
        <v>11</v>
      </c>
      <c r="J8278">
        <v>4</v>
      </c>
      <c r="K8278">
        <v>17</v>
      </c>
    </row>
    <row r="8279" spans="1:11" x14ac:dyDescent="0.25">
      <c r="A8279" s="2">
        <v>34656</v>
      </c>
      <c r="B8279">
        <v>13</v>
      </c>
      <c r="C8279">
        <v>13.16</v>
      </c>
      <c r="D8279">
        <v>12.97</v>
      </c>
      <c r="E8279">
        <v>13.12</v>
      </c>
      <c r="F8279">
        <v>6.17</v>
      </c>
      <c r="G8279">
        <v>12910400</v>
      </c>
      <c r="H8279">
        <v>1994</v>
      </c>
      <c r="I8279">
        <v>11</v>
      </c>
      <c r="J8279">
        <v>4</v>
      </c>
      <c r="K8279">
        <v>18</v>
      </c>
    </row>
    <row r="8280" spans="1:11" x14ac:dyDescent="0.25">
      <c r="A8280" s="2">
        <v>34659</v>
      </c>
      <c r="B8280">
        <v>13.22</v>
      </c>
      <c r="C8280">
        <v>13.38</v>
      </c>
      <c r="D8280">
        <v>13.22</v>
      </c>
      <c r="E8280">
        <v>13.28</v>
      </c>
      <c r="F8280">
        <v>6.24</v>
      </c>
      <c r="G8280">
        <v>5462400</v>
      </c>
      <c r="H8280">
        <v>1994</v>
      </c>
      <c r="I8280">
        <v>11</v>
      </c>
      <c r="J8280">
        <v>4</v>
      </c>
      <c r="K8280">
        <v>21</v>
      </c>
    </row>
    <row r="8281" spans="1:11" x14ac:dyDescent="0.25">
      <c r="A8281" s="2">
        <v>34660</v>
      </c>
      <c r="B8281">
        <v>13.28</v>
      </c>
      <c r="C8281">
        <v>13.38</v>
      </c>
      <c r="D8281">
        <v>13.03</v>
      </c>
      <c r="E8281">
        <v>13.06</v>
      </c>
      <c r="F8281">
        <v>6.14</v>
      </c>
      <c r="G8281">
        <v>8660800</v>
      </c>
      <c r="H8281">
        <v>1994</v>
      </c>
      <c r="I8281">
        <v>11</v>
      </c>
      <c r="J8281">
        <v>4</v>
      </c>
      <c r="K8281">
        <v>22</v>
      </c>
    </row>
    <row r="8282" spans="1:11" x14ac:dyDescent="0.25">
      <c r="A8282" s="2">
        <v>34661</v>
      </c>
      <c r="B8282">
        <v>13.06</v>
      </c>
      <c r="C8282">
        <v>13.06</v>
      </c>
      <c r="D8282">
        <v>12.81</v>
      </c>
      <c r="E8282">
        <v>12.94</v>
      </c>
      <c r="F8282">
        <v>6.08</v>
      </c>
      <c r="G8282">
        <v>9977200</v>
      </c>
      <c r="H8282">
        <v>1994</v>
      </c>
      <c r="I8282">
        <v>11</v>
      </c>
      <c r="J8282">
        <v>4</v>
      </c>
      <c r="K8282">
        <v>23</v>
      </c>
    </row>
    <row r="8283" spans="1:11" x14ac:dyDescent="0.25">
      <c r="A8283" s="2">
        <v>34663</v>
      </c>
      <c r="B8283">
        <v>12.94</v>
      </c>
      <c r="C8283">
        <v>13</v>
      </c>
      <c r="D8283">
        <v>12.91</v>
      </c>
      <c r="E8283">
        <v>12.97</v>
      </c>
      <c r="F8283">
        <v>6.12</v>
      </c>
      <c r="G8283">
        <v>2404800</v>
      </c>
      <c r="H8283">
        <v>1994</v>
      </c>
      <c r="I8283">
        <v>11</v>
      </c>
      <c r="J8283">
        <v>4</v>
      </c>
      <c r="K8283">
        <v>25</v>
      </c>
    </row>
    <row r="8284" spans="1:11" x14ac:dyDescent="0.25">
      <c r="A8284" s="2">
        <v>34666</v>
      </c>
      <c r="B8284">
        <v>12.97</v>
      </c>
      <c r="C8284">
        <v>13.06</v>
      </c>
      <c r="D8284">
        <v>12.84</v>
      </c>
      <c r="E8284">
        <v>13.03</v>
      </c>
      <c r="F8284">
        <v>6.15</v>
      </c>
      <c r="G8284">
        <v>4730000</v>
      </c>
      <c r="H8284">
        <v>1994</v>
      </c>
      <c r="I8284">
        <v>11</v>
      </c>
      <c r="J8284">
        <v>4</v>
      </c>
      <c r="K8284">
        <v>28</v>
      </c>
    </row>
    <row r="8285" spans="1:11" x14ac:dyDescent="0.25">
      <c r="A8285" s="2">
        <v>34667</v>
      </c>
      <c r="B8285">
        <v>13</v>
      </c>
      <c r="C8285">
        <v>13</v>
      </c>
      <c r="D8285">
        <v>12.84</v>
      </c>
      <c r="E8285">
        <v>13</v>
      </c>
      <c r="F8285">
        <v>6.14</v>
      </c>
      <c r="G8285">
        <v>4000000</v>
      </c>
      <c r="H8285">
        <v>1994</v>
      </c>
      <c r="I8285">
        <v>11</v>
      </c>
      <c r="J8285">
        <v>4</v>
      </c>
      <c r="K8285">
        <v>29</v>
      </c>
    </row>
    <row r="8286" spans="1:11" x14ac:dyDescent="0.25">
      <c r="A8286" s="2">
        <v>34668</v>
      </c>
      <c r="B8286">
        <v>13</v>
      </c>
      <c r="C8286">
        <v>13.03</v>
      </c>
      <c r="D8286">
        <v>12.75</v>
      </c>
      <c r="E8286">
        <v>12.78</v>
      </c>
      <c r="F8286">
        <v>6.03</v>
      </c>
      <c r="G8286">
        <v>6785200</v>
      </c>
      <c r="H8286">
        <v>1994</v>
      </c>
      <c r="I8286">
        <v>11</v>
      </c>
      <c r="J8286">
        <v>4</v>
      </c>
      <c r="K8286">
        <v>30</v>
      </c>
    </row>
    <row r="8287" spans="1:11" x14ac:dyDescent="0.25">
      <c r="A8287" s="2">
        <v>34669</v>
      </c>
      <c r="B8287">
        <v>12.78</v>
      </c>
      <c r="C8287">
        <v>12.81</v>
      </c>
      <c r="D8287">
        <v>12.62</v>
      </c>
      <c r="E8287">
        <v>12.62</v>
      </c>
      <c r="F8287">
        <v>5.96</v>
      </c>
      <c r="G8287">
        <v>6180000</v>
      </c>
      <c r="H8287">
        <v>1994</v>
      </c>
      <c r="I8287">
        <v>12</v>
      </c>
      <c r="J8287">
        <v>4</v>
      </c>
      <c r="K8287">
        <v>1</v>
      </c>
    </row>
    <row r="8288" spans="1:11" x14ac:dyDescent="0.25">
      <c r="A8288" s="2">
        <v>34670</v>
      </c>
      <c r="B8288">
        <v>12.62</v>
      </c>
      <c r="C8288">
        <v>12.91</v>
      </c>
      <c r="D8288">
        <v>12.62</v>
      </c>
      <c r="E8288">
        <v>12.88</v>
      </c>
      <c r="F8288">
        <v>6.08</v>
      </c>
      <c r="G8288">
        <v>3929600</v>
      </c>
      <c r="H8288">
        <v>1994</v>
      </c>
      <c r="I8288">
        <v>12</v>
      </c>
      <c r="J8288">
        <v>4</v>
      </c>
      <c r="K8288">
        <v>2</v>
      </c>
    </row>
    <row r="8289" spans="1:11" x14ac:dyDescent="0.25">
      <c r="A8289" s="2">
        <v>34673</v>
      </c>
      <c r="B8289">
        <v>12.88</v>
      </c>
      <c r="C8289">
        <v>12.94</v>
      </c>
      <c r="D8289">
        <v>12.78</v>
      </c>
      <c r="E8289">
        <v>12.88</v>
      </c>
      <c r="F8289">
        <v>6.08</v>
      </c>
      <c r="G8289">
        <v>3905200</v>
      </c>
      <c r="H8289">
        <v>1994</v>
      </c>
      <c r="I8289">
        <v>12</v>
      </c>
      <c r="J8289">
        <v>4</v>
      </c>
      <c r="K8289">
        <v>5</v>
      </c>
    </row>
    <row r="8290" spans="1:11" x14ac:dyDescent="0.25">
      <c r="A8290" s="2">
        <v>34674</v>
      </c>
      <c r="B8290">
        <v>12.88</v>
      </c>
      <c r="C8290">
        <v>12.88</v>
      </c>
      <c r="D8290">
        <v>12.66</v>
      </c>
      <c r="E8290">
        <v>12.78</v>
      </c>
      <c r="F8290">
        <v>6.03</v>
      </c>
      <c r="G8290">
        <v>5281200</v>
      </c>
      <c r="H8290">
        <v>1994</v>
      </c>
      <c r="I8290">
        <v>12</v>
      </c>
      <c r="J8290">
        <v>4</v>
      </c>
      <c r="K8290">
        <v>6</v>
      </c>
    </row>
    <row r="8291" spans="1:11" x14ac:dyDescent="0.25">
      <c r="A8291" s="2">
        <v>34675</v>
      </c>
      <c r="B8291">
        <v>12.78</v>
      </c>
      <c r="C8291">
        <v>12.81</v>
      </c>
      <c r="D8291">
        <v>12.66</v>
      </c>
      <c r="E8291">
        <v>12.72</v>
      </c>
      <c r="F8291">
        <v>6</v>
      </c>
      <c r="G8291">
        <v>5961600</v>
      </c>
      <c r="H8291">
        <v>1994</v>
      </c>
      <c r="I8291">
        <v>12</v>
      </c>
      <c r="J8291">
        <v>4</v>
      </c>
      <c r="K8291">
        <v>7</v>
      </c>
    </row>
    <row r="8292" spans="1:11" x14ac:dyDescent="0.25">
      <c r="A8292" s="2">
        <v>34676</v>
      </c>
      <c r="B8292">
        <v>12.72</v>
      </c>
      <c r="C8292">
        <v>12.75</v>
      </c>
      <c r="D8292">
        <v>12.62</v>
      </c>
      <c r="E8292">
        <v>12.66</v>
      </c>
      <c r="F8292">
        <v>5.97</v>
      </c>
      <c r="G8292">
        <v>4102400</v>
      </c>
      <c r="H8292">
        <v>1994</v>
      </c>
      <c r="I8292">
        <v>12</v>
      </c>
      <c r="J8292">
        <v>4</v>
      </c>
      <c r="K8292">
        <v>8</v>
      </c>
    </row>
    <row r="8293" spans="1:11" x14ac:dyDescent="0.25">
      <c r="A8293" s="2">
        <v>34677</v>
      </c>
      <c r="B8293">
        <v>12.66</v>
      </c>
      <c r="C8293">
        <v>12.66</v>
      </c>
      <c r="D8293">
        <v>12.44</v>
      </c>
      <c r="E8293">
        <v>12.5</v>
      </c>
      <c r="F8293">
        <v>5.9</v>
      </c>
      <c r="G8293">
        <v>6738400</v>
      </c>
      <c r="H8293">
        <v>1994</v>
      </c>
      <c r="I8293">
        <v>12</v>
      </c>
      <c r="J8293">
        <v>4</v>
      </c>
      <c r="K8293">
        <v>9</v>
      </c>
    </row>
    <row r="8294" spans="1:11" x14ac:dyDescent="0.25">
      <c r="A8294" s="2">
        <v>34680</v>
      </c>
      <c r="B8294">
        <v>12.5</v>
      </c>
      <c r="C8294">
        <v>12.53</v>
      </c>
      <c r="D8294">
        <v>12.44</v>
      </c>
      <c r="E8294">
        <v>12.47</v>
      </c>
      <c r="F8294">
        <v>5.89</v>
      </c>
      <c r="G8294">
        <v>6651600</v>
      </c>
      <c r="H8294">
        <v>1994</v>
      </c>
      <c r="I8294">
        <v>12</v>
      </c>
      <c r="J8294">
        <v>4</v>
      </c>
      <c r="K8294">
        <v>12</v>
      </c>
    </row>
    <row r="8295" spans="1:11" x14ac:dyDescent="0.25">
      <c r="A8295" s="2">
        <v>34681</v>
      </c>
      <c r="B8295">
        <v>12.47</v>
      </c>
      <c r="C8295">
        <v>12.62</v>
      </c>
      <c r="D8295">
        <v>12.44</v>
      </c>
      <c r="E8295">
        <v>12.53</v>
      </c>
      <c r="F8295">
        <v>5.91</v>
      </c>
      <c r="G8295">
        <v>5999600</v>
      </c>
      <c r="H8295">
        <v>1994</v>
      </c>
      <c r="I8295">
        <v>12</v>
      </c>
      <c r="J8295">
        <v>4</v>
      </c>
      <c r="K8295">
        <v>13</v>
      </c>
    </row>
    <row r="8296" spans="1:11" x14ac:dyDescent="0.25">
      <c r="A8296" s="2">
        <v>34682</v>
      </c>
      <c r="B8296">
        <v>12.56</v>
      </c>
      <c r="C8296">
        <v>12.75</v>
      </c>
      <c r="D8296">
        <v>12.56</v>
      </c>
      <c r="E8296">
        <v>12.72</v>
      </c>
      <c r="F8296">
        <v>6</v>
      </c>
      <c r="G8296">
        <v>6950400</v>
      </c>
      <c r="H8296">
        <v>1994</v>
      </c>
      <c r="I8296">
        <v>12</v>
      </c>
      <c r="J8296">
        <v>4</v>
      </c>
      <c r="K8296">
        <v>14</v>
      </c>
    </row>
    <row r="8297" spans="1:11" x14ac:dyDescent="0.25">
      <c r="A8297" s="2">
        <v>34683</v>
      </c>
      <c r="B8297">
        <v>12.72</v>
      </c>
      <c r="C8297">
        <v>12.84</v>
      </c>
      <c r="D8297">
        <v>12.66</v>
      </c>
      <c r="E8297">
        <v>12.75</v>
      </c>
      <c r="F8297">
        <v>6.02</v>
      </c>
      <c r="G8297">
        <v>7789600</v>
      </c>
      <c r="H8297">
        <v>1994</v>
      </c>
      <c r="I8297">
        <v>12</v>
      </c>
      <c r="J8297">
        <v>4</v>
      </c>
      <c r="K8297">
        <v>15</v>
      </c>
    </row>
    <row r="8298" spans="1:11" x14ac:dyDescent="0.25">
      <c r="A8298" s="2">
        <v>34684</v>
      </c>
      <c r="B8298">
        <v>12.75</v>
      </c>
      <c r="C8298">
        <v>12.91</v>
      </c>
      <c r="D8298">
        <v>12.75</v>
      </c>
      <c r="E8298">
        <v>12.91</v>
      </c>
      <c r="F8298">
        <v>6.09</v>
      </c>
      <c r="G8298">
        <v>21001200</v>
      </c>
      <c r="H8298">
        <v>1994</v>
      </c>
      <c r="I8298">
        <v>12</v>
      </c>
      <c r="J8298">
        <v>4</v>
      </c>
      <c r="K8298">
        <v>16</v>
      </c>
    </row>
    <row r="8299" spans="1:11" x14ac:dyDescent="0.25">
      <c r="A8299" s="2">
        <v>34687</v>
      </c>
      <c r="B8299">
        <v>12.91</v>
      </c>
      <c r="C8299">
        <v>12.91</v>
      </c>
      <c r="D8299">
        <v>12.81</v>
      </c>
      <c r="E8299">
        <v>12.84</v>
      </c>
      <c r="F8299">
        <v>6.06</v>
      </c>
      <c r="G8299">
        <v>5346800</v>
      </c>
      <c r="H8299">
        <v>1994</v>
      </c>
      <c r="I8299">
        <v>12</v>
      </c>
      <c r="J8299">
        <v>4</v>
      </c>
      <c r="K8299">
        <v>19</v>
      </c>
    </row>
    <row r="8300" spans="1:11" x14ac:dyDescent="0.25">
      <c r="A8300" s="2">
        <v>34688</v>
      </c>
      <c r="B8300">
        <v>12.91</v>
      </c>
      <c r="C8300">
        <v>13.06</v>
      </c>
      <c r="D8300">
        <v>12.91</v>
      </c>
      <c r="E8300">
        <v>13.03</v>
      </c>
      <c r="F8300">
        <v>6.15</v>
      </c>
      <c r="G8300">
        <v>6661600</v>
      </c>
      <c r="H8300">
        <v>1994</v>
      </c>
      <c r="I8300">
        <v>12</v>
      </c>
      <c r="J8300">
        <v>4</v>
      </c>
      <c r="K8300">
        <v>20</v>
      </c>
    </row>
    <row r="8301" spans="1:11" x14ac:dyDescent="0.25">
      <c r="A8301" s="2">
        <v>34689</v>
      </c>
      <c r="B8301">
        <v>13.06</v>
      </c>
      <c r="C8301">
        <v>13.22</v>
      </c>
      <c r="D8301">
        <v>13.06</v>
      </c>
      <c r="E8301">
        <v>13.19</v>
      </c>
      <c r="F8301">
        <v>6.22</v>
      </c>
      <c r="G8301">
        <v>6763600</v>
      </c>
      <c r="H8301">
        <v>1994</v>
      </c>
      <c r="I8301">
        <v>12</v>
      </c>
      <c r="J8301">
        <v>4</v>
      </c>
      <c r="K8301">
        <v>21</v>
      </c>
    </row>
    <row r="8302" spans="1:11" x14ac:dyDescent="0.25">
      <c r="A8302" s="2">
        <v>34690</v>
      </c>
      <c r="B8302">
        <v>13.12</v>
      </c>
      <c r="C8302">
        <v>13.12</v>
      </c>
      <c r="D8302">
        <v>12.78</v>
      </c>
      <c r="E8302">
        <v>12.78</v>
      </c>
      <c r="F8302">
        <v>6.03</v>
      </c>
      <c r="G8302">
        <v>11082000</v>
      </c>
      <c r="H8302">
        <v>1994</v>
      </c>
      <c r="I8302">
        <v>12</v>
      </c>
      <c r="J8302">
        <v>4</v>
      </c>
      <c r="K8302">
        <v>22</v>
      </c>
    </row>
    <row r="8303" spans="1:11" x14ac:dyDescent="0.25">
      <c r="A8303" s="2">
        <v>34691</v>
      </c>
      <c r="B8303">
        <v>12.81</v>
      </c>
      <c r="C8303">
        <v>12.97</v>
      </c>
      <c r="D8303">
        <v>12.81</v>
      </c>
      <c r="E8303">
        <v>12.91</v>
      </c>
      <c r="F8303">
        <v>6.09</v>
      </c>
      <c r="G8303">
        <v>3908800</v>
      </c>
      <c r="H8303">
        <v>1994</v>
      </c>
      <c r="I8303">
        <v>12</v>
      </c>
      <c r="J8303">
        <v>4</v>
      </c>
      <c r="K8303">
        <v>23</v>
      </c>
    </row>
    <row r="8304" spans="1:11" x14ac:dyDescent="0.25">
      <c r="A8304" s="2">
        <v>34695</v>
      </c>
      <c r="B8304">
        <v>12.94</v>
      </c>
      <c r="C8304">
        <v>13.06</v>
      </c>
      <c r="D8304">
        <v>12.94</v>
      </c>
      <c r="E8304">
        <v>13.06</v>
      </c>
      <c r="F8304">
        <v>6.17</v>
      </c>
      <c r="G8304">
        <v>3012400</v>
      </c>
      <c r="H8304">
        <v>1994</v>
      </c>
      <c r="I8304">
        <v>12</v>
      </c>
      <c r="J8304">
        <v>4</v>
      </c>
      <c r="K8304">
        <v>27</v>
      </c>
    </row>
    <row r="8305" spans="1:11" x14ac:dyDescent="0.25">
      <c r="A8305" s="2">
        <v>34696</v>
      </c>
      <c r="B8305">
        <v>13.06</v>
      </c>
      <c r="C8305">
        <v>13.12</v>
      </c>
      <c r="D8305">
        <v>13</v>
      </c>
      <c r="E8305">
        <v>13.06</v>
      </c>
      <c r="F8305">
        <v>6.17</v>
      </c>
      <c r="G8305">
        <v>3588000</v>
      </c>
      <c r="H8305">
        <v>1994</v>
      </c>
      <c r="I8305">
        <v>12</v>
      </c>
      <c r="J8305">
        <v>4</v>
      </c>
      <c r="K8305">
        <v>28</v>
      </c>
    </row>
    <row r="8306" spans="1:11" x14ac:dyDescent="0.25">
      <c r="A8306" s="2">
        <v>34697</v>
      </c>
      <c r="B8306">
        <v>13.06</v>
      </c>
      <c r="C8306">
        <v>13.09</v>
      </c>
      <c r="D8306">
        <v>13</v>
      </c>
      <c r="E8306">
        <v>13.09</v>
      </c>
      <c r="F8306">
        <v>6.18</v>
      </c>
      <c r="G8306">
        <v>3500400</v>
      </c>
      <c r="H8306">
        <v>1994</v>
      </c>
      <c r="I8306">
        <v>12</v>
      </c>
      <c r="J8306">
        <v>4</v>
      </c>
      <c r="K8306">
        <v>29</v>
      </c>
    </row>
    <row r="8307" spans="1:11" x14ac:dyDescent="0.25">
      <c r="A8307" s="2">
        <v>34698</v>
      </c>
      <c r="B8307">
        <v>13.09</v>
      </c>
      <c r="C8307">
        <v>13.12</v>
      </c>
      <c r="D8307">
        <v>12.88</v>
      </c>
      <c r="E8307">
        <v>12.88</v>
      </c>
      <c r="F8307">
        <v>6.08</v>
      </c>
      <c r="G8307">
        <v>3295200</v>
      </c>
      <c r="H8307">
        <v>1994</v>
      </c>
      <c r="I8307">
        <v>12</v>
      </c>
      <c r="J8307">
        <v>4</v>
      </c>
      <c r="K8307">
        <v>30</v>
      </c>
    </row>
    <row r="8308" spans="1:11" x14ac:dyDescent="0.25">
      <c r="A8308" s="2">
        <v>34702</v>
      </c>
      <c r="B8308">
        <v>12.88</v>
      </c>
      <c r="C8308">
        <v>12.97</v>
      </c>
      <c r="D8308">
        <v>12.81</v>
      </c>
      <c r="E8308">
        <v>12.94</v>
      </c>
      <c r="F8308">
        <v>6.11</v>
      </c>
      <c r="G8308">
        <v>5140400</v>
      </c>
      <c r="H8308">
        <v>1995</v>
      </c>
      <c r="I8308">
        <v>1</v>
      </c>
      <c r="J8308">
        <v>1</v>
      </c>
      <c r="K8308">
        <v>3</v>
      </c>
    </row>
    <row r="8309" spans="1:11" x14ac:dyDescent="0.25">
      <c r="A8309" s="2">
        <v>34703</v>
      </c>
      <c r="B8309">
        <v>12.94</v>
      </c>
      <c r="C8309">
        <v>12.94</v>
      </c>
      <c r="D8309">
        <v>12.59</v>
      </c>
      <c r="E8309">
        <v>12.66</v>
      </c>
      <c r="F8309">
        <v>5.97</v>
      </c>
      <c r="G8309">
        <v>6486000</v>
      </c>
      <c r="H8309">
        <v>1995</v>
      </c>
      <c r="I8309">
        <v>1</v>
      </c>
      <c r="J8309">
        <v>1</v>
      </c>
      <c r="K8309">
        <v>4</v>
      </c>
    </row>
    <row r="8310" spans="1:11" x14ac:dyDescent="0.25">
      <c r="A8310" s="2">
        <v>34704</v>
      </c>
      <c r="B8310">
        <v>12.66</v>
      </c>
      <c r="C8310">
        <v>12.69</v>
      </c>
      <c r="D8310">
        <v>12.47</v>
      </c>
      <c r="E8310">
        <v>12.59</v>
      </c>
      <c r="F8310">
        <v>5.94</v>
      </c>
      <c r="G8310">
        <v>8465600</v>
      </c>
      <c r="H8310">
        <v>1995</v>
      </c>
      <c r="I8310">
        <v>1</v>
      </c>
      <c r="J8310">
        <v>1</v>
      </c>
      <c r="K8310">
        <v>5</v>
      </c>
    </row>
    <row r="8311" spans="1:11" x14ac:dyDescent="0.25">
      <c r="A8311" s="2">
        <v>34705</v>
      </c>
      <c r="B8311">
        <v>12.59</v>
      </c>
      <c r="C8311">
        <v>12.66</v>
      </c>
      <c r="D8311">
        <v>12.5</v>
      </c>
      <c r="E8311">
        <v>12.59</v>
      </c>
      <c r="F8311">
        <v>5.94</v>
      </c>
      <c r="G8311">
        <v>5403200</v>
      </c>
      <c r="H8311">
        <v>1995</v>
      </c>
      <c r="I8311">
        <v>1</v>
      </c>
      <c r="J8311">
        <v>1</v>
      </c>
      <c r="K8311">
        <v>6</v>
      </c>
    </row>
    <row r="8312" spans="1:11" x14ac:dyDescent="0.25">
      <c r="A8312" s="2">
        <v>34708</v>
      </c>
      <c r="B8312">
        <v>12.56</v>
      </c>
      <c r="C8312">
        <v>12.56</v>
      </c>
      <c r="D8312">
        <v>12.38</v>
      </c>
      <c r="E8312">
        <v>12.41</v>
      </c>
      <c r="F8312">
        <v>5.86</v>
      </c>
      <c r="G8312">
        <v>5883600</v>
      </c>
      <c r="H8312">
        <v>1995</v>
      </c>
      <c r="I8312">
        <v>1</v>
      </c>
      <c r="J8312">
        <v>1</v>
      </c>
      <c r="K8312">
        <v>9</v>
      </c>
    </row>
    <row r="8313" spans="1:11" x14ac:dyDescent="0.25">
      <c r="A8313" s="2">
        <v>34709</v>
      </c>
      <c r="B8313">
        <v>12.41</v>
      </c>
      <c r="C8313">
        <v>12.47</v>
      </c>
      <c r="D8313">
        <v>12.25</v>
      </c>
      <c r="E8313">
        <v>12.28</v>
      </c>
      <c r="F8313">
        <v>5.8</v>
      </c>
      <c r="G8313">
        <v>7449600</v>
      </c>
      <c r="H8313">
        <v>1995</v>
      </c>
      <c r="I8313">
        <v>1</v>
      </c>
      <c r="J8313">
        <v>1</v>
      </c>
      <c r="K8313">
        <v>10</v>
      </c>
    </row>
    <row r="8314" spans="1:11" x14ac:dyDescent="0.25">
      <c r="A8314" s="2">
        <v>34710</v>
      </c>
      <c r="B8314">
        <v>12.28</v>
      </c>
      <c r="C8314">
        <v>12.38</v>
      </c>
      <c r="D8314">
        <v>12.25</v>
      </c>
      <c r="E8314">
        <v>12.31</v>
      </c>
      <c r="F8314">
        <v>5.81</v>
      </c>
      <c r="G8314">
        <v>7812400</v>
      </c>
      <c r="H8314">
        <v>1995</v>
      </c>
      <c r="I8314">
        <v>1</v>
      </c>
      <c r="J8314">
        <v>1</v>
      </c>
      <c r="K8314">
        <v>11</v>
      </c>
    </row>
    <row r="8315" spans="1:11" x14ac:dyDescent="0.25">
      <c r="A8315" s="2">
        <v>34711</v>
      </c>
      <c r="B8315">
        <v>12.31</v>
      </c>
      <c r="C8315">
        <v>12.47</v>
      </c>
      <c r="D8315">
        <v>12.19</v>
      </c>
      <c r="E8315">
        <v>12.44</v>
      </c>
      <c r="F8315">
        <v>5.87</v>
      </c>
      <c r="G8315">
        <v>8340400</v>
      </c>
      <c r="H8315">
        <v>1995</v>
      </c>
      <c r="I8315">
        <v>1</v>
      </c>
      <c r="J8315">
        <v>1</v>
      </c>
      <c r="K8315">
        <v>12</v>
      </c>
    </row>
    <row r="8316" spans="1:11" x14ac:dyDescent="0.25">
      <c r="A8316" s="2">
        <v>34712</v>
      </c>
      <c r="B8316">
        <v>12.44</v>
      </c>
      <c r="C8316">
        <v>12.62</v>
      </c>
      <c r="D8316">
        <v>12.41</v>
      </c>
      <c r="E8316">
        <v>12.44</v>
      </c>
      <c r="F8316">
        <v>5.87</v>
      </c>
      <c r="G8316">
        <v>9859200</v>
      </c>
      <c r="H8316">
        <v>1995</v>
      </c>
      <c r="I8316">
        <v>1</v>
      </c>
      <c r="J8316">
        <v>1</v>
      </c>
      <c r="K8316">
        <v>13</v>
      </c>
    </row>
    <row r="8317" spans="1:11" x14ac:dyDescent="0.25">
      <c r="A8317" s="2">
        <v>34715</v>
      </c>
      <c r="B8317">
        <v>12.53</v>
      </c>
      <c r="C8317">
        <v>12.72</v>
      </c>
      <c r="D8317">
        <v>12.53</v>
      </c>
      <c r="E8317">
        <v>12.66</v>
      </c>
      <c r="F8317">
        <v>5.97</v>
      </c>
      <c r="G8317">
        <v>5756800</v>
      </c>
      <c r="H8317">
        <v>1995</v>
      </c>
      <c r="I8317">
        <v>1</v>
      </c>
      <c r="J8317">
        <v>1</v>
      </c>
      <c r="K8317">
        <v>16</v>
      </c>
    </row>
    <row r="8318" spans="1:11" x14ac:dyDescent="0.25">
      <c r="A8318" s="2">
        <v>34716</v>
      </c>
      <c r="B8318">
        <v>12.66</v>
      </c>
      <c r="C8318">
        <v>12.81</v>
      </c>
      <c r="D8318">
        <v>12.66</v>
      </c>
      <c r="E8318">
        <v>12.72</v>
      </c>
      <c r="F8318">
        <v>6</v>
      </c>
      <c r="G8318">
        <v>5141200</v>
      </c>
      <c r="H8318">
        <v>1995</v>
      </c>
      <c r="I8318">
        <v>1</v>
      </c>
      <c r="J8318">
        <v>1</v>
      </c>
      <c r="K8318">
        <v>17</v>
      </c>
    </row>
    <row r="8319" spans="1:11" x14ac:dyDescent="0.25">
      <c r="A8319" s="2">
        <v>34717</v>
      </c>
      <c r="B8319">
        <v>12.69</v>
      </c>
      <c r="C8319">
        <v>12.69</v>
      </c>
      <c r="D8319">
        <v>12.56</v>
      </c>
      <c r="E8319">
        <v>12.62</v>
      </c>
      <c r="F8319">
        <v>5.96</v>
      </c>
      <c r="G8319">
        <v>4547600</v>
      </c>
      <c r="H8319">
        <v>1995</v>
      </c>
      <c r="I8319">
        <v>1</v>
      </c>
      <c r="J8319">
        <v>1</v>
      </c>
      <c r="K8319">
        <v>18</v>
      </c>
    </row>
    <row r="8320" spans="1:11" x14ac:dyDescent="0.25">
      <c r="A8320" s="2">
        <v>34718</v>
      </c>
      <c r="B8320">
        <v>12.62</v>
      </c>
      <c r="C8320">
        <v>12.78</v>
      </c>
      <c r="D8320">
        <v>12.5</v>
      </c>
      <c r="E8320">
        <v>12.72</v>
      </c>
      <c r="F8320">
        <v>6</v>
      </c>
      <c r="G8320">
        <v>6010400</v>
      </c>
      <c r="H8320">
        <v>1995</v>
      </c>
      <c r="I8320">
        <v>1</v>
      </c>
      <c r="J8320">
        <v>1</v>
      </c>
      <c r="K8320">
        <v>19</v>
      </c>
    </row>
    <row r="8321" spans="1:11" x14ac:dyDescent="0.25">
      <c r="A8321" s="2">
        <v>34719</v>
      </c>
      <c r="B8321">
        <v>12.72</v>
      </c>
      <c r="C8321">
        <v>12.75</v>
      </c>
      <c r="D8321">
        <v>12.66</v>
      </c>
      <c r="E8321">
        <v>12.72</v>
      </c>
      <c r="F8321">
        <v>6</v>
      </c>
      <c r="G8321">
        <v>10706800</v>
      </c>
      <c r="H8321">
        <v>1995</v>
      </c>
      <c r="I8321">
        <v>1</v>
      </c>
      <c r="J8321">
        <v>1</v>
      </c>
      <c r="K8321">
        <v>20</v>
      </c>
    </row>
    <row r="8322" spans="1:11" x14ac:dyDescent="0.25">
      <c r="A8322" s="2">
        <v>34722</v>
      </c>
      <c r="B8322">
        <v>12.72</v>
      </c>
      <c r="C8322">
        <v>12.81</v>
      </c>
      <c r="D8322">
        <v>12.66</v>
      </c>
      <c r="E8322">
        <v>12.72</v>
      </c>
      <c r="F8322">
        <v>6</v>
      </c>
      <c r="G8322">
        <v>5020800</v>
      </c>
      <c r="H8322">
        <v>1995</v>
      </c>
      <c r="I8322">
        <v>1</v>
      </c>
      <c r="J8322">
        <v>1</v>
      </c>
      <c r="K8322">
        <v>23</v>
      </c>
    </row>
    <row r="8323" spans="1:11" x14ac:dyDescent="0.25">
      <c r="A8323" s="2">
        <v>34723</v>
      </c>
      <c r="B8323">
        <v>12.72</v>
      </c>
      <c r="C8323">
        <v>12.72</v>
      </c>
      <c r="D8323">
        <v>12.56</v>
      </c>
      <c r="E8323">
        <v>12.59</v>
      </c>
      <c r="F8323">
        <v>5.94</v>
      </c>
      <c r="G8323">
        <v>5836800</v>
      </c>
      <c r="H8323">
        <v>1995</v>
      </c>
      <c r="I8323">
        <v>1</v>
      </c>
      <c r="J8323">
        <v>1</v>
      </c>
      <c r="K8323">
        <v>24</v>
      </c>
    </row>
    <row r="8324" spans="1:11" x14ac:dyDescent="0.25">
      <c r="A8324" s="2">
        <v>34724</v>
      </c>
      <c r="B8324">
        <v>12.59</v>
      </c>
      <c r="C8324">
        <v>12.75</v>
      </c>
      <c r="D8324">
        <v>12.56</v>
      </c>
      <c r="E8324">
        <v>12.66</v>
      </c>
      <c r="F8324">
        <v>5.97</v>
      </c>
      <c r="G8324">
        <v>6080000</v>
      </c>
      <c r="H8324">
        <v>1995</v>
      </c>
      <c r="I8324">
        <v>1</v>
      </c>
      <c r="J8324">
        <v>1</v>
      </c>
      <c r="K8324">
        <v>25</v>
      </c>
    </row>
    <row r="8325" spans="1:11" x14ac:dyDescent="0.25">
      <c r="A8325" s="2">
        <v>34725</v>
      </c>
      <c r="B8325">
        <v>12.66</v>
      </c>
      <c r="C8325">
        <v>12.94</v>
      </c>
      <c r="D8325">
        <v>12.66</v>
      </c>
      <c r="E8325">
        <v>12.94</v>
      </c>
      <c r="F8325">
        <v>6.11</v>
      </c>
      <c r="G8325">
        <v>4964000</v>
      </c>
      <c r="H8325">
        <v>1995</v>
      </c>
      <c r="I8325">
        <v>1</v>
      </c>
      <c r="J8325">
        <v>1</v>
      </c>
      <c r="K8325">
        <v>26</v>
      </c>
    </row>
    <row r="8326" spans="1:11" x14ac:dyDescent="0.25">
      <c r="A8326" s="2">
        <v>34726</v>
      </c>
      <c r="B8326">
        <v>12.94</v>
      </c>
      <c r="C8326">
        <v>13.19</v>
      </c>
      <c r="D8326">
        <v>12.94</v>
      </c>
      <c r="E8326">
        <v>13.09</v>
      </c>
      <c r="F8326">
        <v>6.18</v>
      </c>
      <c r="G8326">
        <v>7456000</v>
      </c>
      <c r="H8326">
        <v>1995</v>
      </c>
      <c r="I8326">
        <v>1</v>
      </c>
      <c r="J8326">
        <v>1</v>
      </c>
      <c r="K8326">
        <v>27</v>
      </c>
    </row>
    <row r="8327" spans="1:11" x14ac:dyDescent="0.25">
      <c r="A8327" s="2">
        <v>34729</v>
      </c>
      <c r="B8327">
        <v>13.09</v>
      </c>
      <c r="C8327">
        <v>13.19</v>
      </c>
      <c r="D8327">
        <v>13</v>
      </c>
      <c r="E8327">
        <v>13.16</v>
      </c>
      <c r="F8327">
        <v>6.21</v>
      </c>
      <c r="G8327">
        <v>5830400</v>
      </c>
      <c r="H8327">
        <v>1995</v>
      </c>
      <c r="I8327">
        <v>1</v>
      </c>
      <c r="J8327">
        <v>1</v>
      </c>
      <c r="K8327">
        <v>30</v>
      </c>
    </row>
    <row r="8328" spans="1:11" x14ac:dyDescent="0.25">
      <c r="A8328" s="2">
        <v>34730</v>
      </c>
      <c r="B8328">
        <v>13.16</v>
      </c>
      <c r="C8328">
        <v>13.19</v>
      </c>
      <c r="D8328">
        <v>13.09</v>
      </c>
      <c r="E8328">
        <v>13.12</v>
      </c>
      <c r="F8328">
        <v>6.19</v>
      </c>
      <c r="G8328">
        <v>5863200</v>
      </c>
      <c r="H8328">
        <v>1995</v>
      </c>
      <c r="I8328">
        <v>1</v>
      </c>
      <c r="J8328">
        <v>1</v>
      </c>
      <c r="K8328">
        <v>31</v>
      </c>
    </row>
    <row r="8329" spans="1:11" x14ac:dyDescent="0.25">
      <c r="A8329" s="2">
        <v>34731</v>
      </c>
      <c r="B8329">
        <v>13.12</v>
      </c>
      <c r="C8329">
        <v>13.22</v>
      </c>
      <c r="D8329">
        <v>13.06</v>
      </c>
      <c r="E8329">
        <v>13.06</v>
      </c>
      <c r="F8329">
        <v>6.17</v>
      </c>
      <c r="G8329">
        <v>4682000</v>
      </c>
      <c r="H8329">
        <v>1995</v>
      </c>
      <c r="I8329">
        <v>2</v>
      </c>
      <c r="J8329">
        <v>1</v>
      </c>
      <c r="K8329">
        <v>1</v>
      </c>
    </row>
    <row r="8330" spans="1:11" x14ac:dyDescent="0.25">
      <c r="A8330" s="2">
        <v>34732</v>
      </c>
      <c r="B8330">
        <v>13.06</v>
      </c>
      <c r="C8330">
        <v>13.09</v>
      </c>
      <c r="D8330">
        <v>12.91</v>
      </c>
      <c r="E8330">
        <v>13.09</v>
      </c>
      <c r="F8330">
        <v>6.18</v>
      </c>
      <c r="G8330">
        <v>4794000</v>
      </c>
      <c r="H8330">
        <v>1995</v>
      </c>
      <c r="I8330">
        <v>2</v>
      </c>
      <c r="J8330">
        <v>1</v>
      </c>
      <c r="K8330">
        <v>2</v>
      </c>
    </row>
    <row r="8331" spans="1:11" x14ac:dyDescent="0.25">
      <c r="A8331" s="2">
        <v>34733</v>
      </c>
      <c r="B8331">
        <v>13.16</v>
      </c>
      <c r="C8331">
        <v>13.28</v>
      </c>
      <c r="D8331">
        <v>13.16</v>
      </c>
      <c r="E8331">
        <v>13.28</v>
      </c>
      <c r="F8331">
        <v>6.27</v>
      </c>
      <c r="G8331">
        <v>5730800</v>
      </c>
      <c r="H8331">
        <v>1995</v>
      </c>
      <c r="I8331">
        <v>2</v>
      </c>
      <c r="J8331">
        <v>1</v>
      </c>
      <c r="K8331">
        <v>3</v>
      </c>
    </row>
    <row r="8332" spans="1:11" x14ac:dyDescent="0.25">
      <c r="A8332" s="2">
        <v>34736</v>
      </c>
      <c r="B8332">
        <v>13.28</v>
      </c>
      <c r="C8332">
        <v>13.41</v>
      </c>
      <c r="D8332">
        <v>13.22</v>
      </c>
      <c r="E8332">
        <v>13.31</v>
      </c>
      <c r="F8332">
        <v>6.28</v>
      </c>
      <c r="G8332">
        <v>5790800</v>
      </c>
      <c r="H8332">
        <v>1995</v>
      </c>
      <c r="I8332">
        <v>2</v>
      </c>
      <c r="J8332">
        <v>1</v>
      </c>
      <c r="K8332">
        <v>6</v>
      </c>
    </row>
    <row r="8333" spans="1:11" x14ac:dyDescent="0.25">
      <c r="A8333" s="2">
        <v>34737</v>
      </c>
      <c r="B8333">
        <v>13.31</v>
      </c>
      <c r="C8333">
        <v>13.47</v>
      </c>
      <c r="D8333">
        <v>13.28</v>
      </c>
      <c r="E8333">
        <v>13.41</v>
      </c>
      <c r="F8333">
        <v>6.33</v>
      </c>
      <c r="G8333">
        <v>4474800</v>
      </c>
      <c r="H8333">
        <v>1995</v>
      </c>
      <c r="I8333">
        <v>2</v>
      </c>
      <c r="J8333">
        <v>1</v>
      </c>
      <c r="K8333">
        <v>7</v>
      </c>
    </row>
    <row r="8334" spans="1:11" x14ac:dyDescent="0.25">
      <c r="A8334" s="2">
        <v>34738</v>
      </c>
      <c r="B8334">
        <v>13.41</v>
      </c>
      <c r="C8334">
        <v>13.53</v>
      </c>
      <c r="D8334">
        <v>13.31</v>
      </c>
      <c r="E8334">
        <v>13.31</v>
      </c>
      <c r="F8334">
        <v>6.28</v>
      </c>
      <c r="G8334">
        <v>4912000</v>
      </c>
      <c r="H8334">
        <v>1995</v>
      </c>
      <c r="I8334">
        <v>2</v>
      </c>
      <c r="J8334">
        <v>1</v>
      </c>
      <c r="K8334">
        <v>8</v>
      </c>
    </row>
    <row r="8335" spans="1:11" x14ac:dyDescent="0.25">
      <c r="A8335" s="2">
        <v>34739</v>
      </c>
      <c r="B8335">
        <v>13.31</v>
      </c>
      <c r="C8335">
        <v>13.34</v>
      </c>
      <c r="D8335">
        <v>13.09</v>
      </c>
      <c r="E8335">
        <v>13.12</v>
      </c>
      <c r="F8335">
        <v>6.19</v>
      </c>
      <c r="G8335">
        <v>4352000</v>
      </c>
      <c r="H8335">
        <v>1995</v>
      </c>
      <c r="I8335">
        <v>2</v>
      </c>
      <c r="J8335">
        <v>1</v>
      </c>
      <c r="K8335">
        <v>9</v>
      </c>
    </row>
    <row r="8336" spans="1:11" x14ac:dyDescent="0.25">
      <c r="A8336" s="2">
        <v>34740</v>
      </c>
      <c r="B8336">
        <v>13.12</v>
      </c>
      <c r="C8336">
        <v>13.31</v>
      </c>
      <c r="D8336">
        <v>13</v>
      </c>
      <c r="E8336">
        <v>13.28</v>
      </c>
      <c r="F8336">
        <v>6.27</v>
      </c>
      <c r="G8336">
        <v>5887600</v>
      </c>
      <c r="H8336">
        <v>1995</v>
      </c>
      <c r="I8336">
        <v>2</v>
      </c>
      <c r="J8336">
        <v>1</v>
      </c>
      <c r="K8336">
        <v>10</v>
      </c>
    </row>
    <row r="8337" spans="1:11" x14ac:dyDescent="0.25">
      <c r="A8337" s="2">
        <v>34743</v>
      </c>
      <c r="B8337">
        <v>13.28</v>
      </c>
      <c r="C8337">
        <v>13.31</v>
      </c>
      <c r="D8337">
        <v>13.06</v>
      </c>
      <c r="E8337">
        <v>13.09</v>
      </c>
      <c r="F8337">
        <v>6.18</v>
      </c>
      <c r="G8337">
        <v>4449200</v>
      </c>
      <c r="H8337">
        <v>1995</v>
      </c>
      <c r="I8337">
        <v>2</v>
      </c>
      <c r="J8337">
        <v>1</v>
      </c>
      <c r="K8337">
        <v>13</v>
      </c>
    </row>
    <row r="8338" spans="1:11" x14ac:dyDescent="0.25">
      <c r="A8338" s="2">
        <v>34744</v>
      </c>
      <c r="B8338">
        <v>13.09</v>
      </c>
      <c r="C8338">
        <v>13.16</v>
      </c>
      <c r="D8338">
        <v>12.97</v>
      </c>
      <c r="E8338">
        <v>13.03</v>
      </c>
      <c r="F8338">
        <v>6.15</v>
      </c>
      <c r="G8338">
        <v>5996400</v>
      </c>
      <c r="H8338">
        <v>1995</v>
      </c>
      <c r="I8338">
        <v>2</v>
      </c>
      <c r="J8338">
        <v>1</v>
      </c>
      <c r="K8338">
        <v>14</v>
      </c>
    </row>
    <row r="8339" spans="1:11" x14ac:dyDescent="0.25">
      <c r="A8339" s="2">
        <v>34745</v>
      </c>
      <c r="B8339">
        <v>13.03</v>
      </c>
      <c r="C8339">
        <v>13.28</v>
      </c>
      <c r="D8339">
        <v>13.03</v>
      </c>
      <c r="E8339">
        <v>13.22</v>
      </c>
      <c r="F8339">
        <v>6.24</v>
      </c>
      <c r="G8339">
        <v>6121600</v>
      </c>
      <c r="H8339">
        <v>1995</v>
      </c>
      <c r="I8339">
        <v>2</v>
      </c>
      <c r="J8339">
        <v>1</v>
      </c>
      <c r="K8339">
        <v>15</v>
      </c>
    </row>
    <row r="8340" spans="1:11" x14ac:dyDescent="0.25">
      <c r="A8340" s="2">
        <v>34746</v>
      </c>
      <c r="B8340">
        <v>13.22</v>
      </c>
      <c r="C8340">
        <v>13.5</v>
      </c>
      <c r="D8340">
        <v>13.19</v>
      </c>
      <c r="E8340">
        <v>13.5</v>
      </c>
      <c r="F8340">
        <v>6.37</v>
      </c>
      <c r="G8340">
        <v>6071200</v>
      </c>
      <c r="H8340">
        <v>1995</v>
      </c>
      <c r="I8340">
        <v>2</v>
      </c>
      <c r="J8340">
        <v>1</v>
      </c>
      <c r="K8340">
        <v>16</v>
      </c>
    </row>
    <row r="8341" spans="1:11" x14ac:dyDescent="0.25">
      <c r="A8341" s="2">
        <v>34747</v>
      </c>
      <c r="B8341">
        <v>13.5</v>
      </c>
      <c r="C8341">
        <v>13.5</v>
      </c>
      <c r="D8341">
        <v>13.34</v>
      </c>
      <c r="E8341">
        <v>13.34</v>
      </c>
      <c r="F8341">
        <v>6.3</v>
      </c>
      <c r="G8341">
        <v>12989200</v>
      </c>
      <c r="H8341">
        <v>1995</v>
      </c>
      <c r="I8341">
        <v>2</v>
      </c>
      <c r="J8341">
        <v>1</v>
      </c>
      <c r="K8341">
        <v>17</v>
      </c>
    </row>
    <row r="8342" spans="1:11" x14ac:dyDescent="0.25">
      <c r="A8342" s="2">
        <v>34751</v>
      </c>
      <c r="B8342">
        <v>13.34</v>
      </c>
      <c r="C8342">
        <v>13.47</v>
      </c>
      <c r="D8342">
        <v>13.28</v>
      </c>
      <c r="E8342">
        <v>13.41</v>
      </c>
      <c r="F8342">
        <v>6.33</v>
      </c>
      <c r="G8342">
        <v>5260000</v>
      </c>
      <c r="H8342">
        <v>1995</v>
      </c>
      <c r="I8342">
        <v>2</v>
      </c>
      <c r="J8342">
        <v>1</v>
      </c>
      <c r="K8342">
        <v>21</v>
      </c>
    </row>
    <row r="8343" spans="1:11" x14ac:dyDescent="0.25">
      <c r="A8343" s="2">
        <v>34752</v>
      </c>
      <c r="B8343">
        <v>13.41</v>
      </c>
      <c r="C8343">
        <v>13.47</v>
      </c>
      <c r="D8343">
        <v>13.31</v>
      </c>
      <c r="E8343">
        <v>13.44</v>
      </c>
      <c r="F8343">
        <v>6.34</v>
      </c>
      <c r="G8343">
        <v>6856000</v>
      </c>
      <c r="H8343">
        <v>1995</v>
      </c>
      <c r="I8343">
        <v>2</v>
      </c>
      <c r="J8343">
        <v>1</v>
      </c>
      <c r="K8343">
        <v>22</v>
      </c>
    </row>
    <row r="8344" spans="1:11" x14ac:dyDescent="0.25">
      <c r="A8344" s="2">
        <v>34753</v>
      </c>
      <c r="B8344">
        <v>13.44</v>
      </c>
      <c r="C8344">
        <v>13.62</v>
      </c>
      <c r="D8344">
        <v>13.44</v>
      </c>
      <c r="E8344">
        <v>13.5</v>
      </c>
      <c r="F8344">
        <v>6.37</v>
      </c>
      <c r="G8344">
        <v>5518000</v>
      </c>
      <c r="H8344">
        <v>1995</v>
      </c>
      <c r="I8344">
        <v>2</v>
      </c>
      <c r="J8344">
        <v>1</v>
      </c>
      <c r="K8344">
        <v>23</v>
      </c>
    </row>
    <row r="8345" spans="1:11" x14ac:dyDescent="0.25">
      <c r="A8345" s="2">
        <v>34754</v>
      </c>
      <c r="B8345">
        <v>13.5</v>
      </c>
      <c r="C8345">
        <v>13.72</v>
      </c>
      <c r="D8345">
        <v>13.5</v>
      </c>
      <c r="E8345">
        <v>13.69</v>
      </c>
      <c r="F8345">
        <v>6.46</v>
      </c>
      <c r="G8345">
        <v>4967200</v>
      </c>
      <c r="H8345">
        <v>1995</v>
      </c>
      <c r="I8345">
        <v>2</v>
      </c>
      <c r="J8345">
        <v>1</v>
      </c>
      <c r="K8345">
        <v>24</v>
      </c>
    </row>
    <row r="8346" spans="1:11" x14ac:dyDescent="0.25">
      <c r="A8346" s="2">
        <v>34757</v>
      </c>
      <c r="B8346">
        <v>13.69</v>
      </c>
      <c r="C8346">
        <v>13.78</v>
      </c>
      <c r="D8346">
        <v>13.62</v>
      </c>
      <c r="E8346">
        <v>13.62</v>
      </c>
      <c r="F8346">
        <v>6.43</v>
      </c>
      <c r="G8346">
        <v>4788800</v>
      </c>
      <c r="H8346">
        <v>1995</v>
      </c>
      <c r="I8346">
        <v>2</v>
      </c>
      <c r="J8346">
        <v>1</v>
      </c>
      <c r="K8346">
        <v>27</v>
      </c>
    </row>
    <row r="8347" spans="1:11" x14ac:dyDescent="0.25">
      <c r="A8347" s="2">
        <v>34758</v>
      </c>
      <c r="B8347">
        <v>13.62</v>
      </c>
      <c r="C8347">
        <v>13.75</v>
      </c>
      <c r="D8347">
        <v>13.53</v>
      </c>
      <c r="E8347">
        <v>13.75</v>
      </c>
      <c r="F8347">
        <v>6.49</v>
      </c>
      <c r="G8347">
        <v>5686800</v>
      </c>
      <c r="H8347">
        <v>1995</v>
      </c>
      <c r="I8347">
        <v>2</v>
      </c>
      <c r="J8347">
        <v>1</v>
      </c>
      <c r="K8347">
        <v>28</v>
      </c>
    </row>
    <row r="8348" spans="1:11" x14ac:dyDescent="0.25">
      <c r="A8348" s="2">
        <v>34759</v>
      </c>
      <c r="B8348">
        <v>13.75</v>
      </c>
      <c r="C8348">
        <v>13.81</v>
      </c>
      <c r="D8348">
        <v>13.66</v>
      </c>
      <c r="E8348">
        <v>13.81</v>
      </c>
      <c r="F8348">
        <v>6.52</v>
      </c>
      <c r="G8348">
        <v>5937600</v>
      </c>
      <c r="H8348">
        <v>1995</v>
      </c>
      <c r="I8348">
        <v>3</v>
      </c>
      <c r="J8348">
        <v>1</v>
      </c>
      <c r="K8348">
        <v>1</v>
      </c>
    </row>
    <row r="8349" spans="1:11" x14ac:dyDescent="0.25">
      <c r="A8349" s="2">
        <v>34760</v>
      </c>
      <c r="B8349">
        <v>13.81</v>
      </c>
      <c r="C8349">
        <v>13.88</v>
      </c>
      <c r="D8349">
        <v>13.69</v>
      </c>
      <c r="E8349">
        <v>13.72</v>
      </c>
      <c r="F8349">
        <v>6.48</v>
      </c>
      <c r="G8349">
        <v>3712400</v>
      </c>
      <c r="H8349">
        <v>1995</v>
      </c>
      <c r="I8349">
        <v>3</v>
      </c>
      <c r="J8349">
        <v>1</v>
      </c>
      <c r="K8349">
        <v>2</v>
      </c>
    </row>
    <row r="8350" spans="1:11" x14ac:dyDescent="0.25">
      <c r="A8350" s="2">
        <v>34761</v>
      </c>
      <c r="B8350">
        <v>13.72</v>
      </c>
      <c r="C8350">
        <v>13.88</v>
      </c>
      <c r="D8350">
        <v>13.66</v>
      </c>
      <c r="E8350">
        <v>13.78</v>
      </c>
      <c r="F8350">
        <v>6.5</v>
      </c>
      <c r="G8350">
        <v>4786000</v>
      </c>
      <c r="H8350">
        <v>1995</v>
      </c>
      <c r="I8350">
        <v>3</v>
      </c>
      <c r="J8350">
        <v>1</v>
      </c>
      <c r="K8350">
        <v>3</v>
      </c>
    </row>
    <row r="8351" spans="1:11" x14ac:dyDescent="0.25">
      <c r="A8351" s="2">
        <v>34764</v>
      </c>
      <c r="B8351">
        <v>13.78</v>
      </c>
      <c r="C8351">
        <v>14</v>
      </c>
      <c r="D8351">
        <v>13.66</v>
      </c>
      <c r="E8351">
        <v>13.97</v>
      </c>
      <c r="F8351">
        <v>6.59</v>
      </c>
      <c r="G8351">
        <v>5340400</v>
      </c>
      <c r="H8351">
        <v>1995</v>
      </c>
      <c r="I8351">
        <v>3</v>
      </c>
      <c r="J8351">
        <v>1</v>
      </c>
      <c r="K8351">
        <v>6</v>
      </c>
    </row>
    <row r="8352" spans="1:11" x14ac:dyDescent="0.25">
      <c r="A8352" s="2">
        <v>34765</v>
      </c>
      <c r="B8352">
        <v>13.97</v>
      </c>
      <c r="C8352">
        <v>13.97</v>
      </c>
      <c r="D8352">
        <v>13.78</v>
      </c>
      <c r="E8352">
        <v>13.84</v>
      </c>
      <c r="F8352">
        <v>6.53</v>
      </c>
      <c r="G8352">
        <v>7058000</v>
      </c>
      <c r="H8352">
        <v>1995</v>
      </c>
      <c r="I8352">
        <v>3</v>
      </c>
      <c r="J8352">
        <v>1</v>
      </c>
      <c r="K8352">
        <v>7</v>
      </c>
    </row>
    <row r="8353" spans="1:11" x14ac:dyDescent="0.25">
      <c r="A8353" s="2">
        <v>34766</v>
      </c>
      <c r="B8353">
        <v>13.84</v>
      </c>
      <c r="C8353">
        <v>13.94</v>
      </c>
      <c r="D8353">
        <v>13.84</v>
      </c>
      <c r="E8353">
        <v>13.88</v>
      </c>
      <c r="F8353">
        <v>6.55</v>
      </c>
      <c r="G8353">
        <v>6709600</v>
      </c>
      <c r="H8353">
        <v>1995</v>
      </c>
      <c r="I8353">
        <v>3</v>
      </c>
      <c r="J8353">
        <v>1</v>
      </c>
      <c r="K8353">
        <v>8</v>
      </c>
    </row>
    <row r="8354" spans="1:11" x14ac:dyDescent="0.25">
      <c r="A8354" s="2">
        <v>34767</v>
      </c>
      <c r="B8354">
        <v>13.88</v>
      </c>
      <c r="C8354">
        <v>13.91</v>
      </c>
      <c r="D8354">
        <v>13.69</v>
      </c>
      <c r="E8354">
        <v>13.75</v>
      </c>
      <c r="F8354">
        <v>6.52</v>
      </c>
      <c r="G8354">
        <v>5717600</v>
      </c>
      <c r="H8354">
        <v>1995</v>
      </c>
      <c r="I8354">
        <v>3</v>
      </c>
      <c r="J8354">
        <v>1</v>
      </c>
      <c r="K8354">
        <v>9</v>
      </c>
    </row>
    <row r="8355" spans="1:11" x14ac:dyDescent="0.25">
      <c r="A8355" s="2">
        <v>34768</v>
      </c>
      <c r="B8355">
        <v>13.75</v>
      </c>
      <c r="C8355">
        <v>14.22</v>
      </c>
      <c r="D8355">
        <v>13.75</v>
      </c>
      <c r="E8355">
        <v>14.19</v>
      </c>
      <c r="F8355">
        <v>6.72</v>
      </c>
      <c r="G8355">
        <v>7529200</v>
      </c>
      <c r="H8355">
        <v>1995</v>
      </c>
      <c r="I8355">
        <v>3</v>
      </c>
      <c r="J8355">
        <v>1</v>
      </c>
      <c r="K8355">
        <v>10</v>
      </c>
    </row>
    <row r="8356" spans="1:11" x14ac:dyDescent="0.25">
      <c r="A8356" s="2">
        <v>34771</v>
      </c>
      <c r="B8356">
        <v>14.19</v>
      </c>
      <c r="C8356">
        <v>14.28</v>
      </c>
      <c r="D8356">
        <v>14.12</v>
      </c>
      <c r="E8356">
        <v>14.22</v>
      </c>
      <c r="F8356">
        <v>6.74</v>
      </c>
      <c r="G8356">
        <v>4592400</v>
      </c>
      <c r="H8356">
        <v>1995</v>
      </c>
      <c r="I8356">
        <v>3</v>
      </c>
      <c r="J8356">
        <v>1</v>
      </c>
      <c r="K8356">
        <v>13</v>
      </c>
    </row>
    <row r="8357" spans="1:11" x14ac:dyDescent="0.25">
      <c r="A8357" s="2">
        <v>34772</v>
      </c>
      <c r="B8357">
        <v>14.22</v>
      </c>
      <c r="C8357">
        <v>14.31</v>
      </c>
      <c r="D8357">
        <v>14.19</v>
      </c>
      <c r="E8357">
        <v>14.22</v>
      </c>
      <c r="F8357">
        <v>6.74</v>
      </c>
      <c r="G8357">
        <v>4772400</v>
      </c>
      <c r="H8357">
        <v>1995</v>
      </c>
      <c r="I8357">
        <v>3</v>
      </c>
      <c r="J8357">
        <v>1</v>
      </c>
      <c r="K8357">
        <v>14</v>
      </c>
    </row>
    <row r="8358" spans="1:11" x14ac:dyDescent="0.25">
      <c r="A8358" s="2">
        <v>34773</v>
      </c>
      <c r="B8358">
        <v>14.22</v>
      </c>
      <c r="C8358">
        <v>14.31</v>
      </c>
      <c r="D8358">
        <v>14.19</v>
      </c>
      <c r="E8358">
        <v>14.28</v>
      </c>
      <c r="F8358">
        <v>6.77</v>
      </c>
      <c r="G8358">
        <v>4292000</v>
      </c>
      <c r="H8358">
        <v>1995</v>
      </c>
      <c r="I8358">
        <v>3</v>
      </c>
      <c r="J8358">
        <v>1</v>
      </c>
      <c r="K8358">
        <v>15</v>
      </c>
    </row>
    <row r="8359" spans="1:11" x14ac:dyDescent="0.25">
      <c r="A8359" s="2">
        <v>34774</v>
      </c>
      <c r="B8359">
        <v>14.28</v>
      </c>
      <c r="C8359">
        <v>14.69</v>
      </c>
      <c r="D8359">
        <v>14.25</v>
      </c>
      <c r="E8359">
        <v>14.62</v>
      </c>
      <c r="F8359">
        <v>6.93</v>
      </c>
      <c r="G8359">
        <v>6750800</v>
      </c>
      <c r="H8359">
        <v>1995</v>
      </c>
      <c r="I8359">
        <v>3</v>
      </c>
      <c r="J8359">
        <v>1</v>
      </c>
      <c r="K8359">
        <v>16</v>
      </c>
    </row>
    <row r="8360" spans="1:11" x14ac:dyDescent="0.25">
      <c r="A8360" s="2">
        <v>34775</v>
      </c>
      <c r="B8360">
        <v>14.62</v>
      </c>
      <c r="C8360">
        <v>14.66</v>
      </c>
      <c r="D8360">
        <v>14.53</v>
      </c>
      <c r="E8360">
        <v>14.56</v>
      </c>
      <c r="F8360">
        <v>6.9</v>
      </c>
      <c r="G8360">
        <v>13594800</v>
      </c>
      <c r="H8360">
        <v>1995</v>
      </c>
      <c r="I8360">
        <v>3</v>
      </c>
      <c r="J8360">
        <v>1</v>
      </c>
      <c r="K8360">
        <v>17</v>
      </c>
    </row>
    <row r="8361" spans="1:11" x14ac:dyDescent="0.25">
      <c r="A8361" s="2">
        <v>34778</v>
      </c>
      <c r="B8361">
        <v>14.56</v>
      </c>
      <c r="C8361">
        <v>14.56</v>
      </c>
      <c r="D8361">
        <v>14.41</v>
      </c>
      <c r="E8361">
        <v>14.44</v>
      </c>
      <c r="F8361">
        <v>6.84</v>
      </c>
      <c r="G8361">
        <v>5820000</v>
      </c>
      <c r="H8361">
        <v>1995</v>
      </c>
      <c r="I8361">
        <v>3</v>
      </c>
      <c r="J8361">
        <v>1</v>
      </c>
      <c r="K8361">
        <v>20</v>
      </c>
    </row>
    <row r="8362" spans="1:11" x14ac:dyDescent="0.25">
      <c r="A8362" s="2">
        <v>34779</v>
      </c>
      <c r="B8362">
        <v>14.44</v>
      </c>
      <c r="C8362">
        <v>14.84</v>
      </c>
      <c r="D8362">
        <v>14.44</v>
      </c>
      <c r="E8362">
        <v>14.62</v>
      </c>
      <c r="F8362">
        <v>6.93</v>
      </c>
      <c r="G8362">
        <v>7289600</v>
      </c>
      <c r="H8362">
        <v>1995</v>
      </c>
      <c r="I8362">
        <v>3</v>
      </c>
      <c r="J8362">
        <v>1</v>
      </c>
      <c r="K8362">
        <v>21</v>
      </c>
    </row>
    <row r="8363" spans="1:11" x14ac:dyDescent="0.25">
      <c r="A8363" s="2">
        <v>34780</v>
      </c>
      <c r="B8363">
        <v>14.66</v>
      </c>
      <c r="C8363">
        <v>14.84</v>
      </c>
      <c r="D8363">
        <v>14.66</v>
      </c>
      <c r="E8363">
        <v>14.75</v>
      </c>
      <c r="F8363">
        <v>6.99</v>
      </c>
      <c r="G8363">
        <v>6744800</v>
      </c>
      <c r="H8363">
        <v>1995</v>
      </c>
      <c r="I8363">
        <v>3</v>
      </c>
      <c r="J8363">
        <v>1</v>
      </c>
      <c r="K8363">
        <v>22</v>
      </c>
    </row>
    <row r="8364" spans="1:11" x14ac:dyDescent="0.25">
      <c r="A8364" s="2">
        <v>34781</v>
      </c>
      <c r="B8364">
        <v>14.6</v>
      </c>
      <c r="C8364">
        <v>14.6</v>
      </c>
      <c r="D8364">
        <v>14.34</v>
      </c>
      <c r="E8364">
        <v>14.5</v>
      </c>
      <c r="F8364">
        <v>6.87</v>
      </c>
      <c r="G8364">
        <v>17843200</v>
      </c>
      <c r="H8364">
        <v>1995</v>
      </c>
      <c r="I8364">
        <v>3</v>
      </c>
      <c r="J8364">
        <v>1</v>
      </c>
      <c r="K8364">
        <v>23</v>
      </c>
    </row>
    <row r="8365" spans="1:11" x14ac:dyDescent="0.25">
      <c r="A8365" s="2">
        <v>34782</v>
      </c>
      <c r="B8365">
        <v>14.5</v>
      </c>
      <c r="C8365">
        <v>14.56</v>
      </c>
      <c r="D8365">
        <v>14.41</v>
      </c>
      <c r="E8365">
        <v>14.44</v>
      </c>
      <c r="F8365">
        <v>6.84</v>
      </c>
      <c r="G8365">
        <v>8181200</v>
      </c>
      <c r="H8365">
        <v>1995</v>
      </c>
      <c r="I8365">
        <v>3</v>
      </c>
      <c r="J8365">
        <v>1</v>
      </c>
      <c r="K8365">
        <v>24</v>
      </c>
    </row>
    <row r="8366" spans="1:11" x14ac:dyDescent="0.25">
      <c r="A8366" s="2">
        <v>34785</v>
      </c>
      <c r="B8366">
        <v>14.41</v>
      </c>
      <c r="C8366">
        <v>14.41</v>
      </c>
      <c r="D8366">
        <v>14.19</v>
      </c>
      <c r="E8366">
        <v>14.34</v>
      </c>
      <c r="F8366">
        <v>6.8</v>
      </c>
      <c r="G8366">
        <v>7771200</v>
      </c>
      <c r="H8366">
        <v>1995</v>
      </c>
      <c r="I8366">
        <v>3</v>
      </c>
      <c r="J8366">
        <v>1</v>
      </c>
      <c r="K8366">
        <v>27</v>
      </c>
    </row>
    <row r="8367" spans="1:11" x14ac:dyDescent="0.25">
      <c r="A8367" s="2">
        <v>34786</v>
      </c>
      <c r="B8367">
        <v>14.34</v>
      </c>
      <c r="C8367">
        <v>14.38</v>
      </c>
      <c r="D8367">
        <v>14.25</v>
      </c>
      <c r="E8367">
        <v>14.25</v>
      </c>
      <c r="F8367">
        <v>6.75</v>
      </c>
      <c r="G8367">
        <v>5079600</v>
      </c>
      <c r="H8367">
        <v>1995</v>
      </c>
      <c r="I8367">
        <v>3</v>
      </c>
      <c r="J8367">
        <v>1</v>
      </c>
      <c r="K8367">
        <v>28</v>
      </c>
    </row>
    <row r="8368" spans="1:11" x14ac:dyDescent="0.25">
      <c r="A8368" s="2">
        <v>34787</v>
      </c>
      <c r="B8368">
        <v>14.25</v>
      </c>
      <c r="C8368">
        <v>14.56</v>
      </c>
      <c r="D8368">
        <v>14.16</v>
      </c>
      <c r="E8368">
        <v>14.41</v>
      </c>
      <c r="F8368">
        <v>6.83</v>
      </c>
      <c r="G8368">
        <v>9080800</v>
      </c>
      <c r="H8368">
        <v>1995</v>
      </c>
      <c r="I8368">
        <v>3</v>
      </c>
      <c r="J8368">
        <v>1</v>
      </c>
      <c r="K8368">
        <v>29</v>
      </c>
    </row>
    <row r="8369" spans="1:11" x14ac:dyDescent="0.25">
      <c r="A8369" s="2">
        <v>34788</v>
      </c>
      <c r="B8369">
        <v>14.41</v>
      </c>
      <c r="C8369">
        <v>14.44</v>
      </c>
      <c r="D8369">
        <v>14.16</v>
      </c>
      <c r="E8369">
        <v>14.19</v>
      </c>
      <c r="F8369">
        <v>6.72</v>
      </c>
      <c r="G8369">
        <v>5494000</v>
      </c>
      <c r="H8369">
        <v>1995</v>
      </c>
      <c r="I8369">
        <v>3</v>
      </c>
      <c r="J8369">
        <v>1</v>
      </c>
      <c r="K8369">
        <v>30</v>
      </c>
    </row>
    <row r="8370" spans="1:11" x14ac:dyDescent="0.25">
      <c r="A8370" s="2">
        <v>34789</v>
      </c>
      <c r="B8370">
        <v>14.19</v>
      </c>
      <c r="C8370">
        <v>14.28</v>
      </c>
      <c r="D8370">
        <v>14.06</v>
      </c>
      <c r="E8370">
        <v>14.09</v>
      </c>
      <c r="F8370">
        <v>6.68</v>
      </c>
      <c r="G8370">
        <v>7028800</v>
      </c>
      <c r="H8370">
        <v>1995</v>
      </c>
      <c r="I8370">
        <v>3</v>
      </c>
      <c r="J8370">
        <v>1</v>
      </c>
      <c r="K8370">
        <v>31</v>
      </c>
    </row>
    <row r="8371" spans="1:11" x14ac:dyDescent="0.25">
      <c r="A8371" s="2">
        <v>34792</v>
      </c>
      <c r="B8371">
        <v>14.09</v>
      </c>
      <c r="C8371">
        <v>14.47</v>
      </c>
      <c r="D8371">
        <v>14.03</v>
      </c>
      <c r="E8371">
        <v>14.44</v>
      </c>
      <c r="F8371">
        <v>6.84</v>
      </c>
      <c r="G8371">
        <v>6577200</v>
      </c>
      <c r="H8371">
        <v>1995</v>
      </c>
      <c r="I8371">
        <v>4</v>
      </c>
      <c r="J8371">
        <v>2</v>
      </c>
      <c r="K8371">
        <v>3</v>
      </c>
    </row>
    <row r="8372" spans="1:11" x14ac:dyDescent="0.25">
      <c r="A8372" s="2">
        <v>34793</v>
      </c>
      <c r="B8372">
        <v>14.47</v>
      </c>
      <c r="C8372">
        <v>14.59</v>
      </c>
      <c r="D8372">
        <v>14.47</v>
      </c>
      <c r="E8372">
        <v>14.59</v>
      </c>
      <c r="F8372">
        <v>6.92</v>
      </c>
      <c r="G8372">
        <v>6312800</v>
      </c>
      <c r="H8372">
        <v>1995</v>
      </c>
      <c r="I8372">
        <v>4</v>
      </c>
      <c r="J8372">
        <v>2</v>
      </c>
      <c r="K8372">
        <v>4</v>
      </c>
    </row>
    <row r="8373" spans="1:11" x14ac:dyDescent="0.25">
      <c r="A8373" s="2">
        <v>34794</v>
      </c>
      <c r="B8373">
        <v>14.59</v>
      </c>
      <c r="C8373">
        <v>14.59</v>
      </c>
      <c r="D8373">
        <v>14.47</v>
      </c>
      <c r="E8373">
        <v>14.56</v>
      </c>
      <c r="F8373">
        <v>6.9</v>
      </c>
      <c r="G8373">
        <v>4466000</v>
      </c>
      <c r="H8373">
        <v>1995</v>
      </c>
      <c r="I8373">
        <v>4</v>
      </c>
      <c r="J8373">
        <v>2</v>
      </c>
      <c r="K8373">
        <v>5</v>
      </c>
    </row>
    <row r="8374" spans="1:11" x14ac:dyDescent="0.25">
      <c r="A8374" s="2">
        <v>34795</v>
      </c>
      <c r="B8374">
        <v>14.56</v>
      </c>
      <c r="C8374">
        <v>14.62</v>
      </c>
      <c r="D8374">
        <v>14.47</v>
      </c>
      <c r="E8374">
        <v>14.62</v>
      </c>
      <c r="F8374">
        <v>6.93</v>
      </c>
      <c r="G8374">
        <v>4118000</v>
      </c>
      <c r="H8374">
        <v>1995</v>
      </c>
      <c r="I8374">
        <v>4</v>
      </c>
      <c r="J8374">
        <v>2</v>
      </c>
      <c r="K8374">
        <v>6</v>
      </c>
    </row>
    <row r="8375" spans="1:11" x14ac:dyDescent="0.25">
      <c r="A8375" s="2">
        <v>34796</v>
      </c>
      <c r="B8375">
        <v>14.62</v>
      </c>
      <c r="C8375">
        <v>14.72</v>
      </c>
      <c r="D8375">
        <v>14.47</v>
      </c>
      <c r="E8375">
        <v>14.69</v>
      </c>
      <c r="F8375">
        <v>6.96</v>
      </c>
      <c r="G8375">
        <v>4659600</v>
      </c>
      <c r="H8375">
        <v>1995</v>
      </c>
      <c r="I8375">
        <v>4</v>
      </c>
      <c r="J8375">
        <v>2</v>
      </c>
      <c r="K8375">
        <v>7</v>
      </c>
    </row>
    <row r="8376" spans="1:11" x14ac:dyDescent="0.25">
      <c r="A8376" s="2">
        <v>34799</v>
      </c>
      <c r="B8376">
        <v>14.69</v>
      </c>
      <c r="C8376">
        <v>14.72</v>
      </c>
      <c r="D8376">
        <v>14.59</v>
      </c>
      <c r="E8376">
        <v>14.62</v>
      </c>
      <c r="F8376">
        <v>6.93</v>
      </c>
      <c r="G8376">
        <v>3836400</v>
      </c>
      <c r="H8376">
        <v>1995</v>
      </c>
      <c r="I8376">
        <v>4</v>
      </c>
      <c r="J8376">
        <v>2</v>
      </c>
      <c r="K8376">
        <v>10</v>
      </c>
    </row>
    <row r="8377" spans="1:11" x14ac:dyDescent="0.25">
      <c r="A8377" s="2">
        <v>34800</v>
      </c>
      <c r="B8377">
        <v>14.62</v>
      </c>
      <c r="C8377">
        <v>14.69</v>
      </c>
      <c r="D8377">
        <v>14.44</v>
      </c>
      <c r="E8377">
        <v>14.47</v>
      </c>
      <c r="F8377">
        <v>6.86</v>
      </c>
      <c r="G8377">
        <v>4266000</v>
      </c>
      <c r="H8377">
        <v>1995</v>
      </c>
      <c r="I8377">
        <v>4</v>
      </c>
      <c r="J8377">
        <v>2</v>
      </c>
      <c r="K8377">
        <v>11</v>
      </c>
    </row>
    <row r="8378" spans="1:11" x14ac:dyDescent="0.25">
      <c r="A8378" s="2">
        <v>34801</v>
      </c>
      <c r="B8378">
        <v>14.47</v>
      </c>
      <c r="C8378">
        <v>14.59</v>
      </c>
      <c r="D8378">
        <v>14.44</v>
      </c>
      <c r="E8378">
        <v>14.59</v>
      </c>
      <c r="F8378">
        <v>6.92</v>
      </c>
      <c r="G8378">
        <v>4249200</v>
      </c>
      <c r="H8378">
        <v>1995</v>
      </c>
      <c r="I8378">
        <v>4</v>
      </c>
      <c r="J8378">
        <v>2</v>
      </c>
      <c r="K8378">
        <v>12</v>
      </c>
    </row>
    <row r="8379" spans="1:11" x14ac:dyDescent="0.25">
      <c r="A8379" s="2">
        <v>34802</v>
      </c>
      <c r="B8379">
        <v>14.59</v>
      </c>
      <c r="C8379">
        <v>14.72</v>
      </c>
      <c r="D8379">
        <v>14.53</v>
      </c>
      <c r="E8379">
        <v>14.53</v>
      </c>
      <c r="F8379">
        <v>6.89</v>
      </c>
      <c r="G8379">
        <v>3522400</v>
      </c>
      <c r="H8379">
        <v>1995</v>
      </c>
      <c r="I8379">
        <v>4</v>
      </c>
      <c r="J8379">
        <v>2</v>
      </c>
      <c r="K8379">
        <v>13</v>
      </c>
    </row>
    <row r="8380" spans="1:11" x14ac:dyDescent="0.25">
      <c r="A8380" s="2">
        <v>34806</v>
      </c>
      <c r="B8380">
        <v>14.53</v>
      </c>
      <c r="C8380">
        <v>14.59</v>
      </c>
      <c r="D8380">
        <v>14.28</v>
      </c>
      <c r="E8380">
        <v>14.28</v>
      </c>
      <c r="F8380">
        <v>6.77</v>
      </c>
      <c r="G8380">
        <v>5425200</v>
      </c>
      <c r="H8380">
        <v>1995</v>
      </c>
      <c r="I8380">
        <v>4</v>
      </c>
      <c r="J8380">
        <v>2</v>
      </c>
      <c r="K8380">
        <v>17</v>
      </c>
    </row>
    <row r="8381" spans="1:11" x14ac:dyDescent="0.25">
      <c r="A8381" s="2">
        <v>34807</v>
      </c>
      <c r="B8381">
        <v>14.28</v>
      </c>
      <c r="C8381">
        <v>14.62</v>
      </c>
      <c r="D8381">
        <v>14.28</v>
      </c>
      <c r="E8381">
        <v>14.59</v>
      </c>
      <c r="F8381">
        <v>6.92</v>
      </c>
      <c r="G8381">
        <v>4948400</v>
      </c>
      <c r="H8381">
        <v>1995</v>
      </c>
      <c r="I8381">
        <v>4</v>
      </c>
      <c r="J8381">
        <v>2</v>
      </c>
      <c r="K8381">
        <v>18</v>
      </c>
    </row>
    <row r="8382" spans="1:11" x14ac:dyDescent="0.25">
      <c r="A8382" s="2">
        <v>34808</v>
      </c>
      <c r="B8382">
        <v>14.59</v>
      </c>
      <c r="C8382">
        <v>14.62</v>
      </c>
      <c r="D8382">
        <v>14.28</v>
      </c>
      <c r="E8382">
        <v>14.47</v>
      </c>
      <c r="F8382">
        <v>6.86</v>
      </c>
      <c r="G8382">
        <v>7298400</v>
      </c>
      <c r="H8382">
        <v>1995</v>
      </c>
      <c r="I8382">
        <v>4</v>
      </c>
      <c r="J8382">
        <v>2</v>
      </c>
      <c r="K8382">
        <v>19</v>
      </c>
    </row>
    <row r="8383" spans="1:11" x14ac:dyDescent="0.25">
      <c r="A8383" s="2">
        <v>34809</v>
      </c>
      <c r="B8383">
        <v>14.47</v>
      </c>
      <c r="C8383">
        <v>14.47</v>
      </c>
      <c r="D8383">
        <v>14.31</v>
      </c>
      <c r="E8383">
        <v>14.31</v>
      </c>
      <c r="F8383">
        <v>6.78</v>
      </c>
      <c r="G8383">
        <v>3889200</v>
      </c>
      <c r="H8383">
        <v>1995</v>
      </c>
      <c r="I8383">
        <v>4</v>
      </c>
      <c r="J8383">
        <v>2</v>
      </c>
      <c r="K8383">
        <v>20</v>
      </c>
    </row>
    <row r="8384" spans="1:11" x14ac:dyDescent="0.25">
      <c r="A8384" s="2">
        <v>34810</v>
      </c>
      <c r="B8384">
        <v>14.31</v>
      </c>
      <c r="C8384">
        <v>14.53</v>
      </c>
      <c r="D8384">
        <v>14.31</v>
      </c>
      <c r="E8384">
        <v>14.53</v>
      </c>
      <c r="F8384">
        <v>6.89</v>
      </c>
      <c r="G8384">
        <v>8422400</v>
      </c>
      <c r="H8384">
        <v>1995</v>
      </c>
      <c r="I8384">
        <v>4</v>
      </c>
      <c r="J8384">
        <v>2</v>
      </c>
      <c r="K8384">
        <v>21</v>
      </c>
    </row>
    <row r="8385" spans="1:11" x14ac:dyDescent="0.25">
      <c r="A8385" s="2">
        <v>34813</v>
      </c>
      <c r="B8385">
        <v>14.53</v>
      </c>
      <c r="C8385">
        <v>14.62</v>
      </c>
      <c r="D8385">
        <v>14.44</v>
      </c>
      <c r="E8385">
        <v>14.59</v>
      </c>
      <c r="F8385">
        <v>6.92</v>
      </c>
      <c r="G8385">
        <v>3816400</v>
      </c>
      <c r="H8385">
        <v>1995</v>
      </c>
      <c r="I8385">
        <v>4</v>
      </c>
      <c r="J8385">
        <v>2</v>
      </c>
      <c r="K8385">
        <v>24</v>
      </c>
    </row>
    <row r="8386" spans="1:11" x14ac:dyDescent="0.25">
      <c r="A8386" s="2">
        <v>34814</v>
      </c>
      <c r="B8386">
        <v>14.59</v>
      </c>
      <c r="C8386">
        <v>14.62</v>
      </c>
      <c r="D8386">
        <v>14.47</v>
      </c>
      <c r="E8386">
        <v>14.56</v>
      </c>
      <c r="F8386">
        <v>6.9</v>
      </c>
      <c r="G8386">
        <v>3542000</v>
      </c>
      <c r="H8386">
        <v>1995</v>
      </c>
      <c r="I8386">
        <v>4</v>
      </c>
      <c r="J8386">
        <v>2</v>
      </c>
      <c r="K8386">
        <v>25</v>
      </c>
    </row>
    <row r="8387" spans="1:11" x14ac:dyDescent="0.25">
      <c r="A8387" s="2">
        <v>34815</v>
      </c>
      <c r="B8387">
        <v>14.56</v>
      </c>
      <c r="C8387">
        <v>14.66</v>
      </c>
      <c r="D8387">
        <v>14.5</v>
      </c>
      <c r="E8387">
        <v>14.53</v>
      </c>
      <c r="F8387">
        <v>6.89</v>
      </c>
      <c r="G8387">
        <v>5839200</v>
      </c>
      <c r="H8387">
        <v>1995</v>
      </c>
      <c r="I8387">
        <v>4</v>
      </c>
      <c r="J8387">
        <v>2</v>
      </c>
      <c r="K8387">
        <v>26</v>
      </c>
    </row>
    <row r="8388" spans="1:11" x14ac:dyDescent="0.25">
      <c r="A8388" s="2">
        <v>34816</v>
      </c>
      <c r="B8388">
        <v>14.53</v>
      </c>
      <c r="C8388">
        <v>14.59</v>
      </c>
      <c r="D8388">
        <v>14.5</v>
      </c>
      <c r="E8388">
        <v>14.5</v>
      </c>
      <c r="F8388">
        <v>6.87</v>
      </c>
      <c r="G8388">
        <v>4389200</v>
      </c>
      <c r="H8388">
        <v>1995</v>
      </c>
      <c r="I8388">
        <v>4</v>
      </c>
      <c r="J8388">
        <v>2</v>
      </c>
      <c r="K8388">
        <v>27</v>
      </c>
    </row>
    <row r="8389" spans="1:11" x14ac:dyDescent="0.25">
      <c r="A8389" s="2">
        <v>34817</v>
      </c>
      <c r="B8389">
        <v>14.5</v>
      </c>
      <c r="C8389">
        <v>14.56</v>
      </c>
      <c r="D8389">
        <v>14.41</v>
      </c>
      <c r="E8389">
        <v>14.53</v>
      </c>
      <c r="F8389">
        <v>6.89</v>
      </c>
      <c r="G8389">
        <v>6223200</v>
      </c>
      <c r="H8389">
        <v>1995</v>
      </c>
      <c r="I8389">
        <v>4</v>
      </c>
      <c r="J8389">
        <v>2</v>
      </c>
      <c r="K8389">
        <v>28</v>
      </c>
    </row>
    <row r="8390" spans="1:11" x14ac:dyDescent="0.25">
      <c r="A8390" s="2">
        <v>34820</v>
      </c>
      <c r="B8390">
        <v>14.5</v>
      </c>
      <c r="C8390">
        <v>14.5</v>
      </c>
      <c r="D8390">
        <v>14.41</v>
      </c>
      <c r="E8390">
        <v>14.41</v>
      </c>
      <c r="F8390">
        <v>6.83</v>
      </c>
      <c r="G8390">
        <v>6298400</v>
      </c>
      <c r="H8390">
        <v>1995</v>
      </c>
      <c r="I8390">
        <v>5</v>
      </c>
      <c r="J8390">
        <v>2</v>
      </c>
      <c r="K8390">
        <v>1</v>
      </c>
    </row>
    <row r="8391" spans="1:11" x14ac:dyDescent="0.25">
      <c r="A8391" s="2">
        <v>34821</v>
      </c>
      <c r="B8391">
        <v>14.41</v>
      </c>
      <c r="C8391">
        <v>14.56</v>
      </c>
      <c r="D8391">
        <v>14.38</v>
      </c>
      <c r="E8391">
        <v>14.5</v>
      </c>
      <c r="F8391">
        <v>6.87</v>
      </c>
      <c r="G8391">
        <v>5975600</v>
      </c>
      <c r="H8391">
        <v>1995</v>
      </c>
      <c r="I8391">
        <v>5</v>
      </c>
      <c r="J8391">
        <v>2</v>
      </c>
      <c r="K8391">
        <v>2</v>
      </c>
    </row>
    <row r="8392" spans="1:11" x14ac:dyDescent="0.25">
      <c r="A8392" s="2">
        <v>34822</v>
      </c>
      <c r="B8392">
        <v>14.53</v>
      </c>
      <c r="C8392">
        <v>14.66</v>
      </c>
      <c r="D8392">
        <v>14.53</v>
      </c>
      <c r="E8392">
        <v>14.66</v>
      </c>
      <c r="F8392">
        <v>6.95</v>
      </c>
      <c r="G8392">
        <v>8095600</v>
      </c>
      <c r="H8392">
        <v>1995</v>
      </c>
      <c r="I8392">
        <v>5</v>
      </c>
      <c r="J8392">
        <v>2</v>
      </c>
      <c r="K8392">
        <v>3</v>
      </c>
    </row>
    <row r="8393" spans="1:11" x14ac:dyDescent="0.25">
      <c r="A8393" s="2">
        <v>34823</v>
      </c>
      <c r="B8393">
        <v>14.66</v>
      </c>
      <c r="C8393">
        <v>14.84</v>
      </c>
      <c r="D8393">
        <v>14.62</v>
      </c>
      <c r="E8393">
        <v>14.75</v>
      </c>
      <c r="F8393">
        <v>6.99</v>
      </c>
      <c r="G8393">
        <v>10088800</v>
      </c>
      <c r="H8393">
        <v>1995</v>
      </c>
      <c r="I8393">
        <v>5</v>
      </c>
      <c r="J8393">
        <v>2</v>
      </c>
      <c r="K8393">
        <v>4</v>
      </c>
    </row>
    <row r="8394" spans="1:11" x14ac:dyDescent="0.25">
      <c r="A8394" s="2">
        <v>34824</v>
      </c>
      <c r="B8394">
        <v>14.75</v>
      </c>
      <c r="C8394">
        <v>14.97</v>
      </c>
      <c r="D8394">
        <v>14.75</v>
      </c>
      <c r="E8394">
        <v>14.88</v>
      </c>
      <c r="F8394">
        <v>7.05</v>
      </c>
      <c r="G8394">
        <v>5188000</v>
      </c>
      <c r="H8394">
        <v>1995</v>
      </c>
      <c r="I8394">
        <v>5</v>
      </c>
      <c r="J8394">
        <v>2</v>
      </c>
      <c r="K8394">
        <v>5</v>
      </c>
    </row>
    <row r="8395" spans="1:11" x14ac:dyDescent="0.25">
      <c r="A8395" s="2">
        <v>34827</v>
      </c>
      <c r="B8395">
        <v>14.88</v>
      </c>
      <c r="C8395">
        <v>15.22</v>
      </c>
      <c r="D8395">
        <v>14.88</v>
      </c>
      <c r="E8395">
        <v>15.19</v>
      </c>
      <c r="F8395">
        <v>7.2</v>
      </c>
      <c r="G8395">
        <v>6488400</v>
      </c>
      <c r="H8395">
        <v>1995</v>
      </c>
      <c r="I8395">
        <v>5</v>
      </c>
      <c r="J8395">
        <v>2</v>
      </c>
      <c r="K8395">
        <v>8</v>
      </c>
    </row>
    <row r="8396" spans="1:11" x14ac:dyDescent="0.25">
      <c r="A8396" s="2">
        <v>34828</v>
      </c>
      <c r="B8396">
        <v>15.19</v>
      </c>
      <c r="C8396">
        <v>15.31</v>
      </c>
      <c r="D8396">
        <v>15.12</v>
      </c>
      <c r="E8396">
        <v>15.25</v>
      </c>
      <c r="F8396">
        <v>7.23</v>
      </c>
      <c r="G8396">
        <v>6095200</v>
      </c>
      <c r="H8396">
        <v>1995</v>
      </c>
      <c r="I8396">
        <v>5</v>
      </c>
      <c r="J8396">
        <v>2</v>
      </c>
      <c r="K8396">
        <v>9</v>
      </c>
    </row>
    <row r="8397" spans="1:11" x14ac:dyDescent="0.25">
      <c r="A8397" s="2">
        <v>34829</v>
      </c>
      <c r="B8397">
        <v>15.25</v>
      </c>
      <c r="C8397">
        <v>15.44</v>
      </c>
      <c r="D8397">
        <v>15.25</v>
      </c>
      <c r="E8397">
        <v>15.34</v>
      </c>
      <c r="F8397">
        <v>7.27</v>
      </c>
      <c r="G8397">
        <v>8253600</v>
      </c>
      <c r="H8397">
        <v>1995</v>
      </c>
      <c r="I8397">
        <v>5</v>
      </c>
      <c r="J8397">
        <v>2</v>
      </c>
      <c r="K8397">
        <v>10</v>
      </c>
    </row>
    <row r="8398" spans="1:11" x14ac:dyDescent="0.25">
      <c r="A8398" s="2">
        <v>34830</v>
      </c>
      <c r="B8398">
        <v>15.34</v>
      </c>
      <c r="C8398">
        <v>15.38</v>
      </c>
      <c r="D8398">
        <v>15.19</v>
      </c>
      <c r="E8398">
        <v>15.22</v>
      </c>
      <c r="F8398">
        <v>7.21</v>
      </c>
      <c r="G8398">
        <v>6382000</v>
      </c>
      <c r="H8398">
        <v>1995</v>
      </c>
      <c r="I8398">
        <v>5</v>
      </c>
      <c r="J8398">
        <v>2</v>
      </c>
      <c r="K8398">
        <v>11</v>
      </c>
    </row>
    <row r="8399" spans="1:11" x14ac:dyDescent="0.25">
      <c r="A8399" s="2">
        <v>34831</v>
      </c>
      <c r="B8399">
        <v>15.16</v>
      </c>
      <c r="C8399">
        <v>15.16</v>
      </c>
      <c r="D8399">
        <v>14.72</v>
      </c>
      <c r="E8399">
        <v>14.75</v>
      </c>
      <c r="F8399">
        <v>6.99</v>
      </c>
      <c r="G8399">
        <v>11292800</v>
      </c>
      <c r="H8399">
        <v>1995</v>
      </c>
      <c r="I8399">
        <v>5</v>
      </c>
      <c r="J8399">
        <v>2</v>
      </c>
      <c r="K8399">
        <v>12</v>
      </c>
    </row>
    <row r="8400" spans="1:11" x14ac:dyDescent="0.25">
      <c r="A8400" s="2">
        <v>34834</v>
      </c>
      <c r="B8400">
        <v>14.75</v>
      </c>
      <c r="C8400">
        <v>14.81</v>
      </c>
      <c r="D8400">
        <v>14.41</v>
      </c>
      <c r="E8400">
        <v>14.47</v>
      </c>
      <c r="F8400">
        <v>6.86</v>
      </c>
      <c r="G8400">
        <v>15693200</v>
      </c>
      <c r="H8400">
        <v>1995</v>
      </c>
      <c r="I8400">
        <v>5</v>
      </c>
      <c r="J8400">
        <v>2</v>
      </c>
      <c r="K8400">
        <v>15</v>
      </c>
    </row>
    <row r="8401" spans="1:11" x14ac:dyDescent="0.25">
      <c r="A8401" s="2">
        <v>34835</v>
      </c>
      <c r="B8401">
        <v>14.47</v>
      </c>
      <c r="C8401">
        <v>14.47</v>
      </c>
      <c r="D8401">
        <v>14.22</v>
      </c>
      <c r="E8401">
        <v>14.34</v>
      </c>
      <c r="F8401">
        <v>6.8</v>
      </c>
      <c r="G8401">
        <v>14427200</v>
      </c>
      <c r="H8401">
        <v>1995</v>
      </c>
      <c r="I8401">
        <v>5</v>
      </c>
      <c r="J8401">
        <v>2</v>
      </c>
      <c r="K8401">
        <v>16</v>
      </c>
    </row>
    <row r="8402" spans="1:11" x14ac:dyDescent="0.25">
      <c r="A8402" s="2">
        <v>34836</v>
      </c>
      <c r="B8402">
        <v>14.34</v>
      </c>
      <c r="C8402">
        <v>14.56</v>
      </c>
      <c r="D8402">
        <v>14.34</v>
      </c>
      <c r="E8402">
        <v>14.5</v>
      </c>
      <c r="F8402">
        <v>6.87</v>
      </c>
      <c r="G8402">
        <v>12747600</v>
      </c>
      <c r="H8402">
        <v>1995</v>
      </c>
      <c r="I8402">
        <v>5</v>
      </c>
      <c r="J8402">
        <v>2</v>
      </c>
      <c r="K8402">
        <v>17</v>
      </c>
    </row>
    <row r="8403" spans="1:11" x14ac:dyDescent="0.25">
      <c r="A8403" s="2">
        <v>34837</v>
      </c>
      <c r="B8403">
        <v>14.5</v>
      </c>
      <c r="C8403">
        <v>14.59</v>
      </c>
      <c r="D8403">
        <v>14.31</v>
      </c>
      <c r="E8403">
        <v>14.31</v>
      </c>
      <c r="F8403">
        <v>6.78</v>
      </c>
      <c r="G8403">
        <v>8800000</v>
      </c>
      <c r="H8403">
        <v>1995</v>
      </c>
      <c r="I8403">
        <v>5</v>
      </c>
      <c r="J8403">
        <v>2</v>
      </c>
      <c r="K8403">
        <v>18</v>
      </c>
    </row>
    <row r="8404" spans="1:11" x14ac:dyDescent="0.25">
      <c r="A8404" s="2">
        <v>34838</v>
      </c>
      <c r="B8404">
        <v>14.31</v>
      </c>
      <c r="C8404">
        <v>14.59</v>
      </c>
      <c r="D8404">
        <v>14.25</v>
      </c>
      <c r="E8404">
        <v>14.59</v>
      </c>
      <c r="F8404">
        <v>6.92</v>
      </c>
      <c r="G8404">
        <v>13620000</v>
      </c>
      <c r="H8404">
        <v>1995</v>
      </c>
      <c r="I8404">
        <v>5</v>
      </c>
      <c r="J8404">
        <v>2</v>
      </c>
      <c r="K8404">
        <v>19</v>
      </c>
    </row>
    <row r="8405" spans="1:11" x14ac:dyDescent="0.25">
      <c r="A8405" s="2">
        <v>34841</v>
      </c>
      <c r="B8405">
        <v>14.59</v>
      </c>
      <c r="C8405">
        <v>14.69</v>
      </c>
      <c r="D8405">
        <v>14.56</v>
      </c>
      <c r="E8405">
        <v>14.69</v>
      </c>
      <c r="F8405">
        <v>6.96</v>
      </c>
      <c r="G8405">
        <v>4430400</v>
      </c>
      <c r="H8405">
        <v>1995</v>
      </c>
      <c r="I8405">
        <v>5</v>
      </c>
      <c r="J8405">
        <v>2</v>
      </c>
      <c r="K8405">
        <v>22</v>
      </c>
    </row>
    <row r="8406" spans="1:11" x14ac:dyDescent="0.25">
      <c r="A8406" s="2">
        <v>34842</v>
      </c>
      <c r="B8406">
        <v>14.69</v>
      </c>
      <c r="C8406">
        <v>14.97</v>
      </c>
      <c r="D8406">
        <v>14.69</v>
      </c>
      <c r="E8406">
        <v>14.97</v>
      </c>
      <c r="F8406">
        <v>7.09</v>
      </c>
      <c r="G8406">
        <v>7442000</v>
      </c>
      <c r="H8406">
        <v>1995</v>
      </c>
      <c r="I8406">
        <v>5</v>
      </c>
      <c r="J8406">
        <v>2</v>
      </c>
      <c r="K8406">
        <v>23</v>
      </c>
    </row>
    <row r="8407" spans="1:11" x14ac:dyDescent="0.25">
      <c r="A8407" s="2">
        <v>34843</v>
      </c>
      <c r="B8407">
        <v>14.97</v>
      </c>
      <c r="C8407">
        <v>15</v>
      </c>
      <c r="D8407">
        <v>14.78</v>
      </c>
      <c r="E8407">
        <v>14.91</v>
      </c>
      <c r="F8407">
        <v>7.06</v>
      </c>
      <c r="G8407">
        <v>6097600</v>
      </c>
      <c r="H8407">
        <v>1995</v>
      </c>
      <c r="I8407">
        <v>5</v>
      </c>
      <c r="J8407">
        <v>2</v>
      </c>
      <c r="K8407">
        <v>24</v>
      </c>
    </row>
    <row r="8408" spans="1:11" x14ac:dyDescent="0.25">
      <c r="A8408" s="2">
        <v>34844</v>
      </c>
      <c r="B8408">
        <v>14.91</v>
      </c>
      <c r="C8408">
        <v>15.09</v>
      </c>
      <c r="D8408">
        <v>14.88</v>
      </c>
      <c r="E8408">
        <v>15</v>
      </c>
      <c r="F8408">
        <v>7.11</v>
      </c>
      <c r="G8408">
        <v>6060400</v>
      </c>
      <c r="H8408">
        <v>1995</v>
      </c>
      <c r="I8408">
        <v>5</v>
      </c>
      <c r="J8408">
        <v>2</v>
      </c>
      <c r="K8408">
        <v>25</v>
      </c>
    </row>
    <row r="8409" spans="1:11" x14ac:dyDescent="0.25">
      <c r="A8409" s="2">
        <v>34845</v>
      </c>
      <c r="B8409">
        <v>15</v>
      </c>
      <c r="C8409">
        <v>15.03</v>
      </c>
      <c r="D8409">
        <v>14.84</v>
      </c>
      <c r="E8409">
        <v>14.91</v>
      </c>
      <c r="F8409">
        <v>7.06</v>
      </c>
      <c r="G8409">
        <v>6882800</v>
      </c>
      <c r="H8409">
        <v>1995</v>
      </c>
      <c r="I8409">
        <v>5</v>
      </c>
      <c r="J8409">
        <v>2</v>
      </c>
      <c r="K8409">
        <v>26</v>
      </c>
    </row>
    <row r="8410" spans="1:11" x14ac:dyDescent="0.25">
      <c r="A8410" s="2">
        <v>34849</v>
      </c>
      <c r="B8410">
        <v>14.91</v>
      </c>
      <c r="C8410">
        <v>15.03</v>
      </c>
      <c r="D8410">
        <v>14.91</v>
      </c>
      <c r="E8410">
        <v>15.03</v>
      </c>
      <c r="F8410">
        <v>7.12</v>
      </c>
      <c r="G8410">
        <v>4012400</v>
      </c>
      <c r="H8410">
        <v>1995</v>
      </c>
      <c r="I8410">
        <v>5</v>
      </c>
      <c r="J8410">
        <v>2</v>
      </c>
      <c r="K8410">
        <v>30</v>
      </c>
    </row>
    <row r="8411" spans="1:11" x14ac:dyDescent="0.25">
      <c r="A8411" s="2">
        <v>34850</v>
      </c>
      <c r="B8411">
        <v>15.03</v>
      </c>
      <c r="C8411">
        <v>15.47</v>
      </c>
      <c r="D8411">
        <v>15</v>
      </c>
      <c r="E8411">
        <v>15.41</v>
      </c>
      <c r="F8411">
        <v>7.3</v>
      </c>
      <c r="G8411">
        <v>7300400</v>
      </c>
      <c r="H8411">
        <v>1995</v>
      </c>
      <c r="I8411">
        <v>5</v>
      </c>
      <c r="J8411">
        <v>2</v>
      </c>
      <c r="K8411">
        <v>31</v>
      </c>
    </row>
    <row r="8412" spans="1:11" x14ac:dyDescent="0.25">
      <c r="A8412" s="2">
        <v>34851</v>
      </c>
      <c r="B8412">
        <v>15.41</v>
      </c>
      <c r="C8412">
        <v>15.47</v>
      </c>
      <c r="D8412">
        <v>15.12</v>
      </c>
      <c r="E8412">
        <v>15.25</v>
      </c>
      <c r="F8412">
        <v>7.23</v>
      </c>
      <c r="G8412">
        <v>6048000</v>
      </c>
      <c r="H8412">
        <v>1995</v>
      </c>
      <c r="I8412">
        <v>6</v>
      </c>
      <c r="J8412">
        <v>2</v>
      </c>
      <c r="K8412">
        <v>1</v>
      </c>
    </row>
    <row r="8413" spans="1:11" x14ac:dyDescent="0.25">
      <c r="A8413" s="2">
        <v>34852</v>
      </c>
      <c r="B8413">
        <v>15.25</v>
      </c>
      <c r="C8413">
        <v>15.44</v>
      </c>
      <c r="D8413">
        <v>15.12</v>
      </c>
      <c r="E8413">
        <v>15.22</v>
      </c>
      <c r="F8413">
        <v>7.21</v>
      </c>
      <c r="G8413">
        <v>5143600</v>
      </c>
      <c r="H8413">
        <v>1995</v>
      </c>
      <c r="I8413">
        <v>6</v>
      </c>
      <c r="J8413">
        <v>2</v>
      </c>
      <c r="K8413">
        <v>2</v>
      </c>
    </row>
    <row r="8414" spans="1:11" x14ac:dyDescent="0.25">
      <c r="A8414" s="2">
        <v>34855</v>
      </c>
      <c r="B8414">
        <v>15.22</v>
      </c>
      <c r="C8414">
        <v>15.22</v>
      </c>
      <c r="D8414">
        <v>14.97</v>
      </c>
      <c r="E8414">
        <v>15.09</v>
      </c>
      <c r="F8414">
        <v>7.15</v>
      </c>
      <c r="G8414">
        <v>4532000</v>
      </c>
      <c r="H8414">
        <v>1995</v>
      </c>
      <c r="I8414">
        <v>6</v>
      </c>
      <c r="J8414">
        <v>2</v>
      </c>
      <c r="K8414">
        <v>5</v>
      </c>
    </row>
    <row r="8415" spans="1:11" x14ac:dyDescent="0.25">
      <c r="A8415" s="2">
        <v>34856</v>
      </c>
      <c r="B8415">
        <v>15.09</v>
      </c>
      <c r="C8415">
        <v>15.22</v>
      </c>
      <c r="D8415">
        <v>15.03</v>
      </c>
      <c r="E8415">
        <v>15.06</v>
      </c>
      <c r="F8415">
        <v>7.14</v>
      </c>
      <c r="G8415">
        <v>3978400</v>
      </c>
      <c r="H8415">
        <v>1995</v>
      </c>
      <c r="I8415">
        <v>6</v>
      </c>
      <c r="J8415">
        <v>2</v>
      </c>
      <c r="K8415">
        <v>6</v>
      </c>
    </row>
    <row r="8416" spans="1:11" x14ac:dyDescent="0.25">
      <c r="A8416" s="2">
        <v>34857</v>
      </c>
      <c r="B8416">
        <v>15.06</v>
      </c>
      <c r="C8416">
        <v>15.19</v>
      </c>
      <c r="D8416">
        <v>14.97</v>
      </c>
      <c r="E8416">
        <v>15.12</v>
      </c>
      <c r="F8416">
        <v>7.17</v>
      </c>
      <c r="G8416">
        <v>2508000</v>
      </c>
      <c r="H8416">
        <v>1995</v>
      </c>
      <c r="I8416">
        <v>6</v>
      </c>
      <c r="J8416">
        <v>2</v>
      </c>
      <c r="K8416">
        <v>7</v>
      </c>
    </row>
    <row r="8417" spans="1:11" x14ac:dyDescent="0.25">
      <c r="A8417" s="2">
        <v>34858</v>
      </c>
      <c r="B8417">
        <v>15.12</v>
      </c>
      <c r="C8417">
        <v>15.25</v>
      </c>
      <c r="D8417">
        <v>15.09</v>
      </c>
      <c r="E8417">
        <v>15.19</v>
      </c>
      <c r="F8417">
        <v>7.2</v>
      </c>
      <c r="G8417">
        <v>3702000</v>
      </c>
      <c r="H8417">
        <v>1995</v>
      </c>
      <c r="I8417">
        <v>6</v>
      </c>
      <c r="J8417">
        <v>2</v>
      </c>
      <c r="K8417">
        <v>8</v>
      </c>
    </row>
    <row r="8418" spans="1:11" x14ac:dyDescent="0.25">
      <c r="A8418" s="2">
        <v>34859</v>
      </c>
      <c r="B8418">
        <v>15.19</v>
      </c>
      <c r="C8418">
        <v>15.19</v>
      </c>
      <c r="D8418">
        <v>14.97</v>
      </c>
      <c r="E8418">
        <v>15</v>
      </c>
      <c r="F8418">
        <v>7.11</v>
      </c>
      <c r="G8418">
        <v>5911600</v>
      </c>
      <c r="H8418">
        <v>1995</v>
      </c>
      <c r="I8418">
        <v>6</v>
      </c>
      <c r="J8418">
        <v>2</v>
      </c>
      <c r="K8418">
        <v>9</v>
      </c>
    </row>
    <row r="8419" spans="1:11" x14ac:dyDescent="0.25">
      <c r="A8419" s="2">
        <v>34862</v>
      </c>
      <c r="B8419">
        <v>15</v>
      </c>
      <c r="C8419">
        <v>15.12</v>
      </c>
      <c r="D8419">
        <v>14.97</v>
      </c>
      <c r="E8419">
        <v>15.06</v>
      </c>
      <c r="F8419">
        <v>7.14</v>
      </c>
      <c r="G8419">
        <v>4702800</v>
      </c>
      <c r="H8419">
        <v>1995</v>
      </c>
      <c r="I8419">
        <v>6</v>
      </c>
      <c r="J8419">
        <v>2</v>
      </c>
      <c r="K8419">
        <v>12</v>
      </c>
    </row>
    <row r="8420" spans="1:11" x14ac:dyDescent="0.25">
      <c r="A8420" s="2">
        <v>34863</v>
      </c>
      <c r="B8420">
        <v>15.06</v>
      </c>
      <c r="C8420">
        <v>15.16</v>
      </c>
      <c r="D8420">
        <v>15.06</v>
      </c>
      <c r="E8420">
        <v>15.12</v>
      </c>
      <c r="F8420">
        <v>7.19</v>
      </c>
      <c r="G8420">
        <v>4248800</v>
      </c>
      <c r="H8420">
        <v>1995</v>
      </c>
      <c r="I8420">
        <v>6</v>
      </c>
      <c r="J8420">
        <v>2</v>
      </c>
      <c r="K8420">
        <v>13</v>
      </c>
    </row>
    <row r="8421" spans="1:11" x14ac:dyDescent="0.25">
      <c r="A8421" s="2">
        <v>34864</v>
      </c>
      <c r="B8421">
        <v>15.12</v>
      </c>
      <c r="C8421">
        <v>15.31</v>
      </c>
      <c r="D8421">
        <v>15.06</v>
      </c>
      <c r="E8421">
        <v>15.22</v>
      </c>
      <c r="F8421">
        <v>7.24</v>
      </c>
      <c r="G8421">
        <v>4628800</v>
      </c>
      <c r="H8421">
        <v>1995</v>
      </c>
      <c r="I8421">
        <v>6</v>
      </c>
      <c r="J8421">
        <v>2</v>
      </c>
      <c r="K8421">
        <v>14</v>
      </c>
    </row>
    <row r="8422" spans="1:11" x14ac:dyDescent="0.25">
      <c r="A8422" s="2">
        <v>34865</v>
      </c>
      <c r="B8422">
        <v>15.22</v>
      </c>
      <c r="C8422">
        <v>15.44</v>
      </c>
      <c r="D8422">
        <v>15.22</v>
      </c>
      <c r="E8422">
        <v>15.34</v>
      </c>
      <c r="F8422">
        <v>7.3</v>
      </c>
      <c r="G8422">
        <v>4476800</v>
      </c>
      <c r="H8422">
        <v>1995</v>
      </c>
      <c r="I8422">
        <v>6</v>
      </c>
      <c r="J8422">
        <v>2</v>
      </c>
      <c r="K8422">
        <v>15</v>
      </c>
    </row>
    <row r="8423" spans="1:11" x14ac:dyDescent="0.25">
      <c r="A8423" s="2">
        <v>34866</v>
      </c>
      <c r="B8423">
        <v>15.34</v>
      </c>
      <c r="C8423">
        <v>15.62</v>
      </c>
      <c r="D8423">
        <v>15.34</v>
      </c>
      <c r="E8423">
        <v>15.59</v>
      </c>
      <c r="F8423">
        <v>7.42</v>
      </c>
      <c r="G8423">
        <v>14975600</v>
      </c>
      <c r="H8423">
        <v>1995</v>
      </c>
      <c r="I8423">
        <v>6</v>
      </c>
      <c r="J8423">
        <v>2</v>
      </c>
      <c r="K8423">
        <v>16</v>
      </c>
    </row>
    <row r="8424" spans="1:11" x14ac:dyDescent="0.25">
      <c r="A8424" s="2">
        <v>34869</v>
      </c>
      <c r="B8424">
        <v>15.59</v>
      </c>
      <c r="C8424">
        <v>15.72</v>
      </c>
      <c r="D8424">
        <v>15.53</v>
      </c>
      <c r="E8424">
        <v>15.69</v>
      </c>
      <c r="F8424">
        <v>7.46</v>
      </c>
      <c r="G8424">
        <v>4116000</v>
      </c>
      <c r="H8424">
        <v>1995</v>
      </c>
      <c r="I8424">
        <v>6</v>
      </c>
      <c r="J8424">
        <v>2</v>
      </c>
      <c r="K8424">
        <v>19</v>
      </c>
    </row>
    <row r="8425" spans="1:11" x14ac:dyDescent="0.25">
      <c r="A8425" s="2">
        <v>34870</v>
      </c>
      <c r="B8425">
        <v>15.69</v>
      </c>
      <c r="C8425">
        <v>15.84</v>
      </c>
      <c r="D8425">
        <v>15.62</v>
      </c>
      <c r="E8425">
        <v>15.81</v>
      </c>
      <c r="F8425">
        <v>7.52</v>
      </c>
      <c r="G8425">
        <v>5641600</v>
      </c>
      <c r="H8425">
        <v>1995</v>
      </c>
      <c r="I8425">
        <v>6</v>
      </c>
      <c r="J8425">
        <v>2</v>
      </c>
      <c r="K8425">
        <v>20</v>
      </c>
    </row>
    <row r="8426" spans="1:11" x14ac:dyDescent="0.25">
      <c r="A8426" s="2">
        <v>34871</v>
      </c>
      <c r="B8426">
        <v>15.81</v>
      </c>
      <c r="C8426">
        <v>16.059999999999999</v>
      </c>
      <c r="D8426">
        <v>15.81</v>
      </c>
      <c r="E8426">
        <v>16</v>
      </c>
      <c r="F8426">
        <v>7.61</v>
      </c>
      <c r="G8426">
        <v>7338400</v>
      </c>
      <c r="H8426">
        <v>1995</v>
      </c>
      <c r="I8426">
        <v>6</v>
      </c>
      <c r="J8426">
        <v>2</v>
      </c>
      <c r="K8426">
        <v>21</v>
      </c>
    </row>
    <row r="8427" spans="1:11" x14ac:dyDescent="0.25">
      <c r="A8427" s="2">
        <v>34872</v>
      </c>
      <c r="B8427">
        <v>16.09</v>
      </c>
      <c r="C8427">
        <v>16.309999999999999</v>
      </c>
      <c r="D8427">
        <v>16.09</v>
      </c>
      <c r="E8427">
        <v>16.22</v>
      </c>
      <c r="F8427">
        <v>7.71</v>
      </c>
      <c r="G8427">
        <v>5820000</v>
      </c>
      <c r="H8427">
        <v>1995</v>
      </c>
      <c r="I8427">
        <v>6</v>
      </c>
      <c r="J8427">
        <v>2</v>
      </c>
      <c r="K8427">
        <v>22</v>
      </c>
    </row>
    <row r="8428" spans="1:11" x14ac:dyDescent="0.25">
      <c r="A8428" s="2">
        <v>34873</v>
      </c>
      <c r="B8428">
        <v>16.22</v>
      </c>
      <c r="C8428">
        <v>16.47</v>
      </c>
      <c r="D8428">
        <v>16.22</v>
      </c>
      <c r="E8428">
        <v>16.34</v>
      </c>
      <c r="F8428">
        <v>7.77</v>
      </c>
      <c r="G8428">
        <v>4465600</v>
      </c>
      <c r="H8428">
        <v>1995</v>
      </c>
      <c r="I8428">
        <v>6</v>
      </c>
      <c r="J8428">
        <v>2</v>
      </c>
      <c r="K8428">
        <v>23</v>
      </c>
    </row>
    <row r="8429" spans="1:11" x14ac:dyDescent="0.25">
      <c r="A8429" s="2">
        <v>34876</v>
      </c>
      <c r="B8429">
        <v>16.34</v>
      </c>
      <c r="C8429">
        <v>16.5</v>
      </c>
      <c r="D8429">
        <v>16.34</v>
      </c>
      <c r="E8429">
        <v>16.440000000000001</v>
      </c>
      <c r="F8429">
        <v>7.82</v>
      </c>
      <c r="G8429">
        <v>4096000</v>
      </c>
      <c r="H8429">
        <v>1995</v>
      </c>
      <c r="I8429">
        <v>6</v>
      </c>
      <c r="J8429">
        <v>2</v>
      </c>
      <c r="K8429">
        <v>26</v>
      </c>
    </row>
    <row r="8430" spans="1:11" x14ac:dyDescent="0.25">
      <c r="A8430" s="2">
        <v>34877</v>
      </c>
      <c r="B8430">
        <v>16.440000000000001</v>
      </c>
      <c r="C8430">
        <v>16.440000000000001</v>
      </c>
      <c r="D8430">
        <v>16.09</v>
      </c>
      <c r="E8430">
        <v>16.190000000000001</v>
      </c>
      <c r="F8430">
        <v>7.7</v>
      </c>
      <c r="G8430">
        <v>7443200</v>
      </c>
      <c r="H8430">
        <v>1995</v>
      </c>
      <c r="I8430">
        <v>6</v>
      </c>
      <c r="J8430">
        <v>2</v>
      </c>
      <c r="K8430">
        <v>27</v>
      </c>
    </row>
    <row r="8431" spans="1:11" x14ac:dyDescent="0.25">
      <c r="A8431" s="2">
        <v>34878</v>
      </c>
      <c r="B8431">
        <v>16.190000000000001</v>
      </c>
      <c r="C8431">
        <v>16.25</v>
      </c>
      <c r="D8431">
        <v>16</v>
      </c>
      <c r="E8431">
        <v>16.12</v>
      </c>
      <c r="F8431">
        <v>7.67</v>
      </c>
      <c r="G8431">
        <v>6949200</v>
      </c>
      <c r="H8431">
        <v>1995</v>
      </c>
      <c r="I8431">
        <v>6</v>
      </c>
      <c r="J8431">
        <v>2</v>
      </c>
      <c r="K8431">
        <v>28</v>
      </c>
    </row>
    <row r="8432" spans="1:11" x14ac:dyDescent="0.25">
      <c r="A8432" s="2">
        <v>34879</v>
      </c>
      <c r="B8432">
        <v>16.12</v>
      </c>
      <c r="C8432">
        <v>16.22</v>
      </c>
      <c r="D8432">
        <v>15.91</v>
      </c>
      <c r="E8432">
        <v>16</v>
      </c>
      <c r="F8432">
        <v>7.61</v>
      </c>
      <c r="G8432">
        <v>6576800</v>
      </c>
      <c r="H8432">
        <v>1995</v>
      </c>
      <c r="I8432">
        <v>6</v>
      </c>
      <c r="J8432">
        <v>2</v>
      </c>
      <c r="K8432">
        <v>29</v>
      </c>
    </row>
    <row r="8433" spans="1:11" x14ac:dyDescent="0.25">
      <c r="A8433" s="2">
        <v>34880</v>
      </c>
      <c r="B8433">
        <v>16</v>
      </c>
      <c r="C8433">
        <v>16.25</v>
      </c>
      <c r="D8433">
        <v>15.94</v>
      </c>
      <c r="E8433">
        <v>15.94</v>
      </c>
      <c r="F8433">
        <v>7.58</v>
      </c>
      <c r="G8433">
        <v>4618000</v>
      </c>
      <c r="H8433">
        <v>1995</v>
      </c>
      <c r="I8433">
        <v>6</v>
      </c>
      <c r="J8433">
        <v>2</v>
      </c>
      <c r="K8433">
        <v>30</v>
      </c>
    </row>
    <row r="8434" spans="1:11" x14ac:dyDescent="0.25">
      <c r="A8434" s="2">
        <v>34883</v>
      </c>
      <c r="B8434">
        <v>15.94</v>
      </c>
      <c r="C8434">
        <v>16.16</v>
      </c>
      <c r="D8434">
        <v>15.94</v>
      </c>
      <c r="E8434">
        <v>16.12</v>
      </c>
      <c r="F8434">
        <v>7.67</v>
      </c>
      <c r="G8434">
        <v>1792400</v>
      </c>
      <c r="H8434">
        <v>1995</v>
      </c>
      <c r="I8434">
        <v>7</v>
      </c>
      <c r="J8434">
        <v>3</v>
      </c>
      <c r="K8434">
        <v>3</v>
      </c>
    </row>
    <row r="8435" spans="1:11" x14ac:dyDescent="0.25">
      <c r="A8435" s="2">
        <v>34885</v>
      </c>
      <c r="B8435">
        <v>16.12</v>
      </c>
      <c r="C8435">
        <v>16.28</v>
      </c>
      <c r="D8435">
        <v>15.94</v>
      </c>
      <c r="E8435">
        <v>15.97</v>
      </c>
      <c r="F8435">
        <v>7.59</v>
      </c>
      <c r="G8435">
        <v>6891200</v>
      </c>
      <c r="H8435">
        <v>1995</v>
      </c>
      <c r="I8435">
        <v>7</v>
      </c>
      <c r="J8435">
        <v>3</v>
      </c>
      <c r="K8435">
        <v>5</v>
      </c>
    </row>
    <row r="8436" spans="1:11" x14ac:dyDescent="0.25">
      <c r="A8436" s="2">
        <v>34886</v>
      </c>
      <c r="B8436">
        <v>15.97</v>
      </c>
      <c r="C8436">
        <v>16.12</v>
      </c>
      <c r="D8436">
        <v>15.91</v>
      </c>
      <c r="E8436">
        <v>16.12</v>
      </c>
      <c r="F8436">
        <v>7.67</v>
      </c>
      <c r="G8436">
        <v>5729200</v>
      </c>
      <c r="H8436">
        <v>1995</v>
      </c>
      <c r="I8436">
        <v>7</v>
      </c>
      <c r="J8436">
        <v>3</v>
      </c>
      <c r="K8436">
        <v>6</v>
      </c>
    </row>
    <row r="8437" spans="1:11" x14ac:dyDescent="0.25">
      <c r="A8437" s="2">
        <v>34887</v>
      </c>
      <c r="B8437">
        <v>16.12</v>
      </c>
      <c r="C8437">
        <v>16.22</v>
      </c>
      <c r="D8437">
        <v>15.78</v>
      </c>
      <c r="E8437">
        <v>15.81</v>
      </c>
      <c r="F8437">
        <v>7.52</v>
      </c>
      <c r="G8437">
        <v>7645600</v>
      </c>
      <c r="H8437">
        <v>1995</v>
      </c>
      <c r="I8437">
        <v>7</v>
      </c>
      <c r="J8437">
        <v>3</v>
      </c>
      <c r="K8437">
        <v>7</v>
      </c>
    </row>
    <row r="8438" spans="1:11" x14ac:dyDescent="0.25">
      <c r="A8438" s="2">
        <v>34890</v>
      </c>
      <c r="B8438">
        <v>15.88</v>
      </c>
      <c r="C8438">
        <v>16.059999999999999</v>
      </c>
      <c r="D8438">
        <v>15.88</v>
      </c>
      <c r="E8438">
        <v>15.94</v>
      </c>
      <c r="F8438">
        <v>7.58</v>
      </c>
      <c r="G8438">
        <v>7407600</v>
      </c>
      <c r="H8438">
        <v>1995</v>
      </c>
      <c r="I8438">
        <v>7</v>
      </c>
      <c r="J8438">
        <v>3</v>
      </c>
      <c r="K8438">
        <v>10</v>
      </c>
    </row>
    <row r="8439" spans="1:11" x14ac:dyDescent="0.25">
      <c r="A8439" s="2">
        <v>34891</v>
      </c>
      <c r="B8439">
        <v>15.94</v>
      </c>
      <c r="C8439">
        <v>16</v>
      </c>
      <c r="D8439">
        <v>15.84</v>
      </c>
      <c r="E8439">
        <v>16</v>
      </c>
      <c r="F8439">
        <v>7.61</v>
      </c>
      <c r="G8439">
        <v>4734000</v>
      </c>
      <c r="H8439">
        <v>1995</v>
      </c>
      <c r="I8439">
        <v>7</v>
      </c>
      <c r="J8439">
        <v>3</v>
      </c>
      <c r="K8439">
        <v>11</v>
      </c>
    </row>
    <row r="8440" spans="1:11" x14ac:dyDescent="0.25">
      <c r="A8440" s="2">
        <v>34892</v>
      </c>
      <c r="B8440">
        <v>16</v>
      </c>
      <c r="C8440">
        <v>16.28</v>
      </c>
      <c r="D8440">
        <v>15.94</v>
      </c>
      <c r="E8440">
        <v>16.28</v>
      </c>
      <c r="F8440">
        <v>7.74</v>
      </c>
      <c r="G8440">
        <v>4381200</v>
      </c>
      <c r="H8440">
        <v>1995</v>
      </c>
      <c r="I8440">
        <v>7</v>
      </c>
      <c r="J8440">
        <v>3</v>
      </c>
      <c r="K8440">
        <v>12</v>
      </c>
    </row>
    <row r="8441" spans="1:11" x14ac:dyDescent="0.25">
      <c r="A8441" s="2">
        <v>34893</v>
      </c>
      <c r="B8441">
        <v>16.28</v>
      </c>
      <c r="C8441">
        <v>16.309999999999999</v>
      </c>
      <c r="D8441">
        <v>15.97</v>
      </c>
      <c r="E8441">
        <v>16.16</v>
      </c>
      <c r="F8441">
        <v>7.68</v>
      </c>
      <c r="G8441">
        <v>4482400</v>
      </c>
      <c r="H8441">
        <v>1995</v>
      </c>
      <c r="I8441">
        <v>7</v>
      </c>
      <c r="J8441">
        <v>3</v>
      </c>
      <c r="K8441">
        <v>13</v>
      </c>
    </row>
    <row r="8442" spans="1:11" x14ac:dyDescent="0.25">
      <c r="A8442" s="2">
        <v>34894</v>
      </c>
      <c r="B8442">
        <v>16.16</v>
      </c>
      <c r="C8442">
        <v>16.190000000000001</v>
      </c>
      <c r="D8442">
        <v>15.97</v>
      </c>
      <c r="E8442">
        <v>15.97</v>
      </c>
      <c r="F8442">
        <v>7.59</v>
      </c>
      <c r="G8442">
        <v>4589600</v>
      </c>
      <c r="H8442">
        <v>1995</v>
      </c>
      <c r="I8442">
        <v>7</v>
      </c>
      <c r="J8442">
        <v>3</v>
      </c>
      <c r="K8442">
        <v>14</v>
      </c>
    </row>
    <row r="8443" spans="1:11" x14ac:dyDescent="0.25">
      <c r="A8443" s="2">
        <v>34897</v>
      </c>
      <c r="B8443">
        <v>15.97</v>
      </c>
      <c r="C8443">
        <v>16.059999999999999</v>
      </c>
      <c r="D8443">
        <v>15.88</v>
      </c>
      <c r="E8443">
        <v>16</v>
      </c>
      <c r="F8443">
        <v>7.61</v>
      </c>
      <c r="G8443">
        <v>5247200</v>
      </c>
      <c r="H8443">
        <v>1995</v>
      </c>
      <c r="I8443">
        <v>7</v>
      </c>
      <c r="J8443">
        <v>3</v>
      </c>
      <c r="K8443">
        <v>17</v>
      </c>
    </row>
    <row r="8444" spans="1:11" x14ac:dyDescent="0.25">
      <c r="A8444" s="2">
        <v>34898</v>
      </c>
      <c r="B8444">
        <v>16</v>
      </c>
      <c r="C8444">
        <v>16.16</v>
      </c>
      <c r="D8444">
        <v>15.94</v>
      </c>
      <c r="E8444">
        <v>16.12</v>
      </c>
      <c r="F8444">
        <v>7.67</v>
      </c>
      <c r="G8444">
        <v>4444000</v>
      </c>
      <c r="H8444">
        <v>1995</v>
      </c>
      <c r="I8444">
        <v>7</v>
      </c>
      <c r="J8444">
        <v>3</v>
      </c>
      <c r="K8444">
        <v>18</v>
      </c>
    </row>
    <row r="8445" spans="1:11" x14ac:dyDescent="0.25">
      <c r="A8445" s="2">
        <v>34899</v>
      </c>
      <c r="B8445">
        <v>16.12</v>
      </c>
      <c r="C8445">
        <v>16.34</v>
      </c>
      <c r="D8445">
        <v>16.059999999999999</v>
      </c>
      <c r="E8445">
        <v>16.28</v>
      </c>
      <c r="F8445">
        <v>7.74</v>
      </c>
      <c r="G8445">
        <v>6855600</v>
      </c>
      <c r="H8445">
        <v>1995</v>
      </c>
      <c r="I8445">
        <v>7</v>
      </c>
      <c r="J8445">
        <v>3</v>
      </c>
      <c r="K8445">
        <v>19</v>
      </c>
    </row>
    <row r="8446" spans="1:11" x14ac:dyDescent="0.25">
      <c r="A8446" s="2">
        <v>34900</v>
      </c>
      <c r="B8446">
        <v>16.28</v>
      </c>
      <c r="C8446">
        <v>16.34</v>
      </c>
      <c r="D8446">
        <v>15.94</v>
      </c>
      <c r="E8446">
        <v>16.059999999999999</v>
      </c>
      <c r="F8446">
        <v>7.64</v>
      </c>
      <c r="G8446">
        <v>5752800</v>
      </c>
      <c r="H8446">
        <v>1995</v>
      </c>
      <c r="I8446">
        <v>7</v>
      </c>
      <c r="J8446">
        <v>3</v>
      </c>
      <c r="K8446">
        <v>20</v>
      </c>
    </row>
    <row r="8447" spans="1:11" x14ac:dyDescent="0.25">
      <c r="A8447" s="2">
        <v>34901</v>
      </c>
      <c r="B8447">
        <v>16.059999999999999</v>
      </c>
      <c r="C8447">
        <v>16.28</v>
      </c>
      <c r="D8447">
        <v>15.97</v>
      </c>
      <c r="E8447">
        <v>16.28</v>
      </c>
      <c r="F8447">
        <v>7.74</v>
      </c>
      <c r="G8447">
        <v>12502400</v>
      </c>
      <c r="H8447">
        <v>1995</v>
      </c>
      <c r="I8447">
        <v>7</v>
      </c>
      <c r="J8447">
        <v>3</v>
      </c>
      <c r="K8447">
        <v>21</v>
      </c>
    </row>
    <row r="8448" spans="1:11" x14ac:dyDescent="0.25">
      <c r="A8448" s="2">
        <v>34904</v>
      </c>
      <c r="B8448">
        <v>16.28</v>
      </c>
      <c r="C8448">
        <v>16.41</v>
      </c>
      <c r="D8448">
        <v>16.22</v>
      </c>
      <c r="E8448">
        <v>16.309999999999999</v>
      </c>
      <c r="F8448">
        <v>7.76</v>
      </c>
      <c r="G8448">
        <v>3861200</v>
      </c>
      <c r="H8448">
        <v>1995</v>
      </c>
      <c r="I8448">
        <v>7</v>
      </c>
      <c r="J8448">
        <v>3</v>
      </c>
      <c r="K8448">
        <v>24</v>
      </c>
    </row>
    <row r="8449" spans="1:11" x14ac:dyDescent="0.25">
      <c r="A8449" s="2">
        <v>34905</v>
      </c>
      <c r="B8449">
        <v>16.309999999999999</v>
      </c>
      <c r="C8449">
        <v>16.41</v>
      </c>
      <c r="D8449">
        <v>16.25</v>
      </c>
      <c r="E8449">
        <v>16.41</v>
      </c>
      <c r="F8449">
        <v>7.8</v>
      </c>
      <c r="G8449">
        <v>3397600</v>
      </c>
      <c r="H8449">
        <v>1995</v>
      </c>
      <c r="I8449">
        <v>7</v>
      </c>
      <c r="J8449">
        <v>3</v>
      </c>
      <c r="K8449">
        <v>25</v>
      </c>
    </row>
    <row r="8450" spans="1:11" x14ac:dyDescent="0.25">
      <c r="A8450" s="2">
        <v>34906</v>
      </c>
      <c r="B8450">
        <v>16.41</v>
      </c>
      <c r="C8450">
        <v>16.72</v>
      </c>
      <c r="D8450">
        <v>16.38</v>
      </c>
      <c r="E8450">
        <v>16.62</v>
      </c>
      <c r="F8450">
        <v>7.91</v>
      </c>
      <c r="G8450">
        <v>5338400</v>
      </c>
      <c r="H8450">
        <v>1995</v>
      </c>
      <c r="I8450">
        <v>7</v>
      </c>
      <c r="J8450">
        <v>3</v>
      </c>
      <c r="K8450">
        <v>26</v>
      </c>
    </row>
    <row r="8451" spans="1:11" x14ac:dyDescent="0.25">
      <c r="A8451" s="2">
        <v>34907</v>
      </c>
      <c r="B8451">
        <v>16.62</v>
      </c>
      <c r="C8451">
        <v>16.72</v>
      </c>
      <c r="D8451">
        <v>16.559999999999999</v>
      </c>
      <c r="E8451">
        <v>16.62</v>
      </c>
      <c r="F8451">
        <v>7.91</v>
      </c>
      <c r="G8451">
        <v>4396000</v>
      </c>
      <c r="H8451">
        <v>1995</v>
      </c>
      <c r="I8451">
        <v>7</v>
      </c>
      <c r="J8451">
        <v>3</v>
      </c>
      <c r="K8451">
        <v>27</v>
      </c>
    </row>
    <row r="8452" spans="1:11" x14ac:dyDescent="0.25">
      <c r="A8452" s="2">
        <v>34908</v>
      </c>
      <c r="B8452">
        <v>16.62</v>
      </c>
      <c r="C8452">
        <v>16.690000000000001</v>
      </c>
      <c r="D8452">
        <v>16.47</v>
      </c>
      <c r="E8452">
        <v>16.5</v>
      </c>
      <c r="F8452">
        <v>7.85</v>
      </c>
      <c r="G8452">
        <v>2989200</v>
      </c>
      <c r="H8452">
        <v>1995</v>
      </c>
      <c r="I8452">
        <v>7</v>
      </c>
      <c r="J8452">
        <v>3</v>
      </c>
      <c r="K8452">
        <v>28</v>
      </c>
    </row>
    <row r="8453" spans="1:11" x14ac:dyDescent="0.25">
      <c r="A8453" s="2">
        <v>34911</v>
      </c>
      <c r="B8453">
        <v>16.5</v>
      </c>
      <c r="C8453">
        <v>16.5</v>
      </c>
      <c r="D8453">
        <v>16.28</v>
      </c>
      <c r="E8453">
        <v>16.41</v>
      </c>
      <c r="F8453">
        <v>7.8</v>
      </c>
      <c r="G8453">
        <v>3956800</v>
      </c>
      <c r="H8453">
        <v>1995</v>
      </c>
      <c r="I8453">
        <v>7</v>
      </c>
      <c r="J8453">
        <v>3</v>
      </c>
      <c r="K8453">
        <v>31</v>
      </c>
    </row>
    <row r="8454" spans="1:11" x14ac:dyDescent="0.25">
      <c r="A8454" s="2">
        <v>34912</v>
      </c>
      <c r="B8454">
        <v>16.41</v>
      </c>
      <c r="C8454">
        <v>16.690000000000001</v>
      </c>
      <c r="D8454">
        <v>16.34</v>
      </c>
      <c r="E8454">
        <v>16.62</v>
      </c>
      <c r="F8454">
        <v>7.91</v>
      </c>
      <c r="G8454">
        <v>5228000</v>
      </c>
      <c r="H8454">
        <v>1995</v>
      </c>
      <c r="I8454">
        <v>8</v>
      </c>
      <c r="J8454">
        <v>3</v>
      </c>
      <c r="K8454">
        <v>1</v>
      </c>
    </row>
    <row r="8455" spans="1:11" x14ac:dyDescent="0.25">
      <c r="A8455" s="2">
        <v>34913</v>
      </c>
      <c r="B8455">
        <v>16.62</v>
      </c>
      <c r="C8455">
        <v>16.78</v>
      </c>
      <c r="D8455">
        <v>16.41</v>
      </c>
      <c r="E8455">
        <v>16.47</v>
      </c>
      <c r="F8455">
        <v>7.83</v>
      </c>
      <c r="G8455">
        <v>5776800</v>
      </c>
      <c r="H8455">
        <v>1995</v>
      </c>
      <c r="I8455">
        <v>8</v>
      </c>
      <c r="J8455">
        <v>3</v>
      </c>
      <c r="K8455">
        <v>2</v>
      </c>
    </row>
    <row r="8456" spans="1:11" x14ac:dyDescent="0.25">
      <c r="A8456" s="2">
        <v>34914</v>
      </c>
      <c r="B8456">
        <v>16.47</v>
      </c>
      <c r="C8456">
        <v>16.59</v>
      </c>
      <c r="D8456">
        <v>16.38</v>
      </c>
      <c r="E8456">
        <v>16.440000000000001</v>
      </c>
      <c r="F8456">
        <v>7.82</v>
      </c>
      <c r="G8456">
        <v>4850800</v>
      </c>
      <c r="H8456">
        <v>1995</v>
      </c>
      <c r="I8456">
        <v>8</v>
      </c>
      <c r="J8456">
        <v>3</v>
      </c>
      <c r="K8456">
        <v>3</v>
      </c>
    </row>
    <row r="8457" spans="1:11" x14ac:dyDescent="0.25">
      <c r="A8457" s="2">
        <v>34915</v>
      </c>
      <c r="B8457">
        <v>16.440000000000001</v>
      </c>
      <c r="C8457">
        <v>16.559999999999999</v>
      </c>
      <c r="D8457">
        <v>16.440000000000001</v>
      </c>
      <c r="E8457">
        <v>16.53</v>
      </c>
      <c r="F8457">
        <v>7.86</v>
      </c>
      <c r="G8457">
        <v>2689600</v>
      </c>
      <c r="H8457">
        <v>1995</v>
      </c>
      <c r="I8457">
        <v>8</v>
      </c>
      <c r="J8457">
        <v>3</v>
      </c>
      <c r="K8457">
        <v>4</v>
      </c>
    </row>
    <row r="8458" spans="1:11" x14ac:dyDescent="0.25">
      <c r="A8458" s="2">
        <v>34918</v>
      </c>
      <c r="B8458">
        <v>16.53</v>
      </c>
      <c r="C8458">
        <v>16.559999999999999</v>
      </c>
      <c r="D8458">
        <v>16.309999999999999</v>
      </c>
      <c r="E8458">
        <v>16.440000000000001</v>
      </c>
      <c r="F8458">
        <v>7.82</v>
      </c>
      <c r="G8458">
        <v>2959200</v>
      </c>
      <c r="H8458">
        <v>1995</v>
      </c>
      <c r="I8458">
        <v>8</v>
      </c>
      <c r="J8458">
        <v>3</v>
      </c>
      <c r="K8458">
        <v>7</v>
      </c>
    </row>
    <row r="8459" spans="1:11" x14ac:dyDescent="0.25">
      <c r="A8459" s="2">
        <v>34919</v>
      </c>
      <c r="B8459">
        <v>16.440000000000001</v>
      </c>
      <c r="C8459">
        <v>16.5</v>
      </c>
      <c r="D8459">
        <v>16.38</v>
      </c>
      <c r="E8459">
        <v>16.5</v>
      </c>
      <c r="F8459">
        <v>7.85</v>
      </c>
      <c r="G8459">
        <v>3415600</v>
      </c>
      <c r="H8459">
        <v>1995</v>
      </c>
      <c r="I8459">
        <v>8</v>
      </c>
      <c r="J8459">
        <v>3</v>
      </c>
      <c r="K8459">
        <v>8</v>
      </c>
    </row>
    <row r="8460" spans="1:11" x14ac:dyDescent="0.25">
      <c r="A8460" s="2">
        <v>34920</v>
      </c>
      <c r="B8460">
        <v>16.5</v>
      </c>
      <c r="C8460">
        <v>16.72</v>
      </c>
      <c r="D8460">
        <v>16.440000000000001</v>
      </c>
      <c r="E8460">
        <v>16.690000000000001</v>
      </c>
      <c r="F8460">
        <v>7.94</v>
      </c>
      <c r="G8460">
        <v>3360400</v>
      </c>
      <c r="H8460">
        <v>1995</v>
      </c>
      <c r="I8460">
        <v>8</v>
      </c>
      <c r="J8460">
        <v>3</v>
      </c>
      <c r="K8460">
        <v>9</v>
      </c>
    </row>
    <row r="8461" spans="1:11" x14ac:dyDescent="0.25">
      <c r="A8461" s="2">
        <v>34921</v>
      </c>
      <c r="B8461">
        <v>16.690000000000001</v>
      </c>
      <c r="C8461">
        <v>16.78</v>
      </c>
      <c r="D8461">
        <v>16.559999999999999</v>
      </c>
      <c r="E8461">
        <v>16.690000000000001</v>
      </c>
      <c r="F8461">
        <v>7.94</v>
      </c>
      <c r="G8461">
        <v>4860800</v>
      </c>
      <c r="H8461">
        <v>1995</v>
      </c>
      <c r="I8461">
        <v>8</v>
      </c>
      <c r="J8461">
        <v>3</v>
      </c>
      <c r="K8461">
        <v>10</v>
      </c>
    </row>
    <row r="8462" spans="1:11" x14ac:dyDescent="0.25">
      <c r="A8462" s="2">
        <v>34922</v>
      </c>
      <c r="B8462">
        <v>16.66</v>
      </c>
      <c r="C8462">
        <v>16.66</v>
      </c>
      <c r="D8462">
        <v>16.41</v>
      </c>
      <c r="E8462">
        <v>16.5</v>
      </c>
      <c r="F8462">
        <v>7.85</v>
      </c>
      <c r="G8462">
        <v>6809600</v>
      </c>
      <c r="H8462">
        <v>1995</v>
      </c>
      <c r="I8462">
        <v>8</v>
      </c>
      <c r="J8462">
        <v>3</v>
      </c>
      <c r="K8462">
        <v>11</v>
      </c>
    </row>
    <row r="8463" spans="1:11" x14ac:dyDescent="0.25">
      <c r="A8463" s="2">
        <v>34925</v>
      </c>
      <c r="B8463">
        <v>16.5</v>
      </c>
      <c r="C8463">
        <v>16.62</v>
      </c>
      <c r="D8463">
        <v>16.38</v>
      </c>
      <c r="E8463">
        <v>16.59</v>
      </c>
      <c r="F8463">
        <v>7.89</v>
      </c>
      <c r="G8463">
        <v>3816400</v>
      </c>
      <c r="H8463">
        <v>1995</v>
      </c>
      <c r="I8463">
        <v>8</v>
      </c>
      <c r="J8463">
        <v>3</v>
      </c>
      <c r="K8463">
        <v>14</v>
      </c>
    </row>
    <row r="8464" spans="1:11" x14ac:dyDescent="0.25">
      <c r="A8464" s="2">
        <v>34926</v>
      </c>
      <c r="B8464">
        <v>16.5</v>
      </c>
      <c r="C8464">
        <v>16.5</v>
      </c>
      <c r="D8464">
        <v>16.28</v>
      </c>
      <c r="E8464">
        <v>16.38</v>
      </c>
      <c r="F8464">
        <v>7.79</v>
      </c>
      <c r="G8464">
        <v>7271200</v>
      </c>
      <c r="H8464">
        <v>1995</v>
      </c>
      <c r="I8464">
        <v>8</v>
      </c>
      <c r="J8464">
        <v>3</v>
      </c>
      <c r="K8464">
        <v>15</v>
      </c>
    </row>
    <row r="8465" spans="1:11" x14ac:dyDescent="0.25">
      <c r="A8465" s="2">
        <v>34927</v>
      </c>
      <c r="B8465">
        <v>16.25</v>
      </c>
      <c r="C8465">
        <v>16.25</v>
      </c>
      <c r="D8465">
        <v>16.059999999999999</v>
      </c>
      <c r="E8465">
        <v>16.12</v>
      </c>
      <c r="F8465">
        <v>7.67</v>
      </c>
      <c r="G8465">
        <v>10228000</v>
      </c>
      <c r="H8465">
        <v>1995</v>
      </c>
      <c r="I8465">
        <v>8</v>
      </c>
      <c r="J8465">
        <v>3</v>
      </c>
      <c r="K8465">
        <v>16</v>
      </c>
    </row>
    <row r="8466" spans="1:11" x14ac:dyDescent="0.25">
      <c r="A8466" s="2">
        <v>34928</v>
      </c>
      <c r="B8466">
        <v>16.12</v>
      </c>
      <c r="C8466">
        <v>16.12</v>
      </c>
      <c r="D8466">
        <v>15.88</v>
      </c>
      <c r="E8466">
        <v>16.09</v>
      </c>
      <c r="F8466">
        <v>7.65</v>
      </c>
      <c r="G8466">
        <v>10762000</v>
      </c>
      <c r="H8466">
        <v>1995</v>
      </c>
      <c r="I8466">
        <v>8</v>
      </c>
      <c r="J8466">
        <v>3</v>
      </c>
      <c r="K8466">
        <v>17</v>
      </c>
    </row>
    <row r="8467" spans="1:11" x14ac:dyDescent="0.25">
      <c r="A8467" s="2">
        <v>34929</v>
      </c>
      <c r="B8467">
        <v>16</v>
      </c>
      <c r="C8467">
        <v>16</v>
      </c>
      <c r="D8467">
        <v>15.66</v>
      </c>
      <c r="E8467">
        <v>15.75</v>
      </c>
      <c r="F8467">
        <v>7.49</v>
      </c>
      <c r="G8467">
        <v>15233200</v>
      </c>
      <c r="H8467">
        <v>1995</v>
      </c>
      <c r="I8467">
        <v>8</v>
      </c>
      <c r="J8467">
        <v>3</v>
      </c>
      <c r="K8467">
        <v>18</v>
      </c>
    </row>
    <row r="8468" spans="1:11" x14ac:dyDescent="0.25">
      <c r="A8468" s="2">
        <v>34932</v>
      </c>
      <c r="B8468">
        <v>15.75</v>
      </c>
      <c r="C8468">
        <v>15.94</v>
      </c>
      <c r="D8468">
        <v>15.72</v>
      </c>
      <c r="E8468">
        <v>15.78</v>
      </c>
      <c r="F8468">
        <v>7.51</v>
      </c>
      <c r="G8468">
        <v>8257200</v>
      </c>
      <c r="H8468">
        <v>1995</v>
      </c>
      <c r="I8468">
        <v>8</v>
      </c>
      <c r="J8468">
        <v>3</v>
      </c>
      <c r="K8468">
        <v>21</v>
      </c>
    </row>
    <row r="8469" spans="1:11" x14ac:dyDescent="0.25">
      <c r="A8469" s="2">
        <v>34933</v>
      </c>
      <c r="B8469">
        <v>15.78</v>
      </c>
      <c r="C8469">
        <v>15.88</v>
      </c>
      <c r="D8469">
        <v>15.69</v>
      </c>
      <c r="E8469">
        <v>15.81</v>
      </c>
      <c r="F8469">
        <v>7.52</v>
      </c>
      <c r="G8469">
        <v>8584800</v>
      </c>
      <c r="H8469">
        <v>1995</v>
      </c>
      <c r="I8469">
        <v>8</v>
      </c>
      <c r="J8469">
        <v>3</v>
      </c>
      <c r="K8469">
        <v>22</v>
      </c>
    </row>
    <row r="8470" spans="1:11" x14ac:dyDescent="0.25">
      <c r="A8470" s="2">
        <v>34934</v>
      </c>
      <c r="B8470">
        <v>15.81</v>
      </c>
      <c r="C8470">
        <v>15.88</v>
      </c>
      <c r="D8470">
        <v>15.72</v>
      </c>
      <c r="E8470">
        <v>15.72</v>
      </c>
      <c r="F8470">
        <v>7.48</v>
      </c>
      <c r="G8470">
        <v>5272000</v>
      </c>
      <c r="H8470">
        <v>1995</v>
      </c>
      <c r="I8470">
        <v>8</v>
      </c>
      <c r="J8470">
        <v>3</v>
      </c>
      <c r="K8470">
        <v>23</v>
      </c>
    </row>
    <row r="8471" spans="1:11" x14ac:dyDescent="0.25">
      <c r="A8471" s="2">
        <v>34935</v>
      </c>
      <c r="B8471">
        <v>15.75</v>
      </c>
      <c r="C8471">
        <v>15.94</v>
      </c>
      <c r="D8471">
        <v>15.75</v>
      </c>
      <c r="E8471">
        <v>15.94</v>
      </c>
      <c r="F8471">
        <v>7.58</v>
      </c>
      <c r="G8471">
        <v>5158800</v>
      </c>
      <c r="H8471">
        <v>1995</v>
      </c>
      <c r="I8471">
        <v>8</v>
      </c>
      <c r="J8471">
        <v>3</v>
      </c>
      <c r="K8471">
        <v>24</v>
      </c>
    </row>
    <row r="8472" spans="1:11" x14ac:dyDescent="0.25">
      <c r="A8472" s="2">
        <v>34936</v>
      </c>
      <c r="B8472">
        <v>16</v>
      </c>
      <c r="C8472">
        <v>16.190000000000001</v>
      </c>
      <c r="D8472">
        <v>16</v>
      </c>
      <c r="E8472">
        <v>16.12</v>
      </c>
      <c r="F8472">
        <v>7.67</v>
      </c>
      <c r="G8472">
        <v>6627600</v>
      </c>
      <c r="H8472">
        <v>1995</v>
      </c>
      <c r="I8472">
        <v>8</v>
      </c>
      <c r="J8472">
        <v>3</v>
      </c>
      <c r="K8472">
        <v>25</v>
      </c>
    </row>
    <row r="8473" spans="1:11" x14ac:dyDescent="0.25">
      <c r="A8473" s="2">
        <v>34939</v>
      </c>
      <c r="B8473">
        <v>16.12</v>
      </c>
      <c r="C8473">
        <v>16.22</v>
      </c>
      <c r="D8473">
        <v>16.059999999999999</v>
      </c>
      <c r="E8473">
        <v>16.190000000000001</v>
      </c>
      <c r="F8473">
        <v>7.7</v>
      </c>
      <c r="G8473">
        <v>4306800</v>
      </c>
      <c r="H8473">
        <v>1995</v>
      </c>
      <c r="I8473">
        <v>8</v>
      </c>
      <c r="J8473">
        <v>3</v>
      </c>
      <c r="K8473">
        <v>28</v>
      </c>
    </row>
    <row r="8474" spans="1:11" x14ac:dyDescent="0.25">
      <c r="A8474" s="2">
        <v>34940</v>
      </c>
      <c r="B8474">
        <v>16.190000000000001</v>
      </c>
      <c r="C8474">
        <v>16.22</v>
      </c>
      <c r="D8474">
        <v>16.059999999999999</v>
      </c>
      <c r="E8474">
        <v>16.16</v>
      </c>
      <c r="F8474">
        <v>7.68</v>
      </c>
      <c r="G8474">
        <v>3684000</v>
      </c>
      <c r="H8474">
        <v>1995</v>
      </c>
      <c r="I8474">
        <v>8</v>
      </c>
      <c r="J8474">
        <v>3</v>
      </c>
      <c r="K8474">
        <v>29</v>
      </c>
    </row>
    <row r="8475" spans="1:11" x14ac:dyDescent="0.25">
      <c r="A8475" s="2">
        <v>34941</v>
      </c>
      <c r="B8475">
        <v>16.16</v>
      </c>
      <c r="C8475">
        <v>16.190000000000001</v>
      </c>
      <c r="D8475">
        <v>16.059999999999999</v>
      </c>
      <c r="E8475">
        <v>16.059999999999999</v>
      </c>
      <c r="F8475">
        <v>7.64</v>
      </c>
      <c r="G8475">
        <v>4794800</v>
      </c>
      <c r="H8475">
        <v>1995</v>
      </c>
      <c r="I8475">
        <v>8</v>
      </c>
      <c r="J8475">
        <v>3</v>
      </c>
      <c r="K8475">
        <v>30</v>
      </c>
    </row>
    <row r="8476" spans="1:11" x14ac:dyDescent="0.25">
      <c r="A8476" s="2">
        <v>34942</v>
      </c>
      <c r="B8476">
        <v>16.059999999999999</v>
      </c>
      <c r="C8476">
        <v>16.190000000000001</v>
      </c>
      <c r="D8476">
        <v>16</v>
      </c>
      <c r="E8476">
        <v>16.059999999999999</v>
      </c>
      <c r="F8476">
        <v>7.64</v>
      </c>
      <c r="G8476">
        <v>5545600</v>
      </c>
      <c r="H8476">
        <v>1995</v>
      </c>
      <c r="I8476">
        <v>8</v>
      </c>
      <c r="J8476">
        <v>3</v>
      </c>
      <c r="K8476">
        <v>31</v>
      </c>
    </row>
    <row r="8477" spans="1:11" x14ac:dyDescent="0.25">
      <c r="A8477" s="2">
        <v>34943</v>
      </c>
      <c r="B8477">
        <v>16.059999999999999</v>
      </c>
      <c r="C8477">
        <v>16.16</v>
      </c>
      <c r="D8477">
        <v>16</v>
      </c>
      <c r="E8477">
        <v>16.03</v>
      </c>
      <c r="F8477">
        <v>7.62</v>
      </c>
      <c r="G8477">
        <v>4201600</v>
      </c>
      <c r="H8477">
        <v>1995</v>
      </c>
      <c r="I8477">
        <v>9</v>
      </c>
      <c r="J8477">
        <v>3</v>
      </c>
      <c r="K8477">
        <v>1</v>
      </c>
    </row>
    <row r="8478" spans="1:11" x14ac:dyDescent="0.25">
      <c r="A8478" s="2">
        <v>34947</v>
      </c>
      <c r="B8478">
        <v>16</v>
      </c>
      <c r="C8478">
        <v>16</v>
      </c>
      <c r="D8478">
        <v>15.84</v>
      </c>
      <c r="E8478">
        <v>15.94</v>
      </c>
      <c r="F8478">
        <v>7.58</v>
      </c>
      <c r="G8478">
        <v>5315600</v>
      </c>
      <c r="H8478">
        <v>1995</v>
      </c>
      <c r="I8478">
        <v>9</v>
      </c>
      <c r="J8478">
        <v>3</v>
      </c>
      <c r="K8478">
        <v>5</v>
      </c>
    </row>
    <row r="8479" spans="1:11" x14ac:dyDescent="0.25">
      <c r="A8479" s="2">
        <v>34948</v>
      </c>
      <c r="B8479">
        <v>15.94</v>
      </c>
      <c r="C8479">
        <v>16.16</v>
      </c>
      <c r="D8479">
        <v>15.94</v>
      </c>
      <c r="E8479">
        <v>16.12</v>
      </c>
      <c r="F8479">
        <v>7.67</v>
      </c>
      <c r="G8479">
        <v>5516000</v>
      </c>
      <c r="H8479">
        <v>1995</v>
      </c>
      <c r="I8479">
        <v>9</v>
      </c>
      <c r="J8479">
        <v>3</v>
      </c>
      <c r="K8479">
        <v>6</v>
      </c>
    </row>
    <row r="8480" spans="1:11" x14ac:dyDescent="0.25">
      <c r="A8480" s="2">
        <v>34949</v>
      </c>
      <c r="B8480">
        <v>16.12</v>
      </c>
      <c r="C8480">
        <v>16.12</v>
      </c>
      <c r="D8480">
        <v>15.94</v>
      </c>
      <c r="E8480">
        <v>15.97</v>
      </c>
      <c r="F8480">
        <v>7.59</v>
      </c>
      <c r="G8480">
        <v>5791600</v>
      </c>
      <c r="H8480">
        <v>1995</v>
      </c>
      <c r="I8480">
        <v>9</v>
      </c>
      <c r="J8480">
        <v>3</v>
      </c>
      <c r="K8480">
        <v>7</v>
      </c>
    </row>
    <row r="8481" spans="1:11" x14ac:dyDescent="0.25">
      <c r="A8481" s="2">
        <v>34950</v>
      </c>
      <c r="B8481">
        <v>15.97</v>
      </c>
      <c r="C8481">
        <v>16.03</v>
      </c>
      <c r="D8481">
        <v>15.88</v>
      </c>
      <c r="E8481">
        <v>15.91</v>
      </c>
      <c r="F8481">
        <v>7.57</v>
      </c>
      <c r="G8481">
        <v>6103200</v>
      </c>
      <c r="H8481">
        <v>1995</v>
      </c>
      <c r="I8481">
        <v>9</v>
      </c>
      <c r="J8481">
        <v>3</v>
      </c>
      <c r="K8481">
        <v>8</v>
      </c>
    </row>
    <row r="8482" spans="1:11" x14ac:dyDescent="0.25">
      <c r="A8482" s="2">
        <v>34953</v>
      </c>
      <c r="B8482">
        <v>15.94</v>
      </c>
      <c r="C8482">
        <v>16.03</v>
      </c>
      <c r="D8482">
        <v>15.94</v>
      </c>
      <c r="E8482">
        <v>15.94</v>
      </c>
      <c r="F8482">
        <v>7.58</v>
      </c>
      <c r="G8482">
        <v>4402800</v>
      </c>
      <c r="H8482">
        <v>1995</v>
      </c>
      <c r="I8482">
        <v>9</v>
      </c>
      <c r="J8482">
        <v>3</v>
      </c>
      <c r="K8482">
        <v>11</v>
      </c>
    </row>
    <row r="8483" spans="1:11" x14ac:dyDescent="0.25">
      <c r="A8483" s="2">
        <v>34954</v>
      </c>
      <c r="B8483">
        <v>15.97</v>
      </c>
      <c r="C8483">
        <v>16.16</v>
      </c>
      <c r="D8483">
        <v>15.97</v>
      </c>
      <c r="E8483">
        <v>16.16</v>
      </c>
      <c r="F8483">
        <v>7.68</v>
      </c>
      <c r="G8483">
        <v>6072800</v>
      </c>
      <c r="H8483">
        <v>1995</v>
      </c>
      <c r="I8483">
        <v>9</v>
      </c>
      <c r="J8483">
        <v>3</v>
      </c>
      <c r="K8483">
        <v>12</v>
      </c>
    </row>
    <row r="8484" spans="1:11" x14ac:dyDescent="0.25">
      <c r="A8484" s="2">
        <v>34955</v>
      </c>
      <c r="B8484">
        <v>16.16</v>
      </c>
      <c r="C8484">
        <v>16.47</v>
      </c>
      <c r="D8484">
        <v>16.03</v>
      </c>
      <c r="E8484">
        <v>16.47</v>
      </c>
      <c r="F8484">
        <v>7.86</v>
      </c>
      <c r="G8484">
        <v>6682400</v>
      </c>
      <c r="H8484">
        <v>1995</v>
      </c>
      <c r="I8484">
        <v>9</v>
      </c>
      <c r="J8484">
        <v>3</v>
      </c>
      <c r="K8484">
        <v>13</v>
      </c>
    </row>
    <row r="8485" spans="1:11" x14ac:dyDescent="0.25">
      <c r="A8485" s="2">
        <v>34956</v>
      </c>
      <c r="B8485">
        <v>16.47</v>
      </c>
      <c r="C8485">
        <v>16.62</v>
      </c>
      <c r="D8485">
        <v>16.34</v>
      </c>
      <c r="E8485">
        <v>16.59</v>
      </c>
      <c r="F8485">
        <v>7.92</v>
      </c>
      <c r="G8485">
        <v>7926400</v>
      </c>
      <c r="H8485">
        <v>1995</v>
      </c>
      <c r="I8485">
        <v>9</v>
      </c>
      <c r="J8485">
        <v>3</v>
      </c>
      <c r="K8485">
        <v>14</v>
      </c>
    </row>
    <row r="8486" spans="1:11" x14ac:dyDescent="0.25">
      <c r="A8486" s="2">
        <v>34957</v>
      </c>
      <c r="B8486">
        <v>16.59</v>
      </c>
      <c r="C8486">
        <v>16.75</v>
      </c>
      <c r="D8486">
        <v>16.53</v>
      </c>
      <c r="E8486">
        <v>16.66</v>
      </c>
      <c r="F8486">
        <v>7.95</v>
      </c>
      <c r="G8486">
        <v>14606800</v>
      </c>
      <c r="H8486">
        <v>1995</v>
      </c>
      <c r="I8486">
        <v>9</v>
      </c>
      <c r="J8486">
        <v>3</v>
      </c>
      <c r="K8486">
        <v>15</v>
      </c>
    </row>
    <row r="8487" spans="1:11" x14ac:dyDescent="0.25">
      <c r="A8487" s="2">
        <v>34960</v>
      </c>
      <c r="B8487">
        <v>16.66</v>
      </c>
      <c r="C8487">
        <v>16.75</v>
      </c>
      <c r="D8487">
        <v>16.559999999999999</v>
      </c>
      <c r="E8487">
        <v>16.72</v>
      </c>
      <c r="F8487">
        <v>7.98</v>
      </c>
      <c r="G8487">
        <v>4293200</v>
      </c>
      <c r="H8487">
        <v>1995</v>
      </c>
      <c r="I8487">
        <v>9</v>
      </c>
      <c r="J8487">
        <v>3</v>
      </c>
      <c r="K8487">
        <v>18</v>
      </c>
    </row>
    <row r="8488" spans="1:11" x14ac:dyDescent="0.25">
      <c r="A8488" s="2">
        <v>34961</v>
      </c>
      <c r="B8488">
        <v>16.72</v>
      </c>
      <c r="C8488">
        <v>16.88</v>
      </c>
      <c r="D8488">
        <v>16.690000000000001</v>
      </c>
      <c r="E8488">
        <v>16.88</v>
      </c>
      <c r="F8488">
        <v>8.0500000000000007</v>
      </c>
      <c r="G8488">
        <v>4229600</v>
      </c>
      <c r="H8488">
        <v>1995</v>
      </c>
      <c r="I8488">
        <v>9</v>
      </c>
      <c r="J8488">
        <v>3</v>
      </c>
      <c r="K8488">
        <v>19</v>
      </c>
    </row>
    <row r="8489" spans="1:11" x14ac:dyDescent="0.25">
      <c r="A8489" s="2">
        <v>34962</v>
      </c>
      <c r="B8489">
        <v>16.88</v>
      </c>
      <c r="C8489">
        <v>17.38</v>
      </c>
      <c r="D8489">
        <v>16.88</v>
      </c>
      <c r="E8489">
        <v>17.28</v>
      </c>
      <c r="F8489">
        <v>8.25</v>
      </c>
      <c r="G8489">
        <v>8595200</v>
      </c>
      <c r="H8489">
        <v>1995</v>
      </c>
      <c r="I8489">
        <v>9</v>
      </c>
      <c r="J8489">
        <v>3</v>
      </c>
      <c r="K8489">
        <v>20</v>
      </c>
    </row>
    <row r="8490" spans="1:11" x14ac:dyDescent="0.25">
      <c r="A8490" s="2">
        <v>34963</v>
      </c>
      <c r="B8490">
        <v>17.28</v>
      </c>
      <c r="C8490">
        <v>17.47</v>
      </c>
      <c r="D8490">
        <v>17.16</v>
      </c>
      <c r="E8490">
        <v>17.38</v>
      </c>
      <c r="F8490">
        <v>8.2899999999999991</v>
      </c>
      <c r="G8490">
        <v>5928400</v>
      </c>
      <c r="H8490">
        <v>1995</v>
      </c>
      <c r="I8490">
        <v>9</v>
      </c>
      <c r="J8490">
        <v>3</v>
      </c>
      <c r="K8490">
        <v>21</v>
      </c>
    </row>
    <row r="8491" spans="1:11" x14ac:dyDescent="0.25">
      <c r="A8491" s="2">
        <v>34964</v>
      </c>
      <c r="B8491">
        <v>17.38</v>
      </c>
      <c r="C8491">
        <v>17.66</v>
      </c>
      <c r="D8491">
        <v>17.16</v>
      </c>
      <c r="E8491">
        <v>17.66</v>
      </c>
      <c r="F8491">
        <v>8.43</v>
      </c>
      <c r="G8491">
        <v>5979600</v>
      </c>
      <c r="H8491">
        <v>1995</v>
      </c>
      <c r="I8491">
        <v>9</v>
      </c>
      <c r="J8491">
        <v>3</v>
      </c>
      <c r="K8491">
        <v>22</v>
      </c>
    </row>
    <row r="8492" spans="1:11" x14ac:dyDescent="0.25">
      <c r="A8492" s="2">
        <v>34967</v>
      </c>
      <c r="B8492">
        <v>17.62</v>
      </c>
      <c r="C8492">
        <v>17.62</v>
      </c>
      <c r="D8492">
        <v>17.41</v>
      </c>
      <c r="E8492">
        <v>17.53</v>
      </c>
      <c r="F8492">
        <v>8.3699999999999992</v>
      </c>
      <c r="G8492">
        <v>4671200</v>
      </c>
      <c r="H8492">
        <v>1995</v>
      </c>
      <c r="I8492">
        <v>9</v>
      </c>
      <c r="J8492">
        <v>3</v>
      </c>
      <c r="K8492">
        <v>25</v>
      </c>
    </row>
    <row r="8493" spans="1:11" x14ac:dyDescent="0.25">
      <c r="A8493" s="2">
        <v>34968</v>
      </c>
      <c r="B8493">
        <v>17.47</v>
      </c>
      <c r="C8493">
        <v>17.47</v>
      </c>
      <c r="D8493">
        <v>17.22</v>
      </c>
      <c r="E8493">
        <v>17.440000000000001</v>
      </c>
      <c r="F8493">
        <v>8.32</v>
      </c>
      <c r="G8493">
        <v>4724000</v>
      </c>
      <c r="H8493">
        <v>1995</v>
      </c>
      <c r="I8493">
        <v>9</v>
      </c>
      <c r="J8493">
        <v>3</v>
      </c>
      <c r="K8493">
        <v>26</v>
      </c>
    </row>
    <row r="8494" spans="1:11" x14ac:dyDescent="0.25">
      <c r="A8494" s="2">
        <v>34969</v>
      </c>
      <c r="B8494">
        <v>17.440000000000001</v>
      </c>
      <c r="C8494">
        <v>17.559999999999999</v>
      </c>
      <c r="D8494">
        <v>17.25</v>
      </c>
      <c r="E8494">
        <v>17.53</v>
      </c>
      <c r="F8494">
        <v>8.3699999999999992</v>
      </c>
      <c r="G8494">
        <v>5108000</v>
      </c>
      <c r="H8494">
        <v>1995</v>
      </c>
      <c r="I8494">
        <v>9</v>
      </c>
      <c r="J8494">
        <v>3</v>
      </c>
      <c r="K8494">
        <v>27</v>
      </c>
    </row>
    <row r="8495" spans="1:11" x14ac:dyDescent="0.25">
      <c r="A8495" s="2">
        <v>34970</v>
      </c>
      <c r="B8495">
        <v>17.53</v>
      </c>
      <c r="C8495">
        <v>17.559999999999999</v>
      </c>
      <c r="D8495">
        <v>17.12</v>
      </c>
      <c r="E8495">
        <v>17.190000000000001</v>
      </c>
      <c r="F8495">
        <v>8.1999999999999993</v>
      </c>
      <c r="G8495">
        <v>5733200</v>
      </c>
      <c r="H8495">
        <v>1995</v>
      </c>
      <c r="I8495">
        <v>9</v>
      </c>
      <c r="J8495">
        <v>3</v>
      </c>
      <c r="K8495">
        <v>28</v>
      </c>
    </row>
    <row r="8496" spans="1:11" x14ac:dyDescent="0.25">
      <c r="A8496" s="2">
        <v>34971</v>
      </c>
      <c r="B8496">
        <v>17.190000000000001</v>
      </c>
      <c r="C8496">
        <v>17.34</v>
      </c>
      <c r="D8496">
        <v>16.97</v>
      </c>
      <c r="E8496">
        <v>17.25</v>
      </c>
      <c r="F8496">
        <v>8.23</v>
      </c>
      <c r="G8496">
        <v>6300800</v>
      </c>
      <c r="H8496">
        <v>1995</v>
      </c>
      <c r="I8496">
        <v>9</v>
      </c>
      <c r="J8496">
        <v>3</v>
      </c>
      <c r="K8496">
        <v>29</v>
      </c>
    </row>
    <row r="8497" spans="1:11" x14ac:dyDescent="0.25">
      <c r="A8497" s="2">
        <v>34974</v>
      </c>
      <c r="B8497">
        <v>17.25</v>
      </c>
      <c r="C8497">
        <v>17.38</v>
      </c>
      <c r="D8497">
        <v>17.09</v>
      </c>
      <c r="E8497">
        <v>17.22</v>
      </c>
      <c r="F8497">
        <v>8.2200000000000006</v>
      </c>
      <c r="G8497">
        <v>5473600</v>
      </c>
      <c r="H8497">
        <v>1995</v>
      </c>
      <c r="I8497">
        <v>10</v>
      </c>
      <c r="J8497">
        <v>4</v>
      </c>
      <c r="K8497">
        <v>2</v>
      </c>
    </row>
    <row r="8498" spans="1:11" x14ac:dyDescent="0.25">
      <c r="A8498" s="2">
        <v>34975</v>
      </c>
      <c r="B8498">
        <v>17.309999999999999</v>
      </c>
      <c r="C8498">
        <v>17.75</v>
      </c>
      <c r="D8498">
        <v>17.309999999999999</v>
      </c>
      <c r="E8498">
        <v>17.72</v>
      </c>
      <c r="F8498">
        <v>8.4600000000000009</v>
      </c>
      <c r="G8498">
        <v>5711200</v>
      </c>
      <c r="H8498">
        <v>1995</v>
      </c>
      <c r="I8498">
        <v>10</v>
      </c>
      <c r="J8498">
        <v>4</v>
      </c>
      <c r="K8498">
        <v>3</v>
      </c>
    </row>
    <row r="8499" spans="1:11" x14ac:dyDescent="0.25">
      <c r="A8499" s="2">
        <v>34976</v>
      </c>
      <c r="B8499">
        <v>17.72</v>
      </c>
      <c r="C8499">
        <v>17.91</v>
      </c>
      <c r="D8499">
        <v>17.59</v>
      </c>
      <c r="E8499">
        <v>17.91</v>
      </c>
      <c r="F8499">
        <v>8.5500000000000007</v>
      </c>
      <c r="G8499">
        <v>5485200</v>
      </c>
      <c r="H8499">
        <v>1995</v>
      </c>
      <c r="I8499">
        <v>10</v>
      </c>
      <c r="J8499">
        <v>4</v>
      </c>
      <c r="K8499">
        <v>4</v>
      </c>
    </row>
    <row r="8500" spans="1:11" x14ac:dyDescent="0.25">
      <c r="A8500" s="2">
        <v>34977</v>
      </c>
      <c r="B8500">
        <v>17.91</v>
      </c>
      <c r="C8500">
        <v>17.97</v>
      </c>
      <c r="D8500">
        <v>17.559999999999999</v>
      </c>
      <c r="E8500">
        <v>17.66</v>
      </c>
      <c r="F8500">
        <v>8.43</v>
      </c>
      <c r="G8500">
        <v>6158800</v>
      </c>
      <c r="H8500">
        <v>1995</v>
      </c>
      <c r="I8500">
        <v>10</v>
      </c>
      <c r="J8500">
        <v>4</v>
      </c>
      <c r="K8500">
        <v>5</v>
      </c>
    </row>
    <row r="8501" spans="1:11" x14ac:dyDescent="0.25">
      <c r="A8501" s="2">
        <v>34978</v>
      </c>
      <c r="B8501">
        <v>17.66</v>
      </c>
      <c r="C8501">
        <v>17.78</v>
      </c>
      <c r="D8501">
        <v>17.59</v>
      </c>
      <c r="E8501">
        <v>17.690000000000001</v>
      </c>
      <c r="F8501">
        <v>8.44</v>
      </c>
      <c r="G8501">
        <v>2790400</v>
      </c>
      <c r="H8501">
        <v>1995</v>
      </c>
      <c r="I8501">
        <v>10</v>
      </c>
      <c r="J8501">
        <v>4</v>
      </c>
      <c r="K8501">
        <v>6</v>
      </c>
    </row>
    <row r="8502" spans="1:11" x14ac:dyDescent="0.25">
      <c r="A8502" s="2">
        <v>34981</v>
      </c>
      <c r="B8502">
        <v>17.690000000000001</v>
      </c>
      <c r="C8502">
        <v>18.059999999999999</v>
      </c>
      <c r="D8502">
        <v>17.59</v>
      </c>
      <c r="E8502">
        <v>17.91</v>
      </c>
      <c r="F8502">
        <v>8.5500000000000007</v>
      </c>
      <c r="G8502">
        <v>4142800</v>
      </c>
      <c r="H8502">
        <v>1995</v>
      </c>
      <c r="I8502">
        <v>10</v>
      </c>
      <c r="J8502">
        <v>4</v>
      </c>
      <c r="K8502">
        <v>9</v>
      </c>
    </row>
    <row r="8503" spans="1:11" x14ac:dyDescent="0.25">
      <c r="A8503" s="2">
        <v>34982</v>
      </c>
      <c r="B8503">
        <v>17.91</v>
      </c>
      <c r="C8503">
        <v>17.940000000000001</v>
      </c>
      <c r="D8503">
        <v>17.62</v>
      </c>
      <c r="E8503">
        <v>17.84</v>
      </c>
      <c r="F8503">
        <v>8.52</v>
      </c>
      <c r="G8503">
        <v>6683200</v>
      </c>
      <c r="H8503">
        <v>1995</v>
      </c>
      <c r="I8503">
        <v>10</v>
      </c>
      <c r="J8503">
        <v>4</v>
      </c>
      <c r="K8503">
        <v>10</v>
      </c>
    </row>
    <row r="8504" spans="1:11" x14ac:dyDescent="0.25">
      <c r="A8504" s="2">
        <v>34983</v>
      </c>
      <c r="B8504">
        <v>17.84</v>
      </c>
      <c r="C8504">
        <v>17.91</v>
      </c>
      <c r="D8504">
        <v>17.66</v>
      </c>
      <c r="E8504">
        <v>17.78</v>
      </c>
      <c r="F8504">
        <v>8.49</v>
      </c>
      <c r="G8504">
        <v>4237600</v>
      </c>
      <c r="H8504">
        <v>1995</v>
      </c>
      <c r="I8504">
        <v>10</v>
      </c>
      <c r="J8504">
        <v>4</v>
      </c>
      <c r="K8504">
        <v>11</v>
      </c>
    </row>
    <row r="8505" spans="1:11" x14ac:dyDescent="0.25">
      <c r="A8505" s="2">
        <v>34984</v>
      </c>
      <c r="B8505">
        <v>17.78</v>
      </c>
      <c r="C8505">
        <v>17.88</v>
      </c>
      <c r="D8505">
        <v>17.690000000000001</v>
      </c>
      <c r="E8505">
        <v>17.690000000000001</v>
      </c>
      <c r="F8505">
        <v>8.44</v>
      </c>
      <c r="G8505">
        <v>2575200</v>
      </c>
      <c r="H8505">
        <v>1995</v>
      </c>
      <c r="I8505">
        <v>10</v>
      </c>
      <c r="J8505">
        <v>4</v>
      </c>
      <c r="K8505">
        <v>12</v>
      </c>
    </row>
    <row r="8506" spans="1:11" x14ac:dyDescent="0.25">
      <c r="A8506" s="2">
        <v>34985</v>
      </c>
      <c r="B8506">
        <v>17.72</v>
      </c>
      <c r="C8506">
        <v>17.97</v>
      </c>
      <c r="D8506">
        <v>17.72</v>
      </c>
      <c r="E8506">
        <v>17.72</v>
      </c>
      <c r="F8506">
        <v>8.4600000000000009</v>
      </c>
      <c r="G8506">
        <v>3372000</v>
      </c>
      <c r="H8506">
        <v>1995</v>
      </c>
      <c r="I8506">
        <v>10</v>
      </c>
      <c r="J8506">
        <v>4</v>
      </c>
      <c r="K8506">
        <v>13</v>
      </c>
    </row>
    <row r="8507" spans="1:11" x14ac:dyDescent="0.25">
      <c r="A8507" s="2">
        <v>34988</v>
      </c>
      <c r="B8507">
        <v>17.72</v>
      </c>
      <c r="C8507">
        <v>18</v>
      </c>
      <c r="D8507">
        <v>17.72</v>
      </c>
      <c r="E8507">
        <v>17.91</v>
      </c>
      <c r="F8507">
        <v>8.5500000000000007</v>
      </c>
      <c r="G8507">
        <v>3349200</v>
      </c>
      <c r="H8507">
        <v>1995</v>
      </c>
      <c r="I8507">
        <v>10</v>
      </c>
      <c r="J8507">
        <v>4</v>
      </c>
      <c r="K8507">
        <v>16</v>
      </c>
    </row>
    <row r="8508" spans="1:11" x14ac:dyDescent="0.25">
      <c r="A8508" s="2">
        <v>34989</v>
      </c>
      <c r="B8508">
        <v>17.91</v>
      </c>
      <c r="C8508">
        <v>17.91</v>
      </c>
      <c r="D8508">
        <v>17.62</v>
      </c>
      <c r="E8508">
        <v>17.72</v>
      </c>
      <c r="F8508">
        <v>8.4600000000000009</v>
      </c>
      <c r="G8508">
        <v>3501200</v>
      </c>
      <c r="H8508">
        <v>1995</v>
      </c>
      <c r="I8508">
        <v>10</v>
      </c>
      <c r="J8508">
        <v>4</v>
      </c>
      <c r="K8508">
        <v>17</v>
      </c>
    </row>
    <row r="8509" spans="1:11" x14ac:dyDescent="0.25">
      <c r="A8509" s="2">
        <v>34990</v>
      </c>
      <c r="B8509">
        <v>17.72</v>
      </c>
      <c r="C8509">
        <v>17.97</v>
      </c>
      <c r="D8509">
        <v>17.66</v>
      </c>
      <c r="E8509">
        <v>17.940000000000001</v>
      </c>
      <c r="F8509">
        <v>8.56</v>
      </c>
      <c r="G8509">
        <v>4730400</v>
      </c>
      <c r="H8509">
        <v>1995</v>
      </c>
      <c r="I8509">
        <v>10</v>
      </c>
      <c r="J8509">
        <v>4</v>
      </c>
      <c r="K8509">
        <v>18</v>
      </c>
    </row>
    <row r="8510" spans="1:11" x14ac:dyDescent="0.25">
      <c r="A8510" s="2">
        <v>34991</v>
      </c>
      <c r="B8510">
        <v>17.940000000000001</v>
      </c>
      <c r="C8510">
        <v>18.38</v>
      </c>
      <c r="D8510">
        <v>17.690000000000001</v>
      </c>
      <c r="E8510">
        <v>18.38</v>
      </c>
      <c r="F8510">
        <v>8.77</v>
      </c>
      <c r="G8510">
        <v>10838000</v>
      </c>
      <c r="H8510">
        <v>1995</v>
      </c>
      <c r="I8510">
        <v>10</v>
      </c>
      <c r="J8510">
        <v>4</v>
      </c>
      <c r="K8510">
        <v>19</v>
      </c>
    </row>
    <row r="8511" spans="1:11" x14ac:dyDescent="0.25">
      <c r="A8511" s="2">
        <v>34992</v>
      </c>
      <c r="B8511">
        <v>18.38</v>
      </c>
      <c r="C8511">
        <v>18.47</v>
      </c>
      <c r="D8511">
        <v>18.059999999999999</v>
      </c>
      <c r="E8511">
        <v>18.09</v>
      </c>
      <c r="F8511">
        <v>8.6300000000000008</v>
      </c>
      <c r="G8511">
        <v>13272400</v>
      </c>
      <c r="H8511">
        <v>1995</v>
      </c>
      <c r="I8511">
        <v>10</v>
      </c>
      <c r="J8511">
        <v>4</v>
      </c>
      <c r="K8511">
        <v>20</v>
      </c>
    </row>
    <row r="8512" spans="1:11" x14ac:dyDescent="0.25">
      <c r="A8512" s="2">
        <v>34995</v>
      </c>
      <c r="B8512">
        <v>18.09</v>
      </c>
      <c r="C8512">
        <v>18.09</v>
      </c>
      <c r="D8512">
        <v>17.940000000000001</v>
      </c>
      <c r="E8512">
        <v>18</v>
      </c>
      <c r="F8512">
        <v>8.59</v>
      </c>
      <c r="G8512">
        <v>5838000</v>
      </c>
      <c r="H8512">
        <v>1995</v>
      </c>
      <c r="I8512">
        <v>10</v>
      </c>
      <c r="J8512">
        <v>4</v>
      </c>
      <c r="K8512">
        <v>23</v>
      </c>
    </row>
    <row r="8513" spans="1:11" x14ac:dyDescent="0.25">
      <c r="A8513" s="2">
        <v>34996</v>
      </c>
      <c r="B8513">
        <v>18</v>
      </c>
      <c r="C8513">
        <v>18.190000000000001</v>
      </c>
      <c r="D8513">
        <v>17.97</v>
      </c>
      <c r="E8513">
        <v>18.12</v>
      </c>
      <c r="F8513">
        <v>8.65</v>
      </c>
      <c r="G8513">
        <v>5394400</v>
      </c>
      <c r="H8513">
        <v>1995</v>
      </c>
      <c r="I8513">
        <v>10</v>
      </c>
      <c r="J8513">
        <v>4</v>
      </c>
      <c r="K8513">
        <v>24</v>
      </c>
    </row>
    <row r="8514" spans="1:11" x14ac:dyDescent="0.25">
      <c r="A8514" s="2">
        <v>34997</v>
      </c>
      <c r="B8514">
        <v>17.940000000000001</v>
      </c>
      <c r="C8514">
        <v>17.940000000000001</v>
      </c>
      <c r="D8514">
        <v>17.809999999999999</v>
      </c>
      <c r="E8514">
        <v>17.940000000000001</v>
      </c>
      <c r="F8514">
        <v>8.56</v>
      </c>
      <c r="G8514">
        <v>10221600</v>
      </c>
      <c r="H8514">
        <v>1995</v>
      </c>
      <c r="I8514">
        <v>10</v>
      </c>
      <c r="J8514">
        <v>4</v>
      </c>
      <c r="K8514">
        <v>25</v>
      </c>
    </row>
    <row r="8515" spans="1:11" x14ac:dyDescent="0.25">
      <c r="A8515" s="2">
        <v>34998</v>
      </c>
      <c r="B8515">
        <v>17.940000000000001</v>
      </c>
      <c r="C8515">
        <v>18.09</v>
      </c>
      <c r="D8515">
        <v>17.690000000000001</v>
      </c>
      <c r="E8515">
        <v>17.75</v>
      </c>
      <c r="F8515">
        <v>8.4700000000000006</v>
      </c>
      <c r="G8515">
        <v>9260800</v>
      </c>
      <c r="H8515">
        <v>1995</v>
      </c>
      <c r="I8515">
        <v>10</v>
      </c>
      <c r="J8515">
        <v>4</v>
      </c>
      <c r="K8515">
        <v>26</v>
      </c>
    </row>
    <row r="8516" spans="1:11" x14ac:dyDescent="0.25">
      <c r="A8516" s="2">
        <v>34999</v>
      </c>
      <c r="B8516">
        <v>17.75</v>
      </c>
      <c r="C8516">
        <v>17.920000000000002</v>
      </c>
      <c r="D8516">
        <v>17.66</v>
      </c>
      <c r="E8516">
        <v>17.91</v>
      </c>
      <c r="F8516">
        <v>8.5500000000000007</v>
      </c>
      <c r="G8516">
        <v>6468400</v>
      </c>
      <c r="H8516">
        <v>1995</v>
      </c>
      <c r="I8516">
        <v>10</v>
      </c>
      <c r="J8516">
        <v>4</v>
      </c>
      <c r="K8516">
        <v>27</v>
      </c>
    </row>
    <row r="8517" spans="1:11" x14ac:dyDescent="0.25">
      <c r="A8517" s="2">
        <v>35002</v>
      </c>
      <c r="B8517">
        <v>17.91</v>
      </c>
      <c r="C8517">
        <v>18.059999999999999</v>
      </c>
      <c r="D8517">
        <v>17.91</v>
      </c>
      <c r="E8517">
        <v>18</v>
      </c>
      <c r="F8517">
        <v>8.59</v>
      </c>
      <c r="G8517">
        <v>4279200</v>
      </c>
      <c r="H8517">
        <v>1995</v>
      </c>
      <c r="I8517">
        <v>10</v>
      </c>
      <c r="J8517">
        <v>4</v>
      </c>
      <c r="K8517">
        <v>30</v>
      </c>
    </row>
    <row r="8518" spans="1:11" x14ac:dyDescent="0.25">
      <c r="A8518" s="2">
        <v>35003</v>
      </c>
      <c r="B8518">
        <v>18</v>
      </c>
      <c r="C8518">
        <v>18.190000000000001</v>
      </c>
      <c r="D8518">
        <v>17.97</v>
      </c>
      <c r="E8518">
        <v>17.97</v>
      </c>
      <c r="F8518">
        <v>8.58</v>
      </c>
      <c r="G8518">
        <v>5702800</v>
      </c>
      <c r="H8518">
        <v>1995</v>
      </c>
      <c r="I8518">
        <v>10</v>
      </c>
      <c r="J8518">
        <v>4</v>
      </c>
      <c r="K8518">
        <v>31</v>
      </c>
    </row>
    <row r="8519" spans="1:11" x14ac:dyDescent="0.25">
      <c r="A8519" s="2">
        <v>35004</v>
      </c>
      <c r="B8519">
        <v>17.97</v>
      </c>
      <c r="C8519">
        <v>18.059999999999999</v>
      </c>
      <c r="D8519">
        <v>17.88</v>
      </c>
      <c r="E8519">
        <v>17.940000000000001</v>
      </c>
      <c r="F8519">
        <v>8.56</v>
      </c>
      <c r="G8519">
        <v>4869600</v>
      </c>
      <c r="H8519">
        <v>1995</v>
      </c>
      <c r="I8519">
        <v>11</v>
      </c>
      <c r="J8519">
        <v>4</v>
      </c>
      <c r="K8519">
        <v>1</v>
      </c>
    </row>
    <row r="8520" spans="1:11" x14ac:dyDescent="0.25">
      <c r="A8520" s="2">
        <v>35005</v>
      </c>
      <c r="B8520">
        <v>17.940000000000001</v>
      </c>
      <c r="C8520">
        <v>18</v>
      </c>
      <c r="D8520">
        <v>17.809999999999999</v>
      </c>
      <c r="E8520">
        <v>17.91</v>
      </c>
      <c r="F8520">
        <v>8.5500000000000007</v>
      </c>
      <c r="G8520">
        <v>4910800</v>
      </c>
      <c r="H8520">
        <v>1995</v>
      </c>
      <c r="I8520">
        <v>11</v>
      </c>
      <c r="J8520">
        <v>4</v>
      </c>
      <c r="K8520">
        <v>2</v>
      </c>
    </row>
    <row r="8521" spans="1:11" x14ac:dyDescent="0.25">
      <c r="A8521" s="2">
        <v>35006</v>
      </c>
      <c r="B8521">
        <v>17.91</v>
      </c>
      <c r="C8521">
        <v>18.03</v>
      </c>
      <c r="D8521">
        <v>17.78</v>
      </c>
      <c r="E8521">
        <v>17.78</v>
      </c>
      <c r="F8521">
        <v>8.49</v>
      </c>
      <c r="G8521">
        <v>6625600</v>
      </c>
      <c r="H8521">
        <v>1995</v>
      </c>
      <c r="I8521">
        <v>11</v>
      </c>
      <c r="J8521">
        <v>4</v>
      </c>
      <c r="K8521">
        <v>3</v>
      </c>
    </row>
    <row r="8522" spans="1:11" x14ac:dyDescent="0.25">
      <c r="A8522" s="2">
        <v>35009</v>
      </c>
      <c r="B8522">
        <v>17.78</v>
      </c>
      <c r="C8522">
        <v>17.84</v>
      </c>
      <c r="D8522">
        <v>17.59</v>
      </c>
      <c r="E8522">
        <v>17.59</v>
      </c>
      <c r="F8522">
        <v>8.4</v>
      </c>
      <c r="G8522">
        <v>4516400</v>
      </c>
      <c r="H8522">
        <v>1995</v>
      </c>
      <c r="I8522">
        <v>11</v>
      </c>
      <c r="J8522">
        <v>4</v>
      </c>
      <c r="K8522">
        <v>6</v>
      </c>
    </row>
    <row r="8523" spans="1:11" x14ac:dyDescent="0.25">
      <c r="A8523" s="2">
        <v>35010</v>
      </c>
      <c r="B8523">
        <v>17.59</v>
      </c>
      <c r="C8523">
        <v>17.809999999999999</v>
      </c>
      <c r="D8523">
        <v>17.59</v>
      </c>
      <c r="E8523">
        <v>17.809999999999999</v>
      </c>
      <c r="F8523">
        <v>8.5</v>
      </c>
      <c r="G8523">
        <v>5918800</v>
      </c>
      <c r="H8523">
        <v>1995</v>
      </c>
      <c r="I8523">
        <v>11</v>
      </c>
      <c r="J8523">
        <v>4</v>
      </c>
      <c r="K8523">
        <v>7</v>
      </c>
    </row>
    <row r="8524" spans="1:11" x14ac:dyDescent="0.25">
      <c r="A8524" s="2">
        <v>35011</v>
      </c>
      <c r="B8524">
        <v>17.84</v>
      </c>
      <c r="C8524">
        <v>18.190000000000001</v>
      </c>
      <c r="D8524">
        <v>17.84</v>
      </c>
      <c r="E8524">
        <v>18.190000000000001</v>
      </c>
      <c r="F8524">
        <v>8.68</v>
      </c>
      <c r="G8524">
        <v>6779600</v>
      </c>
      <c r="H8524">
        <v>1995</v>
      </c>
      <c r="I8524">
        <v>11</v>
      </c>
      <c r="J8524">
        <v>4</v>
      </c>
      <c r="K8524">
        <v>8</v>
      </c>
    </row>
    <row r="8525" spans="1:11" x14ac:dyDescent="0.25">
      <c r="A8525" s="2">
        <v>35012</v>
      </c>
      <c r="B8525">
        <v>18.190000000000001</v>
      </c>
      <c r="C8525">
        <v>18.25</v>
      </c>
      <c r="D8525">
        <v>17.940000000000001</v>
      </c>
      <c r="E8525">
        <v>17.940000000000001</v>
      </c>
      <c r="F8525">
        <v>8.56</v>
      </c>
      <c r="G8525">
        <v>5708000</v>
      </c>
      <c r="H8525">
        <v>1995</v>
      </c>
      <c r="I8525">
        <v>11</v>
      </c>
      <c r="J8525">
        <v>4</v>
      </c>
      <c r="K8525">
        <v>9</v>
      </c>
    </row>
    <row r="8526" spans="1:11" x14ac:dyDescent="0.25">
      <c r="A8526" s="2">
        <v>35013</v>
      </c>
      <c r="B8526">
        <v>17.940000000000001</v>
      </c>
      <c r="C8526">
        <v>18.190000000000001</v>
      </c>
      <c r="D8526">
        <v>17.91</v>
      </c>
      <c r="E8526">
        <v>18.190000000000001</v>
      </c>
      <c r="F8526">
        <v>8.68</v>
      </c>
      <c r="G8526">
        <v>3973600</v>
      </c>
      <c r="H8526">
        <v>1995</v>
      </c>
      <c r="I8526">
        <v>11</v>
      </c>
      <c r="J8526">
        <v>4</v>
      </c>
      <c r="K8526">
        <v>10</v>
      </c>
    </row>
    <row r="8527" spans="1:11" x14ac:dyDescent="0.25">
      <c r="A8527" s="2">
        <v>35016</v>
      </c>
      <c r="B8527">
        <v>18.190000000000001</v>
      </c>
      <c r="C8527">
        <v>18.5</v>
      </c>
      <c r="D8527">
        <v>18.12</v>
      </c>
      <c r="E8527">
        <v>18.47</v>
      </c>
      <c r="F8527">
        <v>8.81</v>
      </c>
      <c r="G8527">
        <v>5506400</v>
      </c>
      <c r="H8527">
        <v>1995</v>
      </c>
      <c r="I8527">
        <v>11</v>
      </c>
      <c r="J8527">
        <v>4</v>
      </c>
      <c r="K8527">
        <v>13</v>
      </c>
    </row>
    <row r="8528" spans="1:11" x14ac:dyDescent="0.25">
      <c r="A8528" s="2">
        <v>35017</v>
      </c>
      <c r="B8528">
        <v>18.47</v>
      </c>
      <c r="C8528">
        <v>18.559999999999999</v>
      </c>
      <c r="D8528">
        <v>18.34</v>
      </c>
      <c r="E8528">
        <v>18.5</v>
      </c>
      <c r="F8528">
        <v>8.83</v>
      </c>
      <c r="G8528">
        <v>5934000</v>
      </c>
      <c r="H8528">
        <v>1995</v>
      </c>
      <c r="I8528">
        <v>11</v>
      </c>
      <c r="J8528">
        <v>4</v>
      </c>
      <c r="K8528">
        <v>14</v>
      </c>
    </row>
    <row r="8529" spans="1:11" x14ac:dyDescent="0.25">
      <c r="A8529" s="2">
        <v>35018</v>
      </c>
      <c r="B8529">
        <v>18.5</v>
      </c>
      <c r="C8529">
        <v>18.59</v>
      </c>
      <c r="D8529">
        <v>18.309999999999999</v>
      </c>
      <c r="E8529">
        <v>18.559999999999999</v>
      </c>
      <c r="F8529">
        <v>8.86</v>
      </c>
      <c r="G8529">
        <v>5509200</v>
      </c>
      <c r="H8529">
        <v>1995</v>
      </c>
      <c r="I8529">
        <v>11</v>
      </c>
      <c r="J8529">
        <v>4</v>
      </c>
      <c r="K8529">
        <v>15</v>
      </c>
    </row>
    <row r="8530" spans="1:11" x14ac:dyDescent="0.25">
      <c r="A8530" s="2">
        <v>35019</v>
      </c>
      <c r="B8530">
        <v>18.559999999999999</v>
      </c>
      <c r="C8530">
        <v>18.78</v>
      </c>
      <c r="D8530">
        <v>18.559999999999999</v>
      </c>
      <c r="E8530">
        <v>18.690000000000001</v>
      </c>
      <c r="F8530">
        <v>8.92</v>
      </c>
      <c r="G8530">
        <v>6279200</v>
      </c>
      <c r="H8530">
        <v>1995</v>
      </c>
      <c r="I8530">
        <v>11</v>
      </c>
      <c r="J8530">
        <v>4</v>
      </c>
      <c r="K8530">
        <v>16</v>
      </c>
    </row>
    <row r="8531" spans="1:11" x14ac:dyDescent="0.25">
      <c r="A8531" s="2">
        <v>35020</v>
      </c>
      <c r="B8531">
        <v>18.690000000000001</v>
      </c>
      <c r="C8531">
        <v>18.78</v>
      </c>
      <c r="D8531">
        <v>18.62</v>
      </c>
      <c r="E8531">
        <v>18.75</v>
      </c>
      <c r="F8531">
        <v>8.9499999999999993</v>
      </c>
      <c r="G8531">
        <v>9172000</v>
      </c>
      <c r="H8531">
        <v>1995</v>
      </c>
      <c r="I8531">
        <v>11</v>
      </c>
      <c r="J8531">
        <v>4</v>
      </c>
      <c r="K8531">
        <v>17</v>
      </c>
    </row>
    <row r="8532" spans="1:11" x14ac:dyDescent="0.25">
      <c r="A8532" s="2">
        <v>35023</v>
      </c>
      <c r="B8532">
        <v>18.75</v>
      </c>
      <c r="C8532">
        <v>18.809999999999999</v>
      </c>
      <c r="D8532">
        <v>18.66</v>
      </c>
      <c r="E8532">
        <v>18.809999999999999</v>
      </c>
      <c r="F8532">
        <v>8.98</v>
      </c>
      <c r="G8532">
        <v>4393200</v>
      </c>
      <c r="H8532">
        <v>1995</v>
      </c>
      <c r="I8532">
        <v>11</v>
      </c>
      <c r="J8532">
        <v>4</v>
      </c>
      <c r="K8532">
        <v>20</v>
      </c>
    </row>
    <row r="8533" spans="1:11" x14ac:dyDescent="0.25">
      <c r="A8533" s="2">
        <v>35024</v>
      </c>
      <c r="B8533">
        <v>18.809999999999999</v>
      </c>
      <c r="C8533">
        <v>19.22</v>
      </c>
      <c r="D8533">
        <v>18.78</v>
      </c>
      <c r="E8533">
        <v>19.190000000000001</v>
      </c>
      <c r="F8533">
        <v>9.16</v>
      </c>
      <c r="G8533">
        <v>5382400</v>
      </c>
      <c r="H8533">
        <v>1995</v>
      </c>
      <c r="I8533">
        <v>11</v>
      </c>
      <c r="J8533">
        <v>4</v>
      </c>
      <c r="K8533">
        <v>21</v>
      </c>
    </row>
    <row r="8534" spans="1:11" x14ac:dyDescent="0.25">
      <c r="A8534" s="2">
        <v>35025</v>
      </c>
      <c r="B8534">
        <v>19.16</v>
      </c>
      <c r="C8534">
        <v>19.16</v>
      </c>
      <c r="D8534">
        <v>18.75</v>
      </c>
      <c r="E8534">
        <v>18.75</v>
      </c>
      <c r="F8534">
        <v>8.9499999999999993</v>
      </c>
      <c r="G8534">
        <v>4871200</v>
      </c>
      <c r="H8534">
        <v>1995</v>
      </c>
      <c r="I8534">
        <v>11</v>
      </c>
      <c r="J8534">
        <v>4</v>
      </c>
      <c r="K8534">
        <v>22</v>
      </c>
    </row>
    <row r="8535" spans="1:11" x14ac:dyDescent="0.25">
      <c r="A8535" s="2">
        <v>35027</v>
      </c>
      <c r="B8535">
        <v>18.75</v>
      </c>
      <c r="C8535">
        <v>18.88</v>
      </c>
      <c r="D8535">
        <v>18.75</v>
      </c>
      <c r="E8535">
        <v>18.809999999999999</v>
      </c>
      <c r="F8535">
        <v>8.98</v>
      </c>
      <c r="G8535">
        <v>972000</v>
      </c>
      <c r="H8535">
        <v>1995</v>
      </c>
      <c r="I8535">
        <v>11</v>
      </c>
      <c r="J8535">
        <v>4</v>
      </c>
      <c r="K8535">
        <v>24</v>
      </c>
    </row>
    <row r="8536" spans="1:11" x14ac:dyDescent="0.25">
      <c r="A8536" s="2">
        <v>35030</v>
      </c>
      <c r="B8536">
        <v>18.809999999999999</v>
      </c>
      <c r="C8536">
        <v>18.84</v>
      </c>
      <c r="D8536">
        <v>18.59</v>
      </c>
      <c r="E8536">
        <v>18.66</v>
      </c>
      <c r="F8536">
        <v>8.9</v>
      </c>
      <c r="G8536">
        <v>5248000</v>
      </c>
      <c r="H8536">
        <v>1995</v>
      </c>
      <c r="I8536">
        <v>11</v>
      </c>
      <c r="J8536">
        <v>4</v>
      </c>
      <c r="K8536">
        <v>27</v>
      </c>
    </row>
    <row r="8537" spans="1:11" x14ac:dyDescent="0.25">
      <c r="A8537" s="2">
        <v>35031</v>
      </c>
      <c r="B8537">
        <v>18.66</v>
      </c>
      <c r="C8537">
        <v>18.91</v>
      </c>
      <c r="D8537">
        <v>18.62</v>
      </c>
      <c r="E8537">
        <v>18.84</v>
      </c>
      <c r="F8537">
        <v>8.99</v>
      </c>
      <c r="G8537">
        <v>5060800</v>
      </c>
      <c r="H8537">
        <v>1995</v>
      </c>
      <c r="I8537">
        <v>11</v>
      </c>
      <c r="J8537">
        <v>4</v>
      </c>
      <c r="K8537">
        <v>28</v>
      </c>
    </row>
    <row r="8538" spans="1:11" x14ac:dyDescent="0.25">
      <c r="A8538" s="2">
        <v>35032</v>
      </c>
      <c r="B8538">
        <v>18.84</v>
      </c>
      <c r="C8538">
        <v>18.88</v>
      </c>
      <c r="D8538">
        <v>18.72</v>
      </c>
      <c r="E8538">
        <v>18.88</v>
      </c>
      <c r="F8538">
        <v>9.0299999999999994</v>
      </c>
      <c r="G8538">
        <v>3523200</v>
      </c>
      <c r="H8538">
        <v>1995</v>
      </c>
      <c r="I8538">
        <v>11</v>
      </c>
      <c r="J8538">
        <v>4</v>
      </c>
      <c r="K8538">
        <v>29</v>
      </c>
    </row>
    <row r="8539" spans="1:11" x14ac:dyDescent="0.25">
      <c r="A8539" s="2">
        <v>35033</v>
      </c>
      <c r="B8539">
        <v>18.88</v>
      </c>
      <c r="C8539">
        <v>19.03</v>
      </c>
      <c r="D8539">
        <v>18.84</v>
      </c>
      <c r="E8539">
        <v>18.940000000000001</v>
      </c>
      <c r="F8539">
        <v>9.06</v>
      </c>
      <c r="G8539">
        <v>4748400</v>
      </c>
      <c r="H8539">
        <v>1995</v>
      </c>
      <c r="I8539">
        <v>11</v>
      </c>
      <c r="J8539">
        <v>4</v>
      </c>
      <c r="K8539">
        <v>30</v>
      </c>
    </row>
    <row r="8540" spans="1:11" x14ac:dyDescent="0.25">
      <c r="A8540" s="2">
        <v>35034</v>
      </c>
      <c r="B8540">
        <v>18.940000000000001</v>
      </c>
      <c r="C8540">
        <v>19.09</v>
      </c>
      <c r="D8540">
        <v>18.88</v>
      </c>
      <c r="E8540">
        <v>18.95</v>
      </c>
      <c r="F8540">
        <v>9.07</v>
      </c>
      <c r="G8540">
        <v>4114800</v>
      </c>
      <c r="H8540">
        <v>1995</v>
      </c>
      <c r="I8540">
        <v>12</v>
      </c>
      <c r="J8540">
        <v>4</v>
      </c>
      <c r="K8540">
        <v>1</v>
      </c>
    </row>
    <row r="8541" spans="1:11" x14ac:dyDescent="0.25">
      <c r="A8541" s="2">
        <v>35037</v>
      </c>
      <c r="B8541">
        <v>18.95</v>
      </c>
      <c r="C8541">
        <v>19.059999999999999</v>
      </c>
      <c r="D8541">
        <v>18.78</v>
      </c>
      <c r="E8541">
        <v>19.059999999999999</v>
      </c>
      <c r="F8541">
        <v>9.1199999999999992</v>
      </c>
      <c r="G8541">
        <v>5209600</v>
      </c>
      <c r="H8541">
        <v>1995</v>
      </c>
      <c r="I8541">
        <v>12</v>
      </c>
      <c r="J8541">
        <v>4</v>
      </c>
      <c r="K8541">
        <v>4</v>
      </c>
    </row>
    <row r="8542" spans="1:11" x14ac:dyDescent="0.25">
      <c r="A8542" s="2">
        <v>35038</v>
      </c>
      <c r="B8542">
        <v>19.059999999999999</v>
      </c>
      <c r="C8542">
        <v>19.440000000000001</v>
      </c>
      <c r="D8542">
        <v>18.97</v>
      </c>
      <c r="E8542">
        <v>19.34</v>
      </c>
      <c r="F8542">
        <v>9.26</v>
      </c>
      <c r="G8542">
        <v>5074400</v>
      </c>
      <c r="H8542">
        <v>1995</v>
      </c>
      <c r="I8542">
        <v>12</v>
      </c>
      <c r="J8542">
        <v>4</v>
      </c>
      <c r="K8542">
        <v>5</v>
      </c>
    </row>
    <row r="8543" spans="1:11" x14ac:dyDescent="0.25">
      <c r="A8543" s="2">
        <v>35039</v>
      </c>
      <c r="B8543">
        <v>19.34</v>
      </c>
      <c r="C8543">
        <v>19.84</v>
      </c>
      <c r="D8543">
        <v>19.34</v>
      </c>
      <c r="E8543">
        <v>19.84</v>
      </c>
      <c r="F8543">
        <v>9.5</v>
      </c>
      <c r="G8543">
        <v>7152400</v>
      </c>
      <c r="H8543">
        <v>1995</v>
      </c>
      <c r="I8543">
        <v>12</v>
      </c>
      <c r="J8543">
        <v>4</v>
      </c>
      <c r="K8543">
        <v>6</v>
      </c>
    </row>
    <row r="8544" spans="1:11" x14ac:dyDescent="0.25">
      <c r="A8544" s="2">
        <v>35040</v>
      </c>
      <c r="B8544">
        <v>19.809999999999999</v>
      </c>
      <c r="C8544">
        <v>19.809999999999999</v>
      </c>
      <c r="D8544">
        <v>19.5</v>
      </c>
      <c r="E8544">
        <v>19.59</v>
      </c>
      <c r="F8544">
        <v>9.3800000000000008</v>
      </c>
      <c r="G8544">
        <v>5218800</v>
      </c>
      <c r="H8544">
        <v>1995</v>
      </c>
      <c r="I8544">
        <v>12</v>
      </c>
      <c r="J8544">
        <v>4</v>
      </c>
      <c r="K8544">
        <v>7</v>
      </c>
    </row>
    <row r="8545" spans="1:11" x14ac:dyDescent="0.25">
      <c r="A8545" s="2">
        <v>35041</v>
      </c>
      <c r="B8545">
        <v>19.59</v>
      </c>
      <c r="C8545">
        <v>19.78</v>
      </c>
      <c r="D8545">
        <v>19.53</v>
      </c>
      <c r="E8545">
        <v>19.62</v>
      </c>
      <c r="F8545">
        <v>9.39</v>
      </c>
      <c r="G8545">
        <v>3580000</v>
      </c>
      <c r="H8545">
        <v>1995</v>
      </c>
      <c r="I8545">
        <v>12</v>
      </c>
      <c r="J8545">
        <v>4</v>
      </c>
      <c r="K8545">
        <v>8</v>
      </c>
    </row>
    <row r="8546" spans="1:11" x14ac:dyDescent="0.25">
      <c r="A8546" s="2">
        <v>35044</v>
      </c>
      <c r="B8546">
        <v>19.62</v>
      </c>
      <c r="C8546">
        <v>20.03</v>
      </c>
      <c r="D8546">
        <v>19.59</v>
      </c>
      <c r="E8546">
        <v>19.84</v>
      </c>
      <c r="F8546">
        <v>9.5</v>
      </c>
      <c r="G8546">
        <v>5690000</v>
      </c>
      <c r="H8546">
        <v>1995</v>
      </c>
      <c r="I8546">
        <v>12</v>
      </c>
      <c r="J8546">
        <v>4</v>
      </c>
      <c r="K8546">
        <v>11</v>
      </c>
    </row>
    <row r="8547" spans="1:11" x14ac:dyDescent="0.25">
      <c r="A8547" s="2">
        <v>35045</v>
      </c>
      <c r="B8547">
        <v>19.84</v>
      </c>
      <c r="C8547">
        <v>20.059999999999999</v>
      </c>
      <c r="D8547">
        <v>19.809999999999999</v>
      </c>
      <c r="E8547">
        <v>20.03</v>
      </c>
      <c r="F8547">
        <v>9.59</v>
      </c>
      <c r="G8547">
        <v>4158000</v>
      </c>
      <c r="H8547">
        <v>1995</v>
      </c>
      <c r="I8547">
        <v>12</v>
      </c>
      <c r="J8547">
        <v>4</v>
      </c>
      <c r="K8547">
        <v>12</v>
      </c>
    </row>
    <row r="8548" spans="1:11" x14ac:dyDescent="0.25">
      <c r="A8548" s="2">
        <v>35046</v>
      </c>
      <c r="B8548">
        <v>20.03</v>
      </c>
      <c r="C8548">
        <v>20.09</v>
      </c>
      <c r="D8548">
        <v>19.97</v>
      </c>
      <c r="E8548">
        <v>20</v>
      </c>
      <c r="F8548">
        <v>9.57</v>
      </c>
      <c r="G8548">
        <v>4852000</v>
      </c>
      <c r="H8548">
        <v>1995</v>
      </c>
      <c r="I8548">
        <v>12</v>
      </c>
      <c r="J8548">
        <v>4</v>
      </c>
      <c r="K8548">
        <v>13</v>
      </c>
    </row>
    <row r="8549" spans="1:11" x14ac:dyDescent="0.25">
      <c r="A8549" s="2">
        <v>35047</v>
      </c>
      <c r="B8549">
        <v>20</v>
      </c>
      <c r="C8549">
        <v>20</v>
      </c>
      <c r="D8549">
        <v>19.690000000000001</v>
      </c>
      <c r="E8549">
        <v>19.690000000000001</v>
      </c>
      <c r="F8549">
        <v>9.42</v>
      </c>
      <c r="G8549">
        <v>6360800</v>
      </c>
      <c r="H8549">
        <v>1995</v>
      </c>
      <c r="I8549">
        <v>12</v>
      </c>
      <c r="J8549">
        <v>4</v>
      </c>
      <c r="K8549">
        <v>14</v>
      </c>
    </row>
    <row r="8550" spans="1:11" x14ac:dyDescent="0.25">
      <c r="A8550" s="2">
        <v>35048</v>
      </c>
      <c r="B8550">
        <v>19.690000000000001</v>
      </c>
      <c r="C8550">
        <v>19.84</v>
      </c>
      <c r="D8550">
        <v>19.62</v>
      </c>
      <c r="E8550">
        <v>19.66</v>
      </c>
      <c r="F8550">
        <v>9.41</v>
      </c>
      <c r="G8550">
        <v>19741200</v>
      </c>
      <c r="H8550">
        <v>1995</v>
      </c>
      <c r="I8550">
        <v>12</v>
      </c>
      <c r="J8550">
        <v>4</v>
      </c>
      <c r="K8550">
        <v>15</v>
      </c>
    </row>
    <row r="8551" spans="1:11" x14ac:dyDescent="0.25">
      <c r="A8551" s="2">
        <v>35051</v>
      </c>
      <c r="B8551">
        <v>19.559999999999999</v>
      </c>
      <c r="C8551">
        <v>19.559999999999999</v>
      </c>
      <c r="D8551">
        <v>19.38</v>
      </c>
      <c r="E8551">
        <v>19.41</v>
      </c>
      <c r="F8551">
        <v>9.2899999999999991</v>
      </c>
      <c r="G8551">
        <v>6014800</v>
      </c>
      <c r="H8551">
        <v>1995</v>
      </c>
      <c r="I8551">
        <v>12</v>
      </c>
      <c r="J8551">
        <v>4</v>
      </c>
      <c r="K8551">
        <v>18</v>
      </c>
    </row>
    <row r="8552" spans="1:11" x14ac:dyDescent="0.25">
      <c r="A8552" s="2">
        <v>35052</v>
      </c>
      <c r="B8552">
        <v>19.41</v>
      </c>
      <c r="C8552">
        <v>19.47</v>
      </c>
      <c r="D8552">
        <v>18.91</v>
      </c>
      <c r="E8552">
        <v>19.309999999999999</v>
      </c>
      <c r="F8552">
        <v>9.24</v>
      </c>
      <c r="G8552">
        <v>9596800</v>
      </c>
      <c r="H8552">
        <v>1995</v>
      </c>
      <c r="I8552">
        <v>12</v>
      </c>
      <c r="J8552">
        <v>4</v>
      </c>
      <c r="K8552">
        <v>19</v>
      </c>
    </row>
    <row r="8553" spans="1:11" x14ac:dyDescent="0.25">
      <c r="A8553" s="2">
        <v>35053</v>
      </c>
      <c r="B8553">
        <v>19.309999999999999</v>
      </c>
      <c r="C8553">
        <v>19.309999999999999</v>
      </c>
      <c r="D8553">
        <v>18.559999999999999</v>
      </c>
      <c r="E8553">
        <v>18.559999999999999</v>
      </c>
      <c r="F8553">
        <v>8.8800000000000008</v>
      </c>
      <c r="G8553">
        <v>8376800</v>
      </c>
      <c r="H8553">
        <v>1995</v>
      </c>
      <c r="I8553">
        <v>12</v>
      </c>
      <c r="J8553">
        <v>4</v>
      </c>
      <c r="K8553">
        <v>20</v>
      </c>
    </row>
    <row r="8554" spans="1:11" x14ac:dyDescent="0.25">
      <c r="A8554" s="2">
        <v>35054</v>
      </c>
      <c r="B8554">
        <v>18.559999999999999</v>
      </c>
      <c r="C8554">
        <v>19</v>
      </c>
      <c r="D8554">
        <v>17.91</v>
      </c>
      <c r="E8554">
        <v>18.190000000000001</v>
      </c>
      <c r="F8554">
        <v>8.6999999999999993</v>
      </c>
      <c r="G8554">
        <v>27332800</v>
      </c>
      <c r="H8554">
        <v>1995</v>
      </c>
      <c r="I8554">
        <v>12</v>
      </c>
      <c r="J8554">
        <v>4</v>
      </c>
      <c r="K8554">
        <v>21</v>
      </c>
    </row>
    <row r="8555" spans="1:11" x14ac:dyDescent="0.25">
      <c r="A8555" s="2">
        <v>35055</v>
      </c>
      <c r="B8555">
        <v>18.190000000000001</v>
      </c>
      <c r="C8555">
        <v>18.25</v>
      </c>
      <c r="D8555">
        <v>17.66</v>
      </c>
      <c r="E8555">
        <v>18</v>
      </c>
      <c r="F8555">
        <v>8.6199999999999992</v>
      </c>
      <c r="G8555">
        <v>14698800</v>
      </c>
      <c r="H8555">
        <v>1995</v>
      </c>
      <c r="I8555">
        <v>12</v>
      </c>
      <c r="J8555">
        <v>4</v>
      </c>
      <c r="K8555">
        <v>22</v>
      </c>
    </row>
    <row r="8556" spans="1:11" x14ac:dyDescent="0.25">
      <c r="A8556" s="2">
        <v>35059</v>
      </c>
      <c r="B8556">
        <v>18</v>
      </c>
      <c r="C8556">
        <v>18.72</v>
      </c>
      <c r="D8556">
        <v>18</v>
      </c>
      <c r="E8556">
        <v>18.66</v>
      </c>
      <c r="F8556">
        <v>8.93</v>
      </c>
      <c r="G8556">
        <v>8573600</v>
      </c>
      <c r="H8556">
        <v>1995</v>
      </c>
      <c r="I8556">
        <v>12</v>
      </c>
      <c r="J8556">
        <v>4</v>
      </c>
      <c r="K8556">
        <v>26</v>
      </c>
    </row>
    <row r="8557" spans="1:11" x14ac:dyDescent="0.25">
      <c r="A8557" s="2">
        <v>35060</v>
      </c>
      <c r="B8557">
        <v>18.66</v>
      </c>
      <c r="C8557">
        <v>18.84</v>
      </c>
      <c r="D8557">
        <v>18.66</v>
      </c>
      <c r="E8557">
        <v>18.66</v>
      </c>
      <c r="F8557">
        <v>8.93</v>
      </c>
      <c r="G8557">
        <v>8964000</v>
      </c>
      <c r="H8557">
        <v>1995</v>
      </c>
      <c r="I8557">
        <v>12</v>
      </c>
      <c r="J8557">
        <v>4</v>
      </c>
      <c r="K8557">
        <v>27</v>
      </c>
    </row>
    <row r="8558" spans="1:11" x14ac:dyDescent="0.25">
      <c r="A8558" s="2">
        <v>35061</v>
      </c>
      <c r="B8558">
        <v>18.66</v>
      </c>
      <c r="C8558">
        <v>18.78</v>
      </c>
      <c r="D8558">
        <v>18.559999999999999</v>
      </c>
      <c r="E8558">
        <v>18.72</v>
      </c>
      <c r="F8558">
        <v>8.9600000000000009</v>
      </c>
      <c r="G8558">
        <v>5162400</v>
      </c>
      <c r="H8558">
        <v>1995</v>
      </c>
      <c r="I8558">
        <v>12</v>
      </c>
      <c r="J8558">
        <v>4</v>
      </c>
      <c r="K8558">
        <v>28</v>
      </c>
    </row>
    <row r="8559" spans="1:11" x14ac:dyDescent="0.25">
      <c r="A8559" s="2">
        <v>35062</v>
      </c>
      <c r="B8559">
        <v>18.72</v>
      </c>
      <c r="C8559">
        <v>18.78</v>
      </c>
      <c r="D8559">
        <v>18.41</v>
      </c>
      <c r="E8559">
        <v>18.559999999999999</v>
      </c>
      <c r="F8559">
        <v>8.8800000000000008</v>
      </c>
      <c r="G8559">
        <v>5038000</v>
      </c>
      <c r="H8559">
        <v>1995</v>
      </c>
      <c r="I8559">
        <v>12</v>
      </c>
      <c r="J8559">
        <v>4</v>
      </c>
      <c r="K8559">
        <v>29</v>
      </c>
    </row>
    <row r="8560" spans="1:11" x14ac:dyDescent="0.25">
      <c r="A8560" s="2">
        <v>35066</v>
      </c>
      <c r="B8560">
        <v>18.559999999999999</v>
      </c>
      <c r="C8560">
        <v>18.809999999999999</v>
      </c>
      <c r="D8560">
        <v>18.47</v>
      </c>
      <c r="E8560">
        <v>18.75</v>
      </c>
      <c r="F8560">
        <v>8.9700000000000006</v>
      </c>
      <c r="G8560">
        <v>7598800</v>
      </c>
      <c r="H8560">
        <v>1996</v>
      </c>
      <c r="I8560">
        <v>1</v>
      </c>
      <c r="J8560">
        <v>1</v>
      </c>
      <c r="K8560">
        <v>2</v>
      </c>
    </row>
    <row r="8561" spans="1:11" x14ac:dyDescent="0.25">
      <c r="A8561" s="2">
        <v>35067</v>
      </c>
      <c r="B8561">
        <v>18.78</v>
      </c>
      <c r="C8561">
        <v>18.97</v>
      </c>
      <c r="D8561">
        <v>18.78</v>
      </c>
      <c r="E8561">
        <v>18.91</v>
      </c>
      <c r="F8561">
        <v>9.0500000000000007</v>
      </c>
      <c r="G8561">
        <v>7097200</v>
      </c>
      <c r="H8561">
        <v>1996</v>
      </c>
      <c r="I8561">
        <v>1</v>
      </c>
      <c r="J8561">
        <v>1</v>
      </c>
      <c r="K8561">
        <v>3</v>
      </c>
    </row>
    <row r="8562" spans="1:11" x14ac:dyDescent="0.25">
      <c r="A8562" s="2">
        <v>35068</v>
      </c>
      <c r="B8562">
        <v>18.91</v>
      </c>
      <c r="C8562">
        <v>19</v>
      </c>
      <c r="D8562">
        <v>18.62</v>
      </c>
      <c r="E8562">
        <v>18.75</v>
      </c>
      <c r="F8562">
        <v>8.9700000000000006</v>
      </c>
      <c r="G8562">
        <v>8546400</v>
      </c>
      <c r="H8562">
        <v>1996</v>
      </c>
      <c r="I8562">
        <v>1</v>
      </c>
      <c r="J8562">
        <v>1</v>
      </c>
      <c r="K8562">
        <v>4</v>
      </c>
    </row>
    <row r="8563" spans="1:11" x14ac:dyDescent="0.25">
      <c r="A8563" s="2">
        <v>35069</v>
      </c>
      <c r="B8563">
        <v>18.75</v>
      </c>
      <c r="C8563">
        <v>18.88</v>
      </c>
      <c r="D8563">
        <v>18.53</v>
      </c>
      <c r="E8563">
        <v>18.66</v>
      </c>
      <c r="F8563">
        <v>8.93</v>
      </c>
      <c r="G8563">
        <v>6228400</v>
      </c>
      <c r="H8563">
        <v>1996</v>
      </c>
      <c r="I8563">
        <v>1</v>
      </c>
      <c r="J8563">
        <v>1</v>
      </c>
      <c r="K8563">
        <v>5</v>
      </c>
    </row>
    <row r="8564" spans="1:11" x14ac:dyDescent="0.25">
      <c r="A8564" s="2">
        <v>35072</v>
      </c>
      <c r="B8564">
        <v>18.66</v>
      </c>
      <c r="C8564">
        <v>18.809999999999999</v>
      </c>
      <c r="D8564">
        <v>18.66</v>
      </c>
      <c r="E8564">
        <v>18.78</v>
      </c>
      <c r="F8564">
        <v>8.99</v>
      </c>
      <c r="G8564">
        <v>1896800</v>
      </c>
      <c r="H8564">
        <v>1996</v>
      </c>
      <c r="I8564">
        <v>1</v>
      </c>
      <c r="J8564">
        <v>1</v>
      </c>
      <c r="K8564">
        <v>8</v>
      </c>
    </row>
    <row r="8565" spans="1:11" x14ac:dyDescent="0.25">
      <c r="A8565" s="2">
        <v>35073</v>
      </c>
      <c r="B8565">
        <v>18.78</v>
      </c>
      <c r="C8565">
        <v>18.88</v>
      </c>
      <c r="D8565">
        <v>18.5</v>
      </c>
      <c r="E8565">
        <v>18.53</v>
      </c>
      <c r="F8565">
        <v>8.8699999999999992</v>
      </c>
      <c r="G8565">
        <v>6684000</v>
      </c>
      <c r="H8565">
        <v>1996</v>
      </c>
      <c r="I8565">
        <v>1</v>
      </c>
      <c r="J8565">
        <v>1</v>
      </c>
      <c r="K8565">
        <v>9</v>
      </c>
    </row>
    <row r="8566" spans="1:11" x14ac:dyDescent="0.25">
      <c r="A8566" s="2">
        <v>35074</v>
      </c>
      <c r="B8566">
        <v>18.47</v>
      </c>
      <c r="C8566">
        <v>18.47</v>
      </c>
      <c r="D8566">
        <v>18.190000000000001</v>
      </c>
      <c r="E8566">
        <v>18.22</v>
      </c>
      <c r="F8566">
        <v>8.7200000000000006</v>
      </c>
      <c r="G8566">
        <v>7148000</v>
      </c>
      <c r="H8566">
        <v>1996</v>
      </c>
      <c r="I8566">
        <v>1</v>
      </c>
      <c r="J8566">
        <v>1</v>
      </c>
      <c r="K8566">
        <v>10</v>
      </c>
    </row>
    <row r="8567" spans="1:11" x14ac:dyDescent="0.25">
      <c r="A8567" s="2">
        <v>35075</v>
      </c>
      <c r="B8567">
        <v>18.22</v>
      </c>
      <c r="C8567">
        <v>18.41</v>
      </c>
      <c r="D8567">
        <v>18.03</v>
      </c>
      <c r="E8567">
        <v>18.41</v>
      </c>
      <c r="F8567">
        <v>8.81</v>
      </c>
      <c r="G8567">
        <v>8260000</v>
      </c>
      <c r="H8567">
        <v>1996</v>
      </c>
      <c r="I8567">
        <v>1</v>
      </c>
      <c r="J8567">
        <v>1</v>
      </c>
      <c r="K8567">
        <v>11</v>
      </c>
    </row>
    <row r="8568" spans="1:11" x14ac:dyDescent="0.25">
      <c r="A8568" s="2">
        <v>35076</v>
      </c>
      <c r="B8568">
        <v>18.41</v>
      </c>
      <c r="C8568">
        <v>18.53</v>
      </c>
      <c r="D8568">
        <v>18.09</v>
      </c>
      <c r="E8568">
        <v>18.190000000000001</v>
      </c>
      <c r="F8568">
        <v>8.6999999999999993</v>
      </c>
      <c r="G8568">
        <v>7219200</v>
      </c>
      <c r="H8568">
        <v>1996</v>
      </c>
      <c r="I8568">
        <v>1</v>
      </c>
      <c r="J8568">
        <v>1</v>
      </c>
      <c r="K8568">
        <v>12</v>
      </c>
    </row>
    <row r="8569" spans="1:11" x14ac:dyDescent="0.25">
      <c r="A8569" s="2">
        <v>35079</v>
      </c>
      <c r="B8569">
        <v>18.190000000000001</v>
      </c>
      <c r="C8569">
        <v>18.440000000000001</v>
      </c>
      <c r="D8569">
        <v>18.190000000000001</v>
      </c>
      <c r="E8569">
        <v>18.41</v>
      </c>
      <c r="F8569">
        <v>8.81</v>
      </c>
      <c r="G8569">
        <v>4016800</v>
      </c>
      <c r="H8569">
        <v>1996</v>
      </c>
      <c r="I8569">
        <v>1</v>
      </c>
      <c r="J8569">
        <v>1</v>
      </c>
      <c r="K8569">
        <v>15</v>
      </c>
    </row>
    <row r="8570" spans="1:11" x14ac:dyDescent="0.25">
      <c r="A8570" s="2">
        <v>35080</v>
      </c>
      <c r="B8570">
        <v>18.41</v>
      </c>
      <c r="C8570">
        <v>18.72</v>
      </c>
      <c r="D8570">
        <v>18.28</v>
      </c>
      <c r="E8570">
        <v>18.72</v>
      </c>
      <c r="F8570">
        <v>8.9600000000000009</v>
      </c>
      <c r="G8570">
        <v>4967200</v>
      </c>
      <c r="H8570">
        <v>1996</v>
      </c>
      <c r="I8570">
        <v>1</v>
      </c>
      <c r="J8570">
        <v>1</v>
      </c>
      <c r="K8570">
        <v>16</v>
      </c>
    </row>
    <row r="8571" spans="1:11" x14ac:dyDescent="0.25">
      <c r="A8571" s="2">
        <v>35081</v>
      </c>
      <c r="B8571">
        <v>18.72</v>
      </c>
      <c r="C8571">
        <v>18.84</v>
      </c>
      <c r="D8571">
        <v>18.25</v>
      </c>
      <c r="E8571">
        <v>18.28</v>
      </c>
      <c r="F8571">
        <v>8.75</v>
      </c>
      <c r="G8571">
        <v>7014400</v>
      </c>
      <c r="H8571">
        <v>1996</v>
      </c>
      <c r="I8571">
        <v>1</v>
      </c>
      <c r="J8571">
        <v>1</v>
      </c>
      <c r="K8571">
        <v>17</v>
      </c>
    </row>
    <row r="8572" spans="1:11" x14ac:dyDescent="0.25">
      <c r="A8572" s="2">
        <v>35082</v>
      </c>
      <c r="B8572">
        <v>18.28</v>
      </c>
      <c r="C8572">
        <v>18.38</v>
      </c>
      <c r="D8572">
        <v>18.03</v>
      </c>
      <c r="E8572">
        <v>18.34</v>
      </c>
      <c r="F8572">
        <v>8.7799999999999994</v>
      </c>
      <c r="G8572">
        <v>6645600</v>
      </c>
      <c r="H8572">
        <v>1996</v>
      </c>
      <c r="I8572">
        <v>1</v>
      </c>
      <c r="J8572">
        <v>1</v>
      </c>
      <c r="K8572">
        <v>18</v>
      </c>
    </row>
    <row r="8573" spans="1:11" x14ac:dyDescent="0.25">
      <c r="A8573" s="2">
        <v>35083</v>
      </c>
      <c r="B8573">
        <v>18.34</v>
      </c>
      <c r="C8573">
        <v>18.47</v>
      </c>
      <c r="D8573">
        <v>18.190000000000001</v>
      </c>
      <c r="E8573">
        <v>18.34</v>
      </c>
      <c r="F8573">
        <v>8.7799999999999994</v>
      </c>
      <c r="G8573">
        <v>8391200</v>
      </c>
      <c r="H8573">
        <v>1996</v>
      </c>
      <c r="I8573">
        <v>1</v>
      </c>
      <c r="J8573">
        <v>1</v>
      </c>
      <c r="K8573">
        <v>19</v>
      </c>
    </row>
    <row r="8574" spans="1:11" x14ac:dyDescent="0.25">
      <c r="A8574" s="2">
        <v>35086</v>
      </c>
      <c r="B8574">
        <v>18.34</v>
      </c>
      <c r="C8574">
        <v>18.34</v>
      </c>
      <c r="D8574">
        <v>18.059999999999999</v>
      </c>
      <c r="E8574">
        <v>18.190000000000001</v>
      </c>
      <c r="F8574">
        <v>8.6999999999999993</v>
      </c>
      <c r="G8574">
        <v>5954400</v>
      </c>
      <c r="H8574">
        <v>1996</v>
      </c>
      <c r="I8574">
        <v>1</v>
      </c>
      <c r="J8574">
        <v>1</v>
      </c>
      <c r="K8574">
        <v>22</v>
      </c>
    </row>
    <row r="8575" spans="1:11" x14ac:dyDescent="0.25">
      <c r="A8575" s="2">
        <v>35087</v>
      </c>
      <c r="B8575">
        <v>18.190000000000001</v>
      </c>
      <c r="C8575">
        <v>18.440000000000001</v>
      </c>
      <c r="D8575">
        <v>18.059999999999999</v>
      </c>
      <c r="E8575">
        <v>18.38</v>
      </c>
      <c r="F8575">
        <v>8.7899999999999991</v>
      </c>
      <c r="G8575">
        <v>5876800</v>
      </c>
      <c r="H8575">
        <v>1996</v>
      </c>
      <c r="I8575">
        <v>1</v>
      </c>
      <c r="J8575">
        <v>1</v>
      </c>
      <c r="K8575">
        <v>23</v>
      </c>
    </row>
    <row r="8576" spans="1:11" x14ac:dyDescent="0.25">
      <c r="A8576" s="2">
        <v>35088</v>
      </c>
      <c r="B8576">
        <v>18.47</v>
      </c>
      <c r="C8576">
        <v>18.78</v>
      </c>
      <c r="D8576">
        <v>18.47</v>
      </c>
      <c r="E8576">
        <v>18.78</v>
      </c>
      <c r="F8576">
        <v>8.99</v>
      </c>
      <c r="G8576">
        <v>6524000</v>
      </c>
      <c r="H8576">
        <v>1996</v>
      </c>
      <c r="I8576">
        <v>1</v>
      </c>
      <c r="J8576">
        <v>1</v>
      </c>
      <c r="K8576">
        <v>24</v>
      </c>
    </row>
    <row r="8577" spans="1:11" x14ac:dyDescent="0.25">
      <c r="A8577" s="2">
        <v>35089</v>
      </c>
      <c r="B8577">
        <v>18.78</v>
      </c>
      <c r="C8577">
        <v>18.809999999999999</v>
      </c>
      <c r="D8577">
        <v>18.28</v>
      </c>
      <c r="E8577">
        <v>18.41</v>
      </c>
      <c r="F8577">
        <v>8.81</v>
      </c>
      <c r="G8577">
        <v>7552800</v>
      </c>
      <c r="H8577">
        <v>1996</v>
      </c>
      <c r="I8577">
        <v>1</v>
      </c>
      <c r="J8577">
        <v>1</v>
      </c>
      <c r="K8577">
        <v>25</v>
      </c>
    </row>
    <row r="8578" spans="1:11" x14ac:dyDescent="0.25">
      <c r="A8578" s="2">
        <v>35090</v>
      </c>
      <c r="B8578">
        <v>18.41</v>
      </c>
      <c r="C8578">
        <v>18.62</v>
      </c>
      <c r="D8578">
        <v>18.309999999999999</v>
      </c>
      <c r="E8578">
        <v>18.62</v>
      </c>
      <c r="F8578">
        <v>8.91</v>
      </c>
      <c r="G8578">
        <v>4814800</v>
      </c>
      <c r="H8578">
        <v>1996</v>
      </c>
      <c r="I8578">
        <v>1</v>
      </c>
      <c r="J8578">
        <v>1</v>
      </c>
      <c r="K8578">
        <v>26</v>
      </c>
    </row>
    <row r="8579" spans="1:11" x14ac:dyDescent="0.25">
      <c r="A8579" s="2">
        <v>35093</v>
      </c>
      <c r="B8579">
        <v>18.62</v>
      </c>
      <c r="C8579">
        <v>18.690000000000001</v>
      </c>
      <c r="D8579">
        <v>18.53</v>
      </c>
      <c r="E8579">
        <v>18.559999999999999</v>
      </c>
      <c r="F8579">
        <v>8.8800000000000008</v>
      </c>
      <c r="G8579">
        <v>3785200</v>
      </c>
      <c r="H8579">
        <v>1996</v>
      </c>
      <c r="I8579">
        <v>1</v>
      </c>
      <c r="J8579">
        <v>1</v>
      </c>
      <c r="K8579">
        <v>29</v>
      </c>
    </row>
    <row r="8580" spans="1:11" x14ac:dyDescent="0.25">
      <c r="A8580" s="2">
        <v>35094</v>
      </c>
      <c r="B8580">
        <v>18.62</v>
      </c>
      <c r="C8580">
        <v>18.88</v>
      </c>
      <c r="D8580">
        <v>18.62</v>
      </c>
      <c r="E8580">
        <v>18.809999999999999</v>
      </c>
      <c r="F8580">
        <v>9</v>
      </c>
      <c r="G8580">
        <v>6600000</v>
      </c>
      <c r="H8580">
        <v>1996</v>
      </c>
      <c r="I8580">
        <v>1</v>
      </c>
      <c r="J8580">
        <v>1</v>
      </c>
      <c r="K8580">
        <v>30</v>
      </c>
    </row>
    <row r="8581" spans="1:11" x14ac:dyDescent="0.25">
      <c r="A8581" s="2">
        <v>35095</v>
      </c>
      <c r="B8581">
        <v>18.809999999999999</v>
      </c>
      <c r="C8581">
        <v>18.940000000000001</v>
      </c>
      <c r="D8581">
        <v>18.66</v>
      </c>
      <c r="E8581">
        <v>18.84</v>
      </c>
      <c r="F8581">
        <v>9.02</v>
      </c>
      <c r="G8581">
        <v>5199600</v>
      </c>
      <c r="H8581">
        <v>1996</v>
      </c>
      <c r="I8581">
        <v>1</v>
      </c>
      <c r="J8581">
        <v>1</v>
      </c>
      <c r="K8581">
        <v>31</v>
      </c>
    </row>
    <row r="8582" spans="1:11" x14ac:dyDescent="0.25">
      <c r="A8582" s="2">
        <v>35096</v>
      </c>
      <c r="B8582">
        <v>18.84</v>
      </c>
      <c r="C8582">
        <v>18.91</v>
      </c>
      <c r="D8582">
        <v>18.75</v>
      </c>
      <c r="E8582">
        <v>18.88</v>
      </c>
      <c r="F8582">
        <v>9.0299999999999994</v>
      </c>
      <c r="G8582">
        <v>6909600</v>
      </c>
      <c r="H8582">
        <v>1996</v>
      </c>
      <c r="I8582">
        <v>2</v>
      </c>
      <c r="J8582">
        <v>1</v>
      </c>
      <c r="K8582">
        <v>1</v>
      </c>
    </row>
    <row r="8583" spans="1:11" x14ac:dyDescent="0.25">
      <c r="A8583" s="2">
        <v>35097</v>
      </c>
      <c r="B8583">
        <v>18.88</v>
      </c>
      <c r="C8583">
        <v>19</v>
      </c>
      <c r="D8583">
        <v>18.72</v>
      </c>
      <c r="E8583">
        <v>18.78</v>
      </c>
      <c r="F8583">
        <v>8.99</v>
      </c>
      <c r="G8583">
        <v>6744400</v>
      </c>
      <c r="H8583">
        <v>1996</v>
      </c>
      <c r="I8583">
        <v>2</v>
      </c>
      <c r="J8583">
        <v>1</v>
      </c>
      <c r="K8583">
        <v>2</v>
      </c>
    </row>
    <row r="8584" spans="1:11" x14ac:dyDescent="0.25">
      <c r="A8584" s="2">
        <v>35100</v>
      </c>
      <c r="B8584">
        <v>18.78</v>
      </c>
      <c r="C8584">
        <v>19.059999999999999</v>
      </c>
      <c r="D8584">
        <v>18.72</v>
      </c>
      <c r="E8584">
        <v>19.059999999999999</v>
      </c>
      <c r="F8584">
        <v>9.1199999999999992</v>
      </c>
      <c r="G8584">
        <v>5068000</v>
      </c>
      <c r="H8584">
        <v>1996</v>
      </c>
      <c r="I8584">
        <v>2</v>
      </c>
      <c r="J8584">
        <v>1</v>
      </c>
      <c r="K8584">
        <v>5</v>
      </c>
    </row>
    <row r="8585" spans="1:11" x14ac:dyDescent="0.25">
      <c r="A8585" s="2">
        <v>35101</v>
      </c>
      <c r="B8585">
        <v>19.059999999999999</v>
      </c>
      <c r="C8585">
        <v>19.190000000000001</v>
      </c>
      <c r="D8585">
        <v>18.91</v>
      </c>
      <c r="E8585">
        <v>19.16</v>
      </c>
      <c r="F8585">
        <v>9.17</v>
      </c>
      <c r="G8585">
        <v>8264800</v>
      </c>
      <c r="H8585">
        <v>1996</v>
      </c>
      <c r="I8585">
        <v>2</v>
      </c>
      <c r="J8585">
        <v>1</v>
      </c>
      <c r="K8585">
        <v>6</v>
      </c>
    </row>
    <row r="8586" spans="1:11" x14ac:dyDescent="0.25">
      <c r="A8586" s="2">
        <v>35102</v>
      </c>
      <c r="B8586">
        <v>19.190000000000001</v>
      </c>
      <c r="C8586">
        <v>19.53</v>
      </c>
      <c r="D8586">
        <v>19.190000000000001</v>
      </c>
      <c r="E8586">
        <v>19.5</v>
      </c>
      <c r="F8586">
        <v>9.33</v>
      </c>
      <c r="G8586">
        <v>9185600</v>
      </c>
      <c r="H8586">
        <v>1996</v>
      </c>
      <c r="I8586">
        <v>2</v>
      </c>
      <c r="J8586">
        <v>1</v>
      </c>
      <c r="K8586">
        <v>7</v>
      </c>
    </row>
    <row r="8587" spans="1:11" x14ac:dyDescent="0.25">
      <c r="A8587" s="2">
        <v>35103</v>
      </c>
      <c r="B8587">
        <v>19.5</v>
      </c>
      <c r="C8587">
        <v>20.190000000000001</v>
      </c>
      <c r="D8587">
        <v>19.41</v>
      </c>
      <c r="E8587">
        <v>20.059999999999999</v>
      </c>
      <c r="F8587">
        <v>9.6</v>
      </c>
      <c r="G8587">
        <v>9802400</v>
      </c>
      <c r="H8587">
        <v>1996</v>
      </c>
      <c r="I8587">
        <v>2</v>
      </c>
      <c r="J8587">
        <v>1</v>
      </c>
      <c r="K8587">
        <v>8</v>
      </c>
    </row>
    <row r="8588" spans="1:11" x14ac:dyDescent="0.25">
      <c r="A8588" s="2">
        <v>35104</v>
      </c>
      <c r="B8588">
        <v>20.059999999999999</v>
      </c>
      <c r="C8588">
        <v>20.059999999999999</v>
      </c>
      <c r="D8588">
        <v>19.75</v>
      </c>
      <c r="E8588">
        <v>19.91</v>
      </c>
      <c r="F8588">
        <v>9.5299999999999994</v>
      </c>
      <c r="G8588">
        <v>8433200</v>
      </c>
      <c r="H8588">
        <v>1996</v>
      </c>
      <c r="I8588">
        <v>2</v>
      </c>
      <c r="J8588">
        <v>1</v>
      </c>
      <c r="K8588">
        <v>9</v>
      </c>
    </row>
    <row r="8589" spans="1:11" x14ac:dyDescent="0.25">
      <c r="A8589" s="2">
        <v>35107</v>
      </c>
      <c r="B8589">
        <v>19.91</v>
      </c>
      <c r="C8589">
        <v>20</v>
      </c>
      <c r="D8589">
        <v>19.75</v>
      </c>
      <c r="E8589">
        <v>19.91</v>
      </c>
      <c r="F8589">
        <v>9.5299999999999994</v>
      </c>
      <c r="G8589">
        <v>6339200</v>
      </c>
      <c r="H8589">
        <v>1996</v>
      </c>
      <c r="I8589">
        <v>2</v>
      </c>
      <c r="J8589">
        <v>1</v>
      </c>
      <c r="K8589">
        <v>12</v>
      </c>
    </row>
    <row r="8590" spans="1:11" x14ac:dyDescent="0.25">
      <c r="A8590" s="2">
        <v>35108</v>
      </c>
      <c r="B8590">
        <v>19.940000000000001</v>
      </c>
      <c r="C8590">
        <v>20.5</v>
      </c>
      <c r="D8590">
        <v>19.940000000000001</v>
      </c>
      <c r="E8590">
        <v>20.190000000000001</v>
      </c>
      <c r="F8590">
        <v>9.66</v>
      </c>
      <c r="G8590">
        <v>10009200</v>
      </c>
      <c r="H8590">
        <v>1996</v>
      </c>
      <c r="I8590">
        <v>2</v>
      </c>
      <c r="J8590">
        <v>1</v>
      </c>
      <c r="K8590">
        <v>13</v>
      </c>
    </row>
    <row r="8591" spans="1:11" x14ac:dyDescent="0.25">
      <c r="A8591" s="2">
        <v>35109</v>
      </c>
      <c r="B8591">
        <v>20.190000000000001</v>
      </c>
      <c r="C8591">
        <v>20.34</v>
      </c>
      <c r="D8591">
        <v>19.97</v>
      </c>
      <c r="E8591">
        <v>20.25</v>
      </c>
      <c r="F8591">
        <v>9.69</v>
      </c>
      <c r="G8591">
        <v>8844000</v>
      </c>
      <c r="H8591">
        <v>1996</v>
      </c>
      <c r="I8591">
        <v>2</v>
      </c>
      <c r="J8591">
        <v>1</v>
      </c>
      <c r="K8591">
        <v>14</v>
      </c>
    </row>
    <row r="8592" spans="1:11" x14ac:dyDescent="0.25">
      <c r="A8592" s="2">
        <v>35110</v>
      </c>
      <c r="B8592">
        <v>20.25</v>
      </c>
      <c r="C8592">
        <v>20.56</v>
      </c>
      <c r="D8592">
        <v>20.190000000000001</v>
      </c>
      <c r="E8592">
        <v>20.309999999999999</v>
      </c>
      <c r="F8592">
        <v>9.7200000000000006</v>
      </c>
      <c r="G8592">
        <v>6568400</v>
      </c>
      <c r="H8592">
        <v>1996</v>
      </c>
      <c r="I8592">
        <v>2</v>
      </c>
      <c r="J8592">
        <v>1</v>
      </c>
      <c r="K8592">
        <v>15</v>
      </c>
    </row>
    <row r="8593" spans="1:11" x14ac:dyDescent="0.25">
      <c r="A8593" s="2">
        <v>35111</v>
      </c>
      <c r="B8593">
        <v>20.22</v>
      </c>
      <c r="C8593">
        <v>20.22</v>
      </c>
      <c r="D8593">
        <v>20.03</v>
      </c>
      <c r="E8593">
        <v>20.12</v>
      </c>
      <c r="F8593">
        <v>9.6300000000000008</v>
      </c>
      <c r="G8593">
        <v>10399200</v>
      </c>
      <c r="H8593">
        <v>1996</v>
      </c>
      <c r="I8593">
        <v>2</v>
      </c>
      <c r="J8593">
        <v>1</v>
      </c>
      <c r="K8593">
        <v>16</v>
      </c>
    </row>
    <row r="8594" spans="1:11" x14ac:dyDescent="0.25">
      <c r="A8594" s="2">
        <v>35115</v>
      </c>
      <c r="B8594">
        <v>20.12</v>
      </c>
      <c r="C8594">
        <v>20.440000000000001</v>
      </c>
      <c r="D8594">
        <v>19.97</v>
      </c>
      <c r="E8594">
        <v>20.16</v>
      </c>
      <c r="F8594">
        <v>9.65</v>
      </c>
      <c r="G8594">
        <v>6419600</v>
      </c>
      <c r="H8594">
        <v>1996</v>
      </c>
      <c r="I8594">
        <v>2</v>
      </c>
      <c r="J8594">
        <v>1</v>
      </c>
      <c r="K8594">
        <v>20</v>
      </c>
    </row>
    <row r="8595" spans="1:11" x14ac:dyDescent="0.25">
      <c r="A8595" s="2">
        <v>35116</v>
      </c>
      <c r="B8595">
        <v>20.190000000000001</v>
      </c>
      <c r="C8595">
        <v>20.47</v>
      </c>
      <c r="D8595">
        <v>20.190000000000001</v>
      </c>
      <c r="E8595">
        <v>20.47</v>
      </c>
      <c r="F8595">
        <v>9.8000000000000007</v>
      </c>
      <c r="G8595">
        <v>4871200</v>
      </c>
      <c r="H8595">
        <v>1996</v>
      </c>
      <c r="I8595">
        <v>2</v>
      </c>
      <c r="J8595">
        <v>1</v>
      </c>
      <c r="K8595">
        <v>21</v>
      </c>
    </row>
    <row r="8596" spans="1:11" x14ac:dyDescent="0.25">
      <c r="A8596" s="2">
        <v>35117</v>
      </c>
      <c r="B8596">
        <v>20.62</v>
      </c>
      <c r="C8596">
        <v>21.06</v>
      </c>
      <c r="D8596">
        <v>20.62</v>
      </c>
      <c r="E8596">
        <v>21</v>
      </c>
      <c r="F8596">
        <v>10.050000000000001</v>
      </c>
      <c r="G8596">
        <v>7690000</v>
      </c>
      <c r="H8596">
        <v>1996</v>
      </c>
      <c r="I8596">
        <v>2</v>
      </c>
      <c r="J8596">
        <v>1</v>
      </c>
      <c r="K8596">
        <v>22</v>
      </c>
    </row>
    <row r="8597" spans="1:11" x14ac:dyDescent="0.25">
      <c r="A8597" s="2">
        <v>35118</v>
      </c>
      <c r="B8597">
        <v>21</v>
      </c>
      <c r="C8597">
        <v>21.09</v>
      </c>
      <c r="D8597">
        <v>20.53</v>
      </c>
      <c r="E8597">
        <v>20.78</v>
      </c>
      <c r="F8597">
        <v>9.9499999999999993</v>
      </c>
      <c r="G8597">
        <v>6533200</v>
      </c>
      <c r="H8597">
        <v>1996</v>
      </c>
      <c r="I8597">
        <v>2</v>
      </c>
      <c r="J8597">
        <v>1</v>
      </c>
      <c r="K8597">
        <v>23</v>
      </c>
    </row>
    <row r="8598" spans="1:11" x14ac:dyDescent="0.25">
      <c r="A8598" s="2">
        <v>35121</v>
      </c>
      <c r="B8598">
        <v>20.72</v>
      </c>
      <c r="C8598">
        <v>20.72</v>
      </c>
      <c r="D8598">
        <v>20.38</v>
      </c>
      <c r="E8598">
        <v>20.440000000000001</v>
      </c>
      <c r="F8598">
        <v>9.7799999999999994</v>
      </c>
      <c r="G8598">
        <v>5782800</v>
      </c>
      <c r="H8598">
        <v>1996</v>
      </c>
      <c r="I8598">
        <v>2</v>
      </c>
      <c r="J8598">
        <v>1</v>
      </c>
      <c r="K8598">
        <v>26</v>
      </c>
    </row>
    <row r="8599" spans="1:11" x14ac:dyDescent="0.25">
      <c r="A8599" s="2">
        <v>35122</v>
      </c>
      <c r="B8599">
        <v>20.440000000000001</v>
      </c>
      <c r="C8599">
        <v>20.53</v>
      </c>
      <c r="D8599">
        <v>20.12</v>
      </c>
      <c r="E8599">
        <v>20.53</v>
      </c>
      <c r="F8599">
        <v>9.83</v>
      </c>
      <c r="G8599">
        <v>8136400</v>
      </c>
      <c r="H8599">
        <v>1996</v>
      </c>
      <c r="I8599">
        <v>2</v>
      </c>
      <c r="J8599">
        <v>1</v>
      </c>
      <c r="K8599">
        <v>27</v>
      </c>
    </row>
    <row r="8600" spans="1:11" x14ac:dyDescent="0.25">
      <c r="A8600" s="2">
        <v>35123</v>
      </c>
      <c r="B8600">
        <v>20.53</v>
      </c>
      <c r="C8600">
        <v>20.84</v>
      </c>
      <c r="D8600">
        <v>20.28</v>
      </c>
      <c r="E8600">
        <v>20.34</v>
      </c>
      <c r="F8600">
        <v>9.74</v>
      </c>
      <c r="G8600">
        <v>9175600</v>
      </c>
      <c r="H8600">
        <v>1996</v>
      </c>
      <c r="I8600">
        <v>2</v>
      </c>
      <c r="J8600">
        <v>1</v>
      </c>
      <c r="K8600">
        <v>28</v>
      </c>
    </row>
    <row r="8601" spans="1:11" x14ac:dyDescent="0.25">
      <c r="A8601" s="2">
        <v>35124</v>
      </c>
      <c r="B8601">
        <v>20.34</v>
      </c>
      <c r="C8601">
        <v>20.56</v>
      </c>
      <c r="D8601">
        <v>20.03</v>
      </c>
      <c r="E8601">
        <v>20.190000000000001</v>
      </c>
      <c r="F8601">
        <v>9.66</v>
      </c>
      <c r="G8601">
        <v>7492400</v>
      </c>
      <c r="H8601">
        <v>1996</v>
      </c>
      <c r="I8601">
        <v>2</v>
      </c>
      <c r="J8601">
        <v>1</v>
      </c>
      <c r="K8601">
        <v>29</v>
      </c>
    </row>
    <row r="8602" spans="1:11" x14ac:dyDescent="0.25">
      <c r="A8602" s="2">
        <v>35125</v>
      </c>
      <c r="B8602">
        <v>20.25</v>
      </c>
      <c r="C8602">
        <v>20.56</v>
      </c>
      <c r="D8602">
        <v>20.25</v>
      </c>
      <c r="E8602">
        <v>20.53</v>
      </c>
      <c r="F8602">
        <v>9.83</v>
      </c>
      <c r="G8602">
        <v>6280400</v>
      </c>
      <c r="H8602">
        <v>1996</v>
      </c>
      <c r="I8602">
        <v>3</v>
      </c>
      <c r="J8602">
        <v>1</v>
      </c>
      <c r="K8602">
        <v>1</v>
      </c>
    </row>
    <row r="8603" spans="1:11" x14ac:dyDescent="0.25">
      <c r="A8603" s="2">
        <v>35128</v>
      </c>
      <c r="B8603">
        <v>20.53</v>
      </c>
      <c r="C8603">
        <v>21.09</v>
      </c>
      <c r="D8603">
        <v>20.47</v>
      </c>
      <c r="E8603">
        <v>21</v>
      </c>
      <c r="F8603">
        <v>10.050000000000001</v>
      </c>
      <c r="G8603">
        <v>6585200</v>
      </c>
      <c r="H8603">
        <v>1996</v>
      </c>
      <c r="I8603">
        <v>3</v>
      </c>
      <c r="J8603">
        <v>1</v>
      </c>
      <c r="K8603">
        <v>4</v>
      </c>
    </row>
    <row r="8604" spans="1:11" x14ac:dyDescent="0.25">
      <c r="A8604" s="2">
        <v>35129</v>
      </c>
      <c r="B8604">
        <v>21</v>
      </c>
      <c r="C8604">
        <v>21.06</v>
      </c>
      <c r="D8604">
        <v>20.88</v>
      </c>
      <c r="E8604">
        <v>21.06</v>
      </c>
      <c r="F8604">
        <v>10.08</v>
      </c>
      <c r="G8604">
        <v>4802800</v>
      </c>
      <c r="H8604">
        <v>1996</v>
      </c>
      <c r="I8604">
        <v>3</v>
      </c>
      <c r="J8604">
        <v>1</v>
      </c>
      <c r="K8604">
        <v>5</v>
      </c>
    </row>
    <row r="8605" spans="1:11" x14ac:dyDescent="0.25">
      <c r="A8605" s="2">
        <v>35130</v>
      </c>
      <c r="B8605">
        <v>21.06</v>
      </c>
      <c r="C8605">
        <v>21.09</v>
      </c>
      <c r="D8605">
        <v>20.72</v>
      </c>
      <c r="E8605">
        <v>20.78</v>
      </c>
      <c r="F8605">
        <v>9.9499999999999993</v>
      </c>
      <c r="G8605">
        <v>5117200</v>
      </c>
      <c r="H8605">
        <v>1996</v>
      </c>
      <c r="I8605">
        <v>3</v>
      </c>
      <c r="J8605">
        <v>1</v>
      </c>
      <c r="K8605">
        <v>6</v>
      </c>
    </row>
    <row r="8606" spans="1:11" x14ac:dyDescent="0.25">
      <c r="A8606" s="2">
        <v>35131</v>
      </c>
      <c r="B8606">
        <v>20.78</v>
      </c>
      <c r="C8606">
        <v>21</v>
      </c>
      <c r="D8606">
        <v>20.66</v>
      </c>
      <c r="E8606">
        <v>20.88</v>
      </c>
      <c r="F8606">
        <v>9.99</v>
      </c>
      <c r="G8606">
        <v>6560800</v>
      </c>
      <c r="H8606">
        <v>1996</v>
      </c>
      <c r="I8606">
        <v>3</v>
      </c>
      <c r="J8606">
        <v>1</v>
      </c>
      <c r="K8606">
        <v>7</v>
      </c>
    </row>
    <row r="8607" spans="1:11" x14ac:dyDescent="0.25">
      <c r="A8607" s="2">
        <v>35132</v>
      </c>
      <c r="B8607">
        <v>20.72</v>
      </c>
      <c r="C8607">
        <v>20.72</v>
      </c>
      <c r="D8607">
        <v>19.97</v>
      </c>
      <c r="E8607">
        <v>20.059999999999999</v>
      </c>
      <c r="F8607">
        <v>9.6</v>
      </c>
      <c r="G8607">
        <v>11803200</v>
      </c>
      <c r="H8607">
        <v>1996</v>
      </c>
      <c r="I8607">
        <v>3</v>
      </c>
      <c r="J8607">
        <v>1</v>
      </c>
      <c r="K8607">
        <v>8</v>
      </c>
    </row>
    <row r="8608" spans="1:11" x14ac:dyDescent="0.25">
      <c r="A8608" s="2">
        <v>35135</v>
      </c>
      <c r="B8608">
        <v>20.059999999999999</v>
      </c>
      <c r="C8608">
        <v>20.41</v>
      </c>
      <c r="D8608">
        <v>20.03</v>
      </c>
      <c r="E8608">
        <v>20.28</v>
      </c>
      <c r="F8608">
        <v>9.7100000000000009</v>
      </c>
      <c r="G8608">
        <v>10594400</v>
      </c>
      <c r="H8608">
        <v>1996</v>
      </c>
      <c r="I8608">
        <v>3</v>
      </c>
      <c r="J8608">
        <v>1</v>
      </c>
      <c r="K8608">
        <v>11</v>
      </c>
    </row>
    <row r="8609" spans="1:11" x14ac:dyDescent="0.25">
      <c r="A8609" s="2">
        <v>35136</v>
      </c>
      <c r="B8609">
        <v>20.28</v>
      </c>
      <c r="C8609">
        <v>20.309999999999999</v>
      </c>
      <c r="D8609">
        <v>19.97</v>
      </c>
      <c r="E8609">
        <v>20.309999999999999</v>
      </c>
      <c r="F8609">
        <v>9.7200000000000006</v>
      </c>
      <c r="G8609">
        <v>7973600</v>
      </c>
      <c r="H8609">
        <v>1996</v>
      </c>
      <c r="I8609">
        <v>3</v>
      </c>
      <c r="J8609">
        <v>1</v>
      </c>
      <c r="K8609">
        <v>12</v>
      </c>
    </row>
    <row r="8610" spans="1:11" x14ac:dyDescent="0.25">
      <c r="A8610" s="2">
        <v>35137</v>
      </c>
      <c r="B8610">
        <v>20.309999999999999</v>
      </c>
      <c r="C8610">
        <v>20.440000000000001</v>
      </c>
      <c r="D8610">
        <v>20.190000000000001</v>
      </c>
      <c r="E8610">
        <v>20.28</v>
      </c>
      <c r="F8610">
        <v>9.74</v>
      </c>
      <c r="G8610">
        <v>7414800</v>
      </c>
      <c r="H8610">
        <v>1996</v>
      </c>
      <c r="I8610">
        <v>3</v>
      </c>
      <c r="J8610">
        <v>1</v>
      </c>
      <c r="K8610">
        <v>13</v>
      </c>
    </row>
    <row r="8611" spans="1:11" x14ac:dyDescent="0.25">
      <c r="A8611" s="2">
        <v>35138</v>
      </c>
      <c r="B8611">
        <v>20.28</v>
      </c>
      <c r="C8611">
        <v>20.56</v>
      </c>
      <c r="D8611">
        <v>20.25</v>
      </c>
      <c r="E8611">
        <v>20.38</v>
      </c>
      <c r="F8611">
        <v>9.7799999999999994</v>
      </c>
      <c r="G8611">
        <v>5267200</v>
      </c>
      <c r="H8611">
        <v>1996</v>
      </c>
      <c r="I8611">
        <v>3</v>
      </c>
      <c r="J8611">
        <v>1</v>
      </c>
      <c r="K8611">
        <v>14</v>
      </c>
    </row>
    <row r="8612" spans="1:11" x14ac:dyDescent="0.25">
      <c r="A8612" s="2">
        <v>35139</v>
      </c>
      <c r="B8612">
        <v>20.38</v>
      </c>
      <c r="C8612">
        <v>20.41</v>
      </c>
      <c r="D8612">
        <v>20.190000000000001</v>
      </c>
      <c r="E8612">
        <v>20.22</v>
      </c>
      <c r="F8612">
        <v>9.7100000000000009</v>
      </c>
      <c r="G8612">
        <v>12249200</v>
      </c>
      <c r="H8612">
        <v>1996</v>
      </c>
      <c r="I8612">
        <v>3</v>
      </c>
      <c r="J8612">
        <v>1</v>
      </c>
      <c r="K8612">
        <v>15</v>
      </c>
    </row>
    <row r="8613" spans="1:11" x14ac:dyDescent="0.25">
      <c r="A8613" s="2">
        <v>35142</v>
      </c>
      <c r="B8613">
        <v>20.38</v>
      </c>
      <c r="C8613">
        <v>20.66</v>
      </c>
      <c r="D8613">
        <v>20.38</v>
      </c>
      <c r="E8613">
        <v>20.62</v>
      </c>
      <c r="F8613">
        <v>9.9</v>
      </c>
      <c r="G8613">
        <v>6808400</v>
      </c>
      <c r="H8613">
        <v>1996</v>
      </c>
      <c r="I8613">
        <v>3</v>
      </c>
      <c r="J8613">
        <v>1</v>
      </c>
      <c r="K8613">
        <v>18</v>
      </c>
    </row>
    <row r="8614" spans="1:11" x14ac:dyDescent="0.25">
      <c r="A8614" s="2">
        <v>35143</v>
      </c>
      <c r="B8614">
        <v>20.62</v>
      </c>
      <c r="C8614">
        <v>20.72</v>
      </c>
      <c r="D8614">
        <v>20.53</v>
      </c>
      <c r="E8614">
        <v>20.62</v>
      </c>
      <c r="F8614">
        <v>9.9</v>
      </c>
      <c r="G8614">
        <v>6303600</v>
      </c>
      <c r="H8614">
        <v>1996</v>
      </c>
      <c r="I8614">
        <v>3</v>
      </c>
      <c r="J8614">
        <v>1</v>
      </c>
      <c r="K8614">
        <v>19</v>
      </c>
    </row>
    <row r="8615" spans="1:11" x14ac:dyDescent="0.25">
      <c r="A8615" s="2">
        <v>35144</v>
      </c>
      <c r="B8615">
        <v>20.72</v>
      </c>
      <c r="C8615">
        <v>21.09</v>
      </c>
      <c r="D8615">
        <v>20.72</v>
      </c>
      <c r="E8615">
        <v>21.06</v>
      </c>
      <c r="F8615">
        <v>10.11</v>
      </c>
      <c r="G8615">
        <v>5901200</v>
      </c>
      <c r="H8615">
        <v>1996</v>
      </c>
      <c r="I8615">
        <v>3</v>
      </c>
      <c r="J8615">
        <v>1</v>
      </c>
      <c r="K8615">
        <v>20</v>
      </c>
    </row>
    <row r="8616" spans="1:11" x14ac:dyDescent="0.25">
      <c r="A8616" s="2">
        <v>35145</v>
      </c>
      <c r="B8616">
        <v>21.06</v>
      </c>
      <c r="C8616">
        <v>21.12</v>
      </c>
      <c r="D8616">
        <v>20.81</v>
      </c>
      <c r="E8616">
        <v>20.91</v>
      </c>
      <c r="F8616">
        <v>10.039999999999999</v>
      </c>
      <c r="G8616">
        <v>5139200</v>
      </c>
      <c r="H8616">
        <v>1996</v>
      </c>
      <c r="I8616">
        <v>3</v>
      </c>
      <c r="J8616">
        <v>1</v>
      </c>
      <c r="K8616">
        <v>21</v>
      </c>
    </row>
    <row r="8617" spans="1:11" x14ac:dyDescent="0.25">
      <c r="A8617" s="2">
        <v>35146</v>
      </c>
      <c r="B8617">
        <v>20.91</v>
      </c>
      <c r="C8617">
        <v>21.06</v>
      </c>
      <c r="D8617">
        <v>20.84</v>
      </c>
      <c r="E8617">
        <v>20.97</v>
      </c>
      <c r="F8617">
        <v>10.07</v>
      </c>
      <c r="G8617">
        <v>3704800</v>
      </c>
      <c r="H8617">
        <v>1996</v>
      </c>
      <c r="I8617">
        <v>3</v>
      </c>
      <c r="J8617">
        <v>1</v>
      </c>
      <c r="K8617">
        <v>22</v>
      </c>
    </row>
    <row r="8618" spans="1:11" x14ac:dyDescent="0.25">
      <c r="A8618" s="2">
        <v>35149</v>
      </c>
      <c r="B8618">
        <v>21.06</v>
      </c>
      <c r="C8618">
        <v>21.19</v>
      </c>
      <c r="D8618">
        <v>21.06</v>
      </c>
      <c r="E8618">
        <v>21.12</v>
      </c>
      <c r="F8618">
        <v>10.14</v>
      </c>
      <c r="G8618">
        <v>5131600</v>
      </c>
      <c r="H8618">
        <v>1996</v>
      </c>
      <c r="I8618">
        <v>3</v>
      </c>
      <c r="J8618">
        <v>1</v>
      </c>
      <c r="K8618">
        <v>25</v>
      </c>
    </row>
    <row r="8619" spans="1:11" x14ac:dyDescent="0.25">
      <c r="A8619" s="2">
        <v>35150</v>
      </c>
      <c r="B8619">
        <v>21.12</v>
      </c>
      <c r="C8619">
        <v>21.28</v>
      </c>
      <c r="D8619">
        <v>21</v>
      </c>
      <c r="E8619">
        <v>21.22</v>
      </c>
      <c r="F8619">
        <v>10.19</v>
      </c>
      <c r="G8619">
        <v>5312400</v>
      </c>
      <c r="H8619">
        <v>1996</v>
      </c>
      <c r="I8619">
        <v>3</v>
      </c>
      <c r="J8619">
        <v>1</v>
      </c>
      <c r="K8619">
        <v>26</v>
      </c>
    </row>
    <row r="8620" spans="1:11" x14ac:dyDescent="0.25">
      <c r="A8620" s="2">
        <v>35151</v>
      </c>
      <c r="B8620">
        <v>21.22</v>
      </c>
      <c r="C8620">
        <v>21.34</v>
      </c>
      <c r="D8620">
        <v>20.97</v>
      </c>
      <c r="E8620">
        <v>20.97</v>
      </c>
      <c r="F8620">
        <v>10.07</v>
      </c>
      <c r="G8620">
        <v>6892800</v>
      </c>
      <c r="H8620">
        <v>1996</v>
      </c>
      <c r="I8620">
        <v>3</v>
      </c>
      <c r="J8620">
        <v>1</v>
      </c>
      <c r="K8620">
        <v>27</v>
      </c>
    </row>
    <row r="8621" spans="1:11" x14ac:dyDescent="0.25">
      <c r="A8621" s="2">
        <v>35152</v>
      </c>
      <c r="B8621">
        <v>20.97</v>
      </c>
      <c r="C8621">
        <v>21.03</v>
      </c>
      <c r="D8621">
        <v>20.88</v>
      </c>
      <c r="E8621">
        <v>20.97</v>
      </c>
      <c r="F8621">
        <v>10.07</v>
      </c>
      <c r="G8621">
        <v>4888800</v>
      </c>
      <c r="H8621">
        <v>1996</v>
      </c>
      <c r="I8621">
        <v>3</v>
      </c>
      <c r="J8621">
        <v>1</v>
      </c>
      <c r="K8621">
        <v>28</v>
      </c>
    </row>
    <row r="8622" spans="1:11" x14ac:dyDescent="0.25">
      <c r="A8622" s="2">
        <v>35153</v>
      </c>
      <c r="B8622">
        <v>20.97</v>
      </c>
      <c r="C8622">
        <v>21</v>
      </c>
      <c r="D8622">
        <v>20.66</v>
      </c>
      <c r="E8622">
        <v>20.69</v>
      </c>
      <c r="F8622">
        <v>9.93</v>
      </c>
      <c r="G8622">
        <v>5764000</v>
      </c>
      <c r="H8622">
        <v>1996</v>
      </c>
      <c r="I8622">
        <v>3</v>
      </c>
      <c r="J8622">
        <v>1</v>
      </c>
      <c r="K8622">
        <v>29</v>
      </c>
    </row>
    <row r="8623" spans="1:11" x14ac:dyDescent="0.25">
      <c r="A8623" s="2">
        <v>35156</v>
      </c>
      <c r="B8623">
        <v>20.78</v>
      </c>
      <c r="C8623">
        <v>21.09</v>
      </c>
      <c r="D8623">
        <v>20.78</v>
      </c>
      <c r="E8623">
        <v>21.06</v>
      </c>
      <c r="F8623">
        <v>10.11</v>
      </c>
      <c r="G8623">
        <v>8300000</v>
      </c>
      <c r="H8623">
        <v>1996</v>
      </c>
      <c r="I8623">
        <v>4</v>
      </c>
      <c r="J8623">
        <v>2</v>
      </c>
      <c r="K8623">
        <v>1</v>
      </c>
    </row>
    <row r="8624" spans="1:11" x14ac:dyDescent="0.25">
      <c r="A8624" s="2">
        <v>35157</v>
      </c>
      <c r="B8624">
        <v>21.06</v>
      </c>
      <c r="C8624">
        <v>21.12</v>
      </c>
      <c r="D8624">
        <v>20.91</v>
      </c>
      <c r="E8624">
        <v>21</v>
      </c>
      <c r="F8624">
        <v>10.08</v>
      </c>
      <c r="G8624">
        <v>4944800</v>
      </c>
      <c r="H8624">
        <v>1996</v>
      </c>
      <c r="I8624">
        <v>4</v>
      </c>
      <c r="J8624">
        <v>2</v>
      </c>
      <c r="K8624">
        <v>2</v>
      </c>
    </row>
    <row r="8625" spans="1:11" x14ac:dyDescent="0.25">
      <c r="A8625" s="2">
        <v>35158</v>
      </c>
      <c r="B8625">
        <v>21</v>
      </c>
      <c r="C8625">
        <v>21.03</v>
      </c>
      <c r="D8625">
        <v>20.84</v>
      </c>
      <c r="E8625">
        <v>21</v>
      </c>
      <c r="F8625">
        <v>10.08</v>
      </c>
      <c r="G8625">
        <v>3786000</v>
      </c>
      <c r="H8625">
        <v>1996</v>
      </c>
      <c r="I8625">
        <v>4</v>
      </c>
      <c r="J8625">
        <v>2</v>
      </c>
      <c r="K8625">
        <v>3</v>
      </c>
    </row>
    <row r="8626" spans="1:11" x14ac:dyDescent="0.25">
      <c r="A8626" s="2">
        <v>35159</v>
      </c>
      <c r="B8626">
        <v>21</v>
      </c>
      <c r="C8626">
        <v>21.03</v>
      </c>
      <c r="D8626">
        <v>20.88</v>
      </c>
      <c r="E8626">
        <v>20.94</v>
      </c>
      <c r="F8626">
        <v>10.050000000000001</v>
      </c>
      <c r="G8626">
        <v>4069600</v>
      </c>
      <c r="H8626">
        <v>1996</v>
      </c>
      <c r="I8626">
        <v>4</v>
      </c>
      <c r="J8626">
        <v>2</v>
      </c>
      <c r="K8626">
        <v>4</v>
      </c>
    </row>
    <row r="8627" spans="1:11" x14ac:dyDescent="0.25">
      <c r="A8627" s="2">
        <v>35163</v>
      </c>
      <c r="B8627">
        <v>20.66</v>
      </c>
      <c r="C8627">
        <v>20.66</v>
      </c>
      <c r="D8627">
        <v>20.38</v>
      </c>
      <c r="E8627">
        <v>20.62</v>
      </c>
      <c r="F8627">
        <v>9.9</v>
      </c>
      <c r="G8627">
        <v>8134000</v>
      </c>
      <c r="H8627">
        <v>1996</v>
      </c>
      <c r="I8627">
        <v>4</v>
      </c>
      <c r="J8627">
        <v>2</v>
      </c>
      <c r="K8627">
        <v>8</v>
      </c>
    </row>
    <row r="8628" spans="1:11" x14ac:dyDescent="0.25">
      <c r="A8628" s="2">
        <v>35164</v>
      </c>
      <c r="B8628">
        <v>20.62</v>
      </c>
      <c r="C8628">
        <v>20.88</v>
      </c>
      <c r="D8628">
        <v>20.41</v>
      </c>
      <c r="E8628">
        <v>20.440000000000001</v>
      </c>
      <c r="F8628">
        <v>9.81</v>
      </c>
      <c r="G8628">
        <v>7615600</v>
      </c>
      <c r="H8628">
        <v>1996</v>
      </c>
      <c r="I8628">
        <v>4</v>
      </c>
      <c r="J8628">
        <v>2</v>
      </c>
      <c r="K8628">
        <v>9</v>
      </c>
    </row>
    <row r="8629" spans="1:11" x14ac:dyDescent="0.25">
      <c r="A8629" s="2">
        <v>35165</v>
      </c>
      <c r="B8629">
        <v>20.440000000000001</v>
      </c>
      <c r="C8629">
        <v>20.5</v>
      </c>
      <c r="D8629">
        <v>19.72</v>
      </c>
      <c r="E8629">
        <v>19.72</v>
      </c>
      <c r="F8629">
        <v>9.4700000000000006</v>
      </c>
      <c r="G8629">
        <v>9358800</v>
      </c>
      <c r="H8629">
        <v>1996</v>
      </c>
      <c r="I8629">
        <v>4</v>
      </c>
      <c r="J8629">
        <v>2</v>
      </c>
      <c r="K8629">
        <v>10</v>
      </c>
    </row>
    <row r="8630" spans="1:11" x14ac:dyDescent="0.25">
      <c r="A8630" s="2">
        <v>35166</v>
      </c>
      <c r="B8630">
        <v>19.72</v>
      </c>
      <c r="C8630">
        <v>20</v>
      </c>
      <c r="D8630">
        <v>19.66</v>
      </c>
      <c r="E8630">
        <v>19.97</v>
      </c>
      <c r="F8630">
        <v>9.59</v>
      </c>
      <c r="G8630">
        <v>12240000</v>
      </c>
      <c r="H8630">
        <v>1996</v>
      </c>
      <c r="I8630">
        <v>4</v>
      </c>
      <c r="J8630">
        <v>2</v>
      </c>
      <c r="K8630">
        <v>11</v>
      </c>
    </row>
    <row r="8631" spans="1:11" x14ac:dyDescent="0.25">
      <c r="A8631" s="2">
        <v>35167</v>
      </c>
      <c r="B8631">
        <v>20.03</v>
      </c>
      <c r="C8631">
        <v>20.34</v>
      </c>
      <c r="D8631">
        <v>20.03</v>
      </c>
      <c r="E8631">
        <v>20.190000000000001</v>
      </c>
      <c r="F8631">
        <v>9.69</v>
      </c>
      <c r="G8631">
        <v>5786000</v>
      </c>
      <c r="H8631">
        <v>1996</v>
      </c>
      <c r="I8631">
        <v>4</v>
      </c>
      <c r="J8631">
        <v>2</v>
      </c>
      <c r="K8631">
        <v>12</v>
      </c>
    </row>
    <row r="8632" spans="1:11" x14ac:dyDescent="0.25">
      <c r="A8632" s="2">
        <v>35170</v>
      </c>
      <c r="B8632">
        <v>20.190000000000001</v>
      </c>
      <c r="C8632">
        <v>20.25</v>
      </c>
      <c r="D8632">
        <v>20.03</v>
      </c>
      <c r="E8632">
        <v>20.25</v>
      </c>
      <c r="F8632">
        <v>9.7200000000000006</v>
      </c>
      <c r="G8632">
        <v>4102000</v>
      </c>
      <c r="H8632">
        <v>1996</v>
      </c>
      <c r="I8632">
        <v>4</v>
      </c>
      <c r="J8632">
        <v>2</v>
      </c>
      <c r="K8632">
        <v>15</v>
      </c>
    </row>
    <row r="8633" spans="1:11" x14ac:dyDescent="0.25">
      <c r="A8633" s="2">
        <v>35171</v>
      </c>
      <c r="B8633">
        <v>20.25</v>
      </c>
      <c r="C8633">
        <v>20.440000000000001</v>
      </c>
      <c r="D8633">
        <v>20.190000000000001</v>
      </c>
      <c r="E8633">
        <v>20.34</v>
      </c>
      <c r="F8633">
        <v>9.77</v>
      </c>
      <c r="G8633">
        <v>5059200</v>
      </c>
      <c r="H8633">
        <v>1996</v>
      </c>
      <c r="I8633">
        <v>4</v>
      </c>
      <c r="J8633">
        <v>2</v>
      </c>
      <c r="K8633">
        <v>16</v>
      </c>
    </row>
    <row r="8634" spans="1:11" x14ac:dyDescent="0.25">
      <c r="A8634" s="2">
        <v>35172</v>
      </c>
      <c r="B8634">
        <v>20.28</v>
      </c>
      <c r="C8634">
        <v>20.28</v>
      </c>
      <c r="D8634">
        <v>19.84</v>
      </c>
      <c r="E8634">
        <v>20.03</v>
      </c>
      <c r="F8634">
        <v>9.6199999999999992</v>
      </c>
      <c r="G8634">
        <v>8906000</v>
      </c>
      <c r="H8634">
        <v>1996</v>
      </c>
      <c r="I8634">
        <v>4</v>
      </c>
      <c r="J8634">
        <v>2</v>
      </c>
      <c r="K8634">
        <v>17</v>
      </c>
    </row>
    <row r="8635" spans="1:11" x14ac:dyDescent="0.25">
      <c r="A8635" s="2">
        <v>35173</v>
      </c>
      <c r="B8635">
        <v>20.03</v>
      </c>
      <c r="C8635">
        <v>20.16</v>
      </c>
      <c r="D8635">
        <v>19.84</v>
      </c>
      <c r="E8635">
        <v>19.88</v>
      </c>
      <c r="F8635">
        <v>9.5399999999999991</v>
      </c>
      <c r="G8635">
        <v>9608000</v>
      </c>
      <c r="H8635">
        <v>1996</v>
      </c>
      <c r="I8635">
        <v>4</v>
      </c>
      <c r="J8635">
        <v>2</v>
      </c>
      <c r="K8635">
        <v>18</v>
      </c>
    </row>
    <row r="8636" spans="1:11" x14ac:dyDescent="0.25">
      <c r="A8636" s="2">
        <v>35174</v>
      </c>
      <c r="B8636">
        <v>19.88</v>
      </c>
      <c r="C8636">
        <v>20.059999999999999</v>
      </c>
      <c r="D8636">
        <v>19.559999999999999</v>
      </c>
      <c r="E8636">
        <v>19.690000000000001</v>
      </c>
      <c r="F8636">
        <v>9.4499999999999993</v>
      </c>
      <c r="G8636">
        <v>13010400</v>
      </c>
      <c r="H8636">
        <v>1996</v>
      </c>
      <c r="I8636">
        <v>4</v>
      </c>
      <c r="J8636">
        <v>2</v>
      </c>
      <c r="K8636">
        <v>19</v>
      </c>
    </row>
    <row r="8637" spans="1:11" x14ac:dyDescent="0.25">
      <c r="A8637" s="2">
        <v>35177</v>
      </c>
      <c r="B8637">
        <v>19.88</v>
      </c>
      <c r="C8637">
        <v>20.190000000000001</v>
      </c>
      <c r="D8637">
        <v>19.88</v>
      </c>
      <c r="E8637">
        <v>20.16</v>
      </c>
      <c r="F8637">
        <v>9.68</v>
      </c>
      <c r="G8637">
        <v>7160800</v>
      </c>
      <c r="H8637">
        <v>1996</v>
      </c>
      <c r="I8637">
        <v>4</v>
      </c>
      <c r="J8637">
        <v>2</v>
      </c>
      <c r="K8637">
        <v>22</v>
      </c>
    </row>
    <row r="8638" spans="1:11" x14ac:dyDescent="0.25">
      <c r="A8638" s="2">
        <v>35178</v>
      </c>
      <c r="B8638">
        <v>20.16</v>
      </c>
      <c r="C8638">
        <v>20.28</v>
      </c>
      <c r="D8638">
        <v>20.059999999999999</v>
      </c>
      <c r="E8638">
        <v>20.25</v>
      </c>
      <c r="F8638">
        <v>9.7200000000000006</v>
      </c>
      <c r="G8638">
        <v>6218800</v>
      </c>
      <c r="H8638">
        <v>1996</v>
      </c>
      <c r="I8638">
        <v>4</v>
      </c>
      <c r="J8638">
        <v>2</v>
      </c>
      <c r="K8638">
        <v>23</v>
      </c>
    </row>
    <row r="8639" spans="1:11" x14ac:dyDescent="0.25">
      <c r="A8639" s="2">
        <v>35179</v>
      </c>
      <c r="B8639">
        <v>20.25</v>
      </c>
      <c r="C8639">
        <v>20.38</v>
      </c>
      <c r="D8639">
        <v>19.97</v>
      </c>
      <c r="E8639">
        <v>20.09</v>
      </c>
      <c r="F8639">
        <v>9.65</v>
      </c>
      <c r="G8639">
        <v>7198000</v>
      </c>
      <c r="H8639">
        <v>1996</v>
      </c>
      <c r="I8639">
        <v>4</v>
      </c>
      <c r="J8639">
        <v>2</v>
      </c>
      <c r="K8639">
        <v>24</v>
      </c>
    </row>
    <row r="8640" spans="1:11" x14ac:dyDescent="0.25">
      <c r="A8640" s="2">
        <v>35180</v>
      </c>
      <c r="B8640">
        <v>20.09</v>
      </c>
      <c r="C8640">
        <v>20.41</v>
      </c>
      <c r="D8640">
        <v>19.91</v>
      </c>
      <c r="E8640">
        <v>20.309999999999999</v>
      </c>
      <c r="F8640">
        <v>9.75</v>
      </c>
      <c r="G8640">
        <v>7151200</v>
      </c>
      <c r="H8640">
        <v>1996</v>
      </c>
      <c r="I8640">
        <v>4</v>
      </c>
      <c r="J8640">
        <v>2</v>
      </c>
      <c r="K8640">
        <v>25</v>
      </c>
    </row>
    <row r="8641" spans="1:11" x14ac:dyDescent="0.25">
      <c r="A8641" s="2">
        <v>35181</v>
      </c>
      <c r="B8641">
        <v>20.309999999999999</v>
      </c>
      <c r="C8641">
        <v>20.5</v>
      </c>
      <c r="D8641">
        <v>20.22</v>
      </c>
      <c r="E8641">
        <v>20.309999999999999</v>
      </c>
      <c r="F8641">
        <v>9.75</v>
      </c>
      <c r="G8641">
        <v>4176400</v>
      </c>
      <c r="H8641">
        <v>1996</v>
      </c>
      <c r="I8641">
        <v>4</v>
      </c>
      <c r="J8641">
        <v>2</v>
      </c>
      <c r="K8641">
        <v>26</v>
      </c>
    </row>
    <row r="8642" spans="1:11" x14ac:dyDescent="0.25">
      <c r="A8642" s="2">
        <v>35184</v>
      </c>
      <c r="B8642">
        <v>20.309999999999999</v>
      </c>
      <c r="C8642">
        <v>20.34</v>
      </c>
      <c r="D8642">
        <v>20.12</v>
      </c>
      <c r="E8642">
        <v>20.28</v>
      </c>
      <c r="F8642">
        <v>9.74</v>
      </c>
      <c r="G8642">
        <v>4107200</v>
      </c>
      <c r="H8642">
        <v>1996</v>
      </c>
      <c r="I8642">
        <v>4</v>
      </c>
      <c r="J8642">
        <v>2</v>
      </c>
      <c r="K8642">
        <v>29</v>
      </c>
    </row>
    <row r="8643" spans="1:11" x14ac:dyDescent="0.25">
      <c r="A8643" s="2">
        <v>35185</v>
      </c>
      <c r="B8643">
        <v>20.28</v>
      </c>
      <c r="C8643">
        <v>20.440000000000001</v>
      </c>
      <c r="D8643">
        <v>20.25</v>
      </c>
      <c r="E8643">
        <v>20.38</v>
      </c>
      <c r="F8643">
        <v>9.7799999999999994</v>
      </c>
      <c r="G8643">
        <v>5520000</v>
      </c>
      <c r="H8643">
        <v>1996</v>
      </c>
      <c r="I8643">
        <v>4</v>
      </c>
      <c r="J8643">
        <v>2</v>
      </c>
      <c r="K8643">
        <v>30</v>
      </c>
    </row>
    <row r="8644" spans="1:11" x14ac:dyDescent="0.25">
      <c r="A8644" s="2">
        <v>35186</v>
      </c>
      <c r="B8644">
        <v>20.38</v>
      </c>
      <c r="C8644">
        <v>20.5</v>
      </c>
      <c r="D8644">
        <v>20.309999999999999</v>
      </c>
      <c r="E8644">
        <v>20.440000000000001</v>
      </c>
      <c r="F8644">
        <v>9.81</v>
      </c>
      <c r="G8644">
        <v>3995600</v>
      </c>
      <c r="H8644">
        <v>1996</v>
      </c>
      <c r="I8644">
        <v>5</v>
      </c>
      <c r="J8644">
        <v>2</v>
      </c>
      <c r="K8644">
        <v>1</v>
      </c>
    </row>
    <row r="8645" spans="1:11" x14ac:dyDescent="0.25">
      <c r="A8645" s="2">
        <v>35187</v>
      </c>
      <c r="B8645">
        <v>20.34</v>
      </c>
      <c r="C8645">
        <v>20.34</v>
      </c>
      <c r="D8645">
        <v>20.059999999999999</v>
      </c>
      <c r="E8645">
        <v>20.09</v>
      </c>
      <c r="F8645">
        <v>9.65</v>
      </c>
      <c r="G8645">
        <v>6999600</v>
      </c>
      <c r="H8645">
        <v>1996</v>
      </c>
      <c r="I8645">
        <v>5</v>
      </c>
      <c r="J8645">
        <v>2</v>
      </c>
      <c r="K8645">
        <v>2</v>
      </c>
    </row>
    <row r="8646" spans="1:11" x14ac:dyDescent="0.25">
      <c r="A8646" s="2">
        <v>35188</v>
      </c>
      <c r="B8646">
        <v>20.09</v>
      </c>
      <c r="C8646">
        <v>20.16</v>
      </c>
      <c r="D8646">
        <v>19.91</v>
      </c>
      <c r="E8646">
        <v>19.940000000000001</v>
      </c>
      <c r="F8646">
        <v>9.57</v>
      </c>
      <c r="G8646">
        <v>6925200</v>
      </c>
      <c r="H8646">
        <v>1996</v>
      </c>
      <c r="I8646">
        <v>5</v>
      </c>
      <c r="J8646">
        <v>2</v>
      </c>
      <c r="K8646">
        <v>3</v>
      </c>
    </row>
    <row r="8647" spans="1:11" x14ac:dyDescent="0.25">
      <c r="A8647" s="2">
        <v>35191</v>
      </c>
      <c r="B8647">
        <v>19.940000000000001</v>
      </c>
      <c r="C8647">
        <v>20.22</v>
      </c>
      <c r="D8647">
        <v>19.75</v>
      </c>
      <c r="E8647">
        <v>20.22</v>
      </c>
      <c r="F8647">
        <v>9.7100000000000009</v>
      </c>
      <c r="G8647">
        <v>7170400</v>
      </c>
      <c r="H8647">
        <v>1996</v>
      </c>
      <c r="I8647">
        <v>5</v>
      </c>
      <c r="J8647">
        <v>2</v>
      </c>
      <c r="K8647">
        <v>6</v>
      </c>
    </row>
    <row r="8648" spans="1:11" x14ac:dyDescent="0.25">
      <c r="A8648" s="2">
        <v>35192</v>
      </c>
      <c r="B8648">
        <v>20.22</v>
      </c>
      <c r="C8648">
        <v>20.41</v>
      </c>
      <c r="D8648">
        <v>20.16</v>
      </c>
      <c r="E8648">
        <v>20.34</v>
      </c>
      <c r="F8648">
        <v>9.77</v>
      </c>
      <c r="G8648">
        <v>6702800</v>
      </c>
      <c r="H8648">
        <v>1996</v>
      </c>
      <c r="I8648">
        <v>5</v>
      </c>
      <c r="J8648">
        <v>2</v>
      </c>
      <c r="K8648">
        <v>7</v>
      </c>
    </row>
    <row r="8649" spans="1:11" x14ac:dyDescent="0.25">
      <c r="A8649" s="2">
        <v>35193</v>
      </c>
      <c r="B8649">
        <v>20.34</v>
      </c>
      <c r="C8649">
        <v>20.69</v>
      </c>
      <c r="D8649">
        <v>20.059999999999999</v>
      </c>
      <c r="E8649">
        <v>20.69</v>
      </c>
      <c r="F8649">
        <v>9.93</v>
      </c>
      <c r="G8649">
        <v>8292800</v>
      </c>
      <c r="H8649">
        <v>1996</v>
      </c>
      <c r="I8649">
        <v>5</v>
      </c>
      <c r="J8649">
        <v>2</v>
      </c>
      <c r="K8649">
        <v>8</v>
      </c>
    </row>
    <row r="8650" spans="1:11" x14ac:dyDescent="0.25">
      <c r="A8650" s="2">
        <v>35194</v>
      </c>
      <c r="B8650">
        <v>20.69</v>
      </c>
      <c r="C8650">
        <v>20.94</v>
      </c>
      <c r="D8650">
        <v>20.59</v>
      </c>
      <c r="E8650">
        <v>20.69</v>
      </c>
      <c r="F8650">
        <v>9.93</v>
      </c>
      <c r="G8650">
        <v>4820400</v>
      </c>
      <c r="H8650">
        <v>1996</v>
      </c>
      <c r="I8650">
        <v>5</v>
      </c>
      <c r="J8650">
        <v>2</v>
      </c>
      <c r="K8650">
        <v>9</v>
      </c>
    </row>
    <row r="8651" spans="1:11" x14ac:dyDescent="0.25">
      <c r="A8651" s="2">
        <v>35195</v>
      </c>
      <c r="B8651">
        <v>20.72</v>
      </c>
      <c r="C8651">
        <v>20.97</v>
      </c>
      <c r="D8651">
        <v>20.72</v>
      </c>
      <c r="E8651">
        <v>20.97</v>
      </c>
      <c r="F8651">
        <v>10.07</v>
      </c>
      <c r="G8651">
        <v>4942800</v>
      </c>
      <c r="H8651">
        <v>1996</v>
      </c>
      <c r="I8651">
        <v>5</v>
      </c>
      <c r="J8651">
        <v>2</v>
      </c>
      <c r="K8651">
        <v>10</v>
      </c>
    </row>
    <row r="8652" spans="1:11" x14ac:dyDescent="0.25">
      <c r="A8652" s="2">
        <v>35198</v>
      </c>
      <c r="B8652">
        <v>21.5</v>
      </c>
      <c r="C8652">
        <v>21.5</v>
      </c>
      <c r="D8652">
        <v>20.88</v>
      </c>
      <c r="E8652">
        <v>21.5</v>
      </c>
      <c r="F8652">
        <v>10.32</v>
      </c>
      <c r="G8652">
        <v>8275800</v>
      </c>
      <c r="H8652">
        <v>1996</v>
      </c>
      <c r="I8652">
        <v>5</v>
      </c>
      <c r="J8652">
        <v>2</v>
      </c>
      <c r="K8652">
        <v>13</v>
      </c>
    </row>
    <row r="8653" spans="1:11" x14ac:dyDescent="0.25">
      <c r="A8653" s="2">
        <v>35199</v>
      </c>
      <c r="B8653">
        <v>21.69</v>
      </c>
      <c r="C8653">
        <v>22.31</v>
      </c>
      <c r="D8653">
        <v>21.69</v>
      </c>
      <c r="E8653">
        <v>22.19</v>
      </c>
      <c r="F8653">
        <v>10.65</v>
      </c>
      <c r="G8653">
        <v>13405600</v>
      </c>
      <c r="H8653">
        <v>1996</v>
      </c>
      <c r="I8653">
        <v>5</v>
      </c>
      <c r="J8653">
        <v>2</v>
      </c>
      <c r="K8653">
        <v>14</v>
      </c>
    </row>
    <row r="8654" spans="1:11" x14ac:dyDescent="0.25">
      <c r="A8654" s="2">
        <v>35200</v>
      </c>
      <c r="B8654">
        <v>22.19</v>
      </c>
      <c r="C8654">
        <v>22.69</v>
      </c>
      <c r="D8654">
        <v>22.19</v>
      </c>
      <c r="E8654">
        <v>22.25</v>
      </c>
      <c r="F8654">
        <v>10.68</v>
      </c>
      <c r="G8654">
        <v>12970600</v>
      </c>
      <c r="H8654">
        <v>1996</v>
      </c>
      <c r="I8654">
        <v>5</v>
      </c>
      <c r="J8654">
        <v>2</v>
      </c>
      <c r="K8654">
        <v>15</v>
      </c>
    </row>
    <row r="8655" spans="1:11" x14ac:dyDescent="0.25">
      <c r="A8655" s="2">
        <v>35201</v>
      </c>
      <c r="B8655">
        <v>22.25</v>
      </c>
      <c r="C8655">
        <v>22.88</v>
      </c>
      <c r="D8655">
        <v>22.25</v>
      </c>
      <c r="E8655">
        <v>22.75</v>
      </c>
      <c r="F8655">
        <v>10.92</v>
      </c>
      <c r="G8655">
        <v>10024400</v>
      </c>
      <c r="H8655">
        <v>1996</v>
      </c>
      <c r="I8655">
        <v>5</v>
      </c>
      <c r="J8655">
        <v>2</v>
      </c>
      <c r="K8655">
        <v>16</v>
      </c>
    </row>
    <row r="8656" spans="1:11" x14ac:dyDescent="0.25">
      <c r="A8656" s="2">
        <v>35202</v>
      </c>
      <c r="B8656">
        <v>22.81</v>
      </c>
      <c r="C8656">
        <v>23.38</v>
      </c>
      <c r="D8656">
        <v>22.81</v>
      </c>
      <c r="E8656">
        <v>23.06</v>
      </c>
      <c r="F8656">
        <v>11.07</v>
      </c>
      <c r="G8656">
        <v>14869200</v>
      </c>
      <c r="H8656">
        <v>1996</v>
      </c>
      <c r="I8656">
        <v>5</v>
      </c>
      <c r="J8656">
        <v>2</v>
      </c>
      <c r="K8656">
        <v>17</v>
      </c>
    </row>
    <row r="8657" spans="1:11" x14ac:dyDescent="0.25">
      <c r="A8657" s="2">
        <v>35205</v>
      </c>
      <c r="B8657">
        <v>23.06</v>
      </c>
      <c r="C8657">
        <v>23.38</v>
      </c>
      <c r="D8657">
        <v>22.25</v>
      </c>
      <c r="E8657">
        <v>23.25</v>
      </c>
      <c r="F8657">
        <v>11.16</v>
      </c>
      <c r="G8657">
        <v>8158800</v>
      </c>
      <c r="H8657">
        <v>1996</v>
      </c>
      <c r="I8657">
        <v>5</v>
      </c>
      <c r="J8657">
        <v>2</v>
      </c>
      <c r="K8657">
        <v>20</v>
      </c>
    </row>
    <row r="8658" spans="1:11" x14ac:dyDescent="0.25">
      <c r="A8658" s="2">
        <v>35206</v>
      </c>
      <c r="B8658">
        <v>23.25</v>
      </c>
      <c r="C8658">
        <v>23.94</v>
      </c>
      <c r="D8658">
        <v>22.5</v>
      </c>
      <c r="E8658">
        <v>23.25</v>
      </c>
      <c r="F8658">
        <v>11.16</v>
      </c>
      <c r="G8658">
        <v>10411000</v>
      </c>
      <c r="H8658">
        <v>1996</v>
      </c>
      <c r="I8658">
        <v>5</v>
      </c>
      <c r="J8658">
        <v>2</v>
      </c>
      <c r="K8658">
        <v>21</v>
      </c>
    </row>
    <row r="8659" spans="1:11" x14ac:dyDescent="0.25">
      <c r="A8659" s="2">
        <v>35207</v>
      </c>
      <c r="B8659">
        <v>23.25</v>
      </c>
      <c r="C8659">
        <v>23.69</v>
      </c>
      <c r="D8659">
        <v>22.88</v>
      </c>
      <c r="E8659">
        <v>23.56</v>
      </c>
      <c r="F8659">
        <v>11.31</v>
      </c>
      <c r="G8659">
        <v>11524600</v>
      </c>
      <c r="H8659">
        <v>1996</v>
      </c>
      <c r="I8659">
        <v>5</v>
      </c>
      <c r="J8659">
        <v>2</v>
      </c>
      <c r="K8659">
        <v>22</v>
      </c>
    </row>
    <row r="8660" spans="1:11" x14ac:dyDescent="0.25">
      <c r="A8660" s="2">
        <v>35208</v>
      </c>
      <c r="B8660">
        <v>23.56</v>
      </c>
      <c r="C8660">
        <v>23.69</v>
      </c>
      <c r="D8660">
        <v>23.19</v>
      </c>
      <c r="E8660">
        <v>23.31</v>
      </c>
      <c r="F8660">
        <v>11.19</v>
      </c>
      <c r="G8660">
        <v>9491200</v>
      </c>
      <c r="H8660">
        <v>1996</v>
      </c>
      <c r="I8660">
        <v>5</v>
      </c>
      <c r="J8660">
        <v>2</v>
      </c>
      <c r="K8660">
        <v>23</v>
      </c>
    </row>
    <row r="8661" spans="1:11" x14ac:dyDescent="0.25">
      <c r="A8661" s="2">
        <v>35209</v>
      </c>
      <c r="B8661">
        <v>23.31</v>
      </c>
      <c r="C8661">
        <v>23.88</v>
      </c>
      <c r="D8661">
        <v>23.31</v>
      </c>
      <c r="E8661">
        <v>23.75</v>
      </c>
      <c r="F8661">
        <v>11.4</v>
      </c>
      <c r="G8661">
        <v>6385200</v>
      </c>
      <c r="H8661">
        <v>1996</v>
      </c>
      <c r="I8661">
        <v>5</v>
      </c>
      <c r="J8661">
        <v>2</v>
      </c>
      <c r="K8661">
        <v>24</v>
      </c>
    </row>
    <row r="8662" spans="1:11" x14ac:dyDescent="0.25">
      <c r="A8662" s="2">
        <v>35213</v>
      </c>
      <c r="B8662">
        <v>23.62</v>
      </c>
      <c r="C8662">
        <v>23.62</v>
      </c>
      <c r="D8662">
        <v>23</v>
      </c>
      <c r="E8662">
        <v>23</v>
      </c>
      <c r="F8662">
        <v>11.04</v>
      </c>
      <c r="G8662">
        <v>7993000</v>
      </c>
      <c r="H8662">
        <v>1996</v>
      </c>
      <c r="I8662">
        <v>5</v>
      </c>
      <c r="J8662">
        <v>2</v>
      </c>
      <c r="K8662">
        <v>28</v>
      </c>
    </row>
    <row r="8663" spans="1:11" x14ac:dyDescent="0.25">
      <c r="A8663" s="2">
        <v>35214</v>
      </c>
      <c r="B8663">
        <v>23</v>
      </c>
      <c r="C8663">
        <v>23.44</v>
      </c>
      <c r="D8663">
        <v>22.88</v>
      </c>
      <c r="E8663">
        <v>23</v>
      </c>
      <c r="F8663">
        <v>11.04</v>
      </c>
      <c r="G8663">
        <v>8676200</v>
      </c>
      <c r="H8663">
        <v>1996</v>
      </c>
      <c r="I8663">
        <v>5</v>
      </c>
      <c r="J8663">
        <v>2</v>
      </c>
      <c r="K8663">
        <v>29</v>
      </c>
    </row>
    <row r="8664" spans="1:11" x14ac:dyDescent="0.25">
      <c r="A8664" s="2">
        <v>35215</v>
      </c>
      <c r="B8664">
        <v>23</v>
      </c>
      <c r="C8664">
        <v>23.56</v>
      </c>
      <c r="D8664">
        <v>22.88</v>
      </c>
      <c r="E8664">
        <v>23.38</v>
      </c>
      <c r="F8664">
        <v>11.22</v>
      </c>
      <c r="G8664">
        <v>6572400</v>
      </c>
      <c r="H8664">
        <v>1996</v>
      </c>
      <c r="I8664">
        <v>5</v>
      </c>
      <c r="J8664">
        <v>2</v>
      </c>
      <c r="K8664">
        <v>30</v>
      </c>
    </row>
    <row r="8665" spans="1:11" x14ac:dyDescent="0.25">
      <c r="A8665" s="2">
        <v>35216</v>
      </c>
      <c r="B8665">
        <v>23.38</v>
      </c>
      <c r="C8665">
        <v>23.44</v>
      </c>
      <c r="D8665">
        <v>22.94</v>
      </c>
      <c r="E8665">
        <v>23</v>
      </c>
      <c r="F8665">
        <v>11.04</v>
      </c>
      <c r="G8665">
        <v>6618000</v>
      </c>
      <c r="H8665">
        <v>1996</v>
      </c>
      <c r="I8665">
        <v>5</v>
      </c>
      <c r="J8665">
        <v>2</v>
      </c>
      <c r="K8665">
        <v>31</v>
      </c>
    </row>
    <row r="8666" spans="1:11" x14ac:dyDescent="0.25">
      <c r="A8666" s="2">
        <v>35219</v>
      </c>
      <c r="B8666">
        <v>23</v>
      </c>
      <c r="C8666">
        <v>23.25</v>
      </c>
      <c r="D8666">
        <v>22.88</v>
      </c>
      <c r="E8666">
        <v>23.12</v>
      </c>
      <c r="F8666">
        <v>11.1</v>
      </c>
      <c r="G8666">
        <v>6066400</v>
      </c>
      <c r="H8666">
        <v>1996</v>
      </c>
      <c r="I8666">
        <v>6</v>
      </c>
      <c r="J8666">
        <v>2</v>
      </c>
      <c r="K8666">
        <v>3</v>
      </c>
    </row>
    <row r="8667" spans="1:11" x14ac:dyDescent="0.25">
      <c r="A8667" s="2">
        <v>35220</v>
      </c>
      <c r="B8667">
        <v>23.12</v>
      </c>
      <c r="C8667">
        <v>23.31</v>
      </c>
      <c r="D8667">
        <v>22.97</v>
      </c>
      <c r="E8667">
        <v>23.25</v>
      </c>
      <c r="F8667">
        <v>11.16</v>
      </c>
      <c r="G8667">
        <v>5020800</v>
      </c>
      <c r="H8667">
        <v>1996</v>
      </c>
      <c r="I8667">
        <v>6</v>
      </c>
      <c r="J8667">
        <v>2</v>
      </c>
      <c r="K8667">
        <v>4</v>
      </c>
    </row>
    <row r="8668" spans="1:11" x14ac:dyDescent="0.25">
      <c r="A8668" s="2">
        <v>35221</v>
      </c>
      <c r="B8668">
        <v>23.25</v>
      </c>
      <c r="C8668">
        <v>23.88</v>
      </c>
      <c r="D8668">
        <v>23.19</v>
      </c>
      <c r="E8668">
        <v>23.88</v>
      </c>
      <c r="F8668">
        <v>11.46</v>
      </c>
      <c r="G8668">
        <v>5661800</v>
      </c>
      <c r="H8668">
        <v>1996</v>
      </c>
      <c r="I8668">
        <v>6</v>
      </c>
      <c r="J8668">
        <v>2</v>
      </c>
      <c r="K8668">
        <v>5</v>
      </c>
    </row>
    <row r="8669" spans="1:11" x14ac:dyDescent="0.25">
      <c r="A8669" s="2">
        <v>35222</v>
      </c>
      <c r="B8669">
        <v>23.88</v>
      </c>
      <c r="C8669">
        <v>23.94</v>
      </c>
      <c r="D8669">
        <v>23.38</v>
      </c>
      <c r="E8669">
        <v>23.38</v>
      </c>
      <c r="F8669">
        <v>11.22</v>
      </c>
      <c r="G8669">
        <v>5061600</v>
      </c>
      <c r="H8669">
        <v>1996</v>
      </c>
      <c r="I8669">
        <v>6</v>
      </c>
      <c r="J8669">
        <v>2</v>
      </c>
      <c r="K8669">
        <v>6</v>
      </c>
    </row>
    <row r="8670" spans="1:11" x14ac:dyDescent="0.25">
      <c r="A8670" s="2">
        <v>35223</v>
      </c>
      <c r="B8670">
        <v>23.38</v>
      </c>
      <c r="C8670">
        <v>23.5</v>
      </c>
      <c r="D8670">
        <v>22.88</v>
      </c>
      <c r="E8670">
        <v>23.44</v>
      </c>
      <c r="F8670">
        <v>11.25</v>
      </c>
      <c r="G8670">
        <v>5914200</v>
      </c>
      <c r="H8670">
        <v>1996</v>
      </c>
      <c r="I8670">
        <v>6</v>
      </c>
      <c r="J8670">
        <v>2</v>
      </c>
      <c r="K8670">
        <v>7</v>
      </c>
    </row>
    <row r="8671" spans="1:11" x14ac:dyDescent="0.25">
      <c r="A8671" s="2">
        <v>35226</v>
      </c>
      <c r="B8671">
        <v>23.44</v>
      </c>
      <c r="C8671">
        <v>23.56</v>
      </c>
      <c r="D8671">
        <v>23.25</v>
      </c>
      <c r="E8671">
        <v>23.38</v>
      </c>
      <c r="F8671">
        <v>11.22</v>
      </c>
      <c r="G8671">
        <v>3519600</v>
      </c>
      <c r="H8671">
        <v>1996</v>
      </c>
      <c r="I8671">
        <v>6</v>
      </c>
      <c r="J8671">
        <v>2</v>
      </c>
      <c r="K8671">
        <v>10</v>
      </c>
    </row>
    <row r="8672" spans="1:11" x14ac:dyDescent="0.25">
      <c r="A8672" s="2">
        <v>35227</v>
      </c>
      <c r="B8672">
        <v>23.38</v>
      </c>
      <c r="C8672">
        <v>23.75</v>
      </c>
      <c r="D8672">
        <v>23.31</v>
      </c>
      <c r="E8672">
        <v>23.5</v>
      </c>
      <c r="F8672">
        <v>11.28</v>
      </c>
      <c r="G8672">
        <v>4912000</v>
      </c>
      <c r="H8672">
        <v>1996</v>
      </c>
      <c r="I8672">
        <v>6</v>
      </c>
      <c r="J8672">
        <v>2</v>
      </c>
      <c r="K8672">
        <v>11</v>
      </c>
    </row>
    <row r="8673" spans="1:11" x14ac:dyDescent="0.25">
      <c r="A8673" s="2">
        <v>35228</v>
      </c>
      <c r="B8673">
        <v>23.5</v>
      </c>
      <c r="C8673">
        <v>23.62</v>
      </c>
      <c r="D8673">
        <v>23.12</v>
      </c>
      <c r="E8673">
        <v>23.12</v>
      </c>
      <c r="F8673">
        <v>11.13</v>
      </c>
      <c r="G8673">
        <v>4903800</v>
      </c>
      <c r="H8673">
        <v>1996</v>
      </c>
      <c r="I8673">
        <v>6</v>
      </c>
      <c r="J8673">
        <v>2</v>
      </c>
      <c r="K8673">
        <v>12</v>
      </c>
    </row>
    <row r="8674" spans="1:11" x14ac:dyDescent="0.25">
      <c r="A8674" s="2">
        <v>35229</v>
      </c>
      <c r="B8674">
        <v>23.12</v>
      </c>
      <c r="C8674">
        <v>23.31</v>
      </c>
      <c r="D8674">
        <v>23.06</v>
      </c>
      <c r="E8674">
        <v>23.19</v>
      </c>
      <c r="F8674">
        <v>11.16</v>
      </c>
      <c r="G8674">
        <v>3719400</v>
      </c>
      <c r="H8674">
        <v>1996</v>
      </c>
      <c r="I8674">
        <v>6</v>
      </c>
      <c r="J8674">
        <v>2</v>
      </c>
      <c r="K8674">
        <v>13</v>
      </c>
    </row>
    <row r="8675" spans="1:11" x14ac:dyDescent="0.25">
      <c r="A8675" s="2">
        <v>35230</v>
      </c>
      <c r="B8675">
        <v>23.19</v>
      </c>
      <c r="C8675">
        <v>23.25</v>
      </c>
      <c r="D8675">
        <v>22.88</v>
      </c>
      <c r="E8675">
        <v>22.88</v>
      </c>
      <c r="F8675">
        <v>11.01</v>
      </c>
      <c r="G8675">
        <v>4581400</v>
      </c>
      <c r="H8675">
        <v>1996</v>
      </c>
      <c r="I8675">
        <v>6</v>
      </c>
      <c r="J8675">
        <v>2</v>
      </c>
      <c r="K8675">
        <v>14</v>
      </c>
    </row>
    <row r="8676" spans="1:11" x14ac:dyDescent="0.25">
      <c r="A8676" s="2">
        <v>35233</v>
      </c>
      <c r="B8676">
        <v>22.94</v>
      </c>
      <c r="C8676">
        <v>23.19</v>
      </c>
      <c r="D8676">
        <v>22.94</v>
      </c>
      <c r="E8676">
        <v>23.06</v>
      </c>
      <c r="F8676">
        <v>11.1</v>
      </c>
      <c r="G8676">
        <v>4328200</v>
      </c>
      <c r="H8676">
        <v>1996</v>
      </c>
      <c r="I8676">
        <v>6</v>
      </c>
      <c r="J8676">
        <v>2</v>
      </c>
      <c r="K8676">
        <v>17</v>
      </c>
    </row>
    <row r="8677" spans="1:11" x14ac:dyDescent="0.25">
      <c r="A8677" s="2">
        <v>35234</v>
      </c>
      <c r="B8677">
        <v>23.06</v>
      </c>
      <c r="C8677">
        <v>23.19</v>
      </c>
      <c r="D8677">
        <v>22.94</v>
      </c>
      <c r="E8677">
        <v>23.12</v>
      </c>
      <c r="F8677">
        <v>11.13</v>
      </c>
      <c r="G8677">
        <v>4982400</v>
      </c>
      <c r="H8677">
        <v>1996</v>
      </c>
      <c r="I8677">
        <v>6</v>
      </c>
      <c r="J8677">
        <v>2</v>
      </c>
      <c r="K8677">
        <v>18</v>
      </c>
    </row>
    <row r="8678" spans="1:11" x14ac:dyDescent="0.25">
      <c r="A8678" s="2">
        <v>35235</v>
      </c>
      <c r="B8678">
        <v>23.12</v>
      </c>
      <c r="C8678">
        <v>23.44</v>
      </c>
      <c r="D8678">
        <v>23.12</v>
      </c>
      <c r="E8678">
        <v>23.25</v>
      </c>
      <c r="F8678">
        <v>11.19</v>
      </c>
      <c r="G8678">
        <v>3789400</v>
      </c>
      <c r="H8678">
        <v>1996</v>
      </c>
      <c r="I8678">
        <v>6</v>
      </c>
      <c r="J8678">
        <v>2</v>
      </c>
      <c r="K8678">
        <v>19</v>
      </c>
    </row>
    <row r="8679" spans="1:11" x14ac:dyDescent="0.25">
      <c r="A8679" s="2">
        <v>35236</v>
      </c>
      <c r="B8679">
        <v>23.31</v>
      </c>
      <c r="C8679">
        <v>23.75</v>
      </c>
      <c r="D8679">
        <v>23.31</v>
      </c>
      <c r="E8679">
        <v>23.38</v>
      </c>
      <c r="F8679">
        <v>11.25</v>
      </c>
      <c r="G8679">
        <v>8487000</v>
      </c>
      <c r="H8679">
        <v>1996</v>
      </c>
      <c r="I8679">
        <v>6</v>
      </c>
      <c r="J8679">
        <v>2</v>
      </c>
      <c r="K8679">
        <v>20</v>
      </c>
    </row>
    <row r="8680" spans="1:11" x14ac:dyDescent="0.25">
      <c r="A8680" s="2">
        <v>35237</v>
      </c>
      <c r="B8680">
        <v>23.44</v>
      </c>
      <c r="C8680">
        <v>23.81</v>
      </c>
      <c r="D8680">
        <v>23.44</v>
      </c>
      <c r="E8680">
        <v>23.81</v>
      </c>
      <c r="F8680">
        <v>11.46</v>
      </c>
      <c r="G8680">
        <v>14162200</v>
      </c>
      <c r="H8680">
        <v>1996</v>
      </c>
      <c r="I8680">
        <v>6</v>
      </c>
      <c r="J8680">
        <v>2</v>
      </c>
      <c r="K8680">
        <v>21</v>
      </c>
    </row>
    <row r="8681" spans="1:11" x14ac:dyDescent="0.25">
      <c r="A8681" s="2">
        <v>35240</v>
      </c>
      <c r="B8681">
        <v>23.88</v>
      </c>
      <c r="C8681">
        <v>24.44</v>
      </c>
      <c r="D8681">
        <v>23.88</v>
      </c>
      <c r="E8681">
        <v>24.38</v>
      </c>
      <c r="F8681">
        <v>11.73</v>
      </c>
      <c r="G8681">
        <v>6982600</v>
      </c>
      <c r="H8681">
        <v>1996</v>
      </c>
      <c r="I8681">
        <v>6</v>
      </c>
      <c r="J8681">
        <v>2</v>
      </c>
      <c r="K8681">
        <v>24</v>
      </c>
    </row>
    <row r="8682" spans="1:11" x14ac:dyDescent="0.25">
      <c r="A8682" s="2">
        <v>35241</v>
      </c>
      <c r="B8682">
        <v>24.38</v>
      </c>
      <c r="C8682">
        <v>24.5</v>
      </c>
      <c r="D8682">
        <v>24.06</v>
      </c>
      <c r="E8682">
        <v>24.25</v>
      </c>
      <c r="F8682">
        <v>11.67</v>
      </c>
      <c r="G8682">
        <v>4805000</v>
      </c>
      <c r="H8682">
        <v>1996</v>
      </c>
      <c r="I8682">
        <v>6</v>
      </c>
      <c r="J8682">
        <v>2</v>
      </c>
      <c r="K8682">
        <v>25</v>
      </c>
    </row>
    <row r="8683" spans="1:11" x14ac:dyDescent="0.25">
      <c r="A8683" s="2">
        <v>35242</v>
      </c>
      <c r="B8683">
        <v>24.44</v>
      </c>
      <c r="C8683">
        <v>24.75</v>
      </c>
      <c r="D8683">
        <v>24.44</v>
      </c>
      <c r="E8683">
        <v>24.56</v>
      </c>
      <c r="F8683">
        <v>11.82</v>
      </c>
      <c r="G8683">
        <v>6813000</v>
      </c>
      <c r="H8683">
        <v>1996</v>
      </c>
      <c r="I8683">
        <v>6</v>
      </c>
      <c r="J8683">
        <v>2</v>
      </c>
      <c r="K8683">
        <v>26</v>
      </c>
    </row>
    <row r="8684" spans="1:11" x14ac:dyDescent="0.25">
      <c r="A8684" s="2">
        <v>35243</v>
      </c>
      <c r="B8684">
        <v>24.56</v>
      </c>
      <c r="C8684">
        <v>24.56</v>
      </c>
      <c r="D8684">
        <v>24.06</v>
      </c>
      <c r="E8684">
        <v>24.44</v>
      </c>
      <c r="F8684">
        <v>11.76</v>
      </c>
      <c r="G8684">
        <v>7128200</v>
      </c>
      <c r="H8684">
        <v>1996</v>
      </c>
      <c r="I8684">
        <v>6</v>
      </c>
      <c r="J8684">
        <v>2</v>
      </c>
      <c r="K8684">
        <v>27</v>
      </c>
    </row>
    <row r="8685" spans="1:11" x14ac:dyDescent="0.25">
      <c r="A8685" s="2">
        <v>35244</v>
      </c>
      <c r="B8685">
        <v>24.44</v>
      </c>
      <c r="C8685">
        <v>24.62</v>
      </c>
      <c r="D8685">
        <v>24.38</v>
      </c>
      <c r="E8685">
        <v>24.5</v>
      </c>
      <c r="F8685">
        <v>11.79</v>
      </c>
      <c r="G8685">
        <v>4991600</v>
      </c>
      <c r="H8685">
        <v>1996</v>
      </c>
      <c r="I8685">
        <v>6</v>
      </c>
      <c r="J8685">
        <v>2</v>
      </c>
      <c r="K8685">
        <v>28</v>
      </c>
    </row>
    <row r="8686" spans="1:11" x14ac:dyDescent="0.25">
      <c r="A8686" s="2">
        <v>35247</v>
      </c>
      <c r="B8686">
        <v>24.5</v>
      </c>
      <c r="C8686">
        <v>24.75</v>
      </c>
      <c r="D8686">
        <v>24.38</v>
      </c>
      <c r="E8686">
        <v>24.69</v>
      </c>
      <c r="F8686">
        <v>11.88</v>
      </c>
      <c r="G8686">
        <v>5399400</v>
      </c>
      <c r="H8686">
        <v>1996</v>
      </c>
      <c r="I8686">
        <v>7</v>
      </c>
      <c r="J8686">
        <v>3</v>
      </c>
      <c r="K8686">
        <v>1</v>
      </c>
    </row>
    <row r="8687" spans="1:11" x14ac:dyDescent="0.25">
      <c r="A8687" s="2">
        <v>35248</v>
      </c>
      <c r="B8687">
        <v>24.69</v>
      </c>
      <c r="C8687">
        <v>24.81</v>
      </c>
      <c r="D8687">
        <v>24.56</v>
      </c>
      <c r="E8687">
        <v>24.75</v>
      </c>
      <c r="F8687">
        <v>11.91</v>
      </c>
      <c r="G8687">
        <v>4856800</v>
      </c>
      <c r="H8687">
        <v>1996</v>
      </c>
      <c r="I8687">
        <v>7</v>
      </c>
      <c r="J8687">
        <v>3</v>
      </c>
      <c r="K8687">
        <v>2</v>
      </c>
    </row>
    <row r="8688" spans="1:11" x14ac:dyDescent="0.25">
      <c r="A8688" s="2">
        <v>35249</v>
      </c>
      <c r="B8688">
        <v>24.75</v>
      </c>
      <c r="C8688">
        <v>24.94</v>
      </c>
      <c r="D8688">
        <v>24.25</v>
      </c>
      <c r="E8688">
        <v>24.5</v>
      </c>
      <c r="F8688">
        <v>11.79</v>
      </c>
      <c r="G8688">
        <v>5848200</v>
      </c>
      <c r="H8688">
        <v>1996</v>
      </c>
      <c r="I8688">
        <v>7</v>
      </c>
      <c r="J8688">
        <v>3</v>
      </c>
      <c r="K8688">
        <v>3</v>
      </c>
    </row>
    <row r="8689" spans="1:11" x14ac:dyDescent="0.25">
      <c r="A8689" s="2">
        <v>35251</v>
      </c>
      <c r="B8689">
        <v>24.25</v>
      </c>
      <c r="C8689">
        <v>24.25</v>
      </c>
      <c r="D8689">
        <v>23.62</v>
      </c>
      <c r="E8689">
        <v>23.75</v>
      </c>
      <c r="F8689">
        <v>11.43</v>
      </c>
      <c r="G8689">
        <v>3621400</v>
      </c>
      <c r="H8689">
        <v>1996</v>
      </c>
      <c r="I8689">
        <v>7</v>
      </c>
      <c r="J8689">
        <v>3</v>
      </c>
      <c r="K8689">
        <v>5</v>
      </c>
    </row>
    <row r="8690" spans="1:11" x14ac:dyDescent="0.25">
      <c r="A8690" s="2">
        <v>35254</v>
      </c>
      <c r="B8690">
        <v>23.75</v>
      </c>
      <c r="C8690">
        <v>23.94</v>
      </c>
      <c r="D8690">
        <v>23.56</v>
      </c>
      <c r="E8690">
        <v>23.69</v>
      </c>
      <c r="F8690">
        <v>11.4</v>
      </c>
      <c r="G8690">
        <v>5660000</v>
      </c>
      <c r="H8690">
        <v>1996</v>
      </c>
      <c r="I8690">
        <v>7</v>
      </c>
      <c r="J8690">
        <v>3</v>
      </c>
      <c r="K8690">
        <v>8</v>
      </c>
    </row>
    <row r="8691" spans="1:11" x14ac:dyDescent="0.25">
      <c r="A8691" s="2">
        <v>35255</v>
      </c>
      <c r="B8691">
        <v>23.69</v>
      </c>
      <c r="C8691">
        <v>24</v>
      </c>
      <c r="D8691">
        <v>23.69</v>
      </c>
      <c r="E8691">
        <v>23.75</v>
      </c>
      <c r="F8691">
        <v>11.43</v>
      </c>
      <c r="G8691">
        <v>4043200</v>
      </c>
      <c r="H8691">
        <v>1996</v>
      </c>
      <c r="I8691">
        <v>7</v>
      </c>
      <c r="J8691">
        <v>3</v>
      </c>
      <c r="K8691">
        <v>9</v>
      </c>
    </row>
    <row r="8692" spans="1:11" x14ac:dyDescent="0.25">
      <c r="A8692" s="2">
        <v>35256</v>
      </c>
      <c r="B8692">
        <v>23.75</v>
      </c>
      <c r="C8692">
        <v>24</v>
      </c>
      <c r="D8692">
        <v>23.44</v>
      </c>
      <c r="E8692">
        <v>24</v>
      </c>
      <c r="F8692">
        <v>11.55</v>
      </c>
      <c r="G8692">
        <v>5285200</v>
      </c>
      <c r="H8692">
        <v>1996</v>
      </c>
      <c r="I8692">
        <v>7</v>
      </c>
      <c r="J8692">
        <v>3</v>
      </c>
      <c r="K8692">
        <v>10</v>
      </c>
    </row>
    <row r="8693" spans="1:11" x14ac:dyDescent="0.25">
      <c r="A8693" s="2">
        <v>35257</v>
      </c>
      <c r="B8693">
        <v>24</v>
      </c>
      <c r="C8693">
        <v>24</v>
      </c>
      <c r="D8693">
        <v>23.5</v>
      </c>
      <c r="E8693">
        <v>23.81</v>
      </c>
      <c r="F8693">
        <v>11.46</v>
      </c>
      <c r="G8693">
        <v>5448600</v>
      </c>
      <c r="H8693">
        <v>1996</v>
      </c>
      <c r="I8693">
        <v>7</v>
      </c>
      <c r="J8693">
        <v>3</v>
      </c>
      <c r="K8693">
        <v>11</v>
      </c>
    </row>
    <row r="8694" spans="1:11" x14ac:dyDescent="0.25">
      <c r="A8694" s="2">
        <v>35258</v>
      </c>
      <c r="B8694">
        <v>23.81</v>
      </c>
      <c r="C8694">
        <v>23.88</v>
      </c>
      <c r="D8694">
        <v>23.5</v>
      </c>
      <c r="E8694">
        <v>23.56</v>
      </c>
      <c r="F8694">
        <v>11.34</v>
      </c>
      <c r="G8694">
        <v>4802200</v>
      </c>
      <c r="H8694">
        <v>1996</v>
      </c>
      <c r="I8694">
        <v>7</v>
      </c>
      <c r="J8694">
        <v>3</v>
      </c>
      <c r="K8694">
        <v>12</v>
      </c>
    </row>
    <row r="8695" spans="1:11" x14ac:dyDescent="0.25">
      <c r="A8695" s="2">
        <v>35261</v>
      </c>
      <c r="B8695">
        <v>23.56</v>
      </c>
      <c r="C8695">
        <v>23.56</v>
      </c>
      <c r="D8695">
        <v>22.69</v>
      </c>
      <c r="E8695">
        <v>22.75</v>
      </c>
      <c r="F8695">
        <v>10.95</v>
      </c>
      <c r="G8695">
        <v>7929200</v>
      </c>
      <c r="H8695">
        <v>1996</v>
      </c>
      <c r="I8695">
        <v>7</v>
      </c>
      <c r="J8695">
        <v>3</v>
      </c>
      <c r="K8695">
        <v>15</v>
      </c>
    </row>
    <row r="8696" spans="1:11" x14ac:dyDescent="0.25">
      <c r="A8696" s="2">
        <v>35262</v>
      </c>
      <c r="B8696">
        <v>22.75</v>
      </c>
      <c r="C8696">
        <v>23.38</v>
      </c>
      <c r="D8696">
        <v>22.12</v>
      </c>
      <c r="E8696">
        <v>23.06</v>
      </c>
      <c r="F8696">
        <v>11.1</v>
      </c>
      <c r="G8696">
        <v>12564800</v>
      </c>
      <c r="H8696">
        <v>1996</v>
      </c>
      <c r="I8696">
        <v>7</v>
      </c>
      <c r="J8696">
        <v>3</v>
      </c>
      <c r="K8696">
        <v>16</v>
      </c>
    </row>
    <row r="8697" spans="1:11" x14ac:dyDescent="0.25">
      <c r="A8697" s="2">
        <v>35263</v>
      </c>
      <c r="B8697">
        <v>23.06</v>
      </c>
      <c r="C8697">
        <v>23.56</v>
      </c>
      <c r="D8697">
        <v>23</v>
      </c>
      <c r="E8697">
        <v>23</v>
      </c>
      <c r="F8697">
        <v>11.07</v>
      </c>
      <c r="G8697">
        <v>7255400</v>
      </c>
      <c r="H8697">
        <v>1996</v>
      </c>
      <c r="I8697">
        <v>7</v>
      </c>
      <c r="J8697">
        <v>3</v>
      </c>
      <c r="K8697">
        <v>17</v>
      </c>
    </row>
    <row r="8698" spans="1:11" x14ac:dyDescent="0.25">
      <c r="A8698" s="2">
        <v>35264</v>
      </c>
      <c r="B8698">
        <v>23.19</v>
      </c>
      <c r="C8698">
        <v>23.75</v>
      </c>
      <c r="D8698">
        <v>23.19</v>
      </c>
      <c r="E8698">
        <v>23.69</v>
      </c>
      <c r="F8698">
        <v>11.4</v>
      </c>
      <c r="G8698">
        <v>5149200</v>
      </c>
      <c r="H8698">
        <v>1996</v>
      </c>
      <c r="I8698">
        <v>7</v>
      </c>
      <c r="J8698">
        <v>3</v>
      </c>
      <c r="K8698">
        <v>18</v>
      </c>
    </row>
    <row r="8699" spans="1:11" x14ac:dyDescent="0.25">
      <c r="A8699" s="2">
        <v>35265</v>
      </c>
      <c r="B8699">
        <v>23.69</v>
      </c>
      <c r="C8699">
        <v>23.75</v>
      </c>
      <c r="D8699">
        <v>23.38</v>
      </c>
      <c r="E8699">
        <v>23.56</v>
      </c>
      <c r="F8699">
        <v>11.34</v>
      </c>
      <c r="G8699">
        <v>6963600</v>
      </c>
      <c r="H8699">
        <v>1996</v>
      </c>
      <c r="I8699">
        <v>7</v>
      </c>
      <c r="J8699">
        <v>3</v>
      </c>
      <c r="K8699">
        <v>19</v>
      </c>
    </row>
    <row r="8700" spans="1:11" x14ac:dyDescent="0.25">
      <c r="A8700" s="2">
        <v>35268</v>
      </c>
      <c r="B8700">
        <v>23.56</v>
      </c>
      <c r="C8700">
        <v>23.81</v>
      </c>
      <c r="D8700">
        <v>23.31</v>
      </c>
      <c r="E8700">
        <v>23.69</v>
      </c>
      <c r="F8700">
        <v>11.4</v>
      </c>
      <c r="G8700">
        <v>4490600</v>
      </c>
      <c r="H8700">
        <v>1996</v>
      </c>
      <c r="I8700">
        <v>7</v>
      </c>
      <c r="J8700">
        <v>3</v>
      </c>
      <c r="K8700">
        <v>22</v>
      </c>
    </row>
    <row r="8701" spans="1:11" x14ac:dyDescent="0.25">
      <c r="A8701" s="2">
        <v>35269</v>
      </c>
      <c r="B8701">
        <v>23.69</v>
      </c>
      <c r="C8701">
        <v>23.75</v>
      </c>
      <c r="D8701">
        <v>23.31</v>
      </c>
      <c r="E8701">
        <v>23.38</v>
      </c>
      <c r="F8701">
        <v>11.25</v>
      </c>
      <c r="G8701">
        <v>6255800</v>
      </c>
      <c r="H8701">
        <v>1996</v>
      </c>
      <c r="I8701">
        <v>7</v>
      </c>
      <c r="J8701">
        <v>3</v>
      </c>
      <c r="K8701">
        <v>23</v>
      </c>
    </row>
    <row r="8702" spans="1:11" x14ac:dyDescent="0.25">
      <c r="A8702" s="2">
        <v>35270</v>
      </c>
      <c r="B8702">
        <v>23.25</v>
      </c>
      <c r="C8702">
        <v>23.25</v>
      </c>
      <c r="D8702">
        <v>22.62</v>
      </c>
      <c r="E8702">
        <v>22.94</v>
      </c>
      <c r="F8702">
        <v>11.04</v>
      </c>
      <c r="G8702">
        <v>8610800</v>
      </c>
      <c r="H8702">
        <v>1996</v>
      </c>
      <c r="I8702">
        <v>7</v>
      </c>
      <c r="J8702">
        <v>3</v>
      </c>
      <c r="K8702">
        <v>24</v>
      </c>
    </row>
    <row r="8703" spans="1:11" x14ac:dyDescent="0.25">
      <c r="A8703" s="2">
        <v>35271</v>
      </c>
      <c r="B8703">
        <v>23</v>
      </c>
      <c r="C8703">
        <v>23.38</v>
      </c>
      <c r="D8703">
        <v>23</v>
      </c>
      <c r="E8703">
        <v>23.06</v>
      </c>
      <c r="F8703">
        <v>11.1</v>
      </c>
      <c r="G8703">
        <v>6681200</v>
      </c>
      <c r="H8703">
        <v>1996</v>
      </c>
      <c r="I8703">
        <v>7</v>
      </c>
      <c r="J8703">
        <v>3</v>
      </c>
      <c r="K8703">
        <v>25</v>
      </c>
    </row>
    <row r="8704" spans="1:11" x14ac:dyDescent="0.25">
      <c r="A8704" s="2">
        <v>35272</v>
      </c>
      <c r="B8704">
        <v>23.06</v>
      </c>
      <c r="C8704">
        <v>23.62</v>
      </c>
      <c r="D8704">
        <v>23.06</v>
      </c>
      <c r="E8704">
        <v>23.56</v>
      </c>
      <c r="F8704">
        <v>11.34</v>
      </c>
      <c r="G8704">
        <v>4899800</v>
      </c>
      <c r="H8704">
        <v>1996</v>
      </c>
      <c r="I8704">
        <v>7</v>
      </c>
      <c r="J8704">
        <v>3</v>
      </c>
      <c r="K8704">
        <v>26</v>
      </c>
    </row>
    <row r="8705" spans="1:11" x14ac:dyDescent="0.25">
      <c r="A8705" s="2">
        <v>35275</v>
      </c>
      <c r="B8705">
        <v>23.5</v>
      </c>
      <c r="C8705">
        <v>23.5</v>
      </c>
      <c r="D8705">
        <v>23.06</v>
      </c>
      <c r="E8705">
        <v>23.12</v>
      </c>
      <c r="F8705">
        <v>11.13</v>
      </c>
      <c r="G8705">
        <v>3789600</v>
      </c>
      <c r="H8705">
        <v>1996</v>
      </c>
      <c r="I8705">
        <v>7</v>
      </c>
      <c r="J8705">
        <v>3</v>
      </c>
      <c r="K8705">
        <v>29</v>
      </c>
    </row>
    <row r="8706" spans="1:11" x14ac:dyDescent="0.25">
      <c r="A8706" s="2">
        <v>35276</v>
      </c>
      <c r="B8706">
        <v>23.12</v>
      </c>
      <c r="C8706">
        <v>23.25</v>
      </c>
      <c r="D8706">
        <v>22.62</v>
      </c>
      <c r="E8706">
        <v>23.19</v>
      </c>
      <c r="F8706">
        <v>11.16</v>
      </c>
      <c r="G8706">
        <v>4923800</v>
      </c>
      <c r="H8706">
        <v>1996</v>
      </c>
      <c r="I8706">
        <v>7</v>
      </c>
      <c r="J8706">
        <v>3</v>
      </c>
      <c r="K8706">
        <v>30</v>
      </c>
    </row>
    <row r="8707" spans="1:11" x14ac:dyDescent="0.25">
      <c r="A8707" s="2">
        <v>35277</v>
      </c>
      <c r="B8707">
        <v>23.19</v>
      </c>
      <c r="C8707">
        <v>23.69</v>
      </c>
      <c r="D8707">
        <v>23.06</v>
      </c>
      <c r="E8707">
        <v>23.44</v>
      </c>
      <c r="F8707">
        <v>11.28</v>
      </c>
      <c r="G8707">
        <v>5238200</v>
      </c>
      <c r="H8707">
        <v>1996</v>
      </c>
      <c r="I8707">
        <v>7</v>
      </c>
      <c r="J8707">
        <v>3</v>
      </c>
      <c r="K8707">
        <v>31</v>
      </c>
    </row>
    <row r="8708" spans="1:11" x14ac:dyDescent="0.25">
      <c r="A8708" s="2">
        <v>35278</v>
      </c>
      <c r="B8708">
        <v>23.44</v>
      </c>
      <c r="C8708">
        <v>24.06</v>
      </c>
      <c r="D8708">
        <v>23.38</v>
      </c>
      <c r="E8708">
        <v>24.06</v>
      </c>
      <c r="F8708">
        <v>11.58</v>
      </c>
      <c r="G8708">
        <v>6525400</v>
      </c>
      <c r="H8708">
        <v>1996</v>
      </c>
      <c r="I8708">
        <v>8</v>
      </c>
      <c r="J8708">
        <v>3</v>
      </c>
      <c r="K8708">
        <v>1</v>
      </c>
    </row>
    <row r="8709" spans="1:11" x14ac:dyDescent="0.25">
      <c r="A8709" s="2">
        <v>35279</v>
      </c>
      <c r="B8709">
        <v>24.06</v>
      </c>
      <c r="C8709">
        <v>24.75</v>
      </c>
      <c r="D8709">
        <v>23.38</v>
      </c>
      <c r="E8709">
        <v>24.62</v>
      </c>
      <c r="F8709">
        <v>11.85</v>
      </c>
      <c r="G8709">
        <v>6353800</v>
      </c>
      <c r="H8709">
        <v>1996</v>
      </c>
      <c r="I8709">
        <v>8</v>
      </c>
      <c r="J8709">
        <v>3</v>
      </c>
      <c r="K8709">
        <v>2</v>
      </c>
    </row>
    <row r="8710" spans="1:11" x14ac:dyDescent="0.25">
      <c r="A8710" s="2">
        <v>35282</v>
      </c>
      <c r="B8710">
        <v>24.62</v>
      </c>
      <c r="C8710">
        <v>24.75</v>
      </c>
      <c r="D8710">
        <v>24.5</v>
      </c>
      <c r="E8710">
        <v>24.56</v>
      </c>
      <c r="F8710">
        <v>11.82</v>
      </c>
      <c r="G8710">
        <v>3924800</v>
      </c>
      <c r="H8710">
        <v>1996</v>
      </c>
      <c r="I8710">
        <v>8</v>
      </c>
      <c r="J8710">
        <v>3</v>
      </c>
      <c r="K8710">
        <v>5</v>
      </c>
    </row>
    <row r="8711" spans="1:11" x14ac:dyDescent="0.25">
      <c r="A8711" s="2">
        <v>35283</v>
      </c>
      <c r="B8711">
        <v>24.56</v>
      </c>
      <c r="C8711">
        <v>24.69</v>
      </c>
      <c r="D8711">
        <v>24.38</v>
      </c>
      <c r="E8711">
        <v>24.69</v>
      </c>
      <c r="F8711">
        <v>11.88</v>
      </c>
      <c r="G8711">
        <v>4077000</v>
      </c>
      <c r="H8711">
        <v>1996</v>
      </c>
      <c r="I8711">
        <v>8</v>
      </c>
      <c r="J8711">
        <v>3</v>
      </c>
      <c r="K8711">
        <v>6</v>
      </c>
    </row>
    <row r="8712" spans="1:11" x14ac:dyDescent="0.25">
      <c r="A8712" s="2">
        <v>35284</v>
      </c>
      <c r="B8712">
        <v>24.69</v>
      </c>
      <c r="C8712">
        <v>24.88</v>
      </c>
      <c r="D8712">
        <v>24.31</v>
      </c>
      <c r="E8712">
        <v>24.62</v>
      </c>
      <c r="F8712">
        <v>11.85</v>
      </c>
      <c r="G8712">
        <v>4535400</v>
      </c>
      <c r="H8712">
        <v>1996</v>
      </c>
      <c r="I8712">
        <v>8</v>
      </c>
      <c r="J8712">
        <v>3</v>
      </c>
      <c r="K8712">
        <v>7</v>
      </c>
    </row>
    <row r="8713" spans="1:11" x14ac:dyDescent="0.25">
      <c r="A8713" s="2">
        <v>35285</v>
      </c>
      <c r="B8713">
        <v>24.62</v>
      </c>
      <c r="C8713">
        <v>24.69</v>
      </c>
      <c r="D8713">
        <v>24.38</v>
      </c>
      <c r="E8713">
        <v>24.5</v>
      </c>
      <c r="F8713">
        <v>11.79</v>
      </c>
      <c r="G8713">
        <v>2899800</v>
      </c>
      <c r="H8713">
        <v>1996</v>
      </c>
      <c r="I8713">
        <v>8</v>
      </c>
      <c r="J8713">
        <v>3</v>
      </c>
      <c r="K8713">
        <v>8</v>
      </c>
    </row>
    <row r="8714" spans="1:11" x14ac:dyDescent="0.25">
      <c r="A8714" s="2">
        <v>35286</v>
      </c>
      <c r="B8714">
        <v>24.5</v>
      </c>
      <c r="C8714">
        <v>24.69</v>
      </c>
      <c r="D8714">
        <v>24.25</v>
      </c>
      <c r="E8714">
        <v>24.38</v>
      </c>
      <c r="F8714">
        <v>11.73</v>
      </c>
      <c r="G8714">
        <v>4218000</v>
      </c>
      <c r="H8714">
        <v>1996</v>
      </c>
      <c r="I8714">
        <v>8</v>
      </c>
      <c r="J8714">
        <v>3</v>
      </c>
      <c r="K8714">
        <v>9</v>
      </c>
    </row>
    <row r="8715" spans="1:11" x14ac:dyDescent="0.25">
      <c r="A8715" s="2">
        <v>35289</v>
      </c>
      <c r="B8715">
        <v>24.38</v>
      </c>
      <c r="C8715">
        <v>24.88</v>
      </c>
      <c r="D8715">
        <v>24.38</v>
      </c>
      <c r="E8715">
        <v>24.88</v>
      </c>
      <c r="F8715">
        <v>11.97</v>
      </c>
      <c r="G8715">
        <v>4616400</v>
      </c>
      <c r="H8715">
        <v>1996</v>
      </c>
      <c r="I8715">
        <v>8</v>
      </c>
      <c r="J8715">
        <v>3</v>
      </c>
      <c r="K8715">
        <v>12</v>
      </c>
    </row>
    <row r="8716" spans="1:11" x14ac:dyDescent="0.25">
      <c r="A8716" s="2">
        <v>35290</v>
      </c>
      <c r="B8716">
        <v>24.88</v>
      </c>
      <c r="C8716">
        <v>25.38</v>
      </c>
      <c r="D8716">
        <v>24.75</v>
      </c>
      <c r="E8716">
        <v>25.12</v>
      </c>
      <c r="F8716">
        <v>12.09</v>
      </c>
      <c r="G8716">
        <v>7750200</v>
      </c>
      <c r="H8716">
        <v>1996</v>
      </c>
      <c r="I8716">
        <v>8</v>
      </c>
      <c r="J8716">
        <v>3</v>
      </c>
      <c r="K8716">
        <v>13</v>
      </c>
    </row>
    <row r="8717" spans="1:11" x14ac:dyDescent="0.25">
      <c r="A8717" s="2">
        <v>35291</v>
      </c>
      <c r="B8717">
        <v>25.12</v>
      </c>
      <c r="C8717">
        <v>25.44</v>
      </c>
      <c r="D8717">
        <v>25</v>
      </c>
      <c r="E8717">
        <v>25.31</v>
      </c>
      <c r="F8717">
        <v>12.18</v>
      </c>
      <c r="G8717">
        <v>4419800</v>
      </c>
      <c r="H8717">
        <v>1996</v>
      </c>
      <c r="I8717">
        <v>8</v>
      </c>
      <c r="J8717">
        <v>3</v>
      </c>
      <c r="K8717">
        <v>14</v>
      </c>
    </row>
    <row r="8718" spans="1:11" x14ac:dyDescent="0.25">
      <c r="A8718" s="2">
        <v>35292</v>
      </c>
      <c r="B8718">
        <v>25.31</v>
      </c>
      <c r="C8718">
        <v>25.75</v>
      </c>
      <c r="D8718">
        <v>25.31</v>
      </c>
      <c r="E8718">
        <v>25.56</v>
      </c>
      <c r="F8718">
        <v>12.31</v>
      </c>
      <c r="G8718">
        <v>5801000</v>
      </c>
      <c r="H8718">
        <v>1996</v>
      </c>
      <c r="I8718">
        <v>8</v>
      </c>
      <c r="J8718">
        <v>3</v>
      </c>
      <c r="K8718">
        <v>15</v>
      </c>
    </row>
    <row r="8719" spans="1:11" x14ac:dyDescent="0.25">
      <c r="A8719" s="2">
        <v>35293</v>
      </c>
      <c r="B8719">
        <v>25.62</v>
      </c>
      <c r="C8719">
        <v>26.06</v>
      </c>
      <c r="D8719">
        <v>25.62</v>
      </c>
      <c r="E8719">
        <v>25.88</v>
      </c>
      <c r="F8719">
        <v>12.46</v>
      </c>
      <c r="G8719">
        <v>7169800</v>
      </c>
      <c r="H8719">
        <v>1996</v>
      </c>
      <c r="I8719">
        <v>8</v>
      </c>
      <c r="J8719">
        <v>3</v>
      </c>
      <c r="K8719">
        <v>16</v>
      </c>
    </row>
    <row r="8720" spans="1:11" x14ac:dyDescent="0.25">
      <c r="A8720" s="2">
        <v>35296</v>
      </c>
      <c r="B8720">
        <v>25.88</v>
      </c>
      <c r="C8720">
        <v>26.25</v>
      </c>
      <c r="D8720">
        <v>25.75</v>
      </c>
      <c r="E8720">
        <v>25.81</v>
      </c>
      <c r="F8720">
        <v>12.43</v>
      </c>
      <c r="G8720">
        <v>4550200</v>
      </c>
      <c r="H8720">
        <v>1996</v>
      </c>
      <c r="I8720">
        <v>8</v>
      </c>
      <c r="J8720">
        <v>3</v>
      </c>
      <c r="K8720">
        <v>19</v>
      </c>
    </row>
    <row r="8721" spans="1:11" x14ac:dyDescent="0.25">
      <c r="A8721" s="2">
        <v>35297</v>
      </c>
      <c r="B8721">
        <v>25.81</v>
      </c>
      <c r="C8721">
        <v>25.88</v>
      </c>
      <c r="D8721">
        <v>25.44</v>
      </c>
      <c r="E8721">
        <v>25.62</v>
      </c>
      <c r="F8721">
        <v>12.34</v>
      </c>
      <c r="G8721">
        <v>4724200</v>
      </c>
      <c r="H8721">
        <v>1996</v>
      </c>
      <c r="I8721">
        <v>8</v>
      </c>
      <c r="J8721">
        <v>3</v>
      </c>
      <c r="K8721">
        <v>20</v>
      </c>
    </row>
    <row r="8722" spans="1:11" x14ac:dyDescent="0.25">
      <c r="A8722" s="2">
        <v>35298</v>
      </c>
      <c r="B8722">
        <v>25.62</v>
      </c>
      <c r="C8722">
        <v>26</v>
      </c>
      <c r="D8722">
        <v>25.31</v>
      </c>
      <c r="E8722">
        <v>25.44</v>
      </c>
      <c r="F8722">
        <v>12.25</v>
      </c>
      <c r="G8722">
        <v>3575600</v>
      </c>
      <c r="H8722">
        <v>1996</v>
      </c>
      <c r="I8722">
        <v>8</v>
      </c>
      <c r="J8722">
        <v>3</v>
      </c>
      <c r="K8722">
        <v>21</v>
      </c>
    </row>
    <row r="8723" spans="1:11" x14ac:dyDescent="0.25">
      <c r="A8723" s="2">
        <v>35299</v>
      </c>
      <c r="B8723">
        <v>25.44</v>
      </c>
      <c r="C8723">
        <v>26</v>
      </c>
      <c r="D8723">
        <v>25.31</v>
      </c>
      <c r="E8723">
        <v>26</v>
      </c>
      <c r="F8723">
        <v>12.52</v>
      </c>
      <c r="G8723">
        <v>3359800</v>
      </c>
      <c r="H8723">
        <v>1996</v>
      </c>
      <c r="I8723">
        <v>8</v>
      </c>
      <c r="J8723">
        <v>3</v>
      </c>
      <c r="K8723">
        <v>22</v>
      </c>
    </row>
    <row r="8724" spans="1:11" x14ac:dyDescent="0.25">
      <c r="A8724" s="2">
        <v>35300</v>
      </c>
      <c r="B8724">
        <v>26</v>
      </c>
      <c r="C8724">
        <v>26.06</v>
      </c>
      <c r="D8724">
        <v>25.56</v>
      </c>
      <c r="E8724">
        <v>25.69</v>
      </c>
      <c r="F8724">
        <v>12.37</v>
      </c>
      <c r="G8724">
        <v>3196000</v>
      </c>
      <c r="H8724">
        <v>1996</v>
      </c>
      <c r="I8724">
        <v>8</v>
      </c>
      <c r="J8724">
        <v>3</v>
      </c>
      <c r="K8724">
        <v>23</v>
      </c>
    </row>
    <row r="8725" spans="1:11" x14ac:dyDescent="0.25">
      <c r="A8725" s="2">
        <v>35303</v>
      </c>
      <c r="B8725">
        <v>25.69</v>
      </c>
      <c r="C8725">
        <v>25.75</v>
      </c>
      <c r="D8725">
        <v>25.44</v>
      </c>
      <c r="E8725">
        <v>25.56</v>
      </c>
      <c r="F8725">
        <v>12.31</v>
      </c>
      <c r="G8725">
        <v>3537000</v>
      </c>
      <c r="H8725">
        <v>1996</v>
      </c>
      <c r="I8725">
        <v>8</v>
      </c>
      <c r="J8725">
        <v>3</v>
      </c>
      <c r="K8725">
        <v>26</v>
      </c>
    </row>
    <row r="8726" spans="1:11" x14ac:dyDescent="0.25">
      <c r="A8726" s="2">
        <v>35304</v>
      </c>
      <c r="B8726">
        <v>25.56</v>
      </c>
      <c r="C8726">
        <v>25.81</v>
      </c>
      <c r="D8726">
        <v>25.5</v>
      </c>
      <c r="E8726">
        <v>25.81</v>
      </c>
      <c r="F8726">
        <v>12.43</v>
      </c>
      <c r="G8726">
        <v>2485000</v>
      </c>
      <c r="H8726">
        <v>1996</v>
      </c>
      <c r="I8726">
        <v>8</v>
      </c>
      <c r="J8726">
        <v>3</v>
      </c>
      <c r="K8726">
        <v>27</v>
      </c>
    </row>
    <row r="8727" spans="1:11" x14ac:dyDescent="0.25">
      <c r="A8727" s="2">
        <v>35305</v>
      </c>
      <c r="B8727">
        <v>25.81</v>
      </c>
      <c r="C8727">
        <v>26</v>
      </c>
      <c r="D8727">
        <v>25.5</v>
      </c>
      <c r="E8727">
        <v>25.62</v>
      </c>
      <c r="F8727">
        <v>12.34</v>
      </c>
      <c r="G8727">
        <v>3208800</v>
      </c>
      <c r="H8727">
        <v>1996</v>
      </c>
      <c r="I8727">
        <v>8</v>
      </c>
      <c r="J8727">
        <v>3</v>
      </c>
      <c r="K8727">
        <v>28</v>
      </c>
    </row>
    <row r="8728" spans="1:11" x14ac:dyDescent="0.25">
      <c r="A8728" s="2">
        <v>35306</v>
      </c>
      <c r="B8728">
        <v>25.56</v>
      </c>
      <c r="C8728">
        <v>25.56</v>
      </c>
      <c r="D8728">
        <v>25.06</v>
      </c>
      <c r="E8728">
        <v>25.19</v>
      </c>
      <c r="F8728">
        <v>12.12</v>
      </c>
      <c r="G8728">
        <v>5919800</v>
      </c>
      <c r="H8728">
        <v>1996</v>
      </c>
      <c r="I8728">
        <v>8</v>
      </c>
      <c r="J8728">
        <v>3</v>
      </c>
      <c r="K8728">
        <v>29</v>
      </c>
    </row>
    <row r="8729" spans="1:11" x14ac:dyDescent="0.25">
      <c r="A8729" s="2">
        <v>35307</v>
      </c>
      <c r="B8729">
        <v>25.19</v>
      </c>
      <c r="C8729">
        <v>25.19</v>
      </c>
      <c r="D8729">
        <v>24.81</v>
      </c>
      <c r="E8729">
        <v>25</v>
      </c>
      <c r="F8729">
        <v>12.03</v>
      </c>
      <c r="G8729">
        <v>5083800</v>
      </c>
      <c r="H8729">
        <v>1996</v>
      </c>
      <c r="I8729">
        <v>8</v>
      </c>
      <c r="J8729">
        <v>3</v>
      </c>
      <c r="K8729">
        <v>30</v>
      </c>
    </row>
    <row r="8730" spans="1:11" x14ac:dyDescent="0.25">
      <c r="A8730" s="2">
        <v>35311</v>
      </c>
      <c r="B8730">
        <v>25</v>
      </c>
      <c r="C8730">
        <v>25.56</v>
      </c>
      <c r="D8730">
        <v>24.75</v>
      </c>
      <c r="E8730">
        <v>25.38</v>
      </c>
      <c r="F8730">
        <v>12.21</v>
      </c>
      <c r="G8730">
        <v>6286800</v>
      </c>
      <c r="H8730">
        <v>1996</v>
      </c>
      <c r="I8730">
        <v>9</v>
      </c>
      <c r="J8730">
        <v>3</v>
      </c>
      <c r="K8730">
        <v>3</v>
      </c>
    </row>
    <row r="8731" spans="1:11" x14ac:dyDescent="0.25">
      <c r="A8731" s="2">
        <v>35312</v>
      </c>
      <c r="B8731">
        <v>25.38</v>
      </c>
      <c r="C8731">
        <v>25.62</v>
      </c>
      <c r="D8731">
        <v>25.06</v>
      </c>
      <c r="E8731">
        <v>25.31</v>
      </c>
      <c r="F8731">
        <v>12.18</v>
      </c>
      <c r="G8731">
        <v>4924000</v>
      </c>
      <c r="H8731">
        <v>1996</v>
      </c>
      <c r="I8731">
        <v>9</v>
      </c>
      <c r="J8731">
        <v>3</v>
      </c>
      <c r="K8731">
        <v>4</v>
      </c>
    </row>
    <row r="8732" spans="1:11" x14ac:dyDescent="0.25">
      <c r="A8732" s="2">
        <v>35313</v>
      </c>
      <c r="B8732">
        <v>25.31</v>
      </c>
      <c r="C8732">
        <v>25.38</v>
      </c>
      <c r="D8732">
        <v>25</v>
      </c>
      <c r="E8732">
        <v>25</v>
      </c>
      <c r="F8732">
        <v>12.03</v>
      </c>
      <c r="G8732">
        <v>3127200</v>
      </c>
      <c r="H8732">
        <v>1996</v>
      </c>
      <c r="I8732">
        <v>9</v>
      </c>
      <c r="J8732">
        <v>3</v>
      </c>
      <c r="K8732">
        <v>5</v>
      </c>
    </row>
    <row r="8733" spans="1:11" x14ac:dyDescent="0.25">
      <c r="A8733" s="2">
        <v>35314</v>
      </c>
      <c r="B8733">
        <v>25.12</v>
      </c>
      <c r="C8733">
        <v>26</v>
      </c>
      <c r="D8733">
        <v>25.12</v>
      </c>
      <c r="E8733">
        <v>25.66</v>
      </c>
      <c r="F8733">
        <v>12.35</v>
      </c>
      <c r="G8733">
        <v>6239200</v>
      </c>
      <c r="H8733">
        <v>1996</v>
      </c>
      <c r="I8733">
        <v>9</v>
      </c>
      <c r="J8733">
        <v>3</v>
      </c>
      <c r="K8733">
        <v>6</v>
      </c>
    </row>
    <row r="8734" spans="1:11" x14ac:dyDescent="0.25">
      <c r="A8734" s="2">
        <v>35317</v>
      </c>
      <c r="B8734">
        <v>25.66</v>
      </c>
      <c r="C8734">
        <v>25.94</v>
      </c>
      <c r="D8734">
        <v>25.62</v>
      </c>
      <c r="E8734">
        <v>25.88</v>
      </c>
      <c r="F8734">
        <v>12.46</v>
      </c>
      <c r="G8734">
        <v>4431800</v>
      </c>
      <c r="H8734">
        <v>1996</v>
      </c>
      <c r="I8734">
        <v>9</v>
      </c>
      <c r="J8734">
        <v>3</v>
      </c>
      <c r="K8734">
        <v>9</v>
      </c>
    </row>
    <row r="8735" spans="1:11" x14ac:dyDescent="0.25">
      <c r="A8735" s="2">
        <v>35318</v>
      </c>
      <c r="B8735">
        <v>25.88</v>
      </c>
      <c r="C8735">
        <v>26.19</v>
      </c>
      <c r="D8735">
        <v>25.81</v>
      </c>
      <c r="E8735">
        <v>26.19</v>
      </c>
      <c r="F8735">
        <v>12.61</v>
      </c>
      <c r="G8735">
        <v>5633400</v>
      </c>
      <c r="H8735">
        <v>1996</v>
      </c>
      <c r="I8735">
        <v>9</v>
      </c>
      <c r="J8735">
        <v>3</v>
      </c>
      <c r="K8735">
        <v>10</v>
      </c>
    </row>
    <row r="8736" spans="1:11" x14ac:dyDescent="0.25">
      <c r="A8736" s="2">
        <v>35319</v>
      </c>
      <c r="B8736">
        <v>26.12</v>
      </c>
      <c r="C8736">
        <v>26.12</v>
      </c>
      <c r="D8736">
        <v>25.88</v>
      </c>
      <c r="E8736">
        <v>25.94</v>
      </c>
      <c r="F8736">
        <v>12.52</v>
      </c>
      <c r="G8736">
        <v>3573400</v>
      </c>
      <c r="H8736">
        <v>1996</v>
      </c>
      <c r="I8736">
        <v>9</v>
      </c>
      <c r="J8736">
        <v>3</v>
      </c>
      <c r="K8736">
        <v>11</v>
      </c>
    </row>
    <row r="8737" spans="1:11" x14ac:dyDescent="0.25">
      <c r="A8737" s="2">
        <v>35320</v>
      </c>
      <c r="B8737">
        <v>25.94</v>
      </c>
      <c r="C8737">
        <v>26.38</v>
      </c>
      <c r="D8737">
        <v>25.94</v>
      </c>
      <c r="E8737">
        <v>25.94</v>
      </c>
      <c r="F8737">
        <v>12.52</v>
      </c>
      <c r="G8737">
        <v>3971400</v>
      </c>
      <c r="H8737">
        <v>1996</v>
      </c>
      <c r="I8737">
        <v>9</v>
      </c>
      <c r="J8737">
        <v>3</v>
      </c>
      <c r="K8737">
        <v>12</v>
      </c>
    </row>
    <row r="8738" spans="1:11" x14ac:dyDescent="0.25">
      <c r="A8738" s="2">
        <v>35321</v>
      </c>
      <c r="B8738">
        <v>26.25</v>
      </c>
      <c r="C8738">
        <v>26.56</v>
      </c>
      <c r="D8738">
        <v>26.25</v>
      </c>
      <c r="E8738">
        <v>26.5</v>
      </c>
      <c r="F8738">
        <v>12.79</v>
      </c>
      <c r="G8738">
        <v>5152800</v>
      </c>
      <c r="H8738">
        <v>1996</v>
      </c>
      <c r="I8738">
        <v>9</v>
      </c>
      <c r="J8738">
        <v>3</v>
      </c>
      <c r="K8738">
        <v>13</v>
      </c>
    </row>
    <row r="8739" spans="1:11" x14ac:dyDescent="0.25">
      <c r="A8739" s="2">
        <v>35324</v>
      </c>
      <c r="B8739">
        <v>26.5</v>
      </c>
      <c r="C8739">
        <v>26.94</v>
      </c>
      <c r="D8739">
        <v>26.5</v>
      </c>
      <c r="E8739">
        <v>26.56</v>
      </c>
      <c r="F8739">
        <v>12.82</v>
      </c>
      <c r="G8739">
        <v>5321600</v>
      </c>
      <c r="H8739">
        <v>1996</v>
      </c>
      <c r="I8739">
        <v>9</v>
      </c>
      <c r="J8739">
        <v>3</v>
      </c>
      <c r="K8739">
        <v>16</v>
      </c>
    </row>
    <row r="8740" spans="1:11" x14ac:dyDescent="0.25">
      <c r="A8740" s="2">
        <v>35325</v>
      </c>
      <c r="B8740">
        <v>26.56</v>
      </c>
      <c r="C8740">
        <v>26.56</v>
      </c>
      <c r="D8740">
        <v>26.06</v>
      </c>
      <c r="E8740">
        <v>26.06</v>
      </c>
      <c r="F8740">
        <v>12.58</v>
      </c>
      <c r="G8740">
        <v>5381600</v>
      </c>
      <c r="H8740">
        <v>1996</v>
      </c>
      <c r="I8740">
        <v>9</v>
      </c>
      <c r="J8740">
        <v>3</v>
      </c>
      <c r="K8740">
        <v>17</v>
      </c>
    </row>
    <row r="8741" spans="1:11" x14ac:dyDescent="0.25">
      <c r="A8741" s="2">
        <v>35326</v>
      </c>
      <c r="B8741">
        <v>26.06</v>
      </c>
      <c r="C8741">
        <v>26.19</v>
      </c>
      <c r="D8741">
        <v>25.75</v>
      </c>
      <c r="E8741">
        <v>25.94</v>
      </c>
      <c r="F8741">
        <v>12.52</v>
      </c>
      <c r="G8741">
        <v>6727200</v>
      </c>
      <c r="H8741">
        <v>1996</v>
      </c>
      <c r="I8741">
        <v>9</v>
      </c>
      <c r="J8741">
        <v>3</v>
      </c>
      <c r="K8741">
        <v>18</v>
      </c>
    </row>
    <row r="8742" spans="1:11" x14ac:dyDescent="0.25">
      <c r="A8742" s="2">
        <v>35327</v>
      </c>
      <c r="B8742">
        <v>25.94</v>
      </c>
      <c r="C8742">
        <v>26.25</v>
      </c>
      <c r="D8742">
        <v>25.81</v>
      </c>
      <c r="E8742">
        <v>26</v>
      </c>
      <c r="F8742">
        <v>12.55</v>
      </c>
      <c r="G8742">
        <v>4955600</v>
      </c>
      <c r="H8742">
        <v>1996</v>
      </c>
      <c r="I8742">
        <v>9</v>
      </c>
      <c r="J8742">
        <v>3</v>
      </c>
      <c r="K8742">
        <v>19</v>
      </c>
    </row>
    <row r="8743" spans="1:11" x14ac:dyDescent="0.25">
      <c r="A8743" s="2">
        <v>35328</v>
      </c>
      <c r="B8743">
        <v>25.88</v>
      </c>
      <c r="C8743">
        <v>25.88</v>
      </c>
      <c r="D8743">
        <v>25.38</v>
      </c>
      <c r="E8743">
        <v>25.56</v>
      </c>
      <c r="F8743">
        <v>12.33</v>
      </c>
      <c r="G8743">
        <v>15474000</v>
      </c>
      <c r="H8743">
        <v>1996</v>
      </c>
      <c r="I8743">
        <v>9</v>
      </c>
      <c r="J8743">
        <v>3</v>
      </c>
      <c r="K8743">
        <v>20</v>
      </c>
    </row>
    <row r="8744" spans="1:11" x14ac:dyDescent="0.25">
      <c r="A8744" s="2">
        <v>35331</v>
      </c>
      <c r="B8744">
        <v>25.56</v>
      </c>
      <c r="C8744">
        <v>25.81</v>
      </c>
      <c r="D8744">
        <v>25.31</v>
      </c>
      <c r="E8744">
        <v>25.56</v>
      </c>
      <c r="F8744">
        <v>12.33</v>
      </c>
      <c r="G8744">
        <v>4439000</v>
      </c>
      <c r="H8744">
        <v>1996</v>
      </c>
      <c r="I8744">
        <v>9</v>
      </c>
      <c r="J8744">
        <v>3</v>
      </c>
      <c r="K8744">
        <v>23</v>
      </c>
    </row>
    <row r="8745" spans="1:11" x14ac:dyDescent="0.25">
      <c r="A8745" s="2">
        <v>35332</v>
      </c>
      <c r="B8745">
        <v>25.56</v>
      </c>
      <c r="C8745">
        <v>26.06</v>
      </c>
      <c r="D8745">
        <v>25.44</v>
      </c>
      <c r="E8745">
        <v>25.75</v>
      </c>
      <c r="F8745">
        <v>12.43</v>
      </c>
      <c r="G8745">
        <v>6351800</v>
      </c>
      <c r="H8745">
        <v>1996</v>
      </c>
      <c r="I8745">
        <v>9</v>
      </c>
      <c r="J8745">
        <v>3</v>
      </c>
      <c r="K8745">
        <v>24</v>
      </c>
    </row>
    <row r="8746" spans="1:11" x14ac:dyDescent="0.25">
      <c r="A8746" s="2">
        <v>35333</v>
      </c>
      <c r="B8746">
        <v>25.75</v>
      </c>
      <c r="C8746">
        <v>25.94</v>
      </c>
      <c r="D8746">
        <v>25.56</v>
      </c>
      <c r="E8746">
        <v>25.62</v>
      </c>
      <c r="F8746">
        <v>12.36</v>
      </c>
      <c r="G8746">
        <v>4778600</v>
      </c>
      <c r="H8746">
        <v>1996</v>
      </c>
      <c r="I8746">
        <v>9</v>
      </c>
      <c r="J8746">
        <v>3</v>
      </c>
      <c r="K8746">
        <v>25</v>
      </c>
    </row>
    <row r="8747" spans="1:11" x14ac:dyDescent="0.25">
      <c r="A8747" s="2">
        <v>35334</v>
      </c>
      <c r="B8747">
        <v>25.62</v>
      </c>
      <c r="C8747">
        <v>26</v>
      </c>
      <c r="D8747">
        <v>25.5</v>
      </c>
      <c r="E8747">
        <v>25.75</v>
      </c>
      <c r="F8747">
        <v>12.43</v>
      </c>
      <c r="G8747">
        <v>4347000</v>
      </c>
      <c r="H8747">
        <v>1996</v>
      </c>
      <c r="I8747">
        <v>9</v>
      </c>
      <c r="J8747">
        <v>3</v>
      </c>
      <c r="K8747">
        <v>26</v>
      </c>
    </row>
    <row r="8748" spans="1:11" x14ac:dyDescent="0.25">
      <c r="A8748" s="2">
        <v>35335</v>
      </c>
      <c r="B8748">
        <v>25.75</v>
      </c>
      <c r="C8748">
        <v>25.94</v>
      </c>
      <c r="D8748">
        <v>25.31</v>
      </c>
      <c r="E8748">
        <v>25.38</v>
      </c>
      <c r="F8748">
        <v>12.24</v>
      </c>
      <c r="G8748">
        <v>5774800</v>
      </c>
      <c r="H8748">
        <v>1996</v>
      </c>
      <c r="I8748">
        <v>9</v>
      </c>
      <c r="J8748">
        <v>3</v>
      </c>
      <c r="K8748">
        <v>27</v>
      </c>
    </row>
    <row r="8749" spans="1:11" x14ac:dyDescent="0.25">
      <c r="A8749" s="2">
        <v>35338</v>
      </c>
      <c r="B8749">
        <v>25.38</v>
      </c>
      <c r="C8749">
        <v>25.81</v>
      </c>
      <c r="D8749">
        <v>25.31</v>
      </c>
      <c r="E8749">
        <v>25.44</v>
      </c>
      <c r="F8749">
        <v>12.27</v>
      </c>
      <c r="G8749">
        <v>4200200</v>
      </c>
      <c r="H8749">
        <v>1996</v>
      </c>
      <c r="I8749">
        <v>9</v>
      </c>
      <c r="J8749">
        <v>3</v>
      </c>
      <c r="K8749">
        <v>30</v>
      </c>
    </row>
    <row r="8750" spans="1:11" x14ac:dyDescent="0.25">
      <c r="A8750" s="2">
        <v>35339</v>
      </c>
      <c r="B8750">
        <v>25.44</v>
      </c>
      <c r="C8750">
        <v>25.44</v>
      </c>
      <c r="D8750">
        <v>24.5</v>
      </c>
      <c r="E8750">
        <v>25.06</v>
      </c>
      <c r="F8750">
        <v>12.09</v>
      </c>
      <c r="G8750">
        <v>13362000</v>
      </c>
      <c r="H8750">
        <v>1996</v>
      </c>
      <c r="I8750">
        <v>10</v>
      </c>
      <c r="J8750">
        <v>4</v>
      </c>
      <c r="K8750">
        <v>1</v>
      </c>
    </row>
    <row r="8751" spans="1:11" x14ac:dyDescent="0.25">
      <c r="A8751" s="2">
        <v>35340</v>
      </c>
      <c r="B8751">
        <v>25.06</v>
      </c>
      <c r="C8751">
        <v>25.06</v>
      </c>
      <c r="D8751">
        <v>24.62</v>
      </c>
      <c r="E8751">
        <v>24.88</v>
      </c>
      <c r="F8751">
        <v>12</v>
      </c>
      <c r="G8751">
        <v>7877600</v>
      </c>
      <c r="H8751">
        <v>1996</v>
      </c>
      <c r="I8751">
        <v>10</v>
      </c>
      <c r="J8751">
        <v>4</v>
      </c>
      <c r="K8751">
        <v>2</v>
      </c>
    </row>
    <row r="8752" spans="1:11" x14ac:dyDescent="0.25">
      <c r="A8752" s="2">
        <v>35341</v>
      </c>
      <c r="B8752">
        <v>24.88</v>
      </c>
      <c r="C8752">
        <v>25</v>
      </c>
      <c r="D8752">
        <v>24.38</v>
      </c>
      <c r="E8752">
        <v>24.44</v>
      </c>
      <c r="F8752">
        <v>11.79</v>
      </c>
      <c r="G8752">
        <v>7441200</v>
      </c>
      <c r="H8752">
        <v>1996</v>
      </c>
      <c r="I8752">
        <v>10</v>
      </c>
      <c r="J8752">
        <v>4</v>
      </c>
      <c r="K8752">
        <v>3</v>
      </c>
    </row>
    <row r="8753" spans="1:11" x14ac:dyDescent="0.25">
      <c r="A8753" s="2">
        <v>35342</v>
      </c>
      <c r="B8753">
        <v>24.44</v>
      </c>
      <c r="C8753">
        <v>25.06</v>
      </c>
      <c r="D8753">
        <v>24.44</v>
      </c>
      <c r="E8753">
        <v>25</v>
      </c>
      <c r="F8753">
        <v>12.06</v>
      </c>
      <c r="G8753">
        <v>8541600</v>
      </c>
      <c r="H8753">
        <v>1996</v>
      </c>
      <c r="I8753">
        <v>10</v>
      </c>
      <c r="J8753">
        <v>4</v>
      </c>
      <c r="K8753">
        <v>4</v>
      </c>
    </row>
    <row r="8754" spans="1:11" x14ac:dyDescent="0.25">
      <c r="A8754" s="2">
        <v>35345</v>
      </c>
      <c r="B8754">
        <v>25</v>
      </c>
      <c r="C8754">
        <v>25.31</v>
      </c>
      <c r="D8754">
        <v>25</v>
      </c>
      <c r="E8754">
        <v>25.12</v>
      </c>
      <c r="F8754">
        <v>12.12</v>
      </c>
      <c r="G8754">
        <v>5261400</v>
      </c>
      <c r="H8754">
        <v>1996</v>
      </c>
      <c r="I8754">
        <v>10</v>
      </c>
      <c r="J8754">
        <v>4</v>
      </c>
      <c r="K8754">
        <v>7</v>
      </c>
    </row>
    <row r="8755" spans="1:11" x14ac:dyDescent="0.25">
      <c r="A8755" s="2">
        <v>35346</v>
      </c>
      <c r="B8755">
        <v>25.12</v>
      </c>
      <c r="C8755">
        <v>25.31</v>
      </c>
      <c r="D8755">
        <v>24.94</v>
      </c>
      <c r="E8755">
        <v>25</v>
      </c>
      <c r="F8755">
        <v>12.06</v>
      </c>
      <c r="G8755">
        <v>4834800</v>
      </c>
      <c r="H8755">
        <v>1996</v>
      </c>
      <c r="I8755">
        <v>10</v>
      </c>
      <c r="J8755">
        <v>4</v>
      </c>
      <c r="K8755">
        <v>8</v>
      </c>
    </row>
    <row r="8756" spans="1:11" x14ac:dyDescent="0.25">
      <c r="A8756" s="2">
        <v>35347</v>
      </c>
      <c r="B8756">
        <v>25</v>
      </c>
      <c r="C8756">
        <v>25.06</v>
      </c>
      <c r="D8756">
        <v>24.5</v>
      </c>
      <c r="E8756">
        <v>24.88</v>
      </c>
      <c r="F8756">
        <v>12</v>
      </c>
      <c r="G8756">
        <v>6451000</v>
      </c>
      <c r="H8756">
        <v>1996</v>
      </c>
      <c r="I8756">
        <v>10</v>
      </c>
      <c r="J8756">
        <v>4</v>
      </c>
      <c r="K8756">
        <v>9</v>
      </c>
    </row>
    <row r="8757" spans="1:11" x14ac:dyDescent="0.25">
      <c r="A8757" s="2">
        <v>35348</v>
      </c>
      <c r="B8757">
        <v>24.81</v>
      </c>
      <c r="C8757">
        <v>24.81</v>
      </c>
      <c r="D8757">
        <v>24.44</v>
      </c>
      <c r="E8757">
        <v>24.5</v>
      </c>
      <c r="F8757">
        <v>11.82</v>
      </c>
      <c r="G8757">
        <v>4148800</v>
      </c>
      <c r="H8757">
        <v>1996</v>
      </c>
      <c r="I8757">
        <v>10</v>
      </c>
      <c r="J8757">
        <v>4</v>
      </c>
      <c r="K8757">
        <v>10</v>
      </c>
    </row>
    <row r="8758" spans="1:11" x14ac:dyDescent="0.25">
      <c r="A8758" s="2">
        <v>35349</v>
      </c>
      <c r="B8758">
        <v>24.56</v>
      </c>
      <c r="C8758">
        <v>25.06</v>
      </c>
      <c r="D8758">
        <v>24.56</v>
      </c>
      <c r="E8758">
        <v>24.88</v>
      </c>
      <c r="F8758">
        <v>12</v>
      </c>
      <c r="G8758">
        <v>4023200</v>
      </c>
      <c r="H8758">
        <v>1996</v>
      </c>
      <c r="I8758">
        <v>10</v>
      </c>
      <c r="J8758">
        <v>4</v>
      </c>
      <c r="K8758">
        <v>11</v>
      </c>
    </row>
    <row r="8759" spans="1:11" x14ac:dyDescent="0.25">
      <c r="A8759" s="2">
        <v>35352</v>
      </c>
      <c r="B8759">
        <v>24.88</v>
      </c>
      <c r="C8759">
        <v>25.06</v>
      </c>
      <c r="D8759">
        <v>24.56</v>
      </c>
      <c r="E8759">
        <v>24.69</v>
      </c>
      <c r="F8759">
        <v>11.91</v>
      </c>
      <c r="G8759">
        <v>2867800</v>
      </c>
      <c r="H8759">
        <v>1996</v>
      </c>
      <c r="I8759">
        <v>10</v>
      </c>
      <c r="J8759">
        <v>4</v>
      </c>
      <c r="K8759">
        <v>14</v>
      </c>
    </row>
    <row r="8760" spans="1:11" x14ac:dyDescent="0.25">
      <c r="A8760" s="2">
        <v>35353</v>
      </c>
      <c r="B8760">
        <v>24.62</v>
      </c>
      <c r="C8760">
        <v>24.62</v>
      </c>
      <c r="D8760">
        <v>23.81</v>
      </c>
      <c r="E8760">
        <v>24.38</v>
      </c>
      <c r="F8760">
        <v>11.76</v>
      </c>
      <c r="G8760">
        <v>9967000</v>
      </c>
      <c r="H8760">
        <v>1996</v>
      </c>
      <c r="I8760">
        <v>10</v>
      </c>
      <c r="J8760">
        <v>4</v>
      </c>
      <c r="K8760">
        <v>15</v>
      </c>
    </row>
    <row r="8761" spans="1:11" x14ac:dyDescent="0.25">
      <c r="A8761" s="2">
        <v>35354</v>
      </c>
      <c r="B8761">
        <v>24.38</v>
      </c>
      <c r="C8761">
        <v>24.38</v>
      </c>
      <c r="D8761">
        <v>24.06</v>
      </c>
      <c r="E8761">
        <v>24.25</v>
      </c>
      <c r="F8761">
        <v>11.7</v>
      </c>
      <c r="G8761">
        <v>6003400</v>
      </c>
      <c r="H8761">
        <v>1996</v>
      </c>
      <c r="I8761">
        <v>10</v>
      </c>
      <c r="J8761">
        <v>4</v>
      </c>
      <c r="K8761">
        <v>16</v>
      </c>
    </row>
    <row r="8762" spans="1:11" x14ac:dyDescent="0.25">
      <c r="A8762" s="2">
        <v>35355</v>
      </c>
      <c r="B8762">
        <v>24.25</v>
      </c>
      <c r="C8762">
        <v>24.88</v>
      </c>
      <c r="D8762">
        <v>24</v>
      </c>
      <c r="E8762">
        <v>24.62</v>
      </c>
      <c r="F8762">
        <v>11.88</v>
      </c>
      <c r="G8762">
        <v>6897400</v>
      </c>
      <c r="H8762">
        <v>1996</v>
      </c>
      <c r="I8762">
        <v>10</v>
      </c>
      <c r="J8762">
        <v>4</v>
      </c>
      <c r="K8762">
        <v>17</v>
      </c>
    </row>
    <row r="8763" spans="1:11" x14ac:dyDescent="0.25">
      <c r="A8763" s="2">
        <v>35356</v>
      </c>
      <c r="B8763">
        <v>24.69</v>
      </c>
      <c r="C8763">
        <v>25.06</v>
      </c>
      <c r="D8763">
        <v>24.69</v>
      </c>
      <c r="E8763">
        <v>25</v>
      </c>
      <c r="F8763">
        <v>12.06</v>
      </c>
      <c r="G8763">
        <v>6593200</v>
      </c>
      <c r="H8763">
        <v>1996</v>
      </c>
      <c r="I8763">
        <v>10</v>
      </c>
      <c r="J8763">
        <v>4</v>
      </c>
      <c r="K8763">
        <v>18</v>
      </c>
    </row>
    <row r="8764" spans="1:11" x14ac:dyDescent="0.25">
      <c r="A8764" s="2">
        <v>35359</v>
      </c>
      <c r="B8764">
        <v>25</v>
      </c>
      <c r="C8764">
        <v>25</v>
      </c>
      <c r="D8764">
        <v>24.62</v>
      </c>
      <c r="E8764">
        <v>24.88</v>
      </c>
      <c r="F8764">
        <v>12</v>
      </c>
      <c r="G8764">
        <v>5343200</v>
      </c>
      <c r="H8764">
        <v>1996</v>
      </c>
      <c r="I8764">
        <v>10</v>
      </c>
      <c r="J8764">
        <v>4</v>
      </c>
      <c r="K8764">
        <v>21</v>
      </c>
    </row>
    <row r="8765" spans="1:11" x14ac:dyDescent="0.25">
      <c r="A8765" s="2">
        <v>35360</v>
      </c>
      <c r="B8765">
        <v>24.88</v>
      </c>
      <c r="C8765">
        <v>25.06</v>
      </c>
      <c r="D8765">
        <v>24.81</v>
      </c>
      <c r="E8765">
        <v>25.06</v>
      </c>
      <c r="F8765">
        <v>12.09</v>
      </c>
      <c r="G8765">
        <v>3776000</v>
      </c>
      <c r="H8765">
        <v>1996</v>
      </c>
      <c r="I8765">
        <v>10</v>
      </c>
      <c r="J8765">
        <v>4</v>
      </c>
      <c r="K8765">
        <v>22</v>
      </c>
    </row>
    <row r="8766" spans="1:11" x14ac:dyDescent="0.25">
      <c r="A8766" s="2">
        <v>35361</v>
      </c>
      <c r="B8766">
        <v>25.06</v>
      </c>
      <c r="C8766">
        <v>25.19</v>
      </c>
      <c r="D8766">
        <v>24.88</v>
      </c>
      <c r="E8766">
        <v>25.12</v>
      </c>
      <c r="F8766">
        <v>12.12</v>
      </c>
      <c r="G8766">
        <v>4807200</v>
      </c>
      <c r="H8766">
        <v>1996</v>
      </c>
      <c r="I8766">
        <v>10</v>
      </c>
      <c r="J8766">
        <v>4</v>
      </c>
      <c r="K8766">
        <v>23</v>
      </c>
    </row>
    <row r="8767" spans="1:11" x14ac:dyDescent="0.25">
      <c r="A8767" s="2">
        <v>35362</v>
      </c>
      <c r="B8767">
        <v>25.12</v>
      </c>
      <c r="C8767">
        <v>25.44</v>
      </c>
      <c r="D8767">
        <v>25</v>
      </c>
      <c r="E8767">
        <v>25.12</v>
      </c>
      <c r="F8767">
        <v>12.12</v>
      </c>
      <c r="G8767">
        <v>4399800</v>
      </c>
      <c r="H8767">
        <v>1996</v>
      </c>
      <c r="I8767">
        <v>10</v>
      </c>
      <c r="J8767">
        <v>4</v>
      </c>
      <c r="K8767">
        <v>24</v>
      </c>
    </row>
    <row r="8768" spans="1:11" x14ac:dyDescent="0.25">
      <c r="A8768" s="2">
        <v>35363</v>
      </c>
      <c r="B8768">
        <v>25.12</v>
      </c>
      <c r="C8768">
        <v>25.19</v>
      </c>
      <c r="D8768">
        <v>24.94</v>
      </c>
      <c r="E8768">
        <v>24.94</v>
      </c>
      <c r="F8768">
        <v>12.03</v>
      </c>
      <c r="G8768">
        <v>3236600</v>
      </c>
      <c r="H8768">
        <v>1996</v>
      </c>
      <c r="I8768">
        <v>10</v>
      </c>
      <c r="J8768">
        <v>4</v>
      </c>
      <c r="K8768">
        <v>25</v>
      </c>
    </row>
    <row r="8769" spans="1:11" x14ac:dyDescent="0.25">
      <c r="A8769" s="2">
        <v>35366</v>
      </c>
      <c r="B8769">
        <v>24.94</v>
      </c>
      <c r="C8769">
        <v>25.06</v>
      </c>
      <c r="D8769">
        <v>24.69</v>
      </c>
      <c r="E8769">
        <v>24.81</v>
      </c>
      <c r="F8769">
        <v>11.97</v>
      </c>
      <c r="G8769">
        <v>4773600</v>
      </c>
      <c r="H8769">
        <v>1996</v>
      </c>
      <c r="I8769">
        <v>10</v>
      </c>
      <c r="J8769">
        <v>4</v>
      </c>
      <c r="K8769">
        <v>28</v>
      </c>
    </row>
    <row r="8770" spans="1:11" x14ac:dyDescent="0.25">
      <c r="A8770" s="2">
        <v>35367</v>
      </c>
      <c r="B8770">
        <v>24.81</v>
      </c>
      <c r="C8770">
        <v>25.19</v>
      </c>
      <c r="D8770">
        <v>24.75</v>
      </c>
      <c r="E8770">
        <v>24.88</v>
      </c>
      <c r="F8770">
        <v>12</v>
      </c>
      <c r="G8770">
        <v>5272800</v>
      </c>
      <c r="H8770">
        <v>1996</v>
      </c>
      <c r="I8770">
        <v>10</v>
      </c>
      <c r="J8770">
        <v>4</v>
      </c>
      <c r="K8770">
        <v>29</v>
      </c>
    </row>
    <row r="8771" spans="1:11" x14ac:dyDescent="0.25">
      <c r="A8771" s="2">
        <v>35368</v>
      </c>
      <c r="B8771">
        <v>24.88</v>
      </c>
      <c r="C8771">
        <v>25.31</v>
      </c>
      <c r="D8771">
        <v>24.88</v>
      </c>
      <c r="E8771">
        <v>25.19</v>
      </c>
      <c r="F8771">
        <v>12.15</v>
      </c>
      <c r="G8771">
        <v>5119800</v>
      </c>
      <c r="H8771">
        <v>1996</v>
      </c>
      <c r="I8771">
        <v>10</v>
      </c>
      <c r="J8771">
        <v>4</v>
      </c>
      <c r="K8771">
        <v>30</v>
      </c>
    </row>
    <row r="8772" spans="1:11" x14ac:dyDescent="0.25">
      <c r="A8772" s="2">
        <v>35369</v>
      </c>
      <c r="B8772">
        <v>25.19</v>
      </c>
      <c r="C8772">
        <v>25.31</v>
      </c>
      <c r="D8772">
        <v>25.06</v>
      </c>
      <c r="E8772">
        <v>25.25</v>
      </c>
      <c r="F8772">
        <v>12.18</v>
      </c>
      <c r="G8772">
        <v>4855200</v>
      </c>
      <c r="H8772">
        <v>1996</v>
      </c>
      <c r="I8772">
        <v>10</v>
      </c>
      <c r="J8772">
        <v>4</v>
      </c>
      <c r="K8772">
        <v>31</v>
      </c>
    </row>
    <row r="8773" spans="1:11" x14ac:dyDescent="0.25">
      <c r="A8773" s="2">
        <v>35370</v>
      </c>
      <c r="B8773">
        <v>25.25</v>
      </c>
      <c r="C8773">
        <v>25.38</v>
      </c>
      <c r="D8773">
        <v>24.81</v>
      </c>
      <c r="E8773">
        <v>25.12</v>
      </c>
      <c r="F8773">
        <v>12.12</v>
      </c>
      <c r="G8773">
        <v>5650600</v>
      </c>
      <c r="H8773">
        <v>1996</v>
      </c>
      <c r="I8773">
        <v>11</v>
      </c>
      <c r="J8773">
        <v>4</v>
      </c>
      <c r="K8773">
        <v>1</v>
      </c>
    </row>
    <row r="8774" spans="1:11" x14ac:dyDescent="0.25">
      <c r="A8774" s="2">
        <v>35373</v>
      </c>
      <c r="B8774">
        <v>25.12</v>
      </c>
      <c r="C8774">
        <v>25.44</v>
      </c>
      <c r="D8774">
        <v>24.88</v>
      </c>
      <c r="E8774">
        <v>25.38</v>
      </c>
      <c r="F8774">
        <v>12.24</v>
      </c>
      <c r="G8774">
        <v>6481800</v>
      </c>
      <c r="H8774">
        <v>1996</v>
      </c>
      <c r="I8774">
        <v>11</v>
      </c>
      <c r="J8774">
        <v>4</v>
      </c>
      <c r="K8774">
        <v>4</v>
      </c>
    </row>
    <row r="8775" spans="1:11" x14ac:dyDescent="0.25">
      <c r="A8775" s="2">
        <v>35374</v>
      </c>
      <c r="B8775">
        <v>25.5</v>
      </c>
      <c r="C8775">
        <v>25.75</v>
      </c>
      <c r="D8775">
        <v>25.5</v>
      </c>
      <c r="E8775">
        <v>25.75</v>
      </c>
      <c r="F8775">
        <v>12.43</v>
      </c>
      <c r="G8775">
        <v>5884200</v>
      </c>
      <c r="H8775">
        <v>1996</v>
      </c>
      <c r="I8775">
        <v>11</v>
      </c>
      <c r="J8775">
        <v>4</v>
      </c>
      <c r="K8775">
        <v>5</v>
      </c>
    </row>
    <row r="8776" spans="1:11" x14ac:dyDescent="0.25">
      <c r="A8776" s="2">
        <v>35375</v>
      </c>
      <c r="B8776">
        <v>25.75</v>
      </c>
      <c r="C8776">
        <v>26</v>
      </c>
      <c r="D8776">
        <v>25.56</v>
      </c>
      <c r="E8776">
        <v>26</v>
      </c>
      <c r="F8776">
        <v>12.55</v>
      </c>
      <c r="G8776">
        <v>5866000</v>
      </c>
      <c r="H8776">
        <v>1996</v>
      </c>
      <c r="I8776">
        <v>11</v>
      </c>
      <c r="J8776">
        <v>4</v>
      </c>
      <c r="K8776">
        <v>6</v>
      </c>
    </row>
    <row r="8777" spans="1:11" x14ac:dyDescent="0.25">
      <c r="A8777" s="2">
        <v>35376</v>
      </c>
      <c r="B8777">
        <v>26</v>
      </c>
      <c r="C8777">
        <v>26.19</v>
      </c>
      <c r="D8777">
        <v>25.81</v>
      </c>
      <c r="E8777">
        <v>26.19</v>
      </c>
      <c r="F8777">
        <v>12.64</v>
      </c>
      <c r="G8777">
        <v>4716600</v>
      </c>
      <c r="H8777">
        <v>1996</v>
      </c>
      <c r="I8777">
        <v>11</v>
      </c>
      <c r="J8777">
        <v>4</v>
      </c>
      <c r="K8777">
        <v>7</v>
      </c>
    </row>
    <row r="8778" spans="1:11" x14ac:dyDescent="0.25">
      <c r="A8778" s="2">
        <v>35377</v>
      </c>
      <c r="B8778">
        <v>26.19</v>
      </c>
      <c r="C8778">
        <v>26.31</v>
      </c>
      <c r="D8778">
        <v>26.06</v>
      </c>
      <c r="E8778">
        <v>26.31</v>
      </c>
      <c r="F8778">
        <v>12.7</v>
      </c>
      <c r="G8778">
        <v>3525000</v>
      </c>
      <c r="H8778">
        <v>1996</v>
      </c>
      <c r="I8778">
        <v>11</v>
      </c>
      <c r="J8778">
        <v>4</v>
      </c>
      <c r="K8778">
        <v>8</v>
      </c>
    </row>
    <row r="8779" spans="1:11" x14ac:dyDescent="0.25">
      <c r="A8779" s="2">
        <v>35380</v>
      </c>
      <c r="B8779">
        <v>26.31</v>
      </c>
      <c r="C8779">
        <v>26.31</v>
      </c>
      <c r="D8779">
        <v>25.94</v>
      </c>
      <c r="E8779">
        <v>26</v>
      </c>
      <c r="F8779">
        <v>12.55</v>
      </c>
      <c r="G8779">
        <v>3758600</v>
      </c>
      <c r="H8779">
        <v>1996</v>
      </c>
      <c r="I8779">
        <v>11</v>
      </c>
      <c r="J8779">
        <v>4</v>
      </c>
      <c r="K8779">
        <v>11</v>
      </c>
    </row>
    <row r="8780" spans="1:11" x14ac:dyDescent="0.25">
      <c r="A8780" s="2">
        <v>35381</v>
      </c>
      <c r="B8780">
        <v>26</v>
      </c>
      <c r="C8780">
        <v>26</v>
      </c>
      <c r="D8780">
        <v>25.56</v>
      </c>
      <c r="E8780">
        <v>25.69</v>
      </c>
      <c r="F8780">
        <v>12.39</v>
      </c>
      <c r="G8780">
        <v>5168400</v>
      </c>
      <c r="H8780">
        <v>1996</v>
      </c>
      <c r="I8780">
        <v>11</v>
      </c>
      <c r="J8780">
        <v>4</v>
      </c>
      <c r="K8780">
        <v>12</v>
      </c>
    </row>
    <row r="8781" spans="1:11" x14ac:dyDescent="0.25">
      <c r="A8781" s="2">
        <v>35382</v>
      </c>
      <c r="B8781">
        <v>25.75</v>
      </c>
      <c r="C8781">
        <v>26.12</v>
      </c>
      <c r="D8781">
        <v>25.75</v>
      </c>
      <c r="E8781">
        <v>26</v>
      </c>
      <c r="F8781">
        <v>12.55</v>
      </c>
      <c r="G8781">
        <v>3231800</v>
      </c>
      <c r="H8781">
        <v>1996</v>
      </c>
      <c r="I8781">
        <v>11</v>
      </c>
      <c r="J8781">
        <v>4</v>
      </c>
      <c r="K8781">
        <v>13</v>
      </c>
    </row>
    <row r="8782" spans="1:11" x14ac:dyDescent="0.25">
      <c r="A8782" s="2">
        <v>35383</v>
      </c>
      <c r="B8782">
        <v>26</v>
      </c>
      <c r="C8782">
        <v>26.31</v>
      </c>
      <c r="D8782">
        <v>25.94</v>
      </c>
      <c r="E8782">
        <v>26.06</v>
      </c>
      <c r="F8782">
        <v>12.58</v>
      </c>
      <c r="G8782">
        <v>4485800</v>
      </c>
      <c r="H8782">
        <v>1996</v>
      </c>
      <c r="I8782">
        <v>11</v>
      </c>
      <c r="J8782">
        <v>4</v>
      </c>
      <c r="K8782">
        <v>14</v>
      </c>
    </row>
    <row r="8783" spans="1:11" x14ac:dyDescent="0.25">
      <c r="A8783" s="2">
        <v>35384</v>
      </c>
      <c r="B8783">
        <v>26.25</v>
      </c>
      <c r="C8783">
        <v>26.5</v>
      </c>
      <c r="D8783">
        <v>26.25</v>
      </c>
      <c r="E8783">
        <v>26.38</v>
      </c>
      <c r="F8783">
        <v>12.73</v>
      </c>
      <c r="G8783">
        <v>7842600</v>
      </c>
      <c r="H8783">
        <v>1996</v>
      </c>
      <c r="I8783">
        <v>11</v>
      </c>
      <c r="J8783">
        <v>4</v>
      </c>
      <c r="K8783">
        <v>15</v>
      </c>
    </row>
    <row r="8784" spans="1:11" x14ac:dyDescent="0.25">
      <c r="A8784" s="2">
        <v>35387</v>
      </c>
      <c r="B8784">
        <v>26.38</v>
      </c>
      <c r="C8784">
        <v>26.5</v>
      </c>
      <c r="D8784">
        <v>26.06</v>
      </c>
      <c r="E8784">
        <v>26.12</v>
      </c>
      <c r="F8784">
        <v>12.61</v>
      </c>
      <c r="G8784">
        <v>4119400</v>
      </c>
      <c r="H8784">
        <v>1996</v>
      </c>
      <c r="I8784">
        <v>11</v>
      </c>
      <c r="J8784">
        <v>4</v>
      </c>
      <c r="K8784">
        <v>18</v>
      </c>
    </row>
    <row r="8785" spans="1:11" x14ac:dyDescent="0.25">
      <c r="A8785" s="2">
        <v>35388</v>
      </c>
      <c r="B8785">
        <v>26.12</v>
      </c>
      <c r="C8785">
        <v>26.19</v>
      </c>
      <c r="D8785">
        <v>25.75</v>
      </c>
      <c r="E8785">
        <v>25.88</v>
      </c>
      <c r="F8785">
        <v>12.49</v>
      </c>
      <c r="G8785">
        <v>4526400</v>
      </c>
      <c r="H8785">
        <v>1996</v>
      </c>
      <c r="I8785">
        <v>11</v>
      </c>
      <c r="J8785">
        <v>4</v>
      </c>
      <c r="K8785">
        <v>19</v>
      </c>
    </row>
    <row r="8786" spans="1:11" x14ac:dyDescent="0.25">
      <c r="A8786" s="2">
        <v>35389</v>
      </c>
      <c r="B8786">
        <v>25.88</v>
      </c>
      <c r="C8786">
        <v>26</v>
      </c>
      <c r="D8786">
        <v>25.81</v>
      </c>
      <c r="E8786">
        <v>25.81</v>
      </c>
      <c r="F8786">
        <v>12.46</v>
      </c>
      <c r="G8786">
        <v>3913400</v>
      </c>
      <c r="H8786">
        <v>1996</v>
      </c>
      <c r="I8786">
        <v>11</v>
      </c>
      <c r="J8786">
        <v>4</v>
      </c>
      <c r="K8786">
        <v>20</v>
      </c>
    </row>
    <row r="8787" spans="1:11" x14ac:dyDescent="0.25">
      <c r="A8787" s="2">
        <v>35390</v>
      </c>
      <c r="B8787">
        <v>25.81</v>
      </c>
      <c r="C8787">
        <v>26</v>
      </c>
      <c r="D8787">
        <v>25.06</v>
      </c>
      <c r="E8787">
        <v>25.31</v>
      </c>
      <c r="F8787">
        <v>12.21</v>
      </c>
      <c r="G8787">
        <v>11493800</v>
      </c>
      <c r="H8787">
        <v>1996</v>
      </c>
      <c r="I8787">
        <v>11</v>
      </c>
      <c r="J8787">
        <v>4</v>
      </c>
      <c r="K8787">
        <v>21</v>
      </c>
    </row>
    <row r="8788" spans="1:11" x14ac:dyDescent="0.25">
      <c r="A8788" s="2">
        <v>35391</v>
      </c>
      <c r="B8788">
        <v>25.31</v>
      </c>
      <c r="C8788">
        <v>25.44</v>
      </c>
      <c r="D8788">
        <v>25</v>
      </c>
      <c r="E8788">
        <v>25.38</v>
      </c>
      <c r="F8788">
        <v>12.24</v>
      </c>
      <c r="G8788">
        <v>7274000</v>
      </c>
      <c r="H8788">
        <v>1996</v>
      </c>
      <c r="I8788">
        <v>11</v>
      </c>
      <c r="J8788">
        <v>4</v>
      </c>
      <c r="K8788">
        <v>22</v>
      </c>
    </row>
    <row r="8789" spans="1:11" x14ac:dyDescent="0.25">
      <c r="A8789" s="2">
        <v>35394</v>
      </c>
      <c r="B8789">
        <v>25.38</v>
      </c>
      <c r="C8789">
        <v>25.72</v>
      </c>
      <c r="D8789">
        <v>25.31</v>
      </c>
      <c r="E8789">
        <v>25.69</v>
      </c>
      <c r="F8789">
        <v>12.39</v>
      </c>
      <c r="G8789">
        <v>6048200</v>
      </c>
      <c r="H8789">
        <v>1996</v>
      </c>
      <c r="I8789">
        <v>11</v>
      </c>
      <c r="J8789">
        <v>4</v>
      </c>
      <c r="K8789">
        <v>25</v>
      </c>
    </row>
    <row r="8790" spans="1:11" x14ac:dyDescent="0.25">
      <c r="A8790" s="2">
        <v>35395</v>
      </c>
      <c r="B8790">
        <v>25.69</v>
      </c>
      <c r="C8790">
        <v>25.81</v>
      </c>
      <c r="D8790">
        <v>25.56</v>
      </c>
      <c r="E8790">
        <v>25.62</v>
      </c>
      <c r="F8790">
        <v>12.39</v>
      </c>
      <c r="G8790">
        <v>7812400</v>
      </c>
      <c r="H8790">
        <v>1996</v>
      </c>
      <c r="I8790">
        <v>11</v>
      </c>
      <c r="J8790">
        <v>4</v>
      </c>
      <c r="K8790">
        <v>26</v>
      </c>
    </row>
    <row r="8791" spans="1:11" x14ac:dyDescent="0.25">
      <c r="A8791" s="2">
        <v>35396</v>
      </c>
      <c r="B8791">
        <v>25.62</v>
      </c>
      <c r="C8791">
        <v>25.75</v>
      </c>
      <c r="D8791">
        <v>25.56</v>
      </c>
      <c r="E8791">
        <v>25.62</v>
      </c>
      <c r="F8791">
        <v>12.39</v>
      </c>
      <c r="G8791">
        <v>3441400</v>
      </c>
      <c r="H8791">
        <v>1996</v>
      </c>
      <c r="I8791">
        <v>11</v>
      </c>
      <c r="J8791">
        <v>4</v>
      </c>
      <c r="K8791">
        <v>27</v>
      </c>
    </row>
    <row r="8792" spans="1:11" x14ac:dyDescent="0.25">
      <c r="A8792" s="2">
        <v>35398</v>
      </c>
      <c r="B8792">
        <v>25.62</v>
      </c>
      <c r="C8792">
        <v>25.69</v>
      </c>
      <c r="D8792">
        <v>25.56</v>
      </c>
      <c r="E8792">
        <v>25.56</v>
      </c>
      <c r="F8792">
        <v>12.36</v>
      </c>
      <c r="G8792">
        <v>1468400</v>
      </c>
      <c r="H8792">
        <v>1996</v>
      </c>
      <c r="I8792">
        <v>11</v>
      </c>
      <c r="J8792">
        <v>4</v>
      </c>
      <c r="K8792">
        <v>29</v>
      </c>
    </row>
    <row r="8793" spans="1:11" x14ac:dyDescent="0.25">
      <c r="A8793" s="2">
        <v>35401</v>
      </c>
      <c r="B8793">
        <v>25.56</v>
      </c>
      <c r="C8793">
        <v>25.62</v>
      </c>
      <c r="D8793">
        <v>25.19</v>
      </c>
      <c r="E8793">
        <v>25.44</v>
      </c>
      <c r="F8793">
        <v>12.3</v>
      </c>
      <c r="G8793">
        <v>4731200</v>
      </c>
      <c r="H8793">
        <v>1996</v>
      </c>
      <c r="I8793">
        <v>12</v>
      </c>
      <c r="J8793">
        <v>4</v>
      </c>
      <c r="K8793">
        <v>2</v>
      </c>
    </row>
    <row r="8794" spans="1:11" x14ac:dyDescent="0.25">
      <c r="A8794" s="2">
        <v>35402</v>
      </c>
      <c r="B8794">
        <v>25.44</v>
      </c>
      <c r="C8794">
        <v>25.44</v>
      </c>
      <c r="D8794">
        <v>24.88</v>
      </c>
      <c r="E8794">
        <v>24.88</v>
      </c>
      <c r="F8794">
        <v>12.03</v>
      </c>
      <c r="G8794">
        <v>6703000</v>
      </c>
      <c r="H8794">
        <v>1996</v>
      </c>
      <c r="I8794">
        <v>12</v>
      </c>
      <c r="J8794">
        <v>4</v>
      </c>
      <c r="K8794">
        <v>3</v>
      </c>
    </row>
    <row r="8795" spans="1:11" x14ac:dyDescent="0.25">
      <c r="A8795" s="2">
        <v>35403</v>
      </c>
      <c r="B8795">
        <v>24.81</v>
      </c>
      <c r="C8795">
        <v>24.81</v>
      </c>
      <c r="D8795">
        <v>24.38</v>
      </c>
      <c r="E8795">
        <v>24.81</v>
      </c>
      <c r="F8795">
        <v>12</v>
      </c>
      <c r="G8795">
        <v>8298000</v>
      </c>
      <c r="H8795">
        <v>1996</v>
      </c>
      <c r="I8795">
        <v>12</v>
      </c>
      <c r="J8795">
        <v>4</v>
      </c>
      <c r="K8795">
        <v>4</v>
      </c>
    </row>
    <row r="8796" spans="1:11" x14ac:dyDescent="0.25">
      <c r="A8796" s="2">
        <v>35404</v>
      </c>
      <c r="B8796">
        <v>24.81</v>
      </c>
      <c r="C8796">
        <v>24.94</v>
      </c>
      <c r="D8796">
        <v>24.19</v>
      </c>
      <c r="E8796">
        <v>24.62</v>
      </c>
      <c r="F8796">
        <v>11.91</v>
      </c>
      <c r="G8796">
        <v>7557800</v>
      </c>
      <c r="H8796">
        <v>1996</v>
      </c>
      <c r="I8796">
        <v>12</v>
      </c>
      <c r="J8796">
        <v>4</v>
      </c>
      <c r="K8796">
        <v>5</v>
      </c>
    </row>
    <row r="8797" spans="1:11" x14ac:dyDescent="0.25">
      <c r="A8797" s="2">
        <v>35405</v>
      </c>
      <c r="B8797">
        <v>24.62</v>
      </c>
      <c r="C8797">
        <v>24.62</v>
      </c>
      <c r="D8797">
        <v>23.81</v>
      </c>
      <c r="E8797">
        <v>24.5</v>
      </c>
      <c r="F8797">
        <v>11.85</v>
      </c>
      <c r="G8797">
        <v>9673800</v>
      </c>
      <c r="H8797">
        <v>1996</v>
      </c>
      <c r="I8797">
        <v>12</v>
      </c>
      <c r="J8797">
        <v>4</v>
      </c>
      <c r="K8797">
        <v>6</v>
      </c>
    </row>
    <row r="8798" spans="1:11" x14ac:dyDescent="0.25">
      <c r="A8798" s="2">
        <v>35408</v>
      </c>
      <c r="B8798">
        <v>24.56</v>
      </c>
      <c r="C8798">
        <v>25.12</v>
      </c>
      <c r="D8798">
        <v>24.56</v>
      </c>
      <c r="E8798">
        <v>25.12</v>
      </c>
      <c r="F8798">
        <v>12.15</v>
      </c>
      <c r="G8798">
        <v>5609200</v>
      </c>
      <c r="H8798">
        <v>1996</v>
      </c>
      <c r="I8798">
        <v>12</v>
      </c>
      <c r="J8798">
        <v>4</v>
      </c>
      <c r="K8798">
        <v>9</v>
      </c>
    </row>
    <row r="8799" spans="1:11" x14ac:dyDescent="0.25">
      <c r="A8799" s="2">
        <v>35409</v>
      </c>
      <c r="B8799">
        <v>25</v>
      </c>
      <c r="C8799">
        <v>25</v>
      </c>
      <c r="D8799">
        <v>24.81</v>
      </c>
      <c r="E8799">
        <v>24.81</v>
      </c>
      <c r="F8799">
        <v>12</v>
      </c>
      <c r="G8799">
        <v>3946400</v>
      </c>
      <c r="H8799">
        <v>1996</v>
      </c>
      <c r="I8799">
        <v>12</v>
      </c>
      <c r="J8799">
        <v>4</v>
      </c>
      <c r="K8799">
        <v>10</v>
      </c>
    </row>
    <row r="8800" spans="1:11" x14ac:dyDescent="0.25">
      <c r="A8800" s="2">
        <v>35410</v>
      </c>
      <c r="B8800">
        <v>24.75</v>
      </c>
      <c r="C8800">
        <v>24.75</v>
      </c>
      <c r="D8800">
        <v>24.31</v>
      </c>
      <c r="E8800">
        <v>24.62</v>
      </c>
      <c r="F8800">
        <v>11.91</v>
      </c>
      <c r="G8800">
        <v>6994400</v>
      </c>
      <c r="H8800">
        <v>1996</v>
      </c>
      <c r="I8800">
        <v>12</v>
      </c>
      <c r="J8800">
        <v>4</v>
      </c>
      <c r="K8800">
        <v>11</v>
      </c>
    </row>
    <row r="8801" spans="1:11" x14ac:dyDescent="0.25">
      <c r="A8801" s="2">
        <v>35411</v>
      </c>
      <c r="B8801">
        <v>24.62</v>
      </c>
      <c r="C8801">
        <v>24.69</v>
      </c>
      <c r="D8801">
        <v>23.88</v>
      </c>
      <c r="E8801">
        <v>23.94</v>
      </c>
      <c r="F8801">
        <v>11.58</v>
      </c>
      <c r="G8801">
        <v>6523800</v>
      </c>
      <c r="H8801">
        <v>1996</v>
      </c>
      <c r="I8801">
        <v>12</v>
      </c>
      <c r="J8801">
        <v>4</v>
      </c>
      <c r="K8801">
        <v>12</v>
      </c>
    </row>
    <row r="8802" spans="1:11" x14ac:dyDescent="0.25">
      <c r="A8802" s="2">
        <v>35412</v>
      </c>
      <c r="B8802">
        <v>23.94</v>
      </c>
      <c r="C8802">
        <v>24.12</v>
      </c>
      <c r="D8802">
        <v>23.44</v>
      </c>
      <c r="E8802">
        <v>23.94</v>
      </c>
      <c r="F8802">
        <v>11.58</v>
      </c>
      <c r="G8802">
        <v>8650800</v>
      </c>
      <c r="H8802">
        <v>1996</v>
      </c>
      <c r="I8802">
        <v>12</v>
      </c>
      <c r="J8802">
        <v>4</v>
      </c>
      <c r="K8802">
        <v>13</v>
      </c>
    </row>
    <row r="8803" spans="1:11" x14ac:dyDescent="0.25">
      <c r="A8803" s="2">
        <v>35415</v>
      </c>
      <c r="B8803">
        <v>24</v>
      </c>
      <c r="C8803">
        <v>24.38</v>
      </c>
      <c r="D8803">
        <v>24</v>
      </c>
      <c r="E8803">
        <v>24.06</v>
      </c>
      <c r="F8803">
        <v>11.64</v>
      </c>
      <c r="G8803">
        <v>6619400</v>
      </c>
      <c r="H8803">
        <v>1996</v>
      </c>
      <c r="I8803">
        <v>12</v>
      </c>
      <c r="J8803">
        <v>4</v>
      </c>
      <c r="K8803">
        <v>16</v>
      </c>
    </row>
    <row r="8804" spans="1:11" x14ac:dyDescent="0.25">
      <c r="A8804" s="2">
        <v>35416</v>
      </c>
      <c r="B8804">
        <v>24.06</v>
      </c>
      <c r="C8804">
        <v>24.5</v>
      </c>
      <c r="D8804">
        <v>23.94</v>
      </c>
      <c r="E8804">
        <v>24.31</v>
      </c>
      <c r="F8804">
        <v>11.76</v>
      </c>
      <c r="G8804">
        <v>7282400</v>
      </c>
      <c r="H8804">
        <v>1996</v>
      </c>
      <c r="I8804">
        <v>12</v>
      </c>
      <c r="J8804">
        <v>4</v>
      </c>
      <c r="K8804">
        <v>17</v>
      </c>
    </row>
    <row r="8805" spans="1:11" x14ac:dyDescent="0.25">
      <c r="A8805" s="2">
        <v>35417</v>
      </c>
      <c r="B8805">
        <v>24.31</v>
      </c>
      <c r="C8805">
        <v>24.56</v>
      </c>
      <c r="D8805">
        <v>24</v>
      </c>
      <c r="E8805">
        <v>24.19</v>
      </c>
      <c r="F8805">
        <v>11.7</v>
      </c>
      <c r="G8805">
        <v>4048400</v>
      </c>
      <c r="H8805">
        <v>1996</v>
      </c>
      <c r="I8805">
        <v>12</v>
      </c>
      <c r="J8805">
        <v>4</v>
      </c>
      <c r="K8805">
        <v>18</v>
      </c>
    </row>
    <row r="8806" spans="1:11" x14ac:dyDescent="0.25">
      <c r="A8806" s="2">
        <v>35418</v>
      </c>
      <c r="B8806">
        <v>24.19</v>
      </c>
      <c r="C8806">
        <v>25.62</v>
      </c>
      <c r="D8806">
        <v>23.94</v>
      </c>
      <c r="E8806">
        <v>25.56</v>
      </c>
      <c r="F8806">
        <v>12.36</v>
      </c>
      <c r="G8806">
        <v>10365800</v>
      </c>
      <c r="H8806">
        <v>1996</v>
      </c>
      <c r="I8806">
        <v>12</v>
      </c>
      <c r="J8806">
        <v>4</v>
      </c>
      <c r="K8806">
        <v>19</v>
      </c>
    </row>
    <row r="8807" spans="1:11" x14ac:dyDescent="0.25">
      <c r="A8807" s="2">
        <v>35419</v>
      </c>
      <c r="B8807">
        <v>26.12</v>
      </c>
      <c r="C8807">
        <v>26.62</v>
      </c>
      <c r="D8807">
        <v>26.12</v>
      </c>
      <c r="E8807">
        <v>26.44</v>
      </c>
      <c r="F8807">
        <v>12.79</v>
      </c>
      <c r="G8807">
        <v>22801800</v>
      </c>
      <c r="H8807">
        <v>1996</v>
      </c>
      <c r="I8807">
        <v>12</v>
      </c>
      <c r="J8807">
        <v>4</v>
      </c>
      <c r="K8807">
        <v>20</v>
      </c>
    </row>
    <row r="8808" spans="1:11" x14ac:dyDescent="0.25">
      <c r="A8808" s="2">
        <v>35422</v>
      </c>
      <c r="B8808">
        <v>26.44</v>
      </c>
      <c r="C8808">
        <v>26.56</v>
      </c>
      <c r="D8808">
        <v>25.94</v>
      </c>
      <c r="E8808">
        <v>26.19</v>
      </c>
      <c r="F8808">
        <v>12.67</v>
      </c>
      <c r="G8808">
        <v>5012400</v>
      </c>
      <c r="H8808">
        <v>1996</v>
      </c>
      <c r="I8808">
        <v>12</v>
      </c>
      <c r="J8808">
        <v>4</v>
      </c>
      <c r="K8808">
        <v>23</v>
      </c>
    </row>
    <row r="8809" spans="1:11" x14ac:dyDescent="0.25">
      <c r="A8809" s="2">
        <v>35423</v>
      </c>
      <c r="B8809">
        <v>26.19</v>
      </c>
      <c r="C8809">
        <v>26.62</v>
      </c>
      <c r="D8809">
        <v>26.06</v>
      </c>
      <c r="E8809">
        <v>26.56</v>
      </c>
      <c r="F8809">
        <v>12.85</v>
      </c>
      <c r="G8809">
        <v>2368200</v>
      </c>
      <c r="H8809">
        <v>1996</v>
      </c>
      <c r="I8809">
        <v>12</v>
      </c>
      <c r="J8809">
        <v>4</v>
      </c>
      <c r="K8809">
        <v>24</v>
      </c>
    </row>
    <row r="8810" spans="1:11" x14ac:dyDescent="0.25">
      <c r="A8810" s="2">
        <v>35425</v>
      </c>
      <c r="B8810">
        <v>26.56</v>
      </c>
      <c r="C8810">
        <v>26.81</v>
      </c>
      <c r="D8810">
        <v>26.5</v>
      </c>
      <c r="E8810">
        <v>26.62</v>
      </c>
      <c r="F8810">
        <v>12.88</v>
      </c>
      <c r="G8810">
        <v>3834400</v>
      </c>
      <c r="H8810">
        <v>1996</v>
      </c>
      <c r="I8810">
        <v>12</v>
      </c>
      <c r="J8810">
        <v>4</v>
      </c>
      <c r="K8810">
        <v>26</v>
      </c>
    </row>
    <row r="8811" spans="1:11" x14ac:dyDescent="0.25">
      <c r="A8811" s="2">
        <v>35426</v>
      </c>
      <c r="B8811">
        <v>26.75</v>
      </c>
      <c r="C8811">
        <v>27.06</v>
      </c>
      <c r="D8811">
        <v>26.75</v>
      </c>
      <c r="E8811">
        <v>27</v>
      </c>
      <c r="F8811">
        <v>13.06</v>
      </c>
      <c r="G8811">
        <v>3794000</v>
      </c>
      <c r="H8811">
        <v>1996</v>
      </c>
      <c r="I8811">
        <v>12</v>
      </c>
      <c r="J8811">
        <v>4</v>
      </c>
      <c r="K8811">
        <v>27</v>
      </c>
    </row>
    <row r="8812" spans="1:11" x14ac:dyDescent="0.25">
      <c r="A8812" s="2">
        <v>35429</v>
      </c>
      <c r="B8812">
        <v>27</v>
      </c>
      <c r="C8812">
        <v>27.12</v>
      </c>
      <c r="D8812">
        <v>26.56</v>
      </c>
      <c r="E8812">
        <v>26.56</v>
      </c>
      <c r="F8812">
        <v>12.85</v>
      </c>
      <c r="G8812">
        <v>2991000</v>
      </c>
      <c r="H8812">
        <v>1996</v>
      </c>
      <c r="I8812">
        <v>12</v>
      </c>
      <c r="J8812">
        <v>4</v>
      </c>
      <c r="K8812">
        <v>30</v>
      </c>
    </row>
    <row r="8813" spans="1:11" x14ac:dyDescent="0.25">
      <c r="A8813" s="2">
        <v>35430</v>
      </c>
      <c r="B8813">
        <v>26.56</v>
      </c>
      <c r="C8813">
        <v>26.75</v>
      </c>
      <c r="D8813">
        <v>26.25</v>
      </c>
      <c r="E8813">
        <v>26.31</v>
      </c>
      <c r="F8813">
        <v>12.73</v>
      </c>
      <c r="G8813">
        <v>4135400</v>
      </c>
      <c r="H8813">
        <v>1996</v>
      </c>
      <c r="I8813">
        <v>12</v>
      </c>
      <c r="J8813">
        <v>4</v>
      </c>
      <c r="K8813">
        <v>31</v>
      </c>
    </row>
    <row r="8814" spans="1:11" x14ac:dyDescent="0.25">
      <c r="A8814" s="2">
        <v>35432</v>
      </c>
      <c r="B8814">
        <v>26.25</v>
      </c>
      <c r="C8814">
        <v>26.25</v>
      </c>
      <c r="D8814">
        <v>25.56</v>
      </c>
      <c r="E8814">
        <v>25.94</v>
      </c>
      <c r="F8814">
        <v>12.55</v>
      </c>
      <c r="G8814">
        <v>7161800</v>
      </c>
      <c r="H8814">
        <v>1997</v>
      </c>
      <c r="I8814">
        <v>1</v>
      </c>
      <c r="J8814">
        <v>1</v>
      </c>
      <c r="K8814">
        <v>2</v>
      </c>
    </row>
    <row r="8815" spans="1:11" x14ac:dyDescent="0.25">
      <c r="A8815" s="2">
        <v>35433</v>
      </c>
      <c r="B8815">
        <v>26.12</v>
      </c>
      <c r="C8815">
        <v>26.69</v>
      </c>
      <c r="D8815">
        <v>26.12</v>
      </c>
      <c r="E8815">
        <v>26.56</v>
      </c>
      <c r="F8815">
        <v>12.85</v>
      </c>
      <c r="G8815">
        <v>5312000</v>
      </c>
      <c r="H8815">
        <v>1997</v>
      </c>
      <c r="I8815">
        <v>1</v>
      </c>
      <c r="J8815">
        <v>1</v>
      </c>
      <c r="K8815">
        <v>3</v>
      </c>
    </row>
    <row r="8816" spans="1:11" x14ac:dyDescent="0.25">
      <c r="A8816" s="2">
        <v>35436</v>
      </c>
      <c r="B8816">
        <v>26.56</v>
      </c>
      <c r="C8816">
        <v>26.81</v>
      </c>
      <c r="D8816">
        <v>26.12</v>
      </c>
      <c r="E8816">
        <v>26.31</v>
      </c>
      <c r="F8816">
        <v>12.73</v>
      </c>
      <c r="G8816">
        <v>6259600</v>
      </c>
      <c r="H8816">
        <v>1997</v>
      </c>
      <c r="I8816">
        <v>1</v>
      </c>
      <c r="J8816">
        <v>1</v>
      </c>
      <c r="K8816">
        <v>6</v>
      </c>
    </row>
    <row r="8817" spans="1:11" x14ac:dyDescent="0.25">
      <c r="A8817" s="2">
        <v>35437</v>
      </c>
      <c r="B8817">
        <v>26.31</v>
      </c>
      <c r="C8817">
        <v>27.19</v>
      </c>
      <c r="D8817">
        <v>25.94</v>
      </c>
      <c r="E8817">
        <v>27.19</v>
      </c>
      <c r="F8817">
        <v>13.15</v>
      </c>
      <c r="G8817">
        <v>7325400</v>
      </c>
      <c r="H8817">
        <v>1997</v>
      </c>
      <c r="I8817">
        <v>1</v>
      </c>
      <c r="J8817">
        <v>1</v>
      </c>
      <c r="K8817">
        <v>7</v>
      </c>
    </row>
    <row r="8818" spans="1:11" x14ac:dyDescent="0.25">
      <c r="A8818" s="2">
        <v>35438</v>
      </c>
      <c r="B8818">
        <v>27.19</v>
      </c>
      <c r="C8818">
        <v>27.25</v>
      </c>
      <c r="D8818">
        <v>26.56</v>
      </c>
      <c r="E8818">
        <v>26.69</v>
      </c>
      <c r="F8818">
        <v>12.91</v>
      </c>
      <c r="G8818">
        <v>5712000</v>
      </c>
      <c r="H8818">
        <v>1997</v>
      </c>
      <c r="I8818">
        <v>1</v>
      </c>
      <c r="J8818">
        <v>1</v>
      </c>
      <c r="K8818">
        <v>8</v>
      </c>
    </row>
    <row r="8819" spans="1:11" x14ac:dyDescent="0.25">
      <c r="A8819" s="2">
        <v>35439</v>
      </c>
      <c r="B8819">
        <v>26.81</v>
      </c>
      <c r="C8819">
        <v>27.19</v>
      </c>
      <c r="D8819">
        <v>26.81</v>
      </c>
      <c r="E8819">
        <v>26.94</v>
      </c>
      <c r="F8819">
        <v>13.03</v>
      </c>
      <c r="G8819">
        <v>5715000</v>
      </c>
      <c r="H8819">
        <v>1997</v>
      </c>
      <c r="I8819">
        <v>1</v>
      </c>
      <c r="J8819">
        <v>1</v>
      </c>
      <c r="K8819">
        <v>9</v>
      </c>
    </row>
    <row r="8820" spans="1:11" x14ac:dyDescent="0.25">
      <c r="A8820" s="2">
        <v>35440</v>
      </c>
      <c r="B8820">
        <v>26.94</v>
      </c>
      <c r="C8820">
        <v>27.06</v>
      </c>
      <c r="D8820">
        <v>26.31</v>
      </c>
      <c r="E8820">
        <v>27.06</v>
      </c>
      <c r="F8820">
        <v>13.09</v>
      </c>
      <c r="G8820">
        <v>6061600</v>
      </c>
      <c r="H8820">
        <v>1997</v>
      </c>
      <c r="I8820">
        <v>1</v>
      </c>
      <c r="J8820">
        <v>1</v>
      </c>
      <c r="K8820">
        <v>10</v>
      </c>
    </row>
    <row r="8821" spans="1:11" x14ac:dyDescent="0.25">
      <c r="A8821" s="2">
        <v>35443</v>
      </c>
      <c r="B8821">
        <v>27.06</v>
      </c>
      <c r="C8821">
        <v>27.25</v>
      </c>
      <c r="D8821">
        <v>26.81</v>
      </c>
      <c r="E8821">
        <v>27</v>
      </c>
      <c r="F8821">
        <v>13.06</v>
      </c>
      <c r="G8821">
        <v>4327400</v>
      </c>
      <c r="H8821">
        <v>1997</v>
      </c>
      <c r="I8821">
        <v>1</v>
      </c>
      <c r="J8821">
        <v>1</v>
      </c>
      <c r="K8821">
        <v>13</v>
      </c>
    </row>
    <row r="8822" spans="1:11" x14ac:dyDescent="0.25">
      <c r="A8822" s="2">
        <v>35444</v>
      </c>
      <c r="B8822">
        <v>27.25</v>
      </c>
      <c r="C8822">
        <v>27.88</v>
      </c>
      <c r="D8822">
        <v>27.25</v>
      </c>
      <c r="E8822">
        <v>27.75</v>
      </c>
      <c r="F8822">
        <v>13.42</v>
      </c>
      <c r="G8822">
        <v>7006000</v>
      </c>
      <c r="H8822">
        <v>1997</v>
      </c>
      <c r="I8822">
        <v>1</v>
      </c>
      <c r="J8822">
        <v>1</v>
      </c>
      <c r="K8822">
        <v>14</v>
      </c>
    </row>
    <row r="8823" spans="1:11" x14ac:dyDescent="0.25">
      <c r="A8823" s="2">
        <v>35445</v>
      </c>
      <c r="B8823">
        <v>27.75</v>
      </c>
      <c r="C8823">
        <v>28.75</v>
      </c>
      <c r="D8823">
        <v>27.5</v>
      </c>
      <c r="E8823">
        <v>28.5</v>
      </c>
      <c r="F8823">
        <v>13.79</v>
      </c>
      <c r="G8823">
        <v>9699000</v>
      </c>
      <c r="H8823">
        <v>1997</v>
      </c>
      <c r="I8823">
        <v>1</v>
      </c>
      <c r="J8823">
        <v>1</v>
      </c>
      <c r="K8823">
        <v>15</v>
      </c>
    </row>
    <row r="8824" spans="1:11" x14ac:dyDescent="0.25">
      <c r="A8824" s="2">
        <v>35446</v>
      </c>
      <c r="B8824">
        <v>28.5</v>
      </c>
      <c r="C8824">
        <v>28.94</v>
      </c>
      <c r="D8824">
        <v>28.31</v>
      </c>
      <c r="E8824">
        <v>28.81</v>
      </c>
      <c r="F8824">
        <v>13.94</v>
      </c>
      <c r="G8824">
        <v>6928200</v>
      </c>
      <c r="H8824">
        <v>1997</v>
      </c>
      <c r="I8824">
        <v>1</v>
      </c>
      <c r="J8824">
        <v>1</v>
      </c>
      <c r="K8824">
        <v>16</v>
      </c>
    </row>
    <row r="8825" spans="1:11" x14ac:dyDescent="0.25">
      <c r="A8825" s="2">
        <v>35447</v>
      </c>
      <c r="B8825">
        <v>28.81</v>
      </c>
      <c r="C8825">
        <v>29.56</v>
      </c>
      <c r="D8825">
        <v>28.75</v>
      </c>
      <c r="E8825">
        <v>29.38</v>
      </c>
      <c r="F8825">
        <v>14.21</v>
      </c>
      <c r="G8825">
        <v>11371200</v>
      </c>
      <c r="H8825">
        <v>1997</v>
      </c>
      <c r="I8825">
        <v>1</v>
      </c>
      <c r="J8825">
        <v>1</v>
      </c>
      <c r="K8825">
        <v>17</v>
      </c>
    </row>
    <row r="8826" spans="1:11" x14ac:dyDescent="0.25">
      <c r="A8826" s="2">
        <v>35450</v>
      </c>
      <c r="B8826">
        <v>29.38</v>
      </c>
      <c r="C8826">
        <v>29.94</v>
      </c>
      <c r="D8826">
        <v>29.38</v>
      </c>
      <c r="E8826">
        <v>29.38</v>
      </c>
      <c r="F8826">
        <v>14.21</v>
      </c>
      <c r="G8826">
        <v>7465600</v>
      </c>
      <c r="H8826">
        <v>1997</v>
      </c>
      <c r="I8826">
        <v>1</v>
      </c>
      <c r="J8826">
        <v>1</v>
      </c>
      <c r="K8826">
        <v>20</v>
      </c>
    </row>
    <row r="8827" spans="1:11" x14ac:dyDescent="0.25">
      <c r="A8827" s="2">
        <v>35451</v>
      </c>
      <c r="B8827">
        <v>29.38</v>
      </c>
      <c r="C8827">
        <v>30.12</v>
      </c>
      <c r="D8827">
        <v>29.12</v>
      </c>
      <c r="E8827">
        <v>29.81</v>
      </c>
      <c r="F8827">
        <v>14.42</v>
      </c>
      <c r="G8827">
        <v>10445800</v>
      </c>
      <c r="H8827">
        <v>1997</v>
      </c>
      <c r="I8827">
        <v>1</v>
      </c>
      <c r="J8827">
        <v>1</v>
      </c>
      <c r="K8827">
        <v>21</v>
      </c>
    </row>
    <row r="8828" spans="1:11" x14ac:dyDescent="0.25">
      <c r="A8828" s="2">
        <v>35452</v>
      </c>
      <c r="B8828">
        <v>29.81</v>
      </c>
      <c r="C8828">
        <v>29.88</v>
      </c>
      <c r="D8828">
        <v>29.44</v>
      </c>
      <c r="E8828">
        <v>29.69</v>
      </c>
      <c r="F8828">
        <v>14.36</v>
      </c>
      <c r="G8828">
        <v>6367200</v>
      </c>
      <c r="H8828">
        <v>1997</v>
      </c>
      <c r="I8828">
        <v>1</v>
      </c>
      <c r="J8828">
        <v>1</v>
      </c>
      <c r="K8828">
        <v>22</v>
      </c>
    </row>
    <row r="8829" spans="1:11" x14ac:dyDescent="0.25">
      <c r="A8829" s="2">
        <v>35453</v>
      </c>
      <c r="B8829">
        <v>29.69</v>
      </c>
      <c r="C8829">
        <v>29.69</v>
      </c>
      <c r="D8829">
        <v>28.69</v>
      </c>
      <c r="E8829">
        <v>28.75</v>
      </c>
      <c r="F8829">
        <v>13.91</v>
      </c>
      <c r="G8829">
        <v>6414200</v>
      </c>
      <c r="H8829">
        <v>1997</v>
      </c>
      <c r="I8829">
        <v>1</v>
      </c>
      <c r="J8829">
        <v>1</v>
      </c>
      <c r="K8829">
        <v>23</v>
      </c>
    </row>
    <row r="8830" spans="1:11" x14ac:dyDescent="0.25">
      <c r="A8830" s="2">
        <v>35454</v>
      </c>
      <c r="B8830">
        <v>28.75</v>
      </c>
      <c r="C8830">
        <v>28.88</v>
      </c>
      <c r="D8830">
        <v>28.06</v>
      </c>
      <c r="E8830">
        <v>28.56</v>
      </c>
      <c r="F8830">
        <v>13.82</v>
      </c>
      <c r="G8830">
        <v>10216000</v>
      </c>
      <c r="H8830">
        <v>1997</v>
      </c>
      <c r="I8830">
        <v>1</v>
      </c>
      <c r="J8830">
        <v>1</v>
      </c>
      <c r="K8830">
        <v>24</v>
      </c>
    </row>
    <row r="8831" spans="1:11" x14ac:dyDescent="0.25">
      <c r="A8831" s="2">
        <v>35457</v>
      </c>
      <c r="B8831">
        <v>28.44</v>
      </c>
      <c r="C8831">
        <v>28.44</v>
      </c>
      <c r="D8831">
        <v>28</v>
      </c>
      <c r="E8831">
        <v>28.19</v>
      </c>
      <c r="F8831">
        <v>13.63</v>
      </c>
      <c r="G8831">
        <v>6329200</v>
      </c>
      <c r="H8831">
        <v>1997</v>
      </c>
      <c r="I8831">
        <v>1</v>
      </c>
      <c r="J8831">
        <v>1</v>
      </c>
      <c r="K8831">
        <v>27</v>
      </c>
    </row>
    <row r="8832" spans="1:11" x14ac:dyDescent="0.25">
      <c r="A8832" s="2">
        <v>35458</v>
      </c>
      <c r="B8832">
        <v>28.19</v>
      </c>
      <c r="C8832">
        <v>28.56</v>
      </c>
      <c r="D8832">
        <v>27.5</v>
      </c>
      <c r="E8832">
        <v>27.75</v>
      </c>
      <c r="F8832">
        <v>13.42</v>
      </c>
      <c r="G8832">
        <v>8533400</v>
      </c>
      <c r="H8832">
        <v>1997</v>
      </c>
      <c r="I8832">
        <v>1</v>
      </c>
      <c r="J8832">
        <v>1</v>
      </c>
      <c r="K8832">
        <v>28</v>
      </c>
    </row>
    <row r="8833" spans="1:11" x14ac:dyDescent="0.25">
      <c r="A8833" s="2">
        <v>35459</v>
      </c>
      <c r="B8833">
        <v>27.81</v>
      </c>
      <c r="C8833">
        <v>28.25</v>
      </c>
      <c r="D8833">
        <v>27.81</v>
      </c>
      <c r="E8833">
        <v>28.25</v>
      </c>
      <c r="F8833">
        <v>13.66</v>
      </c>
      <c r="G8833">
        <v>7654800</v>
      </c>
      <c r="H8833">
        <v>1997</v>
      </c>
      <c r="I8833">
        <v>1</v>
      </c>
      <c r="J8833">
        <v>1</v>
      </c>
      <c r="K8833">
        <v>29</v>
      </c>
    </row>
    <row r="8834" spans="1:11" x14ac:dyDescent="0.25">
      <c r="A8834" s="2">
        <v>35460</v>
      </c>
      <c r="B8834">
        <v>28.31</v>
      </c>
      <c r="C8834">
        <v>28.75</v>
      </c>
      <c r="D8834">
        <v>28.31</v>
      </c>
      <c r="E8834">
        <v>28.69</v>
      </c>
      <c r="F8834">
        <v>13.88</v>
      </c>
      <c r="G8834">
        <v>5516800</v>
      </c>
      <c r="H8834">
        <v>1997</v>
      </c>
      <c r="I8834">
        <v>1</v>
      </c>
      <c r="J8834">
        <v>1</v>
      </c>
      <c r="K8834">
        <v>30</v>
      </c>
    </row>
    <row r="8835" spans="1:11" x14ac:dyDescent="0.25">
      <c r="A8835" s="2">
        <v>35461</v>
      </c>
      <c r="B8835">
        <v>28.69</v>
      </c>
      <c r="C8835">
        <v>29.25</v>
      </c>
      <c r="D8835">
        <v>28.56</v>
      </c>
      <c r="E8835">
        <v>28.94</v>
      </c>
      <c r="F8835">
        <v>14</v>
      </c>
      <c r="G8835">
        <v>8654800</v>
      </c>
      <c r="H8835">
        <v>1997</v>
      </c>
      <c r="I8835">
        <v>1</v>
      </c>
      <c r="J8835">
        <v>1</v>
      </c>
      <c r="K8835">
        <v>31</v>
      </c>
    </row>
    <row r="8836" spans="1:11" x14ac:dyDescent="0.25">
      <c r="A8836" s="2">
        <v>35464</v>
      </c>
      <c r="B8836">
        <v>28.94</v>
      </c>
      <c r="C8836">
        <v>29.75</v>
      </c>
      <c r="D8836">
        <v>28.88</v>
      </c>
      <c r="E8836">
        <v>29.75</v>
      </c>
      <c r="F8836">
        <v>14.39</v>
      </c>
      <c r="G8836">
        <v>7693400</v>
      </c>
      <c r="H8836">
        <v>1997</v>
      </c>
      <c r="I8836">
        <v>2</v>
      </c>
      <c r="J8836">
        <v>1</v>
      </c>
      <c r="K8836">
        <v>3</v>
      </c>
    </row>
    <row r="8837" spans="1:11" x14ac:dyDescent="0.25">
      <c r="A8837" s="2">
        <v>35465</v>
      </c>
      <c r="B8837">
        <v>29.75</v>
      </c>
      <c r="C8837">
        <v>29.81</v>
      </c>
      <c r="D8837">
        <v>29.38</v>
      </c>
      <c r="E8837">
        <v>29.69</v>
      </c>
      <c r="F8837">
        <v>14.36</v>
      </c>
      <c r="G8837">
        <v>7997800</v>
      </c>
      <c r="H8837">
        <v>1997</v>
      </c>
      <c r="I8837">
        <v>2</v>
      </c>
      <c r="J8837">
        <v>1</v>
      </c>
      <c r="K8837">
        <v>4</v>
      </c>
    </row>
    <row r="8838" spans="1:11" x14ac:dyDescent="0.25">
      <c r="A8838" s="2">
        <v>35466</v>
      </c>
      <c r="B8838">
        <v>29.69</v>
      </c>
      <c r="C8838">
        <v>29.94</v>
      </c>
      <c r="D8838">
        <v>28.94</v>
      </c>
      <c r="E8838">
        <v>29.12</v>
      </c>
      <c r="F8838">
        <v>14.09</v>
      </c>
      <c r="G8838">
        <v>7809800</v>
      </c>
      <c r="H8838">
        <v>1997</v>
      </c>
      <c r="I8838">
        <v>2</v>
      </c>
      <c r="J8838">
        <v>1</v>
      </c>
      <c r="K8838">
        <v>5</v>
      </c>
    </row>
    <row r="8839" spans="1:11" x14ac:dyDescent="0.25">
      <c r="A8839" s="2">
        <v>35467</v>
      </c>
      <c r="B8839">
        <v>29.12</v>
      </c>
      <c r="C8839">
        <v>29.25</v>
      </c>
      <c r="D8839">
        <v>28.81</v>
      </c>
      <c r="E8839">
        <v>28.88</v>
      </c>
      <c r="F8839">
        <v>13.97</v>
      </c>
      <c r="G8839">
        <v>6090800</v>
      </c>
      <c r="H8839">
        <v>1997</v>
      </c>
      <c r="I8839">
        <v>2</v>
      </c>
      <c r="J8839">
        <v>1</v>
      </c>
      <c r="K8839">
        <v>6</v>
      </c>
    </row>
    <row r="8840" spans="1:11" x14ac:dyDescent="0.25">
      <c r="A8840" s="2">
        <v>35468</v>
      </c>
      <c r="B8840">
        <v>28.88</v>
      </c>
      <c r="C8840">
        <v>29.19</v>
      </c>
      <c r="D8840">
        <v>28.5</v>
      </c>
      <c r="E8840">
        <v>29.12</v>
      </c>
      <c r="F8840">
        <v>14.09</v>
      </c>
      <c r="G8840">
        <v>6966000</v>
      </c>
      <c r="H8840">
        <v>1997</v>
      </c>
      <c r="I8840">
        <v>2</v>
      </c>
      <c r="J8840">
        <v>1</v>
      </c>
      <c r="K8840">
        <v>7</v>
      </c>
    </row>
    <row r="8841" spans="1:11" x14ac:dyDescent="0.25">
      <c r="A8841" s="2">
        <v>35471</v>
      </c>
      <c r="B8841">
        <v>29.12</v>
      </c>
      <c r="C8841">
        <v>29.81</v>
      </c>
      <c r="D8841">
        <v>29.12</v>
      </c>
      <c r="E8841">
        <v>29.12</v>
      </c>
      <c r="F8841">
        <v>14.09</v>
      </c>
      <c r="G8841">
        <v>4787000</v>
      </c>
      <c r="H8841">
        <v>1997</v>
      </c>
      <c r="I8841">
        <v>2</v>
      </c>
      <c r="J8841">
        <v>1</v>
      </c>
      <c r="K8841">
        <v>10</v>
      </c>
    </row>
    <row r="8842" spans="1:11" x14ac:dyDescent="0.25">
      <c r="A8842" s="2">
        <v>35472</v>
      </c>
      <c r="B8842">
        <v>29.12</v>
      </c>
      <c r="C8842">
        <v>29.62</v>
      </c>
      <c r="D8842">
        <v>29.12</v>
      </c>
      <c r="E8842">
        <v>29.62</v>
      </c>
      <c r="F8842">
        <v>14.33</v>
      </c>
      <c r="G8842">
        <v>4324600</v>
      </c>
      <c r="H8842">
        <v>1997</v>
      </c>
      <c r="I8842">
        <v>2</v>
      </c>
      <c r="J8842">
        <v>1</v>
      </c>
      <c r="K8842">
        <v>11</v>
      </c>
    </row>
    <row r="8843" spans="1:11" x14ac:dyDescent="0.25">
      <c r="A8843" s="2">
        <v>35473</v>
      </c>
      <c r="B8843">
        <v>29.62</v>
      </c>
      <c r="C8843">
        <v>30.12</v>
      </c>
      <c r="D8843">
        <v>29.62</v>
      </c>
      <c r="E8843">
        <v>30.12</v>
      </c>
      <c r="F8843">
        <v>14.57</v>
      </c>
      <c r="G8843">
        <v>7335800</v>
      </c>
      <c r="H8843">
        <v>1997</v>
      </c>
      <c r="I8843">
        <v>2</v>
      </c>
      <c r="J8843">
        <v>1</v>
      </c>
      <c r="K8843">
        <v>12</v>
      </c>
    </row>
    <row r="8844" spans="1:11" x14ac:dyDescent="0.25">
      <c r="A8844" s="2">
        <v>35474</v>
      </c>
      <c r="B8844">
        <v>30.12</v>
      </c>
      <c r="C8844">
        <v>30.5</v>
      </c>
      <c r="D8844">
        <v>30</v>
      </c>
      <c r="E8844">
        <v>30.5</v>
      </c>
      <c r="F8844">
        <v>14.75</v>
      </c>
      <c r="G8844">
        <v>7387800</v>
      </c>
      <c r="H8844">
        <v>1997</v>
      </c>
      <c r="I8844">
        <v>2</v>
      </c>
      <c r="J8844">
        <v>1</v>
      </c>
      <c r="K8844">
        <v>13</v>
      </c>
    </row>
    <row r="8845" spans="1:11" x14ac:dyDescent="0.25">
      <c r="A8845" s="2">
        <v>35475</v>
      </c>
      <c r="B8845">
        <v>30.5</v>
      </c>
      <c r="C8845">
        <v>30.5</v>
      </c>
      <c r="D8845">
        <v>30.12</v>
      </c>
      <c r="E8845">
        <v>30.31</v>
      </c>
      <c r="F8845">
        <v>14.66</v>
      </c>
      <c r="G8845">
        <v>5933000</v>
      </c>
      <c r="H8845">
        <v>1997</v>
      </c>
      <c r="I8845">
        <v>2</v>
      </c>
      <c r="J8845">
        <v>1</v>
      </c>
      <c r="K8845">
        <v>14</v>
      </c>
    </row>
    <row r="8846" spans="1:11" x14ac:dyDescent="0.25">
      <c r="A8846" s="2">
        <v>35479</v>
      </c>
      <c r="B8846">
        <v>30.31</v>
      </c>
      <c r="C8846">
        <v>30.75</v>
      </c>
      <c r="D8846">
        <v>30.25</v>
      </c>
      <c r="E8846">
        <v>30.75</v>
      </c>
      <c r="F8846">
        <v>14.87</v>
      </c>
      <c r="G8846">
        <v>5406800</v>
      </c>
      <c r="H8846">
        <v>1997</v>
      </c>
      <c r="I8846">
        <v>2</v>
      </c>
      <c r="J8846">
        <v>1</v>
      </c>
      <c r="K8846">
        <v>18</v>
      </c>
    </row>
    <row r="8847" spans="1:11" x14ac:dyDescent="0.25">
      <c r="A8847" s="2">
        <v>35480</v>
      </c>
      <c r="B8847">
        <v>30.75</v>
      </c>
      <c r="C8847">
        <v>31.12</v>
      </c>
      <c r="D8847">
        <v>30.62</v>
      </c>
      <c r="E8847">
        <v>31</v>
      </c>
      <c r="F8847">
        <v>14.99</v>
      </c>
      <c r="G8847">
        <v>5995200</v>
      </c>
      <c r="H8847">
        <v>1997</v>
      </c>
      <c r="I8847">
        <v>2</v>
      </c>
      <c r="J8847">
        <v>1</v>
      </c>
      <c r="K8847">
        <v>19</v>
      </c>
    </row>
    <row r="8848" spans="1:11" x14ac:dyDescent="0.25">
      <c r="A8848" s="2">
        <v>35481</v>
      </c>
      <c r="B8848">
        <v>30.94</v>
      </c>
      <c r="C8848">
        <v>30.94</v>
      </c>
      <c r="D8848">
        <v>30.56</v>
      </c>
      <c r="E8848">
        <v>30.62</v>
      </c>
      <c r="F8848">
        <v>14.81</v>
      </c>
      <c r="G8848">
        <v>5168600</v>
      </c>
      <c r="H8848">
        <v>1997</v>
      </c>
      <c r="I8848">
        <v>2</v>
      </c>
      <c r="J8848">
        <v>1</v>
      </c>
      <c r="K8848">
        <v>20</v>
      </c>
    </row>
    <row r="8849" spans="1:11" x14ac:dyDescent="0.25">
      <c r="A8849" s="2">
        <v>35482</v>
      </c>
      <c r="B8849">
        <v>30.62</v>
      </c>
      <c r="C8849">
        <v>31.12</v>
      </c>
      <c r="D8849">
        <v>30.56</v>
      </c>
      <c r="E8849">
        <v>31</v>
      </c>
      <c r="F8849">
        <v>14.99</v>
      </c>
      <c r="G8849">
        <v>8153200</v>
      </c>
      <c r="H8849">
        <v>1997</v>
      </c>
      <c r="I8849">
        <v>2</v>
      </c>
      <c r="J8849">
        <v>1</v>
      </c>
      <c r="K8849">
        <v>21</v>
      </c>
    </row>
    <row r="8850" spans="1:11" x14ac:dyDescent="0.25">
      <c r="A8850" s="2">
        <v>35485</v>
      </c>
      <c r="B8850">
        <v>31</v>
      </c>
      <c r="C8850">
        <v>31.5</v>
      </c>
      <c r="D8850">
        <v>30.75</v>
      </c>
      <c r="E8850">
        <v>31.44</v>
      </c>
      <c r="F8850">
        <v>15.21</v>
      </c>
      <c r="G8850">
        <v>6032000</v>
      </c>
      <c r="H8850">
        <v>1997</v>
      </c>
      <c r="I8850">
        <v>2</v>
      </c>
      <c r="J8850">
        <v>1</v>
      </c>
      <c r="K8850">
        <v>24</v>
      </c>
    </row>
    <row r="8851" spans="1:11" x14ac:dyDescent="0.25">
      <c r="A8851" s="2">
        <v>35486</v>
      </c>
      <c r="B8851">
        <v>31.44</v>
      </c>
      <c r="C8851">
        <v>31.62</v>
      </c>
      <c r="D8851">
        <v>31.06</v>
      </c>
      <c r="E8851">
        <v>31.31</v>
      </c>
      <c r="F8851">
        <v>15.15</v>
      </c>
      <c r="G8851">
        <v>5326600</v>
      </c>
      <c r="H8851">
        <v>1997</v>
      </c>
      <c r="I8851">
        <v>2</v>
      </c>
      <c r="J8851">
        <v>1</v>
      </c>
      <c r="K8851">
        <v>25</v>
      </c>
    </row>
    <row r="8852" spans="1:11" x14ac:dyDescent="0.25">
      <c r="A8852" s="2">
        <v>35487</v>
      </c>
      <c r="B8852">
        <v>31.25</v>
      </c>
      <c r="C8852">
        <v>31.25</v>
      </c>
      <c r="D8852">
        <v>30.25</v>
      </c>
      <c r="E8852">
        <v>30.5</v>
      </c>
      <c r="F8852">
        <v>14.75</v>
      </c>
      <c r="G8852">
        <v>7813600</v>
      </c>
      <c r="H8852">
        <v>1997</v>
      </c>
      <c r="I8852">
        <v>2</v>
      </c>
      <c r="J8852">
        <v>1</v>
      </c>
      <c r="K8852">
        <v>26</v>
      </c>
    </row>
    <row r="8853" spans="1:11" x14ac:dyDescent="0.25">
      <c r="A8853" s="2">
        <v>35488</v>
      </c>
      <c r="B8853">
        <v>30.62</v>
      </c>
      <c r="C8853">
        <v>31.06</v>
      </c>
      <c r="D8853">
        <v>30.62</v>
      </c>
      <c r="E8853">
        <v>30.81</v>
      </c>
      <c r="F8853">
        <v>14.9</v>
      </c>
      <c r="G8853">
        <v>6025400</v>
      </c>
      <c r="H8853">
        <v>1997</v>
      </c>
      <c r="I8853">
        <v>2</v>
      </c>
      <c r="J8853">
        <v>1</v>
      </c>
      <c r="K8853">
        <v>27</v>
      </c>
    </row>
    <row r="8854" spans="1:11" x14ac:dyDescent="0.25">
      <c r="A8854" s="2">
        <v>35489</v>
      </c>
      <c r="B8854">
        <v>30.81</v>
      </c>
      <c r="C8854">
        <v>30.88</v>
      </c>
      <c r="D8854">
        <v>30.31</v>
      </c>
      <c r="E8854">
        <v>30.5</v>
      </c>
      <c r="F8854">
        <v>14.75</v>
      </c>
      <c r="G8854">
        <v>5767400</v>
      </c>
      <c r="H8854">
        <v>1997</v>
      </c>
      <c r="I8854">
        <v>2</v>
      </c>
      <c r="J8854">
        <v>1</v>
      </c>
      <c r="K8854">
        <v>28</v>
      </c>
    </row>
    <row r="8855" spans="1:11" x14ac:dyDescent="0.25">
      <c r="A8855" s="2">
        <v>35492</v>
      </c>
      <c r="B8855">
        <v>30.31</v>
      </c>
      <c r="C8855">
        <v>30.31</v>
      </c>
      <c r="D8855">
        <v>30</v>
      </c>
      <c r="E8855">
        <v>30.19</v>
      </c>
      <c r="F8855">
        <v>14.6</v>
      </c>
      <c r="G8855">
        <v>5929600</v>
      </c>
      <c r="H8855">
        <v>1997</v>
      </c>
      <c r="I8855">
        <v>3</v>
      </c>
      <c r="J8855">
        <v>1</v>
      </c>
      <c r="K8855">
        <v>3</v>
      </c>
    </row>
    <row r="8856" spans="1:11" x14ac:dyDescent="0.25">
      <c r="A8856" s="2">
        <v>35493</v>
      </c>
      <c r="B8856">
        <v>30.19</v>
      </c>
      <c r="C8856">
        <v>30.44</v>
      </c>
      <c r="D8856">
        <v>29.62</v>
      </c>
      <c r="E8856">
        <v>29.62</v>
      </c>
      <c r="F8856">
        <v>14.33</v>
      </c>
      <c r="G8856">
        <v>7598400</v>
      </c>
      <c r="H8856">
        <v>1997</v>
      </c>
      <c r="I8856">
        <v>3</v>
      </c>
      <c r="J8856">
        <v>1</v>
      </c>
      <c r="K8856">
        <v>4</v>
      </c>
    </row>
    <row r="8857" spans="1:11" x14ac:dyDescent="0.25">
      <c r="A8857" s="2">
        <v>35494</v>
      </c>
      <c r="B8857">
        <v>29.62</v>
      </c>
      <c r="C8857">
        <v>30.19</v>
      </c>
      <c r="D8857">
        <v>29.5</v>
      </c>
      <c r="E8857">
        <v>30.12</v>
      </c>
      <c r="F8857">
        <v>14.57</v>
      </c>
      <c r="G8857">
        <v>7617000</v>
      </c>
      <c r="H8857">
        <v>1997</v>
      </c>
      <c r="I8857">
        <v>3</v>
      </c>
      <c r="J8857">
        <v>1</v>
      </c>
      <c r="K8857">
        <v>5</v>
      </c>
    </row>
    <row r="8858" spans="1:11" x14ac:dyDescent="0.25">
      <c r="A8858" s="2">
        <v>35495</v>
      </c>
      <c r="B8858">
        <v>30.31</v>
      </c>
      <c r="C8858">
        <v>30.69</v>
      </c>
      <c r="D8858">
        <v>30.31</v>
      </c>
      <c r="E8858">
        <v>30.44</v>
      </c>
      <c r="F8858">
        <v>14.72</v>
      </c>
      <c r="G8858">
        <v>10409400</v>
      </c>
      <c r="H8858">
        <v>1997</v>
      </c>
      <c r="I8858">
        <v>3</v>
      </c>
      <c r="J8858">
        <v>1</v>
      </c>
      <c r="K8858">
        <v>6</v>
      </c>
    </row>
    <row r="8859" spans="1:11" x14ac:dyDescent="0.25">
      <c r="A8859" s="2">
        <v>35496</v>
      </c>
      <c r="B8859">
        <v>30.44</v>
      </c>
      <c r="C8859">
        <v>30.56</v>
      </c>
      <c r="D8859">
        <v>30.25</v>
      </c>
      <c r="E8859">
        <v>30.25</v>
      </c>
      <c r="F8859">
        <v>14.63</v>
      </c>
      <c r="G8859">
        <v>4057000</v>
      </c>
      <c r="H8859">
        <v>1997</v>
      </c>
      <c r="I8859">
        <v>3</v>
      </c>
      <c r="J8859">
        <v>1</v>
      </c>
      <c r="K8859">
        <v>7</v>
      </c>
    </row>
    <row r="8860" spans="1:11" x14ac:dyDescent="0.25">
      <c r="A8860" s="2">
        <v>35499</v>
      </c>
      <c r="B8860">
        <v>30.25</v>
      </c>
      <c r="C8860">
        <v>30.62</v>
      </c>
      <c r="D8860">
        <v>30.19</v>
      </c>
      <c r="E8860">
        <v>30.56</v>
      </c>
      <c r="F8860">
        <v>14.78</v>
      </c>
      <c r="G8860">
        <v>6053600</v>
      </c>
      <c r="H8860">
        <v>1997</v>
      </c>
      <c r="I8860">
        <v>3</v>
      </c>
      <c r="J8860">
        <v>1</v>
      </c>
      <c r="K8860">
        <v>10</v>
      </c>
    </row>
    <row r="8861" spans="1:11" x14ac:dyDescent="0.25">
      <c r="A8861" s="2">
        <v>35500</v>
      </c>
      <c r="B8861">
        <v>30.69</v>
      </c>
      <c r="C8861">
        <v>31.12</v>
      </c>
      <c r="D8861">
        <v>30.69</v>
      </c>
      <c r="E8861">
        <v>31</v>
      </c>
      <c r="F8861">
        <v>14.99</v>
      </c>
      <c r="G8861">
        <v>6334000</v>
      </c>
      <c r="H8861">
        <v>1997</v>
      </c>
      <c r="I8861">
        <v>3</v>
      </c>
      <c r="J8861">
        <v>1</v>
      </c>
      <c r="K8861">
        <v>11</v>
      </c>
    </row>
    <row r="8862" spans="1:11" x14ac:dyDescent="0.25">
      <c r="A8862" s="2">
        <v>35501</v>
      </c>
      <c r="B8862">
        <v>30.94</v>
      </c>
      <c r="C8862">
        <v>30.94</v>
      </c>
      <c r="D8862">
        <v>30.38</v>
      </c>
      <c r="E8862">
        <v>30.5</v>
      </c>
      <c r="F8862">
        <v>14.79</v>
      </c>
      <c r="G8862">
        <v>5602800</v>
      </c>
      <c r="H8862">
        <v>1997</v>
      </c>
      <c r="I8862">
        <v>3</v>
      </c>
      <c r="J8862">
        <v>1</v>
      </c>
      <c r="K8862">
        <v>12</v>
      </c>
    </row>
    <row r="8863" spans="1:11" x14ac:dyDescent="0.25">
      <c r="A8863" s="2">
        <v>35502</v>
      </c>
      <c r="B8863">
        <v>30.25</v>
      </c>
      <c r="C8863">
        <v>30.25</v>
      </c>
      <c r="D8863">
        <v>29.88</v>
      </c>
      <c r="E8863">
        <v>29.94</v>
      </c>
      <c r="F8863">
        <v>14.51</v>
      </c>
      <c r="G8863">
        <v>8282200</v>
      </c>
      <c r="H8863">
        <v>1997</v>
      </c>
      <c r="I8863">
        <v>3</v>
      </c>
      <c r="J8863">
        <v>1</v>
      </c>
      <c r="K8863">
        <v>13</v>
      </c>
    </row>
    <row r="8864" spans="1:11" x14ac:dyDescent="0.25">
      <c r="A8864" s="2">
        <v>35503</v>
      </c>
      <c r="B8864">
        <v>29.94</v>
      </c>
      <c r="C8864">
        <v>30.06</v>
      </c>
      <c r="D8864">
        <v>29.62</v>
      </c>
      <c r="E8864">
        <v>29.75</v>
      </c>
      <c r="F8864">
        <v>14.42</v>
      </c>
      <c r="G8864">
        <v>6156600</v>
      </c>
      <c r="H8864">
        <v>1997</v>
      </c>
      <c r="I8864">
        <v>3</v>
      </c>
      <c r="J8864">
        <v>1</v>
      </c>
      <c r="K8864">
        <v>14</v>
      </c>
    </row>
    <row r="8865" spans="1:11" x14ac:dyDescent="0.25">
      <c r="A8865" s="2">
        <v>35506</v>
      </c>
      <c r="B8865">
        <v>29.75</v>
      </c>
      <c r="C8865">
        <v>30.12</v>
      </c>
      <c r="D8865">
        <v>29.38</v>
      </c>
      <c r="E8865">
        <v>30.12</v>
      </c>
      <c r="F8865">
        <v>14.6</v>
      </c>
      <c r="G8865">
        <v>5342800</v>
      </c>
      <c r="H8865">
        <v>1997</v>
      </c>
      <c r="I8865">
        <v>3</v>
      </c>
      <c r="J8865">
        <v>1</v>
      </c>
      <c r="K8865">
        <v>17</v>
      </c>
    </row>
    <row r="8866" spans="1:11" x14ac:dyDescent="0.25">
      <c r="A8866" s="2">
        <v>35507</v>
      </c>
      <c r="B8866">
        <v>30.12</v>
      </c>
      <c r="C8866">
        <v>30.31</v>
      </c>
      <c r="D8866">
        <v>29.94</v>
      </c>
      <c r="E8866">
        <v>30.19</v>
      </c>
      <c r="F8866">
        <v>14.63</v>
      </c>
      <c r="G8866">
        <v>5711800</v>
      </c>
      <c r="H8866">
        <v>1997</v>
      </c>
      <c r="I8866">
        <v>3</v>
      </c>
      <c r="J8866">
        <v>1</v>
      </c>
      <c r="K8866">
        <v>18</v>
      </c>
    </row>
    <row r="8867" spans="1:11" x14ac:dyDescent="0.25">
      <c r="A8867" s="2">
        <v>35508</v>
      </c>
      <c r="B8867">
        <v>30.19</v>
      </c>
      <c r="C8867">
        <v>30.25</v>
      </c>
      <c r="D8867">
        <v>29.56</v>
      </c>
      <c r="E8867">
        <v>29.81</v>
      </c>
      <c r="F8867">
        <v>14.45</v>
      </c>
      <c r="G8867">
        <v>6087200</v>
      </c>
      <c r="H8867">
        <v>1997</v>
      </c>
      <c r="I8867">
        <v>3</v>
      </c>
      <c r="J8867">
        <v>1</v>
      </c>
      <c r="K8867">
        <v>19</v>
      </c>
    </row>
    <row r="8868" spans="1:11" x14ac:dyDescent="0.25">
      <c r="A8868" s="2">
        <v>35509</v>
      </c>
      <c r="B8868">
        <v>29.81</v>
      </c>
      <c r="C8868">
        <v>29.88</v>
      </c>
      <c r="D8868">
        <v>29.31</v>
      </c>
      <c r="E8868">
        <v>29.5</v>
      </c>
      <c r="F8868">
        <v>14.3</v>
      </c>
      <c r="G8868">
        <v>4601200</v>
      </c>
      <c r="H8868">
        <v>1997</v>
      </c>
      <c r="I8868">
        <v>3</v>
      </c>
      <c r="J8868">
        <v>1</v>
      </c>
      <c r="K8868">
        <v>20</v>
      </c>
    </row>
    <row r="8869" spans="1:11" x14ac:dyDescent="0.25">
      <c r="A8869" s="2">
        <v>35510</v>
      </c>
      <c r="B8869">
        <v>29.62</v>
      </c>
      <c r="C8869">
        <v>30.12</v>
      </c>
      <c r="D8869">
        <v>29.62</v>
      </c>
      <c r="E8869">
        <v>30</v>
      </c>
      <c r="F8869">
        <v>14.54</v>
      </c>
      <c r="G8869">
        <v>9848000</v>
      </c>
      <c r="H8869">
        <v>1997</v>
      </c>
      <c r="I8869">
        <v>3</v>
      </c>
      <c r="J8869">
        <v>1</v>
      </c>
      <c r="K8869">
        <v>21</v>
      </c>
    </row>
    <row r="8870" spans="1:11" x14ac:dyDescent="0.25">
      <c r="A8870" s="2">
        <v>35513</v>
      </c>
      <c r="B8870">
        <v>30</v>
      </c>
      <c r="C8870">
        <v>30.06</v>
      </c>
      <c r="D8870">
        <v>29.44</v>
      </c>
      <c r="E8870">
        <v>29.88</v>
      </c>
      <c r="F8870">
        <v>14.48</v>
      </c>
      <c r="G8870">
        <v>6487000</v>
      </c>
      <c r="H8870">
        <v>1997</v>
      </c>
      <c r="I8870">
        <v>3</v>
      </c>
      <c r="J8870">
        <v>1</v>
      </c>
      <c r="K8870">
        <v>24</v>
      </c>
    </row>
    <row r="8871" spans="1:11" x14ac:dyDescent="0.25">
      <c r="A8871" s="2">
        <v>35514</v>
      </c>
      <c r="B8871">
        <v>29.88</v>
      </c>
      <c r="C8871">
        <v>30.19</v>
      </c>
      <c r="D8871">
        <v>29.75</v>
      </c>
      <c r="E8871">
        <v>29.75</v>
      </c>
      <c r="F8871">
        <v>14.42</v>
      </c>
      <c r="G8871">
        <v>6652000</v>
      </c>
      <c r="H8871">
        <v>1997</v>
      </c>
      <c r="I8871">
        <v>3</v>
      </c>
      <c r="J8871">
        <v>1</v>
      </c>
      <c r="K8871">
        <v>25</v>
      </c>
    </row>
    <row r="8872" spans="1:11" x14ac:dyDescent="0.25">
      <c r="A8872" s="2">
        <v>35515</v>
      </c>
      <c r="B8872">
        <v>29.69</v>
      </c>
      <c r="C8872">
        <v>29.69</v>
      </c>
      <c r="D8872">
        <v>29.06</v>
      </c>
      <c r="E8872">
        <v>29.31</v>
      </c>
      <c r="F8872">
        <v>14.21</v>
      </c>
      <c r="G8872">
        <v>7335200</v>
      </c>
      <c r="H8872">
        <v>1997</v>
      </c>
      <c r="I8872">
        <v>3</v>
      </c>
      <c r="J8872">
        <v>1</v>
      </c>
      <c r="K8872">
        <v>26</v>
      </c>
    </row>
    <row r="8873" spans="1:11" x14ac:dyDescent="0.25">
      <c r="A8873" s="2">
        <v>35516</v>
      </c>
      <c r="B8873">
        <v>29.31</v>
      </c>
      <c r="C8873">
        <v>29.5</v>
      </c>
      <c r="D8873">
        <v>28.31</v>
      </c>
      <c r="E8873">
        <v>28.69</v>
      </c>
      <c r="F8873">
        <v>13.91</v>
      </c>
      <c r="G8873">
        <v>9268200</v>
      </c>
      <c r="H8873">
        <v>1997</v>
      </c>
      <c r="I8873">
        <v>3</v>
      </c>
      <c r="J8873">
        <v>1</v>
      </c>
      <c r="K8873">
        <v>27</v>
      </c>
    </row>
    <row r="8874" spans="1:11" x14ac:dyDescent="0.25">
      <c r="A8874" s="2">
        <v>35520</v>
      </c>
      <c r="B8874">
        <v>28.44</v>
      </c>
      <c r="C8874">
        <v>28.44</v>
      </c>
      <c r="D8874">
        <v>27.62</v>
      </c>
      <c r="E8874">
        <v>27.88</v>
      </c>
      <c r="F8874">
        <v>13.51</v>
      </c>
      <c r="G8874">
        <v>13222800</v>
      </c>
      <c r="H8874">
        <v>1997</v>
      </c>
      <c r="I8874">
        <v>3</v>
      </c>
      <c r="J8874">
        <v>1</v>
      </c>
      <c r="K8874">
        <v>31</v>
      </c>
    </row>
    <row r="8875" spans="1:11" x14ac:dyDescent="0.25">
      <c r="A8875" s="2">
        <v>35521</v>
      </c>
      <c r="B8875">
        <v>27.88</v>
      </c>
      <c r="C8875">
        <v>28.31</v>
      </c>
      <c r="D8875">
        <v>27.56</v>
      </c>
      <c r="E8875">
        <v>28.06</v>
      </c>
      <c r="F8875">
        <v>13.6</v>
      </c>
      <c r="G8875">
        <v>10285200</v>
      </c>
      <c r="H8875">
        <v>1997</v>
      </c>
      <c r="I8875">
        <v>4</v>
      </c>
      <c r="J8875">
        <v>2</v>
      </c>
      <c r="K8875">
        <v>1</v>
      </c>
    </row>
    <row r="8876" spans="1:11" x14ac:dyDescent="0.25">
      <c r="A8876" s="2">
        <v>35522</v>
      </c>
      <c r="B8876">
        <v>28.06</v>
      </c>
      <c r="C8876">
        <v>28.38</v>
      </c>
      <c r="D8876">
        <v>27.75</v>
      </c>
      <c r="E8876">
        <v>27.88</v>
      </c>
      <c r="F8876">
        <v>13.51</v>
      </c>
      <c r="G8876">
        <v>5577000</v>
      </c>
      <c r="H8876">
        <v>1997</v>
      </c>
      <c r="I8876">
        <v>4</v>
      </c>
      <c r="J8876">
        <v>2</v>
      </c>
      <c r="K8876">
        <v>2</v>
      </c>
    </row>
    <row r="8877" spans="1:11" x14ac:dyDescent="0.25">
      <c r="A8877" s="2">
        <v>35523</v>
      </c>
      <c r="B8877">
        <v>27.88</v>
      </c>
      <c r="C8877">
        <v>27.94</v>
      </c>
      <c r="D8877">
        <v>27.56</v>
      </c>
      <c r="E8877">
        <v>27.69</v>
      </c>
      <c r="F8877">
        <v>13.42</v>
      </c>
      <c r="G8877">
        <v>6560000</v>
      </c>
      <c r="H8877">
        <v>1997</v>
      </c>
      <c r="I8877">
        <v>4</v>
      </c>
      <c r="J8877">
        <v>2</v>
      </c>
      <c r="K8877">
        <v>3</v>
      </c>
    </row>
    <row r="8878" spans="1:11" x14ac:dyDescent="0.25">
      <c r="A8878" s="2">
        <v>35524</v>
      </c>
      <c r="B8878">
        <v>27.69</v>
      </c>
      <c r="C8878">
        <v>28.69</v>
      </c>
      <c r="D8878">
        <v>27.56</v>
      </c>
      <c r="E8878">
        <v>28.69</v>
      </c>
      <c r="F8878">
        <v>13.91</v>
      </c>
      <c r="G8878">
        <v>6555400</v>
      </c>
      <c r="H8878">
        <v>1997</v>
      </c>
      <c r="I8878">
        <v>4</v>
      </c>
      <c r="J8878">
        <v>2</v>
      </c>
      <c r="K8878">
        <v>4</v>
      </c>
    </row>
    <row r="8879" spans="1:11" x14ac:dyDescent="0.25">
      <c r="A8879" s="2">
        <v>35527</v>
      </c>
      <c r="B8879">
        <v>28.69</v>
      </c>
      <c r="C8879">
        <v>28.81</v>
      </c>
      <c r="D8879">
        <v>28.19</v>
      </c>
      <c r="E8879">
        <v>28.19</v>
      </c>
      <c r="F8879">
        <v>13.67</v>
      </c>
      <c r="G8879">
        <v>4746800</v>
      </c>
      <c r="H8879">
        <v>1997</v>
      </c>
      <c r="I8879">
        <v>4</v>
      </c>
      <c r="J8879">
        <v>2</v>
      </c>
      <c r="K8879">
        <v>7</v>
      </c>
    </row>
    <row r="8880" spans="1:11" x14ac:dyDescent="0.25">
      <c r="A8880" s="2">
        <v>35528</v>
      </c>
      <c r="B8880">
        <v>28.19</v>
      </c>
      <c r="C8880">
        <v>28.5</v>
      </c>
      <c r="D8880">
        <v>27.81</v>
      </c>
      <c r="E8880">
        <v>28.38</v>
      </c>
      <c r="F8880">
        <v>13.76</v>
      </c>
      <c r="G8880">
        <v>4562400</v>
      </c>
      <c r="H8880">
        <v>1997</v>
      </c>
      <c r="I8880">
        <v>4</v>
      </c>
      <c r="J8880">
        <v>2</v>
      </c>
      <c r="K8880">
        <v>8</v>
      </c>
    </row>
    <row r="8881" spans="1:11" x14ac:dyDescent="0.25">
      <c r="A8881" s="2">
        <v>35529</v>
      </c>
      <c r="B8881">
        <v>28.38</v>
      </c>
      <c r="C8881">
        <v>28.81</v>
      </c>
      <c r="D8881">
        <v>28.25</v>
      </c>
      <c r="E8881">
        <v>28.81</v>
      </c>
      <c r="F8881">
        <v>13.97</v>
      </c>
      <c r="G8881">
        <v>4871200</v>
      </c>
      <c r="H8881">
        <v>1997</v>
      </c>
      <c r="I8881">
        <v>4</v>
      </c>
      <c r="J8881">
        <v>2</v>
      </c>
      <c r="K8881">
        <v>9</v>
      </c>
    </row>
    <row r="8882" spans="1:11" x14ac:dyDescent="0.25">
      <c r="A8882" s="2">
        <v>35530</v>
      </c>
      <c r="B8882">
        <v>28.81</v>
      </c>
      <c r="C8882">
        <v>28.88</v>
      </c>
      <c r="D8882">
        <v>28.5</v>
      </c>
      <c r="E8882">
        <v>28.5</v>
      </c>
      <c r="F8882">
        <v>13.82</v>
      </c>
      <c r="G8882">
        <v>3512200</v>
      </c>
      <c r="H8882">
        <v>1997</v>
      </c>
      <c r="I8882">
        <v>4</v>
      </c>
      <c r="J8882">
        <v>2</v>
      </c>
      <c r="K8882">
        <v>10</v>
      </c>
    </row>
    <row r="8883" spans="1:11" x14ac:dyDescent="0.25">
      <c r="A8883" s="2">
        <v>35531</v>
      </c>
      <c r="B8883">
        <v>28.25</v>
      </c>
      <c r="C8883">
        <v>28.25</v>
      </c>
      <c r="D8883">
        <v>26.38</v>
      </c>
      <c r="E8883">
        <v>26.88</v>
      </c>
      <c r="F8883">
        <v>13.03</v>
      </c>
      <c r="G8883">
        <v>9281800</v>
      </c>
      <c r="H8883">
        <v>1997</v>
      </c>
      <c r="I8883">
        <v>4</v>
      </c>
      <c r="J8883">
        <v>2</v>
      </c>
      <c r="K8883">
        <v>11</v>
      </c>
    </row>
    <row r="8884" spans="1:11" x14ac:dyDescent="0.25">
      <c r="A8884" s="2">
        <v>35534</v>
      </c>
      <c r="B8884">
        <v>27.12</v>
      </c>
      <c r="C8884">
        <v>27.94</v>
      </c>
      <c r="D8884">
        <v>27.12</v>
      </c>
      <c r="E8884">
        <v>27.81</v>
      </c>
      <c r="F8884">
        <v>13.48</v>
      </c>
      <c r="G8884">
        <v>9076800</v>
      </c>
      <c r="H8884">
        <v>1997</v>
      </c>
      <c r="I8884">
        <v>4</v>
      </c>
      <c r="J8884">
        <v>2</v>
      </c>
      <c r="K8884">
        <v>14</v>
      </c>
    </row>
    <row r="8885" spans="1:11" x14ac:dyDescent="0.25">
      <c r="A8885" s="2">
        <v>35535</v>
      </c>
      <c r="B8885">
        <v>28.25</v>
      </c>
      <c r="C8885">
        <v>29.12</v>
      </c>
      <c r="D8885">
        <v>28.25</v>
      </c>
      <c r="E8885">
        <v>29</v>
      </c>
      <c r="F8885">
        <v>14.06</v>
      </c>
      <c r="G8885">
        <v>9081200</v>
      </c>
      <c r="H8885">
        <v>1997</v>
      </c>
      <c r="I8885">
        <v>4</v>
      </c>
      <c r="J8885">
        <v>2</v>
      </c>
      <c r="K8885">
        <v>15</v>
      </c>
    </row>
    <row r="8886" spans="1:11" x14ac:dyDescent="0.25">
      <c r="A8886" s="2">
        <v>35536</v>
      </c>
      <c r="B8886">
        <v>29</v>
      </c>
      <c r="C8886">
        <v>29.5</v>
      </c>
      <c r="D8886">
        <v>28.88</v>
      </c>
      <c r="E8886">
        <v>29.38</v>
      </c>
      <c r="F8886">
        <v>14.24</v>
      </c>
      <c r="G8886">
        <v>7066000</v>
      </c>
      <c r="H8886">
        <v>1997</v>
      </c>
      <c r="I8886">
        <v>4</v>
      </c>
      <c r="J8886">
        <v>2</v>
      </c>
      <c r="K8886">
        <v>16</v>
      </c>
    </row>
    <row r="8887" spans="1:11" x14ac:dyDescent="0.25">
      <c r="A8887" s="2">
        <v>35537</v>
      </c>
      <c r="B8887">
        <v>29.38</v>
      </c>
      <c r="C8887">
        <v>29.69</v>
      </c>
      <c r="D8887">
        <v>29.19</v>
      </c>
      <c r="E8887">
        <v>29.25</v>
      </c>
      <c r="F8887">
        <v>14.18</v>
      </c>
      <c r="G8887">
        <v>6547600</v>
      </c>
      <c r="H8887">
        <v>1997</v>
      </c>
      <c r="I8887">
        <v>4</v>
      </c>
      <c r="J8887">
        <v>2</v>
      </c>
      <c r="K8887">
        <v>17</v>
      </c>
    </row>
    <row r="8888" spans="1:11" x14ac:dyDescent="0.25">
      <c r="A8888" s="2">
        <v>35538</v>
      </c>
      <c r="B8888">
        <v>29.25</v>
      </c>
      <c r="C8888">
        <v>29.94</v>
      </c>
      <c r="D8888">
        <v>29.25</v>
      </c>
      <c r="E8888">
        <v>29.81</v>
      </c>
      <c r="F8888">
        <v>14.45</v>
      </c>
      <c r="G8888">
        <v>7851400</v>
      </c>
      <c r="H8888">
        <v>1997</v>
      </c>
      <c r="I8888">
        <v>4</v>
      </c>
      <c r="J8888">
        <v>2</v>
      </c>
      <c r="K8888">
        <v>18</v>
      </c>
    </row>
    <row r="8889" spans="1:11" x14ac:dyDescent="0.25">
      <c r="A8889" s="2">
        <v>35541</v>
      </c>
      <c r="B8889">
        <v>29.81</v>
      </c>
      <c r="C8889">
        <v>30</v>
      </c>
      <c r="D8889">
        <v>29.25</v>
      </c>
      <c r="E8889">
        <v>29.31</v>
      </c>
      <c r="F8889">
        <v>14.21</v>
      </c>
      <c r="G8889">
        <v>6825800</v>
      </c>
      <c r="H8889">
        <v>1997</v>
      </c>
      <c r="I8889">
        <v>4</v>
      </c>
      <c r="J8889">
        <v>2</v>
      </c>
      <c r="K8889">
        <v>21</v>
      </c>
    </row>
    <row r="8890" spans="1:11" x14ac:dyDescent="0.25">
      <c r="A8890" s="2">
        <v>35542</v>
      </c>
      <c r="B8890">
        <v>29.5</v>
      </c>
      <c r="C8890">
        <v>30.94</v>
      </c>
      <c r="D8890">
        <v>29.5</v>
      </c>
      <c r="E8890">
        <v>30.94</v>
      </c>
      <c r="F8890">
        <v>15</v>
      </c>
      <c r="G8890">
        <v>10975200</v>
      </c>
      <c r="H8890">
        <v>1997</v>
      </c>
      <c r="I8890">
        <v>4</v>
      </c>
      <c r="J8890">
        <v>2</v>
      </c>
      <c r="K8890">
        <v>22</v>
      </c>
    </row>
    <row r="8891" spans="1:11" x14ac:dyDescent="0.25">
      <c r="A8891" s="2">
        <v>35543</v>
      </c>
      <c r="B8891">
        <v>30.94</v>
      </c>
      <c r="C8891">
        <v>30.94</v>
      </c>
      <c r="D8891">
        <v>29.94</v>
      </c>
      <c r="E8891">
        <v>30.12</v>
      </c>
      <c r="F8891">
        <v>14.6</v>
      </c>
      <c r="G8891">
        <v>7897400</v>
      </c>
      <c r="H8891">
        <v>1997</v>
      </c>
      <c r="I8891">
        <v>4</v>
      </c>
      <c r="J8891">
        <v>2</v>
      </c>
      <c r="K8891">
        <v>23</v>
      </c>
    </row>
    <row r="8892" spans="1:11" x14ac:dyDescent="0.25">
      <c r="A8892" s="2">
        <v>35544</v>
      </c>
      <c r="B8892">
        <v>30.12</v>
      </c>
      <c r="C8892">
        <v>30.5</v>
      </c>
      <c r="D8892">
        <v>29.88</v>
      </c>
      <c r="E8892">
        <v>30</v>
      </c>
      <c r="F8892">
        <v>14.54</v>
      </c>
      <c r="G8892">
        <v>4965000</v>
      </c>
      <c r="H8892">
        <v>1997</v>
      </c>
      <c r="I8892">
        <v>4</v>
      </c>
      <c r="J8892">
        <v>2</v>
      </c>
      <c r="K8892">
        <v>24</v>
      </c>
    </row>
    <row r="8893" spans="1:11" x14ac:dyDescent="0.25">
      <c r="A8893" s="2">
        <v>35545</v>
      </c>
      <c r="B8893">
        <v>30</v>
      </c>
      <c r="C8893">
        <v>30.06</v>
      </c>
      <c r="D8893">
        <v>29.5</v>
      </c>
      <c r="E8893">
        <v>29.56</v>
      </c>
      <c r="F8893">
        <v>14.33</v>
      </c>
      <c r="G8893">
        <v>3983000</v>
      </c>
      <c r="H8893">
        <v>1997</v>
      </c>
      <c r="I8893">
        <v>4</v>
      </c>
      <c r="J8893">
        <v>2</v>
      </c>
      <c r="K8893">
        <v>25</v>
      </c>
    </row>
    <row r="8894" spans="1:11" x14ac:dyDescent="0.25">
      <c r="A8894" s="2">
        <v>35548</v>
      </c>
      <c r="B8894">
        <v>29.56</v>
      </c>
      <c r="C8894">
        <v>30.56</v>
      </c>
      <c r="D8894">
        <v>29.44</v>
      </c>
      <c r="E8894">
        <v>30.56</v>
      </c>
      <c r="F8894">
        <v>14.82</v>
      </c>
      <c r="G8894">
        <v>4662200</v>
      </c>
      <c r="H8894">
        <v>1997</v>
      </c>
      <c r="I8894">
        <v>4</v>
      </c>
      <c r="J8894">
        <v>2</v>
      </c>
      <c r="K8894">
        <v>28</v>
      </c>
    </row>
    <row r="8895" spans="1:11" x14ac:dyDescent="0.25">
      <c r="A8895" s="2">
        <v>35549</v>
      </c>
      <c r="B8895">
        <v>30.75</v>
      </c>
      <c r="C8895">
        <v>31.38</v>
      </c>
      <c r="D8895">
        <v>30.75</v>
      </c>
      <c r="E8895">
        <v>31.31</v>
      </c>
      <c r="F8895">
        <v>15.18</v>
      </c>
      <c r="G8895">
        <v>8004600</v>
      </c>
      <c r="H8895">
        <v>1997</v>
      </c>
      <c r="I8895">
        <v>4</v>
      </c>
      <c r="J8895">
        <v>2</v>
      </c>
      <c r="K8895">
        <v>29</v>
      </c>
    </row>
    <row r="8896" spans="1:11" x14ac:dyDescent="0.25">
      <c r="A8896" s="2">
        <v>35550</v>
      </c>
      <c r="B8896">
        <v>31.31</v>
      </c>
      <c r="C8896">
        <v>31.88</v>
      </c>
      <c r="D8896">
        <v>31.12</v>
      </c>
      <c r="E8896">
        <v>31.81</v>
      </c>
      <c r="F8896">
        <v>15.42</v>
      </c>
      <c r="G8896">
        <v>8171000</v>
      </c>
      <c r="H8896">
        <v>1997</v>
      </c>
      <c r="I8896">
        <v>4</v>
      </c>
      <c r="J8896">
        <v>2</v>
      </c>
      <c r="K8896">
        <v>30</v>
      </c>
    </row>
    <row r="8897" spans="1:11" x14ac:dyDescent="0.25">
      <c r="A8897" s="2">
        <v>35551</v>
      </c>
      <c r="B8897">
        <v>31.56</v>
      </c>
      <c r="C8897">
        <v>31.56</v>
      </c>
      <c r="D8897">
        <v>31.06</v>
      </c>
      <c r="E8897">
        <v>31.06</v>
      </c>
      <c r="F8897">
        <v>15.06</v>
      </c>
      <c r="G8897">
        <v>6145400</v>
      </c>
      <c r="H8897">
        <v>1997</v>
      </c>
      <c r="I8897">
        <v>5</v>
      </c>
      <c r="J8897">
        <v>2</v>
      </c>
      <c r="K8897">
        <v>1</v>
      </c>
    </row>
    <row r="8898" spans="1:11" x14ac:dyDescent="0.25">
      <c r="A8898" s="2">
        <v>35552</v>
      </c>
      <c r="B8898">
        <v>31.19</v>
      </c>
      <c r="C8898">
        <v>32.119999999999997</v>
      </c>
      <c r="D8898">
        <v>31.19</v>
      </c>
      <c r="E8898">
        <v>32</v>
      </c>
      <c r="F8898">
        <v>15.51</v>
      </c>
      <c r="G8898">
        <v>5663200</v>
      </c>
      <c r="H8898">
        <v>1997</v>
      </c>
      <c r="I8898">
        <v>5</v>
      </c>
      <c r="J8898">
        <v>2</v>
      </c>
      <c r="K8898">
        <v>2</v>
      </c>
    </row>
    <row r="8899" spans="1:11" x14ac:dyDescent="0.25">
      <c r="A8899" s="2">
        <v>35555</v>
      </c>
      <c r="B8899">
        <v>32</v>
      </c>
      <c r="C8899">
        <v>33</v>
      </c>
      <c r="D8899">
        <v>32</v>
      </c>
      <c r="E8899">
        <v>33</v>
      </c>
      <c r="F8899">
        <v>16</v>
      </c>
      <c r="G8899">
        <v>7260200</v>
      </c>
      <c r="H8899">
        <v>1997</v>
      </c>
      <c r="I8899">
        <v>5</v>
      </c>
      <c r="J8899">
        <v>2</v>
      </c>
      <c r="K8899">
        <v>5</v>
      </c>
    </row>
    <row r="8900" spans="1:11" x14ac:dyDescent="0.25">
      <c r="A8900" s="2">
        <v>35556</v>
      </c>
      <c r="B8900">
        <v>33</v>
      </c>
      <c r="C8900">
        <v>33.56</v>
      </c>
      <c r="D8900">
        <v>32.81</v>
      </c>
      <c r="E8900">
        <v>33.25</v>
      </c>
      <c r="F8900">
        <v>16.12</v>
      </c>
      <c r="G8900">
        <v>10744400</v>
      </c>
      <c r="H8900">
        <v>1997</v>
      </c>
      <c r="I8900">
        <v>5</v>
      </c>
      <c r="J8900">
        <v>2</v>
      </c>
      <c r="K8900">
        <v>6</v>
      </c>
    </row>
    <row r="8901" spans="1:11" x14ac:dyDescent="0.25">
      <c r="A8901" s="2">
        <v>35557</v>
      </c>
      <c r="B8901">
        <v>33.25</v>
      </c>
      <c r="C8901">
        <v>33.25</v>
      </c>
      <c r="D8901">
        <v>32.619999999999997</v>
      </c>
      <c r="E8901">
        <v>32.69</v>
      </c>
      <c r="F8901">
        <v>15.85</v>
      </c>
      <c r="G8901">
        <v>6473600</v>
      </c>
      <c r="H8901">
        <v>1997</v>
      </c>
      <c r="I8901">
        <v>5</v>
      </c>
      <c r="J8901">
        <v>2</v>
      </c>
      <c r="K8901">
        <v>7</v>
      </c>
    </row>
    <row r="8902" spans="1:11" x14ac:dyDescent="0.25">
      <c r="A8902" s="2">
        <v>35558</v>
      </c>
      <c r="B8902">
        <v>32.69</v>
      </c>
      <c r="C8902">
        <v>33.06</v>
      </c>
      <c r="D8902">
        <v>32.31</v>
      </c>
      <c r="E8902">
        <v>32.31</v>
      </c>
      <c r="F8902">
        <v>15.67</v>
      </c>
      <c r="G8902">
        <v>8315800</v>
      </c>
      <c r="H8902">
        <v>1997</v>
      </c>
      <c r="I8902">
        <v>5</v>
      </c>
      <c r="J8902">
        <v>2</v>
      </c>
      <c r="K8902">
        <v>8</v>
      </c>
    </row>
    <row r="8903" spans="1:11" x14ac:dyDescent="0.25">
      <c r="A8903" s="2">
        <v>35559</v>
      </c>
      <c r="B8903">
        <v>32.31</v>
      </c>
      <c r="C8903">
        <v>32.81</v>
      </c>
      <c r="D8903">
        <v>32.119999999999997</v>
      </c>
      <c r="E8903">
        <v>32.69</v>
      </c>
      <c r="F8903">
        <v>15.85</v>
      </c>
      <c r="G8903">
        <v>6832400</v>
      </c>
      <c r="H8903">
        <v>1997</v>
      </c>
      <c r="I8903">
        <v>5</v>
      </c>
      <c r="J8903">
        <v>2</v>
      </c>
      <c r="K8903">
        <v>9</v>
      </c>
    </row>
    <row r="8904" spans="1:11" x14ac:dyDescent="0.25">
      <c r="A8904" s="2">
        <v>35562</v>
      </c>
      <c r="B8904">
        <v>32.69</v>
      </c>
      <c r="C8904">
        <v>33.380000000000003</v>
      </c>
      <c r="D8904">
        <v>32.69</v>
      </c>
      <c r="E8904">
        <v>33.25</v>
      </c>
      <c r="F8904">
        <v>16.12</v>
      </c>
      <c r="G8904">
        <v>5201600</v>
      </c>
      <c r="H8904">
        <v>1997</v>
      </c>
      <c r="I8904">
        <v>5</v>
      </c>
      <c r="J8904">
        <v>2</v>
      </c>
      <c r="K8904">
        <v>12</v>
      </c>
    </row>
    <row r="8905" spans="1:11" x14ac:dyDescent="0.25">
      <c r="A8905" s="2">
        <v>35563</v>
      </c>
      <c r="B8905">
        <v>33.25</v>
      </c>
      <c r="C8905">
        <v>33.380000000000003</v>
      </c>
      <c r="D8905">
        <v>32.81</v>
      </c>
      <c r="E8905">
        <v>33.25</v>
      </c>
      <c r="F8905">
        <v>16.12</v>
      </c>
      <c r="G8905">
        <v>5670800</v>
      </c>
      <c r="H8905">
        <v>1997</v>
      </c>
      <c r="I8905">
        <v>5</v>
      </c>
      <c r="J8905">
        <v>2</v>
      </c>
      <c r="K8905">
        <v>13</v>
      </c>
    </row>
    <row r="8906" spans="1:11" x14ac:dyDescent="0.25">
      <c r="A8906" s="2">
        <v>35564</v>
      </c>
      <c r="B8906">
        <v>33.380000000000003</v>
      </c>
      <c r="C8906">
        <v>33.75</v>
      </c>
      <c r="D8906">
        <v>33.380000000000003</v>
      </c>
      <c r="E8906">
        <v>33.5</v>
      </c>
      <c r="F8906">
        <v>16.239999999999998</v>
      </c>
      <c r="G8906">
        <v>5574600</v>
      </c>
      <c r="H8906">
        <v>1997</v>
      </c>
      <c r="I8906">
        <v>5</v>
      </c>
      <c r="J8906">
        <v>2</v>
      </c>
      <c r="K8906">
        <v>14</v>
      </c>
    </row>
    <row r="8907" spans="1:11" x14ac:dyDescent="0.25">
      <c r="A8907" s="2">
        <v>35565</v>
      </c>
      <c r="B8907">
        <v>33.5</v>
      </c>
      <c r="C8907">
        <v>34</v>
      </c>
      <c r="D8907">
        <v>33.25</v>
      </c>
      <c r="E8907">
        <v>33.94</v>
      </c>
      <c r="F8907">
        <v>16.45</v>
      </c>
      <c r="G8907">
        <v>4740400</v>
      </c>
      <c r="H8907">
        <v>1997</v>
      </c>
      <c r="I8907">
        <v>5</v>
      </c>
      <c r="J8907">
        <v>2</v>
      </c>
      <c r="K8907">
        <v>15</v>
      </c>
    </row>
    <row r="8908" spans="1:11" x14ac:dyDescent="0.25">
      <c r="A8908" s="2">
        <v>35566</v>
      </c>
      <c r="B8908">
        <v>33.94</v>
      </c>
      <c r="C8908">
        <v>34.19</v>
      </c>
      <c r="D8908">
        <v>33.380000000000003</v>
      </c>
      <c r="E8908">
        <v>33.44</v>
      </c>
      <c r="F8908">
        <v>16.21</v>
      </c>
      <c r="G8908">
        <v>9446000</v>
      </c>
      <c r="H8908">
        <v>1997</v>
      </c>
      <c r="I8908">
        <v>5</v>
      </c>
      <c r="J8908">
        <v>2</v>
      </c>
      <c r="K8908">
        <v>16</v>
      </c>
    </row>
    <row r="8909" spans="1:11" x14ac:dyDescent="0.25">
      <c r="A8909" s="2">
        <v>35569</v>
      </c>
      <c r="B8909">
        <v>33.619999999999997</v>
      </c>
      <c r="C8909">
        <v>34.19</v>
      </c>
      <c r="D8909">
        <v>33.619999999999997</v>
      </c>
      <c r="E8909">
        <v>34</v>
      </c>
      <c r="F8909">
        <v>16.48</v>
      </c>
      <c r="G8909">
        <v>5010000</v>
      </c>
      <c r="H8909">
        <v>1997</v>
      </c>
      <c r="I8909">
        <v>5</v>
      </c>
      <c r="J8909">
        <v>2</v>
      </c>
      <c r="K8909">
        <v>19</v>
      </c>
    </row>
    <row r="8910" spans="1:11" x14ac:dyDescent="0.25">
      <c r="A8910" s="2">
        <v>35570</v>
      </c>
      <c r="B8910">
        <v>34</v>
      </c>
      <c r="C8910">
        <v>34.25</v>
      </c>
      <c r="D8910">
        <v>33.75</v>
      </c>
      <c r="E8910">
        <v>34.19</v>
      </c>
      <c r="F8910">
        <v>16.57</v>
      </c>
      <c r="G8910">
        <v>5029600</v>
      </c>
      <c r="H8910">
        <v>1997</v>
      </c>
      <c r="I8910">
        <v>5</v>
      </c>
      <c r="J8910">
        <v>2</v>
      </c>
      <c r="K8910">
        <v>20</v>
      </c>
    </row>
    <row r="8911" spans="1:11" x14ac:dyDescent="0.25">
      <c r="A8911" s="2">
        <v>35571</v>
      </c>
      <c r="B8911">
        <v>34.19</v>
      </c>
      <c r="C8911">
        <v>34.380000000000003</v>
      </c>
      <c r="D8911">
        <v>33.56</v>
      </c>
      <c r="E8911">
        <v>33.69</v>
      </c>
      <c r="F8911">
        <v>16.329999999999998</v>
      </c>
      <c r="G8911">
        <v>6042600</v>
      </c>
      <c r="H8911">
        <v>1997</v>
      </c>
      <c r="I8911">
        <v>5</v>
      </c>
      <c r="J8911">
        <v>2</v>
      </c>
      <c r="K8911">
        <v>21</v>
      </c>
    </row>
    <row r="8912" spans="1:11" x14ac:dyDescent="0.25">
      <c r="A8912" s="2">
        <v>35572</v>
      </c>
      <c r="B8912">
        <v>33.69</v>
      </c>
      <c r="C8912">
        <v>33.81</v>
      </c>
      <c r="D8912">
        <v>33.19</v>
      </c>
      <c r="E8912">
        <v>33.25</v>
      </c>
      <c r="F8912">
        <v>16.12</v>
      </c>
      <c r="G8912">
        <v>4778200</v>
      </c>
      <c r="H8912">
        <v>1997</v>
      </c>
      <c r="I8912">
        <v>5</v>
      </c>
      <c r="J8912">
        <v>2</v>
      </c>
      <c r="K8912">
        <v>22</v>
      </c>
    </row>
    <row r="8913" spans="1:11" x14ac:dyDescent="0.25">
      <c r="A8913" s="2">
        <v>35573</v>
      </c>
      <c r="B8913">
        <v>33.44</v>
      </c>
      <c r="C8913">
        <v>34.19</v>
      </c>
      <c r="D8913">
        <v>33.44</v>
      </c>
      <c r="E8913">
        <v>34.06</v>
      </c>
      <c r="F8913">
        <v>16.510000000000002</v>
      </c>
      <c r="G8913">
        <v>3512600</v>
      </c>
      <c r="H8913">
        <v>1997</v>
      </c>
      <c r="I8913">
        <v>5</v>
      </c>
      <c r="J8913">
        <v>2</v>
      </c>
      <c r="K8913">
        <v>23</v>
      </c>
    </row>
    <row r="8914" spans="1:11" x14ac:dyDescent="0.25">
      <c r="A8914" s="2">
        <v>35577</v>
      </c>
      <c r="B8914">
        <v>34.06</v>
      </c>
      <c r="C8914">
        <v>34.5</v>
      </c>
      <c r="D8914">
        <v>33.44</v>
      </c>
      <c r="E8914">
        <v>34.25</v>
      </c>
      <c r="F8914">
        <v>16.600000000000001</v>
      </c>
      <c r="G8914">
        <v>6125800</v>
      </c>
      <c r="H8914">
        <v>1997</v>
      </c>
      <c r="I8914">
        <v>5</v>
      </c>
      <c r="J8914">
        <v>2</v>
      </c>
      <c r="K8914">
        <v>27</v>
      </c>
    </row>
    <row r="8915" spans="1:11" x14ac:dyDescent="0.25">
      <c r="A8915" s="2">
        <v>35578</v>
      </c>
      <c r="B8915">
        <v>34.119999999999997</v>
      </c>
      <c r="C8915">
        <v>34.119999999999997</v>
      </c>
      <c r="D8915">
        <v>33.5</v>
      </c>
      <c r="E8915">
        <v>33.619999999999997</v>
      </c>
      <c r="F8915">
        <v>16.3</v>
      </c>
      <c r="G8915">
        <v>4731400</v>
      </c>
      <c r="H8915">
        <v>1997</v>
      </c>
      <c r="I8915">
        <v>5</v>
      </c>
      <c r="J8915">
        <v>2</v>
      </c>
      <c r="K8915">
        <v>28</v>
      </c>
    </row>
    <row r="8916" spans="1:11" x14ac:dyDescent="0.25">
      <c r="A8916" s="2">
        <v>35579</v>
      </c>
      <c r="B8916">
        <v>33.619999999999997</v>
      </c>
      <c r="C8916">
        <v>33.75</v>
      </c>
      <c r="D8916">
        <v>33.44</v>
      </c>
      <c r="E8916">
        <v>33.75</v>
      </c>
      <c r="F8916">
        <v>16.36</v>
      </c>
      <c r="G8916">
        <v>3060200</v>
      </c>
      <c r="H8916">
        <v>1997</v>
      </c>
      <c r="I8916">
        <v>5</v>
      </c>
      <c r="J8916">
        <v>2</v>
      </c>
      <c r="K8916">
        <v>29</v>
      </c>
    </row>
    <row r="8917" spans="1:11" x14ac:dyDescent="0.25">
      <c r="A8917" s="2">
        <v>35580</v>
      </c>
      <c r="B8917">
        <v>33.75</v>
      </c>
      <c r="C8917">
        <v>34.31</v>
      </c>
      <c r="D8917">
        <v>33.5</v>
      </c>
      <c r="E8917">
        <v>34.25</v>
      </c>
      <c r="F8917">
        <v>16.600000000000001</v>
      </c>
      <c r="G8917">
        <v>4255600</v>
      </c>
      <c r="H8917">
        <v>1997</v>
      </c>
      <c r="I8917">
        <v>5</v>
      </c>
      <c r="J8917">
        <v>2</v>
      </c>
      <c r="K8917">
        <v>30</v>
      </c>
    </row>
    <row r="8918" spans="1:11" x14ac:dyDescent="0.25">
      <c r="A8918" s="2">
        <v>35583</v>
      </c>
      <c r="B8918">
        <v>34.19</v>
      </c>
      <c r="C8918">
        <v>34.19</v>
      </c>
      <c r="D8918">
        <v>33.75</v>
      </c>
      <c r="E8918">
        <v>33.81</v>
      </c>
      <c r="F8918">
        <v>16.39</v>
      </c>
      <c r="G8918">
        <v>3519200</v>
      </c>
      <c r="H8918">
        <v>1997</v>
      </c>
      <c r="I8918">
        <v>6</v>
      </c>
      <c r="J8918">
        <v>2</v>
      </c>
      <c r="K8918">
        <v>2</v>
      </c>
    </row>
    <row r="8919" spans="1:11" x14ac:dyDescent="0.25">
      <c r="A8919" s="2">
        <v>35584</v>
      </c>
      <c r="B8919">
        <v>33.81</v>
      </c>
      <c r="C8919">
        <v>34.19</v>
      </c>
      <c r="D8919">
        <v>33.56</v>
      </c>
      <c r="E8919">
        <v>33.94</v>
      </c>
      <c r="F8919">
        <v>16.45</v>
      </c>
      <c r="G8919">
        <v>4326200</v>
      </c>
      <c r="H8919">
        <v>1997</v>
      </c>
      <c r="I8919">
        <v>6</v>
      </c>
      <c r="J8919">
        <v>2</v>
      </c>
      <c r="K8919">
        <v>3</v>
      </c>
    </row>
    <row r="8920" spans="1:11" x14ac:dyDescent="0.25">
      <c r="A8920" s="2">
        <v>35585</v>
      </c>
      <c r="B8920">
        <v>33.94</v>
      </c>
      <c r="C8920">
        <v>33.94</v>
      </c>
      <c r="D8920">
        <v>33.31</v>
      </c>
      <c r="E8920">
        <v>33.31</v>
      </c>
      <c r="F8920">
        <v>16.149999999999999</v>
      </c>
      <c r="G8920">
        <v>5249800</v>
      </c>
      <c r="H8920">
        <v>1997</v>
      </c>
      <c r="I8920">
        <v>6</v>
      </c>
      <c r="J8920">
        <v>2</v>
      </c>
      <c r="K8920">
        <v>4</v>
      </c>
    </row>
    <row r="8921" spans="1:11" x14ac:dyDescent="0.25">
      <c r="A8921" s="2">
        <v>35586</v>
      </c>
      <c r="B8921">
        <v>33.31</v>
      </c>
      <c r="C8921">
        <v>33.56</v>
      </c>
      <c r="D8921">
        <v>33.06</v>
      </c>
      <c r="E8921">
        <v>33.25</v>
      </c>
      <c r="F8921">
        <v>16.12</v>
      </c>
      <c r="G8921">
        <v>5899200</v>
      </c>
      <c r="H8921">
        <v>1997</v>
      </c>
      <c r="I8921">
        <v>6</v>
      </c>
      <c r="J8921">
        <v>2</v>
      </c>
      <c r="K8921">
        <v>5</v>
      </c>
    </row>
    <row r="8922" spans="1:11" x14ac:dyDescent="0.25">
      <c r="A8922" s="2">
        <v>35587</v>
      </c>
      <c r="B8922">
        <v>33.31</v>
      </c>
      <c r="C8922">
        <v>34</v>
      </c>
      <c r="D8922">
        <v>33.31</v>
      </c>
      <c r="E8922">
        <v>33.880000000000003</v>
      </c>
      <c r="F8922">
        <v>16.420000000000002</v>
      </c>
      <c r="G8922">
        <v>4925600</v>
      </c>
      <c r="H8922">
        <v>1997</v>
      </c>
      <c r="I8922">
        <v>6</v>
      </c>
      <c r="J8922">
        <v>2</v>
      </c>
      <c r="K8922">
        <v>6</v>
      </c>
    </row>
    <row r="8923" spans="1:11" x14ac:dyDescent="0.25">
      <c r="A8923" s="2">
        <v>35590</v>
      </c>
      <c r="B8923">
        <v>33.94</v>
      </c>
      <c r="C8923">
        <v>34.25</v>
      </c>
      <c r="D8923">
        <v>33.94</v>
      </c>
      <c r="E8923">
        <v>34.25</v>
      </c>
      <c r="F8923">
        <v>16.600000000000001</v>
      </c>
      <c r="G8923">
        <v>4292200</v>
      </c>
      <c r="H8923">
        <v>1997</v>
      </c>
      <c r="I8923">
        <v>6</v>
      </c>
      <c r="J8923">
        <v>2</v>
      </c>
      <c r="K8923">
        <v>9</v>
      </c>
    </row>
    <row r="8924" spans="1:11" x14ac:dyDescent="0.25">
      <c r="A8924" s="2">
        <v>35591</v>
      </c>
      <c r="B8924">
        <v>34.25</v>
      </c>
      <c r="C8924">
        <v>34.619999999999997</v>
      </c>
      <c r="D8924">
        <v>34.06</v>
      </c>
      <c r="E8924">
        <v>34.19</v>
      </c>
      <c r="F8924">
        <v>16.57</v>
      </c>
      <c r="G8924">
        <v>5444600</v>
      </c>
      <c r="H8924">
        <v>1997</v>
      </c>
      <c r="I8924">
        <v>6</v>
      </c>
      <c r="J8924">
        <v>2</v>
      </c>
      <c r="K8924">
        <v>10</v>
      </c>
    </row>
    <row r="8925" spans="1:11" x14ac:dyDescent="0.25">
      <c r="A8925" s="2">
        <v>35592</v>
      </c>
      <c r="B8925">
        <v>34.19</v>
      </c>
      <c r="C8925">
        <v>34.5</v>
      </c>
      <c r="D8925">
        <v>34.06</v>
      </c>
      <c r="E8925">
        <v>34.19</v>
      </c>
      <c r="F8925">
        <v>16.61</v>
      </c>
      <c r="G8925">
        <v>4033200</v>
      </c>
      <c r="H8925">
        <v>1997</v>
      </c>
      <c r="I8925">
        <v>6</v>
      </c>
      <c r="J8925">
        <v>2</v>
      </c>
      <c r="K8925">
        <v>11</v>
      </c>
    </row>
    <row r="8926" spans="1:11" x14ac:dyDescent="0.25">
      <c r="A8926" s="2">
        <v>35593</v>
      </c>
      <c r="B8926">
        <v>34.619999999999997</v>
      </c>
      <c r="C8926">
        <v>35</v>
      </c>
      <c r="D8926">
        <v>34.619999999999997</v>
      </c>
      <c r="E8926">
        <v>35</v>
      </c>
      <c r="F8926">
        <v>17</v>
      </c>
      <c r="G8926">
        <v>6430400</v>
      </c>
      <c r="H8926">
        <v>1997</v>
      </c>
      <c r="I8926">
        <v>6</v>
      </c>
      <c r="J8926">
        <v>2</v>
      </c>
      <c r="K8926">
        <v>12</v>
      </c>
    </row>
    <row r="8927" spans="1:11" x14ac:dyDescent="0.25">
      <c r="A8927" s="2">
        <v>35594</v>
      </c>
      <c r="B8927">
        <v>35.19</v>
      </c>
      <c r="C8927">
        <v>36.06</v>
      </c>
      <c r="D8927">
        <v>35.19</v>
      </c>
      <c r="E8927">
        <v>35.94</v>
      </c>
      <c r="F8927">
        <v>17.46</v>
      </c>
      <c r="G8927">
        <v>8388800</v>
      </c>
      <c r="H8927">
        <v>1997</v>
      </c>
      <c r="I8927">
        <v>6</v>
      </c>
      <c r="J8927">
        <v>2</v>
      </c>
      <c r="K8927">
        <v>13</v>
      </c>
    </row>
    <row r="8928" spans="1:11" x14ac:dyDescent="0.25">
      <c r="A8928" s="2">
        <v>35597</v>
      </c>
      <c r="B8928">
        <v>35.94</v>
      </c>
      <c r="C8928">
        <v>36.31</v>
      </c>
      <c r="D8928">
        <v>35.81</v>
      </c>
      <c r="E8928">
        <v>35.81</v>
      </c>
      <c r="F8928">
        <v>17.399999999999999</v>
      </c>
      <c r="G8928">
        <v>5651000</v>
      </c>
      <c r="H8928">
        <v>1997</v>
      </c>
      <c r="I8928">
        <v>6</v>
      </c>
      <c r="J8928">
        <v>2</v>
      </c>
      <c r="K8928">
        <v>16</v>
      </c>
    </row>
    <row r="8929" spans="1:11" x14ac:dyDescent="0.25">
      <c r="A8929" s="2">
        <v>35598</v>
      </c>
      <c r="B8929">
        <v>35.81</v>
      </c>
      <c r="C8929">
        <v>35.94</v>
      </c>
      <c r="D8929">
        <v>35.380000000000003</v>
      </c>
      <c r="E8929">
        <v>35.81</v>
      </c>
      <c r="F8929">
        <v>17.399999999999999</v>
      </c>
      <c r="G8929">
        <v>5209400</v>
      </c>
      <c r="H8929">
        <v>1997</v>
      </c>
      <c r="I8929">
        <v>6</v>
      </c>
      <c r="J8929">
        <v>2</v>
      </c>
      <c r="K8929">
        <v>17</v>
      </c>
    </row>
    <row r="8930" spans="1:11" x14ac:dyDescent="0.25">
      <c r="A8930" s="2">
        <v>35599</v>
      </c>
      <c r="B8930">
        <v>35.81</v>
      </c>
      <c r="C8930">
        <v>36.119999999999997</v>
      </c>
      <c r="D8930">
        <v>35.619999999999997</v>
      </c>
      <c r="E8930">
        <v>35.69</v>
      </c>
      <c r="F8930">
        <v>17.34</v>
      </c>
      <c r="G8930">
        <v>5276800</v>
      </c>
      <c r="H8930">
        <v>1997</v>
      </c>
      <c r="I8930">
        <v>6</v>
      </c>
      <c r="J8930">
        <v>2</v>
      </c>
      <c r="K8930">
        <v>18</v>
      </c>
    </row>
    <row r="8931" spans="1:11" x14ac:dyDescent="0.25">
      <c r="A8931" s="2">
        <v>35600</v>
      </c>
      <c r="B8931">
        <v>35.69</v>
      </c>
      <c r="C8931">
        <v>36</v>
      </c>
      <c r="D8931">
        <v>35.44</v>
      </c>
      <c r="E8931">
        <v>35.75</v>
      </c>
      <c r="F8931">
        <v>17.37</v>
      </c>
      <c r="G8931">
        <v>6765000</v>
      </c>
      <c r="H8931">
        <v>1997</v>
      </c>
      <c r="I8931">
        <v>6</v>
      </c>
      <c r="J8931">
        <v>2</v>
      </c>
      <c r="K8931">
        <v>19</v>
      </c>
    </row>
    <row r="8932" spans="1:11" x14ac:dyDescent="0.25">
      <c r="A8932" s="2">
        <v>35601</v>
      </c>
      <c r="B8932">
        <v>35.75</v>
      </c>
      <c r="C8932">
        <v>35.880000000000003</v>
      </c>
      <c r="D8932">
        <v>35.56</v>
      </c>
      <c r="E8932">
        <v>35.69</v>
      </c>
      <c r="F8932">
        <v>17.34</v>
      </c>
      <c r="G8932">
        <v>10990600</v>
      </c>
      <c r="H8932">
        <v>1997</v>
      </c>
      <c r="I8932">
        <v>6</v>
      </c>
      <c r="J8932">
        <v>2</v>
      </c>
      <c r="K8932">
        <v>20</v>
      </c>
    </row>
    <row r="8933" spans="1:11" x14ac:dyDescent="0.25">
      <c r="A8933" s="2">
        <v>35604</v>
      </c>
      <c r="B8933">
        <v>35.619999999999997</v>
      </c>
      <c r="C8933">
        <v>35.619999999999997</v>
      </c>
      <c r="D8933">
        <v>34.81</v>
      </c>
      <c r="E8933">
        <v>34.880000000000003</v>
      </c>
      <c r="F8933">
        <v>16.940000000000001</v>
      </c>
      <c r="G8933">
        <v>4148600</v>
      </c>
      <c r="H8933">
        <v>1997</v>
      </c>
      <c r="I8933">
        <v>6</v>
      </c>
      <c r="J8933">
        <v>2</v>
      </c>
      <c r="K8933">
        <v>23</v>
      </c>
    </row>
    <row r="8934" spans="1:11" x14ac:dyDescent="0.25">
      <c r="A8934" s="2">
        <v>35605</v>
      </c>
      <c r="B8934">
        <v>34.880000000000003</v>
      </c>
      <c r="C8934">
        <v>35.25</v>
      </c>
      <c r="D8934">
        <v>34.619999999999997</v>
      </c>
      <c r="E8934">
        <v>35.159999999999997</v>
      </c>
      <c r="F8934">
        <v>17.079999999999998</v>
      </c>
      <c r="G8934">
        <v>6552200</v>
      </c>
      <c r="H8934">
        <v>1997</v>
      </c>
      <c r="I8934">
        <v>6</v>
      </c>
      <c r="J8934">
        <v>2</v>
      </c>
      <c r="K8934">
        <v>24</v>
      </c>
    </row>
    <row r="8935" spans="1:11" x14ac:dyDescent="0.25">
      <c r="A8935" s="2">
        <v>35606</v>
      </c>
      <c r="B8935">
        <v>35.159999999999997</v>
      </c>
      <c r="C8935">
        <v>35.47</v>
      </c>
      <c r="D8935">
        <v>34.31</v>
      </c>
      <c r="E8935">
        <v>34.72</v>
      </c>
      <c r="F8935">
        <v>16.87</v>
      </c>
      <c r="G8935">
        <v>5855200</v>
      </c>
      <c r="H8935">
        <v>1997</v>
      </c>
      <c r="I8935">
        <v>6</v>
      </c>
      <c r="J8935">
        <v>2</v>
      </c>
      <c r="K8935">
        <v>25</v>
      </c>
    </row>
    <row r="8936" spans="1:11" x14ac:dyDescent="0.25">
      <c r="A8936" s="2">
        <v>35607</v>
      </c>
      <c r="B8936">
        <v>34.72</v>
      </c>
      <c r="C8936">
        <v>35.119999999999997</v>
      </c>
      <c r="D8936">
        <v>34.659999999999997</v>
      </c>
      <c r="E8936">
        <v>34.94</v>
      </c>
      <c r="F8936">
        <v>16.97</v>
      </c>
      <c r="G8936">
        <v>4747200</v>
      </c>
      <c r="H8936">
        <v>1997</v>
      </c>
      <c r="I8936">
        <v>6</v>
      </c>
      <c r="J8936">
        <v>2</v>
      </c>
      <c r="K8936">
        <v>26</v>
      </c>
    </row>
    <row r="8937" spans="1:11" x14ac:dyDescent="0.25">
      <c r="A8937" s="2">
        <v>35608</v>
      </c>
      <c r="B8937">
        <v>34.97</v>
      </c>
      <c r="C8937">
        <v>35.590000000000003</v>
      </c>
      <c r="D8937">
        <v>34.97</v>
      </c>
      <c r="E8937">
        <v>35.5</v>
      </c>
      <c r="F8937">
        <v>17.25</v>
      </c>
      <c r="G8937">
        <v>5457400</v>
      </c>
      <c r="H8937">
        <v>1997</v>
      </c>
      <c r="I8937">
        <v>6</v>
      </c>
      <c r="J8937">
        <v>2</v>
      </c>
      <c r="K8937">
        <v>27</v>
      </c>
    </row>
    <row r="8938" spans="1:11" x14ac:dyDescent="0.25">
      <c r="A8938" s="2">
        <v>35611</v>
      </c>
      <c r="B8938">
        <v>35.5</v>
      </c>
      <c r="C8938">
        <v>35.53</v>
      </c>
      <c r="D8938">
        <v>33.54</v>
      </c>
      <c r="E8938">
        <v>34</v>
      </c>
      <c r="F8938">
        <v>16.52</v>
      </c>
      <c r="G8938">
        <v>8405600</v>
      </c>
      <c r="H8938">
        <v>1997</v>
      </c>
      <c r="I8938">
        <v>6</v>
      </c>
      <c r="J8938">
        <v>2</v>
      </c>
      <c r="K8938">
        <v>30</v>
      </c>
    </row>
    <row r="8939" spans="1:11" x14ac:dyDescent="0.25">
      <c r="A8939" s="2">
        <v>35612</v>
      </c>
      <c r="B8939">
        <v>34</v>
      </c>
      <c r="C8939">
        <v>34.75</v>
      </c>
      <c r="D8939">
        <v>33.94</v>
      </c>
      <c r="E8939">
        <v>34.31</v>
      </c>
      <c r="F8939">
        <v>16.670000000000002</v>
      </c>
      <c r="G8939">
        <v>11291400</v>
      </c>
      <c r="H8939">
        <v>1997</v>
      </c>
      <c r="I8939">
        <v>7</v>
      </c>
      <c r="J8939">
        <v>3</v>
      </c>
      <c r="K8939">
        <v>1</v>
      </c>
    </row>
    <row r="8940" spans="1:11" x14ac:dyDescent="0.25">
      <c r="A8940" s="2">
        <v>35613</v>
      </c>
      <c r="B8940">
        <v>34.31</v>
      </c>
      <c r="C8940">
        <v>35.22</v>
      </c>
      <c r="D8940">
        <v>34.06</v>
      </c>
      <c r="E8940">
        <v>35.22</v>
      </c>
      <c r="F8940">
        <v>17.11</v>
      </c>
      <c r="G8940">
        <v>7417800</v>
      </c>
      <c r="H8940">
        <v>1997</v>
      </c>
      <c r="I8940">
        <v>7</v>
      </c>
      <c r="J8940">
        <v>3</v>
      </c>
      <c r="K8940">
        <v>2</v>
      </c>
    </row>
    <row r="8941" spans="1:11" x14ac:dyDescent="0.25">
      <c r="A8941" s="2">
        <v>35614</v>
      </c>
      <c r="B8941">
        <v>35.31</v>
      </c>
      <c r="C8941">
        <v>35.75</v>
      </c>
      <c r="D8941">
        <v>35.31</v>
      </c>
      <c r="E8941">
        <v>35.380000000000003</v>
      </c>
      <c r="F8941">
        <v>17.190000000000001</v>
      </c>
      <c r="G8941">
        <v>4004000</v>
      </c>
      <c r="H8941">
        <v>1997</v>
      </c>
      <c r="I8941">
        <v>7</v>
      </c>
      <c r="J8941">
        <v>3</v>
      </c>
      <c r="K8941">
        <v>3</v>
      </c>
    </row>
    <row r="8942" spans="1:11" x14ac:dyDescent="0.25">
      <c r="A8942" s="2">
        <v>35618</v>
      </c>
      <c r="B8942">
        <v>35.380000000000003</v>
      </c>
      <c r="C8942">
        <v>35.72</v>
      </c>
      <c r="D8942">
        <v>34.78</v>
      </c>
      <c r="E8942">
        <v>34.94</v>
      </c>
      <c r="F8942">
        <v>16.97</v>
      </c>
      <c r="G8942">
        <v>6065200</v>
      </c>
      <c r="H8942">
        <v>1997</v>
      </c>
      <c r="I8942">
        <v>7</v>
      </c>
      <c r="J8942">
        <v>3</v>
      </c>
      <c r="K8942">
        <v>7</v>
      </c>
    </row>
    <row r="8943" spans="1:11" x14ac:dyDescent="0.25">
      <c r="A8943" s="2">
        <v>35619</v>
      </c>
      <c r="B8943">
        <v>34.94</v>
      </c>
      <c r="C8943">
        <v>35.28</v>
      </c>
      <c r="D8943">
        <v>34.619999999999997</v>
      </c>
      <c r="E8943">
        <v>35.28</v>
      </c>
      <c r="F8943">
        <v>17.14</v>
      </c>
      <c r="G8943">
        <v>5503200</v>
      </c>
      <c r="H8943">
        <v>1997</v>
      </c>
      <c r="I8943">
        <v>7</v>
      </c>
      <c r="J8943">
        <v>3</v>
      </c>
      <c r="K8943">
        <v>8</v>
      </c>
    </row>
    <row r="8944" spans="1:11" x14ac:dyDescent="0.25">
      <c r="A8944" s="2">
        <v>35620</v>
      </c>
      <c r="B8944">
        <v>35.28</v>
      </c>
      <c r="C8944">
        <v>35.380000000000003</v>
      </c>
      <c r="D8944">
        <v>34.53</v>
      </c>
      <c r="E8944">
        <v>34.69</v>
      </c>
      <c r="F8944">
        <v>16.850000000000001</v>
      </c>
      <c r="G8944">
        <v>6557600</v>
      </c>
      <c r="H8944">
        <v>1997</v>
      </c>
      <c r="I8944">
        <v>7</v>
      </c>
      <c r="J8944">
        <v>3</v>
      </c>
      <c r="K8944">
        <v>9</v>
      </c>
    </row>
    <row r="8945" spans="1:11" x14ac:dyDescent="0.25">
      <c r="A8945" s="2">
        <v>35621</v>
      </c>
      <c r="B8945">
        <v>34.69</v>
      </c>
      <c r="C8945">
        <v>35.19</v>
      </c>
      <c r="D8945">
        <v>34.47</v>
      </c>
      <c r="E8945">
        <v>34.81</v>
      </c>
      <c r="F8945">
        <v>16.91</v>
      </c>
      <c r="G8945">
        <v>5044800</v>
      </c>
      <c r="H8945">
        <v>1997</v>
      </c>
      <c r="I8945">
        <v>7</v>
      </c>
      <c r="J8945">
        <v>3</v>
      </c>
      <c r="K8945">
        <v>10</v>
      </c>
    </row>
    <row r="8946" spans="1:11" x14ac:dyDescent="0.25">
      <c r="A8946" s="2">
        <v>35622</v>
      </c>
      <c r="B8946">
        <v>34.81</v>
      </c>
      <c r="C8946">
        <v>35.03</v>
      </c>
      <c r="D8946">
        <v>34.78</v>
      </c>
      <c r="E8946">
        <v>34.909999999999997</v>
      </c>
      <c r="F8946">
        <v>16.96</v>
      </c>
      <c r="G8946">
        <v>3087400</v>
      </c>
      <c r="H8946">
        <v>1997</v>
      </c>
      <c r="I8946">
        <v>7</v>
      </c>
      <c r="J8946">
        <v>3</v>
      </c>
      <c r="K8946">
        <v>11</v>
      </c>
    </row>
    <row r="8947" spans="1:11" x14ac:dyDescent="0.25">
      <c r="A8947" s="2">
        <v>35625</v>
      </c>
      <c r="B8947">
        <v>34.909999999999997</v>
      </c>
      <c r="C8947">
        <v>35.06</v>
      </c>
      <c r="D8947">
        <v>34.56</v>
      </c>
      <c r="E8947">
        <v>34.880000000000003</v>
      </c>
      <c r="F8947">
        <v>16.940000000000001</v>
      </c>
      <c r="G8947">
        <v>3563400</v>
      </c>
      <c r="H8947">
        <v>1997</v>
      </c>
      <c r="I8947">
        <v>7</v>
      </c>
      <c r="J8947">
        <v>3</v>
      </c>
      <c r="K8947">
        <v>14</v>
      </c>
    </row>
    <row r="8948" spans="1:11" x14ac:dyDescent="0.25">
      <c r="A8948" s="2">
        <v>35626</v>
      </c>
      <c r="B8948">
        <v>34.880000000000003</v>
      </c>
      <c r="C8948">
        <v>35.090000000000003</v>
      </c>
      <c r="D8948">
        <v>34.619999999999997</v>
      </c>
      <c r="E8948">
        <v>35.06</v>
      </c>
      <c r="F8948">
        <v>17.03</v>
      </c>
      <c r="G8948">
        <v>5041400</v>
      </c>
      <c r="H8948">
        <v>1997</v>
      </c>
      <c r="I8948">
        <v>7</v>
      </c>
      <c r="J8948">
        <v>3</v>
      </c>
      <c r="K8948">
        <v>15</v>
      </c>
    </row>
    <row r="8949" spans="1:11" x14ac:dyDescent="0.25">
      <c r="A8949" s="2">
        <v>35627</v>
      </c>
      <c r="B8949">
        <v>35.06</v>
      </c>
      <c r="C8949">
        <v>35.75</v>
      </c>
      <c r="D8949">
        <v>35.03</v>
      </c>
      <c r="E8949">
        <v>35.44</v>
      </c>
      <c r="F8949">
        <v>17.22</v>
      </c>
      <c r="G8949">
        <v>5546200</v>
      </c>
      <c r="H8949">
        <v>1997</v>
      </c>
      <c r="I8949">
        <v>7</v>
      </c>
      <c r="J8949">
        <v>3</v>
      </c>
      <c r="K8949">
        <v>16</v>
      </c>
    </row>
    <row r="8950" spans="1:11" x14ac:dyDescent="0.25">
      <c r="A8950" s="2">
        <v>35628</v>
      </c>
      <c r="B8950">
        <v>35.44</v>
      </c>
      <c r="C8950">
        <v>35.97</v>
      </c>
      <c r="D8950">
        <v>34.53</v>
      </c>
      <c r="E8950">
        <v>34.94</v>
      </c>
      <c r="F8950">
        <v>16.97</v>
      </c>
      <c r="G8950">
        <v>7063600</v>
      </c>
      <c r="H8950">
        <v>1997</v>
      </c>
      <c r="I8950">
        <v>7</v>
      </c>
      <c r="J8950">
        <v>3</v>
      </c>
      <c r="K8950">
        <v>17</v>
      </c>
    </row>
    <row r="8951" spans="1:11" x14ac:dyDescent="0.25">
      <c r="A8951" s="2">
        <v>35629</v>
      </c>
      <c r="B8951">
        <v>34.909999999999997</v>
      </c>
      <c r="C8951">
        <v>34.909999999999997</v>
      </c>
      <c r="D8951">
        <v>34.53</v>
      </c>
      <c r="E8951">
        <v>34.619999999999997</v>
      </c>
      <c r="F8951">
        <v>16.82</v>
      </c>
      <c r="G8951">
        <v>9139600</v>
      </c>
      <c r="H8951">
        <v>1997</v>
      </c>
      <c r="I8951">
        <v>7</v>
      </c>
      <c r="J8951">
        <v>3</v>
      </c>
      <c r="K8951">
        <v>18</v>
      </c>
    </row>
    <row r="8952" spans="1:11" x14ac:dyDescent="0.25">
      <c r="A8952" s="2">
        <v>35632</v>
      </c>
      <c r="B8952">
        <v>34.44</v>
      </c>
      <c r="C8952">
        <v>34.44</v>
      </c>
      <c r="D8952">
        <v>33.880000000000003</v>
      </c>
      <c r="E8952">
        <v>34.159999999999997</v>
      </c>
      <c r="F8952">
        <v>16.59</v>
      </c>
      <c r="G8952">
        <v>6144800</v>
      </c>
      <c r="H8952">
        <v>1997</v>
      </c>
      <c r="I8952">
        <v>7</v>
      </c>
      <c r="J8952">
        <v>3</v>
      </c>
      <c r="K8952">
        <v>21</v>
      </c>
    </row>
    <row r="8953" spans="1:11" x14ac:dyDescent="0.25">
      <c r="A8953" s="2">
        <v>35633</v>
      </c>
      <c r="B8953">
        <v>34.409999999999997</v>
      </c>
      <c r="C8953">
        <v>35.119999999999997</v>
      </c>
      <c r="D8953">
        <v>34.409999999999997</v>
      </c>
      <c r="E8953">
        <v>35.06</v>
      </c>
      <c r="F8953">
        <v>17.03</v>
      </c>
      <c r="G8953">
        <v>8252800</v>
      </c>
      <c r="H8953">
        <v>1997</v>
      </c>
      <c r="I8953">
        <v>7</v>
      </c>
      <c r="J8953">
        <v>3</v>
      </c>
      <c r="K8953">
        <v>22</v>
      </c>
    </row>
    <row r="8954" spans="1:11" x14ac:dyDescent="0.25">
      <c r="A8954" s="2">
        <v>35634</v>
      </c>
      <c r="B8954">
        <v>35.06</v>
      </c>
      <c r="C8954">
        <v>35.380000000000003</v>
      </c>
      <c r="D8954">
        <v>34.5</v>
      </c>
      <c r="E8954">
        <v>34.53</v>
      </c>
      <c r="F8954">
        <v>16.78</v>
      </c>
      <c r="G8954">
        <v>6741600</v>
      </c>
      <c r="H8954">
        <v>1997</v>
      </c>
      <c r="I8954">
        <v>7</v>
      </c>
      <c r="J8954">
        <v>3</v>
      </c>
      <c r="K8954">
        <v>23</v>
      </c>
    </row>
    <row r="8955" spans="1:11" x14ac:dyDescent="0.25">
      <c r="A8955" s="2">
        <v>35635</v>
      </c>
      <c r="B8955">
        <v>34.53</v>
      </c>
      <c r="C8955">
        <v>35.22</v>
      </c>
      <c r="D8955">
        <v>34.22</v>
      </c>
      <c r="E8955">
        <v>35.090000000000003</v>
      </c>
      <c r="F8955">
        <v>17.05</v>
      </c>
      <c r="G8955">
        <v>6158800</v>
      </c>
      <c r="H8955">
        <v>1997</v>
      </c>
      <c r="I8955">
        <v>7</v>
      </c>
      <c r="J8955">
        <v>3</v>
      </c>
      <c r="K8955">
        <v>24</v>
      </c>
    </row>
    <row r="8956" spans="1:11" x14ac:dyDescent="0.25">
      <c r="A8956" s="2">
        <v>35636</v>
      </c>
      <c r="B8956">
        <v>35.090000000000003</v>
      </c>
      <c r="C8956">
        <v>35.47</v>
      </c>
      <c r="D8956">
        <v>34.94</v>
      </c>
      <c r="E8956">
        <v>35.06</v>
      </c>
      <c r="F8956">
        <v>17.03</v>
      </c>
      <c r="G8956">
        <v>5221000</v>
      </c>
      <c r="H8956">
        <v>1997</v>
      </c>
      <c r="I8956">
        <v>7</v>
      </c>
      <c r="J8956">
        <v>3</v>
      </c>
      <c r="K8956">
        <v>25</v>
      </c>
    </row>
    <row r="8957" spans="1:11" x14ac:dyDescent="0.25">
      <c r="A8957" s="2">
        <v>35639</v>
      </c>
      <c r="B8957">
        <v>35.06</v>
      </c>
      <c r="C8957">
        <v>35.22</v>
      </c>
      <c r="D8957">
        <v>34.69</v>
      </c>
      <c r="E8957">
        <v>34.840000000000003</v>
      </c>
      <c r="F8957">
        <v>16.93</v>
      </c>
      <c r="G8957">
        <v>3888000</v>
      </c>
      <c r="H8957">
        <v>1997</v>
      </c>
      <c r="I8957">
        <v>7</v>
      </c>
      <c r="J8957">
        <v>3</v>
      </c>
      <c r="K8957">
        <v>28</v>
      </c>
    </row>
    <row r="8958" spans="1:11" x14ac:dyDescent="0.25">
      <c r="A8958" s="2">
        <v>35640</v>
      </c>
      <c r="B8958">
        <v>34.840000000000003</v>
      </c>
      <c r="C8958">
        <v>35</v>
      </c>
      <c r="D8958">
        <v>34.380000000000003</v>
      </c>
      <c r="E8958">
        <v>34.840000000000003</v>
      </c>
      <c r="F8958">
        <v>16.93</v>
      </c>
      <c r="G8958">
        <v>5037800</v>
      </c>
      <c r="H8958">
        <v>1997</v>
      </c>
      <c r="I8958">
        <v>7</v>
      </c>
      <c r="J8958">
        <v>3</v>
      </c>
      <c r="K8958">
        <v>29</v>
      </c>
    </row>
    <row r="8959" spans="1:11" x14ac:dyDescent="0.25">
      <c r="A8959" s="2">
        <v>35641</v>
      </c>
      <c r="B8959">
        <v>34.840000000000003</v>
      </c>
      <c r="C8959">
        <v>35.090000000000003</v>
      </c>
      <c r="D8959">
        <v>34.659999999999997</v>
      </c>
      <c r="E8959">
        <v>34.94</v>
      </c>
      <c r="F8959">
        <v>16.97</v>
      </c>
      <c r="G8959">
        <v>4879000</v>
      </c>
      <c r="H8959">
        <v>1997</v>
      </c>
      <c r="I8959">
        <v>7</v>
      </c>
      <c r="J8959">
        <v>3</v>
      </c>
      <c r="K8959">
        <v>30</v>
      </c>
    </row>
    <row r="8960" spans="1:11" x14ac:dyDescent="0.25">
      <c r="A8960" s="2">
        <v>35642</v>
      </c>
      <c r="B8960">
        <v>34.94</v>
      </c>
      <c r="C8960">
        <v>34.97</v>
      </c>
      <c r="D8960">
        <v>34.44</v>
      </c>
      <c r="E8960">
        <v>34.56</v>
      </c>
      <c r="F8960">
        <v>16.79</v>
      </c>
      <c r="G8960">
        <v>6088000</v>
      </c>
      <c r="H8960">
        <v>1997</v>
      </c>
      <c r="I8960">
        <v>7</v>
      </c>
      <c r="J8960">
        <v>3</v>
      </c>
      <c r="K8960">
        <v>31</v>
      </c>
    </row>
    <row r="8961" spans="1:11" x14ac:dyDescent="0.25">
      <c r="A8961" s="2">
        <v>35643</v>
      </c>
      <c r="B8961">
        <v>34.56</v>
      </c>
      <c r="C8961">
        <v>35</v>
      </c>
      <c r="D8961">
        <v>34.119999999999997</v>
      </c>
      <c r="E8961">
        <v>34.31</v>
      </c>
      <c r="F8961">
        <v>16.670000000000002</v>
      </c>
      <c r="G8961">
        <v>7182200</v>
      </c>
      <c r="H8961">
        <v>1997</v>
      </c>
      <c r="I8961">
        <v>8</v>
      </c>
      <c r="J8961">
        <v>3</v>
      </c>
      <c r="K8961">
        <v>1</v>
      </c>
    </row>
    <row r="8962" spans="1:11" x14ac:dyDescent="0.25">
      <c r="A8962" s="2">
        <v>35646</v>
      </c>
      <c r="B8962">
        <v>34.31</v>
      </c>
      <c r="C8962">
        <v>34.619999999999997</v>
      </c>
      <c r="D8962">
        <v>34.06</v>
      </c>
      <c r="E8962">
        <v>34.47</v>
      </c>
      <c r="F8962">
        <v>16.739999999999998</v>
      </c>
      <c r="G8962">
        <v>4070000</v>
      </c>
      <c r="H8962">
        <v>1997</v>
      </c>
      <c r="I8962">
        <v>8</v>
      </c>
      <c r="J8962">
        <v>3</v>
      </c>
      <c r="K8962">
        <v>4</v>
      </c>
    </row>
    <row r="8963" spans="1:11" x14ac:dyDescent="0.25">
      <c r="A8963" s="2">
        <v>35647</v>
      </c>
      <c r="B8963">
        <v>34.409999999999997</v>
      </c>
      <c r="C8963">
        <v>34.409999999999997</v>
      </c>
      <c r="D8963">
        <v>34</v>
      </c>
      <c r="E8963">
        <v>34</v>
      </c>
      <c r="F8963">
        <v>16.52</v>
      </c>
      <c r="G8963">
        <v>4023600</v>
      </c>
      <c r="H8963">
        <v>1997</v>
      </c>
      <c r="I8963">
        <v>8</v>
      </c>
      <c r="J8963">
        <v>3</v>
      </c>
      <c r="K8963">
        <v>5</v>
      </c>
    </row>
    <row r="8964" spans="1:11" x14ac:dyDescent="0.25">
      <c r="A8964" s="2">
        <v>35648</v>
      </c>
      <c r="B8964">
        <v>34</v>
      </c>
      <c r="C8964">
        <v>34.31</v>
      </c>
      <c r="D8964">
        <v>33.72</v>
      </c>
      <c r="E8964">
        <v>34.06</v>
      </c>
      <c r="F8964">
        <v>16.55</v>
      </c>
      <c r="G8964">
        <v>7832200</v>
      </c>
      <c r="H8964">
        <v>1997</v>
      </c>
      <c r="I8964">
        <v>8</v>
      </c>
      <c r="J8964">
        <v>3</v>
      </c>
      <c r="K8964">
        <v>6</v>
      </c>
    </row>
    <row r="8965" spans="1:11" x14ac:dyDescent="0.25">
      <c r="A8965" s="2">
        <v>35649</v>
      </c>
      <c r="B8965">
        <v>33.97</v>
      </c>
      <c r="C8965">
        <v>33.97</v>
      </c>
      <c r="D8965">
        <v>33.28</v>
      </c>
      <c r="E8965">
        <v>33.28</v>
      </c>
      <c r="F8965">
        <v>16.170000000000002</v>
      </c>
      <c r="G8965">
        <v>7551600</v>
      </c>
      <c r="H8965">
        <v>1997</v>
      </c>
      <c r="I8965">
        <v>8</v>
      </c>
      <c r="J8965">
        <v>3</v>
      </c>
      <c r="K8965">
        <v>7</v>
      </c>
    </row>
    <row r="8966" spans="1:11" x14ac:dyDescent="0.25">
      <c r="A8966" s="2">
        <v>35650</v>
      </c>
      <c r="B8966">
        <v>32.880000000000003</v>
      </c>
      <c r="C8966">
        <v>32.880000000000003</v>
      </c>
      <c r="D8966">
        <v>31.34</v>
      </c>
      <c r="E8966">
        <v>31.34</v>
      </c>
      <c r="F8966">
        <v>15.23</v>
      </c>
      <c r="G8966">
        <v>18877800</v>
      </c>
      <c r="H8966">
        <v>1997</v>
      </c>
      <c r="I8966">
        <v>8</v>
      </c>
      <c r="J8966">
        <v>3</v>
      </c>
      <c r="K8966">
        <v>8</v>
      </c>
    </row>
    <row r="8967" spans="1:11" x14ac:dyDescent="0.25">
      <c r="A8967" s="2">
        <v>35653</v>
      </c>
      <c r="B8967">
        <v>31.34</v>
      </c>
      <c r="C8967">
        <v>31.75</v>
      </c>
      <c r="D8967">
        <v>29.81</v>
      </c>
      <c r="E8967">
        <v>30.88</v>
      </c>
      <c r="F8967">
        <v>15</v>
      </c>
      <c r="G8967">
        <v>25320000</v>
      </c>
      <c r="H8967">
        <v>1997</v>
      </c>
      <c r="I8967">
        <v>8</v>
      </c>
      <c r="J8967">
        <v>3</v>
      </c>
      <c r="K8967">
        <v>11</v>
      </c>
    </row>
    <row r="8968" spans="1:11" x14ac:dyDescent="0.25">
      <c r="A8968" s="2">
        <v>35654</v>
      </c>
      <c r="B8968">
        <v>30.88</v>
      </c>
      <c r="C8968">
        <v>31.12</v>
      </c>
      <c r="D8968">
        <v>30.31</v>
      </c>
      <c r="E8968">
        <v>30.47</v>
      </c>
      <c r="F8968">
        <v>14.8</v>
      </c>
      <c r="G8968">
        <v>14184800</v>
      </c>
      <c r="H8968">
        <v>1997</v>
      </c>
      <c r="I8968">
        <v>8</v>
      </c>
      <c r="J8968">
        <v>3</v>
      </c>
      <c r="K8968">
        <v>12</v>
      </c>
    </row>
    <row r="8969" spans="1:11" x14ac:dyDescent="0.25">
      <c r="A8969" s="2">
        <v>35655</v>
      </c>
      <c r="B8969">
        <v>30.47</v>
      </c>
      <c r="C8969">
        <v>31.09</v>
      </c>
      <c r="D8969">
        <v>29.94</v>
      </c>
      <c r="E8969">
        <v>30.22</v>
      </c>
      <c r="F8969">
        <v>14.68</v>
      </c>
      <c r="G8969">
        <v>14515800</v>
      </c>
      <c r="H8969">
        <v>1997</v>
      </c>
      <c r="I8969">
        <v>8</v>
      </c>
      <c r="J8969">
        <v>3</v>
      </c>
      <c r="K8969">
        <v>13</v>
      </c>
    </row>
    <row r="8970" spans="1:11" x14ac:dyDescent="0.25">
      <c r="A8970" s="2">
        <v>35656</v>
      </c>
      <c r="B8970">
        <v>30.22</v>
      </c>
      <c r="C8970">
        <v>30.53</v>
      </c>
      <c r="D8970">
        <v>29.75</v>
      </c>
      <c r="E8970">
        <v>30.03</v>
      </c>
      <c r="F8970">
        <v>14.59</v>
      </c>
      <c r="G8970">
        <v>10822200</v>
      </c>
      <c r="H8970">
        <v>1997</v>
      </c>
      <c r="I8970">
        <v>8</v>
      </c>
      <c r="J8970">
        <v>3</v>
      </c>
      <c r="K8970">
        <v>14</v>
      </c>
    </row>
    <row r="8971" spans="1:11" x14ac:dyDescent="0.25">
      <c r="A8971" s="2">
        <v>35657</v>
      </c>
      <c r="B8971">
        <v>29.97</v>
      </c>
      <c r="C8971">
        <v>29.97</v>
      </c>
      <c r="D8971">
        <v>29.03</v>
      </c>
      <c r="E8971">
        <v>29.38</v>
      </c>
      <c r="F8971">
        <v>14.27</v>
      </c>
      <c r="G8971">
        <v>12587600</v>
      </c>
      <c r="H8971">
        <v>1997</v>
      </c>
      <c r="I8971">
        <v>8</v>
      </c>
      <c r="J8971">
        <v>3</v>
      </c>
      <c r="K8971">
        <v>15</v>
      </c>
    </row>
    <row r="8972" spans="1:11" x14ac:dyDescent="0.25">
      <c r="A8972" s="2">
        <v>35660</v>
      </c>
      <c r="B8972">
        <v>29.38</v>
      </c>
      <c r="C8972">
        <v>30.19</v>
      </c>
      <c r="D8972">
        <v>29.03</v>
      </c>
      <c r="E8972">
        <v>30.19</v>
      </c>
      <c r="F8972">
        <v>14.66</v>
      </c>
      <c r="G8972">
        <v>12737600</v>
      </c>
      <c r="H8972">
        <v>1997</v>
      </c>
      <c r="I8972">
        <v>8</v>
      </c>
      <c r="J8972">
        <v>3</v>
      </c>
      <c r="K8972">
        <v>18</v>
      </c>
    </row>
    <row r="8973" spans="1:11" x14ac:dyDescent="0.25">
      <c r="A8973" s="2">
        <v>35661</v>
      </c>
      <c r="B8973">
        <v>30.19</v>
      </c>
      <c r="C8973">
        <v>30.47</v>
      </c>
      <c r="D8973">
        <v>30.19</v>
      </c>
      <c r="E8973">
        <v>30.41</v>
      </c>
      <c r="F8973">
        <v>14.77</v>
      </c>
      <c r="G8973">
        <v>10347800</v>
      </c>
      <c r="H8973">
        <v>1997</v>
      </c>
      <c r="I8973">
        <v>8</v>
      </c>
      <c r="J8973">
        <v>3</v>
      </c>
      <c r="K8973">
        <v>19</v>
      </c>
    </row>
    <row r="8974" spans="1:11" x14ac:dyDescent="0.25">
      <c r="A8974" s="2">
        <v>35662</v>
      </c>
      <c r="B8974">
        <v>30.41</v>
      </c>
      <c r="C8974">
        <v>30.91</v>
      </c>
      <c r="D8974">
        <v>30.25</v>
      </c>
      <c r="E8974">
        <v>30.75</v>
      </c>
      <c r="F8974">
        <v>14.94</v>
      </c>
      <c r="G8974">
        <v>9331400</v>
      </c>
      <c r="H8974">
        <v>1997</v>
      </c>
      <c r="I8974">
        <v>8</v>
      </c>
      <c r="J8974">
        <v>3</v>
      </c>
      <c r="K8974">
        <v>20</v>
      </c>
    </row>
    <row r="8975" spans="1:11" x14ac:dyDescent="0.25">
      <c r="A8975" s="2">
        <v>35663</v>
      </c>
      <c r="B8975">
        <v>30.75</v>
      </c>
      <c r="C8975">
        <v>30.81</v>
      </c>
      <c r="D8975">
        <v>29.97</v>
      </c>
      <c r="E8975">
        <v>30.28</v>
      </c>
      <c r="F8975">
        <v>14.71</v>
      </c>
      <c r="G8975">
        <v>8738400</v>
      </c>
      <c r="H8975">
        <v>1997</v>
      </c>
      <c r="I8975">
        <v>8</v>
      </c>
      <c r="J8975">
        <v>3</v>
      </c>
      <c r="K8975">
        <v>21</v>
      </c>
    </row>
    <row r="8976" spans="1:11" x14ac:dyDescent="0.25">
      <c r="A8976" s="2">
        <v>35664</v>
      </c>
      <c r="B8976">
        <v>30.28</v>
      </c>
      <c r="C8976">
        <v>30.34</v>
      </c>
      <c r="D8976">
        <v>29.44</v>
      </c>
      <c r="E8976">
        <v>30.34</v>
      </c>
      <c r="F8976">
        <v>14.74</v>
      </c>
      <c r="G8976">
        <v>7904800</v>
      </c>
      <c r="H8976">
        <v>1997</v>
      </c>
      <c r="I8976">
        <v>8</v>
      </c>
      <c r="J8976">
        <v>3</v>
      </c>
      <c r="K8976">
        <v>22</v>
      </c>
    </row>
    <row r="8977" spans="1:11" x14ac:dyDescent="0.25">
      <c r="A8977" s="2">
        <v>35667</v>
      </c>
      <c r="B8977">
        <v>30.34</v>
      </c>
      <c r="C8977">
        <v>30.62</v>
      </c>
      <c r="D8977">
        <v>29.72</v>
      </c>
      <c r="E8977">
        <v>29.84</v>
      </c>
      <c r="F8977">
        <v>14.5</v>
      </c>
      <c r="G8977">
        <v>5655800</v>
      </c>
      <c r="H8977">
        <v>1997</v>
      </c>
      <c r="I8977">
        <v>8</v>
      </c>
      <c r="J8977">
        <v>3</v>
      </c>
      <c r="K8977">
        <v>25</v>
      </c>
    </row>
    <row r="8978" spans="1:11" x14ac:dyDescent="0.25">
      <c r="A8978" s="2">
        <v>35668</v>
      </c>
      <c r="B8978">
        <v>29.84</v>
      </c>
      <c r="C8978">
        <v>30</v>
      </c>
      <c r="D8978">
        <v>29.5</v>
      </c>
      <c r="E8978">
        <v>29.5</v>
      </c>
      <c r="F8978">
        <v>14.33</v>
      </c>
      <c r="G8978">
        <v>6479800</v>
      </c>
      <c r="H8978">
        <v>1997</v>
      </c>
      <c r="I8978">
        <v>8</v>
      </c>
      <c r="J8978">
        <v>3</v>
      </c>
      <c r="K8978">
        <v>26</v>
      </c>
    </row>
    <row r="8979" spans="1:11" x14ac:dyDescent="0.25">
      <c r="A8979" s="2">
        <v>35669</v>
      </c>
      <c r="B8979">
        <v>29.5</v>
      </c>
      <c r="C8979">
        <v>29.5</v>
      </c>
      <c r="D8979">
        <v>28.59</v>
      </c>
      <c r="E8979">
        <v>29.31</v>
      </c>
      <c r="F8979">
        <v>14.24</v>
      </c>
      <c r="G8979">
        <v>10290200</v>
      </c>
      <c r="H8979">
        <v>1997</v>
      </c>
      <c r="I8979">
        <v>8</v>
      </c>
      <c r="J8979">
        <v>3</v>
      </c>
      <c r="K8979">
        <v>27</v>
      </c>
    </row>
    <row r="8980" spans="1:11" x14ac:dyDescent="0.25">
      <c r="A8980" s="2">
        <v>35670</v>
      </c>
      <c r="B8980">
        <v>29.31</v>
      </c>
      <c r="C8980">
        <v>29.41</v>
      </c>
      <c r="D8980">
        <v>28.56</v>
      </c>
      <c r="E8980">
        <v>29.12</v>
      </c>
      <c r="F8980">
        <v>14.15</v>
      </c>
      <c r="G8980">
        <v>9693800</v>
      </c>
      <c r="H8980">
        <v>1997</v>
      </c>
      <c r="I8980">
        <v>8</v>
      </c>
      <c r="J8980">
        <v>3</v>
      </c>
      <c r="K8980">
        <v>28</v>
      </c>
    </row>
    <row r="8981" spans="1:11" x14ac:dyDescent="0.25">
      <c r="A8981" s="2">
        <v>35671</v>
      </c>
      <c r="B8981">
        <v>29.12</v>
      </c>
      <c r="C8981">
        <v>29.12</v>
      </c>
      <c r="D8981">
        <v>28.62</v>
      </c>
      <c r="E8981">
        <v>28.66</v>
      </c>
      <c r="F8981">
        <v>13.92</v>
      </c>
      <c r="G8981">
        <v>9787600</v>
      </c>
      <c r="H8981">
        <v>1997</v>
      </c>
      <c r="I8981">
        <v>8</v>
      </c>
      <c r="J8981">
        <v>3</v>
      </c>
      <c r="K8981">
        <v>29</v>
      </c>
    </row>
    <row r="8982" spans="1:11" x14ac:dyDescent="0.25">
      <c r="A8982" s="2">
        <v>35675</v>
      </c>
      <c r="B8982">
        <v>28.66</v>
      </c>
      <c r="C8982">
        <v>29.97</v>
      </c>
      <c r="D8982">
        <v>28.5</v>
      </c>
      <c r="E8982">
        <v>29.94</v>
      </c>
      <c r="F8982">
        <v>14.54</v>
      </c>
      <c r="G8982">
        <v>9126200</v>
      </c>
      <c r="H8982">
        <v>1997</v>
      </c>
      <c r="I8982">
        <v>9</v>
      </c>
      <c r="J8982">
        <v>3</v>
      </c>
      <c r="K8982">
        <v>2</v>
      </c>
    </row>
    <row r="8983" spans="1:11" x14ac:dyDescent="0.25">
      <c r="A8983" s="2">
        <v>35676</v>
      </c>
      <c r="B8983">
        <v>29.94</v>
      </c>
      <c r="C8983">
        <v>30.16</v>
      </c>
      <c r="D8983">
        <v>29.5</v>
      </c>
      <c r="E8983">
        <v>29.5</v>
      </c>
      <c r="F8983">
        <v>14.33</v>
      </c>
      <c r="G8983">
        <v>7742000</v>
      </c>
      <c r="H8983">
        <v>1997</v>
      </c>
      <c r="I8983">
        <v>9</v>
      </c>
      <c r="J8983">
        <v>3</v>
      </c>
      <c r="K8983">
        <v>3</v>
      </c>
    </row>
    <row r="8984" spans="1:11" x14ac:dyDescent="0.25">
      <c r="A8984" s="2">
        <v>35677</v>
      </c>
      <c r="B8984">
        <v>29.5</v>
      </c>
      <c r="C8984">
        <v>29.88</v>
      </c>
      <c r="D8984">
        <v>29.16</v>
      </c>
      <c r="E8984">
        <v>29.81</v>
      </c>
      <c r="F8984">
        <v>14.48</v>
      </c>
      <c r="G8984">
        <v>7006200</v>
      </c>
      <c r="H8984">
        <v>1997</v>
      </c>
      <c r="I8984">
        <v>9</v>
      </c>
      <c r="J8984">
        <v>3</v>
      </c>
      <c r="K8984">
        <v>4</v>
      </c>
    </row>
    <row r="8985" spans="1:11" x14ac:dyDescent="0.25">
      <c r="A8985" s="2">
        <v>35678</v>
      </c>
      <c r="B8985">
        <v>29.81</v>
      </c>
      <c r="C8985">
        <v>30.31</v>
      </c>
      <c r="D8985">
        <v>29.81</v>
      </c>
      <c r="E8985">
        <v>29.94</v>
      </c>
      <c r="F8985">
        <v>14.54</v>
      </c>
      <c r="G8985">
        <v>7411800</v>
      </c>
      <c r="H8985">
        <v>1997</v>
      </c>
      <c r="I8985">
        <v>9</v>
      </c>
      <c r="J8985">
        <v>3</v>
      </c>
      <c r="K8985">
        <v>5</v>
      </c>
    </row>
    <row r="8986" spans="1:11" x14ac:dyDescent="0.25">
      <c r="A8986" s="2">
        <v>35681</v>
      </c>
      <c r="B8986">
        <v>29.94</v>
      </c>
      <c r="C8986">
        <v>30.31</v>
      </c>
      <c r="D8986">
        <v>29.56</v>
      </c>
      <c r="E8986">
        <v>29.56</v>
      </c>
      <c r="F8986">
        <v>14.36</v>
      </c>
      <c r="G8986">
        <v>5261200</v>
      </c>
      <c r="H8986">
        <v>1997</v>
      </c>
      <c r="I8986">
        <v>9</v>
      </c>
      <c r="J8986">
        <v>3</v>
      </c>
      <c r="K8986">
        <v>8</v>
      </c>
    </row>
    <row r="8987" spans="1:11" x14ac:dyDescent="0.25">
      <c r="A8987" s="2">
        <v>35682</v>
      </c>
      <c r="B8987">
        <v>29.56</v>
      </c>
      <c r="C8987">
        <v>29.66</v>
      </c>
      <c r="D8987">
        <v>29.16</v>
      </c>
      <c r="E8987">
        <v>29.38</v>
      </c>
      <c r="F8987">
        <v>14.27</v>
      </c>
      <c r="G8987">
        <v>8264600</v>
      </c>
      <c r="H8987">
        <v>1997</v>
      </c>
      <c r="I8987">
        <v>9</v>
      </c>
      <c r="J8987">
        <v>3</v>
      </c>
      <c r="K8987">
        <v>9</v>
      </c>
    </row>
    <row r="8988" spans="1:11" x14ac:dyDescent="0.25">
      <c r="A8988" s="2">
        <v>35683</v>
      </c>
      <c r="B8988">
        <v>29.38</v>
      </c>
      <c r="C8988">
        <v>29.59</v>
      </c>
      <c r="D8988">
        <v>28.78</v>
      </c>
      <c r="E8988">
        <v>28.81</v>
      </c>
      <c r="F8988">
        <v>14</v>
      </c>
      <c r="G8988">
        <v>6071800</v>
      </c>
      <c r="H8988">
        <v>1997</v>
      </c>
      <c r="I8988">
        <v>9</v>
      </c>
      <c r="J8988">
        <v>3</v>
      </c>
      <c r="K8988">
        <v>10</v>
      </c>
    </row>
    <row r="8989" spans="1:11" x14ac:dyDescent="0.25">
      <c r="A8989" s="2">
        <v>35684</v>
      </c>
      <c r="B8989">
        <v>28.75</v>
      </c>
      <c r="C8989">
        <v>28.75</v>
      </c>
      <c r="D8989">
        <v>27.69</v>
      </c>
      <c r="E8989">
        <v>28.06</v>
      </c>
      <c r="F8989">
        <v>13.67</v>
      </c>
      <c r="G8989">
        <v>15022400</v>
      </c>
      <c r="H8989">
        <v>1997</v>
      </c>
      <c r="I8989">
        <v>9</v>
      </c>
      <c r="J8989">
        <v>3</v>
      </c>
      <c r="K8989">
        <v>11</v>
      </c>
    </row>
    <row r="8990" spans="1:11" x14ac:dyDescent="0.25">
      <c r="A8990" s="2">
        <v>35685</v>
      </c>
      <c r="B8990">
        <v>28.06</v>
      </c>
      <c r="C8990">
        <v>28.62</v>
      </c>
      <c r="D8990">
        <v>27.53</v>
      </c>
      <c r="E8990">
        <v>28.53</v>
      </c>
      <c r="F8990">
        <v>13.89</v>
      </c>
      <c r="G8990">
        <v>13883800</v>
      </c>
      <c r="H8990">
        <v>1997</v>
      </c>
      <c r="I8990">
        <v>9</v>
      </c>
      <c r="J8990">
        <v>3</v>
      </c>
      <c r="K8990">
        <v>12</v>
      </c>
    </row>
    <row r="8991" spans="1:11" x14ac:dyDescent="0.25">
      <c r="A8991" s="2">
        <v>35688</v>
      </c>
      <c r="B8991">
        <v>28.53</v>
      </c>
      <c r="C8991">
        <v>29.03</v>
      </c>
      <c r="D8991">
        <v>28.53</v>
      </c>
      <c r="E8991">
        <v>28.78</v>
      </c>
      <c r="F8991">
        <v>14.02</v>
      </c>
      <c r="G8991">
        <v>7217600</v>
      </c>
      <c r="H8991">
        <v>1997</v>
      </c>
      <c r="I8991">
        <v>9</v>
      </c>
      <c r="J8991">
        <v>3</v>
      </c>
      <c r="K8991">
        <v>15</v>
      </c>
    </row>
    <row r="8992" spans="1:11" x14ac:dyDescent="0.25">
      <c r="A8992" s="2">
        <v>35689</v>
      </c>
      <c r="B8992">
        <v>28.97</v>
      </c>
      <c r="C8992">
        <v>30.06</v>
      </c>
      <c r="D8992">
        <v>28.97</v>
      </c>
      <c r="E8992">
        <v>29.62</v>
      </c>
      <c r="F8992">
        <v>14.43</v>
      </c>
      <c r="G8992">
        <v>9876400</v>
      </c>
      <c r="H8992">
        <v>1997</v>
      </c>
      <c r="I8992">
        <v>9</v>
      </c>
      <c r="J8992">
        <v>3</v>
      </c>
      <c r="K8992">
        <v>16</v>
      </c>
    </row>
    <row r="8993" spans="1:11" x14ac:dyDescent="0.25">
      <c r="A8993" s="2">
        <v>35690</v>
      </c>
      <c r="B8993">
        <v>29.62</v>
      </c>
      <c r="C8993">
        <v>29.97</v>
      </c>
      <c r="D8993">
        <v>29.41</v>
      </c>
      <c r="E8993">
        <v>29.53</v>
      </c>
      <c r="F8993">
        <v>14.38</v>
      </c>
      <c r="G8993">
        <v>6530000</v>
      </c>
      <c r="H8993">
        <v>1997</v>
      </c>
      <c r="I8993">
        <v>9</v>
      </c>
      <c r="J8993">
        <v>3</v>
      </c>
      <c r="K8993">
        <v>17</v>
      </c>
    </row>
    <row r="8994" spans="1:11" x14ac:dyDescent="0.25">
      <c r="A8994" s="2">
        <v>35691</v>
      </c>
      <c r="B8994">
        <v>29.53</v>
      </c>
      <c r="C8994">
        <v>29.66</v>
      </c>
      <c r="D8994">
        <v>29.25</v>
      </c>
      <c r="E8994">
        <v>29.41</v>
      </c>
      <c r="F8994">
        <v>14.32</v>
      </c>
      <c r="G8994">
        <v>7354800</v>
      </c>
      <c r="H8994">
        <v>1997</v>
      </c>
      <c r="I8994">
        <v>9</v>
      </c>
      <c r="J8994">
        <v>3</v>
      </c>
      <c r="K8994">
        <v>18</v>
      </c>
    </row>
    <row r="8995" spans="1:11" x14ac:dyDescent="0.25">
      <c r="A8995" s="2">
        <v>35692</v>
      </c>
      <c r="B8995">
        <v>29.41</v>
      </c>
      <c r="C8995">
        <v>29.59</v>
      </c>
      <c r="D8995">
        <v>29.06</v>
      </c>
      <c r="E8995">
        <v>29.59</v>
      </c>
      <c r="F8995">
        <v>14.41</v>
      </c>
      <c r="G8995">
        <v>10150800</v>
      </c>
      <c r="H8995">
        <v>1997</v>
      </c>
      <c r="I8995">
        <v>9</v>
      </c>
      <c r="J8995">
        <v>3</v>
      </c>
      <c r="K8995">
        <v>19</v>
      </c>
    </row>
    <row r="8996" spans="1:11" x14ac:dyDescent="0.25">
      <c r="A8996" s="2">
        <v>35695</v>
      </c>
      <c r="B8996">
        <v>29.81</v>
      </c>
      <c r="C8996">
        <v>30.09</v>
      </c>
      <c r="D8996">
        <v>29.81</v>
      </c>
      <c r="E8996">
        <v>29.92</v>
      </c>
      <c r="F8996">
        <v>14.57</v>
      </c>
      <c r="G8996">
        <v>5835000</v>
      </c>
      <c r="H8996">
        <v>1997</v>
      </c>
      <c r="I8996">
        <v>9</v>
      </c>
      <c r="J8996">
        <v>3</v>
      </c>
      <c r="K8996">
        <v>22</v>
      </c>
    </row>
    <row r="8997" spans="1:11" x14ac:dyDescent="0.25">
      <c r="A8997" s="2">
        <v>35696</v>
      </c>
      <c r="B8997">
        <v>29.92</v>
      </c>
      <c r="C8997">
        <v>30.09</v>
      </c>
      <c r="D8997">
        <v>29.69</v>
      </c>
      <c r="E8997">
        <v>29.88</v>
      </c>
      <c r="F8997">
        <v>14.55</v>
      </c>
      <c r="G8997">
        <v>4942000</v>
      </c>
      <c r="H8997">
        <v>1997</v>
      </c>
      <c r="I8997">
        <v>9</v>
      </c>
      <c r="J8997">
        <v>3</v>
      </c>
      <c r="K8997">
        <v>23</v>
      </c>
    </row>
    <row r="8998" spans="1:11" x14ac:dyDescent="0.25">
      <c r="A8998" s="2">
        <v>35697</v>
      </c>
      <c r="B8998">
        <v>29.88</v>
      </c>
      <c r="C8998">
        <v>30.56</v>
      </c>
      <c r="D8998">
        <v>29.88</v>
      </c>
      <c r="E8998">
        <v>30.31</v>
      </c>
      <c r="F8998">
        <v>14.76</v>
      </c>
      <c r="G8998">
        <v>9592800</v>
      </c>
      <c r="H8998">
        <v>1997</v>
      </c>
      <c r="I8998">
        <v>9</v>
      </c>
      <c r="J8998">
        <v>3</v>
      </c>
      <c r="K8998">
        <v>24</v>
      </c>
    </row>
    <row r="8999" spans="1:11" x14ac:dyDescent="0.25">
      <c r="A8999" s="2">
        <v>35698</v>
      </c>
      <c r="B8999">
        <v>30.31</v>
      </c>
      <c r="C8999">
        <v>31.03</v>
      </c>
      <c r="D8999">
        <v>30.22</v>
      </c>
      <c r="E8999">
        <v>30.62</v>
      </c>
      <c r="F8999">
        <v>14.91</v>
      </c>
      <c r="G8999">
        <v>10278200</v>
      </c>
      <c r="H8999">
        <v>1997</v>
      </c>
      <c r="I8999">
        <v>9</v>
      </c>
      <c r="J8999">
        <v>3</v>
      </c>
      <c r="K8999">
        <v>25</v>
      </c>
    </row>
    <row r="9000" spans="1:11" x14ac:dyDescent="0.25">
      <c r="A9000" s="2">
        <v>35699</v>
      </c>
      <c r="B9000">
        <v>30.72</v>
      </c>
      <c r="C9000">
        <v>30.97</v>
      </c>
      <c r="D9000">
        <v>30.72</v>
      </c>
      <c r="E9000">
        <v>30.97</v>
      </c>
      <c r="F9000">
        <v>15.08</v>
      </c>
      <c r="G9000">
        <v>5492200</v>
      </c>
      <c r="H9000">
        <v>1997</v>
      </c>
      <c r="I9000">
        <v>9</v>
      </c>
      <c r="J9000">
        <v>3</v>
      </c>
      <c r="K9000">
        <v>26</v>
      </c>
    </row>
    <row r="9001" spans="1:11" x14ac:dyDescent="0.25">
      <c r="A9001" s="2">
        <v>35702</v>
      </c>
      <c r="B9001">
        <v>31.16</v>
      </c>
      <c r="C9001">
        <v>31.56</v>
      </c>
      <c r="D9001">
        <v>31.16</v>
      </c>
      <c r="E9001">
        <v>31.28</v>
      </c>
      <c r="F9001">
        <v>15.23</v>
      </c>
      <c r="G9001">
        <v>8656800</v>
      </c>
      <c r="H9001">
        <v>1997</v>
      </c>
      <c r="I9001">
        <v>9</v>
      </c>
      <c r="J9001">
        <v>3</v>
      </c>
      <c r="K9001">
        <v>29</v>
      </c>
    </row>
    <row r="9002" spans="1:11" x14ac:dyDescent="0.25">
      <c r="A9002" s="2">
        <v>35703</v>
      </c>
      <c r="B9002">
        <v>31.25</v>
      </c>
      <c r="C9002">
        <v>31.25</v>
      </c>
      <c r="D9002">
        <v>30.44</v>
      </c>
      <c r="E9002">
        <v>30.5</v>
      </c>
      <c r="F9002">
        <v>14.85</v>
      </c>
      <c r="G9002">
        <v>6843200</v>
      </c>
      <c r="H9002">
        <v>1997</v>
      </c>
      <c r="I9002">
        <v>9</v>
      </c>
      <c r="J9002">
        <v>3</v>
      </c>
      <c r="K9002">
        <v>30</v>
      </c>
    </row>
    <row r="9003" spans="1:11" x14ac:dyDescent="0.25">
      <c r="A9003" s="2">
        <v>35704</v>
      </c>
      <c r="B9003">
        <v>30.5</v>
      </c>
      <c r="C9003">
        <v>30.97</v>
      </c>
      <c r="D9003">
        <v>30.5</v>
      </c>
      <c r="E9003">
        <v>30.97</v>
      </c>
      <c r="F9003">
        <v>15.08</v>
      </c>
      <c r="G9003">
        <v>6044800</v>
      </c>
      <c r="H9003">
        <v>1997</v>
      </c>
      <c r="I9003">
        <v>10</v>
      </c>
      <c r="J9003">
        <v>4</v>
      </c>
      <c r="K9003">
        <v>1</v>
      </c>
    </row>
    <row r="9004" spans="1:11" x14ac:dyDescent="0.25">
      <c r="A9004" s="2">
        <v>35705</v>
      </c>
      <c r="B9004">
        <v>30.97</v>
      </c>
      <c r="C9004">
        <v>31.44</v>
      </c>
      <c r="D9004">
        <v>30.88</v>
      </c>
      <c r="E9004">
        <v>31.44</v>
      </c>
      <c r="F9004">
        <v>15.31</v>
      </c>
      <c r="G9004">
        <v>6401600</v>
      </c>
      <c r="H9004">
        <v>1997</v>
      </c>
      <c r="I9004">
        <v>10</v>
      </c>
      <c r="J9004">
        <v>4</v>
      </c>
      <c r="K9004">
        <v>2</v>
      </c>
    </row>
    <row r="9005" spans="1:11" x14ac:dyDescent="0.25">
      <c r="A9005" s="2">
        <v>35706</v>
      </c>
      <c r="B9005">
        <v>31.44</v>
      </c>
      <c r="C9005">
        <v>31.84</v>
      </c>
      <c r="D9005">
        <v>30.56</v>
      </c>
      <c r="E9005">
        <v>31.19</v>
      </c>
      <c r="F9005">
        <v>15.19</v>
      </c>
      <c r="G9005">
        <v>8069800</v>
      </c>
      <c r="H9005">
        <v>1997</v>
      </c>
      <c r="I9005">
        <v>10</v>
      </c>
      <c r="J9005">
        <v>4</v>
      </c>
      <c r="K9005">
        <v>3</v>
      </c>
    </row>
    <row r="9006" spans="1:11" x14ac:dyDescent="0.25">
      <c r="A9006" s="2">
        <v>35709</v>
      </c>
      <c r="B9006">
        <v>31.38</v>
      </c>
      <c r="C9006">
        <v>31.66</v>
      </c>
      <c r="D9006">
        <v>31.38</v>
      </c>
      <c r="E9006">
        <v>31.44</v>
      </c>
      <c r="F9006">
        <v>15.31</v>
      </c>
      <c r="G9006">
        <v>4511000</v>
      </c>
      <c r="H9006">
        <v>1997</v>
      </c>
      <c r="I9006">
        <v>10</v>
      </c>
      <c r="J9006">
        <v>4</v>
      </c>
      <c r="K9006">
        <v>6</v>
      </c>
    </row>
    <row r="9007" spans="1:11" x14ac:dyDescent="0.25">
      <c r="A9007" s="2">
        <v>35710</v>
      </c>
      <c r="B9007">
        <v>31.5</v>
      </c>
      <c r="C9007">
        <v>32.119999999999997</v>
      </c>
      <c r="D9007">
        <v>31.5</v>
      </c>
      <c r="E9007">
        <v>31.91</v>
      </c>
      <c r="F9007">
        <v>15.54</v>
      </c>
      <c r="G9007">
        <v>6927400</v>
      </c>
      <c r="H9007">
        <v>1997</v>
      </c>
      <c r="I9007">
        <v>10</v>
      </c>
      <c r="J9007">
        <v>4</v>
      </c>
      <c r="K9007">
        <v>7</v>
      </c>
    </row>
    <row r="9008" spans="1:11" x14ac:dyDescent="0.25">
      <c r="A9008" s="2">
        <v>35711</v>
      </c>
      <c r="B9008">
        <v>31.91</v>
      </c>
      <c r="C9008">
        <v>32.06</v>
      </c>
      <c r="D9008">
        <v>31.25</v>
      </c>
      <c r="E9008">
        <v>31.38</v>
      </c>
      <c r="F9008">
        <v>15.28</v>
      </c>
      <c r="G9008">
        <v>6040800</v>
      </c>
      <c r="H9008">
        <v>1997</v>
      </c>
      <c r="I9008">
        <v>10</v>
      </c>
      <c r="J9008">
        <v>4</v>
      </c>
      <c r="K9008">
        <v>8</v>
      </c>
    </row>
    <row r="9009" spans="1:11" x14ac:dyDescent="0.25">
      <c r="A9009" s="2">
        <v>35712</v>
      </c>
      <c r="B9009">
        <v>31.12</v>
      </c>
      <c r="C9009">
        <v>31.12</v>
      </c>
      <c r="D9009">
        <v>30.78</v>
      </c>
      <c r="E9009">
        <v>30.91</v>
      </c>
      <c r="F9009">
        <v>15.05</v>
      </c>
      <c r="G9009">
        <v>5424000</v>
      </c>
      <c r="H9009">
        <v>1997</v>
      </c>
      <c r="I9009">
        <v>10</v>
      </c>
      <c r="J9009">
        <v>4</v>
      </c>
      <c r="K9009">
        <v>9</v>
      </c>
    </row>
    <row r="9010" spans="1:11" x14ac:dyDescent="0.25">
      <c r="A9010" s="2">
        <v>35713</v>
      </c>
      <c r="B9010">
        <v>30.91</v>
      </c>
      <c r="C9010">
        <v>30.94</v>
      </c>
      <c r="D9010">
        <v>30.44</v>
      </c>
      <c r="E9010">
        <v>30.84</v>
      </c>
      <c r="F9010">
        <v>15.02</v>
      </c>
      <c r="G9010">
        <v>3591200</v>
      </c>
      <c r="H9010">
        <v>1997</v>
      </c>
      <c r="I9010">
        <v>10</v>
      </c>
      <c r="J9010">
        <v>4</v>
      </c>
      <c r="K9010">
        <v>10</v>
      </c>
    </row>
    <row r="9011" spans="1:11" x14ac:dyDescent="0.25">
      <c r="A9011" s="2">
        <v>35716</v>
      </c>
      <c r="B9011">
        <v>30.81</v>
      </c>
      <c r="C9011">
        <v>30.81</v>
      </c>
      <c r="D9011">
        <v>30.59</v>
      </c>
      <c r="E9011">
        <v>30.66</v>
      </c>
      <c r="F9011">
        <v>14.93</v>
      </c>
      <c r="G9011">
        <v>3216400</v>
      </c>
      <c r="H9011">
        <v>1997</v>
      </c>
      <c r="I9011">
        <v>10</v>
      </c>
      <c r="J9011">
        <v>4</v>
      </c>
      <c r="K9011">
        <v>13</v>
      </c>
    </row>
    <row r="9012" spans="1:11" x14ac:dyDescent="0.25">
      <c r="A9012" s="2">
        <v>35717</v>
      </c>
      <c r="B9012">
        <v>30.66</v>
      </c>
      <c r="C9012">
        <v>31.09</v>
      </c>
      <c r="D9012">
        <v>30.19</v>
      </c>
      <c r="E9012">
        <v>30.38</v>
      </c>
      <c r="F9012">
        <v>14.79</v>
      </c>
      <c r="G9012">
        <v>6600200</v>
      </c>
      <c r="H9012">
        <v>1997</v>
      </c>
      <c r="I9012">
        <v>10</v>
      </c>
      <c r="J9012">
        <v>4</v>
      </c>
      <c r="K9012">
        <v>14</v>
      </c>
    </row>
    <row r="9013" spans="1:11" x14ac:dyDescent="0.25">
      <c r="A9013" s="2">
        <v>35718</v>
      </c>
      <c r="B9013">
        <v>30.28</v>
      </c>
      <c r="C9013">
        <v>30.28</v>
      </c>
      <c r="D9013">
        <v>29.81</v>
      </c>
      <c r="E9013">
        <v>29.91</v>
      </c>
      <c r="F9013">
        <v>14.56</v>
      </c>
      <c r="G9013">
        <v>6319200</v>
      </c>
      <c r="H9013">
        <v>1997</v>
      </c>
      <c r="I9013">
        <v>10</v>
      </c>
      <c r="J9013">
        <v>4</v>
      </c>
      <c r="K9013">
        <v>15</v>
      </c>
    </row>
    <row r="9014" spans="1:11" x14ac:dyDescent="0.25">
      <c r="A9014" s="2">
        <v>35719</v>
      </c>
      <c r="B9014">
        <v>29.91</v>
      </c>
      <c r="C9014">
        <v>30.47</v>
      </c>
      <c r="D9014">
        <v>29.28</v>
      </c>
      <c r="E9014">
        <v>29.47</v>
      </c>
      <c r="F9014">
        <v>14.35</v>
      </c>
      <c r="G9014">
        <v>7278600</v>
      </c>
      <c r="H9014">
        <v>1997</v>
      </c>
      <c r="I9014">
        <v>10</v>
      </c>
      <c r="J9014">
        <v>4</v>
      </c>
      <c r="K9014">
        <v>16</v>
      </c>
    </row>
    <row r="9015" spans="1:11" x14ac:dyDescent="0.25">
      <c r="A9015" s="2">
        <v>35720</v>
      </c>
      <c r="B9015">
        <v>29.47</v>
      </c>
      <c r="C9015">
        <v>29.56</v>
      </c>
      <c r="D9015">
        <v>28.53</v>
      </c>
      <c r="E9015">
        <v>29.25</v>
      </c>
      <c r="F9015">
        <v>14.24</v>
      </c>
      <c r="G9015">
        <v>11165600</v>
      </c>
      <c r="H9015">
        <v>1997</v>
      </c>
      <c r="I9015">
        <v>10</v>
      </c>
      <c r="J9015">
        <v>4</v>
      </c>
      <c r="K9015">
        <v>17</v>
      </c>
    </row>
    <row r="9016" spans="1:11" x14ac:dyDescent="0.25">
      <c r="A9016" s="2">
        <v>35723</v>
      </c>
      <c r="B9016">
        <v>29.25</v>
      </c>
      <c r="C9016">
        <v>29.56</v>
      </c>
      <c r="D9016">
        <v>28.75</v>
      </c>
      <c r="E9016">
        <v>29.41</v>
      </c>
      <c r="F9016">
        <v>14.32</v>
      </c>
      <c r="G9016">
        <v>8186800</v>
      </c>
      <c r="H9016">
        <v>1997</v>
      </c>
      <c r="I9016">
        <v>10</v>
      </c>
      <c r="J9016">
        <v>4</v>
      </c>
      <c r="K9016">
        <v>20</v>
      </c>
    </row>
    <row r="9017" spans="1:11" x14ac:dyDescent="0.25">
      <c r="A9017" s="2">
        <v>35724</v>
      </c>
      <c r="B9017">
        <v>29.41</v>
      </c>
      <c r="C9017">
        <v>30.06</v>
      </c>
      <c r="D9017">
        <v>29.34</v>
      </c>
      <c r="E9017">
        <v>30</v>
      </c>
      <c r="F9017">
        <v>14.61</v>
      </c>
      <c r="G9017">
        <v>6119400</v>
      </c>
      <c r="H9017">
        <v>1997</v>
      </c>
      <c r="I9017">
        <v>10</v>
      </c>
      <c r="J9017">
        <v>4</v>
      </c>
      <c r="K9017">
        <v>21</v>
      </c>
    </row>
    <row r="9018" spans="1:11" x14ac:dyDescent="0.25">
      <c r="A9018" s="2">
        <v>35725</v>
      </c>
      <c r="B9018">
        <v>30</v>
      </c>
      <c r="C9018">
        <v>30.09</v>
      </c>
      <c r="D9018">
        <v>29.44</v>
      </c>
      <c r="E9018">
        <v>29.66</v>
      </c>
      <c r="F9018">
        <v>14.44</v>
      </c>
      <c r="G9018">
        <v>4598200</v>
      </c>
      <c r="H9018">
        <v>1997</v>
      </c>
      <c r="I9018">
        <v>10</v>
      </c>
      <c r="J9018">
        <v>4</v>
      </c>
      <c r="K9018">
        <v>22</v>
      </c>
    </row>
    <row r="9019" spans="1:11" x14ac:dyDescent="0.25">
      <c r="A9019" s="2">
        <v>35726</v>
      </c>
      <c r="B9019">
        <v>29.19</v>
      </c>
      <c r="C9019">
        <v>29.19</v>
      </c>
      <c r="D9019">
        <v>28.41</v>
      </c>
      <c r="E9019">
        <v>28.84</v>
      </c>
      <c r="F9019">
        <v>14.05</v>
      </c>
      <c r="G9019">
        <v>13684000</v>
      </c>
      <c r="H9019">
        <v>1997</v>
      </c>
      <c r="I9019">
        <v>10</v>
      </c>
      <c r="J9019">
        <v>4</v>
      </c>
      <c r="K9019">
        <v>23</v>
      </c>
    </row>
    <row r="9020" spans="1:11" x14ac:dyDescent="0.25">
      <c r="A9020" s="2">
        <v>35727</v>
      </c>
      <c r="B9020">
        <v>28.84</v>
      </c>
      <c r="C9020">
        <v>29.59</v>
      </c>
      <c r="D9020">
        <v>27.56</v>
      </c>
      <c r="E9020">
        <v>27.75</v>
      </c>
      <c r="F9020">
        <v>13.51</v>
      </c>
      <c r="G9020">
        <v>15190400</v>
      </c>
      <c r="H9020">
        <v>1997</v>
      </c>
      <c r="I9020">
        <v>10</v>
      </c>
      <c r="J9020">
        <v>4</v>
      </c>
      <c r="K9020">
        <v>24</v>
      </c>
    </row>
    <row r="9021" spans="1:11" x14ac:dyDescent="0.25">
      <c r="A9021" s="2">
        <v>35730</v>
      </c>
      <c r="B9021">
        <v>27.75</v>
      </c>
      <c r="C9021">
        <v>28.44</v>
      </c>
      <c r="D9021">
        <v>26.56</v>
      </c>
      <c r="E9021">
        <v>26.78</v>
      </c>
      <c r="F9021">
        <v>13.04</v>
      </c>
      <c r="G9021">
        <v>16333400</v>
      </c>
      <c r="H9021">
        <v>1997</v>
      </c>
      <c r="I9021">
        <v>10</v>
      </c>
      <c r="J9021">
        <v>4</v>
      </c>
      <c r="K9021">
        <v>27</v>
      </c>
    </row>
    <row r="9022" spans="1:11" x14ac:dyDescent="0.25">
      <c r="A9022" s="2">
        <v>35731</v>
      </c>
      <c r="B9022">
        <v>26.78</v>
      </c>
      <c r="C9022">
        <v>28.97</v>
      </c>
      <c r="D9022">
        <v>25</v>
      </c>
      <c r="E9022">
        <v>28.88</v>
      </c>
      <c r="F9022">
        <v>14.06</v>
      </c>
      <c r="G9022">
        <v>25395200</v>
      </c>
      <c r="H9022">
        <v>1997</v>
      </c>
      <c r="I9022">
        <v>10</v>
      </c>
      <c r="J9022">
        <v>4</v>
      </c>
      <c r="K9022">
        <v>28</v>
      </c>
    </row>
    <row r="9023" spans="1:11" x14ac:dyDescent="0.25">
      <c r="A9023" s="2">
        <v>35732</v>
      </c>
      <c r="B9023">
        <v>28.88</v>
      </c>
      <c r="C9023">
        <v>29.47</v>
      </c>
      <c r="D9023">
        <v>28.22</v>
      </c>
      <c r="E9023">
        <v>28.56</v>
      </c>
      <c r="F9023">
        <v>13.91</v>
      </c>
      <c r="G9023">
        <v>14566400</v>
      </c>
      <c r="H9023">
        <v>1997</v>
      </c>
      <c r="I9023">
        <v>10</v>
      </c>
      <c r="J9023">
        <v>4</v>
      </c>
      <c r="K9023">
        <v>29</v>
      </c>
    </row>
    <row r="9024" spans="1:11" x14ac:dyDescent="0.25">
      <c r="A9024" s="2">
        <v>35733</v>
      </c>
      <c r="B9024">
        <v>28.56</v>
      </c>
      <c r="C9024">
        <v>29.31</v>
      </c>
      <c r="D9024">
        <v>28</v>
      </c>
      <c r="E9024">
        <v>28</v>
      </c>
      <c r="F9024">
        <v>13.64</v>
      </c>
      <c r="G9024">
        <v>9341400</v>
      </c>
      <c r="H9024">
        <v>1997</v>
      </c>
      <c r="I9024">
        <v>10</v>
      </c>
      <c r="J9024">
        <v>4</v>
      </c>
      <c r="K9024">
        <v>30</v>
      </c>
    </row>
    <row r="9025" spans="1:11" x14ac:dyDescent="0.25">
      <c r="A9025" s="2">
        <v>35734</v>
      </c>
      <c r="B9025">
        <v>28.16</v>
      </c>
      <c r="C9025">
        <v>28.81</v>
      </c>
      <c r="D9025">
        <v>28.16</v>
      </c>
      <c r="E9025">
        <v>28.31</v>
      </c>
      <c r="F9025">
        <v>13.79</v>
      </c>
      <c r="G9025">
        <v>8183600</v>
      </c>
      <c r="H9025">
        <v>1997</v>
      </c>
      <c r="I9025">
        <v>10</v>
      </c>
      <c r="J9025">
        <v>4</v>
      </c>
      <c r="K9025">
        <v>31</v>
      </c>
    </row>
    <row r="9026" spans="1:11" x14ac:dyDescent="0.25">
      <c r="A9026" s="2">
        <v>35737</v>
      </c>
      <c r="B9026">
        <v>28.5</v>
      </c>
      <c r="C9026">
        <v>29.22</v>
      </c>
      <c r="D9026">
        <v>28.5</v>
      </c>
      <c r="E9026">
        <v>29.12</v>
      </c>
      <c r="F9026">
        <v>14.18</v>
      </c>
      <c r="G9026">
        <v>6505000</v>
      </c>
      <c r="H9026">
        <v>1997</v>
      </c>
      <c r="I9026">
        <v>11</v>
      </c>
      <c r="J9026">
        <v>4</v>
      </c>
      <c r="K9026">
        <v>3</v>
      </c>
    </row>
    <row r="9027" spans="1:11" x14ac:dyDescent="0.25">
      <c r="A9027" s="2">
        <v>35738</v>
      </c>
      <c r="B9027">
        <v>29.09</v>
      </c>
      <c r="C9027">
        <v>29.09</v>
      </c>
      <c r="D9027">
        <v>28.59</v>
      </c>
      <c r="E9027">
        <v>29.03</v>
      </c>
      <c r="F9027">
        <v>14.14</v>
      </c>
      <c r="G9027">
        <v>6270600</v>
      </c>
      <c r="H9027">
        <v>1997</v>
      </c>
      <c r="I9027">
        <v>11</v>
      </c>
      <c r="J9027">
        <v>4</v>
      </c>
      <c r="K9027">
        <v>4</v>
      </c>
    </row>
    <row r="9028" spans="1:11" x14ac:dyDescent="0.25">
      <c r="A9028" s="2">
        <v>35739</v>
      </c>
      <c r="B9028">
        <v>29.03</v>
      </c>
      <c r="C9028">
        <v>29.34</v>
      </c>
      <c r="D9028">
        <v>28.75</v>
      </c>
      <c r="E9028">
        <v>28.81</v>
      </c>
      <c r="F9028">
        <v>14.03</v>
      </c>
      <c r="G9028">
        <v>5635600</v>
      </c>
      <c r="H9028">
        <v>1997</v>
      </c>
      <c r="I9028">
        <v>11</v>
      </c>
      <c r="J9028">
        <v>4</v>
      </c>
      <c r="K9028">
        <v>5</v>
      </c>
    </row>
    <row r="9029" spans="1:11" x14ac:dyDescent="0.25">
      <c r="A9029" s="2">
        <v>35740</v>
      </c>
      <c r="B9029">
        <v>28.81</v>
      </c>
      <c r="C9029">
        <v>29.16</v>
      </c>
      <c r="D9029">
        <v>28.53</v>
      </c>
      <c r="E9029">
        <v>28.94</v>
      </c>
      <c r="F9029">
        <v>14.09</v>
      </c>
      <c r="G9029">
        <v>6092000</v>
      </c>
      <c r="H9029">
        <v>1997</v>
      </c>
      <c r="I9029">
        <v>11</v>
      </c>
      <c r="J9029">
        <v>4</v>
      </c>
      <c r="K9029">
        <v>6</v>
      </c>
    </row>
    <row r="9030" spans="1:11" x14ac:dyDescent="0.25">
      <c r="A9030" s="2">
        <v>35741</v>
      </c>
      <c r="B9030">
        <v>28.72</v>
      </c>
      <c r="C9030">
        <v>28.72</v>
      </c>
      <c r="D9030">
        <v>27.97</v>
      </c>
      <c r="E9030">
        <v>28.5</v>
      </c>
      <c r="F9030">
        <v>13.88</v>
      </c>
      <c r="G9030">
        <v>7584800</v>
      </c>
      <c r="H9030">
        <v>1997</v>
      </c>
      <c r="I9030">
        <v>11</v>
      </c>
      <c r="J9030">
        <v>4</v>
      </c>
      <c r="K9030">
        <v>7</v>
      </c>
    </row>
    <row r="9031" spans="1:11" x14ac:dyDescent="0.25">
      <c r="A9031" s="2">
        <v>35744</v>
      </c>
      <c r="B9031">
        <v>28.5</v>
      </c>
      <c r="C9031">
        <v>28.72</v>
      </c>
      <c r="D9031">
        <v>27.81</v>
      </c>
      <c r="E9031">
        <v>27.88</v>
      </c>
      <c r="F9031">
        <v>13.57</v>
      </c>
      <c r="G9031">
        <v>6303800</v>
      </c>
      <c r="H9031">
        <v>1997</v>
      </c>
      <c r="I9031">
        <v>11</v>
      </c>
      <c r="J9031">
        <v>4</v>
      </c>
      <c r="K9031">
        <v>10</v>
      </c>
    </row>
    <row r="9032" spans="1:11" x14ac:dyDescent="0.25">
      <c r="A9032" s="2">
        <v>35745</v>
      </c>
      <c r="B9032">
        <v>28</v>
      </c>
      <c r="C9032">
        <v>28.41</v>
      </c>
      <c r="D9032">
        <v>28</v>
      </c>
      <c r="E9032">
        <v>28.28</v>
      </c>
      <c r="F9032">
        <v>13.77</v>
      </c>
      <c r="G9032">
        <v>4647200</v>
      </c>
      <c r="H9032">
        <v>1997</v>
      </c>
      <c r="I9032">
        <v>11</v>
      </c>
      <c r="J9032">
        <v>4</v>
      </c>
      <c r="K9032">
        <v>11</v>
      </c>
    </row>
    <row r="9033" spans="1:11" x14ac:dyDescent="0.25">
      <c r="A9033" s="2">
        <v>35746</v>
      </c>
      <c r="B9033">
        <v>28.28</v>
      </c>
      <c r="C9033">
        <v>28.81</v>
      </c>
      <c r="D9033">
        <v>28.03</v>
      </c>
      <c r="E9033">
        <v>28.22</v>
      </c>
      <c r="F9033">
        <v>13.74</v>
      </c>
      <c r="G9033">
        <v>7542400</v>
      </c>
      <c r="H9033">
        <v>1997</v>
      </c>
      <c r="I9033">
        <v>11</v>
      </c>
      <c r="J9033">
        <v>4</v>
      </c>
      <c r="K9033">
        <v>12</v>
      </c>
    </row>
    <row r="9034" spans="1:11" x14ac:dyDescent="0.25">
      <c r="A9034" s="2">
        <v>35747</v>
      </c>
      <c r="B9034">
        <v>28.38</v>
      </c>
      <c r="C9034">
        <v>28.81</v>
      </c>
      <c r="D9034">
        <v>28.38</v>
      </c>
      <c r="E9034">
        <v>28.72</v>
      </c>
      <c r="F9034">
        <v>13.99</v>
      </c>
      <c r="G9034">
        <v>7904800</v>
      </c>
      <c r="H9034">
        <v>1997</v>
      </c>
      <c r="I9034">
        <v>11</v>
      </c>
      <c r="J9034">
        <v>4</v>
      </c>
      <c r="K9034">
        <v>13</v>
      </c>
    </row>
    <row r="9035" spans="1:11" x14ac:dyDescent="0.25">
      <c r="A9035" s="2">
        <v>35748</v>
      </c>
      <c r="B9035">
        <v>28.72</v>
      </c>
      <c r="C9035">
        <v>28.91</v>
      </c>
      <c r="D9035">
        <v>28.25</v>
      </c>
      <c r="E9035">
        <v>28.78</v>
      </c>
      <c r="F9035">
        <v>14.02</v>
      </c>
      <c r="G9035">
        <v>6647400</v>
      </c>
      <c r="H9035">
        <v>1997</v>
      </c>
      <c r="I9035">
        <v>11</v>
      </c>
      <c r="J9035">
        <v>4</v>
      </c>
      <c r="K9035">
        <v>14</v>
      </c>
    </row>
    <row r="9036" spans="1:11" x14ac:dyDescent="0.25">
      <c r="A9036" s="2">
        <v>35751</v>
      </c>
      <c r="B9036">
        <v>29.12</v>
      </c>
      <c r="C9036">
        <v>30.06</v>
      </c>
      <c r="D9036">
        <v>29.12</v>
      </c>
      <c r="E9036">
        <v>29.81</v>
      </c>
      <c r="F9036">
        <v>14.52</v>
      </c>
      <c r="G9036">
        <v>8549800</v>
      </c>
      <c r="H9036">
        <v>1997</v>
      </c>
      <c r="I9036">
        <v>11</v>
      </c>
      <c r="J9036">
        <v>4</v>
      </c>
      <c r="K9036">
        <v>17</v>
      </c>
    </row>
    <row r="9037" spans="1:11" x14ac:dyDescent="0.25">
      <c r="A9037" s="2">
        <v>35752</v>
      </c>
      <c r="B9037">
        <v>29.81</v>
      </c>
      <c r="C9037">
        <v>30.28</v>
      </c>
      <c r="D9037">
        <v>29.62</v>
      </c>
      <c r="E9037">
        <v>29.88</v>
      </c>
      <c r="F9037">
        <v>14.55</v>
      </c>
      <c r="G9037">
        <v>7615600</v>
      </c>
      <c r="H9037">
        <v>1997</v>
      </c>
      <c r="I9037">
        <v>11</v>
      </c>
      <c r="J9037">
        <v>4</v>
      </c>
      <c r="K9037">
        <v>18</v>
      </c>
    </row>
    <row r="9038" spans="1:11" x14ac:dyDescent="0.25">
      <c r="A9038" s="2">
        <v>35753</v>
      </c>
      <c r="B9038">
        <v>29.88</v>
      </c>
      <c r="C9038">
        <v>31.06</v>
      </c>
      <c r="D9038">
        <v>29.75</v>
      </c>
      <c r="E9038">
        <v>31.06</v>
      </c>
      <c r="F9038">
        <v>15.13</v>
      </c>
      <c r="G9038">
        <v>10506400</v>
      </c>
      <c r="H9038">
        <v>1997</v>
      </c>
      <c r="I9038">
        <v>11</v>
      </c>
      <c r="J9038">
        <v>4</v>
      </c>
      <c r="K9038">
        <v>19</v>
      </c>
    </row>
    <row r="9039" spans="1:11" x14ac:dyDescent="0.25">
      <c r="A9039" s="2">
        <v>35754</v>
      </c>
      <c r="B9039">
        <v>31.31</v>
      </c>
      <c r="C9039">
        <v>31.91</v>
      </c>
      <c r="D9039">
        <v>31.31</v>
      </c>
      <c r="E9039">
        <v>31.75</v>
      </c>
      <c r="F9039">
        <v>15.46</v>
      </c>
      <c r="G9039">
        <v>10096600</v>
      </c>
      <c r="H9039">
        <v>1997</v>
      </c>
      <c r="I9039">
        <v>11</v>
      </c>
      <c r="J9039">
        <v>4</v>
      </c>
      <c r="K9039">
        <v>20</v>
      </c>
    </row>
    <row r="9040" spans="1:11" x14ac:dyDescent="0.25">
      <c r="A9040" s="2">
        <v>35755</v>
      </c>
      <c r="B9040">
        <v>31.75</v>
      </c>
      <c r="C9040">
        <v>31.88</v>
      </c>
      <c r="D9040">
        <v>31.22</v>
      </c>
      <c r="E9040">
        <v>31.88</v>
      </c>
      <c r="F9040">
        <v>15.52</v>
      </c>
      <c r="G9040">
        <v>9488000</v>
      </c>
      <c r="H9040">
        <v>1997</v>
      </c>
      <c r="I9040">
        <v>11</v>
      </c>
      <c r="J9040">
        <v>4</v>
      </c>
      <c r="K9040">
        <v>21</v>
      </c>
    </row>
    <row r="9041" spans="1:11" x14ac:dyDescent="0.25">
      <c r="A9041" s="2">
        <v>35758</v>
      </c>
      <c r="B9041">
        <v>31.78</v>
      </c>
      <c r="C9041">
        <v>31.78</v>
      </c>
      <c r="D9041">
        <v>31.28</v>
      </c>
      <c r="E9041">
        <v>31.28</v>
      </c>
      <c r="F9041">
        <v>15.23</v>
      </c>
      <c r="G9041">
        <v>6105200</v>
      </c>
      <c r="H9041">
        <v>1997</v>
      </c>
      <c r="I9041">
        <v>11</v>
      </c>
      <c r="J9041">
        <v>4</v>
      </c>
      <c r="K9041">
        <v>24</v>
      </c>
    </row>
    <row r="9042" spans="1:11" x14ac:dyDescent="0.25">
      <c r="A9042" s="2">
        <v>35759</v>
      </c>
      <c r="B9042">
        <v>31.34</v>
      </c>
      <c r="C9042">
        <v>32.159999999999997</v>
      </c>
      <c r="D9042">
        <v>31.34</v>
      </c>
      <c r="E9042">
        <v>32.06</v>
      </c>
      <c r="F9042">
        <v>15.61</v>
      </c>
      <c r="G9042">
        <v>7393200</v>
      </c>
      <c r="H9042">
        <v>1997</v>
      </c>
      <c r="I9042">
        <v>11</v>
      </c>
      <c r="J9042">
        <v>4</v>
      </c>
      <c r="K9042">
        <v>25</v>
      </c>
    </row>
    <row r="9043" spans="1:11" x14ac:dyDescent="0.25">
      <c r="A9043" s="2">
        <v>35760</v>
      </c>
      <c r="B9043">
        <v>32.03</v>
      </c>
      <c r="C9043">
        <v>32.03</v>
      </c>
      <c r="D9043">
        <v>31.19</v>
      </c>
      <c r="E9043">
        <v>31.19</v>
      </c>
      <c r="F9043">
        <v>15.22</v>
      </c>
      <c r="G9043">
        <v>6400400</v>
      </c>
      <c r="H9043">
        <v>1997</v>
      </c>
      <c r="I9043">
        <v>11</v>
      </c>
      <c r="J9043">
        <v>4</v>
      </c>
      <c r="K9043">
        <v>26</v>
      </c>
    </row>
    <row r="9044" spans="1:11" x14ac:dyDescent="0.25">
      <c r="A9044" s="2">
        <v>35762</v>
      </c>
      <c r="B9044">
        <v>31.22</v>
      </c>
      <c r="C9044">
        <v>31.5</v>
      </c>
      <c r="D9044">
        <v>31.22</v>
      </c>
      <c r="E9044">
        <v>31.25</v>
      </c>
      <c r="F9044">
        <v>15.25</v>
      </c>
      <c r="G9044">
        <v>1953200</v>
      </c>
      <c r="H9044">
        <v>1997</v>
      </c>
      <c r="I9044">
        <v>11</v>
      </c>
      <c r="J9044">
        <v>4</v>
      </c>
      <c r="K9044">
        <v>28</v>
      </c>
    </row>
    <row r="9045" spans="1:11" x14ac:dyDescent="0.25">
      <c r="A9045" s="2">
        <v>35765</v>
      </c>
      <c r="B9045">
        <v>31.28</v>
      </c>
      <c r="C9045">
        <v>32.380000000000003</v>
      </c>
      <c r="D9045">
        <v>31.28</v>
      </c>
      <c r="E9045">
        <v>32.28</v>
      </c>
      <c r="F9045">
        <v>15.75</v>
      </c>
      <c r="G9045">
        <v>7679400</v>
      </c>
      <c r="H9045">
        <v>1997</v>
      </c>
      <c r="I9045">
        <v>12</v>
      </c>
      <c r="J9045">
        <v>4</v>
      </c>
      <c r="K9045">
        <v>1</v>
      </c>
    </row>
    <row r="9046" spans="1:11" x14ac:dyDescent="0.25">
      <c r="A9046" s="2">
        <v>35766</v>
      </c>
      <c r="B9046">
        <v>32.47</v>
      </c>
      <c r="C9046">
        <v>33.090000000000003</v>
      </c>
      <c r="D9046">
        <v>32.47</v>
      </c>
      <c r="E9046">
        <v>32.94</v>
      </c>
      <c r="F9046">
        <v>16.07</v>
      </c>
      <c r="G9046">
        <v>11096000</v>
      </c>
      <c r="H9046">
        <v>1997</v>
      </c>
      <c r="I9046">
        <v>12</v>
      </c>
      <c r="J9046">
        <v>4</v>
      </c>
      <c r="K9046">
        <v>2</v>
      </c>
    </row>
    <row r="9047" spans="1:11" x14ac:dyDescent="0.25">
      <c r="A9047" s="2">
        <v>35767</v>
      </c>
      <c r="B9047">
        <v>32.94</v>
      </c>
      <c r="C9047">
        <v>33.06</v>
      </c>
      <c r="D9047">
        <v>32.409999999999997</v>
      </c>
      <c r="E9047">
        <v>32.909999999999997</v>
      </c>
      <c r="F9047">
        <v>16.059999999999999</v>
      </c>
      <c r="G9047">
        <v>6606400</v>
      </c>
      <c r="H9047">
        <v>1997</v>
      </c>
      <c r="I9047">
        <v>12</v>
      </c>
      <c r="J9047">
        <v>4</v>
      </c>
      <c r="K9047">
        <v>3</v>
      </c>
    </row>
    <row r="9048" spans="1:11" x14ac:dyDescent="0.25">
      <c r="A9048" s="2">
        <v>35768</v>
      </c>
      <c r="B9048">
        <v>32.909999999999997</v>
      </c>
      <c r="C9048">
        <v>33</v>
      </c>
      <c r="D9048">
        <v>32.25</v>
      </c>
      <c r="E9048">
        <v>32.409999999999997</v>
      </c>
      <c r="F9048">
        <v>15.82</v>
      </c>
      <c r="G9048">
        <v>6271800</v>
      </c>
      <c r="H9048">
        <v>1997</v>
      </c>
      <c r="I9048">
        <v>12</v>
      </c>
      <c r="J9048">
        <v>4</v>
      </c>
      <c r="K9048">
        <v>4</v>
      </c>
    </row>
    <row r="9049" spans="1:11" x14ac:dyDescent="0.25">
      <c r="A9049" s="2">
        <v>35769</v>
      </c>
      <c r="B9049">
        <v>32.409999999999997</v>
      </c>
      <c r="C9049">
        <v>33.25</v>
      </c>
      <c r="D9049">
        <v>32.380000000000003</v>
      </c>
      <c r="E9049">
        <v>33.03</v>
      </c>
      <c r="F9049">
        <v>16.12</v>
      </c>
      <c r="G9049">
        <v>5987400</v>
      </c>
      <c r="H9049">
        <v>1997</v>
      </c>
      <c r="I9049">
        <v>12</v>
      </c>
      <c r="J9049">
        <v>4</v>
      </c>
      <c r="K9049">
        <v>5</v>
      </c>
    </row>
    <row r="9050" spans="1:11" x14ac:dyDescent="0.25">
      <c r="A9050" s="2">
        <v>35772</v>
      </c>
      <c r="B9050">
        <v>32.880000000000003</v>
      </c>
      <c r="C9050">
        <v>32.880000000000003</v>
      </c>
      <c r="D9050">
        <v>31.5</v>
      </c>
      <c r="E9050">
        <v>31.78</v>
      </c>
      <c r="F9050">
        <v>15.51</v>
      </c>
      <c r="G9050">
        <v>10053200</v>
      </c>
      <c r="H9050">
        <v>1997</v>
      </c>
      <c r="I9050">
        <v>12</v>
      </c>
      <c r="J9050">
        <v>4</v>
      </c>
      <c r="K9050">
        <v>8</v>
      </c>
    </row>
    <row r="9051" spans="1:11" x14ac:dyDescent="0.25">
      <c r="A9051" s="2">
        <v>35773</v>
      </c>
      <c r="B9051">
        <v>31.78</v>
      </c>
      <c r="C9051">
        <v>31.97</v>
      </c>
      <c r="D9051">
        <v>31.44</v>
      </c>
      <c r="E9051">
        <v>31.81</v>
      </c>
      <c r="F9051">
        <v>15.53</v>
      </c>
      <c r="G9051">
        <v>6445200</v>
      </c>
      <c r="H9051">
        <v>1997</v>
      </c>
      <c r="I9051">
        <v>12</v>
      </c>
      <c r="J9051">
        <v>4</v>
      </c>
      <c r="K9051">
        <v>9</v>
      </c>
    </row>
    <row r="9052" spans="1:11" x14ac:dyDescent="0.25">
      <c r="A9052" s="2">
        <v>35774</v>
      </c>
      <c r="B9052">
        <v>31.81</v>
      </c>
      <c r="C9052">
        <v>32.06</v>
      </c>
      <c r="D9052">
        <v>31.47</v>
      </c>
      <c r="E9052">
        <v>31.94</v>
      </c>
      <c r="F9052">
        <v>15.59</v>
      </c>
      <c r="G9052">
        <v>6047600</v>
      </c>
      <c r="H9052">
        <v>1997</v>
      </c>
      <c r="I9052">
        <v>12</v>
      </c>
      <c r="J9052">
        <v>4</v>
      </c>
      <c r="K9052">
        <v>10</v>
      </c>
    </row>
    <row r="9053" spans="1:11" x14ac:dyDescent="0.25">
      <c r="A9053" s="2">
        <v>35775</v>
      </c>
      <c r="B9053">
        <v>31.94</v>
      </c>
      <c r="C9053">
        <v>32.06</v>
      </c>
      <c r="D9053">
        <v>31.59</v>
      </c>
      <c r="E9053">
        <v>31.81</v>
      </c>
      <c r="F9053">
        <v>15.53</v>
      </c>
      <c r="G9053">
        <v>6752200</v>
      </c>
      <c r="H9053">
        <v>1997</v>
      </c>
      <c r="I9053">
        <v>12</v>
      </c>
      <c r="J9053">
        <v>4</v>
      </c>
      <c r="K9053">
        <v>11</v>
      </c>
    </row>
    <row r="9054" spans="1:11" x14ac:dyDescent="0.25">
      <c r="A9054" s="2">
        <v>35776</v>
      </c>
      <c r="B9054">
        <v>31.94</v>
      </c>
      <c r="C9054">
        <v>32.659999999999997</v>
      </c>
      <c r="D9054">
        <v>31.94</v>
      </c>
      <c r="E9054">
        <v>32.47</v>
      </c>
      <c r="F9054">
        <v>15.85</v>
      </c>
      <c r="G9054">
        <v>6554600</v>
      </c>
      <c r="H9054">
        <v>1997</v>
      </c>
      <c r="I9054">
        <v>12</v>
      </c>
      <c r="J9054">
        <v>4</v>
      </c>
      <c r="K9054">
        <v>12</v>
      </c>
    </row>
    <row r="9055" spans="1:11" x14ac:dyDescent="0.25">
      <c r="A9055" s="2">
        <v>35779</v>
      </c>
      <c r="B9055">
        <v>32.5</v>
      </c>
      <c r="C9055">
        <v>33.159999999999997</v>
      </c>
      <c r="D9055">
        <v>32.5</v>
      </c>
      <c r="E9055">
        <v>32.94</v>
      </c>
      <c r="F9055">
        <v>16.07</v>
      </c>
      <c r="G9055">
        <v>7177200</v>
      </c>
      <c r="H9055">
        <v>1997</v>
      </c>
      <c r="I9055">
        <v>12</v>
      </c>
      <c r="J9055">
        <v>4</v>
      </c>
      <c r="K9055">
        <v>15</v>
      </c>
    </row>
    <row r="9056" spans="1:11" x14ac:dyDescent="0.25">
      <c r="A9056" s="2">
        <v>35780</v>
      </c>
      <c r="B9056">
        <v>32.94</v>
      </c>
      <c r="C9056">
        <v>33.090000000000003</v>
      </c>
      <c r="D9056">
        <v>32.53</v>
      </c>
      <c r="E9056">
        <v>32.840000000000003</v>
      </c>
      <c r="F9056">
        <v>16.03</v>
      </c>
      <c r="G9056">
        <v>4456200</v>
      </c>
      <c r="H9056">
        <v>1997</v>
      </c>
      <c r="I9056">
        <v>12</v>
      </c>
      <c r="J9056">
        <v>4</v>
      </c>
      <c r="K9056">
        <v>16</v>
      </c>
    </row>
    <row r="9057" spans="1:11" x14ac:dyDescent="0.25">
      <c r="A9057" s="2">
        <v>35781</v>
      </c>
      <c r="B9057">
        <v>32.840000000000003</v>
      </c>
      <c r="C9057">
        <v>33.159999999999997</v>
      </c>
      <c r="D9057">
        <v>32.69</v>
      </c>
      <c r="E9057">
        <v>32.94</v>
      </c>
      <c r="F9057">
        <v>16.07</v>
      </c>
      <c r="G9057">
        <v>4877400</v>
      </c>
      <c r="H9057">
        <v>1997</v>
      </c>
      <c r="I9057">
        <v>12</v>
      </c>
      <c r="J9057">
        <v>4</v>
      </c>
      <c r="K9057">
        <v>17</v>
      </c>
    </row>
    <row r="9058" spans="1:11" x14ac:dyDescent="0.25">
      <c r="A9058" s="2">
        <v>35782</v>
      </c>
      <c r="B9058">
        <v>32.94</v>
      </c>
      <c r="C9058">
        <v>33.19</v>
      </c>
      <c r="D9058">
        <v>32.090000000000003</v>
      </c>
      <c r="E9058">
        <v>32.119999999999997</v>
      </c>
      <c r="F9058">
        <v>15.68</v>
      </c>
      <c r="G9058">
        <v>7065800</v>
      </c>
      <c r="H9058">
        <v>1997</v>
      </c>
      <c r="I9058">
        <v>12</v>
      </c>
      <c r="J9058">
        <v>4</v>
      </c>
      <c r="K9058">
        <v>18</v>
      </c>
    </row>
    <row r="9059" spans="1:11" x14ac:dyDescent="0.25">
      <c r="A9059" s="2">
        <v>35783</v>
      </c>
      <c r="B9059">
        <v>32.119999999999997</v>
      </c>
      <c r="C9059">
        <v>32.909999999999997</v>
      </c>
      <c r="D9059">
        <v>31.12</v>
      </c>
      <c r="E9059">
        <v>32.72</v>
      </c>
      <c r="F9059">
        <v>15.97</v>
      </c>
      <c r="G9059">
        <v>15696800</v>
      </c>
      <c r="H9059">
        <v>1997</v>
      </c>
      <c r="I9059">
        <v>12</v>
      </c>
      <c r="J9059">
        <v>4</v>
      </c>
      <c r="K9059">
        <v>19</v>
      </c>
    </row>
    <row r="9060" spans="1:11" x14ac:dyDescent="0.25">
      <c r="A9060" s="2">
        <v>35786</v>
      </c>
      <c r="B9060">
        <v>32.72</v>
      </c>
      <c r="C9060">
        <v>33.340000000000003</v>
      </c>
      <c r="D9060">
        <v>32.56</v>
      </c>
      <c r="E9060">
        <v>33.03</v>
      </c>
      <c r="F9060">
        <v>16.12</v>
      </c>
      <c r="G9060">
        <v>7435400</v>
      </c>
      <c r="H9060">
        <v>1997</v>
      </c>
      <c r="I9060">
        <v>12</v>
      </c>
      <c r="J9060">
        <v>4</v>
      </c>
      <c r="K9060">
        <v>22</v>
      </c>
    </row>
    <row r="9061" spans="1:11" x14ac:dyDescent="0.25">
      <c r="A9061" s="2">
        <v>35787</v>
      </c>
      <c r="B9061">
        <v>33.03</v>
      </c>
      <c r="C9061">
        <v>33.03</v>
      </c>
      <c r="D9061">
        <v>32.409999999999997</v>
      </c>
      <c r="E9061">
        <v>32.5</v>
      </c>
      <c r="F9061">
        <v>15.86</v>
      </c>
      <c r="G9061">
        <v>4260800</v>
      </c>
      <c r="H9061">
        <v>1997</v>
      </c>
      <c r="I9061">
        <v>12</v>
      </c>
      <c r="J9061">
        <v>4</v>
      </c>
      <c r="K9061">
        <v>23</v>
      </c>
    </row>
    <row r="9062" spans="1:11" x14ac:dyDescent="0.25">
      <c r="A9062" s="2">
        <v>35788</v>
      </c>
      <c r="B9062">
        <v>32.5</v>
      </c>
      <c r="C9062">
        <v>32.56</v>
      </c>
      <c r="D9062">
        <v>32.19</v>
      </c>
      <c r="E9062">
        <v>32.31</v>
      </c>
      <c r="F9062">
        <v>15.77</v>
      </c>
      <c r="G9062">
        <v>2728200</v>
      </c>
      <c r="H9062">
        <v>1997</v>
      </c>
      <c r="I9062">
        <v>12</v>
      </c>
      <c r="J9062">
        <v>4</v>
      </c>
      <c r="K9062">
        <v>24</v>
      </c>
    </row>
    <row r="9063" spans="1:11" x14ac:dyDescent="0.25">
      <c r="A9063" s="2">
        <v>35790</v>
      </c>
      <c r="B9063">
        <v>32.31</v>
      </c>
      <c r="C9063">
        <v>32.659999999999997</v>
      </c>
      <c r="D9063">
        <v>32.19</v>
      </c>
      <c r="E9063">
        <v>32.19</v>
      </c>
      <c r="F9063">
        <v>15.71</v>
      </c>
      <c r="G9063">
        <v>1067400</v>
      </c>
      <c r="H9063">
        <v>1997</v>
      </c>
      <c r="I9063">
        <v>12</v>
      </c>
      <c r="J9063">
        <v>4</v>
      </c>
      <c r="K9063">
        <v>26</v>
      </c>
    </row>
    <row r="9064" spans="1:11" x14ac:dyDescent="0.25">
      <c r="A9064" s="2">
        <v>35793</v>
      </c>
      <c r="B9064">
        <v>32.659999999999997</v>
      </c>
      <c r="C9064">
        <v>33.19</v>
      </c>
      <c r="D9064">
        <v>32.659999999999997</v>
      </c>
      <c r="E9064">
        <v>33.159999999999997</v>
      </c>
      <c r="F9064">
        <v>16.18</v>
      </c>
      <c r="G9064">
        <v>3854800</v>
      </c>
      <c r="H9064">
        <v>1997</v>
      </c>
      <c r="I9064">
        <v>12</v>
      </c>
      <c r="J9064">
        <v>4</v>
      </c>
      <c r="K9064">
        <v>29</v>
      </c>
    </row>
    <row r="9065" spans="1:11" x14ac:dyDescent="0.25">
      <c r="A9065" s="2">
        <v>35794</v>
      </c>
      <c r="B9065">
        <v>33.28</v>
      </c>
      <c r="C9065">
        <v>33.590000000000003</v>
      </c>
      <c r="D9065">
        <v>33.28</v>
      </c>
      <c r="E9065">
        <v>33.53</v>
      </c>
      <c r="F9065">
        <v>16.36</v>
      </c>
      <c r="G9065">
        <v>4494400</v>
      </c>
      <c r="H9065">
        <v>1997</v>
      </c>
      <c r="I9065">
        <v>12</v>
      </c>
      <c r="J9065">
        <v>4</v>
      </c>
      <c r="K9065">
        <v>30</v>
      </c>
    </row>
    <row r="9066" spans="1:11" x14ac:dyDescent="0.25">
      <c r="A9066" s="2">
        <v>35795</v>
      </c>
      <c r="B9066">
        <v>33.47</v>
      </c>
      <c r="C9066">
        <v>33.47</v>
      </c>
      <c r="D9066">
        <v>33.090000000000003</v>
      </c>
      <c r="E9066">
        <v>33.340000000000003</v>
      </c>
      <c r="F9066">
        <v>16.27</v>
      </c>
      <c r="G9066">
        <v>3640600</v>
      </c>
      <c r="H9066">
        <v>1997</v>
      </c>
      <c r="I9066">
        <v>12</v>
      </c>
      <c r="J9066">
        <v>4</v>
      </c>
      <c r="K9066">
        <v>31</v>
      </c>
    </row>
    <row r="9067" spans="1:11" x14ac:dyDescent="0.25">
      <c r="A9067" s="2">
        <v>35797</v>
      </c>
      <c r="B9067">
        <v>33.340000000000003</v>
      </c>
      <c r="C9067">
        <v>33.5</v>
      </c>
      <c r="D9067">
        <v>32.97</v>
      </c>
      <c r="E9067">
        <v>33.47</v>
      </c>
      <c r="F9067">
        <v>16.329999999999998</v>
      </c>
      <c r="G9067">
        <v>5443200</v>
      </c>
      <c r="H9067">
        <v>1998</v>
      </c>
      <c r="I9067">
        <v>1</v>
      </c>
      <c r="J9067">
        <v>1</v>
      </c>
      <c r="K9067">
        <v>2</v>
      </c>
    </row>
    <row r="9068" spans="1:11" x14ac:dyDescent="0.25">
      <c r="A9068" s="2">
        <v>35800</v>
      </c>
      <c r="B9068">
        <v>33.44</v>
      </c>
      <c r="C9068">
        <v>33.44</v>
      </c>
      <c r="D9068">
        <v>32.619999999999997</v>
      </c>
      <c r="E9068">
        <v>33.22</v>
      </c>
      <c r="F9068">
        <v>16.21</v>
      </c>
      <c r="G9068">
        <v>7691600</v>
      </c>
      <c r="H9068">
        <v>1998</v>
      </c>
      <c r="I9068">
        <v>1</v>
      </c>
      <c r="J9068">
        <v>1</v>
      </c>
      <c r="K9068">
        <v>5</v>
      </c>
    </row>
    <row r="9069" spans="1:11" x14ac:dyDescent="0.25">
      <c r="A9069" s="2">
        <v>35801</v>
      </c>
      <c r="B9069">
        <v>33.22</v>
      </c>
      <c r="C9069">
        <v>33.31</v>
      </c>
      <c r="D9069">
        <v>32.909999999999997</v>
      </c>
      <c r="E9069">
        <v>33.06</v>
      </c>
      <c r="F9069">
        <v>16.14</v>
      </c>
      <c r="G9069">
        <v>5448200</v>
      </c>
      <c r="H9069">
        <v>1998</v>
      </c>
      <c r="I9069">
        <v>1</v>
      </c>
      <c r="J9069">
        <v>1</v>
      </c>
      <c r="K9069">
        <v>6</v>
      </c>
    </row>
    <row r="9070" spans="1:11" x14ac:dyDescent="0.25">
      <c r="A9070" s="2">
        <v>35802</v>
      </c>
      <c r="B9070">
        <v>33.06</v>
      </c>
      <c r="C9070">
        <v>33.090000000000003</v>
      </c>
      <c r="D9070">
        <v>32.56</v>
      </c>
      <c r="E9070">
        <v>33.090000000000003</v>
      </c>
      <c r="F9070">
        <v>16.149999999999999</v>
      </c>
      <c r="G9070">
        <v>5357200</v>
      </c>
      <c r="H9070">
        <v>1998</v>
      </c>
      <c r="I9070">
        <v>1</v>
      </c>
      <c r="J9070">
        <v>1</v>
      </c>
      <c r="K9070">
        <v>7</v>
      </c>
    </row>
    <row r="9071" spans="1:11" x14ac:dyDescent="0.25">
      <c r="A9071" s="2">
        <v>35803</v>
      </c>
      <c r="B9071">
        <v>33.090000000000003</v>
      </c>
      <c r="C9071">
        <v>33.5</v>
      </c>
      <c r="D9071">
        <v>32.880000000000003</v>
      </c>
      <c r="E9071">
        <v>33.31</v>
      </c>
      <c r="F9071">
        <v>16.260000000000002</v>
      </c>
      <c r="G9071">
        <v>6323800</v>
      </c>
      <c r="H9071">
        <v>1998</v>
      </c>
      <c r="I9071">
        <v>1</v>
      </c>
      <c r="J9071">
        <v>1</v>
      </c>
      <c r="K9071">
        <v>8</v>
      </c>
    </row>
    <row r="9072" spans="1:11" x14ac:dyDescent="0.25">
      <c r="A9072" s="2">
        <v>35804</v>
      </c>
      <c r="B9072">
        <v>33.31</v>
      </c>
      <c r="C9072">
        <v>33.340000000000003</v>
      </c>
      <c r="D9072">
        <v>32.03</v>
      </c>
      <c r="E9072">
        <v>32.06</v>
      </c>
      <c r="F9072">
        <v>15.65</v>
      </c>
      <c r="G9072">
        <v>8747200</v>
      </c>
      <c r="H9072">
        <v>1998</v>
      </c>
      <c r="I9072">
        <v>1</v>
      </c>
      <c r="J9072">
        <v>1</v>
      </c>
      <c r="K9072">
        <v>9</v>
      </c>
    </row>
    <row r="9073" spans="1:11" x14ac:dyDescent="0.25">
      <c r="A9073" s="2">
        <v>35807</v>
      </c>
      <c r="B9073">
        <v>32.06</v>
      </c>
      <c r="C9073">
        <v>33.090000000000003</v>
      </c>
      <c r="D9073">
        <v>31.12</v>
      </c>
      <c r="E9073">
        <v>33.03</v>
      </c>
      <c r="F9073">
        <v>16.12</v>
      </c>
      <c r="G9073">
        <v>8895200</v>
      </c>
      <c r="H9073">
        <v>1998</v>
      </c>
      <c r="I9073">
        <v>1</v>
      </c>
      <c r="J9073">
        <v>1</v>
      </c>
      <c r="K9073">
        <v>12</v>
      </c>
    </row>
    <row r="9074" spans="1:11" x14ac:dyDescent="0.25">
      <c r="A9074" s="2">
        <v>35808</v>
      </c>
      <c r="B9074">
        <v>33.03</v>
      </c>
      <c r="C9074">
        <v>33.090000000000003</v>
      </c>
      <c r="D9074">
        <v>32.31</v>
      </c>
      <c r="E9074">
        <v>32.69</v>
      </c>
      <c r="F9074">
        <v>15.95</v>
      </c>
      <c r="G9074">
        <v>6400000</v>
      </c>
      <c r="H9074">
        <v>1998</v>
      </c>
      <c r="I9074">
        <v>1</v>
      </c>
      <c r="J9074">
        <v>1</v>
      </c>
      <c r="K9074">
        <v>13</v>
      </c>
    </row>
    <row r="9075" spans="1:11" x14ac:dyDescent="0.25">
      <c r="A9075" s="2">
        <v>35809</v>
      </c>
      <c r="B9075">
        <v>32.619999999999997</v>
      </c>
      <c r="C9075">
        <v>32.619999999999997</v>
      </c>
      <c r="D9075">
        <v>32.119999999999997</v>
      </c>
      <c r="E9075">
        <v>32.31</v>
      </c>
      <c r="F9075">
        <v>15.77</v>
      </c>
      <c r="G9075">
        <v>5673200</v>
      </c>
      <c r="H9075">
        <v>1998</v>
      </c>
      <c r="I9075">
        <v>1</v>
      </c>
      <c r="J9075">
        <v>1</v>
      </c>
      <c r="K9075">
        <v>14</v>
      </c>
    </row>
    <row r="9076" spans="1:11" x14ac:dyDescent="0.25">
      <c r="A9076" s="2">
        <v>35810</v>
      </c>
      <c r="B9076">
        <v>32.22</v>
      </c>
      <c r="C9076">
        <v>32.22</v>
      </c>
      <c r="D9076">
        <v>31.78</v>
      </c>
      <c r="E9076">
        <v>31.88</v>
      </c>
      <c r="F9076">
        <v>15.56</v>
      </c>
      <c r="G9076">
        <v>4166800</v>
      </c>
      <c r="H9076">
        <v>1998</v>
      </c>
      <c r="I9076">
        <v>1</v>
      </c>
      <c r="J9076">
        <v>1</v>
      </c>
      <c r="K9076">
        <v>15</v>
      </c>
    </row>
    <row r="9077" spans="1:11" x14ac:dyDescent="0.25">
      <c r="A9077" s="2">
        <v>35811</v>
      </c>
      <c r="B9077">
        <v>32.159999999999997</v>
      </c>
      <c r="C9077">
        <v>32.590000000000003</v>
      </c>
      <c r="D9077">
        <v>32.159999999999997</v>
      </c>
      <c r="E9077">
        <v>32.5</v>
      </c>
      <c r="F9077">
        <v>15.86</v>
      </c>
      <c r="G9077">
        <v>8217000</v>
      </c>
      <c r="H9077">
        <v>1998</v>
      </c>
      <c r="I9077">
        <v>1</v>
      </c>
      <c r="J9077">
        <v>1</v>
      </c>
      <c r="K9077">
        <v>16</v>
      </c>
    </row>
    <row r="9078" spans="1:11" x14ac:dyDescent="0.25">
      <c r="A9078" s="2">
        <v>35815</v>
      </c>
      <c r="B9078">
        <v>32.53</v>
      </c>
      <c r="C9078">
        <v>32.97</v>
      </c>
      <c r="D9078">
        <v>32.53</v>
      </c>
      <c r="E9078">
        <v>32.97</v>
      </c>
      <c r="F9078">
        <v>16.09</v>
      </c>
      <c r="G9078">
        <v>4942000</v>
      </c>
      <c r="H9078">
        <v>1998</v>
      </c>
      <c r="I9078">
        <v>1</v>
      </c>
      <c r="J9078">
        <v>1</v>
      </c>
      <c r="K9078">
        <v>20</v>
      </c>
    </row>
    <row r="9079" spans="1:11" x14ac:dyDescent="0.25">
      <c r="A9079" s="2">
        <v>35816</v>
      </c>
      <c r="B9079">
        <v>32.97</v>
      </c>
      <c r="C9079">
        <v>32.97</v>
      </c>
      <c r="D9079">
        <v>32.5</v>
      </c>
      <c r="E9079">
        <v>32.75</v>
      </c>
      <c r="F9079">
        <v>15.98</v>
      </c>
      <c r="G9079">
        <v>4477400</v>
      </c>
      <c r="H9079">
        <v>1998</v>
      </c>
      <c r="I9079">
        <v>1</v>
      </c>
      <c r="J9079">
        <v>1</v>
      </c>
      <c r="K9079">
        <v>21</v>
      </c>
    </row>
    <row r="9080" spans="1:11" x14ac:dyDescent="0.25">
      <c r="A9080" s="2">
        <v>35817</v>
      </c>
      <c r="B9080">
        <v>32.75</v>
      </c>
      <c r="C9080">
        <v>33</v>
      </c>
      <c r="D9080">
        <v>32.340000000000003</v>
      </c>
      <c r="E9080">
        <v>32.72</v>
      </c>
      <c r="F9080">
        <v>15.97</v>
      </c>
      <c r="G9080">
        <v>5446400</v>
      </c>
      <c r="H9080">
        <v>1998</v>
      </c>
      <c r="I9080">
        <v>1</v>
      </c>
      <c r="J9080">
        <v>1</v>
      </c>
      <c r="K9080">
        <v>22</v>
      </c>
    </row>
    <row r="9081" spans="1:11" x14ac:dyDescent="0.25">
      <c r="A9081" s="2">
        <v>35818</v>
      </c>
      <c r="B9081">
        <v>32.72</v>
      </c>
      <c r="C9081">
        <v>32.81</v>
      </c>
      <c r="D9081">
        <v>31.81</v>
      </c>
      <c r="E9081">
        <v>31.91</v>
      </c>
      <c r="F9081">
        <v>15.57</v>
      </c>
      <c r="G9081">
        <v>5033800</v>
      </c>
      <c r="H9081">
        <v>1998</v>
      </c>
      <c r="I9081">
        <v>1</v>
      </c>
      <c r="J9081">
        <v>1</v>
      </c>
      <c r="K9081">
        <v>23</v>
      </c>
    </row>
    <row r="9082" spans="1:11" x14ac:dyDescent="0.25">
      <c r="A9082" s="2">
        <v>35821</v>
      </c>
      <c r="B9082">
        <v>31.91</v>
      </c>
      <c r="C9082">
        <v>32.159999999999997</v>
      </c>
      <c r="D9082">
        <v>31.22</v>
      </c>
      <c r="E9082">
        <v>31.53</v>
      </c>
      <c r="F9082">
        <v>15.39</v>
      </c>
      <c r="G9082">
        <v>5051800</v>
      </c>
      <c r="H9082">
        <v>1998</v>
      </c>
      <c r="I9082">
        <v>1</v>
      </c>
      <c r="J9082">
        <v>1</v>
      </c>
      <c r="K9082">
        <v>26</v>
      </c>
    </row>
    <row r="9083" spans="1:11" x14ac:dyDescent="0.25">
      <c r="A9083" s="2">
        <v>35822</v>
      </c>
      <c r="B9083">
        <v>31.53</v>
      </c>
      <c r="C9083">
        <v>32.06</v>
      </c>
      <c r="D9083">
        <v>31.41</v>
      </c>
      <c r="E9083">
        <v>31.62</v>
      </c>
      <c r="F9083">
        <v>15.43</v>
      </c>
      <c r="G9083">
        <v>5669200</v>
      </c>
      <c r="H9083">
        <v>1998</v>
      </c>
      <c r="I9083">
        <v>1</v>
      </c>
      <c r="J9083">
        <v>1</v>
      </c>
      <c r="K9083">
        <v>27</v>
      </c>
    </row>
    <row r="9084" spans="1:11" x14ac:dyDescent="0.25">
      <c r="A9084" s="2">
        <v>35823</v>
      </c>
      <c r="B9084">
        <v>31.62</v>
      </c>
      <c r="C9084">
        <v>32.380000000000003</v>
      </c>
      <c r="D9084">
        <v>31.19</v>
      </c>
      <c r="E9084">
        <v>32.06</v>
      </c>
      <c r="F9084">
        <v>15.65</v>
      </c>
      <c r="G9084">
        <v>10064600</v>
      </c>
      <c r="H9084">
        <v>1998</v>
      </c>
      <c r="I9084">
        <v>1</v>
      </c>
      <c r="J9084">
        <v>1</v>
      </c>
      <c r="K9084">
        <v>28</v>
      </c>
    </row>
    <row r="9085" spans="1:11" x14ac:dyDescent="0.25">
      <c r="A9085" s="2">
        <v>35824</v>
      </c>
      <c r="B9085">
        <v>32.090000000000003</v>
      </c>
      <c r="C9085">
        <v>32.78</v>
      </c>
      <c r="D9085">
        <v>32.090000000000003</v>
      </c>
      <c r="E9085">
        <v>32.380000000000003</v>
      </c>
      <c r="F9085">
        <v>15.8</v>
      </c>
      <c r="G9085">
        <v>6681000</v>
      </c>
      <c r="H9085">
        <v>1998</v>
      </c>
      <c r="I9085">
        <v>1</v>
      </c>
      <c r="J9085">
        <v>1</v>
      </c>
      <c r="K9085">
        <v>29</v>
      </c>
    </row>
    <row r="9086" spans="1:11" x14ac:dyDescent="0.25">
      <c r="A9086" s="2">
        <v>35825</v>
      </c>
      <c r="B9086">
        <v>32.380000000000003</v>
      </c>
      <c r="C9086">
        <v>32.5</v>
      </c>
      <c r="D9086">
        <v>32.25</v>
      </c>
      <c r="E9086">
        <v>32.380000000000003</v>
      </c>
      <c r="F9086">
        <v>15.8</v>
      </c>
      <c r="G9086">
        <v>4994800</v>
      </c>
      <c r="H9086">
        <v>1998</v>
      </c>
      <c r="I9086">
        <v>1</v>
      </c>
      <c r="J9086">
        <v>1</v>
      </c>
      <c r="K9086">
        <v>30</v>
      </c>
    </row>
    <row r="9087" spans="1:11" x14ac:dyDescent="0.25">
      <c r="A9087" s="2">
        <v>35828</v>
      </c>
      <c r="B9087">
        <v>32.619999999999997</v>
      </c>
      <c r="C9087">
        <v>33.56</v>
      </c>
      <c r="D9087">
        <v>32.619999999999997</v>
      </c>
      <c r="E9087">
        <v>33.340000000000003</v>
      </c>
      <c r="F9087">
        <v>16.27</v>
      </c>
      <c r="G9087">
        <v>10112200</v>
      </c>
      <c r="H9087">
        <v>1998</v>
      </c>
      <c r="I9087">
        <v>2</v>
      </c>
      <c r="J9087">
        <v>1</v>
      </c>
      <c r="K9087">
        <v>2</v>
      </c>
    </row>
    <row r="9088" spans="1:11" x14ac:dyDescent="0.25">
      <c r="A9088" s="2">
        <v>35829</v>
      </c>
      <c r="B9088">
        <v>33.340000000000003</v>
      </c>
      <c r="C9088">
        <v>33.81</v>
      </c>
      <c r="D9088">
        <v>33.25</v>
      </c>
      <c r="E9088">
        <v>33.75</v>
      </c>
      <c r="F9088">
        <v>16.47</v>
      </c>
      <c r="G9088">
        <v>7294600</v>
      </c>
      <c r="H9088">
        <v>1998</v>
      </c>
      <c r="I9088">
        <v>2</v>
      </c>
      <c r="J9088">
        <v>1</v>
      </c>
      <c r="K9088">
        <v>3</v>
      </c>
    </row>
    <row r="9089" spans="1:11" x14ac:dyDescent="0.25">
      <c r="A9089" s="2">
        <v>35830</v>
      </c>
      <c r="B9089">
        <v>33.72</v>
      </c>
      <c r="C9089">
        <v>33.72</v>
      </c>
      <c r="D9089">
        <v>33.380000000000003</v>
      </c>
      <c r="E9089">
        <v>33.53</v>
      </c>
      <c r="F9089">
        <v>16.36</v>
      </c>
      <c r="G9089">
        <v>5980800</v>
      </c>
      <c r="H9089">
        <v>1998</v>
      </c>
      <c r="I9089">
        <v>2</v>
      </c>
      <c r="J9089">
        <v>1</v>
      </c>
      <c r="K9089">
        <v>4</v>
      </c>
    </row>
    <row r="9090" spans="1:11" x14ac:dyDescent="0.25">
      <c r="A9090" s="2">
        <v>35831</v>
      </c>
      <c r="B9090">
        <v>33.53</v>
      </c>
      <c r="C9090">
        <v>33.81</v>
      </c>
      <c r="D9090">
        <v>33.409999999999997</v>
      </c>
      <c r="E9090">
        <v>33.78</v>
      </c>
      <c r="F9090">
        <v>16.489999999999998</v>
      </c>
      <c r="G9090">
        <v>7490600</v>
      </c>
      <c r="H9090">
        <v>1998</v>
      </c>
      <c r="I9090">
        <v>2</v>
      </c>
      <c r="J9090">
        <v>1</v>
      </c>
      <c r="K9090">
        <v>5</v>
      </c>
    </row>
    <row r="9091" spans="1:11" x14ac:dyDescent="0.25">
      <c r="A9091" s="2">
        <v>35832</v>
      </c>
      <c r="B9091">
        <v>33.78</v>
      </c>
      <c r="C9091">
        <v>34.03</v>
      </c>
      <c r="D9091">
        <v>33.590000000000003</v>
      </c>
      <c r="E9091">
        <v>33.590000000000003</v>
      </c>
      <c r="F9091">
        <v>16.399999999999999</v>
      </c>
      <c r="G9091">
        <v>4298600</v>
      </c>
      <c r="H9091">
        <v>1998</v>
      </c>
      <c r="I9091">
        <v>2</v>
      </c>
      <c r="J9091">
        <v>1</v>
      </c>
      <c r="K9091">
        <v>6</v>
      </c>
    </row>
    <row r="9092" spans="1:11" x14ac:dyDescent="0.25">
      <c r="A9092" s="2">
        <v>35835</v>
      </c>
      <c r="B9092">
        <v>33.590000000000003</v>
      </c>
      <c r="C9092">
        <v>33.72</v>
      </c>
      <c r="D9092">
        <v>33.5</v>
      </c>
      <c r="E9092">
        <v>33.69</v>
      </c>
      <c r="F9092">
        <v>16.440000000000001</v>
      </c>
      <c r="G9092">
        <v>3552000</v>
      </c>
      <c r="H9092">
        <v>1998</v>
      </c>
      <c r="I9092">
        <v>2</v>
      </c>
      <c r="J9092">
        <v>1</v>
      </c>
      <c r="K9092">
        <v>9</v>
      </c>
    </row>
    <row r="9093" spans="1:11" x14ac:dyDescent="0.25">
      <c r="A9093" s="2">
        <v>35836</v>
      </c>
      <c r="B9093">
        <v>33.69</v>
      </c>
      <c r="C9093">
        <v>34.19</v>
      </c>
      <c r="D9093">
        <v>33.69</v>
      </c>
      <c r="E9093">
        <v>33.97</v>
      </c>
      <c r="F9093">
        <v>16.579999999999998</v>
      </c>
      <c r="G9093">
        <v>5323400</v>
      </c>
      <c r="H9093">
        <v>1998</v>
      </c>
      <c r="I9093">
        <v>2</v>
      </c>
      <c r="J9093">
        <v>1</v>
      </c>
      <c r="K9093">
        <v>10</v>
      </c>
    </row>
    <row r="9094" spans="1:11" x14ac:dyDescent="0.25">
      <c r="A9094" s="2">
        <v>35837</v>
      </c>
      <c r="B9094">
        <v>33.97</v>
      </c>
      <c r="C9094">
        <v>34.44</v>
      </c>
      <c r="D9094">
        <v>33.909999999999997</v>
      </c>
      <c r="E9094">
        <v>34.44</v>
      </c>
      <c r="F9094">
        <v>16.809999999999999</v>
      </c>
      <c r="G9094">
        <v>4338000</v>
      </c>
      <c r="H9094">
        <v>1998</v>
      </c>
      <c r="I9094">
        <v>2</v>
      </c>
      <c r="J9094">
        <v>1</v>
      </c>
      <c r="K9094">
        <v>11</v>
      </c>
    </row>
    <row r="9095" spans="1:11" x14ac:dyDescent="0.25">
      <c r="A9095" s="2">
        <v>35838</v>
      </c>
      <c r="B9095">
        <v>34.44</v>
      </c>
      <c r="C9095">
        <v>34.78</v>
      </c>
      <c r="D9095">
        <v>33.97</v>
      </c>
      <c r="E9095">
        <v>34.619999999999997</v>
      </c>
      <c r="F9095">
        <v>16.899999999999999</v>
      </c>
      <c r="G9095">
        <v>5871600</v>
      </c>
      <c r="H9095">
        <v>1998</v>
      </c>
      <c r="I9095">
        <v>2</v>
      </c>
      <c r="J9095">
        <v>1</v>
      </c>
      <c r="K9095">
        <v>12</v>
      </c>
    </row>
    <row r="9096" spans="1:11" x14ac:dyDescent="0.25">
      <c r="A9096" s="2">
        <v>35839</v>
      </c>
      <c r="B9096">
        <v>34.590000000000003</v>
      </c>
      <c r="C9096">
        <v>34.590000000000003</v>
      </c>
      <c r="D9096">
        <v>34.119999999999997</v>
      </c>
      <c r="E9096">
        <v>34.28</v>
      </c>
      <c r="F9096">
        <v>16.73</v>
      </c>
      <c r="G9096">
        <v>4396200</v>
      </c>
      <c r="H9096">
        <v>1998</v>
      </c>
      <c r="I9096">
        <v>2</v>
      </c>
      <c r="J9096">
        <v>1</v>
      </c>
      <c r="K9096">
        <v>13</v>
      </c>
    </row>
    <row r="9097" spans="1:11" x14ac:dyDescent="0.25">
      <c r="A9097" s="2">
        <v>35843</v>
      </c>
      <c r="B9097">
        <v>34.28</v>
      </c>
      <c r="C9097">
        <v>34.619999999999997</v>
      </c>
      <c r="D9097">
        <v>34.090000000000003</v>
      </c>
      <c r="E9097">
        <v>34.25</v>
      </c>
      <c r="F9097">
        <v>16.72</v>
      </c>
      <c r="G9097">
        <v>4680800</v>
      </c>
      <c r="H9097">
        <v>1998</v>
      </c>
      <c r="I9097">
        <v>2</v>
      </c>
      <c r="J9097">
        <v>1</v>
      </c>
      <c r="K9097">
        <v>17</v>
      </c>
    </row>
    <row r="9098" spans="1:11" x14ac:dyDescent="0.25">
      <c r="A9098" s="2">
        <v>35844</v>
      </c>
      <c r="B9098">
        <v>34.25</v>
      </c>
      <c r="C9098">
        <v>34.909999999999997</v>
      </c>
      <c r="D9098">
        <v>34.06</v>
      </c>
      <c r="E9098">
        <v>34.56</v>
      </c>
      <c r="F9098">
        <v>16.87</v>
      </c>
      <c r="G9098">
        <v>4588800</v>
      </c>
      <c r="H9098">
        <v>1998</v>
      </c>
      <c r="I9098">
        <v>2</v>
      </c>
      <c r="J9098">
        <v>1</v>
      </c>
      <c r="K9098">
        <v>18</v>
      </c>
    </row>
    <row r="9099" spans="1:11" x14ac:dyDescent="0.25">
      <c r="A9099" s="2">
        <v>35845</v>
      </c>
      <c r="B9099">
        <v>34.5</v>
      </c>
      <c r="C9099">
        <v>34.5</v>
      </c>
      <c r="D9099">
        <v>34.22</v>
      </c>
      <c r="E9099">
        <v>34.380000000000003</v>
      </c>
      <c r="F9099">
        <v>16.78</v>
      </c>
      <c r="G9099">
        <v>3483200</v>
      </c>
      <c r="H9099">
        <v>1998</v>
      </c>
      <c r="I9099">
        <v>2</v>
      </c>
      <c r="J9099">
        <v>1</v>
      </c>
      <c r="K9099">
        <v>19</v>
      </c>
    </row>
    <row r="9100" spans="1:11" x14ac:dyDescent="0.25">
      <c r="A9100" s="2">
        <v>35846</v>
      </c>
      <c r="B9100">
        <v>34.380000000000003</v>
      </c>
      <c r="C9100">
        <v>34.840000000000003</v>
      </c>
      <c r="D9100">
        <v>34.25</v>
      </c>
      <c r="E9100">
        <v>34.78</v>
      </c>
      <c r="F9100">
        <v>16.97</v>
      </c>
      <c r="G9100">
        <v>5884200</v>
      </c>
      <c r="H9100">
        <v>1998</v>
      </c>
      <c r="I9100">
        <v>2</v>
      </c>
      <c r="J9100">
        <v>1</v>
      </c>
      <c r="K9100">
        <v>20</v>
      </c>
    </row>
    <row r="9101" spans="1:11" x14ac:dyDescent="0.25">
      <c r="A9101" s="2">
        <v>35849</v>
      </c>
      <c r="B9101">
        <v>34.78</v>
      </c>
      <c r="C9101">
        <v>34.880000000000003</v>
      </c>
      <c r="D9101">
        <v>34.31</v>
      </c>
      <c r="E9101">
        <v>34.590000000000003</v>
      </c>
      <c r="F9101">
        <v>16.88</v>
      </c>
      <c r="G9101">
        <v>4430200</v>
      </c>
      <c r="H9101">
        <v>1998</v>
      </c>
      <c r="I9101">
        <v>2</v>
      </c>
      <c r="J9101">
        <v>1</v>
      </c>
      <c r="K9101">
        <v>23</v>
      </c>
    </row>
    <row r="9102" spans="1:11" x14ac:dyDescent="0.25">
      <c r="A9102" s="2">
        <v>35850</v>
      </c>
      <c r="B9102">
        <v>34.53</v>
      </c>
      <c r="C9102">
        <v>34.53</v>
      </c>
      <c r="D9102">
        <v>34.03</v>
      </c>
      <c r="E9102">
        <v>34.159999999999997</v>
      </c>
      <c r="F9102">
        <v>16.670000000000002</v>
      </c>
      <c r="G9102">
        <v>4511200</v>
      </c>
      <c r="H9102">
        <v>1998</v>
      </c>
      <c r="I9102">
        <v>2</v>
      </c>
      <c r="J9102">
        <v>1</v>
      </c>
      <c r="K9102">
        <v>24</v>
      </c>
    </row>
    <row r="9103" spans="1:11" x14ac:dyDescent="0.25">
      <c r="A9103" s="2">
        <v>35851</v>
      </c>
      <c r="B9103">
        <v>34.22</v>
      </c>
      <c r="C9103">
        <v>34.53</v>
      </c>
      <c r="D9103">
        <v>34.22</v>
      </c>
      <c r="E9103">
        <v>34.31</v>
      </c>
      <c r="F9103">
        <v>16.75</v>
      </c>
      <c r="G9103">
        <v>3796400</v>
      </c>
      <c r="H9103">
        <v>1998</v>
      </c>
      <c r="I9103">
        <v>2</v>
      </c>
      <c r="J9103">
        <v>1</v>
      </c>
      <c r="K9103">
        <v>25</v>
      </c>
    </row>
    <row r="9104" spans="1:11" x14ac:dyDescent="0.25">
      <c r="A9104" s="2">
        <v>35852</v>
      </c>
      <c r="B9104">
        <v>34.31</v>
      </c>
      <c r="C9104">
        <v>34.619999999999997</v>
      </c>
      <c r="D9104">
        <v>34.19</v>
      </c>
      <c r="E9104">
        <v>34.44</v>
      </c>
      <c r="F9104">
        <v>16.809999999999999</v>
      </c>
      <c r="G9104">
        <v>2958600</v>
      </c>
      <c r="H9104">
        <v>1998</v>
      </c>
      <c r="I9104">
        <v>2</v>
      </c>
      <c r="J9104">
        <v>1</v>
      </c>
      <c r="K9104">
        <v>26</v>
      </c>
    </row>
    <row r="9105" spans="1:11" x14ac:dyDescent="0.25">
      <c r="A9105" s="2">
        <v>35853</v>
      </c>
      <c r="B9105">
        <v>34.44</v>
      </c>
      <c r="C9105">
        <v>34.47</v>
      </c>
      <c r="D9105">
        <v>34.159999999999997</v>
      </c>
      <c r="E9105">
        <v>34.31</v>
      </c>
      <c r="F9105">
        <v>16.75</v>
      </c>
      <c r="G9105">
        <v>3544200</v>
      </c>
      <c r="H9105">
        <v>1998</v>
      </c>
      <c r="I9105">
        <v>2</v>
      </c>
      <c r="J9105">
        <v>1</v>
      </c>
      <c r="K9105">
        <v>27</v>
      </c>
    </row>
    <row r="9106" spans="1:11" x14ac:dyDescent="0.25">
      <c r="A9106" s="2">
        <v>35856</v>
      </c>
      <c r="B9106">
        <v>34.31</v>
      </c>
      <c r="C9106">
        <v>34.340000000000003</v>
      </c>
      <c r="D9106">
        <v>33.97</v>
      </c>
      <c r="E9106">
        <v>34</v>
      </c>
      <c r="F9106">
        <v>16.59</v>
      </c>
      <c r="G9106">
        <v>5421800</v>
      </c>
      <c r="H9106">
        <v>1998</v>
      </c>
      <c r="I9106">
        <v>3</v>
      </c>
      <c r="J9106">
        <v>1</v>
      </c>
      <c r="K9106">
        <v>2</v>
      </c>
    </row>
    <row r="9107" spans="1:11" x14ac:dyDescent="0.25">
      <c r="A9107" s="2">
        <v>35857</v>
      </c>
      <c r="B9107">
        <v>34</v>
      </c>
      <c r="C9107">
        <v>34.119999999999997</v>
      </c>
      <c r="D9107">
        <v>33.78</v>
      </c>
      <c r="E9107">
        <v>34.090000000000003</v>
      </c>
      <c r="F9107">
        <v>16.64</v>
      </c>
      <c r="G9107">
        <v>3897800</v>
      </c>
      <c r="H9107">
        <v>1998</v>
      </c>
      <c r="I9107">
        <v>3</v>
      </c>
      <c r="J9107">
        <v>1</v>
      </c>
      <c r="K9107">
        <v>3</v>
      </c>
    </row>
    <row r="9108" spans="1:11" x14ac:dyDescent="0.25">
      <c r="A9108" s="2">
        <v>35858</v>
      </c>
      <c r="B9108">
        <v>34.090000000000003</v>
      </c>
      <c r="C9108">
        <v>34.380000000000003</v>
      </c>
      <c r="D9108">
        <v>33.81</v>
      </c>
      <c r="E9108">
        <v>34.380000000000003</v>
      </c>
      <c r="F9108">
        <v>16.78</v>
      </c>
      <c r="G9108">
        <v>5010400</v>
      </c>
      <c r="H9108">
        <v>1998</v>
      </c>
      <c r="I9108">
        <v>3</v>
      </c>
      <c r="J9108">
        <v>1</v>
      </c>
      <c r="K9108">
        <v>4</v>
      </c>
    </row>
    <row r="9109" spans="1:11" x14ac:dyDescent="0.25">
      <c r="A9109" s="2">
        <v>35859</v>
      </c>
      <c r="B9109">
        <v>34.380000000000003</v>
      </c>
      <c r="C9109">
        <v>34.909999999999997</v>
      </c>
      <c r="D9109">
        <v>34.19</v>
      </c>
      <c r="E9109">
        <v>34.659999999999997</v>
      </c>
      <c r="F9109">
        <v>16.91</v>
      </c>
      <c r="G9109">
        <v>7645400</v>
      </c>
      <c r="H9109">
        <v>1998</v>
      </c>
      <c r="I9109">
        <v>3</v>
      </c>
      <c r="J9109">
        <v>1</v>
      </c>
      <c r="K9109">
        <v>5</v>
      </c>
    </row>
    <row r="9110" spans="1:11" x14ac:dyDescent="0.25">
      <c r="A9110" s="2">
        <v>35860</v>
      </c>
      <c r="B9110">
        <v>34.78</v>
      </c>
      <c r="C9110">
        <v>35.380000000000003</v>
      </c>
      <c r="D9110">
        <v>34.78</v>
      </c>
      <c r="E9110">
        <v>35.25</v>
      </c>
      <c r="F9110">
        <v>17.2</v>
      </c>
      <c r="G9110">
        <v>9568800</v>
      </c>
      <c r="H9110">
        <v>1998</v>
      </c>
      <c r="I9110">
        <v>3</v>
      </c>
      <c r="J9110">
        <v>1</v>
      </c>
      <c r="K9110">
        <v>6</v>
      </c>
    </row>
    <row r="9111" spans="1:11" x14ac:dyDescent="0.25">
      <c r="A9111" s="2">
        <v>35863</v>
      </c>
      <c r="B9111">
        <v>35.25</v>
      </c>
      <c r="C9111">
        <v>36.590000000000003</v>
      </c>
      <c r="D9111">
        <v>35.25</v>
      </c>
      <c r="E9111">
        <v>36.28</v>
      </c>
      <c r="F9111">
        <v>17.71</v>
      </c>
      <c r="G9111">
        <v>9636000</v>
      </c>
      <c r="H9111">
        <v>1998</v>
      </c>
      <c r="I9111">
        <v>3</v>
      </c>
      <c r="J9111">
        <v>1</v>
      </c>
      <c r="K9111">
        <v>9</v>
      </c>
    </row>
    <row r="9112" spans="1:11" x14ac:dyDescent="0.25">
      <c r="A9112" s="2">
        <v>35864</v>
      </c>
      <c r="B9112">
        <v>36.28</v>
      </c>
      <c r="C9112">
        <v>36.47</v>
      </c>
      <c r="D9112">
        <v>36.28</v>
      </c>
      <c r="E9112">
        <v>36.31</v>
      </c>
      <c r="F9112">
        <v>17.72</v>
      </c>
      <c r="G9112">
        <v>5093400</v>
      </c>
      <c r="H9112">
        <v>1998</v>
      </c>
      <c r="I9112">
        <v>3</v>
      </c>
      <c r="J9112">
        <v>1</v>
      </c>
      <c r="K9112">
        <v>10</v>
      </c>
    </row>
    <row r="9113" spans="1:11" x14ac:dyDescent="0.25">
      <c r="A9113" s="2">
        <v>35865</v>
      </c>
      <c r="B9113">
        <v>36.25</v>
      </c>
      <c r="C9113">
        <v>36.25</v>
      </c>
      <c r="D9113">
        <v>35.94</v>
      </c>
      <c r="E9113">
        <v>36.22</v>
      </c>
      <c r="F9113">
        <v>17.71</v>
      </c>
      <c r="G9113">
        <v>4748400</v>
      </c>
      <c r="H9113">
        <v>1998</v>
      </c>
      <c r="I9113">
        <v>3</v>
      </c>
      <c r="J9113">
        <v>1</v>
      </c>
      <c r="K9113">
        <v>11</v>
      </c>
    </row>
    <row r="9114" spans="1:11" x14ac:dyDescent="0.25">
      <c r="A9114" s="2">
        <v>35866</v>
      </c>
      <c r="B9114">
        <v>36.22</v>
      </c>
      <c r="C9114">
        <v>36.22</v>
      </c>
      <c r="D9114">
        <v>35.81</v>
      </c>
      <c r="E9114">
        <v>35.81</v>
      </c>
      <c r="F9114">
        <v>17.510000000000002</v>
      </c>
      <c r="G9114">
        <v>4878600</v>
      </c>
      <c r="H9114">
        <v>1998</v>
      </c>
      <c r="I9114">
        <v>3</v>
      </c>
      <c r="J9114">
        <v>1</v>
      </c>
      <c r="K9114">
        <v>12</v>
      </c>
    </row>
    <row r="9115" spans="1:11" x14ac:dyDescent="0.25">
      <c r="A9115" s="2">
        <v>35867</v>
      </c>
      <c r="B9115">
        <v>35.81</v>
      </c>
      <c r="C9115">
        <v>36</v>
      </c>
      <c r="D9115">
        <v>35.19</v>
      </c>
      <c r="E9115">
        <v>35.28</v>
      </c>
      <c r="F9115">
        <v>17.25</v>
      </c>
      <c r="G9115">
        <v>4027200</v>
      </c>
      <c r="H9115">
        <v>1998</v>
      </c>
      <c r="I9115">
        <v>3</v>
      </c>
      <c r="J9115">
        <v>1</v>
      </c>
      <c r="K9115">
        <v>13</v>
      </c>
    </row>
    <row r="9116" spans="1:11" x14ac:dyDescent="0.25">
      <c r="A9116" s="2">
        <v>35870</v>
      </c>
      <c r="B9116">
        <v>35.409999999999997</v>
      </c>
      <c r="C9116">
        <v>36.090000000000003</v>
      </c>
      <c r="D9116">
        <v>35.409999999999997</v>
      </c>
      <c r="E9116">
        <v>35.880000000000003</v>
      </c>
      <c r="F9116">
        <v>17.54</v>
      </c>
      <c r="G9116">
        <v>4828000</v>
      </c>
      <c r="H9116">
        <v>1998</v>
      </c>
      <c r="I9116">
        <v>3</v>
      </c>
      <c r="J9116">
        <v>1</v>
      </c>
      <c r="K9116">
        <v>16</v>
      </c>
    </row>
    <row r="9117" spans="1:11" x14ac:dyDescent="0.25">
      <c r="A9117" s="2">
        <v>35871</v>
      </c>
      <c r="B9117">
        <v>35.880000000000003</v>
      </c>
      <c r="C9117">
        <v>36.22</v>
      </c>
      <c r="D9117">
        <v>35.69</v>
      </c>
      <c r="E9117">
        <v>36.22</v>
      </c>
      <c r="F9117">
        <v>17.71</v>
      </c>
      <c r="G9117">
        <v>4683000</v>
      </c>
      <c r="H9117">
        <v>1998</v>
      </c>
      <c r="I9117">
        <v>3</v>
      </c>
      <c r="J9117">
        <v>1</v>
      </c>
      <c r="K9117">
        <v>17</v>
      </c>
    </row>
    <row r="9118" spans="1:11" x14ac:dyDescent="0.25">
      <c r="A9118" s="2">
        <v>35872</v>
      </c>
      <c r="B9118">
        <v>36.22</v>
      </c>
      <c r="C9118">
        <v>37.5</v>
      </c>
      <c r="D9118">
        <v>36.119999999999997</v>
      </c>
      <c r="E9118">
        <v>37.409999999999997</v>
      </c>
      <c r="F9118">
        <v>18.29</v>
      </c>
      <c r="G9118">
        <v>8973400</v>
      </c>
      <c r="H9118">
        <v>1998</v>
      </c>
      <c r="I9118">
        <v>3</v>
      </c>
      <c r="J9118">
        <v>1</v>
      </c>
      <c r="K9118">
        <v>18</v>
      </c>
    </row>
    <row r="9119" spans="1:11" x14ac:dyDescent="0.25">
      <c r="A9119" s="2">
        <v>35873</v>
      </c>
      <c r="B9119">
        <v>37.409999999999997</v>
      </c>
      <c r="C9119">
        <v>37.619999999999997</v>
      </c>
      <c r="D9119">
        <v>37.119999999999997</v>
      </c>
      <c r="E9119">
        <v>37.47</v>
      </c>
      <c r="F9119">
        <v>18.32</v>
      </c>
      <c r="G9119">
        <v>5914400</v>
      </c>
      <c r="H9119">
        <v>1998</v>
      </c>
      <c r="I9119">
        <v>3</v>
      </c>
      <c r="J9119">
        <v>1</v>
      </c>
      <c r="K9119">
        <v>19</v>
      </c>
    </row>
    <row r="9120" spans="1:11" x14ac:dyDescent="0.25">
      <c r="A9120" s="2">
        <v>35874</v>
      </c>
      <c r="B9120">
        <v>37.47</v>
      </c>
      <c r="C9120">
        <v>38.75</v>
      </c>
      <c r="D9120">
        <v>37.47</v>
      </c>
      <c r="E9120">
        <v>38.75</v>
      </c>
      <c r="F9120">
        <v>18.95</v>
      </c>
      <c r="G9120">
        <v>10567600</v>
      </c>
      <c r="H9120">
        <v>1998</v>
      </c>
      <c r="I9120">
        <v>3</v>
      </c>
      <c r="J9120">
        <v>1</v>
      </c>
      <c r="K9120">
        <v>20</v>
      </c>
    </row>
    <row r="9121" spans="1:11" x14ac:dyDescent="0.25">
      <c r="A9121" s="2">
        <v>35877</v>
      </c>
      <c r="B9121">
        <v>38.31</v>
      </c>
      <c r="C9121">
        <v>38.31</v>
      </c>
      <c r="D9121">
        <v>37.619999999999997</v>
      </c>
      <c r="E9121">
        <v>37.94</v>
      </c>
      <c r="F9121">
        <v>18.55</v>
      </c>
      <c r="G9121">
        <v>7623200</v>
      </c>
      <c r="H9121">
        <v>1998</v>
      </c>
      <c r="I9121">
        <v>3</v>
      </c>
      <c r="J9121">
        <v>1</v>
      </c>
      <c r="K9121">
        <v>23</v>
      </c>
    </row>
    <row r="9122" spans="1:11" x14ac:dyDescent="0.25">
      <c r="A9122" s="2">
        <v>35878</v>
      </c>
      <c r="B9122">
        <v>37.94</v>
      </c>
      <c r="C9122">
        <v>38.380000000000003</v>
      </c>
      <c r="D9122">
        <v>37.72</v>
      </c>
      <c r="E9122">
        <v>38</v>
      </c>
      <c r="F9122">
        <v>18.579999999999998</v>
      </c>
      <c r="G9122">
        <v>5543200</v>
      </c>
      <c r="H9122">
        <v>1998</v>
      </c>
      <c r="I9122">
        <v>3</v>
      </c>
      <c r="J9122">
        <v>1</v>
      </c>
      <c r="K9122">
        <v>24</v>
      </c>
    </row>
    <row r="9123" spans="1:11" x14ac:dyDescent="0.25">
      <c r="A9123" s="2">
        <v>35879</v>
      </c>
      <c r="B9123">
        <v>38</v>
      </c>
      <c r="C9123">
        <v>38.19</v>
      </c>
      <c r="D9123">
        <v>37.72</v>
      </c>
      <c r="E9123">
        <v>38.090000000000003</v>
      </c>
      <c r="F9123">
        <v>18.63</v>
      </c>
      <c r="G9123">
        <v>5285200</v>
      </c>
      <c r="H9123">
        <v>1998</v>
      </c>
      <c r="I9123">
        <v>3</v>
      </c>
      <c r="J9123">
        <v>1</v>
      </c>
      <c r="K9123">
        <v>25</v>
      </c>
    </row>
    <row r="9124" spans="1:11" x14ac:dyDescent="0.25">
      <c r="A9124" s="2">
        <v>35880</v>
      </c>
      <c r="B9124">
        <v>38.090000000000003</v>
      </c>
      <c r="C9124">
        <v>38.47</v>
      </c>
      <c r="D9124">
        <v>37.659999999999997</v>
      </c>
      <c r="E9124">
        <v>38.22</v>
      </c>
      <c r="F9124">
        <v>18.690000000000001</v>
      </c>
      <c r="G9124">
        <v>4528000</v>
      </c>
      <c r="H9124">
        <v>1998</v>
      </c>
      <c r="I9124">
        <v>3</v>
      </c>
      <c r="J9124">
        <v>1</v>
      </c>
      <c r="K9124">
        <v>26</v>
      </c>
    </row>
    <row r="9125" spans="1:11" x14ac:dyDescent="0.25">
      <c r="A9125" s="2">
        <v>35881</v>
      </c>
      <c r="B9125">
        <v>38.22</v>
      </c>
      <c r="C9125">
        <v>38.25</v>
      </c>
      <c r="D9125">
        <v>37.44</v>
      </c>
      <c r="E9125">
        <v>37.53</v>
      </c>
      <c r="F9125">
        <v>18.350000000000001</v>
      </c>
      <c r="G9125">
        <v>5057400</v>
      </c>
      <c r="H9125">
        <v>1998</v>
      </c>
      <c r="I9125">
        <v>3</v>
      </c>
      <c r="J9125">
        <v>1</v>
      </c>
      <c r="K9125">
        <v>27</v>
      </c>
    </row>
    <row r="9126" spans="1:11" x14ac:dyDescent="0.25">
      <c r="A9126" s="2">
        <v>35884</v>
      </c>
      <c r="B9126">
        <v>38.159999999999997</v>
      </c>
      <c r="C9126">
        <v>39.659999999999997</v>
      </c>
      <c r="D9126">
        <v>38.159999999999997</v>
      </c>
      <c r="E9126">
        <v>39.19</v>
      </c>
      <c r="F9126">
        <v>19.16</v>
      </c>
      <c r="G9126">
        <v>10732000</v>
      </c>
      <c r="H9126">
        <v>1998</v>
      </c>
      <c r="I9126">
        <v>3</v>
      </c>
      <c r="J9126">
        <v>1</v>
      </c>
      <c r="K9126">
        <v>30</v>
      </c>
    </row>
    <row r="9127" spans="1:11" x14ac:dyDescent="0.25">
      <c r="A9127" s="2">
        <v>35885</v>
      </c>
      <c r="B9127">
        <v>39.19</v>
      </c>
      <c r="C9127">
        <v>39.340000000000003</v>
      </c>
      <c r="D9127">
        <v>38.56</v>
      </c>
      <c r="E9127">
        <v>38.72</v>
      </c>
      <c r="F9127">
        <v>18.940000000000001</v>
      </c>
      <c r="G9127">
        <v>6896200</v>
      </c>
      <c r="H9127">
        <v>1998</v>
      </c>
      <c r="I9127">
        <v>3</v>
      </c>
      <c r="J9127">
        <v>1</v>
      </c>
      <c r="K9127">
        <v>31</v>
      </c>
    </row>
    <row r="9128" spans="1:11" x14ac:dyDescent="0.25">
      <c r="A9128" s="2">
        <v>35886</v>
      </c>
      <c r="B9128">
        <v>38.72</v>
      </c>
      <c r="C9128">
        <v>40.340000000000003</v>
      </c>
      <c r="D9128">
        <v>38.72</v>
      </c>
      <c r="E9128">
        <v>40.31</v>
      </c>
      <c r="F9128">
        <v>19.72</v>
      </c>
      <c r="G9128">
        <v>8855000</v>
      </c>
      <c r="H9128">
        <v>1998</v>
      </c>
      <c r="I9128">
        <v>4</v>
      </c>
      <c r="J9128">
        <v>2</v>
      </c>
      <c r="K9128">
        <v>1</v>
      </c>
    </row>
    <row r="9129" spans="1:11" x14ac:dyDescent="0.25">
      <c r="A9129" s="2">
        <v>35887</v>
      </c>
      <c r="B9129">
        <v>40.31</v>
      </c>
      <c r="C9129">
        <v>40.69</v>
      </c>
      <c r="D9129">
        <v>39.909999999999997</v>
      </c>
      <c r="E9129">
        <v>40.56</v>
      </c>
      <c r="F9129">
        <v>19.84</v>
      </c>
      <c r="G9129">
        <v>6690000</v>
      </c>
      <c r="H9129">
        <v>1998</v>
      </c>
      <c r="I9129">
        <v>4</v>
      </c>
      <c r="J9129">
        <v>2</v>
      </c>
      <c r="K9129">
        <v>2</v>
      </c>
    </row>
    <row r="9130" spans="1:11" x14ac:dyDescent="0.25">
      <c r="A9130" s="2">
        <v>35888</v>
      </c>
      <c r="B9130">
        <v>40.56</v>
      </c>
      <c r="C9130">
        <v>40.56</v>
      </c>
      <c r="D9130">
        <v>39.909999999999997</v>
      </c>
      <c r="E9130">
        <v>40.22</v>
      </c>
      <c r="F9130">
        <v>19.670000000000002</v>
      </c>
      <c r="G9130">
        <v>6801200</v>
      </c>
      <c r="H9130">
        <v>1998</v>
      </c>
      <c r="I9130">
        <v>4</v>
      </c>
      <c r="J9130">
        <v>2</v>
      </c>
      <c r="K9130">
        <v>3</v>
      </c>
    </row>
    <row r="9131" spans="1:11" x14ac:dyDescent="0.25">
      <c r="A9131" s="2">
        <v>35891</v>
      </c>
      <c r="B9131">
        <v>40.22</v>
      </c>
      <c r="C9131">
        <v>40.659999999999997</v>
      </c>
      <c r="D9131">
        <v>39.619999999999997</v>
      </c>
      <c r="E9131">
        <v>39.619999999999997</v>
      </c>
      <c r="F9131">
        <v>19.38</v>
      </c>
      <c r="G9131">
        <v>7718800</v>
      </c>
      <c r="H9131">
        <v>1998</v>
      </c>
      <c r="I9131">
        <v>4</v>
      </c>
      <c r="J9131">
        <v>2</v>
      </c>
      <c r="K9131">
        <v>6</v>
      </c>
    </row>
    <row r="9132" spans="1:11" x14ac:dyDescent="0.25">
      <c r="A9132" s="2">
        <v>35892</v>
      </c>
      <c r="B9132">
        <v>39.56</v>
      </c>
      <c r="C9132">
        <v>39.56</v>
      </c>
      <c r="D9132">
        <v>38.97</v>
      </c>
      <c r="E9132">
        <v>39.5</v>
      </c>
      <c r="F9132">
        <v>19.32</v>
      </c>
      <c r="G9132">
        <v>6177200</v>
      </c>
      <c r="H9132">
        <v>1998</v>
      </c>
      <c r="I9132">
        <v>4</v>
      </c>
      <c r="J9132">
        <v>2</v>
      </c>
      <c r="K9132">
        <v>7</v>
      </c>
    </row>
    <row r="9133" spans="1:11" x14ac:dyDescent="0.25">
      <c r="A9133" s="2">
        <v>35893</v>
      </c>
      <c r="B9133">
        <v>39.5</v>
      </c>
      <c r="C9133">
        <v>39.659999999999997</v>
      </c>
      <c r="D9133">
        <v>38.619999999999997</v>
      </c>
      <c r="E9133">
        <v>39.03</v>
      </c>
      <c r="F9133">
        <v>19.09</v>
      </c>
      <c r="G9133">
        <v>5503200</v>
      </c>
      <c r="H9133">
        <v>1998</v>
      </c>
      <c r="I9133">
        <v>4</v>
      </c>
      <c r="J9133">
        <v>2</v>
      </c>
      <c r="K9133">
        <v>8</v>
      </c>
    </row>
    <row r="9134" spans="1:11" x14ac:dyDescent="0.25">
      <c r="A9134" s="2">
        <v>35894</v>
      </c>
      <c r="B9134">
        <v>39.03</v>
      </c>
      <c r="C9134">
        <v>39.44</v>
      </c>
      <c r="D9134">
        <v>38.909999999999997</v>
      </c>
      <c r="E9134">
        <v>39.28</v>
      </c>
      <c r="F9134">
        <v>19.21</v>
      </c>
      <c r="G9134">
        <v>3912000</v>
      </c>
      <c r="H9134">
        <v>1998</v>
      </c>
      <c r="I9134">
        <v>4</v>
      </c>
      <c r="J9134">
        <v>2</v>
      </c>
      <c r="K9134">
        <v>9</v>
      </c>
    </row>
    <row r="9135" spans="1:11" x14ac:dyDescent="0.25">
      <c r="A9135" s="2">
        <v>35898</v>
      </c>
      <c r="B9135">
        <v>39.159999999999997</v>
      </c>
      <c r="C9135">
        <v>39.159999999999997</v>
      </c>
      <c r="D9135">
        <v>38.44</v>
      </c>
      <c r="E9135">
        <v>38.880000000000003</v>
      </c>
      <c r="F9135">
        <v>19.010000000000002</v>
      </c>
      <c r="G9135">
        <v>5482600</v>
      </c>
      <c r="H9135">
        <v>1998</v>
      </c>
      <c r="I9135">
        <v>4</v>
      </c>
      <c r="J9135">
        <v>2</v>
      </c>
      <c r="K9135">
        <v>13</v>
      </c>
    </row>
    <row r="9136" spans="1:11" x14ac:dyDescent="0.25">
      <c r="A9136" s="2">
        <v>35899</v>
      </c>
      <c r="B9136">
        <v>38.880000000000003</v>
      </c>
      <c r="C9136">
        <v>39</v>
      </c>
      <c r="D9136">
        <v>38.409999999999997</v>
      </c>
      <c r="E9136">
        <v>38.909999999999997</v>
      </c>
      <c r="F9136">
        <v>19.03</v>
      </c>
      <c r="G9136">
        <v>4980600</v>
      </c>
      <c r="H9136">
        <v>1998</v>
      </c>
      <c r="I9136">
        <v>4</v>
      </c>
      <c r="J9136">
        <v>2</v>
      </c>
      <c r="K9136">
        <v>14</v>
      </c>
    </row>
    <row r="9137" spans="1:11" x14ac:dyDescent="0.25">
      <c r="A9137" s="2">
        <v>35900</v>
      </c>
      <c r="B9137">
        <v>38.909999999999997</v>
      </c>
      <c r="C9137">
        <v>39</v>
      </c>
      <c r="D9137">
        <v>37.81</v>
      </c>
      <c r="E9137">
        <v>38.340000000000003</v>
      </c>
      <c r="F9137">
        <v>18.75</v>
      </c>
      <c r="G9137">
        <v>6630600</v>
      </c>
      <c r="H9137">
        <v>1998</v>
      </c>
      <c r="I9137">
        <v>4</v>
      </c>
      <c r="J9137">
        <v>2</v>
      </c>
      <c r="K9137">
        <v>15</v>
      </c>
    </row>
    <row r="9138" spans="1:11" x14ac:dyDescent="0.25">
      <c r="A9138" s="2">
        <v>35901</v>
      </c>
      <c r="B9138">
        <v>38.340000000000003</v>
      </c>
      <c r="C9138">
        <v>38.47</v>
      </c>
      <c r="D9138">
        <v>36.94</v>
      </c>
      <c r="E9138">
        <v>37.409999999999997</v>
      </c>
      <c r="F9138">
        <v>18.29</v>
      </c>
      <c r="G9138">
        <v>7165000</v>
      </c>
      <c r="H9138">
        <v>1998</v>
      </c>
      <c r="I9138">
        <v>4</v>
      </c>
      <c r="J9138">
        <v>2</v>
      </c>
      <c r="K9138">
        <v>16</v>
      </c>
    </row>
    <row r="9139" spans="1:11" x14ac:dyDescent="0.25">
      <c r="A9139" s="2">
        <v>35902</v>
      </c>
      <c r="B9139">
        <v>37.409999999999997</v>
      </c>
      <c r="C9139">
        <v>38.5</v>
      </c>
      <c r="D9139">
        <v>36.840000000000003</v>
      </c>
      <c r="E9139">
        <v>38.409999999999997</v>
      </c>
      <c r="F9139">
        <v>18.78</v>
      </c>
      <c r="G9139">
        <v>8330600</v>
      </c>
      <c r="H9139">
        <v>1998</v>
      </c>
      <c r="I9139">
        <v>4</v>
      </c>
      <c r="J9139">
        <v>2</v>
      </c>
      <c r="K9139">
        <v>17</v>
      </c>
    </row>
    <row r="9140" spans="1:11" x14ac:dyDescent="0.25">
      <c r="A9140" s="2">
        <v>35905</v>
      </c>
      <c r="B9140">
        <v>38.409999999999997</v>
      </c>
      <c r="C9140">
        <v>38.56</v>
      </c>
      <c r="D9140">
        <v>37.5</v>
      </c>
      <c r="E9140">
        <v>37.659999999999997</v>
      </c>
      <c r="F9140">
        <v>18.420000000000002</v>
      </c>
      <c r="G9140">
        <v>6923400</v>
      </c>
      <c r="H9140">
        <v>1998</v>
      </c>
      <c r="I9140">
        <v>4</v>
      </c>
      <c r="J9140">
        <v>2</v>
      </c>
      <c r="K9140">
        <v>20</v>
      </c>
    </row>
    <row r="9141" spans="1:11" x14ac:dyDescent="0.25">
      <c r="A9141" s="2">
        <v>35906</v>
      </c>
      <c r="B9141">
        <v>37.659999999999997</v>
      </c>
      <c r="C9141">
        <v>37.880000000000003</v>
      </c>
      <c r="D9141">
        <v>37.090000000000003</v>
      </c>
      <c r="E9141">
        <v>37.340000000000003</v>
      </c>
      <c r="F9141">
        <v>18.260000000000002</v>
      </c>
      <c r="G9141">
        <v>5545200</v>
      </c>
      <c r="H9141">
        <v>1998</v>
      </c>
      <c r="I9141">
        <v>4</v>
      </c>
      <c r="J9141">
        <v>2</v>
      </c>
      <c r="K9141">
        <v>21</v>
      </c>
    </row>
    <row r="9142" spans="1:11" x14ac:dyDescent="0.25">
      <c r="A9142" s="2">
        <v>35907</v>
      </c>
      <c r="B9142">
        <v>37.340000000000003</v>
      </c>
      <c r="C9142">
        <v>38.25</v>
      </c>
      <c r="D9142">
        <v>37</v>
      </c>
      <c r="E9142">
        <v>37.880000000000003</v>
      </c>
      <c r="F9142">
        <v>18.52</v>
      </c>
      <c r="G9142">
        <v>6809400</v>
      </c>
      <c r="H9142">
        <v>1998</v>
      </c>
      <c r="I9142">
        <v>4</v>
      </c>
      <c r="J9142">
        <v>2</v>
      </c>
      <c r="K9142">
        <v>22</v>
      </c>
    </row>
    <row r="9143" spans="1:11" x14ac:dyDescent="0.25">
      <c r="A9143" s="2">
        <v>35908</v>
      </c>
      <c r="B9143">
        <v>37.81</v>
      </c>
      <c r="C9143">
        <v>37.81</v>
      </c>
      <c r="D9143">
        <v>37.22</v>
      </c>
      <c r="E9143">
        <v>37.380000000000003</v>
      </c>
      <c r="F9143">
        <v>18.28</v>
      </c>
      <c r="G9143">
        <v>5773000</v>
      </c>
      <c r="H9143">
        <v>1998</v>
      </c>
      <c r="I9143">
        <v>4</v>
      </c>
      <c r="J9143">
        <v>2</v>
      </c>
      <c r="K9143">
        <v>23</v>
      </c>
    </row>
    <row r="9144" spans="1:11" x14ac:dyDescent="0.25">
      <c r="A9144" s="2">
        <v>35909</v>
      </c>
      <c r="B9144">
        <v>37.380000000000003</v>
      </c>
      <c r="C9144">
        <v>37.47</v>
      </c>
      <c r="D9144">
        <v>36.5</v>
      </c>
      <c r="E9144">
        <v>36.81</v>
      </c>
      <c r="F9144">
        <v>18</v>
      </c>
      <c r="G9144">
        <v>4950200</v>
      </c>
      <c r="H9144">
        <v>1998</v>
      </c>
      <c r="I9144">
        <v>4</v>
      </c>
      <c r="J9144">
        <v>2</v>
      </c>
      <c r="K9144">
        <v>24</v>
      </c>
    </row>
    <row r="9145" spans="1:11" x14ac:dyDescent="0.25">
      <c r="A9145" s="2">
        <v>35912</v>
      </c>
      <c r="B9145">
        <v>36.72</v>
      </c>
      <c r="C9145">
        <v>36.72</v>
      </c>
      <c r="D9145">
        <v>35.94</v>
      </c>
      <c r="E9145">
        <v>36.19</v>
      </c>
      <c r="F9145">
        <v>17.7</v>
      </c>
      <c r="G9145">
        <v>6224600</v>
      </c>
      <c r="H9145">
        <v>1998</v>
      </c>
      <c r="I9145">
        <v>4</v>
      </c>
      <c r="J9145">
        <v>2</v>
      </c>
      <c r="K9145">
        <v>27</v>
      </c>
    </row>
    <row r="9146" spans="1:11" x14ac:dyDescent="0.25">
      <c r="A9146" s="2">
        <v>35913</v>
      </c>
      <c r="B9146">
        <v>36.22</v>
      </c>
      <c r="C9146">
        <v>37.03</v>
      </c>
      <c r="D9146">
        <v>36.22</v>
      </c>
      <c r="E9146">
        <v>36.22</v>
      </c>
      <c r="F9146">
        <v>17.71</v>
      </c>
      <c r="G9146">
        <v>5871600</v>
      </c>
      <c r="H9146">
        <v>1998</v>
      </c>
      <c r="I9146">
        <v>4</v>
      </c>
      <c r="J9146">
        <v>2</v>
      </c>
      <c r="K9146">
        <v>28</v>
      </c>
    </row>
    <row r="9147" spans="1:11" x14ac:dyDescent="0.25">
      <c r="A9147" s="2">
        <v>35914</v>
      </c>
      <c r="B9147">
        <v>36.31</v>
      </c>
      <c r="C9147">
        <v>37.19</v>
      </c>
      <c r="D9147">
        <v>36.31</v>
      </c>
      <c r="E9147">
        <v>36.840000000000003</v>
      </c>
      <c r="F9147">
        <v>18.02</v>
      </c>
      <c r="G9147">
        <v>5490400</v>
      </c>
      <c r="H9147">
        <v>1998</v>
      </c>
      <c r="I9147">
        <v>4</v>
      </c>
      <c r="J9147">
        <v>2</v>
      </c>
      <c r="K9147">
        <v>29</v>
      </c>
    </row>
    <row r="9148" spans="1:11" x14ac:dyDescent="0.25">
      <c r="A9148" s="2">
        <v>35915</v>
      </c>
      <c r="B9148">
        <v>37.090000000000003</v>
      </c>
      <c r="C9148">
        <v>38.03</v>
      </c>
      <c r="D9148">
        <v>37.090000000000003</v>
      </c>
      <c r="E9148">
        <v>37.94</v>
      </c>
      <c r="F9148">
        <v>18.55</v>
      </c>
      <c r="G9148">
        <v>5719200</v>
      </c>
      <c r="H9148">
        <v>1998</v>
      </c>
      <c r="I9148">
        <v>4</v>
      </c>
      <c r="J9148">
        <v>2</v>
      </c>
      <c r="K9148">
        <v>30</v>
      </c>
    </row>
    <row r="9149" spans="1:11" x14ac:dyDescent="0.25">
      <c r="A9149" s="2">
        <v>35916</v>
      </c>
      <c r="B9149">
        <v>37.94</v>
      </c>
      <c r="C9149">
        <v>38.159999999999997</v>
      </c>
      <c r="D9149">
        <v>37.53</v>
      </c>
      <c r="E9149">
        <v>38.090000000000003</v>
      </c>
      <c r="F9149">
        <v>18.63</v>
      </c>
      <c r="G9149">
        <v>4886600</v>
      </c>
      <c r="H9149">
        <v>1998</v>
      </c>
      <c r="I9149">
        <v>5</v>
      </c>
      <c r="J9149">
        <v>2</v>
      </c>
      <c r="K9149">
        <v>1</v>
      </c>
    </row>
    <row r="9150" spans="1:11" x14ac:dyDescent="0.25">
      <c r="A9150" s="2">
        <v>35919</v>
      </c>
      <c r="B9150">
        <v>38.090000000000003</v>
      </c>
      <c r="C9150">
        <v>38.409999999999997</v>
      </c>
      <c r="D9150">
        <v>38.06</v>
      </c>
      <c r="E9150">
        <v>38.119999999999997</v>
      </c>
      <c r="F9150">
        <v>18.649999999999999</v>
      </c>
      <c r="G9150">
        <v>4467400</v>
      </c>
      <c r="H9150">
        <v>1998</v>
      </c>
      <c r="I9150">
        <v>5</v>
      </c>
      <c r="J9150">
        <v>2</v>
      </c>
      <c r="K9150">
        <v>4</v>
      </c>
    </row>
    <row r="9151" spans="1:11" x14ac:dyDescent="0.25">
      <c r="A9151" s="2">
        <v>35920</v>
      </c>
      <c r="B9151">
        <v>38.119999999999997</v>
      </c>
      <c r="C9151">
        <v>38.119999999999997</v>
      </c>
      <c r="D9151">
        <v>37.409999999999997</v>
      </c>
      <c r="E9151">
        <v>38.03</v>
      </c>
      <c r="F9151">
        <v>18.600000000000001</v>
      </c>
      <c r="G9151">
        <v>3733400</v>
      </c>
      <c r="H9151">
        <v>1998</v>
      </c>
      <c r="I9151">
        <v>5</v>
      </c>
      <c r="J9151">
        <v>2</v>
      </c>
      <c r="K9151">
        <v>5</v>
      </c>
    </row>
    <row r="9152" spans="1:11" x14ac:dyDescent="0.25">
      <c r="A9152" s="2">
        <v>35921</v>
      </c>
      <c r="B9152">
        <v>38.03</v>
      </c>
      <c r="C9152">
        <v>38.31</v>
      </c>
      <c r="D9152">
        <v>37.81</v>
      </c>
      <c r="E9152">
        <v>38</v>
      </c>
      <c r="F9152">
        <v>18.579999999999998</v>
      </c>
      <c r="G9152">
        <v>4714200</v>
      </c>
      <c r="H9152">
        <v>1998</v>
      </c>
      <c r="I9152">
        <v>5</v>
      </c>
      <c r="J9152">
        <v>2</v>
      </c>
      <c r="K9152">
        <v>6</v>
      </c>
    </row>
    <row r="9153" spans="1:11" x14ac:dyDescent="0.25">
      <c r="A9153" s="2">
        <v>35922</v>
      </c>
      <c r="B9153">
        <v>38</v>
      </c>
      <c r="C9153">
        <v>38.119999999999997</v>
      </c>
      <c r="D9153">
        <v>37.69</v>
      </c>
      <c r="E9153">
        <v>37.840000000000003</v>
      </c>
      <c r="F9153">
        <v>18.510000000000002</v>
      </c>
      <c r="G9153">
        <v>5112200</v>
      </c>
      <c r="H9153">
        <v>1998</v>
      </c>
      <c r="I9153">
        <v>5</v>
      </c>
      <c r="J9153">
        <v>2</v>
      </c>
      <c r="K9153">
        <v>7</v>
      </c>
    </row>
    <row r="9154" spans="1:11" x14ac:dyDescent="0.25">
      <c r="A9154" s="2">
        <v>35923</v>
      </c>
      <c r="B9154">
        <v>37.880000000000003</v>
      </c>
      <c r="C9154">
        <v>38.75</v>
      </c>
      <c r="D9154">
        <v>37.880000000000003</v>
      </c>
      <c r="E9154">
        <v>38.22</v>
      </c>
      <c r="F9154">
        <v>18.690000000000001</v>
      </c>
      <c r="G9154">
        <v>5470000</v>
      </c>
      <c r="H9154">
        <v>1998</v>
      </c>
      <c r="I9154">
        <v>5</v>
      </c>
      <c r="J9154">
        <v>2</v>
      </c>
      <c r="K9154">
        <v>8</v>
      </c>
    </row>
    <row r="9155" spans="1:11" x14ac:dyDescent="0.25">
      <c r="A9155" s="2">
        <v>35926</v>
      </c>
      <c r="B9155">
        <v>38.44</v>
      </c>
      <c r="C9155">
        <v>38.97</v>
      </c>
      <c r="D9155">
        <v>38.44</v>
      </c>
      <c r="E9155">
        <v>38.72</v>
      </c>
      <c r="F9155">
        <v>18.940000000000001</v>
      </c>
      <c r="G9155">
        <v>5788400</v>
      </c>
      <c r="H9155">
        <v>1998</v>
      </c>
      <c r="I9155">
        <v>5</v>
      </c>
      <c r="J9155">
        <v>2</v>
      </c>
      <c r="K9155">
        <v>11</v>
      </c>
    </row>
    <row r="9156" spans="1:11" x14ac:dyDescent="0.25">
      <c r="A9156" s="2">
        <v>35927</v>
      </c>
      <c r="B9156">
        <v>38.72</v>
      </c>
      <c r="C9156">
        <v>38.94</v>
      </c>
      <c r="D9156">
        <v>38.380000000000003</v>
      </c>
      <c r="E9156">
        <v>38.880000000000003</v>
      </c>
      <c r="F9156">
        <v>19.010000000000002</v>
      </c>
      <c r="G9156">
        <v>4218400</v>
      </c>
      <c r="H9156">
        <v>1998</v>
      </c>
      <c r="I9156">
        <v>5</v>
      </c>
      <c r="J9156">
        <v>2</v>
      </c>
      <c r="K9156">
        <v>12</v>
      </c>
    </row>
    <row r="9157" spans="1:11" x14ac:dyDescent="0.25">
      <c r="A9157" s="2">
        <v>35928</v>
      </c>
      <c r="B9157">
        <v>38.880000000000003</v>
      </c>
      <c r="C9157">
        <v>39.090000000000003</v>
      </c>
      <c r="D9157">
        <v>38.5</v>
      </c>
      <c r="E9157">
        <v>38.619999999999997</v>
      </c>
      <c r="F9157">
        <v>18.89</v>
      </c>
      <c r="G9157">
        <v>4853800</v>
      </c>
      <c r="H9157">
        <v>1998</v>
      </c>
      <c r="I9157">
        <v>5</v>
      </c>
      <c r="J9157">
        <v>2</v>
      </c>
      <c r="K9157">
        <v>13</v>
      </c>
    </row>
    <row r="9158" spans="1:11" x14ac:dyDescent="0.25">
      <c r="A9158" s="2">
        <v>35929</v>
      </c>
      <c r="B9158">
        <v>38.619999999999997</v>
      </c>
      <c r="C9158">
        <v>39.22</v>
      </c>
      <c r="D9158">
        <v>38.44</v>
      </c>
      <c r="E9158">
        <v>38.880000000000003</v>
      </c>
      <c r="F9158">
        <v>19.010000000000002</v>
      </c>
      <c r="G9158">
        <v>4586200</v>
      </c>
      <c r="H9158">
        <v>1998</v>
      </c>
      <c r="I9158">
        <v>5</v>
      </c>
      <c r="J9158">
        <v>2</v>
      </c>
      <c r="K9158">
        <v>14</v>
      </c>
    </row>
    <row r="9159" spans="1:11" x14ac:dyDescent="0.25">
      <c r="A9159" s="2">
        <v>35930</v>
      </c>
      <c r="B9159">
        <v>38.880000000000003</v>
      </c>
      <c r="C9159">
        <v>39.119999999999997</v>
      </c>
      <c r="D9159">
        <v>38.380000000000003</v>
      </c>
      <c r="E9159">
        <v>38.44</v>
      </c>
      <c r="F9159">
        <v>18.8</v>
      </c>
      <c r="G9159">
        <v>5917800</v>
      </c>
      <c r="H9159">
        <v>1998</v>
      </c>
      <c r="I9159">
        <v>5</v>
      </c>
      <c r="J9159">
        <v>2</v>
      </c>
      <c r="K9159">
        <v>15</v>
      </c>
    </row>
    <row r="9160" spans="1:11" x14ac:dyDescent="0.25">
      <c r="A9160" s="2">
        <v>35933</v>
      </c>
      <c r="B9160">
        <v>38.44</v>
      </c>
      <c r="C9160">
        <v>38.880000000000003</v>
      </c>
      <c r="D9160">
        <v>38.44</v>
      </c>
      <c r="E9160">
        <v>38.69</v>
      </c>
      <c r="F9160">
        <v>18.920000000000002</v>
      </c>
      <c r="G9160">
        <v>4417000</v>
      </c>
      <c r="H9160">
        <v>1998</v>
      </c>
      <c r="I9160">
        <v>5</v>
      </c>
      <c r="J9160">
        <v>2</v>
      </c>
      <c r="K9160">
        <v>18</v>
      </c>
    </row>
    <row r="9161" spans="1:11" x14ac:dyDescent="0.25">
      <c r="A9161" s="2">
        <v>35934</v>
      </c>
      <c r="B9161">
        <v>38.81</v>
      </c>
      <c r="C9161">
        <v>39.19</v>
      </c>
      <c r="D9161">
        <v>38.81</v>
      </c>
      <c r="E9161">
        <v>39.03</v>
      </c>
      <c r="F9161">
        <v>19.09</v>
      </c>
      <c r="G9161">
        <v>4154400</v>
      </c>
      <c r="H9161">
        <v>1998</v>
      </c>
      <c r="I9161">
        <v>5</v>
      </c>
      <c r="J9161">
        <v>2</v>
      </c>
      <c r="K9161">
        <v>19</v>
      </c>
    </row>
    <row r="9162" spans="1:11" x14ac:dyDescent="0.25">
      <c r="A9162" s="2">
        <v>35935</v>
      </c>
      <c r="B9162">
        <v>39.03</v>
      </c>
      <c r="C9162">
        <v>39.94</v>
      </c>
      <c r="D9162">
        <v>38.909999999999997</v>
      </c>
      <c r="E9162">
        <v>39.909999999999997</v>
      </c>
      <c r="F9162">
        <v>19.52</v>
      </c>
      <c r="G9162">
        <v>5574400</v>
      </c>
      <c r="H9162">
        <v>1998</v>
      </c>
      <c r="I9162">
        <v>5</v>
      </c>
      <c r="J9162">
        <v>2</v>
      </c>
      <c r="K9162">
        <v>20</v>
      </c>
    </row>
    <row r="9163" spans="1:11" x14ac:dyDescent="0.25">
      <c r="A9163" s="2">
        <v>35936</v>
      </c>
      <c r="B9163">
        <v>39.909999999999997</v>
      </c>
      <c r="C9163">
        <v>40.47</v>
      </c>
      <c r="D9163">
        <v>39.619999999999997</v>
      </c>
      <c r="E9163">
        <v>39.72</v>
      </c>
      <c r="F9163">
        <v>19.420000000000002</v>
      </c>
      <c r="G9163">
        <v>6537400</v>
      </c>
      <c r="H9163">
        <v>1998</v>
      </c>
      <c r="I9163">
        <v>5</v>
      </c>
      <c r="J9163">
        <v>2</v>
      </c>
      <c r="K9163">
        <v>21</v>
      </c>
    </row>
    <row r="9164" spans="1:11" x14ac:dyDescent="0.25">
      <c r="A9164" s="2">
        <v>35937</v>
      </c>
      <c r="B9164">
        <v>39.72</v>
      </c>
      <c r="C9164">
        <v>39.880000000000003</v>
      </c>
      <c r="D9164">
        <v>39.159999999999997</v>
      </c>
      <c r="E9164">
        <v>39.409999999999997</v>
      </c>
      <c r="F9164">
        <v>19.27</v>
      </c>
      <c r="G9164">
        <v>3618600</v>
      </c>
      <c r="H9164">
        <v>1998</v>
      </c>
      <c r="I9164">
        <v>5</v>
      </c>
      <c r="J9164">
        <v>2</v>
      </c>
      <c r="K9164">
        <v>22</v>
      </c>
    </row>
    <row r="9165" spans="1:11" x14ac:dyDescent="0.25">
      <c r="A9165" s="2">
        <v>35941</v>
      </c>
      <c r="B9165">
        <v>39.409999999999997</v>
      </c>
      <c r="C9165">
        <v>39.5</v>
      </c>
      <c r="D9165">
        <v>38.69</v>
      </c>
      <c r="E9165">
        <v>38.69</v>
      </c>
      <c r="F9165">
        <v>18.920000000000002</v>
      </c>
      <c r="G9165">
        <v>4409400</v>
      </c>
      <c r="H9165">
        <v>1998</v>
      </c>
      <c r="I9165">
        <v>5</v>
      </c>
      <c r="J9165">
        <v>2</v>
      </c>
      <c r="K9165">
        <v>26</v>
      </c>
    </row>
    <row r="9166" spans="1:11" x14ac:dyDescent="0.25">
      <c r="A9166" s="2">
        <v>35942</v>
      </c>
      <c r="B9166">
        <v>38.69</v>
      </c>
      <c r="C9166">
        <v>39.119999999999997</v>
      </c>
      <c r="D9166">
        <v>38.25</v>
      </c>
      <c r="E9166">
        <v>39.119999999999997</v>
      </c>
      <c r="F9166">
        <v>19.13</v>
      </c>
      <c r="G9166">
        <v>6239800</v>
      </c>
      <c r="H9166">
        <v>1998</v>
      </c>
      <c r="I9166">
        <v>5</v>
      </c>
      <c r="J9166">
        <v>2</v>
      </c>
      <c r="K9166">
        <v>27</v>
      </c>
    </row>
    <row r="9167" spans="1:11" x14ac:dyDescent="0.25">
      <c r="A9167" s="2">
        <v>35943</v>
      </c>
      <c r="B9167">
        <v>39.119999999999997</v>
      </c>
      <c r="C9167">
        <v>39.590000000000003</v>
      </c>
      <c r="D9167">
        <v>38.880000000000003</v>
      </c>
      <c r="E9167">
        <v>39.47</v>
      </c>
      <c r="F9167">
        <v>19.3</v>
      </c>
      <c r="G9167">
        <v>4448800</v>
      </c>
      <c r="H9167">
        <v>1998</v>
      </c>
      <c r="I9167">
        <v>5</v>
      </c>
      <c r="J9167">
        <v>2</v>
      </c>
      <c r="K9167">
        <v>28</v>
      </c>
    </row>
    <row r="9168" spans="1:11" x14ac:dyDescent="0.25">
      <c r="A9168" s="2">
        <v>35944</v>
      </c>
      <c r="B9168">
        <v>39.47</v>
      </c>
      <c r="C9168">
        <v>39.840000000000003</v>
      </c>
      <c r="D9168">
        <v>39.19</v>
      </c>
      <c r="E9168">
        <v>39.19</v>
      </c>
      <c r="F9168">
        <v>19.16</v>
      </c>
      <c r="G9168">
        <v>5249000</v>
      </c>
      <c r="H9168">
        <v>1998</v>
      </c>
      <c r="I9168">
        <v>5</v>
      </c>
      <c r="J9168">
        <v>2</v>
      </c>
      <c r="K9168">
        <v>29</v>
      </c>
    </row>
    <row r="9169" spans="1:11" x14ac:dyDescent="0.25">
      <c r="A9169" s="2">
        <v>35947</v>
      </c>
      <c r="B9169">
        <v>39.22</v>
      </c>
      <c r="C9169">
        <v>39.880000000000003</v>
      </c>
      <c r="D9169">
        <v>39.22</v>
      </c>
      <c r="E9169">
        <v>39.75</v>
      </c>
      <c r="F9169">
        <v>19.440000000000001</v>
      </c>
      <c r="G9169">
        <v>4791800</v>
      </c>
      <c r="H9169">
        <v>1998</v>
      </c>
      <c r="I9169">
        <v>6</v>
      </c>
      <c r="J9169">
        <v>2</v>
      </c>
      <c r="K9169">
        <v>1</v>
      </c>
    </row>
    <row r="9170" spans="1:11" x14ac:dyDescent="0.25">
      <c r="A9170" s="2">
        <v>35948</v>
      </c>
      <c r="B9170">
        <v>39.75</v>
      </c>
      <c r="C9170">
        <v>40.090000000000003</v>
      </c>
      <c r="D9170">
        <v>39.590000000000003</v>
      </c>
      <c r="E9170">
        <v>39.81</v>
      </c>
      <c r="F9170">
        <v>19.47</v>
      </c>
      <c r="G9170">
        <v>6249600</v>
      </c>
      <c r="H9170">
        <v>1998</v>
      </c>
      <c r="I9170">
        <v>6</v>
      </c>
      <c r="J9170">
        <v>2</v>
      </c>
      <c r="K9170">
        <v>2</v>
      </c>
    </row>
    <row r="9171" spans="1:11" x14ac:dyDescent="0.25">
      <c r="A9171" s="2">
        <v>35949</v>
      </c>
      <c r="B9171">
        <v>39.81</v>
      </c>
      <c r="C9171">
        <v>39.97</v>
      </c>
      <c r="D9171">
        <v>39.619999999999997</v>
      </c>
      <c r="E9171">
        <v>39.72</v>
      </c>
      <c r="F9171">
        <v>19.420000000000002</v>
      </c>
      <c r="G9171">
        <v>4311200</v>
      </c>
      <c r="H9171">
        <v>1998</v>
      </c>
      <c r="I9171">
        <v>6</v>
      </c>
      <c r="J9171">
        <v>2</v>
      </c>
      <c r="K9171">
        <v>3</v>
      </c>
    </row>
    <row r="9172" spans="1:11" x14ac:dyDescent="0.25">
      <c r="A9172" s="2">
        <v>35950</v>
      </c>
      <c r="B9172">
        <v>39.72</v>
      </c>
      <c r="C9172">
        <v>40.19</v>
      </c>
      <c r="D9172">
        <v>39.31</v>
      </c>
      <c r="E9172">
        <v>40.090000000000003</v>
      </c>
      <c r="F9172">
        <v>19.61</v>
      </c>
      <c r="G9172">
        <v>5252800</v>
      </c>
      <c r="H9172">
        <v>1998</v>
      </c>
      <c r="I9172">
        <v>6</v>
      </c>
      <c r="J9172">
        <v>2</v>
      </c>
      <c r="K9172">
        <v>4</v>
      </c>
    </row>
    <row r="9173" spans="1:11" x14ac:dyDescent="0.25">
      <c r="A9173" s="2">
        <v>35951</v>
      </c>
      <c r="B9173">
        <v>40.090000000000003</v>
      </c>
      <c r="C9173">
        <v>41.03</v>
      </c>
      <c r="D9173">
        <v>40.03</v>
      </c>
      <c r="E9173">
        <v>41.03</v>
      </c>
      <c r="F9173">
        <v>20.07</v>
      </c>
      <c r="G9173">
        <v>6399000</v>
      </c>
      <c r="H9173">
        <v>1998</v>
      </c>
      <c r="I9173">
        <v>6</v>
      </c>
      <c r="J9173">
        <v>2</v>
      </c>
      <c r="K9173">
        <v>5</v>
      </c>
    </row>
    <row r="9174" spans="1:11" x14ac:dyDescent="0.25">
      <c r="A9174" s="2">
        <v>35954</v>
      </c>
      <c r="B9174">
        <v>41.03</v>
      </c>
      <c r="C9174">
        <v>41.38</v>
      </c>
      <c r="D9174">
        <v>40.409999999999997</v>
      </c>
      <c r="E9174">
        <v>40.53</v>
      </c>
      <c r="F9174">
        <v>19.82</v>
      </c>
      <c r="G9174">
        <v>5750800</v>
      </c>
      <c r="H9174">
        <v>1998</v>
      </c>
      <c r="I9174">
        <v>6</v>
      </c>
      <c r="J9174">
        <v>2</v>
      </c>
      <c r="K9174">
        <v>8</v>
      </c>
    </row>
    <row r="9175" spans="1:11" x14ac:dyDescent="0.25">
      <c r="A9175" s="2">
        <v>35955</v>
      </c>
      <c r="B9175">
        <v>40.53</v>
      </c>
      <c r="C9175">
        <v>41.22</v>
      </c>
      <c r="D9175">
        <v>40.380000000000003</v>
      </c>
      <c r="E9175">
        <v>40.81</v>
      </c>
      <c r="F9175">
        <v>19.96</v>
      </c>
      <c r="G9175">
        <v>4434600</v>
      </c>
      <c r="H9175">
        <v>1998</v>
      </c>
      <c r="I9175">
        <v>6</v>
      </c>
      <c r="J9175">
        <v>2</v>
      </c>
      <c r="K9175">
        <v>9</v>
      </c>
    </row>
    <row r="9176" spans="1:11" x14ac:dyDescent="0.25">
      <c r="A9176" s="2">
        <v>35956</v>
      </c>
      <c r="B9176">
        <v>40.81</v>
      </c>
      <c r="C9176">
        <v>41.12</v>
      </c>
      <c r="D9176">
        <v>40.409999999999997</v>
      </c>
      <c r="E9176">
        <v>40.619999999999997</v>
      </c>
      <c r="F9176">
        <v>19.87</v>
      </c>
      <c r="G9176">
        <v>4824600</v>
      </c>
      <c r="H9176">
        <v>1998</v>
      </c>
      <c r="I9176">
        <v>6</v>
      </c>
      <c r="J9176">
        <v>2</v>
      </c>
      <c r="K9176">
        <v>10</v>
      </c>
    </row>
    <row r="9177" spans="1:11" x14ac:dyDescent="0.25">
      <c r="A9177" s="2">
        <v>35957</v>
      </c>
      <c r="B9177">
        <v>40.619999999999997</v>
      </c>
      <c r="C9177">
        <v>40.659999999999997</v>
      </c>
      <c r="D9177">
        <v>39.78</v>
      </c>
      <c r="E9177">
        <v>39.840000000000003</v>
      </c>
      <c r="F9177">
        <v>19.52</v>
      </c>
      <c r="G9177">
        <v>4921800</v>
      </c>
      <c r="H9177">
        <v>1998</v>
      </c>
      <c r="I9177">
        <v>6</v>
      </c>
      <c r="J9177">
        <v>2</v>
      </c>
      <c r="K9177">
        <v>11</v>
      </c>
    </row>
    <row r="9178" spans="1:11" x14ac:dyDescent="0.25">
      <c r="A9178" s="2">
        <v>35958</v>
      </c>
      <c r="B9178">
        <v>39.840000000000003</v>
      </c>
      <c r="C9178">
        <v>40.5</v>
      </c>
      <c r="D9178">
        <v>39.619999999999997</v>
      </c>
      <c r="E9178">
        <v>40.340000000000003</v>
      </c>
      <c r="F9178">
        <v>19.77</v>
      </c>
      <c r="G9178">
        <v>6615600</v>
      </c>
      <c r="H9178">
        <v>1998</v>
      </c>
      <c r="I9178">
        <v>6</v>
      </c>
      <c r="J9178">
        <v>2</v>
      </c>
      <c r="K9178">
        <v>12</v>
      </c>
    </row>
    <row r="9179" spans="1:11" x14ac:dyDescent="0.25">
      <c r="A9179" s="2">
        <v>35961</v>
      </c>
      <c r="B9179">
        <v>40.340000000000003</v>
      </c>
      <c r="C9179">
        <v>40.590000000000003</v>
      </c>
      <c r="D9179">
        <v>39.659999999999997</v>
      </c>
      <c r="E9179">
        <v>39.659999999999997</v>
      </c>
      <c r="F9179">
        <v>19.43</v>
      </c>
      <c r="G9179">
        <v>7135400</v>
      </c>
      <c r="H9179">
        <v>1998</v>
      </c>
      <c r="I9179">
        <v>6</v>
      </c>
      <c r="J9179">
        <v>2</v>
      </c>
      <c r="K9179">
        <v>15</v>
      </c>
    </row>
    <row r="9180" spans="1:11" x14ac:dyDescent="0.25">
      <c r="A9180" s="2">
        <v>35962</v>
      </c>
      <c r="B9180">
        <v>39.56</v>
      </c>
      <c r="C9180">
        <v>39.56</v>
      </c>
      <c r="D9180">
        <v>38.880000000000003</v>
      </c>
      <c r="E9180">
        <v>39.5</v>
      </c>
      <c r="F9180">
        <v>19.350000000000001</v>
      </c>
      <c r="G9180">
        <v>8235400</v>
      </c>
      <c r="H9180">
        <v>1998</v>
      </c>
      <c r="I9180">
        <v>6</v>
      </c>
      <c r="J9180">
        <v>2</v>
      </c>
      <c r="K9180">
        <v>16</v>
      </c>
    </row>
    <row r="9181" spans="1:11" x14ac:dyDescent="0.25">
      <c r="A9181" s="2">
        <v>35963</v>
      </c>
      <c r="B9181">
        <v>39.5</v>
      </c>
      <c r="C9181">
        <v>40.840000000000003</v>
      </c>
      <c r="D9181">
        <v>39.44</v>
      </c>
      <c r="E9181">
        <v>40.159999999999997</v>
      </c>
      <c r="F9181">
        <v>19.670000000000002</v>
      </c>
      <c r="G9181">
        <v>9051800</v>
      </c>
      <c r="H9181">
        <v>1998</v>
      </c>
      <c r="I9181">
        <v>6</v>
      </c>
      <c r="J9181">
        <v>2</v>
      </c>
      <c r="K9181">
        <v>17</v>
      </c>
    </row>
    <row r="9182" spans="1:11" x14ac:dyDescent="0.25">
      <c r="A9182" s="2">
        <v>35964</v>
      </c>
      <c r="B9182">
        <v>40.159999999999997</v>
      </c>
      <c r="C9182">
        <v>40.81</v>
      </c>
      <c r="D9182">
        <v>40.06</v>
      </c>
      <c r="E9182">
        <v>40.69</v>
      </c>
      <c r="F9182">
        <v>19.940000000000001</v>
      </c>
      <c r="G9182">
        <v>5445800</v>
      </c>
      <c r="H9182">
        <v>1998</v>
      </c>
      <c r="I9182">
        <v>6</v>
      </c>
      <c r="J9182">
        <v>2</v>
      </c>
      <c r="K9182">
        <v>18</v>
      </c>
    </row>
    <row r="9183" spans="1:11" x14ac:dyDescent="0.25">
      <c r="A9183" s="2">
        <v>35965</v>
      </c>
      <c r="B9183">
        <v>40.69</v>
      </c>
      <c r="C9183">
        <v>40.840000000000003</v>
      </c>
      <c r="D9183">
        <v>39.97</v>
      </c>
      <c r="E9183">
        <v>40.19</v>
      </c>
      <c r="F9183">
        <v>19.690000000000001</v>
      </c>
      <c r="G9183">
        <v>9234000</v>
      </c>
      <c r="H9183">
        <v>1998</v>
      </c>
      <c r="I9183">
        <v>6</v>
      </c>
      <c r="J9183">
        <v>2</v>
      </c>
      <c r="K9183">
        <v>19</v>
      </c>
    </row>
    <row r="9184" spans="1:11" x14ac:dyDescent="0.25">
      <c r="A9184" s="2">
        <v>35968</v>
      </c>
      <c r="B9184">
        <v>40.19</v>
      </c>
      <c r="C9184">
        <v>40.94</v>
      </c>
      <c r="D9184">
        <v>40.090000000000003</v>
      </c>
      <c r="E9184">
        <v>40.56</v>
      </c>
      <c r="F9184">
        <v>19.87</v>
      </c>
      <c r="G9184">
        <v>4806400</v>
      </c>
      <c r="H9184">
        <v>1998</v>
      </c>
      <c r="I9184">
        <v>6</v>
      </c>
      <c r="J9184">
        <v>2</v>
      </c>
      <c r="K9184">
        <v>22</v>
      </c>
    </row>
    <row r="9185" spans="1:11" x14ac:dyDescent="0.25">
      <c r="A9185" s="2">
        <v>35969</v>
      </c>
      <c r="B9185">
        <v>40.56</v>
      </c>
      <c r="C9185">
        <v>41.38</v>
      </c>
      <c r="D9185">
        <v>40.409999999999997</v>
      </c>
      <c r="E9185">
        <v>41.28</v>
      </c>
      <c r="F9185">
        <v>20.23</v>
      </c>
      <c r="G9185">
        <v>6769400</v>
      </c>
      <c r="H9185">
        <v>1998</v>
      </c>
      <c r="I9185">
        <v>6</v>
      </c>
      <c r="J9185">
        <v>2</v>
      </c>
      <c r="K9185">
        <v>23</v>
      </c>
    </row>
    <row r="9186" spans="1:11" x14ac:dyDescent="0.25">
      <c r="A9186" s="2">
        <v>35970</v>
      </c>
      <c r="B9186">
        <v>41.28</v>
      </c>
      <c r="C9186">
        <v>42.19</v>
      </c>
      <c r="D9186">
        <v>41</v>
      </c>
      <c r="E9186">
        <v>42.06</v>
      </c>
      <c r="F9186">
        <v>20.61</v>
      </c>
      <c r="G9186">
        <v>6937600</v>
      </c>
      <c r="H9186">
        <v>1998</v>
      </c>
      <c r="I9186">
        <v>6</v>
      </c>
      <c r="J9186">
        <v>2</v>
      </c>
      <c r="K9186">
        <v>24</v>
      </c>
    </row>
    <row r="9187" spans="1:11" x14ac:dyDescent="0.25">
      <c r="A9187" s="2">
        <v>35971</v>
      </c>
      <c r="B9187">
        <v>42.06</v>
      </c>
      <c r="C9187">
        <v>43.25</v>
      </c>
      <c r="D9187">
        <v>41.91</v>
      </c>
      <c r="E9187">
        <v>42.44</v>
      </c>
      <c r="F9187">
        <v>20.79</v>
      </c>
      <c r="G9187">
        <v>9885000</v>
      </c>
      <c r="H9187">
        <v>1998</v>
      </c>
      <c r="I9187">
        <v>6</v>
      </c>
      <c r="J9187">
        <v>2</v>
      </c>
      <c r="K9187">
        <v>25</v>
      </c>
    </row>
    <row r="9188" spans="1:11" x14ac:dyDescent="0.25">
      <c r="A9188" s="2">
        <v>35972</v>
      </c>
      <c r="B9188">
        <v>42.44</v>
      </c>
      <c r="C9188">
        <v>43.09</v>
      </c>
      <c r="D9188">
        <v>42.38</v>
      </c>
      <c r="E9188">
        <v>42.91</v>
      </c>
      <c r="F9188">
        <v>21.02</v>
      </c>
      <c r="G9188">
        <v>8196000</v>
      </c>
      <c r="H9188">
        <v>1998</v>
      </c>
      <c r="I9188">
        <v>6</v>
      </c>
      <c r="J9188">
        <v>2</v>
      </c>
      <c r="K9188">
        <v>26</v>
      </c>
    </row>
    <row r="9189" spans="1:11" x14ac:dyDescent="0.25">
      <c r="A9189" s="2">
        <v>35975</v>
      </c>
      <c r="B9189">
        <v>42.97</v>
      </c>
      <c r="C9189">
        <v>43.41</v>
      </c>
      <c r="D9189">
        <v>42.97</v>
      </c>
      <c r="E9189">
        <v>43</v>
      </c>
      <c r="F9189">
        <v>21.07</v>
      </c>
      <c r="G9189">
        <v>5139000</v>
      </c>
      <c r="H9189">
        <v>1998</v>
      </c>
      <c r="I9189">
        <v>6</v>
      </c>
      <c r="J9189">
        <v>2</v>
      </c>
      <c r="K9189">
        <v>29</v>
      </c>
    </row>
    <row r="9190" spans="1:11" x14ac:dyDescent="0.25">
      <c r="A9190" s="2">
        <v>35976</v>
      </c>
      <c r="B9190">
        <v>43</v>
      </c>
      <c r="C9190">
        <v>43.09</v>
      </c>
      <c r="D9190">
        <v>42.53</v>
      </c>
      <c r="E9190">
        <v>42.75</v>
      </c>
      <c r="F9190">
        <v>20.95</v>
      </c>
      <c r="G9190">
        <v>5523000</v>
      </c>
      <c r="H9190">
        <v>1998</v>
      </c>
      <c r="I9190">
        <v>6</v>
      </c>
      <c r="J9190">
        <v>2</v>
      </c>
      <c r="K9190">
        <v>30</v>
      </c>
    </row>
    <row r="9191" spans="1:11" x14ac:dyDescent="0.25">
      <c r="A9191" s="2">
        <v>35977</v>
      </c>
      <c r="B9191">
        <v>42.75</v>
      </c>
      <c r="C9191">
        <v>42.91</v>
      </c>
      <c r="D9191">
        <v>42.38</v>
      </c>
      <c r="E9191">
        <v>42.88</v>
      </c>
      <c r="F9191">
        <v>21.01</v>
      </c>
      <c r="G9191">
        <v>4725000</v>
      </c>
      <c r="H9191">
        <v>1998</v>
      </c>
      <c r="I9191">
        <v>7</v>
      </c>
      <c r="J9191">
        <v>3</v>
      </c>
      <c r="K9191">
        <v>1</v>
      </c>
    </row>
    <row r="9192" spans="1:11" x14ac:dyDescent="0.25">
      <c r="A9192" s="2">
        <v>35978</v>
      </c>
      <c r="B9192">
        <v>42.78</v>
      </c>
      <c r="C9192">
        <v>42.78</v>
      </c>
      <c r="D9192">
        <v>42.53</v>
      </c>
      <c r="E9192">
        <v>42.69</v>
      </c>
      <c r="F9192">
        <v>20.92</v>
      </c>
      <c r="G9192">
        <v>3156400</v>
      </c>
      <c r="H9192">
        <v>1998</v>
      </c>
      <c r="I9192">
        <v>7</v>
      </c>
      <c r="J9192">
        <v>3</v>
      </c>
      <c r="K9192">
        <v>2</v>
      </c>
    </row>
    <row r="9193" spans="1:11" x14ac:dyDescent="0.25">
      <c r="A9193" s="2">
        <v>35982</v>
      </c>
      <c r="B9193">
        <v>42.69</v>
      </c>
      <c r="C9193">
        <v>43.56</v>
      </c>
      <c r="D9193">
        <v>42.5</v>
      </c>
      <c r="E9193">
        <v>43.38</v>
      </c>
      <c r="F9193">
        <v>21.25</v>
      </c>
      <c r="G9193">
        <v>4839200</v>
      </c>
      <c r="H9193">
        <v>1998</v>
      </c>
      <c r="I9193">
        <v>7</v>
      </c>
      <c r="J9193">
        <v>3</v>
      </c>
      <c r="K9193">
        <v>6</v>
      </c>
    </row>
    <row r="9194" spans="1:11" x14ac:dyDescent="0.25">
      <c r="A9194" s="2">
        <v>35983</v>
      </c>
      <c r="B9194">
        <v>43.38</v>
      </c>
      <c r="C9194">
        <v>43.81</v>
      </c>
      <c r="D9194">
        <v>42.88</v>
      </c>
      <c r="E9194">
        <v>42.97</v>
      </c>
      <c r="F9194">
        <v>21.05</v>
      </c>
      <c r="G9194">
        <v>5350400</v>
      </c>
      <c r="H9194">
        <v>1998</v>
      </c>
      <c r="I9194">
        <v>7</v>
      </c>
      <c r="J9194">
        <v>3</v>
      </c>
      <c r="K9194">
        <v>7</v>
      </c>
    </row>
    <row r="9195" spans="1:11" x14ac:dyDescent="0.25">
      <c r="A9195" s="2">
        <v>35984</v>
      </c>
      <c r="B9195">
        <v>42.97</v>
      </c>
      <c r="C9195">
        <v>43.69</v>
      </c>
      <c r="D9195">
        <v>42.84</v>
      </c>
      <c r="E9195">
        <v>43.59</v>
      </c>
      <c r="F9195">
        <v>21.36</v>
      </c>
      <c r="G9195">
        <v>3905800</v>
      </c>
      <c r="H9195">
        <v>1998</v>
      </c>
      <c r="I9195">
        <v>7</v>
      </c>
      <c r="J9195">
        <v>3</v>
      </c>
      <c r="K9195">
        <v>8</v>
      </c>
    </row>
    <row r="9196" spans="1:11" x14ac:dyDescent="0.25">
      <c r="A9196" s="2">
        <v>35985</v>
      </c>
      <c r="B9196">
        <v>43.59</v>
      </c>
      <c r="C9196">
        <v>43.66</v>
      </c>
      <c r="D9196">
        <v>42.75</v>
      </c>
      <c r="E9196">
        <v>43.34</v>
      </c>
      <c r="F9196">
        <v>21.24</v>
      </c>
      <c r="G9196">
        <v>5358600</v>
      </c>
      <c r="H9196">
        <v>1998</v>
      </c>
      <c r="I9196">
        <v>7</v>
      </c>
      <c r="J9196">
        <v>3</v>
      </c>
      <c r="K9196">
        <v>9</v>
      </c>
    </row>
    <row r="9197" spans="1:11" x14ac:dyDescent="0.25">
      <c r="A9197" s="2">
        <v>35986</v>
      </c>
      <c r="B9197">
        <v>43.34</v>
      </c>
      <c r="C9197">
        <v>43.97</v>
      </c>
      <c r="D9197">
        <v>43.09</v>
      </c>
      <c r="E9197">
        <v>43.59</v>
      </c>
      <c r="F9197">
        <v>21.36</v>
      </c>
      <c r="G9197">
        <v>4149800</v>
      </c>
      <c r="H9197">
        <v>1998</v>
      </c>
      <c r="I9197">
        <v>7</v>
      </c>
      <c r="J9197">
        <v>3</v>
      </c>
      <c r="K9197">
        <v>10</v>
      </c>
    </row>
    <row r="9198" spans="1:11" x14ac:dyDescent="0.25">
      <c r="A9198" s="2">
        <v>35989</v>
      </c>
      <c r="B9198">
        <v>43.59</v>
      </c>
      <c r="C9198">
        <v>43.88</v>
      </c>
      <c r="D9198">
        <v>43.16</v>
      </c>
      <c r="E9198">
        <v>43.44</v>
      </c>
      <c r="F9198">
        <v>21.28</v>
      </c>
      <c r="G9198">
        <v>4086800</v>
      </c>
      <c r="H9198">
        <v>1998</v>
      </c>
      <c r="I9198">
        <v>7</v>
      </c>
      <c r="J9198">
        <v>3</v>
      </c>
      <c r="K9198">
        <v>13</v>
      </c>
    </row>
    <row r="9199" spans="1:11" x14ac:dyDescent="0.25">
      <c r="A9199" s="2">
        <v>35990</v>
      </c>
      <c r="B9199">
        <v>43.44</v>
      </c>
      <c r="C9199">
        <v>44.06</v>
      </c>
      <c r="D9199">
        <v>43.34</v>
      </c>
      <c r="E9199">
        <v>43.97</v>
      </c>
      <c r="F9199">
        <v>21.54</v>
      </c>
      <c r="G9199">
        <v>4133400</v>
      </c>
      <c r="H9199">
        <v>1998</v>
      </c>
      <c r="I9199">
        <v>7</v>
      </c>
      <c r="J9199">
        <v>3</v>
      </c>
      <c r="K9199">
        <v>14</v>
      </c>
    </row>
    <row r="9200" spans="1:11" x14ac:dyDescent="0.25">
      <c r="A9200" s="2">
        <v>35991</v>
      </c>
      <c r="B9200">
        <v>43.97</v>
      </c>
      <c r="C9200">
        <v>44.47</v>
      </c>
      <c r="D9200">
        <v>43.84</v>
      </c>
      <c r="E9200">
        <v>43.91</v>
      </c>
      <c r="F9200">
        <v>21.51</v>
      </c>
      <c r="G9200">
        <v>4610600</v>
      </c>
      <c r="H9200">
        <v>1998</v>
      </c>
      <c r="I9200">
        <v>7</v>
      </c>
      <c r="J9200">
        <v>3</v>
      </c>
      <c r="K9200">
        <v>15</v>
      </c>
    </row>
    <row r="9201" spans="1:11" x14ac:dyDescent="0.25">
      <c r="A9201" s="2">
        <v>35992</v>
      </c>
      <c r="B9201">
        <v>43.75</v>
      </c>
      <c r="C9201">
        <v>43.75</v>
      </c>
      <c r="D9201">
        <v>43</v>
      </c>
      <c r="E9201">
        <v>43.59</v>
      </c>
      <c r="F9201">
        <v>21.36</v>
      </c>
      <c r="G9201">
        <v>7432400</v>
      </c>
      <c r="H9201">
        <v>1998</v>
      </c>
      <c r="I9201">
        <v>7</v>
      </c>
      <c r="J9201">
        <v>3</v>
      </c>
      <c r="K9201">
        <v>16</v>
      </c>
    </row>
    <row r="9202" spans="1:11" x14ac:dyDescent="0.25">
      <c r="A9202" s="2">
        <v>35993</v>
      </c>
      <c r="B9202">
        <v>43.5</v>
      </c>
      <c r="C9202">
        <v>43.5</v>
      </c>
      <c r="D9202">
        <v>43.03</v>
      </c>
      <c r="E9202">
        <v>43.06</v>
      </c>
      <c r="F9202">
        <v>21.1</v>
      </c>
      <c r="G9202">
        <v>4504600</v>
      </c>
      <c r="H9202">
        <v>1998</v>
      </c>
      <c r="I9202">
        <v>7</v>
      </c>
      <c r="J9202">
        <v>3</v>
      </c>
      <c r="K9202">
        <v>17</v>
      </c>
    </row>
    <row r="9203" spans="1:11" x14ac:dyDescent="0.25">
      <c r="A9203" s="2">
        <v>35996</v>
      </c>
      <c r="B9203">
        <v>43.06</v>
      </c>
      <c r="C9203">
        <v>43.06</v>
      </c>
      <c r="D9203">
        <v>42.09</v>
      </c>
      <c r="E9203">
        <v>42.28</v>
      </c>
      <c r="F9203">
        <v>20.72</v>
      </c>
      <c r="G9203">
        <v>4772200</v>
      </c>
      <c r="H9203">
        <v>1998</v>
      </c>
      <c r="I9203">
        <v>7</v>
      </c>
      <c r="J9203">
        <v>3</v>
      </c>
      <c r="K9203">
        <v>20</v>
      </c>
    </row>
    <row r="9204" spans="1:11" x14ac:dyDescent="0.25">
      <c r="A9204" s="2">
        <v>35997</v>
      </c>
      <c r="B9204">
        <v>42.28</v>
      </c>
      <c r="C9204">
        <v>42.5</v>
      </c>
      <c r="D9204">
        <v>42.06</v>
      </c>
      <c r="E9204">
        <v>42.12</v>
      </c>
      <c r="F9204">
        <v>20.64</v>
      </c>
      <c r="G9204">
        <v>5066000</v>
      </c>
      <c r="H9204">
        <v>1998</v>
      </c>
      <c r="I9204">
        <v>7</v>
      </c>
      <c r="J9204">
        <v>3</v>
      </c>
      <c r="K9204">
        <v>21</v>
      </c>
    </row>
    <row r="9205" spans="1:11" x14ac:dyDescent="0.25">
      <c r="A9205" s="2">
        <v>35998</v>
      </c>
      <c r="B9205">
        <v>42.12</v>
      </c>
      <c r="C9205">
        <v>42.22</v>
      </c>
      <c r="D9205">
        <v>41.75</v>
      </c>
      <c r="E9205">
        <v>41.94</v>
      </c>
      <c r="F9205">
        <v>20.55</v>
      </c>
      <c r="G9205">
        <v>6065000</v>
      </c>
      <c r="H9205">
        <v>1998</v>
      </c>
      <c r="I9205">
        <v>7</v>
      </c>
      <c r="J9205">
        <v>3</v>
      </c>
      <c r="K9205">
        <v>22</v>
      </c>
    </row>
    <row r="9206" spans="1:11" x14ac:dyDescent="0.25">
      <c r="A9206" s="2">
        <v>35999</v>
      </c>
      <c r="B9206">
        <v>41.94</v>
      </c>
      <c r="C9206">
        <v>42.31</v>
      </c>
      <c r="D9206">
        <v>41.5</v>
      </c>
      <c r="E9206">
        <v>41.5</v>
      </c>
      <c r="F9206">
        <v>20.329999999999998</v>
      </c>
      <c r="G9206">
        <v>5557200</v>
      </c>
      <c r="H9206">
        <v>1998</v>
      </c>
      <c r="I9206">
        <v>7</v>
      </c>
      <c r="J9206">
        <v>3</v>
      </c>
      <c r="K9206">
        <v>23</v>
      </c>
    </row>
    <row r="9207" spans="1:11" x14ac:dyDescent="0.25">
      <c r="A9207" s="2">
        <v>36000</v>
      </c>
      <c r="B9207">
        <v>41.5</v>
      </c>
      <c r="C9207">
        <v>42.12</v>
      </c>
      <c r="D9207">
        <v>41.41</v>
      </c>
      <c r="E9207">
        <v>41.72</v>
      </c>
      <c r="F9207">
        <v>20.440000000000001</v>
      </c>
      <c r="G9207">
        <v>5388400</v>
      </c>
      <c r="H9207">
        <v>1998</v>
      </c>
      <c r="I9207">
        <v>7</v>
      </c>
      <c r="J9207">
        <v>3</v>
      </c>
      <c r="K9207">
        <v>24</v>
      </c>
    </row>
    <row r="9208" spans="1:11" x14ac:dyDescent="0.25">
      <c r="A9208" s="2">
        <v>36003</v>
      </c>
      <c r="B9208">
        <v>41.72</v>
      </c>
      <c r="C9208">
        <v>42.88</v>
      </c>
      <c r="D9208">
        <v>41.25</v>
      </c>
      <c r="E9208">
        <v>42.47</v>
      </c>
      <c r="F9208">
        <v>20.81</v>
      </c>
      <c r="G9208">
        <v>5778200</v>
      </c>
      <c r="H9208">
        <v>1998</v>
      </c>
      <c r="I9208">
        <v>7</v>
      </c>
      <c r="J9208">
        <v>3</v>
      </c>
      <c r="K9208">
        <v>27</v>
      </c>
    </row>
    <row r="9209" spans="1:11" x14ac:dyDescent="0.25">
      <c r="A9209" s="2">
        <v>36004</v>
      </c>
      <c r="B9209">
        <v>42.19</v>
      </c>
      <c r="C9209">
        <v>42.19</v>
      </c>
      <c r="D9209">
        <v>41.03</v>
      </c>
      <c r="E9209">
        <v>41.69</v>
      </c>
      <c r="F9209">
        <v>20.43</v>
      </c>
      <c r="G9209">
        <v>7995600</v>
      </c>
      <c r="H9209">
        <v>1998</v>
      </c>
      <c r="I9209">
        <v>7</v>
      </c>
      <c r="J9209">
        <v>3</v>
      </c>
      <c r="K9209">
        <v>28</v>
      </c>
    </row>
    <row r="9210" spans="1:11" x14ac:dyDescent="0.25">
      <c r="A9210" s="2">
        <v>36005</v>
      </c>
      <c r="B9210">
        <v>41.69</v>
      </c>
      <c r="C9210">
        <v>41.81</v>
      </c>
      <c r="D9210">
        <v>40.53</v>
      </c>
      <c r="E9210">
        <v>40.94</v>
      </c>
      <c r="F9210">
        <v>20.059999999999999</v>
      </c>
      <c r="G9210">
        <v>5920800</v>
      </c>
      <c r="H9210">
        <v>1998</v>
      </c>
      <c r="I9210">
        <v>7</v>
      </c>
      <c r="J9210">
        <v>3</v>
      </c>
      <c r="K9210">
        <v>29</v>
      </c>
    </row>
    <row r="9211" spans="1:11" x14ac:dyDescent="0.25">
      <c r="A9211" s="2">
        <v>36006</v>
      </c>
      <c r="B9211">
        <v>41.06</v>
      </c>
      <c r="C9211">
        <v>42</v>
      </c>
      <c r="D9211">
        <v>41.06</v>
      </c>
      <c r="E9211">
        <v>41.38</v>
      </c>
      <c r="F9211">
        <v>20.27</v>
      </c>
      <c r="G9211">
        <v>5448400</v>
      </c>
      <c r="H9211">
        <v>1998</v>
      </c>
      <c r="I9211">
        <v>7</v>
      </c>
      <c r="J9211">
        <v>3</v>
      </c>
      <c r="K9211">
        <v>30</v>
      </c>
    </row>
    <row r="9212" spans="1:11" x14ac:dyDescent="0.25">
      <c r="A9212" s="2">
        <v>36007</v>
      </c>
      <c r="B9212">
        <v>41.38</v>
      </c>
      <c r="C9212">
        <v>41.59</v>
      </c>
      <c r="D9212">
        <v>39.69</v>
      </c>
      <c r="E9212">
        <v>40.25</v>
      </c>
      <c r="F9212">
        <v>19.72</v>
      </c>
      <c r="G9212">
        <v>7155400</v>
      </c>
      <c r="H9212">
        <v>1998</v>
      </c>
      <c r="I9212">
        <v>7</v>
      </c>
      <c r="J9212">
        <v>3</v>
      </c>
      <c r="K9212">
        <v>31</v>
      </c>
    </row>
    <row r="9213" spans="1:11" x14ac:dyDescent="0.25">
      <c r="A9213" s="2">
        <v>36010</v>
      </c>
      <c r="B9213">
        <v>40.25</v>
      </c>
      <c r="C9213">
        <v>41.81</v>
      </c>
      <c r="D9213">
        <v>40.25</v>
      </c>
      <c r="E9213">
        <v>41.06</v>
      </c>
      <c r="F9213">
        <v>20.12</v>
      </c>
      <c r="G9213">
        <v>7708600</v>
      </c>
      <c r="H9213">
        <v>1998</v>
      </c>
      <c r="I9213">
        <v>8</v>
      </c>
      <c r="J9213">
        <v>3</v>
      </c>
      <c r="K9213">
        <v>3</v>
      </c>
    </row>
    <row r="9214" spans="1:11" x14ac:dyDescent="0.25">
      <c r="A9214" s="2">
        <v>36011</v>
      </c>
      <c r="B9214">
        <v>41.03</v>
      </c>
      <c r="C9214">
        <v>41.03</v>
      </c>
      <c r="D9214">
        <v>39.31</v>
      </c>
      <c r="E9214">
        <v>39.31</v>
      </c>
      <c r="F9214">
        <v>19.260000000000002</v>
      </c>
      <c r="G9214">
        <v>10426400</v>
      </c>
      <c r="H9214">
        <v>1998</v>
      </c>
      <c r="I9214">
        <v>8</v>
      </c>
      <c r="J9214">
        <v>3</v>
      </c>
      <c r="K9214">
        <v>4</v>
      </c>
    </row>
    <row r="9215" spans="1:11" x14ac:dyDescent="0.25">
      <c r="A9215" s="2">
        <v>36012</v>
      </c>
      <c r="B9215">
        <v>39.31</v>
      </c>
      <c r="C9215">
        <v>40.619999999999997</v>
      </c>
      <c r="D9215">
        <v>38.81</v>
      </c>
      <c r="E9215">
        <v>40.19</v>
      </c>
      <c r="F9215">
        <v>19.690000000000001</v>
      </c>
      <c r="G9215">
        <v>10670800</v>
      </c>
      <c r="H9215">
        <v>1998</v>
      </c>
      <c r="I9215">
        <v>8</v>
      </c>
      <c r="J9215">
        <v>3</v>
      </c>
      <c r="K9215">
        <v>5</v>
      </c>
    </row>
    <row r="9216" spans="1:11" x14ac:dyDescent="0.25">
      <c r="A9216" s="2">
        <v>36013</v>
      </c>
      <c r="B9216">
        <v>40.19</v>
      </c>
      <c r="C9216">
        <v>41.09</v>
      </c>
      <c r="D9216">
        <v>39.94</v>
      </c>
      <c r="E9216">
        <v>40.81</v>
      </c>
      <c r="F9216">
        <v>20</v>
      </c>
      <c r="G9216">
        <v>7165400</v>
      </c>
      <c r="H9216">
        <v>1998</v>
      </c>
      <c r="I9216">
        <v>8</v>
      </c>
      <c r="J9216">
        <v>3</v>
      </c>
      <c r="K9216">
        <v>6</v>
      </c>
    </row>
    <row r="9217" spans="1:11" x14ac:dyDescent="0.25">
      <c r="A9217" s="2">
        <v>36014</v>
      </c>
      <c r="B9217">
        <v>40.81</v>
      </c>
      <c r="C9217">
        <v>40.97</v>
      </c>
      <c r="D9217">
        <v>39.619999999999997</v>
      </c>
      <c r="E9217">
        <v>40.22</v>
      </c>
      <c r="F9217">
        <v>19.71</v>
      </c>
      <c r="G9217">
        <v>7050600</v>
      </c>
      <c r="H9217">
        <v>1998</v>
      </c>
      <c r="I9217">
        <v>8</v>
      </c>
      <c r="J9217">
        <v>3</v>
      </c>
      <c r="K9217">
        <v>7</v>
      </c>
    </row>
    <row r="9218" spans="1:11" x14ac:dyDescent="0.25">
      <c r="A9218" s="2">
        <v>36017</v>
      </c>
      <c r="B9218">
        <v>40.22</v>
      </c>
      <c r="C9218">
        <v>40.81</v>
      </c>
      <c r="D9218">
        <v>39.81</v>
      </c>
      <c r="E9218">
        <v>40.06</v>
      </c>
      <c r="F9218">
        <v>19.63</v>
      </c>
      <c r="G9218">
        <v>5342400</v>
      </c>
      <c r="H9218">
        <v>1998</v>
      </c>
      <c r="I9218">
        <v>8</v>
      </c>
      <c r="J9218">
        <v>3</v>
      </c>
      <c r="K9218">
        <v>10</v>
      </c>
    </row>
    <row r="9219" spans="1:11" x14ac:dyDescent="0.25">
      <c r="A9219" s="2">
        <v>36018</v>
      </c>
      <c r="B9219">
        <v>39.81</v>
      </c>
      <c r="C9219">
        <v>39.81</v>
      </c>
      <c r="D9219">
        <v>39.119999999999997</v>
      </c>
      <c r="E9219">
        <v>39.75</v>
      </c>
      <c r="F9219">
        <v>19.48</v>
      </c>
      <c r="G9219">
        <v>9676400</v>
      </c>
      <c r="H9219">
        <v>1998</v>
      </c>
      <c r="I9219">
        <v>8</v>
      </c>
      <c r="J9219">
        <v>3</v>
      </c>
      <c r="K9219">
        <v>11</v>
      </c>
    </row>
    <row r="9220" spans="1:11" x14ac:dyDescent="0.25">
      <c r="A9220" s="2">
        <v>36019</v>
      </c>
      <c r="B9220">
        <v>39.75</v>
      </c>
      <c r="C9220">
        <v>39.97</v>
      </c>
      <c r="D9220">
        <v>39.22</v>
      </c>
      <c r="E9220">
        <v>39.840000000000003</v>
      </c>
      <c r="F9220">
        <v>19.52</v>
      </c>
      <c r="G9220">
        <v>7563600</v>
      </c>
      <c r="H9220">
        <v>1998</v>
      </c>
      <c r="I9220">
        <v>8</v>
      </c>
      <c r="J9220">
        <v>3</v>
      </c>
      <c r="K9220">
        <v>12</v>
      </c>
    </row>
    <row r="9221" spans="1:11" x14ac:dyDescent="0.25">
      <c r="A9221" s="2">
        <v>36020</v>
      </c>
      <c r="B9221">
        <v>39.840000000000003</v>
      </c>
      <c r="C9221">
        <v>39.909999999999997</v>
      </c>
      <c r="D9221">
        <v>38.94</v>
      </c>
      <c r="E9221">
        <v>39.380000000000003</v>
      </c>
      <c r="F9221">
        <v>19.29</v>
      </c>
      <c r="G9221">
        <v>7293000</v>
      </c>
      <c r="H9221">
        <v>1998</v>
      </c>
      <c r="I9221">
        <v>8</v>
      </c>
      <c r="J9221">
        <v>3</v>
      </c>
      <c r="K9221">
        <v>13</v>
      </c>
    </row>
    <row r="9222" spans="1:11" x14ac:dyDescent="0.25">
      <c r="A9222" s="2">
        <v>36021</v>
      </c>
      <c r="B9222">
        <v>39.380000000000003</v>
      </c>
      <c r="C9222">
        <v>39.590000000000003</v>
      </c>
      <c r="D9222">
        <v>37.78</v>
      </c>
      <c r="E9222">
        <v>38.409999999999997</v>
      </c>
      <c r="F9222">
        <v>18.82</v>
      </c>
      <c r="G9222">
        <v>8536600</v>
      </c>
      <c r="H9222">
        <v>1998</v>
      </c>
      <c r="I9222">
        <v>8</v>
      </c>
      <c r="J9222">
        <v>3</v>
      </c>
      <c r="K9222">
        <v>14</v>
      </c>
    </row>
    <row r="9223" spans="1:11" x14ac:dyDescent="0.25">
      <c r="A9223" s="2">
        <v>36024</v>
      </c>
      <c r="B9223">
        <v>38.409999999999997</v>
      </c>
      <c r="C9223">
        <v>39.69</v>
      </c>
      <c r="D9223">
        <v>37.880000000000003</v>
      </c>
      <c r="E9223">
        <v>39.53</v>
      </c>
      <c r="F9223">
        <v>19.37</v>
      </c>
      <c r="G9223">
        <v>6840800</v>
      </c>
      <c r="H9223">
        <v>1998</v>
      </c>
      <c r="I9223">
        <v>8</v>
      </c>
      <c r="J9223">
        <v>3</v>
      </c>
      <c r="K9223">
        <v>17</v>
      </c>
    </row>
    <row r="9224" spans="1:11" x14ac:dyDescent="0.25">
      <c r="A9224" s="2">
        <v>36025</v>
      </c>
      <c r="B9224">
        <v>39.53</v>
      </c>
      <c r="C9224">
        <v>39.72</v>
      </c>
      <c r="D9224">
        <v>39.06</v>
      </c>
      <c r="E9224">
        <v>39.53</v>
      </c>
      <c r="F9224">
        <v>19.37</v>
      </c>
      <c r="G9224">
        <v>6955000</v>
      </c>
      <c r="H9224">
        <v>1998</v>
      </c>
      <c r="I9224">
        <v>8</v>
      </c>
      <c r="J9224">
        <v>3</v>
      </c>
      <c r="K9224">
        <v>18</v>
      </c>
    </row>
    <row r="9225" spans="1:11" x14ac:dyDescent="0.25">
      <c r="A9225" s="2">
        <v>36026</v>
      </c>
      <c r="B9225">
        <v>39.53</v>
      </c>
      <c r="C9225">
        <v>39.53</v>
      </c>
      <c r="D9225">
        <v>39.03</v>
      </c>
      <c r="E9225">
        <v>39.340000000000003</v>
      </c>
      <c r="F9225">
        <v>19.28</v>
      </c>
      <c r="G9225">
        <v>6990000</v>
      </c>
      <c r="H9225">
        <v>1998</v>
      </c>
      <c r="I9225">
        <v>8</v>
      </c>
      <c r="J9225">
        <v>3</v>
      </c>
      <c r="K9225">
        <v>19</v>
      </c>
    </row>
    <row r="9226" spans="1:11" x14ac:dyDescent="0.25">
      <c r="A9226" s="2">
        <v>36027</v>
      </c>
      <c r="B9226">
        <v>39.340000000000003</v>
      </c>
      <c r="C9226">
        <v>40.06</v>
      </c>
      <c r="D9226">
        <v>39.090000000000003</v>
      </c>
      <c r="E9226">
        <v>39.72</v>
      </c>
      <c r="F9226">
        <v>19.46</v>
      </c>
      <c r="G9226">
        <v>6390800</v>
      </c>
      <c r="H9226">
        <v>1998</v>
      </c>
      <c r="I9226">
        <v>8</v>
      </c>
      <c r="J9226">
        <v>3</v>
      </c>
      <c r="K9226">
        <v>20</v>
      </c>
    </row>
    <row r="9227" spans="1:11" x14ac:dyDescent="0.25">
      <c r="A9227" s="2">
        <v>36028</v>
      </c>
      <c r="B9227">
        <v>39.72</v>
      </c>
      <c r="C9227">
        <v>39.81</v>
      </c>
      <c r="D9227">
        <v>38.409999999999997</v>
      </c>
      <c r="E9227">
        <v>39.659999999999997</v>
      </c>
      <c r="F9227">
        <v>19.43</v>
      </c>
      <c r="G9227">
        <v>9367000</v>
      </c>
      <c r="H9227">
        <v>1998</v>
      </c>
      <c r="I9227">
        <v>8</v>
      </c>
      <c r="J9227">
        <v>3</v>
      </c>
      <c r="K9227">
        <v>21</v>
      </c>
    </row>
    <row r="9228" spans="1:11" x14ac:dyDescent="0.25">
      <c r="A9228" s="2">
        <v>36031</v>
      </c>
      <c r="B9228">
        <v>39.69</v>
      </c>
      <c r="C9228">
        <v>40.159999999999997</v>
      </c>
      <c r="D9228">
        <v>39.69</v>
      </c>
      <c r="E9228">
        <v>39.81</v>
      </c>
      <c r="F9228">
        <v>19.510000000000002</v>
      </c>
      <c r="G9228">
        <v>7309600</v>
      </c>
      <c r="H9228">
        <v>1998</v>
      </c>
      <c r="I9228">
        <v>8</v>
      </c>
      <c r="J9228">
        <v>3</v>
      </c>
      <c r="K9228">
        <v>24</v>
      </c>
    </row>
    <row r="9229" spans="1:11" x14ac:dyDescent="0.25">
      <c r="A9229" s="2">
        <v>36032</v>
      </c>
      <c r="B9229">
        <v>39.81</v>
      </c>
      <c r="C9229">
        <v>40.72</v>
      </c>
      <c r="D9229">
        <v>39.56</v>
      </c>
      <c r="E9229">
        <v>40.06</v>
      </c>
      <c r="F9229">
        <v>19.63</v>
      </c>
      <c r="G9229">
        <v>8049000</v>
      </c>
      <c r="H9229">
        <v>1998</v>
      </c>
      <c r="I9229">
        <v>8</v>
      </c>
      <c r="J9229">
        <v>3</v>
      </c>
      <c r="K9229">
        <v>25</v>
      </c>
    </row>
    <row r="9230" spans="1:11" x14ac:dyDescent="0.25">
      <c r="A9230" s="2">
        <v>36033</v>
      </c>
      <c r="B9230">
        <v>40.06</v>
      </c>
      <c r="C9230">
        <v>40.090000000000003</v>
      </c>
      <c r="D9230">
        <v>39.159999999999997</v>
      </c>
      <c r="E9230">
        <v>39.590000000000003</v>
      </c>
      <c r="F9230">
        <v>19.399999999999999</v>
      </c>
      <c r="G9230">
        <v>7588200</v>
      </c>
      <c r="H9230">
        <v>1998</v>
      </c>
      <c r="I9230">
        <v>8</v>
      </c>
      <c r="J9230">
        <v>3</v>
      </c>
      <c r="K9230">
        <v>26</v>
      </c>
    </row>
    <row r="9231" spans="1:11" x14ac:dyDescent="0.25">
      <c r="A9231" s="2">
        <v>36034</v>
      </c>
      <c r="B9231">
        <v>38.340000000000003</v>
      </c>
      <c r="C9231">
        <v>38.340000000000003</v>
      </c>
      <c r="D9231">
        <v>37.31</v>
      </c>
      <c r="E9231">
        <v>37.380000000000003</v>
      </c>
      <c r="F9231">
        <v>18.309999999999999</v>
      </c>
      <c r="G9231">
        <v>14306800</v>
      </c>
      <c r="H9231">
        <v>1998</v>
      </c>
      <c r="I9231">
        <v>8</v>
      </c>
      <c r="J9231">
        <v>3</v>
      </c>
      <c r="K9231">
        <v>27</v>
      </c>
    </row>
    <row r="9232" spans="1:11" x14ac:dyDescent="0.25">
      <c r="A9232" s="2">
        <v>36035</v>
      </c>
      <c r="B9232">
        <v>37.380000000000003</v>
      </c>
      <c r="C9232">
        <v>37.590000000000003</v>
      </c>
      <c r="D9232">
        <v>36.03</v>
      </c>
      <c r="E9232">
        <v>36.380000000000003</v>
      </c>
      <c r="F9232">
        <v>17.82</v>
      </c>
      <c r="G9232">
        <v>11394400</v>
      </c>
      <c r="H9232">
        <v>1998</v>
      </c>
      <c r="I9232">
        <v>8</v>
      </c>
      <c r="J9232">
        <v>3</v>
      </c>
      <c r="K9232">
        <v>28</v>
      </c>
    </row>
    <row r="9233" spans="1:11" x14ac:dyDescent="0.25">
      <c r="A9233" s="2">
        <v>36038</v>
      </c>
      <c r="B9233">
        <v>36.380000000000003</v>
      </c>
      <c r="C9233">
        <v>36.619999999999997</v>
      </c>
      <c r="D9233">
        <v>32.53</v>
      </c>
      <c r="E9233">
        <v>32.56</v>
      </c>
      <c r="F9233">
        <v>15.95</v>
      </c>
      <c r="G9233">
        <v>17622600</v>
      </c>
      <c r="H9233">
        <v>1998</v>
      </c>
      <c r="I9233">
        <v>8</v>
      </c>
      <c r="J9233">
        <v>3</v>
      </c>
      <c r="K9233">
        <v>31</v>
      </c>
    </row>
    <row r="9234" spans="1:11" x14ac:dyDescent="0.25">
      <c r="A9234" s="2">
        <v>36039</v>
      </c>
      <c r="B9234">
        <v>32.880000000000003</v>
      </c>
      <c r="C9234">
        <v>34.94</v>
      </c>
      <c r="D9234">
        <v>32.880000000000003</v>
      </c>
      <c r="E9234">
        <v>34.119999999999997</v>
      </c>
      <c r="F9234">
        <v>16.72</v>
      </c>
      <c r="G9234">
        <v>21049400</v>
      </c>
      <c r="H9234">
        <v>1998</v>
      </c>
      <c r="I9234">
        <v>9</v>
      </c>
      <c r="J9234">
        <v>3</v>
      </c>
      <c r="K9234">
        <v>1</v>
      </c>
    </row>
    <row r="9235" spans="1:11" x14ac:dyDescent="0.25">
      <c r="A9235" s="2">
        <v>36040</v>
      </c>
      <c r="B9235">
        <v>34.119999999999997</v>
      </c>
      <c r="C9235">
        <v>34.31</v>
      </c>
      <c r="D9235">
        <v>32.06</v>
      </c>
      <c r="E9235">
        <v>32.119999999999997</v>
      </c>
      <c r="F9235">
        <v>15.74</v>
      </c>
      <c r="G9235">
        <v>13993000</v>
      </c>
      <c r="H9235">
        <v>1998</v>
      </c>
      <c r="I9235">
        <v>9</v>
      </c>
      <c r="J9235">
        <v>3</v>
      </c>
      <c r="K9235">
        <v>2</v>
      </c>
    </row>
    <row r="9236" spans="1:11" x14ac:dyDescent="0.25">
      <c r="A9236" s="2">
        <v>36041</v>
      </c>
      <c r="B9236">
        <v>31.56</v>
      </c>
      <c r="C9236">
        <v>31.56</v>
      </c>
      <c r="D9236">
        <v>30.41</v>
      </c>
      <c r="E9236">
        <v>30.97</v>
      </c>
      <c r="F9236">
        <v>15.17</v>
      </c>
      <c r="G9236">
        <v>16590400</v>
      </c>
      <c r="H9236">
        <v>1998</v>
      </c>
      <c r="I9236">
        <v>9</v>
      </c>
      <c r="J9236">
        <v>3</v>
      </c>
      <c r="K9236">
        <v>3</v>
      </c>
    </row>
    <row r="9237" spans="1:11" x14ac:dyDescent="0.25">
      <c r="A9237" s="2">
        <v>36042</v>
      </c>
      <c r="B9237">
        <v>30.97</v>
      </c>
      <c r="C9237">
        <v>31.81</v>
      </c>
      <c r="D9237">
        <v>29.94</v>
      </c>
      <c r="E9237">
        <v>31.06</v>
      </c>
      <c r="F9237">
        <v>15.22</v>
      </c>
      <c r="G9237">
        <v>11775400</v>
      </c>
      <c r="H9237">
        <v>1998</v>
      </c>
      <c r="I9237">
        <v>9</v>
      </c>
      <c r="J9237">
        <v>3</v>
      </c>
      <c r="K9237">
        <v>4</v>
      </c>
    </row>
    <row r="9238" spans="1:11" x14ac:dyDescent="0.25">
      <c r="A9238" s="2">
        <v>36046</v>
      </c>
      <c r="B9238">
        <v>31.06</v>
      </c>
      <c r="C9238">
        <v>32.5</v>
      </c>
      <c r="D9238">
        <v>30.97</v>
      </c>
      <c r="E9238">
        <v>31.75</v>
      </c>
      <c r="F9238">
        <v>15.56</v>
      </c>
      <c r="G9238">
        <v>12435000</v>
      </c>
      <c r="H9238">
        <v>1998</v>
      </c>
      <c r="I9238">
        <v>9</v>
      </c>
      <c r="J9238">
        <v>3</v>
      </c>
      <c r="K9238">
        <v>8</v>
      </c>
    </row>
    <row r="9239" spans="1:11" x14ac:dyDescent="0.25">
      <c r="A9239" s="2">
        <v>36047</v>
      </c>
      <c r="B9239">
        <v>31.75</v>
      </c>
      <c r="C9239">
        <v>32.44</v>
      </c>
      <c r="D9239">
        <v>31.31</v>
      </c>
      <c r="E9239">
        <v>31.31</v>
      </c>
      <c r="F9239">
        <v>15.34</v>
      </c>
      <c r="G9239">
        <v>9759000</v>
      </c>
      <c r="H9239">
        <v>1998</v>
      </c>
      <c r="I9239">
        <v>9</v>
      </c>
      <c r="J9239">
        <v>3</v>
      </c>
      <c r="K9239">
        <v>9</v>
      </c>
    </row>
    <row r="9240" spans="1:11" x14ac:dyDescent="0.25">
      <c r="A9240" s="2">
        <v>36048</v>
      </c>
      <c r="B9240">
        <v>30.75</v>
      </c>
      <c r="C9240">
        <v>30.75</v>
      </c>
      <c r="D9240">
        <v>30.09</v>
      </c>
      <c r="E9240">
        <v>30.44</v>
      </c>
      <c r="F9240">
        <v>14.91</v>
      </c>
      <c r="G9240">
        <v>8980000</v>
      </c>
      <c r="H9240">
        <v>1998</v>
      </c>
      <c r="I9240">
        <v>9</v>
      </c>
      <c r="J9240">
        <v>3</v>
      </c>
      <c r="K9240">
        <v>10</v>
      </c>
    </row>
    <row r="9241" spans="1:11" x14ac:dyDescent="0.25">
      <c r="A9241" s="2">
        <v>36049</v>
      </c>
      <c r="B9241">
        <v>30.44</v>
      </c>
      <c r="C9241">
        <v>31.5</v>
      </c>
      <c r="D9241">
        <v>30.03</v>
      </c>
      <c r="E9241">
        <v>31.22</v>
      </c>
      <c r="F9241">
        <v>15.33</v>
      </c>
      <c r="G9241">
        <v>10586400</v>
      </c>
      <c r="H9241">
        <v>1998</v>
      </c>
      <c r="I9241">
        <v>9</v>
      </c>
      <c r="J9241">
        <v>3</v>
      </c>
      <c r="K9241">
        <v>11</v>
      </c>
    </row>
    <row r="9242" spans="1:11" x14ac:dyDescent="0.25">
      <c r="A9242" s="2">
        <v>36052</v>
      </c>
      <c r="B9242">
        <v>31.53</v>
      </c>
      <c r="C9242">
        <v>32.340000000000003</v>
      </c>
      <c r="D9242">
        <v>31.53</v>
      </c>
      <c r="E9242">
        <v>31.66</v>
      </c>
      <c r="F9242">
        <v>15.55</v>
      </c>
      <c r="G9242">
        <v>9153400</v>
      </c>
      <c r="H9242">
        <v>1998</v>
      </c>
      <c r="I9242">
        <v>9</v>
      </c>
      <c r="J9242">
        <v>3</v>
      </c>
      <c r="K9242">
        <v>14</v>
      </c>
    </row>
    <row r="9243" spans="1:11" x14ac:dyDescent="0.25">
      <c r="A9243" s="2">
        <v>36053</v>
      </c>
      <c r="B9243">
        <v>31.44</v>
      </c>
      <c r="C9243">
        <v>31.44</v>
      </c>
      <c r="D9243">
        <v>30.31</v>
      </c>
      <c r="E9243">
        <v>30.59</v>
      </c>
      <c r="F9243">
        <v>15.03</v>
      </c>
      <c r="G9243">
        <v>9017400</v>
      </c>
      <c r="H9243">
        <v>1998</v>
      </c>
      <c r="I9243">
        <v>9</v>
      </c>
      <c r="J9243">
        <v>3</v>
      </c>
      <c r="K9243">
        <v>15</v>
      </c>
    </row>
    <row r="9244" spans="1:11" x14ac:dyDescent="0.25">
      <c r="A9244" s="2">
        <v>36054</v>
      </c>
      <c r="B9244">
        <v>30.59</v>
      </c>
      <c r="C9244">
        <v>31.25</v>
      </c>
      <c r="D9244">
        <v>30.25</v>
      </c>
      <c r="E9244">
        <v>31.22</v>
      </c>
      <c r="F9244">
        <v>15.33</v>
      </c>
      <c r="G9244">
        <v>11189800</v>
      </c>
      <c r="H9244">
        <v>1998</v>
      </c>
      <c r="I9244">
        <v>9</v>
      </c>
      <c r="J9244">
        <v>3</v>
      </c>
      <c r="K9244">
        <v>16</v>
      </c>
    </row>
    <row r="9245" spans="1:11" x14ac:dyDescent="0.25">
      <c r="A9245" s="2">
        <v>36055</v>
      </c>
      <c r="B9245">
        <v>30.88</v>
      </c>
      <c r="C9245">
        <v>30.88</v>
      </c>
      <c r="D9245">
        <v>30.09</v>
      </c>
      <c r="E9245">
        <v>30.41</v>
      </c>
      <c r="F9245">
        <v>14.93</v>
      </c>
      <c r="G9245">
        <v>8112600</v>
      </c>
      <c r="H9245">
        <v>1998</v>
      </c>
      <c r="I9245">
        <v>9</v>
      </c>
      <c r="J9245">
        <v>3</v>
      </c>
      <c r="K9245">
        <v>17</v>
      </c>
    </row>
    <row r="9246" spans="1:11" x14ac:dyDescent="0.25">
      <c r="A9246" s="2">
        <v>36056</v>
      </c>
      <c r="B9246">
        <v>30.41</v>
      </c>
      <c r="C9246">
        <v>30.84</v>
      </c>
      <c r="D9246">
        <v>30.06</v>
      </c>
      <c r="E9246">
        <v>30.69</v>
      </c>
      <c r="F9246">
        <v>15.07</v>
      </c>
      <c r="G9246">
        <v>11760200</v>
      </c>
      <c r="H9246">
        <v>1998</v>
      </c>
      <c r="I9246">
        <v>9</v>
      </c>
      <c r="J9246">
        <v>3</v>
      </c>
      <c r="K9246">
        <v>18</v>
      </c>
    </row>
    <row r="9247" spans="1:11" x14ac:dyDescent="0.25">
      <c r="A9247" s="2">
        <v>36059</v>
      </c>
      <c r="B9247">
        <v>30.47</v>
      </c>
      <c r="C9247">
        <v>30.47</v>
      </c>
      <c r="D9247">
        <v>29.53</v>
      </c>
      <c r="E9247">
        <v>29.59</v>
      </c>
      <c r="F9247">
        <v>14.54</v>
      </c>
      <c r="G9247">
        <v>9576600</v>
      </c>
      <c r="H9247">
        <v>1998</v>
      </c>
      <c r="I9247">
        <v>9</v>
      </c>
      <c r="J9247">
        <v>3</v>
      </c>
      <c r="K9247">
        <v>21</v>
      </c>
    </row>
    <row r="9248" spans="1:11" x14ac:dyDescent="0.25">
      <c r="A9248" s="2">
        <v>36060</v>
      </c>
      <c r="B9248">
        <v>29.59</v>
      </c>
      <c r="C9248">
        <v>30</v>
      </c>
      <c r="D9248">
        <v>28</v>
      </c>
      <c r="E9248">
        <v>28.19</v>
      </c>
      <c r="F9248">
        <v>13.84</v>
      </c>
      <c r="G9248">
        <v>18296200</v>
      </c>
      <c r="H9248">
        <v>1998</v>
      </c>
      <c r="I9248">
        <v>9</v>
      </c>
      <c r="J9248">
        <v>3</v>
      </c>
      <c r="K9248">
        <v>22</v>
      </c>
    </row>
    <row r="9249" spans="1:11" x14ac:dyDescent="0.25">
      <c r="A9249" s="2">
        <v>36061</v>
      </c>
      <c r="B9249">
        <v>28.31</v>
      </c>
      <c r="C9249">
        <v>29.84</v>
      </c>
      <c r="D9249">
        <v>28.31</v>
      </c>
      <c r="E9249">
        <v>29</v>
      </c>
      <c r="F9249">
        <v>14.24</v>
      </c>
      <c r="G9249">
        <v>19143800</v>
      </c>
      <c r="H9249">
        <v>1998</v>
      </c>
      <c r="I9249">
        <v>9</v>
      </c>
      <c r="J9249">
        <v>3</v>
      </c>
      <c r="K9249">
        <v>23</v>
      </c>
    </row>
    <row r="9250" spans="1:11" x14ac:dyDescent="0.25">
      <c r="A9250" s="2">
        <v>36062</v>
      </c>
      <c r="B9250">
        <v>29</v>
      </c>
      <c r="C9250">
        <v>29.12</v>
      </c>
      <c r="D9250">
        <v>27.81</v>
      </c>
      <c r="E9250">
        <v>28.34</v>
      </c>
      <c r="F9250">
        <v>13.92</v>
      </c>
      <c r="G9250">
        <v>13441200</v>
      </c>
      <c r="H9250">
        <v>1998</v>
      </c>
      <c r="I9250">
        <v>9</v>
      </c>
      <c r="J9250">
        <v>3</v>
      </c>
      <c r="K9250">
        <v>24</v>
      </c>
    </row>
    <row r="9251" spans="1:11" x14ac:dyDescent="0.25">
      <c r="A9251" s="2">
        <v>36063</v>
      </c>
      <c r="B9251">
        <v>28.31</v>
      </c>
      <c r="C9251">
        <v>28.31</v>
      </c>
      <c r="D9251">
        <v>26.81</v>
      </c>
      <c r="E9251">
        <v>28.09</v>
      </c>
      <c r="F9251">
        <v>13.8</v>
      </c>
      <c r="G9251">
        <v>22417400</v>
      </c>
      <c r="H9251">
        <v>1998</v>
      </c>
      <c r="I9251">
        <v>9</v>
      </c>
      <c r="J9251">
        <v>3</v>
      </c>
      <c r="K9251">
        <v>25</v>
      </c>
    </row>
    <row r="9252" spans="1:11" x14ac:dyDescent="0.25">
      <c r="A9252" s="2">
        <v>36066</v>
      </c>
      <c r="B9252">
        <v>28.09</v>
      </c>
      <c r="C9252">
        <v>28.75</v>
      </c>
      <c r="D9252">
        <v>27.88</v>
      </c>
      <c r="E9252">
        <v>28.62</v>
      </c>
      <c r="F9252">
        <v>14.06</v>
      </c>
      <c r="G9252">
        <v>10600400</v>
      </c>
      <c r="H9252">
        <v>1998</v>
      </c>
      <c r="I9252">
        <v>9</v>
      </c>
      <c r="J9252">
        <v>3</v>
      </c>
      <c r="K9252">
        <v>28</v>
      </c>
    </row>
    <row r="9253" spans="1:11" x14ac:dyDescent="0.25">
      <c r="A9253" s="2">
        <v>36067</v>
      </c>
      <c r="B9253">
        <v>28.72</v>
      </c>
      <c r="C9253">
        <v>29.69</v>
      </c>
      <c r="D9253">
        <v>28.72</v>
      </c>
      <c r="E9253">
        <v>29.34</v>
      </c>
      <c r="F9253">
        <v>14.41</v>
      </c>
      <c r="G9253">
        <v>11792600</v>
      </c>
      <c r="H9253">
        <v>1998</v>
      </c>
      <c r="I9253">
        <v>9</v>
      </c>
      <c r="J9253">
        <v>3</v>
      </c>
      <c r="K9253">
        <v>29</v>
      </c>
    </row>
    <row r="9254" spans="1:11" x14ac:dyDescent="0.25">
      <c r="A9254" s="2">
        <v>36068</v>
      </c>
      <c r="B9254">
        <v>29.34</v>
      </c>
      <c r="C9254">
        <v>29.38</v>
      </c>
      <c r="D9254">
        <v>28.66</v>
      </c>
      <c r="E9254">
        <v>28.81</v>
      </c>
      <c r="F9254">
        <v>14.15</v>
      </c>
      <c r="G9254">
        <v>8855600</v>
      </c>
      <c r="H9254">
        <v>1998</v>
      </c>
      <c r="I9254">
        <v>9</v>
      </c>
      <c r="J9254">
        <v>3</v>
      </c>
      <c r="K9254">
        <v>30</v>
      </c>
    </row>
    <row r="9255" spans="1:11" x14ac:dyDescent="0.25">
      <c r="A9255" s="2">
        <v>36069</v>
      </c>
      <c r="B9255">
        <v>28.56</v>
      </c>
      <c r="C9255">
        <v>28.56</v>
      </c>
      <c r="D9255">
        <v>27.69</v>
      </c>
      <c r="E9255">
        <v>28.12</v>
      </c>
      <c r="F9255">
        <v>13.81</v>
      </c>
      <c r="G9255">
        <v>10727400</v>
      </c>
      <c r="H9255">
        <v>1998</v>
      </c>
      <c r="I9255">
        <v>10</v>
      </c>
      <c r="J9255">
        <v>4</v>
      </c>
      <c r="K9255">
        <v>1</v>
      </c>
    </row>
    <row r="9256" spans="1:11" x14ac:dyDescent="0.25">
      <c r="A9256" s="2">
        <v>36070</v>
      </c>
      <c r="B9256">
        <v>28.12</v>
      </c>
      <c r="C9256">
        <v>29.75</v>
      </c>
      <c r="D9256">
        <v>27.78</v>
      </c>
      <c r="E9256">
        <v>29.47</v>
      </c>
      <c r="F9256">
        <v>14.47</v>
      </c>
      <c r="G9256">
        <v>9135000</v>
      </c>
      <c r="H9256">
        <v>1998</v>
      </c>
      <c r="I9256">
        <v>10</v>
      </c>
      <c r="J9256">
        <v>4</v>
      </c>
      <c r="K9256">
        <v>2</v>
      </c>
    </row>
    <row r="9257" spans="1:11" x14ac:dyDescent="0.25">
      <c r="A9257" s="2">
        <v>36073</v>
      </c>
      <c r="B9257">
        <v>29.47</v>
      </c>
      <c r="C9257">
        <v>31.12</v>
      </c>
      <c r="D9257">
        <v>29.28</v>
      </c>
      <c r="E9257">
        <v>30.72</v>
      </c>
      <c r="F9257">
        <v>15.09</v>
      </c>
      <c r="G9257">
        <v>13577600</v>
      </c>
      <c r="H9257">
        <v>1998</v>
      </c>
      <c r="I9257">
        <v>10</v>
      </c>
      <c r="J9257">
        <v>4</v>
      </c>
      <c r="K9257">
        <v>5</v>
      </c>
    </row>
    <row r="9258" spans="1:11" x14ac:dyDescent="0.25">
      <c r="A9258" s="2">
        <v>36074</v>
      </c>
      <c r="B9258">
        <v>30.72</v>
      </c>
      <c r="C9258">
        <v>32.03</v>
      </c>
      <c r="D9258">
        <v>30.62</v>
      </c>
      <c r="E9258">
        <v>31.41</v>
      </c>
      <c r="F9258">
        <v>15.43</v>
      </c>
      <c r="G9258">
        <v>11782600</v>
      </c>
      <c r="H9258">
        <v>1998</v>
      </c>
      <c r="I9258">
        <v>10</v>
      </c>
      <c r="J9258">
        <v>4</v>
      </c>
      <c r="K9258">
        <v>6</v>
      </c>
    </row>
    <row r="9259" spans="1:11" x14ac:dyDescent="0.25">
      <c r="A9259" s="2">
        <v>36075</v>
      </c>
      <c r="B9259">
        <v>31.41</v>
      </c>
      <c r="C9259">
        <v>32.409999999999997</v>
      </c>
      <c r="D9259">
        <v>31.12</v>
      </c>
      <c r="E9259">
        <v>31.66</v>
      </c>
      <c r="F9259">
        <v>15.55</v>
      </c>
      <c r="G9259">
        <v>14195000</v>
      </c>
      <c r="H9259">
        <v>1998</v>
      </c>
      <c r="I9259">
        <v>10</v>
      </c>
      <c r="J9259">
        <v>4</v>
      </c>
      <c r="K9259">
        <v>7</v>
      </c>
    </row>
    <row r="9260" spans="1:11" x14ac:dyDescent="0.25">
      <c r="A9260" s="2">
        <v>36076</v>
      </c>
      <c r="B9260">
        <v>31.66</v>
      </c>
      <c r="C9260">
        <v>32.81</v>
      </c>
      <c r="D9260">
        <v>31.31</v>
      </c>
      <c r="E9260">
        <v>32.25</v>
      </c>
      <c r="F9260">
        <v>15.84</v>
      </c>
      <c r="G9260">
        <v>19223400</v>
      </c>
      <c r="H9260">
        <v>1998</v>
      </c>
      <c r="I9260">
        <v>10</v>
      </c>
      <c r="J9260">
        <v>4</v>
      </c>
      <c r="K9260">
        <v>8</v>
      </c>
    </row>
    <row r="9261" spans="1:11" x14ac:dyDescent="0.25">
      <c r="A9261" s="2">
        <v>36077</v>
      </c>
      <c r="B9261">
        <v>32.25</v>
      </c>
      <c r="C9261">
        <v>32.69</v>
      </c>
      <c r="D9261">
        <v>31.38</v>
      </c>
      <c r="E9261">
        <v>31.91</v>
      </c>
      <c r="F9261">
        <v>15.67</v>
      </c>
      <c r="G9261">
        <v>12344200</v>
      </c>
      <c r="H9261">
        <v>1998</v>
      </c>
      <c r="I9261">
        <v>10</v>
      </c>
      <c r="J9261">
        <v>4</v>
      </c>
      <c r="K9261">
        <v>9</v>
      </c>
    </row>
    <row r="9262" spans="1:11" x14ac:dyDescent="0.25">
      <c r="A9262" s="2">
        <v>36080</v>
      </c>
      <c r="B9262">
        <v>31.91</v>
      </c>
      <c r="C9262">
        <v>32.44</v>
      </c>
      <c r="D9262">
        <v>31.28</v>
      </c>
      <c r="E9262">
        <v>31.34</v>
      </c>
      <c r="F9262">
        <v>15.4</v>
      </c>
      <c r="G9262">
        <v>6925600</v>
      </c>
      <c r="H9262">
        <v>1998</v>
      </c>
      <c r="I9262">
        <v>10</v>
      </c>
      <c r="J9262">
        <v>4</v>
      </c>
      <c r="K9262">
        <v>12</v>
      </c>
    </row>
    <row r="9263" spans="1:11" x14ac:dyDescent="0.25">
      <c r="A9263" s="2">
        <v>36081</v>
      </c>
      <c r="B9263">
        <v>31.34</v>
      </c>
      <c r="C9263">
        <v>32.28</v>
      </c>
      <c r="D9263">
        <v>31.25</v>
      </c>
      <c r="E9263">
        <v>32</v>
      </c>
      <c r="F9263">
        <v>15.72</v>
      </c>
      <c r="G9263">
        <v>6529800</v>
      </c>
      <c r="H9263">
        <v>1998</v>
      </c>
      <c r="I9263">
        <v>10</v>
      </c>
      <c r="J9263">
        <v>4</v>
      </c>
      <c r="K9263">
        <v>13</v>
      </c>
    </row>
    <row r="9264" spans="1:11" x14ac:dyDescent="0.25">
      <c r="A9264" s="2">
        <v>36082</v>
      </c>
      <c r="B9264">
        <v>32</v>
      </c>
      <c r="C9264">
        <v>32.880000000000003</v>
      </c>
      <c r="D9264">
        <v>31.66</v>
      </c>
      <c r="E9264">
        <v>32.19</v>
      </c>
      <c r="F9264">
        <v>15.81</v>
      </c>
      <c r="G9264">
        <v>7365000</v>
      </c>
      <c r="H9264">
        <v>1998</v>
      </c>
      <c r="I9264">
        <v>10</v>
      </c>
      <c r="J9264">
        <v>4</v>
      </c>
      <c r="K9264">
        <v>14</v>
      </c>
    </row>
    <row r="9265" spans="1:11" x14ac:dyDescent="0.25">
      <c r="A9265" s="2">
        <v>36083</v>
      </c>
      <c r="B9265">
        <v>32.19</v>
      </c>
      <c r="C9265">
        <v>34.06</v>
      </c>
      <c r="D9265">
        <v>31.81</v>
      </c>
      <c r="E9265">
        <v>33.75</v>
      </c>
      <c r="F9265">
        <v>16.579999999999998</v>
      </c>
      <c r="G9265">
        <v>9293400</v>
      </c>
      <c r="H9265">
        <v>1998</v>
      </c>
      <c r="I9265">
        <v>10</v>
      </c>
      <c r="J9265">
        <v>4</v>
      </c>
      <c r="K9265">
        <v>15</v>
      </c>
    </row>
    <row r="9266" spans="1:11" x14ac:dyDescent="0.25">
      <c r="A9266" s="2">
        <v>36084</v>
      </c>
      <c r="B9266">
        <v>33.78</v>
      </c>
      <c r="C9266">
        <v>34.72</v>
      </c>
      <c r="D9266">
        <v>33.78</v>
      </c>
      <c r="E9266">
        <v>34.590000000000003</v>
      </c>
      <c r="F9266">
        <v>16.989999999999998</v>
      </c>
      <c r="G9266">
        <v>12202000</v>
      </c>
      <c r="H9266">
        <v>1998</v>
      </c>
      <c r="I9266">
        <v>10</v>
      </c>
      <c r="J9266">
        <v>4</v>
      </c>
      <c r="K9266">
        <v>16</v>
      </c>
    </row>
    <row r="9267" spans="1:11" x14ac:dyDescent="0.25">
      <c r="A9267" s="2">
        <v>36087</v>
      </c>
      <c r="B9267">
        <v>34.590000000000003</v>
      </c>
      <c r="C9267">
        <v>34.659999999999997</v>
      </c>
      <c r="D9267">
        <v>34.159999999999997</v>
      </c>
      <c r="E9267">
        <v>34.19</v>
      </c>
      <c r="F9267">
        <v>16.79</v>
      </c>
      <c r="G9267">
        <v>5674200</v>
      </c>
      <c r="H9267">
        <v>1998</v>
      </c>
      <c r="I9267">
        <v>10</v>
      </c>
      <c r="J9267">
        <v>4</v>
      </c>
      <c r="K9267">
        <v>19</v>
      </c>
    </row>
    <row r="9268" spans="1:11" x14ac:dyDescent="0.25">
      <c r="A9268" s="2">
        <v>36088</v>
      </c>
      <c r="B9268">
        <v>34.19</v>
      </c>
      <c r="C9268">
        <v>35.03</v>
      </c>
      <c r="D9268">
        <v>33.47</v>
      </c>
      <c r="E9268">
        <v>33.53</v>
      </c>
      <c r="F9268">
        <v>16.47</v>
      </c>
      <c r="G9268">
        <v>9094600</v>
      </c>
      <c r="H9268">
        <v>1998</v>
      </c>
      <c r="I9268">
        <v>10</v>
      </c>
      <c r="J9268">
        <v>4</v>
      </c>
      <c r="K9268">
        <v>20</v>
      </c>
    </row>
    <row r="9269" spans="1:11" x14ac:dyDescent="0.25">
      <c r="A9269" s="2">
        <v>36089</v>
      </c>
      <c r="B9269">
        <v>33.53</v>
      </c>
      <c r="C9269">
        <v>33.840000000000003</v>
      </c>
      <c r="D9269">
        <v>33.25</v>
      </c>
      <c r="E9269">
        <v>33.5</v>
      </c>
      <c r="F9269">
        <v>16.45</v>
      </c>
      <c r="G9269">
        <v>6495200</v>
      </c>
      <c r="H9269">
        <v>1998</v>
      </c>
      <c r="I9269">
        <v>10</v>
      </c>
      <c r="J9269">
        <v>4</v>
      </c>
      <c r="K9269">
        <v>21</v>
      </c>
    </row>
    <row r="9270" spans="1:11" x14ac:dyDescent="0.25">
      <c r="A9270" s="2">
        <v>36090</v>
      </c>
      <c r="B9270">
        <v>33.5</v>
      </c>
      <c r="C9270">
        <v>34.81</v>
      </c>
      <c r="D9270">
        <v>33.119999999999997</v>
      </c>
      <c r="E9270">
        <v>34.56</v>
      </c>
      <c r="F9270">
        <v>16.98</v>
      </c>
      <c r="G9270">
        <v>5868600</v>
      </c>
      <c r="H9270">
        <v>1998</v>
      </c>
      <c r="I9270">
        <v>10</v>
      </c>
      <c r="J9270">
        <v>4</v>
      </c>
      <c r="K9270">
        <v>22</v>
      </c>
    </row>
    <row r="9271" spans="1:11" x14ac:dyDescent="0.25">
      <c r="A9271" s="2">
        <v>36091</v>
      </c>
      <c r="B9271">
        <v>34.56</v>
      </c>
      <c r="C9271">
        <v>35.119999999999997</v>
      </c>
      <c r="D9271">
        <v>34.409999999999997</v>
      </c>
      <c r="E9271">
        <v>35.119999999999997</v>
      </c>
      <c r="F9271">
        <v>17.25</v>
      </c>
      <c r="G9271">
        <v>5981000</v>
      </c>
      <c r="H9271">
        <v>1998</v>
      </c>
      <c r="I9271">
        <v>10</v>
      </c>
      <c r="J9271">
        <v>4</v>
      </c>
      <c r="K9271">
        <v>23</v>
      </c>
    </row>
    <row r="9272" spans="1:11" x14ac:dyDescent="0.25">
      <c r="A9272" s="2">
        <v>36094</v>
      </c>
      <c r="B9272">
        <v>35.119999999999997</v>
      </c>
      <c r="C9272">
        <v>35.31</v>
      </c>
      <c r="D9272">
        <v>34.590000000000003</v>
      </c>
      <c r="E9272">
        <v>34.94</v>
      </c>
      <c r="F9272">
        <v>17.16</v>
      </c>
      <c r="G9272">
        <v>5451200</v>
      </c>
      <c r="H9272">
        <v>1998</v>
      </c>
      <c r="I9272">
        <v>10</v>
      </c>
      <c r="J9272">
        <v>4</v>
      </c>
      <c r="K9272">
        <v>26</v>
      </c>
    </row>
    <row r="9273" spans="1:11" x14ac:dyDescent="0.25">
      <c r="A9273" s="2">
        <v>36095</v>
      </c>
      <c r="B9273">
        <v>34.94</v>
      </c>
      <c r="C9273">
        <v>35.28</v>
      </c>
      <c r="D9273">
        <v>33.81</v>
      </c>
      <c r="E9273">
        <v>34</v>
      </c>
      <c r="F9273">
        <v>16.7</v>
      </c>
      <c r="G9273">
        <v>5916400</v>
      </c>
      <c r="H9273">
        <v>1998</v>
      </c>
      <c r="I9273">
        <v>10</v>
      </c>
      <c r="J9273">
        <v>4</v>
      </c>
      <c r="K9273">
        <v>27</v>
      </c>
    </row>
    <row r="9274" spans="1:11" x14ac:dyDescent="0.25">
      <c r="A9274" s="2">
        <v>36096</v>
      </c>
      <c r="B9274">
        <v>34</v>
      </c>
      <c r="C9274">
        <v>34.31</v>
      </c>
      <c r="D9274">
        <v>33.75</v>
      </c>
      <c r="E9274">
        <v>33.78</v>
      </c>
      <c r="F9274">
        <v>16.59</v>
      </c>
      <c r="G9274">
        <v>4026400</v>
      </c>
      <c r="H9274">
        <v>1998</v>
      </c>
      <c r="I9274">
        <v>10</v>
      </c>
      <c r="J9274">
        <v>4</v>
      </c>
      <c r="K9274">
        <v>28</v>
      </c>
    </row>
    <row r="9275" spans="1:11" x14ac:dyDescent="0.25">
      <c r="A9275" s="2">
        <v>36097</v>
      </c>
      <c r="B9275">
        <v>33.78</v>
      </c>
      <c r="C9275">
        <v>33.97</v>
      </c>
      <c r="D9275">
        <v>32.94</v>
      </c>
      <c r="E9275">
        <v>33.909999999999997</v>
      </c>
      <c r="F9275">
        <v>16.649999999999999</v>
      </c>
      <c r="G9275">
        <v>7195600</v>
      </c>
      <c r="H9275">
        <v>1998</v>
      </c>
      <c r="I9275">
        <v>10</v>
      </c>
      <c r="J9275">
        <v>4</v>
      </c>
      <c r="K9275">
        <v>29</v>
      </c>
    </row>
    <row r="9276" spans="1:11" x14ac:dyDescent="0.25">
      <c r="A9276" s="2">
        <v>36098</v>
      </c>
      <c r="B9276">
        <v>33.909999999999997</v>
      </c>
      <c r="C9276">
        <v>34.25</v>
      </c>
      <c r="D9276">
        <v>33.340000000000003</v>
      </c>
      <c r="E9276">
        <v>33.78</v>
      </c>
      <c r="F9276">
        <v>16.59</v>
      </c>
      <c r="G9276">
        <v>6692400</v>
      </c>
      <c r="H9276">
        <v>1998</v>
      </c>
      <c r="I9276">
        <v>10</v>
      </c>
      <c r="J9276">
        <v>4</v>
      </c>
      <c r="K9276">
        <v>30</v>
      </c>
    </row>
    <row r="9277" spans="1:11" x14ac:dyDescent="0.25">
      <c r="A9277" s="2">
        <v>36101</v>
      </c>
      <c r="B9277">
        <v>34.03</v>
      </c>
      <c r="C9277">
        <v>35.75</v>
      </c>
      <c r="D9277">
        <v>34.03</v>
      </c>
      <c r="E9277">
        <v>35.5</v>
      </c>
      <c r="F9277">
        <v>17.440000000000001</v>
      </c>
      <c r="G9277">
        <v>9283200</v>
      </c>
      <c r="H9277">
        <v>1998</v>
      </c>
      <c r="I9277">
        <v>11</v>
      </c>
      <c r="J9277">
        <v>4</v>
      </c>
      <c r="K9277">
        <v>2</v>
      </c>
    </row>
    <row r="9278" spans="1:11" x14ac:dyDescent="0.25">
      <c r="A9278" s="2">
        <v>36102</v>
      </c>
      <c r="B9278">
        <v>35.5</v>
      </c>
      <c r="C9278">
        <v>36.880000000000003</v>
      </c>
      <c r="D9278">
        <v>35.19</v>
      </c>
      <c r="E9278">
        <v>36.47</v>
      </c>
      <c r="F9278">
        <v>17.91</v>
      </c>
      <c r="G9278">
        <v>8025800</v>
      </c>
      <c r="H9278">
        <v>1998</v>
      </c>
      <c r="I9278">
        <v>11</v>
      </c>
      <c r="J9278">
        <v>4</v>
      </c>
      <c r="K9278">
        <v>3</v>
      </c>
    </row>
    <row r="9279" spans="1:11" x14ac:dyDescent="0.25">
      <c r="A9279" s="2">
        <v>36103</v>
      </c>
      <c r="B9279">
        <v>36.47</v>
      </c>
      <c r="C9279">
        <v>36.72</v>
      </c>
      <c r="D9279">
        <v>35.619999999999997</v>
      </c>
      <c r="E9279">
        <v>36.06</v>
      </c>
      <c r="F9279">
        <v>17.71</v>
      </c>
      <c r="G9279">
        <v>7711200</v>
      </c>
      <c r="H9279">
        <v>1998</v>
      </c>
      <c r="I9279">
        <v>11</v>
      </c>
      <c r="J9279">
        <v>4</v>
      </c>
      <c r="K9279">
        <v>4</v>
      </c>
    </row>
    <row r="9280" spans="1:11" x14ac:dyDescent="0.25">
      <c r="A9280" s="2">
        <v>36104</v>
      </c>
      <c r="B9280">
        <v>36.06</v>
      </c>
      <c r="C9280">
        <v>36.380000000000003</v>
      </c>
      <c r="D9280">
        <v>35.19</v>
      </c>
      <c r="E9280">
        <v>36.340000000000003</v>
      </c>
      <c r="F9280">
        <v>17.850000000000001</v>
      </c>
      <c r="G9280">
        <v>6525200</v>
      </c>
      <c r="H9280">
        <v>1998</v>
      </c>
      <c r="I9280">
        <v>11</v>
      </c>
      <c r="J9280">
        <v>4</v>
      </c>
      <c r="K9280">
        <v>5</v>
      </c>
    </row>
    <row r="9281" spans="1:11" x14ac:dyDescent="0.25">
      <c r="A9281" s="2">
        <v>36105</v>
      </c>
      <c r="B9281">
        <v>36.340000000000003</v>
      </c>
      <c r="C9281">
        <v>36.44</v>
      </c>
      <c r="D9281">
        <v>35.840000000000003</v>
      </c>
      <c r="E9281">
        <v>36.31</v>
      </c>
      <c r="F9281">
        <v>17.84</v>
      </c>
      <c r="G9281">
        <v>4482200</v>
      </c>
      <c r="H9281">
        <v>1998</v>
      </c>
      <c r="I9281">
        <v>11</v>
      </c>
      <c r="J9281">
        <v>4</v>
      </c>
      <c r="K9281">
        <v>6</v>
      </c>
    </row>
    <row r="9282" spans="1:11" x14ac:dyDescent="0.25">
      <c r="A9282" s="2">
        <v>36108</v>
      </c>
      <c r="B9282">
        <v>36.28</v>
      </c>
      <c r="C9282">
        <v>36.28</v>
      </c>
      <c r="D9282">
        <v>35.31</v>
      </c>
      <c r="E9282">
        <v>35.78</v>
      </c>
      <c r="F9282">
        <v>17.57</v>
      </c>
      <c r="G9282">
        <v>5172600</v>
      </c>
      <c r="H9282">
        <v>1998</v>
      </c>
      <c r="I9282">
        <v>11</v>
      </c>
      <c r="J9282">
        <v>4</v>
      </c>
      <c r="K9282">
        <v>9</v>
      </c>
    </row>
    <row r="9283" spans="1:11" x14ac:dyDescent="0.25">
      <c r="A9283" s="2">
        <v>36109</v>
      </c>
      <c r="B9283">
        <v>35.78</v>
      </c>
      <c r="C9283">
        <v>36.28</v>
      </c>
      <c r="D9283">
        <v>35.380000000000003</v>
      </c>
      <c r="E9283">
        <v>36.06</v>
      </c>
      <c r="F9283">
        <v>17.71</v>
      </c>
      <c r="G9283">
        <v>4875200</v>
      </c>
      <c r="H9283">
        <v>1998</v>
      </c>
      <c r="I9283">
        <v>11</v>
      </c>
      <c r="J9283">
        <v>4</v>
      </c>
      <c r="K9283">
        <v>10</v>
      </c>
    </row>
    <row r="9284" spans="1:11" x14ac:dyDescent="0.25">
      <c r="A9284" s="2">
        <v>36110</v>
      </c>
      <c r="B9284">
        <v>35.81</v>
      </c>
      <c r="C9284">
        <v>35.81</v>
      </c>
      <c r="D9284">
        <v>35</v>
      </c>
      <c r="E9284">
        <v>35.69</v>
      </c>
      <c r="F9284">
        <v>17.53</v>
      </c>
      <c r="G9284">
        <v>4811800</v>
      </c>
      <c r="H9284">
        <v>1998</v>
      </c>
      <c r="I9284">
        <v>11</v>
      </c>
      <c r="J9284">
        <v>4</v>
      </c>
      <c r="K9284">
        <v>11</v>
      </c>
    </row>
    <row r="9285" spans="1:11" x14ac:dyDescent="0.25">
      <c r="A9285" s="2">
        <v>36111</v>
      </c>
      <c r="B9285">
        <v>35.47</v>
      </c>
      <c r="C9285">
        <v>35.47</v>
      </c>
      <c r="D9285">
        <v>35.090000000000003</v>
      </c>
      <c r="E9285">
        <v>35.28</v>
      </c>
      <c r="F9285">
        <v>17.329999999999998</v>
      </c>
      <c r="G9285">
        <v>3060800</v>
      </c>
      <c r="H9285">
        <v>1998</v>
      </c>
      <c r="I9285">
        <v>11</v>
      </c>
      <c r="J9285">
        <v>4</v>
      </c>
      <c r="K9285">
        <v>12</v>
      </c>
    </row>
    <row r="9286" spans="1:11" x14ac:dyDescent="0.25">
      <c r="A9286" s="2">
        <v>36112</v>
      </c>
      <c r="B9286">
        <v>35.28</v>
      </c>
      <c r="C9286">
        <v>35.44</v>
      </c>
      <c r="D9286">
        <v>34.659999999999997</v>
      </c>
      <c r="E9286">
        <v>34.880000000000003</v>
      </c>
      <c r="F9286">
        <v>17.13</v>
      </c>
      <c r="G9286">
        <v>4091800</v>
      </c>
      <c r="H9286">
        <v>1998</v>
      </c>
      <c r="I9286">
        <v>11</v>
      </c>
      <c r="J9286">
        <v>4</v>
      </c>
      <c r="K9286">
        <v>13</v>
      </c>
    </row>
    <row r="9287" spans="1:11" x14ac:dyDescent="0.25">
      <c r="A9287" s="2">
        <v>36115</v>
      </c>
      <c r="B9287">
        <v>34.880000000000003</v>
      </c>
      <c r="C9287">
        <v>35.22</v>
      </c>
      <c r="D9287">
        <v>34.31</v>
      </c>
      <c r="E9287">
        <v>35</v>
      </c>
      <c r="F9287">
        <v>17.190000000000001</v>
      </c>
      <c r="G9287">
        <v>5620600</v>
      </c>
      <c r="H9287">
        <v>1998</v>
      </c>
      <c r="I9287">
        <v>11</v>
      </c>
      <c r="J9287">
        <v>4</v>
      </c>
      <c r="K9287">
        <v>16</v>
      </c>
    </row>
    <row r="9288" spans="1:11" x14ac:dyDescent="0.25">
      <c r="A9288" s="2">
        <v>36116</v>
      </c>
      <c r="B9288">
        <v>35.03</v>
      </c>
      <c r="C9288">
        <v>35.97</v>
      </c>
      <c r="D9288">
        <v>35.03</v>
      </c>
      <c r="E9288">
        <v>35.090000000000003</v>
      </c>
      <c r="F9288">
        <v>17.239999999999998</v>
      </c>
      <c r="G9288">
        <v>5343400</v>
      </c>
      <c r="H9288">
        <v>1998</v>
      </c>
      <c r="I9288">
        <v>11</v>
      </c>
      <c r="J9288">
        <v>4</v>
      </c>
      <c r="K9288">
        <v>17</v>
      </c>
    </row>
    <row r="9289" spans="1:11" x14ac:dyDescent="0.25">
      <c r="A9289" s="2">
        <v>36117</v>
      </c>
      <c r="B9289">
        <v>35.090000000000003</v>
      </c>
      <c r="C9289">
        <v>35.5</v>
      </c>
      <c r="D9289">
        <v>34.81</v>
      </c>
      <c r="E9289">
        <v>35.47</v>
      </c>
      <c r="F9289">
        <v>17.420000000000002</v>
      </c>
      <c r="G9289">
        <v>4803200</v>
      </c>
      <c r="H9289">
        <v>1998</v>
      </c>
      <c r="I9289">
        <v>11</v>
      </c>
      <c r="J9289">
        <v>4</v>
      </c>
      <c r="K9289">
        <v>18</v>
      </c>
    </row>
    <row r="9290" spans="1:11" x14ac:dyDescent="0.25">
      <c r="A9290" s="2">
        <v>36118</v>
      </c>
      <c r="B9290">
        <v>35.47</v>
      </c>
      <c r="C9290">
        <v>36.159999999999997</v>
      </c>
      <c r="D9290">
        <v>35.44</v>
      </c>
      <c r="E9290">
        <v>35.69</v>
      </c>
      <c r="F9290">
        <v>17.53</v>
      </c>
      <c r="G9290">
        <v>5638400</v>
      </c>
      <c r="H9290">
        <v>1998</v>
      </c>
      <c r="I9290">
        <v>11</v>
      </c>
      <c r="J9290">
        <v>4</v>
      </c>
      <c r="K9290">
        <v>19</v>
      </c>
    </row>
    <row r="9291" spans="1:11" x14ac:dyDescent="0.25">
      <c r="A9291" s="2">
        <v>36119</v>
      </c>
      <c r="B9291">
        <v>35.81</v>
      </c>
      <c r="C9291">
        <v>36.44</v>
      </c>
      <c r="D9291">
        <v>35.81</v>
      </c>
      <c r="E9291">
        <v>36.409999999999997</v>
      </c>
      <c r="F9291">
        <v>17.88</v>
      </c>
      <c r="G9291">
        <v>7155000</v>
      </c>
      <c r="H9291">
        <v>1998</v>
      </c>
      <c r="I9291">
        <v>11</v>
      </c>
      <c r="J9291">
        <v>4</v>
      </c>
      <c r="K9291">
        <v>20</v>
      </c>
    </row>
    <row r="9292" spans="1:11" x14ac:dyDescent="0.25">
      <c r="A9292" s="2">
        <v>36122</v>
      </c>
      <c r="B9292">
        <v>36.44</v>
      </c>
      <c r="C9292">
        <v>37.72</v>
      </c>
      <c r="D9292">
        <v>36.44</v>
      </c>
      <c r="E9292">
        <v>37.72</v>
      </c>
      <c r="F9292">
        <v>18.53</v>
      </c>
      <c r="G9292">
        <v>7152400</v>
      </c>
      <c r="H9292">
        <v>1998</v>
      </c>
      <c r="I9292">
        <v>11</v>
      </c>
      <c r="J9292">
        <v>4</v>
      </c>
      <c r="K9292">
        <v>23</v>
      </c>
    </row>
    <row r="9293" spans="1:11" x14ac:dyDescent="0.25">
      <c r="A9293" s="2">
        <v>36123</v>
      </c>
      <c r="B9293">
        <v>37.659999999999997</v>
      </c>
      <c r="C9293">
        <v>37.659999999999997</v>
      </c>
      <c r="D9293">
        <v>36.590000000000003</v>
      </c>
      <c r="E9293">
        <v>36.75</v>
      </c>
      <c r="F9293">
        <v>18.05</v>
      </c>
      <c r="G9293">
        <v>5388600</v>
      </c>
      <c r="H9293">
        <v>1998</v>
      </c>
      <c r="I9293">
        <v>11</v>
      </c>
      <c r="J9293">
        <v>4</v>
      </c>
      <c r="K9293">
        <v>24</v>
      </c>
    </row>
    <row r="9294" spans="1:11" x14ac:dyDescent="0.25">
      <c r="A9294" s="2">
        <v>36124</v>
      </c>
      <c r="B9294">
        <v>36.75</v>
      </c>
      <c r="C9294">
        <v>37.06</v>
      </c>
      <c r="D9294">
        <v>36.44</v>
      </c>
      <c r="E9294">
        <v>36.659999999999997</v>
      </c>
      <c r="F9294">
        <v>18</v>
      </c>
      <c r="G9294">
        <v>3677600</v>
      </c>
      <c r="H9294">
        <v>1998</v>
      </c>
      <c r="I9294">
        <v>11</v>
      </c>
      <c r="J9294">
        <v>4</v>
      </c>
      <c r="K9294">
        <v>25</v>
      </c>
    </row>
    <row r="9295" spans="1:11" x14ac:dyDescent="0.25">
      <c r="A9295" s="2">
        <v>36126</v>
      </c>
      <c r="B9295">
        <v>36.44</v>
      </c>
      <c r="C9295">
        <v>36.44</v>
      </c>
      <c r="D9295">
        <v>35.78</v>
      </c>
      <c r="E9295">
        <v>35.840000000000003</v>
      </c>
      <c r="F9295">
        <v>17.64</v>
      </c>
      <c r="G9295">
        <v>2473200</v>
      </c>
      <c r="H9295">
        <v>1998</v>
      </c>
      <c r="I9295">
        <v>11</v>
      </c>
      <c r="J9295">
        <v>4</v>
      </c>
      <c r="K9295">
        <v>27</v>
      </c>
    </row>
    <row r="9296" spans="1:11" x14ac:dyDescent="0.25">
      <c r="A9296" s="2">
        <v>36129</v>
      </c>
      <c r="B9296">
        <v>35.619999999999997</v>
      </c>
      <c r="C9296">
        <v>35.619999999999997</v>
      </c>
      <c r="D9296">
        <v>34.880000000000003</v>
      </c>
      <c r="E9296">
        <v>35.03</v>
      </c>
      <c r="F9296">
        <v>17.239999999999998</v>
      </c>
      <c r="G9296">
        <v>5605600</v>
      </c>
      <c r="H9296">
        <v>1998</v>
      </c>
      <c r="I9296">
        <v>11</v>
      </c>
      <c r="J9296">
        <v>4</v>
      </c>
      <c r="K9296">
        <v>30</v>
      </c>
    </row>
    <row r="9297" spans="1:11" x14ac:dyDescent="0.25">
      <c r="A9297" s="2">
        <v>36130</v>
      </c>
      <c r="B9297">
        <v>35.03</v>
      </c>
      <c r="C9297">
        <v>35.25</v>
      </c>
      <c r="D9297">
        <v>34.56</v>
      </c>
      <c r="E9297">
        <v>34.94</v>
      </c>
      <c r="F9297">
        <v>17.2</v>
      </c>
      <c r="G9297">
        <v>5802800</v>
      </c>
      <c r="H9297">
        <v>1998</v>
      </c>
      <c r="I9297">
        <v>12</v>
      </c>
      <c r="J9297">
        <v>4</v>
      </c>
      <c r="K9297">
        <v>1</v>
      </c>
    </row>
    <row r="9298" spans="1:11" x14ac:dyDescent="0.25">
      <c r="A9298" s="2">
        <v>36131</v>
      </c>
      <c r="B9298">
        <v>34.880000000000003</v>
      </c>
      <c r="C9298">
        <v>34.880000000000003</v>
      </c>
      <c r="D9298">
        <v>34.25</v>
      </c>
      <c r="E9298">
        <v>34.78</v>
      </c>
      <c r="F9298">
        <v>17.12</v>
      </c>
      <c r="G9298">
        <v>4906600</v>
      </c>
      <c r="H9298">
        <v>1998</v>
      </c>
      <c r="I9298">
        <v>12</v>
      </c>
      <c r="J9298">
        <v>4</v>
      </c>
      <c r="K9298">
        <v>2</v>
      </c>
    </row>
    <row r="9299" spans="1:11" x14ac:dyDescent="0.25">
      <c r="A9299" s="2">
        <v>36132</v>
      </c>
      <c r="B9299">
        <v>34.619999999999997</v>
      </c>
      <c r="C9299">
        <v>34.619999999999997</v>
      </c>
      <c r="D9299">
        <v>34.06</v>
      </c>
      <c r="E9299">
        <v>34.06</v>
      </c>
      <c r="F9299">
        <v>16.760000000000002</v>
      </c>
      <c r="G9299">
        <v>5482600</v>
      </c>
      <c r="H9299">
        <v>1998</v>
      </c>
      <c r="I9299">
        <v>12</v>
      </c>
      <c r="J9299">
        <v>4</v>
      </c>
      <c r="K9299">
        <v>3</v>
      </c>
    </row>
    <row r="9300" spans="1:11" x14ac:dyDescent="0.25">
      <c r="A9300" s="2">
        <v>36133</v>
      </c>
      <c r="B9300">
        <v>34.19</v>
      </c>
      <c r="C9300">
        <v>34.909999999999997</v>
      </c>
      <c r="D9300">
        <v>34.19</v>
      </c>
      <c r="E9300">
        <v>34.5</v>
      </c>
      <c r="F9300">
        <v>16.98</v>
      </c>
      <c r="G9300">
        <v>4587800</v>
      </c>
      <c r="H9300">
        <v>1998</v>
      </c>
      <c r="I9300">
        <v>12</v>
      </c>
      <c r="J9300">
        <v>4</v>
      </c>
      <c r="K9300">
        <v>4</v>
      </c>
    </row>
    <row r="9301" spans="1:11" x14ac:dyDescent="0.25">
      <c r="A9301" s="2">
        <v>36136</v>
      </c>
      <c r="B9301">
        <v>34.5</v>
      </c>
      <c r="C9301">
        <v>34.53</v>
      </c>
      <c r="D9301">
        <v>33.880000000000003</v>
      </c>
      <c r="E9301">
        <v>34.31</v>
      </c>
      <c r="F9301">
        <v>16.89</v>
      </c>
      <c r="G9301">
        <v>4261200</v>
      </c>
      <c r="H9301">
        <v>1998</v>
      </c>
      <c r="I9301">
        <v>12</v>
      </c>
      <c r="J9301">
        <v>4</v>
      </c>
      <c r="K9301">
        <v>7</v>
      </c>
    </row>
    <row r="9302" spans="1:11" x14ac:dyDescent="0.25">
      <c r="A9302" s="2">
        <v>36137</v>
      </c>
      <c r="B9302">
        <v>34.31</v>
      </c>
      <c r="C9302">
        <v>34.31</v>
      </c>
      <c r="D9302">
        <v>33.53</v>
      </c>
      <c r="E9302">
        <v>34.31</v>
      </c>
      <c r="F9302">
        <v>16.89</v>
      </c>
      <c r="G9302">
        <v>5514400</v>
      </c>
      <c r="H9302">
        <v>1998</v>
      </c>
      <c r="I9302">
        <v>12</v>
      </c>
      <c r="J9302">
        <v>4</v>
      </c>
      <c r="K9302">
        <v>8</v>
      </c>
    </row>
    <row r="9303" spans="1:11" x14ac:dyDescent="0.25">
      <c r="A9303" s="2">
        <v>36138</v>
      </c>
      <c r="B9303">
        <v>33.81</v>
      </c>
      <c r="C9303">
        <v>33.81</v>
      </c>
      <c r="D9303">
        <v>32.81</v>
      </c>
      <c r="E9303">
        <v>33.56</v>
      </c>
      <c r="F9303">
        <v>16.52</v>
      </c>
      <c r="G9303">
        <v>9133600</v>
      </c>
      <c r="H9303">
        <v>1998</v>
      </c>
      <c r="I9303">
        <v>12</v>
      </c>
      <c r="J9303">
        <v>4</v>
      </c>
      <c r="K9303">
        <v>9</v>
      </c>
    </row>
    <row r="9304" spans="1:11" x14ac:dyDescent="0.25">
      <c r="A9304" s="2">
        <v>36139</v>
      </c>
      <c r="B9304">
        <v>33.44</v>
      </c>
      <c r="C9304">
        <v>33.44</v>
      </c>
      <c r="D9304">
        <v>32.659999999999997</v>
      </c>
      <c r="E9304">
        <v>33.03</v>
      </c>
      <c r="F9304">
        <v>16.260000000000002</v>
      </c>
      <c r="G9304">
        <v>7677400</v>
      </c>
      <c r="H9304">
        <v>1998</v>
      </c>
      <c r="I9304">
        <v>12</v>
      </c>
      <c r="J9304">
        <v>4</v>
      </c>
      <c r="K9304">
        <v>10</v>
      </c>
    </row>
    <row r="9305" spans="1:11" x14ac:dyDescent="0.25">
      <c r="A9305" s="2">
        <v>36140</v>
      </c>
      <c r="B9305">
        <v>32.119999999999997</v>
      </c>
      <c r="C9305">
        <v>32.119999999999997</v>
      </c>
      <c r="D9305">
        <v>30.97</v>
      </c>
      <c r="E9305">
        <v>31.44</v>
      </c>
      <c r="F9305">
        <v>15.47</v>
      </c>
      <c r="G9305">
        <v>20779000</v>
      </c>
      <c r="H9305">
        <v>1998</v>
      </c>
      <c r="I9305">
        <v>12</v>
      </c>
      <c r="J9305">
        <v>4</v>
      </c>
      <c r="K9305">
        <v>11</v>
      </c>
    </row>
    <row r="9306" spans="1:11" x14ac:dyDescent="0.25">
      <c r="A9306" s="2">
        <v>36143</v>
      </c>
      <c r="B9306">
        <v>31.44</v>
      </c>
      <c r="C9306">
        <v>32.090000000000003</v>
      </c>
      <c r="D9306">
        <v>31.16</v>
      </c>
      <c r="E9306">
        <v>31.72</v>
      </c>
      <c r="F9306">
        <v>15.61</v>
      </c>
      <c r="G9306">
        <v>12979600</v>
      </c>
      <c r="H9306">
        <v>1998</v>
      </c>
      <c r="I9306">
        <v>12</v>
      </c>
      <c r="J9306">
        <v>4</v>
      </c>
      <c r="K9306">
        <v>14</v>
      </c>
    </row>
    <row r="9307" spans="1:11" x14ac:dyDescent="0.25">
      <c r="A9307" s="2">
        <v>36144</v>
      </c>
      <c r="B9307">
        <v>31.94</v>
      </c>
      <c r="C9307">
        <v>32.97</v>
      </c>
      <c r="D9307">
        <v>31.94</v>
      </c>
      <c r="E9307">
        <v>32.97</v>
      </c>
      <c r="F9307">
        <v>16.23</v>
      </c>
      <c r="G9307">
        <v>8851200</v>
      </c>
      <c r="H9307">
        <v>1998</v>
      </c>
      <c r="I9307">
        <v>12</v>
      </c>
      <c r="J9307">
        <v>4</v>
      </c>
      <c r="K9307">
        <v>15</v>
      </c>
    </row>
    <row r="9308" spans="1:11" x14ac:dyDescent="0.25">
      <c r="A9308" s="2">
        <v>36145</v>
      </c>
      <c r="B9308">
        <v>32.97</v>
      </c>
      <c r="C9308">
        <v>33.409999999999997</v>
      </c>
      <c r="D9308">
        <v>32.28</v>
      </c>
      <c r="E9308">
        <v>32.44</v>
      </c>
      <c r="F9308">
        <v>15.96</v>
      </c>
      <c r="G9308">
        <v>7611800</v>
      </c>
      <c r="H9308">
        <v>1998</v>
      </c>
      <c r="I9308">
        <v>12</v>
      </c>
      <c r="J9308">
        <v>4</v>
      </c>
      <c r="K9308">
        <v>16</v>
      </c>
    </row>
    <row r="9309" spans="1:11" x14ac:dyDescent="0.25">
      <c r="A9309" s="2">
        <v>36146</v>
      </c>
      <c r="B9309">
        <v>32.44</v>
      </c>
      <c r="C9309">
        <v>32.94</v>
      </c>
      <c r="D9309">
        <v>32.22</v>
      </c>
      <c r="E9309">
        <v>32.380000000000003</v>
      </c>
      <c r="F9309">
        <v>15.93</v>
      </c>
      <c r="G9309">
        <v>5113400</v>
      </c>
      <c r="H9309">
        <v>1998</v>
      </c>
      <c r="I9309">
        <v>12</v>
      </c>
      <c r="J9309">
        <v>4</v>
      </c>
      <c r="K9309">
        <v>17</v>
      </c>
    </row>
    <row r="9310" spans="1:11" x14ac:dyDescent="0.25">
      <c r="A9310" s="2">
        <v>36147</v>
      </c>
      <c r="B9310">
        <v>32.380000000000003</v>
      </c>
      <c r="C9310">
        <v>32.81</v>
      </c>
      <c r="D9310">
        <v>32.340000000000003</v>
      </c>
      <c r="E9310">
        <v>32.78</v>
      </c>
      <c r="F9310">
        <v>16.13</v>
      </c>
      <c r="G9310">
        <v>9373800</v>
      </c>
      <c r="H9310">
        <v>1998</v>
      </c>
      <c r="I9310">
        <v>12</v>
      </c>
      <c r="J9310">
        <v>4</v>
      </c>
      <c r="K9310">
        <v>18</v>
      </c>
    </row>
    <row r="9311" spans="1:11" x14ac:dyDescent="0.25">
      <c r="A9311" s="2">
        <v>36150</v>
      </c>
      <c r="B9311">
        <v>32.78</v>
      </c>
      <c r="C9311">
        <v>33.53</v>
      </c>
      <c r="D9311">
        <v>32.78</v>
      </c>
      <c r="E9311">
        <v>32.880000000000003</v>
      </c>
      <c r="F9311">
        <v>16.18</v>
      </c>
      <c r="G9311">
        <v>7210800</v>
      </c>
      <c r="H9311">
        <v>1998</v>
      </c>
      <c r="I9311">
        <v>12</v>
      </c>
      <c r="J9311">
        <v>4</v>
      </c>
      <c r="K9311">
        <v>21</v>
      </c>
    </row>
    <row r="9312" spans="1:11" x14ac:dyDescent="0.25">
      <c r="A9312" s="2">
        <v>36151</v>
      </c>
      <c r="B9312">
        <v>32.880000000000003</v>
      </c>
      <c r="C9312">
        <v>34.090000000000003</v>
      </c>
      <c r="D9312">
        <v>32.5</v>
      </c>
      <c r="E9312">
        <v>33.72</v>
      </c>
      <c r="F9312">
        <v>16.600000000000001</v>
      </c>
      <c r="G9312">
        <v>7083000</v>
      </c>
      <c r="H9312">
        <v>1998</v>
      </c>
      <c r="I9312">
        <v>12</v>
      </c>
      <c r="J9312">
        <v>4</v>
      </c>
      <c r="K9312">
        <v>22</v>
      </c>
    </row>
    <row r="9313" spans="1:11" x14ac:dyDescent="0.25">
      <c r="A9313" s="2">
        <v>36152</v>
      </c>
      <c r="B9313">
        <v>33.81</v>
      </c>
      <c r="C9313">
        <v>35.159999999999997</v>
      </c>
      <c r="D9313">
        <v>33.81</v>
      </c>
      <c r="E9313">
        <v>34.97</v>
      </c>
      <c r="F9313">
        <v>17.21</v>
      </c>
      <c r="G9313">
        <v>6984000</v>
      </c>
      <c r="H9313">
        <v>1998</v>
      </c>
      <c r="I9313">
        <v>12</v>
      </c>
      <c r="J9313">
        <v>4</v>
      </c>
      <c r="K9313">
        <v>23</v>
      </c>
    </row>
    <row r="9314" spans="1:11" x14ac:dyDescent="0.25">
      <c r="A9314" s="2">
        <v>36153</v>
      </c>
      <c r="B9314">
        <v>34.97</v>
      </c>
      <c r="C9314">
        <v>35.06</v>
      </c>
      <c r="D9314">
        <v>34.72</v>
      </c>
      <c r="E9314">
        <v>34.72</v>
      </c>
      <c r="F9314">
        <v>17.09</v>
      </c>
      <c r="G9314">
        <v>2035000</v>
      </c>
      <c r="H9314">
        <v>1998</v>
      </c>
      <c r="I9314">
        <v>12</v>
      </c>
      <c r="J9314">
        <v>4</v>
      </c>
      <c r="K9314">
        <v>24</v>
      </c>
    </row>
    <row r="9315" spans="1:11" x14ac:dyDescent="0.25">
      <c r="A9315" s="2">
        <v>36157</v>
      </c>
      <c r="B9315">
        <v>34.72</v>
      </c>
      <c r="C9315">
        <v>34.97</v>
      </c>
      <c r="D9315">
        <v>33.880000000000003</v>
      </c>
      <c r="E9315">
        <v>34.44</v>
      </c>
      <c r="F9315">
        <v>16.95</v>
      </c>
      <c r="G9315">
        <v>3217400</v>
      </c>
      <c r="H9315">
        <v>1998</v>
      </c>
      <c r="I9315">
        <v>12</v>
      </c>
      <c r="J9315">
        <v>4</v>
      </c>
      <c r="K9315">
        <v>28</v>
      </c>
    </row>
    <row r="9316" spans="1:11" x14ac:dyDescent="0.25">
      <c r="A9316" s="2">
        <v>36158</v>
      </c>
      <c r="B9316">
        <v>34.44</v>
      </c>
      <c r="C9316">
        <v>34.94</v>
      </c>
      <c r="D9316">
        <v>34.28</v>
      </c>
      <c r="E9316">
        <v>34.659999999999997</v>
      </c>
      <c r="F9316">
        <v>17.059999999999999</v>
      </c>
      <c r="G9316">
        <v>4220600</v>
      </c>
      <c r="H9316">
        <v>1998</v>
      </c>
      <c r="I9316">
        <v>12</v>
      </c>
      <c r="J9316">
        <v>4</v>
      </c>
      <c r="K9316">
        <v>29</v>
      </c>
    </row>
    <row r="9317" spans="1:11" x14ac:dyDescent="0.25">
      <c r="A9317" s="2">
        <v>36159</v>
      </c>
      <c r="B9317">
        <v>34.659999999999997</v>
      </c>
      <c r="C9317">
        <v>34.840000000000003</v>
      </c>
      <c r="D9317">
        <v>33.909999999999997</v>
      </c>
      <c r="E9317">
        <v>33.909999999999997</v>
      </c>
      <c r="F9317">
        <v>16.690000000000001</v>
      </c>
      <c r="G9317">
        <v>4415400</v>
      </c>
      <c r="H9317">
        <v>1998</v>
      </c>
      <c r="I9317">
        <v>12</v>
      </c>
      <c r="J9317">
        <v>4</v>
      </c>
      <c r="K9317">
        <v>30</v>
      </c>
    </row>
    <row r="9318" spans="1:11" x14ac:dyDescent="0.25">
      <c r="A9318" s="2">
        <v>36160</v>
      </c>
      <c r="B9318">
        <v>33.909999999999997</v>
      </c>
      <c r="C9318">
        <v>33.909999999999997</v>
      </c>
      <c r="D9318">
        <v>33.03</v>
      </c>
      <c r="E9318">
        <v>33.5</v>
      </c>
      <c r="F9318">
        <v>16.489999999999998</v>
      </c>
      <c r="G9318">
        <v>5425000</v>
      </c>
      <c r="H9318">
        <v>1998</v>
      </c>
      <c r="I9318">
        <v>12</v>
      </c>
      <c r="J9318">
        <v>4</v>
      </c>
      <c r="K9318">
        <v>31</v>
      </c>
    </row>
    <row r="9319" spans="1:11" x14ac:dyDescent="0.25">
      <c r="A9319" s="2">
        <v>36164</v>
      </c>
      <c r="B9319">
        <v>33.5</v>
      </c>
      <c r="C9319">
        <v>34.44</v>
      </c>
      <c r="D9319">
        <v>33.06</v>
      </c>
      <c r="E9319">
        <v>33.590000000000003</v>
      </c>
      <c r="F9319">
        <v>16.53</v>
      </c>
      <c r="G9319">
        <v>7358200</v>
      </c>
      <c r="H9319">
        <v>1999</v>
      </c>
      <c r="I9319">
        <v>1</v>
      </c>
      <c r="J9319">
        <v>1</v>
      </c>
      <c r="K9319">
        <v>4</v>
      </c>
    </row>
    <row r="9320" spans="1:11" x14ac:dyDescent="0.25">
      <c r="A9320" s="2">
        <v>36165</v>
      </c>
      <c r="B9320">
        <v>33.590000000000003</v>
      </c>
      <c r="C9320">
        <v>34.44</v>
      </c>
      <c r="D9320">
        <v>33.380000000000003</v>
      </c>
      <c r="E9320">
        <v>34.28</v>
      </c>
      <c r="F9320">
        <v>16.87</v>
      </c>
      <c r="G9320">
        <v>6733800</v>
      </c>
      <c r="H9320">
        <v>1999</v>
      </c>
      <c r="I9320">
        <v>1</v>
      </c>
      <c r="J9320">
        <v>1</v>
      </c>
      <c r="K9320">
        <v>5</v>
      </c>
    </row>
    <row r="9321" spans="1:11" x14ac:dyDescent="0.25">
      <c r="A9321" s="2">
        <v>36166</v>
      </c>
      <c r="B9321">
        <v>34.28</v>
      </c>
      <c r="C9321">
        <v>35.19</v>
      </c>
      <c r="D9321">
        <v>34</v>
      </c>
      <c r="E9321">
        <v>35.119999999999997</v>
      </c>
      <c r="F9321">
        <v>17.29</v>
      </c>
      <c r="G9321">
        <v>9957800</v>
      </c>
      <c r="H9321">
        <v>1999</v>
      </c>
      <c r="I9321">
        <v>1</v>
      </c>
      <c r="J9321">
        <v>1</v>
      </c>
      <c r="K9321">
        <v>6</v>
      </c>
    </row>
    <row r="9322" spans="1:11" x14ac:dyDescent="0.25">
      <c r="A9322" s="2">
        <v>36167</v>
      </c>
      <c r="B9322">
        <v>35</v>
      </c>
      <c r="C9322">
        <v>35</v>
      </c>
      <c r="D9322">
        <v>34.119999999999997</v>
      </c>
      <c r="E9322">
        <v>34.72</v>
      </c>
      <c r="F9322">
        <v>17.09</v>
      </c>
      <c r="G9322">
        <v>6032000</v>
      </c>
      <c r="H9322">
        <v>1999</v>
      </c>
      <c r="I9322">
        <v>1</v>
      </c>
      <c r="J9322">
        <v>1</v>
      </c>
      <c r="K9322">
        <v>7</v>
      </c>
    </row>
    <row r="9323" spans="1:11" x14ac:dyDescent="0.25">
      <c r="A9323" s="2">
        <v>36168</v>
      </c>
      <c r="B9323">
        <v>34.69</v>
      </c>
      <c r="C9323">
        <v>34.69</v>
      </c>
      <c r="D9323">
        <v>33.409999999999997</v>
      </c>
      <c r="E9323">
        <v>34</v>
      </c>
      <c r="F9323">
        <v>16.73</v>
      </c>
      <c r="G9323">
        <v>8961600</v>
      </c>
      <c r="H9323">
        <v>1999</v>
      </c>
      <c r="I9323">
        <v>1</v>
      </c>
      <c r="J9323">
        <v>1</v>
      </c>
      <c r="K9323">
        <v>8</v>
      </c>
    </row>
    <row r="9324" spans="1:11" x14ac:dyDescent="0.25">
      <c r="A9324" s="2">
        <v>36171</v>
      </c>
      <c r="B9324">
        <v>33.56</v>
      </c>
      <c r="C9324">
        <v>33.56</v>
      </c>
      <c r="D9324">
        <v>32.619999999999997</v>
      </c>
      <c r="E9324">
        <v>33.03</v>
      </c>
      <c r="F9324">
        <v>16.260000000000002</v>
      </c>
      <c r="G9324">
        <v>10087600</v>
      </c>
      <c r="H9324">
        <v>1999</v>
      </c>
      <c r="I9324">
        <v>1</v>
      </c>
      <c r="J9324">
        <v>1</v>
      </c>
      <c r="K9324">
        <v>11</v>
      </c>
    </row>
    <row r="9325" spans="1:11" x14ac:dyDescent="0.25">
      <c r="A9325" s="2">
        <v>36172</v>
      </c>
      <c r="B9325">
        <v>33.03</v>
      </c>
      <c r="C9325">
        <v>33.28</v>
      </c>
      <c r="D9325">
        <v>32.619999999999997</v>
      </c>
      <c r="E9325">
        <v>32.72</v>
      </c>
      <c r="F9325">
        <v>16.100000000000001</v>
      </c>
      <c r="G9325">
        <v>8370000</v>
      </c>
      <c r="H9325">
        <v>1999</v>
      </c>
      <c r="I9325">
        <v>1</v>
      </c>
      <c r="J9325">
        <v>1</v>
      </c>
      <c r="K9325">
        <v>12</v>
      </c>
    </row>
    <row r="9326" spans="1:11" x14ac:dyDescent="0.25">
      <c r="A9326" s="2">
        <v>36173</v>
      </c>
      <c r="B9326">
        <v>32.72</v>
      </c>
      <c r="C9326">
        <v>32.78</v>
      </c>
      <c r="D9326">
        <v>31.81</v>
      </c>
      <c r="E9326">
        <v>32.590000000000003</v>
      </c>
      <c r="F9326">
        <v>16.04</v>
      </c>
      <c r="G9326">
        <v>8561400</v>
      </c>
      <c r="H9326">
        <v>1999</v>
      </c>
      <c r="I9326">
        <v>1</v>
      </c>
      <c r="J9326">
        <v>1</v>
      </c>
      <c r="K9326">
        <v>13</v>
      </c>
    </row>
    <row r="9327" spans="1:11" x14ac:dyDescent="0.25">
      <c r="A9327" s="2">
        <v>36174</v>
      </c>
      <c r="B9327">
        <v>32.53</v>
      </c>
      <c r="C9327">
        <v>32.53</v>
      </c>
      <c r="D9327">
        <v>31.38</v>
      </c>
      <c r="E9327">
        <v>31.75</v>
      </c>
      <c r="F9327">
        <v>15.63</v>
      </c>
      <c r="G9327">
        <v>10179400</v>
      </c>
      <c r="H9327">
        <v>1999</v>
      </c>
      <c r="I9327">
        <v>1</v>
      </c>
      <c r="J9327">
        <v>1</v>
      </c>
      <c r="K9327">
        <v>14</v>
      </c>
    </row>
    <row r="9328" spans="1:11" x14ac:dyDescent="0.25">
      <c r="A9328" s="2">
        <v>36175</v>
      </c>
      <c r="B9328">
        <v>31.78</v>
      </c>
      <c r="C9328">
        <v>32.5</v>
      </c>
      <c r="D9328">
        <v>31.78</v>
      </c>
      <c r="E9328">
        <v>32.409999999999997</v>
      </c>
      <c r="F9328">
        <v>15.95</v>
      </c>
      <c r="G9328">
        <v>9702600</v>
      </c>
      <c r="H9328">
        <v>1999</v>
      </c>
      <c r="I9328">
        <v>1</v>
      </c>
      <c r="J9328">
        <v>1</v>
      </c>
      <c r="K9328">
        <v>15</v>
      </c>
    </row>
    <row r="9329" spans="1:11" x14ac:dyDescent="0.25">
      <c r="A9329" s="2">
        <v>36179</v>
      </c>
      <c r="B9329">
        <v>32.409999999999997</v>
      </c>
      <c r="C9329">
        <v>32.53</v>
      </c>
      <c r="D9329">
        <v>31.38</v>
      </c>
      <c r="E9329">
        <v>32.06</v>
      </c>
      <c r="F9329">
        <v>15.78</v>
      </c>
      <c r="G9329">
        <v>8228400</v>
      </c>
      <c r="H9329">
        <v>1999</v>
      </c>
      <c r="I9329">
        <v>1</v>
      </c>
      <c r="J9329">
        <v>1</v>
      </c>
      <c r="K9329">
        <v>19</v>
      </c>
    </row>
    <row r="9330" spans="1:11" x14ac:dyDescent="0.25">
      <c r="A9330" s="2">
        <v>36180</v>
      </c>
      <c r="B9330">
        <v>32.06</v>
      </c>
      <c r="C9330">
        <v>32.090000000000003</v>
      </c>
      <c r="D9330">
        <v>31.5</v>
      </c>
      <c r="E9330">
        <v>31.72</v>
      </c>
      <c r="F9330">
        <v>15.61</v>
      </c>
      <c r="G9330">
        <v>7395200</v>
      </c>
      <c r="H9330">
        <v>1999</v>
      </c>
      <c r="I9330">
        <v>1</v>
      </c>
      <c r="J9330">
        <v>1</v>
      </c>
      <c r="K9330">
        <v>20</v>
      </c>
    </row>
    <row r="9331" spans="1:11" x14ac:dyDescent="0.25">
      <c r="A9331" s="2">
        <v>36181</v>
      </c>
      <c r="B9331">
        <v>31.59</v>
      </c>
      <c r="C9331">
        <v>31.59</v>
      </c>
      <c r="D9331">
        <v>30.47</v>
      </c>
      <c r="E9331">
        <v>30.78</v>
      </c>
      <c r="F9331">
        <v>15.15</v>
      </c>
      <c r="G9331">
        <v>12716600</v>
      </c>
      <c r="H9331">
        <v>1999</v>
      </c>
      <c r="I9331">
        <v>1</v>
      </c>
      <c r="J9331">
        <v>1</v>
      </c>
      <c r="K9331">
        <v>21</v>
      </c>
    </row>
    <row r="9332" spans="1:11" x14ac:dyDescent="0.25">
      <c r="A9332" s="2">
        <v>36182</v>
      </c>
      <c r="B9332">
        <v>30.72</v>
      </c>
      <c r="C9332">
        <v>30.72</v>
      </c>
      <c r="D9332">
        <v>29.78</v>
      </c>
      <c r="E9332">
        <v>30.44</v>
      </c>
      <c r="F9332">
        <v>14.98</v>
      </c>
      <c r="G9332">
        <v>15610600</v>
      </c>
      <c r="H9332">
        <v>1999</v>
      </c>
      <c r="I9332">
        <v>1</v>
      </c>
      <c r="J9332">
        <v>1</v>
      </c>
      <c r="K9332">
        <v>22</v>
      </c>
    </row>
    <row r="9333" spans="1:11" x14ac:dyDescent="0.25">
      <c r="A9333" s="2">
        <v>36185</v>
      </c>
      <c r="B9333">
        <v>30.44</v>
      </c>
      <c r="C9333">
        <v>31.5</v>
      </c>
      <c r="D9333">
        <v>30.03</v>
      </c>
      <c r="E9333">
        <v>31.47</v>
      </c>
      <c r="F9333">
        <v>15.49</v>
      </c>
      <c r="G9333">
        <v>10226800</v>
      </c>
      <c r="H9333">
        <v>1999</v>
      </c>
      <c r="I9333">
        <v>1</v>
      </c>
      <c r="J9333">
        <v>1</v>
      </c>
      <c r="K9333">
        <v>25</v>
      </c>
    </row>
    <row r="9334" spans="1:11" x14ac:dyDescent="0.25">
      <c r="A9334" s="2">
        <v>36186</v>
      </c>
      <c r="B9334">
        <v>31.47</v>
      </c>
      <c r="C9334">
        <v>31.62</v>
      </c>
      <c r="D9334">
        <v>30.03</v>
      </c>
      <c r="E9334">
        <v>31.28</v>
      </c>
      <c r="F9334">
        <v>15.4</v>
      </c>
      <c r="G9334">
        <v>11162000</v>
      </c>
      <c r="H9334">
        <v>1999</v>
      </c>
      <c r="I9334">
        <v>1</v>
      </c>
      <c r="J9334">
        <v>1</v>
      </c>
      <c r="K9334">
        <v>26</v>
      </c>
    </row>
    <row r="9335" spans="1:11" x14ac:dyDescent="0.25">
      <c r="A9335" s="2">
        <v>36187</v>
      </c>
      <c r="B9335">
        <v>31.28</v>
      </c>
      <c r="C9335">
        <v>32.380000000000003</v>
      </c>
      <c r="D9335">
        <v>30.78</v>
      </c>
      <c r="E9335">
        <v>31.97</v>
      </c>
      <c r="F9335">
        <v>15.73</v>
      </c>
      <c r="G9335">
        <v>9598600</v>
      </c>
      <c r="H9335">
        <v>1999</v>
      </c>
      <c r="I9335">
        <v>1</v>
      </c>
      <c r="J9335">
        <v>1</v>
      </c>
      <c r="K9335">
        <v>27</v>
      </c>
    </row>
    <row r="9336" spans="1:11" x14ac:dyDescent="0.25">
      <c r="A9336" s="2">
        <v>36188</v>
      </c>
      <c r="B9336">
        <v>31.97</v>
      </c>
      <c r="C9336">
        <v>32.840000000000003</v>
      </c>
      <c r="D9336">
        <v>31.78</v>
      </c>
      <c r="E9336">
        <v>32.56</v>
      </c>
      <c r="F9336">
        <v>16.03</v>
      </c>
      <c r="G9336">
        <v>10326600</v>
      </c>
      <c r="H9336">
        <v>1999</v>
      </c>
      <c r="I9336">
        <v>1</v>
      </c>
      <c r="J9336">
        <v>1</v>
      </c>
      <c r="K9336">
        <v>28</v>
      </c>
    </row>
    <row r="9337" spans="1:11" x14ac:dyDescent="0.25">
      <c r="A9337" s="2">
        <v>36189</v>
      </c>
      <c r="B9337">
        <v>32.56</v>
      </c>
      <c r="C9337">
        <v>32.94</v>
      </c>
      <c r="D9337">
        <v>32.25</v>
      </c>
      <c r="E9337">
        <v>32.659999999999997</v>
      </c>
      <c r="F9337">
        <v>16.07</v>
      </c>
      <c r="G9337">
        <v>8236000</v>
      </c>
      <c r="H9337">
        <v>1999</v>
      </c>
      <c r="I9337">
        <v>1</v>
      </c>
      <c r="J9337">
        <v>1</v>
      </c>
      <c r="K9337">
        <v>29</v>
      </c>
    </row>
    <row r="9338" spans="1:11" x14ac:dyDescent="0.25">
      <c r="A9338" s="2">
        <v>36192</v>
      </c>
      <c r="B9338">
        <v>32.659999999999997</v>
      </c>
      <c r="C9338">
        <v>32.909999999999997</v>
      </c>
      <c r="D9338">
        <v>32</v>
      </c>
      <c r="E9338">
        <v>32</v>
      </c>
      <c r="F9338">
        <v>15.75</v>
      </c>
      <c r="G9338">
        <v>7864400</v>
      </c>
      <c r="H9338">
        <v>1999</v>
      </c>
      <c r="I9338">
        <v>2</v>
      </c>
      <c r="J9338">
        <v>1</v>
      </c>
      <c r="K9338">
        <v>1</v>
      </c>
    </row>
    <row r="9339" spans="1:11" x14ac:dyDescent="0.25">
      <c r="A9339" s="2">
        <v>36193</v>
      </c>
      <c r="B9339">
        <v>32</v>
      </c>
      <c r="C9339">
        <v>32.619999999999997</v>
      </c>
      <c r="D9339">
        <v>31.59</v>
      </c>
      <c r="E9339">
        <v>32.619999999999997</v>
      </c>
      <c r="F9339">
        <v>16.059999999999999</v>
      </c>
      <c r="G9339">
        <v>8544600</v>
      </c>
      <c r="H9339">
        <v>1999</v>
      </c>
      <c r="I9339">
        <v>2</v>
      </c>
      <c r="J9339">
        <v>1</v>
      </c>
      <c r="K9339">
        <v>2</v>
      </c>
    </row>
    <row r="9340" spans="1:11" x14ac:dyDescent="0.25">
      <c r="A9340" s="2">
        <v>36194</v>
      </c>
      <c r="B9340">
        <v>32.619999999999997</v>
      </c>
      <c r="C9340">
        <v>32.94</v>
      </c>
      <c r="D9340">
        <v>32.06</v>
      </c>
      <c r="E9340">
        <v>32.25</v>
      </c>
      <c r="F9340">
        <v>15.87</v>
      </c>
      <c r="G9340">
        <v>8492600</v>
      </c>
      <c r="H9340">
        <v>1999</v>
      </c>
      <c r="I9340">
        <v>2</v>
      </c>
      <c r="J9340">
        <v>1</v>
      </c>
      <c r="K9340">
        <v>3</v>
      </c>
    </row>
    <row r="9341" spans="1:11" x14ac:dyDescent="0.25">
      <c r="A9341" s="2">
        <v>36195</v>
      </c>
      <c r="B9341">
        <v>32.090000000000003</v>
      </c>
      <c r="C9341">
        <v>32.090000000000003</v>
      </c>
      <c r="D9341">
        <v>31.31</v>
      </c>
      <c r="E9341">
        <v>31.78</v>
      </c>
      <c r="F9341">
        <v>15.64</v>
      </c>
      <c r="G9341">
        <v>8295600</v>
      </c>
      <c r="H9341">
        <v>1999</v>
      </c>
      <c r="I9341">
        <v>2</v>
      </c>
      <c r="J9341">
        <v>1</v>
      </c>
      <c r="K9341">
        <v>4</v>
      </c>
    </row>
    <row r="9342" spans="1:11" x14ac:dyDescent="0.25">
      <c r="A9342" s="2">
        <v>36196</v>
      </c>
      <c r="B9342">
        <v>31.78</v>
      </c>
      <c r="C9342">
        <v>31.97</v>
      </c>
      <c r="D9342">
        <v>30.91</v>
      </c>
      <c r="E9342">
        <v>31.03</v>
      </c>
      <c r="F9342">
        <v>15.27</v>
      </c>
      <c r="G9342">
        <v>6035000</v>
      </c>
      <c r="H9342">
        <v>1999</v>
      </c>
      <c r="I9342">
        <v>2</v>
      </c>
      <c r="J9342">
        <v>1</v>
      </c>
      <c r="K9342">
        <v>5</v>
      </c>
    </row>
    <row r="9343" spans="1:11" x14ac:dyDescent="0.25">
      <c r="A9343" s="2">
        <v>36199</v>
      </c>
      <c r="B9343">
        <v>31.03</v>
      </c>
      <c r="C9343">
        <v>31.31</v>
      </c>
      <c r="D9343">
        <v>30.66</v>
      </c>
      <c r="E9343">
        <v>30.75</v>
      </c>
      <c r="F9343">
        <v>15.13</v>
      </c>
      <c r="G9343">
        <v>5983000</v>
      </c>
      <c r="H9343">
        <v>1999</v>
      </c>
      <c r="I9343">
        <v>2</v>
      </c>
      <c r="J9343">
        <v>1</v>
      </c>
      <c r="K9343">
        <v>8</v>
      </c>
    </row>
    <row r="9344" spans="1:11" x14ac:dyDescent="0.25">
      <c r="A9344" s="2">
        <v>36200</v>
      </c>
      <c r="B9344">
        <v>30.75</v>
      </c>
      <c r="C9344">
        <v>31.69</v>
      </c>
      <c r="D9344">
        <v>30.66</v>
      </c>
      <c r="E9344">
        <v>30.97</v>
      </c>
      <c r="F9344">
        <v>15.24</v>
      </c>
      <c r="G9344">
        <v>8243600</v>
      </c>
      <c r="H9344">
        <v>1999</v>
      </c>
      <c r="I9344">
        <v>2</v>
      </c>
      <c r="J9344">
        <v>1</v>
      </c>
      <c r="K9344">
        <v>9</v>
      </c>
    </row>
    <row r="9345" spans="1:11" x14ac:dyDescent="0.25">
      <c r="A9345" s="2">
        <v>36201</v>
      </c>
      <c r="B9345">
        <v>31</v>
      </c>
      <c r="C9345">
        <v>31.81</v>
      </c>
      <c r="D9345">
        <v>31</v>
      </c>
      <c r="E9345">
        <v>31.81</v>
      </c>
      <c r="F9345">
        <v>15.66</v>
      </c>
      <c r="G9345">
        <v>5970200</v>
      </c>
      <c r="H9345">
        <v>1999</v>
      </c>
      <c r="I9345">
        <v>2</v>
      </c>
      <c r="J9345">
        <v>1</v>
      </c>
      <c r="K9345">
        <v>10</v>
      </c>
    </row>
    <row r="9346" spans="1:11" x14ac:dyDescent="0.25">
      <c r="A9346" s="2">
        <v>36202</v>
      </c>
      <c r="B9346">
        <v>31.81</v>
      </c>
      <c r="C9346">
        <v>32.44</v>
      </c>
      <c r="D9346">
        <v>31.44</v>
      </c>
      <c r="E9346">
        <v>32.19</v>
      </c>
      <c r="F9346">
        <v>15.84</v>
      </c>
      <c r="G9346">
        <v>5863800</v>
      </c>
      <c r="H9346">
        <v>1999</v>
      </c>
      <c r="I9346">
        <v>2</v>
      </c>
      <c r="J9346">
        <v>1</v>
      </c>
      <c r="K9346">
        <v>11</v>
      </c>
    </row>
    <row r="9347" spans="1:11" x14ac:dyDescent="0.25">
      <c r="A9347" s="2">
        <v>36203</v>
      </c>
      <c r="B9347">
        <v>32.19</v>
      </c>
      <c r="C9347">
        <v>32.47</v>
      </c>
      <c r="D9347">
        <v>31.34</v>
      </c>
      <c r="E9347">
        <v>31.94</v>
      </c>
      <c r="F9347">
        <v>15.72</v>
      </c>
      <c r="G9347">
        <v>5048600</v>
      </c>
      <c r="H9347">
        <v>1999</v>
      </c>
      <c r="I9347">
        <v>2</v>
      </c>
      <c r="J9347">
        <v>1</v>
      </c>
      <c r="K9347">
        <v>12</v>
      </c>
    </row>
    <row r="9348" spans="1:11" x14ac:dyDescent="0.25">
      <c r="A9348" s="2">
        <v>36207</v>
      </c>
      <c r="B9348">
        <v>32.03</v>
      </c>
      <c r="C9348">
        <v>32.5</v>
      </c>
      <c r="D9348">
        <v>32.03</v>
      </c>
      <c r="E9348">
        <v>32.44</v>
      </c>
      <c r="F9348">
        <v>15.96</v>
      </c>
      <c r="G9348">
        <v>5821800</v>
      </c>
      <c r="H9348">
        <v>1999</v>
      </c>
      <c r="I9348">
        <v>2</v>
      </c>
      <c r="J9348">
        <v>1</v>
      </c>
      <c r="K9348">
        <v>16</v>
      </c>
    </row>
    <row r="9349" spans="1:11" x14ac:dyDescent="0.25">
      <c r="A9349" s="2">
        <v>36208</v>
      </c>
      <c r="B9349">
        <v>32.44</v>
      </c>
      <c r="C9349">
        <v>32.619999999999997</v>
      </c>
      <c r="D9349">
        <v>31.75</v>
      </c>
      <c r="E9349">
        <v>32.159999999999997</v>
      </c>
      <c r="F9349">
        <v>15.83</v>
      </c>
      <c r="G9349">
        <v>6282000</v>
      </c>
      <c r="H9349">
        <v>1999</v>
      </c>
      <c r="I9349">
        <v>2</v>
      </c>
      <c r="J9349">
        <v>1</v>
      </c>
      <c r="K9349">
        <v>17</v>
      </c>
    </row>
    <row r="9350" spans="1:11" x14ac:dyDescent="0.25">
      <c r="A9350" s="2">
        <v>36209</v>
      </c>
      <c r="B9350">
        <v>32.159999999999997</v>
      </c>
      <c r="C9350">
        <v>32.659999999999997</v>
      </c>
      <c r="D9350">
        <v>31.97</v>
      </c>
      <c r="E9350">
        <v>32.31</v>
      </c>
      <c r="F9350">
        <v>15.9</v>
      </c>
      <c r="G9350">
        <v>5313800</v>
      </c>
      <c r="H9350">
        <v>1999</v>
      </c>
      <c r="I9350">
        <v>2</v>
      </c>
      <c r="J9350">
        <v>1</v>
      </c>
      <c r="K9350">
        <v>18</v>
      </c>
    </row>
    <row r="9351" spans="1:11" x14ac:dyDescent="0.25">
      <c r="A9351" s="2">
        <v>36210</v>
      </c>
      <c r="B9351">
        <v>32.31</v>
      </c>
      <c r="C9351">
        <v>32.94</v>
      </c>
      <c r="D9351">
        <v>32.03</v>
      </c>
      <c r="E9351">
        <v>32.880000000000003</v>
      </c>
      <c r="F9351">
        <v>16.18</v>
      </c>
      <c r="G9351">
        <v>9922600</v>
      </c>
      <c r="H9351">
        <v>1999</v>
      </c>
      <c r="I9351">
        <v>2</v>
      </c>
      <c r="J9351">
        <v>1</v>
      </c>
      <c r="K9351">
        <v>19</v>
      </c>
    </row>
    <row r="9352" spans="1:11" x14ac:dyDescent="0.25">
      <c r="A9352" s="2">
        <v>36213</v>
      </c>
      <c r="B9352">
        <v>32.69</v>
      </c>
      <c r="C9352">
        <v>32.69</v>
      </c>
      <c r="D9352">
        <v>32.19</v>
      </c>
      <c r="E9352">
        <v>32.22</v>
      </c>
      <c r="F9352">
        <v>15.86</v>
      </c>
      <c r="G9352">
        <v>9985600</v>
      </c>
      <c r="H9352">
        <v>1999</v>
      </c>
      <c r="I9352">
        <v>2</v>
      </c>
      <c r="J9352">
        <v>1</v>
      </c>
      <c r="K9352">
        <v>22</v>
      </c>
    </row>
    <row r="9353" spans="1:11" x14ac:dyDescent="0.25">
      <c r="A9353" s="2">
        <v>36214</v>
      </c>
      <c r="B9353">
        <v>32.19</v>
      </c>
      <c r="C9353">
        <v>32.19</v>
      </c>
      <c r="D9353">
        <v>31.03</v>
      </c>
      <c r="E9353">
        <v>31.38</v>
      </c>
      <c r="F9353">
        <v>15.44</v>
      </c>
      <c r="G9353">
        <v>10619200</v>
      </c>
      <c r="H9353">
        <v>1999</v>
      </c>
      <c r="I9353">
        <v>2</v>
      </c>
      <c r="J9353">
        <v>1</v>
      </c>
      <c r="K9353">
        <v>23</v>
      </c>
    </row>
    <row r="9354" spans="1:11" x14ac:dyDescent="0.25">
      <c r="A9354" s="2">
        <v>36215</v>
      </c>
      <c r="B9354">
        <v>31.38</v>
      </c>
      <c r="C9354">
        <v>32.340000000000003</v>
      </c>
      <c r="D9354">
        <v>31.38</v>
      </c>
      <c r="E9354">
        <v>31.41</v>
      </c>
      <c r="F9354">
        <v>15.46</v>
      </c>
      <c r="G9354">
        <v>8784400</v>
      </c>
      <c r="H9354">
        <v>1999</v>
      </c>
      <c r="I9354">
        <v>2</v>
      </c>
      <c r="J9354">
        <v>1</v>
      </c>
      <c r="K9354">
        <v>24</v>
      </c>
    </row>
    <row r="9355" spans="1:11" x14ac:dyDescent="0.25">
      <c r="A9355" s="2">
        <v>36216</v>
      </c>
      <c r="B9355">
        <v>31.41</v>
      </c>
      <c r="C9355">
        <v>32.25</v>
      </c>
      <c r="D9355">
        <v>31.28</v>
      </c>
      <c r="E9355">
        <v>32.119999999999997</v>
      </c>
      <c r="F9355">
        <v>15.81</v>
      </c>
      <c r="G9355">
        <v>8244400</v>
      </c>
      <c r="H9355">
        <v>1999</v>
      </c>
      <c r="I9355">
        <v>2</v>
      </c>
      <c r="J9355">
        <v>1</v>
      </c>
      <c r="K9355">
        <v>25</v>
      </c>
    </row>
    <row r="9356" spans="1:11" x14ac:dyDescent="0.25">
      <c r="A9356" s="2">
        <v>36217</v>
      </c>
      <c r="B9356">
        <v>32.119999999999997</v>
      </c>
      <c r="C9356">
        <v>32.44</v>
      </c>
      <c r="D9356">
        <v>31.34</v>
      </c>
      <c r="E9356">
        <v>31.94</v>
      </c>
      <c r="F9356">
        <v>15.72</v>
      </c>
      <c r="G9356">
        <v>8363200</v>
      </c>
      <c r="H9356">
        <v>1999</v>
      </c>
      <c r="I9356">
        <v>2</v>
      </c>
      <c r="J9356">
        <v>1</v>
      </c>
      <c r="K9356">
        <v>26</v>
      </c>
    </row>
    <row r="9357" spans="1:11" x14ac:dyDescent="0.25">
      <c r="A9357" s="2">
        <v>36220</v>
      </c>
      <c r="B9357">
        <v>31.94</v>
      </c>
      <c r="C9357">
        <v>31.97</v>
      </c>
      <c r="D9357">
        <v>31.31</v>
      </c>
      <c r="E9357">
        <v>31.84</v>
      </c>
      <c r="F9357">
        <v>15.67</v>
      </c>
      <c r="G9357">
        <v>5425000</v>
      </c>
      <c r="H9357">
        <v>1999</v>
      </c>
      <c r="I9357">
        <v>3</v>
      </c>
      <c r="J9357">
        <v>1</v>
      </c>
      <c r="K9357">
        <v>1</v>
      </c>
    </row>
    <row r="9358" spans="1:11" x14ac:dyDescent="0.25">
      <c r="A9358" s="2">
        <v>36221</v>
      </c>
      <c r="B9358">
        <v>31.75</v>
      </c>
      <c r="C9358">
        <v>31.75</v>
      </c>
      <c r="D9358">
        <v>30.62</v>
      </c>
      <c r="E9358">
        <v>31.06</v>
      </c>
      <c r="F9358">
        <v>15.29</v>
      </c>
      <c r="G9358">
        <v>9608200</v>
      </c>
      <c r="H9358">
        <v>1999</v>
      </c>
      <c r="I9358">
        <v>3</v>
      </c>
      <c r="J9358">
        <v>1</v>
      </c>
      <c r="K9358">
        <v>2</v>
      </c>
    </row>
    <row r="9359" spans="1:11" x14ac:dyDescent="0.25">
      <c r="A9359" s="2">
        <v>36222</v>
      </c>
      <c r="B9359">
        <v>31.06</v>
      </c>
      <c r="C9359">
        <v>31.06</v>
      </c>
      <c r="D9359">
        <v>30.41</v>
      </c>
      <c r="E9359">
        <v>30.81</v>
      </c>
      <c r="F9359">
        <v>15.17</v>
      </c>
      <c r="G9359">
        <v>6140200</v>
      </c>
      <c r="H9359">
        <v>1999</v>
      </c>
      <c r="I9359">
        <v>3</v>
      </c>
      <c r="J9359">
        <v>1</v>
      </c>
      <c r="K9359">
        <v>3</v>
      </c>
    </row>
    <row r="9360" spans="1:11" x14ac:dyDescent="0.25">
      <c r="A9360" s="2">
        <v>36223</v>
      </c>
      <c r="B9360">
        <v>30.81</v>
      </c>
      <c r="C9360">
        <v>31.66</v>
      </c>
      <c r="D9360">
        <v>30.81</v>
      </c>
      <c r="E9360">
        <v>31.47</v>
      </c>
      <c r="F9360">
        <v>15.49</v>
      </c>
      <c r="G9360">
        <v>8276200</v>
      </c>
      <c r="H9360">
        <v>1999</v>
      </c>
      <c r="I9360">
        <v>3</v>
      </c>
      <c r="J9360">
        <v>1</v>
      </c>
      <c r="K9360">
        <v>4</v>
      </c>
    </row>
    <row r="9361" spans="1:11" x14ac:dyDescent="0.25">
      <c r="A9361" s="2">
        <v>36224</v>
      </c>
      <c r="B9361">
        <v>31.53</v>
      </c>
      <c r="C9361">
        <v>32.159999999999997</v>
      </c>
      <c r="D9361">
        <v>31.53</v>
      </c>
      <c r="E9361">
        <v>31.97</v>
      </c>
      <c r="F9361">
        <v>15.73</v>
      </c>
      <c r="G9361">
        <v>8542800</v>
      </c>
      <c r="H9361">
        <v>1999</v>
      </c>
      <c r="I9361">
        <v>3</v>
      </c>
      <c r="J9361">
        <v>1</v>
      </c>
      <c r="K9361">
        <v>5</v>
      </c>
    </row>
    <row r="9362" spans="1:11" x14ac:dyDescent="0.25">
      <c r="A9362" s="2">
        <v>36227</v>
      </c>
      <c r="B9362">
        <v>31.97</v>
      </c>
      <c r="C9362">
        <v>32</v>
      </c>
      <c r="D9362">
        <v>31.53</v>
      </c>
      <c r="E9362">
        <v>32</v>
      </c>
      <c r="F9362">
        <v>15.75</v>
      </c>
      <c r="G9362">
        <v>6003800</v>
      </c>
      <c r="H9362">
        <v>1999</v>
      </c>
      <c r="I9362">
        <v>3</v>
      </c>
      <c r="J9362">
        <v>1</v>
      </c>
      <c r="K9362">
        <v>8</v>
      </c>
    </row>
    <row r="9363" spans="1:11" x14ac:dyDescent="0.25">
      <c r="A9363" s="2">
        <v>36228</v>
      </c>
      <c r="B9363">
        <v>32</v>
      </c>
      <c r="C9363">
        <v>32.06</v>
      </c>
      <c r="D9363">
        <v>31.41</v>
      </c>
      <c r="E9363">
        <v>31.5</v>
      </c>
      <c r="F9363">
        <v>15.5</v>
      </c>
      <c r="G9363">
        <v>6796200</v>
      </c>
      <c r="H9363">
        <v>1999</v>
      </c>
      <c r="I9363">
        <v>3</v>
      </c>
      <c r="J9363">
        <v>1</v>
      </c>
      <c r="K9363">
        <v>9</v>
      </c>
    </row>
    <row r="9364" spans="1:11" x14ac:dyDescent="0.25">
      <c r="A9364" s="2">
        <v>36229</v>
      </c>
      <c r="B9364">
        <v>31.5</v>
      </c>
      <c r="C9364">
        <v>31.69</v>
      </c>
      <c r="D9364">
        <v>31.09</v>
      </c>
      <c r="E9364">
        <v>31.44</v>
      </c>
      <c r="F9364">
        <v>15.47</v>
      </c>
      <c r="G9364">
        <v>6008800</v>
      </c>
      <c r="H9364">
        <v>1999</v>
      </c>
      <c r="I9364">
        <v>3</v>
      </c>
      <c r="J9364">
        <v>1</v>
      </c>
      <c r="K9364">
        <v>10</v>
      </c>
    </row>
    <row r="9365" spans="1:11" x14ac:dyDescent="0.25">
      <c r="A9365" s="2">
        <v>36230</v>
      </c>
      <c r="B9365">
        <v>31.88</v>
      </c>
      <c r="C9365">
        <v>33.31</v>
      </c>
      <c r="D9365">
        <v>31.88</v>
      </c>
      <c r="E9365">
        <v>33.19</v>
      </c>
      <c r="F9365">
        <v>16.38</v>
      </c>
      <c r="G9365">
        <v>17270800</v>
      </c>
      <c r="H9365">
        <v>1999</v>
      </c>
      <c r="I9365">
        <v>3</v>
      </c>
      <c r="J9365">
        <v>1</v>
      </c>
      <c r="K9365">
        <v>11</v>
      </c>
    </row>
    <row r="9366" spans="1:11" x14ac:dyDescent="0.25">
      <c r="A9366" s="2">
        <v>36231</v>
      </c>
      <c r="B9366">
        <v>33.53</v>
      </c>
      <c r="C9366">
        <v>34.97</v>
      </c>
      <c r="D9366">
        <v>33.53</v>
      </c>
      <c r="E9366">
        <v>34.72</v>
      </c>
      <c r="F9366">
        <v>17.13</v>
      </c>
      <c r="G9366">
        <v>16184600</v>
      </c>
      <c r="H9366">
        <v>1999</v>
      </c>
      <c r="I9366">
        <v>3</v>
      </c>
      <c r="J9366">
        <v>1</v>
      </c>
      <c r="K9366">
        <v>12</v>
      </c>
    </row>
    <row r="9367" spans="1:11" x14ac:dyDescent="0.25">
      <c r="A9367" s="2">
        <v>36234</v>
      </c>
      <c r="B9367">
        <v>34.72</v>
      </c>
      <c r="C9367">
        <v>34.72</v>
      </c>
      <c r="D9367">
        <v>34.119999999999997</v>
      </c>
      <c r="E9367">
        <v>34.340000000000003</v>
      </c>
      <c r="F9367">
        <v>16.95</v>
      </c>
      <c r="G9367">
        <v>8657200</v>
      </c>
      <c r="H9367">
        <v>1999</v>
      </c>
      <c r="I9367">
        <v>3</v>
      </c>
      <c r="J9367">
        <v>1</v>
      </c>
      <c r="K9367">
        <v>15</v>
      </c>
    </row>
    <row r="9368" spans="1:11" x14ac:dyDescent="0.25">
      <c r="A9368" s="2">
        <v>36235</v>
      </c>
      <c r="B9368">
        <v>34.340000000000003</v>
      </c>
      <c r="C9368">
        <v>34.75</v>
      </c>
      <c r="D9368">
        <v>34.06</v>
      </c>
      <c r="E9368">
        <v>34.340000000000003</v>
      </c>
      <c r="F9368">
        <v>16.95</v>
      </c>
      <c r="G9368">
        <v>6542600</v>
      </c>
      <c r="H9368">
        <v>1999</v>
      </c>
      <c r="I9368">
        <v>3</v>
      </c>
      <c r="J9368">
        <v>1</v>
      </c>
      <c r="K9368">
        <v>16</v>
      </c>
    </row>
    <row r="9369" spans="1:11" x14ac:dyDescent="0.25">
      <c r="A9369" s="2">
        <v>36236</v>
      </c>
      <c r="B9369">
        <v>34.340000000000003</v>
      </c>
      <c r="C9369">
        <v>34.47</v>
      </c>
      <c r="D9369">
        <v>33.31</v>
      </c>
      <c r="E9369">
        <v>33.409999999999997</v>
      </c>
      <c r="F9369">
        <v>16.48</v>
      </c>
      <c r="G9369">
        <v>6938800</v>
      </c>
      <c r="H9369">
        <v>1999</v>
      </c>
      <c r="I9369">
        <v>3</v>
      </c>
      <c r="J9369">
        <v>1</v>
      </c>
      <c r="K9369">
        <v>17</v>
      </c>
    </row>
    <row r="9370" spans="1:11" x14ac:dyDescent="0.25">
      <c r="A9370" s="2">
        <v>36237</v>
      </c>
      <c r="B9370">
        <v>33.409999999999997</v>
      </c>
      <c r="C9370">
        <v>34.28</v>
      </c>
      <c r="D9370">
        <v>33.409999999999997</v>
      </c>
      <c r="E9370">
        <v>34.119999999999997</v>
      </c>
      <c r="F9370">
        <v>16.84</v>
      </c>
      <c r="G9370">
        <v>8341800</v>
      </c>
      <c r="H9370">
        <v>1999</v>
      </c>
      <c r="I9370">
        <v>3</v>
      </c>
      <c r="J9370">
        <v>1</v>
      </c>
      <c r="K9370">
        <v>18</v>
      </c>
    </row>
    <row r="9371" spans="1:11" x14ac:dyDescent="0.25">
      <c r="A9371" s="2">
        <v>36238</v>
      </c>
      <c r="B9371">
        <v>34.119999999999997</v>
      </c>
      <c r="C9371">
        <v>34.44</v>
      </c>
      <c r="D9371">
        <v>33.75</v>
      </c>
      <c r="E9371">
        <v>33.75</v>
      </c>
      <c r="F9371">
        <v>16.649999999999999</v>
      </c>
      <c r="G9371">
        <v>8632800</v>
      </c>
      <c r="H9371">
        <v>1999</v>
      </c>
      <c r="I9371">
        <v>3</v>
      </c>
      <c r="J9371">
        <v>1</v>
      </c>
      <c r="K9371">
        <v>19</v>
      </c>
    </row>
    <row r="9372" spans="1:11" x14ac:dyDescent="0.25">
      <c r="A9372" s="2">
        <v>36241</v>
      </c>
      <c r="B9372">
        <v>33.75</v>
      </c>
      <c r="C9372">
        <v>34.19</v>
      </c>
      <c r="D9372">
        <v>33.619999999999997</v>
      </c>
      <c r="E9372">
        <v>33.840000000000003</v>
      </c>
      <c r="F9372">
        <v>16.7</v>
      </c>
      <c r="G9372">
        <v>5739800</v>
      </c>
      <c r="H9372">
        <v>1999</v>
      </c>
      <c r="I9372">
        <v>3</v>
      </c>
      <c r="J9372">
        <v>1</v>
      </c>
      <c r="K9372">
        <v>22</v>
      </c>
    </row>
    <row r="9373" spans="1:11" x14ac:dyDescent="0.25">
      <c r="A9373" s="2">
        <v>36242</v>
      </c>
      <c r="B9373">
        <v>33.25</v>
      </c>
      <c r="C9373">
        <v>33.25</v>
      </c>
      <c r="D9373">
        <v>32.409999999999997</v>
      </c>
      <c r="E9373">
        <v>32.94</v>
      </c>
      <c r="F9373">
        <v>16.25</v>
      </c>
      <c r="G9373">
        <v>12744000</v>
      </c>
      <c r="H9373">
        <v>1999</v>
      </c>
      <c r="I9373">
        <v>3</v>
      </c>
      <c r="J9373">
        <v>1</v>
      </c>
      <c r="K9373">
        <v>23</v>
      </c>
    </row>
    <row r="9374" spans="1:11" x14ac:dyDescent="0.25">
      <c r="A9374" s="2">
        <v>36243</v>
      </c>
      <c r="B9374">
        <v>32.94</v>
      </c>
      <c r="C9374">
        <v>33.090000000000003</v>
      </c>
      <c r="D9374">
        <v>32.340000000000003</v>
      </c>
      <c r="E9374">
        <v>32.69</v>
      </c>
      <c r="F9374">
        <v>16.13</v>
      </c>
      <c r="G9374">
        <v>6156600</v>
      </c>
      <c r="H9374">
        <v>1999</v>
      </c>
      <c r="I9374">
        <v>3</v>
      </c>
      <c r="J9374">
        <v>1</v>
      </c>
      <c r="K9374">
        <v>24</v>
      </c>
    </row>
    <row r="9375" spans="1:11" x14ac:dyDescent="0.25">
      <c r="A9375" s="2">
        <v>36244</v>
      </c>
      <c r="B9375">
        <v>32.69</v>
      </c>
      <c r="C9375">
        <v>33.090000000000003</v>
      </c>
      <c r="D9375">
        <v>32.47</v>
      </c>
      <c r="E9375">
        <v>32.94</v>
      </c>
      <c r="F9375">
        <v>16.25</v>
      </c>
      <c r="G9375">
        <v>5522000</v>
      </c>
      <c r="H9375">
        <v>1999</v>
      </c>
      <c r="I9375">
        <v>3</v>
      </c>
      <c r="J9375">
        <v>1</v>
      </c>
      <c r="K9375">
        <v>25</v>
      </c>
    </row>
    <row r="9376" spans="1:11" x14ac:dyDescent="0.25">
      <c r="A9376" s="2">
        <v>36245</v>
      </c>
      <c r="B9376">
        <v>32.659999999999997</v>
      </c>
      <c r="C9376">
        <v>32.659999999999997</v>
      </c>
      <c r="D9376">
        <v>31.91</v>
      </c>
      <c r="E9376">
        <v>32.659999999999997</v>
      </c>
      <c r="F9376">
        <v>16.11</v>
      </c>
      <c r="G9376">
        <v>7042800</v>
      </c>
      <c r="H9376">
        <v>1999</v>
      </c>
      <c r="I9376">
        <v>3</v>
      </c>
      <c r="J9376">
        <v>1</v>
      </c>
      <c r="K9376">
        <v>26</v>
      </c>
    </row>
    <row r="9377" spans="1:11" x14ac:dyDescent="0.25">
      <c r="A9377" s="2">
        <v>36248</v>
      </c>
      <c r="B9377">
        <v>32.659999999999997</v>
      </c>
      <c r="C9377">
        <v>33.94</v>
      </c>
      <c r="D9377">
        <v>32.31</v>
      </c>
      <c r="E9377">
        <v>32.409999999999997</v>
      </c>
      <c r="F9377">
        <v>15.99</v>
      </c>
      <c r="G9377">
        <v>7931400</v>
      </c>
      <c r="H9377">
        <v>1999</v>
      </c>
      <c r="I9377">
        <v>3</v>
      </c>
      <c r="J9377">
        <v>1</v>
      </c>
      <c r="K9377">
        <v>29</v>
      </c>
    </row>
    <row r="9378" spans="1:11" x14ac:dyDescent="0.25">
      <c r="A9378" s="2">
        <v>36249</v>
      </c>
      <c r="B9378">
        <v>31.72</v>
      </c>
      <c r="C9378">
        <v>31.72</v>
      </c>
      <c r="D9378">
        <v>30.69</v>
      </c>
      <c r="E9378">
        <v>31.62</v>
      </c>
      <c r="F9378">
        <v>15.6</v>
      </c>
      <c r="G9378">
        <v>21393400</v>
      </c>
      <c r="H9378">
        <v>1999</v>
      </c>
      <c r="I9378">
        <v>3</v>
      </c>
      <c r="J9378">
        <v>1</v>
      </c>
      <c r="K9378">
        <v>30</v>
      </c>
    </row>
    <row r="9379" spans="1:11" x14ac:dyDescent="0.25">
      <c r="A9379" s="2">
        <v>36250</v>
      </c>
      <c r="B9379">
        <v>31.56</v>
      </c>
      <c r="C9379">
        <v>31.56</v>
      </c>
      <c r="D9379">
        <v>30.41</v>
      </c>
      <c r="E9379">
        <v>30.69</v>
      </c>
      <c r="F9379">
        <v>15.14</v>
      </c>
      <c r="G9379">
        <v>13089800</v>
      </c>
      <c r="H9379">
        <v>1999</v>
      </c>
      <c r="I9379">
        <v>3</v>
      </c>
      <c r="J9379">
        <v>1</v>
      </c>
      <c r="K9379">
        <v>31</v>
      </c>
    </row>
    <row r="9380" spans="1:11" x14ac:dyDescent="0.25">
      <c r="A9380" s="2">
        <v>36251</v>
      </c>
      <c r="B9380">
        <v>30.69</v>
      </c>
      <c r="C9380">
        <v>30.84</v>
      </c>
      <c r="D9380">
        <v>30.03</v>
      </c>
      <c r="E9380">
        <v>30.47</v>
      </c>
      <c r="F9380">
        <v>15.03</v>
      </c>
      <c r="G9380">
        <v>9611200</v>
      </c>
      <c r="H9380">
        <v>1999</v>
      </c>
      <c r="I9380">
        <v>4</v>
      </c>
      <c r="J9380">
        <v>2</v>
      </c>
      <c r="K9380">
        <v>1</v>
      </c>
    </row>
    <row r="9381" spans="1:11" x14ac:dyDescent="0.25">
      <c r="A9381" s="2">
        <v>36255</v>
      </c>
      <c r="B9381">
        <v>30.47</v>
      </c>
      <c r="C9381">
        <v>30.59</v>
      </c>
      <c r="D9381">
        <v>30.06</v>
      </c>
      <c r="E9381">
        <v>30.25</v>
      </c>
      <c r="F9381">
        <v>14.93</v>
      </c>
      <c r="G9381">
        <v>8302400</v>
      </c>
      <c r="H9381">
        <v>1999</v>
      </c>
      <c r="I9381">
        <v>4</v>
      </c>
      <c r="J9381">
        <v>2</v>
      </c>
      <c r="K9381">
        <v>5</v>
      </c>
    </row>
    <row r="9382" spans="1:11" x14ac:dyDescent="0.25">
      <c r="A9382" s="2">
        <v>36256</v>
      </c>
      <c r="B9382">
        <v>30.25</v>
      </c>
      <c r="C9382">
        <v>30.38</v>
      </c>
      <c r="D9382">
        <v>29.81</v>
      </c>
      <c r="E9382">
        <v>29.91</v>
      </c>
      <c r="F9382">
        <v>14.76</v>
      </c>
      <c r="G9382">
        <v>10912000</v>
      </c>
      <c r="H9382">
        <v>1999</v>
      </c>
      <c r="I9382">
        <v>4</v>
      </c>
      <c r="J9382">
        <v>2</v>
      </c>
      <c r="K9382">
        <v>6</v>
      </c>
    </row>
    <row r="9383" spans="1:11" x14ac:dyDescent="0.25">
      <c r="A9383" s="2">
        <v>36257</v>
      </c>
      <c r="B9383">
        <v>29.84</v>
      </c>
      <c r="C9383">
        <v>29.84</v>
      </c>
      <c r="D9383">
        <v>28.81</v>
      </c>
      <c r="E9383">
        <v>29.47</v>
      </c>
      <c r="F9383">
        <v>14.54</v>
      </c>
      <c r="G9383">
        <v>15249200</v>
      </c>
      <c r="H9383">
        <v>1999</v>
      </c>
      <c r="I9383">
        <v>4</v>
      </c>
      <c r="J9383">
        <v>2</v>
      </c>
      <c r="K9383">
        <v>7</v>
      </c>
    </row>
    <row r="9384" spans="1:11" x14ac:dyDescent="0.25">
      <c r="A9384" s="2">
        <v>36258</v>
      </c>
      <c r="B9384">
        <v>29.47</v>
      </c>
      <c r="C9384">
        <v>30.62</v>
      </c>
      <c r="D9384">
        <v>29.47</v>
      </c>
      <c r="E9384">
        <v>30.44</v>
      </c>
      <c r="F9384">
        <v>15.02</v>
      </c>
      <c r="G9384">
        <v>13011600</v>
      </c>
      <c r="H9384">
        <v>1999</v>
      </c>
      <c r="I9384">
        <v>4</v>
      </c>
      <c r="J9384">
        <v>2</v>
      </c>
      <c r="K9384">
        <v>8</v>
      </c>
    </row>
    <row r="9385" spans="1:11" x14ac:dyDescent="0.25">
      <c r="A9385" s="2">
        <v>36259</v>
      </c>
      <c r="B9385">
        <v>30.44</v>
      </c>
      <c r="C9385">
        <v>30.72</v>
      </c>
      <c r="D9385">
        <v>29.91</v>
      </c>
      <c r="E9385">
        <v>30.38</v>
      </c>
      <c r="F9385">
        <v>14.99</v>
      </c>
      <c r="G9385">
        <v>8467400</v>
      </c>
      <c r="H9385">
        <v>1999</v>
      </c>
      <c r="I9385">
        <v>4</v>
      </c>
      <c r="J9385">
        <v>2</v>
      </c>
      <c r="K9385">
        <v>9</v>
      </c>
    </row>
    <row r="9386" spans="1:11" x14ac:dyDescent="0.25">
      <c r="A9386" s="2">
        <v>36262</v>
      </c>
      <c r="B9386">
        <v>30.38</v>
      </c>
      <c r="C9386">
        <v>31</v>
      </c>
      <c r="D9386">
        <v>29.91</v>
      </c>
      <c r="E9386">
        <v>30.94</v>
      </c>
      <c r="F9386">
        <v>15.27</v>
      </c>
      <c r="G9386">
        <v>9582000</v>
      </c>
      <c r="H9386">
        <v>1999</v>
      </c>
      <c r="I9386">
        <v>4</v>
      </c>
      <c r="J9386">
        <v>2</v>
      </c>
      <c r="K9386">
        <v>12</v>
      </c>
    </row>
    <row r="9387" spans="1:11" x14ac:dyDescent="0.25">
      <c r="A9387" s="2">
        <v>36263</v>
      </c>
      <c r="B9387">
        <v>31.5</v>
      </c>
      <c r="C9387">
        <v>32.380000000000003</v>
      </c>
      <c r="D9387">
        <v>31.5</v>
      </c>
      <c r="E9387">
        <v>31.66</v>
      </c>
      <c r="F9387">
        <v>15.62</v>
      </c>
      <c r="G9387">
        <v>11245000</v>
      </c>
      <c r="H9387">
        <v>1999</v>
      </c>
      <c r="I9387">
        <v>4</v>
      </c>
      <c r="J9387">
        <v>2</v>
      </c>
      <c r="K9387">
        <v>13</v>
      </c>
    </row>
    <row r="9388" spans="1:11" x14ac:dyDescent="0.25">
      <c r="A9388" s="2">
        <v>36264</v>
      </c>
      <c r="B9388">
        <v>31.66</v>
      </c>
      <c r="C9388">
        <v>31.88</v>
      </c>
      <c r="D9388">
        <v>31.25</v>
      </c>
      <c r="E9388">
        <v>31.72</v>
      </c>
      <c r="F9388">
        <v>15.65</v>
      </c>
      <c r="G9388">
        <v>8003000</v>
      </c>
      <c r="H9388">
        <v>1999</v>
      </c>
      <c r="I9388">
        <v>4</v>
      </c>
      <c r="J9388">
        <v>2</v>
      </c>
      <c r="K9388">
        <v>14</v>
      </c>
    </row>
    <row r="9389" spans="1:11" x14ac:dyDescent="0.25">
      <c r="A9389" s="2">
        <v>36265</v>
      </c>
      <c r="B9389">
        <v>31.72</v>
      </c>
      <c r="C9389">
        <v>32.25</v>
      </c>
      <c r="D9389">
        <v>31.72</v>
      </c>
      <c r="E9389">
        <v>32.119999999999997</v>
      </c>
      <c r="F9389">
        <v>15.85</v>
      </c>
      <c r="G9389">
        <v>8768000</v>
      </c>
      <c r="H9389">
        <v>1999</v>
      </c>
      <c r="I9389">
        <v>4</v>
      </c>
      <c r="J9389">
        <v>2</v>
      </c>
      <c r="K9389">
        <v>15</v>
      </c>
    </row>
    <row r="9390" spans="1:11" x14ac:dyDescent="0.25">
      <c r="A9390" s="2">
        <v>36266</v>
      </c>
      <c r="B9390">
        <v>32.119999999999997</v>
      </c>
      <c r="C9390">
        <v>32.880000000000003</v>
      </c>
      <c r="D9390">
        <v>31.75</v>
      </c>
      <c r="E9390">
        <v>32.840000000000003</v>
      </c>
      <c r="F9390">
        <v>16.21</v>
      </c>
      <c r="G9390">
        <v>9169600</v>
      </c>
      <c r="H9390">
        <v>1999</v>
      </c>
      <c r="I9390">
        <v>4</v>
      </c>
      <c r="J9390">
        <v>2</v>
      </c>
      <c r="K9390">
        <v>16</v>
      </c>
    </row>
    <row r="9391" spans="1:11" x14ac:dyDescent="0.25">
      <c r="A9391" s="2">
        <v>36269</v>
      </c>
      <c r="B9391">
        <v>32.840000000000003</v>
      </c>
      <c r="C9391">
        <v>33.53</v>
      </c>
      <c r="D9391">
        <v>32.03</v>
      </c>
      <c r="E9391">
        <v>32.47</v>
      </c>
      <c r="F9391">
        <v>16.02</v>
      </c>
      <c r="G9391">
        <v>12480200</v>
      </c>
      <c r="H9391">
        <v>1999</v>
      </c>
      <c r="I9391">
        <v>4</v>
      </c>
      <c r="J9391">
        <v>2</v>
      </c>
      <c r="K9391">
        <v>19</v>
      </c>
    </row>
    <row r="9392" spans="1:11" x14ac:dyDescent="0.25">
      <c r="A9392" s="2">
        <v>36270</v>
      </c>
      <c r="B9392">
        <v>32.47</v>
      </c>
      <c r="C9392">
        <v>32.75</v>
      </c>
      <c r="D9392">
        <v>31.81</v>
      </c>
      <c r="E9392">
        <v>32.619999999999997</v>
      </c>
      <c r="F9392">
        <v>16.100000000000001</v>
      </c>
      <c r="G9392">
        <v>6711400</v>
      </c>
      <c r="H9392">
        <v>1999</v>
      </c>
      <c r="I9392">
        <v>4</v>
      </c>
      <c r="J9392">
        <v>2</v>
      </c>
      <c r="K9392">
        <v>20</v>
      </c>
    </row>
    <row r="9393" spans="1:11" x14ac:dyDescent="0.25">
      <c r="A9393" s="2">
        <v>36271</v>
      </c>
      <c r="B9393">
        <v>32.75</v>
      </c>
      <c r="C9393">
        <v>34.06</v>
      </c>
      <c r="D9393">
        <v>32.75</v>
      </c>
      <c r="E9393">
        <v>33.78</v>
      </c>
      <c r="F9393">
        <v>16.670000000000002</v>
      </c>
      <c r="G9393">
        <v>13177000</v>
      </c>
      <c r="H9393">
        <v>1999</v>
      </c>
      <c r="I9393">
        <v>4</v>
      </c>
      <c r="J9393">
        <v>2</v>
      </c>
      <c r="K9393">
        <v>21</v>
      </c>
    </row>
    <row r="9394" spans="1:11" x14ac:dyDescent="0.25">
      <c r="A9394" s="2">
        <v>36272</v>
      </c>
      <c r="B9394">
        <v>33.78</v>
      </c>
      <c r="C9394">
        <v>33.94</v>
      </c>
      <c r="D9394">
        <v>33.119999999999997</v>
      </c>
      <c r="E9394">
        <v>33.25</v>
      </c>
      <c r="F9394">
        <v>16.41</v>
      </c>
      <c r="G9394">
        <v>9231800</v>
      </c>
      <c r="H9394">
        <v>1999</v>
      </c>
      <c r="I9394">
        <v>4</v>
      </c>
      <c r="J9394">
        <v>2</v>
      </c>
      <c r="K9394">
        <v>22</v>
      </c>
    </row>
    <row r="9395" spans="1:11" x14ac:dyDescent="0.25">
      <c r="A9395" s="2">
        <v>36273</v>
      </c>
      <c r="B9395">
        <v>33.25</v>
      </c>
      <c r="C9395">
        <v>33.880000000000003</v>
      </c>
      <c r="D9395">
        <v>33</v>
      </c>
      <c r="E9395">
        <v>33.25</v>
      </c>
      <c r="F9395">
        <v>16.41</v>
      </c>
      <c r="G9395">
        <v>5469600</v>
      </c>
      <c r="H9395">
        <v>1999</v>
      </c>
      <c r="I9395">
        <v>4</v>
      </c>
      <c r="J9395">
        <v>2</v>
      </c>
      <c r="K9395">
        <v>23</v>
      </c>
    </row>
    <row r="9396" spans="1:11" x14ac:dyDescent="0.25">
      <c r="A9396" s="2">
        <v>36276</v>
      </c>
      <c r="B9396">
        <v>33.25</v>
      </c>
      <c r="C9396">
        <v>33.69</v>
      </c>
      <c r="D9396">
        <v>32.659999999999997</v>
      </c>
      <c r="E9396">
        <v>33.56</v>
      </c>
      <c r="F9396">
        <v>16.559999999999999</v>
      </c>
      <c r="G9396">
        <v>4614600</v>
      </c>
      <c r="H9396">
        <v>1999</v>
      </c>
      <c r="I9396">
        <v>4</v>
      </c>
      <c r="J9396">
        <v>2</v>
      </c>
      <c r="K9396">
        <v>26</v>
      </c>
    </row>
    <row r="9397" spans="1:11" x14ac:dyDescent="0.25">
      <c r="A9397" s="2">
        <v>36277</v>
      </c>
      <c r="B9397">
        <v>33.659999999999997</v>
      </c>
      <c r="C9397">
        <v>34.72</v>
      </c>
      <c r="D9397">
        <v>33.659999999999997</v>
      </c>
      <c r="E9397">
        <v>34.72</v>
      </c>
      <c r="F9397">
        <v>17.13</v>
      </c>
      <c r="G9397">
        <v>9852200</v>
      </c>
      <c r="H9397">
        <v>1999</v>
      </c>
      <c r="I9397">
        <v>4</v>
      </c>
      <c r="J9397">
        <v>2</v>
      </c>
      <c r="K9397">
        <v>27</v>
      </c>
    </row>
    <row r="9398" spans="1:11" x14ac:dyDescent="0.25">
      <c r="A9398" s="2">
        <v>36278</v>
      </c>
      <c r="B9398">
        <v>34.53</v>
      </c>
      <c r="C9398">
        <v>34.53</v>
      </c>
      <c r="D9398">
        <v>33.880000000000003</v>
      </c>
      <c r="E9398">
        <v>33.97</v>
      </c>
      <c r="F9398">
        <v>16.760000000000002</v>
      </c>
      <c r="G9398">
        <v>5784400</v>
      </c>
      <c r="H9398">
        <v>1999</v>
      </c>
      <c r="I9398">
        <v>4</v>
      </c>
      <c r="J9398">
        <v>2</v>
      </c>
      <c r="K9398">
        <v>28</v>
      </c>
    </row>
    <row r="9399" spans="1:11" x14ac:dyDescent="0.25">
      <c r="A9399" s="2">
        <v>36279</v>
      </c>
      <c r="B9399">
        <v>33.97</v>
      </c>
      <c r="C9399">
        <v>34.31</v>
      </c>
      <c r="D9399">
        <v>33.69</v>
      </c>
      <c r="E9399">
        <v>33.909999999999997</v>
      </c>
      <c r="F9399">
        <v>16.73</v>
      </c>
      <c r="G9399">
        <v>5667600</v>
      </c>
      <c r="H9399">
        <v>1999</v>
      </c>
      <c r="I9399">
        <v>4</v>
      </c>
      <c r="J9399">
        <v>2</v>
      </c>
      <c r="K9399">
        <v>29</v>
      </c>
    </row>
    <row r="9400" spans="1:11" x14ac:dyDescent="0.25">
      <c r="A9400" s="2">
        <v>36280</v>
      </c>
      <c r="B9400">
        <v>33.909999999999997</v>
      </c>
      <c r="C9400">
        <v>34.409999999999997</v>
      </c>
      <c r="D9400">
        <v>33.44</v>
      </c>
      <c r="E9400">
        <v>34.03</v>
      </c>
      <c r="F9400">
        <v>16.79</v>
      </c>
      <c r="G9400">
        <v>7045400</v>
      </c>
      <c r="H9400">
        <v>1999</v>
      </c>
      <c r="I9400">
        <v>4</v>
      </c>
      <c r="J9400">
        <v>2</v>
      </c>
      <c r="K9400">
        <v>30</v>
      </c>
    </row>
    <row r="9401" spans="1:11" x14ac:dyDescent="0.25">
      <c r="A9401" s="2">
        <v>36283</v>
      </c>
      <c r="B9401">
        <v>34.03</v>
      </c>
      <c r="C9401">
        <v>34.590000000000003</v>
      </c>
      <c r="D9401">
        <v>33.619999999999997</v>
      </c>
      <c r="E9401">
        <v>34.5</v>
      </c>
      <c r="F9401">
        <v>17.02</v>
      </c>
      <c r="G9401">
        <v>5654800</v>
      </c>
      <c r="H9401">
        <v>1999</v>
      </c>
      <c r="I9401">
        <v>5</v>
      </c>
      <c r="J9401">
        <v>2</v>
      </c>
      <c r="K9401">
        <v>3</v>
      </c>
    </row>
    <row r="9402" spans="1:11" x14ac:dyDescent="0.25">
      <c r="A9402" s="2">
        <v>36284</v>
      </c>
      <c r="B9402">
        <v>34.5</v>
      </c>
      <c r="C9402">
        <v>34.5</v>
      </c>
      <c r="D9402">
        <v>33.81</v>
      </c>
      <c r="E9402">
        <v>34.340000000000003</v>
      </c>
      <c r="F9402">
        <v>16.95</v>
      </c>
      <c r="G9402">
        <v>5216800</v>
      </c>
      <c r="H9402">
        <v>1999</v>
      </c>
      <c r="I9402">
        <v>5</v>
      </c>
      <c r="J9402">
        <v>2</v>
      </c>
      <c r="K9402">
        <v>4</v>
      </c>
    </row>
    <row r="9403" spans="1:11" x14ac:dyDescent="0.25">
      <c r="A9403" s="2">
        <v>36285</v>
      </c>
      <c r="B9403">
        <v>34.340000000000003</v>
      </c>
      <c r="C9403">
        <v>35.380000000000003</v>
      </c>
      <c r="D9403">
        <v>34.06</v>
      </c>
      <c r="E9403">
        <v>35.25</v>
      </c>
      <c r="F9403">
        <v>17.39</v>
      </c>
      <c r="G9403">
        <v>10742800</v>
      </c>
      <c r="H9403">
        <v>1999</v>
      </c>
      <c r="I9403">
        <v>5</v>
      </c>
      <c r="J9403">
        <v>2</v>
      </c>
      <c r="K9403">
        <v>5</v>
      </c>
    </row>
    <row r="9404" spans="1:11" x14ac:dyDescent="0.25">
      <c r="A9404" s="2">
        <v>36286</v>
      </c>
      <c r="B9404">
        <v>35.25</v>
      </c>
      <c r="C9404">
        <v>35.44</v>
      </c>
      <c r="D9404">
        <v>34.25</v>
      </c>
      <c r="E9404">
        <v>34.56</v>
      </c>
      <c r="F9404">
        <v>17.05</v>
      </c>
      <c r="G9404">
        <v>8282800</v>
      </c>
      <c r="H9404">
        <v>1999</v>
      </c>
      <c r="I9404">
        <v>5</v>
      </c>
      <c r="J9404">
        <v>2</v>
      </c>
      <c r="K9404">
        <v>6</v>
      </c>
    </row>
    <row r="9405" spans="1:11" x14ac:dyDescent="0.25">
      <c r="A9405" s="2">
        <v>36287</v>
      </c>
      <c r="B9405">
        <v>34.53</v>
      </c>
      <c r="C9405">
        <v>34.53</v>
      </c>
      <c r="D9405">
        <v>33.78</v>
      </c>
      <c r="E9405">
        <v>33.880000000000003</v>
      </c>
      <c r="F9405">
        <v>16.72</v>
      </c>
      <c r="G9405">
        <v>5550200</v>
      </c>
      <c r="H9405">
        <v>1999</v>
      </c>
      <c r="I9405">
        <v>5</v>
      </c>
      <c r="J9405">
        <v>2</v>
      </c>
      <c r="K9405">
        <v>7</v>
      </c>
    </row>
    <row r="9406" spans="1:11" x14ac:dyDescent="0.25">
      <c r="A9406" s="2">
        <v>36290</v>
      </c>
      <c r="B9406">
        <v>33.880000000000003</v>
      </c>
      <c r="C9406">
        <v>34.090000000000003</v>
      </c>
      <c r="D9406">
        <v>33.25</v>
      </c>
      <c r="E9406">
        <v>33.53</v>
      </c>
      <c r="F9406">
        <v>16.55</v>
      </c>
      <c r="G9406">
        <v>6254400</v>
      </c>
      <c r="H9406">
        <v>1999</v>
      </c>
      <c r="I9406">
        <v>5</v>
      </c>
      <c r="J9406">
        <v>2</v>
      </c>
      <c r="K9406">
        <v>10</v>
      </c>
    </row>
    <row r="9407" spans="1:11" x14ac:dyDescent="0.25">
      <c r="A9407" s="2">
        <v>36291</v>
      </c>
      <c r="B9407">
        <v>33.53</v>
      </c>
      <c r="C9407">
        <v>33.75</v>
      </c>
      <c r="D9407">
        <v>32.81</v>
      </c>
      <c r="E9407">
        <v>33.47</v>
      </c>
      <c r="F9407">
        <v>16.510000000000002</v>
      </c>
      <c r="G9407">
        <v>5540600</v>
      </c>
      <c r="H9407">
        <v>1999</v>
      </c>
      <c r="I9407">
        <v>5</v>
      </c>
      <c r="J9407">
        <v>2</v>
      </c>
      <c r="K9407">
        <v>11</v>
      </c>
    </row>
    <row r="9408" spans="1:11" x14ac:dyDescent="0.25">
      <c r="A9408" s="2">
        <v>36292</v>
      </c>
      <c r="B9408">
        <v>33.44</v>
      </c>
      <c r="C9408">
        <v>33.44</v>
      </c>
      <c r="D9408">
        <v>32.380000000000003</v>
      </c>
      <c r="E9408">
        <v>33.22</v>
      </c>
      <c r="F9408">
        <v>16.39</v>
      </c>
      <c r="G9408">
        <v>5440200</v>
      </c>
      <c r="H9408">
        <v>1999</v>
      </c>
      <c r="I9408">
        <v>5</v>
      </c>
      <c r="J9408">
        <v>2</v>
      </c>
      <c r="K9408">
        <v>12</v>
      </c>
    </row>
    <row r="9409" spans="1:11" x14ac:dyDescent="0.25">
      <c r="A9409" s="2">
        <v>36293</v>
      </c>
      <c r="B9409">
        <v>33.19</v>
      </c>
      <c r="C9409">
        <v>33.19</v>
      </c>
      <c r="D9409">
        <v>32.72</v>
      </c>
      <c r="E9409">
        <v>32.880000000000003</v>
      </c>
      <c r="F9409">
        <v>16.22</v>
      </c>
      <c r="G9409">
        <v>6660000</v>
      </c>
      <c r="H9409">
        <v>1999</v>
      </c>
      <c r="I9409">
        <v>5</v>
      </c>
      <c r="J9409">
        <v>2</v>
      </c>
      <c r="K9409">
        <v>13</v>
      </c>
    </row>
    <row r="9410" spans="1:11" x14ac:dyDescent="0.25">
      <c r="A9410" s="2">
        <v>36294</v>
      </c>
      <c r="B9410">
        <v>32.880000000000003</v>
      </c>
      <c r="C9410">
        <v>32.94</v>
      </c>
      <c r="D9410">
        <v>32.159999999999997</v>
      </c>
      <c r="E9410">
        <v>32.619999999999997</v>
      </c>
      <c r="F9410">
        <v>16.100000000000001</v>
      </c>
      <c r="G9410">
        <v>5762400</v>
      </c>
      <c r="H9410">
        <v>1999</v>
      </c>
      <c r="I9410">
        <v>5</v>
      </c>
      <c r="J9410">
        <v>2</v>
      </c>
      <c r="K9410">
        <v>14</v>
      </c>
    </row>
    <row r="9411" spans="1:11" x14ac:dyDescent="0.25">
      <c r="A9411" s="2">
        <v>36297</v>
      </c>
      <c r="B9411">
        <v>32.619999999999997</v>
      </c>
      <c r="C9411">
        <v>33.619999999999997</v>
      </c>
      <c r="D9411">
        <v>32.56</v>
      </c>
      <c r="E9411">
        <v>33.56</v>
      </c>
      <c r="F9411">
        <v>16.559999999999999</v>
      </c>
      <c r="G9411">
        <v>6298000</v>
      </c>
      <c r="H9411">
        <v>1999</v>
      </c>
      <c r="I9411">
        <v>5</v>
      </c>
      <c r="J9411">
        <v>2</v>
      </c>
      <c r="K9411">
        <v>17</v>
      </c>
    </row>
    <row r="9412" spans="1:11" x14ac:dyDescent="0.25">
      <c r="A9412" s="2">
        <v>36298</v>
      </c>
      <c r="B9412">
        <v>33.909999999999997</v>
      </c>
      <c r="C9412">
        <v>34.53</v>
      </c>
      <c r="D9412">
        <v>33.909999999999997</v>
      </c>
      <c r="E9412">
        <v>34.380000000000003</v>
      </c>
      <c r="F9412">
        <v>16.96</v>
      </c>
      <c r="G9412">
        <v>10695000</v>
      </c>
      <c r="H9412">
        <v>1999</v>
      </c>
      <c r="I9412">
        <v>5</v>
      </c>
      <c r="J9412">
        <v>2</v>
      </c>
      <c r="K9412">
        <v>18</v>
      </c>
    </row>
    <row r="9413" spans="1:11" x14ac:dyDescent="0.25">
      <c r="A9413" s="2">
        <v>36299</v>
      </c>
      <c r="B9413">
        <v>34.380000000000003</v>
      </c>
      <c r="C9413">
        <v>34.380000000000003</v>
      </c>
      <c r="D9413">
        <v>33.75</v>
      </c>
      <c r="E9413">
        <v>34.22</v>
      </c>
      <c r="F9413">
        <v>16.88</v>
      </c>
      <c r="G9413">
        <v>5608400</v>
      </c>
      <c r="H9413">
        <v>1999</v>
      </c>
      <c r="I9413">
        <v>5</v>
      </c>
      <c r="J9413">
        <v>2</v>
      </c>
      <c r="K9413">
        <v>19</v>
      </c>
    </row>
    <row r="9414" spans="1:11" x14ac:dyDescent="0.25">
      <c r="A9414" s="2">
        <v>36300</v>
      </c>
      <c r="B9414">
        <v>34.22</v>
      </c>
      <c r="C9414">
        <v>34.22</v>
      </c>
      <c r="D9414">
        <v>33.78</v>
      </c>
      <c r="E9414">
        <v>33.97</v>
      </c>
      <c r="F9414">
        <v>16.760000000000002</v>
      </c>
      <c r="G9414">
        <v>4121600</v>
      </c>
      <c r="H9414">
        <v>1999</v>
      </c>
      <c r="I9414">
        <v>5</v>
      </c>
      <c r="J9414">
        <v>2</v>
      </c>
      <c r="K9414">
        <v>20</v>
      </c>
    </row>
    <row r="9415" spans="1:11" x14ac:dyDescent="0.25">
      <c r="A9415" s="2">
        <v>36301</v>
      </c>
      <c r="B9415">
        <v>33.97</v>
      </c>
      <c r="C9415">
        <v>34.619999999999997</v>
      </c>
      <c r="D9415">
        <v>33.81</v>
      </c>
      <c r="E9415">
        <v>34</v>
      </c>
      <c r="F9415">
        <v>16.78</v>
      </c>
      <c r="G9415">
        <v>6302200</v>
      </c>
      <c r="H9415">
        <v>1999</v>
      </c>
      <c r="I9415">
        <v>5</v>
      </c>
      <c r="J9415">
        <v>2</v>
      </c>
      <c r="K9415">
        <v>21</v>
      </c>
    </row>
    <row r="9416" spans="1:11" x14ac:dyDescent="0.25">
      <c r="A9416" s="2">
        <v>36304</v>
      </c>
      <c r="B9416">
        <v>34</v>
      </c>
      <c r="C9416">
        <v>34.22</v>
      </c>
      <c r="D9416">
        <v>33.25</v>
      </c>
      <c r="E9416">
        <v>33.409999999999997</v>
      </c>
      <c r="F9416">
        <v>16.48</v>
      </c>
      <c r="G9416">
        <v>5638400</v>
      </c>
      <c r="H9416">
        <v>1999</v>
      </c>
      <c r="I9416">
        <v>5</v>
      </c>
      <c r="J9416">
        <v>2</v>
      </c>
      <c r="K9416">
        <v>24</v>
      </c>
    </row>
    <row r="9417" spans="1:11" x14ac:dyDescent="0.25">
      <c r="A9417" s="2">
        <v>36305</v>
      </c>
      <c r="B9417">
        <v>33.409999999999997</v>
      </c>
      <c r="C9417">
        <v>34.409999999999997</v>
      </c>
      <c r="D9417">
        <v>33.340000000000003</v>
      </c>
      <c r="E9417">
        <v>33.5</v>
      </c>
      <c r="F9417">
        <v>16.53</v>
      </c>
      <c r="G9417">
        <v>8837600</v>
      </c>
      <c r="H9417">
        <v>1999</v>
      </c>
      <c r="I9417">
        <v>5</v>
      </c>
      <c r="J9417">
        <v>2</v>
      </c>
      <c r="K9417">
        <v>25</v>
      </c>
    </row>
    <row r="9418" spans="1:11" x14ac:dyDescent="0.25">
      <c r="A9418" s="2">
        <v>36306</v>
      </c>
      <c r="B9418">
        <v>33.53</v>
      </c>
      <c r="C9418">
        <v>34.590000000000003</v>
      </c>
      <c r="D9418">
        <v>33.53</v>
      </c>
      <c r="E9418">
        <v>34.25</v>
      </c>
      <c r="F9418">
        <v>16.899999999999999</v>
      </c>
      <c r="G9418">
        <v>8707600</v>
      </c>
      <c r="H9418">
        <v>1999</v>
      </c>
      <c r="I9418">
        <v>5</v>
      </c>
      <c r="J9418">
        <v>2</v>
      </c>
      <c r="K9418">
        <v>26</v>
      </c>
    </row>
    <row r="9419" spans="1:11" x14ac:dyDescent="0.25">
      <c r="A9419" s="2">
        <v>36307</v>
      </c>
      <c r="B9419">
        <v>34.25</v>
      </c>
      <c r="C9419">
        <v>34.340000000000003</v>
      </c>
      <c r="D9419">
        <v>33.69</v>
      </c>
      <c r="E9419">
        <v>34.06</v>
      </c>
      <c r="F9419">
        <v>16.809999999999999</v>
      </c>
      <c r="G9419">
        <v>6468200</v>
      </c>
      <c r="H9419">
        <v>1999</v>
      </c>
      <c r="I9419">
        <v>5</v>
      </c>
      <c r="J9419">
        <v>2</v>
      </c>
      <c r="K9419">
        <v>27</v>
      </c>
    </row>
    <row r="9420" spans="1:11" x14ac:dyDescent="0.25">
      <c r="A9420" s="2">
        <v>36308</v>
      </c>
      <c r="B9420">
        <v>34.06</v>
      </c>
      <c r="C9420">
        <v>34.72</v>
      </c>
      <c r="D9420">
        <v>34</v>
      </c>
      <c r="E9420">
        <v>34.25</v>
      </c>
      <c r="F9420">
        <v>16.899999999999999</v>
      </c>
      <c r="G9420">
        <v>5551000</v>
      </c>
      <c r="H9420">
        <v>1999</v>
      </c>
      <c r="I9420">
        <v>5</v>
      </c>
      <c r="J9420">
        <v>2</v>
      </c>
      <c r="K9420">
        <v>28</v>
      </c>
    </row>
    <row r="9421" spans="1:11" x14ac:dyDescent="0.25">
      <c r="A9421" s="2">
        <v>36312</v>
      </c>
      <c r="B9421">
        <v>34.25</v>
      </c>
      <c r="C9421">
        <v>34.72</v>
      </c>
      <c r="D9421">
        <v>33.840000000000003</v>
      </c>
      <c r="E9421">
        <v>34.56</v>
      </c>
      <c r="F9421">
        <v>17.05</v>
      </c>
      <c r="G9421">
        <v>6923400</v>
      </c>
      <c r="H9421">
        <v>1999</v>
      </c>
      <c r="I9421">
        <v>6</v>
      </c>
      <c r="J9421">
        <v>2</v>
      </c>
      <c r="K9421">
        <v>1</v>
      </c>
    </row>
    <row r="9422" spans="1:11" x14ac:dyDescent="0.25">
      <c r="A9422" s="2">
        <v>36313</v>
      </c>
      <c r="B9422">
        <v>34.44</v>
      </c>
      <c r="C9422">
        <v>34.44</v>
      </c>
      <c r="D9422">
        <v>34.06</v>
      </c>
      <c r="E9422">
        <v>34.31</v>
      </c>
      <c r="F9422">
        <v>16.93</v>
      </c>
      <c r="G9422">
        <v>3718200</v>
      </c>
      <c r="H9422">
        <v>1999</v>
      </c>
      <c r="I9422">
        <v>6</v>
      </c>
      <c r="J9422">
        <v>2</v>
      </c>
      <c r="K9422">
        <v>2</v>
      </c>
    </row>
    <row r="9423" spans="1:11" x14ac:dyDescent="0.25">
      <c r="A9423" s="2">
        <v>36314</v>
      </c>
      <c r="B9423">
        <v>34.31</v>
      </c>
      <c r="C9423">
        <v>34.47</v>
      </c>
      <c r="D9423">
        <v>34.159999999999997</v>
      </c>
      <c r="E9423">
        <v>34.409999999999997</v>
      </c>
      <c r="F9423">
        <v>16.98</v>
      </c>
      <c r="G9423">
        <v>4614400</v>
      </c>
      <c r="H9423">
        <v>1999</v>
      </c>
      <c r="I9423">
        <v>6</v>
      </c>
      <c r="J9423">
        <v>2</v>
      </c>
      <c r="K9423">
        <v>3</v>
      </c>
    </row>
    <row r="9424" spans="1:11" x14ac:dyDescent="0.25">
      <c r="A9424" s="2">
        <v>36315</v>
      </c>
      <c r="B9424">
        <v>34.409999999999997</v>
      </c>
      <c r="C9424">
        <v>34.94</v>
      </c>
      <c r="D9424">
        <v>34.22</v>
      </c>
      <c r="E9424">
        <v>34.880000000000003</v>
      </c>
      <c r="F9424">
        <v>17.21</v>
      </c>
      <c r="G9424">
        <v>6448400</v>
      </c>
      <c r="H9424">
        <v>1999</v>
      </c>
      <c r="I9424">
        <v>6</v>
      </c>
      <c r="J9424">
        <v>2</v>
      </c>
      <c r="K9424">
        <v>4</v>
      </c>
    </row>
    <row r="9425" spans="1:11" x14ac:dyDescent="0.25">
      <c r="A9425" s="2">
        <v>36318</v>
      </c>
      <c r="B9425">
        <v>34.72</v>
      </c>
      <c r="C9425">
        <v>34.72</v>
      </c>
      <c r="D9425">
        <v>33.81</v>
      </c>
      <c r="E9425">
        <v>33.880000000000003</v>
      </c>
      <c r="F9425">
        <v>16.72</v>
      </c>
      <c r="G9425">
        <v>4600000</v>
      </c>
      <c r="H9425">
        <v>1999</v>
      </c>
      <c r="I9425">
        <v>6</v>
      </c>
      <c r="J9425">
        <v>2</v>
      </c>
      <c r="K9425">
        <v>7</v>
      </c>
    </row>
    <row r="9426" spans="1:11" x14ac:dyDescent="0.25">
      <c r="A9426" s="2">
        <v>36319</v>
      </c>
      <c r="B9426">
        <v>33.880000000000003</v>
      </c>
      <c r="C9426">
        <v>34.22</v>
      </c>
      <c r="D9426">
        <v>33.409999999999997</v>
      </c>
      <c r="E9426">
        <v>33.880000000000003</v>
      </c>
      <c r="F9426">
        <v>16.72</v>
      </c>
      <c r="G9426">
        <v>5791000</v>
      </c>
      <c r="H9426">
        <v>1999</v>
      </c>
      <c r="I9426">
        <v>6</v>
      </c>
      <c r="J9426">
        <v>2</v>
      </c>
      <c r="K9426">
        <v>8</v>
      </c>
    </row>
    <row r="9427" spans="1:11" x14ac:dyDescent="0.25">
      <c r="A9427" s="2">
        <v>36320</v>
      </c>
      <c r="B9427">
        <v>33.75</v>
      </c>
      <c r="C9427">
        <v>33.75</v>
      </c>
      <c r="D9427">
        <v>33.31</v>
      </c>
      <c r="E9427">
        <v>33.5</v>
      </c>
      <c r="F9427">
        <v>16.53</v>
      </c>
      <c r="G9427">
        <v>4262600</v>
      </c>
      <c r="H9427">
        <v>1999</v>
      </c>
      <c r="I9427">
        <v>6</v>
      </c>
      <c r="J9427">
        <v>2</v>
      </c>
      <c r="K9427">
        <v>9</v>
      </c>
    </row>
    <row r="9428" spans="1:11" x14ac:dyDescent="0.25">
      <c r="A9428" s="2">
        <v>36321</v>
      </c>
      <c r="B9428">
        <v>33.22</v>
      </c>
      <c r="C9428">
        <v>33.22</v>
      </c>
      <c r="D9428">
        <v>32.69</v>
      </c>
      <c r="E9428">
        <v>33.06</v>
      </c>
      <c r="F9428">
        <v>16.309999999999999</v>
      </c>
      <c r="G9428">
        <v>4696200</v>
      </c>
      <c r="H9428">
        <v>1999</v>
      </c>
      <c r="I9428">
        <v>6</v>
      </c>
      <c r="J9428">
        <v>2</v>
      </c>
      <c r="K9428">
        <v>10</v>
      </c>
    </row>
    <row r="9429" spans="1:11" x14ac:dyDescent="0.25">
      <c r="A9429" s="2">
        <v>36322</v>
      </c>
      <c r="B9429">
        <v>33.06</v>
      </c>
      <c r="C9429">
        <v>33.119999999999997</v>
      </c>
      <c r="D9429">
        <v>32</v>
      </c>
      <c r="E9429">
        <v>32.22</v>
      </c>
      <c r="F9429">
        <v>15.94</v>
      </c>
      <c r="G9429">
        <v>5896600</v>
      </c>
      <c r="H9429">
        <v>1999</v>
      </c>
      <c r="I9429">
        <v>6</v>
      </c>
      <c r="J9429">
        <v>2</v>
      </c>
      <c r="K9429">
        <v>11</v>
      </c>
    </row>
    <row r="9430" spans="1:11" x14ac:dyDescent="0.25">
      <c r="A9430" s="2">
        <v>36325</v>
      </c>
      <c r="B9430">
        <v>32.22</v>
      </c>
      <c r="C9430">
        <v>32.78</v>
      </c>
      <c r="D9430">
        <v>31.91</v>
      </c>
      <c r="E9430">
        <v>32.409999999999997</v>
      </c>
      <c r="F9430">
        <v>16.03</v>
      </c>
      <c r="G9430">
        <v>5623200</v>
      </c>
      <c r="H9430">
        <v>1999</v>
      </c>
      <c r="I9430">
        <v>6</v>
      </c>
      <c r="J9430">
        <v>2</v>
      </c>
      <c r="K9430">
        <v>14</v>
      </c>
    </row>
    <row r="9431" spans="1:11" x14ac:dyDescent="0.25">
      <c r="A9431" s="2">
        <v>36326</v>
      </c>
      <c r="B9431">
        <v>32.119999999999997</v>
      </c>
      <c r="C9431">
        <v>32.119999999999997</v>
      </c>
      <c r="D9431">
        <v>31.59</v>
      </c>
      <c r="E9431">
        <v>31.88</v>
      </c>
      <c r="F9431">
        <v>15.77</v>
      </c>
      <c r="G9431">
        <v>7671400</v>
      </c>
      <c r="H9431">
        <v>1999</v>
      </c>
      <c r="I9431">
        <v>6</v>
      </c>
      <c r="J9431">
        <v>2</v>
      </c>
      <c r="K9431">
        <v>15</v>
      </c>
    </row>
    <row r="9432" spans="1:11" x14ac:dyDescent="0.25">
      <c r="A9432" s="2">
        <v>36327</v>
      </c>
      <c r="B9432">
        <v>31.88</v>
      </c>
      <c r="C9432">
        <v>32.409999999999997</v>
      </c>
      <c r="D9432">
        <v>31.5</v>
      </c>
      <c r="E9432">
        <v>31.94</v>
      </c>
      <c r="F9432">
        <v>15.8</v>
      </c>
      <c r="G9432">
        <v>7770800</v>
      </c>
      <c r="H9432">
        <v>1999</v>
      </c>
      <c r="I9432">
        <v>6</v>
      </c>
      <c r="J9432">
        <v>2</v>
      </c>
      <c r="K9432">
        <v>16</v>
      </c>
    </row>
    <row r="9433" spans="1:11" x14ac:dyDescent="0.25">
      <c r="A9433" s="2">
        <v>36328</v>
      </c>
      <c r="B9433">
        <v>31.94</v>
      </c>
      <c r="C9433">
        <v>32.56</v>
      </c>
      <c r="D9433">
        <v>31.91</v>
      </c>
      <c r="E9433">
        <v>32.28</v>
      </c>
      <c r="F9433">
        <v>15.97</v>
      </c>
      <c r="G9433">
        <v>7760200</v>
      </c>
      <c r="H9433">
        <v>1999</v>
      </c>
      <c r="I9433">
        <v>6</v>
      </c>
      <c r="J9433">
        <v>2</v>
      </c>
      <c r="K9433">
        <v>17</v>
      </c>
    </row>
    <row r="9434" spans="1:11" x14ac:dyDescent="0.25">
      <c r="A9434" s="2">
        <v>36329</v>
      </c>
      <c r="B9434">
        <v>32.22</v>
      </c>
      <c r="C9434">
        <v>32.22</v>
      </c>
      <c r="D9434">
        <v>31.56</v>
      </c>
      <c r="E9434">
        <v>31.72</v>
      </c>
      <c r="F9434">
        <v>15.69</v>
      </c>
      <c r="G9434">
        <v>13430600</v>
      </c>
      <c r="H9434">
        <v>1999</v>
      </c>
      <c r="I9434">
        <v>6</v>
      </c>
      <c r="J9434">
        <v>2</v>
      </c>
      <c r="K9434">
        <v>18</v>
      </c>
    </row>
    <row r="9435" spans="1:11" x14ac:dyDescent="0.25">
      <c r="A9435" s="2">
        <v>36332</v>
      </c>
      <c r="B9435">
        <v>31.66</v>
      </c>
      <c r="C9435">
        <v>31.66</v>
      </c>
      <c r="D9435">
        <v>30.69</v>
      </c>
      <c r="E9435">
        <v>30.78</v>
      </c>
      <c r="F9435">
        <v>15.23</v>
      </c>
      <c r="G9435">
        <v>12047400</v>
      </c>
      <c r="H9435">
        <v>1999</v>
      </c>
      <c r="I9435">
        <v>6</v>
      </c>
      <c r="J9435">
        <v>2</v>
      </c>
      <c r="K9435">
        <v>21</v>
      </c>
    </row>
    <row r="9436" spans="1:11" x14ac:dyDescent="0.25">
      <c r="A9436" s="2">
        <v>36333</v>
      </c>
      <c r="B9436">
        <v>30.78</v>
      </c>
      <c r="C9436">
        <v>32.380000000000003</v>
      </c>
      <c r="D9436">
        <v>30.66</v>
      </c>
      <c r="E9436">
        <v>31.31</v>
      </c>
      <c r="F9436">
        <v>15.49</v>
      </c>
      <c r="G9436">
        <v>14922400</v>
      </c>
      <c r="H9436">
        <v>1999</v>
      </c>
      <c r="I9436">
        <v>6</v>
      </c>
      <c r="J9436">
        <v>2</v>
      </c>
      <c r="K9436">
        <v>22</v>
      </c>
    </row>
    <row r="9437" spans="1:11" x14ac:dyDescent="0.25">
      <c r="A9437" s="2">
        <v>36334</v>
      </c>
      <c r="B9437">
        <v>31.31</v>
      </c>
      <c r="C9437">
        <v>31.75</v>
      </c>
      <c r="D9437">
        <v>30.81</v>
      </c>
      <c r="E9437">
        <v>30.88</v>
      </c>
      <c r="F9437">
        <v>15.27</v>
      </c>
      <c r="G9437">
        <v>10523600</v>
      </c>
      <c r="H9437">
        <v>1999</v>
      </c>
      <c r="I9437">
        <v>6</v>
      </c>
      <c r="J9437">
        <v>2</v>
      </c>
      <c r="K9437">
        <v>23</v>
      </c>
    </row>
    <row r="9438" spans="1:11" x14ac:dyDescent="0.25">
      <c r="A9438" s="2">
        <v>36335</v>
      </c>
      <c r="B9438">
        <v>30.88</v>
      </c>
      <c r="C9438">
        <v>31.47</v>
      </c>
      <c r="D9438">
        <v>30.62</v>
      </c>
      <c r="E9438">
        <v>31.31</v>
      </c>
      <c r="F9438">
        <v>15.49</v>
      </c>
      <c r="G9438">
        <v>10789400</v>
      </c>
      <c r="H9438">
        <v>1999</v>
      </c>
      <c r="I9438">
        <v>6</v>
      </c>
      <c r="J9438">
        <v>2</v>
      </c>
      <c r="K9438">
        <v>24</v>
      </c>
    </row>
    <row r="9439" spans="1:11" x14ac:dyDescent="0.25">
      <c r="A9439" s="2">
        <v>36336</v>
      </c>
      <c r="B9439">
        <v>31.31</v>
      </c>
      <c r="C9439">
        <v>31.66</v>
      </c>
      <c r="D9439">
        <v>30.69</v>
      </c>
      <c r="E9439">
        <v>30.94</v>
      </c>
      <c r="F9439">
        <v>15.3</v>
      </c>
      <c r="G9439">
        <v>6839200</v>
      </c>
      <c r="H9439">
        <v>1999</v>
      </c>
      <c r="I9439">
        <v>6</v>
      </c>
      <c r="J9439">
        <v>2</v>
      </c>
      <c r="K9439">
        <v>25</v>
      </c>
    </row>
    <row r="9440" spans="1:11" x14ac:dyDescent="0.25">
      <c r="A9440" s="2">
        <v>36339</v>
      </c>
      <c r="B9440">
        <v>30.94</v>
      </c>
      <c r="C9440">
        <v>30.94</v>
      </c>
      <c r="D9440">
        <v>30.34</v>
      </c>
      <c r="E9440">
        <v>30.53</v>
      </c>
      <c r="F9440">
        <v>15.1</v>
      </c>
      <c r="G9440">
        <v>8389800</v>
      </c>
      <c r="H9440">
        <v>1999</v>
      </c>
      <c r="I9440">
        <v>6</v>
      </c>
      <c r="J9440">
        <v>2</v>
      </c>
      <c r="K9440">
        <v>28</v>
      </c>
    </row>
    <row r="9441" spans="1:11" x14ac:dyDescent="0.25">
      <c r="A9441" s="2">
        <v>36340</v>
      </c>
      <c r="B9441">
        <v>30.53</v>
      </c>
      <c r="C9441">
        <v>30.59</v>
      </c>
      <c r="D9441">
        <v>30.19</v>
      </c>
      <c r="E9441">
        <v>30.59</v>
      </c>
      <c r="F9441">
        <v>15.13</v>
      </c>
      <c r="G9441">
        <v>8821600</v>
      </c>
      <c r="H9441">
        <v>1999</v>
      </c>
      <c r="I9441">
        <v>6</v>
      </c>
      <c r="J9441">
        <v>2</v>
      </c>
      <c r="K9441">
        <v>29</v>
      </c>
    </row>
    <row r="9442" spans="1:11" x14ac:dyDescent="0.25">
      <c r="A9442" s="2">
        <v>36341</v>
      </c>
      <c r="B9442">
        <v>30.59</v>
      </c>
      <c r="C9442">
        <v>31.31</v>
      </c>
      <c r="D9442">
        <v>30.38</v>
      </c>
      <c r="E9442">
        <v>31</v>
      </c>
      <c r="F9442">
        <v>15.33</v>
      </c>
      <c r="G9442">
        <v>15421400</v>
      </c>
      <c r="H9442">
        <v>1999</v>
      </c>
      <c r="I9442">
        <v>6</v>
      </c>
      <c r="J9442">
        <v>2</v>
      </c>
      <c r="K9442">
        <v>30</v>
      </c>
    </row>
    <row r="9443" spans="1:11" x14ac:dyDescent="0.25">
      <c r="A9443" s="2">
        <v>36342</v>
      </c>
      <c r="B9443">
        <v>31.06</v>
      </c>
      <c r="C9443">
        <v>32.56</v>
      </c>
      <c r="D9443">
        <v>31.06</v>
      </c>
      <c r="E9443">
        <v>32.44</v>
      </c>
      <c r="F9443">
        <v>16.04</v>
      </c>
      <c r="G9443">
        <v>14922400</v>
      </c>
      <c r="H9443">
        <v>1999</v>
      </c>
      <c r="I9443">
        <v>7</v>
      </c>
      <c r="J9443">
        <v>3</v>
      </c>
      <c r="K9443">
        <v>1</v>
      </c>
    </row>
    <row r="9444" spans="1:11" x14ac:dyDescent="0.25">
      <c r="A9444" s="2">
        <v>36343</v>
      </c>
      <c r="B9444">
        <v>32.44</v>
      </c>
      <c r="C9444">
        <v>32.75</v>
      </c>
      <c r="D9444">
        <v>32.090000000000003</v>
      </c>
      <c r="E9444">
        <v>32.409999999999997</v>
      </c>
      <c r="F9444">
        <v>16.03</v>
      </c>
      <c r="G9444">
        <v>8407400</v>
      </c>
      <c r="H9444">
        <v>1999</v>
      </c>
      <c r="I9444">
        <v>7</v>
      </c>
      <c r="J9444">
        <v>3</v>
      </c>
      <c r="K9444">
        <v>2</v>
      </c>
    </row>
    <row r="9445" spans="1:11" x14ac:dyDescent="0.25">
      <c r="A9445" s="2">
        <v>36347</v>
      </c>
      <c r="B9445">
        <v>32.25</v>
      </c>
      <c r="C9445">
        <v>32.25</v>
      </c>
      <c r="D9445">
        <v>31.59</v>
      </c>
      <c r="E9445">
        <v>31.81</v>
      </c>
      <c r="F9445">
        <v>15.74</v>
      </c>
      <c r="G9445">
        <v>6175800</v>
      </c>
      <c r="H9445">
        <v>1999</v>
      </c>
      <c r="I9445">
        <v>7</v>
      </c>
      <c r="J9445">
        <v>3</v>
      </c>
      <c r="K9445">
        <v>6</v>
      </c>
    </row>
    <row r="9446" spans="1:11" x14ac:dyDescent="0.25">
      <c r="A9446" s="2">
        <v>36348</v>
      </c>
      <c r="B9446">
        <v>31.78</v>
      </c>
      <c r="C9446">
        <v>31.78</v>
      </c>
      <c r="D9446">
        <v>31.25</v>
      </c>
      <c r="E9446">
        <v>31.5</v>
      </c>
      <c r="F9446">
        <v>15.58</v>
      </c>
      <c r="G9446">
        <v>6491000</v>
      </c>
      <c r="H9446">
        <v>1999</v>
      </c>
      <c r="I9446">
        <v>7</v>
      </c>
      <c r="J9446">
        <v>3</v>
      </c>
      <c r="K9446">
        <v>7</v>
      </c>
    </row>
    <row r="9447" spans="1:11" x14ac:dyDescent="0.25">
      <c r="A9447" s="2">
        <v>36349</v>
      </c>
      <c r="B9447">
        <v>31.5</v>
      </c>
      <c r="C9447">
        <v>32.090000000000003</v>
      </c>
      <c r="D9447">
        <v>31.19</v>
      </c>
      <c r="E9447">
        <v>31.56</v>
      </c>
      <c r="F9447">
        <v>15.61</v>
      </c>
      <c r="G9447">
        <v>5172800</v>
      </c>
      <c r="H9447">
        <v>1999</v>
      </c>
      <c r="I9447">
        <v>7</v>
      </c>
      <c r="J9447">
        <v>3</v>
      </c>
      <c r="K9447">
        <v>8</v>
      </c>
    </row>
    <row r="9448" spans="1:11" x14ac:dyDescent="0.25">
      <c r="A9448" s="2">
        <v>36350</v>
      </c>
      <c r="B9448">
        <v>31.66</v>
      </c>
      <c r="C9448">
        <v>32.28</v>
      </c>
      <c r="D9448">
        <v>31.66</v>
      </c>
      <c r="E9448">
        <v>31.81</v>
      </c>
      <c r="F9448">
        <v>15.74</v>
      </c>
      <c r="G9448">
        <v>5405200</v>
      </c>
      <c r="H9448">
        <v>1999</v>
      </c>
      <c r="I9448">
        <v>7</v>
      </c>
      <c r="J9448">
        <v>3</v>
      </c>
      <c r="K9448">
        <v>9</v>
      </c>
    </row>
    <row r="9449" spans="1:11" x14ac:dyDescent="0.25">
      <c r="A9449" s="2">
        <v>36353</v>
      </c>
      <c r="B9449">
        <v>31.81</v>
      </c>
      <c r="C9449">
        <v>32</v>
      </c>
      <c r="D9449">
        <v>31.25</v>
      </c>
      <c r="E9449">
        <v>31.53</v>
      </c>
      <c r="F9449">
        <v>15.6</v>
      </c>
      <c r="G9449">
        <v>4791800</v>
      </c>
      <c r="H9449">
        <v>1999</v>
      </c>
      <c r="I9449">
        <v>7</v>
      </c>
      <c r="J9449">
        <v>3</v>
      </c>
      <c r="K9449">
        <v>12</v>
      </c>
    </row>
    <row r="9450" spans="1:11" x14ac:dyDescent="0.25">
      <c r="A9450" s="2">
        <v>36354</v>
      </c>
      <c r="B9450">
        <v>31.44</v>
      </c>
      <c r="C9450">
        <v>31.44</v>
      </c>
      <c r="D9450">
        <v>31</v>
      </c>
      <c r="E9450">
        <v>31.22</v>
      </c>
      <c r="F9450">
        <v>15.44</v>
      </c>
      <c r="G9450">
        <v>5662800</v>
      </c>
      <c r="H9450">
        <v>1999</v>
      </c>
      <c r="I9450">
        <v>7</v>
      </c>
      <c r="J9450">
        <v>3</v>
      </c>
      <c r="K9450">
        <v>13</v>
      </c>
    </row>
    <row r="9451" spans="1:11" x14ac:dyDescent="0.25">
      <c r="A9451" s="2">
        <v>36355</v>
      </c>
      <c r="B9451">
        <v>31.09</v>
      </c>
      <c r="C9451">
        <v>31.09</v>
      </c>
      <c r="D9451">
        <v>30.78</v>
      </c>
      <c r="E9451">
        <v>30.94</v>
      </c>
      <c r="F9451">
        <v>15.3</v>
      </c>
      <c r="G9451">
        <v>5309600</v>
      </c>
      <c r="H9451">
        <v>1999</v>
      </c>
      <c r="I9451">
        <v>7</v>
      </c>
      <c r="J9451">
        <v>3</v>
      </c>
      <c r="K9451">
        <v>14</v>
      </c>
    </row>
    <row r="9452" spans="1:11" x14ac:dyDescent="0.25">
      <c r="A9452" s="2">
        <v>36356</v>
      </c>
      <c r="B9452">
        <v>31.31</v>
      </c>
      <c r="C9452">
        <v>32.119999999999997</v>
      </c>
      <c r="D9452">
        <v>31.31</v>
      </c>
      <c r="E9452">
        <v>32</v>
      </c>
      <c r="F9452">
        <v>15.83</v>
      </c>
      <c r="G9452">
        <v>9338400</v>
      </c>
      <c r="H9452">
        <v>1999</v>
      </c>
      <c r="I9452">
        <v>7</v>
      </c>
      <c r="J9452">
        <v>3</v>
      </c>
      <c r="K9452">
        <v>15</v>
      </c>
    </row>
    <row r="9453" spans="1:11" x14ac:dyDescent="0.25">
      <c r="A9453" s="2">
        <v>36357</v>
      </c>
      <c r="B9453">
        <v>32</v>
      </c>
      <c r="C9453">
        <v>32.5</v>
      </c>
      <c r="D9453">
        <v>31.84</v>
      </c>
      <c r="E9453">
        <v>32.5</v>
      </c>
      <c r="F9453">
        <v>16.079999999999998</v>
      </c>
      <c r="G9453">
        <v>7277000</v>
      </c>
      <c r="H9453">
        <v>1999</v>
      </c>
      <c r="I9453">
        <v>7</v>
      </c>
      <c r="J9453">
        <v>3</v>
      </c>
      <c r="K9453">
        <v>16</v>
      </c>
    </row>
    <row r="9454" spans="1:11" x14ac:dyDescent="0.25">
      <c r="A9454" s="2">
        <v>36360</v>
      </c>
      <c r="B9454">
        <v>32.47</v>
      </c>
      <c r="C9454">
        <v>32.47</v>
      </c>
      <c r="D9454">
        <v>31.38</v>
      </c>
      <c r="E9454">
        <v>31.59</v>
      </c>
      <c r="F9454">
        <v>15.63</v>
      </c>
      <c r="G9454">
        <v>6306800</v>
      </c>
      <c r="H9454">
        <v>1999</v>
      </c>
      <c r="I9454">
        <v>7</v>
      </c>
      <c r="J9454">
        <v>3</v>
      </c>
      <c r="K9454">
        <v>19</v>
      </c>
    </row>
    <row r="9455" spans="1:11" x14ac:dyDescent="0.25">
      <c r="A9455" s="2">
        <v>36361</v>
      </c>
      <c r="B9455">
        <v>31.59</v>
      </c>
      <c r="C9455">
        <v>31.94</v>
      </c>
      <c r="D9455">
        <v>31.28</v>
      </c>
      <c r="E9455">
        <v>31.47</v>
      </c>
      <c r="F9455">
        <v>15.57</v>
      </c>
      <c r="G9455">
        <v>5544200</v>
      </c>
      <c r="H9455">
        <v>1999</v>
      </c>
      <c r="I9455">
        <v>7</v>
      </c>
      <c r="J9455">
        <v>3</v>
      </c>
      <c r="K9455">
        <v>20</v>
      </c>
    </row>
    <row r="9456" spans="1:11" x14ac:dyDescent="0.25">
      <c r="A9456" s="2">
        <v>36362</v>
      </c>
      <c r="B9456">
        <v>31.47</v>
      </c>
      <c r="C9456">
        <v>32.06</v>
      </c>
      <c r="D9456">
        <v>31.28</v>
      </c>
      <c r="E9456">
        <v>31.31</v>
      </c>
      <c r="F9456">
        <v>15.49</v>
      </c>
      <c r="G9456">
        <v>7261400</v>
      </c>
      <c r="H9456">
        <v>1999</v>
      </c>
      <c r="I9456">
        <v>7</v>
      </c>
      <c r="J9456">
        <v>3</v>
      </c>
      <c r="K9456">
        <v>21</v>
      </c>
    </row>
    <row r="9457" spans="1:11" x14ac:dyDescent="0.25">
      <c r="A9457" s="2">
        <v>36363</v>
      </c>
      <c r="B9457">
        <v>31.31</v>
      </c>
      <c r="C9457">
        <v>31.84</v>
      </c>
      <c r="D9457">
        <v>31.03</v>
      </c>
      <c r="E9457">
        <v>31.56</v>
      </c>
      <c r="F9457">
        <v>15.61</v>
      </c>
      <c r="G9457">
        <v>6185000</v>
      </c>
      <c r="H9457">
        <v>1999</v>
      </c>
      <c r="I9457">
        <v>7</v>
      </c>
      <c r="J9457">
        <v>3</v>
      </c>
      <c r="K9457">
        <v>22</v>
      </c>
    </row>
    <row r="9458" spans="1:11" x14ac:dyDescent="0.25">
      <c r="A9458" s="2">
        <v>36364</v>
      </c>
      <c r="B9458">
        <v>31.47</v>
      </c>
      <c r="C9458">
        <v>31.47</v>
      </c>
      <c r="D9458">
        <v>30.78</v>
      </c>
      <c r="E9458">
        <v>31.12</v>
      </c>
      <c r="F9458">
        <v>15.4</v>
      </c>
      <c r="G9458">
        <v>5908400</v>
      </c>
      <c r="H9458">
        <v>1999</v>
      </c>
      <c r="I9458">
        <v>7</v>
      </c>
      <c r="J9458">
        <v>3</v>
      </c>
      <c r="K9458">
        <v>23</v>
      </c>
    </row>
    <row r="9459" spans="1:11" x14ac:dyDescent="0.25">
      <c r="A9459" s="2">
        <v>36367</v>
      </c>
      <c r="B9459">
        <v>31.12</v>
      </c>
      <c r="C9459">
        <v>31.81</v>
      </c>
      <c r="D9459">
        <v>30.78</v>
      </c>
      <c r="E9459">
        <v>31.53</v>
      </c>
      <c r="F9459">
        <v>15.6</v>
      </c>
      <c r="G9459">
        <v>5491400</v>
      </c>
      <c r="H9459">
        <v>1999</v>
      </c>
      <c r="I9459">
        <v>7</v>
      </c>
      <c r="J9459">
        <v>3</v>
      </c>
      <c r="K9459">
        <v>26</v>
      </c>
    </row>
    <row r="9460" spans="1:11" x14ac:dyDescent="0.25">
      <c r="A9460" s="2">
        <v>36368</v>
      </c>
      <c r="B9460">
        <v>31.53</v>
      </c>
      <c r="C9460">
        <v>31.59</v>
      </c>
      <c r="D9460">
        <v>31.06</v>
      </c>
      <c r="E9460">
        <v>31.25</v>
      </c>
      <c r="F9460">
        <v>15.46</v>
      </c>
      <c r="G9460">
        <v>5647200</v>
      </c>
      <c r="H9460">
        <v>1999</v>
      </c>
      <c r="I9460">
        <v>7</v>
      </c>
      <c r="J9460">
        <v>3</v>
      </c>
      <c r="K9460">
        <v>27</v>
      </c>
    </row>
    <row r="9461" spans="1:11" x14ac:dyDescent="0.25">
      <c r="A9461" s="2">
        <v>36369</v>
      </c>
      <c r="B9461">
        <v>31.12</v>
      </c>
      <c r="C9461">
        <v>31.12</v>
      </c>
      <c r="D9461">
        <v>30.56</v>
      </c>
      <c r="E9461">
        <v>30.69</v>
      </c>
      <c r="F9461">
        <v>15.18</v>
      </c>
      <c r="G9461">
        <v>6001800</v>
      </c>
      <c r="H9461">
        <v>1999</v>
      </c>
      <c r="I9461">
        <v>7</v>
      </c>
      <c r="J9461">
        <v>3</v>
      </c>
      <c r="K9461">
        <v>28</v>
      </c>
    </row>
    <row r="9462" spans="1:11" x14ac:dyDescent="0.25">
      <c r="A9462" s="2">
        <v>36370</v>
      </c>
      <c r="B9462">
        <v>30.69</v>
      </c>
      <c r="C9462">
        <v>30.94</v>
      </c>
      <c r="D9462">
        <v>30.38</v>
      </c>
      <c r="E9462">
        <v>30.75</v>
      </c>
      <c r="F9462">
        <v>15.21</v>
      </c>
      <c r="G9462">
        <v>6723000</v>
      </c>
      <c r="H9462">
        <v>1999</v>
      </c>
      <c r="I9462">
        <v>7</v>
      </c>
      <c r="J9462">
        <v>3</v>
      </c>
      <c r="K9462">
        <v>29</v>
      </c>
    </row>
    <row r="9463" spans="1:11" x14ac:dyDescent="0.25">
      <c r="A9463" s="2">
        <v>36371</v>
      </c>
      <c r="B9463">
        <v>30.75</v>
      </c>
      <c r="C9463">
        <v>30.84</v>
      </c>
      <c r="D9463">
        <v>30.12</v>
      </c>
      <c r="E9463">
        <v>30.28</v>
      </c>
      <c r="F9463">
        <v>14.98</v>
      </c>
      <c r="G9463">
        <v>5677200</v>
      </c>
      <c r="H9463">
        <v>1999</v>
      </c>
      <c r="I9463">
        <v>7</v>
      </c>
      <c r="J9463">
        <v>3</v>
      </c>
      <c r="K9463">
        <v>30</v>
      </c>
    </row>
    <row r="9464" spans="1:11" x14ac:dyDescent="0.25">
      <c r="A9464" s="2">
        <v>36374</v>
      </c>
      <c r="B9464">
        <v>30.28</v>
      </c>
      <c r="C9464">
        <v>30.59</v>
      </c>
      <c r="D9464">
        <v>30</v>
      </c>
      <c r="E9464">
        <v>30.03</v>
      </c>
      <c r="F9464">
        <v>14.85</v>
      </c>
      <c r="G9464">
        <v>5161000</v>
      </c>
      <c r="H9464">
        <v>1999</v>
      </c>
      <c r="I9464">
        <v>8</v>
      </c>
      <c r="J9464">
        <v>3</v>
      </c>
      <c r="K9464">
        <v>2</v>
      </c>
    </row>
    <row r="9465" spans="1:11" x14ac:dyDescent="0.25">
      <c r="A9465" s="2">
        <v>36375</v>
      </c>
      <c r="B9465">
        <v>30.06</v>
      </c>
      <c r="C9465">
        <v>30.56</v>
      </c>
      <c r="D9465">
        <v>30.06</v>
      </c>
      <c r="E9465">
        <v>30.41</v>
      </c>
      <c r="F9465">
        <v>15.04</v>
      </c>
      <c r="G9465">
        <v>5486000</v>
      </c>
      <c r="H9465">
        <v>1999</v>
      </c>
      <c r="I9465">
        <v>8</v>
      </c>
      <c r="J9465">
        <v>3</v>
      </c>
      <c r="K9465">
        <v>3</v>
      </c>
    </row>
    <row r="9466" spans="1:11" x14ac:dyDescent="0.25">
      <c r="A9466" s="2">
        <v>36376</v>
      </c>
      <c r="B9466">
        <v>30.41</v>
      </c>
      <c r="C9466">
        <v>30.94</v>
      </c>
      <c r="D9466">
        <v>30.06</v>
      </c>
      <c r="E9466">
        <v>30.06</v>
      </c>
      <c r="F9466">
        <v>14.87</v>
      </c>
      <c r="G9466">
        <v>6119600</v>
      </c>
      <c r="H9466">
        <v>1999</v>
      </c>
      <c r="I9466">
        <v>8</v>
      </c>
      <c r="J9466">
        <v>3</v>
      </c>
      <c r="K9466">
        <v>4</v>
      </c>
    </row>
    <row r="9467" spans="1:11" x14ac:dyDescent="0.25">
      <c r="A9467" s="2">
        <v>36377</v>
      </c>
      <c r="B9467">
        <v>30.06</v>
      </c>
      <c r="C9467">
        <v>30.81</v>
      </c>
      <c r="D9467">
        <v>29.88</v>
      </c>
      <c r="E9467">
        <v>30.44</v>
      </c>
      <c r="F9467">
        <v>15.06</v>
      </c>
      <c r="G9467">
        <v>7089400</v>
      </c>
      <c r="H9467">
        <v>1999</v>
      </c>
      <c r="I9467">
        <v>8</v>
      </c>
      <c r="J9467">
        <v>3</v>
      </c>
      <c r="K9467">
        <v>5</v>
      </c>
    </row>
    <row r="9468" spans="1:11" x14ac:dyDescent="0.25">
      <c r="A9468" s="2">
        <v>36378</v>
      </c>
      <c r="B9468">
        <v>30.44</v>
      </c>
      <c r="C9468">
        <v>30.62</v>
      </c>
      <c r="D9468">
        <v>29.25</v>
      </c>
      <c r="E9468">
        <v>29.62</v>
      </c>
      <c r="F9468">
        <v>14.65</v>
      </c>
      <c r="G9468">
        <v>7642000</v>
      </c>
      <c r="H9468">
        <v>1999</v>
      </c>
      <c r="I9468">
        <v>8</v>
      </c>
      <c r="J9468">
        <v>3</v>
      </c>
      <c r="K9468">
        <v>6</v>
      </c>
    </row>
    <row r="9469" spans="1:11" x14ac:dyDescent="0.25">
      <c r="A9469" s="2">
        <v>36381</v>
      </c>
      <c r="B9469">
        <v>29.62</v>
      </c>
      <c r="C9469">
        <v>30.12</v>
      </c>
      <c r="D9469">
        <v>29.53</v>
      </c>
      <c r="E9469">
        <v>29.88</v>
      </c>
      <c r="F9469">
        <v>14.78</v>
      </c>
      <c r="G9469">
        <v>4808600</v>
      </c>
      <c r="H9469">
        <v>1999</v>
      </c>
      <c r="I9469">
        <v>8</v>
      </c>
      <c r="J9469">
        <v>3</v>
      </c>
      <c r="K9469">
        <v>9</v>
      </c>
    </row>
    <row r="9470" spans="1:11" x14ac:dyDescent="0.25">
      <c r="A9470" s="2">
        <v>36382</v>
      </c>
      <c r="B9470">
        <v>29.88</v>
      </c>
      <c r="C9470">
        <v>30.19</v>
      </c>
      <c r="D9470">
        <v>29.75</v>
      </c>
      <c r="E9470">
        <v>29.91</v>
      </c>
      <c r="F9470">
        <v>14.79</v>
      </c>
      <c r="G9470">
        <v>4855000</v>
      </c>
      <c r="H9470">
        <v>1999</v>
      </c>
      <c r="I9470">
        <v>8</v>
      </c>
      <c r="J9470">
        <v>3</v>
      </c>
      <c r="K9470">
        <v>10</v>
      </c>
    </row>
    <row r="9471" spans="1:11" x14ac:dyDescent="0.25">
      <c r="A9471" s="2">
        <v>36383</v>
      </c>
      <c r="B9471">
        <v>29.91</v>
      </c>
      <c r="C9471">
        <v>30</v>
      </c>
      <c r="D9471">
        <v>29.25</v>
      </c>
      <c r="E9471">
        <v>29.72</v>
      </c>
      <c r="F9471">
        <v>14.7</v>
      </c>
      <c r="G9471">
        <v>6254800</v>
      </c>
      <c r="H9471">
        <v>1999</v>
      </c>
      <c r="I9471">
        <v>8</v>
      </c>
      <c r="J9471">
        <v>3</v>
      </c>
      <c r="K9471">
        <v>11</v>
      </c>
    </row>
    <row r="9472" spans="1:11" x14ac:dyDescent="0.25">
      <c r="A9472" s="2">
        <v>36384</v>
      </c>
      <c r="B9472">
        <v>29.72</v>
      </c>
      <c r="C9472">
        <v>30.41</v>
      </c>
      <c r="D9472">
        <v>29.72</v>
      </c>
      <c r="E9472">
        <v>30.06</v>
      </c>
      <c r="F9472">
        <v>14.87</v>
      </c>
      <c r="G9472">
        <v>5596600</v>
      </c>
      <c r="H9472">
        <v>1999</v>
      </c>
      <c r="I9472">
        <v>8</v>
      </c>
      <c r="J9472">
        <v>3</v>
      </c>
      <c r="K9472">
        <v>12</v>
      </c>
    </row>
    <row r="9473" spans="1:11" x14ac:dyDescent="0.25">
      <c r="A9473" s="2">
        <v>36385</v>
      </c>
      <c r="B9473">
        <v>30.06</v>
      </c>
      <c r="C9473">
        <v>30.34</v>
      </c>
      <c r="D9473">
        <v>29.66</v>
      </c>
      <c r="E9473">
        <v>29.91</v>
      </c>
      <c r="F9473">
        <v>14.79</v>
      </c>
      <c r="G9473">
        <v>4847400</v>
      </c>
      <c r="H9473">
        <v>1999</v>
      </c>
      <c r="I9473">
        <v>8</v>
      </c>
      <c r="J9473">
        <v>3</v>
      </c>
      <c r="K9473">
        <v>13</v>
      </c>
    </row>
    <row r="9474" spans="1:11" x14ac:dyDescent="0.25">
      <c r="A9474" s="2">
        <v>36388</v>
      </c>
      <c r="B9474">
        <v>29.84</v>
      </c>
      <c r="C9474">
        <v>29.84</v>
      </c>
      <c r="D9474">
        <v>29.38</v>
      </c>
      <c r="E9474">
        <v>29.69</v>
      </c>
      <c r="F9474">
        <v>14.68</v>
      </c>
      <c r="G9474">
        <v>4236800</v>
      </c>
      <c r="H9474">
        <v>1999</v>
      </c>
      <c r="I9474">
        <v>8</v>
      </c>
      <c r="J9474">
        <v>3</v>
      </c>
      <c r="K9474">
        <v>16</v>
      </c>
    </row>
    <row r="9475" spans="1:11" x14ac:dyDescent="0.25">
      <c r="A9475" s="2">
        <v>36389</v>
      </c>
      <c r="B9475">
        <v>29.69</v>
      </c>
      <c r="C9475">
        <v>30.12</v>
      </c>
      <c r="D9475">
        <v>29.56</v>
      </c>
      <c r="E9475">
        <v>30.06</v>
      </c>
      <c r="F9475">
        <v>14.87</v>
      </c>
      <c r="G9475">
        <v>3749200</v>
      </c>
      <c r="H9475">
        <v>1999</v>
      </c>
      <c r="I9475">
        <v>8</v>
      </c>
      <c r="J9475">
        <v>3</v>
      </c>
      <c r="K9475">
        <v>17</v>
      </c>
    </row>
    <row r="9476" spans="1:11" x14ac:dyDescent="0.25">
      <c r="A9476" s="2">
        <v>36390</v>
      </c>
      <c r="B9476">
        <v>29.81</v>
      </c>
      <c r="C9476">
        <v>29.81</v>
      </c>
      <c r="D9476">
        <v>29.22</v>
      </c>
      <c r="E9476">
        <v>29.25</v>
      </c>
      <c r="F9476">
        <v>14.47</v>
      </c>
      <c r="G9476">
        <v>5697000</v>
      </c>
      <c r="H9476">
        <v>1999</v>
      </c>
      <c r="I9476">
        <v>8</v>
      </c>
      <c r="J9476">
        <v>3</v>
      </c>
      <c r="K9476">
        <v>18</v>
      </c>
    </row>
    <row r="9477" spans="1:11" x14ac:dyDescent="0.25">
      <c r="A9477" s="2">
        <v>36391</v>
      </c>
      <c r="B9477">
        <v>29.25</v>
      </c>
      <c r="C9477">
        <v>29.31</v>
      </c>
      <c r="D9477">
        <v>28.84</v>
      </c>
      <c r="E9477">
        <v>29.03</v>
      </c>
      <c r="F9477">
        <v>14.36</v>
      </c>
      <c r="G9477">
        <v>9124000</v>
      </c>
      <c r="H9477">
        <v>1999</v>
      </c>
      <c r="I9477">
        <v>8</v>
      </c>
      <c r="J9477">
        <v>3</v>
      </c>
      <c r="K9477">
        <v>19</v>
      </c>
    </row>
    <row r="9478" spans="1:11" x14ac:dyDescent="0.25">
      <c r="A9478" s="2">
        <v>36392</v>
      </c>
      <c r="B9478">
        <v>29.03</v>
      </c>
      <c r="C9478">
        <v>29.53</v>
      </c>
      <c r="D9478">
        <v>28.78</v>
      </c>
      <c r="E9478">
        <v>29.41</v>
      </c>
      <c r="F9478">
        <v>14.55</v>
      </c>
      <c r="G9478">
        <v>7397800</v>
      </c>
      <c r="H9478">
        <v>1999</v>
      </c>
      <c r="I9478">
        <v>8</v>
      </c>
      <c r="J9478">
        <v>3</v>
      </c>
      <c r="K9478">
        <v>20</v>
      </c>
    </row>
    <row r="9479" spans="1:11" x14ac:dyDescent="0.25">
      <c r="A9479" s="2">
        <v>36395</v>
      </c>
      <c r="B9479">
        <v>29.41</v>
      </c>
      <c r="C9479">
        <v>29.91</v>
      </c>
      <c r="D9479">
        <v>29.16</v>
      </c>
      <c r="E9479">
        <v>29.41</v>
      </c>
      <c r="F9479">
        <v>14.55</v>
      </c>
      <c r="G9479">
        <v>7271200</v>
      </c>
      <c r="H9479">
        <v>1999</v>
      </c>
      <c r="I9479">
        <v>8</v>
      </c>
      <c r="J9479">
        <v>3</v>
      </c>
      <c r="K9479">
        <v>23</v>
      </c>
    </row>
    <row r="9480" spans="1:11" x14ac:dyDescent="0.25">
      <c r="A9480" s="2">
        <v>36396</v>
      </c>
      <c r="B9480">
        <v>29.41</v>
      </c>
      <c r="C9480">
        <v>29.81</v>
      </c>
      <c r="D9480">
        <v>29.22</v>
      </c>
      <c r="E9480">
        <v>29.62</v>
      </c>
      <c r="F9480">
        <v>14.65</v>
      </c>
      <c r="G9480">
        <v>6457000</v>
      </c>
      <c r="H9480">
        <v>1999</v>
      </c>
      <c r="I9480">
        <v>8</v>
      </c>
      <c r="J9480">
        <v>3</v>
      </c>
      <c r="K9480">
        <v>24</v>
      </c>
    </row>
    <row r="9481" spans="1:11" x14ac:dyDescent="0.25">
      <c r="A9481" s="2">
        <v>36397</v>
      </c>
      <c r="B9481">
        <v>29.66</v>
      </c>
      <c r="C9481">
        <v>30.88</v>
      </c>
      <c r="D9481">
        <v>29.66</v>
      </c>
      <c r="E9481">
        <v>30.66</v>
      </c>
      <c r="F9481">
        <v>15.16</v>
      </c>
      <c r="G9481">
        <v>10551000</v>
      </c>
      <c r="H9481">
        <v>1999</v>
      </c>
      <c r="I9481">
        <v>8</v>
      </c>
      <c r="J9481">
        <v>3</v>
      </c>
      <c r="K9481">
        <v>25</v>
      </c>
    </row>
    <row r="9482" spans="1:11" x14ac:dyDescent="0.25">
      <c r="A9482" s="2">
        <v>36398</v>
      </c>
      <c r="B9482">
        <v>30.66</v>
      </c>
      <c r="C9482">
        <v>31.22</v>
      </c>
      <c r="D9482">
        <v>30.62</v>
      </c>
      <c r="E9482">
        <v>30.78</v>
      </c>
      <c r="F9482">
        <v>15.23</v>
      </c>
      <c r="G9482">
        <v>6892800</v>
      </c>
      <c r="H9482">
        <v>1999</v>
      </c>
      <c r="I9482">
        <v>8</v>
      </c>
      <c r="J9482">
        <v>3</v>
      </c>
      <c r="K9482">
        <v>26</v>
      </c>
    </row>
    <row r="9483" spans="1:11" x14ac:dyDescent="0.25">
      <c r="A9483" s="2">
        <v>36399</v>
      </c>
      <c r="B9483">
        <v>30.78</v>
      </c>
      <c r="C9483">
        <v>31.03</v>
      </c>
      <c r="D9483">
        <v>30.5</v>
      </c>
      <c r="E9483">
        <v>31.03</v>
      </c>
      <c r="F9483">
        <v>15.35</v>
      </c>
      <c r="G9483">
        <v>5256200</v>
      </c>
      <c r="H9483">
        <v>1999</v>
      </c>
      <c r="I9483">
        <v>8</v>
      </c>
      <c r="J9483">
        <v>3</v>
      </c>
      <c r="K9483">
        <v>27</v>
      </c>
    </row>
    <row r="9484" spans="1:11" x14ac:dyDescent="0.25">
      <c r="A9484" s="2">
        <v>36402</v>
      </c>
      <c r="B9484">
        <v>31.03</v>
      </c>
      <c r="C9484">
        <v>31.19</v>
      </c>
      <c r="D9484">
        <v>30.19</v>
      </c>
      <c r="E9484">
        <v>30.44</v>
      </c>
      <c r="F9484">
        <v>15.06</v>
      </c>
      <c r="G9484">
        <v>4504600</v>
      </c>
      <c r="H9484">
        <v>1999</v>
      </c>
      <c r="I9484">
        <v>8</v>
      </c>
      <c r="J9484">
        <v>3</v>
      </c>
      <c r="K9484">
        <v>30</v>
      </c>
    </row>
    <row r="9485" spans="1:11" x14ac:dyDescent="0.25">
      <c r="A9485" s="2">
        <v>36403</v>
      </c>
      <c r="B9485">
        <v>30.44</v>
      </c>
      <c r="C9485">
        <v>30.62</v>
      </c>
      <c r="D9485">
        <v>29.88</v>
      </c>
      <c r="E9485">
        <v>29.91</v>
      </c>
      <c r="F9485">
        <v>14.79</v>
      </c>
      <c r="G9485">
        <v>6173800</v>
      </c>
      <c r="H9485">
        <v>1999</v>
      </c>
      <c r="I9485">
        <v>8</v>
      </c>
      <c r="J9485">
        <v>3</v>
      </c>
      <c r="K9485">
        <v>31</v>
      </c>
    </row>
    <row r="9486" spans="1:11" x14ac:dyDescent="0.25">
      <c r="A9486" s="2">
        <v>36404</v>
      </c>
      <c r="B9486">
        <v>29.91</v>
      </c>
      <c r="C9486">
        <v>30.25</v>
      </c>
      <c r="D9486">
        <v>29.59</v>
      </c>
      <c r="E9486">
        <v>30</v>
      </c>
      <c r="F9486">
        <v>14.84</v>
      </c>
      <c r="G9486">
        <v>4987600</v>
      </c>
      <c r="H9486">
        <v>1999</v>
      </c>
      <c r="I9486">
        <v>9</v>
      </c>
      <c r="J9486">
        <v>3</v>
      </c>
      <c r="K9486">
        <v>1</v>
      </c>
    </row>
    <row r="9487" spans="1:11" x14ac:dyDescent="0.25">
      <c r="A9487" s="2">
        <v>36405</v>
      </c>
      <c r="B9487">
        <v>29.88</v>
      </c>
      <c r="C9487">
        <v>29.88</v>
      </c>
      <c r="D9487">
        <v>29.34</v>
      </c>
      <c r="E9487">
        <v>29.75</v>
      </c>
      <c r="F9487">
        <v>14.72</v>
      </c>
      <c r="G9487">
        <v>4256000</v>
      </c>
      <c r="H9487">
        <v>1999</v>
      </c>
      <c r="I9487">
        <v>9</v>
      </c>
      <c r="J9487">
        <v>3</v>
      </c>
      <c r="K9487">
        <v>2</v>
      </c>
    </row>
    <row r="9488" spans="1:11" x14ac:dyDescent="0.25">
      <c r="A9488" s="2">
        <v>36406</v>
      </c>
      <c r="B9488">
        <v>29.03</v>
      </c>
      <c r="C9488">
        <v>29.03</v>
      </c>
      <c r="D9488">
        <v>28.31</v>
      </c>
      <c r="E9488">
        <v>28.69</v>
      </c>
      <c r="F9488">
        <v>14.19</v>
      </c>
      <c r="G9488">
        <v>15629600</v>
      </c>
      <c r="H9488">
        <v>1999</v>
      </c>
      <c r="I9488">
        <v>9</v>
      </c>
      <c r="J9488">
        <v>3</v>
      </c>
      <c r="K9488">
        <v>3</v>
      </c>
    </row>
    <row r="9489" spans="1:11" x14ac:dyDescent="0.25">
      <c r="A9489" s="2">
        <v>36410</v>
      </c>
      <c r="B9489">
        <v>28.69</v>
      </c>
      <c r="C9489">
        <v>28.75</v>
      </c>
      <c r="D9489">
        <v>26.88</v>
      </c>
      <c r="E9489">
        <v>27.31</v>
      </c>
      <c r="F9489">
        <v>13.51</v>
      </c>
      <c r="G9489">
        <v>20932600</v>
      </c>
      <c r="H9489">
        <v>1999</v>
      </c>
      <c r="I9489">
        <v>9</v>
      </c>
      <c r="J9489">
        <v>3</v>
      </c>
      <c r="K9489">
        <v>7</v>
      </c>
    </row>
    <row r="9490" spans="1:11" x14ac:dyDescent="0.25">
      <c r="A9490" s="2">
        <v>36411</v>
      </c>
      <c r="B9490">
        <v>27.31</v>
      </c>
      <c r="C9490">
        <v>27.94</v>
      </c>
      <c r="D9490">
        <v>27.28</v>
      </c>
      <c r="E9490">
        <v>27.62</v>
      </c>
      <c r="F9490">
        <v>13.66</v>
      </c>
      <c r="G9490">
        <v>16796800</v>
      </c>
      <c r="H9490">
        <v>1999</v>
      </c>
      <c r="I9490">
        <v>9</v>
      </c>
      <c r="J9490">
        <v>3</v>
      </c>
      <c r="K9490">
        <v>8</v>
      </c>
    </row>
    <row r="9491" spans="1:11" x14ac:dyDescent="0.25">
      <c r="A9491" s="2">
        <v>36412</v>
      </c>
      <c r="B9491">
        <v>27.62</v>
      </c>
      <c r="C9491">
        <v>28</v>
      </c>
      <c r="D9491">
        <v>27.25</v>
      </c>
      <c r="E9491">
        <v>27.5</v>
      </c>
      <c r="F9491">
        <v>13.6</v>
      </c>
      <c r="G9491">
        <v>8579800</v>
      </c>
      <c r="H9491">
        <v>1999</v>
      </c>
      <c r="I9491">
        <v>9</v>
      </c>
      <c r="J9491">
        <v>3</v>
      </c>
      <c r="K9491">
        <v>9</v>
      </c>
    </row>
    <row r="9492" spans="1:11" x14ac:dyDescent="0.25">
      <c r="A9492" s="2">
        <v>36413</v>
      </c>
      <c r="B9492">
        <v>27.5</v>
      </c>
      <c r="C9492">
        <v>27.66</v>
      </c>
      <c r="D9492">
        <v>27.31</v>
      </c>
      <c r="E9492">
        <v>27.56</v>
      </c>
      <c r="F9492">
        <v>13.63</v>
      </c>
      <c r="G9492">
        <v>6515000</v>
      </c>
      <c r="H9492">
        <v>1999</v>
      </c>
      <c r="I9492">
        <v>9</v>
      </c>
      <c r="J9492">
        <v>3</v>
      </c>
      <c r="K9492">
        <v>10</v>
      </c>
    </row>
    <row r="9493" spans="1:11" x14ac:dyDescent="0.25">
      <c r="A9493" s="2">
        <v>36416</v>
      </c>
      <c r="B9493">
        <v>27.56</v>
      </c>
      <c r="C9493">
        <v>27.88</v>
      </c>
      <c r="D9493">
        <v>27.41</v>
      </c>
      <c r="E9493">
        <v>27.69</v>
      </c>
      <c r="F9493">
        <v>13.73</v>
      </c>
      <c r="G9493">
        <v>5002200</v>
      </c>
      <c r="H9493">
        <v>1999</v>
      </c>
      <c r="I9493">
        <v>9</v>
      </c>
      <c r="J9493">
        <v>3</v>
      </c>
      <c r="K9493">
        <v>13</v>
      </c>
    </row>
    <row r="9494" spans="1:11" x14ac:dyDescent="0.25">
      <c r="A9494" s="2">
        <v>36417</v>
      </c>
      <c r="B9494">
        <v>27.5</v>
      </c>
      <c r="C9494">
        <v>27.5</v>
      </c>
      <c r="D9494">
        <v>27.19</v>
      </c>
      <c r="E9494">
        <v>27.38</v>
      </c>
      <c r="F9494">
        <v>13.58</v>
      </c>
      <c r="G9494">
        <v>6496000</v>
      </c>
      <c r="H9494">
        <v>1999</v>
      </c>
      <c r="I9494">
        <v>9</v>
      </c>
      <c r="J9494">
        <v>3</v>
      </c>
      <c r="K9494">
        <v>14</v>
      </c>
    </row>
    <row r="9495" spans="1:11" x14ac:dyDescent="0.25">
      <c r="A9495" s="2">
        <v>36418</v>
      </c>
      <c r="B9495">
        <v>27.38</v>
      </c>
      <c r="C9495">
        <v>27.78</v>
      </c>
      <c r="D9495">
        <v>27.03</v>
      </c>
      <c r="E9495">
        <v>27.03</v>
      </c>
      <c r="F9495">
        <v>13.41</v>
      </c>
      <c r="G9495">
        <v>7234000</v>
      </c>
      <c r="H9495">
        <v>1999</v>
      </c>
      <c r="I9495">
        <v>9</v>
      </c>
      <c r="J9495">
        <v>3</v>
      </c>
      <c r="K9495">
        <v>15</v>
      </c>
    </row>
    <row r="9496" spans="1:11" x14ac:dyDescent="0.25">
      <c r="A9496" s="2">
        <v>36419</v>
      </c>
      <c r="B9496">
        <v>27.03</v>
      </c>
      <c r="C9496">
        <v>27.34</v>
      </c>
      <c r="D9496">
        <v>26.81</v>
      </c>
      <c r="E9496">
        <v>27.03</v>
      </c>
      <c r="F9496">
        <v>13.41</v>
      </c>
      <c r="G9496">
        <v>6510400</v>
      </c>
      <c r="H9496">
        <v>1999</v>
      </c>
      <c r="I9496">
        <v>9</v>
      </c>
      <c r="J9496">
        <v>3</v>
      </c>
      <c r="K9496">
        <v>16</v>
      </c>
    </row>
    <row r="9497" spans="1:11" x14ac:dyDescent="0.25">
      <c r="A9497" s="2">
        <v>36420</v>
      </c>
      <c r="B9497">
        <v>27.03</v>
      </c>
      <c r="C9497">
        <v>27.38</v>
      </c>
      <c r="D9497">
        <v>26.78</v>
      </c>
      <c r="E9497">
        <v>27</v>
      </c>
      <c r="F9497">
        <v>13.39</v>
      </c>
      <c r="G9497">
        <v>10967400</v>
      </c>
      <c r="H9497">
        <v>1999</v>
      </c>
      <c r="I9497">
        <v>9</v>
      </c>
      <c r="J9497">
        <v>3</v>
      </c>
      <c r="K9497">
        <v>17</v>
      </c>
    </row>
    <row r="9498" spans="1:11" x14ac:dyDescent="0.25">
      <c r="A9498" s="2">
        <v>36423</v>
      </c>
      <c r="B9498">
        <v>27</v>
      </c>
      <c r="C9498">
        <v>27.44</v>
      </c>
      <c r="D9498">
        <v>27</v>
      </c>
      <c r="E9498">
        <v>27.12</v>
      </c>
      <c r="F9498">
        <v>13.46</v>
      </c>
      <c r="G9498">
        <v>7170800</v>
      </c>
      <c r="H9498">
        <v>1999</v>
      </c>
      <c r="I9498">
        <v>9</v>
      </c>
      <c r="J9498">
        <v>3</v>
      </c>
      <c r="K9498">
        <v>20</v>
      </c>
    </row>
    <row r="9499" spans="1:11" x14ac:dyDescent="0.25">
      <c r="A9499" s="2">
        <v>36424</v>
      </c>
      <c r="B9499">
        <v>27.12</v>
      </c>
      <c r="C9499">
        <v>27.31</v>
      </c>
      <c r="D9499">
        <v>26.72</v>
      </c>
      <c r="E9499">
        <v>26.88</v>
      </c>
      <c r="F9499">
        <v>13.33</v>
      </c>
      <c r="G9499">
        <v>7690400</v>
      </c>
      <c r="H9499">
        <v>1999</v>
      </c>
      <c r="I9499">
        <v>9</v>
      </c>
      <c r="J9499">
        <v>3</v>
      </c>
      <c r="K9499">
        <v>21</v>
      </c>
    </row>
    <row r="9500" spans="1:11" x14ac:dyDescent="0.25">
      <c r="A9500" s="2">
        <v>36425</v>
      </c>
      <c r="B9500">
        <v>26.84</v>
      </c>
      <c r="C9500">
        <v>26.84</v>
      </c>
      <c r="D9500">
        <v>26.16</v>
      </c>
      <c r="E9500">
        <v>26.22</v>
      </c>
      <c r="F9500">
        <v>13.01</v>
      </c>
      <c r="G9500">
        <v>11921400</v>
      </c>
      <c r="H9500">
        <v>1999</v>
      </c>
      <c r="I9500">
        <v>9</v>
      </c>
      <c r="J9500">
        <v>3</v>
      </c>
      <c r="K9500">
        <v>22</v>
      </c>
    </row>
    <row r="9501" spans="1:11" x14ac:dyDescent="0.25">
      <c r="A9501" s="2">
        <v>36426</v>
      </c>
      <c r="B9501">
        <v>26.22</v>
      </c>
      <c r="C9501">
        <v>26.59</v>
      </c>
      <c r="D9501">
        <v>25.41</v>
      </c>
      <c r="E9501">
        <v>25.47</v>
      </c>
      <c r="F9501">
        <v>12.63</v>
      </c>
      <c r="G9501">
        <v>12639800</v>
      </c>
      <c r="H9501">
        <v>1999</v>
      </c>
      <c r="I9501">
        <v>9</v>
      </c>
      <c r="J9501">
        <v>3</v>
      </c>
      <c r="K9501">
        <v>23</v>
      </c>
    </row>
    <row r="9502" spans="1:11" x14ac:dyDescent="0.25">
      <c r="A9502" s="2">
        <v>36427</v>
      </c>
      <c r="B9502">
        <v>25.47</v>
      </c>
      <c r="C9502">
        <v>26</v>
      </c>
      <c r="D9502">
        <v>25.47</v>
      </c>
      <c r="E9502">
        <v>25.56</v>
      </c>
      <c r="F9502">
        <v>12.68</v>
      </c>
      <c r="G9502">
        <v>10570800</v>
      </c>
      <c r="H9502">
        <v>1999</v>
      </c>
      <c r="I9502">
        <v>9</v>
      </c>
      <c r="J9502">
        <v>3</v>
      </c>
      <c r="K9502">
        <v>24</v>
      </c>
    </row>
    <row r="9503" spans="1:11" x14ac:dyDescent="0.25">
      <c r="A9503" s="2">
        <v>36430</v>
      </c>
      <c r="B9503">
        <v>25.56</v>
      </c>
      <c r="C9503">
        <v>26.03</v>
      </c>
      <c r="D9503">
        <v>25.44</v>
      </c>
      <c r="E9503">
        <v>25.5</v>
      </c>
      <c r="F9503">
        <v>12.65</v>
      </c>
      <c r="G9503">
        <v>9242000</v>
      </c>
      <c r="H9503">
        <v>1999</v>
      </c>
      <c r="I9503">
        <v>9</v>
      </c>
      <c r="J9503">
        <v>3</v>
      </c>
      <c r="K9503">
        <v>27</v>
      </c>
    </row>
    <row r="9504" spans="1:11" x14ac:dyDescent="0.25">
      <c r="A9504" s="2">
        <v>36431</v>
      </c>
      <c r="B9504">
        <v>25.5</v>
      </c>
      <c r="C9504">
        <v>25.66</v>
      </c>
      <c r="D9504">
        <v>24.78</v>
      </c>
      <c r="E9504">
        <v>25.38</v>
      </c>
      <c r="F9504">
        <v>12.59</v>
      </c>
      <c r="G9504">
        <v>13730200</v>
      </c>
      <c r="H9504">
        <v>1999</v>
      </c>
      <c r="I9504">
        <v>9</v>
      </c>
      <c r="J9504">
        <v>3</v>
      </c>
      <c r="K9504">
        <v>28</v>
      </c>
    </row>
    <row r="9505" spans="1:11" x14ac:dyDescent="0.25">
      <c r="A9505" s="2">
        <v>36432</v>
      </c>
      <c r="B9505">
        <v>25.38</v>
      </c>
      <c r="C9505">
        <v>25.38</v>
      </c>
      <c r="D9505">
        <v>24.38</v>
      </c>
      <c r="E9505">
        <v>24.44</v>
      </c>
      <c r="F9505">
        <v>12.12</v>
      </c>
      <c r="G9505">
        <v>12171000</v>
      </c>
      <c r="H9505">
        <v>1999</v>
      </c>
      <c r="I9505">
        <v>9</v>
      </c>
      <c r="J9505">
        <v>3</v>
      </c>
      <c r="K9505">
        <v>29</v>
      </c>
    </row>
    <row r="9506" spans="1:11" x14ac:dyDescent="0.25">
      <c r="A9506" s="2">
        <v>36433</v>
      </c>
      <c r="B9506">
        <v>24.44</v>
      </c>
      <c r="C9506">
        <v>24.72</v>
      </c>
      <c r="D9506">
        <v>23.97</v>
      </c>
      <c r="E9506">
        <v>24.12</v>
      </c>
      <c r="F9506">
        <v>11.97</v>
      </c>
      <c r="G9506">
        <v>16804000</v>
      </c>
      <c r="H9506">
        <v>1999</v>
      </c>
      <c r="I9506">
        <v>9</v>
      </c>
      <c r="J9506">
        <v>3</v>
      </c>
      <c r="K9506">
        <v>30</v>
      </c>
    </row>
    <row r="9507" spans="1:11" x14ac:dyDescent="0.25">
      <c r="A9507" s="2">
        <v>36434</v>
      </c>
      <c r="B9507">
        <v>24.12</v>
      </c>
      <c r="C9507">
        <v>24.59</v>
      </c>
      <c r="D9507">
        <v>23.88</v>
      </c>
      <c r="E9507">
        <v>24.53</v>
      </c>
      <c r="F9507">
        <v>12.17</v>
      </c>
      <c r="G9507">
        <v>11814600</v>
      </c>
      <c r="H9507">
        <v>1999</v>
      </c>
      <c r="I9507">
        <v>10</v>
      </c>
      <c r="J9507">
        <v>4</v>
      </c>
      <c r="K9507">
        <v>1</v>
      </c>
    </row>
    <row r="9508" spans="1:11" x14ac:dyDescent="0.25">
      <c r="A9508" s="2">
        <v>36437</v>
      </c>
      <c r="B9508">
        <v>24.53</v>
      </c>
      <c r="C9508">
        <v>24.91</v>
      </c>
      <c r="D9508">
        <v>23.78</v>
      </c>
      <c r="E9508">
        <v>23.78</v>
      </c>
      <c r="F9508">
        <v>11.8</v>
      </c>
      <c r="G9508">
        <v>13134600</v>
      </c>
      <c r="H9508">
        <v>1999</v>
      </c>
      <c r="I9508">
        <v>10</v>
      </c>
      <c r="J9508">
        <v>4</v>
      </c>
      <c r="K9508">
        <v>4</v>
      </c>
    </row>
    <row r="9509" spans="1:11" x14ac:dyDescent="0.25">
      <c r="A9509" s="2">
        <v>36438</v>
      </c>
      <c r="B9509">
        <v>23.78</v>
      </c>
      <c r="C9509">
        <v>24.12</v>
      </c>
      <c r="D9509">
        <v>23.66</v>
      </c>
      <c r="E9509">
        <v>23.97</v>
      </c>
      <c r="F9509">
        <v>11.89</v>
      </c>
      <c r="G9509">
        <v>13728200</v>
      </c>
      <c r="H9509">
        <v>1999</v>
      </c>
      <c r="I9509">
        <v>10</v>
      </c>
      <c r="J9509">
        <v>4</v>
      </c>
      <c r="K9509">
        <v>5</v>
      </c>
    </row>
    <row r="9510" spans="1:11" x14ac:dyDescent="0.25">
      <c r="A9510" s="2">
        <v>36439</v>
      </c>
      <c r="B9510">
        <v>24.03</v>
      </c>
      <c r="C9510">
        <v>25.97</v>
      </c>
      <c r="D9510">
        <v>24.03</v>
      </c>
      <c r="E9510">
        <v>25.97</v>
      </c>
      <c r="F9510">
        <v>12.88</v>
      </c>
      <c r="G9510">
        <v>16290200</v>
      </c>
      <c r="H9510">
        <v>1999</v>
      </c>
      <c r="I9510">
        <v>10</v>
      </c>
      <c r="J9510">
        <v>4</v>
      </c>
      <c r="K9510">
        <v>6</v>
      </c>
    </row>
    <row r="9511" spans="1:11" x14ac:dyDescent="0.25">
      <c r="A9511" s="2">
        <v>36440</v>
      </c>
      <c r="B9511">
        <v>25.97</v>
      </c>
      <c r="C9511">
        <v>26.44</v>
      </c>
      <c r="D9511">
        <v>25.91</v>
      </c>
      <c r="E9511">
        <v>26</v>
      </c>
      <c r="F9511">
        <v>12.9</v>
      </c>
      <c r="G9511">
        <v>11634400</v>
      </c>
      <c r="H9511">
        <v>1999</v>
      </c>
      <c r="I9511">
        <v>10</v>
      </c>
      <c r="J9511">
        <v>4</v>
      </c>
      <c r="K9511">
        <v>7</v>
      </c>
    </row>
    <row r="9512" spans="1:11" x14ac:dyDescent="0.25">
      <c r="A9512" s="2">
        <v>36441</v>
      </c>
      <c r="B9512">
        <v>26.03</v>
      </c>
      <c r="C9512">
        <v>26.97</v>
      </c>
      <c r="D9512">
        <v>26.03</v>
      </c>
      <c r="E9512">
        <v>26.53</v>
      </c>
      <c r="F9512">
        <v>13.16</v>
      </c>
      <c r="G9512">
        <v>10347400</v>
      </c>
      <c r="H9512">
        <v>1999</v>
      </c>
      <c r="I9512">
        <v>10</v>
      </c>
      <c r="J9512">
        <v>4</v>
      </c>
      <c r="K9512">
        <v>8</v>
      </c>
    </row>
    <row r="9513" spans="1:11" x14ac:dyDescent="0.25">
      <c r="A9513" s="2">
        <v>36444</v>
      </c>
      <c r="B9513">
        <v>26.53</v>
      </c>
      <c r="C9513">
        <v>26.75</v>
      </c>
      <c r="D9513">
        <v>26.03</v>
      </c>
      <c r="E9513">
        <v>26.19</v>
      </c>
      <c r="F9513">
        <v>12.99</v>
      </c>
      <c r="G9513">
        <v>5630800</v>
      </c>
      <c r="H9513">
        <v>1999</v>
      </c>
      <c r="I9513">
        <v>10</v>
      </c>
      <c r="J9513">
        <v>4</v>
      </c>
      <c r="K9513">
        <v>11</v>
      </c>
    </row>
    <row r="9514" spans="1:11" x14ac:dyDescent="0.25">
      <c r="A9514" s="2">
        <v>36445</v>
      </c>
      <c r="B9514">
        <v>26</v>
      </c>
      <c r="C9514">
        <v>26</v>
      </c>
      <c r="D9514">
        <v>25.06</v>
      </c>
      <c r="E9514">
        <v>25.28</v>
      </c>
      <c r="F9514">
        <v>12.54</v>
      </c>
      <c r="G9514">
        <v>9377800</v>
      </c>
      <c r="H9514">
        <v>1999</v>
      </c>
      <c r="I9514">
        <v>10</v>
      </c>
      <c r="J9514">
        <v>4</v>
      </c>
      <c r="K9514">
        <v>12</v>
      </c>
    </row>
    <row r="9515" spans="1:11" x14ac:dyDescent="0.25">
      <c r="A9515" s="2">
        <v>36446</v>
      </c>
      <c r="B9515">
        <v>25.28</v>
      </c>
      <c r="C9515">
        <v>25.31</v>
      </c>
      <c r="D9515">
        <v>24.75</v>
      </c>
      <c r="E9515">
        <v>24.84</v>
      </c>
      <c r="F9515">
        <v>12.32</v>
      </c>
      <c r="G9515">
        <v>8828000</v>
      </c>
      <c r="H9515">
        <v>1999</v>
      </c>
      <c r="I9515">
        <v>10</v>
      </c>
      <c r="J9515">
        <v>4</v>
      </c>
      <c r="K9515">
        <v>13</v>
      </c>
    </row>
    <row r="9516" spans="1:11" x14ac:dyDescent="0.25">
      <c r="A9516" s="2">
        <v>36447</v>
      </c>
      <c r="B9516">
        <v>24.88</v>
      </c>
      <c r="C9516">
        <v>25.72</v>
      </c>
      <c r="D9516">
        <v>24.88</v>
      </c>
      <c r="E9516">
        <v>25.28</v>
      </c>
      <c r="F9516">
        <v>12.54</v>
      </c>
      <c r="G9516">
        <v>9138200</v>
      </c>
      <c r="H9516">
        <v>1999</v>
      </c>
      <c r="I9516">
        <v>10</v>
      </c>
      <c r="J9516">
        <v>4</v>
      </c>
      <c r="K9516">
        <v>14</v>
      </c>
    </row>
    <row r="9517" spans="1:11" x14ac:dyDescent="0.25">
      <c r="A9517" s="2">
        <v>36448</v>
      </c>
      <c r="B9517">
        <v>25.28</v>
      </c>
      <c r="C9517">
        <v>25.5</v>
      </c>
      <c r="D9517">
        <v>24.81</v>
      </c>
      <c r="E9517">
        <v>24.97</v>
      </c>
      <c r="F9517">
        <v>12.39</v>
      </c>
      <c r="G9517">
        <v>9028200</v>
      </c>
      <c r="H9517">
        <v>1999</v>
      </c>
      <c r="I9517">
        <v>10</v>
      </c>
      <c r="J9517">
        <v>4</v>
      </c>
      <c r="K9517">
        <v>15</v>
      </c>
    </row>
    <row r="9518" spans="1:11" x14ac:dyDescent="0.25">
      <c r="A9518" s="2">
        <v>36451</v>
      </c>
      <c r="B9518">
        <v>24.97</v>
      </c>
      <c r="C9518">
        <v>25.5</v>
      </c>
      <c r="D9518">
        <v>24.88</v>
      </c>
      <c r="E9518">
        <v>25.5</v>
      </c>
      <c r="F9518">
        <v>12.65</v>
      </c>
      <c r="G9518">
        <v>7876800</v>
      </c>
      <c r="H9518">
        <v>1999</v>
      </c>
      <c r="I9518">
        <v>10</v>
      </c>
      <c r="J9518">
        <v>4</v>
      </c>
      <c r="K9518">
        <v>18</v>
      </c>
    </row>
    <row r="9519" spans="1:11" x14ac:dyDescent="0.25">
      <c r="A9519" s="2">
        <v>36452</v>
      </c>
      <c r="B9519">
        <v>25.75</v>
      </c>
      <c r="C9519">
        <v>26.44</v>
      </c>
      <c r="D9519">
        <v>25.75</v>
      </c>
      <c r="E9519">
        <v>26.41</v>
      </c>
      <c r="F9519">
        <v>13.1</v>
      </c>
      <c r="G9519">
        <v>11870400</v>
      </c>
      <c r="H9519">
        <v>1999</v>
      </c>
      <c r="I9519">
        <v>10</v>
      </c>
      <c r="J9519">
        <v>4</v>
      </c>
      <c r="K9519">
        <v>19</v>
      </c>
    </row>
    <row r="9520" spans="1:11" x14ac:dyDescent="0.25">
      <c r="A9520" s="2">
        <v>36453</v>
      </c>
      <c r="B9520">
        <v>26.41</v>
      </c>
      <c r="C9520">
        <v>26.81</v>
      </c>
      <c r="D9520">
        <v>26.28</v>
      </c>
      <c r="E9520">
        <v>26.38</v>
      </c>
      <c r="F9520">
        <v>13.08</v>
      </c>
      <c r="G9520">
        <v>8752000</v>
      </c>
      <c r="H9520">
        <v>1999</v>
      </c>
      <c r="I9520">
        <v>10</v>
      </c>
      <c r="J9520">
        <v>4</v>
      </c>
      <c r="K9520">
        <v>20</v>
      </c>
    </row>
    <row r="9521" spans="1:11" x14ac:dyDescent="0.25">
      <c r="A9521" s="2">
        <v>36454</v>
      </c>
      <c r="B9521">
        <v>26.38</v>
      </c>
      <c r="C9521">
        <v>27.22</v>
      </c>
      <c r="D9521">
        <v>26.19</v>
      </c>
      <c r="E9521">
        <v>27.16</v>
      </c>
      <c r="F9521">
        <v>13.47</v>
      </c>
      <c r="G9521">
        <v>11963800</v>
      </c>
      <c r="H9521">
        <v>1999</v>
      </c>
      <c r="I9521">
        <v>10</v>
      </c>
      <c r="J9521">
        <v>4</v>
      </c>
      <c r="K9521">
        <v>21</v>
      </c>
    </row>
    <row r="9522" spans="1:11" x14ac:dyDescent="0.25">
      <c r="A9522" s="2">
        <v>36455</v>
      </c>
      <c r="B9522">
        <v>27.28</v>
      </c>
      <c r="C9522">
        <v>27.97</v>
      </c>
      <c r="D9522">
        <v>27.28</v>
      </c>
      <c r="E9522">
        <v>27.62</v>
      </c>
      <c r="F9522">
        <v>13.7</v>
      </c>
      <c r="G9522">
        <v>14658400</v>
      </c>
      <c r="H9522">
        <v>1999</v>
      </c>
      <c r="I9522">
        <v>10</v>
      </c>
      <c r="J9522">
        <v>4</v>
      </c>
      <c r="K9522">
        <v>22</v>
      </c>
    </row>
    <row r="9523" spans="1:11" x14ac:dyDescent="0.25">
      <c r="A9523" s="2">
        <v>36458</v>
      </c>
      <c r="B9523">
        <v>27.62</v>
      </c>
      <c r="C9523">
        <v>28.28</v>
      </c>
      <c r="D9523">
        <v>27.5</v>
      </c>
      <c r="E9523">
        <v>28.16</v>
      </c>
      <c r="F9523">
        <v>13.97</v>
      </c>
      <c r="G9523">
        <v>8613400</v>
      </c>
      <c r="H9523">
        <v>1999</v>
      </c>
      <c r="I9523">
        <v>10</v>
      </c>
      <c r="J9523">
        <v>4</v>
      </c>
      <c r="K9523">
        <v>25</v>
      </c>
    </row>
    <row r="9524" spans="1:11" x14ac:dyDescent="0.25">
      <c r="A9524" s="2">
        <v>36459</v>
      </c>
      <c r="B9524">
        <v>28.16</v>
      </c>
      <c r="C9524">
        <v>28.5</v>
      </c>
      <c r="D9524">
        <v>27.75</v>
      </c>
      <c r="E9524">
        <v>27.75</v>
      </c>
      <c r="F9524">
        <v>13.77</v>
      </c>
      <c r="G9524">
        <v>9280400</v>
      </c>
      <c r="H9524">
        <v>1999</v>
      </c>
      <c r="I9524">
        <v>10</v>
      </c>
      <c r="J9524">
        <v>4</v>
      </c>
      <c r="K9524">
        <v>26</v>
      </c>
    </row>
    <row r="9525" spans="1:11" x14ac:dyDescent="0.25">
      <c r="A9525" s="2">
        <v>36460</v>
      </c>
      <c r="B9525">
        <v>27.75</v>
      </c>
      <c r="C9525">
        <v>28.59</v>
      </c>
      <c r="D9525">
        <v>27.75</v>
      </c>
      <c r="E9525">
        <v>28.47</v>
      </c>
      <c r="F9525">
        <v>14.12</v>
      </c>
      <c r="G9525">
        <v>7181800</v>
      </c>
      <c r="H9525">
        <v>1999</v>
      </c>
      <c r="I9525">
        <v>10</v>
      </c>
      <c r="J9525">
        <v>4</v>
      </c>
      <c r="K9525">
        <v>27</v>
      </c>
    </row>
    <row r="9526" spans="1:11" x14ac:dyDescent="0.25">
      <c r="A9526" s="2">
        <v>36461</v>
      </c>
      <c r="B9526">
        <v>28.78</v>
      </c>
      <c r="C9526">
        <v>29.41</v>
      </c>
      <c r="D9526">
        <v>28.78</v>
      </c>
      <c r="E9526">
        <v>29.41</v>
      </c>
      <c r="F9526">
        <v>14.59</v>
      </c>
      <c r="G9526">
        <v>10987600</v>
      </c>
      <c r="H9526">
        <v>1999</v>
      </c>
      <c r="I9526">
        <v>10</v>
      </c>
      <c r="J9526">
        <v>4</v>
      </c>
      <c r="K9526">
        <v>28</v>
      </c>
    </row>
    <row r="9527" spans="1:11" x14ac:dyDescent="0.25">
      <c r="A9527" s="2">
        <v>36462</v>
      </c>
      <c r="B9527">
        <v>29.41</v>
      </c>
      <c r="C9527">
        <v>29.69</v>
      </c>
      <c r="D9527">
        <v>29.12</v>
      </c>
      <c r="E9527">
        <v>29.5</v>
      </c>
      <c r="F9527">
        <v>14.63</v>
      </c>
      <c r="G9527">
        <v>8153200</v>
      </c>
      <c r="H9527">
        <v>1999</v>
      </c>
      <c r="I9527">
        <v>10</v>
      </c>
      <c r="J9527">
        <v>4</v>
      </c>
      <c r="K9527">
        <v>29</v>
      </c>
    </row>
    <row r="9528" spans="1:11" x14ac:dyDescent="0.25">
      <c r="A9528" s="2">
        <v>36465</v>
      </c>
      <c r="B9528">
        <v>29.5</v>
      </c>
      <c r="C9528">
        <v>29.69</v>
      </c>
      <c r="D9528">
        <v>28.94</v>
      </c>
      <c r="E9528">
        <v>29.5</v>
      </c>
      <c r="F9528">
        <v>14.63</v>
      </c>
      <c r="G9528">
        <v>8425200</v>
      </c>
      <c r="H9528">
        <v>1999</v>
      </c>
      <c r="I9528">
        <v>11</v>
      </c>
      <c r="J9528">
        <v>4</v>
      </c>
      <c r="K9528">
        <v>1</v>
      </c>
    </row>
    <row r="9529" spans="1:11" x14ac:dyDescent="0.25">
      <c r="A9529" s="2">
        <v>36466</v>
      </c>
      <c r="B9529">
        <v>29.47</v>
      </c>
      <c r="C9529">
        <v>29.47</v>
      </c>
      <c r="D9529">
        <v>28.66</v>
      </c>
      <c r="E9529">
        <v>28.88</v>
      </c>
      <c r="F9529">
        <v>14.32</v>
      </c>
      <c r="G9529">
        <v>6453600</v>
      </c>
      <c r="H9529">
        <v>1999</v>
      </c>
      <c r="I9529">
        <v>11</v>
      </c>
      <c r="J9529">
        <v>4</v>
      </c>
      <c r="K9529">
        <v>2</v>
      </c>
    </row>
    <row r="9530" spans="1:11" x14ac:dyDescent="0.25">
      <c r="A9530" s="2">
        <v>36467</v>
      </c>
      <c r="B9530">
        <v>28.88</v>
      </c>
      <c r="C9530">
        <v>28.88</v>
      </c>
      <c r="D9530">
        <v>28.03</v>
      </c>
      <c r="E9530">
        <v>28.44</v>
      </c>
      <c r="F9530">
        <v>14.11</v>
      </c>
      <c r="G9530">
        <v>7917400</v>
      </c>
      <c r="H9530">
        <v>1999</v>
      </c>
      <c r="I9530">
        <v>11</v>
      </c>
      <c r="J9530">
        <v>4</v>
      </c>
      <c r="K9530">
        <v>3</v>
      </c>
    </row>
    <row r="9531" spans="1:11" x14ac:dyDescent="0.25">
      <c r="A9531" s="2">
        <v>36468</v>
      </c>
      <c r="B9531">
        <v>28.44</v>
      </c>
      <c r="C9531">
        <v>28.75</v>
      </c>
      <c r="D9531">
        <v>28.03</v>
      </c>
      <c r="E9531">
        <v>28.34</v>
      </c>
      <c r="F9531">
        <v>14.06</v>
      </c>
      <c r="G9531">
        <v>7537000</v>
      </c>
      <c r="H9531">
        <v>1999</v>
      </c>
      <c r="I9531">
        <v>11</v>
      </c>
      <c r="J9531">
        <v>4</v>
      </c>
      <c r="K9531">
        <v>4</v>
      </c>
    </row>
    <row r="9532" spans="1:11" x14ac:dyDescent="0.25">
      <c r="A9532" s="2">
        <v>36469</v>
      </c>
      <c r="B9532">
        <v>28.81</v>
      </c>
      <c r="C9532">
        <v>29.22</v>
      </c>
      <c r="D9532">
        <v>28.81</v>
      </c>
      <c r="E9532">
        <v>29.06</v>
      </c>
      <c r="F9532">
        <v>14.42</v>
      </c>
      <c r="G9532">
        <v>8209600</v>
      </c>
      <c r="H9532">
        <v>1999</v>
      </c>
      <c r="I9532">
        <v>11</v>
      </c>
      <c r="J9532">
        <v>4</v>
      </c>
      <c r="K9532">
        <v>5</v>
      </c>
    </row>
    <row r="9533" spans="1:11" x14ac:dyDescent="0.25">
      <c r="A9533" s="2">
        <v>36472</v>
      </c>
      <c r="B9533">
        <v>29.06</v>
      </c>
      <c r="C9533">
        <v>29.47</v>
      </c>
      <c r="D9533">
        <v>28.84</v>
      </c>
      <c r="E9533">
        <v>29.41</v>
      </c>
      <c r="F9533">
        <v>14.59</v>
      </c>
      <c r="G9533">
        <v>5470000</v>
      </c>
      <c r="H9533">
        <v>1999</v>
      </c>
      <c r="I9533">
        <v>11</v>
      </c>
      <c r="J9533">
        <v>4</v>
      </c>
      <c r="K9533">
        <v>8</v>
      </c>
    </row>
    <row r="9534" spans="1:11" x14ac:dyDescent="0.25">
      <c r="A9534" s="2">
        <v>36473</v>
      </c>
      <c r="B9534">
        <v>29.41</v>
      </c>
      <c r="C9534">
        <v>29.41</v>
      </c>
      <c r="D9534">
        <v>28.62</v>
      </c>
      <c r="E9534">
        <v>28.84</v>
      </c>
      <c r="F9534">
        <v>14.31</v>
      </c>
      <c r="G9534">
        <v>4456400</v>
      </c>
      <c r="H9534">
        <v>1999</v>
      </c>
      <c r="I9534">
        <v>11</v>
      </c>
      <c r="J9534">
        <v>4</v>
      </c>
      <c r="K9534">
        <v>9</v>
      </c>
    </row>
    <row r="9535" spans="1:11" x14ac:dyDescent="0.25">
      <c r="A9535" s="2">
        <v>36474</v>
      </c>
      <c r="B9535">
        <v>28.84</v>
      </c>
      <c r="C9535">
        <v>29.12</v>
      </c>
      <c r="D9535">
        <v>28.5</v>
      </c>
      <c r="E9535">
        <v>28.94</v>
      </c>
      <c r="F9535">
        <v>14.35</v>
      </c>
      <c r="G9535">
        <v>5149000</v>
      </c>
      <c r="H9535">
        <v>1999</v>
      </c>
      <c r="I9535">
        <v>11</v>
      </c>
      <c r="J9535">
        <v>4</v>
      </c>
      <c r="K9535">
        <v>10</v>
      </c>
    </row>
    <row r="9536" spans="1:11" x14ac:dyDescent="0.25">
      <c r="A9536" s="2">
        <v>36475</v>
      </c>
      <c r="B9536">
        <v>28.94</v>
      </c>
      <c r="C9536">
        <v>28.97</v>
      </c>
      <c r="D9536">
        <v>28.25</v>
      </c>
      <c r="E9536">
        <v>28.38</v>
      </c>
      <c r="F9536">
        <v>14.08</v>
      </c>
      <c r="G9536">
        <v>4844600</v>
      </c>
      <c r="H9536">
        <v>1999</v>
      </c>
      <c r="I9536">
        <v>11</v>
      </c>
      <c r="J9536">
        <v>4</v>
      </c>
      <c r="K9536">
        <v>11</v>
      </c>
    </row>
    <row r="9537" spans="1:11" x14ac:dyDescent="0.25">
      <c r="A9537" s="2">
        <v>36476</v>
      </c>
      <c r="B9537">
        <v>28.38</v>
      </c>
      <c r="C9537">
        <v>28.75</v>
      </c>
      <c r="D9537">
        <v>28.28</v>
      </c>
      <c r="E9537">
        <v>28.75</v>
      </c>
      <c r="F9537">
        <v>14.26</v>
      </c>
      <c r="G9537">
        <v>4832600</v>
      </c>
      <c r="H9537">
        <v>1999</v>
      </c>
      <c r="I9537">
        <v>11</v>
      </c>
      <c r="J9537">
        <v>4</v>
      </c>
      <c r="K9537">
        <v>12</v>
      </c>
    </row>
    <row r="9538" spans="1:11" x14ac:dyDescent="0.25">
      <c r="A9538" s="2">
        <v>36479</v>
      </c>
      <c r="B9538">
        <v>28.75</v>
      </c>
      <c r="C9538">
        <v>29.16</v>
      </c>
      <c r="D9538">
        <v>28.75</v>
      </c>
      <c r="E9538">
        <v>29.12</v>
      </c>
      <c r="F9538">
        <v>14.45</v>
      </c>
      <c r="G9538">
        <v>5541800</v>
      </c>
      <c r="H9538">
        <v>1999</v>
      </c>
      <c r="I9538">
        <v>11</v>
      </c>
      <c r="J9538">
        <v>4</v>
      </c>
      <c r="K9538">
        <v>15</v>
      </c>
    </row>
    <row r="9539" spans="1:11" x14ac:dyDescent="0.25">
      <c r="A9539" s="2">
        <v>36480</v>
      </c>
      <c r="B9539">
        <v>29.12</v>
      </c>
      <c r="C9539">
        <v>29.62</v>
      </c>
      <c r="D9539">
        <v>28.88</v>
      </c>
      <c r="E9539">
        <v>29.62</v>
      </c>
      <c r="F9539">
        <v>14.7</v>
      </c>
      <c r="G9539">
        <v>6558800</v>
      </c>
      <c r="H9539">
        <v>1999</v>
      </c>
      <c r="I9539">
        <v>11</v>
      </c>
      <c r="J9539">
        <v>4</v>
      </c>
      <c r="K9539">
        <v>16</v>
      </c>
    </row>
    <row r="9540" spans="1:11" x14ac:dyDescent="0.25">
      <c r="A9540" s="2">
        <v>36481</v>
      </c>
      <c r="B9540">
        <v>29.62</v>
      </c>
      <c r="C9540">
        <v>30</v>
      </c>
      <c r="D9540">
        <v>29.25</v>
      </c>
      <c r="E9540">
        <v>29.97</v>
      </c>
      <c r="F9540">
        <v>14.87</v>
      </c>
      <c r="G9540">
        <v>7905000</v>
      </c>
      <c r="H9540">
        <v>1999</v>
      </c>
      <c r="I9540">
        <v>11</v>
      </c>
      <c r="J9540">
        <v>4</v>
      </c>
      <c r="K9540">
        <v>17</v>
      </c>
    </row>
    <row r="9541" spans="1:11" x14ac:dyDescent="0.25">
      <c r="A9541" s="2">
        <v>36482</v>
      </c>
      <c r="B9541">
        <v>29.97</v>
      </c>
      <c r="C9541">
        <v>30.41</v>
      </c>
      <c r="D9541">
        <v>29.62</v>
      </c>
      <c r="E9541">
        <v>30.22</v>
      </c>
      <c r="F9541">
        <v>14.99</v>
      </c>
      <c r="G9541">
        <v>6596400</v>
      </c>
      <c r="H9541">
        <v>1999</v>
      </c>
      <c r="I9541">
        <v>11</v>
      </c>
      <c r="J9541">
        <v>4</v>
      </c>
      <c r="K9541">
        <v>18</v>
      </c>
    </row>
    <row r="9542" spans="1:11" x14ac:dyDescent="0.25">
      <c r="A9542" s="2">
        <v>36483</v>
      </c>
      <c r="B9542">
        <v>30.22</v>
      </c>
      <c r="C9542">
        <v>30.34</v>
      </c>
      <c r="D9542">
        <v>29.84</v>
      </c>
      <c r="E9542">
        <v>30.25</v>
      </c>
      <c r="F9542">
        <v>15.01</v>
      </c>
      <c r="G9542">
        <v>7501800</v>
      </c>
      <c r="H9542">
        <v>1999</v>
      </c>
      <c r="I9542">
        <v>11</v>
      </c>
      <c r="J9542">
        <v>4</v>
      </c>
      <c r="K9542">
        <v>19</v>
      </c>
    </row>
    <row r="9543" spans="1:11" x14ac:dyDescent="0.25">
      <c r="A9543" s="2">
        <v>36486</v>
      </c>
      <c r="B9543">
        <v>30.75</v>
      </c>
      <c r="C9543">
        <v>33.03</v>
      </c>
      <c r="D9543">
        <v>30.75</v>
      </c>
      <c r="E9543">
        <v>32.69</v>
      </c>
      <c r="F9543">
        <v>16.22</v>
      </c>
      <c r="G9543">
        <v>25021800</v>
      </c>
      <c r="H9543">
        <v>1999</v>
      </c>
      <c r="I9543">
        <v>11</v>
      </c>
      <c r="J9543">
        <v>4</v>
      </c>
      <c r="K9543">
        <v>22</v>
      </c>
    </row>
    <row r="9544" spans="1:11" x14ac:dyDescent="0.25">
      <c r="A9544" s="2">
        <v>36487</v>
      </c>
      <c r="B9544">
        <v>32.909999999999997</v>
      </c>
      <c r="C9544">
        <v>33.47</v>
      </c>
      <c r="D9544">
        <v>32.909999999999997</v>
      </c>
      <c r="E9544">
        <v>33.340000000000003</v>
      </c>
      <c r="F9544">
        <v>16.54</v>
      </c>
      <c r="G9544">
        <v>19265800</v>
      </c>
      <c r="H9544">
        <v>1999</v>
      </c>
      <c r="I9544">
        <v>11</v>
      </c>
      <c r="J9544">
        <v>4</v>
      </c>
      <c r="K9544">
        <v>23</v>
      </c>
    </row>
    <row r="9545" spans="1:11" x14ac:dyDescent="0.25">
      <c r="A9545" s="2">
        <v>36488</v>
      </c>
      <c r="B9545">
        <v>33.340000000000003</v>
      </c>
      <c r="C9545">
        <v>34.22</v>
      </c>
      <c r="D9545">
        <v>33.090000000000003</v>
      </c>
      <c r="E9545">
        <v>33.97</v>
      </c>
      <c r="F9545">
        <v>16.850000000000001</v>
      </c>
      <c r="G9545">
        <v>11651200</v>
      </c>
      <c r="H9545">
        <v>1999</v>
      </c>
      <c r="I9545">
        <v>11</v>
      </c>
      <c r="J9545">
        <v>4</v>
      </c>
      <c r="K9545">
        <v>24</v>
      </c>
    </row>
    <row r="9546" spans="1:11" x14ac:dyDescent="0.25">
      <c r="A9546" s="2">
        <v>36490</v>
      </c>
      <c r="B9546">
        <v>33.94</v>
      </c>
      <c r="C9546">
        <v>33.94</v>
      </c>
      <c r="D9546">
        <v>33.28</v>
      </c>
      <c r="E9546">
        <v>33.28</v>
      </c>
      <c r="F9546">
        <v>16.510000000000002</v>
      </c>
      <c r="G9546">
        <v>3306600</v>
      </c>
      <c r="H9546">
        <v>1999</v>
      </c>
      <c r="I9546">
        <v>11</v>
      </c>
      <c r="J9546">
        <v>4</v>
      </c>
      <c r="K9546">
        <v>26</v>
      </c>
    </row>
    <row r="9547" spans="1:11" x14ac:dyDescent="0.25">
      <c r="A9547" s="2">
        <v>36493</v>
      </c>
      <c r="B9547">
        <v>33.28</v>
      </c>
      <c r="C9547">
        <v>33.590000000000003</v>
      </c>
      <c r="D9547">
        <v>32.880000000000003</v>
      </c>
      <c r="E9547">
        <v>33.53</v>
      </c>
      <c r="F9547">
        <v>16.670000000000002</v>
      </c>
      <c r="G9547">
        <v>8520200</v>
      </c>
      <c r="H9547">
        <v>1999</v>
      </c>
      <c r="I9547">
        <v>11</v>
      </c>
      <c r="J9547">
        <v>4</v>
      </c>
      <c r="K9547">
        <v>29</v>
      </c>
    </row>
    <row r="9548" spans="1:11" x14ac:dyDescent="0.25">
      <c r="A9548" s="2">
        <v>36494</v>
      </c>
      <c r="B9548">
        <v>33.53</v>
      </c>
      <c r="C9548">
        <v>33.97</v>
      </c>
      <c r="D9548">
        <v>33.25</v>
      </c>
      <c r="E9548">
        <v>33.659999999999997</v>
      </c>
      <c r="F9548">
        <v>16.739999999999998</v>
      </c>
      <c r="G9548">
        <v>7551000</v>
      </c>
      <c r="H9548">
        <v>1999</v>
      </c>
      <c r="I9548">
        <v>11</v>
      </c>
      <c r="J9548">
        <v>4</v>
      </c>
      <c r="K9548">
        <v>30</v>
      </c>
    </row>
    <row r="9549" spans="1:11" x14ac:dyDescent="0.25">
      <c r="A9549" s="2">
        <v>36495</v>
      </c>
      <c r="B9549">
        <v>33.659999999999997</v>
      </c>
      <c r="C9549">
        <v>34.5</v>
      </c>
      <c r="D9549">
        <v>33.340000000000003</v>
      </c>
      <c r="E9549">
        <v>34.090000000000003</v>
      </c>
      <c r="F9549">
        <v>16.95</v>
      </c>
      <c r="G9549">
        <v>10861600</v>
      </c>
      <c r="H9549">
        <v>1999</v>
      </c>
      <c r="I9549">
        <v>12</v>
      </c>
      <c r="J9549">
        <v>4</v>
      </c>
      <c r="K9549">
        <v>1</v>
      </c>
    </row>
    <row r="9550" spans="1:11" x14ac:dyDescent="0.25">
      <c r="A9550" s="2">
        <v>36496</v>
      </c>
      <c r="B9550">
        <v>33.97</v>
      </c>
      <c r="C9550">
        <v>33.97</v>
      </c>
      <c r="D9550">
        <v>33.5</v>
      </c>
      <c r="E9550">
        <v>33.72</v>
      </c>
      <c r="F9550">
        <v>16.77</v>
      </c>
      <c r="G9550">
        <v>4753600</v>
      </c>
      <c r="H9550">
        <v>1999</v>
      </c>
      <c r="I9550">
        <v>12</v>
      </c>
      <c r="J9550">
        <v>4</v>
      </c>
      <c r="K9550">
        <v>2</v>
      </c>
    </row>
    <row r="9551" spans="1:11" x14ac:dyDescent="0.25">
      <c r="A9551" s="2">
        <v>36497</v>
      </c>
      <c r="B9551">
        <v>33.909999999999997</v>
      </c>
      <c r="C9551">
        <v>34.5</v>
      </c>
      <c r="D9551">
        <v>33.909999999999997</v>
      </c>
      <c r="E9551">
        <v>34.159999999999997</v>
      </c>
      <c r="F9551">
        <v>16.98</v>
      </c>
      <c r="G9551">
        <v>7668200</v>
      </c>
      <c r="H9551">
        <v>1999</v>
      </c>
      <c r="I9551">
        <v>12</v>
      </c>
      <c r="J9551">
        <v>4</v>
      </c>
      <c r="K9551">
        <v>3</v>
      </c>
    </row>
    <row r="9552" spans="1:11" x14ac:dyDescent="0.25">
      <c r="A9552" s="2">
        <v>36500</v>
      </c>
      <c r="B9552">
        <v>34.090000000000003</v>
      </c>
      <c r="C9552">
        <v>34.090000000000003</v>
      </c>
      <c r="D9552">
        <v>31.31</v>
      </c>
      <c r="E9552">
        <v>32.299999999999997</v>
      </c>
      <c r="F9552">
        <v>16.059999999999999</v>
      </c>
      <c r="G9552">
        <v>26527600</v>
      </c>
      <c r="H9552">
        <v>1999</v>
      </c>
      <c r="I9552">
        <v>12</v>
      </c>
      <c r="J9552">
        <v>4</v>
      </c>
      <c r="K9552">
        <v>6</v>
      </c>
    </row>
    <row r="9553" spans="1:11" x14ac:dyDescent="0.25">
      <c r="A9553" s="2">
        <v>36501</v>
      </c>
      <c r="B9553">
        <v>31.38</v>
      </c>
      <c r="C9553">
        <v>31.38</v>
      </c>
      <c r="D9553">
        <v>29.38</v>
      </c>
      <c r="E9553">
        <v>29.5</v>
      </c>
      <c r="F9553">
        <v>14.67</v>
      </c>
      <c r="G9553">
        <v>36138200</v>
      </c>
      <c r="H9553">
        <v>1999</v>
      </c>
      <c r="I9553">
        <v>12</v>
      </c>
      <c r="J9553">
        <v>4</v>
      </c>
      <c r="K9553">
        <v>7</v>
      </c>
    </row>
    <row r="9554" spans="1:11" x14ac:dyDescent="0.25">
      <c r="A9554" s="2">
        <v>36502</v>
      </c>
      <c r="B9554">
        <v>29.69</v>
      </c>
      <c r="C9554">
        <v>30.44</v>
      </c>
      <c r="D9554">
        <v>29.69</v>
      </c>
      <c r="E9554">
        <v>30</v>
      </c>
      <c r="F9554">
        <v>14.92</v>
      </c>
      <c r="G9554">
        <v>20022800</v>
      </c>
      <c r="H9554">
        <v>1999</v>
      </c>
      <c r="I9554">
        <v>12</v>
      </c>
      <c r="J9554">
        <v>4</v>
      </c>
      <c r="K9554">
        <v>8</v>
      </c>
    </row>
    <row r="9555" spans="1:11" x14ac:dyDescent="0.25">
      <c r="A9555" s="2">
        <v>36503</v>
      </c>
      <c r="B9555">
        <v>30.03</v>
      </c>
      <c r="C9555">
        <v>31.09</v>
      </c>
      <c r="D9555">
        <v>30.03</v>
      </c>
      <c r="E9555">
        <v>31.06</v>
      </c>
      <c r="F9555">
        <v>15.45</v>
      </c>
      <c r="G9555">
        <v>13725400</v>
      </c>
      <c r="H9555">
        <v>1999</v>
      </c>
      <c r="I9555">
        <v>12</v>
      </c>
      <c r="J9555">
        <v>4</v>
      </c>
      <c r="K9555">
        <v>9</v>
      </c>
    </row>
    <row r="9556" spans="1:11" x14ac:dyDescent="0.25">
      <c r="A9556" s="2">
        <v>36504</v>
      </c>
      <c r="B9556">
        <v>31.06</v>
      </c>
      <c r="C9556">
        <v>31.69</v>
      </c>
      <c r="D9556">
        <v>31.06</v>
      </c>
      <c r="E9556">
        <v>31.62</v>
      </c>
      <c r="F9556">
        <v>15.73</v>
      </c>
      <c r="G9556">
        <v>11719000</v>
      </c>
      <c r="H9556">
        <v>1999</v>
      </c>
      <c r="I9556">
        <v>12</v>
      </c>
      <c r="J9556">
        <v>4</v>
      </c>
      <c r="K9556">
        <v>10</v>
      </c>
    </row>
    <row r="9557" spans="1:11" x14ac:dyDescent="0.25">
      <c r="A9557" s="2">
        <v>36507</v>
      </c>
      <c r="B9557">
        <v>31.5</v>
      </c>
      <c r="C9557">
        <v>31.5</v>
      </c>
      <c r="D9557">
        <v>30.69</v>
      </c>
      <c r="E9557">
        <v>31</v>
      </c>
      <c r="F9557">
        <v>15.42</v>
      </c>
      <c r="G9557">
        <v>5586200</v>
      </c>
      <c r="H9557">
        <v>1999</v>
      </c>
      <c r="I9557">
        <v>12</v>
      </c>
      <c r="J9557">
        <v>4</v>
      </c>
      <c r="K9557">
        <v>13</v>
      </c>
    </row>
    <row r="9558" spans="1:11" x14ac:dyDescent="0.25">
      <c r="A9558" s="2">
        <v>36508</v>
      </c>
      <c r="B9558">
        <v>30.97</v>
      </c>
      <c r="C9558">
        <v>30.97</v>
      </c>
      <c r="D9558">
        <v>30.53</v>
      </c>
      <c r="E9558">
        <v>30.62</v>
      </c>
      <c r="F9558">
        <v>15.23</v>
      </c>
      <c r="G9558">
        <v>7121200</v>
      </c>
      <c r="H9558">
        <v>1999</v>
      </c>
      <c r="I9558">
        <v>12</v>
      </c>
      <c r="J9558">
        <v>4</v>
      </c>
      <c r="K9558">
        <v>14</v>
      </c>
    </row>
    <row r="9559" spans="1:11" x14ac:dyDescent="0.25">
      <c r="A9559" s="2">
        <v>36509</v>
      </c>
      <c r="B9559">
        <v>30.59</v>
      </c>
      <c r="C9559">
        <v>30.59</v>
      </c>
      <c r="D9559">
        <v>29.69</v>
      </c>
      <c r="E9559">
        <v>29.94</v>
      </c>
      <c r="F9559">
        <v>14.89</v>
      </c>
      <c r="G9559">
        <v>9054200</v>
      </c>
      <c r="H9559">
        <v>1999</v>
      </c>
      <c r="I9559">
        <v>12</v>
      </c>
      <c r="J9559">
        <v>4</v>
      </c>
      <c r="K9559">
        <v>15</v>
      </c>
    </row>
    <row r="9560" spans="1:11" x14ac:dyDescent="0.25">
      <c r="A9560" s="2">
        <v>36510</v>
      </c>
      <c r="B9560">
        <v>29.94</v>
      </c>
      <c r="C9560">
        <v>30.19</v>
      </c>
      <c r="D9560">
        <v>28.94</v>
      </c>
      <c r="E9560">
        <v>29.25</v>
      </c>
      <c r="F9560">
        <v>14.54</v>
      </c>
      <c r="G9560">
        <v>10605200</v>
      </c>
      <c r="H9560">
        <v>1999</v>
      </c>
      <c r="I9560">
        <v>12</v>
      </c>
      <c r="J9560">
        <v>4</v>
      </c>
      <c r="K9560">
        <v>16</v>
      </c>
    </row>
    <row r="9561" spans="1:11" x14ac:dyDescent="0.25">
      <c r="A9561" s="2">
        <v>36511</v>
      </c>
      <c r="B9561">
        <v>29.25</v>
      </c>
      <c r="C9561">
        <v>29.94</v>
      </c>
      <c r="D9561">
        <v>28.69</v>
      </c>
      <c r="E9561">
        <v>29.88</v>
      </c>
      <c r="F9561">
        <v>14.86</v>
      </c>
      <c r="G9561">
        <v>16030000</v>
      </c>
      <c r="H9561">
        <v>1999</v>
      </c>
      <c r="I9561">
        <v>12</v>
      </c>
      <c r="J9561">
        <v>4</v>
      </c>
      <c r="K9561">
        <v>17</v>
      </c>
    </row>
    <row r="9562" spans="1:11" x14ac:dyDescent="0.25">
      <c r="A9562" s="2">
        <v>36514</v>
      </c>
      <c r="B9562">
        <v>29.88</v>
      </c>
      <c r="C9562">
        <v>30.19</v>
      </c>
      <c r="D9562">
        <v>29.25</v>
      </c>
      <c r="E9562">
        <v>29.78</v>
      </c>
      <c r="F9562">
        <v>14.81</v>
      </c>
      <c r="G9562">
        <v>7583600</v>
      </c>
      <c r="H9562">
        <v>1999</v>
      </c>
      <c r="I9562">
        <v>12</v>
      </c>
      <c r="J9562">
        <v>4</v>
      </c>
      <c r="K9562">
        <v>20</v>
      </c>
    </row>
    <row r="9563" spans="1:11" x14ac:dyDescent="0.25">
      <c r="A9563" s="2">
        <v>36515</v>
      </c>
      <c r="B9563">
        <v>29.78</v>
      </c>
      <c r="C9563">
        <v>30</v>
      </c>
      <c r="D9563">
        <v>29.06</v>
      </c>
      <c r="E9563">
        <v>29.22</v>
      </c>
      <c r="F9563">
        <v>14.53</v>
      </c>
      <c r="G9563">
        <v>6346400</v>
      </c>
      <c r="H9563">
        <v>1999</v>
      </c>
      <c r="I9563">
        <v>12</v>
      </c>
      <c r="J9563">
        <v>4</v>
      </c>
      <c r="K9563">
        <v>21</v>
      </c>
    </row>
    <row r="9564" spans="1:11" x14ac:dyDescent="0.25">
      <c r="A9564" s="2">
        <v>36516</v>
      </c>
      <c r="B9564">
        <v>29.25</v>
      </c>
      <c r="C9564">
        <v>30.38</v>
      </c>
      <c r="D9564">
        <v>29.25</v>
      </c>
      <c r="E9564">
        <v>29.25</v>
      </c>
      <c r="F9564">
        <v>14.54</v>
      </c>
      <c r="G9564">
        <v>9053400</v>
      </c>
      <c r="H9564">
        <v>1999</v>
      </c>
      <c r="I9564">
        <v>12</v>
      </c>
      <c r="J9564">
        <v>4</v>
      </c>
      <c r="K9564">
        <v>22</v>
      </c>
    </row>
    <row r="9565" spans="1:11" x14ac:dyDescent="0.25">
      <c r="A9565" s="2">
        <v>36517</v>
      </c>
      <c r="B9565">
        <v>29.41</v>
      </c>
      <c r="C9565">
        <v>30.12</v>
      </c>
      <c r="D9565">
        <v>29.41</v>
      </c>
      <c r="E9565">
        <v>29.62</v>
      </c>
      <c r="F9565">
        <v>14.73</v>
      </c>
      <c r="G9565">
        <v>6739400</v>
      </c>
      <c r="H9565">
        <v>1999</v>
      </c>
      <c r="I9565">
        <v>12</v>
      </c>
      <c r="J9565">
        <v>4</v>
      </c>
      <c r="K9565">
        <v>23</v>
      </c>
    </row>
    <row r="9566" spans="1:11" x14ac:dyDescent="0.25">
      <c r="A9566" s="2">
        <v>36521</v>
      </c>
      <c r="B9566">
        <v>29.62</v>
      </c>
      <c r="C9566">
        <v>29.97</v>
      </c>
      <c r="D9566">
        <v>29.28</v>
      </c>
      <c r="E9566">
        <v>29.75</v>
      </c>
      <c r="F9566">
        <v>14.79</v>
      </c>
      <c r="G9566">
        <v>6182400</v>
      </c>
      <c r="H9566">
        <v>1999</v>
      </c>
      <c r="I9566">
        <v>12</v>
      </c>
      <c r="J9566">
        <v>4</v>
      </c>
      <c r="K9566">
        <v>27</v>
      </c>
    </row>
    <row r="9567" spans="1:11" x14ac:dyDescent="0.25">
      <c r="A9567" s="2">
        <v>36522</v>
      </c>
      <c r="B9567">
        <v>29.75</v>
      </c>
      <c r="C9567">
        <v>29.81</v>
      </c>
      <c r="D9567">
        <v>29.34</v>
      </c>
      <c r="E9567">
        <v>29.56</v>
      </c>
      <c r="F9567">
        <v>14.7</v>
      </c>
      <c r="G9567">
        <v>4732200</v>
      </c>
      <c r="H9567">
        <v>1999</v>
      </c>
      <c r="I9567">
        <v>12</v>
      </c>
      <c r="J9567">
        <v>4</v>
      </c>
      <c r="K9567">
        <v>28</v>
      </c>
    </row>
    <row r="9568" spans="1:11" x14ac:dyDescent="0.25">
      <c r="A9568" s="2">
        <v>36523</v>
      </c>
      <c r="B9568">
        <v>29.56</v>
      </c>
      <c r="C9568">
        <v>29.94</v>
      </c>
      <c r="D9568">
        <v>29.31</v>
      </c>
      <c r="E9568">
        <v>29.47</v>
      </c>
      <c r="F9568">
        <v>14.65</v>
      </c>
      <c r="G9568">
        <v>3655600</v>
      </c>
      <c r="H9568">
        <v>1999</v>
      </c>
      <c r="I9568">
        <v>12</v>
      </c>
      <c r="J9568">
        <v>4</v>
      </c>
      <c r="K9568">
        <v>29</v>
      </c>
    </row>
    <row r="9569" spans="1:11" x14ac:dyDescent="0.25">
      <c r="A9569" s="2">
        <v>36524</v>
      </c>
      <c r="B9569">
        <v>29.47</v>
      </c>
      <c r="C9569">
        <v>29.72</v>
      </c>
      <c r="D9569">
        <v>29.22</v>
      </c>
      <c r="E9569">
        <v>29.22</v>
      </c>
      <c r="F9569">
        <v>14.53</v>
      </c>
      <c r="G9569">
        <v>3969200</v>
      </c>
      <c r="H9569">
        <v>1999</v>
      </c>
      <c r="I9569">
        <v>12</v>
      </c>
      <c r="J9569">
        <v>4</v>
      </c>
      <c r="K9569">
        <v>30</v>
      </c>
    </row>
    <row r="9570" spans="1:11" x14ac:dyDescent="0.25">
      <c r="A9570" s="2">
        <v>36525</v>
      </c>
      <c r="B9570">
        <v>29.22</v>
      </c>
      <c r="C9570">
        <v>29.44</v>
      </c>
      <c r="D9570">
        <v>29.03</v>
      </c>
      <c r="E9570">
        <v>29.12</v>
      </c>
      <c r="F9570">
        <v>14.48</v>
      </c>
      <c r="G9570">
        <v>2829800</v>
      </c>
      <c r="H9570">
        <v>1999</v>
      </c>
      <c r="I9570">
        <v>12</v>
      </c>
      <c r="J9570">
        <v>4</v>
      </c>
      <c r="K9570">
        <v>31</v>
      </c>
    </row>
    <row r="9571" spans="1:11" x14ac:dyDescent="0.25">
      <c r="A9571" s="2">
        <v>36528</v>
      </c>
      <c r="B9571">
        <v>29</v>
      </c>
      <c r="C9571">
        <v>29</v>
      </c>
      <c r="D9571">
        <v>27.62</v>
      </c>
      <c r="E9571">
        <v>28.19</v>
      </c>
      <c r="F9571">
        <v>14.02</v>
      </c>
      <c r="G9571">
        <v>10997000</v>
      </c>
      <c r="H9571">
        <v>2000</v>
      </c>
      <c r="I9571">
        <v>1</v>
      </c>
      <c r="J9571">
        <v>1</v>
      </c>
      <c r="K9571">
        <v>3</v>
      </c>
    </row>
    <row r="9572" spans="1:11" x14ac:dyDescent="0.25">
      <c r="A9572" s="2">
        <v>36529</v>
      </c>
      <c r="B9572">
        <v>28.19</v>
      </c>
      <c r="C9572">
        <v>28.41</v>
      </c>
      <c r="D9572">
        <v>27.81</v>
      </c>
      <c r="E9572">
        <v>28.22</v>
      </c>
      <c r="F9572">
        <v>14.03</v>
      </c>
      <c r="G9572">
        <v>7308000</v>
      </c>
      <c r="H9572">
        <v>2000</v>
      </c>
      <c r="I9572">
        <v>1</v>
      </c>
      <c r="J9572">
        <v>1</v>
      </c>
      <c r="K9572">
        <v>4</v>
      </c>
    </row>
    <row r="9573" spans="1:11" x14ac:dyDescent="0.25">
      <c r="A9573" s="2">
        <v>36530</v>
      </c>
      <c r="B9573">
        <v>28.22</v>
      </c>
      <c r="C9573">
        <v>28.72</v>
      </c>
      <c r="D9573">
        <v>28.03</v>
      </c>
      <c r="E9573">
        <v>28.47</v>
      </c>
      <c r="F9573">
        <v>14.16</v>
      </c>
      <c r="G9573">
        <v>9457400</v>
      </c>
      <c r="H9573">
        <v>2000</v>
      </c>
      <c r="I9573">
        <v>1</v>
      </c>
      <c r="J9573">
        <v>1</v>
      </c>
      <c r="K9573">
        <v>5</v>
      </c>
    </row>
    <row r="9574" spans="1:11" x14ac:dyDescent="0.25">
      <c r="A9574" s="2">
        <v>36531</v>
      </c>
      <c r="B9574">
        <v>28.47</v>
      </c>
      <c r="C9574">
        <v>28.84</v>
      </c>
      <c r="D9574">
        <v>28.28</v>
      </c>
      <c r="E9574">
        <v>28.5</v>
      </c>
      <c r="F9574">
        <v>14.17</v>
      </c>
      <c r="G9574">
        <v>7129200</v>
      </c>
      <c r="H9574">
        <v>2000</v>
      </c>
      <c r="I9574">
        <v>1</v>
      </c>
      <c r="J9574">
        <v>1</v>
      </c>
      <c r="K9574">
        <v>6</v>
      </c>
    </row>
    <row r="9575" spans="1:11" x14ac:dyDescent="0.25">
      <c r="A9575" s="2">
        <v>36532</v>
      </c>
      <c r="B9575">
        <v>28.94</v>
      </c>
      <c r="C9575">
        <v>30.38</v>
      </c>
      <c r="D9575">
        <v>28.94</v>
      </c>
      <c r="E9575">
        <v>30.38</v>
      </c>
      <c r="F9575">
        <v>15.1</v>
      </c>
      <c r="G9575">
        <v>11474000</v>
      </c>
      <c r="H9575">
        <v>2000</v>
      </c>
      <c r="I9575">
        <v>1</v>
      </c>
      <c r="J9575">
        <v>1</v>
      </c>
      <c r="K9575">
        <v>7</v>
      </c>
    </row>
    <row r="9576" spans="1:11" x14ac:dyDescent="0.25">
      <c r="A9576" s="2">
        <v>36535</v>
      </c>
      <c r="B9576">
        <v>30.38</v>
      </c>
      <c r="C9576">
        <v>30.47</v>
      </c>
      <c r="D9576">
        <v>29.38</v>
      </c>
      <c r="E9576">
        <v>29.41</v>
      </c>
      <c r="F9576">
        <v>14.62</v>
      </c>
      <c r="G9576">
        <v>8723800</v>
      </c>
      <c r="H9576">
        <v>2000</v>
      </c>
      <c r="I9576">
        <v>1</v>
      </c>
      <c r="J9576">
        <v>1</v>
      </c>
      <c r="K9576">
        <v>10</v>
      </c>
    </row>
    <row r="9577" spans="1:11" x14ac:dyDescent="0.25">
      <c r="A9577" s="2">
        <v>36536</v>
      </c>
      <c r="B9577">
        <v>30.06</v>
      </c>
      <c r="C9577">
        <v>30.62</v>
      </c>
      <c r="D9577">
        <v>30.06</v>
      </c>
      <c r="E9577">
        <v>30.41</v>
      </c>
      <c r="F9577">
        <v>15.12</v>
      </c>
      <c r="G9577">
        <v>9398000</v>
      </c>
      <c r="H9577">
        <v>2000</v>
      </c>
      <c r="I9577">
        <v>1</v>
      </c>
      <c r="J9577">
        <v>1</v>
      </c>
      <c r="K9577">
        <v>11</v>
      </c>
    </row>
    <row r="9578" spans="1:11" x14ac:dyDescent="0.25">
      <c r="A9578" s="2">
        <v>36537</v>
      </c>
      <c r="B9578">
        <v>30.41</v>
      </c>
      <c r="C9578">
        <v>30.91</v>
      </c>
      <c r="D9578">
        <v>30.22</v>
      </c>
      <c r="E9578">
        <v>30.75</v>
      </c>
      <c r="F9578">
        <v>15.29</v>
      </c>
      <c r="G9578">
        <v>8389800</v>
      </c>
      <c r="H9578">
        <v>2000</v>
      </c>
      <c r="I9578">
        <v>1</v>
      </c>
      <c r="J9578">
        <v>1</v>
      </c>
      <c r="K9578">
        <v>12</v>
      </c>
    </row>
    <row r="9579" spans="1:11" x14ac:dyDescent="0.25">
      <c r="A9579" s="2">
        <v>36538</v>
      </c>
      <c r="B9579">
        <v>30.72</v>
      </c>
      <c r="C9579">
        <v>30.72</v>
      </c>
      <c r="D9579">
        <v>30.22</v>
      </c>
      <c r="E9579">
        <v>30.28</v>
      </c>
      <c r="F9579">
        <v>15.06</v>
      </c>
      <c r="G9579">
        <v>6106000</v>
      </c>
      <c r="H9579">
        <v>2000</v>
      </c>
      <c r="I9579">
        <v>1</v>
      </c>
      <c r="J9579">
        <v>1</v>
      </c>
      <c r="K9579">
        <v>13</v>
      </c>
    </row>
    <row r="9580" spans="1:11" x14ac:dyDescent="0.25">
      <c r="A9580" s="2">
        <v>36539</v>
      </c>
      <c r="B9580">
        <v>30.34</v>
      </c>
      <c r="C9580">
        <v>30.97</v>
      </c>
      <c r="D9580">
        <v>30.34</v>
      </c>
      <c r="E9580">
        <v>30.53</v>
      </c>
      <c r="F9580">
        <v>15.18</v>
      </c>
      <c r="G9580">
        <v>7513200</v>
      </c>
      <c r="H9580">
        <v>2000</v>
      </c>
      <c r="I9580">
        <v>1</v>
      </c>
      <c r="J9580">
        <v>1</v>
      </c>
      <c r="K9580">
        <v>14</v>
      </c>
    </row>
    <row r="9581" spans="1:11" x14ac:dyDescent="0.25">
      <c r="A9581" s="2">
        <v>36543</v>
      </c>
      <c r="B9581">
        <v>30.53</v>
      </c>
      <c r="C9581">
        <v>32.5</v>
      </c>
      <c r="D9581">
        <v>30.53</v>
      </c>
      <c r="E9581">
        <v>32.5</v>
      </c>
      <c r="F9581">
        <v>16.16</v>
      </c>
      <c r="G9581">
        <v>18350800</v>
      </c>
      <c r="H9581">
        <v>2000</v>
      </c>
      <c r="I9581">
        <v>1</v>
      </c>
      <c r="J9581">
        <v>1</v>
      </c>
      <c r="K9581">
        <v>18</v>
      </c>
    </row>
    <row r="9582" spans="1:11" x14ac:dyDescent="0.25">
      <c r="A9582" s="2">
        <v>36544</v>
      </c>
      <c r="B9582">
        <v>32.5</v>
      </c>
      <c r="C9582">
        <v>32.619999999999997</v>
      </c>
      <c r="D9582">
        <v>32.03</v>
      </c>
      <c r="E9582">
        <v>32.619999999999997</v>
      </c>
      <c r="F9582">
        <v>16.22</v>
      </c>
      <c r="G9582">
        <v>12813400</v>
      </c>
      <c r="H9582">
        <v>2000</v>
      </c>
      <c r="I9582">
        <v>1</v>
      </c>
      <c r="J9582">
        <v>1</v>
      </c>
      <c r="K9582">
        <v>19</v>
      </c>
    </row>
    <row r="9583" spans="1:11" x14ac:dyDescent="0.25">
      <c r="A9583" s="2">
        <v>36545</v>
      </c>
      <c r="B9583">
        <v>32.619999999999997</v>
      </c>
      <c r="C9583">
        <v>32.97</v>
      </c>
      <c r="D9583">
        <v>32.56</v>
      </c>
      <c r="E9583">
        <v>32.94</v>
      </c>
      <c r="F9583">
        <v>16.38</v>
      </c>
      <c r="G9583">
        <v>11539800</v>
      </c>
      <c r="H9583">
        <v>2000</v>
      </c>
      <c r="I9583">
        <v>1</v>
      </c>
      <c r="J9583">
        <v>1</v>
      </c>
      <c r="K9583">
        <v>20</v>
      </c>
    </row>
    <row r="9584" spans="1:11" x14ac:dyDescent="0.25">
      <c r="A9584" s="2">
        <v>36546</v>
      </c>
      <c r="B9584">
        <v>32.94</v>
      </c>
      <c r="C9584">
        <v>33.44</v>
      </c>
      <c r="D9584">
        <v>32.880000000000003</v>
      </c>
      <c r="E9584">
        <v>33.44</v>
      </c>
      <c r="F9584">
        <v>16.63</v>
      </c>
      <c r="G9584">
        <v>11385800</v>
      </c>
      <c r="H9584">
        <v>2000</v>
      </c>
      <c r="I9584">
        <v>1</v>
      </c>
      <c r="J9584">
        <v>1</v>
      </c>
      <c r="K9584">
        <v>21</v>
      </c>
    </row>
    <row r="9585" spans="1:11" x14ac:dyDescent="0.25">
      <c r="A9585" s="2">
        <v>36549</v>
      </c>
      <c r="B9585">
        <v>33.380000000000003</v>
      </c>
      <c r="C9585">
        <v>33.380000000000003</v>
      </c>
      <c r="D9585">
        <v>31.78</v>
      </c>
      <c r="E9585">
        <v>32.44</v>
      </c>
      <c r="F9585">
        <v>16.13</v>
      </c>
      <c r="G9585">
        <v>11306000</v>
      </c>
      <c r="H9585">
        <v>2000</v>
      </c>
      <c r="I9585">
        <v>1</v>
      </c>
      <c r="J9585">
        <v>1</v>
      </c>
      <c r="K9585">
        <v>24</v>
      </c>
    </row>
    <row r="9586" spans="1:11" x14ac:dyDescent="0.25">
      <c r="A9586" s="2">
        <v>36550</v>
      </c>
      <c r="B9586">
        <v>32.44</v>
      </c>
      <c r="C9586">
        <v>33.03</v>
      </c>
      <c r="D9586">
        <v>31.44</v>
      </c>
      <c r="E9586">
        <v>32.94</v>
      </c>
      <c r="F9586">
        <v>16.38</v>
      </c>
      <c r="G9586">
        <v>9718600</v>
      </c>
      <c r="H9586">
        <v>2000</v>
      </c>
      <c r="I9586">
        <v>1</v>
      </c>
      <c r="J9586">
        <v>1</v>
      </c>
      <c r="K9586">
        <v>25</v>
      </c>
    </row>
    <row r="9587" spans="1:11" x14ac:dyDescent="0.25">
      <c r="A9587" s="2">
        <v>36551</v>
      </c>
      <c r="B9587">
        <v>32.75</v>
      </c>
      <c r="C9587">
        <v>32.75</v>
      </c>
      <c r="D9587">
        <v>31.38</v>
      </c>
      <c r="E9587">
        <v>31.53</v>
      </c>
      <c r="F9587">
        <v>15.68</v>
      </c>
      <c r="G9587">
        <v>23723800</v>
      </c>
      <c r="H9587">
        <v>2000</v>
      </c>
      <c r="I9587">
        <v>1</v>
      </c>
      <c r="J9587">
        <v>1</v>
      </c>
      <c r="K9587">
        <v>26</v>
      </c>
    </row>
    <row r="9588" spans="1:11" x14ac:dyDescent="0.25">
      <c r="A9588" s="2">
        <v>36552</v>
      </c>
      <c r="B9588">
        <v>31.34</v>
      </c>
      <c r="C9588">
        <v>31.34</v>
      </c>
      <c r="D9588">
        <v>29.22</v>
      </c>
      <c r="E9588">
        <v>29.75</v>
      </c>
      <c r="F9588">
        <v>14.79</v>
      </c>
      <c r="G9588">
        <v>17550800</v>
      </c>
      <c r="H9588">
        <v>2000</v>
      </c>
      <c r="I9588">
        <v>1</v>
      </c>
      <c r="J9588">
        <v>1</v>
      </c>
      <c r="K9588">
        <v>27</v>
      </c>
    </row>
    <row r="9589" spans="1:11" x14ac:dyDescent="0.25">
      <c r="A9589" s="2">
        <v>36553</v>
      </c>
      <c r="B9589">
        <v>29.75</v>
      </c>
      <c r="C9589">
        <v>29.78</v>
      </c>
      <c r="D9589">
        <v>28.47</v>
      </c>
      <c r="E9589">
        <v>28.47</v>
      </c>
      <c r="F9589">
        <v>14.16</v>
      </c>
      <c r="G9589">
        <v>10875200</v>
      </c>
      <c r="H9589">
        <v>2000</v>
      </c>
      <c r="I9589">
        <v>1</v>
      </c>
      <c r="J9589">
        <v>1</v>
      </c>
      <c r="K9589">
        <v>28</v>
      </c>
    </row>
    <row r="9590" spans="1:11" x14ac:dyDescent="0.25">
      <c r="A9590" s="2">
        <v>36556</v>
      </c>
      <c r="B9590">
        <v>28.47</v>
      </c>
      <c r="C9590">
        <v>29.38</v>
      </c>
      <c r="D9590">
        <v>28.28</v>
      </c>
      <c r="E9590">
        <v>28.72</v>
      </c>
      <c r="F9590">
        <v>14.28</v>
      </c>
      <c r="G9590">
        <v>10734600</v>
      </c>
      <c r="H9590">
        <v>2000</v>
      </c>
      <c r="I9590">
        <v>1</v>
      </c>
      <c r="J9590">
        <v>1</v>
      </c>
      <c r="K9590">
        <v>31</v>
      </c>
    </row>
    <row r="9591" spans="1:11" x14ac:dyDescent="0.25">
      <c r="A9591" s="2">
        <v>36557</v>
      </c>
      <c r="B9591">
        <v>28.72</v>
      </c>
      <c r="C9591">
        <v>29.19</v>
      </c>
      <c r="D9591">
        <v>28.16</v>
      </c>
      <c r="E9591">
        <v>29.06</v>
      </c>
      <c r="F9591">
        <v>14.45</v>
      </c>
      <c r="G9591">
        <v>8114600</v>
      </c>
      <c r="H9591">
        <v>2000</v>
      </c>
      <c r="I9591">
        <v>2</v>
      </c>
      <c r="J9591">
        <v>1</v>
      </c>
      <c r="K9591">
        <v>1</v>
      </c>
    </row>
    <row r="9592" spans="1:11" x14ac:dyDescent="0.25">
      <c r="A9592" s="2">
        <v>36558</v>
      </c>
      <c r="B9592">
        <v>28.94</v>
      </c>
      <c r="C9592">
        <v>28.94</v>
      </c>
      <c r="D9592">
        <v>28.03</v>
      </c>
      <c r="E9592">
        <v>28.19</v>
      </c>
      <c r="F9592">
        <v>14.02</v>
      </c>
      <c r="G9592">
        <v>7164000</v>
      </c>
      <c r="H9592">
        <v>2000</v>
      </c>
      <c r="I9592">
        <v>2</v>
      </c>
      <c r="J9592">
        <v>1</v>
      </c>
      <c r="K9592">
        <v>2</v>
      </c>
    </row>
    <row r="9593" spans="1:11" x14ac:dyDescent="0.25">
      <c r="A9593" s="2">
        <v>36559</v>
      </c>
      <c r="B9593">
        <v>28.19</v>
      </c>
      <c r="C9593">
        <v>28.38</v>
      </c>
      <c r="D9593">
        <v>27.53</v>
      </c>
      <c r="E9593">
        <v>27.62</v>
      </c>
      <c r="F9593">
        <v>13.74</v>
      </c>
      <c r="G9593">
        <v>9464400</v>
      </c>
      <c r="H9593">
        <v>2000</v>
      </c>
      <c r="I9593">
        <v>2</v>
      </c>
      <c r="J9593">
        <v>1</v>
      </c>
      <c r="K9593">
        <v>3</v>
      </c>
    </row>
    <row r="9594" spans="1:11" x14ac:dyDescent="0.25">
      <c r="A9594" s="2">
        <v>36560</v>
      </c>
      <c r="B9594">
        <v>27.62</v>
      </c>
      <c r="C9594">
        <v>28.88</v>
      </c>
      <c r="D9594">
        <v>27.53</v>
      </c>
      <c r="E9594">
        <v>28.12</v>
      </c>
      <c r="F9594">
        <v>13.99</v>
      </c>
      <c r="G9594">
        <v>11501800</v>
      </c>
      <c r="H9594">
        <v>2000</v>
      </c>
      <c r="I9594">
        <v>2</v>
      </c>
      <c r="J9594">
        <v>1</v>
      </c>
      <c r="K9594">
        <v>4</v>
      </c>
    </row>
    <row r="9595" spans="1:11" x14ac:dyDescent="0.25">
      <c r="A9595" s="2">
        <v>36563</v>
      </c>
      <c r="B9595">
        <v>28.12</v>
      </c>
      <c r="C9595">
        <v>28.81</v>
      </c>
      <c r="D9595">
        <v>27.78</v>
      </c>
      <c r="E9595">
        <v>28.44</v>
      </c>
      <c r="F9595">
        <v>14.14</v>
      </c>
      <c r="G9595">
        <v>7742800</v>
      </c>
      <c r="H9595">
        <v>2000</v>
      </c>
      <c r="I9595">
        <v>2</v>
      </c>
      <c r="J9595">
        <v>1</v>
      </c>
      <c r="K9595">
        <v>7</v>
      </c>
    </row>
    <row r="9596" spans="1:11" x14ac:dyDescent="0.25">
      <c r="A9596" s="2">
        <v>36564</v>
      </c>
      <c r="B9596">
        <v>28.44</v>
      </c>
      <c r="C9596">
        <v>28.94</v>
      </c>
      <c r="D9596">
        <v>28.38</v>
      </c>
      <c r="E9596">
        <v>28.59</v>
      </c>
      <c r="F9596">
        <v>14.22</v>
      </c>
      <c r="G9596">
        <v>8261200</v>
      </c>
      <c r="H9596">
        <v>2000</v>
      </c>
      <c r="I9596">
        <v>2</v>
      </c>
      <c r="J9596">
        <v>1</v>
      </c>
      <c r="K9596">
        <v>8</v>
      </c>
    </row>
    <row r="9597" spans="1:11" x14ac:dyDescent="0.25">
      <c r="A9597" s="2">
        <v>36565</v>
      </c>
      <c r="B9597">
        <v>28.59</v>
      </c>
      <c r="C9597">
        <v>28.88</v>
      </c>
      <c r="D9597">
        <v>28.38</v>
      </c>
      <c r="E9597">
        <v>28.5</v>
      </c>
      <c r="F9597">
        <v>14.17</v>
      </c>
      <c r="G9597">
        <v>7948600</v>
      </c>
      <c r="H9597">
        <v>2000</v>
      </c>
      <c r="I9597">
        <v>2</v>
      </c>
      <c r="J9597">
        <v>1</v>
      </c>
      <c r="K9597">
        <v>9</v>
      </c>
    </row>
    <row r="9598" spans="1:11" x14ac:dyDescent="0.25">
      <c r="A9598" s="2">
        <v>36566</v>
      </c>
      <c r="B9598">
        <v>28.5</v>
      </c>
      <c r="C9598">
        <v>28.69</v>
      </c>
      <c r="D9598">
        <v>28.12</v>
      </c>
      <c r="E9598">
        <v>28.34</v>
      </c>
      <c r="F9598">
        <v>14.09</v>
      </c>
      <c r="G9598">
        <v>8031000</v>
      </c>
      <c r="H9598">
        <v>2000</v>
      </c>
      <c r="I9598">
        <v>2</v>
      </c>
      <c r="J9598">
        <v>1</v>
      </c>
      <c r="K9598">
        <v>10</v>
      </c>
    </row>
    <row r="9599" spans="1:11" x14ac:dyDescent="0.25">
      <c r="A9599" s="2">
        <v>36567</v>
      </c>
      <c r="B9599">
        <v>27.97</v>
      </c>
      <c r="C9599">
        <v>27.97</v>
      </c>
      <c r="D9599">
        <v>27.44</v>
      </c>
      <c r="E9599">
        <v>27.78</v>
      </c>
      <c r="F9599">
        <v>13.81</v>
      </c>
      <c r="G9599">
        <v>7688600</v>
      </c>
      <c r="H9599">
        <v>2000</v>
      </c>
      <c r="I9599">
        <v>2</v>
      </c>
      <c r="J9599">
        <v>1</v>
      </c>
      <c r="K9599">
        <v>11</v>
      </c>
    </row>
    <row r="9600" spans="1:11" x14ac:dyDescent="0.25">
      <c r="A9600" s="2">
        <v>36570</v>
      </c>
      <c r="B9600">
        <v>27.62</v>
      </c>
      <c r="C9600">
        <v>27.62</v>
      </c>
      <c r="D9600">
        <v>26.91</v>
      </c>
      <c r="E9600">
        <v>27.06</v>
      </c>
      <c r="F9600">
        <v>13.46</v>
      </c>
      <c r="G9600">
        <v>7134000</v>
      </c>
      <c r="H9600">
        <v>2000</v>
      </c>
      <c r="I9600">
        <v>2</v>
      </c>
      <c r="J9600">
        <v>1</v>
      </c>
      <c r="K9600">
        <v>14</v>
      </c>
    </row>
    <row r="9601" spans="1:11" x14ac:dyDescent="0.25">
      <c r="A9601" s="2">
        <v>36571</v>
      </c>
      <c r="B9601">
        <v>27.06</v>
      </c>
      <c r="C9601">
        <v>27.88</v>
      </c>
      <c r="D9601">
        <v>26.62</v>
      </c>
      <c r="E9601">
        <v>27.84</v>
      </c>
      <c r="F9601">
        <v>13.85</v>
      </c>
      <c r="G9601">
        <v>7850800</v>
      </c>
      <c r="H9601">
        <v>2000</v>
      </c>
      <c r="I9601">
        <v>2</v>
      </c>
      <c r="J9601">
        <v>1</v>
      </c>
      <c r="K9601">
        <v>15</v>
      </c>
    </row>
    <row r="9602" spans="1:11" x14ac:dyDescent="0.25">
      <c r="A9602" s="2">
        <v>36572</v>
      </c>
      <c r="B9602">
        <v>27.72</v>
      </c>
      <c r="C9602">
        <v>27.72</v>
      </c>
      <c r="D9602">
        <v>26.62</v>
      </c>
      <c r="E9602">
        <v>26.78</v>
      </c>
      <c r="F9602">
        <v>13.32</v>
      </c>
      <c r="G9602">
        <v>6869200</v>
      </c>
      <c r="H9602">
        <v>2000</v>
      </c>
      <c r="I9602">
        <v>2</v>
      </c>
      <c r="J9602">
        <v>1</v>
      </c>
      <c r="K9602">
        <v>16</v>
      </c>
    </row>
    <row r="9603" spans="1:11" x14ac:dyDescent="0.25">
      <c r="A9603" s="2">
        <v>36573</v>
      </c>
      <c r="B9603">
        <v>26.78</v>
      </c>
      <c r="C9603">
        <v>26.78</v>
      </c>
      <c r="D9603">
        <v>25.59</v>
      </c>
      <c r="E9603">
        <v>26.16</v>
      </c>
      <c r="F9603">
        <v>13.01</v>
      </c>
      <c r="G9603">
        <v>11661000</v>
      </c>
      <c r="H9603">
        <v>2000</v>
      </c>
      <c r="I9603">
        <v>2</v>
      </c>
      <c r="J9603">
        <v>1</v>
      </c>
      <c r="K9603">
        <v>17</v>
      </c>
    </row>
    <row r="9604" spans="1:11" x14ac:dyDescent="0.25">
      <c r="A9604" s="2">
        <v>36574</v>
      </c>
      <c r="B9604">
        <v>26.16</v>
      </c>
      <c r="C9604">
        <v>26.16</v>
      </c>
      <c r="D9604">
        <v>25.38</v>
      </c>
      <c r="E9604">
        <v>25.69</v>
      </c>
      <c r="F9604">
        <v>12.77</v>
      </c>
      <c r="G9604">
        <v>11443400</v>
      </c>
      <c r="H9604">
        <v>2000</v>
      </c>
      <c r="I9604">
        <v>2</v>
      </c>
      <c r="J9604">
        <v>1</v>
      </c>
      <c r="K9604">
        <v>18</v>
      </c>
    </row>
    <row r="9605" spans="1:11" x14ac:dyDescent="0.25">
      <c r="A9605" s="2">
        <v>36578</v>
      </c>
      <c r="B9605">
        <v>25.69</v>
      </c>
      <c r="C9605">
        <v>26.31</v>
      </c>
      <c r="D9605">
        <v>25.25</v>
      </c>
      <c r="E9605">
        <v>25.88</v>
      </c>
      <c r="F9605">
        <v>12.87</v>
      </c>
      <c r="G9605">
        <v>10543000</v>
      </c>
      <c r="H9605">
        <v>2000</v>
      </c>
      <c r="I9605">
        <v>2</v>
      </c>
      <c r="J9605">
        <v>1</v>
      </c>
      <c r="K9605">
        <v>22</v>
      </c>
    </row>
    <row r="9606" spans="1:11" x14ac:dyDescent="0.25">
      <c r="A9606" s="2">
        <v>36579</v>
      </c>
      <c r="B9606">
        <v>25.72</v>
      </c>
      <c r="C9606">
        <v>25.72</v>
      </c>
      <c r="D9606">
        <v>25</v>
      </c>
      <c r="E9606">
        <v>25.62</v>
      </c>
      <c r="F9606">
        <v>12.74</v>
      </c>
      <c r="G9606">
        <v>11021600</v>
      </c>
      <c r="H9606">
        <v>2000</v>
      </c>
      <c r="I9606">
        <v>2</v>
      </c>
      <c r="J9606">
        <v>1</v>
      </c>
      <c r="K9606">
        <v>23</v>
      </c>
    </row>
    <row r="9607" spans="1:11" x14ac:dyDescent="0.25">
      <c r="A9607" s="2">
        <v>36580</v>
      </c>
      <c r="B9607">
        <v>25.25</v>
      </c>
      <c r="C9607">
        <v>25.25</v>
      </c>
      <c r="D9607">
        <v>24.16</v>
      </c>
      <c r="E9607">
        <v>24.91</v>
      </c>
      <c r="F9607">
        <v>12.38</v>
      </c>
      <c r="G9607">
        <v>15451600</v>
      </c>
      <c r="H9607">
        <v>2000</v>
      </c>
      <c r="I9607">
        <v>2</v>
      </c>
      <c r="J9607">
        <v>1</v>
      </c>
      <c r="K9607">
        <v>24</v>
      </c>
    </row>
    <row r="9608" spans="1:11" x14ac:dyDescent="0.25">
      <c r="A9608" s="2">
        <v>36581</v>
      </c>
      <c r="B9608">
        <v>24.91</v>
      </c>
      <c r="C9608">
        <v>25.34</v>
      </c>
      <c r="D9608">
        <v>24.03</v>
      </c>
      <c r="E9608">
        <v>24.34</v>
      </c>
      <c r="F9608">
        <v>12.11</v>
      </c>
      <c r="G9608">
        <v>10905200</v>
      </c>
      <c r="H9608">
        <v>2000</v>
      </c>
      <c r="I9608">
        <v>2</v>
      </c>
      <c r="J9608">
        <v>1</v>
      </c>
      <c r="K9608">
        <v>25</v>
      </c>
    </row>
    <row r="9609" spans="1:11" x14ac:dyDescent="0.25">
      <c r="A9609" s="2">
        <v>36584</v>
      </c>
      <c r="B9609">
        <v>24.34</v>
      </c>
      <c r="C9609">
        <v>24.84</v>
      </c>
      <c r="D9609">
        <v>23.78</v>
      </c>
      <c r="E9609">
        <v>24.66</v>
      </c>
      <c r="F9609">
        <v>12.26</v>
      </c>
      <c r="G9609">
        <v>10790800</v>
      </c>
      <c r="H9609">
        <v>2000</v>
      </c>
      <c r="I9609">
        <v>2</v>
      </c>
      <c r="J9609">
        <v>1</v>
      </c>
      <c r="K9609">
        <v>28</v>
      </c>
    </row>
    <row r="9610" spans="1:11" x14ac:dyDescent="0.25">
      <c r="A9610" s="2">
        <v>36585</v>
      </c>
      <c r="B9610">
        <v>24.41</v>
      </c>
      <c r="C9610">
        <v>24.41</v>
      </c>
      <c r="D9610">
        <v>23.81</v>
      </c>
      <c r="E9610">
        <v>24.31</v>
      </c>
      <c r="F9610">
        <v>12.09</v>
      </c>
      <c r="G9610">
        <v>10346200</v>
      </c>
      <c r="H9610">
        <v>2000</v>
      </c>
      <c r="I9610">
        <v>2</v>
      </c>
      <c r="J9610">
        <v>1</v>
      </c>
      <c r="K9610">
        <v>29</v>
      </c>
    </row>
    <row r="9611" spans="1:11" x14ac:dyDescent="0.25">
      <c r="A9611" s="2">
        <v>36586</v>
      </c>
      <c r="B9611">
        <v>24.59</v>
      </c>
      <c r="C9611">
        <v>25.69</v>
      </c>
      <c r="D9611">
        <v>24.59</v>
      </c>
      <c r="E9611">
        <v>25.5</v>
      </c>
      <c r="F9611">
        <v>12.68</v>
      </c>
      <c r="G9611">
        <v>15612200</v>
      </c>
      <c r="H9611">
        <v>2000</v>
      </c>
      <c r="I9611">
        <v>3</v>
      </c>
      <c r="J9611">
        <v>1</v>
      </c>
      <c r="K9611">
        <v>1</v>
      </c>
    </row>
    <row r="9612" spans="1:11" x14ac:dyDescent="0.25">
      <c r="A9612" s="2">
        <v>36587</v>
      </c>
      <c r="B9612">
        <v>25.5</v>
      </c>
      <c r="C9612">
        <v>25.91</v>
      </c>
      <c r="D9612">
        <v>24.69</v>
      </c>
      <c r="E9612">
        <v>24.81</v>
      </c>
      <c r="F9612">
        <v>12.34</v>
      </c>
      <c r="G9612">
        <v>11358600</v>
      </c>
      <c r="H9612">
        <v>2000</v>
      </c>
      <c r="I9612">
        <v>3</v>
      </c>
      <c r="J9612">
        <v>1</v>
      </c>
      <c r="K9612">
        <v>2</v>
      </c>
    </row>
    <row r="9613" spans="1:11" x14ac:dyDescent="0.25">
      <c r="A9613" s="2">
        <v>36588</v>
      </c>
      <c r="B9613">
        <v>24.81</v>
      </c>
      <c r="C9613">
        <v>25.19</v>
      </c>
      <c r="D9613">
        <v>24.53</v>
      </c>
      <c r="E9613">
        <v>25.06</v>
      </c>
      <c r="F9613">
        <v>12.46</v>
      </c>
      <c r="G9613">
        <v>9010600</v>
      </c>
      <c r="H9613">
        <v>2000</v>
      </c>
      <c r="I9613">
        <v>3</v>
      </c>
      <c r="J9613">
        <v>1</v>
      </c>
      <c r="K9613">
        <v>3</v>
      </c>
    </row>
    <row r="9614" spans="1:11" x14ac:dyDescent="0.25">
      <c r="A9614" s="2">
        <v>36591</v>
      </c>
      <c r="B9614">
        <v>24.75</v>
      </c>
      <c r="C9614">
        <v>24.75</v>
      </c>
      <c r="D9614">
        <v>24.16</v>
      </c>
      <c r="E9614">
        <v>24.5</v>
      </c>
      <c r="F9614">
        <v>12.18</v>
      </c>
      <c r="G9614">
        <v>7866000</v>
      </c>
      <c r="H9614">
        <v>2000</v>
      </c>
      <c r="I9614">
        <v>3</v>
      </c>
      <c r="J9614">
        <v>1</v>
      </c>
      <c r="K9614">
        <v>6</v>
      </c>
    </row>
    <row r="9615" spans="1:11" x14ac:dyDescent="0.25">
      <c r="A9615" s="2">
        <v>36592</v>
      </c>
      <c r="B9615">
        <v>24.5</v>
      </c>
      <c r="C9615">
        <v>24.5</v>
      </c>
      <c r="D9615">
        <v>22.41</v>
      </c>
      <c r="E9615">
        <v>23.56</v>
      </c>
      <c r="F9615">
        <v>11.72</v>
      </c>
      <c r="G9615">
        <v>23440200</v>
      </c>
      <c r="H9615">
        <v>2000</v>
      </c>
      <c r="I9615">
        <v>3</v>
      </c>
      <c r="J9615">
        <v>1</v>
      </c>
      <c r="K9615">
        <v>7</v>
      </c>
    </row>
    <row r="9616" spans="1:11" x14ac:dyDescent="0.25">
      <c r="A9616" s="2">
        <v>36593</v>
      </c>
      <c r="B9616">
        <v>23.56</v>
      </c>
      <c r="C9616">
        <v>24.03</v>
      </c>
      <c r="D9616">
        <v>22.94</v>
      </c>
      <c r="E9616">
        <v>23.75</v>
      </c>
      <c r="F9616">
        <v>11.81</v>
      </c>
      <c r="G9616">
        <v>14441600</v>
      </c>
      <c r="H9616">
        <v>2000</v>
      </c>
      <c r="I9616">
        <v>3</v>
      </c>
      <c r="J9616">
        <v>1</v>
      </c>
      <c r="K9616">
        <v>8</v>
      </c>
    </row>
    <row r="9617" spans="1:11" x14ac:dyDescent="0.25">
      <c r="A9617" s="2">
        <v>36594</v>
      </c>
      <c r="B9617">
        <v>23.75</v>
      </c>
      <c r="C9617">
        <v>23.78</v>
      </c>
      <c r="D9617">
        <v>22.94</v>
      </c>
      <c r="E9617">
        <v>23.38</v>
      </c>
      <c r="F9617">
        <v>11.62</v>
      </c>
      <c r="G9617">
        <v>12389400</v>
      </c>
      <c r="H9617">
        <v>2000</v>
      </c>
      <c r="I9617">
        <v>3</v>
      </c>
      <c r="J9617">
        <v>1</v>
      </c>
      <c r="K9617">
        <v>9</v>
      </c>
    </row>
    <row r="9618" spans="1:11" x14ac:dyDescent="0.25">
      <c r="A9618" s="2">
        <v>36595</v>
      </c>
      <c r="B9618">
        <v>23.31</v>
      </c>
      <c r="C9618">
        <v>23.31</v>
      </c>
      <c r="D9618">
        <v>22.03</v>
      </c>
      <c r="E9618">
        <v>22.75</v>
      </c>
      <c r="F9618">
        <v>11.31</v>
      </c>
      <c r="G9618">
        <v>14059200</v>
      </c>
      <c r="H9618">
        <v>2000</v>
      </c>
      <c r="I9618">
        <v>3</v>
      </c>
      <c r="J9618">
        <v>1</v>
      </c>
      <c r="K9618">
        <v>10</v>
      </c>
    </row>
    <row r="9619" spans="1:11" x14ac:dyDescent="0.25">
      <c r="A9619" s="2">
        <v>36598</v>
      </c>
      <c r="B9619">
        <v>22.16</v>
      </c>
      <c r="C9619">
        <v>22.16</v>
      </c>
      <c r="D9619">
        <v>21.56</v>
      </c>
      <c r="E9619">
        <v>21.88</v>
      </c>
      <c r="F9619">
        <v>10.92</v>
      </c>
      <c r="G9619">
        <v>15646400</v>
      </c>
      <c r="H9619">
        <v>2000</v>
      </c>
      <c r="I9619">
        <v>3</v>
      </c>
      <c r="J9619">
        <v>1</v>
      </c>
      <c r="K9619">
        <v>13</v>
      </c>
    </row>
    <row r="9620" spans="1:11" x14ac:dyDescent="0.25">
      <c r="A9620" s="2">
        <v>36599</v>
      </c>
      <c r="B9620">
        <v>21.88</v>
      </c>
      <c r="C9620">
        <v>22.16</v>
      </c>
      <c r="D9620">
        <v>21.44</v>
      </c>
      <c r="E9620">
        <v>21.66</v>
      </c>
      <c r="F9620">
        <v>10.81</v>
      </c>
      <c r="G9620">
        <v>11162000</v>
      </c>
      <c r="H9620">
        <v>2000</v>
      </c>
      <c r="I9620">
        <v>3</v>
      </c>
      <c r="J9620">
        <v>1</v>
      </c>
      <c r="K9620">
        <v>14</v>
      </c>
    </row>
    <row r="9621" spans="1:11" x14ac:dyDescent="0.25">
      <c r="A9621" s="2">
        <v>36600</v>
      </c>
      <c r="B9621">
        <v>21.75</v>
      </c>
      <c r="C9621">
        <v>23.91</v>
      </c>
      <c r="D9621">
        <v>21.75</v>
      </c>
      <c r="E9621">
        <v>23.78</v>
      </c>
      <c r="F9621">
        <v>11.87</v>
      </c>
      <c r="G9621">
        <v>22138200</v>
      </c>
      <c r="H9621">
        <v>2000</v>
      </c>
      <c r="I9621">
        <v>3</v>
      </c>
      <c r="J9621">
        <v>1</v>
      </c>
      <c r="K9621">
        <v>15</v>
      </c>
    </row>
    <row r="9622" spans="1:11" x14ac:dyDescent="0.25">
      <c r="A9622" s="2">
        <v>36601</v>
      </c>
      <c r="B9622">
        <v>24.28</v>
      </c>
      <c r="C9622">
        <v>24.94</v>
      </c>
      <c r="D9622">
        <v>24.28</v>
      </c>
      <c r="E9622">
        <v>24.88</v>
      </c>
      <c r="F9622">
        <v>12.42</v>
      </c>
      <c r="G9622">
        <v>17610200</v>
      </c>
      <c r="H9622">
        <v>2000</v>
      </c>
      <c r="I9622">
        <v>3</v>
      </c>
      <c r="J9622">
        <v>1</v>
      </c>
      <c r="K9622">
        <v>16</v>
      </c>
    </row>
    <row r="9623" spans="1:11" x14ac:dyDescent="0.25">
      <c r="A9623" s="2">
        <v>36602</v>
      </c>
      <c r="B9623">
        <v>24.88</v>
      </c>
      <c r="C9623">
        <v>24.97</v>
      </c>
      <c r="D9623">
        <v>24.38</v>
      </c>
      <c r="E9623">
        <v>24.56</v>
      </c>
      <c r="F9623">
        <v>12.26</v>
      </c>
      <c r="G9623">
        <v>14530800</v>
      </c>
      <c r="H9623">
        <v>2000</v>
      </c>
      <c r="I9623">
        <v>3</v>
      </c>
      <c r="J9623">
        <v>1</v>
      </c>
      <c r="K9623">
        <v>17</v>
      </c>
    </row>
    <row r="9624" spans="1:11" x14ac:dyDescent="0.25">
      <c r="A9624" s="2">
        <v>36605</v>
      </c>
      <c r="B9624">
        <v>24.5</v>
      </c>
      <c r="C9624">
        <v>24.5</v>
      </c>
      <c r="D9624">
        <v>24.03</v>
      </c>
      <c r="E9624">
        <v>24.28</v>
      </c>
      <c r="F9624">
        <v>12.12</v>
      </c>
      <c r="G9624">
        <v>6755200</v>
      </c>
      <c r="H9624">
        <v>2000</v>
      </c>
      <c r="I9624">
        <v>3</v>
      </c>
      <c r="J9624">
        <v>1</v>
      </c>
      <c r="K9624">
        <v>20</v>
      </c>
    </row>
    <row r="9625" spans="1:11" x14ac:dyDescent="0.25">
      <c r="A9625" s="2">
        <v>36606</v>
      </c>
      <c r="B9625">
        <v>24.28</v>
      </c>
      <c r="C9625">
        <v>24.84</v>
      </c>
      <c r="D9625">
        <v>23.69</v>
      </c>
      <c r="E9625">
        <v>24.72</v>
      </c>
      <c r="F9625">
        <v>12.34</v>
      </c>
      <c r="G9625">
        <v>8575800</v>
      </c>
      <c r="H9625">
        <v>2000</v>
      </c>
      <c r="I9625">
        <v>3</v>
      </c>
      <c r="J9625">
        <v>1</v>
      </c>
      <c r="K9625">
        <v>21</v>
      </c>
    </row>
    <row r="9626" spans="1:11" x14ac:dyDescent="0.25">
      <c r="A9626" s="2">
        <v>36607</v>
      </c>
      <c r="B9626">
        <v>24.5</v>
      </c>
      <c r="C9626">
        <v>24.5</v>
      </c>
      <c r="D9626">
        <v>23.09</v>
      </c>
      <c r="E9626">
        <v>23.53</v>
      </c>
      <c r="F9626">
        <v>11.75</v>
      </c>
      <c r="G9626">
        <v>11884200</v>
      </c>
      <c r="H9626">
        <v>2000</v>
      </c>
      <c r="I9626">
        <v>3</v>
      </c>
      <c r="J9626">
        <v>1</v>
      </c>
      <c r="K9626">
        <v>22</v>
      </c>
    </row>
    <row r="9627" spans="1:11" x14ac:dyDescent="0.25">
      <c r="A9627" s="2">
        <v>36608</v>
      </c>
      <c r="B9627">
        <v>23.53</v>
      </c>
      <c r="C9627">
        <v>24.19</v>
      </c>
      <c r="D9627">
        <v>23.22</v>
      </c>
      <c r="E9627">
        <v>23.5</v>
      </c>
      <c r="F9627">
        <v>11.73</v>
      </c>
      <c r="G9627">
        <v>10333800</v>
      </c>
      <c r="H9627">
        <v>2000</v>
      </c>
      <c r="I9627">
        <v>3</v>
      </c>
      <c r="J9627">
        <v>1</v>
      </c>
      <c r="K9627">
        <v>23</v>
      </c>
    </row>
    <row r="9628" spans="1:11" x14ac:dyDescent="0.25">
      <c r="A9628" s="2">
        <v>36609</v>
      </c>
      <c r="B9628">
        <v>23.5</v>
      </c>
      <c r="C9628">
        <v>23.59</v>
      </c>
      <c r="D9628">
        <v>23.19</v>
      </c>
      <c r="E9628">
        <v>23.5</v>
      </c>
      <c r="F9628">
        <v>11.73</v>
      </c>
      <c r="G9628">
        <v>8769200</v>
      </c>
      <c r="H9628">
        <v>2000</v>
      </c>
      <c r="I9628">
        <v>3</v>
      </c>
      <c r="J9628">
        <v>1</v>
      </c>
      <c r="K9628">
        <v>24</v>
      </c>
    </row>
    <row r="9629" spans="1:11" x14ac:dyDescent="0.25">
      <c r="A9629" s="2">
        <v>36612</v>
      </c>
      <c r="B9629">
        <v>23.5</v>
      </c>
      <c r="C9629">
        <v>23.56</v>
      </c>
      <c r="D9629">
        <v>22.62</v>
      </c>
      <c r="E9629">
        <v>22.62</v>
      </c>
      <c r="F9629">
        <v>11.29</v>
      </c>
      <c r="G9629">
        <v>10535400</v>
      </c>
      <c r="H9629">
        <v>2000</v>
      </c>
      <c r="I9629">
        <v>3</v>
      </c>
      <c r="J9629">
        <v>1</v>
      </c>
      <c r="K9629">
        <v>27</v>
      </c>
    </row>
    <row r="9630" spans="1:11" x14ac:dyDescent="0.25">
      <c r="A9630" s="2">
        <v>36613</v>
      </c>
      <c r="B9630">
        <v>22.62</v>
      </c>
      <c r="C9630">
        <v>23.25</v>
      </c>
      <c r="D9630">
        <v>22.44</v>
      </c>
      <c r="E9630">
        <v>22.44</v>
      </c>
      <c r="F9630">
        <v>11.2</v>
      </c>
      <c r="G9630">
        <v>13673000</v>
      </c>
      <c r="H9630">
        <v>2000</v>
      </c>
      <c r="I9630">
        <v>3</v>
      </c>
      <c r="J9630">
        <v>1</v>
      </c>
      <c r="K9630">
        <v>28</v>
      </c>
    </row>
    <row r="9631" spans="1:11" x14ac:dyDescent="0.25">
      <c r="A9631" s="2">
        <v>36614</v>
      </c>
      <c r="B9631">
        <v>22.66</v>
      </c>
      <c r="C9631">
        <v>23.53</v>
      </c>
      <c r="D9631">
        <v>22.66</v>
      </c>
      <c r="E9631">
        <v>23.44</v>
      </c>
      <c r="F9631">
        <v>11.7</v>
      </c>
      <c r="G9631">
        <v>16292600</v>
      </c>
      <c r="H9631">
        <v>2000</v>
      </c>
      <c r="I9631">
        <v>3</v>
      </c>
      <c r="J9631">
        <v>1</v>
      </c>
      <c r="K9631">
        <v>29</v>
      </c>
    </row>
    <row r="9632" spans="1:11" x14ac:dyDescent="0.25">
      <c r="A9632" s="2">
        <v>36615</v>
      </c>
      <c r="B9632">
        <v>23.56</v>
      </c>
      <c r="C9632">
        <v>24.97</v>
      </c>
      <c r="D9632">
        <v>23.56</v>
      </c>
      <c r="E9632">
        <v>24.28</v>
      </c>
      <c r="F9632">
        <v>12.12</v>
      </c>
      <c r="G9632">
        <v>18795200</v>
      </c>
      <c r="H9632">
        <v>2000</v>
      </c>
      <c r="I9632">
        <v>3</v>
      </c>
      <c r="J9632">
        <v>1</v>
      </c>
      <c r="K9632">
        <v>30</v>
      </c>
    </row>
    <row r="9633" spans="1:11" x14ac:dyDescent="0.25">
      <c r="A9633" s="2">
        <v>36616</v>
      </c>
      <c r="B9633">
        <v>24.28</v>
      </c>
      <c r="C9633">
        <v>24.34</v>
      </c>
      <c r="D9633">
        <v>23.47</v>
      </c>
      <c r="E9633">
        <v>23.47</v>
      </c>
      <c r="F9633">
        <v>11.71</v>
      </c>
      <c r="G9633">
        <v>8857000</v>
      </c>
      <c r="H9633">
        <v>2000</v>
      </c>
      <c r="I9633">
        <v>3</v>
      </c>
      <c r="J9633">
        <v>1</v>
      </c>
      <c r="K9633">
        <v>31</v>
      </c>
    </row>
    <row r="9634" spans="1:11" x14ac:dyDescent="0.25">
      <c r="A9634" s="2">
        <v>36619</v>
      </c>
      <c r="B9634">
        <v>23.62</v>
      </c>
      <c r="C9634">
        <v>24.97</v>
      </c>
      <c r="D9634">
        <v>23.62</v>
      </c>
      <c r="E9634">
        <v>24.66</v>
      </c>
      <c r="F9634">
        <v>12.31</v>
      </c>
      <c r="G9634">
        <v>14186800</v>
      </c>
      <c r="H9634">
        <v>2000</v>
      </c>
      <c r="I9634">
        <v>4</v>
      </c>
      <c r="J9634">
        <v>2</v>
      </c>
      <c r="K9634">
        <v>3</v>
      </c>
    </row>
    <row r="9635" spans="1:11" x14ac:dyDescent="0.25">
      <c r="A9635" s="2">
        <v>36620</v>
      </c>
      <c r="B9635">
        <v>24.66</v>
      </c>
      <c r="C9635">
        <v>26.19</v>
      </c>
      <c r="D9635">
        <v>24.09</v>
      </c>
      <c r="E9635">
        <v>26.19</v>
      </c>
      <c r="F9635">
        <v>13.07</v>
      </c>
      <c r="G9635">
        <v>27390200</v>
      </c>
      <c r="H9635">
        <v>2000</v>
      </c>
      <c r="I9635">
        <v>4</v>
      </c>
      <c r="J9635">
        <v>2</v>
      </c>
      <c r="K9635">
        <v>4</v>
      </c>
    </row>
    <row r="9636" spans="1:11" x14ac:dyDescent="0.25">
      <c r="A9636" s="2">
        <v>36621</v>
      </c>
      <c r="B9636">
        <v>25.47</v>
      </c>
      <c r="C9636">
        <v>25.47</v>
      </c>
      <c r="D9636">
        <v>23.69</v>
      </c>
      <c r="E9636">
        <v>23.81</v>
      </c>
      <c r="F9636">
        <v>11.89</v>
      </c>
      <c r="G9636">
        <v>20256600</v>
      </c>
      <c r="H9636">
        <v>2000</v>
      </c>
      <c r="I9636">
        <v>4</v>
      </c>
      <c r="J9636">
        <v>2</v>
      </c>
      <c r="K9636">
        <v>5</v>
      </c>
    </row>
    <row r="9637" spans="1:11" x14ac:dyDescent="0.25">
      <c r="A9637" s="2">
        <v>36622</v>
      </c>
      <c r="B9637">
        <v>23.81</v>
      </c>
      <c r="C9637">
        <v>23.97</v>
      </c>
      <c r="D9637">
        <v>22.38</v>
      </c>
      <c r="E9637">
        <v>22.88</v>
      </c>
      <c r="F9637">
        <v>11.42</v>
      </c>
      <c r="G9637">
        <v>20675000</v>
      </c>
      <c r="H9637">
        <v>2000</v>
      </c>
      <c r="I9637">
        <v>4</v>
      </c>
      <c r="J9637">
        <v>2</v>
      </c>
      <c r="K9637">
        <v>6</v>
      </c>
    </row>
    <row r="9638" spans="1:11" x14ac:dyDescent="0.25">
      <c r="A9638" s="2">
        <v>36623</v>
      </c>
      <c r="B9638">
        <v>22.88</v>
      </c>
      <c r="C9638">
        <v>23.22</v>
      </c>
      <c r="D9638">
        <v>22.38</v>
      </c>
      <c r="E9638">
        <v>23.09</v>
      </c>
      <c r="F9638">
        <v>11.53</v>
      </c>
      <c r="G9638">
        <v>12374000</v>
      </c>
      <c r="H9638">
        <v>2000</v>
      </c>
      <c r="I9638">
        <v>4</v>
      </c>
      <c r="J9638">
        <v>2</v>
      </c>
      <c r="K9638">
        <v>7</v>
      </c>
    </row>
    <row r="9639" spans="1:11" x14ac:dyDescent="0.25">
      <c r="A9639" s="2">
        <v>36626</v>
      </c>
      <c r="B9639">
        <v>23.09</v>
      </c>
      <c r="C9639">
        <v>23.59</v>
      </c>
      <c r="D9639">
        <v>22.44</v>
      </c>
      <c r="E9639">
        <v>22.5</v>
      </c>
      <c r="F9639">
        <v>11.23</v>
      </c>
      <c r="G9639">
        <v>12903000</v>
      </c>
      <c r="H9639">
        <v>2000</v>
      </c>
      <c r="I9639">
        <v>4</v>
      </c>
      <c r="J9639">
        <v>2</v>
      </c>
      <c r="K9639">
        <v>10</v>
      </c>
    </row>
    <row r="9640" spans="1:11" x14ac:dyDescent="0.25">
      <c r="A9640" s="2">
        <v>36627</v>
      </c>
      <c r="B9640">
        <v>22.84</v>
      </c>
      <c r="C9640">
        <v>23.88</v>
      </c>
      <c r="D9640">
        <v>22.84</v>
      </c>
      <c r="E9640">
        <v>23.59</v>
      </c>
      <c r="F9640">
        <v>11.78</v>
      </c>
      <c r="G9640">
        <v>12096400</v>
      </c>
      <c r="H9640">
        <v>2000</v>
      </c>
      <c r="I9640">
        <v>4</v>
      </c>
      <c r="J9640">
        <v>2</v>
      </c>
      <c r="K9640">
        <v>11</v>
      </c>
    </row>
    <row r="9641" spans="1:11" x14ac:dyDescent="0.25">
      <c r="A9641" s="2">
        <v>36628</v>
      </c>
      <c r="B9641">
        <v>23.84</v>
      </c>
      <c r="C9641">
        <v>24.97</v>
      </c>
      <c r="D9641">
        <v>23.84</v>
      </c>
      <c r="E9641">
        <v>24.25</v>
      </c>
      <c r="F9641">
        <v>12.1</v>
      </c>
      <c r="G9641">
        <v>15586400</v>
      </c>
      <c r="H9641">
        <v>2000</v>
      </c>
      <c r="I9641">
        <v>4</v>
      </c>
      <c r="J9641">
        <v>2</v>
      </c>
      <c r="K9641">
        <v>12</v>
      </c>
    </row>
    <row r="9642" spans="1:11" x14ac:dyDescent="0.25">
      <c r="A9642" s="2">
        <v>36629</v>
      </c>
      <c r="B9642">
        <v>24.25</v>
      </c>
      <c r="C9642">
        <v>24.31</v>
      </c>
      <c r="D9642">
        <v>23.56</v>
      </c>
      <c r="E9642">
        <v>23.62</v>
      </c>
      <c r="F9642">
        <v>11.79</v>
      </c>
      <c r="G9642">
        <v>8892800</v>
      </c>
      <c r="H9642">
        <v>2000</v>
      </c>
      <c r="I9642">
        <v>4</v>
      </c>
      <c r="J9642">
        <v>2</v>
      </c>
      <c r="K9642">
        <v>13</v>
      </c>
    </row>
    <row r="9643" spans="1:11" x14ac:dyDescent="0.25">
      <c r="A9643" s="2">
        <v>36630</v>
      </c>
      <c r="B9643">
        <v>23.62</v>
      </c>
      <c r="C9643">
        <v>23.78</v>
      </c>
      <c r="D9643">
        <v>23.03</v>
      </c>
      <c r="E9643">
        <v>23.5</v>
      </c>
      <c r="F9643">
        <v>11.73</v>
      </c>
      <c r="G9643">
        <v>9488200</v>
      </c>
      <c r="H9643">
        <v>2000</v>
      </c>
      <c r="I9643">
        <v>4</v>
      </c>
      <c r="J9643">
        <v>2</v>
      </c>
      <c r="K9643">
        <v>14</v>
      </c>
    </row>
    <row r="9644" spans="1:11" x14ac:dyDescent="0.25">
      <c r="A9644" s="2">
        <v>36633</v>
      </c>
      <c r="B9644">
        <v>23.5</v>
      </c>
      <c r="C9644">
        <v>24.31</v>
      </c>
      <c r="D9644">
        <v>23.12</v>
      </c>
      <c r="E9644">
        <v>24.25</v>
      </c>
      <c r="F9644">
        <v>12.1</v>
      </c>
      <c r="G9644">
        <v>10710200</v>
      </c>
      <c r="H9644">
        <v>2000</v>
      </c>
      <c r="I9644">
        <v>4</v>
      </c>
      <c r="J9644">
        <v>2</v>
      </c>
      <c r="K9644">
        <v>17</v>
      </c>
    </row>
    <row r="9645" spans="1:11" x14ac:dyDescent="0.25">
      <c r="A9645" s="2">
        <v>36634</v>
      </c>
      <c r="B9645">
        <v>24.25</v>
      </c>
      <c r="C9645">
        <v>24.56</v>
      </c>
      <c r="D9645">
        <v>23.19</v>
      </c>
      <c r="E9645">
        <v>24.31</v>
      </c>
      <c r="F9645">
        <v>12.14</v>
      </c>
      <c r="G9645">
        <v>13001000</v>
      </c>
      <c r="H9645">
        <v>2000</v>
      </c>
      <c r="I9645">
        <v>4</v>
      </c>
      <c r="J9645">
        <v>2</v>
      </c>
      <c r="K9645">
        <v>18</v>
      </c>
    </row>
    <row r="9646" spans="1:11" x14ac:dyDescent="0.25">
      <c r="A9646" s="2">
        <v>36635</v>
      </c>
      <c r="B9646">
        <v>24.31</v>
      </c>
      <c r="C9646">
        <v>24.84</v>
      </c>
      <c r="D9646">
        <v>23.97</v>
      </c>
      <c r="E9646">
        <v>24.59</v>
      </c>
      <c r="F9646">
        <v>12.28</v>
      </c>
      <c r="G9646">
        <v>10073200</v>
      </c>
      <c r="H9646">
        <v>2000</v>
      </c>
      <c r="I9646">
        <v>4</v>
      </c>
      <c r="J9646">
        <v>2</v>
      </c>
      <c r="K9646">
        <v>19</v>
      </c>
    </row>
    <row r="9647" spans="1:11" x14ac:dyDescent="0.25">
      <c r="A9647" s="2">
        <v>36636</v>
      </c>
      <c r="B9647">
        <v>24.59</v>
      </c>
      <c r="C9647">
        <v>24.72</v>
      </c>
      <c r="D9647">
        <v>24</v>
      </c>
      <c r="E9647">
        <v>24.72</v>
      </c>
      <c r="F9647">
        <v>12.34</v>
      </c>
      <c r="G9647">
        <v>8278600</v>
      </c>
      <c r="H9647">
        <v>2000</v>
      </c>
      <c r="I9647">
        <v>4</v>
      </c>
      <c r="J9647">
        <v>2</v>
      </c>
      <c r="K9647">
        <v>20</v>
      </c>
    </row>
    <row r="9648" spans="1:11" x14ac:dyDescent="0.25">
      <c r="A9648" s="2">
        <v>36640</v>
      </c>
      <c r="B9648">
        <v>24.72</v>
      </c>
      <c r="C9648">
        <v>25.22</v>
      </c>
      <c r="D9648">
        <v>24.5</v>
      </c>
      <c r="E9648">
        <v>24.81</v>
      </c>
      <c r="F9648">
        <v>12.38</v>
      </c>
      <c r="G9648">
        <v>9377600</v>
      </c>
      <c r="H9648">
        <v>2000</v>
      </c>
      <c r="I9648">
        <v>4</v>
      </c>
      <c r="J9648">
        <v>2</v>
      </c>
      <c r="K9648">
        <v>24</v>
      </c>
    </row>
    <row r="9649" spans="1:11" x14ac:dyDescent="0.25">
      <c r="A9649" s="2">
        <v>36641</v>
      </c>
      <c r="B9649">
        <v>24.81</v>
      </c>
      <c r="C9649">
        <v>25.25</v>
      </c>
      <c r="D9649">
        <v>24.09</v>
      </c>
      <c r="E9649">
        <v>25.25</v>
      </c>
      <c r="F9649">
        <v>12.6</v>
      </c>
      <c r="G9649">
        <v>8711600</v>
      </c>
      <c r="H9649">
        <v>2000</v>
      </c>
      <c r="I9649">
        <v>4</v>
      </c>
      <c r="J9649">
        <v>2</v>
      </c>
      <c r="K9649">
        <v>25</v>
      </c>
    </row>
    <row r="9650" spans="1:11" x14ac:dyDescent="0.25">
      <c r="A9650" s="2">
        <v>36642</v>
      </c>
      <c r="B9650">
        <v>25.06</v>
      </c>
      <c r="C9650">
        <v>25.06</v>
      </c>
      <c r="D9650">
        <v>24.44</v>
      </c>
      <c r="E9650">
        <v>24.72</v>
      </c>
      <c r="F9650">
        <v>12.34</v>
      </c>
      <c r="G9650">
        <v>9536200</v>
      </c>
      <c r="H9650">
        <v>2000</v>
      </c>
      <c r="I9650">
        <v>4</v>
      </c>
      <c r="J9650">
        <v>2</v>
      </c>
      <c r="K9650">
        <v>26</v>
      </c>
    </row>
    <row r="9651" spans="1:11" x14ac:dyDescent="0.25">
      <c r="A9651" s="2">
        <v>36643</v>
      </c>
      <c r="B9651">
        <v>24.56</v>
      </c>
      <c r="C9651">
        <v>24.56</v>
      </c>
      <c r="D9651">
        <v>23.72</v>
      </c>
      <c r="E9651">
        <v>24.12</v>
      </c>
      <c r="F9651">
        <v>12.04</v>
      </c>
      <c r="G9651">
        <v>9023200</v>
      </c>
      <c r="H9651">
        <v>2000</v>
      </c>
      <c r="I9651">
        <v>4</v>
      </c>
      <c r="J9651">
        <v>2</v>
      </c>
      <c r="K9651">
        <v>27</v>
      </c>
    </row>
    <row r="9652" spans="1:11" x14ac:dyDescent="0.25">
      <c r="A9652" s="2">
        <v>36644</v>
      </c>
      <c r="B9652">
        <v>24.12</v>
      </c>
      <c r="C9652">
        <v>24.19</v>
      </c>
      <c r="D9652">
        <v>23.38</v>
      </c>
      <c r="E9652">
        <v>23.62</v>
      </c>
      <c r="F9652">
        <v>11.79</v>
      </c>
      <c r="G9652">
        <v>7568800</v>
      </c>
      <c r="H9652">
        <v>2000</v>
      </c>
      <c r="I9652">
        <v>4</v>
      </c>
      <c r="J9652">
        <v>2</v>
      </c>
      <c r="K9652">
        <v>28</v>
      </c>
    </row>
    <row r="9653" spans="1:11" x14ac:dyDescent="0.25">
      <c r="A9653" s="2">
        <v>36647</v>
      </c>
      <c r="B9653">
        <v>23.5</v>
      </c>
      <c r="C9653">
        <v>23.5</v>
      </c>
      <c r="D9653">
        <v>23.12</v>
      </c>
      <c r="E9653">
        <v>23.12</v>
      </c>
      <c r="F9653">
        <v>11.54</v>
      </c>
      <c r="G9653">
        <v>7754000</v>
      </c>
      <c r="H9653">
        <v>2000</v>
      </c>
      <c r="I9653">
        <v>5</v>
      </c>
      <c r="J9653">
        <v>2</v>
      </c>
      <c r="K9653">
        <v>1</v>
      </c>
    </row>
    <row r="9654" spans="1:11" x14ac:dyDescent="0.25">
      <c r="A9654" s="2">
        <v>36648</v>
      </c>
      <c r="B9654">
        <v>23.12</v>
      </c>
      <c r="C9654">
        <v>23.78</v>
      </c>
      <c r="D9654">
        <v>22.97</v>
      </c>
      <c r="E9654">
        <v>23.12</v>
      </c>
      <c r="F9654">
        <v>11.54</v>
      </c>
      <c r="G9654">
        <v>9209400</v>
      </c>
      <c r="H9654">
        <v>2000</v>
      </c>
      <c r="I9654">
        <v>5</v>
      </c>
      <c r="J9654">
        <v>2</v>
      </c>
      <c r="K9654">
        <v>2</v>
      </c>
    </row>
    <row r="9655" spans="1:11" x14ac:dyDescent="0.25">
      <c r="A9655" s="2">
        <v>36649</v>
      </c>
      <c r="B9655">
        <v>23.12</v>
      </c>
      <c r="C9655">
        <v>24.41</v>
      </c>
      <c r="D9655">
        <v>23.06</v>
      </c>
      <c r="E9655">
        <v>24.25</v>
      </c>
      <c r="F9655">
        <v>12.1</v>
      </c>
      <c r="G9655">
        <v>14397400</v>
      </c>
      <c r="H9655">
        <v>2000</v>
      </c>
      <c r="I9655">
        <v>5</v>
      </c>
      <c r="J9655">
        <v>2</v>
      </c>
      <c r="K9655">
        <v>3</v>
      </c>
    </row>
    <row r="9656" spans="1:11" x14ac:dyDescent="0.25">
      <c r="A9656" s="2">
        <v>36650</v>
      </c>
      <c r="B9656">
        <v>24.25</v>
      </c>
      <c r="C9656">
        <v>24.59</v>
      </c>
      <c r="D9656">
        <v>23.66</v>
      </c>
      <c r="E9656">
        <v>24.25</v>
      </c>
      <c r="F9656">
        <v>12.1</v>
      </c>
      <c r="G9656">
        <v>6842400</v>
      </c>
      <c r="H9656">
        <v>2000</v>
      </c>
      <c r="I9656">
        <v>5</v>
      </c>
      <c r="J9656">
        <v>2</v>
      </c>
      <c r="K9656">
        <v>4</v>
      </c>
    </row>
    <row r="9657" spans="1:11" x14ac:dyDescent="0.25">
      <c r="A9657" s="2">
        <v>36651</v>
      </c>
      <c r="B9657">
        <v>24</v>
      </c>
      <c r="C9657">
        <v>24</v>
      </c>
      <c r="D9657">
        <v>23.38</v>
      </c>
      <c r="E9657">
        <v>23.53</v>
      </c>
      <c r="F9657">
        <v>11.75</v>
      </c>
      <c r="G9657">
        <v>5999200</v>
      </c>
      <c r="H9657">
        <v>2000</v>
      </c>
      <c r="I9657">
        <v>5</v>
      </c>
      <c r="J9657">
        <v>2</v>
      </c>
      <c r="K9657">
        <v>5</v>
      </c>
    </row>
    <row r="9658" spans="1:11" x14ac:dyDescent="0.25">
      <c r="A9658" s="2">
        <v>36654</v>
      </c>
      <c r="B9658">
        <v>23.81</v>
      </c>
      <c r="C9658">
        <v>24.25</v>
      </c>
      <c r="D9658">
        <v>23.81</v>
      </c>
      <c r="E9658">
        <v>24.25</v>
      </c>
      <c r="F9658">
        <v>12.1</v>
      </c>
      <c r="G9658">
        <v>6013000</v>
      </c>
      <c r="H9658">
        <v>2000</v>
      </c>
      <c r="I9658">
        <v>5</v>
      </c>
      <c r="J9658">
        <v>2</v>
      </c>
      <c r="K9658">
        <v>8</v>
      </c>
    </row>
    <row r="9659" spans="1:11" x14ac:dyDescent="0.25">
      <c r="A9659" s="2">
        <v>36655</v>
      </c>
      <c r="B9659">
        <v>24.97</v>
      </c>
      <c r="C9659">
        <v>25.62</v>
      </c>
      <c r="D9659">
        <v>24.97</v>
      </c>
      <c r="E9659">
        <v>25.25</v>
      </c>
      <c r="F9659">
        <v>12.6</v>
      </c>
      <c r="G9659">
        <v>22386000</v>
      </c>
      <c r="H9659">
        <v>2000</v>
      </c>
      <c r="I9659">
        <v>5</v>
      </c>
      <c r="J9659">
        <v>2</v>
      </c>
      <c r="K9659">
        <v>9</v>
      </c>
    </row>
    <row r="9660" spans="1:11" x14ac:dyDescent="0.25">
      <c r="A9660" s="2">
        <v>36656</v>
      </c>
      <c r="B9660">
        <v>25.25</v>
      </c>
      <c r="C9660">
        <v>26.5</v>
      </c>
      <c r="D9660">
        <v>25.25</v>
      </c>
      <c r="E9660">
        <v>26.41</v>
      </c>
      <c r="F9660">
        <v>13.18</v>
      </c>
      <c r="G9660">
        <v>21062000</v>
      </c>
      <c r="H9660">
        <v>2000</v>
      </c>
      <c r="I9660">
        <v>5</v>
      </c>
      <c r="J9660">
        <v>2</v>
      </c>
      <c r="K9660">
        <v>10</v>
      </c>
    </row>
    <row r="9661" spans="1:11" x14ac:dyDescent="0.25">
      <c r="A9661" s="2">
        <v>36657</v>
      </c>
      <c r="B9661">
        <v>26.5</v>
      </c>
      <c r="C9661">
        <v>26.91</v>
      </c>
      <c r="D9661">
        <v>26.5</v>
      </c>
      <c r="E9661">
        <v>26.78</v>
      </c>
      <c r="F9661">
        <v>13.37</v>
      </c>
      <c r="G9661">
        <v>15919400</v>
      </c>
      <c r="H9661">
        <v>2000</v>
      </c>
      <c r="I9661">
        <v>5</v>
      </c>
      <c r="J9661">
        <v>2</v>
      </c>
      <c r="K9661">
        <v>11</v>
      </c>
    </row>
    <row r="9662" spans="1:11" x14ac:dyDescent="0.25">
      <c r="A9662" s="2">
        <v>36658</v>
      </c>
      <c r="B9662">
        <v>26.5</v>
      </c>
      <c r="C9662">
        <v>26.5</v>
      </c>
      <c r="D9662">
        <v>25.75</v>
      </c>
      <c r="E9662">
        <v>26.12</v>
      </c>
      <c r="F9662">
        <v>13.04</v>
      </c>
      <c r="G9662">
        <v>7498200</v>
      </c>
      <c r="H9662">
        <v>2000</v>
      </c>
      <c r="I9662">
        <v>5</v>
      </c>
      <c r="J9662">
        <v>2</v>
      </c>
      <c r="K9662">
        <v>12</v>
      </c>
    </row>
    <row r="9663" spans="1:11" x14ac:dyDescent="0.25">
      <c r="A9663" s="2">
        <v>36661</v>
      </c>
      <c r="B9663">
        <v>26.12</v>
      </c>
      <c r="C9663">
        <v>26.38</v>
      </c>
      <c r="D9663">
        <v>25.5</v>
      </c>
      <c r="E9663">
        <v>25.88</v>
      </c>
      <c r="F9663">
        <v>12.91</v>
      </c>
      <c r="G9663">
        <v>8056600</v>
      </c>
      <c r="H9663">
        <v>2000</v>
      </c>
      <c r="I9663">
        <v>5</v>
      </c>
      <c r="J9663">
        <v>2</v>
      </c>
      <c r="K9663">
        <v>15</v>
      </c>
    </row>
    <row r="9664" spans="1:11" x14ac:dyDescent="0.25">
      <c r="A9664" s="2">
        <v>36662</v>
      </c>
      <c r="B9664">
        <v>25.38</v>
      </c>
      <c r="C9664">
        <v>25.38</v>
      </c>
      <c r="D9664">
        <v>24.31</v>
      </c>
      <c r="E9664">
        <v>24.47</v>
      </c>
      <c r="F9664">
        <v>12.21</v>
      </c>
      <c r="G9664">
        <v>16476600</v>
      </c>
      <c r="H9664">
        <v>2000</v>
      </c>
      <c r="I9664">
        <v>5</v>
      </c>
      <c r="J9664">
        <v>2</v>
      </c>
      <c r="K9664">
        <v>16</v>
      </c>
    </row>
    <row r="9665" spans="1:11" x14ac:dyDescent="0.25">
      <c r="A9665" s="2">
        <v>36663</v>
      </c>
      <c r="B9665">
        <v>24.47</v>
      </c>
      <c r="C9665">
        <v>24.59</v>
      </c>
      <c r="D9665">
        <v>24</v>
      </c>
      <c r="E9665">
        <v>24.12</v>
      </c>
      <c r="F9665">
        <v>12.04</v>
      </c>
      <c r="G9665">
        <v>8448600</v>
      </c>
      <c r="H9665">
        <v>2000</v>
      </c>
      <c r="I9665">
        <v>5</v>
      </c>
      <c r="J9665">
        <v>2</v>
      </c>
      <c r="K9665">
        <v>17</v>
      </c>
    </row>
    <row r="9666" spans="1:11" x14ac:dyDescent="0.25">
      <c r="A9666" s="2">
        <v>36664</v>
      </c>
      <c r="B9666">
        <v>24.12</v>
      </c>
      <c r="C9666">
        <v>24.94</v>
      </c>
      <c r="D9666">
        <v>24.09</v>
      </c>
      <c r="E9666">
        <v>24.72</v>
      </c>
      <c r="F9666">
        <v>12.34</v>
      </c>
      <c r="G9666">
        <v>8098600</v>
      </c>
      <c r="H9666">
        <v>2000</v>
      </c>
      <c r="I9666">
        <v>5</v>
      </c>
      <c r="J9666">
        <v>2</v>
      </c>
      <c r="K9666">
        <v>18</v>
      </c>
    </row>
    <row r="9667" spans="1:11" x14ac:dyDescent="0.25">
      <c r="A9667" s="2">
        <v>36665</v>
      </c>
      <c r="B9667">
        <v>24.72</v>
      </c>
      <c r="C9667">
        <v>25.16</v>
      </c>
      <c r="D9667">
        <v>24.53</v>
      </c>
      <c r="E9667">
        <v>25.03</v>
      </c>
      <c r="F9667">
        <v>12.49</v>
      </c>
      <c r="G9667">
        <v>10053600</v>
      </c>
      <c r="H9667">
        <v>2000</v>
      </c>
      <c r="I9667">
        <v>5</v>
      </c>
      <c r="J9667">
        <v>2</v>
      </c>
      <c r="K9667">
        <v>19</v>
      </c>
    </row>
    <row r="9668" spans="1:11" x14ac:dyDescent="0.25">
      <c r="A9668" s="2">
        <v>36668</v>
      </c>
      <c r="B9668">
        <v>25.03</v>
      </c>
      <c r="C9668">
        <v>25.34</v>
      </c>
      <c r="D9668">
        <v>24.72</v>
      </c>
      <c r="E9668">
        <v>25.34</v>
      </c>
      <c r="F9668">
        <v>12.65</v>
      </c>
      <c r="G9668">
        <v>9716400</v>
      </c>
      <c r="H9668">
        <v>2000</v>
      </c>
      <c r="I9668">
        <v>5</v>
      </c>
      <c r="J9668">
        <v>2</v>
      </c>
      <c r="K9668">
        <v>22</v>
      </c>
    </row>
    <row r="9669" spans="1:11" x14ac:dyDescent="0.25">
      <c r="A9669" s="2">
        <v>36669</v>
      </c>
      <c r="B9669">
        <v>25.09</v>
      </c>
      <c r="C9669">
        <v>25.09</v>
      </c>
      <c r="D9669">
        <v>24.84</v>
      </c>
      <c r="E9669">
        <v>25</v>
      </c>
      <c r="F9669">
        <v>12.48</v>
      </c>
      <c r="G9669">
        <v>7210000</v>
      </c>
      <c r="H9669">
        <v>2000</v>
      </c>
      <c r="I9669">
        <v>5</v>
      </c>
      <c r="J9669">
        <v>2</v>
      </c>
      <c r="K9669">
        <v>23</v>
      </c>
    </row>
    <row r="9670" spans="1:11" x14ac:dyDescent="0.25">
      <c r="A9670" s="2">
        <v>36670</v>
      </c>
      <c r="B9670">
        <v>25.09</v>
      </c>
      <c r="C9670">
        <v>26.53</v>
      </c>
      <c r="D9670">
        <v>25.09</v>
      </c>
      <c r="E9670">
        <v>26.34</v>
      </c>
      <c r="F9670">
        <v>13.15</v>
      </c>
      <c r="G9670">
        <v>10788000</v>
      </c>
      <c r="H9670">
        <v>2000</v>
      </c>
      <c r="I9670">
        <v>5</v>
      </c>
      <c r="J9670">
        <v>2</v>
      </c>
      <c r="K9670">
        <v>24</v>
      </c>
    </row>
    <row r="9671" spans="1:11" x14ac:dyDescent="0.25">
      <c r="A9671" s="2">
        <v>36671</v>
      </c>
      <c r="B9671">
        <v>26.34</v>
      </c>
      <c r="C9671">
        <v>26.47</v>
      </c>
      <c r="D9671">
        <v>26</v>
      </c>
      <c r="E9671">
        <v>26.34</v>
      </c>
      <c r="F9671">
        <v>13.15</v>
      </c>
      <c r="G9671">
        <v>7731800</v>
      </c>
      <c r="H9671">
        <v>2000</v>
      </c>
      <c r="I9671">
        <v>5</v>
      </c>
      <c r="J9671">
        <v>2</v>
      </c>
      <c r="K9671">
        <v>25</v>
      </c>
    </row>
    <row r="9672" spans="1:11" x14ac:dyDescent="0.25">
      <c r="A9672" s="2">
        <v>36672</v>
      </c>
      <c r="B9672">
        <v>26.62</v>
      </c>
      <c r="C9672">
        <v>27.5</v>
      </c>
      <c r="D9672">
        <v>26.62</v>
      </c>
      <c r="E9672">
        <v>27.28</v>
      </c>
      <c r="F9672">
        <v>13.62</v>
      </c>
      <c r="G9672">
        <v>12380200</v>
      </c>
      <c r="H9672">
        <v>2000</v>
      </c>
      <c r="I9672">
        <v>5</v>
      </c>
      <c r="J9672">
        <v>2</v>
      </c>
      <c r="K9672">
        <v>26</v>
      </c>
    </row>
    <row r="9673" spans="1:11" x14ac:dyDescent="0.25">
      <c r="A9673" s="2">
        <v>36676</v>
      </c>
      <c r="B9673">
        <v>27.28</v>
      </c>
      <c r="C9673">
        <v>27.5</v>
      </c>
      <c r="D9673">
        <v>26.53</v>
      </c>
      <c r="E9673">
        <v>26.94</v>
      </c>
      <c r="F9673">
        <v>13.45</v>
      </c>
      <c r="G9673">
        <v>7451200</v>
      </c>
      <c r="H9673">
        <v>2000</v>
      </c>
      <c r="I9673">
        <v>5</v>
      </c>
      <c r="J9673">
        <v>2</v>
      </c>
      <c r="K9673">
        <v>30</v>
      </c>
    </row>
    <row r="9674" spans="1:11" x14ac:dyDescent="0.25">
      <c r="A9674" s="2">
        <v>36677</v>
      </c>
      <c r="B9674">
        <v>26.94</v>
      </c>
      <c r="C9674">
        <v>26.94</v>
      </c>
      <c r="D9674">
        <v>26.38</v>
      </c>
      <c r="E9674">
        <v>26.69</v>
      </c>
      <c r="F9674">
        <v>13.32</v>
      </c>
      <c r="G9674">
        <v>5541000</v>
      </c>
      <c r="H9674">
        <v>2000</v>
      </c>
      <c r="I9674">
        <v>5</v>
      </c>
      <c r="J9674">
        <v>2</v>
      </c>
      <c r="K9674">
        <v>31</v>
      </c>
    </row>
    <row r="9675" spans="1:11" x14ac:dyDescent="0.25">
      <c r="A9675" s="2">
        <v>36678</v>
      </c>
      <c r="B9675">
        <v>26.69</v>
      </c>
      <c r="C9675">
        <v>27.31</v>
      </c>
      <c r="D9675">
        <v>26.53</v>
      </c>
      <c r="E9675">
        <v>26.62</v>
      </c>
      <c r="F9675">
        <v>13.29</v>
      </c>
      <c r="G9675">
        <v>5993800</v>
      </c>
      <c r="H9675">
        <v>2000</v>
      </c>
      <c r="I9675">
        <v>6</v>
      </c>
      <c r="J9675">
        <v>2</v>
      </c>
      <c r="K9675">
        <v>1</v>
      </c>
    </row>
    <row r="9676" spans="1:11" x14ac:dyDescent="0.25">
      <c r="A9676" s="2">
        <v>36679</v>
      </c>
      <c r="B9676">
        <v>26.62</v>
      </c>
      <c r="C9676">
        <v>26.62</v>
      </c>
      <c r="D9676">
        <v>26.06</v>
      </c>
      <c r="E9676">
        <v>26.28</v>
      </c>
      <c r="F9676">
        <v>13.12</v>
      </c>
      <c r="G9676">
        <v>6324800</v>
      </c>
      <c r="H9676">
        <v>2000</v>
      </c>
      <c r="I9676">
        <v>6</v>
      </c>
      <c r="J9676">
        <v>2</v>
      </c>
      <c r="K9676">
        <v>2</v>
      </c>
    </row>
    <row r="9677" spans="1:11" x14ac:dyDescent="0.25">
      <c r="A9677" s="2">
        <v>36682</v>
      </c>
      <c r="B9677">
        <v>26.28</v>
      </c>
      <c r="C9677">
        <v>26.44</v>
      </c>
      <c r="D9677">
        <v>25.88</v>
      </c>
      <c r="E9677">
        <v>26</v>
      </c>
      <c r="F9677">
        <v>12.98</v>
      </c>
      <c r="G9677">
        <v>4837400</v>
      </c>
      <c r="H9677">
        <v>2000</v>
      </c>
      <c r="I9677">
        <v>6</v>
      </c>
      <c r="J9677">
        <v>2</v>
      </c>
      <c r="K9677">
        <v>5</v>
      </c>
    </row>
    <row r="9678" spans="1:11" x14ac:dyDescent="0.25">
      <c r="A9678" s="2">
        <v>36683</v>
      </c>
      <c r="B9678">
        <v>25.97</v>
      </c>
      <c r="C9678">
        <v>25.97</v>
      </c>
      <c r="D9678">
        <v>25.53</v>
      </c>
      <c r="E9678">
        <v>25.91</v>
      </c>
      <c r="F9678">
        <v>12.93</v>
      </c>
      <c r="G9678">
        <v>6609200</v>
      </c>
      <c r="H9678">
        <v>2000</v>
      </c>
      <c r="I9678">
        <v>6</v>
      </c>
      <c r="J9678">
        <v>2</v>
      </c>
      <c r="K9678">
        <v>6</v>
      </c>
    </row>
    <row r="9679" spans="1:11" x14ac:dyDescent="0.25">
      <c r="A9679" s="2">
        <v>36684</v>
      </c>
      <c r="B9679">
        <v>25.94</v>
      </c>
      <c r="C9679">
        <v>26.62</v>
      </c>
      <c r="D9679">
        <v>25.94</v>
      </c>
      <c r="E9679">
        <v>26.5</v>
      </c>
      <c r="F9679">
        <v>13.23</v>
      </c>
      <c r="G9679">
        <v>6865200</v>
      </c>
      <c r="H9679">
        <v>2000</v>
      </c>
      <c r="I9679">
        <v>6</v>
      </c>
      <c r="J9679">
        <v>2</v>
      </c>
      <c r="K9679">
        <v>7</v>
      </c>
    </row>
    <row r="9680" spans="1:11" x14ac:dyDescent="0.25">
      <c r="A9680" s="2">
        <v>36685</v>
      </c>
      <c r="B9680">
        <v>26.5</v>
      </c>
      <c r="C9680">
        <v>26.5</v>
      </c>
      <c r="D9680">
        <v>25.94</v>
      </c>
      <c r="E9680">
        <v>26.41</v>
      </c>
      <c r="F9680">
        <v>13.18</v>
      </c>
      <c r="G9680">
        <v>7779000</v>
      </c>
      <c r="H9680">
        <v>2000</v>
      </c>
      <c r="I9680">
        <v>6</v>
      </c>
      <c r="J9680">
        <v>2</v>
      </c>
      <c r="K9680">
        <v>8</v>
      </c>
    </row>
    <row r="9681" spans="1:11" x14ac:dyDescent="0.25">
      <c r="A9681" s="2">
        <v>36686</v>
      </c>
      <c r="B9681">
        <v>26.41</v>
      </c>
      <c r="C9681">
        <v>26.69</v>
      </c>
      <c r="D9681">
        <v>26.06</v>
      </c>
      <c r="E9681">
        <v>26.16</v>
      </c>
      <c r="F9681">
        <v>13.06</v>
      </c>
      <c r="G9681">
        <v>4966000</v>
      </c>
      <c r="H9681">
        <v>2000</v>
      </c>
      <c r="I9681">
        <v>6</v>
      </c>
      <c r="J9681">
        <v>2</v>
      </c>
      <c r="K9681">
        <v>9</v>
      </c>
    </row>
    <row r="9682" spans="1:11" x14ac:dyDescent="0.25">
      <c r="A9682" s="2">
        <v>36689</v>
      </c>
      <c r="B9682">
        <v>26.16</v>
      </c>
      <c r="C9682">
        <v>26.72</v>
      </c>
      <c r="D9682">
        <v>26.12</v>
      </c>
      <c r="E9682">
        <v>26.31</v>
      </c>
      <c r="F9682">
        <v>13.13</v>
      </c>
      <c r="G9682">
        <v>4122600</v>
      </c>
      <c r="H9682">
        <v>2000</v>
      </c>
      <c r="I9682">
        <v>6</v>
      </c>
      <c r="J9682">
        <v>2</v>
      </c>
      <c r="K9682">
        <v>12</v>
      </c>
    </row>
    <row r="9683" spans="1:11" x14ac:dyDescent="0.25">
      <c r="A9683" s="2">
        <v>36690</v>
      </c>
      <c r="B9683">
        <v>26.41</v>
      </c>
      <c r="C9683">
        <v>27</v>
      </c>
      <c r="D9683">
        <v>26.41</v>
      </c>
      <c r="E9683">
        <v>26.69</v>
      </c>
      <c r="F9683">
        <v>13.36</v>
      </c>
      <c r="G9683">
        <v>5626200</v>
      </c>
      <c r="H9683">
        <v>2000</v>
      </c>
      <c r="I9683">
        <v>6</v>
      </c>
      <c r="J9683">
        <v>2</v>
      </c>
      <c r="K9683">
        <v>13</v>
      </c>
    </row>
    <row r="9684" spans="1:11" x14ac:dyDescent="0.25">
      <c r="A9684" s="2">
        <v>36691</v>
      </c>
      <c r="B9684">
        <v>26.69</v>
      </c>
      <c r="C9684">
        <v>27.06</v>
      </c>
      <c r="D9684">
        <v>26.19</v>
      </c>
      <c r="E9684">
        <v>26.5</v>
      </c>
      <c r="F9684">
        <v>13.27</v>
      </c>
      <c r="G9684">
        <v>10165800</v>
      </c>
      <c r="H9684">
        <v>2000</v>
      </c>
      <c r="I9684">
        <v>6</v>
      </c>
      <c r="J9684">
        <v>2</v>
      </c>
      <c r="K9684">
        <v>14</v>
      </c>
    </row>
    <row r="9685" spans="1:11" x14ac:dyDescent="0.25">
      <c r="A9685" s="2">
        <v>36692</v>
      </c>
      <c r="B9685">
        <v>26.91</v>
      </c>
      <c r="C9685">
        <v>28.06</v>
      </c>
      <c r="D9685">
        <v>26.91</v>
      </c>
      <c r="E9685">
        <v>27.94</v>
      </c>
      <c r="F9685">
        <v>13.99</v>
      </c>
      <c r="G9685">
        <v>20672400</v>
      </c>
      <c r="H9685">
        <v>2000</v>
      </c>
      <c r="I9685">
        <v>6</v>
      </c>
      <c r="J9685">
        <v>2</v>
      </c>
      <c r="K9685">
        <v>15</v>
      </c>
    </row>
    <row r="9686" spans="1:11" x14ac:dyDescent="0.25">
      <c r="A9686" s="2">
        <v>36693</v>
      </c>
      <c r="B9686">
        <v>27.94</v>
      </c>
      <c r="C9686">
        <v>28.09</v>
      </c>
      <c r="D9686">
        <v>27.56</v>
      </c>
      <c r="E9686">
        <v>27.75</v>
      </c>
      <c r="F9686">
        <v>13.9</v>
      </c>
      <c r="G9686">
        <v>14330400</v>
      </c>
      <c r="H9686">
        <v>2000</v>
      </c>
      <c r="I9686">
        <v>6</v>
      </c>
      <c r="J9686">
        <v>2</v>
      </c>
      <c r="K9686">
        <v>16</v>
      </c>
    </row>
    <row r="9687" spans="1:11" x14ac:dyDescent="0.25">
      <c r="A9687" s="2">
        <v>36696</v>
      </c>
      <c r="B9687">
        <v>27.44</v>
      </c>
      <c r="C9687">
        <v>27.44</v>
      </c>
      <c r="D9687">
        <v>27</v>
      </c>
      <c r="E9687">
        <v>27.22</v>
      </c>
      <c r="F9687">
        <v>13.63</v>
      </c>
      <c r="G9687">
        <v>6989800</v>
      </c>
      <c r="H9687">
        <v>2000</v>
      </c>
      <c r="I9687">
        <v>6</v>
      </c>
      <c r="J9687">
        <v>2</v>
      </c>
      <c r="K9687">
        <v>19</v>
      </c>
    </row>
    <row r="9688" spans="1:11" x14ac:dyDescent="0.25">
      <c r="A9688" s="2">
        <v>36697</v>
      </c>
      <c r="B9688">
        <v>26.81</v>
      </c>
      <c r="C9688">
        <v>26.81</v>
      </c>
      <c r="D9688">
        <v>26.34</v>
      </c>
      <c r="E9688">
        <v>26.47</v>
      </c>
      <c r="F9688">
        <v>13.25</v>
      </c>
      <c r="G9688">
        <v>6947800</v>
      </c>
      <c r="H9688">
        <v>2000</v>
      </c>
      <c r="I9688">
        <v>6</v>
      </c>
      <c r="J9688">
        <v>2</v>
      </c>
      <c r="K9688">
        <v>20</v>
      </c>
    </row>
    <row r="9689" spans="1:11" x14ac:dyDescent="0.25">
      <c r="A9689" s="2">
        <v>36698</v>
      </c>
      <c r="B9689">
        <v>26.5</v>
      </c>
      <c r="C9689">
        <v>27.16</v>
      </c>
      <c r="D9689">
        <v>26.5</v>
      </c>
      <c r="E9689">
        <v>26.75</v>
      </c>
      <c r="F9689">
        <v>13.39</v>
      </c>
      <c r="G9689">
        <v>8780600</v>
      </c>
      <c r="H9689">
        <v>2000</v>
      </c>
      <c r="I9689">
        <v>6</v>
      </c>
      <c r="J9689">
        <v>2</v>
      </c>
      <c r="K9689">
        <v>21</v>
      </c>
    </row>
    <row r="9690" spans="1:11" x14ac:dyDescent="0.25">
      <c r="A9690" s="2">
        <v>36699</v>
      </c>
      <c r="B9690">
        <v>26.75</v>
      </c>
      <c r="C9690">
        <v>28.25</v>
      </c>
      <c r="D9690">
        <v>26.5</v>
      </c>
      <c r="E9690">
        <v>28.06</v>
      </c>
      <c r="F9690">
        <v>14.05</v>
      </c>
      <c r="G9690">
        <v>11664600</v>
      </c>
      <c r="H9690">
        <v>2000</v>
      </c>
      <c r="I9690">
        <v>6</v>
      </c>
      <c r="J9690">
        <v>2</v>
      </c>
      <c r="K9690">
        <v>22</v>
      </c>
    </row>
    <row r="9691" spans="1:11" x14ac:dyDescent="0.25">
      <c r="A9691" s="2">
        <v>36700</v>
      </c>
      <c r="B9691">
        <v>28.06</v>
      </c>
      <c r="C9691">
        <v>29.16</v>
      </c>
      <c r="D9691">
        <v>27.81</v>
      </c>
      <c r="E9691">
        <v>28.94</v>
      </c>
      <c r="F9691">
        <v>14.49</v>
      </c>
      <c r="G9691">
        <v>15346000</v>
      </c>
      <c r="H9691">
        <v>2000</v>
      </c>
      <c r="I9691">
        <v>6</v>
      </c>
      <c r="J9691">
        <v>2</v>
      </c>
      <c r="K9691">
        <v>23</v>
      </c>
    </row>
    <row r="9692" spans="1:11" x14ac:dyDescent="0.25">
      <c r="A9692" s="2">
        <v>36703</v>
      </c>
      <c r="B9692">
        <v>28.94</v>
      </c>
      <c r="C9692">
        <v>29.62</v>
      </c>
      <c r="D9692">
        <v>28.75</v>
      </c>
      <c r="E9692">
        <v>29.5</v>
      </c>
      <c r="F9692">
        <v>14.77</v>
      </c>
      <c r="G9692">
        <v>9900400</v>
      </c>
      <c r="H9692">
        <v>2000</v>
      </c>
      <c r="I9692">
        <v>6</v>
      </c>
      <c r="J9692">
        <v>2</v>
      </c>
      <c r="K9692">
        <v>26</v>
      </c>
    </row>
    <row r="9693" spans="1:11" x14ac:dyDescent="0.25">
      <c r="A9693" s="2">
        <v>36704</v>
      </c>
      <c r="B9693">
        <v>29.44</v>
      </c>
      <c r="C9693">
        <v>29.44</v>
      </c>
      <c r="D9693">
        <v>28.75</v>
      </c>
      <c r="E9693">
        <v>28.94</v>
      </c>
      <c r="F9693">
        <v>14.49</v>
      </c>
      <c r="G9693">
        <v>10429600</v>
      </c>
      <c r="H9693">
        <v>2000</v>
      </c>
      <c r="I9693">
        <v>6</v>
      </c>
      <c r="J9693">
        <v>2</v>
      </c>
      <c r="K9693">
        <v>27</v>
      </c>
    </row>
    <row r="9694" spans="1:11" x14ac:dyDescent="0.25">
      <c r="A9694" s="2">
        <v>36705</v>
      </c>
      <c r="B9694">
        <v>29.19</v>
      </c>
      <c r="C9694">
        <v>30.44</v>
      </c>
      <c r="D9694">
        <v>29.19</v>
      </c>
      <c r="E9694">
        <v>30.02</v>
      </c>
      <c r="F9694">
        <v>15.03</v>
      </c>
      <c r="G9694">
        <v>18989000</v>
      </c>
      <c r="H9694">
        <v>2000</v>
      </c>
      <c r="I9694">
        <v>6</v>
      </c>
      <c r="J9694">
        <v>2</v>
      </c>
      <c r="K9694">
        <v>28</v>
      </c>
    </row>
    <row r="9695" spans="1:11" x14ac:dyDescent="0.25">
      <c r="A9695" s="2">
        <v>36706</v>
      </c>
      <c r="B9695">
        <v>30.02</v>
      </c>
      <c r="C9695">
        <v>30.09</v>
      </c>
      <c r="D9695">
        <v>29.38</v>
      </c>
      <c r="E9695">
        <v>29.53</v>
      </c>
      <c r="F9695">
        <v>14.79</v>
      </c>
      <c r="G9695">
        <v>12743200</v>
      </c>
      <c r="H9695">
        <v>2000</v>
      </c>
      <c r="I9695">
        <v>6</v>
      </c>
      <c r="J9695">
        <v>2</v>
      </c>
      <c r="K9695">
        <v>29</v>
      </c>
    </row>
    <row r="9696" spans="1:11" x14ac:dyDescent="0.25">
      <c r="A9696" s="2">
        <v>36707</v>
      </c>
      <c r="B9696">
        <v>29.41</v>
      </c>
      <c r="C9696">
        <v>29.41</v>
      </c>
      <c r="D9696">
        <v>28.12</v>
      </c>
      <c r="E9696">
        <v>28.72</v>
      </c>
      <c r="F9696">
        <v>14.38</v>
      </c>
      <c r="G9696">
        <v>19122800</v>
      </c>
      <c r="H9696">
        <v>2000</v>
      </c>
      <c r="I9696">
        <v>6</v>
      </c>
      <c r="J9696">
        <v>2</v>
      </c>
      <c r="K9696">
        <v>30</v>
      </c>
    </row>
    <row r="9697" spans="1:11" x14ac:dyDescent="0.25">
      <c r="A9697" s="2">
        <v>36710</v>
      </c>
      <c r="B9697">
        <v>28.91</v>
      </c>
      <c r="C9697">
        <v>29.25</v>
      </c>
      <c r="D9697">
        <v>28.91</v>
      </c>
      <c r="E9697">
        <v>29.09</v>
      </c>
      <c r="F9697">
        <v>14.57</v>
      </c>
      <c r="G9697">
        <v>7707200</v>
      </c>
      <c r="H9697">
        <v>2000</v>
      </c>
      <c r="I9697">
        <v>7</v>
      </c>
      <c r="J9697">
        <v>3</v>
      </c>
      <c r="K9697">
        <v>3</v>
      </c>
    </row>
    <row r="9698" spans="1:11" x14ac:dyDescent="0.25">
      <c r="A9698" s="2">
        <v>36712</v>
      </c>
      <c r="B9698">
        <v>29.12</v>
      </c>
      <c r="C9698">
        <v>29.59</v>
      </c>
      <c r="D9698">
        <v>29.12</v>
      </c>
      <c r="E9698">
        <v>29.38</v>
      </c>
      <c r="F9698">
        <v>14.71</v>
      </c>
      <c r="G9698">
        <v>6960400</v>
      </c>
      <c r="H9698">
        <v>2000</v>
      </c>
      <c r="I9698">
        <v>7</v>
      </c>
      <c r="J9698">
        <v>3</v>
      </c>
      <c r="K9698">
        <v>5</v>
      </c>
    </row>
    <row r="9699" spans="1:11" x14ac:dyDescent="0.25">
      <c r="A9699" s="2">
        <v>36713</v>
      </c>
      <c r="B9699">
        <v>29.38</v>
      </c>
      <c r="C9699">
        <v>29.47</v>
      </c>
      <c r="D9699">
        <v>28.91</v>
      </c>
      <c r="E9699">
        <v>29.47</v>
      </c>
      <c r="F9699">
        <v>14.76</v>
      </c>
      <c r="G9699">
        <v>5041200</v>
      </c>
      <c r="H9699">
        <v>2000</v>
      </c>
      <c r="I9699">
        <v>7</v>
      </c>
      <c r="J9699">
        <v>3</v>
      </c>
      <c r="K9699">
        <v>6</v>
      </c>
    </row>
    <row r="9700" spans="1:11" x14ac:dyDescent="0.25">
      <c r="A9700" s="2">
        <v>36714</v>
      </c>
      <c r="B9700">
        <v>29.47</v>
      </c>
      <c r="C9700">
        <v>29.62</v>
      </c>
      <c r="D9700">
        <v>29.19</v>
      </c>
      <c r="E9700">
        <v>29.38</v>
      </c>
      <c r="F9700">
        <v>14.71</v>
      </c>
      <c r="G9700">
        <v>5043200</v>
      </c>
      <c r="H9700">
        <v>2000</v>
      </c>
      <c r="I9700">
        <v>7</v>
      </c>
      <c r="J9700">
        <v>3</v>
      </c>
      <c r="K9700">
        <v>7</v>
      </c>
    </row>
    <row r="9701" spans="1:11" x14ac:dyDescent="0.25">
      <c r="A9701" s="2">
        <v>36717</v>
      </c>
      <c r="B9701">
        <v>29.34</v>
      </c>
      <c r="C9701">
        <v>29.34</v>
      </c>
      <c r="D9701">
        <v>28.62</v>
      </c>
      <c r="E9701">
        <v>28.78</v>
      </c>
      <c r="F9701">
        <v>14.41</v>
      </c>
      <c r="G9701">
        <v>6447200</v>
      </c>
      <c r="H9701">
        <v>2000</v>
      </c>
      <c r="I9701">
        <v>7</v>
      </c>
      <c r="J9701">
        <v>3</v>
      </c>
      <c r="K9701">
        <v>10</v>
      </c>
    </row>
    <row r="9702" spans="1:11" x14ac:dyDescent="0.25">
      <c r="A9702" s="2">
        <v>36718</v>
      </c>
      <c r="B9702">
        <v>28.75</v>
      </c>
      <c r="C9702">
        <v>28.75</v>
      </c>
      <c r="D9702">
        <v>27.91</v>
      </c>
      <c r="E9702">
        <v>28.09</v>
      </c>
      <c r="F9702">
        <v>14.07</v>
      </c>
      <c r="G9702">
        <v>8134200</v>
      </c>
      <c r="H9702">
        <v>2000</v>
      </c>
      <c r="I9702">
        <v>7</v>
      </c>
      <c r="J9702">
        <v>3</v>
      </c>
      <c r="K9702">
        <v>11</v>
      </c>
    </row>
    <row r="9703" spans="1:11" x14ac:dyDescent="0.25">
      <c r="A9703" s="2">
        <v>36719</v>
      </c>
      <c r="B9703">
        <v>28.09</v>
      </c>
      <c r="C9703">
        <v>28.25</v>
      </c>
      <c r="D9703">
        <v>27.62</v>
      </c>
      <c r="E9703">
        <v>28.06</v>
      </c>
      <c r="F9703">
        <v>14.05</v>
      </c>
      <c r="G9703">
        <v>7153800</v>
      </c>
      <c r="H9703">
        <v>2000</v>
      </c>
      <c r="I9703">
        <v>7</v>
      </c>
      <c r="J9703">
        <v>3</v>
      </c>
      <c r="K9703">
        <v>12</v>
      </c>
    </row>
    <row r="9704" spans="1:11" x14ac:dyDescent="0.25">
      <c r="A9704" s="2">
        <v>36720</v>
      </c>
      <c r="B9704">
        <v>28.22</v>
      </c>
      <c r="C9704">
        <v>29.06</v>
      </c>
      <c r="D9704">
        <v>28.22</v>
      </c>
      <c r="E9704">
        <v>28.97</v>
      </c>
      <c r="F9704">
        <v>14.51</v>
      </c>
      <c r="G9704">
        <v>8450600</v>
      </c>
      <c r="H9704">
        <v>2000</v>
      </c>
      <c r="I9704">
        <v>7</v>
      </c>
      <c r="J9704">
        <v>3</v>
      </c>
      <c r="K9704">
        <v>13</v>
      </c>
    </row>
    <row r="9705" spans="1:11" x14ac:dyDescent="0.25">
      <c r="A9705" s="2">
        <v>36721</v>
      </c>
      <c r="B9705">
        <v>28.97</v>
      </c>
      <c r="C9705">
        <v>29.22</v>
      </c>
      <c r="D9705">
        <v>28.5</v>
      </c>
      <c r="E9705">
        <v>28.81</v>
      </c>
      <c r="F9705">
        <v>14.43</v>
      </c>
      <c r="G9705">
        <v>4648000</v>
      </c>
      <c r="H9705">
        <v>2000</v>
      </c>
      <c r="I9705">
        <v>7</v>
      </c>
      <c r="J9705">
        <v>3</v>
      </c>
      <c r="K9705">
        <v>14</v>
      </c>
    </row>
    <row r="9706" spans="1:11" x14ac:dyDescent="0.25">
      <c r="A9706" s="2">
        <v>36724</v>
      </c>
      <c r="B9706">
        <v>28.81</v>
      </c>
      <c r="C9706">
        <v>28.81</v>
      </c>
      <c r="D9706">
        <v>28.28</v>
      </c>
      <c r="E9706">
        <v>28.67</v>
      </c>
      <c r="F9706">
        <v>14.36</v>
      </c>
      <c r="G9706">
        <v>7003000</v>
      </c>
      <c r="H9706">
        <v>2000</v>
      </c>
      <c r="I9706">
        <v>7</v>
      </c>
      <c r="J9706">
        <v>3</v>
      </c>
      <c r="K9706">
        <v>17</v>
      </c>
    </row>
    <row r="9707" spans="1:11" x14ac:dyDescent="0.25">
      <c r="A9707" s="2">
        <v>36725</v>
      </c>
      <c r="B9707">
        <v>28.67</v>
      </c>
      <c r="C9707">
        <v>29.38</v>
      </c>
      <c r="D9707">
        <v>28.31</v>
      </c>
      <c r="E9707">
        <v>29.09</v>
      </c>
      <c r="F9707">
        <v>14.57</v>
      </c>
      <c r="G9707">
        <v>7595200</v>
      </c>
      <c r="H9707">
        <v>2000</v>
      </c>
      <c r="I9707">
        <v>7</v>
      </c>
      <c r="J9707">
        <v>3</v>
      </c>
      <c r="K9707">
        <v>18</v>
      </c>
    </row>
    <row r="9708" spans="1:11" x14ac:dyDescent="0.25">
      <c r="A9708" s="2">
        <v>36726</v>
      </c>
      <c r="B9708">
        <v>29.38</v>
      </c>
      <c r="C9708">
        <v>30.31</v>
      </c>
      <c r="D9708">
        <v>29.38</v>
      </c>
      <c r="E9708">
        <v>30.25</v>
      </c>
      <c r="F9708">
        <v>15.15</v>
      </c>
      <c r="G9708">
        <v>16435400</v>
      </c>
      <c r="H9708">
        <v>2000</v>
      </c>
      <c r="I9708">
        <v>7</v>
      </c>
      <c r="J9708">
        <v>3</v>
      </c>
      <c r="K9708">
        <v>19</v>
      </c>
    </row>
    <row r="9709" spans="1:11" x14ac:dyDescent="0.25">
      <c r="A9709" s="2">
        <v>36727</v>
      </c>
      <c r="B9709">
        <v>30.25</v>
      </c>
      <c r="C9709">
        <v>30.34</v>
      </c>
      <c r="D9709">
        <v>29.94</v>
      </c>
      <c r="E9709">
        <v>30.25</v>
      </c>
      <c r="F9709">
        <v>15.15</v>
      </c>
      <c r="G9709">
        <v>9225600</v>
      </c>
      <c r="H9709">
        <v>2000</v>
      </c>
      <c r="I9709">
        <v>7</v>
      </c>
      <c r="J9709">
        <v>3</v>
      </c>
      <c r="K9709">
        <v>20</v>
      </c>
    </row>
    <row r="9710" spans="1:11" x14ac:dyDescent="0.25">
      <c r="A9710" s="2">
        <v>36728</v>
      </c>
      <c r="B9710">
        <v>30.25</v>
      </c>
      <c r="C9710">
        <v>30.62</v>
      </c>
      <c r="D9710">
        <v>30.18</v>
      </c>
      <c r="E9710">
        <v>30.43</v>
      </c>
      <c r="F9710">
        <v>15.24</v>
      </c>
      <c r="G9710">
        <v>8141200</v>
      </c>
      <c r="H9710">
        <v>2000</v>
      </c>
      <c r="I9710">
        <v>7</v>
      </c>
      <c r="J9710">
        <v>3</v>
      </c>
      <c r="K9710">
        <v>21</v>
      </c>
    </row>
    <row r="9711" spans="1:11" x14ac:dyDescent="0.25">
      <c r="A9711" s="2">
        <v>36731</v>
      </c>
      <c r="B9711">
        <v>30</v>
      </c>
      <c r="C9711">
        <v>30</v>
      </c>
      <c r="D9711">
        <v>29.53</v>
      </c>
      <c r="E9711">
        <v>29.62</v>
      </c>
      <c r="F9711">
        <v>14.83</v>
      </c>
      <c r="G9711">
        <v>6808200</v>
      </c>
      <c r="H9711">
        <v>2000</v>
      </c>
      <c r="I9711">
        <v>7</v>
      </c>
      <c r="J9711">
        <v>3</v>
      </c>
      <c r="K9711">
        <v>24</v>
      </c>
    </row>
    <row r="9712" spans="1:11" x14ac:dyDescent="0.25">
      <c r="A9712" s="2">
        <v>36732</v>
      </c>
      <c r="B9712">
        <v>29.62</v>
      </c>
      <c r="C9712">
        <v>29.66</v>
      </c>
      <c r="D9712">
        <v>29.41</v>
      </c>
      <c r="E9712">
        <v>29.62</v>
      </c>
      <c r="F9712">
        <v>14.83</v>
      </c>
      <c r="G9712">
        <v>4664400</v>
      </c>
      <c r="H9712">
        <v>2000</v>
      </c>
      <c r="I9712">
        <v>7</v>
      </c>
      <c r="J9712">
        <v>3</v>
      </c>
      <c r="K9712">
        <v>25</v>
      </c>
    </row>
    <row r="9713" spans="1:11" x14ac:dyDescent="0.25">
      <c r="A9713" s="2">
        <v>36733</v>
      </c>
      <c r="B9713">
        <v>29.62</v>
      </c>
      <c r="C9713">
        <v>30</v>
      </c>
      <c r="D9713">
        <v>29.31</v>
      </c>
      <c r="E9713">
        <v>29.41</v>
      </c>
      <c r="F9713">
        <v>14.73</v>
      </c>
      <c r="G9713">
        <v>10162400</v>
      </c>
      <c r="H9713">
        <v>2000</v>
      </c>
      <c r="I9713">
        <v>7</v>
      </c>
      <c r="J9713">
        <v>3</v>
      </c>
      <c r="K9713">
        <v>26</v>
      </c>
    </row>
    <row r="9714" spans="1:11" x14ac:dyDescent="0.25">
      <c r="A9714" s="2">
        <v>36734</v>
      </c>
      <c r="B9714">
        <v>29.84</v>
      </c>
      <c r="C9714">
        <v>30.59</v>
      </c>
      <c r="D9714">
        <v>29.84</v>
      </c>
      <c r="E9714">
        <v>30.22</v>
      </c>
      <c r="F9714">
        <v>15.13</v>
      </c>
      <c r="G9714">
        <v>9117200</v>
      </c>
      <c r="H9714">
        <v>2000</v>
      </c>
      <c r="I9714">
        <v>7</v>
      </c>
      <c r="J9714">
        <v>3</v>
      </c>
      <c r="K9714">
        <v>27</v>
      </c>
    </row>
    <row r="9715" spans="1:11" x14ac:dyDescent="0.25">
      <c r="A9715" s="2">
        <v>36735</v>
      </c>
      <c r="B9715">
        <v>30.22</v>
      </c>
      <c r="C9715">
        <v>31.5</v>
      </c>
      <c r="D9715">
        <v>30.03</v>
      </c>
      <c r="E9715">
        <v>31.34</v>
      </c>
      <c r="F9715">
        <v>15.7</v>
      </c>
      <c r="G9715">
        <v>13619000</v>
      </c>
      <c r="H9715">
        <v>2000</v>
      </c>
      <c r="I9715">
        <v>7</v>
      </c>
      <c r="J9715">
        <v>3</v>
      </c>
      <c r="K9715">
        <v>28</v>
      </c>
    </row>
    <row r="9716" spans="1:11" x14ac:dyDescent="0.25">
      <c r="A9716" s="2">
        <v>36738</v>
      </c>
      <c r="B9716">
        <v>31.19</v>
      </c>
      <c r="C9716">
        <v>31.19</v>
      </c>
      <c r="D9716">
        <v>30.62</v>
      </c>
      <c r="E9716">
        <v>30.66</v>
      </c>
      <c r="F9716">
        <v>15.35</v>
      </c>
      <c r="G9716">
        <v>8017000</v>
      </c>
      <c r="H9716">
        <v>2000</v>
      </c>
      <c r="I9716">
        <v>7</v>
      </c>
      <c r="J9716">
        <v>3</v>
      </c>
      <c r="K9716">
        <v>31</v>
      </c>
    </row>
    <row r="9717" spans="1:11" x14ac:dyDescent="0.25">
      <c r="A9717" s="2">
        <v>36739</v>
      </c>
      <c r="B9717">
        <v>30.66</v>
      </c>
      <c r="C9717">
        <v>32</v>
      </c>
      <c r="D9717">
        <v>30.66</v>
      </c>
      <c r="E9717">
        <v>31.5</v>
      </c>
      <c r="F9717">
        <v>15.77</v>
      </c>
      <c r="G9717">
        <v>9321400</v>
      </c>
      <c r="H9717">
        <v>2000</v>
      </c>
      <c r="I9717">
        <v>8</v>
      </c>
      <c r="J9717">
        <v>3</v>
      </c>
      <c r="K9717">
        <v>1</v>
      </c>
    </row>
    <row r="9718" spans="1:11" x14ac:dyDescent="0.25">
      <c r="A9718" s="2">
        <v>36740</v>
      </c>
      <c r="B9718">
        <v>31.5</v>
      </c>
      <c r="C9718">
        <v>31.53</v>
      </c>
      <c r="D9718">
        <v>31.12</v>
      </c>
      <c r="E9718">
        <v>31.47</v>
      </c>
      <c r="F9718">
        <v>15.76</v>
      </c>
      <c r="G9718">
        <v>6662400</v>
      </c>
      <c r="H9718">
        <v>2000</v>
      </c>
      <c r="I9718">
        <v>8</v>
      </c>
      <c r="J9718">
        <v>3</v>
      </c>
      <c r="K9718">
        <v>2</v>
      </c>
    </row>
    <row r="9719" spans="1:11" x14ac:dyDescent="0.25">
      <c r="A9719" s="2">
        <v>36741</v>
      </c>
      <c r="B9719">
        <v>31.47</v>
      </c>
      <c r="C9719">
        <v>31.88</v>
      </c>
      <c r="D9719">
        <v>31.03</v>
      </c>
      <c r="E9719">
        <v>31.5</v>
      </c>
      <c r="F9719">
        <v>15.77</v>
      </c>
      <c r="G9719">
        <v>6653400</v>
      </c>
      <c r="H9719">
        <v>2000</v>
      </c>
      <c r="I9719">
        <v>8</v>
      </c>
      <c r="J9719">
        <v>3</v>
      </c>
      <c r="K9719">
        <v>3</v>
      </c>
    </row>
    <row r="9720" spans="1:11" x14ac:dyDescent="0.25">
      <c r="A9720" s="2">
        <v>36742</v>
      </c>
      <c r="B9720">
        <v>31.31</v>
      </c>
      <c r="C9720">
        <v>31.31</v>
      </c>
      <c r="D9720">
        <v>30.56</v>
      </c>
      <c r="E9720">
        <v>31.06</v>
      </c>
      <c r="F9720">
        <v>15.55</v>
      </c>
      <c r="G9720">
        <v>6006600</v>
      </c>
      <c r="H9720">
        <v>2000</v>
      </c>
      <c r="I9720">
        <v>8</v>
      </c>
      <c r="J9720">
        <v>3</v>
      </c>
      <c r="K9720">
        <v>4</v>
      </c>
    </row>
    <row r="9721" spans="1:11" x14ac:dyDescent="0.25">
      <c r="A9721" s="2">
        <v>36745</v>
      </c>
      <c r="B9721">
        <v>30.88</v>
      </c>
      <c r="C9721">
        <v>30.88</v>
      </c>
      <c r="D9721">
        <v>30.56</v>
      </c>
      <c r="E9721">
        <v>30.69</v>
      </c>
      <c r="F9721">
        <v>15.37</v>
      </c>
      <c r="G9721">
        <v>4263600</v>
      </c>
      <c r="H9721">
        <v>2000</v>
      </c>
      <c r="I9721">
        <v>8</v>
      </c>
      <c r="J9721">
        <v>3</v>
      </c>
      <c r="K9721">
        <v>7</v>
      </c>
    </row>
    <row r="9722" spans="1:11" x14ac:dyDescent="0.25">
      <c r="A9722" s="2">
        <v>36746</v>
      </c>
      <c r="B9722">
        <v>30.69</v>
      </c>
      <c r="C9722">
        <v>31.19</v>
      </c>
      <c r="D9722">
        <v>30.25</v>
      </c>
      <c r="E9722">
        <v>30.47</v>
      </c>
      <c r="F9722">
        <v>15.26</v>
      </c>
      <c r="G9722">
        <v>6135800</v>
      </c>
      <c r="H9722">
        <v>2000</v>
      </c>
      <c r="I9722">
        <v>8</v>
      </c>
      <c r="J9722">
        <v>3</v>
      </c>
      <c r="K9722">
        <v>8</v>
      </c>
    </row>
    <row r="9723" spans="1:11" x14ac:dyDescent="0.25">
      <c r="A9723" s="2">
        <v>36747</v>
      </c>
      <c r="B9723">
        <v>30.22</v>
      </c>
      <c r="C9723">
        <v>30.22</v>
      </c>
      <c r="D9723">
        <v>29.84</v>
      </c>
      <c r="E9723">
        <v>29.91</v>
      </c>
      <c r="F9723">
        <v>14.98</v>
      </c>
      <c r="G9723">
        <v>7111600</v>
      </c>
      <c r="H9723">
        <v>2000</v>
      </c>
      <c r="I9723">
        <v>8</v>
      </c>
      <c r="J9723">
        <v>3</v>
      </c>
      <c r="K9723">
        <v>9</v>
      </c>
    </row>
    <row r="9724" spans="1:11" x14ac:dyDescent="0.25">
      <c r="A9724" s="2">
        <v>36748</v>
      </c>
      <c r="B9724">
        <v>30.03</v>
      </c>
      <c r="C9724">
        <v>30.88</v>
      </c>
      <c r="D9724">
        <v>30.03</v>
      </c>
      <c r="E9724">
        <v>30.5</v>
      </c>
      <c r="F9724">
        <v>15.27</v>
      </c>
      <c r="G9724">
        <v>6214800</v>
      </c>
      <c r="H9724">
        <v>2000</v>
      </c>
      <c r="I9724">
        <v>8</v>
      </c>
      <c r="J9724">
        <v>3</v>
      </c>
      <c r="K9724">
        <v>10</v>
      </c>
    </row>
    <row r="9725" spans="1:11" x14ac:dyDescent="0.25">
      <c r="A9725" s="2">
        <v>36749</v>
      </c>
      <c r="B9725">
        <v>30.5</v>
      </c>
      <c r="C9725">
        <v>31.38</v>
      </c>
      <c r="D9725">
        <v>30.5</v>
      </c>
      <c r="E9725">
        <v>31.12</v>
      </c>
      <c r="F9725">
        <v>15.59</v>
      </c>
      <c r="G9725">
        <v>6165400</v>
      </c>
      <c r="H9725">
        <v>2000</v>
      </c>
      <c r="I9725">
        <v>8</v>
      </c>
      <c r="J9725">
        <v>3</v>
      </c>
      <c r="K9725">
        <v>11</v>
      </c>
    </row>
    <row r="9726" spans="1:11" x14ac:dyDescent="0.25">
      <c r="A9726" s="2">
        <v>36752</v>
      </c>
      <c r="B9726">
        <v>31.12</v>
      </c>
      <c r="C9726">
        <v>31.62</v>
      </c>
      <c r="D9726">
        <v>31.12</v>
      </c>
      <c r="E9726">
        <v>31.53</v>
      </c>
      <c r="F9726">
        <v>15.79</v>
      </c>
      <c r="G9726">
        <v>5329400</v>
      </c>
      <c r="H9726">
        <v>2000</v>
      </c>
      <c r="I9726">
        <v>8</v>
      </c>
      <c r="J9726">
        <v>3</v>
      </c>
      <c r="K9726">
        <v>14</v>
      </c>
    </row>
    <row r="9727" spans="1:11" x14ac:dyDescent="0.25">
      <c r="A9727" s="2">
        <v>36753</v>
      </c>
      <c r="B9727">
        <v>31.28</v>
      </c>
      <c r="C9727">
        <v>31.28</v>
      </c>
      <c r="D9727">
        <v>30.81</v>
      </c>
      <c r="E9727">
        <v>31</v>
      </c>
      <c r="F9727">
        <v>15.52</v>
      </c>
      <c r="G9727">
        <v>4402600</v>
      </c>
      <c r="H9727">
        <v>2000</v>
      </c>
      <c r="I9727">
        <v>8</v>
      </c>
      <c r="J9727">
        <v>3</v>
      </c>
      <c r="K9727">
        <v>15</v>
      </c>
    </row>
    <row r="9728" spans="1:11" x14ac:dyDescent="0.25">
      <c r="A9728" s="2">
        <v>36754</v>
      </c>
      <c r="B9728">
        <v>30.69</v>
      </c>
      <c r="C9728">
        <v>30.69</v>
      </c>
      <c r="D9728">
        <v>29.75</v>
      </c>
      <c r="E9728">
        <v>30.34</v>
      </c>
      <c r="F9728">
        <v>15.19</v>
      </c>
      <c r="G9728">
        <v>11729200</v>
      </c>
      <c r="H9728">
        <v>2000</v>
      </c>
      <c r="I9728">
        <v>8</v>
      </c>
      <c r="J9728">
        <v>3</v>
      </c>
      <c r="K9728">
        <v>16</v>
      </c>
    </row>
    <row r="9729" spans="1:11" x14ac:dyDescent="0.25">
      <c r="A9729" s="2">
        <v>36755</v>
      </c>
      <c r="B9729">
        <v>30.31</v>
      </c>
      <c r="C9729">
        <v>30.31</v>
      </c>
      <c r="D9729">
        <v>29.78</v>
      </c>
      <c r="E9729">
        <v>29.84</v>
      </c>
      <c r="F9729">
        <v>14.94</v>
      </c>
      <c r="G9729">
        <v>5834000</v>
      </c>
      <c r="H9729">
        <v>2000</v>
      </c>
      <c r="I9729">
        <v>8</v>
      </c>
      <c r="J9729">
        <v>3</v>
      </c>
      <c r="K9729">
        <v>17</v>
      </c>
    </row>
    <row r="9730" spans="1:11" x14ac:dyDescent="0.25">
      <c r="A9730" s="2">
        <v>36756</v>
      </c>
      <c r="B9730">
        <v>29.84</v>
      </c>
      <c r="C9730">
        <v>30.16</v>
      </c>
      <c r="D9730">
        <v>29.75</v>
      </c>
      <c r="E9730">
        <v>30.16</v>
      </c>
      <c r="F9730">
        <v>15.1</v>
      </c>
      <c r="G9730">
        <v>5274600</v>
      </c>
      <c r="H9730">
        <v>2000</v>
      </c>
      <c r="I9730">
        <v>8</v>
      </c>
      <c r="J9730">
        <v>3</v>
      </c>
      <c r="K9730">
        <v>18</v>
      </c>
    </row>
    <row r="9731" spans="1:11" x14ac:dyDescent="0.25">
      <c r="A9731" s="2">
        <v>36759</v>
      </c>
      <c r="B9731">
        <v>29.97</v>
      </c>
      <c r="C9731">
        <v>29.97</v>
      </c>
      <c r="D9731">
        <v>29.56</v>
      </c>
      <c r="E9731">
        <v>29.91</v>
      </c>
      <c r="F9731">
        <v>14.98</v>
      </c>
      <c r="G9731">
        <v>5735000</v>
      </c>
      <c r="H9731">
        <v>2000</v>
      </c>
      <c r="I9731">
        <v>8</v>
      </c>
      <c r="J9731">
        <v>3</v>
      </c>
      <c r="K9731">
        <v>21</v>
      </c>
    </row>
    <row r="9732" spans="1:11" x14ac:dyDescent="0.25">
      <c r="A9732" s="2">
        <v>36760</v>
      </c>
      <c r="B9732">
        <v>29.91</v>
      </c>
      <c r="C9732">
        <v>29.97</v>
      </c>
      <c r="D9732">
        <v>29</v>
      </c>
      <c r="E9732">
        <v>29</v>
      </c>
      <c r="F9732">
        <v>14.52</v>
      </c>
      <c r="G9732">
        <v>4243400</v>
      </c>
      <c r="H9732">
        <v>2000</v>
      </c>
      <c r="I9732">
        <v>8</v>
      </c>
      <c r="J9732">
        <v>3</v>
      </c>
      <c r="K9732">
        <v>22</v>
      </c>
    </row>
    <row r="9733" spans="1:11" x14ac:dyDescent="0.25">
      <c r="A9733" s="2">
        <v>36761</v>
      </c>
      <c r="B9733">
        <v>29</v>
      </c>
      <c r="C9733">
        <v>29.59</v>
      </c>
      <c r="D9733">
        <v>28.97</v>
      </c>
      <c r="E9733">
        <v>29.4</v>
      </c>
      <c r="F9733">
        <v>14.72</v>
      </c>
      <c r="G9733">
        <v>7007400</v>
      </c>
      <c r="H9733">
        <v>2000</v>
      </c>
      <c r="I9733">
        <v>8</v>
      </c>
      <c r="J9733">
        <v>3</v>
      </c>
      <c r="K9733">
        <v>23</v>
      </c>
    </row>
    <row r="9734" spans="1:11" x14ac:dyDescent="0.25">
      <c r="A9734" s="2">
        <v>36762</v>
      </c>
      <c r="B9734">
        <v>29.4</v>
      </c>
      <c r="C9734">
        <v>29.5</v>
      </c>
      <c r="D9734">
        <v>28.94</v>
      </c>
      <c r="E9734">
        <v>28.97</v>
      </c>
      <c r="F9734">
        <v>14.51</v>
      </c>
      <c r="G9734">
        <v>4619200</v>
      </c>
      <c r="H9734">
        <v>2000</v>
      </c>
      <c r="I9734">
        <v>8</v>
      </c>
      <c r="J9734">
        <v>3</v>
      </c>
      <c r="K9734">
        <v>24</v>
      </c>
    </row>
    <row r="9735" spans="1:11" x14ac:dyDescent="0.25">
      <c r="A9735" s="2">
        <v>36763</v>
      </c>
      <c r="B9735">
        <v>28.72</v>
      </c>
      <c r="C9735">
        <v>28.72</v>
      </c>
      <c r="D9735">
        <v>27.5</v>
      </c>
      <c r="E9735">
        <v>28</v>
      </c>
      <c r="F9735">
        <v>14.02</v>
      </c>
      <c r="G9735">
        <v>13902000</v>
      </c>
      <c r="H9735">
        <v>2000</v>
      </c>
      <c r="I9735">
        <v>8</v>
      </c>
      <c r="J9735">
        <v>3</v>
      </c>
      <c r="K9735">
        <v>25</v>
      </c>
    </row>
    <row r="9736" spans="1:11" x14ac:dyDescent="0.25">
      <c r="A9736" s="2">
        <v>36766</v>
      </c>
      <c r="B9736">
        <v>28.34</v>
      </c>
      <c r="C9736">
        <v>28.88</v>
      </c>
      <c r="D9736">
        <v>28.34</v>
      </c>
      <c r="E9736">
        <v>28.5</v>
      </c>
      <c r="F9736">
        <v>14.27</v>
      </c>
      <c r="G9736">
        <v>12625800</v>
      </c>
      <c r="H9736">
        <v>2000</v>
      </c>
      <c r="I9736">
        <v>8</v>
      </c>
      <c r="J9736">
        <v>3</v>
      </c>
      <c r="K9736">
        <v>28</v>
      </c>
    </row>
    <row r="9737" spans="1:11" x14ac:dyDescent="0.25">
      <c r="A9737" s="2">
        <v>36767</v>
      </c>
      <c r="B9737">
        <v>28.44</v>
      </c>
      <c r="C9737">
        <v>28.44</v>
      </c>
      <c r="D9737">
        <v>28.03</v>
      </c>
      <c r="E9737">
        <v>28.16</v>
      </c>
      <c r="F9737">
        <v>14.1</v>
      </c>
      <c r="G9737">
        <v>5934600</v>
      </c>
      <c r="H9737">
        <v>2000</v>
      </c>
      <c r="I9737">
        <v>8</v>
      </c>
      <c r="J9737">
        <v>3</v>
      </c>
      <c r="K9737">
        <v>29</v>
      </c>
    </row>
    <row r="9738" spans="1:11" x14ac:dyDescent="0.25">
      <c r="A9738" s="2">
        <v>36768</v>
      </c>
      <c r="B9738">
        <v>28</v>
      </c>
      <c r="C9738">
        <v>28</v>
      </c>
      <c r="D9738">
        <v>26.91</v>
      </c>
      <c r="E9738">
        <v>27.12</v>
      </c>
      <c r="F9738">
        <v>13.58</v>
      </c>
      <c r="G9738">
        <v>9392800</v>
      </c>
      <c r="H9738">
        <v>2000</v>
      </c>
      <c r="I9738">
        <v>8</v>
      </c>
      <c r="J9738">
        <v>3</v>
      </c>
      <c r="K9738">
        <v>30</v>
      </c>
    </row>
    <row r="9739" spans="1:11" x14ac:dyDescent="0.25">
      <c r="A9739" s="2">
        <v>36769</v>
      </c>
      <c r="B9739">
        <v>27.09</v>
      </c>
      <c r="C9739">
        <v>27.09</v>
      </c>
      <c r="D9739">
        <v>25.75</v>
      </c>
      <c r="E9739">
        <v>26.32</v>
      </c>
      <c r="F9739">
        <v>13.18</v>
      </c>
      <c r="G9739">
        <v>16123800</v>
      </c>
      <c r="H9739">
        <v>2000</v>
      </c>
      <c r="I9739">
        <v>8</v>
      </c>
      <c r="J9739">
        <v>3</v>
      </c>
      <c r="K9739">
        <v>31</v>
      </c>
    </row>
    <row r="9740" spans="1:11" x14ac:dyDescent="0.25">
      <c r="A9740" s="2">
        <v>36770</v>
      </c>
      <c r="B9740">
        <v>26.69</v>
      </c>
      <c r="C9740">
        <v>27.25</v>
      </c>
      <c r="D9740">
        <v>26.69</v>
      </c>
      <c r="E9740">
        <v>27.12</v>
      </c>
      <c r="F9740">
        <v>13.58</v>
      </c>
      <c r="G9740">
        <v>10053000</v>
      </c>
      <c r="H9740">
        <v>2000</v>
      </c>
      <c r="I9740">
        <v>9</v>
      </c>
      <c r="J9740">
        <v>3</v>
      </c>
      <c r="K9740">
        <v>1</v>
      </c>
    </row>
    <row r="9741" spans="1:11" x14ac:dyDescent="0.25">
      <c r="A9741" s="2">
        <v>36774</v>
      </c>
      <c r="B9741">
        <v>27.12</v>
      </c>
      <c r="C9741">
        <v>28.53</v>
      </c>
      <c r="D9741">
        <v>26.75</v>
      </c>
      <c r="E9741">
        <v>28.16</v>
      </c>
      <c r="F9741">
        <v>14.1</v>
      </c>
      <c r="G9741">
        <v>11223000</v>
      </c>
      <c r="H9741">
        <v>2000</v>
      </c>
      <c r="I9741">
        <v>9</v>
      </c>
      <c r="J9741">
        <v>3</v>
      </c>
      <c r="K9741">
        <v>5</v>
      </c>
    </row>
    <row r="9742" spans="1:11" x14ac:dyDescent="0.25">
      <c r="A9742" s="2">
        <v>36775</v>
      </c>
      <c r="B9742">
        <v>27.47</v>
      </c>
      <c r="C9742">
        <v>27.47</v>
      </c>
      <c r="D9742">
        <v>27.03</v>
      </c>
      <c r="E9742">
        <v>27.16</v>
      </c>
      <c r="F9742">
        <v>13.6</v>
      </c>
      <c r="G9742">
        <v>9854000</v>
      </c>
      <c r="H9742">
        <v>2000</v>
      </c>
      <c r="I9742">
        <v>9</v>
      </c>
      <c r="J9742">
        <v>3</v>
      </c>
      <c r="K9742">
        <v>6</v>
      </c>
    </row>
    <row r="9743" spans="1:11" x14ac:dyDescent="0.25">
      <c r="A9743" s="2">
        <v>36776</v>
      </c>
      <c r="B9743">
        <v>27.16</v>
      </c>
      <c r="C9743">
        <v>27.28</v>
      </c>
      <c r="D9743">
        <v>26.62</v>
      </c>
      <c r="E9743">
        <v>27</v>
      </c>
      <c r="F9743">
        <v>13.52</v>
      </c>
      <c r="G9743">
        <v>7458200</v>
      </c>
      <c r="H9743">
        <v>2000</v>
      </c>
      <c r="I9743">
        <v>9</v>
      </c>
      <c r="J9743">
        <v>3</v>
      </c>
      <c r="K9743">
        <v>7</v>
      </c>
    </row>
    <row r="9744" spans="1:11" x14ac:dyDescent="0.25">
      <c r="A9744" s="2">
        <v>36777</v>
      </c>
      <c r="B9744">
        <v>27</v>
      </c>
      <c r="C9744">
        <v>27.59</v>
      </c>
      <c r="D9744">
        <v>26.91</v>
      </c>
      <c r="E9744">
        <v>27.28</v>
      </c>
      <c r="F9744">
        <v>13.66</v>
      </c>
      <c r="G9744">
        <v>5253600</v>
      </c>
      <c r="H9744">
        <v>2000</v>
      </c>
      <c r="I9744">
        <v>9</v>
      </c>
      <c r="J9744">
        <v>3</v>
      </c>
      <c r="K9744">
        <v>8</v>
      </c>
    </row>
    <row r="9745" spans="1:11" x14ac:dyDescent="0.25">
      <c r="A9745" s="2">
        <v>36780</v>
      </c>
      <c r="B9745">
        <v>27.28</v>
      </c>
      <c r="C9745">
        <v>27.34</v>
      </c>
      <c r="D9745">
        <v>26.16</v>
      </c>
      <c r="E9745">
        <v>26.5</v>
      </c>
      <c r="F9745">
        <v>13.27</v>
      </c>
      <c r="G9745">
        <v>7846000</v>
      </c>
      <c r="H9745">
        <v>2000</v>
      </c>
      <c r="I9745">
        <v>9</v>
      </c>
      <c r="J9745">
        <v>3</v>
      </c>
      <c r="K9745">
        <v>11</v>
      </c>
    </row>
    <row r="9746" spans="1:11" x14ac:dyDescent="0.25">
      <c r="A9746" s="2">
        <v>36781</v>
      </c>
      <c r="B9746">
        <v>26.5</v>
      </c>
      <c r="C9746">
        <v>26.94</v>
      </c>
      <c r="D9746">
        <v>26.09</v>
      </c>
      <c r="E9746">
        <v>26.75</v>
      </c>
      <c r="F9746">
        <v>13.39</v>
      </c>
      <c r="G9746">
        <v>8248000</v>
      </c>
      <c r="H9746">
        <v>2000</v>
      </c>
      <c r="I9746">
        <v>9</v>
      </c>
      <c r="J9746">
        <v>3</v>
      </c>
      <c r="K9746">
        <v>12</v>
      </c>
    </row>
    <row r="9747" spans="1:11" x14ac:dyDescent="0.25">
      <c r="A9747" s="2">
        <v>36782</v>
      </c>
      <c r="B9747">
        <v>26.75</v>
      </c>
      <c r="C9747">
        <v>26.84</v>
      </c>
      <c r="D9747">
        <v>26.03</v>
      </c>
      <c r="E9747">
        <v>26.25</v>
      </c>
      <c r="F9747">
        <v>13.19</v>
      </c>
      <c r="G9747">
        <v>6986400</v>
      </c>
      <c r="H9747">
        <v>2000</v>
      </c>
      <c r="I9747">
        <v>9</v>
      </c>
      <c r="J9747">
        <v>3</v>
      </c>
      <c r="K9747">
        <v>13</v>
      </c>
    </row>
    <row r="9748" spans="1:11" x14ac:dyDescent="0.25">
      <c r="A9748" s="2">
        <v>36783</v>
      </c>
      <c r="B9748">
        <v>25.94</v>
      </c>
      <c r="C9748">
        <v>25.94</v>
      </c>
      <c r="D9748">
        <v>24.97</v>
      </c>
      <c r="E9748">
        <v>25.5</v>
      </c>
      <c r="F9748">
        <v>12.81</v>
      </c>
      <c r="G9748">
        <v>11181600</v>
      </c>
      <c r="H9748">
        <v>2000</v>
      </c>
      <c r="I9748">
        <v>9</v>
      </c>
      <c r="J9748">
        <v>3</v>
      </c>
      <c r="K9748">
        <v>14</v>
      </c>
    </row>
    <row r="9749" spans="1:11" x14ac:dyDescent="0.25">
      <c r="A9749" s="2">
        <v>36784</v>
      </c>
      <c r="B9749">
        <v>25.5</v>
      </c>
      <c r="C9749">
        <v>26.06</v>
      </c>
      <c r="D9749">
        <v>25.25</v>
      </c>
      <c r="E9749">
        <v>25.41</v>
      </c>
      <c r="F9749">
        <v>12.76</v>
      </c>
      <c r="G9749">
        <v>12373800</v>
      </c>
      <c r="H9749">
        <v>2000</v>
      </c>
      <c r="I9749">
        <v>9</v>
      </c>
      <c r="J9749">
        <v>3</v>
      </c>
      <c r="K9749">
        <v>15</v>
      </c>
    </row>
    <row r="9750" spans="1:11" x14ac:dyDescent="0.25">
      <c r="A9750" s="2">
        <v>36787</v>
      </c>
      <c r="B9750">
        <v>25.41</v>
      </c>
      <c r="C9750">
        <v>26.75</v>
      </c>
      <c r="D9750">
        <v>25.38</v>
      </c>
      <c r="E9750">
        <v>26.56</v>
      </c>
      <c r="F9750">
        <v>13.34</v>
      </c>
      <c r="G9750">
        <v>8759800</v>
      </c>
      <c r="H9750">
        <v>2000</v>
      </c>
      <c r="I9750">
        <v>9</v>
      </c>
      <c r="J9750">
        <v>3</v>
      </c>
      <c r="K9750">
        <v>18</v>
      </c>
    </row>
    <row r="9751" spans="1:11" x14ac:dyDescent="0.25">
      <c r="A9751" s="2">
        <v>36788</v>
      </c>
      <c r="B9751">
        <v>26.56</v>
      </c>
      <c r="C9751">
        <v>26.75</v>
      </c>
      <c r="D9751">
        <v>26.03</v>
      </c>
      <c r="E9751">
        <v>26.44</v>
      </c>
      <c r="F9751">
        <v>13.28</v>
      </c>
      <c r="G9751">
        <v>7630400</v>
      </c>
      <c r="H9751">
        <v>2000</v>
      </c>
      <c r="I9751">
        <v>9</v>
      </c>
      <c r="J9751">
        <v>3</v>
      </c>
      <c r="K9751">
        <v>19</v>
      </c>
    </row>
    <row r="9752" spans="1:11" x14ac:dyDescent="0.25">
      <c r="A9752" s="2">
        <v>36789</v>
      </c>
      <c r="B9752">
        <v>26.34</v>
      </c>
      <c r="C9752">
        <v>26.34</v>
      </c>
      <c r="D9752">
        <v>24.72</v>
      </c>
      <c r="E9752">
        <v>25.12</v>
      </c>
      <c r="F9752">
        <v>12.62</v>
      </c>
      <c r="G9752">
        <v>14690200</v>
      </c>
      <c r="H9752">
        <v>2000</v>
      </c>
      <c r="I9752">
        <v>9</v>
      </c>
      <c r="J9752">
        <v>3</v>
      </c>
      <c r="K9752">
        <v>20</v>
      </c>
    </row>
    <row r="9753" spans="1:11" x14ac:dyDescent="0.25">
      <c r="A9753" s="2">
        <v>36790</v>
      </c>
      <c r="B9753">
        <v>25.12</v>
      </c>
      <c r="C9753">
        <v>25.41</v>
      </c>
      <c r="D9753">
        <v>24.59</v>
      </c>
      <c r="E9753">
        <v>24.78</v>
      </c>
      <c r="F9753">
        <v>12.45</v>
      </c>
      <c r="G9753">
        <v>10247200</v>
      </c>
      <c r="H9753">
        <v>2000</v>
      </c>
      <c r="I9753">
        <v>9</v>
      </c>
      <c r="J9753">
        <v>3</v>
      </c>
      <c r="K9753">
        <v>21</v>
      </c>
    </row>
    <row r="9754" spans="1:11" x14ac:dyDescent="0.25">
      <c r="A9754" s="2">
        <v>36791</v>
      </c>
      <c r="B9754">
        <v>25.44</v>
      </c>
      <c r="C9754">
        <v>26.47</v>
      </c>
      <c r="D9754">
        <v>25.44</v>
      </c>
      <c r="E9754">
        <v>26.44</v>
      </c>
      <c r="F9754">
        <v>13.28</v>
      </c>
      <c r="G9754">
        <v>16349000</v>
      </c>
      <c r="H9754">
        <v>2000</v>
      </c>
      <c r="I9754">
        <v>9</v>
      </c>
      <c r="J9754">
        <v>3</v>
      </c>
      <c r="K9754">
        <v>22</v>
      </c>
    </row>
    <row r="9755" spans="1:11" x14ac:dyDescent="0.25">
      <c r="A9755" s="2">
        <v>36794</v>
      </c>
      <c r="B9755">
        <v>26.44</v>
      </c>
      <c r="C9755">
        <v>27.12</v>
      </c>
      <c r="D9755">
        <v>26.31</v>
      </c>
      <c r="E9755">
        <v>26.78</v>
      </c>
      <c r="F9755">
        <v>13.45</v>
      </c>
      <c r="G9755">
        <v>8079600</v>
      </c>
      <c r="H9755">
        <v>2000</v>
      </c>
      <c r="I9755">
        <v>9</v>
      </c>
      <c r="J9755">
        <v>3</v>
      </c>
      <c r="K9755">
        <v>25</v>
      </c>
    </row>
    <row r="9756" spans="1:11" x14ac:dyDescent="0.25">
      <c r="A9756" s="2">
        <v>36795</v>
      </c>
      <c r="B9756">
        <v>26.78</v>
      </c>
      <c r="C9756">
        <v>27.56</v>
      </c>
      <c r="D9756">
        <v>26.62</v>
      </c>
      <c r="E9756">
        <v>27.47</v>
      </c>
      <c r="F9756">
        <v>13.8</v>
      </c>
      <c r="G9756">
        <v>10269400</v>
      </c>
      <c r="H9756">
        <v>2000</v>
      </c>
      <c r="I9756">
        <v>9</v>
      </c>
      <c r="J9756">
        <v>3</v>
      </c>
      <c r="K9756">
        <v>26</v>
      </c>
    </row>
    <row r="9757" spans="1:11" x14ac:dyDescent="0.25">
      <c r="A9757" s="2">
        <v>36796</v>
      </c>
      <c r="B9757">
        <v>27.47</v>
      </c>
      <c r="C9757">
        <v>27.94</v>
      </c>
      <c r="D9757">
        <v>27</v>
      </c>
      <c r="E9757">
        <v>27.81</v>
      </c>
      <c r="F9757">
        <v>13.97</v>
      </c>
      <c r="G9757">
        <v>10414600</v>
      </c>
      <c r="H9757">
        <v>2000</v>
      </c>
      <c r="I9757">
        <v>9</v>
      </c>
      <c r="J9757">
        <v>3</v>
      </c>
      <c r="K9757">
        <v>27</v>
      </c>
    </row>
    <row r="9758" spans="1:11" x14ac:dyDescent="0.25">
      <c r="A9758" s="2">
        <v>36797</v>
      </c>
      <c r="B9758">
        <v>27.81</v>
      </c>
      <c r="C9758">
        <v>27.81</v>
      </c>
      <c r="D9758">
        <v>27.06</v>
      </c>
      <c r="E9758">
        <v>27.72</v>
      </c>
      <c r="F9758">
        <v>13.92</v>
      </c>
      <c r="G9758">
        <v>8353200</v>
      </c>
      <c r="H9758">
        <v>2000</v>
      </c>
      <c r="I9758">
        <v>9</v>
      </c>
      <c r="J9758">
        <v>3</v>
      </c>
      <c r="K9758">
        <v>28</v>
      </c>
    </row>
    <row r="9759" spans="1:11" x14ac:dyDescent="0.25">
      <c r="A9759" s="2">
        <v>36798</v>
      </c>
      <c r="B9759">
        <v>27.72</v>
      </c>
      <c r="C9759">
        <v>28.31</v>
      </c>
      <c r="D9759">
        <v>27.5</v>
      </c>
      <c r="E9759">
        <v>27.56</v>
      </c>
      <c r="F9759">
        <v>13.85</v>
      </c>
      <c r="G9759">
        <v>11962600</v>
      </c>
      <c r="H9759">
        <v>2000</v>
      </c>
      <c r="I9759">
        <v>9</v>
      </c>
      <c r="J9759">
        <v>3</v>
      </c>
      <c r="K9759">
        <v>29</v>
      </c>
    </row>
    <row r="9760" spans="1:11" x14ac:dyDescent="0.25">
      <c r="A9760" s="2">
        <v>36801</v>
      </c>
      <c r="B9760">
        <v>27.62</v>
      </c>
      <c r="C9760">
        <v>28.5</v>
      </c>
      <c r="D9760">
        <v>27.62</v>
      </c>
      <c r="E9760">
        <v>28.5</v>
      </c>
      <c r="F9760">
        <v>14.32</v>
      </c>
      <c r="G9760">
        <v>9516000</v>
      </c>
      <c r="H9760">
        <v>2000</v>
      </c>
      <c r="I9760">
        <v>10</v>
      </c>
      <c r="J9760">
        <v>4</v>
      </c>
      <c r="K9760">
        <v>2</v>
      </c>
    </row>
    <row r="9761" spans="1:11" x14ac:dyDescent="0.25">
      <c r="A9761" s="2">
        <v>36802</v>
      </c>
      <c r="B9761">
        <v>28.5</v>
      </c>
      <c r="C9761">
        <v>28.69</v>
      </c>
      <c r="D9761">
        <v>28.06</v>
      </c>
      <c r="E9761">
        <v>28.16</v>
      </c>
      <c r="F9761">
        <v>14.14</v>
      </c>
      <c r="G9761">
        <v>7380800</v>
      </c>
      <c r="H9761">
        <v>2000</v>
      </c>
      <c r="I9761">
        <v>10</v>
      </c>
      <c r="J9761">
        <v>4</v>
      </c>
      <c r="K9761">
        <v>3</v>
      </c>
    </row>
    <row r="9762" spans="1:11" x14ac:dyDescent="0.25">
      <c r="A9762" s="2">
        <v>36803</v>
      </c>
      <c r="B9762">
        <v>28.16</v>
      </c>
      <c r="C9762">
        <v>28.62</v>
      </c>
      <c r="D9762">
        <v>28</v>
      </c>
      <c r="E9762">
        <v>28.62</v>
      </c>
      <c r="F9762">
        <v>14.38</v>
      </c>
      <c r="G9762">
        <v>8279000</v>
      </c>
      <c r="H9762">
        <v>2000</v>
      </c>
      <c r="I9762">
        <v>10</v>
      </c>
      <c r="J9762">
        <v>4</v>
      </c>
      <c r="K9762">
        <v>4</v>
      </c>
    </row>
    <row r="9763" spans="1:11" x14ac:dyDescent="0.25">
      <c r="A9763" s="2">
        <v>36804</v>
      </c>
      <c r="B9763">
        <v>28.66</v>
      </c>
      <c r="C9763">
        <v>29.69</v>
      </c>
      <c r="D9763">
        <v>28.66</v>
      </c>
      <c r="E9763">
        <v>29.56</v>
      </c>
      <c r="F9763">
        <v>14.85</v>
      </c>
      <c r="G9763">
        <v>10596400</v>
      </c>
      <c r="H9763">
        <v>2000</v>
      </c>
      <c r="I9763">
        <v>10</v>
      </c>
      <c r="J9763">
        <v>4</v>
      </c>
      <c r="K9763">
        <v>5</v>
      </c>
    </row>
    <row r="9764" spans="1:11" x14ac:dyDescent="0.25">
      <c r="A9764" s="2">
        <v>36805</v>
      </c>
      <c r="B9764">
        <v>29.56</v>
      </c>
      <c r="C9764">
        <v>29.59</v>
      </c>
      <c r="D9764">
        <v>28.88</v>
      </c>
      <c r="E9764">
        <v>29.22</v>
      </c>
      <c r="F9764">
        <v>14.68</v>
      </c>
      <c r="G9764">
        <v>9617400</v>
      </c>
      <c r="H9764">
        <v>2000</v>
      </c>
      <c r="I9764">
        <v>10</v>
      </c>
      <c r="J9764">
        <v>4</v>
      </c>
      <c r="K9764">
        <v>6</v>
      </c>
    </row>
    <row r="9765" spans="1:11" x14ac:dyDescent="0.25">
      <c r="A9765" s="2">
        <v>36808</v>
      </c>
      <c r="B9765">
        <v>29.22</v>
      </c>
      <c r="C9765">
        <v>29.41</v>
      </c>
      <c r="D9765">
        <v>28.91</v>
      </c>
      <c r="E9765">
        <v>28.91</v>
      </c>
      <c r="F9765">
        <v>14.52</v>
      </c>
      <c r="G9765">
        <v>4073000</v>
      </c>
      <c r="H9765">
        <v>2000</v>
      </c>
      <c r="I9765">
        <v>10</v>
      </c>
      <c r="J9765">
        <v>4</v>
      </c>
      <c r="K9765">
        <v>9</v>
      </c>
    </row>
    <row r="9766" spans="1:11" x14ac:dyDescent="0.25">
      <c r="A9766" s="2">
        <v>36809</v>
      </c>
      <c r="B9766">
        <v>28.91</v>
      </c>
      <c r="C9766">
        <v>29.66</v>
      </c>
      <c r="D9766">
        <v>28.53</v>
      </c>
      <c r="E9766">
        <v>29.09</v>
      </c>
      <c r="F9766">
        <v>14.62</v>
      </c>
      <c r="G9766">
        <v>6280600</v>
      </c>
      <c r="H9766">
        <v>2000</v>
      </c>
      <c r="I9766">
        <v>10</v>
      </c>
      <c r="J9766">
        <v>4</v>
      </c>
      <c r="K9766">
        <v>10</v>
      </c>
    </row>
    <row r="9767" spans="1:11" x14ac:dyDescent="0.25">
      <c r="A9767" s="2">
        <v>36810</v>
      </c>
      <c r="B9767">
        <v>29.09</v>
      </c>
      <c r="C9767">
        <v>29.78</v>
      </c>
      <c r="D9767">
        <v>28.88</v>
      </c>
      <c r="E9767">
        <v>29.28</v>
      </c>
      <c r="F9767">
        <v>14.71</v>
      </c>
      <c r="G9767">
        <v>7904000</v>
      </c>
      <c r="H9767">
        <v>2000</v>
      </c>
      <c r="I9767">
        <v>10</v>
      </c>
      <c r="J9767">
        <v>4</v>
      </c>
      <c r="K9767">
        <v>11</v>
      </c>
    </row>
    <row r="9768" spans="1:11" x14ac:dyDescent="0.25">
      <c r="A9768" s="2">
        <v>36811</v>
      </c>
      <c r="B9768">
        <v>29.28</v>
      </c>
      <c r="C9768">
        <v>29.38</v>
      </c>
      <c r="D9768">
        <v>28.19</v>
      </c>
      <c r="E9768">
        <v>28.62</v>
      </c>
      <c r="F9768">
        <v>14.38</v>
      </c>
      <c r="G9768">
        <v>8552800</v>
      </c>
      <c r="H9768">
        <v>2000</v>
      </c>
      <c r="I9768">
        <v>10</v>
      </c>
      <c r="J9768">
        <v>4</v>
      </c>
      <c r="K9768">
        <v>12</v>
      </c>
    </row>
    <row r="9769" spans="1:11" x14ac:dyDescent="0.25">
      <c r="A9769" s="2">
        <v>36812</v>
      </c>
      <c r="B9769">
        <v>28.62</v>
      </c>
      <c r="C9769">
        <v>28.84</v>
      </c>
      <c r="D9769">
        <v>28.19</v>
      </c>
      <c r="E9769">
        <v>28.59</v>
      </c>
      <c r="F9769">
        <v>14.36</v>
      </c>
      <c r="G9769">
        <v>7312400</v>
      </c>
      <c r="H9769">
        <v>2000</v>
      </c>
      <c r="I9769">
        <v>10</v>
      </c>
      <c r="J9769">
        <v>4</v>
      </c>
      <c r="K9769">
        <v>13</v>
      </c>
    </row>
    <row r="9770" spans="1:11" x14ac:dyDescent="0.25">
      <c r="A9770" s="2">
        <v>36815</v>
      </c>
      <c r="B9770">
        <v>28.59</v>
      </c>
      <c r="C9770">
        <v>29.62</v>
      </c>
      <c r="D9770">
        <v>28.5</v>
      </c>
      <c r="E9770">
        <v>29.31</v>
      </c>
      <c r="F9770">
        <v>14.72</v>
      </c>
      <c r="G9770">
        <v>7054600</v>
      </c>
      <c r="H9770">
        <v>2000</v>
      </c>
      <c r="I9770">
        <v>10</v>
      </c>
      <c r="J9770">
        <v>4</v>
      </c>
      <c r="K9770">
        <v>16</v>
      </c>
    </row>
    <row r="9771" spans="1:11" x14ac:dyDescent="0.25">
      <c r="A9771" s="2">
        <v>36816</v>
      </c>
      <c r="B9771">
        <v>29.31</v>
      </c>
      <c r="C9771">
        <v>29.47</v>
      </c>
      <c r="D9771">
        <v>28.5</v>
      </c>
      <c r="E9771">
        <v>28.97</v>
      </c>
      <c r="F9771">
        <v>14.55</v>
      </c>
      <c r="G9771">
        <v>6069800</v>
      </c>
      <c r="H9771">
        <v>2000</v>
      </c>
      <c r="I9771">
        <v>10</v>
      </c>
      <c r="J9771">
        <v>4</v>
      </c>
      <c r="K9771">
        <v>17</v>
      </c>
    </row>
    <row r="9772" spans="1:11" x14ac:dyDescent="0.25">
      <c r="A9772" s="2">
        <v>36817</v>
      </c>
      <c r="B9772">
        <v>28.97</v>
      </c>
      <c r="C9772">
        <v>29.44</v>
      </c>
      <c r="D9772">
        <v>28.41</v>
      </c>
      <c r="E9772">
        <v>29.09</v>
      </c>
      <c r="F9772">
        <v>14.62</v>
      </c>
      <c r="G9772">
        <v>7339400</v>
      </c>
      <c r="H9772">
        <v>2000</v>
      </c>
      <c r="I9772">
        <v>10</v>
      </c>
      <c r="J9772">
        <v>4</v>
      </c>
      <c r="K9772">
        <v>18</v>
      </c>
    </row>
    <row r="9773" spans="1:11" x14ac:dyDescent="0.25">
      <c r="A9773" s="2">
        <v>36818</v>
      </c>
      <c r="B9773">
        <v>28.72</v>
      </c>
      <c r="C9773">
        <v>28.72</v>
      </c>
      <c r="D9773">
        <v>28.06</v>
      </c>
      <c r="E9773">
        <v>28.56</v>
      </c>
      <c r="F9773">
        <v>14.35</v>
      </c>
      <c r="G9773">
        <v>5797600</v>
      </c>
      <c r="H9773">
        <v>2000</v>
      </c>
      <c r="I9773">
        <v>10</v>
      </c>
      <c r="J9773">
        <v>4</v>
      </c>
      <c r="K9773">
        <v>19</v>
      </c>
    </row>
    <row r="9774" spans="1:11" x14ac:dyDescent="0.25">
      <c r="A9774" s="2">
        <v>36819</v>
      </c>
      <c r="B9774">
        <v>27.88</v>
      </c>
      <c r="C9774">
        <v>27.88</v>
      </c>
      <c r="D9774">
        <v>26.88</v>
      </c>
      <c r="E9774">
        <v>27.41</v>
      </c>
      <c r="F9774">
        <v>13.77</v>
      </c>
      <c r="G9774">
        <v>14655200</v>
      </c>
      <c r="H9774">
        <v>2000</v>
      </c>
      <c r="I9774">
        <v>10</v>
      </c>
      <c r="J9774">
        <v>4</v>
      </c>
      <c r="K9774">
        <v>20</v>
      </c>
    </row>
    <row r="9775" spans="1:11" x14ac:dyDescent="0.25">
      <c r="A9775" s="2">
        <v>36822</v>
      </c>
      <c r="B9775">
        <v>27.41</v>
      </c>
      <c r="C9775">
        <v>27.97</v>
      </c>
      <c r="D9775">
        <v>26.94</v>
      </c>
      <c r="E9775">
        <v>27.66</v>
      </c>
      <c r="F9775">
        <v>13.89</v>
      </c>
      <c r="G9775">
        <v>7077800</v>
      </c>
      <c r="H9775">
        <v>2000</v>
      </c>
      <c r="I9775">
        <v>10</v>
      </c>
      <c r="J9775">
        <v>4</v>
      </c>
      <c r="K9775">
        <v>23</v>
      </c>
    </row>
    <row r="9776" spans="1:11" x14ac:dyDescent="0.25">
      <c r="A9776" s="2">
        <v>36823</v>
      </c>
      <c r="B9776">
        <v>27.66</v>
      </c>
      <c r="C9776">
        <v>28.09</v>
      </c>
      <c r="D9776">
        <v>27.22</v>
      </c>
      <c r="E9776">
        <v>28.06</v>
      </c>
      <c r="F9776">
        <v>14.1</v>
      </c>
      <c r="G9776">
        <v>6334800</v>
      </c>
      <c r="H9776">
        <v>2000</v>
      </c>
      <c r="I9776">
        <v>10</v>
      </c>
      <c r="J9776">
        <v>4</v>
      </c>
      <c r="K9776">
        <v>24</v>
      </c>
    </row>
    <row r="9777" spans="1:11" x14ac:dyDescent="0.25">
      <c r="A9777" s="2">
        <v>36824</v>
      </c>
      <c r="B9777">
        <v>28.06</v>
      </c>
      <c r="C9777">
        <v>29.22</v>
      </c>
      <c r="D9777">
        <v>27.81</v>
      </c>
      <c r="E9777">
        <v>28.97</v>
      </c>
      <c r="F9777">
        <v>14.55</v>
      </c>
      <c r="G9777">
        <v>9350200</v>
      </c>
      <c r="H9777">
        <v>2000</v>
      </c>
      <c r="I9777">
        <v>10</v>
      </c>
      <c r="J9777">
        <v>4</v>
      </c>
      <c r="K9777">
        <v>25</v>
      </c>
    </row>
    <row r="9778" spans="1:11" x14ac:dyDescent="0.25">
      <c r="A9778" s="2">
        <v>36825</v>
      </c>
      <c r="B9778">
        <v>28.97</v>
      </c>
      <c r="C9778">
        <v>29.66</v>
      </c>
      <c r="D9778">
        <v>28.22</v>
      </c>
      <c r="E9778">
        <v>29.34</v>
      </c>
      <c r="F9778">
        <v>14.74</v>
      </c>
      <c r="G9778">
        <v>9351000</v>
      </c>
      <c r="H9778">
        <v>2000</v>
      </c>
      <c r="I9778">
        <v>10</v>
      </c>
      <c r="J9778">
        <v>4</v>
      </c>
      <c r="K9778">
        <v>26</v>
      </c>
    </row>
    <row r="9779" spans="1:11" x14ac:dyDescent="0.25">
      <c r="A9779" s="2">
        <v>36826</v>
      </c>
      <c r="B9779">
        <v>29.34</v>
      </c>
      <c r="C9779">
        <v>29.66</v>
      </c>
      <c r="D9779">
        <v>28.81</v>
      </c>
      <c r="E9779">
        <v>29.47</v>
      </c>
      <c r="F9779">
        <v>14.8</v>
      </c>
      <c r="G9779">
        <v>7562200</v>
      </c>
      <c r="H9779">
        <v>2000</v>
      </c>
      <c r="I9779">
        <v>10</v>
      </c>
      <c r="J9779">
        <v>4</v>
      </c>
      <c r="K9779">
        <v>27</v>
      </c>
    </row>
    <row r="9780" spans="1:11" x14ac:dyDescent="0.25">
      <c r="A9780" s="2">
        <v>36829</v>
      </c>
      <c r="B9780">
        <v>29.47</v>
      </c>
      <c r="C9780">
        <v>30.25</v>
      </c>
      <c r="D9780">
        <v>29.44</v>
      </c>
      <c r="E9780">
        <v>29.94</v>
      </c>
      <c r="F9780">
        <v>15.04</v>
      </c>
      <c r="G9780">
        <v>10526800</v>
      </c>
      <c r="H9780">
        <v>2000</v>
      </c>
      <c r="I9780">
        <v>10</v>
      </c>
      <c r="J9780">
        <v>4</v>
      </c>
      <c r="K9780">
        <v>30</v>
      </c>
    </row>
    <row r="9781" spans="1:11" x14ac:dyDescent="0.25">
      <c r="A9781" s="2">
        <v>36830</v>
      </c>
      <c r="B9781">
        <v>29.94</v>
      </c>
      <c r="C9781">
        <v>30.47</v>
      </c>
      <c r="D9781">
        <v>29.34</v>
      </c>
      <c r="E9781">
        <v>30.19</v>
      </c>
      <c r="F9781">
        <v>15.16</v>
      </c>
      <c r="G9781">
        <v>9830000</v>
      </c>
      <c r="H9781">
        <v>2000</v>
      </c>
      <c r="I9781">
        <v>10</v>
      </c>
      <c r="J9781">
        <v>4</v>
      </c>
      <c r="K9781">
        <v>31</v>
      </c>
    </row>
    <row r="9782" spans="1:11" x14ac:dyDescent="0.25">
      <c r="A9782" s="2">
        <v>36831</v>
      </c>
      <c r="B9782">
        <v>30.19</v>
      </c>
      <c r="C9782">
        <v>30.72</v>
      </c>
      <c r="D9782">
        <v>30.16</v>
      </c>
      <c r="E9782">
        <v>30.44</v>
      </c>
      <c r="F9782">
        <v>15.29</v>
      </c>
      <c r="G9782">
        <v>8289000</v>
      </c>
      <c r="H9782">
        <v>2000</v>
      </c>
      <c r="I9782">
        <v>11</v>
      </c>
      <c r="J9782">
        <v>4</v>
      </c>
      <c r="K9782">
        <v>1</v>
      </c>
    </row>
    <row r="9783" spans="1:11" x14ac:dyDescent="0.25">
      <c r="A9783" s="2">
        <v>36832</v>
      </c>
      <c r="B9783">
        <v>30.44</v>
      </c>
      <c r="C9783">
        <v>30.72</v>
      </c>
      <c r="D9783">
        <v>30.03</v>
      </c>
      <c r="E9783">
        <v>30.38</v>
      </c>
      <c r="F9783">
        <v>15.26</v>
      </c>
      <c r="G9783">
        <v>9108400</v>
      </c>
      <c r="H9783">
        <v>2000</v>
      </c>
      <c r="I9783">
        <v>11</v>
      </c>
      <c r="J9783">
        <v>4</v>
      </c>
      <c r="K9783">
        <v>2</v>
      </c>
    </row>
    <row r="9784" spans="1:11" x14ac:dyDescent="0.25">
      <c r="A9784" s="2">
        <v>36833</v>
      </c>
      <c r="B9784">
        <v>30.25</v>
      </c>
      <c r="C9784">
        <v>30.25</v>
      </c>
      <c r="D9784">
        <v>29.56</v>
      </c>
      <c r="E9784">
        <v>29.66</v>
      </c>
      <c r="F9784">
        <v>14.9</v>
      </c>
      <c r="G9784">
        <v>6068400</v>
      </c>
      <c r="H9784">
        <v>2000</v>
      </c>
      <c r="I9784">
        <v>11</v>
      </c>
      <c r="J9784">
        <v>4</v>
      </c>
      <c r="K9784">
        <v>3</v>
      </c>
    </row>
    <row r="9785" spans="1:11" x14ac:dyDescent="0.25">
      <c r="A9785" s="2">
        <v>36836</v>
      </c>
      <c r="B9785">
        <v>29.66</v>
      </c>
      <c r="C9785">
        <v>30.5</v>
      </c>
      <c r="D9785">
        <v>29.41</v>
      </c>
      <c r="E9785">
        <v>30.25</v>
      </c>
      <c r="F9785">
        <v>15.2</v>
      </c>
      <c r="G9785">
        <v>5558200</v>
      </c>
      <c r="H9785">
        <v>2000</v>
      </c>
      <c r="I9785">
        <v>11</v>
      </c>
      <c r="J9785">
        <v>4</v>
      </c>
      <c r="K9785">
        <v>6</v>
      </c>
    </row>
    <row r="9786" spans="1:11" x14ac:dyDescent="0.25">
      <c r="A9786" s="2">
        <v>36837</v>
      </c>
      <c r="B9786">
        <v>30.25</v>
      </c>
      <c r="C9786">
        <v>30.44</v>
      </c>
      <c r="D9786">
        <v>29.91</v>
      </c>
      <c r="E9786">
        <v>30.03</v>
      </c>
      <c r="F9786">
        <v>15.09</v>
      </c>
      <c r="G9786">
        <v>4236000</v>
      </c>
      <c r="H9786">
        <v>2000</v>
      </c>
      <c r="I9786">
        <v>11</v>
      </c>
      <c r="J9786">
        <v>4</v>
      </c>
      <c r="K9786">
        <v>7</v>
      </c>
    </row>
    <row r="9787" spans="1:11" x14ac:dyDescent="0.25">
      <c r="A9787" s="2">
        <v>36838</v>
      </c>
      <c r="B9787">
        <v>30.03</v>
      </c>
      <c r="C9787">
        <v>30.31</v>
      </c>
      <c r="D9787">
        <v>29.53</v>
      </c>
      <c r="E9787">
        <v>30.09</v>
      </c>
      <c r="F9787">
        <v>15.12</v>
      </c>
      <c r="G9787">
        <v>5048200</v>
      </c>
      <c r="H9787">
        <v>2000</v>
      </c>
      <c r="I9787">
        <v>11</v>
      </c>
      <c r="J9787">
        <v>4</v>
      </c>
      <c r="K9787">
        <v>8</v>
      </c>
    </row>
    <row r="9788" spans="1:11" x14ac:dyDescent="0.25">
      <c r="A9788" s="2">
        <v>36839</v>
      </c>
      <c r="B9788">
        <v>30.09</v>
      </c>
      <c r="C9788">
        <v>31.34</v>
      </c>
      <c r="D9788">
        <v>29.94</v>
      </c>
      <c r="E9788">
        <v>31.16</v>
      </c>
      <c r="F9788">
        <v>15.65</v>
      </c>
      <c r="G9788">
        <v>11855000</v>
      </c>
      <c r="H9788">
        <v>2000</v>
      </c>
      <c r="I9788">
        <v>11</v>
      </c>
      <c r="J9788">
        <v>4</v>
      </c>
      <c r="K9788">
        <v>9</v>
      </c>
    </row>
    <row r="9789" spans="1:11" x14ac:dyDescent="0.25">
      <c r="A9789" s="2">
        <v>36840</v>
      </c>
      <c r="B9789">
        <v>31.16</v>
      </c>
      <c r="C9789">
        <v>31.53</v>
      </c>
      <c r="D9789">
        <v>30.94</v>
      </c>
      <c r="E9789">
        <v>30.94</v>
      </c>
      <c r="F9789">
        <v>15.54</v>
      </c>
      <c r="G9789">
        <v>10323400</v>
      </c>
      <c r="H9789">
        <v>2000</v>
      </c>
      <c r="I9789">
        <v>11</v>
      </c>
      <c r="J9789">
        <v>4</v>
      </c>
      <c r="K9789">
        <v>10</v>
      </c>
    </row>
    <row r="9790" spans="1:11" x14ac:dyDescent="0.25">
      <c r="A9790" s="2">
        <v>36843</v>
      </c>
      <c r="B9790">
        <v>30.81</v>
      </c>
      <c r="C9790">
        <v>30.81</v>
      </c>
      <c r="D9790">
        <v>30.19</v>
      </c>
      <c r="E9790">
        <v>30.53</v>
      </c>
      <c r="F9790">
        <v>15.34</v>
      </c>
      <c r="G9790">
        <v>8175800</v>
      </c>
      <c r="H9790">
        <v>2000</v>
      </c>
      <c r="I9790">
        <v>11</v>
      </c>
      <c r="J9790">
        <v>4</v>
      </c>
      <c r="K9790">
        <v>13</v>
      </c>
    </row>
    <row r="9791" spans="1:11" x14ac:dyDescent="0.25">
      <c r="A9791" s="2">
        <v>36844</v>
      </c>
      <c r="B9791">
        <v>30.53</v>
      </c>
      <c r="C9791">
        <v>30.66</v>
      </c>
      <c r="D9791">
        <v>29.81</v>
      </c>
      <c r="E9791">
        <v>30.28</v>
      </c>
      <c r="F9791">
        <v>15.21</v>
      </c>
      <c r="G9791">
        <v>7423400</v>
      </c>
      <c r="H9791">
        <v>2000</v>
      </c>
      <c r="I9791">
        <v>11</v>
      </c>
      <c r="J9791">
        <v>4</v>
      </c>
      <c r="K9791">
        <v>14</v>
      </c>
    </row>
    <row r="9792" spans="1:11" x14ac:dyDescent="0.25">
      <c r="A9792" s="2">
        <v>36845</v>
      </c>
      <c r="B9792">
        <v>30.28</v>
      </c>
      <c r="C9792">
        <v>30.75</v>
      </c>
      <c r="D9792">
        <v>30.12</v>
      </c>
      <c r="E9792">
        <v>30.66</v>
      </c>
      <c r="F9792">
        <v>15.4</v>
      </c>
      <c r="G9792">
        <v>7506600</v>
      </c>
      <c r="H9792">
        <v>2000</v>
      </c>
      <c r="I9792">
        <v>11</v>
      </c>
      <c r="J9792">
        <v>4</v>
      </c>
      <c r="K9792">
        <v>15</v>
      </c>
    </row>
    <row r="9793" spans="1:11" x14ac:dyDescent="0.25">
      <c r="A9793" s="2">
        <v>36846</v>
      </c>
      <c r="B9793">
        <v>30.66</v>
      </c>
      <c r="C9793">
        <v>31.16</v>
      </c>
      <c r="D9793">
        <v>30.53</v>
      </c>
      <c r="E9793">
        <v>30.97</v>
      </c>
      <c r="F9793">
        <v>15.56</v>
      </c>
      <c r="G9793">
        <v>7607400</v>
      </c>
      <c r="H9793">
        <v>2000</v>
      </c>
      <c r="I9793">
        <v>11</v>
      </c>
      <c r="J9793">
        <v>4</v>
      </c>
      <c r="K9793">
        <v>16</v>
      </c>
    </row>
    <row r="9794" spans="1:11" x14ac:dyDescent="0.25">
      <c r="A9794" s="2">
        <v>36847</v>
      </c>
      <c r="B9794">
        <v>30.97</v>
      </c>
      <c r="C9794">
        <v>31.41</v>
      </c>
      <c r="D9794">
        <v>30.56</v>
      </c>
      <c r="E9794">
        <v>30.72</v>
      </c>
      <c r="F9794">
        <v>15.43</v>
      </c>
      <c r="G9794">
        <v>12093800</v>
      </c>
      <c r="H9794">
        <v>2000</v>
      </c>
      <c r="I9794">
        <v>11</v>
      </c>
      <c r="J9794">
        <v>4</v>
      </c>
      <c r="K9794">
        <v>17</v>
      </c>
    </row>
    <row r="9795" spans="1:11" x14ac:dyDescent="0.25">
      <c r="A9795" s="2">
        <v>36850</v>
      </c>
      <c r="B9795">
        <v>29.44</v>
      </c>
      <c r="C9795">
        <v>29.44</v>
      </c>
      <c r="D9795">
        <v>27.97</v>
      </c>
      <c r="E9795">
        <v>28.28</v>
      </c>
      <c r="F9795">
        <v>14.21</v>
      </c>
      <c r="G9795">
        <v>19313200</v>
      </c>
      <c r="H9795">
        <v>2000</v>
      </c>
      <c r="I9795">
        <v>11</v>
      </c>
      <c r="J9795">
        <v>4</v>
      </c>
      <c r="K9795">
        <v>20</v>
      </c>
    </row>
    <row r="9796" spans="1:11" x14ac:dyDescent="0.25">
      <c r="A9796" s="2">
        <v>36851</v>
      </c>
      <c r="B9796">
        <v>28.28</v>
      </c>
      <c r="C9796">
        <v>28.75</v>
      </c>
      <c r="D9796">
        <v>27.62</v>
      </c>
      <c r="E9796">
        <v>27.62</v>
      </c>
      <c r="F9796">
        <v>13.88</v>
      </c>
      <c r="G9796">
        <v>13995800</v>
      </c>
      <c r="H9796">
        <v>2000</v>
      </c>
      <c r="I9796">
        <v>11</v>
      </c>
      <c r="J9796">
        <v>4</v>
      </c>
      <c r="K9796">
        <v>21</v>
      </c>
    </row>
    <row r="9797" spans="1:11" x14ac:dyDescent="0.25">
      <c r="A9797" s="2">
        <v>36852</v>
      </c>
      <c r="B9797">
        <v>29.12</v>
      </c>
      <c r="C9797">
        <v>30.16</v>
      </c>
      <c r="D9797">
        <v>29.12</v>
      </c>
      <c r="E9797">
        <v>29.78</v>
      </c>
      <c r="F9797">
        <v>14.96</v>
      </c>
      <c r="G9797">
        <v>13403800</v>
      </c>
      <c r="H9797">
        <v>2000</v>
      </c>
      <c r="I9797">
        <v>11</v>
      </c>
      <c r="J9797">
        <v>4</v>
      </c>
      <c r="K9797">
        <v>22</v>
      </c>
    </row>
    <row r="9798" spans="1:11" x14ac:dyDescent="0.25">
      <c r="A9798" s="2">
        <v>36854</v>
      </c>
      <c r="B9798">
        <v>29.75</v>
      </c>
      <c r="C9798">
        <v>29.75</v>
      </c>
      <c r="D9798">
        <v>29.31</v>
      </c>
      <c r="E9798">
        <v>29.5</v>
      </c>
      <c r="F9798">
        <v>14.82</v>
      </c>
      <c r="G9798">
        <v>3905000</v>
      </c>
      <c r="H9798">
        <v>2000</v>
      </c>
      <c r="I9798">
        <v>11</v>
      </c>
      <c r="J9798">
        <v>4</v>
      </c>
      <c r="K9798">
        <v>24</v>
      </c>
    </row>
    <row r="9799" spans="1:11" x14ac:dyDescent="0.25">
      <c r="A9799" s="2">
        <v>36857</v>
      </c>
      <c r="B9799">
        <v>29.5</v>
      </c>
      <c r="C9799">
        <v>30.03</v>
      </c>
      <c r="D9799">
        <v>29.03</v>
      </c>
      <c r="E9799">
        <v>29.78</v>
      </c>
      <c r="F9799">
        <v>14.96</v>
      </c>
      <c r="G9799">
        <v>6476800</v>
      </c>
      <c r="H9799">
        <v>2000</v>
      </c>
      <c r="I9799">
        <v>11</v>
      </c>
      <c r="J9799">
        <v>4</v>
      </c>
      <c r="K9799">
        <v>27</v>
      </c>
    </row>
    <row r="9800" spans="1:11" x14ac:dyDescent="0.25">
      <c r="A9800" s="2">
        <v>36858</v>
      </c>
      <c r="B9800">
        <v>29.94</v>
      </c>
      <c r="C9800">
        <v>30.38</v>
      </c>
      <c r="D9800">
        <v>29.94</v>
      </c>
      <c r="E9800">
        <v>30.22</v>
      </c>
      <c r="F9800">
        <v>15.18</v>
      </c>
      <c r="G9800">
        <v>5817800</v>
      </c>
      <c r="H9800">
        <v>2000</v>
      </c>
      <c r="I9800">
        <v>11</v>
      </c>
      <c r="J9800">
        <v>4</v>
      </c>
      <c r="K9800">
        <v>28</v>
      </c>
    </row>
    <row r="9801" spans="1:11" x14ac:dyDescent="0.25">
      <c r="A9801" s="2">
        <v>36859</v>
      </c>
      <c r="B9801">
        <v>30.22</v>
      </c>
      <c r="C9801">
        <v>31.25</v>
      </c>
      <c r="D9801">
        <v>29.88</v>
      </c>
      <c r="E9801">
        <v>31.06</v>
      </c>
      <c r="F9801">
        <v>15.65</v>
      </c>
      <c r="G9801">
        <v>9692000</v>
      </c>
      <c r="H9801">
        <v>2000</v>
      </c>
      <c r="I9801">
        <v>11</v>
      </c>
      <c r="J9801">
        <v>4</v>
      </c>
      <c r="K9801">
        <v>29</v>
      </c>
    </row>
    <row r="9802" spans="1:11" x14ac:dyDescent="0.25">
      <c r="A9802" s="2">
        <v>36860</v>
      </c>
      <c r="B9802">
        <v>31.06</v>
      </c>
      <c r="C9802">
        <v>31.31</v>
      </c>
      <c r="D9802">
        <v>30.72</v>
      </c>
      <c r="E9802">
        <v>31.31</v>
      </c>
      <c r="F9802">
        <v>15.77</v>
      </c>
      <c r="G9802">
        <v>12816400</v>
      </c>
      <c r="H9802">
        <v>2000</v>
      </c>
      <c r="I9802">
        <v>11</v>
      </c>
      <c r="J9802">
        <v>4</v>
      </c>
      <c r="K9802">
        <v>30</v>
      </c>
    </row>
    <row r="9803" spans="1:11" x14ac:dyDescent="0.25">
      <c r="A9803" s="2">
        <v>36861</v>
      </c>
      <c r="B9803">
        <v>31.19</v>
      </c>
      <c r="C9803">
        <v>31.19</v>
      </c>
      <c r="D9803">
        <v>30.66</v>
      </c>
      <c r="E9803">
        <v>31.09</v>
      </c>
      <c r="F9803">
        <v>15.66</v>
      </c>
      <c r="G9803">
        <v>8201200</v>
      </c>
      <c r="H9803">
        <v>2000</v>
      </c>
      <c r="I9803">
        <v>12</v>
      </c>
      <c r="J9803">
        <v>4</v>
      </c>
      <c r="K9803">
        <v>1</v>
      </c>
    </row>
    <row r="9804" spans="1:11" x14ac:dyDescent="0.25">
      <c r="A9804" s="2">
        <v>36864</v>
      </c>
      <c r="B9804">
        <v>31.09</v>
      </c>
      <c r="C9804">
        <v>31.69</v>
      </c>
      <c r="D9804">
        <v>30.94</v>
      </c>
      <c r="E9804">
        <v>31.38</v>
      </c>
      <c r="F9804">
        <v>15.81</v>
      </c>
      <c r="G9804">
        <v>8572200</v>
      </c>
      <c r="H9804">
        <v>2000</v>
      </c>
      <c r="I9804">
        <v>12</v>
      </c>
      <c r="J9804">
        <v>4</v>
      </c>
      <c r="K9804">
        <v>4</v>
      </c>
    </row>
    <row r="9805" spans="1:11" x14ac:dyDescent="0.25">
      <c r="A9805" s="2">
        <v>36865</v>
      </c>
      <c r="B9805">
        <v>31.38</v>
      </c>
      <c r="C9805">
        <v>31.41</v>
      </c>
      <c r="D9805">
        <v>30.34</v>
      </c>
      <c r="E9805">
        <v>30.72</v>
      </c>
      <c r="F9805">
        <v>15.47</v>
      </c>
      <c r="G9805">
        <v>9266800</v>
      </c>
      <c r="H9805">
        <v>2000</v>
      </c>
      <c r="I9805">
        <v>12</v>
      </c>
      <c r="J9805">
        <v>4</v>
      </c>
      <c r="K9805">
        <v>5</v>
      </c>
    </row>
    <row r="9806" spans="1:11" x14ac:dyDescent="0.25">
      <c r="A9806" s="2">
        <v>36866</v>
      </c>
      <c r="B9806">
        <v>30.72</v>
      </c>
      <c r="C9806">
        <v>30.91</v>
      </c>
      <c r="D9806">
        <v>30.19</v>
      </c>
      <c r="E9806">
        <v>30.44</v>
      </c>
      <c r="F9806">
        <v>15.33</v>
      </c>
      <c r="G9806">
        <v>7761200</v>
      </c>
      <c r="H9806">
        <v>2000</v>
      </c>
      <c r="I9806">
        <v>12</v>
      </c>
      <c r="J9806">
        <v>4</v>
      </c>
      <c r="K9806">
        <v>6</v>
      </c>
    </row>
    <row r="9807" spans="1:11" x14ac:dyDescent="0.25">
      <c r="A9807" s="2">
        <v>36867</v>
      </c>
      <c r="B9807">
        <v>30.44</v>
      </c>
      <c r="C9807">
        <v>31.53</v>
      </c>
      <c r="D9807">
        <v>30.28</v>
      </c>
      <c r="E9807">
        <v>31.19</v>
      </c>
      <c r="F9807">
        <v>15.71</v>
      </c>
      <c r="G9807">
        <v>7895200</v>
      </c>
      <c r="H9807">
        <v>2000</v>
      </c>
      <c r="I9807">
        <v>12</v>
      </c>
      <c r="J9807">
        <v>4</v>
      </c>
      <c r="K9807">
        <v>7</v>
      </c>
    </row>
    <row r="9808" spans="1:11" x14ac:dyDescent="0.25">
      <c r="A9808" s="2">
        <v>36868</v>
      </c>
      <c r="B9808">
        <v>30.99</v>
      </c>
      <c r="C9808">
        <v>30.99</v>
      </c>
      <c r="D9808">
        <v>30.31</v>
      </c>
      <c r="E9808">
        <v>30.44</v>
      </c>
      <c r="F9808">
        <v>15.33</v>
      </c>
      <c r="G9808">
        <v>8300800</v>
      </c>
      <c r="H9808">
        <v>2000</v>
      </c>
      <c r="I9808">
        <v>12</v>
      </c>
      <c r="J9808">
        <v>4</v>
      </c>
      <c r="K9808">
        <v>8</v>
      </c>
    </row>
    <row r="9809" spans="1:11" x14ac:dyDescent="0.25">
      <c r="A9809" s="2">
        <v>36871</v>
      </c>
      <c r="B9809">
        <v>30.09</v>
      </c>
      <c r="C9809">
        <v>30.09</v>
      </c>
      <c r="D9809">
        <v>29.09</v>
      </c>
      <c r="E9809">
        <v>29.16</v>
      </c>
      <c r="F9809">
        <v>14.69</v>
      </c>
      <c r="G9809">
        <v>11578000</v>
      </c>
      <c r="H9809">
        <v>2000</v>
      </c>
      <c r="I9809">
        <v>12</v>
      </c>
      <c r="J9809">
        <v>4</v>
      </c>
      <c r="K9809">
        <v>11</v>
      </c>
    </row>
    <row r="9810" spans="1:11" x14ac:dyDescent="0.25">
      <c r="A9810" s="2">
        <v>36872</v>
      </c>
      <c r="B9810">
        <v>29.16</v>
      </c>
      <c r="C9810">
        <v>29.34</v>
      </c>
      <c r="D9810">
        <v>28.81</v>
      </c>
      <c r="E9810">
        <v>29</v>
      </c>
      <c r="F9810">
        <v>14.61</v>
      </c>
      <c r="G9810">
        <v>8008200</v>
      </c>
      <c r="H9810">
        <v>2000</v>
      </c>
      <c r="I9810">
        <v>12</v>
      </c>
      <c r="J9810">
        <v>4</v>
      </c>
      <c r="K9810">
        <v>12</v>
      </c>
    </row>
    <row r="9811" spans="1:11" x14ac:dyDescent="0.25">
      <c r="A9811" s="2">
        <v>36873</v>
      </c>
      <c r="B9811">
        <v>29</v>
      </c>
      <c r="C9811">
        <v>29.16</v>
      </c>
      <c r="D9811">
        <v>28.62</v>
      </c>
      <c r="E9811">
        <v>28.91</v>
      </c>
      <c r="F9811">
        <v>14.56</v>
      </c>
      <c r="G9811">
        <v>7409800</v>
      </c>
      <c r="H9811">
        <v>2000</v>
      </c>
      <c r="I9811">
        <v>12</v>
      </c>
      <c r="J9811">
        <v>4</v>
      </c>
      <c r="K9811">
        <v>13</v>
      </c>
    </row>
    <row r="9812" spans="1:11" x14ac:dyDescent="0.25">
      <c r="A9812" s="2">
        <v>36874</v>
      </c>
      <c r="B9812">
        <v>28.72</v>
      </c>
      <c r="C9812">
        <v>28.72</v>
      </c>
      <c r="D9812">
        <v>27.88</v>
      </c>
      <c r="E9812">
        <v>28.5</v>
      </c>
      <c r="F9812">
        <v>14.36</v>
      </c>
      <c r="G9812">
        <v>10047600</v>
      </c>
      <c r="H9812">
        <v>2000</v>
      </c>
      <c r="I9812">
        <v>12</v>
      </c>
      <c r="J9812">
        <v>4</v>
      </c>
      <c r="K9812">
        <v>14</v>
      </c>
    </row>
    <row r="9813" spans="1:11" x14ac:dyDescent="0.25">
      <c r="A9813" s="2">
        <v>36875</v>
      </c>
      <c r="B9813">
        <v>28.34</v>
      </c>
      <c r="C9813">
        <v>28.34</v>
      </c>
      <c r="D9813">
        <v>26.75</v>
      </c>
      <c r="E9813">
        <v>26.75</v>
      </c>
      <c r="F9813">
        <v>13.48</v>
      </c>
      <c r="G9813">
        <v>27540400</v>
      </c>
      <c r="H9813">
        <v>2000</v>
      </c>
      <c r="I9813">
        <v>12</v>
      </c>
      <c r="J9813">
        <v>4</v>
      </c>
      <c r="K9813">
        <v>15</v>
      </c>
    </row>
    <row r="9814" spans="1:11" x14ac:dyDescent="0.25">
      <c r="A9814" s="2">
        <v>36878</v>
      </c>
      <c r="B9814">
        <v>26.81</v>
      </c>
      <c r="C9814">
        <v>27.78</v>
      </c>
      <c r="D9814">
        <v>26.81</v>
      </c>
      <c r="E9814">
        <v>27.44</v>
      </c>
      <c r="F9814">
        <v>13.82</v>
      </c>
      <c r="G9814">
        <v>10304600</v>
      </c>
      <c r="H9814">
        <v>2000</v>
      </c>
      <c r="I9814">
        <v>12</v>
      </c>
      <c r="J9814">
        <v>4</v>
      </c>
      <c r="K9814">
        <v>18</v>
      </c>
    </row>
    <row r="9815" spans="1:11" x14ac:dyDescent="0.25">
      <c r="A9815" s="2">
        <v>36879</v>
      </c>
      <c r="B9815">
        <v>27.44</v>
      </c>
      <c r="C9815">
        <v>28.97</v>
      </c>
      <c r="D9815">
        <v>27.34</v>
      </c>
      <c r="E9815">
        <v>28.38</v>
      </c>
      <c r="F9815">
        <v>14.29</v>
      </c>
      <c r="G9815">
        <v>11688200</v>
      </c>
      <c r="H9815">
        <v>2000</v>
      </c>
      <c r="I9815">
        <v>12</v>
      </c>
      <c r="J9815">
        <v>4</v>
      </c>
      <c r="K9815">
        <v>19</v>
      </c>
    </row>
    <row r="9816" spans="1:11" x14ac:dyDescent="0.25">
      <c r="A9816" s="2">
        <v>36880</v>
      </c>
      <c r="B9816">
        <v>28.38</v>
      </c>
      <c r="C9816">
        <v>29</v>
      </c>
      <c r="D9816">
        <v>27.78</v>
      </c>
      <c r="E9816">
        <v>28.12</v>
      </c>
      <c r="F9816">
        <v>14.17</v>
      </c>
      <c r="G9816">
        <v>13344200</v>
      </c>
      <c r="H9816">
        <v>2000</v>
      </c>
      <c r="I9816">
        <v>12</v>
      </c>
      <c r="J9816">
        <v>4</v>
      </c>
      <c r="K9816">
        <v>20</v>
      </c>
    </row>
    <row r="9817" spans="1:11" x14ac:dyDescent="0.25">
      <c r="A9817" s="2">
        <v>36881</v>
      </c>
      <c r="B9817">
        <v>28.12</v>
      </c>
      <c r="C9817">
        <v>29.81</v>
      </c>
      <c r="D9817">
        <v>28.06</v>
      </c>
      <c r="E9817">
        <v>29.69</v>
      </c>
      <c r="F9817">
        <v>14.96</v>
      </c>
      <c r="G9817">
        <v>11930800</v>
      </c>
      <c r="H9817">
        <v>2000</v>
      </c>
      <c r="I9817">
        <v>12</v>
      </c>
      <c r="J9817">
        <v>4</v>
      </c>
      <c r="K9817">
        <v>21</v>
      </c>
    </row>
    <row r="9818" spans="1:11" x14ac:dyDescent="0.25">
      <c r="A9818" s="2">
        <v>36882</v>
      </c>
      <c r="B9818">
        <v>29.5</v>
      </c>
      <c r="C9818">
        <v>29.5</v>
      </c>
      <c r="D9818">
        <v>28.75</v>
      </c>
      <c r="E9818">
        <v>29.44</v>
      </c>
      <c r="F9818">
        <v>14.83</v>
      </c>
      <c r="G9818">
        <v>7483600</v>
      </c>
      <c r="H9818">
        <v>2000</v>
      </c>
      <c r="I9818">
        <v>12</v>
      </c>
      <c r="J9818">
        <v>4</v>
      </c>
      <c r="K9818">
        <v>22</v>
      </c>
    </row>
    <row r="9819" spans="1:11" x14ac:dyDescent="0.25">
      <c r="A9819" s="2">
        <v>36886</v>
      </c>
      <c r="B9819">
        <v>29.44</v>
      </c>
      <c r="C9819">
        <v>30</v>
      </c>
      <c r="D9819">
        <v>29.31</v>
      </c>
      <c r="E9819">
        <v>30</v>
      </c>
      <c r="F9819">
        <v>15.11</v>
      </c>
      <c r="G9819">
        <v>5670000</v>
      </c>
      <c r="H9819">
        <v>2000</v>
      </c>
      <c r="I9819">
        <v>12</v>
      </c>
      <c r="J9819">
        <v>4</v>
      </c>
      <c r="K9819">
        <v>26</v>
      </c>
    </row>
    <row r="9820" spans="1:11" x14ac:dyDescent="0.25">
      <c r="A9820" s="2">
        <v>36887</v>
      </c>
      <c r="B9820">
        <v>30</v>
      </c>
      <c r="C9820">
        <v>30.69</v>
      </c>
      <c r="D9820">
        <v>30</v>
      </c>
      <c r="E9820">
        <v>30.28</v>
      </c>
      <c r="F9820">
        <v>15.25</v>
      </c>
      <c r="G9820">
        <v>7711000</v>
      </c>
      <c r="H9820">
        <v>2000</v>
      </c>
      <c r="I9820">
        <v>12</v>
      </c>
      <c r="J9820">
        <v>4</v>
      </c>
      <c r="K9820">
        <v>27</v>
      </c>
    </row>
    <row r="9821" spans="1:11" x14ac:dyDescent="0.25">
      <c r="A9821" s="2">
        <v>36888</v>
      </c>
      <c r="B9821">
        <v>30.28</v>
      </c>
      <c r="C9821">
        <v>30.97</v>
      </c>
      <c r="D9821">
        <v>30.28</v>
      </c>
      <c r="E9821">
        <v>30.53</v>
      </c>
      <c r="F9821">
        <v>15.38</v>
      </c>
      <c r="G9821">
        <v>5520800</v>
      </c>
      <c r="H9821">
        <v>2000</v>
      </c>
      <c r="I9821">
        <v>12</v>
      </c>
      <c r="J9821">
        <v>4</v>
      </c>
      <c r="K9821">
        <v>28</v>
      </c>
    </row>
    <row r="9822" spans="1:11" x14ac:dyDescent="0.25">
      <c r="A9822" s="2">
        <v>36889</v>
      </c>
      <c r="B9822">
        <v>30.53</v>
      </c>
      <c r="C9822">
        <v>30.56</v>
      </c>
      <c r="D9822">
        <v>30.09</v>
      </c>
      <c r="E9822">
        <v>30.47</v>
      </c>
      <c r="F9822">
        <v>15.35</v>
      </c>
      <c r="G9822">
        <v>4970400</v>
      </c>
      <c r="H9822">
        <v>2000</v>
      </c>
      <c r="I9822">
        <v>12</v>
      </c>
      <c r="J9822">
        <v>4</v>
      </c>
      <c r="K9822">
        <v>29</v>
      </c>
    </row>
    <row r="9823" spans="1:11" x14ac:dyDescent="0.25">
      <c r="A9823" s="2">
        <v>36893</v>
      </c>
      <c r="B9823">
        <v>30.47</v>
      </c>
      <c r="C9823">
        <v>30.97</v>
      </c>
      <c r="D9823">
        <v>30.12</v>
      </c>
      <c r="E9823">
        <v>30.41</v>
      </c>
      <c r="F9823">
        <v>15.32</v>
      </c>
      <c r="G9823">
        <v>10606000</v>
      </c>
      <c r="H9823">
        <v>2001</v>
      </c>
      <c r="I9823">
        <v>1</v>
      </c>
      <c r="J9823">
        <v>1</v>
      </c>
      <c r="K9823">
        <v>2</v>
      </c>
    </row>
    <row r="9824" spans="1:11" x14ac:dyDescent="0.25">
      <c r="A9824" s="2">
        <v>36894</v>
      </c>
      <c r="B9824">
        <v>30.41</v>
      </c>
      <c r="C9824">
        <v>31.09</v>
      </c>
      <c r="D9824">
        <v>29.53</v>
      </c>
      <c r="E9824">
        <v>29.62</v>
      </c>
      <c r="F9824">
        <v>14.92</v>
      </c>
      <c r="G9824">
        <v>12469600</v>
      </c>
      <c r="H9824">
        <v>2001</v>
      </c>
      <c r="I9824">
        <v>1</v>
      </c>
      <c r="J9824">
        <v>1</v>
      </c>
      <c r="K9824">
        <v>3</v>
      </c>
    </row>
    <row r="9825" spans="1:11" x14ac:dyDescent="0.25">
      <c r="A9825" s="2">
        <v>36895</v>
      </c>
      <c r="B9825">
        <v>29.44</v>
      </c>
      <c r="C9825">
        <v>29.44</v>
      </c>
      <c r="D9825">
        <v>28.38</v>
      </c>
      <c r="E9825">
        <v>28.78</v>
      </c>
      <c r="F9825">
        <v>14.5</v>
      </c>
      <c r="G9825">
        <v>14770600</v>
      </c>
      <c r="H9825">
        <v>2001</v>
      </c>
      <c r="I9825">
        <v>1</v>
      </c>
      <c r="J9825">
        <v>1</v>
      </c>
      <c r="K9825">
        <v>4</v>
      </c>
    </row>
    <row r="9826" spans="1:11" x14ac:dyDescent="0.25">
      <c r="A9826" s="2">
        <v>36896</v>
      </c>
      <c r="B9826">
        <v>28.78</v>
      </c>
      <c r="C9826">
        <v>29.38</v>
      </c>
      <c r="D9826">
        <v>28.75</v>
      </c>
      <c r="E9826">
        <v>28.84</v>
      </c>
      <c r="F9826">
        <v>14.53</v>
      </c>
      <c r="G9826">
        <v>7960200</v>
      </c>
      <c r="H9826">
        <v>2001</v>
      </c>
      <c r="I9826">
        <v>1</v>
      </c>
      <c r="J9826">
        <v>1</v>
      </c>
      <c r="K9826">
        <v>5</v>
      </c>
    </row>
    <row r="9827" spans="1:11" x14ac:dyDescent="0.25">
      <c r="A9827" s="2">
        <v>36899</v>
      </c>
      <c r="B9827">
        <v>28.91</v>
      </c>
      <c r="C9827">
        <v>29.84</v>
      </c>
      <c r="D9827">
        <v>28.91</v>
      </c>
      <c r="E9827">
        <v>29.31</v>
      </c>
      <c r="F9827">
        <v>14.77</v>
      </c>
      <c r="G9827">
        <v>9529200</v>
      </c>
      <c r="H9827">
        <v>2001</v>
      </c>
      <c r="I9827">
        <v>1</v>
      </c>
      <c r="J9827">
        <v>1</v>
      </c>
      <c r="K9827">
        <v>8</v>
      </c>
    </row>
    <row r="9828" spans="1:11" x14ac:dyDescent="0.25">
      <c r="A9828" s="2">
        <v>36900</v>
      </c>
      <c r="B9828">
        <v>29.31</v>
      </c>
      <c r="C9828">
        <v>29.97</v>
      </c>
      <c r="D9828">
        <v>28.81</v>
      </c>
      <c r="E9828">
        <v>29.69</v>
      </c>
      <c r="F9828">
        <v>14.96</v>
      </c>
      <c r="G9828">
        <v>8516200</v>
      </c>
      <c r="H9828">
        <v>2001</v>
      </c>
      <c r="I9828">
        <v>1</v>
      </c>
      <c r="J9828">
        <v>1</v>
      </c>
      <c r="K9828">
        <v>9</v>
      </c>
    </row>
    <row r="9829" spans="1:11" x14ac:dyDescent="0.25">
      <c r="A9829" s="2">
        <v>36901</v>
      </c>
      <c r="B9829">
        <v>29.62</v>
      </c>
      <c r="C9829">
        <v>29.62</v>
      </c>
      <c r="D9829">
        <v>28.94</v>
      </c>
      <c r="E9829">
        <v>29.56</v>
      </c>
      <c r="F9829">
        <v>14.89</v>
      </c>
      <c r="G9829">
        <v>7963200</v>
      </c>
      <c r="H9829">
        <v>2001</v>
      </c>
      <c r="I9829">
        <v>1</v>
      </c>
      <c r="J9829">
        <v>1</v>
      </c>
      <c r="K9829">
        <v>10</v>
      </c>
    </row>
    <row r="9830" spans="1:11" x14ac:dyDescent="0.25">
      <c r="A9830" s="2">
        <v>36902</v>
      </c>
      <c r="B9830">
        <v>29.44</v>
      </c>
      <c r="C9830">
        <v>29.44</v>
      </c>
      <c r="D9830">
        <v>28.56</v>
      </c>
      <c r="E9830">
        <v>28.69</v>
      </c>
      <c r="F9830">
        <v>14.45</v>
      </c>
      <c r="G9830">
        <v>6909000</v>
      </c>
      <c r="H9830">
        <v>2001</v>
      </c>
      <c r="I9830">
        <v>1</v>
      </c>
      <c r="J9830">
        <v>1</v>
      </c>
      <c r="K9830">
        <v>11</v>
      </c>
    </row>
    <row r="9831" spans="1:11" x14ac:dyDescent="0.25">
      <c r="A9831" s="2">
        <v>36903</v>
      </c>
      <c r="B9831">
        <v>28.69</v>
      </c>
      <c r="C9831">
        <v>28.72</v>
      </c>
      <c r="D9831">
        <v>28.12</v>
      </c>
      <c r="E9831">
        <v>28.31</v>
      </c>
      <c r="F9831">
        <v>14.26</v>
      </c>
      <c r="G9831">
        <v>7212000</v>
      </c>
      <c r="H9831">
        <v>2001</v>
      </c>
      <c r="I9831">
        <v>1</v>
      </c>
      <c r="J9831">
        <v>1</v>
      </c>
      <c r="K9831">
        <v>12</v>
      </c>
    </row>
    <row r="9832" spans="1:11" x14ac:dyDescent="0.25">
      <c r="A9832" s="2">
        <v>36907</v>
      </c>
      <c r="B9832">
        <v>28.31</v>
      </c>
      <c r="C9832">
        <v>28.66</v>
      </c>
      <c r="D9832">
        <v>28.09</v>
      </c>
      <c r="E9832">
        <v>28.5</v>
      </c>
      <c r="F9832">
        <v>14.36</v>
      </c>
      <c r="G9832">
        <v>7163600</v>
      </c>
      <c r="H9832">
        <v>2001</v>
      </c>
      <c r="I9832">
        <v>1</v>
      </c>
      <c r="J9832">
        <v>1</v>
      </c>
      <c r="K9832">
        <v>16</v>
      </c>
    </row>
    <row r="9833" spans="1:11" x14ac:dyDescent="0.25">
      <c r="A9833" s="2">
        <v>36908</v>
      </c>
      <c r="B9833">
        <v>28.53</v>
      </c>
      <c r="C9833">
        <v>29.34</v>
      </c>
      <c r="D9833">
        <v>28.53</v>
      </c>
      <c r="E9833">
        <v>28.97</v>
      </c>
      <c r="F9833">
        <v>14.59</v>
      </c>
      <c r="G9833">
        <v>7651800</v>
      </c>
      <c r="H9833">
        <v>2001</v>
      </c>
      <c r="I9833">
        <v>1</v>
      </c>
      <c r="J9833">
        <v>1</v>
      </c>
      <c r="K9833">
        <v>17</v>
      </c>
    </row>
    <row r="9834" spans="1:11" x14ac:dyDescent="0.25">
      <c r="A9834" s="2">
        <v>36909</v>
      </c>
      <c r="B9834">
        <v>28.97</v>
      </c>
      <c r="C9834">
        <v>29.34</v>
      </c>
      <c r="D9834">
        <v>28.47</v>
      </c>
      <c r="E9834">
        <v>28.56</v>
      </c>
      <c r="F9834">
        <v>14.39</v>
      </c>
      <c r="G9834">
        <v>7014400</v>
      </c>
      <c r="H9834">
        <v>2001</v>
      </c>
      <c r="I9834">
        <v>1</v>
      </c>
      <c r="J9834">
        <v>1</v>
      </c>
      <c r="K9834">
        <v>18</v>
      </c>
    </row>
    <row r="9835" spans="1:11" x14ac:dyDescent="0.25">
      <c r="A9835" s="2">
        <v>36910</v>
      </c>
      <c r="B9835">
        <v>28.56</v>
      </c>
      <c r="C9835">
        <v>28.56</v>
      </c>
      <c r="D9835">
        <v>27.66</v>
      </c>
      <c r="E9835">
        <v>27.91</v>
      </c>
      <c r="F9835">
        <v>14.06</v>
      </c>
      <c r="G9835">
        <v>9824200</v>
      </c>
      <c r="H9835">
        <v>2001</v>
      </c>
      <c r="I9835">
        <v>1</v>
      </c>
      <c r="J9835">
        <v>1</v>
      </c>
      <c r="K9835">
        <v>19</v>
      </c>
    </row>
    <row r="9836" spans="1:11" x14ac:dyDescent="0.25">
      <c r="A9836" s="2">
        <v>36913</v>
      </c>
      <c r="B9836">
        <v>27.91</v>
      </c>
      <c r="C9836">
        <v>28.03</v>
      </c>
      <c r="D9836">
        <v>27.59</v>
      </c>
      <c r="E9836">
        <v>27.84</v>
      </c>
      <c r="F9836">
        <v>14.03</v>
      </c>
      <c r="G9836">
        <v>6874600</v>
      </c>
      <c r="H9836">
        <v>2001</v>
      </c>
      <c r="I9836">
        <v>1</v>
      </c>
      <c r="J9836">
        <v>1</v>
      </c>
      <c r="K9836">
        <v>22</v>
      </c>
    </row>
    <row r="9837" spans="1:11" x14ac:dyDescent="0.25">
      <c r="A9837" s="2">
        <v>36914</v>
      </c>
      <c r="B9837">
        <v>27.84</v>
      </c>
      <c r="C9837">
        <v>28.59</v>
      </c>
      <c r="D9837">
        <v>27.72</v>
      </c>
      <c r="E9837">
        <v>28.44</v>
      </c>
      <c r="F9837">
        <v>14.33</v>
      </c>
      <c r="G9837">
        <v>7707800</v>
      </c>
      <c r="H9837">
        <v>2001</v>
      </c>
      <c r="I9837">
        <v>1</v>
      </c>
      <c r="J9837">
        <v>1</v>
      </c>
      <c r="K9837">
        <v>23</v>
      </c>
    </row>
    <row r="9838" spans="1:11" x14ac:dyDescent="0.25">
      <c r="A9838" s="2">
        <v>36915</v>
      </c>
      <c r="B9838">
        <v>28.44</v>
      </c>
      <c r="C9838">
        <v>29.03</v>
      </c>
      <c r="D9838">
        <v>28.06</v>
      </c>
      <c r="E9838">
        <v>29.03</v>
      </c>
      <c r="F9838">
        <v>14.62</v>
      </c>
      <c r="G9838">
        <v>9189400</v>
      </c>
      <c r="H9838">
        <v>2001</v>
      </c>
      <c r="I9838">
        <v>1</v>
      </c>
      <c r="J9838">
        <v>1</v>
      </c>
      <c r="K9838">
        <v>24</v>
      </c>
    </row>
    <row r="9839" spans="1:11" x14ac:dyDescent="0.25">
      <c r="A9839" s="2">
        <v>36916</v>
      </c>
      <c r="B9839">
        <v>29.03</v>
      </c>
      <c r="C9839">
        <v>29.5</v>
      </c>
      <c r="D9839">
        <v>28.91</v>
      </c>
      <c r="E9839">
        <v>29.31</v>
      </c>
      <c r="F9839">
        <v>14.77</v>
      </c>
      <c r="G9839">
        <v>7486800</v>
      </c>
      <c r="H9839">
        <v>2001</v>
      </c>
      <c r="I9839">
        <v>1</v>
      </c>
      <c r="J9839">
        <v>1</v>
      </c>
      <c r="K9839">
        <v>25</v>
      </c>
    </row>
    <row r="9840" spans="1:11" x14ac:dyDescent="0.25">
      <c r="A9840" s="2">
        <v>36917</v>
      </c>
      <c r="B9840">
        <v>29.31</v>
      </c>
      <c r="C9840">
        <v>29.59</v>
      </c>
      <c r="D9840">
        <v>28.75</v>
      </c>
      <c r="E9840">
        <v>28.97</v>
      </c>
      <c r="F9840">
        <v>14.59</v>
      </c>
      <c r="G9840">
        <v>6394600</v>
      </c>
      <c r="H9840">
        <v>2001</v>
      </c>
      <c r="I9840">
        <v>1</v>
      </c>
      <c r="J9840">
        <v>1</v>
      </c>
      <c r="K9840">
        <v>26</v>
      </c>
    </row>
    <row r="9841" spans="1:11" x14ac:dyDescent="0.25">
      <c r="A9841" s="2">
        <v>36920</v>
      </c>
      <c r="B9841">
        <v>28.8</v>
      </c>
      <c r="C9841">
        <v>28.85</v>
      </c>
      <c r="D9841">
        <v>28.26</v>
      </c>
      <c r="E9841">
        <v>28.56</v>
      </c>
      <c r="F9841">
        <v>14.39</v>
      </c>
      <c r="G9841">
        <v>5123000</v>
      </c>
      <c r="H9841">
        <v>2001</v>
      </c>
      <c r="I9841">
        <v>1</v>
      </c>
      <c r="J9841">
        <v>1</v>
      </c>
      <c r="K9841">
        <v>29</v>
      </c>
    </row>
    <row r="9842" spans="1:11" x14ac:dyDescent="0.25">
      <c r="A9842" s="2">
        <v>36921</v>
      </c>
      <c r="B9842">
        <v>28.63</v>
      </c>
      <c r="C9842">
        <v>29.14</v>
      </c>
      <c r="D9842">
        <v>28.63</v>
      </c>
      <c r="E9842">
        <v>28.95</v>
      </c>
      <c r="F9842">
        <v>14.59</v>
      </c>
      <c r="G9842">
        <v>5507600</v>
      </c>
      <c r="H9842">
        <v>2001</v>
      </c>
      <c r="I9842">
        <v>1</v>
      </c>
      <c r="J9842">
        <v>1</v>
      </c>
      <c r="K9842">
        <v>30</v>
      </c>
    </row>
    <row r="9843" spans="1:11" x14ac:dyDescent="0.25">
      <c r="A9843" s="2">
        <v>36922</v>
      </c>
      <c r="B9843">
        <v>28.95</v>
      </c>
      <c r="C9843">
        <v>29.1</v>
      </c>
      <c r="D9843">
        <v>28.28</v>
      </c>
      <c r="E9843">
        <v>29</v>
      </c>
      <c r="F9843">
        <v>14.61</v>
      </c>
      <c r="G9843">
        <v>8614000</v>
      </c>
      <c r="H9843">
        <v>2001</v>
      </c>
      <c r="I9843">
        <v>1</v>
      </c>
      <c r="J9843">
        <v>1</v>
      </c>
      <c r="K9843">
        <v>31</v>
      </c>
    </row>
    <row r="9844" spans="1:11" x14ac:dyDescent="0.25">
      <c r="A9844" s="2">
        <v>36923</v>
      </c>
      <c r="B9844">
        <v>28.75</v>
      </c>
      <c r="C9844">
        <v>28.75</v>
      </c>
      <c r="D9844">
        <v>28.31</v>
      </c>
      <c r="E9844">
        <v>28.72</v>
      </c>
      <c r="F9844">
        <v>14.47</v>
      </c>
      <c r="G9844">
        <v>6720800</v>
      </c>
      <c r="H9844">
        <v>2001</v>
      </c>
      <c r="I9844">
        <v>2</v>
      </c>
      <c r="J9844">
        <v>1</v>
      </c>
      <c r="K9844">
        <v>1</v>
      </c>
    </row>
    <row r="9845" spans="1:11" x14ac:dyDescent="0.25">
      <c r="A9845" s="2">
        <v>36924</v>
      </c>
      <c r="B9845">
        <v>28.72</v>
      </c>
      <c r="C9845">
        <v>28.99</v>
      </c>
      <c r="D9845">
        <v>28.59</v>
      </c>
      <c r="E9845">
        <v>28.87</v>
      </c>
      <c r="F9845">
        <v>14.54</v>
      </c>
      <c r="G9845">
        <v>6059400</v>
      </c>
      <c r="H9845">
        <v>2001</v>
      </c>
      <c r="I9845">
        <v>2</v>
      </c>
      <c r="J9845">
        <v>1</v>
      </c>
      <c r="K9845">
        <v>2</v>
      </c>
    </row>
    <row r="9846" spans="1:11" x14ac:dyDescent="0.25">
      <c r="A9846" s="2">
        <v>36927</v>
      </c>
      <c r="B9846">
        <v>28.87</v>
      </c>
      <c r="C9846">
        <v>29.81</v>
      </c>
      <c r="D9846">
        <v>28.81</v>
      </c>
      <c r="E9846">
        <v>29.6</v>
      </c>
      <c r="F9846">
        <v>14.91</v>
      </c>
      <c r="G9846">
        <v>9183600</v>
      </c>
      <c r="H9846">
        <v>2001</v>
      </c>
      <c r="I9846">
        <v>2</v>
      </c>
      <c r="J9846">
        <v>1</v>
      </c>
      <c r="K9846">
        <v>5</v>
      </c>
    </row>
    <row r="9847" spans="1:11" x14ac:dyDescent="0.25">
      <c r="A9847" s="2">
        <v>36928</v>
      </c>
      <c r="B9847">
        <v>29.6</v>
      </c>
      <c r="C9847">
        <v>29.89</v>
      </c>
      <c r="D9847">
        <v>29.17</v>
      </c>
      <c r="E9847">
        <v>29.71</v>
      </c>
      <c r="F9847">
        <v>14.97</v>
      </c>
      <c r="G9847">
        <v>6257000</v>
      </c>
      <c r="H9847">
        <v>2001</v>
      </c>
      <c r="I9847">
        <v>2</v>
      </c>
      <c r="J9847">
        <v>1</v>
      </c>
      <c r="K9847">
        <v>6</v>
      </c>
    </row>
    <row r="9848" spans="1:11" x14ac:dyDescent="0.25">
      <c r="A9848" s="2">
        <v>36929</v>
      </c>
      <c r="B9848">
        <v>29.71</v>
      </c>
      <c r="C9848">
        <v>30.27</v>
      </c>
      <c r="D9848">
        <v>29.64</v>
      </c>
      <c r="E9848">
        <v>30</v>
      </c>
      <c r="F9848">
        <v>15.11</v>
      </c>
      <c r="G9848">
        <v>9615600</v>
      </c>
      <c r="H9848">
        <v>2001</v>
      </c>
      <c r="I9848">
        <v>2</v>
      </c>
      <c r="J9848">
        <v>1</v>
      </c>
      <c r="K9848">
        <v>7</v>
      </c>
    </row>
    <row r="9849" spans="1:11" x14ac:dyDescent="0.25">
      <c r="A9849" s="2">
        <v>36930</v>
      </c>
      <c r="B9849">
        <v>30</v>
      </c>
      <c r="C9849">
        <v>30.5</v>
      </c>
      <c r="D9849">
        <v>29.78</v>
      </c>
      <c r="E9849">
        <v>30.31</v>
      </c>
      <c r="F9849">
        <v>15.27</v>
      </c>
      <c r="G9849">
        <v>6654600</v>
      </c>
      <c r="H9849">
        <v>2001</v>
      </c>
      <c r="I9849">
        <v>2</v>
      </c>
      <c r="J9849">
        <v>1</v>
      </c>
      <c r="K9849">
        <v>8</v>
      </c>
    </row>
    <row r="9850" spans="1:11" x14ac:dyDescent="0.25">
      <c r="A9850" s="2">
        <v>36931</v>
      </c>
      <c r="B9850">
        <v>30.31</v>
      </c>
      <c r="C9850">
        <v>30.47</v>
      </c>
      <c r="D9850">
        <v>29.98</v>
      </c>
      <c r="E9850">
        <v>30.07</v>
      </c>
      <c r="F9850">
        <v>15.15</v>
      </c>
      <c r="G9850">
        <v>4456400</v>
      </c>
      <c r="H9850">
        <v>2001</v>
      </c>
      <c r="I9850">
        <v>2</v>
      </c>
      <c r="J9850">
        <v>1</v>
      </c>
      <c r="K9850">
        <v>9</v>
      </c>
    </row>
    <row r="9851" spans="1:11" x14ac:dyDescent="0.25">
      <c r="A9851" s="2">
        <v>36934</v>
      </c>
      <c r="B9851">
        <v>30.07</v>
      </c>
      <c r="C9851">
        <v>30.43</v>
      </c>
      <c r="D9851">
        <v>29.75</v>
      </c>
      <c r="E9851">
        <v>30.41</v>
      </c>
      <c r="F9851">
        <v>15.32</v>
      </c>
      <c r="G9851">
        <v>6766000</v>
      </c>
      <c r="H9851">
        <v>2001</v>
      </c>
      <c r="I9851">
        <v>2</v>
      </c>
      <c r="J9851">
        <v>1</v>
      </c>
      <c r="K9851">
        <v>12</v>
      </c>
    </row>
    <row r="9852" spans="1:11" x14ac:dyDescent="0.25">
      <c r="A9852" s="2">
        <v>36935</v>
      </c>
      <c r="B9852">
        <v>30.04</v>
      </c>
      <c r="C9852">
        <v>30.04</v>
      </c>
      <c r="D9852">
        <v>29.73</v>
      </c>
      <c r="E9852">
        <v>29.98</v>
      </c>
      <c r="F9852">
        <v>15.1</v>
      </c>
      <c r="G9852">
        <v>6660600</v>
      </c>
      <c r="H9852">
        <v>2001</v>
      </c>
      <c r="I9852">
        <v>2</v>
      </c>
      <c r="J9852">
        <v>1</v>
      </c>
      <c r="K9852">
        <v>13</v>
      </c>
    </row>
    <row r="9853" spans="1:11" x14ac:dyDescent="0.25">
      <c r="A9853" s="2">
        <v>36936</v>
      </c>
      <c r="B9853">
        <v>29.92</v>
      </c>
      <c r="C9853">
        <v>29.92</v>
      </c>
      <c r="D9853">
        <v>29.57</v>
      </c>
      <c r="E9853">
        <v>29.75</v>
      </c>
      <c r="F9853">
        <v>14.99</v>
      </c>
      <c r="G9853">
        <v>5678000</v>
      </c>
      <c r="H9853">
        <v>2001</v>
      </c>
      <c r="I9853">
        <v>2</v>
      </c>
      <c r="J9853">
        <v>1</v>
      </c>
      <c r="K9853">
        <v>14</v>
      </c>
    </row>
    <row r="9854" spans="1:11" x14ac:dyDescent="0.25">
      <c r="A9854" s="2">
        <v>36937</v>
      </c>
      <c r="B9854">
        <v>29.48</v>
      </c>
      <c r="C9854">
        <v>29.48</v>
      </c>
      <c r="D9854">
        <v>28.5</v>
      </c>
      <c r="E9854">
        <v>29.18</v>
      </c>
      <c r="F9854">
        <v>14.7</v>
      </c>
      <c r="G9854">
        <v>11421200</v>
      </c>
      <c r="H9854">
        <v>2001</v>
      </c>
      <c r="I9854">
        <v>2</v>
      </c>
      <c r="J9854">
        <v>1</v>
      </c>
      <c r="K9854">
        <v>15</v>
      </c>
    </row>
    <row r="9855" spans="1:11" x14ac:dyDescent="0.25">
      <c r="A9855" s="2">
        <v>36938</v>
      </c>
      <c r="B9855">
        <v>29.2</v>
      </c>
      <c r="C9855">
        <v>29.74</v>
      </c>
      <c r="D9855">
        <v>29.2</v>
      </c>
      <c r="E9855">
        <v>29.68</v>
      </c>
      <c r="F9855">
        <v>14.95</v>
      </c>
      <c r="G9855">
        <v>7635600</v>
      </c>
      <c r="H9855">
        <v>2001</v>
      </c>
      <c r="I9855">
        <v>2</v>
      </c>
      <c r="J9855">
        <v>1</v>
      </c>
      <c r="K9855">
        <v>16</v>
      </c>
    </row>
    <row r="9856" spans="1:11" x14ac:dyDescent="0.25">
      <c r="A9856" s="2">
        <v>36942</v>
      </c>
      <c r="B9856">
        <v>29.68</v>
      </c>
      <c r="C9856">
        <v>30.49</v>
      </c>
      <c r="D9856">
        <v>29.2</v>
      </c>
      <c r="E9856">
        <v>29.24</v>
      </c>
      <c r="F9856">
        <v>14.73</v>
      </c>
      <c r="G9856">
        <v>15772000</v>
      </c>
      <c r="H9856">
        <v>2001</v>
      </c>
      <c r="I9856">
        <v>2</v>
      </c>
      <c r="J9856">
        <v>1</v>
      </c>
      <c r="K9856">
        <v>20</v>
      </c>
    </row>
    <row r="9857" spans="1:11" x14ac:dyDescent="0.25">
      <c r="A9857" s="2">
        <v>36943</v>
      </c>
      <c r="B9857">
        <v>28.15</v>
      </c>
      <c r="C9857">
        <v>28.15</v>
      </c>
      <c r="D9857">
        <v>27.06</v>
      </c>
      <c r="E9857">
        <v>27.46</v>
      </c>
      <c r="F9857">
        <v>13.83</v>
      </c>
      <c r="G9857">
        <v>19289000</v>
      </c>
      <c r="H9857">
        <v>2001</v>
      </c>
      <c r="I9857">
        <v>2</v>
      </c>
      <c r="J9857">
        <v>1</v>
      </c>
      <c r="K9857">
        <v>21</v>
      </c>
    </row>
    <row r="9858" spans="1:11" x14ac:dyDescent="0.25">
      <c r="A9858" s="2">
        <v>36944</v>
      </c>
      <c r="B9858">
        <v>27.46</v>
      </c>
      <c r="C9858">
        <v>27.46</v>
      </c>
      <c r="D9858">
        <v>25.7</v>
      </c>
      <c r="E9858">
        <v>26.5</v>
      </c>
      <c r="F9858">
        <v>13.35</v>
      </c>
      <c r="G9858">
        <v>18957800</v>
      </c>
      <c r="H9858">
        <v>2001</v>
      </c>
      <c r="I9858">
        <v>2</v>
      </c>
      <c r="J9858">
        <v>1</v>
      </c>
      <c r="K9858">
        <v>22</v>
      </c>
    </row>
    <row r="9859" spans="1:11" x14ac:dyDescent="0.25">
      <c r="A9859" s="2">
        <v>36945</v>
      </c>
      <c r="B9859">
        <v>26.4</v>
      </c>
      <c r="C9859">
        <v>26.4</v>
      </c>
      <c r="D9859">
        <v>25.75</v>
      </c>
      <c r="E9859">
        <v>26</v>
      </c>
      <c r="F9859">
        <v>13.1</v>
      </c>
      <c r="G9859">
        <v>9069200</v>
      </c>
      <c r="H9859">
        <v>2001</v>
      </c>
      <c r="I9859">
        <v>2</v>
      </c>
      <c r="J9859">
        <v>1</v>
      </c>
      <c r="K9859">
        <v>23</v>
      </c>
    </row>
    <row r="9860" spans="1:11" x14ac:dyDescent="0.25">
      <c r="A9860" s="2">
        <v>36948</v>
      </c>
      <c r="B9860">
        <v>26</v>
      </c>
      <c r="C9860">
        <v>26.29</v>
      </c>
      <c r="D9860">
        <v>25.73</v>
      </c>
      <c r="E9860">
        <v>26.24</v>
      </c>
      <c r="F9860">
        <v>13.22</v>
      </c>
      <c r="G9860">
        <v>9415600</v>
      </c>
      <c r="H9860">
        <v>2001</v>
      </c>
      <c r="I9860">
        <v>2</v>
      </c>
      <c r="J9860">
        <v>1</v>
      </c>
      <c r="K9860">
        <v>26</v>
      </c>
    </row>
    <row r="9861" spans="1:11" x14ac:dyDescent="0.25">
      <c r="A9861" s="2">
        <v>36949</v>
      </c>
      <c r="B9861">
        <v>26.24</v>
      </c>
      <c r="C9861">
        <v>26.42</v>
      </c>
      <c r="D9861">
        <v>25.77</v>
      </c>
      <c r="E9861">
        <v>26</v>
      </c>
      <c r="F9861">
        <v>13.1</v>
      </c>
      <c r="G9861">
        <v>7369600</v>
      </c>
      <c r="H9861">
        <v>2001</v>
      </c>
      <c r="I9861">
        <v>2</v>
      </c>
      <c r="J9861">
        <v>1</v>
      </c>
      <c r="K9861">
        <v>27</v>
      </c>
    </row>
    <row r="9862" spans="1:11" x14ac:dyDescent="0.25">
      <c r="A9862" s="2">
        <v>36950</v>
      </c>
      <c r="B9862">
        <v>26</v>
      </c>
      <c r="C9862">
        <v>26.58</v>
      </c>
      <c r="D9862">
        <v>25.95</v>
      </c>
      <c r="E9862">
        <v>26.51</v>
      </c>
      <c r="F9862">
        <v>13.36</v>
      </c>
      <c r="G9862">
        <v>11189600</v>
      </c>
      <c r="H9862">
        <v>2001</v>
      </c>
      <c r="I9862">
        <v>2</v>
      </c>
      <c r="J9862">
        <v>1</v>
      </c>
      <c r="K9862">
        <v>28</v>
      </c>
    </row>
    <row r="9863" spans="1:11" x14ac:dyDescent="0.25">
      <c r="A9863" s="2">
        <v>36951</v>
      </c>
      <c r="B9863">
        <v>26.51</v>
      </c>
      <c r="C9863">
        <v>26.95</v>
      </c>
      <c r="D9863">
        <v>26.17</v>
      </c>
      <c r="E9863">
        <v>26.35</v>
      </c>
      <c r="F9863">
        <v>13.27</v>
      </c>
      <c r="G9863">
        <v>9725000</v>
      </c>
      <c r="H9863">
        <v>2001</v>
      </c>
      <c r="I9863">
        <v>3</v>
      </c>
      <c r="J9863">
        <v>1</v>
      </c>
      <c r="K9863">
        <v>1</v>
      </c>
    </row>
    <row r="9864" spans="1:11" x14ac:dyDescent="0.25">
      <c r="A9864" s="2">
        <v>36952</v>
      </c>
      <c r="B9864">
        <v>26.35</v>
      </c>
      <c r="C9864">
        <v>26.52</v>
      </c>
      <c r="D9864">
        <v>26</v>
      </c>
      <c r="E9864">
        <v>26.27</v>
      </c>
      <c r="F9864">
        <v>13.24</v>
      </c>
      <c r="G9864">
        <v>9115800</v>
      </c>
      <c r="H9864">
        <v>2001</v>
      </c>
      <c r="I9864">
        <v>3</v>
      </c>
      <c r="J9864">
        <v>1</v>
      </c>
      <c r="K9864">
        <v>2</v>
      </c>
    </row>
    <row r="9865" spans="1:11" x14ac:dyDescent="0.25">
      <c r="A9865" s="2">
        <v>36955</v>
      </c>
      <c r="B9865">
        <v>25.65</v>
      </c>
      <c r="C9865">
        <v>25.65</v>
      </c>
      <c r="D9865">
        <v>24.76</v>
      </c>
      <c r="E9865">
        <v>25.1</v>
      </c>
      <c r="F9865">
        <v>12.64</v>
      </c>
      <c r="G9865">
        <v>14449600</v>
      </c>
      <c r="H9865">
        <v>2001</v>
      </c>
      <c r="I9865">
        <v>3</v>
      </c>
      <c r="J9865">
        <v>1</v>
      </c>
      <c r="K9865">
        <v>5</v>
      </c>
    </row>
    <row r="9866" spans="1:11" x14ac:dyDescent="0.25">
      <c r="A9866" s="2">
        <v>36956</v>
      </c>
      <c r="B9866">
        <v>25.1</v>
      </c>
      <c r="C9866">
        <v>25.1</v>
      </c>
      <c r="D9866">
        <v>24.69</v>
      </c>
      <c r="E9866">
        <v>24.9</v>
      </c>
      <c r="F9866">
        <v>12.54</v>
      </c>
      <c r="G9866">
        <v>9274600</v>
      </c>
      <c r="H9866">
        <v>2001</v>
      </c>
      <c r="I9866">
        <v>3</v>
      </c>
      <c r="J9866">
        <v>1</v>
      </c>
      <c r="K9866">
        <v>6</v>
      </c>
    </row>
    <row r="9867" spans="1:11" x14ac:dyDescent="0.25">
      <c r="A9867" s="2">
        <v>36957</v>
      </c>
      <c r="B9867">
        <v>24.9</v>
      </c>
      <c r="C9867">
        <v>25.4</v>
      </c>
      <c r="D9867">
        <v>24.9</v>
      </c>
      <c r="E9867">
        <v>25.22</v>
      </c>
      <c r="F9867">
        <v>12.7</v>
      </c>
      <c r="G9867">
        <v>10325800</v>
      </c>
      <c r="H9867">
        <v>2001</v>
      </c>
      <c r="I9867">
        <v>3</v>
      </c>
      <c r="J9867">
        <v>1</v>
      </c>
      <c r="K9867">
        <v>7</v>
      </c>
    </row>
    <row r="9868" spans="1:11" x14ac:dyDescent="0.25">
      <c r="A9868" s="2">
        <v>36958</v>
      </c>
      <c r="B9868">
        <v>25.22</v>
      </c>
      <c r="C9868">
        <v>25.74</v>
      </c>
      <c r="D9868">
        <v>25.11</v>
      </c>
      <c r="E9868">
        <v>25.7</v>
      </c>
      <c r="F9868">
        <v>12.95</v>
      </c>
      <c r="G9868">
        <v>9774600</v>
      </c>
      <c r="H9868">
        <v>2001</v>
      </c>
      <c r="I9868">
        <v>3</v>
      </c>
      <c r="J9868">
        <v>1</v>
      </c>
      <c r="K9868">
        <v>8</v>
      </c>
    </row>
    <row r="9869" spans="1:11" x14ac:dyDescent="0.25">
      <c r="A9869" s="2">
        <v>36959</v>
      </c>
      <c r="B9869">
        <v>25.7</v>
      </c>
      <c r="C9869">
        <v>25.94</v>
      </c>
      <c r="D9869">
        <v>25.49</v>
      </c>
      <c r="E9869">
        <v>25.75</v>
      </c>
      <c r="F9869">
        <v>12.97</v>
      </c>
      <c r="G9869">
        <v>7863400</v>
      </c>
      <c r="H9869">
        <v>2001</v>
      </c>
      <c r="I9869">
        <v>3</v>
      </c>
      <c r="J9869">
        <v>1</v>
      </c>
      <c r="K9869">
        <v>9</v>
      </c>
    </row>
    <row r="9870" spans="1:11" x14ac:dyDescent="0.25">
      <c r="A9870" s="2">
        <v>36962</v>
      </c>
      <c r="B9870">
        <v>25.65</v>
      </c>
      <c r="C9870">
        <v>25.65</v>
      </c>
      <c r="D9870">
        <v>25.01</v>
      </c>
      <c r="E9870">
        <v>25.05</v>
      </c>
      <c r="F9870">
        <v>12.62</v>
      </c>
      <c r="G9870">
        <v>7984800</v>
      </c>
      <c r="H9870">
        <v>2001</v>
      </c>
      <c r="I9870">
        <v>3</v>
      </c>
      <c r="J9870">
        <v>1</v>
      </c>
      <c r="K9870">
        <v>12</v>
      </c>
    </row>
    <row r="9871" spans="1:11" x14ac:dyDescent="0.25">
      <c r="A9871" s="2">
        <v>36963</v>
      </c>
      <c r="B9871">
        <v>24.5</v>
      </c>
      <c r="C9871">
        <v>24.5</v>
      </c>
      <c r="D9871">
        <v>24.15</v>
      </c>
      <c r="E9871">
        <v>24.38</v>
      </c>
      <c r="F9871">
        <v>12.32</v>
      </c>
      <c r="G9871">
        <v>10361200</v>
      </c>
      <c r="H9871">
        <v>2001</v>
      </c>
      <c r="I9871">
        <v>3</v>
      </c>
      <c r="J9871">
        <v>1</v>
      </c>
      <c r="K9871">
        <v>13</v>
      </c>
    </row>
    <row r="9872" spans="1:11" x14ac:dyDescent="0.25">
      <c r="A9872" s="2">
        <v>36964</v>
      </c>
      <c r="B9872">
        <v>24.16</v>
      </c>
      <c r="C9872">
        <v>24.16</v>
      </c>
      <c r="D9872">
        <v>23.13</v>
      </c>
      <c r="E9872">
        <v>23.83</v>
      </c>
      <c r="F9872">
        <v>12.05</v>
      </c>
      <c r="G9872">
        <v>14145800</v>
      </c>
      <c r="H9872">
        <v>2001</v>
      </c>
      <c r="I9872">
        <v>3</v>
      </c>
      <c r="J9872">
        <v>1</v>
      </c>
      <c r="K9872">
        <v>14</v>
      </c>
    </row>
    <row r="9873" spans="1:11" x14ac:dyDescent="0.25">
      <c r="A9873" s="2">
        <v>36965</v>
      </c>
      <c r="B9873">
        <v>23.83</v>
      </c>
      <c r="C9873">
        <v>23.88</v>
      </c>
      <c r="D9873">
        <v>23.1</v>
      </c>
      <c r="E9873">
        <v>23.83</v>
      </c>
      <c r="F9873">
        <v>12.05</v>
      </c>
      <c r="G9873">
        <v>9442800</v>
      </c>
      <c r="H9873">
        <v>2001</v>
      </c>
      <c r="I9873">
        <v>3</v>
      </c>
      <c r="J9873">
        <v>1</v>
      </c>
      <c r="K9873">
        <v>15</v>
      </c>
    </row>
    <row r="9874" spans="1:11" x14ac:dyDescent="0.25">
      <c r="A9874" s="2">
        <v>36966</v>
      </c>
      <c r="B9874">
        <v>23.83</v>
      </c>
      <c r="C9874">
        <v>24.87</v>
      </c>
      <c r="D9874">
        <v>23.56</v>
      </c>
      <c r="E9874">
        <v>24.33</v>
      </c>
      <c r="F9874">
        <v>12.3</v>
      </c>
      <c r="G9874">
        <v>18494000</v>
      </c>
      <c r="H9874">
        <v>2001</v>
      </c>
      <c r="I9874">
        <v>3</v>
      </c>
      <c r="J9874">
        <v>1</v>
      </c>
      <c r="K9874">
        <v>16</v>
      </c>
    </row>
    <row r="9875" spans="1:11" x14ac:dyDescent="0.25">
      <c r="A9875" s="2">
        <v>36969</v>
      </c>
      <c r="B9875">
        <v>24.33</v>
      </c>
      <c r="C9875">
        <v>24.55</v>
      </c>
      <c r="D9875">
        <v>24.02</v>
      </c>
      <c r="E9875">
        <v>24.2</v>
      </c>
      <c r="F9875">
        <v>12.23</v>
      </c>
      <c r="G9875">
        <v>7439600</v>
      </c>
      <c r="H9875">
        <v>2001</v>
      </c>
      <c r="I9875">
        <v>3</v>
      </c>
      <c r="J9875">
        <v>1</v>
      </c>
      <c r="K9875">
        <v>19</v>
      </c>
    </row>
    <row r="9876" spans="1:11" x14ac:dyDescent="0.25">
      <c r="A9876" s="2">
        <v>36970</v>
      </c>
      <c r="B9876">
        <v>24.2</v>
      </c>
      <c r="C9876">
        <v>24.39</v>
      </c>
      <c r="D9876">
        <v>23.52</v>
      </c>
      <c r="E9876">
        <v>23.72</v>
      </c>
      <c r="F9876">
        <v>11.99</v>
      </c>
      <c r="G9876">
        <v>8841200</v>
      </c>
      <c r="H9876">
        <v>2001</v>
      </c>
      <c r="I9876">
        <v>3</v>
      </c>
      <c r="J9876">
        <v>1</v>
      </c>
      <c r="K9876">
        <v>20</v>
      </c>
    </row>
    <row r="9877" spans="1:11" x14ac:dyDescent="0.25">
      <c r="A9877" s="2">
        <v>36971</v>
      </c>
      <c r="B9877">
        <v>23.72</v>
      </c>
      <c r="C9877">
        <v>24</v>
      </c>
      <c r="D9877">
        <v>22.62</v>
      </c>
      <c r="E9877">
        <v>22.62</v>
      </c>
      <c r="F9877">
        <v>11.44</v>
      </c>
      <c r="G9877">
        <v>18423000</v>
      </c>
      <c r="H9877">
        <v>2001</v>
      </c>
      <c r="I9877">
        <v>3</v>
      </c>
      <c r="J9877">
        <v>1</v>
      </c>
      <c r="K9877">
        <v>21</v>
      </c>
    </row>
    <row r="9878" spans="1:11" x14ac:dyDescent="0.25">
      <c r="A9878" s="2">
        <v>36972</v>
      </c>
      <c r="B9878">
        <v>22.62</v>
      </c>
      <c r="C9878">
        <v>23.1</v>
      </c>
      <c r="D9878">
        <v>22.25</v>
      </c>
      <c r="E9878">
        <v>22.86</v>
      </c>
      <c r="F9878">
        <v>11.56</v>
      </c>
      <c r="G9878">
        <v>14688800</v>
      </c>
      <c r="H9878">
        <v>2001</v>
      </c>
      <c r="I9878">
        <v>3</v>
      </c>
      <c r="J9878">
        <v>1</v>
      </c>
      <c r="K9878">
        <v>22</v>
      </c>
    </row>
    <row r="9879" spans="1:11" x14ac:dyDescent="0.25">
      <c r="A9879" s="2">
        <v>36973</v>
      </c>
      <c r="B9879">
        <v>22.75</v>
      </c>
      <c r="C9879">
        <v>22.75</v>
      </c>
      <c r="D9879">
        <v>22</v>
      </c>
      <c r="E9879">
        <v>22.75</v>
      </c>
      <c r="F9879">
        <v>11.5</v>
      </c>
      <c r="G9879">
        <v>15672800</v>
      </c>
      <c r="H9879">
        <v>2001</v>
      </c>
      <c r="I9879">
        <v>3</v>
      </c>
      <c r="J9879">
        <v>1</v>
      </c>
      <c r="K9879">
        <v>23</v>
      </c>
    </row>
    <row r="9880" spans="1:11" x14ac:dyDescent="0.25">
      <c r="A9880" s="2">
        <v>36976</v>
      </c>
      <c r="B9880">
        <v>22.75</v>
      </c>
      <c r="C9880">
        <v>23.05</v>
      </c>
      <c r="D9880">
        <v>22.25</v>
      </c>
      <c r="E9880">
        <v>22.45</v>
      </c>
      <c r="F9880">
        <v>11.35</v>
      </c>
      <c r="G9880">
        <v>11227600</v>
      </c>
      <c r="H9880">
        <v>2001</v>
      </c>
      <c r="I9880">
        <v>3</v>
      </c>
      <c r="J9880">
        <v>1</v>
      </c>
      <c r="K9880">
        <v>26</v>
      </c>
    </row>
    <row r="9881" spans="1:11" x14ac:dyDescent="0.25">
      <c r="A9881" s="2">
        <v>36977</v>
      </c>
      <c r="B9881">
        <v>22.45</v>
      </c>
      <c r="C9881">
        <v>23.47</v>
      </c>
      <c r="D9881">
        <v>22.28</v>
      </c>
      <c r="E9881">
        <v>23.31</v>
      </c>
      <c r="F9881">
        <v>11.78</v>
      </c>
      <c r="G9881">
        <v>13466000</v>
      </c>
      <c r="H9881">
        <v>2001</v>
      </c>
      <c r="I9881">
        <v>3</v>
      </c>
      <c r="J9881">
        <v>1</v>
      </c>
      <c r="K9881">
        <v>27</v>
      </c>
    </row>
    <row r="9882" spans="1:11" x14ac:dyDescent="0.25">
      <c r="A9882" s="2">
        <v>36978</v>
      </c>
      <c r="B9882">
        <v>23.31</v>
      </c>
      <c r="C9882">
        <v>23.62</v>
      </c>
      <c r="D9882">
        <v>22.42</v>
      </c>
      <c r="E9882">
        <v>22.98</v>
      </c>
      <c r="F9882">
        <v>11.62</v>
      </c>
      <c r="G9882">
        <v>14176000</v>
      </c>
      <c r="H9882">
        <v>2001</v>
      </c>
      <c r="I9882">
        <v>3</v>
      </c>
      <c r="J9882">
        <v>1</v>
      </c>
      <c r="K9882">
        <v>28</v>
      </c>
    </row>
    <row r="9883" spans="1:11" x14ac:dyDescent="0.25">
      <c r="A9883" s="2">
        <v>36979</v>
      </c>
      <c r="B9883">
        <v>22.6</v>
      </c>
      <c r="C9883">
        <v>22.6</v>
      </c>
      <c r="D9883">
        <v>21.88</v>
      </c>
      <c r="E9883">
        <v>22.26</v>
      </c>
      <c r="F9883">
        <v>11.25</v>
      </c>
      <c r="G9883">
        <v>15293800</v>
      </c>
      <c r="H9883">
        <v>2001</v>
      </c>
      <c r="I9883">
        <v>3</v>
      </c>
      <c r="J9883">
        <v>1</v>
      </c>
      <c r="K9883">
        <v>29</v>
      </c>
    </row>
    <row r="9884" spans="1:11" x14ac:dyDescent="0.25">
      <c r="A9884" s="2">
        <v>36980</v>
      </c>
      <c r="B9884">
        <v>22.26</v>
      </c>
      <c r="C9884">
        <v>22.75</v>
      </c>
      <c r="D9884">
        <v>22.2</v>
      </c>
      <c r="E9884">
        <v>22.58</v>
      </c>
      <c r="F9884">
        <v>11.42</v>
      </c>
      <c r="G9884">
        <v>10279600</v>
      </c>
      <c r="H9884">
        <v>2001</v>
      </c>
      <c r="I9884">
        <v>3</v>
      </c>
      <c r="J9884">
        <v>1</v>
      </c>
      <c r="K9884">
        <v>30</v>
      </c>
    </row>
    <row r="9885" spans="1:11" x14ac:dyDescent="0.25">
      <c r="A9885" s="2">
        <v>36983</v>
      </c>
      <c r="B9885">
        <v>22.58</v>
      </c>
      <c r="C9885">
        <v>23.46</v>
      </c>
      <c r="D9885">
        <v>22.43</v>
      </c>
      <c r="E9885">
        <v>22.92</v>
      </c>
      <c r="F9885">
        <v>11.59</v>
      </c>
      <c r="G9885">
        <v>10424800</v>
      </c>
      <c r="H9885">
        <v>2001</v>
      </c>
      <c r="I9885">
        <v>4</v>
      </c>
      <c r="J9885">
        <v>2</v>
      </c>
      <c r="K9885">
        <v>2</v>
      </c>
    </row>
    <row r="9886" spans="1:11" x14ac:dyDescent="0.25">
      <c r="A9886" s="2">
        <v>36984</v>
      </c>
      <c r="B9886">
        <v>22.85</v>
      </c>
      <c r="C9886">
        <v>22.85</v>
      </c>
      <c r="D9886">
        <v>22.09</v>
      </c>
      <c r="E9886">
        <v>22.33</v>
      </c>
      <c r="F9886">
        <v>11.29</v>
      </c>
      <c r="G9886">
        <v>9345400</v>
      </c>
      <c r="H9886">
        <v>2001</v>
      </c>
      <c r="I9886">
        <v>4</v>
      </c>
      <c r="J9886">
        <v>2</v>
      </c>
      <c r="K9886">
        <v>3</v>
      </c>
    </row>
    <row r="9887" spans="1:11" x14ac:dyDescent="0.25">
      <c r="A9887" s="2">
        <v>36985</v>
      </c>
      <c r="B9887">
        <v>22.33</v>
      </c>
      <c r="C9887">
        <v>23.02</v>
      </c>
      <c r="D9887">
        <v>22.08</v>
      </c>
      <c r="E9887">
        <v>22.62</v>
      </c>
      <c r="F9887">
        <v>11.44</v>
      </c>
      <c r="G9887">
        <v>8798600</v>
      </c>
      <c r="H9887">
        <v>2001</v>
      </c>
      <c r="I9887">
        <v>4</v>
      </c>
      <c r="J9887">
        <v>2</v>
      </c>
      <c r="K9887">
        <v>4</v>
      </c>
    </row>
    <row r="9888" spans="1:11" x14ac:dyDescent="0.25">
      <c r="A9888" s="2">
        <v>36986</v>
      </c>
      <c r="B9888">
        <v>22.62</v>
      </c>
      <c r="C9888">
        <v>23.3</v>
      </c>
      <c r="D9888">
        <v>22.31</v>
      </c>
      <c r="E9888">
        <v>22.65</v>
      </c>
      <c r="F9888">
        <v>11.45</v>
      </c>
      <c r="G9888">
        <v>9242200</v>
      </c>
      <c r="H9888">
        <v>2001</v>
      </c>
      <c r="I9888">
        <v>4</v>
      </c>
      <c r="J9888">
        <v>2</v>
      </c>
      <c r="K9888">
        <v>5</v>
      </c>
    </row>
    <row r="9889" spans="1:11" x14ac:dyDescent="0.25">
      <c r="A9889" s="2">
        <v>36987</v>
      </c>
      <c r="B9889">
        <v>22.65</v>
      </c>
      <c r="C9889">
        <v>22.67</v>
      </c>
      <c r="D9889">
        <v>21.92</v>
      </c>
      <c r="E9889">
        <v>22.5</v>
      </c>
      <c r="F9889">
        <v>11.38</v>
      </c>
      <c r="G9889">
        <v>7907800</v>
      </c>
      <c r="H9889">
        <v>2001</v>
      </c>
      <c r="I9889">
        <v>4</v>
      </c>
      <c r="J9889">
        <v>2</v>
      </c>
      <c r="K9889">
        <v>6</v>
      </c>
    </row>
    <row r="9890" spans="1:11" x14ac:dyDescent="0.25">
      <c r="A9890" s="2">
        <v>36990</v>
      </c>
      <c r="B9890">
        <v>22.5</v>
      </c>
      <c r="C9890">
        <v>22.8</v>
      </c>
      <c r="D9890">
        <v>21.95</v>
      </c>
      <c r="E9890">
        <v>21.95</v>
      </c>
      <c r="F9890">
        <v>11.1</v>
      </c>
      <c r="G9890">
        <v>8231600</v>
      </c>
      <c r="H9890">
        <v>2001</v>
      </c>
      <c r="I9890">
        <v>4</v>
      </c>
      <c r="J9890">
        <v>2</v>
      </c>
      <c r="K9890">
        <v>9</v>
      </c>
    </row>
    <row r="9891" spans="1:11" x14ac:dyDescent="0.25">
      <c r="A9891" s="2">
        <v>36991</v>
      </c>
      <c r="B9891">
        <v>21.95</v>
      </c>
      <c r="C9891">
        <v>22.15</v>
      </c>
      <c r="D9891">
        <v>21.6</v>
      </c>
      <c r="E9891">
        <v>21.83</v>
      </c>
      <c r="F9891">
        <v>11.03</v>
      </c>
      <c r="G9891">
        <v>11896400</v>
      </c>
      <c r="H9891">
        <v>2001</v>
      </c>
      <c r="I9891">
        <v>4</v>
      </c>
      <c r="J9891">
        <v>2</v>
      </c>
      <c r="K9891">
        <v>10</v>
      </c>
    </row>
    <row r="9892" spans="1:11" x14ac:dyDescent="0.25">
      <c r="A9892" s="2">
        <v>36992</v>
      </c>
      <c r="B9892">
        <v>21.83</v>
      </c>
      <c r="C9892">
        <v>22.38</v>
      </c>
      <c r="D9892">
        <v>21.18</v>
      </c>
      <c r="E9892">
        <v>22.07</v>
      </c>
      <c r="F9892">
        <v>11.16</v>
      </c>
      <c r="G9892">
        <v>13748400</v>
      </c>
      <c r="H9892">
        <v>2001</v>
      </c>
      <c r="I9892">
        <v>4</v>
      </c>
      <c r="J9892">
        <v>2</v>
      </c>
      <c r="K9892">
        <v>11</v>
      </c>
    </row>
    <row r="9893" spans="1:11" x14ac:dyDescent="0.25">
      <c r="A9893" s="2">
        <v>36993</v>
      </c>
      <c r="B9893">
        <v>22.07</v>
      </c>
      <c r="C9893">
        <v>22.45</v>
      </c>
      <c r="D9893">
        <v>21.33</v>
      </c>
      <c r="E9893">
        <v>22.28</v>
      </c>
      <c r="F9893">
        <v>11.27</v>
      </c>
      <c r="G9893">
        <v>10429200</v>
      </c>
      <c r="H9893">
        <v>2001</v>
      </c>
      <c r="I9893">
        <v>4</v>
      </c>
      <c r="J9893">
        <v>2</v>
      </c>
      <c r="K9893">
        <v>12</v>
      </c>
    </row>
    <row r="9894" spans="1:11" x14ac:dyDescent="0.25">
      <c r="A9894" s="2">
        <v>36997</v>
      </c>
      <c r="B9894">
        <v>22.28</v>
      </c>
      <c r="C9894">
        <v>22.75</v>
      </c>
      <c r="D9894">
        <v>22.08</v>
      </c>
      <c r="E9894">
        <v>22.7</v>
      </c>
      <c r="F9894">
        <v>11.48</v>
      </c>
      <c r="G9894">
        <v>8287000</v>
      </c>
      <c r="H9894">
        <v>2001</v>
      </c>
      <c r="I9894">
        <v>4</v>
      </c>
      <c r="J9894">
        <v>2</v>
      </c>
      <c r="K9894">
        <v>16</v>
      </c>
    </row>
    <row r="9895" spans="1:11" x14ac:dyDescent="0.25">
      <c r="A9895" s="2">
        <v>36998</v>
      </c>
      <c r="B9895">
        <v>22.7</v>
      </c>
      <c r="C9895">
        <v>22.85</v>
      </c>
      <c r="D9895">
        <v>22.41</v>
      </c>
      <c r="E9895">
        <v>22.85</v>
      </c>
      <c r="F9895">
        <v>11.55</v>
      </c>
      <c r="G9895">
        <v>8815800</v>
      </c>
      <c r="H9895">
        <v>2001</v>
      </c>
      <c r="I9895">
        <v>4</v>
      </c>
      <c r="J9895">
        <v>2</v>
      </c>
      <c r="K9895">
        <v>17</v>
      </c>
    </row>
    <row r="9896" spans="1:11" x14ac:dyDescent="0.25">
      <c r="A9896" s="2">
        <v>36999</v>
      </c>
      <c r="B9896">
        <v>22.85</v>
      </c>
      <c r="C9896">
        <v>23.54</v>
      </c>
      <c r="D9896">
        <v>22.85</v>
      </c>
      <c r="E9896">
        <v>23.38</v>
      </c>
      <c r="F9896">
        <v>11.82</v>
      </c>
      <c r="G9896">
        <v>14767400</v>
      </c>
      <c r="H9896">
        <v>2001</v>
      </c>
      <c r="I9896">
        <v>4</v>
      </c>
      <c r="J9896">
        <v>2</v>
      </c>
      <c r="K9896">
        <v>18</v>
      </c>
    </row>
    <row r="9897" spans="1:11" x14ac:dyDescent="0.25">
      <c r="A9897" s="2">
        <v>37000</v>
      </c>
      <c r="B9897">
        <v>23.38</v>
      </c>
      <c r="C9897">
        <v>23.89</v>
      </c>
      <c r="D9897">
        <v>23.02</v>
      </c>
      <c r="E9897">
        <v>23.75</v>
      </c>
      <c r="F9897">
        <v>12.01</v>
      </c>
      <c r="G9897">
        <v>10836400</v>
      </c>
      <c r="H9897">
        <v>2001</v>
      </c>
      <c r="I9897">
        <v>4</v>
      </c>
      <c r="J9897">
        <v>2</v>
      </c>
      <c r="K9897">
        <v>19</v>
      </c>
    </row>
    <row r="9898" spans="1:11" x14ac:dyDescent="0.25">
      <c r="A9898" s="2">
        <v>37001</v>
      </c>
      <c r="B9898">
        <v>23.62</v>
      </c>
      <c r="C9898">
        <v>23.62</v>
      </c>
      <c r="D9898">
        <v>23.14</v>
      </c>
      <c r="E9898">
        <v>23.5</v>
      </c>
      <c r="F9898">
        <v>11.88</v>
      </c>
      <c r="G9898">
        <v>9167200</v>
      </c>
      <c r="H9898">
        <v>2001</v>
      </c>
      <c r="I9898">
        <v>4</v>
      </c>
      <c r="J9898">
        <v>2</v>
      </c>
      <c r="K9898">
        <v>20</v>
      </c>
    </row>
    <row r="9899" spans="1:11" x14ac:dyDescent="0.25">
      <c r="A9899" s="2">
        <v>37004</v>
      </c>
      <c r="B9899">
        <v>23.51</v>
      </c>
      <c r="C9899">
        <v>23.95</v>
      </c>
      <c r="D9899">
        <v>23.51</v>
      </c>
      <c r="E9899">
        <v>23.73</v>
      </c>
      <c r="F9899">
        <v>11.99</v>
      </c>
      <c r="G9899">
        <v>6661000</v>
      </c>
      <c r="H9899">
        <v>2001</v>
      </c>
      <c r="I9899">
        <v>4</v>
      </c>
      <c r="J9899">
        <v>2</v>
      </c>
      <c r="K9899">
        <v>23</v>
      </c>
    </row>
    <row r="9900" spans="1:11" x14ac:dyDescent="0.25">
      <c r="A9900" s="2">
        <v>37005</v>
      </c>
      <c r="B9900">
        <v>23.73</v>
      </c>
      <c r="C9900">
        <v>24.23</v>
      </c>
      <c r="D9900">
        <v>23.58</v>
      </c>
      <c r="E9900">
        <v>23.69</v>
      </c>
      <c r="F9900">
        <v>11.98</v>
      </c>
      <c r="G9900">
        <v>8686800</v>
      </c>
      <c r="H9900">
        <v>2001</v>
      </c>
      <c r="I9900">
        <v>4</v>
      </c>
      <c r="J9900">
        <v>2</v>
      </c>
      <c r="K9900">
        <v>24</v>
      </c>
    </row>
    <row r="9901" spans="1:11" x14ac:dyDescent="0.25">
      <c r="A9901" s="2">
        <v>37006</v>
      </c>
      <c r="B9901">
        <v>23.7</v>
      </c>
      <c r="C9901">
        <v>24.2</v>
      </c>
      <c r="D9901">
        <v>23.7</v>
      </c>
      <c r="E9901">
        <v>24.1</v>
      </c>
      <c r="F9901">
        <v>12.18</v>
      </c>
      <c r="G9901">
        <v>6495400</v>
      </c>
      <c r="H9901">
        <v>2001</v>
      </c>
      <c r="I9901">
        <v>4</v>
      </c>
      <c r="J9901">
        <v>2</v>
      </c>
      <c r="K9901">
        <v>25</v>
      </c>
    </row>
    <row r="9902" spans="1:11" x14ac:dyDescent="0.25">
      <c r="A9902" s="2">
        <v>37007</v>
      </c>
      <c r="B9902">
        <v>23.99</v>
      </c>
      <c r="C9902">
        <v>23.99</v>
      </c>
      <c r="D9902">
        <v>23.45</v>
      </c>
      <c r="E9902">
        <v>23.45</v>
      </c>
      <c r="F9902">
        <v>11.86</v>
      </c>
      <c r="G9902">
        <v>8592800</v>
      </c>
      <c r="H9902">
        <v>2001</v>
      </c>
      <c r="I9902">
        <v>4</v>
      </c>
      <c r="J9902">
        <v>2</v>
      </c>
      <c r="K9902">
        <v>26</v>
      </c>
    </row>
    <row r="9903" spans="1:11" x14ac:dyDescent="0.25">
      <c r="A9903" s="2">
        <v>37008</v>
      </c>
      <c r="B9903">
        <v>23.45</v>
      </c>
      <c r="C9903">
        <v>23.75</v>
      </c>
      <c r="D9903">
        <v>23</v>
      </c>
      <c r="E9903">
        <v>23.5</v>
      </c>
      <c r="F9903">
        <v>11.88</v>
      </c>
      <c r="G9903">
        <v>6961800</v>
      </c>
      <c r="H9903">
        <v>2001</v>
      </c>
      <c r="I9903">
        <v>4</v>
      </c>
      <c r="J9903">
        <v>2</v>
      </c>
      <c r="K9903">
        <v>27</v>
      </c>
    </row>
    <row r="9904" spans="1:11" x14ac:dyDescent="0.25">
      <c r="A9904" s="2">
        <v>37011</v>
      </c>
      <c r="B9904">
        <v>23.38</v>
      </c>
      <c r="C9904">
        <v>23.38</v>
      </c>
      <c r="D9904">
        <v>22.92</v>
      </c>
      <c r="E9904">
        <v>23.09</v>
      </c>
      <c r="F9904">
        <v>11.68</v>
      </c>
      <c r="G9904">
        <v>7674000</v>
      </c>
      <c r="H9904">
        <v>2001</v>
      </c>
      <c r="I9904">
        <v>4</v>
      </c>
      <c r="J9904">
        <v>2</v>
      </c>
      <c r="K9904">
        <v>30</v>
      </c>
    </row>
    <row r="9905" spans="1:11" x14ac:dyDescent="0.25">
      <c r="A9905" s="2">
        <v>37012</v>
      </c>
      <c r="B9905">
        <v>23.09</v>
      </c>
      <c r="C9905">
        <v>24.1</v>
      </c>
      <c r="D9905">
        <v>23.07</v>
      </c>
      <c r="E9905">
        <v>23.82</v>
      </c>
      <c r="F9905">
        <v>12.04</v>
      </c>
      <c r="G9905">
        <v>8458000</v>
      </c>
      <c r="H9905">
        <v>2001</v>
      </c>
      <c r="I9905">
        <v>5</v>
      </c>
      <c r="J9905">
        <v>2</v>
      </c>
      <c r="K9905">
        <v>1</v>
      </c>
    </row>
    <row r="9906" spans="1:11" x14ac:dyDescent="0.25">
      <c r="A9906" s="2">
        <v>37013</v>
      </c>
      <c r="B9906">
        <v>23.82</v>
      </c>
      <c r="C9906">
        <v>23.95</v>
      </c>
      <c r="D9906">
        <v>23.58</v>
      </c>
      <c r="E9906">
        <v>23.78</v>
      </c>
      <c r="F9906">
        <v>12.03</v>
      </c>
      <c r="G9906">
        <v>7669600</v>
      </c>
      <c r="H9906">
        <v>2001</v>
      </c>
      <c r="I9906">
        <v>5</v>
      </c>
      <c r="J9906">
        <v>2</v>
      </c>
      <c r="K9906">
        <v>2</v>
      </c>
    </row>
    <row r="9907" spans="1:11" x14ac:dyDescent="0.25">
      <c r="A9907" s="2">
        <v>37014</v>
      </c>
      <c r="B9907">
        <v>23.78</v>
      </c>
      <c r="C9907">
        <v>23.78</v>
      </c>
      <c r="D9907">
        <v>23.2</v>
      </c>
      <c r="E9907">
        <v>23.38</v>
      </c>
      <c r="F9907">
        <v>11.82</v>
      </c>
      <c r="G9907">
        <v>8591600</v>
      </c>
      <c r="H9907">
        <v>2001</v>
      </c>
      <c r="I9907">
        <v>5</v>
      </c>
      <c r="J9907">
        <v>2</v>
      </c>
      <c r="K9907">
        <v>3</v>
      </c>
    </row>
    <row r="9908" spans="1:11" x14ac:dyDescent="0.25">
      <c r="A9908" s="2">
        <v>37015</v>
      </c>
      <c r="B9908">
        <v>23.38</v>
      </c>
      <c r="C9908">
        <v>23.49</v>
      </c>
      <c r="D9908">
        <v>22.91</v>
      </c>
      <c r="E9908">
        <v>23.42</v>
      </c>
      <c r="F9908">
        <v>11.84</v>
      </c>
      <c r="G9908">
        <v>8819000</v>
      </c>
      <c r="H9908">
        <v>2001</v>
      </c>
      <c r="I9908">
        <v>5</v>
      </c>
      <c r="J9908">
        <v>2</v>
      </c>
      <c r="K9908">
        <v>4</v>
      </c>
    </row>
    <row r="9909" spans="1:11" x14ac:dyDescent="0.25">
      <c r="A9909" s="2">
        <v>37018</v>
      </c>
      <c r="B9909">
        <v>23.42</v>
      </c>
      <c r="C9909">
        <v>23.45</v>
      </c>
      <c r="D9909">
        <v>23.2</v>
      </c>
      <c r="E9909">
        <v>23.41</v>
      </c>
      <c r="F9909">
        <v>11.84</v>
      </c>
      <c r="G9909">
        <v>7014600</v>
      </c>
      <c r="H9909">
        <v>2001</v>
      </c>
      <c r="I9909">
        <v>5</v>
      </c>
      <c r="J9909">
        <v>2</v>
      </c>
      <c r="K9909">
        <v>7</v>
      </c>
    </row>
    <row r="9910" spans="1:11" x14ac:dyDescent="0.25">
      <c r="A9910" s="2">
        <v>37019</v>
      </c>
      <c r="B9910">
        <v>23.35</v>
      </c>
      <c r="C9910">
        <v>23.35</v>
      </c>
      <c r="D9910">
        <v>23</v>
      </c>
      <c r="E9910">
        <v>23.28</v>
      </c>
      <c r="F9910">
        <v>11.77</v>
      </c>
      <c r="G9910">
        <v>6875600</v>
      </c>
      <c r="H9910">
        <v>2001</v>
      </c>
      <c r="I9910">
        <v>5</v>
      </c>
      <c r="J9910">
        <v>2</v>
      </c>
      <c r="K9910">
        <v>8</v>
      </c>
    </row>
    <row r="9911" spans="1:11" x14ac:dyDescent="0.25">
      <c r="A9911" s="2">
        <v>37020</v>
      </c>
      <c r="B9911">
        <v>23.28</v>
      </c>
      <c r="C9911">
        <v>23.28</v>
      </c>
      <c r="D9911">
        <v>22.7</v>
      </c>
      <c r="E9911">
        <v>22.88</v>
      </c>
      <c r="F9911">
        <v>11.57</v>
      </c>
      <c r="G9911">
        <v>10038000</v>
      </c>
      <c r="H9911">
        <v>2001</v>
      </c>
      <c r="I9911">
        <v>5</v>
      </c>
      <c r="J9911">
        <v>2</v>
      </c>
      <c r="K9911">
        <v>9</v>
      </c>
    </row>
    <row r="9912" spans="1:11" x14ac:dyDescent="0.25">
      <c r="A9912" s="2">
        <v>37021</v>
      </c>
      <c r="B9912">
        <v>22.88</v>
      </c>
      <c r="C9912">
        <v>23.12</v>
      </c>
      <c r="D9912">
        <v>22.76</v>
      </c>
      <c r="E9912">
        <v>22.81</v>
      </c>
      <c r="F9912">
        <v>11.53</v>
      </c>
      <c r="G9912">
        <v>7317200</v>
      </c>
      <c r="H9912">
        <v>2001</v>
      </c>
      <c r="I9912">
        <v>5</v>
      </c>
      <c r="J9912">
        <v>2</v>
      </c>
      <c r="K9912">
        <v>10</v>
      </c>
    </row>
    <row r="9913" spans="1:11" x14ac:dyDescent="0.25">
      <c r="A9913" s="2">
        <v>37022</v>
      </c>
      <c r="B9913">
        <v>22.81</v>
      </c>
      <c r="C9913">
        <v>22.95</v>
      </c>
      <c r="D9913">
        <v>22.3</v>
      </c>
      <c r="E9913">
        <v>22.65</v>
      </c>
      <c r="F9913">
        <v>11.45</v>
      </c>
      <c r="G9913">
        <v>9636400</v>
      </c>
      <c r="H9913">
        <v>2001</v>
      </c>
      <c r="I9913">
        <v>5</v>
      </c>
      <c r="J9913">
        <v>2</v>
      </c>
      <c r="K9913">
        <v>11</v>
      </c>
    </row>
    <row r="9914" spans="1:11" x14ac:dyDescent="0.25">
      <c r="A9914" s="2">
        <v>37025</v>
      </c>
      <c r="B9914">
        <v>22.67</v>
      </c>
      <c r="C9914">
        <v>23.06</v>
      </c>
      <c r="D9914">
        <v>22.67</v>
      </c>
      <c r="E9914">
        <v>23</v>
      </c>
      <c r="F9914">
        <v>11.63</v>
      </c>
      <c r="G9914">
        <v>7585600</v>
      </c>
      <c r="H9914">
        <v>2001</v>
      </c>
      <c r="I9914">
        <v>5</v>
      </c>
      <c r="J9914">
        <v>2</v>
      </c>
      <c r="K9914">
        <v>14</v>
      </c>
    </row>
    <row r="9915" spans="1:11" x14ac:dyDescent="0.25">
      <c r="A9915" s="2">
        <v>37026</v>
      </c>
      <c r="B9915">
        <v>23</v>
      </c>
      <c r="C9915">
        <v>23.06</v>
      </c>
      <c r="D9915">
        <v>22.6</v>
      </c>
      <c r="E9915">
        <v>22.95</v>
      </c>
      <c r="F9915">
        <v>11.6</v>
      </c>
      <c r="G9915">
        <v>6936400</v>
      </c>
      <c r="H9915">
        <v>2001</v>
      </c>
      <c r="I9915">
        <v>5</v>
      </c>
      <c r="J9915">
        <v>2</v>
      </c>
      <c r="K9915">
        <v>15</v>
      </c>
    </row>
    <row r="9916" spans="1:11" x14ac:dyDescent="0.25">
      <c r="A9916" s="2">
        <v>37027</v>
      </c>
      <c r="B9916">
        <v>22.95</v>
      </c>
      <c r="C9916">
        <v>24.2</v>
      </c>
      <c r="D9916">
        <v>22.76</v>
      </c>
      <c r="E9916">
        <v>24.11</v>
      </c>
      <c r="F9916">
        <v>12.19</v>
      </c>
      <c r="G9916">
        <v>11359000</v>
      </c>
      <c r="H9916">
        <v>2001</v>
      </c>
      <c r="I9916">
        <v>5</v>
      </c>
      <c r="J9916">
        <v>2</v>
      </c>
      <c r="K9916">
        <v>16</v>
      </c>
    </row>
    <row r="9917" spans="1:11" x14ac:dyDescent="0.25">
      <c r="A9917" s="2">
        <v>37028</v>
      </c>
      <c r="B9917">
        <v>24.11</v>
      </c>
      <c r="C9917">
        <v>24.35</v>
      </c>
      <c r="D9917">
        <v>23.83</v>
      </c>
      <c r="E9917">
        <v>24.07</v>
      </c>
      <c r="F9917">
        <v>12.17</v>
      </c>
      <c r="G9917">
        <v>9574800</v>
      </c>
      <c r="H9917">
        <v>2001</v>
      </c>
      <c r="I9917">
        <v>5</v>
      </c>
      <c r="J9917">
        <v>2</v>
      </c>
      <c r="K9917">
        <v>17</v>
      </c>
    </row>
    <row r="9918" spans="1:11" x14ac:dyDescent="0.25">
      <c r="A9918" s="2">
        <v>37029</v>
      </c>
      <c r="B9918">
        <v>24.07</v>
      </c>
      <c r="C9918">
        <v>24.15</v>
      </c>
      <c r="D9918">
        <v>23.85</v>
      </c>
      <c r="E9918">
        <v>24.05</v>
      </c>
      <c r="F9918">
        <v>12.16</v>
      </c>
      <c r="G9918">
        <v>6726000</v>
      </c>
      <c r="H9918">
        <v>2001</v>
      </c>
      <c r="I9918">
        <v>5</v>
      </c>
      <c r="J9918">
        <v>2</v>
      </c>
      <c r="K9918">
        <v>18</v>
      </c>
    </row>
    <row r="9919" spans="1:11" x14ac:dyDescent="0.25">
      <c r="A9919" s="2">
        <v>37032</v>
      </c>
      <c r="B9919">
        <v>24.05</v>
      </c>
      <c r="C9919">
        <v>24.17</v>
      </c>
      <c r="D9919">
        <v>23.66</v>
      </c>
      <c r="E9919">
        <v>24.15</v>
      </c>
      <c r="F9919">
        <v>12.21</v>
      </c>
      <c r="G9919">
        <v>7996600</v>
      </c>
      <c r="H9919">
        <v>2001</v>
      </c>
      <c r="I9919">
        <v>5</v>
      </c>
      <c r="J9919">
        <v>2</v>
      </c>
      <c r="K9919">
        <v>21</v>
      </c>
    </row>
    <row r="9920" spans="1:11" x14ac:dyDescent="0.25">
      <c r="A9920" s="2">
        <v>37033</v>
      </c>
      <c r="B9920">
        <v>24.08</v>
      </c>
      <c r="C9920">
        <v>24.08</v>
      </c>
      <c r="D9920">
        <v>23.77</v>
      </c>
      <c r="E9920">
        <v>23.9</v>
      </c>
      <c r="F9920">
        <v>12.08</v>
      </c>
      <c r="G9920">
        <v>5928600</v>
      </c>
      <c r="H9920">
        <v>2001</v>
      </c>
      <c r="I9920">
        <v>5</v>
      </c>
      <c r="J9920">
        <v>2</v>
      </c>
      <c r="K9920">
        <v>22</v>
      </c>
    </row>
    <row r="9921" spans="1:11" x14ac:dyDescent="0.25">
      <c r="A9921" s="2">
        <v>37034</v>
      </c>
      <c r="B9921">
        <v>23.9</v>
      </c>
      <c r="C9921">
        <v>24.35</v>
      </c>
      <c r="D9921">
        <v>23.65</v>
      </c>
      <c r="E9921">
        <v>24.35</v>
      </c>
      <c r="F9921">
        <v>12.31</v>
      </c>
      <c r="G9921">
        <v>8525800</v>
      </c>
      <c r="H9921">
        <v>2001</v>
      </c>
      <c r="I9921">
        <v>5</v>
      </c>
      <c r="J9921">
        <v>2</v>
      </c>
      <c r="K9921">
        <v>23</v>
      </c>
    </row>
    <row r="9922" spans="1:11" x14ac:dyDescent="0.25">
      <c r="A9922" s="2">
        <v>37035</v>
      </c>
      <c r="B9922">
        <v>24.35</v>
      </c>
      <c r="C9922">
        <v>24.67</v>
      </c>
      <c r="D9922">
        <v>24.25</v>
      </c>
      <c r="E9922">
        <v>24.55</v>
      </c>
      <c r="F9922">
        <v>12.41</v>
      </c>
      <c r="G9922">
        <v>6694000</v>
      </c>
      <c r="H9922">
        <v>2001</v>
      </c>
      <c r="I9922">
        <v>5</v>
      </c>
      <c r="J9922">
        <v>2</v>
      </c>
      <c r="K9922">
        <v>24</v>
      </c>
    </row>
    <row r="9923" spans="1:11" x14ac:dyDescent="0.25">
      <c r="A9923" s="2">
        <v>37036</v>
      </c>
      <c r="B9923">
        <v>24.55</v>
      </c>
      <c r="C9923">
        <v>24.55</v>
      </c>
      <c r="D9923">
        <v>23.94</v>
      </c>
      <c r="E9923">
        <v>24.08</v>
      </c>
      <c r="F9923">
        <v>12.18</v>
      </c>
      <c r="G9923">
        <v>4007000</v>
      </c>
      <c r="H9923">
        <v>2001</v>
      </c>
      <c r="I9923">
        <v>5</v>
      </c>
      <c r="J9923">
        <v>2</v>
      </c>
      <c r="K9923">
        <v>25</v>
      </c>
    </row>
    <row r="9924" spans="1:11" x14ac:dyDescent="0.25">
      <c r="A9924" s="2">
        <v>37040</v>
      </c>
      <c r="B9924">
        <v>24.08</v>
      </c>
      <c r="C9924">
        <v>24.4</v>
      </c>
      <c r="D9924">
        <v>24.08</v>
      </c>
      <c r="E9924">
        <v>24.17</v>
      </c>
      <c r="F9924">
        <v>12.22</v>
      </c>
      <c r="G9924">
        <v>4531800</v>
      </c>
      <c r="H9924">
        <v>2001</v>
      </c>
      <c r="I9924">
        <v>5</v>
      </c>
      <c r="J9924">
        <v>2</v>
      </c>
      <c r="K9924">
        <v>29</v>
      </c>
    </row>
    <row r="9925" spans="1:11" x14ac:dyDescent="0.25">
      <c r="A9925" s="2">
        <v>37041</v>
      </c>
      <c r="B9925">
        <v>24.17</v>
      </c>
      <c r="C9925">
        <v>24.33</v>
      </c>
      <c r="D9925">
        <v>23.89</v>
      </c>
      <c r="E9925">
        <v>23.94</v>
      </c>
      <c r="F9925">
        <v>12.1</v>
      </c>
      <c r="G9925">
        <v>5220400</v>
      </c>
      <c r="H9925">
        <v>2001</v>
      </c>
      <c r="I9925">
        <v>5</v>
      </c>
      <c r="J9925">
        <v>2</v>
      </c>
      <c r="K9925">
        <v>30</v>
      </c>
    </row>
    <row r="9926" spans="1:11" x14ac:dyDescent="0.25">
      <c r="A9926" s="2">
        <v>37042</v>
      </c>
      <c r="B9926">
        <v>23.77</v>
      </c>
      <c r="C9926">
        <v>23.77</v>
      </c>
      <c r="D9926">
        <v>23.48</v>
      </c>
      <c r="E9926">
        <v>23.7</v>
      </c>
      <c r="F9926">
        <v>11.98</v>
      </c>
      <c r="G9926">
        <v>7223400</v>
      </c>
      <c r="H9926">
        <v>2001</v>
      </c>
      <c r="I9926">
        <v>5</v>
      </c>
      <c r="J9926">
        <v>2</v>
      </c>
      <c r="K9926">
        <v>31</v>
      </c>
    </row>
    <row r="9927" spans="1:11" x14ac:dyDescent="0.25">
      <c r="A9927" s="2">
        <v>37043</v>
      </c>
      <c r="B9927">
        <v>23.7</v>
      </c>
      <c r="C9927">
        <v>23.95</v>
      </c>
      <c r="D9927">
        <v>23.5</v>
      </c>
      <c r="E9927">
        <v>23.91</v>
      </c>
      <c r="F9927">
        <v>12.09</v>
      </c>
      <c r="G9927">
        <v>6972600</v>
      </c>
      <c r="H9927">
        <v>2001</v>
      </c>
      <c r="I9927">
        <v>6</v>
      </c>
      <c r="J9927">
        <v>2</v>
      </c>
      <c r="K9927">
        <v>1</v>
      </c>
    </row>
    <row r="9928" spans="1:11" x14ac:dyDescent="0.25">
      <c r="A9928" s="2">
        <v>37046</v>
      </c>
      <c r="B9928">
        <v>23.8</v>
      </c>
      <c r="C9928">
        <v>23.8</v>
      </c>
      <c r="D9928">
        <v>23.45</v>
      </c>
      <c r="E9928">
        <v>23.78</v>
      </c>
      <c r="F9928">
        <v>12.03</v>
      </c>
      <c r="G9928">
        <v>4484800</v>
      </c>
      <c r="H9928">
        <v>2001</v>
      </c>
      <c r="I9928">
        <v>6</v>
      </c>
      <c r="J9928">
        <v>2</v>
      </c>
      <c r="K9928">
        <v>4</v>
      </c>
    </row>
    <row r="9929" spans="1:11" x14ac:dyDescent="0.25">
      <c r="A9929" s="2">
        <v>37047</v>
      </c>
      <c r="B9929">
        <v>23.78</v>
      </c>
      <c r="C9929">
        <v>23.83</v>
      </c>
      <c r="D9929">
        <v>23.24</v>
      </c>
      <c r="E9929">
        <v>23.81</v>
      </c>
      <c r="F9929">
        <v>12.04</v>
      </c>
      <c r="G9929">
        <v>6841400</v>
      </c>
      <c r="H9929">
        <v>2001</v>
      </c>
      <c r="I9929">
        <v>6</v>
      </c>
      <c r="J9929">
        <v>2</v>
      </c>
      <c r="K9929">
        <v>5</v>
      </c>
    </row>
    <row r="9930" spans="1:11" x14ac:dyDescent="0.25">
      <c r="A9930" s="2">
        <v>37048</v>
      </c>
      <c r="B9930">
        <v>23.75</v>
      </c>
      <c r="C9930">
        <v>23.75</v>
      </c>
      <c r="D9930">
        <v>23.18</v>
      </c>
      <c r="E9930">
        <v>23.38</v>
      </c>
      <c r="F9930">
        <v>11.82</v>
      </c>
      <c r="G9930">
        <v>7095400</v>
      </c>
      <c r="H9930">
        <v>2001</v>
      </c>
      <c r="I9930">
        <v>6</v>
      </c>
      <c r="J9930">
        <v>2</v>
      </c>
      <c r="K9930">
        <v>6</v>
      </c>
    </row>
    <row r="9931" spans="1:11" x14ac:dyDescent="0.25">
      <c r="A9931" s="2">
        <v>37049</v>
      </c>
      <c r="B9931">
        <v>23.38</v>
      </c>
      <c r="C9931">
        <v>23.59</v>
      </c>
      <c r="D9931">
        <v>22.93</v>
      </c>
      <c r="E9931">
        <v>23.06</v>
      </c>
      <c r="F9931">
        <v>11.66</v>
      </c>
      <c r="G9931">
        <v>6785400</v>
      </c>
      <c r="H9931">
        <v>2001</v>
      </c>
      <c r="I9931">
        <v>6</v>
      </c>
      <c r="J9931">
        <v>2</v>
      </c>
      <c r="K9931">
        <v>7</v>
      </c>
    </row>
    <row r="9932" spans="1:11" x14ac:dyDescent="0.25">
      <c r="A9932" s="2">
        <v>37050</v>
      </c>
      <c r="B9932">
        <v>23.06</v>
      </c>
      <c r="C9932">
        <v>23.11</v>
      </c>
      <c r="D9932">
        <v>22.83</v>
      </c>
      <c r="E9932">
        <v>23</v>
      </c>
      <c r="F9932">
        <v>11.63</v>
      </c>
      <c r="G9932">
        <v>4425000</v>
      </c>
      <c r="H9932">
        <v>2001</v>
      </c>
      <c r="I9932">
        <v>6</v>
      </c>
      <c r="J9932">
        <v>2</v>
      </c>
      <c r="K9932">
        <v>8</v>
      </c>
    </row>
    <row r="9933" spans="1:11" x14ac:dyDescent="0.25">
      <c r="A9933" s="2">
        <v>37053</v>
      </c>
      <c r="B9933">
        <v>23</v>
      </c>
      <c r="C9933">
        <v>23.06</v>
      </c>
      <c r="D9933">
        <v>22.75</v>
      </c>
      <c r="E9933">
        <v>22.97</v>
      </c>
      <c r="F9933">
        <v>11.61</v>
      </c>
      <c r="G9933">
        <v>3476200</v>
      </c>
      <c r="H9933">
        <v>2001</v>
      </c>
      <c r="I9933">
        <v>6</v>
      </c>
      <c r="J9933">
        <v>2</v>
      </c>
      <c r="K9933">
        <v>11</v>
      </c>
    </row>
    <row r="9934" spans="1:11" x14ac:dyDescent="0.25">
      <c r="A9934" s="2">
        <v>37054</v>
      </c>
      <c r="B9934">
        <v>22.97</v>
      </c>
      <c r="C9934">
        <v>23.07</v>
      </c>
      <c r="D9934">
        <v>22.75</v>
      </c>
      <c r="E9934">
        <v>22.95</v>
      </c>
      <c r="F9934">
        <v>11.61</v>
      </c>
      <c r="G9934">
        <v>4899400</v>
      </c>
      <c r="H9934">
        <v>2001</v>
      </c>
      <c r="I9934">
        <v>6</v>
      </c>
      <c r="J9934">
        <v>2</v>
      </c>
      <c r="K9934">
        <v>12</v>
      </c>
    </row>
    <row r="9935" spans="1:11" x14ac:dyDescent="0.25">
      <c r="A9935" s="2">
        <v>37055</v>
      </c>
      <c r="B9935">
        <v>22.95</v>
      </c>
      <c r="C9935">
        <v>22.95</v>
      </c>
      <c r="D9935">
        <v>22.7</v>
      </c>
      <c r="E9935">
        <v>22.92</v>
      </c>
      <c r="F9935">
        <v>11.64</v>
      </c>
      <c r="G9935">
        <v>5575600</v>
      </c>
      <c r="H9935">
        <v>2001</v>
      </c>
      <c r="I9935">
        <v>6</v>
      </c>
      <c r="J9935">
        <v>2</v>
      </c>
      <c r="K9935">
        <v>13</v>
      </c>
    </row>
    <row r="9936" spans="1:11" x14ac:dyDescent="0.25">
      <c r="A9936" s="2">
        <v>37056</v>
      </c>
      <c r="B9936">
        <v>22.84</v>
      </c>
      <c r="C9936">
        <v>22.84</v>
      </c>
      <c r="D9936">
        <v>22.42</v>
      </c>
      <c r="E9936">
        <v>22.51</v>
      </c>
      <c r="F9936">
        <v>11.43</v>
      </c>
      <c r="G9936">
        <v>7021600</v>
      </c>
      <c r="H9936">
        <v>2001</v>
      </c>
      <c r="I9936">
        <v>6</v>
      </c>
      <c r="J9936">
        <v>2</v>
      </c>
      <c r="K9936">
        <v>14</v>
      </c>
    </row>
    <row r="9937" spans="1:11" x14ac:dyDescent="0.25">
      <c r="A9937" s="2">
        <v>37057</v>
      </c>
      <c r="B9937">
        <v>22.51</v>
      </c>
      <c r="C9937">
        <v>22.59</v>
      </c>
      <c r="D9937">
        <v>22.06</v>
      </c>
      <c r="E9937">
        <v>22.13</v>
      </c>
      <c r="F9937">
        <v>11.23</v>
      </c>
      <c r="G9937">
        <v>13749800</v>
      </c>
      <c r="H9937">
        <v>2001</v>
      </c>
      <c r="I9937">
        <v>6</v>
      </c>
      <c r="J9937">
        <v>2</v>
      </c>
      <c r="K9937">
        <v>15</v>
      </c>
    </row>
    <row r="9938" spans="1:11" x14ac:dyDescent="0.25">
      <c r="A9938" s="2">
        <v>37060</v>
      </c>
      <c r="B9938">
        <v>22.13</v>
      </c>
      <c r="C9938">
        <v>22.23</v>
      </c>
      <c r="D9938">
        <v>21.74</v>
      </c>
      <c r="E9938">
        <v>21.89</v>
      </c>
      <c r="F9938">
        <v>11.11</v>
      </c>
      <c r="G9938">
        <v>6354400</v>
      </c>
      <c r="H9938">
        <v>2001</v>
      </c>
      <c r="I9938">
        <v>6</v>
      </c>
      <c r="J9938">
        <v>2</v>
      </c>
      <c r="K9938">
        <v>18</v>
      </c>
    </row>
    <row r="9939" spans="1:11" x14ac:dyDescent="0.25">
      <c r="A9939" s="2">
        <v>37061</v>
      </c>
      <c r="B9939">
        <v>21.89</v>
      </c>
      <c r="C9939">
        <v>22.05</v>
      </c>
      <c r="D9939">
        <v>21.77</v>
      </c>
      <c r="E9939">
        <v>21.88</v>
      </c>
      <c r="F9939">
        <v>11.1</v>
      </c>
      <c r="G9939">
        <v>5441000</v>
      </c>
      <c r="H9939">
        <v>2001</v>
      </c>
      <c r="I9939">
        <v>6</v>
      </c>
      <c r="J9939">
        <v>2</v>
      </c>
      <c r="K9939">
        <v>19</v>
      </c>
    </row>
    <row r="9940" spans="1:11" x14ac:dyDescent="0.25">
      <c r="A9940" s="2">
        <v>37062</v>
      </c>
      <c r="B9940">
        <v>21.88</v>
      </c>
      <c r="C9940">
        <v>22.12</v>
      </c>
      <c r="D9940">
        <v>21.73</v>
      </c>
      <c r="E9940">
        <v>21.97</v>
      </c>
      <c r="F9940">
        <v>11.15</v>
      </c>
      <c r="G9940">
        <v>8301800</v>
      </c>
      <c r="H9940">
        <v>2001</v>
      </c>
      <c r="I9940">
        <v>6</v>
      </c>
      <c r="J9940">
        <v>2</v>
      </c>
      <c r="K9940">
        <v>20</v>
      </c>
    </row>
    <row r="9941" spans="1:11" x14ac:dyDescent="0.25">
      <c r="A9941" s="2">
        <v>37063</v>
      </c>
      <c r="B9941">
        <v>21.97</v>
      </c>
      <c r="C9941">
        <v>22.24</v>
      </c>
      <c r="D9941">
        <v>21.77</v>
      </c>
      <c r="E9941">
        <v>21.8</v>
      </c>
      <c r="F9941">
        <v>11.06</v>
      </c>
      <c r="G9941">
        <v>10298800</v>
      </c>
      <c r="H9941">
        <v>2001</v>
      </c>
      <c r="I9941">
        <v>6</v>
      </c>
      <c r="J9941">
        <v>2</v>
      </c>
      <c r="K9941">
        <v>21</v>
      </c>
    </row>
    <row r="9942" spans="1:11" x14ac:dyDescent="0.25">
      <c r="A9942" s="2">
        <v>37064</v>
      </c>
      <c r="B9942">
        <v>21.8</v>
      </c>
      <c r="C9942">
        <v>21.85</v>
      </c>
      <c r="D9942">
        <v>21.3</v>
      </c>
      <c r="E9942">
        <v>21.42</v>
      </c>
      <c r="F9942">
        <v>10.87</v>
      </c>
      <c r="G9942">
        <v>9211200</v>
      </c>
      <c r="H9942">
        <v>2001</v>
      </c>
      <c r="I9942">
        <v>6</v>
      </c>
      <c r="J9942">
        <v>2</v>
      </c>
      <c r="K9942">
        <v>22</v>
      </c>
    </row>
    <row r="9943" spans="1:11" x14ac:dyDescent="0.25">
      <c r="A9943" s="2">
        <v>37067</v>
      </c>
      <c r="B9943">
        <v>21.63</v>
      </c>
      <c r="C9943">
        <v>22.1</v>
      </c>
      <c r="D9943">
        <v>21.63</v>
      </c>
      <c r="E9943">
        <v>21.8</v>
      </c>
      <c r="F9943">
        <v>11.06</v>
      </c>
      <c r="G9943">
        <v>14690600</v>
      </c>
      <c r="H9943">
        <v>2001</v>
      </c>
      <c r="I9943">
        <v>6</v>
      </c>
      <c r="J9943">
        <v>2</v>
      </c>
      <c r="K9943">
        <v>25</v>
      </c>
    </row>
    <row r="9944" spans="1:11" x14ac:dyDescent="0.25">
      <c r="A9944" s="2">
        <v>37068</v>
      </c>
      <c r="B9944">
        <v>21.8</v>
      </c>
      <c r="C9944">
        <v>22.15</v>
      </c>
      <c r="D9944">
        <v>21.51</v>
      </c>
      <c r="E9944">
        <v>21.98</v>
      </c>
      <c r="F9944">
        <v>11.15</v>
      </c>
      <c r="G9944">
        <v>20446600</v>
      </c>
      <c r="H9944">
        <v>2001</v>
      </c>
      <c r="I9944">
        <v>6</v>
      </c>
      <c r="J9944">
        <v>2</v>
      </c>
      <c r="K9944">
        <v>26</v>
      </c>
    </row>
    <row r="9945" spans="1:11" x14ac:dyDescent="0.25">
      <c r="A9945" s="2">
        <v>37069</v>
      </c>
      <c r="B9945">
        <v>21.98</v>
      </c>
      <c r="C9945">
        <v>22.17</v>
      </c>
      <c r="D9945">
        <v>21.88</v>
      </c>
      <c r="E9945">
        <v>22.09</v>
      </c>
      <c r="F9945">
        <v>11.21</v>
      </c>
      <c r="G9945">
        <v>12653800</v>
      </c>
      <c r="H9945">
        <v>2001</v>
      </c>
      <c r="I9945">
        <v>6</v>
      </c>
      <c r="J9945">
        <v>2</v>
      </c>
      <c r="K9945">
        <v>27</v>
      </c>
    </row>
    <row r="9946" spans="1:11" x14ac:dyDescent="0.25">
      <c r="A9946" s="2">
        <v>37070</v>
      </c>
      <c r="B9946">
        <v>22.11</v>
      </c>
      <c r="C9946">
        <v>22.7</v>
      </c>
      <c r="D9946">
        <v>22.11</v>
      </c>
      <c r="E9946">
        <v>22.67</v>
      </c>
      <c r="F9946">
        <v>11.51</v>
      </c>
      <c r="G9946">
        <v>15615000</v>
      </c>
      <c r="H9946">
        <v>2001</v>
      </c>
      <c r="I9946">
        <v>6</v>
      </c>
      <c r="J9946">
        <v>2</v>
      </c>
      <c r="K9946">
        <v>28</v>
      </c>
    </row>
    <row r="9947" spans="1:11" x14ac:dyDescent="0.25">
      <c r="A9947" s="2">
        <v>37071</v>
      </c>
      <c r="B9947">
        <v>22.75</v>
      </c>
      <c r="C9947">
        <v>22.83</v>
      </c>
      <c r="D9947">
        <v>22.43</v>
      </c>
      <c r="E9947">
        <v>22.5</v>
      </c>
      <c r="F9947">
        <v>11.42</v>
      </c>
      <c r="G9947">
        <v>13146800</v>
      </c>
      <c r="H9947">
        <v>2001</v>
      </c>
      <c r="I9947">
        <v>6</v>
      </c>
      <c r="J9947">
        <v>2</v>
      </c>
      <c r="K9947">
        <v>29</v>
      </c>
    </row>
    <row r="9948" spans="1:11" x14ac:dyDescent="0.25">
      <c r="A9948" s="2">
        <v>37074</v>
      </c>
      <c r="B9948">
        <v>22.5</v>
      </c>
      <c r="C9948">
        <v>23.02</v>
      </c>
      <c r="D9948">
        <v>22.33</v>
      </c>
      <c r="E9948">
        <v>22.8</v>
      </c>
      <c r="F9948">
        <v>11.57</v>
      </c>
      <c r="G9948">
        <v>7314800</v>
      </c>
      <c r="H9948">
        <v>2001</v>
      </c>
      <c r="I9948">
        <v>7</v>
      </c>
      <c r="J9948">
        <v>3</v>
      </c>
      <c r="K9948">
        <v>2</v>
      </c>
    </row>
    <row r="9949" spans="1:11" x14ac:dyDescent="0.25">
      <c r="A9949" s="2">
        <v>37075</v>
      </c>
      <c r="B9949">
        <v>22.81</v>
      </c>
      <c r="C9949">
        <v>23</v>
      </c>
      <c r="D9949">
        <v>22.81</v>
      </c>
      <c r="E9949">
        <v>22.97</v>
      </c>
      <c r="F9949">
        <v>11.66</v>
      </c>
      <c r="G9949">
        <v>3896200</v>
      </c>
      <c r="H9949">
        <v>2001</v>
      </c>
      <c r="I9949">
        <v>7</v>
      </c>
      <c r="J9949">
        <v>3</v>
      </c>
      <c r="K9949">
        <v>3</v>
      </c>
    </row>
    <row r="9950" spans="1:11" x14ac:dyDescent="0.25">
      <c r="A9950" s="2">
        <v>37077</v>
      </c>
      <c r="B9950">
        <v>22.94</v>
      </c>
      <c r="C9950">
        <v>22.94</v>
      </c>
      <c r="D9950">
        <v>22.51</v>
      </c>
      <c r="E9950">
        <v>22.62</v>
      </c>
      <c r="F9950">
        <v>11.48</v>
      </c>
      <c r="G9950">
        <v>5515000</v>
      </c>
      <c r="H9950">
        <v>2001</v>
      </c>
      <c r="I9950">
        <v>7</v>
      </c>
      <c r="J9950">
        <v>3</v>
      </c>
      <c r="K9950">
        <v>5</v>
      </c>
    </row>
    <row r="9951" spans="1:11" x14ac:dyDescent="0.25">
      <c r="A9951" s="2">
        <v>37078</v>
      </c>
      <c r="B9951">
        <v>22.62</v>
      </c>
      <c r="C9951">
        <v>22.75</v>
      </c>
      <c r="D9951">
        <v>22.28</v>
      </c>
      <c r="E9951">
        <v>22.3</v>
      </c>
      <c r="F9951">
        <v>11.32</v>
      </c>
      <c r="G9951">
        <v>5020200</v>
      </c>
      <c r="H9951">
        <v>2001</v>
      </c>
      <c r="I9951">
        <v>7</v>
      </c>
      <c r="J9951">
        <v>3</v>
      </c>
      <c r="K9951">
        <v>6</v>
      </c>
    </row>
    <row r="9952" spans="1:11" x14ac:dyDescent="0.25">
      <c r="A9952" s="2">
        <v>37081</v>
      </c>
      <c r="B9952">
        <v>22.3</v>
      </c>
      <c r="C9952">
        <v>22.84</v>
      </c>
      <c r="D9952">
        <v>22.28</v>
      </c>
      <c r="E9952">
        <v>22.61</v>
      </c>
      <c r="F9952">
        <v>11.48</v>
      </c>
      <c r="G9952">
        <v>4552000</v>
      </c>
      <c r="H9952">
        <v>2001</v>
      </c>
      <c r="I9952">
        <v>7</v>
      </c>
      <c r="J9952">
        <v>3</v>
      </c>
      <c r="K9952">
        <v>9</v>
      </c>
    </row>
    <row r="9953" spans="1:11" x14ac:dyDescent="0.25">
      <c r="A9953" s="2">
        <v>37082</v>
      </c>
      <c r="B9953">
        <v>22.61</v>
      </c>
      <c r="C9953">
        <v>22.65</v>
      </c>
      <c r="D9953">
        <v>22.23</v>
      </c>
      <c r="E9953">
        <v>22.33</v>
      </c>
      <c r="F9953">
        <v>11.34</v>
      </c>
      <c r="G9953">
        <v>9439200</v>
      </c>
      <c r="H9953">
        <v>2001</v>
      </c>
      <c r="I9953">
        <v>7</v>
      </c>
      <c r="J9953">
        <v>3</v>
      </c>
      <c r="K9953">
        <v>10</v>
      </c>
    </row>
    <row r="9954" spans="1:11" x14ac:dyDescent="0.25">
      <c r="A9954" s="2">
        <v>37083</v>
      </c>
      <c r="B9954">
        <v>22.33</v>
      </c>
      <c r="C9954">
        <v>22.88</v>
      </c>
      <c r="D9954">
        <v>22.15</v>
      </c>
      <c r="E9954">
        <v>22.75</v>
      </c>
      <c r="F9954">
        <v>11.55</v>
      </c>
      <c r="G9954">
        <v>7234200</v>
      </c>
      <c r="H9954">
        <v>2001</v>
      </c>
      <c r="I9954">
        <v>7</v>
      </c>
      <c r="J9954">
        <v>3</v>
      </c>
      <c r="K9954">
        <v>11</v>
      </c>
    </row>
    <row r="9955" spans="1:11" x14ac:dyDescent="0.25">
      <c r="A9955" s="2">
        <v>37084</v>
      </c>
      <c r="B9955">
        <v>22.75</v>
      </c>
      <c r="C9955">
        <v>22.75</v>
      </c>
      <c r="D9955">
        <v>22.45</v>
      </c>
      <c r="E9955">
        <v>22.75</v>
      </c>
      <c r="F9955">
        <v>11.54</v>
      </c>
      <c r="G9955">
        <v>6950800</v>
      </c>
      <c r="H9955">
        <v>2001</v>
      </c>
      <c r="I9955">
        <v>7</v>
      </c>
      <c r="J9955">
        <v>3</v>
      </c>
      <c r="K9955">
        <v>12</v>
      </c>
    </row>
    <row r="9956" spans="1:11" x14ac:dyDescent="0.25">
      <c r="A9956" s="2">
        <v>37085</v>
      </c>
      <c r="B9956">
        <v>22.75</v>
      </c>
      <c r="C9956">
        <v>23.07</v>
      </c>
      <c r="D9956">
        <v>22.56</v>
      </c>
      <c r="E9956">
        <v>23</v>
      </c>
      <c r="F9956">
        <v>11.68</v>
      </c>
      <c r="G9956">
        <v>6472800</v>
      </c>
      <c r="H9956">
        <v>2001</v>
      </c>
      <c r="I9956">
        <v>7</v>
      </c>
      <c r="J9956">
        <v>3</v>
      </c>
      <c r="K9956">
        <v>13</v>
      </c>
    </row>
    <row r="9957" spans="1:11" x14ac:dyDescent="0.25">
      <c r="A9957" s="2">
        <v>37088</v>
      </c>
      <c r="B9957">
        <v>23.02</v>
      </c>
      <c r="C9957">
        <v>23.49</v>
      </c>
      <c r="D9957">
        <v>23.02</v>
      </c>
      <c r="E9957">
        <v>23.49</v>
      </c>
      <c r="F9957">
        <v>11.92</v>
      </c>
      <c r="G9957">
        <v>8402400</v>
      </c>
      <c r="H9957">
        <v>2001</v>
      </c>
      <c r="I9957">
        <v>7</v>
      </c>
      <c r="J9957">
        <v>3</v>
      </c>
      <c r="K9957">
        <v>16</v>
      </c>
    </row>
    <row r="9958" spans="1:11" x14ac:dyDescent="0.25">
      <c r="A9958" s="2">
        <v>37089</v>
      </c>
      <c r="B9958">
        <v>23.49</v>
      </c>
      <c r="C9958">
        <v>23.6</v>
      </c>
      <c r="D9958">
        <v>22.95</v>
      </c>
      <c r="E9958">
        <v>23.57</v>
      </c>
      <c r="F9958">
        <v>11.96</v>
      </c>
      <c r="G9958">
        <v>7532000</v>
      </c>
      <c r="H9958">
        <v>2001</v>
      </c>
      <c r="I9958">
        <v>7</v>
      </c>
      <c r="J9958">
        <v>3</v>
      </c>
      <c r="K9958">
        <v>17</v>
      </c>
    </row>
    <row r="9959" spans="1:11" x14ac:dyDescent="0.25">
      <c r="A9959" s="2">
        <v>37090</v>
      </c>
      <c r="B9959">
        <v>23.48</v>
      </c>
      <c r="C9959">
        <v>23.48</v>
      </c>
      <c r="D9959">
        <v>22.81</v>
      </c>
      <c r="E9959">
        <v>23.11</v>
      </c>
      <c r="F9959">
        <v>11.73</v>
      </c>
      <c r="G9959">
        <v>8188800</v>
      </c>
      <c r="H9959">
        <v>2001</v>
      </c>
      <c r="I9959">
        <v>7</v>
      </c>
      <c r="J9959">
        <v>3</v>
      </c>
      <c r="K9959">
        <v>18</v>
      </c>
    </row>
    <row r="9960" spans="1:11" x14ac:dyDescent="0.25">
      <c r="A9960" s="2">
        <v>37091</v>
      </c>
      <c r="B9960">
        <v>23.11</v>
      </c>
      <c r="C9960">
        <v>23.44</v>
      </c>
      <c r="D9960">
        <v>22.9</v>
      </c>
      <c r="E9960">
        <v>23.35</v>
      </c>
      <c r="F9960">
        <v>11.85</v>
      </c>
      <c r="G9960">
        <v>5038400</v>
      </c>
      <c r="H9960">
        <v>2001</v>
      </c>
      <c r="I9960">
        <v>7</v>
      </c>
      <c r="J9960">
        <v>3</v>
      </c>
      <c r="K9960">
        <v>19</v>
      </c>
    </row>
    <row r="9961" spans="1:11" x14ac:dyDescent="0.25">
      <c r="A9961" s="2">
        <v>37092</v>
      </c>
      <c r="B9961">
        <v>23.35</v>
      </c>
      <c r="C9961">
        <v>23.39</v>
      </c>
      <c r="D9961">
        <v>22.9</v>
      </c>
      <c r="E9961">
        <v>23.06</v>
      </c>
      <c r="F9961">
        <v>11.7</v>
      </c>
      <c r="G9961">
        <v>7086000</v>
      </c>
      <c r="H9961">
        <v>2001</v>
      </c>
      <c r="I9961">
        <v>7</v>
      </c>
      <c r="J9961">
        <v>3</v>
      </c>
      <c r="K9961">
        <v>20</v>
      </c>
    </row>
    <row r="9962" spans="1:11" x14ac:dyDescent="0.25">
      <c r="A9962" s="2">
        <v>37095</v>
      </c>
      <c r="B9962">
        <v>23.02</v>
      </c>
      <c r="C9962">
        <v>23.02</v>
      </c>
      <c r="D9962">
        <v>22.12</v>
      </c>
      <c r="E9962">
        <v>22.24</v>
      </c>
      <c r="F9962">
        <v>11.29</v>
      </c>
      <c r="G9962">
        <v>10382000</v>
      </c>
      <c r="H9962">
        <v>2001</v>
      </c>
      <c r="I9962">
        <v>7</v>
      </c>
      <c r="J9962">
        <v>3</v>
      </c>
      <c r="K9962">
        <v>23</v>
      </c>
    </row>
    <row r="9963" spans="1:11" x14ac:dyDescent="0.25">
      <c r="A9963" s="2">
        <v>37096</v>
      </c>
      <c r="B9963">
        <v>22.24</v>
      </c>
      <c r="C9963">
        <v>22.3</v>
      </c>
      <c r="D9963">
        <v>21.83</v>
      </c>
      <c r="E9963">
        <v>22.1</v>
      </c>
      <c r="F9963">
        <v>11.22</v>
      </c>
      <c r="G9963">
        <v>9968400</v>
      </c>
      <c r="H9963">
        <v>2001</v>
      </c>
      <c r="I9963">
        <v>7</v>
      </c>
      <c r="J9963">
        <v>3</v>
      </c>
      <c r="K9963">
        <v>24</v>
      </c>
    </row>
    <row r="9964" spans="1:11" x14ac:dyDescent="0.25">
      <c r="A9964" s="2">
        <v>37097</v>
      </c>
      <c r="B9964">
        <v>22.1</v>
      </c>
      <c r="C9964">
        <v>22.51</v>
      </c>
      <c r="D9964">
        <v>22</v>
      </c>
      <c r="E9964">
        <v>22.49</v>
      </c>
      <c r="F9964">
        <v>11.42</v>
      </c>
      <c r="G9964">
        <v>7287400</v>
      </c>
      <c r="H9964">
        <v>2001</v>
      </c>
      <c r="I9964">
        <v>7</v>
      </c>
      <c r="J9964">
        <v>3</v>
      </c>
      <c r="K9964">
        <v>25</v>
      </c>
    </row>
    <row r="9965" spans="1:11" x14ac:dyDescent="0.25">
      <c r="A9965" s="2">
        <v>37098</v>
      </c>
      <c r="B9965">
        <v>22.49</v>
      </c>
      <c r="C9965">
        <v>22.5</v>
      </c>
      <c r="D9965">
        <v>22.2</v>
      </c>
      <c r="E9965">
        <v>22.5</v>
      </c>
      <c r="F9965">
        <v>11.42</v>
      </c>
      <c r="G9965">
        <v>6933200</v>
      </c>
      <c r="H9965">
        <v>2001</v>
      </c>
      <c r="I9965">
        <v>7</v>
      </c>
      <c r="J9965">
        <v>3</v>
      </c>
      <c r="K9965">
        <v>26</v>
      </c>
    </row>
    <row r="9966" spans="1:11" x14ac:dyDescent="0.25">
      <c r="A9966" s="2">
        <v>37099</v>
      </c>
      <c r="B9966">
        <v>22.5</v>
      </c>
      <c r="C9966">
        <v>22.55</v>
      </c>
      <c r="D9966">
        <v>22.1</v>
      </c>
      <c r="E9966">
        <v>22.4</v>
      </c>
      <c r="F9966">
        <v>11.37</v>
      </c>
      <c r="G9966">
        <v>4724000</v>
      </c>
      <c r="H9966">
        <v>2001</v>
      </c>
      <c r="I9966">
        <v>7</v>
      </c>
      <c r="J9966">
        <v>3</v>
      </c>
      <c r="K9966">
        <v>27</v>
      </c>
    </row>
    <row r="9967" spans="1:11" x14ac:dyDescent="0.25">
      <c r="A9967" s="2">
        <v>37102</v>
      </c>
      <c r="B9967">
        <v>22.27</v>
      </c>
      <c r="C9967">
        <v>22.4</v>
      </c>
      <c r="D9967">
        <v>22</v>
      </c>
      <c r="E9967">
        <v>22.13</v>
      </c>
      <c r="F9967">
        <v>11.23</v>
      </c>
      <c r="G9967">
        <v>5806800</v>
      </c>
      <c r="H9967">
        <v>2001</v>
      </c>
      <c r="I9967">
        <v>7</v>
      </c>
      <c r="J9967">
        <v>3</v>
      </c>
      <c r="K9967">
        <v>30</v>
      </c>
    </row>
    <row r="9968" spans="1:11" x14ac:dyDescent="0.25">
      <c r="A9968" s="2">
        <v>37103</v>
      </c>
      <c r="B9968">
        <v>22.13</v>
      </c>
      <c r="C9968">
        <v>22.37</v>
      </c>
      <c r="D9968">
        <v>21.9</v>
      </c>
      <c r="E9968">
        <v>22.3</v>
      </c>
      <c r="F9968">
        <v>11.32</v>
      </c>
      <c r="G9968">
        <v>8695000</v>
      </c>
      <c r="H9968">
        <v>2001</v>
      </c>
      <c r="I9968">
        <v>7</v>
      </c>
      <c r="J9968">
        <v>3</v>
      </c>
      <c r="K9968">
        <v>31</v>
      </c>
    </row>
    <row r="9969" spans="1:11" x14ac:dyDescent="0.25">
      <c r="A9969" s="2">
        <v>37104</v>
      </c>
      <c r="B9969">
        <v>22.35</v>
      </c>
      <c r="C9969">
        <v>22.38</v>
      </c>
      <c r="D9969">
        <v>21.88</v>
      </c>
      <c r="E9969">
        <v>22.04</v>
      </c>
      <c r="F9969">
        <v>11.19</v>
      </c>
      <c r="G9969">
        <v>7926000</v>
      </c>
      <c r="H9969">
        <v>2001</v>
      </c>
      <c r="I9969">
        <v>8</v>
      </c>
      <c r="J9969">
        <v>3</v>
      </c>
      <c r="K9969">
        <v>1</v>
      </c>
    </row>
    <row r="9970" spans="1:11" x14ac:dyDescent="0.25">
      <c r="A9970" s="2">
        <v>37105</v>
      </c>
      <c r="B9970">
        <v>22.17</v>
      </c>
      <c r="C9970">
        <v>22.22</v>
      </c>
      <c r="D9970">
        <v>21.75</v>
      </c>
      <c r="E9970">
        <v>21.95</v>
      </c>
      <c r="F9970">
        <v>11.14</v>
      </c>
      <c r="G9970">
        <v>10578800</v>
      </c>
      <c r="H9970">
        <v>2001</v>
      </c>
      <c r="I9970">
        <v>8</v>
      </c>
      <c r="J9970">
        <v>3</v>
      </c>
      <c r="K9970">
        <v>2</v>
      </c>
    </row>
    <row r="9971" spans="1:11" x14ac:dyDescent="0.25">
      <c r="A9971" s="2">
        <v>37106</v>
      </c>
      <c r="B9971">
        <v>22.1</v>
      </c>
      <c r="C9971">
        <v>22.39</v>
      </c>
      <c r="D9971">
        <v>22.05</v>
      </c>
      <c r="E9971">
        <v>22.35</v>
      </c>
      <c r="F9971">
        <v>11.34</v>
      </c>
      <c r="G9971">
        <v>11690800</v>
      </c>
      <c r="H9971">
        <v>2001</v>
      </c>
      <c r="I9971">
        <v>8</v>
      </c>
      <c r="J9971">
        <v>3</v>
      </c>
      <c r="K9971">
        <v>3</v>
      </c>
    </row>
    <row r="9972" spans="1:11" x14ac:dyDescent="0.25">
      <c r="A9972" s="2">
        <v>37109</v>
      </c>
      <c r="B9972">
        <v>22.39</v>
      </c>
      <c r="C9972">
        <v>22.49</v>
      </c>
      <c r="D9972">
        <v>22.15</v>
      </c>
      <c r="E9972">
        <v>22.31</v>
      </c>
      <c r="F9972">
        <v>11.32</v>
      </c>
      <c r="G9972">
        <v>7596400</v>
      </c>
      <c r="H9972">
        <v>2001</v>
      </c>
      <c r="I9972">
        <v>8</v>
      </c>
      <c r="J9972">
        <v>3</v>
      </c>
      <c r="K9972">
        <v>6</v>
      </c>
    </row>
    <row r="9973" spans="1:11" x14ac:dyDescent="0.25">
      <c r="A9973" s="2">
        <v>37110</v>
      </c>
      <c r="B9973">
        <v>22.34</v>
      </c>
      <c r="C9973">
        <v>22.44</v>
      </c>
      <c r="D9973">
        <v>22.2</v>
      </c>
      <c r="E9973">
        <v>22.44</v>
      </c>
      <c r="F9973">
        <v>11.39</v>
      </c>
      <c r="G9973">
        <v>8588000</v>
      </c>
      <c r="H9973">
        <v>2001</v>
      </c>
      <c r="I9973">
        <v>8</v>
      </c>
      <c r="J9973">
        <v>3</v>
      </c>
      <c r="K9973">
        <v>7</v>
      </c>
    </row>
    <row r="9974" spans="1:11" x14ac:dyDescent="0.25">
      <c r="A9974" s="2">
        <v>37111</v>
      </c>
      <c r="B9974">
        <v>22.4</v>
      </c>
      <c r="C9974">
        <v>22.92</v>
      </c>
      <c r="D9974">
        <v>22.28</v>
      </c>
      <c r="E9974">
        <v>22.75</v>
      </c>
      <c r="F9974">
        <v>11.55</v>
      </c>
      <c r="G9974">
        <v>13201200</v>
      </c>
      <c r="H9974">
        <v>2001</v>
      </c>
      <c r="I9974">
        <v>8</v>
      </c>
      <c r="J9974">
        <v>3</v>
      </c>
      <c r="K9974">
        <v>8</v>
      </c>
    </row>
    <row r="9975" spans="1:11" x14ac:dyDescent="0.25">
      <c r="A9975" s="2">
        <v>37112</v>
      </c>
      <c r="B9975">
        <v>22.66</v>
      </c>
      <c r="C9975">
        <v>22.85</v>
      </c>
      <c r="D9975">
        <v>22.5</v>
      </c>
      <c r="E9975">
        <v>22.81</v>
      </c>
      <c r="F9975">
        <v>11.58</v>
      </c>
      <c r="G9975">
        <v>9790400</v>
      </c>
      <c r="H9975">
        <v>2001</v>
      </c>
      <c r="I9975">
        <v>8</v>
      </c>
      <c r="J9975">
        <v>3</v>
      </c>
      <c r="K9975">
        <v>9</v>
      </c>
    </row>
    <row r="9976" spans="1:11" x14ac:dyDescent="0.25">
      <c r="A9976" s="2">
        <v>37113</v>
      </c>
      <c r="B9976">
        <v>22.65</v>
      </c>
      <c r="C9976">
        <v>22.99</v>
      </c>
      <c r="D9976">
        <v>22.23</v>
      </c>
      <c r="E9976">
        <v>22.83</v>
      </c>
      <c r="F9976">
        <v>11.59</v>
      </c>
      <c r="G9976">
        <v>7793800</v>
      </c>
      <c r="H9976">
        <v>2001</v>
      </c>
      <c r="I9976">
        <v>8</v>
      </c>
      <c r="J9976">
        <v>3</v>
      </c>
      <c r="K9976">
        <v>10</v>
      </c>
    </row>
    <row r="9977" spans="1:11" x14ac:dyDescent="0.25">
      <c r="A9977" s="2">
        <v>37116</v>
      </c>
      <c r="B9977">
        <v>22.75</v>
      </c>
      <c r="C9977">
        <v>22.98</v>
      </c>
      <c r="D9977">
        <v>22.67</v>
      </c>
      <c r="E9977">
        <v>22.9</v>
      </c>
      <c r="F9977">
        <v>11.62</v>
      </c>
      <c r="G9977">
        <v>5174200</v>
      </c>
      <c r="H9977">
        <v>2001</v>
      </c>
      <c r="I9977">
        <v>8</v>
      </c>
      <c r="J9977">
        <v>3</v>
      </c>
      <c r="K9977">
        <v>13</v>
      </c>
    </row>
    <row r="9978" spans="1:11" x14ac:dyDescent="0.25">
      <c r="A9978" s="2">
        <v>37117</v>
      </c>
      <c r="B9978">
        <v>22.95</v>
      </c>
      <c r="C9978">
        <v>23.05</v>
      </c>
      <c r="D9978">
        <v>22.85</v>
      </c>
      <c r="E9978">
        <v>23.02</v>
      </c>
      <c r="F9978">
        <v>11.68</v>
      </c>
      <c r="G9978">
        <v>6728200</v>
      </c>
      <c r="H9978">
        <v>2001</v>
      </c>
      <c r="I9978">
        <v>8</v>
      </c>
      <c r="J9978">
        <v>3</v>
      </c>
      <c r="K9978">
        <v>14</v>
      </c>
    </row>
    <row r="9979" spans="1:11" x14ac:dyDescent="0.25">
      <c r="A9979" s="2">
        <v>37118</v>
      </c>
      <c r="B9979">
        <v>23.1</v>
      </c>
      <c r="C9979">
        <v>23.85</v>
      </c>
      <c r="D9979">
        <v>23.08</v>
      </c>
      <c r="E9979">
        <v>23.79</v>
      </c>
      <c r="F9979">
        <v>12.08</v>
      </c>
      <c r="G9979">
        <v>15860400</v>
      </c>
      <c r="H9979">
        <v>2001</v>
      </c>
      <c r="I9979">
        <v>8</v>
      </c>
      <c r="J9979">
        <v>3</v>
      </c>
      <c r="K9979">
        <v>15</v>
      </c>
    </row>
    <row r="9980" spans="1:11" x14ac:dyDescent="0.25">
      <c r="A9980" s="2">
        <v>37119</v>
      </c>
      <c r="B9980">
        <v>23.79</v>
      </c>
      <c r="C9980">
        <v>23.88</v>
      </c>
      <c r="D9980">
        <v>23.46</v>
      </c>
      <c r="E9980">
        <v>23.85</v>
      </c>
      <c r="F9980">
        <v>12.11</v>
      </c>
      <c r="G9980">
        <v>9601600</v>
      </c>
      <c r="H9980">
        <v>2001</v>
      </c>
      <c r="I9980">
        <v>8</v>
      </c>
      <c r="J9980">
        <v>3</v>
      </c>
      <c r="K9980">
        <v>16</v>
      </c>
    </row>
    <row r="9981" spans="1:11" x14ac:dyDescent="0.25">
      <c r="A9981" s="2">
        <v>37120</v>
      </c>
      <c r="B9981">
        <v>23.85</v>
      </c>
      <c r="C9981">
        <v>23.94</v>
      </c>
      <c r="D9981">
        <v>23.5</v>
      </c>
      <c r="E9981">
        <v>23.77</v>
      </c>
      <c r="F9981">
        <v>12.06</v>
      </c>
      <c r="G9981">
        <v>6383600</v>
      </c>
      <c r="H9981">
        <v>2001</v>
      </c>
      <c r="I9981">
        <v>8</v>
      </c>
      <c r="J9981">
        <v>3</v>
      </c>
      <c r="K9981">
        <v>17</v>
      </c>
    </row>
    <row r="9982" spans="1:11" x14ac:dyDescent="0.25">
      <c r="A9982" s="2">
        <v>37123</v>
      </c>
      <c r="B9982">
        <v>23.95</v>
      </c>
      <c r="C9982">
        <v>24.27</v>
      </c>
      <c r="D9982">
        <v>23.85</v>
      </c>
      <c r="E9982">
        <v>24.27</v>
      </c>
      <c r="F9982">
        <v>12.32</v>
      </c>
      <c r="G9982">
        <v>8027400</v>
      </c>
      <c r="H9982">
        <v>2001</v>
      </c>
      <c r="I9982">
        <v>8</v>
      </c>
      <c r="J9982">
        <v>3</v>
      </c>
      <c r="K9982">
        <v>20</v>
      </c>
    </row>
    <row r="9983" spans="1:11" x14ac:dyDescent="0.25">
      <c r="A9983" s="2">
        <v>37124</v>
      </c>
      <c r="B9983">
        <v>24.25</v>
      </c>
      <c r="C9983">
        <v>24.39</v>
      </c>
      <c r="D9983">
        <v>24.03</v>
      </c>
      <c r="E9983">
        <v>24.16</v>
      </c>
      <c r="F9983">
        <v>12.26</v>
      </c>
      <c r="G9983">
        <v>8164600</v>
      </c>
      <c r="H9983">
        <v>2001</v>
      </c>
      <c r="I9983">
        <v>8</v>
      </c>
      <c r="J9983">
        <v>3</v>
      </c>
      <c r="K9983">
        <v>21</v>
      </c>
    </row>
    <row r="9984" spans="1:11" x14ac:dyDescent="0.25">
      <c r="A9984" s="2">
        <v>37125</v>
      </c>
      <c r="B9984">
        <v>24.16</v>
      </c>
      <c r="C9984">
        <v>24.17</v>
      </c>
      <c r="D9984">
        <v>23.91</v>
      </c>
      <c r="E9984">
        <v>24.12</v>
      </c>
      <c r="F9984">
        <v>12.25</v>
      </c>
      <c r="G9984">
        <v>7915600</v>
      </c>
      <c r="H9984">
        <v>2001</v>
      </c>
      <c r="I9984">
        <v>8</v>
      </c>
      <c r="J9984">
        <v>3</v>
      </c>
      <c r="K9984">
        <v>22</v>
      </c>
    </row>
    <row r="9985" spans="1:11" x14ac:dyDescent="0.25">
      <c r="A9985" s="2">
        <v>37126</v>
      </c>
      <c r="B9985">
        <v>24.24</v>
      </c>
      <c r="C9985">
        <v>24.8</v>
      </c>
      <c r="D9985">
        <v>24.1</v>
      </c>
      <c r="E9985">
        <v>24.73</v>
      </c>
      <c r="F9985">
        <v>12.55</v>
      </c>
      <c r="G9985">
        <v>9309600</v>
      </c>
      <c r="H9985">
        <v>2001</v>
      </c>
      <c r="I9985">
        <v>8</v>
      </c>
      <c r="J9985">
        <v>3</v>
      </c>
      <c r="K9985">
        <v>23</v>
      </c>
    </row>
    <row r="9986" spans="1:11" x14ac:dyDescent="0.25">
      <c r="A9986" s="2">
        <v>37127</v>
      </c>
      <c r="B9986">
        <v>24.7</v>
      </c>
      <c r="C9986">
        <v>24.92</v>
      </c>
      <c r="D9986">
        <v>24.41</v>
      </c>
      <c r="E9986">
        <v>24.6</v>
      </c>
      <c r="F9986">
        <v>12.49</v>
      </c>
      <c r="G9986">
        <v>8325400</v>
      </c>
      <c r="H9986">
        <v>2001</v>
      </c>
      <c r="I9986">
        <v>8</v>
      </c>
      <c r="J9986">
        <v>3</v>
      </c>
      <c r="K9986">
        <v>24</v>
      </c>
    </row>
    <row r="9987" spans="1:11" x14ac:dyDescent="0.25">
      <c r="A9987" s="2">
        <v>37130</v>
      </c>
      <c r="B9987">
        <v>24.5</v>
      </c>
      <c r="C9987">
        <v>24.61</v>
      </c>
      <c r="D9987">
        <v>24.2</v>
      </c>
      <c r="E9987">
        <v>24.25</v>
      </c>
      <c r="F9987">
        <v>12.31</v>
      </c>
      <c r="G9987">
        <v>8020400</v>
      </c>
      <c r="H9987">
        <v>2001</v>
      </c>
      <c r="I9987">
        <v>8</v>
      </c>
      <c r="J9987">
        <v>3</v>
      </c>
      <c r="K9987">
        <v>27</v>
      </c>
    </row>
    <row r="9988" spans="1:11" x14ac:dyDescent="0.25">
      <c r="A9988" s="2">
        <v>37131</v>
      </c>
      <c r="B9988">
        <v>24.25</v>
      </c>
      <c r="C9988">
        <v>24.25</v>
      </c>
      <c r="D9988">
        <v>23.8</v>
      </c>
      <c r="E9988">
        <v>23.93</v>
      </c>
      <c r="F9988">
        <v>12.15</v>
      </c>
      <c r="G9988">
        <v>6329800</v>
      </c>
      <c r="H9988">
        <v>2001</v>
      </c>
      <c r="I9988">
        <v>8</v>
      </c>
      <c r="J9988">
        <v>3</v>
      </c>
      <c r="K9988">
        <v>28</v>
      </c>
    </row>
    <row r="9989" spans="1:11" x14ac:dyDescent="0.25">
      <c r="A9989" s="2">
        <v>37132</v>
      </c>
      <c r="B9989">
        <v>23.98</v>
      </c>
      <c r="C9989">
        <v>24.05</v>
      </c>
      <c r="D9989">
        <v>23.66</v>
      </c>
      <c r="E9989">
        <v>23.85</v>
      </c>
      <c r="F9989">
        <v>12.11</v>
      </c>
      <c r="G9989">
        <v>5472200</v>
      </c>
      <c r="H9989">
        <v>2001</v>
      </c>
      <c r="I9989">
        <v>8</v>
      </c>
      <c r="J9989">
        <v>3</v>
      </c>
      <c r="K9989">
        <v>29</v>
      </c>
    </row>
    <row r="9990" spans="1:11" x14ac:dyDescent="0.25">
      <c r="A9990" s="2">
        <v>37133</v>
      </c>
      <c r="B9990">
        <v>24.05</v>
      </c>
      <c r="C9990">
        <v>24.88</v>
      </c>
      <c r="D9990">
        <v>24.03</v>
      </c>
      <c r="E9990">
        <v>24.4</v>
      </c>
      <c r="F9990">
        <v>12.38</v>
      </c>
      <c r="G9990">
        <v>13128600</v>
      </c>
      <c r="H9990">
        <v>2001</v>
      </c>
      <c r="I9990">
        <v>8</v>
      </c>
      <c r="J9990">
        <v>3</v>
      </c>
      <c r="K9990">
        <v>30</v>
      </c>
    </row>
    <row r="9991" spans="1:11" x14ac:dyDescent="0.25">
      <c r="A9991" s="2">
        <v>37134</v>
      </c>
      <c r="B9991">
        <v>24.16</v>
      </c>
      <c r="C9991">
        <v>24.54</v>
      </c>
      <c r="D9991">
        <v>24.15</v>
      </c>
      <c r="E9991">
        <v>24.33</v>
      </c>
      <c r="F9991">
        <v>12.35</v>
      </c>
      <c r="G9991">
        <v>7670800</v>
      </c>
      <c r="H9991">
        <v>2001</v>
      </c>
      <c r="I9991">
        <v>8</v>
      </c>
      <c r="J9991">
        <v>3</v>
      </c>
      <c r="K9991">
        <v>31</v>
      </c>
    </row>
    <row r="9992" spans="1:11" x14ac:dyDescent="0.25">
      <c r="A9992" s="2">
        <v>37138</v>
      </c>
      <c r="B9992">
        <v>24.46</v>
      </c>
      <c r="C9992">
        <v>25.19</v>
      </c>
      <c r="D9992">
        <v>24.23</v>
      </c>
      <c r="E9992">
        <v>24.75</v>
      </c>
      <c r="F9992">
        <v>12.56</v>
      </c>
      <c r="G9992">
        <v>14190400</v>
      </c>
      <c r="H9992">
        <v>2001</v>
      </c>
      <c r="I9992">
        <v>9</v>
      </c>
      <c r="J9992">
        <v>3</v>
      </c>
      <c r="K9992">
        <v>4</v>
      </c>
    </row>
    <row r="9993" spans="1:11" x14ac:dyDescent="0.25">
      <c r="A9993" s="2">
        <v>37139</v>
      </c>
      <c r="B9993">
        <v>24.4</v>
      </c>
      <c r="C9993">
        <v>25.35</v>
      </c>
      <c r="D9993">
        <v>24.4</v>
      </c>
      <c r="E9993">
        <v>25.23</v>
      </c>
      <c r="F9993">
        <v>12.8</v>
      </c>
      <c r="G9993">
        <v>13798400</v>
      </c>
      <c r="H9993">
        <v>2001</v>
      </c>
      <c r="I9993">
        <v>9</v>
      </c>
      <c r="J9993">
        <v>3</v>
      </c>
      <c r="K9993">
        <v>5</v>
      </c>
    </row>
    <row r="9994" spans="1:11" x14ac:dyDescent="0.25">
      <c r="A9994" s="2">
        <v>37140</v>
      </c>
      <c r="B9994">
        <v>25.18</v>
      </c>
      <c r="C9994">
        <v>25.18</v>
      </c>
      <c r="D9994">
        <v>24.72</v>
      </c>
      <c r="E9994">
        <v>24.75</v>
      </c>
      <c r="F9994">
        <v>12.56</v>
      </c>
      <c r="G9994">
        <v>10386200</v>
      </c>
      <c r="H9994">
        <v>2001</v>
      </c>
      <c r="I9994">
        <v>9</v>
      </c>
      <c r="J9994">
        <v>3</v>
      </c>
      <c r="K9994">
        <v>6</v>
      </c>
    </row>
    <row r="9995" spans="1:11" x14ac:dyDescent="0.25">
      <c r="A9995" s="2">
        <v>37141</v>
      </c>
      <c r="B9995">
        <v>24.63</v>
      </c>
      <c r="C9995">
        <v>24.99</v>
      </c>
      <c r="D9995">
        <v>24.58</v>
      </c>
      <c r="E9995">
        <v>24.86</v>
      </c>
      <c r="F9995">
        <v>12.62</v>
      </c>
      <c r="G9995">
        <v>12133000</v>
      </c>
      <c r="H9995">
        <v>2001</v>
      </c>
      <c r="I9995">
        <v>9</v>
      </c>
      <c r="J9995">
        <v>3</v>
      </c>
      <c r="K9995">
        <v>7</v>
      </c>
    </row>
    <row r="9996" spans="1:11" x14ac:dyDescent="0.25">
      <c r="A9996" s="2">
        <v>37144</v>
      </c>
      <c r="B9996">
        <v>24.87</v>
      </c>
      <c r="C9996">
        <v>25.09</v>
      </c>
      <c r="D9996">
        <v>24.75</v>
      </c>
      <c r="E9996">
        <v>24.98</v>
      </c>
      <c r="F9996">
        <v>12.68</v>
      </c>
      <c r="G9996">
        <v>13732600</v>
      </c>
      <c r="H9996">
        <v>2001</v>
      </c>
      <c r="I9996">
        <v>9</v>
      </c>
      <c r="J9996">
        <v>3</v>
      </c>
      <c r="K9996">
        <v>10</v>
      </c>
    </row>
    <row r="9997" spans="1:11" x14ac:dyDescent="0.25">
      <c r="A9997" s="2">
        <v>37151</v>
      </c>
      <c r="B9997">
        <v>24.75</v>
      </c>
      <c r="C9997">
        <v>25.1</v>
      </c>
      <c r="D9997">
        <v>24.35</v>
      </c>
      <c r="E9997">
        <v>25.1</v>
      </c>
      <c r="F9997">
        <v>12.88</v>
      </c>
      <c r="G9997">
        <v>20256600</v>
      </c>
      <c r="H9997">
        <v>2001</v>
      </c>
      <c r="I9997">
        <v>9</v>
      </c>
      <c r="J9997">
        <v>3</v>
      </c>
      <c r="K9997">
        <v>17</v>
      </c>
    </row>
    <row r="9998" spans="1:11" x14ac:dyDescent="0.25">
      <c r="A9998" s="2">
        <v>37152</v>
      </c>
      <c r="B9998">
        <v>25.15</v>
      </c>
      <c r="C9998">
        <v>25.16</v>
      </c>
      <c r="D9998">
        <v>24.48</v>
      </c>
      <c r="E9998">
        <v>24.74</v>
      </c>
      <c r="F9998">
        <v>12.69</v>
      </c>
      <c r="G9998">
        <v>11112000</v>
      </c>
      <c r="H9998">
        <v>2001</v>
      </c>
      <c r="I9998">
        <v>9</v>
      </c>
      <c r="J9998">
        <v>3</v>
      </c>
      <c r="K9998">
        <v>18</v>
      </c>
    </row>
    <row r="9999" spans="1:11" x14ac:dyDescent="0.25">
      <c r="A9999" s="2">
        <v>37153</v>
      </c>
      <c r="B9999">
        <v>24.86</v>
      </c>
      <c r="C9999">
        <v>24.97</v>
      </c>
      <c r="D9999">
        <v>24.17</v>
      </c>
      <c r="E9999">
        <v>24.75</v>
      </c>
      <c r="F9999">
        <v>12.7</v>
      </c>
      <c r="G9999">
        <v>14416000</v>
      </c>
      <c r="H9999">
        <v>2001</v>
      </c>
      <c r="I9999">
        <v>9</v>
      </c>
      <c r="J9999">
        <v>3</v>
      </c>
      <c r="K9999">
        <v>19</v>
      </c>
    </row>
    <row r="10000" spans="1:11" x14ac:dyDescent="0.25">
      <c r="A10000" s="2">
        <v>37154</v>
      </c>
      <c r="B10000">
        <v>24.41</v>
      </c>
      <c r="C10000">
        <v>24.7</v>
      </c>
      <c r="D10000">
        <v>24.15</v>
      </c>
      <c r="E10000">
        <v>24.17</v>
      </c>
      <c r="F10000">
        <v>12.4</v>
      </c>
      <c r="G10000">
        <v>16598600</v>
      </c>
      <c r="H10000">
        <v>2001</v>
      </c>
      <c r="I10000">
        <v>9</v>
      </c>
      <c r="J10000">
        <v>3</v>
      </c>
      <c r="K10000">
        <v>20</v>
      </c>
    </row>
    <row r="10001" spans="1:11" x14ac:dyDescent="0.25">
      <c r="A10001" s="2">
        <v>37155</v>
      </c>
      <c r="B10001">
        <v>23</v>
      </c>
      <c r="C10001">
        <v>23.92</v>
      </c>
      <c r="D10001">
        <v>22.62</v>
      </c>
      <c r="E10001">
        <v>23.4</v>
      </c>
      <c r="F10001">
        <v>12.01</v>
      </c>
      <c r="G10001">
        <v>23054200</v>
      </c>
      <c r="H10001">
        <v>2001</v>
      </c>
      <c r="I10001">
        <v>9</v>
      </c>
      <c r="J10001">
        <v>3</v>
      </c>
      <c r="K10001">
        <v>21</v>
      </c>
    </row>
    <row r="10002" spans="1:11" x14ac:dyDescent="0.25">
      <c r="A10002" s="2">
        <v>37158</v>
      </c>
      <c r="B10002">
        <v>23.41</v>
      </c>
      <c r="C10002">
        <v>24.35</v>
      </c>
      <c r="D10002">
        <v>23.41</v>
      </c>
      <c r="E10002">
        <v>24.01</v>
      </c>
      <c r="F10002">
        <v>12.32</v>
      </c>
      <c r="G10002">
        <v>13608400</v>
      </c>
      <c r="H10002">
        <v>2001</v>
      </c>
      <c r="I10002">
        <v>9</v>
      </c>
      <c r="J10002">
        <v>3</v>
      </c>
      <c r="K10002">
        <v>24</v>
      </c>
    </row>
    <row r="10003" spans="1:11" x14ac:dyDescent="0.25">
      <c r="A10003" s="2">
        <v>37159</v>
      </c>
      <c r="B10003">
        <v>23.92</v>
      </c>
      <c r="C10003">
        <v>24.63</v>
      </c>
      <c r="D10003">
        <v>23.91</v>
      </c>
      <c r="E10003">
        <v>24</v>
      </c>
      <c r="F10003">
        <v>12.31</v>
      </c>
      <c r="G10003">
        <v>17787200</v>
      </c>
      <c r="H10003">
        <v>2001</v>
      </c>
      <c r="I10003">
        <v>9</v>
      </c>
      <c r="J10003">
        <v>3</v>
      </c>
      <c r="K10003">
        <v>25</v>
      </c>
    </row>
    <row r="10004" spans="1:11" x14ac:dyDescent="0.25">
      <c r="A10004" s="2">
        <v>37160</v>
      </c>
      <c r="B10004">
        <v>23.95</v>
      </c>
      <c r="C10004">
        <v>24</v>
      </c>
      <c r="D10004">
        <v>23.38</v>
      </c>
      <c r="E10004">
        <v>23.44</v>
      </c>
      <c r="F10004">
        <v>12.03</v>
      </c>
      <c r="G10004">
        <v>11593800</v>
      </c>
      <c r="H10004">
        <v>2001</v>
      </c>
      <c r="I10004">
        <v>9</v>
      </c>
      <c r="J10004">
        <v>3</v>
      </c>
      <c r="K10004">
        <v>26</v>
      </c>
    </row>
    <row r="10005" spans="1:11" x14ac:dyDescent="0.25">
      <c r="A10005" s="2">
        <v>37161</v>
      </c>
      <c r="B10005">
        <v>23.49</v>
      </c>
      <c r="C10005">
        <v>23.53</v>
      </c>
      <c r="D10005">
        <v>23.25</v>
      </c>
      <c r="E10005">
        <v>23.48</v>
      </c>
      <c r="F10005">
        <v>12.05</v>
      </c>
      <c r="G10005">
        <v>11084800</v>
      </c>
      <c r="H10005">
        <v>2001</v>
      </c>
      <c r="I10005">
        <v>9</v>
      </c>
      <c r="J10005">
        <v>3</v>
      </c>
      <c r="K10005">
        <v>27</v>
      </c>
    </row>
    <row r="10006" spans="1:11" x14ac:dyDescent="0.25">
      <c r="A10006" s="2">
        <v>37162</v>
      </c>
      <c r="B10006">
        <v>23.52</v>
      </c>
      <c r="C10006">
        <v>23.62</v>
      </c>
      <c r="D10006">
        <v>23.35</v>
      </c>
      <c r="E10006">
        <v>23.42</v>
      </c>
      <c r="F10006">
        <v>12.02</v>
      </c>
      <c r="G10006">
        <v>11554000</v>
      </c>
      <c r="H10006">
        <v>2001</v>
      </c>
      <c r="I10006">
        <v>9</v>
      </c>
      <c r="J10006">
        <v>3</v>
      </c>
      <c r="K10006">
        <v>28</v>
      </c>
    </row>
    <row r="10007" spans="1:11" x14ac:dyDescent="0.25">
      <c r="A10007" s="2">
        <v>37165</v>
      </c>
      <c r="B10007">
        <v>23.25</v>
      </c>
      <c r="C10007">
        <v>23.36</v>
      </c>
      <c r="D10007">
        <v>22.92</v>
      </c>
      <c r="E10007">
        <v>23.05</v>
      </c>
      <c r="F10007">
        <v>11.82</v>
      </c>
      <c r="G10007">
        <v>12393400</v>
      </c>
      <c r="H10007">
        <v>2001</v>
      </c>
      <c r="I10007">
        <v>10</v>
      </c>
      <c r="J10007">
        <v>4</v>
      </c>
      <c r="K10007">
        <v>1</v>
      </c>
    </row>
    <row r="10008" spans="1:11" x14ac:dyDescent="0.25">
      <c r="A10008" s="2">
        <v>37166</v>
      </c>
      <c r="B10008">
        <v>23.12</v>
      </c>
      <c r="C10008">
        <v>23.24</v>
      </c>
      <c r="D10008">
        <v>22.75</v>
      </c>
      <c r="E10008">
        <v>23.08</v>
      </c>
      <c r="F10008">
        <v>11.84</v>
      </c>
      <c r="G10008">
        <v>9414200</v>
      </c>
      <c r="H10008">
        <v>2001</v>
      </c>
      <c r="I10008">
        <v>10</v>
      </c>
      <c r="J10008">
        <v>4</v>
      </c>
      <c r="K10008">
        <v>2</v>
      </c>
    </row>
    <row r="10009" spans="1:11" x14ac:dyDescent="0.25">
      <c r="A10009" s="2">
        <v>37167</v>
      </c>
      <c r="B10009">
        <v>22.98</v>
      </c>
      <c r="C10009">
        <v>23</v>
      </c>
      <c r="D10009">
        <v>22.68</v>
      </c>
      <c r="E10009">
        <v>22.9</v>
      </c>
      <c r="F10009">
        <v>11.75</v>
      </c>
      <c r="G10009">
        <v>11105800</v>
      </c>
      <c r="H10009">
        <v>2001</v>
      </c>
      <c r="I10009">
        <v>10</v>
      </c>
      <c r="J10009">
        <v>4</v>
      </c>
      <c r="K10009">
        <v>3</v>
      </c>
    </row>
    <row r="10010" spans="1:11" x14ac:dyDescent="0.25">
      <c r="A10010" s="2">
        <v>37168</v>
      </c>
      <c r="B10010">
        <v>22.5</v>
      </c>
      <c r="C10010">
        <v>22.64</v>
      </c>
      <c r="D10010">
        <v>22.41</v>
      </c>
      <c r="E10010">
        <v>22.58</v>
      </c>
      <c r="F10010">
        <v>11.59</v>
      </c>
      <c r="G10010">
        <v>12277400</v>
      </c>
      <c r="H10010">
        <v>2001</v>
      </c>
      <c r="I10010">
        <v>10</v>
      </c>
      <c r="J10010">
        <v>4</v>
      </c>
      <c r="K10010">
        <v>4</v>
      </c>
    </row>
    <row r="10011" spans="1:11" x14ac:dyDescent="0.25">
      <c r="A10011" s="2">
        <v>37169</v>
      </c>
      <c r="B10011">
        <v>22.5</v>
      </c>
      <c r="C10011">
        <v>22.95</v>
      </c>
      <c r="D10011">
        <v>22.15</v>
      </c>
      <c r="E10011">
        <v>22.75</v>
      </c>
      <c r="F10011">
        <v>11.67</v>
      </c>
      <c r="G10011">
        <v>10504800</v>
      </c>
      <c r="H10011">
        <v>2001</v>
      </c>
      <c r="I10011">
        <v>10</v>
      </c>
      <c r="J10011">
        <v>4</v>
      </c>
      <c r="K10011">
        <v>5</v>
      </c>
    </row>
    <row r="10012" spans="1:11" x14ac:dyDescent="0.25">
      <c r="A10012" s="2">
        <v>37172</v>
      </c>
      <c r="B10012">
        <v>22.74</v>
      </c>
      <c r="C10012">
        <v>23.25</v>
      </c>
      <c r="D10012">
        <v>22.68</v>
      </c>
      <c r="E10012">
        <v>23.08</v>
      </c>
      <c r="F10012">
        <v>11.84</v>
      </c>
      <c r="G10012">
        <v>6919000</v>
      </c>
      <c r="H10012">
        <v>2001</v>
      </c>
      <c r="I10012">
        <v>10</v>
      </c>
      <c r="J10012">
        <v>4</v>
      </c>
      <c r="K10012">
        <v>8</v>
      </c>
    </row>
    <row r="10013" spans="1:11" x14ac:dyDescent="0.25">
      <c r="A10013" s="2">
        <v>37173</v>
      </c>
      <c r="B10013">
        <v>22.88</v>
      </c>
      <c r="C10013">
        <v>23.12</v>
      </c>
      <c r="D10013">
        <v>22.74</v>
      </c>
      <c r="E10013">
        <v>23.09</v>
      </c>
      <c r="F10013">
        <v>11.85</v>
      </c>
      <c r="G10013">
        <v>5939800</v>
      </c>
      <c r="H10013">
        <v>2001</v>
      </c>
      <c r="I10013">
        <v>10</v>
      </c>
      <c r="J10013">
        <v>4</v>
      </c>
      <c r="K10013">
        <v>9</v>
      </c>
    </row>
    <row r="10014" spans="1:11" x14ac:dyDescent="0.25">
      <c r="A10014" s="2">
        <v>37174</v>
      </c>
      <c r="B10014">
        <v>23.08</v>
      </c>
      <c r="C10014">
        <v>23.17</v>
      </c>
      <c r="D10014">
        <v>22.85</v>
      </c>
      <c r="E10014">
        <v>23.08</v>
      </c>
      <c r="F10014">
        <v>11.84</v>
      </c>
      <c r="G10014">
        <v>8301800</v>
      </c>
      <c r="H10014">
        <v>2001</v>
      </c>
      <c r="I10014">
        <v>10</v>
      </c>
      <c r="J10014">
        <v>4</v>
      </c>
      <c r="K10014">
        <v>10</v>
      </c>
    </row>
    <row r="10015" spans="1:11" x14ac:dyDescent="0.25">
      <c r="A10015" s="2">
        <v>37175</v>
      </c>
      <c r="B10015">
        <v>23</v>
      </c>
      <c r="C10015">
        <v>23.25</v>
      </c>
      <c r="D10015">
        <v>22.8</v>
      </c>
      <c r="E10015">
        <v>23.02</v>
      </c>
      <c r="F10015">
        <v>11.81</v>
      </c>
      <c r="G10015">
        <v>9565400</v>
      </c>
      <c r="H10015">
        <v>2001</v>
      </c>
      <c r="I10015">
        <v>10</v>
      </c>
      <c r="J10015">
        <v>4</v>
      </c>
      <c r="K10015">
        <v>11</v>
      </c>
    </row>
    <row r="10016" spans="1:11" x14ac:dyDescent="0.25">
      <c r="A10016" s="2">
        <v>37176</v>
      </c>
      <c r="B10016">
        <v>22.58</v>
      </c>
      <c r="C10016">
        <v>22.67</v>
      </c>
      <c r="D10016">
        <v>22</v>
      </c>
      <c r="E10016">
        <v>22.4</v>
      </c>
      <c r="F10016">
        <v>11.49</v>
      </c>
      <c r="G10016">
        <v>16640000</v>
      </c>
      <c r="H10016">
        <v>2001</v>
      </c>
      <c r="I10016">
        <v>10</v>
      </c>
      <c r="J10016">
        <v>4</v>
      </c>
      <c r="K10016">
        <v>12</v>
      </c>
    </row>
    <row r="10017" spans="1:11" x14ac:dyDescent="0.25">
      <c r="A10017" s="2">
        <v>37179</v>
      </c>
      <c r="B10017">
        <v>22.1</v>
      </c>
      <c r="C10017">
        <v>22.4</v>
      </c>
      <c r="D10017">
        <v>22.02</v>
      </c>
      <c r="E10017">
        <v>22.25</v>
      </c>
      <c r="F10017">
        <v>11.42</v>
      </c>
      <c r="G10017">
        <v>9715400</v>
      </c>
      <c r="H10017">
        <v>2001</v>
      </c>
      <c r="I10017">
        <v>10</v>
      </c>
      <c r="J10017">
        <v>4</v>
      </c>
      <c r="K10017">
        <v>15</v>
      </c>
    </row>
    <row r="10018" spans="1:11" x14ac:dyDescent="0.25">
      <c r="A10018" s="2">
        <v>37180</v>
      </c>
      <c r="B10018">
        <v>22.25</v>
      </c>
      <c r="C10018">
        <v>22.4</v>
      </c>
      <c r="D10018">
        <v>22.15</v>
      </c>
      <c r="E10018">
        <v>22.27</v>
      </c>
      <c r="F10018">
        <v>11.43</v>
      </c>
      <c r="G10018">
        <v>9620000</v>
      </c>
      <c r="H10018">
        <v>2001</v>
      </c>
      <c r="I10018">
        <v>10</v>
      </c>
      <c r="J10018">
        <v>4</v>
      </c>
      <c r="K10018">
        <v>16</v>
      </c>
    </row>
    <row r="10019" spans="1:11" x14ac:dyDescent="0.25">
      <c r="A10019" s="2">
        <v>37181</v>
      </c>
      <c r="B10019">
        <v>22.4</v>
      </c>
      <c r="C10019">
        <v>22.44</v>
      </c>
      <c r="D10019">
        <v>22.12</v>
      </c>
      <c r="E10019">
        <v>22.14</v>
      </c>
      <c r="F10019">
        <v>11.36</v>
      </c>
      <c r="G10019">
        <v>10608200</v>
      </c>
      <c r="H10019">
        <v>2001</v>
      </c>
      <c r="I10019">
        <v>10</v>
      </c>
      <c r="J10019">
        <v>4</v>
      </c>
      <c r="K10019">
        <v>17</v>
      </c>
    </row>
    <row r="10020" spans="1:11" x14ac:dyDescent="0.25">
      <c r="A10020" s="2">
        <v>37182</v>
      </c>
      <c r="B10020">
        <v>22.17</v>
      </c>
      <c r="C10020">
        <v>23.1</v>
      </c>
      <c r="D10020">
        <v>22.17</v>
      </c>
      <c r="E10020">
        <v>23.06</v>
      </c>
      <c r="F10020">
        <v>11.83</v>
      </c>
      <c r="G10020">
        <v>15165200</v>
      </c>
      <c r="H10020">
        <v>2001</v>
      </c>
      <c r="I10020">
        <v>10</v>
      </c>
      <c r="J10020">
        <v>4</v>
      </c>
      <c r="K10020">
        <v>18</v>
      </c>
    </row>
    <row r="10021" spans="1:11" x14ac:dyDescent="0.25">
      <c r="A10021" s="2">
        <v>37183</v>
      </c>
      <c r="B10021">
        <v>23.6</v>
      </c>
      <c r="C10021">
        <v>24.44</v>
      </c>
      <c r="D10021">
        <v>23.5</v>
      </c>
      <c r="E10021">
        <v>24.3</v>
      </c>
      <c r="F10021">
        <v>12.47</v>
      </c>
      <c r="G10021">
        <v>23672000</v>
      </c>
      <c r="H10021">
        <v>2001</v>
      </c>
      <c r="I10021">
        <v>10</v>
      </c>
      <c r="J10021">
        <v>4</v>
      </c>
      <c r="K10021">
        <v>19</v>
      </c>
    </row>
    <row r="10022" spans="1:11" x14ac:dyDescent="0.25">
      <c r="A10022" s="2">
        <v>37186</v>
      </c>
      <c r="B10022">
        <v>24.06</v>
      </c>
      <c r="C10022">
        <v>24.5</v>
      </c>
      <c r="D10022">
        <v>23.88</v>
      </c>
      <c r="E10022">
        <v>24.49</v>
      </c>
      <c r="F10022">
        <v>12.57</v>
      </c>
      <c r="G10022">
        <v>12130800</v>
      </c>
      <c r="H10022">
        <v>2001</v>
      </c>
      <c r="I10022">
        <v>10</v>
      </c>
      <c r="J10022">
        <v>4</v>
      </c>
      <c r="K10022">
        <v>22</v>
      </c>
    </row>
    <row r="10023" spans="1:11" x14ac:dyDescent="0.25">
      <c r="A10023" s="2">
        <v>37187</v>
      </c>
      <c r="B10023">
        <v>24.49</v>
      </c>
      <c r="C10023">
        <v>24.49</v>
      </c>
      <c r="D10023">
        <v>24.15</v>
      </c>
      <c r="E10023">
        <v>24.43</v>
      </c>
      <c r="F10023">
        <v>12.54</v>
      </c>
      <c r="G10023">
        <v>8877600</v>
      </c>
      <c r="H10023">
        <v>2001</v>
      </c>
      <c r="I10023">
        <v>10</v>
      </c>
      <c r="J10023">
        <v>4</v>
      </c>
      <c r="K10023">
        <v>23</v>
      </c>
    </row>
    <row r="10024" spans="1:11" x14ac:dyDescent="0.25">
      <c r="A10024" s="2">
        <v>37188</v>
      </c>
      <c r="B10024">
        <v>24.33</v>
      </c>
      <c r="C10024">
        <v>24.5</v>
      </c>
      <c r="D10024">
        <v>24.27</v>
      </c>
      <c r="E10024">
        <v>24.39</v>
      </c>
      <c r="F10024">
        <v>12.51</v>
      </c>
      <c r="G10024">
        <v>6779200</v>
      </c>
      <c r="H10024">
        <v>2001</v>
      </c>
      <c r="I10024">
        <v>10</v>
      </c>
      <c r="J10024">
        <v>4</v>
      </c>
      <c r="K10024">
        <v>24</v>
      </c>
    </row>
    <row r="10025" spans="1:11" x14ac:dyDescent="0.25">
      <c r="A10025" s="2">
        <v>37189</v>
      </c>
      <c r="B10025">
        <v>24.13</v>
      </c>
      <c r="C10025">
        <v>24.75</v>
      </c>
      <c r="D10025">
        <v>24.12</v>
      </c>
      <c r="E10025">
        <v>24.72</v>
      </c>
      <c r="F10025">
        <v>12.68</v>
      </c>
      <c r="G10025">
        <v>7438400</v>
      </c>
      <c r="H10025">
        <v>2001</v>
      </c>
      <c r="I10025">
        <v>10</v>
      </c>
      <c r="J10025">
        <v>4</v>
      </c>
      <c r="K10025">
        <v>25</v>
      </c>
    </row>
    <row r="10026" spans="1:11" x14ac:dyDescent="0.25">
      <c r="A10026" s="2">
        <v>37190</v>
      </c>
      <c r="B10026">
        <v>24.5</v>
      </c>
      <c r="C10026">
        <v>24.75</v>
      </c>
      <c r="D10026">
        <v>24.44</v>
      </c>
      <c r="E10026">
        <v>24.57</v>
      </c>
      <c r="F10026">
        <v>12.61</v>
      </c>
      <c r="G10026">
        <v>6475600</v>
      </c>
      <c r="H10026">
        <v>2001</v>
      </c>
      <c r="I10026">
        <v>10</v>
      </c>
      <c r="J10026">
        <v>4</v>
      </c>
      <c r="K10026">
        <v>26</v>
      </c>
    </row>
    <row r="10027" spans="1:11" x14ac:dyDescent="0.25">
      <c r="A10027" s="2">
        <v>37193</v>
      </c>
      <c r="B10027">
        <v>24.5</v>
      </c>
      <c r="C10027">
        <v>24.58</v>
      </c>
      <c r="D10027">
        <v>24.25</v>
      </c>
      <c r="E10027">
        <v>24.31</v>
      </c>
      <c r="F10027">
        <v>12.47</v>
      </c>
      <c r="G10027">
        <v>5771000</v>
      </c>
      <c r="H10027">
        <v>2001</v>
      </c>
      <c r="I10027">
        <v>10</v>
      </c>
      <c r="J10027">
        <v>4</v>
      </c>
      <c r="K10027">
        <v>29</v>
      </c>
    </row>
    <row r="10028" spans="1:11" x14ac:dyDescent="0.25">
      <c r="A10028" s="2">
        <v>37194</v>
      </c>
      <c r="B10028">
        <v>24.05</v>
      </c>
      <c r="C10028">
        <v>24.4</v>
      </c>
      <c r="D10028">
        <v>23.78</v>
      </c>
      <c r="E10028">
        <v>24.08</v>
      </c>
      <c r="F10028">
        <v>12.36</v>
      </c>
      <c r="G10028">
        <v>7737200</v>
      </c>
      <c r="H10028">
        <v>2001</v>
      </c>
      <c r="I10028">
        <v>10</v>
      </c>
      <c r="J10028">
        <v>4</v>
      </c>
      <c r="K10028">
        <v>30</v>
      </c>
    </row>
    <row r="10029" spans="1:11" x14ac:dyDescent="0.25">
      <c r="A10029" s="2">
        <v>37195</v>
      </c>
      <c r="B10029">
        <v>24.08</v>
      </c>
      <c r="C10029">
        <v>24.16</v>
      </c>
      <c r="D10029">
        <v>23.87</v>
      </c>
      <c r="E10029">
        <v>23.94</v>
      </c>
      <c r="F10029">
        <v>12.28</v>
      </c>
      <c r="G10029">
        <v>6391000</v>
      </c>
      <c r="H10029">
        <v>2001</v>
      </c>
      <c r="I10029">
        <v>10</v>
      </c>
      <c r="J10029">
        <v>4</v>
      </c>
      <c r="K10029">
        <v>31</v>
      </c>
    </row>
    <row r="10030" spans="1:11" x14ac:dyDescent="0.25">
      <c r="A10030" s="2">
        <v>37196</v>
      </c>
      <c r="B10030">
        <v>23.7</v>
      </c>
      <c r="C10030">
        <v>24.34</v>
      </c>
      <c r="D10030">
        <v>23.68</v>
      </c>
      <c r="E10030">
        <v>24.3</v>
      </c>
      <c r="F10030">
        <v>12.47</v>
      </c>
      <c r="G10030">
        <v>7242800</v>
      </c>
      <c r="H10030">
        <v>2001</v>
      </c>
      <c r="I10030">
        <v>11</v>
      </c>
      <c r="J10030">
        <v>4</v>
      </c>
      <c r="K10030">
        <v>1</v>
      </c>
    </row>
    <row r="10031" spans="1:11" x14ac:dyDescent="0.25">
      <c r="A10031" s="2">
        <v>37197</v>
      </c>
      <c r="B10031">
        <v>24.01</v>
      </c>
      <c r="C10031">
        <v>24.48</v>
      </c>
      <c r="D10031">
        <v>23.95</v>
      </c>
      <c r="E10031">
        <v>24.44</v>
      </c>
      <c r="F10031">
        <v>12.54</v>
      </c>
      <c r="G10031">
        <v>5705000</v>
      </c>
      <c r="H10031">
        <v>2001</v>
      </c>
      <c r="I10031">
        <v>11</v>
      </c>
      <c r="J10031">
        <v>4</v>
      </c>
      <c r="K10031">
        <v>2</v>
      </c>
    </row>
    <row r="10032" spans="1:11" x14ac:dyDescent="0.25">
      <c r="A10032" s="2">
        <v>37200</v>
      </c>
      <c r="B10032">
        <v>24.15</v>
      </c>
      <c r="C10032">
        <v>24.8</v>
      </c>
      <c r="D10032">
        <v>24.15</v>
      </c>
      <c r="E10032">
        <v>24.65</v>
      </c>
      <c r="F10032">
        <v>12.65</v>
      </c>
      <c r="G10032">
        <v>7725800</v>
      </c>
      <c r="H10032">
        <v>2001</v>
      </c>
      <c r="I10032">
        <v>11</v>
      </c>
      <c r="J10032">
        <v>4</v>
      </c>
      <c r="K10032">
        <v>5</v>
      </c>
    </row>
    <row r="10033" spans="1:11" x14ac:dyDescent="0.25">
      <c r="A10033" s="2">
        <v>37201</v>
      </c>
      <c r="B10033">
        <v>24.52</v>
      </c>
      <c r="C10033">
        <v>24.92</v>
      </c>
      <c r="D10033">
        <v>24.43</v>
      </c>
      <c r="E10033">
        <v>24.92</v>
      </c>
      <c r="F10033">
        <v>12.79</v>
      </c>
      <c r="G10033">
        <v>6333000</v>
      </c>
      <c r="H10033">
        <v>2001</v>
      </c>
      <c r="I10033">
        <v>11</v>
      </c>
      <c r="J10033">
        <v>4</v>
      </c>
      <c r="K10033">
        <v>6</v>
      </c>
    </row>
    <row r="10034" spans="1:11" x14ac:dyDescent="0.25">
      <c r="A10034" s="2">
        <v>37202</v>
      </c>
      <c r="B10034">
        <v>24.7</v>
      </c>
      <c r="C10034">
        <v>24.95</v>
      </c>
      <c r="D10034">
        <v>24.56</v>
      </c>
      <c r="E10034">
        <v>24.7</v>
      </c>
      <c r="F10034">
        <v>12.67</v>
      </c>
      <c r="G10034">
        <v>5599600</v>
      </c>
      <c r="H10034">
        <v>2001</v>
      </c>
      <c r="I10034">
        <v>11</v>
      </c>
      <c r="J10034">
        <v>4</v>
      </c>
      <c r="K10034">
        <v>7</v>
      </c>
    </row>
    <row r="10035" spans="1:11" x14ac:dyDescent="0.25">
      <c r="A10035" s="2">
        <v>37203</v>
      </c>
      <c r="B10035">
        <v>24.62</v>
      </c>
      <c r="C10035">
        <v>24.8</v>
      </c>
      <c r="D10035">
        <v>24.4</v>
      </c>
      <c r="E10035">
        <v>24.53</v>
      </c>
      <c r="F10035">
        <v>12.59</v>
      </c>
      <c r="G10035">
        <v>7392800</v>
      </c>
      <c r="H10035">
        <v>2001</v>
      </c>
      <c r="I10035">
        <v>11</v>
      </c>
      <c r="J10035">
        <v>4</v>
      </c>
      <c r="K10035">
        <v>8</v>
      </c>
    </row>
    <row r="10036" spans="1:11" x14ac:dyDescent="0.25">
      <c r="A10036" s="2">
        <v>37204</v>
      </c>
      <c r="B10036">
        <v>24.38</v>
      </c>
      <c r="C10036">
        <v>24.67</v>
      </c>
      <c r="D10036">
        <v>24.27</v>
      </c>
      <c r="E10036">
        <v>24.61</v>
      </c>
      <c r="F10036">
        <v>12.63</v>
      </c>
      <c r="G10036">
        <v>5188800</v>
      </c>
      <c r="H10036">
        <v>2001</v>
      </c>
      <c r="I10036">
        <v>11</v>
      </c>
      <c r="J10036">
        <v>4</v>
      </c>
      <c r="K10036">
        <v>9</v>
      </c>
    </row>
    <row r="10037" spans="1:11" x14ac:dyDescent="0.25">
      <c r="A10037" s="2">
        <v>37207</v>
      </c>
      <c r="B10037">
        <v>24.48</v>
      </c>
      <c r="C10037">
        <v>24.75</v>
      </c>
      <c r="D10037">
        <v>24.36</v>
      </c>
      <c r="E10037">
        <v>24.66</v>
      </c>
      <c r="F10037">
        <v>12.65</v>
      </c>
      <c r="G10037">
        <v>4106200</v>
      </c>
      <c r="H10037">
        <v>2001</v>
      </c>
      <c r="I10037">
        <v>11</v>
      </c>
      <c r="J10037">
        <v>4</v>
      </c>
      <c r="K10037">
        <v>12</v>
      </c>
    </row>
    <row r="10038" spans="1:11" x14ac:dyDescent="0.25">
      <c r="A10038" s="2">
        <v>37208</v>
      </c>
      <c r="B10038">
        <v>24.7</v>
      </c>
      <c r="C10038">
        <v>24.86</v>
      </c>
      <c r="D10038">
        <v>24.57</v>
      </c>
      <c r="E10038">
        <v>24.83</v>
      </c>
      <c r="F10038">
        <v>12.74</v>
      </c>
      <c r="G10038">
        <v>5599600</v>
      </c>
      <c r="H10038">
        <v>2001</v>
      </c>
      <c r="I10038">
        <v>11</v>
      </c>
      <c r="J10038">
        <v>4</v>
      </c>
      <c r="K10038">
        <v>13</v>
      </c>
    </row>
    <row r="10039" spans="1:11" x14ac:dyDescent="0.25">
      <c r="A10039" s="2">
        <v>37209</v>
      </c>
      <c r="B10039">
        <v>24.88</v>
      </c>
      <c r="C10039">
        <v>25.03</v>
      </c>
      <c r="D10039">
        <v>24.8</v>
      </c>
      <c r="E10039">
        <v>25</v>
      </c>
      <c r="F10039">
        <v>12.83</v>
      </c>
      <c r="G10039">
        <v>8670400</v>
      </c>
      <c r="H10039">
        <v>2001</v>
      </c>
      <c r="I10039">
        <v>11</v>
      </c>
      <c r="J10039">
        <v>4</v>
      </c>
      <c r="K10039">
        <v>14</v>
      </c>
    </row>
    <row r="10040" spans="1:11" x14ac:dyDescent="0.25">
      <c r="A10040" s="2">
        <v>37210</v>
      </c>
      <c r="B10040">
        <v>25.05</v>
      </c>
      <c r="C10040">
        <v>25.23</v>
      </c>
      <c r="D10040">
        <v>24.88</v>
      </c>
      <c r="E10040">
        <v>25</v>
      </c>
      <c r="F10040">
        <v>12.83</v>
      </c>
      <c r="G10040">
        <v>10053200</v>
      </c>
      <c r="H10040">
        <v>2001</v>
      </c>
      <c r="I10040">
        <v>11</v>
      </c>
      <c r="J10040">
        <v>4</v>
      </c>
      <c r="K10040">
        <v>15</v>
      </c>
    </row>
    <row r="10041" spans="1:11" x14ac:dyDescent="0.25">
      <c r="A10041" s="2">
        <v>37211</v>
      </c>
      <c r="B10041">
        <v>25.22</v>
      </c>
      <c r="C10041">
        <v>25.22</v>
      </c>
      <c r="D10041">
        <v>24.89</v>
      </c>
      <c r="E10041">
        <v>24.97</v>
      </c>
      <c r="F10041">
        <v>12.81</v>
      </c>
      <c r="G10041">
        <v>8534600</v>
      </c>
      <c r="H10041">
        <v>2001</v>
      </c>
      <c r="I10041">
        <v>11</v>
      </c>
      <c r="J10041">
        <v>4</v>
      </c>
      <c r="K10041">
        <v>16</v>
      </c>
    </row>
    <row r="10042" spans="1:11" x14ac:dyDescent="0.25">
      <c r="A10042" s="2">
        <v>37214</v>
      </c>
      <c r="B10042">
        <v>25.05</v>
      </c>
      <c r="C10042">
        <v>25.1</v>
      </c>
      <c r="D10042">
        <v>24.56</v>
      </c>
      <c r="E10042">
        <v>24.74</v>
      </c>
      <c r="F10042">
        <v>12.69</v>
      </c>
      <c r="G10042">
        <v>6804200</v>
      </c>
      <c r="H10042">
        <v>2001</v>
      </c>
      <c r="I10042">
        <v>11</v>
      </c>
      <c r="J10042">
        <v>4</v>
      </c>
      <c r="K10042">
        <v>19</v>
      </c>
    </row>
    <row r="10043" spans="1:11" x14ac:dyDescent="0.25">
      <c r="A10043" s="2">
        <v>37215</v>
      </c>
      <c r="B10043">
        <v>24.45</v>
      </c>
      <c r="C10043">
        <v>24.62</v>
      </c>
      <c r="D10043">
        <v>24.35</v>
      </c>
      <c r="E10043">
        <v>24.5</v>
      </c>
      <c r="F10043">
        <v>12.57</v>
      </c>
      <c r="G10043">
        <v>7764200</v>
      </c>
      <c r="H10043">
        <v>2001</v>
      </c>
      <c r="I10043">
        <v>11</v>
      </c>
      <c r="J10043">
        <v>4</v>
      </c>
      <c r="K10043">
        <v>20</v>
      </c>
    </row>
    <row r="10044" spans="1:11" x14ac:dyDescent="0.25">
      <c r="A10044" s="2">
        <v>37216</v>
      </c>
      <c r="B10044">
        <v>24.3</v>
      </c>
      <c r="C10044">
        <v>24.5</v>
      </c>
      <c r="D10044">
        <v>24.26</v>
      </c>
      <c r="E10044">
        <v>24.38</v>
      </c>
      <c r="F10044">
        <v>12.51</v>
      </c>
      <c r="G10044">
        <v>4568600</v>
      </c>
      <c r="H10044">
        <v>2001</v>
      </c>
      <c r="I10044">
        <v>11</v>
      </c>
      <c r="J10044">
        <v>4</v>
      </c>
      <c r="K10044">
        <v>21</v>
      </c>
    </row>
    <row r="10045" spans="1:11" x14ac:dyDescent="0.25">
      <c r="A10045" s="2">
        <v>37218</v>
      </c>
      <c r="B10045">
        <v>24.25</v>
      </c>
      <c r="C10045">
        <v>24.58</v>
      </c>
      <c r="D10045">
        <v>24.25</v>
      </c>
      <c r="E10045">
        <v>24.58</v>
      </c>
      <c r="F10045">
        <v>12.61</v>
      </c>
      <c r="G10045">
        <v>2171600</v>
      </c>
      <c r="H10045">
        <v>2001</v>
      </c>
      <c r="I10045">
        <v>11</v>
      </c>
      <c r="J10045">
        <v>4</v>
      </c>
      <c r="K10045">
        <v>23</v>
      </c>
    </row>
    <row r="10046" spans="1:11" x14ac:dyDescent="0.25">
      <c r="A10046" s="2">
        <v>37221</v>
      </c>
      <c r="B10046">
        <v>24.48</v>
      </c>
      <c r="C10046">
        <v>24.55</v>
      </c>
      <c r="D10046">
        <v>24.05</v>
      </c>
      <c r="E10046">
        <v>24.16</v>
      </c>
      <c r="F10046">
        <v>12.39</v>
      </c>
      <c r="G10046">
        <v>8057400</v>
      </c>
      <c r="H10046">
        <v>2001</v>
      </c>
      <c r="I10046">
        <v>11</v>
      </c>
      <c r="J10046">
        <v>4</v>
      </c>
      <c r="K10046">
        <v>26</v>
      </c>
    </row>
    <row r="10047" spans="1:11" x14ac:dyDescent="0.25">
      <c r="A10047" s="2">
        <v>37222</v>
      </c>
      <c r="B10047">
        <v>24.16</v>
      </c>
      <c r="C10047">
        <v>24.19</v>
      </c>
      <c r="D10047">
        <v>23.75</v>
      </c>
      <c r="E10047">
        <v>24</v>
      </c>
      <c r="F10047">
        <v>12.31</v>
      </c>
      <c r="G10047">
        <v>7262400</v>
      </c>
      <c r="H10047">
        <v>2001</v>
      </c>
      <c r="I10047">
        <v>11</v>
      </c>
      <c r="J10047">
        <v>4</v>
      </c>
      <c r="K10047">
        <v>27</v>
      </c>
    </row>
    <row r="10048" spans="1:11" x14ac:dyDescent="0.25">
      <c r="A10048" s="2">
        <v>37223</v>
      </c>
      <c r="B10048">
        <v>23.6</v>
      </c>
      <c r="C10048">
        <v>23.69</v>
      </c>
      <c r="D10048">
        <v>23.28</v>
      </c>
      <c r="E10048">
        <v>23.38</v>
      </c>
      <c r="F10048">
        <v>12.04</v>
      </c>
      <c r="G10048">
        <v>9075800</v>
      </c>
      <c r="H10048">
        <v>2001</v>
      </c>
      <c r="I10048">
        <v>11</v>
      </c>
      <c r="J10048">
        <v>4</v>
      </c>
      <c r="K10048">
        <v>28</v>
      </c>
    </row>
    <row r="10049" spans="1:11" x14ac:dyDescent="0.25">
      <c r="A10049" s="2">
        <v>37224</v>
      </c>
      <c r="B10049">
        <v>23.48</v>
      </c>
      <c r="C10049">
        <v>23.64</v>
      </c>
      <c r="D10049">
        <v>23.23</v>
      </c>
      <c r="E10049">
        <v>23.54</v>
      </c>
      <c r="F10049">
        <v>12.12</v>
      </c>
      <c r="G10049">
        <v>7146400</v>
      </c>
      <c r="H10049">
        <v>2001</v>
      </c>
      <c r="I10049">
        <v>11</v>
      </c>
      <c r="J10049">
        <v>4</v>
      </c>
      <c r="K10049">
        <v>29</v>
      </c>
    </row>
    <row r="10050" spans="1:11" x14ac:dyDescent="0.25">
      <c r="A10050" s="2">
        <v>37225</v>
      </c>
      <c r="B10050">
        <v>23.5</v>
      </c>
      <c r="C10050">
        <v>23.62</v>
      </c>
      <c r="D10050">
        <v>23.38</v>
      </c>
      <c r="E10050">
        <v>23.48</v>
      </c>
      <c r="F10050">
        <v>12.09</v>
      </c>
      <c r="G10050">
        <v>6975200</v>
      </c>
      <c r="H10050">
        <v>2001</v>
      </c>
      <c r="I10050">
        <v>11</v>
      </c>
      <c r="J10050">
        <v>4</v>
      </c>
      <c r="K10050">
        <v>30</v>
      </c>
    </row>
    <row r="10051" spans="1:11" x14ac:dyDescent="0.25">
      <c r="A10051" s="2">
        <v>37228</v>
      </c>
      <c r="B10051">
        <v>23.17</v>
      </c>
      <c r="C10051">
        <v>23.38</v>
      </c>
      <c r="D10051">
        <v>23.06</v>
      </c>
      <c r="E10051">
        <v>23.26</v>
      </c>
      <c r="F10051">
        <v>11.98</v>
      </c>
      <c r="G10051">
        <v>8425800</v>
      </c>
      <c r="H10051">
        <v>2001</v>
      </c>
      <c r="I10051">
        <v>12</v>
      </c>
      <c r="J10051">
        <v>4</v>
      </c>
      <c r="K10051">
        <v>3</v>
      </c>
    </row>
    <row r="10052" spans="1:11" x14ac:dyDescent="0.25">
      <c r="A10052" s="2">
        <v>37229</v>
      </c>
      <c r="B10052">
        <v>23.47</v>
      </c>
      <c r="C10052">
        <v>23.52</v>
      </c>
      <c r="D10052">
        <v>23.15</v>
      </c>
      <c r="E10052">
        <v>23.27</v>
      </c>
      <c r="F10052">
        <v>11.99</v>
      </c>
      <c r="G10052">
        <v>7857600</v>
      </c>
      <c r="H10052">
        <v>2001</v>
      </c>
      <c r="I10052">
        <v>12</v>
      </c>
      <c r="J10052">
        <v>4</v>
      </c>
      <c r="K10052">
        <v>4</v>
      </c>
    </row>
    <row r="10053" spans="1:11" x14ac:dyDescent="0.25">
      <c r="A10053" s="2">
        <v>37230</v>
      </c>
      <c r="B10053">
        <v>23.64</v>
      </c>
      <c r="C10053">
        <v>23.7</v>
      </c>
      <c r="D10053">
        <v>23.48</v>
      </c>
      <c r="E10053">
        <v>23.56</v>
      </c>
      <c r="F10053">
        <v>12.13</v>
      </c>
      <c r="G10053">
        <v>12115800</v>
      </c>
      <c r="H10053">
        <v>2001</v>
      </c>
      <c r="I10053">
        <v>12</v>
      </c>
      <c r="J10053">
        <v>4</v>
      </c>
      <c r="K10053">
        <v>5</v>
      </c>
    </row>
    <row r="10054" spans="1:11" x14ac:dyDescent="0.25">
      <c r="A10054" s="2">
        <v>37231</v>
      </c>
      <c r="B10054">
        <v>23.35</v>
      </c>
      <c r="C10054">
        <v>23.44</v>
      </c>
      <c r="D10054">
        <v>23.08</v>
      </c>
      <c r="E10054">
        <v>23.22</v>
      </c>
      <c r="F10054">
        <v>11.96</v>
      </c>
      <c r="G10054">
        <v>7025800</v>
      </c>
      <c r="H10054">
        <v>2001</v>
      </c>
      <c r="I10054">
        <v>12</v>
      </c>
      <c r="J10054">
        <v>4</v>
      </c>
      <c r="K10054">
        <v>6</v>
      </c>
    </row>
    <row r="10055" spans="1:11" x14ac:dyDescent="0.25">
      <c r="A10055" s="2">
        <v>37232</v>
      </c>
      <c r="B10055">
        <v>23.09</v>
      </c>
      <c r="C10055">
        <v>23.45</v>
      </c>
      <c r="D10055">
        <v>23.05</v>
      </c>
      <c r="E10055">
        <v>23.3</v>
      </c>
      <c r="F10055">
        <v>12</v>
      </c>
      <c r="G10055">
        <v>6653800</v>
      </c>
      <c r="H10055">
        <v>2001</v>
      </c>
      <c r="I10055">
        <v>12</v>
      </c>
      <c r="J10055">
        <v>4</v>
      </c>
      <c r="K10055">
        <v>7</v>
      </c>
    </row>
    <row r="10056" spans="1:11" x14ac:dyDescent="0.25">
      <c r="A10056" s="2">
        <v>37235</v>
      </c>
      <c r="B10056">
        <v>23.08</v>
      </c>
      <c r="C10056">
        <v>23.43</v>
      </c>
      <c r="D10056">
        <v>22.75</v>
      </c>
      <c r="E10056">
        <v>22.82</v>
      </c>
      <c r="F10056">
        <v>11.75</v>
      </c>
      <c r="G10056">
        <v>7431400</v>
      </c>
      <c r="H10056">
        <v>2001</v>
      </c>
      <c r="I10056">
        <v>12</v>
      </c>
      <c r="J10056">
        <v>4</v>
      </c>
      <c r="K10056">
        <v>10</v>
      </c>
    </row>
    <row r="10057" spans="1:11" x14ac:dyDescent="0.25">
      <c r="A10057" s="2">
        <v>37236</v>
      </c>
      <c r="B10057">
        <v>22.88</v>
      </c>
      <c r="C10057">
        <v>23.1</v>
      </c>
      <c r="D10057">
        <v>22.77</v>
      </c>
      <c r="E10057">
        <v>22.83</v>
      </c>
      <c r="F10057">
        <v>11.76</v>
      </c>
      <c r="G10057">
        <v>7332600</v>
      </c>
      <c r="H10057">
        <v>2001</v>
      </c>
      <c r="I10057">
        <v>12</v>
      </c>
      <c r="J10057">
        <v>4</v>
      </c>
      <c r="K10057">
        <v>11</v>
      </c>
    </row>
    <row r="10058" spans="1:11" x14ac:dyDescent="0.25">
      <c r="A10058" s="2">
        <v>37237</v>
      </c>
      <c r="B10058">
        <v>22.83</v>
      </c>
      <c r="C10058">
        <v>23.07</v>
      </c>
      <c r="D10058">
        <v>22.73</v>
      </c>
      <c r="E10058">
        <v>22.99</v>
      </c>
      <c r="F10058">
        <v>11.84</v>
      </c>
      <c r="G10058">
        <v>8400000</v>
      </c>
      <c r="H10058">
        <v>2001</v>
      </c>
      <c r="I10058">
        <v>12</v>
      </c>
      <c r="J10058">
        <v>4</v>
      </c>
      <c r="K10058">
        <v>12</v>
      </c>
    </row>
    <row r="10059" spans="1:11" x14ac:dyDescent="0.25">
      <c r="A10059" s="2">
        <v>37238</v>
      </c>
      <c r="B10059">
        <v>22.92</v>
      </c>
      <c r="C10059">
        <v>23.25</v>
      </c>
      <c r="D10059">
        <v>22.88</v>
      </c>
      <c r="E10059">
        <v>23.11</v>
      </c>
      <c r="F10059">
        <v>11.9</v>
      </c>
      <c r="G10059">
        <v>10977800</v>
      </c>
      <c r="H10059">
        <v>2001</v>
      </c>
      <c r="I10059">
        <v>12</v>
      </c>
      <c r="J10059">
        <v>4</v>
      </c>
      <c r="K10059">
        <v>13</v>
      </c>
    </row>
    <row r="10060" spans="1:11" x14ac:dyDescent="0.25">
      <c r="A10060" s="2">
        <v>37239</v>
      </c>
      <c r="B10060">
        <v>23.1</v>
      </c>
      <c r="C10060">
        <v>23.36</v>
      </c>
      <c r="D10060">
        <v>23.04</v>
      </c>
      <c r="E10060">
        <v>23.12</v>
      </c>
      <c r="F10060">
        <v>11.91</v>
      </c>
      <c r="G10060">
        <v>6786600</v>
      </c>
      <c r="H10060">
        <v>2001</v>
      </c>
      <c r="I10060">
        <v>12</v>
      </c>
      <c r="J10060">
        <v>4</v>
      </c>
      <c r="K10060">
        <v>14</v>
      </c>
    </row>
    <row r="10061" spans="1:11" x14ac:dyDescent="0.25">
      <c r="A10061" s="2">
        <v>37242</v>
      </c>
      <c r="B10061">
        <v>23.33</v>
      </c>
      <c r="C10061">
        <v>23.33</v>
      </c>
      <c r="D10061">
        <v>22.9</v>
      </c>
      <c r="E10061">
        <v>23.08</v>
      </c>
      <c r="F10061">
        <v>11.88</v>
      </c>
      <c r="G10061">
        <v>8741400</v>
      </c>
      <c r="H10061">
        <v>2001</v>
      </c>
      <c r="I10061">
        <v>12</v>
      </c>
      <c r="J10061">
        <v>4</v>
      </c>
      <c r="K10061">
        <v>17</v>
      </c>
    </row>
    <row r="10062" spans="1:11" x14ac:dyDescent="0.25">
      <c r="A10062" s="2">
        <v>37243</v>
      </c>
      <c r="B10062">
        <v>23.23</v>
      </c>
      <c r="C10062">
        <v>23.27</v>
      </c>
      <c r="D10062">
        <v>22.94</v>
      </c>
      <c r="E10062">
        <v>23.25</v>
      </c>
      <c r="F10062">
        <v>11.97</v>
      </c>
      <c r="G10062">
        <v>9842800</v>
      </c>
      <c r="H10062">
        <v>2001</v>
      </c>
      <c r="I10062">
        <v>12</v>
      </c>
      <c r="J10062">
        <v>4</v>
      </c>
      <c r="K10062">
        <v>18</v>
      </c>
    </row>
    <row r="10063" spans="1:11" x14ac:dyDescent="0.25">
      <c r="A10063" s="2">
        <v>37244</v>
      </c>
      <c r="B10063">
        <v>23.12</v>
      </c>
      <c r="C10063">
        <v>23.98</v>
      </c>
      <c r="D10063">
        <v>23.12</v>
      </c>
      <c r="E10063">
        <v>23.75</v>
      </c>
      <c r="F10063">
        <v>12.23</v>
      </c>
      <c r="G10063">
        <v>15066400</v>
      </c>
      <c r="H10063">
        <v>2001</v>
      </c>
      <c r="I10063">
        <v>12</v>
      </c>
      <c r="J10063">
        <v>4</v>
      </c>
      <c r="K10063">
        <v>19</v>
      </c>
    </row>
    <row r="10064" spans="1:11" x14ac:dyDescent="0.25">
      <c r="A10064" s="2">
        <v>37245</v>
      </c>
      <c r="B10064">
        <v>23.62</v>
      </c>
      <c r="C10064">
        <v>24.05</v>
      </c>
      <c r="D10064">
        <v>23.62</v>
      </c>
      <c r="E10064">
        <v>23.88</v>
      </c>
      <c r="F10064">
        <v>12.3</v>
      </c>
      <c r="G10064">
        <v>9772400</v>
      </c>
      <c r="H10064">
        <v>2001</v>
      </c>
      <c r="I10064">
        <v>12</v>
      </c>
      <c r="J10064">
        <v>4</v>
      </c>
      <c r="K10064">
        <v>20</v>
      </c>
    </row>
    <row r="10065" spans="1:11" x14ac:dyDescent="0.25">
      <c r="A10065" s="2">
        <v>37246</v>
      </c>
      <c r="B10065">
        <v>24.08</v>
      </c>
      <c r="C10065">
        <v>24.39</v>
      </c>
      <c r="D10065">
        <v>23.89</v>
      </c>
      <c r="E10065">
        <v>24.39</v>
      </c>
      <c r="F10065">
        <v>12.56</v>
      </c>
      <c r="G10065">
        <v>16875000</v>
      </c>
      <c r="H10065">
        <v>2001</v>
      </c>
      <c r="I10065">
        <v>12</v>
      </c>
      <c r="J10065">
        <v>4</v>
      </c>
      <c r="K10065">
        <v>21</v>
      </c>
    </row>
    <row r="10066" spans="1:11" x14ac:dyDescent="0.25">
      <c r="A10066" s="2">
        <v>37249</v>
      </c>
      <c r="B10066">
        <v>24.39</v>
      </c>
      <c r="C10066">
        <v>24.4</v>
      </c>
      <c r="D10066">
        <v>24.06</v>
      </c>
      <c r="E10066">
        <v>24.18</v>
      </c>
      <c r="F10066">
        <v>12.46</v>
      </c>
      <c r="G10066">
        <v>5177400</v>
      </c>
      <c r="H10066">
        <v>2001</v>
      </c>
      <c r="I10066">
        <v>12</v>
      </c>
      <c r="J10066">
        <v>4</v>
      </c>
      <c r="K10066">
        <v>24</v>
      </c>
    </row>
    <row r="10067" spans="1:11" x14ac:dyDescent="0.25">
      <c r="A10067" s="2">
        <v>37251</v>
      </c>
      <c r="B10067">
        <v>24.02</v>
      </c>
      <c r="C10067">
        <v>24.39</v>
      </c>
      <c r="D10067">
        <v>23.9</v>
      </c>
      <c r="E10067">
        <v>24.26</v>
      </c>
      <c r="F10067">
        <v>12.49</v>
      </c>
      <c r="G10067">
        <v>4803000</v>
      </c>
      <c r="H10067">
        <v>2001</v>
      </c>
      <c r="I10067">
        <v>12</v>
      </c>
      <c r="J10067">
        <v>4</v>
      </c>
      <c r="K10067">
        <v>26</v>
      </c>
    </row>
    <row r="10068" spans="1:11" x14ac:dyDescent="0.25">
      <c r="A10068" s="2">
        <v>37252</v>
      </c>
      <c r="B10068">
        <v>23.75</v>
      </c>
      <c r="C10068">
        <v>23.97</v>
      </c>
      <c r="D10068">
        <v>23.74</v>
      </c>
      <c r="E10068">
        <v>23.97</v>
      </c>
      <c r="F10068">
        <v>12.35</v>
      </c>
      <c r="G10068">
        <v>7931600</v>
      </c>
      <c r="H10068">
        <v>2001</v>
      </c>
      <c r="I10068">
        <v>12</v>
      </c>
      <c r="J10068">
        <v>4</v>
      </c>
      <c r="K10068">
        <v>27</v>
      </c>
    </row>
    <row r="10069" spans="1:11" x14ac:dyDescent="0.25">
      <c r="A10069" s="2">
        <v>37253</v>
      </c>
      <c r="B10069">
        <v>23.66</v>
      </c>
      <c r="C10069">
        <v>23.72</v>
      </c>
      <c r="D10069">
        <v>23.5</v>
      </c>
      <c r="E10069">
        <v>23.58</v>
      </c>
      <c r="F10069">
        <v>12.15</v>
      </c>
      <c r="G10069">
        <v>8710400</v>
      </c>
      <c r="H10069">
        <v>2001</v>
      </c>
      <c r="I10069">
        <v>12</v>
      </c>
      <c r="J10069">
        <v>4</v>
      </c>
      <c r="K10069">
        <v>28</v>
      </c>
    </row>
    <row r="10070" spans="1:11" x14ac:dyDescent="0.25">
      <c r="A10070" s="2">
        <v>37256</v>
      </c>
      <c r="B10070">
        <v>23.62</v>
      </c>
      <c r="C10070">
        <v>23.85</v>
      </c>
      <c r="D10070">
        <v>23.48</v>
      </c>
      <c r="E10070">
        <v>23.58</v>
      </c>
      <c r="F10070">
        <v>12.14</v>
      </c>
      <c r="G10070">
        <v>6934000</v>
      </c>
      <c r="H10070">
        <v>2001</v>
      </c>
      <c r="I10070">
        <v>12</v>
      </c>
      <c r="J10070">
        <v>4</v>
      </c>
      <c r="K10070">
        <v>31</v>
      </c>
    </row>
    <row r="10071" spans="1:11" x14ac:dyDescent="0.25">
      <c r="A10071" s="2">
        <v>37258</v>
      </c>
      <c r="B10071">
        <v>23.4</v>
      </c>
      <c r="C10071">
        <v>23.82</v>
      </c>
      <c r="D10071">
        <v>23.13</v>
      </c>
      <c r="E10071">
        <v>23.74</v>
      </c>
      <c r="F10071">
        <v>12.22</v>
      </c>
      <c r="G10071">
        <v>8848000</v>
      </c>
      <c r="H10071">
        <v>2002</v>
      </c>
      <c r="I10071">
        <v>1</v>
      </c>
      <c r="J10071">
        <v>1</v>
      </c>
      <c r="K10071">
        <v>2</v>
      </c>
    </row>
    <row r="10072" spans="1:11" x14ac:dyDescent="0.25">
      <c r="A10072" s="2">
        <v>37259</v>
      </c>
      <c r="B10072">
        <v>23.83</v>
      </c>
      <c r="C10072">
        <v>23.83</v>
      </c>
      <c r="D10072">
        <v>23.25</v>
      </c>
      <c r="E10072">
        <v>23.42</v>
      </c>
      <c r="F10072">
        <v>12.06</v>
      </c>
      <c r="G10072">
        <v>10789800</v>
      </c>
      <c r="H10072">
        <v>2002</v>
      </c>
      <c r="I10072">
        <v>1</v>
      </c>
      <c r="J10072">
        <v>1</v>
      </c>
      <c r="K10072">
        <v>3</v>
      </c>
    </row>
    <row r="10073" spans="1:11" x14ac:dyDescent="0.25">
      <c r="A10073" s="2">
        <v>37260</v>
      </c>
      <c r="B10073">
        <v>23.3</v>
      </c>
      <c r="C10073">
        <v>23.32</v>
      </c>
      <c r="D10073">
        <v>23.01</v>
      </c>
      <c r="E10073">
        <v>23.22</v>
      </c>
      <c r="F10073">
        <v>11.96</v>
      </c>
      <c r="G10073">
        <v>10145600</v>
      </c>
      <c r="H10073">
        <v>2002</v>
      </c>
      <c r="I10073">
        <v>1</v>
      </c>
      <c r="J10073">
        <v>1</v>
      </c>
      <c r="K10073">
        <v>4</v>
      </c>
    </row>
    <row r="10074" spans="1:11" x14ac:dyDescent="0.25">
      <c r="A10074" s="2">
        <v>37263</v>
      </c>
      <c r="B10074">
        <v>22.95</v>
      </c>
      <c r="C10074">
        <v>23.5</v>
      </c>
      <c r="D10074">
        <v>22.4</v>
      </c>
      <c r="E10074">
        <v>22.61</v>
      </c>
      <c r="F10074">
        <v>11.64</v>
      </c>
      <c r="G10074">
        <v>17142800</v>
      </c>
      <c r="H10074">
        <v>2002</v>
      </c>
      <c r="I10074">
        <v>1</v>
      </c>
      <c r="J10074">
        <v>1</v>
      </c>
      <c r="K10074">
        <v>7</v>
      </c>
    </row>
    <row r="10075" spans="1:11" x14ac:dyDescent="0.25">
      <c r="A10075" s="2">
        <v>37264</v>
      </c>
      <c r="B10075">
        <v>22.74</v>
      </c>
      <c r="C10075">
        <v>22.74</v>
      </c>
      <c r="D10075">
        <v>22.32</v>
      </c>
      <c r="E10075">
        <v>22.33</v>
      </c>
      <c r="F10075">
        <v>11.5</v>
      </c>
      <c r="G10075">
        <v>12292800</v>
      </c>
      <c r="H10075">
        <v>2002</v>
      </c>
      <c r="I10075">
        <v>1</v>
      </c>
      <c r="J10075">
        <v>1</v>
      </c>
      <c r="K10075">
        <v>8</v>
      </c>
    </row>
    <row r="10076" spans="1:11" x14ac:dyDescent="0.25">
      <c r="A10076" s="2">
        <v>37265</v>
      </c>
      <c r="B10076">
        <v>22.25</v>
      </c>
      <c r="C10076">
        <v>22.55</v>
      </c>
      <c r="D10076">
        <v>22.24</v>
      </c>
      <c r="E10076">
        <v>22.28</v>
      </c>
      <c r="F10076">
        <v>11.47</v>
      </c>
      <c r="G10076">
        <v>12000600</v>
      </c>
      <c r="H10076">
        <v>2002</v>
      </c>
      <c r="I10076">
        <v>1</v>
      </c>
      <c r="J10076">
        <v>1</v>
      </c>
      <c r="K10076">
        <v>9</v>
      </c>
    </row>
    <row r="10077" spans="1:11" x14ac:dyDescent="0.25">
      <c r="A10077" s="2">
        <v>37266</v>
      </c>
      <c r="B10077">
        <v>22.31</v>
      </c>
      <c r="C10077">
        <v>22.48</v>
      </c>
      <c r="D10077">
        <v>22.25</v>
      </c>
      <c r="E10077">
        <v>22.39</v>
      </c>
      <c r="F10077">
        <v>11.53</v>
      </c>
      <c r="G10077">
        <v>9222800</v>
      </c>
      <c r="H10077">
        <v>2002</v>
      </c>
      <c r="I10077">
        <v>1</v>
      </c>
      <c r="J10077">
        <v>1</v>
      </c>
      <c r="K10077">
        <v>10</v>
      </c>
    </row>
    <row r="10078" spans="1:11" x14ac:dyDescent="0.25">
      <c r="A10078" s="2">
        <v>37267</v>
      </c>
      <c r="B10078">
        <v>22.48</v>
      </c>
      <c r="C10078">
        <v>22.8</v>
      </c>
      <c r="D10078">
        <v>22.33</v>
      </c>
      <c r="E10078">
        <v>22.65</v>
      </c>
      <c r="F10078">
        <v>11.67</v>
      </c>
      <c r="G10078">
        <v>11290600</v>
      </c>
      <c r="H10078">
        <v>2002</v>
      </c>
      <c r="I10078">
        <v>1</v>
      </c>
      <c r="J10078">
        <v>1</v>
      </c>
      <c r="K10078">
        <v>11</v>
      </c>
    </row>
    <row r="10079" spans="1:11" x14ac:dyDescent="0.25">
      <c r="A10079" s="2">
        <v>37270</v>
      </c>
      <c r="B10079">
        <v>22.5</v>
      </c>
      <c r="C10079">
        <v>22.58</v>
      </c>
      <c r="D10079">
        <v>22.15</v>
      </c>
      <c r="E10079">
        <v>22.25</v>
      </c>
      <c r="F10079">
        <v>11.46</v>
      </c>
      <c r="G10079">
        <v>16115200</v>
      </c>
      <c r="H10079">
        <v>2002</v>
      </c>
      <c r="I10079">
        <v>1</v>
      </c>
      <c r="J10079">
        <v>1</v>
      </c>
      <c r="K10079">
        <v>14</v>
      </c>
    </row>
    <row r="10080" spans="1:11" x14ac:dyDescent="0.25">
      <c r="A10080" s="2">
        <v>37271</v>
      </c>
      <c r="B10080">
        <v>22.38</v>
      </c>
      <c r="C10080">
        <v>22.41</v>
      </c>
      <c r="D10080">
        <v>22.02</v>
      </c>
      <c r="E10080">
        <v>22.17</v>
      </c>
      <c r="F10080">
        <v>11.42</v>
      </c>
      <c r="G10080">
        <v>12015800</v>
      </c>
      <c r="H10080">
        <v>2002</v>
      </c>
      <c r="I10080">
        <v>1</v>
      </c>
      <c r="J10080">
        <v>1</v>
      </c>
      <c r="K10080">
        <v>15</v>
      </c>
    </row>
    <row r="10081" spans="1:11" x14ac:dyDescent="0.25">
      <c r="A10081" s="2">
        <v>37272</v>
      </c>
      <c r="B10081">
        <v>22.28</v>
      </c>
      <c r="C10081">
        <v>22.4</v>
      </c>
      <c r="D10081">
        <v>21.97</v>
      </c>
      <c r="E10081">
        <v>22.08</v>
      </c>
      <c r="F10081">
        <v>11.37</v>
      </c>
      <c r="G10081">
        <v>10501000</v>
      </c>
      <c r="H10081">
        <v>2002</v>
      </c>
      <c r="I10081">
        <v>1</v>
      </c>
      <c r="J10081">
        <v>1</v>
      </c>
      <c r="K10081">
        <v>16</v>
      </c>
    </row>
    <row r="10082" spans="1:11" x14ac:dyDescent="0.25">
      <c r="A10082" s="2">
        <v>37273</v>
      </c>
      <c r="B10082">
        <v>22.2</v>
      </c>
      <c r="C10082">
        <v>22.6</v>
      </c>
      <c r="D10082">
        <v>22.16</v>
      </c>
      <c r="E10082">
        <v>22.52</v>
      </c>
      <c r="F10082">
        <v>11.6</v>
      </c>
      <c r="G10082">
        <v>9838000</v>
      </c>
      <c r="H10082">
        <v>2002</v>
      </c>
      <c r="I10082">
        <v>1</v>
      </c>
      <c r="J10082">
        <v>1</v>
      </c>
      <c r="K10082">
        <v>17</v>
      </c>
    </row>
    <row r="10083" spans="1:11" x14ac:dyDescent="0.25">
      <c r="A10083" s="2">
        <v>37274</v>
      </c>
      <c r="B10083">
        <v>22.55</v>
      </c>
      <c r="C10083">
        <v>22.73</v>
      </c>
      <c r="D10083">
        <v>22.5</v>
      </c>
      <c r="E10083">
        <v>22.72</v>
      </c>
      <c r="F10083">
        <v>11.7</v>
      </c>
      <c r="G10083">
        <v>9820800</v>
      </c>
      <c r="H10083">
        <v>2002</v>
      </c>
      <c r="I10083">
        <v>1</v>
      </c>
      <c r="J10083">
        <v>1</v>
      </c>
      <c r="K10083">
        <v>18</v>
      </c>
    </row>
    <row r="10084" spans="1:11" x14ac:dyDescent="0.25">
      <c r="A10084" s="2">
        <v>37278</v>
      </c>
      <c r="B10084">
        <v>22.72</v>
      </c>
      <c r="C10084">
        <v>22.97</v>
      </c>
      <c r="D10084">
        <v>22.6</v>
      </c>
      <c r="E10084">
        <v>22.95</v>
      </c>
      <c r="F10084">
        <v>11.82</v>
      </c>
      <c r="G10084">
        <v>9442400</v>
      </c>
      <c r="H10084">
        <v>2002</v>
      </c>
      <c r="I10084">
        <v>1</v>
      </c>
      <c r="J10084">
        <v>1</v>
      </c>
      <c r="K10084">
        <v>22</v>
      </c>
    </row>
    <row r="10085" spans="1:11" x14ac:dyDescent="0.25">
      <c r="A10085" s="2">
        <v>37279</v>
      </c>
      <c r="B10085">
        <v>22.88</v>
      </c>
      <c r="C10085">
        <v>22.88</v>
      </c>
      <c r="D10085">
        <v>22</v>
      </c>
      <c r="E10085">
        <v>22.39</v>
      </c>
      <c r="F10085">
        <v>11.53</v>
      </c>
      <c r="G10085">
        <v>13132600</v>
      </c>
      <c r="H10085">
        <v>2002</v>
      </c>
      <c r="I10085">
        <v>1</v>
      </c>
      <c r="J10085">
        <v>1</v>
      </c>
      <c r="K10085">
        <v>23</v>
      </c>
    </row>
    <row r="10086" spans="1:11" x14ac:dyDescent="0.25">
      <c r="A10086" s="2">
        <v>37280</v>
      </c>
      <c r="B10086">
        <v>22.5</v>
      </c>
      <c r="C10086">
        <v>22.55</v>
      </c>
      <c r="D10086">
        <v>21.89</v>
      </c>
      <c r="E10086">
        <v>22.11</v>
      </c>
      <c r="F10086">
        <v>11.39</v>
      </c>
      <c r="G10086">
        <v>13154000</v>
      </c>
      <c r="H10086">
        <v>2002</v>
      </c>
      <c r="I10086">
        <v>1</v>
      </c>
      <c r="J10086">
        <v>1</v>
      </c>
      <c r="K10086">
        <v>24</v>
      </c>
    </row>
    <row r="10087" spans="1:11" x14ac:dyDescent="0.25">
      <c r="A10087" s="2">
        <v>37281</v>
      </c>
      <c r="B10087">
        <v>22.05</v>
      </c>
      <c r="C10087">
        <v>22.69</v>
      </c>
      <c r="D10087">
        <v>22.01</v>
      </c>
      <c r="E10087">
        <v>22.58</v>
      </c>
      <c r="F10087">
        <v>11.63</v>
      </c>
      <c r="G10087">
        <v>8429800</v>
      </c>
      <c r="H10087">
        <v>2002</v>
      </c>
      <c r="I10087">
        <v>1</v>
      </c>
      <c r="J10087">
        <v>1</v>
      </c>
      <c r="K10087">
        <v>25</v>
      </c>
    </row>
    <row r="10088" spans="1:11" x14ac:dyDescent="0.25">
      <c r="A10088" s="2">
        <v>37284</v>
      </c>
      <c r="B10088">
        <v>22.42</v>
      </c>
      <c r="C10088">
        <v>22.62</v>
      </c>
      <c r="D10088">
        <v>22.25</v>
      </c>
      <c r="E10088">
        <v>22.6</v>
      </c>
      <c r="F10088">
        <v>11.64</v>
      </c>
      <c r="G10088">
        <v>9345200</v>
      </c>
      <c r="H10088">
        <v>2002</v>
      </c>
      <c r="I10088">
        <v>1</v>
      </c>
      <c r="J10088">
        <v>1</v>
      </c>
      <c r="K10088">
        <v>28</v>
      </c>
    </row>
    <row r="10089" spans="1:11" x14ac:dyDescent="0.25">
      <c r="A10089" s="2">
        <v>37285</v>
      </c>
      <c r="B10089">
        <v>22.5</v>
      </c>
      <c r="C10089">
        <v>22.58</v>
      </c>
      <c r="D10089">
        <v>22</v>
      </c>
      <c r="E10089">
        <v>22</v>
      </c>
      <c r="F10089">
        <v>11.33</v>
      </c>
      <c r="G10089">
        <v>15979600</v>
      </c>
      <c r="H10089">
        <v>2002</v>
      </c>
      <c r="I10089">
        <v>1</v>
      </c>
      <c r="J10089">
        <v>1</v>
      </c>
      <c r="K10089">
        <v>29</v>
      </c>
    </row>
    <row r="10090" spans="1:11" x14ac:dyDescent="0.25">
      <c r="A10090" s="2">
        <v>37286</v>
      </c>
      <c r="B10090">
        <v>22.12</v>
      </c>
      <c r="C10090">
        <v>22.15</v>
      </c>
      <c r="D10090">
        <v>21.81</v>
      </c>
      <c r="E10090">
        <v>21.92</v>
      </c>
      <c r="F10090">
        <v>11.29</v>
      </c>
      <c r="G10090">
        <v>11985000</v>
      </c>
      <c r="H10090">
        <v>2002</v>
      </c>
      <c r="I10090">
        <v>1</v>
      </c>
      <c r="J10090">
        <v>1</v>
      </c>
      <c r="K10090">
        <v>30</v>
      </c>
    </row>
    <row r="10091" spans="1:11" x14ac:dyDescent="0.25">
      <c r="A10091" s="2">
        <v>37287</v>
      </c>
      <c r="B10091">
        <v>22.05</v>
      </c>
      <c r="C10091">
        <v>22.1</v>
      </c>
      <c r="D10091">
        <v>21.75</v>
      </c>
      <c r="E10091">
        <v>21.88</v>
      </c>
      <c r="F10091">
        <v>11.27</v>
      </c>
      <c r="G10091">
        <v>18087600</v>
      </c>
      <c r="H10091">
        <v>2002</v>
      </c>
      <c r="I10091">
        <v>1</v>
      </c>
      <c r="J10091">
        <v>1</v>
      </c>
      <c r="K10091">
        <v>31</v>
      </c>
    </row>
    <row r="10092" spans="1:11" x14ac:dyDescent="0.25">
      <c r="A10092" s="2">
        <v>37288</v>
      </c>
      <c r="B10092">
        <v>21.88</v>
      </c>
      <c r="C10092">
        <v>22.35</v>
      </c>
      <c r="D10092">
        <v>21.85</v>
      </c>
      <c r="E10092">
        <v>22.34</v>
      </c>
      <c r="F10092">
        <v>11.51</v>
      </c>
      <c r="G10092">
        <v>14601200</v>
      </c>
      <c r="H10092">
        <v>2002</v>
      </c>
      <c r="I10092">
        <v>2</v>
      </c>
      <c r="J10092">
        <v>1</v>
      </c>
      <c r="K10092">
        <v>1</v>
      </c>
    </row>
    <row r="10093" spans="1:11" x14ac:dyDescent="0.25">
      <c r="A10093" s="2">
        <v>37291</v>
      </c>
      <c r="B10093">
        <v>22.34</v>
      </c>
      <c r="C10093">
        <v>22.5</v>
      </c>
      <c r="D10093">
        <v>22.18</v>
      </c>
      <c r="E10093">
        <v>22.34</v>
      </c>
      <c r="F10093">
        <v>11.51</v>
      </c>
      <c r="G10093">
        <v>9806000</v>
      </c>
      <c r="H10093">
        <v>2002</v>
      </c>
      <c r="I10093">
        <v>2</v>
      </c>
      <c r="J10093">
        <v>1</v>
      </c>
      <c r="K10093">
        <v>4</v>
      </c>
    </row>
    <row r="10094" spans="1:11" x14ac:dyDescent="0.25">
      <c r="A10094" s="2">
        <v>37292</v>
      </c>
      <c r="B10094">
        <v>22.44</v>
      </c>
      <c r="C10094">
        <v>23.05</v>
      </c>
      <c r="D10094">
        <v>22.3</v>
      </c>
      <c r="E10094">
        <v>22.88</v>
      </c>
      <c r="F10094">
        <v>11.78</v>
      </c>
      <c r="G10094">
        <v>15225200</v>
      </c>
      <c r="H10094">
        <v>2002</v>
      </c>
      <c r="I10094">
        <v>2</v>
      </c>
      <c r="J10094">
        <v>1</v>
      </c>
      <c r="K10094">
        <v>5</v>
      </c>
    </row>
    <row r="10095" spans="1:11" x14ac:dyDescent="0.25">
      <c r="A10095" s="2">
        <v>37293</v>
      </c>
      <c r="B10095">
        <v>22.9</v>
      </c>
      <c r="C10095">
        <v>23.26</v>
      </c>
      <c r="D10095">
        <v>22.6</v>
      </c>
      <c r="E10095">
        <v>23.25</v>
      </c>
      <c r="F10095">
        <v>11.97</v>
      </c>
      <c r="G10095">
        <v>15027600</v>
      </c>
      <c r="H10095">
        <v>2002</v>
      </c>
      <c r="I10095">
        <v>2</v>
      </c>
      <c r="J10095">
        <v>1</v>
      </c>
      <c r="K10095">
        <v>6</v>
      </c>
    </row>
    <row r="10096" spans="1:11" x14ac:dyDescent="0.25">
      <c r="A10096" s="2">
        <v>37294</v>
      </c>
      <c r="B10096">
        <v>22.95</v>
      </c>
      <c r="C10096">
        <v>23.2</v>
      </c>
      <c r="D10096">
        <v>22.88</v>
      </c>
      <c r="E10096">
        <v>22.94</v>
      </c>
      <c r="F10096">
        <v>11.81</v>
      </c>
      <c r="G10096">
        <v>8603800</v>
      </c>
      <c r="H10096">
        <v>2002</v>
      </c>
      <c r="I10096">
        <v>2</v>
      </c>
      <c r="J10096">
        <v>1</v>
      </c>
      <c r="K10096">
        <v>7</v>
      </c>
    </row>
    <row r="10097" spans="1:11" x14ac:dyDescent="0.25">
      <c r="A10097" s="2">
        <v>37295</v>
      </c>
      <c r="B10097">
        <v>22.7</v>
      </c>
      <c r="C10097">
        <v>22.93</v>
      </c>
      <c r="D10097">
        <v>22.51</v>
      </c>
      <c r="E10097">
        <v>22.92</v>
      </c>
      <c r="F10097">
        <v>11.81</v>
      </c>
      <c r="G10097">
        <v>6663800</v>
      </c>
      <c r="H10097">
        <v>2002</v>
      </c>
      <c r="I10097">
        <v>2</v>
      </c>
      <c r="J10097">
        <v>1</v>
      </c>
      <c r="K10097">
        <v>8</v>
      </c>
    </row>
    <row r="10098" spans="1:11" x14ac:dyDescent="0.25">
      <c r="A10098" s="2">
        <v>37298</v>
      </c>
      <c r="B10098">
        <v>22.65</v>
      </c>
      <c r="C10098">
        <v>23.12</v>
      </c>
      <c r="D10098">
        <v>22.65</v>
      </c>
      <c r="E10098">
        <v>23.07</v>
      </c>
      <c r="F10098">
        <v>11.88</v>
      </c>
      <c r="G10098">
        <v>9030800</v>
      </c>
      <c r="H10098">
        <v>2002</v>
      </c>
      <c r="I10098">
        <v>2</v>
      </c>
      <c r="J10098">
        <v>1</v>
      </c>
      <c r="K10098">
        <v>11</v>
      </c>
    </row>
    <row r="10099" spans="1:11" x14ac:dyDescent="0.25">
      <c r="A10099" s="2">
        <v>37299</v>
      </c>
      <c r="B10099">
        <v>22.8</v>
      </c>
      <c r="C10099">
        <v>23.07</v>
      </c>
      <c r="D10099">
        <v>22.75</v>
      </c>
      <c r="E10099">
        <v>23.06</v>
      </c>
      <c r="F10099">
        <v>11.87</v>
      </c>
      <c r="G10099">
        <v>6057000</v>
      </c>
      <c r="H10099">
        <v>2002</v>
      </c>
      <c r="I10099">
        <v>2</v>
      </c>
      <c r="J10099">
        <v>1</v>
      </c>
      <c r="K10099">
        <v>12</v>
      </c>
    </row>
    <row r="10100" spans="1:11" x14ac:dyDescent="0.25">
      <c r="A10100" s="2">
        <v>37300</v>
      </c>
      <c r="B10100">
        <v>22.88</v>
      </c>
      <c r="C10100">
        <v>23.19</v>
      </c>
      <c r="D10100">
        <v>22.75</v>
      </c>
      <c r="E10100">
        <v>23.19</v>
      </c>
      <c r="F10100">
        <v>11.94</v>
      </c>
      <c r="G10100">
        <v>7968400</v>
      </c>
      <c r="H10100">
        <v>2002</v>
      </c>
      <c r="I10100">
        <v>2</v>
      </c>
      <c r="J10100">
        <v>1</v>
      </c>
      <c r="K10100">
        <v>13</v>
      </c>
    </row>
    <row r="10101" spans="1:11" x14ac:dyDescent="0.25">
      <c r="A10101" s="2">
        <v>37301</v>
      </c>
      <c r="B10101">
        <v>23.08</v>
      </c>
      <c r="C10101">
        <v>23.5</v>
      </c>
      <c r="D10101">
        <v>23</v>
      </c>
      <c r="E10101">
        <v>23.5</v>
      </c>
      <c r="F10101">
        <v>12.1</v>
      </c>
      <c r="G10101">
        <v>8097800</v>
      </c>
      <c r="H10101">
        <v>2002</v>
      </c>
      <c r="I10101">
        <v>2</v>
      </c>
      <c r="J10101">
        <v>1</v>
      </c>
      <c r="K10101">
        <v>14</v>
      </c>
    </row>
    <row r="10102" spans="1:11" x14ac:dyDescent="0.25">
      <c r="A10102" s="2">
        <v>37302</v>
      </c>
      <c r="B10102">
        <v>23.5</v>
      </c>
      <c r="C10102">
        <v>23.52</v>
      </c>
      <c r="D10102">
        <v>23.33</v>
      </c>
      <c r="E10102">
        <v>23.48</v>
      </c>
      <c r="F10102">
        <v>12.09</v>
      </c>
      <c r="G10102">
        <v>12432600</v>
      </c>
      <c r="H10102">
        <v>2002</v>
      </c>
      <c r="I10102">
        <v>2</v>
      </c>
      <c r="J10102">
        <v>1</v>
      </c>
      <c r="K10102">
        <v>15</v>
      </c>
    </row>
    <row r="10103" spans="1:11" x14ac:dyDescent="0.25">
      <c r="A10103" s="2">
        <v>37306</v>
      </c>
      <c r="B10103">
        <v>23.17</v>
      </c>
      <c r="C10103">
        <v>23.43</v>
      </c>
      <c r="D10103">
        <v>23.02</v>
      </c>
      <c r="E10103">
        <v>23.15</v>
      </c>
      <c r="F10103">
        <v>11.92</v>
      </c>
      <c r="G10103">
        <v>6432600</v>
      </c>
      <c r="H10103">
        <v>2002</v>
      </c>
      <c r="I10103">
        <v>2</v>
      </c>
      <c r="J10103">
        <v>1</v>
      </c>
      <c r="K10103">
        <v>19</v>
      </c>
    </row>
    <row r="10104" spans="1:11" x14ac:dyDescent="0.25">
      <c r="A10104" s="2">
        <v>37307</v>
      </c>
      <c r="B10104">
        <v>23</v>
      </c>
      <c r="C10104">
        <v>23.5</v>
      </c>
      <c r="D10104">
        <v>22.71</v>
      </c>
      <c r="E10104">
        <v>23.44</v>
      </c>
      <c r="F10104">
        <v>12.07</v>
      </c>
      <c r="G10104">
        <v>7912000</v>
      </c>
      <c r="H10104">
        <v>2002</v>
      </c>
      <c r="I10104">
        <v>2</v>
      </c>
      <c r="J10104">
        <v>1</v>
      </c>
      <c r="K10104">
        <v>20</v>
      </c>
    </row>
    <row r="10105" spans="1:11" x14ac:dyDescent="0.25">
      <c r="A10105" s="2">
        <v>37308</v>
      </c>
      <c r="B10105">
        <v>23.38</v>
      </c>
      <c r="C10105">
        <v>23.61</v>
      </c>
      <c r="D10105">
        <v>22.94</v>
      </c>
      <c r="E10105">
        <v>23</v>
      </c>
      <c r="F10105">
        <v>11.85</v>
      </c>
      <c r="G10105">
        <v>9376200</v>
      </c>
      <c r="H10105">
        <v>2002</v>
      </c>
      <c r="I10105">
        <v>2</v>
      </c>
      <c r="J10105">
        <v>1</v>
      </c>
      <c r="K10105">
        <v>21</v>
      </c>
    </row>
    <row r="10106" spans="1:11" x14ac:dyDescent="0.25">
      <c r="A10106" s="2">
        <v>37309</v>
      </c>
      <c r="B10106">
        <v>23</v>
      </c>
      <c r="C10106">
        <v>23.75</v>
      </c>
      <c r="D10106">
        <v>22.95</v>
      </c>
      <c r="E10106">
        <v>23.65</v>
      </c>
      <c r="F10106">
        <v>12.18</v>
      </c>
      <c r="G10106">
        <v>12420400</v>
      </c>
      <c r="H10106">
        <v>2002</v>
      </c>
      <c r="I10106">
        <v>2</v>
      </c>
      <c r="J10106">
        <v>1</v>
      </c>
      <c r="K10106">
        <v>22</v>
      </c>
    </row>
    <row r="10107" spans="1:11" x14ac:dyDescent="0.25">
      <c r="A10107" s="2">
        <v>37312</v>
      </c>
      <c r="B10107">
        <v>23.65</v>
      </c>
      <c r="C10107">
        <v>23.84</v>
      </c>
      <c r="D10107">
        <v>23.5</v>
      </c>
      <c r="E10107">
        <v>23.68</v>
      </c>
      <c r="F10107">
        <v>12.2</v>
      </c>
      <c r="G10107">
        <v>8480200</v>
      </c>
      <c r="H10107">
        <v>2002</v>
      </c>
      <c r="I10107">
        <v>2</v>
      </c>
      <c r="J10107">
        <v>1</v>
      </c>
      <c r="K10107">
        <v>25</v>
      </c>
    </row>
    <row r="10108" spans="1:11" x14ac:dyDescent="0.25">
      <c r="A10108" s="2">
        <v>37313</v>
      </c>
      <c r="B10108">
        <v>23.69</v>
      </c>
      <c r="C10108">
        <v>23.83</v>
      </c>
      <c r="D10108">
        <v>23.31</v>
      </c>
      <c r="E10108">
        <v>23.5</v>
      </c>
      <c r="F10108">
        <v>12.1</v>
      </c>
      <c r="G10108">
        <v>8453000</v>
      </c>
      <c r="H10108">
        <v>2002</v>
      </c>
      <c r="I10108">
        <v>2</v>
      </c>
      <c r="J10108">
        <v>1</v>
      </c>
      <c r="K10108">
        <v>26</v>
      </c>
    </row>
    <row r="10109" spans="1:11" x14ac:dyDescent="0.25">
      <c r="A10109" s="2">
        <v>37314</v>
      </c>
      <c r="B10109">
        <v>23.48</v>
      </c>
      <c r="C10109">
        <v>23.99</v>
      </c>
      <c r="D10109">
        <v>23.4</v>
      </c>
      <c r="E10109">
        <v>23.74</v>
      </c>
      <c r="F10109">
        <v>12.23</v>
      </c>
      <c r="G10109">
        <v>8153200</v>
      </c>
      <c r="H10109">
        <v>2002</v>
      </c>
      <c r="I10109">
        <v>2</v>
      </c>
      <c r="J10109">
        <v>1</v>
      </c>
      <c r="K10109">
        <v>27</v>
      </c>
    </row>
    <row r="10110" spans="1:11" x14ac:dyDescent="0.25">
      <c r="A10110" s="2">
        <v>37315</v>
      </c>
      <c r="B10110">
        <v>23.95</v>
      </c>
      <c r="C10110">
        <v>24</v>
      </c>
      <c r="D10110">
        <v>23.67</v>
      </c>
      <c r="E10110">
        <v>23.69</v>
      </c>
      <c r="F10110">
        <v>12.2</v>
      </c>
      <c r="G10110">
        <v>8506200</v>
      </c>
      <c r="H10110">
        <v>2002</v>
      </c>
      <c r="I10110">
        <v>2</v>
      </c>
      <c r="J10110">
        <v>1</v>
      </c>
      <c r="K10110">
        <v>28</v>
      </c>
    </row>
    <row r="10111" spans="1:11" x14ac:dyDescent="0.25">
      <c r="A10111" s="2">
        <v>37316</v>
      </c>
      <c r="B10111">
        <v>23.48</v>
      </c>
      <c r="C10111">
        <v>24.23</v>
      </c>
      <c r="D10111">
        <v>23.48</v>
      </c>
      <c r="E10111">
        <v>24.2</v>
      </c>
      <c r="F10111">
        <v>12.47</v>
      </c>
      <c r="G10111">
        <v>9108000</v>
      </c>
      <c r="H10111">
        <v>2002</v>
      </c>
      <c r="I10111">
        <v>3</v>
      </c>
      <c r="J10111">
        <v>1</v>
      </c>
      <c r="K10111">
        <v>1</v>
      </c>
    </row>
    <row r="10112" spans="1:11" x14ac:dyDescent="0.25">
      <c r="A10112" s="2">
        <v>37319</v>
      </c>
      <c r="B10112">
        <v>24.06</v>
      </c>
      <c r="C10112">
        <v>24.2</v>
      </c>
      <c r="D10112">
        <v>23.6</v>
      </c>
      <c r="E10112">
        <v>23.89</v>
      </c>
      <c r="F10112">
        <v>12.3</v>
      </c>
      <c r="G10112">
        <v>9246600</v>
      </c>
      <c r="H10112">
        <v>2002</v>
      </c>
      <c r="I10112">
        <v>3</v>
      </c>
      <c r="J10112">
        <v>1</v>
      </c>
      <c r="K10112">
        <v>4</v>
      </c>
    </row>
    <row r="10113" spans="1:11" x14ac:dyDescent="0.25">
      <c r="A10113" s="2">
        <v>37320</v>
      </c>
      <c r="B10113">
        <v>23.76</v>
      </c>
      <c r="C10113">
        <v>23.96</v>
      </c>
      <c r="D10113">
        <v>23.62</v>
      </c>
      <c r="E10113">
        <v>23.8</v>
      </c>
      <c r="F10113">
        <v>12.26</v>
      </c>
      <c r="G10113">
        <v>8700000</v>
      </c>
      <c r="H10113">
        <v>2002</v>
      </c>
      <c r="I10113">
        <v>3</v>
      </c>
      <c r="J10113">
        <v>1</v>
      </c>
      <c r="K10113">
        <v>5</v>
      </c>
    </row>
    <row r="10114" spans="1:11" x14ac:dyDescent="0.25">
      <c r="A10114" s="2">
        <v>37321</v>
      </c>
      <c r="B10114">
        <v>23.58</v>
      </c>
      <c r="C10114">
        <v>24</v>
      </c>
      <c r="D10114">
        <v>23.56</v>
      </c>
      <c r="E10114">
        <v>23.77</v>
      </c>
      <c r="F10114">
        <v>12.24</v>
      </c>
      <c r="G10114">
        <v>7829200</v>
      </c>
      <c r="H10114">
        <v>2002</v>
      </c>
      <c r="I10114">
        <v>3</v>
      </c>
      <c r="J10114">
        <v>1</v>
      </c>
      <c r="K10114">
        <v>6</v>
      </c>
    </row>
    <row r="10115" spans="1:11" x14ac:dyDescent="0.25">
      <c r="A10115" s="2">
        <v>37322</v>
      </c>
      <c r="B10115">
        <v>23.55</v>
      </c>
      <c r="C10115">
        <v>23.59</v>
      </c>
      <c r="D10115">
        <v>23.17</v>
      </c>
      <c r="E10115">
        <v>23.48</v>
      </c>
      <c r="F10115">
        <v>12.09</v>
      </c>
      <c r="G10115">
        <v>11507000</v>
      </c>
      <c r="H10115">
        <v>2002</v>
      </c>
      <c r="I10115">
        <v>3</v>
      </c>
      <c r="J10115">
        <v>1</v>
      </c>
      <c r="K10115">
        <v>7</v>
      </c>
    </row>
    <row r="10116" spans="1:11" x14ac:dyDescent="0.25">
      <c r="A10116" s="2">
        <v>37323</v>
      </c>
      <c r="B10116">
        <v>23.75</v>
      </c>
      <c r="C10116">
        <v>24.08</v>
      </c>
      <c r="D10116">
        <v>23.7</v>
      </c>
      <c r="E10116">
        <v>23.92</v>
      </c>
      <c r="F10116">
        <v>12.32</v>
      </c>
      <c r="G10116">
        <v>7939800</v>
      </c>
      <c r="H10116">
        <v>2002</v>
      </c>
      <c r="I10116">
        <v>3</v>
      </c>
      <c r="J10116">
        <v>1</v>
      </c>
      <c r="K10116">
        <v>8</v>
      </c>
    </row>
    <row r="10117" spans="1:11" x14ac:dyDescent="0.25">
      <c r="A10117" s="2">
        <v>37326</v>
      </c>
      <c r="B10117">
        <v>24.05</v>
      </c>
      <c r="C10117">
        <v>24.05</v>
      </c>
      <c r="D10117">
        <v>23.7</v>
      </c>
      <c r="E10117">
        <v>23.79</v>
      </c>
      <c r="F10117">
        <v>12.25</v>
      </c>
      <c r="G10117">
        <v>6068800</v>
      </c>
      <c r="H10117">
        <v>2002</v>
      </c>
      <c r="I10117">
        <v>3</v>
      </c>
      <c r="J10117">
        <v>1</v>
      </c>
      <c r="K10117">
        <v>11</v>
      </c>
    </row>
    <row r="10118" spans="1:11" x14ac:dyDescent="0.25">
      <c r="A10118" s="2">
        <v>37327</v>
      </c>
      <c r="B10118">
        <v>23.7</v>
      </c>
      <c r="C10118">
        <v>24.05</v>
      </c>
      <c r="D10118">
        <v>23.5</v>
      </c>
      <c r="E10118">
        <v>24.05</v>
      </c>
      <c r="F10118">
        <v>12.38</v>
      </c>
      <c r="G10118">
        <v>6878800</v>
      </c>
      <c r="H10118">
        <v>2002</v>
      </c>
      <c r="I10118">
        <v>3</v>
      </c>
      <c r="J10118">
        <v>1</v>
      </c>
      <c r="K10118">
        <v>12</v>
      </c>
    </row>
    <row r="10119" spans="1:11" x14ac:dyDescent="0.25">
      <c r="A10119" s="2">
        <v>37328</v>
      </c>
      <c r="B10119">
        <v>23.85</v>
      </c>
      <c r="C10119">
        <v>24.05</v>
      </c>
      <c r="D10119">
        <v>23.8</v>
      </c>
      <c r="E10119">
        <v>23.98</v>
      </c>
      <c r="F10119">
        <v>12.4</v>
      </c>
      <c r="G10119">
        <v>6989600</v>
      </c>
      <c r="H10119">
        <v>2002</v>
      </c>
      <c r="I10119">
        <v>3</v>
      </c>
      <c r="J10119">
        <v>1</v>
      </c>
      <c r="K10119">
        <v>13</v>
      </c>
    </row>
    <row r="10120" spans="1:11" x14ac:dyDescent="0.25">
      <c r="A10120" s="2">
        <v>37329</v>
      </c>
      <c r="B10120">
        <v>24.02</v>
      </c>
      <c r="C10120">
        <v>24.17</v>
      </c>
      <c r="D10120">
        <v>23.89</v>
      </c>
      <c r="E10120">
        <v>23.94</v>
      </c>
      <c r="F10120">
        <v>12.38</v>
      </c>
      <c r="G10120">
        <v>8102200</v>
      </c>
      <c r="H10120">
        <v>2002</v>
      </c>
      <c r="I10120">
        <v>3</v>
      </c>
      <c r="J10120">
        <v>1</v>
      </c>
      <c r="K10120">
        <v>14</v>
      </c>
    </row>
    <row r="10121" spans="1:11" x14ac:dyDescent="0.25">
      <c r="A10121" s="2">
        <v>37330</v>
      </c>
      <c r="B10121">
        <v>24.17</v>
      </c>
      <c r="C10121">
        <v>24.52</v>
      </c>
      <c r="D10121">
        <v>24.1</v>
      </c>
      <c r="E10121">
        <v>24.32</v>
      </c>
      <c r="F10121">
        <v>12.58</v>
      </c>
      <c r="G10121">
        <v>14707200</v>
      </c>
      <c r="H10121">
        <v>2002</v>
      </c>
      <c r="I10121">
        <v>3</v>
      </c>
      <c r="J10121">
        <v>1</v>
      </c>
      <c r="K10121">
        <v>15</v>
      </c>
    </row>
    <row r="10122" spans="1:11" x14ac:dyDescent="0.25">
      <c r="A10122" s="2">
        <v>37333</v>
      </c>
      <c r="B10122">
        <v>24.4</v>
      </c>
      <c r="C10122">
        <v>24.56</v>
      </c>
      <c r="D10122">
        <v>24.09</v>
      </c>
      <c r="E10122">
        <v>24.33</v>
      </c>
      <c r="F10122">
        <v>12.59</v>
      </c>
      <c r="G10122">
        <v>8276200</v>
      </c>
      <c r="H10122">
        <v>2002</v>
      </c>
      <c r="I10122">
        <v>3</v>
      </c>
      <c r="J10122">
        <v>1</v>
      </c>
      <c r="K10122">
        <v>18</v>
      </c>
    </row>
    <row r="10123" spans="1:11" x14ac:dyDescent="0.25">
      <c r="A10123" s="2">
        <v>37334</v>
      </c>
      <c r="B10123">
        <v>24.45</v>
      </c>
      <c r="C10123">
        <v>24.72</v>
      </c>
      <c r="D10123">
        <v>24.42</v>
      </c>
      <c r="E10123">
        <v>24.6</v>
      </c>
      <c r="F10123">
        <v>12.72</v>
      </c>
      <c r="G10123">
        <v>8382400</v>
      </c>
      <c r="H10123">
        <v>2002</v>
      </c>
      <c r="I10123">
        <v>3</v>
      </c>
      <c r="J10123">
        <v>1</v>
      </c>
      <c r="K10123">
        <v>19</v>
      </c>
    </row>
    <row r="10124" spans="1:11" x14ac:dyDescent="0.25">
      <c r="A10124" s="2">
        <v>37335</v>
      </c>
      <c r="B10124">
        <v>24.6</v>
      </c>
      <c r="C10124">
        <v>24.89</v>
      </c>
      <c r="D10124">
        <v>24.56</v>
      </c>
      <c r="E10124">
        <v>24.7</v>
      </c>
      <c r="F10124">
        <v>12.78</v>
      </c>
      <c r="G10124">
        <v>7312000</v>
      </c>
      <c r="H10124">
        <v>2002</v>
      </c>
      <c r="I10124">
        <v>3</v>
      </c>
      <c r="J10124">
        <v>1</v>
      </c>
      <c r="K10124">
        <v>20</v>
      </c>
    </row>
    <row r="10125" spans="1:11" x14ac:dyDescent="0.25">
      <c r="A10125" s="2">
        <v>37336</v>
      </c>
      <c r="B10125">
        <v>24.99</v>
      </c>
      <c r="C10125">
        <v>25.39</v>
      </c>
      <c r="D10125">
        <v>24.93</v>
      </c>
      <c r="E10125">
        <v>25.2</v>
      </c>
      <c r="F10125">
        <v>13.03</v>
      </c>
      <c r="G10125">
        <v>15073200</v>
      </c>
      <c r="H10125">
        <v>2002</v>
      </c>
      <c r="I10125">
        <v>3</v>
      </c>
      <c r="J10125">
        <v>1</v>
      </c>
      <c r="K10125">
        <v>21</v>
      </c>
    </row>
    <row r="10126" spans="1:11" x14ac:dyDescent="0.25">
      <c r="A10126" s="2">
        <v>37337</v>
      </c>
      <c r="B10126">
        <v>25.2</v>
      </c>
      <c r="C10126">
        <v>25.74</v>
      </c>
      <c r="D10126">
        <v>25.12</v>
      </c>
      <c r="E10126">
        <v>25.62</v>
      </c>
      <c r="F10126">
        <v>13.25</v>
      </c>
      <c r="G10126">
        <v>13291000</v>
      </c>
      <c r="H10126">
        <v>2002</v>
      </c>
      <c r="I10126">
        <v>3</v>
      </c>
      <c r="J10126">
        <v>1</v>
      </c>
      <c r="K10126">
        <v>22</v>
      </c>
    </row>
    <row r="10127" spans="1:11" x14ac:dyDescent="0.25">
      <c r="A10127" s="2">
        <v>37340</v>
      </c>
      <c r="B10127">
        <v>25.73</v>
      </c>
      <c r="C10127">
        <v>26.05</v>
      </c>
      <c r="D10127">
        <v>25.67</v>
      </c>
      <c r="E10127">
        <v>25.88</v>
      </c>
      <c r="F10127">
        <v>13.38</v>
      </c>
      <c r="G10127">
        <v>15111000</v>
      </c>
      <c r="H10127">
        <v>2002</v>
      </c>
      <c r="I10127">
        <v>3</v>
      </c>
      <c r="J10127">
        <v>1</v>
      </c>
      <c r="K10127">
        <v>25</v>
      </c>
    </row>
    <row r="10128" spans="1:11" x14ac:dyDescent="0.25">
      <c r="A10128" s="2">
        <v>37341</v>
      </c>
      <c r="B10128">
        <v>25.88</v>
      </c>
      <c r="C10128">
        <v>26.34</v>
      </c>
      <c r="D10128">
        <v>25.87</v>
      </c>
      <c r="E10128">
        <v>26.3</v>
      </c>
      <c r="F10128">
        <v>13.6</v>
      </c>
      <c r="G10128">
        <v>16579000</v>
      </c>
      <c r="H10128">
        <v>2002</v>
      </c>
      <c r="I10128">
        <v>3</v>
      </c>
      <c r="J10128">
        <v>1</v>
      </c>
      <c r="K10128">
        <v>26</v>
      </c>
    </row>
    <row r="10129" spans="1:11" x14ac:dyDescent="0.25">
      <c r="A10129" s="2">
        <v>37342</v>
      </c>
      <c r="B10129">
        <v>25.98</v>
      </c>
      <c r="C10129">
        <v>26.17</v>
      </c>
      <c r="D10129">
        <v>25.92</v>
      </c>
      <c r="E10129">
        <v>26.15</v>
      </c>
      <c r="F10129">
        <v>13.52</v>
      </c>
      <c r="G10129">
        <v>19315200</v>
      </c>
      <c r="H10129">
        <v>2002</v>
      </c>
      <c r="I10129">
        <v>3</v>
      </c>
      <c r="J10129">
        <v>1</v>
      </c>
      <c r="K10129">
        <v>27</v>
      </c>
    </row>
    <row r="10130" spans="1:11" x14ac:dyDescent="0.25">
      <c r="A10130" s="2">
        <v>37343</v>
      </c>
      <c r="B10130">
        <v>26.15</v>
      </c>
      <c r="C10130">
        <v>26.23</v>
      </c>
      <c r="D10130">
        <v>25.97</v>
      </c>
      <c r="E10130">
        <v>26.13</v>
      </c>
      <c r="F10130">
        <v>13.51</v>
      </c>
      <c r="G10130">
        <v>10190400</v>
      </c>
      <c r="H10130">
        <v>2002</v>
      </c>
      <c r="I10130">
        <v>3</v>
      </c>
      <c r="J10130">
        <v>1</v>
      </c>
      <c r="K10130">
        <v>28</v>
      </c>
    </row>
    <row r="10131" spans="1:11" x14ac:dyDescent="0.25">
      <c r="A10131" s="2">
        <v>37347</v>
      </c>
      <c r="B10131">
        <v>26</v>
      </c>
      <c r="C10131">
        <v>26.17</v>
      </c>
      <c r="D10131">
        <v>25.78</v>
      </c>
      <c r="E10131">
        <v>26.15</v>
      </c>
      <c r="F10131">
        <v>13.52</v>
      </c>
      <c r="G10131">
        <v>7959000</v>
      </c>
      <c r="H10131">
        <v>2002</v>
      </c>
      <c r="I10131">
        <v>4</v>
      </c>
      <c r="J10131">
        <v>2</v>
      </c>
      <c r="K10131">
        <v>1</v>
      </c>
    </row>
    <row r="10132" spans="1:11" x14ac:dyDescent="0.25">
      <c r="A10132" s="2">
        <v>37348</v>
      </c>
      <c r="B10132">
        <v>26.1</v>
      </c>
      <c r="C10132">
        <v>26.15</v>
      </c>
      <c r="D10132">
        <v>25.85</v>
      </c>
      <c r="E10132">
        <v>26.14</v>
      </c>
      <c r="F10132">
        <v>13.52</v>
      </c>
      <c r="G10132">
        <v>8597800</v>
      </c>
      <c r="H10132">
        <v>2002</v>
      </c>
      <c r="I10132">
        <v>4</v>
      </c>
      <c r="J10132">
        <v>2</v>
      </c>
      <c r="K10132">
        <v>2</v>
      </c>
    </row>
    <row r="10133" spans="1:11" x14ac:dyDescent="0.25">
      <c r="A10133" s="2">
        <v>37349</v>
      </c>
      <c r="B10133">
        <v>25.98</v>
      </c>
      <c r="C10133">
        <v>26.08</v>
      </c>
      <c r="D10133">
        <v>25.75</v>
      </c>
      <c r="E10133">
        <v>25.87</v>
      </c>
      <c r="F10133">
        <v>13.38</v>
      </c>
      <c r="G10133">
        <v>8403000</v>
      </c>
      <c r="H10133">
        <v>2002</v>
      </c>
      <c r="I10133">
        <v>4</v>
      </c>
      <c r="J10133">
        <v>2</v>
      </c>
      <c r="K10133">
        <v>3</v>
      </c>
    </row>
    <row r="10134" spans="1:11" x14ac:dyDescent="0.25">
      <c r="A10134" s="2">
        <v>37350</v>
      </c>
      <c r="B10134">
        <v>25.87</v>
      </c>
      <c r="C10134">
        <v>26.2</v>
      </c>
      <c r="D10134">
        <v>25.78</v>
      </c>
      <c r="E10134">
        <v>26.01</v>
      </c>
      <c r="F10134">
        <v>13.45</v>
      </c>
      <c r="G10134">
        <v>9461600</v>
      </c>
      <c r="H10134">
        <v>2002</v>
      </c>
      <c r="I10134">
        <v>4</v>
      </c>
      <c r="J10134">
        <v>2</v>
      </c>
      <c r="K10134">
        <v>4</v>
      </c>
    </row>
    <row r="10135" spans="1:11" x14ac:dyDescent="0.25">
      <c r="A10135" s="2">
        <v>37351</v>
      </c>
      <c r="B10135">
        <v>25.95</v>
      </c>
      <c r="C10135">
        <v>26.14</v>
      </c>
      <c r="D10135">
        <v>25.81</v>
      </c>
      <c r="E10135">
        <v>26.09</v>
      </c>
      <c r="F10135">
        <v>13.49</v>
      </c>
      <c r="G10135">
        <v>5724800</v>
      </c>
      <c r="H10135">
        <v>2002</v>
      </c>
      <c r="I10135">
        <v>4</v>
      </c>
      <c r="J10135">
        <v>2</v>
      </c>
      <c r="K10135">
        <v>5</v>
      </c>
    </row>
    <row r="10136" spans="1:11" x14ac:dyDescent="0.25">
      <c r="A10136" s="2">
        <v>37354</v>
      </c>
      <c r="B10136">
        <v>25.8</v>
      </c>
      <c r="C10136">
        <v>26.55</v>
      </c>
      <c r="D10136">
        <v>25.77</v>
      </c>
      <c r="E10136">
        <v>26.5</v>
      </c>
      <c r="F10136">
        <v>13.71</v>
      </c>
      <c r="G10136">
        <v>10295200</v>
      </c>
      <c r="H10136">
        <v>2002</v>
      </c>
      <c r="I10136">
        <v>4</v>
      </c>
      <c r="J10136">
        <v>2</v>
      </c>
      <c r="K10136">
        <v>8</v>
      </c>
    </row>
    <row r="10137" spans="1:11" x14ac:dyDescent="0.25">
      <c r="A10137" s="2">
        <v>37355</v>
      </c>
      <c r="B10137">
        <v>26.5</v>
      </c>
      <c r="C10137">
        <v>26.77</v>
      </c>
      <c r="D10137">
        <v>26.38</v>
      </c>
      <c r="E10137">
        <v>26.67</v>
      </c>
      <c r="F10137">
        <v>13.8</v>
      </c>
      <c r="G10137">
        <v>8951600</v>
      </c>
      <c r="H10137">
        <v>2002</v>
      </c>
      <c r="I10137">
        <v>4</v>
      </c>
      <c r="J10137">
        <v>2</v>
      </c>
      <c r="K10137">
        <v>9</v>
      </c>
    </row>
    <row r="10138" spans="1:11" x14ac:dyDescent="0.25">
      <c r="A10138" s="2">
        <v>37356</v>
      </c>
      <c r="B10138">
        <v>26.55</v>
      </c>
      <c r="C10138">
        <v>27.23</v>
      </c>
      <c r="D10138">
        <v>26.51</v>
      </c>
      <c r="E10138">
        <v>27.11</v>
      </c>
      <c r="F10138">
        <v>14.02</v>
      </c>
      <c r="G10138">
        <v>8325400</v>
      </c>
      <c r="H10138">
        <v>2002</v>
      </c>
      <c r="I10138">
        <v>4</v>
      </c>
      <c r="J10138">
        <v>2</v>
      </c>
      <c r="K10138">
        <v>10</v>
      </c>
    </row>
    <row r="10139" spans="1:11" x14ac:dyDescent="0.25">
      <c r="A10139" s="2">
        <v>37357</v>
      </c>
      <c r="B10139">
        <v>27.06</v>
      </c>
      <c r="C10139">
        <v>27.06</v>
      </c>
      <c r="D10139">
        <v>26.51</v>
      </c>
      <c r="E10139">
        <v>26.57</v>
      </c>
      <c r="F10139">
        <v>13.74</v>
      </c>
      <c r="G10139">
        <v>8850800</v>
      </c>
      <c r="H10139">
        <v>2002</v>
      </c>
      <c r="I10139">
        <v>4</v>
      </c>
      <c r="J10139">
        <v>2</v>
      </c>
      <c r="K10139">
        <v>11</v>
      </c>
    </row>
    <row r="10140" spans="1:11" x14ac:dyDescent="0.25">
      <c r="A10140" s="2">
        <v>37358</v>
      </c>
      <c r="B10140">
        <v>26.38</v>
      </c>
      <c r="C10140">
        <v>26.75</v>
      </c>
      <c r="D10140">
        <v>26.25</v>
      </c>
      <c r="E10140">
        <v>26.68</v>
      </c>
      <c r="F10140">
        <v>13.8</v>
      </c>
      <c r="G10140">
        <v>7078600</v>
      </c>
      <c r="H10140">
        <v>2002</v>
      </c>
      <c r="I10140">
        <v>4</v>
      </c>
      <c r="J10140">
        <v>2</v>
      </c>
      <c r="K10140">
        <v>12</v>
      </c>
    </row>
    <row r="10141" spans="1:11" x14ac:dyDescent="0.25">
      <c r="A10141" s="2">
        <v>37361</v>
      </c>
      <c r="B10141">
        <v>26.42</v>
      </c>
      <c r="C10141">
        <v>26.5</v>
      </c>
      <c r="D10141">
        <v>26.1</v>
      </c>
      <c r="E10141">
        <v>26.19</v>
      </c>
      <c r="F10141">
        <v>13.55</v>
      </c>
      <c r="G10141">
        <v>8734000</v>
      </c>
      <c r="H10141">
        <v>2002</v>
      </c>
      <c r="I10141">
        <v>4</v>
      </c>
      <c r="J10141">
        <v>2</v>
      </c>
      <c r="K10141">
        <v>15</v>
      </c>
    </row>
    <row r="10142" spans="1:11" x14ac:dyDescent="0.25">
      <c r="A10142" s="2">
        <v>37362</v>
      </c>
      <c r="B10142">
        <v>26.19</v>
      </c>
      <c r="C10142">
        <v>26.95</v>
      </c>
      <c r="D10142">
        <v>25.9</v>
      </c>
      <c r="E10142">
        <v>26.94</v>
      </c>
      <c r="F10142">
        <v>13.93</v>
      </c>
      <c r="G10142">
        <v>12718200</v>
      </c>
      <c r="H10142">
        <v>2002</v>
      </c>
      <c r="I10142">
        <v>4</v>
      </c>
      <c r="J10142">
        <v>2</v>
      </c>
      <c r="K10142">
        <v>16</v>
      </c>
    </row>
    <row r="10143" spans="1:11" x14ac:dyDescent="0.25">
      <c r="A10143" s="2">
        <v>37363</v>
      </c>
      <c r="B10143">
        <v>26.83</v>
      </c>
      <c r="C10143">
        <v>27.03</v>
      </c>
      <c r="D10143">
        <v>26.63</v>
      </c>
      <c r="E10143">
        <v>26.96</v>
      </c>
      <c r="F10143">
        <v>13.94</v>
      </c>
      <c r="G10143">
        <v>8254800</v>
      </c>
      <c r="H10143">
        <v>2002</v>
      </c>
      <c r="I10143">
        <v>4</v>
      </c>
      <c r="J10143">
        <v>2</v>
      </c>
      <c r="K10143">
        <v>17</v>
      </c>
    </row>
    <row r="10144" spans="1:11" x14ac:dyDescent="0.25">
      <c r="A10144" s="2">
        <v>37364</v>
      </c>
      <c r="B10144">
        <v>26.98</v>
      </c>
      <c r="C10144">
        <v>27.1</v>
      </c>
      <c r="D10144">
        <v>26.6</v>
      </c>
      <c r="E10144">
        <v>26.85</v>
      </c>
      <c r="F10144">
        <v>13.89</v>
      </c>
      <c r="G10144">
        <v>7437000</v>
      </c>
      <c r="H10144">
        <v>2002</v>
      </c>
      <c r="I10144">
        <v>4</v>
      </c>
      <c r="J10144">
        <v>2</v>
      </c>
      <c r="K10144">
        <v>18</v>
      </c>
    </row>
    <row r="10145" spans="1:11" x14ac:dyDescent="0.25">
      <c r="A10145" s="2">
        <v>37365</v>
      </c>
      <c r="B10145">
        <v>26.86</v>
      </c>
      <c r="C10145">
        <v>27.49</v>
      </c>
      <c r="D10145">
        <v>26.8</v>
      </c>
      <c r="E10145">
        <v>27.45</v>
      </c>
      <c r="F10145">
        <v>14.2</v>
      </c>
      <c r="G10145">
        <v>9241200</v>
      </c>
      <c r="H10145">
        <v>2002</v>
      </c>
      <c r="I10145">
        <v>4</v>
      </c>
      <c r="J10145">
        <v>2</v>
      </c>
      <c r="K10145">
        <v>19</v>
      </c>
    </row>
    <row r="10146" spans="1:11" x14ac:dyDescent="0.25">
      <c r="A10146" s="2">
        <v>37368</v>
      </c>
      <c r="B10146">
        <v>27.5</v>
      </c>
      <c r="C10146">
        <v>27.92</v>
      </c>
      <c r="D10146">
        <v>27.39</v>
      </c>
      <c r="E10146">
        <v>27.65</v>
      </c>
      <c r="F10146">
        <v>14.3</v>
      </c>
      <c r="G10146">
        <v>11199000</v>
      </c>
      <c r="H10146">
        <v>2002</v>
      </c>
      <c r="I10146">
        <v>4</v>
      </c>
      <c r="J10146">
        <v>2</v>
      </c>
      <c r="K10146">
        <v>22</v>
      </c>
    </row>
    <row r="10147" spans="1:11" x14ac:dyDescent="0.25">
      <c r="A10147" s="2">
        <v>37369</v>
      </c>
      <c r="B10147">
        <v>27.52</v>
      </c>
      <c r="C10147">
        <v>27.58</v>
      </c>
      <c r="D10147">
        <v>27.13</v>
      </c>
      <c r="E10147">
        <v>27.26</v>
      </c>
      <c r="F10147">
        <v>14.1</v>
      </c>
      <c r="G10147">
        <v>7624600</v>
      </c>
      <c r="H10147">
        <v>2002</v>
      </c>
      <c r="I10147">
        <v>4</v>
      </c>
      <c r="J10147">
        <v>2</v>
      </c>
      <c r="K10147">
        <v>23</v>
      </c>
    </row>
    <row r="10148" spans="1:11" x14ac:dyDescent="0.25">
      <c r="A10148" s="2">
        <v>37370</v>
      </c>
      <c r="B10148">
        <v>27.37</v>
      </c>
      <c r="C10148">
        <v>27.53</v>
      </c>
      <c r="D10148">
        <v>27.25</v>
      </c>
      <c r="E10148">
        <v>27.49</v>
      </c>
      <c r="F10148">
        <v>14.22</v>
      </c>
      <c r="G10148">
        <v>9417000</v>
      </c>
      <c r="H10148">
        <v>2002</v>
      </c>
      <c r="I10148">
        <v>4</v>
      </c>
      <c r="J10148">
        <v>2</v>
      </c>
      <c r="K10148">
        <v>24</v>
      </c>
    </row>
    <row r="10149" spans="1:11" x14ac:dyDescent="0.25">
      <c r="A10149" s="2">
        <v>37371</v>
      </c>
      <c r="B10149">
        <v>27.48</v>
      </c>
      <c r="C10149">
        <v>27.5</v>
      </c>
      <c r="D10149">
        <v>27.08</v>
      </c>
      <c r="E10149">
        <v>27.49</v>
      </c>
      <c r="F10149">
        <v>14.22</v>
      </c>
      <c r="G10149">
        <v>8991200</v>
      </c>
      <c r="H10149">
        <v>2002</v>
      </c>
      <c r="I10149">
        <v>4</v>
      </c>
      <c r="J10149">
        <v>2</v>
      </c>
      <c r="K10149">
        <v>25</v>
      </c>
    </row>
    <row r="10150" spans="1:11" x14ac:dyDescent="0.25">
      <c r="A10150" s="2">
        <v>37372</v>
      </c>
      <c r="B10150">
        <v>27.45</v>
      </c>
      <c r="C10150">
        <v>27.55</v>
      </c>
      <c r="D10150">
        <v>27.23</v>
      </c>
      <c r="E10150">
        <v>27.23</v>
      </c>
      <c r="F10150">
        <v>14.08</v>
      </c>
      <c r="G10150">
        <v>6252400</v>
      </c>
      <c r="H10150">
        <v>2002</v>
      </c>
      <c r="I10150">
        <v>4</v>
      </c>
      <c r="J10150">
        <v>2</v>
      </c>
      <c r="K10150">
        <v>26</v>
      </c>
    </row>
    <row r="10151" spans="1:11" x14ac:dyDescent="0.25">
      <c r="A10151" s="2">
        <v>37375</v>
      </c>
      <c r="B10151">
        <v>27.23</v>
      </c>
      <c r="C10151">
        <v>27.54</v>
      </c>
      <c r="D10151">
        <v>27.03</v>
      </c>
      <c r="E10151">
        <v>27.32</v>
      </c>
      <c r="F10151">
        <v>14.13</v>
      </c>
      <c r="G10151">
        <v>8159000</v>
      </c>
      <c r="H10151">
        <v>2002</v>
      </c>
      <c r="I10151">
        <v>4</v>
      </c>
      <c r="J10151">
        <v>2</v>
      </c>
      <c r="K10151">
        <v>29</v>
      </c>
    </row>
    <row r="10152" spans="1:11" x14ac:dyDescent="0.25">
      <c r="A10152" s="2">
        <v>37376</v>
      </c>
      <c r="B10152">
        <v>27.44</v>
      </c>
      <c r="C10152">
        <v>28.02</v>
      </c>
      <c r="D10152">
        <v>27.36</v>
      </c>
      <c r="E10152">
        <v>27.75</v>
      </c>
      <c r="F10152">
        <v>14.35</v>
      </c>
      <c r="G10152">
        <v>13047600</v>
      </c>
      <c r="H10152">
        <v>2002</v>
      </c>
      <c r="I10152">
        <v>4</v>
      </c>
      <c r="J10152">
        <v>2</v>
      </c>
      <c r="K10152">
        <v>30</v>
      </c>
    </row>
    <row r="10153" spans="1:11" x14ac:dyDescent="0.25">
      <c r="A10153" s="2">
        <v>37377</v>
      </c>
      <c r="B10153">
        <v>27.88</v>
      </c>
      <c r="C10153">
        <v>28.95</v>
      </c>
      <c r="D10153">
        <v>27.85</v>
      </c>
      <c r="E10153">
        <v>28.81</v>
      </c>
      <c r="F10153">
        <v>14.9</v>
      </c>
      <c r="G10153">
        <v>16158400</v>
      </c>
      <c r="H10153">
        <v>2002</v>
      </c>
      <c r="I10153">
        <v>5</v>
      </c>
      <c r="J10153">
        <v>2</v>
      </c>
      <c r="K10153">
        <v>1</v>
      </c>
    </row>
    <row r="10154" spans="1:11" x14ac:dyDescent="0.25">
      <c r="A10154" s="2">
        <v>37378</v>
      </c>
      <c r="B10154">
        <v>28.7</v>
      </c>
      <c r="C10154">
        <v>28.9</v>
      </c>
      <c r="D10154">
        <v>28.55</v>
      </c>
      <c r="E10154">
        <v>28.82</v>
      </c>
      <c r="F10154">
        <v>14.91</v>
      </c>
      <c r="G10154">
        <v>13051000</v>
      </c>
      <c r="H10154">
        <v>2002</v>
      </c>
      <c r="I10154">
        <v>5</v>
      </c>
      <c r="J10154">
        <v>2</v>
      </c>
      <c r="K10154">
        <v>2</v>
      </c>
    </row>
    <row r="10155" spans="1:11" x14ac:dyDescent="0.25">
      <c r="A10155" s="2">
        <v>37379</v>
      </c>
      <c r="B10155">
        <v>28.5</v>
      </c>
      <c r="C10155">
        <v>28.58</v>
      </c>
      <c r="D10155">
        <v>28.12</v>
      </c>
      <c r="E10155">
        <v>28.43</v>
      </c>
      <c r="F10155">
        <v>14.7</v>
      </c>
      <c r="G10155">
        <v>9020600</v>
      </c>
      <c r="H10155">
        <v>2002</v>
      </c>
      <c r="I10155">
        <v>5</v>
      </c>
      <c r="J10155">
        <v>2</v>
      </c>
      <c r="K10155">
        <v>3</v>
      </c>
    </row>
    <row r="10156" spans="1:11" x14ac:dyDescent="0.25">
      <c r="A10156" s="2">
        <v>37382</v>
      </c>
      <c r="B10156">
        <v>28.4</v>
      </c>
      <c r="C10156">
        <v>28.55</v>
      </c>
      <c r="D10156">
        <v>28.25</v>
      </c>
      <c r="E10156">
        <v>28.3</v>
      </c>
      <c r="F10156">
        <v>14.63</v>
      </c>
      <c r="G10156">
        <v>7796400</v>
      </c>
      <c r="H10156">
        <v>2002</v>
      </c>
      <c r="I10156">
        <v>5</v>
      </c>
      <c r="J10156">
        <v>2</v>
      </c>
      <c r="K10156">
        <v>6</v>
      </c>
    </row>
    <row r="10157" spans="1:11" x14ac:dyDescent="0.25">
      <c r="A10157" s="2">
        <v>37383</v>
      </c>
      <c r="B10157">
        <v>28.49</v>
      </c>
      <c r="C10157">
        <v>28.49</v>
      </c>
      <c r="D10157">
        <v>28.12</v>
      </c>
      <c r="E10157">
        <v>28.33</v>
      </c>
      <c r="F10157">
        <v>14.65</v>
      </c>
      <c r="G10157">
        <v>8967400</v>
      </c>
      <c r="H10157">
        <v>2002</v>
      </c>
      <c r="I10157">
        <v>5</v>
      </c>
      <c r="J10157">
        <v>2</v>
      </c>
      <c r="K10157">
        <v>7</v>
      </c>
    </row>
    <row r="10158" spans="1:11" x14ac:dyDescent="0.25">
      <c r="A10158" s="2">
        <v>37384</v>
      </c>
      <c r="B10158">
        <v>28.3</v>
      </c>
      <c r="C10158">
        <v>28.49</v>
      </c>
      <c r="D10158">
        <v>27.92</v>
      </c>
      <c r="E10158">
        <v>28.25</v>
      </c>
      <c r="F10158">
        <v>14.61</v>
      </c>
      <c r="G10158">
        <v>10446000</v>
      </c>
      <c r="H10158">
        <v>2002</v>
      </c>
      <c r="I10158">
        <v>5</v>
      </c>
      <c r="J10158">
        <v>2</v>
      </c>
      <c r="K10158">
        <v>8</v>
      </c>
    </row>
    <row r="10159" spans="1:11" x14ac:dyDescent="0.25">
      <c r="A10159" s="2">
        <v>37385</v>
      </c>
      <c r="B10159">
        <v>28.3</v>
      </c>
      <c r="C10159">
        <v>28.44</v>
      </c>
      <c r="D10159">
        <v>28.2</v>
      </c>
      <c r="E10159">
        <v>28.25</v>
      </c>
      <c r="F10159">
        <v>14.61</v>
      </c>
      <c r="G10159">
        <v>5404200</v>
      </c>
      <c r="H10159">
        <v>2002</v>
      </c>
      <c r="I10159">
        <v>5</v>
      </c>
      <c r="J10159">
        <v>2</v>
      </c>
      <c r="K10159">
        <v>9</v>
      </c>
    </row>
    <row r="10160" spans="1:11" x14ac:dyDescent="0.25">
      <c r="A10160" s="2">
        <v>37386</v>
      </c>
      <c r="B10160">
        <v>28.2</v>
      </c>
      <c r="C10160">
        <v>28.45</v>
      </c>
      <c r="D10160">
        <v>28.1</v>
      </c>
      <c r="E10160">
        <v>28.18</v>
      </c>
      <c r="F10160">
        <v>14.57</v>
      </c>
      <c r="G10160">
        <v>6790600</v>
      </c>
      <c r="H10160">
        <v>2002</v>
      </c>
      <c r="I10160">
        <v>5</v>
      </c>
      <c r="J10160">
        <v>2</v>
      </c>
      <c r="K10160">
        <v>10</v>
      </c>
    </row>
    <row r="10161" spans="1:11" x14ac:dyDescent="0.25">
      <c r="A10161" s="2">
        <v>37389</v>
      </c>
      <c r="B10161">
        <v>28</v>
      </c>
      <c r="C10161">
        <v>28.45</v>
      </c>
      <c r="D10161">
        <v>27.98</v>
      </c>
      <c r="E10161">
        <v>28.44</v>
      </c>
      <c r="F10161">
        <v>14.71</v>
      </c>
      <c r="G10161">
        <v>6302000</v>
      </c>
      <c r="H10161">
        <v>2002</v>
      </c>
      <c r="I10161">
        <v>5</v>
      </c>
      <c r="J10161">
        <v>2</v>
      </c>
      <c r="K10161">
        <v>13</v>
      </c>
    </row>
    <row r="10162" spans="1:11" x14ac:dyDescent="0.25">
      <c r="A10162" s="2">
        <v>37390</v>
      </c>
      <c r="B10162">
        <v>28.42</v>
      </c>
      <c r="C10162">
        <v>28.45</v>
      </c>
      <c r="D10162">
        <v>28.17</v>
      </c>
      <c r="E10162">
        <v>28.33</v>
      </c>
      <c r="F10162">
        <v>14.65</v>
      </c>
      <c r="G10162">
        <v>7122000</v>
      </c>
      <c r="H10162">
        <v>2002</v>
      </c>
      <c r="I10162">
        <v>5</v>
      </c>
      <c r="J10162">
        <v>2</v>
      </c>
      <c r="K10162">
        <v>14</v>
      </c>
    </row>
    <row r="10163" spans="1:11" x14ac:dyDescent="0.25">
      <c r="A10163" s="2">
        <v>37391</v>
      </c>
      <c r="B10163">
        <v>28.2</v>
      </c>
      <c r="C10163">
        <v>28.42</v>
      </c>
      <c r="D10163">
        <v>28.1</v>
      </c>
      <c r="E10163">
        <v>28.34</v>
      </c>
      <c r="F10163">
        <v>14.66</v>
      </c>
      <c r="G10163">
        <v>7274000</v>
      </c>
      <c r="H10163">
        <v>2002</v>
      </c>
      <c r="I10163">
        <v>5</v>
      </c>
      <c r="J10163">
        <v>2</v>
      </c>
      <c r="K10163">
        <v>15</v>
      </c>
    </row>
    <row r="10164" spans="1:11" x14ac:dyDescent="0.25">
      <c r="A10164" s="2">
        <v>37392</v>
      </c>
      <c r="B10164">
        <v>28.48</v>
      </c>
      <c r="C10164">
        <v>28.6</v>
      </c>
      <c r="D10164">
        <v>28.2</v>
      </c>
      <c r="E10164">
        <v>28.52</v>
      </c>
      <c r="F10164">
        <v>14.75</v>
      </c>
      <c r="G10164">
        <v>7680800</v>
      </c>
      <c r="H10164">
        <v>2002</v>
      </c>
      <c r="I10164">
        <v>5</v>
      </c>
      <c r="J10164">
        <v>2</v>
      </c>
      <c r="K10164">
        <v>16</v>
      </c>
    </row>
    <row r="10165" spans="1:11" x14ac:dyDescent="0.25">
      <c r="A10165" s="2">
        <v>37393</v>
      </c>
      <c r="B10165">
        <v>28.48</v>
      </c>
      <c r="C10165">
        <v>28.62</v>
      </c>
      <c r="D10165">
        <v>28.28</v>
      </c>
      <c r="E10165">
        <v>28.5</v>
      </c>
      <c r="F10165">
        <v>14.74</v>
      </c>
      <c r="G10165">
        <v>7058200</v>
      </c>
      <c r="H10165">
        <v>2002</v>
      </c>
      <c r="I10165">
        <v>5</v>
      </c>
      <c r="J10165">
        <v>2</v>
      </c>
      <c r="K10165">
        <v>17</v>
      </c>
    </row>
    <row r="10166" spans="1:11" x14ac:dyDescent="0.25">
      <c r="A10166" s="2">
        <v>37396</v>
      </c>
      <c r="B10166">
        <v>28.38</v>
      </c>
      <c r="C10166">
        <v>28.5</v>
      </c>
      <c r="D10166">
        <v>27.95</v>
      </c>
      <c r="E10166">
        <v>28.1</v>
      </c>
      <c r="F10166">
        <v>14.53</v>
      </c>
      <c r="G10166">
        <v>5421200</v>
      </c>
      <c r="H10166">
        <v>2002</v>
      </c>
      <c r="I10166">
        <v>5</v>
      </c>
      <c r="J10166">
        <v>2</v>
      </c>
      <c r="K10166">
        <v>20</v>
      </c>
    </row>
    <row r="10167" spans="1:11" x14ac:dyDescent="0.25">
      <c r="A10167" s="2">
        <v>37397</v>
      </c>
      <c r="B10167">
        <v>28.1</v>
      </c>
      <c r="C10167">
        <v>28.17</v>
      </c>
      <c r="D10167">
        <v>27.62</v>
      </c>
      <c r="E10167">
        <v>27.73</v>
      </c>
      <c r="F10167">
        <v>14.34</v>
      </c>
      <c r="G10167">
        <v>8376200</v>
      </c>
      <c r="H10167">
        <v>2002</v>
      </c>
      <c r="I10167">
        <v>5</v>
      </c>
      <c r="J10167">
        <v>2</v>
      </c>
      <c r="K10167">
        <v>21</v>
      </c>
    </row>
    <row r="10168" spans="1:11" x14ac:dyDescent="0.25">
      <c r="A10168" s="2">
        <v>37398</v>
      </c>
      <c r="B10168">
        <v>27.77</v>
      </c>
      <c r="C10168">
        <v>28.15</v>
      </c>
      <c r="D10168">
        <v>27.75</v>
      </c>
      <c r="E10168">
        <v>28.1</v>
      </c>
      <c r="F10168">
        <v>14.53</v>
      </c>
      <c r="G10168">
        <v>5470000</v>
      </c>
      <c r="H10168">
        <v>2002</v>
      </c>
      <c r="I10168">
        <v>5</v>
      </c>
      <c r="J10168">
        <v>2</v>
      </c>
      <c r="K10168">
        <v>22</v>
      </c>
    </row>
    <row r="10169" spans="1:11" x14ac:dyDescent="0.25">
      <c r="A10169" s="2">
        <v>37399</v>
      </c>
      <c r="B10169">
        <v>28.1</v>
      </c>
      <c r="C10169">
        <v>28.34</v>
      </c>
      <c r="D10169">
        <v>27.89</v>
      </c>
      <c r="E10169">
        <v>28.34</v>
      </c>
      <c r="F10169">
        <v>14.66</v>
      </c>
      <c r="G10169">
        <v>5719400</v>
      </c>
      <c r="H10169">
        <v>2002</v>
      </c>
      <c r="I10169">
        <v>5</v>
      </c>
      <c r="J10169">
        <v>2</v>
      </c>
      <c r="K10169">
        <v>23</v>
      </c>
    </row>
    <row r="10170" spans="1:11" x14ac:dyDescent="0.25">
      <c r="A10170" s="2">
        <v>37400</v>
      </c>
      <c r="B10170">
        <v>28.37</v>
      </c>
      <c r="C10170">
        <v>28.74</v>
      </c>
      <c r="D10170">
        <v>27.88</v>
      </c>
      <c r="E10170">
        <v>28.1</v>
      </c>
      <c r="F10170">
        <v>14.53</v>
      </c>
      <c r="G10170">
        <v>6929000</v>
      </c>
      <c r="H10170">
        <v>2002</v>
      </c>
      <c r="I10170">
        <v>5</v>
      </c>
      <c r="J10170">
        <v>2</v>
      </c>
      <c r="K10170">
        <v>24</v>
      </c>
    </row>
    <row r="10171" spans="1:11" x14ac:dyDescent="0.25">
      <c r="A10171" s="2">
        <v>37404</v>
      </c>
      <c r="B10171">
        <v>27.98</v>
      </c>
      <c r="C10171">
        <v>28.08</v>
      </c>
      <c r="D10171">
        <v>27.27</v>
      </c>
      <c r="E10171">
        <v>27.32</v>
      </c>
      <c r="F10171">
        <v>14.13</v>
      </c>
      <c r="G10171">
        <v>7020000</v>
      </c>
      <c r="H10171">
        <v>2002</v>
      </c>
      <c r="I10171">
        <v>5</v>
      </c>
      <c r="J10171">
        <v>2</v>
      </c>
      <c r="K10171">
        <v>28</v>
      </c>
    </row>
    <row r="10172" spans="1:11" x14ac:dyDescent="0.25">
      <c r="A10172" s="2">
        <v>37405</v>
      </c>
      <c r="B10172">
        <v>27.25</v>
      </c>
      <c r="C10172">
        <v>27.25</v>
      </c>
      <c r="D10172">
        <v>26.91</v>
      </c>
      <c r="E10172">
        <v>27.08</v>
      </c>
      <c r="F10172">
        <v>14</v>
      </c>
      <c r="G10172">
        <v>8976200</v>
      </c>
      <c r="H10172">
        <v>2002</v>
      </c>
      <c r="I10172">
        <v>5</v>
      </c>
      <c r="J10172">
        <v>2</v>
      </c>
      <c r="K10172">
        <v>29</v>
      </c>
    </row>
    <row r="10173" spans="1:11" x14ac:dyDescent="0.25">
      <c r="A10173" s="2">
        <v>37406</v>
      </c>
      <c r="B10173">
        <v>26.95</v>
      </c>
      <c r="C10173">
        <v>27.3</v>
      </c>
      <c r="D10173">
        <v>26.9</v>
      </c>
      <c r="E10173">
        <v>27.19</v>
      </c>
      <c r="F10173">
        <v>14.06</v>
      </c>
      <c r="G10173">
        <v>9656800</v>
      </c>
      <c r="H10173">
        <v>2002</v>
      </c>
      <c r="I10173">
        <v>5</v>
      </c>
      <c r="J10173">
        <v>2</v>
      </c>
      <c r="K10173">
        <v>30</v>
      </c>
    </row>
    <row r="10174" spans="1:11" x14ac:dyDescent="0.25">
      <c r="A10174" s="2">
        <v>37407</v>
      </c>
      <c r="B10174">
        <v>27.45</v>
      </c>
      <c r="C10174">
        <v>27.84</v>
      </c>
      <c r="D10174">
        <v>27.34</v>
      </c>
      <c r="E10174">
        <v>27.78</v>
      </c>
      <c r="F10174">
        <v>14.37</v>
      </c>
      <c r="G10174">
        <v>8404400</v>
      </c>
      <c r="H10174">
        <v>2002</v>
      </c>
      <c r="I10174">
        <v>5</v>
      </c>
      <c r="J10174">
        <v>2</v>
      </c>
      <c r="K10174">
        <v>31</v>
      </c>
    </row>
    <row r="10175" spans="1:11" x14ac:dyDescent="0.25">
      <c r="A10175" s="2">
        <v>37410</v>
      </c>
      <c r="B10175">
        <v>27.45</v>
      </c>
      <c r="C10175">
        <v>27.7</v>
      </c>
      <c r="D10175">
        <v>27</v>
      </c>
      <c r="E10175">
        <v>27.01</v>
      </c>
      <c r="F10175">
        <v>13.97</v>
      </c>
      <c r="G10175">
        <v>6607600</v>
      </c>
      <c r="H10175">
        <v>2002</v>
      </c>
      <c r="I10175">
        <v>6</v>
      </c>
      <c r="J10175">
        <v>2</v>
      </c>
      <c r="K10175">
        <v>3</v>
      </c>
    </row>
    <row r="10176" spans="1:11" x14ac:dyDescent="0.25">
      <c r="A10176" s="2">
        <v>37411</v>
      </c>
      <c r="B10176">
        <v>26.7</v>
      </c>
      <c r="C10176">
        <v>27</v>
      </c>
      <c r="D10176">
        <v>26.48</v>
      </c>
      <c r="E10176">
        <v>27</v>
      </c>
      <c r="F10176">
        <v>13.96</v>
      </c>
      <c r="G10176">
        <v>10837400</v>
      </c>
      <c r="H10176">
        <v>2002</v>
      </c>
      <c r="I10176">
        <v>6</v>
      </c>
      <c r="J10176">
        <v>2</v>
      </c>
      <c r="K10176">
        <v>4</v>
      </c>
    </row>
    <row r="10177" spans="1:11" x14ac:dyDescent="0.25">
      <c r="A10177" s="2">
        <v>37412</v>
      </c>
      <c r="B10177">
        <v>27</v>
      </c>
      <c r="C10177">
        <v>27.73</v>
      </c>
      <c r="D10177">
        <v>26.81</v>
      </c>
      <c r="E10177">
        <v>27.7</v>
      </c>
      <c r="F10177">
        <v>14.33</v>
      </c>
      <c r="G10177">
        <v>8356200</v>
      </c>
      <c r="H10177">
        <v>2002</v>
      </c>
      <c r="I10177">
        <v>6</v>
      </c>
      <c r="J10177">
        <v>2</v>
      </c>
      <c r="K10177">
        <v>5</v>
      </c>
    </row>
    <row r="10178" spans="1:11" x14ac:dyDescent="0.25">
      <c r="A10178" s="2">
        <v>37413</v>
      </c>
      <c r="B10178">
        <v>27.73</v>
      </c>
      <c r="C10178">
        <v>27.73</v>
      </c>
      <c r="D10178">
        <v>26.98</v>
      </c>
      <c r="E10178">
        <v>27.08</v>
      </c>
      <c r="F10178">
        <v>14</v>
      </c>
      <c r="G10178">
        <v>7283600</v>
      </c>
      <c r="H10178">
        <v>2002</v>
      </c>
      <c r="I10178">
        <v>6</v>
      </c>
      <c r="J10178">
        <v>2</v>
      </c>
      <c r="K10178">
        <v>6</v>
      </c>
    </row>
    <row r="10179" spans="1:11" x14ac:dyDescent="0.25">
      <c r="A10179" s="2">
        <v>37414</v>
      </c>
      <c r="B10179">
        <v>27</v>
      </c>
      <c r="C10179">
        <v>27.23</v>
      </c>
      <c r="D10179">
        <v>26.88</v>
      </c>
      <c r="E10179">
        <v>27.02</v>
      </c>
      <c r="F10179">
        <v>13.98</v>
      </c>
      <c r="G10179">
        <v>7087200</v>
      </c>
      <c r="H10179">
        <v>2002</v>
      </c>
      <c r="I10179">
        <v>6</v>
      </c>
      <c r="J10179">
        <v>2</v>
      </c>
      <c r="K10179">
        <v>7</v>
      </c>
    </row>
    <row r="10180" spans="1:11" x14ac:dyDescent="0.25">
      <c r="A10180" s="2">
        <v>37417</v>
      </c>
      <c r="B10180">
        <v>26.98</v>
      </c>
      <c r="C10180">
        <v>27.1</v>
      </c>
      <c r="D10180">
        <v>26.81</v>
      </c>
      <c r="E10180">
        <v>26.86</v>
      </c>
      <c r="F10180">
        <v>13.89</v>
      </c>
      <c r="G10180">
        <v>6861800</v>
      </c>
      <c r="H10180">
        <v>2002</v>
      </c>
      <c r="I10180">
        <v>6</v>
      </c>
      <c r="J10180">
        <v>2</v>
      </c>
      <c r="K10180">
        <v>10</v>
      </c>
    </row>
    <row r="10181" spans="1:11" x14ac:dyDescent="0.25">
      <c r="A10181" s="2">
        <v>37418</v>
      </c>
      <c r="B10181">
        <v>26.9</v>
      </c>
      <c r="C10181">
        <v>27.48</v>
      </c>
      <c r="D10181">
        <v>26.86</v>
      </c>
      <c r="E10181">
        <v>27</v>
      </c>
      <c r="F10181">
        <v>13.96</v>
      </c>
      <c r="G10181">
        <v>11366200</v>
      </c>
      <c r="H10181">
        <v>2002</v>
      </c>
      <c r="I10181">
        <v>6</v>
      </c>
      <c r="J10181">
        <v>2</v>
      </c>
      <c r="K10181">
        <v>11</v>
      </c>
    </row>
    <row r="10182" spans="1:11" x14ac:dyDescent="0.25">
      <c r="A10182" s="2">
        <v>37419</v>
      </c>
      <c r="B10182">
        <v>27</v>
      </c>
      <c r="C10182">
        <v>27.48</v>
      </c>
      <c r="D10182">
        <v>26.91</v>
      </c>
      <c r="E10182">
        <v>27.24</v>
      </c>
      <c r="F10182">
        <v>14.14</v>
      </c>
      <c r="G10182">
        <v>10515600</v>
      </c>
      <c r="H10182">
        <v>2002</v>
      </c>
      <c r="I10182">
        <v>6</v>
      </c>
      <c r="J10182">
        <v>2</v>
      </c>
      <c r="K10182">
        <v>12</v>
      </c>
    </row>
    <row r="10183" spans="1:11" x14ac:dyDescent="0.25">
      <c r="A10183" s="2">
        <v>37420</v>
      </c>
      <c r="B10183">
        <v>27.25</v>
      </c>
      <c r="C10183">
        <v>27.5</v>
      </c>
      <c r="D10183">
        <v>27.02</v>
      </c>
      <c r="E10183">
        <v>27.25</v>
      </c>
      <c r="F10183">
        <v>14.15</v>
      </c>
      <c r="G10183">
        <v>7487600</v>
      </c>
      <c r="H10183">
        <v>2002</v>
      </c>
      <c r="I10183">
        <v>6</v>
      </c>
      <c r="J10183">
        <v>2</v>
      </c>
      <c r="K10183">
        <v>13</v>
      </c>
    </row>
    <row r="10184" spans="1:11" x14ac:dyDescent="0.25">
      <c r="A10184" s="2">
        <v>37421</v>
      </c>
      <c r="B10184">
        <v>27.1</v>
      </c>
      <c r="C10184">
        <v>27.44</v>
      </c>
      <c r="D10184">
        <v>26.85</v>
      </c>
      <c r="E10184">
        <v>27.42</v>
      </c>
      <c r="F10184">
        <v>14.24</v>
      </c>
      <c r="G10184">
        <v>9062000</v>
      </c>
      <c r="H10184">
        <v>2002</v>
      </c>
      <c r="I10184">
        <v>6</v>
      </c>
      <c r="J10184">
        <v>2</v>
      </c>
      <c r="K10184">
        <v>14</v>
      </c>
    </row>
    <row r="10185" spans="1:11" x14ac:dyDescent="0.25">
      <c r="A10185" s="2">
        <v>37424</v>
      </c>
      <c r="B10185">
        <v>27.4</v>
      </c>
      <c r="C10185">
        <v>27.69</v>
      </c>
      <c r="D10185">
        <v>27.34</v>
      </c>
      <c r="E10185">
        <v>27.62</v>
      </c>
      <c r="F10185">
        <v>14.34</v>
      </c>
      <c r="G10185">
        <v>7105600</v>
      </c>
      <c r="H10185">
        <v>2002</v>
      </c>
      <c r="I10185">
        <v>6</v>
      </c>
      <c r="J10185">
        <v>2</v>
      </c>
      <c r="K10185">
        <v>17</v>
      </c>
    </row>
    <row r="10186" spans="1:11" x14ac:dyDescent="0.25">
      <c r="A10186" s="2">
        <v>37425</v>
      </c>
      <c r="B10186">
        <v>27.5</v>
      </c>
      <c r="C10186">
        <v>27.72</v>
      </c>
      <c r="D10186">
        <v>27.45</v>
      </c>
      <c r="E10186">
        <v>27.65</v>
      </c>
      <c r="F10186">
        <v>14.35</v>
      </c>
      <c r="G10186">
        <v>7294800</v>
      </c>
      <c r="H10186">
        <v>2002</v>
      </c>
      <c r="I10186">
        <v>6</v>
      </c>
      <c r="J10186">
        <v>2</v>
      </c>
      <c r="K10186">
        <v>18</v>
      </c>
    </row>
    <row r="10187" spans="1:11" x14ac:dyDescent="0.25">
      <c r="A10187" s="2">
        <v>37426</v>
      </c>
      <c r="B10187">
        <v>27.65</v>
      </c>
      <c r="C10187">
        <v>28.03</v>
      </c>
      <c r="D10187">
        <v>27.41</v>
      </c>
      <c r="E10187">
        <v>27.54</v>
      </c>
      <c r="F10187">
        <v>14.3</v>
      </c>
      <c r="G10187">
        <v>9771000</v>
      </c>
      <c r="H10187">
        <v>2002</v>
      </c>
      <c r="I10187">
        <v>6</v>
      </c>
      <c r="J10187">
        <v>2</v>
      </c>
      <c r="K10187">
        <v>19</v>
      </c>
    </row>
    <row r="10188" spans="1:11" x14ac:dyDescent="0.25">
      <c r="A10188" s="2">
        <v>37427</v>
      </c>
      <c r="B10188">
        <v>27.58</v>
      </c>
      <c r="C10188">
        <v>28.17</v>
      </c>
      <c r="D10188">
        <v>27.56</v>
      </c>
      <c r="E10188">
        <v>27.86</v>
      </c>
      <c r="F10188">
        <v>14.46</v>
      </c>
      <c r="G10188">
        <v>10251400</v>
      </c>
      <c r="H10188">
        <v>2002</v>
      </c>
      <c r="I10188">
        <v>6</v>
      </c>
      <c r="J10188">
        <v>2</v>
      </c>
      <c r="K10188">
        <v>20</v>
      </c>
    </row>
    <row r="10189" spans="1:11" x14ac:dyDescent="0.25">
      <c r="A10189" s="2">
        <v>37428</v>
      </c>
      <c r="B10189">
        <v>27.45</v>
      </c>
      <c r="C10189">
        <v>28.02</v>
      </c>
      <c r="D10189">
        <v>27.45</v>
      </c>
      <c r="E10189">
        <v>28</v>
      </c>
      <c r="F10189">
        <v>14.53</v>
      </c>
      <c r="G10189">
        <v>17739400</v>
      </c>
      <c r="H10189">
        <v>2002</v>
      </c>
      <c r="I10189">
        <v>6</v>
      </c>
      <c r="J10189">
        <v>2</v>
      </c>
      <c r="K10189">
        <v>21</v>
      </c>
    </row>
    <row r="10190" spans="1:11" x14ac:dyDescent="0.25">
      <c r="A10190" s="2">
        <v>37431</v>
      </c>
      <c r="B10190">
        <v>28</v>
      </c>
      <c r="C10190">
        <v>28.59</v>
      </c>
      <c r="D10190">
        <v>27.95</v>
      </c>
      <c r="E10190">
        <v>28.48</v>
      </c>
      <c r="F10190">
        <v>14.78</v>
      </c>
      <c r="G10190">
        <v>11513800</v>
      </c>
      <c r="H10190">
        <v>2002</v>
      </c>
      <c r="I10190">
        <v>6</v>
      </c>
      <c r="J10190">
        <v>2</v>
      </c>
      <c r="K10190">
        <v>24</v>
      </c>
    </row>
    <row r="10191" spans="1:11" x14ac:dyDescent="0.25">
      <c r="A10191" s="2">
        <v>37432</v>
      </c>
      <c r="B10191">
        <v>28.48</v>
      </c>
      <c r="C10191">
        <v>28.57</v>
      </c>
      <c r="D10191">
        <v>27.42</v>
      </c>
      <c r="E10191">
        <v>27.73</v>
      </c>
      <c r="F10191">
        <v>14.39</v>
      </c>
      <c r="G10191">
        <v>11779200</v>
      </c>
      <c r="H10191">
        <v>2002</v>
      </c>
      <c r="I10191">
        <v>6</v>
      </c>
      <c r="J10191">
        <v>2</v>
      </c>
      <c r="K10191">
        <v>25</v>
      </c>
    </row>
    <row r="10192" spans="1:11" x14ac:dyDescent="0.25">
      <c r="A10192" s="2">
        <v>37433</v>
      </c>
      <c r="B10192">
        <v>27.25</v>
      </c>
      <c r="C10192">
        <v>27.9</v>
      </c>
      <c r="D10192">
        <v>27.17</v>
      </c>
      <c r="E10192">
        <v>27.77</v>
      </c>
      <c r="F10192">
        <v>14.42</v>
      </c>
      <c r="G10192">
        <v>13409200</v>
      </c>
      <c r="H10192">
        <v>2002</v>
      </c>
      <c r="I10192">
        <v>6</v>
      </c>
      <c r="J10192">
        <v>2</v>
      </c>
      <c r="K10192">
        <v>26</v>
      </c>
    </row>
    <row r="10193" spans="1:11" x14ac:dyDescent="0.25">
      <c r="A10193" s="2">
        <v>37434</v>
      </c>
      <c r="B10193">
        <v>27.9</v>
      </c>
      <c r="C10193">
        <v>28.23</v>
      </c>
      <c r="D10193">
        <v>27.42</v>
      </c>
      <c r="E10193">
        <v>28.05</v>
      </c>
      <c r="F10193">
        <v>14.56</v>
      </c>
      <c r="G10193">
        <v>11711000</v>
      </c>
      <c r="H10193">
        <v>2002</v>
      </c>
      <c r="I10193">
        <v>6</v>
      </c>
      <c r="J10193">
        <v>2</v>
      </c>
      <c r="K10193">
        <v>27</v>
      </c>
    </row>
    <row r="10194" spans="1:11" x14ac:dyDescent="0.25">
      <c r="A10194" s="2">
        <v>37435</v>
      </c>
      <c r="B10194">
        <v>28.17</v>
      </c>
      <c r="C10194">
        <v>28.73</v>
      </c>
      <c r="D10194">
        <v>27.89</v>
      </c>
      <c r="E10194">
        <v>28</v>
      </c>
      <c r="F10194">
        <v>14.53</v>
      </c>
      <c r="G10194">
        <v>14290600</v>
      </c>
      <c r="H10194">
        <v>2002</v>
      </c>
      <c r="I10194">
        <v>6</v>
      </c>
      <c r="J10194">
        <v>2</v>
      </c>
      <c r="K10194">
        <v>28</v>
      </c>
    </row>
    <row r="10195" spans="1:11" x14ac:dyDescent="0.25">
      <c r="A10195" s="2">
        <v>37438</v>
      </c>
      <c r="B10195">
        <v>28.12</v>
      </c>
      <c r="C10195">
        <v>28.55</v>
      </c>
      <c r="D10195">
        <v>28.12</v>
      </c>
      <c r="E10195">
        <v>28.17</v>
      </c>
      <c r="F10195">
        <v>14.63</v>
      </c>
      <c r="G10195">
        <v>10267600</v>
      </c>
      <c r="H10195">
        <v>2002</v>
      </c>
      <c r="I10195">
        <v>7</v>
      </c>
      <c r="J10195">
        <v>3</v>
      </c>
      <c r="K10195">
        <v>1</v>
      </c>
    </row>
    <row r="10196" spans="1:11" x14ac:dyDescent="0.25">
      <c r="A10196" s="2">
        <v>37439</v>
      </c>
      <c r="B10196">
        <v>28.48</v>
      </c>
      <c r="C10196">
        <v>28.6</v>
      </c>
      <c r="D10196">
        <v>28.08</v>
      </c>
      <c r="E10196">
        <v>28.34</v>
      </c>
      <c r="F10196">
        <v>14.71</v>
      </c>
      <c r="G10196">
        <v>12085600</v>
      </c>
      <c r="H10196">
        <v>2002</v>
      </c>
      <c r="I10196">
        <v>7</v>
      </c>
      <c r="J10196">
        <v>3</v>
      </c>
      <c r="K10196">
        <v>2</v>
      </c>
    </row>
    <row r="10197" spans="1:11" x14ac:dyDescent="0.25">
      <c r="A10197" s="2">
        <v>37440</v>
      </c>
      <c r="B10197">
        <v>28.22</v>
      </c>
      <c r="C10197">
        <v>28.45</v>
      </c>
      <c r="D10197">
        <v>28.01</v>
      </c>
      <c r="E10197">
        <v>28.31</v>
      </c>
      <c r="F10197">
        <v>14.69</v>
      </c>
      <c r="G10197">
        <v>12984600</v>
      </c>
      <c r="H10197">
        <v>2002</v>
      </c>
      <c r="I10197">
        <v>7</v>
      </c>
      <c r="J10197">
        <v>3</v>
      </c>
      <c r="K10197">
        <v>3</v>
      </c>
    </row>
    <row r="10198" spans="1:11" x14ac:dyDescent="0.25">
      <c r="A10198" s="2">
        <v>37442</v>
      </c>
      <c r="B10198">
        <v>27.9</v>
      </c>
      <c r="C10198">
        <v>28.25</v>
      </c>
      <c r="D10198">
        <v>27.78</v>
      </c>
      <c r="E10198">
        <v>28.24</v>
      </c>
      <c r="F10198">
        <v>14.66</v>
      </c>
      <c r="G10198">
        <v>6698000</v>
      </c>
      <c r="H10198">
        <v>2002</v>
      </c>
      <c r="I10198">
        <v>7</v>
      </c>
      <c r="J10198">
        <v>3</v>
      </c>
      <c r="K10198">
        <v>5</v>
      </c>
    </row>
    <row r="10199" spans="1:11" x14ac:dyDescent="0.25">
      <c r="A10199" s="2">
        <v>37445</v>
      </c>
      <c r="B10199">
        <v>28.35</v>
      </c>
      <c r="C10199">
        <v>28.75</v>
      </c>
      <c r="D10199">
        <v>28.28</v>
      </c>
      <c r="E10199">
        <v>28.64</v>
      </c>
      <c r="F10199">
        <v>14.87</v>
      </c>
      <c r="G10199">
        <v>10446200</v>
      </c>
      <c r="H10199">
        <v>2002</v>
      </c>
      <c r="I10199">
        <v>7</v>
      </c>
      <c r="J10199">
        <v>3</v>
      </c>
      <c r="K10199">
        <v>8</v>
      </c>
    </row>
    <row r="10200" spans="1:11" x14ac:dyDescent="0.25">
      <c r="A10200" s="2">
        <v>37446</v>
      </c>
      <c r="B10200">
        <v>28.55</v>
      </c>
      <c r="C10200">
        <v>28.61</v>
      </c>
      <c r="D10200">
        <v>28.06</v>
      </c>
      <c r="E10200">
        <v>28.22</v>
      </c>
      <c r="F10200">
        <v>14.65</v>
      </c>
      <c r="G10200">
        <v>18088000</v>
      </c>
      <c r="H10200">
        <v>2002</v>
      </c>
      <c r="I10200">
        <v>7</v>
      </c>
      <c r="J10200">
        <v>3</v>
      </c>
      <c r="K10200">
        <v>9</v>
      </c>
    </row>
    <row r="10201" spans="1:11" x14ac:dyDescent="0.25">
      <c r="A10201" s="2">
        <v>37447</v>
      </c>
      <c r="B10201">
        <v>28.22</v>
      </c>
      <c r="C10201">
        <v>28.48</v>
      </c>
      <c r="D10201">
        <v>27.17</v>
      </c>
      <c r="E10201">
        <v>27.35</v>
      </c>
      <c r="F10201">
        <v>14.2</v>
      </c>
      <c r="G10201">
        <v>15884200</v>
      </c>
      <c r="H10201">
        <v>2002</v>
      </c>
      <c r="I10201">
        <v>7</v>
      </c>
      <c r="J10201">
        <v>3</v>
      </c>
      <c r="K10201">
        <v>10</v>
      </c>
    </row>
    <row r="10202" spans="1:11" x14ac:dyDescent="0.25">
      <c r="A10202" s="2">
        <v>37448</v>
      </c>
      <c r="B10202">
        <v>27</v>
      </c>
      <c r="C10202">
        <v>27.2</v>
      </c>
      <c r="D10202">
        <v>26.08</v>
      </c>
      <c r="E10202">
        <v>26.56</v>
      </c>
      <c r="F10202">
        <v>13.78</v>
      </c>
      <c r="G10202">
        <v>25808200</v>
      </c>
      <c r="H10202">
        <v>2002</v>
      </c>
      <c r="I10202">
        <v>7</v>
      </c>
      <c r="J10202">
        <v>3</v>
      </c>
      <c r="K10202">
        <v>11</v>
      </c>
    </row>
    <row r="10203" spans="1:11" x14ac:dyDescent="0.25">
      <c r="A10203" s="2">
        <v>37449</v>
      </c>
      <c r="B10203">
        <v>26.5</v>
      </c>
      <c r="C10203">
        <v>26.5</v>
      </c>
      <c r="D10203">
        <v>25.35</v>
      </c>
      <c r="E10203">
        <v>25.52</v>
      </c>
      <c r="F10203">
        <v>13.25</v>
      </c>
      <c r="G10203">
        <v>17365800</v>
      </c>
      <c r="H10203">
        <v>2002</v>
      </c>
      <c r="I10203">
        <v>7</v>
      </c>
      <c r="J10203">
        <v>3</v>
      </c>
      <c r="K10203">
        <v>12</v>
      </c>
    </row>
    <row r="10204" spans="1:11" x14ac:dyDescent="0.25">
      <c r="A10204" s="2">
        <v>37452</v>
      </c>
      <c r="B10204">
        <v>25.38</v>
      </c>
      <c r="C10204">
        <v>26.12</v>
      </c>
      <c r="D10204">
        <v>24.69</v>
      </c>
      <c r="E10204">
        <v>26</v>
      </c>
      <c r="F10204">
        <v>13.5</v>
      </c>
      <c r="G10204">
        <v>18263000</v>
      </c>
      <c r="H10204">
        <v>2002</v>
      </c>
      <c r="I10204">
        <v>7</v>
      </c>
      <c r="J10204">
        <v>3</v>
      </c>
      <c r="K10204">
        <v>15</v>
      </c>
    </row>
    <row r="10205" spans="1:11" x14ac:dyDescent="0.25">
      <c r="A10205" s="2">
        <v>37453</v>
      </c>
      <c r="B10205">
        <v>25.52</v>
      </c>
      <c r="C10205">
        <v>25.85</v>
      </c>
      <c r="D10205">
        <v>25.05</v>
      </c>
      <c r="E10205">
        <v>25.18</v>
      </c>
      <c r="F10205">
        <v>13.07</v>
      </c>
      <c r="G10205">
        <v>13761800</v>
      </c>
      <c r="H10205">
        <v>2002</v>
      </c>
      <c r="I10205">
        <v>7</v>
      </c>
      <c r="J10205">
        <v>3</v>
      </c>
      <c r="K10205">
        <v>16</v>
      </c>
    </row>
    <row r="10206" spans="1:11" x14ac:dyDescent="0.25">
      <c r="A10206" s="2">
        <v>37454</v>
      </c>
      <c r="B10206">
        <v>25.6</v>
      </c>
      <c r="C10206">
        <v>25.98</v>
      </c>
      <c r="D10206">
        <v>24.88</v>
      </c>
      <c r="E10206">
        <v>25</v>
      </c>
      <c r="F10206">
        <v>12.98</v>
      </c>
      <c r="G10206">
        <v>19555200</v>
      </c>
      <c r="H10206">
        <v>2002</v>
      </c>
      <c r="I10206">
        <v>7</v>
      </c>
      <c r="J10206">
        <v>3</v>
      </c>
      <c r="K10206">
        <v>17</v>
      </c>
    </row>
    <row r="10207" spans="1:11" x14ac:dyDescent="0.25">
      <c r="A10207" s="2">
        <v>37455</v>
      </c>
      <c r="B10207">
        <v>25.02</v>
      </c>
      <c r="C10207">
        <v>25.18</v>
      </c>
      <c r="D10207">
        <v>23.64</v>
      </c>
      <c r="E10207">
        <v>23.97</v>
      </c>
      <c r="F10207">
        <v>12.44</v>
      </c>
      <c r="G10207">
        <v>15981000</v>
      </c>
      <c r="H10207">
        <v>2002</v>
      </c>
      <c r="I10207">
        <v>7</v>
      </c>
      <c r="J10207">
        <v>3</v>
      </c>
      <c r="K10207">
        <v>18</v>
      </c>
    </row>
    <row r="10208" spans="1:11" x14ac:dyDescent="0.25">
      <c r="A10208" s="2">
        <v>37456</v>
      </c>
      <c r="B10208">
        <v>23.47</v>
      </c>
      <c r="C10208">
        <v>23.6</v>
      </c>
      <c r="D10208">
        <v>22.37</v>
      </c>
      <c r="E10208">
        <v>22.55</v>
      </c>
      <c r="F10208">
        <v>11.7</v>
      </c>
      <c r="G10208">
        <v>20025800</v>
      </c>
      <c r="H10208">
        <v>2002</v>
      </c>
      <c r="I10208">
        <v>7</v>
      </c>
      <c r="J10208">
        <v>3</v>
      </c>
      <c r="K10208">
        <v>19</v>
      </c>
    </row>
    <row r="10209" spans="1:11" x14ac:dyDescent="0.25">
      <c r="A10209" s="2">
        <v>37459</v>
      </c>
      <c r="B10209">
        <v>22.59</v>
      </c>
      <c r="C10209">
        <v>23.65</v>
      </c>
      <c r="D10209">
        <v>22.45</v>
      </c>
      <c r="E10209">
        <v>22.94</v>
      </c>
      <c r="F10209">
        <v>11.91</v>
      </c>
      <c r="G10209">
        <v>23931200</v>
      </c>
      <c r="H10209">
        <v>2002</v>
      </c>
      <c r="I10209">
        <v>7</v>
      </c>
      <c r="J10209">
        <v>3</v>
      </c>
      <c r="K10209">
        <v>22</v>
      </c>
    </row>
    <row r="10210" spans="1:11" x14ac:dyDescent="0.25">
      <c r="A10210" s="2">
        <v>37460</v>
      </c>
      <c r="B10210">
        <v>22.35</v>
      </c>
      <c r="C10210">
        <v>22.99</v>
      </c>
      <c r="D10210">
        <v>22.1</v>
      </c>
      <c r="E10210">
        <v>22.29</v>
      </c>
      <c r="F10210">
        <v>11.57</v>
      </c>
      <c r="G10210">
        <v>23664800</v>
      </c>
      <c r="H10210">
        <v>2002</v>
      </c>
      <c r="I10210">
        <v>7</v>
      </c>
      <c r="J10210">
        <v>3</v>
      </c>
      <c r="K10210">
        <v>23</v>
      </c>
    </row>
    <row r="10211" spans="1:11" x14ac:dyDescent="0.25">
      <c r="A10211" s="2">
        <v>37461</v>
      </c>
      <c r="B10211">
        <v>21.8</v>
      </c>
      <c r="C10211">
        <v>23.55</v>
      </c>
      <c r="D10211">
        <v>21.8</v>
      </c>
      <c r="E10211">
        <v>23.42</v>
      </c>
      <c r="F10211">
        <v>12.16</v>
      </c>
      <c r="G10211">
        <v>26732200</v>
      </c>
      <c r="H10211">
        <v>2002</v>
      </c>
      <c r="I10211">
        <v>7</v>
      </c>
      <c r="J10211">
        <v>3</v>
      </c>
      <c r="K10211">
        <v>24</v>
      </c>
    </row>
    <row r="10212" spans="1:11" x14ac:dyDescent="0.25">
      <c r="A10212" s="2">
        <v>37462</v>
      </c>
      <c r="B10212">
        <v>23.35</v>
      </c>
      <c r="C10212">
        <v>24.12</v>
      </c>
      <c r="D10212">
        <v>22.95</v>
      </c>
      <c r="E10212">
        <v>23.78</v>
      </c>
      <c r="F10212">
        <v>12.34</v>
      </c>
      <c r="G10212">
        <v>14898000</v>
      </c>
      <c r="H10212">
        <v>2002</v>
      </c>
      <c r="I10212">
        <v>7</v>
      </c>
      <c r="J10212">
        <v>3</v>
      </c>
      <c r="K10212">
        <v>25</v>
      </c>
    </row>
    <row r="10213" spans="1:11" x14ac:dyDescent="0.25">
      <c r="A10213" s="2">
        <v>37463</v>
      </c>
      <c r="B10213">
        <v>23.8</v>
      </c>
      <c r="C10213">
        <v>24</v>
      </c>
      <c r="D10213">
        <v>23.42</v>
      </c>
      <c r="E10213">
        <v>23.73</v>
      </c>
      <c r="F10213">
        <v>12.32</v>
      </c>
      <c r="G10213">
        <v>10545200</v>
      </c>
      <c r="H10213">
        <v>2002</v>
      </c>
      <c r="I10213">
        <v>7</v>
      </c>
      <c r="J10213">
        <v>3</v>
      </c>
      <c r="K10213">
        <v>26</v>
      </c>
    </row>
    <row r="10214" spans="1:11" x14ac:dyDescent="0.25">
      <c r="A10214" s="2">
        <v>37466</v>
      </c>
      <c r="B10214">
        <v>24</v>
      </c>
      <c r="C10214">
        <v>24.8</v>
      </c>
      <c r="D10214">
        <v>23.93</v>
      </c>
      <c r="E10214">
        <v>24.72</v>
      </c>
      <c r="F10214">
        <v>12.83</v>
      </c>
      <c r="G10214">
        <v>12973200</v>
      </c>
      <c r="H10214">
        <v>2002</v>
      </c>
      <c r="I10214">
        <v>7</v>
      </c>
      <c r="J10214">
        <v>3</v>
      </c>
      <c r="K10214">
        <v>29</v>
      </c>
    </row>
    <row r="10215" spans="1:11" x14ac:dyDescent="0.25">
      <c r="A10215" s="2">
        <v>37467</v>
      </c>
      <c r="B10215">
        <v>24.6</v>
      </c>
      <c r="C10215">
        <v>24.6</v>
      </c>
      <c r="D10215">
        <v>23.81</v>
      </c>
      <c r="E10215">
        <v>24.08</v>
      </c>
      <c r="F10215">
        <v>12.5</v>
      </c>
      <c r="G10215">
        <v>10814600</v>
      </c>
      <c r="H10215">
        <v>2002</v>
      </c>
      <c r="I10215">
        <v>7</v>
      </c>
      <c r="J10215">
        <v>3</v>
      </c>
      <c r="K10215">
        <v>30</v>
      </c>
    </row>
    <row r="10216" spans="1:11" x14ac:dyDescent="0.25">
      <c r="A10216" s="2">
        <v>37468</v>
      </c>
      <c r="B10216">
        <v>24.08</v>
      </c>
      <c r="C10216">
        <v>25</v>
      </c>
      <c r="D10216">
        <v>24.08</v>
      </c>
      <c r="E10216">
        <v>24.97</v>
      </c>
      <c r="F10216">
        <v>12.96</v>
      </c>
      <c r="G10216">
        <v>14246800</v>
      </c>
      <c r="H10216">
        <v>2002</v>
      </c>
      <c r="I10216">
        <v>7</v>
      </c>
      <c r="J10216">
        <v>3</v>
      </c>
      <c r="K10216">
        <v>31</v>
      </c>
    </row>
    <row r="10217" spans="1:11" x14ac:dyDescent="0.25">
      <c r="A10217" s="2">
        <v>37469</v>
      </c>
      <c r="B10217">
        <v>24.92</v>
      </c>
      <c r="C10217">
        <v>25.38</v>
      </c>
      <c r="D10217">
        <v>24.73</v>
      </c>
      <c r="E10217">
        <v>24.97</v>
      </c>
      <c r="F10217">
        <v>12.96</v>
      </c>
      <c r="G10217">
        <v>11129800</v>
      </c>
      <c r="H10217">
        <v>2002</v>
      </c>
      <c r="I10217">
        <v>8</v>
      </c>
      <c r="J10217">
        <v>3</v>
      </c>
      <c r="K10217">
        <v>1</v>
      </c>
    </row>
    <row r="10218" spans="1:11" x14ac:dyDescent="0.25">
      <c r="A10218" s="2">
        <v>37470</v>
      </c>
      <c r="B10218">
        <v>25</v>
      </c>
      <c r="C10218">
        <v>25.42</v>
      </c>
      <c r="D10218">
        <v>24.65</v>
      </c>
      <c r="E10218">
        <v>25.05</v>
      </c>
      <c r="F10218">
        <v>13</v>
      </c>
      <c r="G10218">
        <v>8567400</v>
      </c>
      <c r="H10218">
        <v>2002</v>
      </c>
      <c r="I10218">
        <v>8</v>
      </c>
      <c r="J10218">
        <v>3</v>
      </c>
      <c r="K10218">
        <v>2</v>
      </c>
    </row>
    <row r="10219" spans="1:11" x14ac:dyDescent="0.25">
      <c r="A10219" s="2">
        <v>37473</v>
      </c>
      <c r="B10219">
        <v>25.05</v>
      </c>
      <c r="C10219">
        <v>25.05</v>
      </c>
      <c r="D10219">
        <v>24.05</v>
      </c>
      <c r="E10219">
        <v>24.18</v>
      </c>
      <c r="F10219">
        <v>12.55</v>
      </c>
      <c r="G10219">
        <v>9946400</v>
      </c>
      <c r="H10219">
        <v>2002</v>
      </c>
      <c r="I10219">
        <v>8</v>
      </c>
      <c r="J10219">
        <v>3</v>
      </c>
      <c r="K10219">
        <v>5</v>
      </c>
    </row>
    <row r="10220" spans="1:11" x14ac:dyDescent="0.25">
      <c r="A10220" s="2">
        <v>37474</v>
      </c>
      <c r="B10220">
        <v>24.49</v>
      </c>
      <c r="C10220">
        <v>24.88</v>
      </c>
      <c r="D10220">
        <v>23.77</v>
      </c>
      <c r="E10220">
        <v>23.93</v>
      </c>
      <c r="F10220">
        <v>12.42</v>
      </c>
      <c r="G10220">
        <v>10717200</v>
      </c>
      <c r="H10220">
        <v>2002</v>
      </c>
      <c r="I10220">
        <v>8</v>
      </c>
      <c r="J10220">
        <v>3</v>
      </c>
      <c r="K10220">
        <v>6</v>
      </c>
    </row>
    <row r="10221" spans="1:11" x14ac:dyDescent="0.25">
      <c r="A10221" s="2">
        <v>37475</v>
      </c>
      <c r="B10221">
        <v>24.15</v>
      </c>
      <c r="C10221">
        <v>24.5</v>
      </c>
      <c r="D10221">
        <v>23.8</v>
      </c>
      <c r="E10221">
        <v>24.5</v>
      </c>
      <c r="F10221">
        <v>12.72</v>
      </c>
      <c r="G10221">
        <v>9408400</v>
      </c>
      <c r="H10221">
        <v>2002</v>
      </c>
      <c r="I10221">
        <v>8</v>
      </c>
      <c r="J10221">
        <v>3</v>
      </c>
      <c r="K10221">
        <v>7</v>
      </c>
    </row>
    <row r="10222" spans="1:11" x14ac:dyDescent="0.25">
      <c r="A10222" s="2">
        <v>37476</v>
      </c>
      <c r="B10222">
        <v>24.52</v>
      </c>
      <c r="C10222">
        <v>25.41</v>
      </c>
      <c r="D10222">
        <v>24.42</v>
      </c>
      <c r="E10222">
        <v>25.41</v>
      </c>
      <c r="F10222">
        <v>13.19</v>
      </c>
      <c r="G10222">
        <v>8422000</v>
      </c>
      <c r="H10222">
        <v>2002</v>
      </c>
      <c r="I10222">
        <v>8</v>
      </c>
      <c r="J10222">
        <v>3</v>
      </c>
      <c r="K10222">
        <v>8</v>
      </c>
    </row>
    <row r="10223" spans="1:11" x14ac:dyDescent="0.25">
      <c r="A10223" s="2">
        <v>37477</v>
      </c>
      <c r="B10223">
        <v>25.37</v>
      </c>
      <c r="C10223">
        <v>25.72</v>
      </c>
      <c r="D10223">
        <v>25.15</v>
      </c>
      <c r="E10223">
        <v>25.55</v>
      </c>
      <c r="F10223">
        <v>13.26</v>
      </c>
      <c r="G10223">
        <v>8503400</v>
      </c>
      <c r="H10223">
        <v>2002</v>
      </c>
      <c r="I10223">
        <v>8</v>
      </c>
      <c r="J10223">
        <v>3</v>
      </c>
      <c r="K10223">
        <v>9</v>
      </c>
    </row>
    <row r="10224" spans="1:11" x14ac:dyDescent="0.25">
      <c r="A10224" s="2">
        <v>37480</v>
      </c>
      <c r="B10224">
        <v>25.1</v>
      </c>
      <c r="C10224">
        <v>25.52</v>
      </c>
      <c r="D10224">
        <v>25.03</v>
      </c>
      <c r="E10224">
        <v>25.41</v>
      </c>
      <c r="F10224">
        <v>13.19</v>
      </c>
      <c r="G10224">
        <v>7161800</v>
      </c>
      <c r="H10224">
        <v>2002</v>
      </c>
      <c r="I10224">
        <v>8</v>
      </c>
      <c r="J10224">
        <v>3</v>
      </c>
      <c r="K10224">
        <v>12</v>
      </c>
    </row>
    <row r="10225" spans="1:11" x14ac:dyDescent="0.25">
      <c r="A10225" s="2">
        <v>37481</v>
      </c>
      <c r="B10225">
        <v>25</v>
      </c>
      <c r="C10225">
        <v>25.73</v>
      </c>
      <c r="D10225">
        <v>24.98</v>
      </c>
      <c r="E10225">
        <v>25.13</v>
      </c>
      <c r="F10225">
        <v>13.05</v>
      </c>
      <c r="G10225">
        <v>7377800</v>
      </c>
      <c r="H10225">
        <v>2002</v>
      </c>
      <c r="I10225">
        <v>8</v>
      </c>
      <c r="J10225">
        <v>3</v>
      </c>
      <c r="K10225">
        <v>13</v>
      </c>
    </row>
    <row r="10226" spans="1:11" x14ac:dyDescent="0.25">
      <c r="A10226" s="2">
        <v>37482</v>
      </c>
      <c r="B10226">
        <v>25.13</v>
      </c>
      <c r="C10226">
        <v>26.05</v>
      </c>
      <c r="D10226">
        <v>24.79</v>
      </c>
      <c r="E10226">
        <v>25.98</v>
      </c>
      <c r="F10226">
        <v>13.48</v>
      </c>
      <c r="G10226">
        <v>9480800</v>
      </c>
      <c r="H10226">
        <v>2002</v>
      </c>
      <c r="I10226">
        <v>8</v>
      </c>
      <c r="J10226">
        <v>3</v>
      </c>
      <c r="K10226">
        <v>14</v>
      </c>
    </row>
    <row r="10227" spans="1:11" x14ac:dyDescent="0.25">
      <c r="A10227" s="2">
        <v>37483</v>
      </c>
      <c r="B10227">
        <v>26</v>
      </c>
      <c r="C10227">
        <v>26.28</v>
      </c>
      <c r="D10227">
        <v>25.5</v>
      </c>
      <c r="E10227">
        <v>25.7</v>
      </c>
      <c r="F10227">
        <v>13.34</v>
      </c>
      <c r="G10227">
        <v>10489200</v>
      </c>
      <c r="H10227">
        <v>2002</v>
      </c>
      <c r="I10227">
        <v>8</v>
      </c>
      <c r="J10227">
        <v>3</v>
      </c>
      <c r="K10227">
        <v>15</v>
      </c>
    </row>
    <row r="10228" spans="1:11" x14ac:dyDescent="0.25">
      <c r="A10228" s="2">
        <v>37484</v>
      </c>
      <c r="B10228">
        <v>25.7</v>
      </c>
      <c r="C10228">
        <v>26.35</v>
      </c>
      <c r="D10228">
        <v>25.62</v>
      </c>
      <c r="E10228">
        <v>26.09</v>
      </c>
      <c r="F10228">
        <v>13.55</v>
      </c>
      <c r="G10228">
        <v>9989400</v>
      </c>
      <c r="H10228">
        <v>2002</v>
      </c>
      <c r="I10228">
        <v>8</v>
      </c>
      <c r="J10228">
        <v>3</v>
      </c>
      <c r="K10228">
        <v>16</v>
      </c>
    </row>
    <row r="10229" spans="1:11" x14ac:dyDescent="0.25">
      <c r="A10229" s="2">
        <v>37487</v>
      </c>
      <c r="B10229">
        <v>26.22</v>
      </c>
      <c r="C10229">
        <v>26.22</v>
      </c>
      <c r="D10229">
        <v>25.64</v>
      </c>
      <c r="E10229">
        <v>25.85</v>
      </c>
      <c r="F10229">
        <v>13.42</v>
      </c>
      <c r="G10229">
        <v>9767400</v>
      </c>
      <c r="H10229">
        <v>2002</v>
      </c>
      <c r="I10229">
        <v>8</v>
      </c>
      <c r="J10229">
        <v>3</v>
      </c>
      <c r="K10229">
        <v>19</v>
      </c>
    </row>
    <row r="10230" spans="1:11" x14ac:dyDescent="0.25">
      <c r="A10230" s="2">
        <v>37488</v>
      </c>
      <c r="B10230">
        <v>25.6</v>
      </c>
      <c r="C10230">
        <v>25.98</v>
      </c>
      <c r="D10230">
        <v>25.46</v>
      </c>
      <c r="E10230">
        <v>25.82</v>
      </c>
      <c r="F10230">
        <v>13.4</v>
      </c>
      <c r="G10230">
        <v>8636000</v>
      </c>
      <c r="H10230">
        <v>2002</v>
      </c>
      <c r="I10230">
        <v>8</v>
      </c>
      <c r="J10230">
        <v>3</v>
      </c>
      <c r="K10230">
        <v>20</v>
      </c>
    </row>
    <row r="10231" spans="1:11" x14ac:dyDescent="0.25">
      <c r="A10231" s="2">
        <v>37489</v>
      </c>
      <c r="B10231">
        <v>26.05</v>
      </c>
      <c r="C10231">
        <v>26.41</v>
      </c>
      <c r="D10231">
        <v>25.67</v>
      </c>
      <c r="E10231">
        <v>26.37</v>
      </c>
      <c r="F10231">
        <v>13.69</v>
      </c>
      <c r="G10231">
        <v>8965200</v>
      </c>
      <c r="H10231">
        <v>2002</v>
      </c>
      <c r="I10231">
        <v>8</v>
      </c>
      <c r="J10231">
        <v>3</v>
      </c>
      <c r="K10231">
        <v>21</v>
      </c>
    </row>
    <row r="10232" spans="1:11" x14ac:dyDescent="0.25">
      <c r="A10232" s="2">
        <v>37490</v>
      </c>
      <c r="B10232">
        <v>26.37</v>
      </c>
      <c r="C10232">
        <v>26.5</v>
      </c>
      <c r="D10232">
        <v>25.89</v>
      </c>
      <c r="E10232">
        <v>26.2</v>
      </c>
      <c r="F10232">
        <v>13.6</v>
      </c>
      <c r="G10232">
        <v>6997800</v>
      </c>
      <c r="H10232">
        <v>2002</v>
      </c>
      <c r="I10232">
        <v>8</v>
      </c>
      <c r="J10232">
        <v>3</v>
      </c>
      <c r="K10232">
        <v>22</v>
      </c>
    </row>
    <row r="10233" spans="1:11" x14ac:dyDescent="0.25">
      <c r="A10233" s="2">
        <v>37491</v>
      </c>
      <c r="B10233">
        <v>26.2</v>
      </c>
      <c r="C10233">
        <v>26.7</v>
      </c>
      <c r="D10233">
        <v>26.1</v>
      </c>
      <c r="E10233">
        <v>26.35</v>
      </c>
      <c r="F10233">
        <v>13.68</v>
      </c>
      <c r="G10233">
        <v>7769400</v>
      </c>
      <c r="H10233">
        <v>2002</v>
      </c>
      <c r="I10233">
        <v>8</v>
      </c>
      <c r="J10233">
        <v>3</v>
      </c>
      <c r="K10233">
        <v>23</v>
      </c>
    </row>
    <row r="10234" spans="1:11" x14ac:dyDescent="0.25">
      <c r="A10234" s="2">
        <v>37494</v>
      </c>
      <c r="B10234">
        <v>26.35</v>
      </c>
      <c r="C10234">
        <v>26.62</v>
      </c>
      <c r="D10234">
        <v>26.06</v>
      </c>
      <c r="E10234">
        <v>26.5</v>
      </c>
      <c r="F10234">
        <v>13.76</v>
      </c>
      <c r="G10234">
        <v>6329600</v>
      </c>
      <c r="H10234">
        <v>2002</v>
      </c>
      <c r="I10234">
        <v>8</v>
      </c>
      <c r="J10234">
        <v>3</v>
      </c>
      <c r="K10234">
        <v>26</v>
      </c>
    </row>
    <row r="10235" spans="1:11" x14ac:dyDescent="0.25">
      <c r="A10235" s="2">
        <v>37495</v>
      </c>
      <c r="B10235">
        <v>26.51</v>
      </c>
      <c r="C10235">
        <v>26.6</v>
      </c>
      <c r="D10235">
        <v>26</v>
      </c>
      <c r="E10235">
        <v>26.26</v>
      </c>
      <c r="F10235">
        <v>13.63</v>
      </c>
      <c r="G10235">
        <v>7990600</v>
      </c>
      <c r="H10235">
        <v>2002</v>
      </c>
      <c r="I10235">
        <v>8</v>
      </c>
      <c r="J10235">
        <v>3</v>
      </c>
      <c r="K10235">
        <v>27</v>
      </c>
    </row>
    <row r="10236" spans="1:11" x14ac:dyDescent="0.25">
      <c r="A10236" s="2">
        <v>37496</v>
      </c>
      <c r="B10236">
        <v>26.1</v>
      </c>
      <c r="C10236">
        <v>26.12</v>
      </c>
      <c r="D10236">
        <v>25.4</v>
      </c>
      <c r="E10236">
        <v>25.64</v>
      </c>
      <c r="F10236">
        <v>13.31</v>
      </c>
      <c r="G10236">
        <v>8312000</v>
      </c>
      <c r="H10236">
        <v>2002</v>
      </c>
      <c r="I10236">
        <v>8</v>
      </c>
      <c r="J10236">
        <v>3</v>
      </c>
      <c r="K10236">
        <v>28</v>
      </c>
    </row>
    <row r="10237" spans="1:11" x14ac:dyDescent="0.25">
      <c r="A10237" s="2">
        <v>37497</v>
      </c>
      <c r="B10237">
        <v>25.33</v>
      </c>
      <c r="C10237">
        <v>25.64</v>
      </c>
      <c r="D10237">
        <v>25</v>
      </c>
      <c r="E10237">
        <v>25.2</v>
      </c>
      <c r="F10237">
        <v>13.08</v>
      </c>
      <c r="G10237">
        <v>7309200</v>
      </c>
      <c r="H10237">
        <v>2002</v>
      </c>
      <c r="I10237">
        <v>8</v>
      </c>
      <c r="J10237">
        <v>3</v>
      </c>
      <c r="K10237">
        <v>29</v>
      </c>
    </row>
    <row r="10238" spans="1:11" x14ac:dyDescent="0.25">
      <c r="A10238" s="2">
        <v>37498</v>
      </c>
      <c r="B10238">
        <v>25.1</v>
      </c>
      <c r="C10238">
        <v>26.05</v>
      </c>
      <c r="D10238">
        <v>25.08</v>
      </c>
      <c r="E10238">
        <v>25.5</v>
      </c>
      <c r="F10238">
        <v>13.24</v>
      </c>
      <c r="G10238">
        <v>9969000</v>
      </c>
      <c r="H10238">
        <v>2002</v>
      </c>
      <c r="I10238">
        <v>8</v>
      </c>
      <c r="J10238">
        <v>3</v>
      </c>
      <c r="K10238">
        <v>30</v>
      </c>
    </row>
    <row r="10239" spans="1:11" x14ac:dyDescent="0.25">
      <c r="A10239" s="2">
        <v>37502</v>
      </c>
      <c r="B10239">
        <v>25.2</v>
      </c>
      <c r="C10239">
        <v>25.34</v>
      </c>
      <c r="D10239">
        <v>24.74</v>
      </c>
      <c r="E10239">
        <v>24.96</v>
      </c>
      <c r="F10239">
        <v>12.96</v>
      </c>
      <c r="G10239">
        <v>10677800</v>
      </c>
      <c r="H10239">
        <v>2002</v>
      </c>
      <c r="I10239">
        <v>9</v>
      </c>
      <c r="J10239">
        <v>3</v>
      </c>
      <c r="K10239">
        <v>3</v>
      </c>
    </row>
    <row r="10240" spans="1:11" x14ac:dyDescent="0.25">
      <c r="A10240" s="2">
        <v>37503</v>
      </c>
      <c r="B10240">
        <v>25</v>
      </c>
      <c r="C10240">
        <v>25.42</v>
      </c>
      <c r="D10240">
        <v>25</v>
      </c>
      <c r="E10240">
        <v>25.25</v>
      </c>
      <c r="F10240">
        <v>13.11</v>
      </c>
      <c r="G10240">
        <v>9965400</v>
      </c>
      <c r="H10240">
        <v>2002</v>
      </c>
      <c r="I10240">
        <v>9</v>
      </c>
      <c r="J10240">
        <v>3</v>
      </c>
      <c r="K10240">
        <v>4</v>
      </c>
    </row>
    <row r="10241" spans="1:11" x14ac:dyDescent="0.25">
      <c r="A10241" s="2">
        <v>37504</v>
      </c>
      <c r="B10241">
        <v>25.02</v>
      </c>
      <c r="C10241">
        <v>25.09</v>
      </c>
      <c r="D10241">
        <v>24.54</v>
      </c>
      <c r="E10241">
        <v>24.67</v>
      </c>
      <c r="F10241">
        <v>12.81</v>
      </c>
      <c r="G10241">
        <v>7905000</v>
      </c>
      <c r="H10241">
        <v>2002</v>
      </c>
      <c r="I10241">
        <v>9</v>
      </c>
      <c r="J10241">
        <v>3</v>
      </c>
      <c r="K10241">
        <v>5</v>
      </c>
    </row>
    <row r="10242" spans="1:11" x14ac:dyDescent="0.25">
      <c r="A10242" s="2">
        <v>37505</v>
      </c>
      <c r="B10242">
        <v>24.88</v>
      </c>
      <c r="C10242">
        <v>25.15</v>
      </c>
      <c r="D10242">
        <v>24.56</v>
      </c>
      <c r="E10242">
        <v>24.94</v>
      </c>
      <c r="F10242">
        <v>12.95</v>
      </c>
      <c r="G10242">
        <v>5966000</v>
      </c>
      <c r="H10242">
        <v>2002</v>
      </c>
      <c r="I10242">
        <v>9</v>
      </c>
      <c r="J10242">
        <v>3</v>
      </c>
      <c r="K10242">
        <v>6</v>
      </c>
    </row>
    <row r="10243" spans="1:11" x14ac:dyDescent="0.25">
      <c r="A10243" s="2">
        <v>37508</v>
      </c>
      <c r="B10243">
        <v>24.78</v>
      </c>
      <c r="C10243">
        <v>25.53</v>
      </c>
      <c r="D10243">
        <v>24.75</v>
      </c>
      <c r="E10243">
        <v>25.17</v>
      </c>
      <c r="F10243">
        <v>13.07</v>
      </c>
      <c r="G10243">
        <v>5963400</v>
      </c>
      <c r="H10243">
        <v>2002</v>
      </c>
      <c r="I10243">
        <v>9</v>
      </c>
      <c r="J10243">
        <v>3</v>
      </c>
      <c r="K10243">
        <v>9</v>
      </c>
    </row>
    <row r="10244" spans="1:11" x14ac:dyDescent="0.25">
      <c r="A10244" s="2">
        <v>37509</v>
      </c>
      <c r="B10244">
        <v>25.25</v>
      </c>
      <c r="C10244">
        <v>25.58</v>
      </c>
      <c r="D10244">
        <v>25.03</v>
      </c>
      <c r="E10244">
        <v>25.49</v>
      </c>
      <c r="F10244">
        <v>13.23</v>
      </c>
      <c r="G10244">
        <v>5660800</v>
      </c>
      <c r="H10244">
        <v>2002</v>
      </c>
      <c r="I10244">
        <v>9</v>
      </c>
      <c r="J10244">
        <v>3</v>
      </c>
      <c r="K10244">
        <v>10</v>
      </c>
    </row>
    <row r="10245" spans="1:11" x14ac:dyDescent="0.25">
      <c r="A10245" s="2">
        <v>37510</v>
      </c>
      <c r="B10245">
        <v>25.79</v>
      </c>
      <c r="C10245">
        <v>25.8</v>
      </c>
      <c r="D10245">
        <v>25.47</v>
      </c>
      <c r="E10245">
        <v>25.55</v>
      </c>
      <c r="F10245">
        <v>13.32</v>
      </c>
      <c r="G10245">
        <v>5970600</v>
      </c>
      <c r="H10245">
        <v>2002</v>
      </c>
      <c r="I10245">
        <v>9</v>
      </c>
      <c r="J10245">
        <v>3</v>
      </c>
      <c r="K10245">
        <v>11</v>
      </c>
    </row>
    <row r="10246" spans="1:11" x14ac:dyDescent="0.25">
      <c r="A10246" s="2">
        <v>37511</v>
      </c>
      <c r="B10246">
        <v>25.17</v>
      </c>
      <c r="C10246">
        <v>25.26</v>
      </c>
      <c r="D10246">
        <v>24.68</v>
      </c>
      <c r="E10246">
        <v>24.77</v>
      </c>
      <c r="F10246">
        <v>12.91</v>
      </c>
      <c r="G10246">
        <v>6457800</v>
      </c>
      <c r="H10246">
        <v>2002</v>
      </c>
      <c r="I10246">
        <v>9</v>
      </c>
      <c r="J10246">
        <v>3</v>
      </c>
      <c r="K10246">
        <v>12</v>
      </c>
    </row>
    <row r="10247" spans="1:11" x14ac:dyDescent="0.25">
      <c r="A10247" s="2">
        <v>37512</v>
      </c>
      <c r="B10247">
        <v>24.65</v>
      </c>
      <c r="C10247">
        <v>24.95</v>
      </c>
      <c r="D10247">
        <v>24.56</v>
      </c>
      <c r="E10247">
        <v>24.83</v>
      </c>
      <c r="F10247">
        <v>12.94</v>
      </c>
      <c r="G10247">
        <v>7089800</v>
      </c>
      <c r="H10247">
        <v>2002</v>
      </c>
      <c r="I10247">
        <v>9</v>
      </c>
      <c r="J10247">
        <v>3</v>
      </c>
      <c r="K10247">
        <v>13</v>
      </c>
    </row>
    <row r="10248" spans="1:11" x14ac:dyDescent="0.25">
      <c r="A10248" s="2">
        <v>37515</v>
      </c>
      <c r="B10248">
        <v>24.92</v>
      </c>
      <c r="C10248">
        <v>25.45</v>
      </c>
      <c r="D10248">
        <v>24.77</v>
      </c>
      <c r="E10248">
        <v>25.34</v>
      </c>
      <c r="F10248">
        <v>13.21</v>
      </c>
      <c r="G10248">
        <v>7943400</v>
      </c>
      <c r="H10248">
        <v>2002</v>
      </c>
      <c r="I10248">
        <v>9</v>
      </c>
      <c r="J10248">
        <v>3</v>
      </c>
      <c r="K10248">
        <v>16</v>
      </c>
    </row>
    <row r="10249" spans="1:11" x14ac:dyDescent="0.25">
      <c r="A10249" s="2">
        <v>37516</v>
      </c>
      <c r="B10249">
        <v>25.6</v>
      </c>
      <c r="C10249">
        <v>25.7</v>
      </c>
      <c r="D10249">
        <v>24.47</v>
      </c>
      <c r="E10249">
        <v>24.48</v>
      </c>
      <c r="F10249">
        <v>12.76</v>
      </c>
      <c r="G10249">
        <v>11016200</v>
      </c>
      <c r="H10249">
        <v>2002</v>
      </c>
      <c r="I10249">
        <v>9</v>
      </c>
      <c r="J10249">
        <v>3</v>
      </c>
      <c r="K10249">
        <v>17</v>
      </c>
    </row>
    <row r="10250" spans="1:11" x14ac:dyDescent="0.25">
      <c r="A10250" s="2">
        <v>37517</v>
      </c>
      <c r="B10250">
        <v>24.35</v>
      </c>
      <c r="C10250">
        <v>24.97</v>
      </c>
      <c r="D10250">
        <v>24.27</v>
      </c>
      <c r="E10250">
        <v>24.65</v>
      </c>
      <c r="F10250">
        <v>12.85</v>
      </c>
      <c r="G10250">
        <v>8992800</v>
      </c>
      <c r="H10250">
        <v>2002</v>
      </c>
      <c r="I10250">
        <v>9</v>
      </c>
      <c r="J10250">
        <v>3</v>
      </c>
      <c r="K10250">
        <v>18</v>
      </c>
    </row>
    <row r="10251" spans="1:11" x14ac:dyDescent="0.25">
      <c r="A10251" s="2">
        <v>37518</v>
      </c>
      <c r="B10251">
        <v>24</v>
      </c>
      <c r="C10251">
        <v>24.15</v>
      </c>
      <c r="D10251">
        <v>23.52</v>
      </c>
      <c r="E10251">
        <v>23.83</v>
      </c>
      <c r="F10251">
        <v>12.42</v>
      </c>
      <c r="G10251">
        <v>12532600</v>
      </c>
      <c r="H10251">
        <v>2002</v>
      </c>
      <c r="I10251">
        <v>9</v>
      </c>
      <c r="J10251">
        <v>3</v>
      </c>
      <c r="K10251">
        <v>19</v>
      </c>
    </row>
    <row r="10252" spans="1:11" x14ac:dyDescent="0.25">
      <c r="A10252" s="2">
        <v>37519</v>
      </c>
      <c r="B10252">
        <v>23.9</v>
      </c>
      <c r="C10252">
        <v>24.25</v>
      </c>
      <c r="D10252">
        <v>23.58</v>
      </c>
      <c r="E10252">
        <v>23.76</v>
      </c>
      <c r="F10252">
        <v>12.38</v>
      </c>
      <c r="G10252">
        <v>17571600</v>
      </c>
      <c r="H10252">
        <v>2002</v>
      </c>
      <c r="I10252">
        <v>9</v>
      </c>
      <c r="J10252">
        <v>3</v>
      </c>
      <c r="K10252">
        <v>20</v>
      </c>
    </row>
    <row r="10253" spans="1:11" x14ac:dyDescent="0.25">
      <c r="A10253" s="2">
        <v>37522</v>
      </c>
      <c r="B10253">
        <v>23.56</v>
      </c>
      <c r="C10253">
        <v>23.84</v>
      </c>
      <c r="D10253">
        <v>23.2</v>
      </c>
      <c r="E10253">
        <v>23.5</v>
      </c>
      <c r="F10253">
        <v>12.25</v>
      </c>
      <c r="G10253">
        <v>7769800</v>
      </c>
      <c r="H10253">
        <v>2002</v>
      </c>
      <c r="I10253">
        <v>9</v>
      </c>
      <c r="J10253">
        <v>3</v>
      </c>
      <c r="K10253">
        <v>23</v>
      </c>
    </row>
    <row r="10254" spans="1:11" x14ac:dyDescent="0.25">
      <c r="A10254" s="2">
        <v>37523</v>
      </c>
      <c r="B10254">
        <v>23.45</v>
      </c>
      <c r="C10254">
        <v>23.95</v>
      </c>
      <c r="D10254">
        <v>23.35</v>
      </c>
      <c r="E10254">
        <v>23.6</v>
      </c>
      <c r="F10254">
        <v>12.3</v>
      </c>
      <c r="G10254">
        <v>9446400</v>
      </c>
      <c r="H10254">
        <v>2002</v>
      </c>
      <c r="I10254">
        <v>9</v>
      </c>
      <c r="J10254">
        <v>3</v>
      </c>
      <c r="K10254">
        <v>24</v>
      </c>
    </row>
    <row r="10255" spans="1:11" x14ac:dyDescent="0.25">
      <c r="A10255" s="2">
        <v>37524</v>
      </c>
      <c r="B10255">
        <v>23.9</v>
      </c>
      <c r="C10255">
        <v>24.58</v>
      </c>
      <c r="D10255">
        <v>23.6</v>
      </c>
      <c r="E10255">
        <v>24.25</v>
      </c>
      <c r="F10255">
        <v>12.64</v>
      </c>
      <c r="G10255">
        <v>10466000</v>
      </c>
      <c r="H10255">
        <v>2002</v>
      </c>
      <c r="I10255">
        <v>9</v>
      </c>
      <c r="J10255">
        <v>3</v>
      </c>
      <c r="K10255">
        <v>25</v>
      </c>
    </row>
    <row r="10256" spans="1:11" x14ac:dyDescent="0.25">
      <c r="A10256" s="2">
        <v>37525</v>
      </c>
      <c r="B10256">
        <v>24.25</v>
      </c>
      <c r="C10256">
        <v>24.34</v>
      </c>
      <c r="D10256">
        <v>23.75</v>
      </c>
      <c r="E10256">
        <v>24.22</v>
      </c>
      <c r="F10256">
        <v>12.62</v>
      </c>
      <c r="G10256">
        <v>10570000</v>
      </c>
      <c r="H10256">
        <v>2002</v>
      </c>
      <c r="I10256">
        <v>9</v>
      </c>
      <c r="J10256">
        <v>3</v>
      </c>
      <c r="K10256">
        <v>26</v>
      </c>
    </row>
    <row r="10257" spans="1:11" x14ac:dyDescent="0.25">
      <c r="A10257" s="2">
        <v>37526</v>
      </c>
      <c r="B10257">
        <v>24.22</v>
      </c>
      <c r="C10257">
        <v>24.65</v>
      </c>
      <c r="D10257">
        <v>24.1</v>
      </c>
      <c r="E10257">
        <v>24.25</v>
      </c>
      <c r="F10257">
        <v>12.64</v>
      </c>
      <c r="G10257">
        <v>8752400</v>
      </c>
      <c r="H10257">
        <v>2002</v>
      </c>
      <c r="I10257">
        <v>9</v>
      </c>
      <c r="J10257">
        <v>3</v>
      </c>
      <c r="K10257">
        <v>27</v>
      </c>
    </row>
    <row r="10258" spans="1:11" x14ac:dyDescent="0.25">
      <c r="A10258" s="2">
        <v>37529</v>
      </c>
      <c r="B10258">
        <v>23.9</v>
      </c>
      <c r="C10258">
        <v>24.25</v>
      </c>
      <c r="D10258">
        <v>23.73</v>
      </c>
      <c r="E10258">
        <v>23.98</v>
      </c>
      <c r="F10258">
        <v>12.5</v>
      </c>
      <c r="G10258">
        <v>10303000</v>
      </c>
      <c r="H10258">
        <v>2002</v>
      </c>
      <c r="I10258">
        <v>9</v>
      </c>
      <c r="J10258">
        <v>3</v>
      </c>
      <c r="K10258">
        <v>30</v>
      </c>
    </row>
    <row r="10259" spans="1:11" x14ac:dyDescent="0.25">
      <c r="A10259" s="2">
        <v>37530</v>
      </c>
      <c r="B10259">
        <v>24.2</v>
      </c>
      <c r="C10259">
        <v>25.05</v>
      </c>
      <c r="D10259">
        <v>24.12</v>
      </c>
      <c r="E10259">
        <v>25.03</v>
      </c>
      <c r="F10259">
        <v>13.04</v>
      </c>
      <c r="G10259">
        <v>11120400</v>
      </c>
      <c r="H10259">
        <v>2002</v>
      </c>
      <c r="I10259">
        <v>10</v>
      </c>
      <c r="J10259">
        <v>4</v>
      </c>
      <c r="K10259">
        <v>1</v>
      </c>
    </row>
    <row r="10260" spans="1:11" x14ac:dyDescent="0.25">
      <c r="A10260" s="2">
        <v>37531</v>
      </c>
      <c r="B10260">
        <v>25.08</v>
      </c>
      <c r="C10260">
        <v>25.5</v>
      </c>
      <c r="D10260">
        <v>24.9</v>
      </c>
      <c r="E10260">
        <v>24.95</v>
      </c>
      <c r="F10260">
        <v>13</v>
      </c>
      <c r="G10260">
        <v>11077400</v>
      </c>
      <c r="H10260">
        <v>2002</v>
      </c>
      <c r="I10260">
        <v>10</v>
      </c>
      <c r="J10260">
        <v>4</v>
      </c>
      <c r="K10260">
        <v>2</v>
      </c>
    </row>
    <row r="10261" spans="1:11" x14ac:dyDescent="0.25">
      <c r="A10261" s="2">
        <v>37532</v>
      </c>
      <c r="B10261">
        <v>25.15</v>
      </c>
      <c r="C10261">
        <v>25.7</v>
      </c>
      <c r="D10261">
        <v>25.05</v>
      </c>
      <c r="E10261">
        <v>25.31</v>
      </c>
      <c r="F10261">
        <v>13.19</v>
      </c>
      <c r="G10261">
        <v>11420000</v>
      </c>
      <c r="H10261">
        <v>2002</v>
      </c>
      <c r="I10261">
        <v>10</v>
      </c>
      <c r="J10261">
        <v>4</v>
      </c>
      <c r="K10261">
        <v>3</v>
      </c>
    </row>
    <row r="10262" spans="1:11" x14ac:dyDescent="0.25">
      <c r="A10262" s="2">
        <v>37533</v>
      </c>
      <c r="B10262">
        <v>25.6</v>
      </c>
      <c r="C10262">
        <v>25.84</v>
      </c>
      <c r="D10262">
        <v>25.35</v>
      </c>
      <c r="E10262">
        <v>25.45</v>
      </c>
      <c r="F10262">
        <v>13.26</v>
      </c>
      <c r="G10262">
        <v>10234200</v>
      </c>
      <c r="H10262">
        <v>2002</v>
      </c>
      <c r="I10262">
        <v>10</v>
      </c>
      <c r="J10262">
        <v>4</v>
      </c>
      <c r="K10262">
        <v>4</v>
      </c>
    </row>
    <row r="10263" spans="1:11" x14ac:dyDescent="0.25">
      <c r="A10263" s="2">
        <v>37536</v>
      </c>
      <c r="B10263">
        <v>25.42</v>
      </c>
      <c r="C10263">
        <v>25.94</v>
      </c>
      <c r="D10263">
        <v>25</v>
      </c>
      <c r="E10263">
        <v>25.07</v>
      </c>
      <c r="F10263">
        <v>13.06</v>
      </c>
      <c r="G10263">
        <v>12451400</v>
      </c>
      <c r="H10263">
        <v>2002</v>
      </c>
      <c r="I10263">
        <v>10</v>
      </c>
      <c r="J10263">
        <v>4</v>
      </c>
      <c r="K10263">
        <v>7</v>
      </c>
    </row>
    <row r="10264" spans="1:11" x14ac:dyDescent="0.25">
      <c r="A10264" s="2">
        <v>37537</v>
      </c>
      <c r="B10264">
        <v>25.5</v>
      </c>
      <c r="C10264">
        <v>26.41</v>
      </c>
      <c r="D10264">
        <v>25.38</v>
      </c>
      <c r="E10264">
        <v>26.06</v>
      </c>
      <c r="F10264">
        <v>13.58</v>
      </c>
      <c r="G10264">
        <v>14686400</v>
      </c>
      <c r="H10264">
        <v>2002</v>
      </c>
      <c r="I10264">
        <v>10</v>
      </c>
      <c r="J10264">
        <v>4</v>
      </c>
      <c r="K10264">
        <v>8</v>
      </c>
    </row>
    <row r="10265" spans="1:11" x14ac:dyDescent="0.25">
      <c r="A10265" s="2">
        <v>37538</v>
      </c>
      <c r="B10265">
        <v>25.75</v>
      </c>
      <c r="C10265">
        <v>26.25</v>
      </c>
      <c r="D10265">
        <v>25.5</v>
      </c>
      <c r="E10265">
        <v>25.82</v>
      </c>
      <c r="F10265">
        <v>13.45</v>
      </c>
      <c r="G10265">
        <v>11657800</v>
      </c>
      <c r="H10265">
        <v>2002</v>
      </c>
      <c r="I10265">
        <v>10</v>
      </c>
      <c r="J10265">
        <v>4</v>
      </c>
      <c r="K10265">
        <v>9</v>
      </c>
    </row>
    <row r="10266" spans="1:11" x14ac:dyDescent="0.25">
      <c r="A10266" s="2">
        <v>37539</v>
      </c>
      <c r="B10266">
        <v>25.7</v>
      </c>
      <c r="C10266">
        <v>26</v>
      </c>
      <c r="D10266">
        <v>25.21</v>
      </c>
      <c r="E10266">
        <v>25.73</v>
      </c>
      <c r="F10266">
        <v>13.41</v>
      </c>
      <c r="G10266">
        <v>12181800</v>
      </c>
      <c r="H10266">
        <v>2002</v>
      </c>
      <c r="I10266">
        <v>10</v>
      </c>
      <c r="J10266">
        <v>4</v>
      </c>
      <c r="K10266">
        <v>10</v>
      </c>
    </row>
    <row r="10267" spans="1:11" x14ac:dyDescent="0.25">
      <c r="A10267" s="2">
        <v>37540</v>
      </c>
      <c r="B10267">
        <v>25.7</v>
      </c>
      <c r="C10267">
        <v>26</v>
      </c>
      <c r="D10267">
        <v>25.36</v>
      </c>
      <c r="E10267">
        <v>25.73</v>
      </c>
      <c r="F10267">
        <v>13.41</v>
      </c>
      <c r="G10267">
        <v>12385000</v>
      </c>
      <c r="H10267">
        <v>2002</v>
      </c>
      <c r="I10267">
        <v>10</v>
      </c>
      <c r="J10267">
        <v>4</v>
      </c>
      <c r="K10267">
        <v>11</v>
      </c>
    </row>
    <row r="10268" spans="1:11" x14ac:dyDescent="0.25">
      <c r="A10268" s="2">
        <v>37543</v>
      </c>
      <c r="B10268">
        <v>25.6</v>
      </c>
      <c r="C10268">
        <v>26.34</v>
      </c>
      <c r="D10268">
        <v>25.58</v>
      </c>
      <c r="E10268">
        <v>26.27</v>
      </c>
      <c r="F10268">
        <v>13.69</v>
      </c>
      <c r="G10268">
        <v>8373800</v>
      </c>
      <c r="H10268">
        <v>2002</v>
      </c>
      <c r="I10268">
        <v>10</v>
      </c>
      <c r="J10268">
        <v>4</v>
      </c>
      <c r="K10268">
        <v>14</v>
      </c>
    </row>
    <row r="10269" spans="1:11" x14ac:dyDescent="0.25">
      <c r="A10269" s="2">
        <v>37544</v>
      </c>
      <c r="B10269">
        <v>26.27</v>
      </c>
      <c r="C10269">
        <v>26.55</v>
      </c>
      <c r="D10269">
        <v>25.62</v>
      </c>
      <c r="E10269">
        <v>26.24</v>
      </c>
      <c r="F10269">
        <v>13.67</v>
      </c>
      <c r="G10269">
        <v>13850800</v>
      </c>
      <c r="H10269">
        <v>2002</v>
      </c>
      <c r="I10269">
        <v>10</v>
      </c>
      <c r="J10269">
        <v>4</v>
      </c>
      <c r="K10269">
        <v>15</v>
      </c>
    </row>
    <row r="10270" spans="1:11" x14ac:dyDescent="0.25">
      <c r="A10270" s="2">
        <v>37545</v>
      </c>
      <c r="B10270">
        <v>25</v>
      </c>
      <c r="C10270">
        <v>25</v>
      </c>
      <c r="D10270">
        <v>23.44</v>
      </c>
      <c r="E10270">
        <v>23.6</v>
      </c>
      <c r="F10270">
        <v>12.3</v>
      </c>
      <c r="G10270">
        <v>37382000</v>
      </c>
      <c r="H10270">
        <v>2002</v>
      </c>
      <c r="I10270">
        <v>10</v>
      </c>
      <c r="J10270">
        <v>4</v>
      </c>
      <c r="K10270">
        <v>16</v>
      </c>
    </row>
    <row r="10271" spans="1:11" x14ac:dyDescent="0.25">
      <c r="A10271" s="2">
        <v>37546</v>
      </c>
      <c r="B10271">
        <v>23.85</v>
      </c>
      <c r="C10271">
        <v>23.92</v>
      </c>
      <c r="D10271">
        <v>22.28</v>
      </c>
      <c r="E10271">
        <v>22.95</v>
      </c>
      <c r="F10271">
        <v>11.96</v>
      </c>
      <c r="G10271">
        <v>33108000</v>
      </c>
      <c r="H10271">
        <v>2002</v>
      </c>
      <c r="I10271">
        <v>10</v>
      </c>
      <c r="J10271">
        <v>4</v>
      </c>
      <c r="K10271">
        <v>17</v>
      </c>
    </row>
    <row r="10272" spans="1:11" x14ac:dyDescent="0.25">
      <c r="A10272" s="2">
        <v>37547</v>
      </c>
      <c r="B10272">
        <v>22.75</v>
      </c>
      <c r="C10272">
        <v>23.33</v>
      </c>
      <c r="D10272">
        <v>22.56</v>
      </c>
      <c r="E10272">
        <v>23.19</v>
      </c>
      <c r="F10272">
        <v>12.09</v>
      </c>
      <c r="G10272">
        <v>17405000</v>
      </c>
      <c r="H10272">
        <v>2002</v>
      </c>
      <c r="I10272">
        <v>10</v>
      </c>
      <c r="J10272">
        <v>4</v>
      </c>
      <c r="K10272">
        <v>18</v>
      </c>
    </row>
    <row r="10273" spans="1:11" x14ac:dyDescent="0.25">
      <c r="A10273" s="2">
        <v>37550</v>
      </c>
      <c r="B10273">
        <v>23.55</v>
      </c>
      <c r="C10273">
        <v>24.05</v>
      </c>
      <c r="D10273">
        <v>23.45</v>
      </c>
      <c r="E10273">
        <v>24</v>
      </c>
      <c r="F10273">
        <v>12.51</v>
      </c>
      <c r="G10273">
        <v>15011400</v>
      </c>
      <c r="H10273">
        <v>2002</v>
      </c>
      <c r="I10273">
        <v>10</v>
      </c>
      <c r="J10273">
        <v>4</v>
      </c>
      <c r="K10273">
        <v>21</v>
      </c>
    </row>
    <row r="10274" spans="1:11" x14ac:dyDescent="0.25">
      <c r="A10274" s="2">
        <v>37551</v>
      </c>
      <c r="B10274">
        <v>24</v>
      </c>
      <c r="C10274">
        <v>24.37</v>
      </c>
      <c r="D10274">
        <v>23.67</v>
      </c>
      <c r="E10274">
        <v>23.94</v>
      </c>
      <c r="F10274">
        <v>12.48</v>
      </c>
      <c r="G10274">
        <v>10844600</v>
      </c>
      <c r="H10274">
        <v>2002</v>
      </c>
      <c r="I10274">
        <v>10</v>
      </c>
      <c r="J10274">
        <v>4</v>
      </c>
      <c r="K10274">
        <v>22</v>
      </c>
    </row>
    <row r="10275" spans="1:11" x14ac:dyDescent="0.25">
      <c r="A10275" s="2">
        <v>37552</v>
      </c>
      <c r="B10275">
        <v>23.94</v>
      </c>
      <c r="C10275">
        <v>24.09</v>
      </c>
      <c r="D10275">
        <v>23.61</v>
      </c>
      <c r="E10275">
        <v>23.97</v>
      </c>
      <c r="F10275">
        <v>12.49</v>
      </c>
      <c r="G10275">
        <v>10801200</v>
      </c>
      <c r="H10275">
        <v>2002</v>
      </c>
      <c r="I10275">
        <v>10</v>
      </c>
      <c r="J10275">
        <v>4</v>
      </c>
      <c r="K10275">
        <v>23</v>
      </c>
    </row>
    <row r="10276" spans="1:11" x14ac:dyDescent="0.25">
      <c r="A10276" s="2">
        <v>37553</v>
      </c>
      <c r="B10276">
        <v>24.05</v>
      </c>
      <c r="C10276">
        <v>24.09</v>
      </c>
      <c r="D10276">
        <v>23.26</v>
      </c>
      <c r="E10276">
        <v>23.44</v>
      </c>
      <c r="F10276">
        <v>12.22</v>
      </c>
      <c r="G10276">
        <v>10427200</v>
      </c>
      <c r="H10276">
        <v>2002</v>
      </c>
      <c r="I10276">
        <v>10</v>
      </c>
      <c r="J10276">
        <v>4</v>
      </c>
      <c r="K10276">
        <v>24</v>
      </c>
    </row>
    <row r="10277" spans="1:11" x14ac:dyDescent="0.25">
      <c r="A10277" s="2">
        <v>37554</v>
      </c>
      <c r="B10277">
        <v>23.47</v>
      </c>
      <c r="C10277">
        <v>23.58</v>
      </c>
      <c r="D10277">
        <v>23.18</v>
      </c>
      <c r="E10277">
        <v>23.49</v>
      </c>
      <c r="F10277">
        <v>12.24</v>
      </c>
      <c r="G10277">
        <v>9369200</v>
      </c>
      <c r="H10277">
        <v>2002</v>
      </c>
      <c r="I10277">
        <v>10</v>
      </c>
      <c r="J10277">
        <v>4</v>
      </c>
      <c r="K10277">
        <v>25</v>
      </c>
    </row>
    <row r="10278" spans="1:11" x14ac:dyDescent="0.25">
      <c r="A10278" s="2">
        <v>37557</v>
      </c>
      <c r="B10278">
        <v>23.49</v>
      </c>
      <c r="C10278">
        <v>23.49</v>
      </c>
      <c r="D10278">
        <v>22.83</v>
      </c>
      <c r="E10278">
        <v>22.97</v>
      </c>
      <c r="F10278">
        <v>11.97</v>
      </c>
      <c r="G10278">
        <v>9626800</v>
      </c>
      <c r="H10278">
        <v>2002</v>
      </c>
      <c r="I10278">
        <v>10</v>
      </c>
      <c r="J10278">
        <v>4</v>
      </c>
      <c r="K10278">
        <v>28</v>
      </c>
    </row>
    <row r="10279" spans="1:11" x14ac:dyDescent="0.25">
      <c r="A10279" s="2">
        <v>37558</v>
      </c>
      <c r="B10279">
        <v>22.88</v>
      </c>
      <c r="C10279">
        <v>23.19</v>
      </c>
      <c r="D10279">
        <v>22.51</v>
      </c>
      <c r="E10279">
        <v>23.19</v>
      </c>
      <c r="F10279">
        <v>12.09</v>
      </c>
      <c r="G10279">
        <v>11569200</v>
      </c>
      <c r="H10279">
        <v>2002</v>
      </c>
      <c r="I10279">
        <v>10</v>
      </c>
      <c r="J10279">
        <v>4</v>
      </c>
      <c r="K10279">
        <v>29</v>
      </c>
    </row>
    <row r="10280" spans="1:11" x14ac:dyDescent="0.25">
      <c r="A10280" s="2">
        <v>37559</v>
      </c>
      <c r="B10280">
        <v>23.1</v>
      </c>
      <c r="C10280">
        <v>23.54</v>
      </c>
      <c r="D10280">
        <v>23.06</v>
      </c>
      <c r="E10280">
        <v>23.42</v>
      </c>
      <c r="F10280">
        <v>12.21</v>
      </c>
      <c r="G10280">
        <v>10282800</v>
      </c>
      <c r="H10280">
        <v>2002</v>
      </c>
      <c r="I10280">
        <v>10</v>
      </c>
      <c r="J10280">
        <v>4</v>
      </c>
      <c r="K10280">
        <v>30</v>
      </c>
    </row>
    <row r="10281" spans="1:11" x14ac:dyDescent="0.25">
      <c r="A10281" s="2">
        <v>37560</v>
      </c>
      <c r="B10281">
        <v>23.36</v>
      </c>
      <c r="C10281">
        <v>23.58</v>
      </c>
      <c r="D10281">
        <v>22.95</v>
      </c>
      <c r="E10281">
        <v>23.24</v>
      </c>
      <c r="F10281">
        <v>12.11</v>
      </c>
      <c r="G10281">
        <v>11850000</v>
      </c>
      <c r="H10281">
        <v>2002</v>
      </c>
      <c r="I10281">
        <v>10</v>
      </c>
      <c r="J10281">
        <v>4</v>
      </c>
      <c r="K10281">
        <v>31</v>
      </c>
    </row>
    <row r="10282" spans="1:11" x14ac:dyDescent="0.25">
      <c r="A10282" s="2">
        <v>37561</v>
      </c>
      <c r="B10282">
        <v>23.24</v>
      </c>
      <c r="C10282">
        <v>23.53</v>
      </c>
      <c r="D10282">
        <v>22.83</v>
      </c>
      <c r="E10282">
        <v>23.42</v>
      </c>
      <c r="F10282">
        <v>12.2</v>
      </c>
      <c r="G10282">
        <v>10783000</v>
      </c>
      <c r="H10282">
        <v>2002</v>
      </c>
      <c r="I10282">
        <v>11</v>
      </c>
      <c r="J10282">
        <v>4</v>
      </c>
      <c r="K10282">
        <v>1</v>
      </c>
    </row>
    <row r="10283" spans="1:11" x14ac:dyDescent="0.25">
      <c r="A10283" s="2">
        <v>37564</v>
      </c>
      <c r="B10283">
        <v>23.42</v>
      </c>
      <c r="C10283">
        <v>23.45</v>
      </c>
      <c r="D10283">
        <v>22.75</v>
      </c>
      <c r="E10283">
        <v>22.85</v>
      </c>
      <c r="F10283">
        <v>11.91</v>
      </c>
      <c r="G10283">
        <v>13604200</v>
      </c>
      <c r="H10283">
        <v>2002</v>
      </c>
      <c r="I10283">
        <v>11</v>
      </c>
      <c r="J10283">
        <v>4</v>
      </c>
      <c r="K10283">
        <v>4</v>
      </c>
    </row>
    <row r="10284" spans="1:11" x14ac:dyDescent="0.25">
      <c r="A10284" s="2">
        <v>37565</v>
      </c>
      <c r="B10284">
        <v>22.92</v>
      </c>
      <c r="C10284">
        <v>23.23</v>
      </c>
      <c r="D10284">
        <v>22.92</v>
      </c>
      <c r="E10284">
        <v>23.18</v>
      </c>
      <c r="F10284">
        <v>12.08</v>
      </c>
      <c r="G10284">
        <v>10645200</v>
      </c>
      <c r="H10284">
        <v>2002</v>
      </c>
      <c r="I10284">
        <v>11</v>
      </c>
      <c r="J10284">
        <v>4</v>
      </c>
      <c r="K10284">
        <v>5</v>
      </c>
    </row>
    <row r="10285" spans="1:11" x14ac:dyDescent="0.25">
      <c r="A10285" s="2">
        <v>37566</v>
      </c>
      <c r="B10285">
        <v>23.16</v>
      </c>
      <c r="C10285">
        <v>23.16</v>
      </c>
      <c r="D10285">
        <v>22.45</v>
      </c>
      <c r="E10285">
        <v>22.7</v>
      </c>
      <c r="F10285">
        <v>11.83</v>
      </c>
      <c r="G10285">
        <v>19806600</v>
      </c>
      <c r="H10285">
        <v>2002</v>
      </c>
      <c r="I10285">
        <v>11</v>
      </c>
      <c r="J10285">
        <v>4</v>
      </c>
      <c r="K10285">
        <v>6</v>
      </c>
    </row>
    <row r="10286" spans="1:11" x14ac:dyDescent="0.25">
      <c r="A10286" s="2">
        <v>37567</v>
      </c>
      <c r="B10286">
        <v>22.6</v>
      </c>
      <c r="C10286">
        <v>22.69</v>
      </c>
      <c r="D10286">
        <v>22.3</v>
      </c>
      <c r="E10286">
        <v>22.41</v>
      </c>
      <c r="F10286">
        <v>11.68</v>
      </c>
      <c r="G10286">
        <v>11576200</v>
      </c>
      <c r="H10286">
        <v>2002</v>
      </c>
      <c r="I10286">
        <v>11</v>
      </c>
      <c r="J10286">
        <v>4</v>
      </c>
      <c r="K10286">
        <v>7</v>
      </c>
    </row>
    <row r="10287" spans="1:11" x14ac:dyDescent="0.25">
      <c r="A10287" s="2">
        <v>37568</v>
      </c>
      <c r="B10287">
        <v>22.33</v>
      </c>
      <c r="C10287">
        <v>22.6</v>
      </c>
      <c r="D10287">
        <v>22.24</v>
      </c>
      <c r="E10287">
        <v>22.26</v>
      </c>
      <c r="F10287">
        <v>11.6</v>
      </c>
      <c r="G10287">
        <v>10365600</v>
      </c>
      <c r="H10287">
        <v>2002</v>
      </c>
      <c r="I10287">
        <v>11</v>
      </c>
      <c r="J10287">
        <v>4</v>
      </c>
      <c r="K10287">
        <v>8</v>
      </c>
    </row>
    <row r="10288" spans="1:11" x14ac:dyDescent="0.25">
      <c r="A10288" s="2">
        <v>37571</v>
      </c>
      <c r="B10288">
        <v>22.25</v>
      </c>
      <c r="C10288">
        <v>22.5</v>
      </c>
      <c r="D10288">
        <v>22.13</v>
      </c>
      <c r="E10288">
        <v>22.28</v>
      </c>
      <c r="F10288">
        <v>11.61</v>
      </c>
      <c r="G10288">
        <v>8224600</v>
      </c>
      <c r="H10288">
        <v>2002</v>
      </c>
      <c r="I10288">
        <v>11</v>
      </c>
      <c r="J10288">
        <v>4</v>
      </c>
      <c r="K10288">
        <v>11</v>
      </c>
    </row>
    <row r="10289" spans="1:11" x14ac:dyDescent="0.25">
      <c r="A10289" s="2">
        <v>37572</v>
      </c>
      <c r="B10289">
        <v>22.55</v>
      </c>
      <c r="C10289">
        <v>22.7</v>
      </c>
      <c r="D10289">
        <v>22.1</v>
      </c>
      <c r="E10289">
        <v>22.16</v>
      </c>
      <c r="F10289">
        <v>11.55</v>
      </c>
      <c r="G10289">
        <v>11236800</v>
      </c>
      <c r="H10289">
        <v>2002</v>
      </c>
      <c r="I10289">
        <v>11</v>
      </c>
      <c r="J10289">
        <v>4</v>
      </c>
      <c r="K10289">
        <v>12</v>
      </c>
    </row>
    <row r="10290" spans="1:11" x14ac:dyDescent="0.25">
      <c r="A10290" s="2">
        <v>37573</v>
      </c>
      <c r="B10290">
        <v>22.25</v>
      </c>
      <c r="C10290">
        <v>22.92</v>
      </c>
      <c r="D10290">
        <v>22.2</v>
      </c>
      <c r="E10290">
        <v>22.61</v>
      </c>
      <c r="F10290">
        <v>11.79</v>
      </c>
      <c r="G10290">
        <v>11831600</v>
      </c>
      <c r="H10290">
        <v>2002</v>
      </c>
      <c r="I10290">
        <v>11</v>
      </c>
      <c r="J10290">
        <v>4</v>
      </c>
      <c r="K10290">
        <v>13</v>
      </c>
    </row>
    <row r="10291" spans="1:11" x14ac:dyDescent="0.25">
      <c r="A10291" s="2">
        <v>37574</v>
      </c>
      <c r="B10291">
        <v>22.88</v>
      </c>
      <c r="C10291">
        <v>22.96</v>
      </c>
      <c r="D10291">
        <v>22.57</v>
      </c>
      <c r="E10291">
        <v>22.57</v>
      </c>
      <c r="F10291">
        <v>11.76</v>
      </c>
      <c r="G10291">
        <v>9944400</v>
      </c>
      <c r="H10291">
        <v>2002</v>
      </c>
      <c r="I10291">
        <v>11</v>
      </c>
      <c r="J10291">
        <v>4</v>
      </c>
      <c r="K10291">
        <v>14</v>
      </c>
    </row>
    <row r="10292" spans="1:11" x14ac:dyDescent="0.25">
      <c r="A10292" s="2">
        <v>37575</v>
      </c>
      <c r="B10292">
        <v>22.57</v>
      </c>
      <c r="C10292">
        <v>23</v>
      </c>
      <c r="D10292">
        <v>22.5</v>
      </c>
      <c r="E10292">
        <v>22.99</v>
      </c>
      <c r="F10292">
        <v>11.98</v>
      </c>
      <c r="G10292">
        <v>13655600</v>
      </c>
      <c r="H10292">
        <v>2002</v>
      </c>
      <c r="I10292">
        <v>11</v>
      </c>
      <c r="J10292">
        <v>4</v>
      </c>
      <c r="K10292">
        <v>15</v>
      </c>
    </row>
    <row r="10293" spans="1:11" x14ac:dyDescent="0.25">
      <c r="A10293" s="2">
        <v>37578</v>
      </c>
      <c r="B10293">
        <v>23.1</v>
      </c>
      <c r="C10293">
        <v>23.15</v>
      </c>
      <c r="D10293">
        <v>22.8</v>
      </c>
      <c r="E10293">
        <v>22.96</v>
      </c>
      <c r="F10293">
        <v>11.97</v>
      </c>
      <c r="G10293">
        <v>8862400</v>
      </c>
      <c r="H10293">
        <v>2002</v>
      </c>
      <c r="I10293">
        <v>11</v>
      </c>
      <c r="J10293">
        <v>4</v>
      </c>
      <c r="K10293">
        <v>18</v>
      </c>
    </row>
    <row r="10294" spans="1:11" x14ac:dyDescent="0.25">
      <c r="A10294" s="2">
        <v>37579</v>
      </c>
      <c r="B10294">
        <v>22.96</v>
      </c>
      <c r="C10294">
        <v>23.58</v>
      </c>
      <c r="D10294">
        <v>22.92</v>
      </c>
      <c r="E10294">
        <v>23.19</v>
      </c>
      <c r="F10294">
        <v>12.09</v>
      </c>
      <c r="G10294">
        <v>11389800</v>
      </c>
      <c r="H10294">
        <v>2002</v>
      </c>
      <c r="I10294">
        <v>11</v>
      </c>
      <c r="J10294">
        <v>4</v>
      </c>
      <c r="K10294">
        <v>19</v>
      </c>
    </row>
    <row r="10295" spans="1:11" x14ac:dyDescent="0.25">
      <c r="A10295" s="2">
        <v>37580</v>
      </c>
      <c r="B10295">
        <v>23.34</v>
      </c>
      <c r="C10295">
        <v>23.34</v>
      </c>
      <c r="D10295">
        <v>22.7</v>
      </c>
      <c r="E10295">
        <v>23.04</v>
      </c>
      <c r="F10295">
        <v>12.01</v>
      </c>
      <c r="G10295">
        <v>11292800</v>
      </c>
      <c r="H10295">
        <v>2002</v>
      </c>
      <c r="I10295">
        <v>11</v>
      </c>
      <c r="J10295">
        <v>4</v>
      </c>
      <c r="K10295">
        <v>20</v>
      </c>
    </row>
    <row r="10296" spans="1:11" x14ac:dyDescent="0.25">
      <c r="A10296" s="2">
        <v>37581</v>
      </c>
      <c r="B10296">
        <v>23.25</v>
      </c>
      <c r="C10296">
        <v>23.25</v>
      </c>
      <c r="D10296">
        <v>22.46</v>
      </c>
      <c r="E10296">
        <v>22.88</v>
      </c>
      <c r="F10296">
        <v>11.92</v>
      </c>
      <c r="G10296">
        <v>16084800</v>
      </c>
      <c r="H10296">
        <v>2002</v>
      </c>
      <c r="I10296">
        <v>11</v>
      </c>
      <c r="J10296">
        <v>4</v>
      </c>
      <c r="K10296">
        <v>21</v>
      </c>
    </row>
    <row r="10297" spans="1:11" x14ac:dyDescent="0.25">
      <c r="A10297" s="2">
        <v>37582</v>
      </c>
      <c r="B10297">
        <v>23</v>
      </c>
      <c r="C10297">
        <v>23.09</v>
      </c>
      <c r="D10297">
        <v>22.38</v>
      </c>
      <c r="E10297">
        <v>22.7</v>
      </c>
      <c r="F10297">
        <v>11.83</v>
      </c>
      <c r="G10297">
        <v>9489600</v>
      </c>
      <c r="H10297">
        <v>2002</v>
      </c>
      <c r="I10297">
        <v>11</v>
      </c>
      <c r="J10297">
        <v>4</v>
      </c>
      <c r="K10297">
        <v>22</v>
      </c>
    </row>
    <row r="10298" spans="1:11" x14ac:dyDescent="0.25">
      <c r="A10298" s="2">
        <v>37585</v>
      </c>
      <c r="B10298">
        <v>22.52</v>
      </c>
      <c r="C10298">
        <v>22.7</v>
      </c>
      <c r="D10298">
        <v>22.39</v>
      </c>
      <c r="E10298">
        <v>22.56</v>
      </c>
      <c r="F10298">
        <v>11.75</v>
      </c>
      <c r="G10298">
        <v>10346400</v>
      </c>
      <c r="H10298">
        <v>2002</v>
      </c>
      <c r="I10298">
        <v>11</v>
      </c>
      <c r="J10298">
        <v>4</v>
      </c>
      <c r="K10298">
        <v>25</v>
      </c>
    </row>
    <row r="10299" spans="1:11" x14ac:dyDescent="0.25">
      <c r="A10299" s="2">
        <v>37586</v>
      </c>
      <c r="B10299">
        <v>22.31</v>
      </c>
      <c r="C10299">
        <v>22.59</v>
      </c>
      <c r="D10299">
        <v>22.29</v>
      </c>
      <c r="E10299">
        <v>22.4</v>
      </c>
      <c r="F10299">
        <v>11.73</v>
      </c>
      <c r="G10299">
        <v>10625800</v>
      </c>
      <c r="H10299">
        <v>2002</v>
      </c>
      <c r="I10299">
        <v>11</v>
      </c>
      <c r="J10299">
        <v>4</v>
      </c>
      <c r="K10299">
        <v>26</v>
      </c>
    </row>
    <row r="10300" spans="1:11" x14ac:dyDescent="0.25">
      <c r="A10300" s="2">
        <v>37587</v>
      </c>
      <c r="B10300">
        <v>22.5</v>
      </c>
      <c r="C10300">
        <v>23.19</v>
      </c>
      <c r="D10300">
        <v>22.4</v>
      </c>
      <c r="E10300">
        <v>23.11</v>
      </c>
      <c r="F10300">
        <v>12.1</v>
      </c>
      <c r="G10300">
        <v>10498000</v>
      </c>
      <c r="H10300">
        <v>2002</v>
      </c>
      <c r="I10300">
        <v>11</v>
      </c>
      <c r="J10300">
        <v>4</v>
      </c>
      <c r="K10300">
        <v>27</v>
      </c>
    </row>
    <row r="10301" spans="1:11" x14ac:dyDescent="0.25">
      <c r="A10301" s="2">
        <v>37589</v>
      </c>
      <c r="B10301">
        <v>23.08</v>
      </c>
      <c r="C10301">
        <v>23.08</v>
      </c>
      <c r="D10301">
        <v>22.76</v>
      </c>
      <c r="E10301">
        <v>22.82</v>
      </c>
      <c r="F10301">
        <v>11.95</v>
      </c>
      <c r="G10301">
        <v>5242200</v>
      </c>
      <c r="H10301">
        <v>2002</v>
      </c>
      <c r="I10301">
        <v>11</v>
      </c>
      <c r="J10301">
        <v>4</v>
      </c>
      <c r="K10301">
        <v>29</v>
      </c>
    </row>
    <row r="10302" spans="1:11" x14ac:dyDescent="0.25">
      <c r="A10302" s="2">
        <v>37592</v>
      </c>
      <c r="B10302">
        <v>23.09</v>
      </c>
      <c r="C10302">
        <v>23.09</v>
      </c>
      <c r="D10302">
        <v>22.52</v>
      </c>
      <c r="E10302">
        <v>22.6</v>
      </c>
      <c r="F10302">
        <v>11.83</v>
      </c>
      <c r="G10302">
        <v>10058000</v>
      </c>
      <c r="H10302">
        <v>2002</v>
      </c>
      <c r="I10302">
        <v>12</v>
      </c>
      <c r="J10302">
        <v>4</v>
      </c>
      <c r="K10302">
        <v>2</v>
      </c>
    </row>
    <row r="10303" spans="1:11" x14ac:dyDescent="0.25">
      <c r="A10303" s="2">
        <v>37593</v>
      </c>
      <c r="B10303">
        <v>22.75</v>
      </c>
      <c r="C10303">
        <v>22.94</v>
      </c>
      <c r="D10303">
        <v>22.4</v>
      </c>
      <c r="E10303">
        <v>22.45</v>
      </c>
      <c r="F10303">
        <v>11.75</v>
      </c>
      <c r="G10303">
        <v>13710800</v>
      </c>
      <c r="H10303">
        <v>2002</v>
      </c>
      <c r="I10303">
        <v>12</v>
      </c>
      <c r="J10303">
        <v>4</v>
      </c>
      <c r="K10303">
        <v>3</v>
      </c>
    </row>
    <row r="10304" spans="1:11" x14ac:dyDescent="0.25">
      <c r="A10304" s="2">
        <v>37594</v>
      </c>
      <c r="B10304">
        <v>22.35</v>
      </c>
      <c r="C10304">
        <v>23.1</v>
      </c>
      <c r="D10304">
        <v>22.32</v>
      </c>
      <c r="E10304">
        <v>22.82</v>
      </c>
      <c r="F10304">
        <v>11.95</v>
      </c>
      <c r="G10304">
        <v>12994600</v>
      </c>
      <c r="H10304">
        <v>2002</v>
      </c>
      <c r="I10304">
        <v>12</v>
      </c>
      <c r="J10304">
        <v>4</v>
      </c>
      <c r="K10304">
        <v>4</v>
      </c>
    </row>
    <row r="10305" spans="1:11" x14ac:dyDescent="0.25">
      <c r="A10305" s="2">
        <v>37595</v>
      </c>
      <c r="B10305">
        <v>22.83</v>
      </c>
      <c r="C10305">
        <v>22.9</v>
      </c>
      <c r="D10305">
        <v>22.4</v>
      </c>
      <c r="E10305">
        <v>22.51</v>
      </c>
      <c r="F10305">
        <v>11.79</v>
      </c>
      <c r="G10305">
        <v>8642800</v>
      </c>
      <c r="H10305">
        <v>2002</v>
      </c>
      <c r="I10305">
        <v>12</v>
      </c>
      <c r="J10305">
        <v>4</v>
      </c>
      <c r="K10305">
        <v>5</v>
      </c>
    </row>
    <row r="10306" spans="1:11" x14ac:dyDescent="0.25">
      <c r="A10306" s="2">
        <v>37596</v>
      </c>
      <c r="B10306">
        <v>22.4</v>
      </c>
      <c r="C10306">
        <v>22.81</v>
      </c>
      <c r="D10306">
        <v>22.4</v>
      </c>
      <c r="E10306">
        <v>22.7</v>
      </c>
      <c r="F10306">
        <v>11.88</v>
      </c>
      <c r="G10306">
        <v>7989600</v>
      </c>
      <c r="H10306">
        <v>2002</v>
      </c>
      <c r="I10306">
        <v>12</v>
      </c>
      <c r="J10306">
        <v>4</v>
      </c>
      <c r="K10306">
        <v>6</v>
      </c>
    </row>
    <row r="10307" spans="1:11" x14ac:dyDescent="0.25">
      <c r="A10307" s="2">
        <v>37599</v>
      </c>
      <c r="B10307">
        <v>22.6</v>
      </c>
      <c r="C10307">
        <v>22.84</v>
      </c>
      <c r="D10307">
        <v>22.43</v>
      </c>
      <c r="E10307">
        <v>22.55</v>
      </c>
      <c r="F10307">
        <v>11.8</v>
      </c>
      <c r="G10307">
        <v>8486400</v>
      </c>
      <c r="H10307">
        <v>2002</v>
      </c>
      <c r="I10307">
        <v>12</v>
      </c>
      <c r="J10307">
        <v>4</v>
      </c>
      <c r="K10307">
        <v>9</v>
      </c>
    </row>
    <row r="10308" spans="1:11" x14ac:dyDescent="0.25">
      <c r="A10308" s="2">
        <v>37600</v>
      </c>
      <c r="B10308">
        <v>22.56</v>
      </c>
      <c r="C10308">
        <v>23.25</v>
      </c>
      <c r="D10308">
        <v>22.55</v>
      </c>
      <c r="E10308">
        <v>23.25</v>
      </c>
      <c r="F10308">
        <v>12.17</v>
      </c>
      <c r="G10308">
        <v>12368400</v>
      </c>
      <c r="H10308">
        <v>2002</v>
      </c>
      <c r="I10308">
        <v>12</v>
      </c>
      <c r="J10308">
        <v>4</v>
      </c>
      <c r="K10308">
        <v>10</v>
      </c>
    </row>
    <row r="10309" spans="1:11" x14ac:dyDescent="0.25">
      <c r="A10309" s="2">
        <v>37601</v>
      </c>
      <c r="B10309">
        <v>23.23</v>
      </c>
      <c r="C10309">
        <v>23.45</v>
      </c>
      <c r="D10309">
        <v>23.01</v>
      </c>
      <c r="E10309">
        <v>23.38</v>
      </c>
      <c r="F10309">
        <v>12.24</v>
      </c>
      <c r="G10309">
        <v>15685200</v>
      </c>
      <c r="H10309">
        <v>2002</v>
      </c>
      <c r="I10309">
        <v>12</v>
      </c>
      <c r="J10309">
        <v>4</v>
      </c>
      <c r="K10309">
        <v>11</v>
      </c>
    </row>
    <row r="10310" spans="1:11" x14ac:dyDescent="0.25">
      <c r="A10310" s="2">
        <v>37602</v>
      </c>
      <c r="B10310">
        <v>23.15</v>
      </c>
      <c r="C10310">
        <v>23.16</v>
      </c>
      <c r="D10310">
        <v>22.67</v>
      </c>
      <c r="E10310">
        <v>22.93</v>
      </c>
      <c r="F10310">
        <v>12.01</v>
      </c>
      <c r="G10310">
        <v>11997200</v>
      </c>
      <c r="H10310">
        <v>2002</v>
      </c>
      <c r="I10310">
        <v>12</v>
      </c>
      <c r="J10310">
        <v>4</v>
      </c>
      <c r="K10310">
        <v>12</v>
      </c>
    </row>
    <row r="10311" spans="1:11" x14ac:dyDescent="0.25">
      <c r="A10311" s="2">
        <v>37603</v>
      </c>
      <c r="B10311">
        <v>22.38</v>
      </c>
      <c r="C10311">
        <v>23.21</v>
      </c>
      <c r="D10311">
        <v>22.25</v>
      </c>
      <c r="E10311">
        <v>22.92</v>
      </c>
      <c r="F10311">
        <v>12</v>
      </c>
      <c r="G10311">
        <v>15263600</v>
      </c>
      <c r="H10311">
        <v>2002</v>
      </c>
      <c r="I10311">
        <v>12</v>
      </c>
      <c r="J10311">
        <v>4</v>
      </c>
      <c r="K10311">
        <v>13</v>
      </c>
    </row>
    <row r="10312" spans="1:11" x14ac:dyDescent="0.25">
      <c r="A10312" s="2">
        <v>37606</v>
      </c>
      <c r="B10312">
        <v>22.92</v>
      </c>
      <c r="C10312">
        <v>23</v>
      </c>
      <c r="D10312">
        <v>22.65</v>
      </c>
      <c r="E10312">
        <v>22.86</v>
      </c>
      <c r="F10312">
        <v>11.97</v>
      </c>
      <c r="G10312">
        <v>12417200</v>
      </c>
      <c r="H10312">
        <v>2002</v>
      </c>
      <c r="I10312">
        <v>12</v>
      </c>
      <c r="J10312">
        <v>4</v>
      </c>
      <c r="K10312">
        <v>16</v>
      </c>
    </row>
    <row r="10313" spans="1:11" x14ac:dyDescent="0.25">
      <c r="A10313" s="2">
        <v>37607</v>
      </c>
      <c r="B10313">
        <v>22.92</v>
      </c>
      <c r="C10313">
        <v>22.98</v>
      </c>
      <c r="D10313">
        <v>22.42</v>
      </c>
      <c r="E10313">
        <v>22.46</v>
      </c>
      <c r="F10313">
        <v>11.76</v>
      </c>
      <c r="G10313">
        <v>11792200</v>
      </c>
      <c r="H10313">
        <v>2002</v>
      </c>
      <c r="I10313">
        <v>12</v>
      </c>
      <c r="J10313">
        <v>4</v>
      </c>
      <c r="K10313">
        <v>17</v>
      </c>
    </row>
    <row r="10314" spans="1:11" x14ac:dyDescent="0.25">
      <c r="A10314" s="2">
        <v>37608</v>
      </c>
      <c r="B10314">
        <v>22.45</v>
      </c>
      <c r="C10314">
        <v>22.47</v>
      </c>
      <c r="D10314">
        <v>22.18</v>
      </c>
      <c r="E10314">
        <v>22.27</v>
      </c>
      <c r="F10314">
        <v>11.66</v>
      </c>
      <c r="G10314">
        <v>11923600</v>
      </c>
      <c r="H10314">
        <v>2002</v>
      </c>
      <c r="I10314">
        <v>12</v>
      </c>
      <c r="J10314">
        <v>4</v>
      </c>
      <c r="K10314">
        <v>18</v>
      </c>
    </row>
    <row r="10315" spans="1:11" x14ac:dyDescent="0.25">
      <c r="A10315" s="2">
        <v>37609</v>
      </c>
      <c r="B10315">
        <v>22.17</v>
      </c>
      <c r="C10315">
        <v>22.25</v>
      </c>
      <c r="D10315">
        <v>21.78</v>
      </c>
      <c r="E10315">
        <v>22.06</v>
      </c>
      <c r="F10315">
        <v>11.55</v>
      </c>
      <c r="G10315">
        <v>13308200</v>
      </c>
      <c r="H10315">
        <v>2002</v>
      </c>
      <c r="I10315">
        <v>12</v>
      </c>
      <c r="J10315">
        <v>4</v>
      </c>
      <c r="K10315">
        <v>19</v>
      </c>
    </row>
    <row r="10316" spans="1:11" x14ac:dyDescent="0.25">
      <c r="A10316" s="2">
        <v>37610</v>
      </c>
      <c r="B10316">
        <v>22.12</v>
      </c>
      <c r="C10316">
        <v>22.17</v>
      </c>
      <c r="D10316">
        <v>21.94</v>
      </c>
      <c r="E10316">
        <v>22.04</v>
      </c>
      <c r="F10316">
        <v>11.54</v>
      </c>
      <c r="G10316">
        <v>16630800</v>
      </c>
      <c r="H10316">
        <v>2002</v>
      </c>
      <c r="I10316">
        <v>12</v>
      </c>
      <c r="J10316">
        <v>4</v>
      </c>
      <c r="K10316">
        <v>20</v>
      </c>
    </row>
    <row r="10317" spans="1:11" x14ac:dyDescent="0.25">
      <c r="A10317" s="2">
        <v>37613</v>
      </c>
      <c r="B10317">
        <v>22.05</v>
      </c>
      <c r="C10317">
        <v>22.3</v>
      </c>
      <c r="D10317">
        <v>21.94</v>
      </c>
      <c r="E10317">
        <v>22.19</v>
      </c>
      <c r="F10317">
        <v>11.62</v>
      </c>
      <c r="G10317">
        <v>10149600</v>
      </c>
      <c r="H10317">
        <v>2002</v>
      </c>
      <c r="I10317">
        <v>12</v>
      </c>
      <c r="J10317">
        <v>4</v>
      </c>
      <c r="K10317">
        <v>23</v>
      </c>
    </row>
    <row r="10318" spans="1:11" x14ac:dyDescent="0.25">
      <c r="A10318" s="2">
        <v>37614</v>
      </c>
      <c r="B10318">
        <v>21.92</v>
      </c>
      <c r="C10318">
        <v>22.18</v>
      </c>
      <c r="D10318">
        <v>21.92</v>
      </c>
      <c r="E10318">
        <v>22.11</v>
      </c>
      <c r="F10318">
        <v>11.58</v>
      </c>
      <c r="G10318">
        <v>3392600</v>
      </c>
      <c r="H10318">
        <v>2002</v>
      </c>
      <c r="I10318">
        <v>12</v>
      </c>
      <c r="J10318">
        <v>4</v>
      </c>
      <c r="K10318">
        <v>24</v>
      </c>
    </row>
    <row r="10319" spans="1:11" x14ac:dyDescent="0.25">
      <c r="A10319" s="2">
        <v>37616</v>
      </c>
      <c r="B10319">
        <v>22.1</v>
      </c>
      <c r="C10319">
        <v>22.35</v>
      </c>
      <c r="D10319">
        <v>22.05</v>
      </c>
      <c r="E10319">
        <v>22.08</v>
      </c>
      <c r="F10319">
        <v>11.56</v>
      </c>
      <c r="G10319">
        <v>4606400</v>
      </c>
      <c r="H10319">
        <v>2002</v>
      </c>
      <c r="I10319">
        <v>12</v>
      </c>
      <c r="J10319">
        <v>4</v>
      </c>
      <c r="K10319">
        <v>26</v>
      </c>
    </row>
    <row r="10320" spans="1:11" x14ac:dyDescent="0.25">
      <c r="A10320" s="2">
        <v>37617</v>
      </c>
      <c r="B10320">
        <v>22</v>
      </c>
      <c r="C10320">
        <v>22.14</v>
      </c>
      <c r="D10320">
        <v>21.61</v>
      </c>
      <c r="E10320">
        <v>21.74</v>
      </c>
      <c r="F10320">
        <v>11.38</v>
      </c>
      <c r="G10320">
        <v>6725200</v>
      </c>
      <c r="H10320">
        <v>2002</v>
      </c>
      <c r="I10320">
        <v>12</v>
      </c>
      <c r="J10320">
        <v>4</v>
      </c>
      <c r="K10320">
        <v>27</v>
      </c>
    </row>
    <row r="10321" spans="1:11" x14ac:dyDescent="0.25">
      <c r="A10321" s="2">
        <v>37620</v>
      </c>
      <c r="B10321">
        <v>21.78</v>
      </c>
      <c r="C10321">
        <v>21.89</v>
      </c>
      <c r="D10321">
        <v>21.45</v>
      </c>
      <c r="E10321">
        <v>21.75</v>
      </c>
      <c r="F10321">
        <v>11.39</v>
      </c>
      <c r="G10321">
        <v>10272400</v>
      </c>
      <c r="H10321">
        <v>2002</v>
      </c>
      <c r="I10321">
        <v>12</v>
      </c>
      <c r="J10321">
        <v>4</v>
      </c>
      <c r="K10321">
        <v>30</v>
      </c>
    </row>
    <row r="10322" spans="1:11" x14ac:dyDescent="0.25">
      <c r="A10322" s="2">
        <v>37621</v>
      </c>
      <c r="B10322">
        <v>21.73</v>
      </c>
      <c r="C10322">
        <v>22.05</v>
      </c>
      <c r="D10322">
        <v>21.63</v>
      </c>
      <c r="E10322">
        <v>21.92</v>
      </c>
      <c r="F10322">
        <v>11.47</v>
      </c>
      <c r="G10322">
        <v>8993400</v>
      </c>
      <c r="H10322">
        <v>2002</v>
      </c>
      <c r="I10322">
        <v>12</v>
      </c>
      <c r="J10322">
        <v>4</v>
      </c>
      <c r="K10322">
        <v>31</v>
      </c>
    </row>
    <row r="10323" spans="1:11" x14ac:dyDescent="0.25">
      <c r="A10323" s="2">
        <v>37623</v>
      </c>
      <c r="B10323">
        <v>22.08</v>
      </c>
      <c r="C10323">
        <v>22.5</v>
      </c>
      <c r="D10323">
        <v>22.02</v>
      </c>
      <c r="E10323">
        <v>22.42</v>
      </c>
      <c r="F10323">
        <v>11.74</v>
      </c>
      <c r="G10323">
        <v>9358800</v>
      </c>
      <c r="H10323">
        <v>2003</v>
      </c>
      <c r="I10323">
        <v>1</v>
      </c>
      <c r="J10323">
        <v>1</v>
      </c>
      <c r="K10323">
        <v>2</v>
      </c>
    </row>
    <row r="10324" spans="1:11" x14ac:dyDescent="0.25">
      <c r="A10324" s="2">
        <v>37624</v>
      </c>
      <c r="B10324">
        <v>22.43</v>
      </c>
      <c r="C10324">
        <v>22.46</v>
      </c>
      <c r="D10324">
        <v>22.11</v>
      </c>
      <c r="E10324">
        <v>22.37</v>
      </c>
      <c r="F10324">
        <v>11.71</v>
      </c>
      <c r="G10324">
        <v>6184400</v>
      </c>
      <c r="H10324">
        <v>2003</v>
      </c>
      <c r="I10324">
        <v>1</v>
      </c>
      <c r="J10324">
        <v>1</v>
      </c>
      <c r="K10324">
        <v>3</v>
      </c>
    </row>
    <row r="10325" spans="1:11" x14ac:dyDescent="0.25">
      <c r="A10325" s="2">
        <v>37627</v>
      </c>
      <c r="B10325">
        <v>22.3</v>
      </c>
      <c r="C10325">
        <v>22.58</v>
      </c>
      <c r="D10325">
        <v>22.17</v>
      </c>
      <c r="E10325">
        <v>22.46</v>
      </c>
      <c r="F10325">
        <v>11.76</v>
      </c>
      <c r="G10325">
        <v>7796000</v>
      </c>
      <c r="H10325">
        <v>2003</v>
      </c>
      <c r="I10325">
        <v>1</v>
      </c>
      <c r="J10325">
        <v>1</v>
      </c>
      <c r="K10325">
        <v>6</v>
      </c>
    </row>
    <row r="10326" spans="1:11" x14ac:dyDescent="0.25">
      <c r="A10326" s="2">
        <v>37628</v>
      </c>
      <c r="B10326">
        <v>22.25</v>
      </c>
      <c r="C10326">
        <v>22.38</v>
      </c>
      <c r="D10326">
        <v>22.1</v>
      </c>
      <c r="E10326">
        <v>22.18</v>
      </c>
      <c r="F10326">
        <v>11.61</v>
      </c>
      <c r="G10326">
        <v>7628000</v>
      </c>
      <c r="H10326">
        <v>2003</v>
      </c>
      <c r="I10326">
        <v>1</v>
      </c>
      <c r="J10326">
        <v>1</v>
      </c>
      <c r="K10326">
        <v>7</v>
      </c>
    </row>
    <row r="10327" spans="1:11" x14ac:dyDescent="0.25">
      <c r="A10327" s="2">
        <v>37629</v>
      </c>
      <c r="B10327">
        <v>22.3</v>
      </c>
      <c r="C10327">
        <v>22.38</v>
      </c>
      <c r="D10327">
        <v>21.95</v>
      </c>
      <c r="E10327">
        <v>22.03</v>
      </c>
      <c r="F10327">
        <v>11.53</v>
      </c>
      <c r="G10327">
        <v>6403600</v>
      </c>
      <c r="H10327">
        <v>2003</v>
      </c>
      <c r="I10327">
        <v>1</v>
      </c>
      <c r="J10327">
        <v>1</v>
      </c>
      <c r="K10327">
        <v>8</v>
      </c>
    </row>
    <row r="10328" spans="1:11" x14ac:dyDescent="0.25">
      <c r="A10328" s="2">
        <v>37630</v>
      </c>
      <c r="B10328">
        <v>21.95</v>
      </c>
      <c r="C10328">
        <v>22.34</v>
      </c>
      <c r="D10328">
        <v>21.85</v>
      </c>
      <c r="E10328">
        <v>22.26</v>
      </c>
      <c r="F10328">
        <v>11.66</v>
      </c>
      <c r="G10328">
        <v>9030200</v>
      </c>
      <c r="H10328">
        <v>2003</v>
      </c>
      <c r="I10328">
        <v>1</v>
      </c>
      <c r="J10328">
        <v>1</v>
      </c>
      <c r="K10328">
        <v>9</v>
      </c>
    </row>
    <row r="10329" spans="1:11" x14ac:dyDescent="0.25">
      <c r="A10329" s="2">
        <v>37631</v>
      </c>
      <c r="B10329">
        <v>22.17</v>
      </c>
      <c r="C10329">
        <v>22.69</v>
      </c>
      <c r="D10329">
        <v>22.16</v>
      </c>
      <c r="E10329">
        <v>22.6</v>
      </c>
      <c r="F10329">
        <v>11.83</v>
      </c>
      <c r="G10329">
        <v>10570200</v>
      </c>
      <c r="H10329">
        <v>2003</v>
      </c>
      <c r="I10329">
        <v>1</v>
      </c>
      <c r="J10329">
        <v>1</v>
      </c>
      <c r="K10329">
        <v>10</v>
      </c>
    </row>
    <row r="10330" spans="1:11" x14ac:dyDescent="0.25">
      <c r="A10330" s="2">
        <v>37634</v>
      </c>
      <c r="B10330">
        <v>22.65</v>
      </c>
      <c r="C10330">
        <v>22.98</v>
      </c>
      <c r="D10330">
        <v>22.55</v>
      </c>
      <c r="E10330">
        <v>22.88</v>
      </c>
      <c r="F10330">
        <v>11.98</v>
      </c>
      <c r="G10330">
        <v>9982800</v>
      </c>
      <c r="H10330">
        <v>2003</v>
      </c>
      <c r="I10330">
        <v>1</v>
      </c>
      <c r="J10330">
        <v>1</v>
      </c>
      <c r="K10330">
        <v>13</v>
      </c>
    </row>
    <row r="10331" spans="1:11" x14ac:dyDescent="0.25">
      <c r="A10331" s="2">
        <v>37635</v>
      </c>
      <c r="B10331">
        <v>22.75</v>
      </c>
      <c r="C10331">
        <v>22.88</v>
      </c>
      <c r="D10331">
        <v>22.51</v>
      </c>
      <c r="E10331">
        <v>22.86</v>
      </c>
      <c r="F10331">
        <v>11.97</v>
      </c>
      <c r="G10331">
        <v>10436800</v>
      </c>
      <c r="H10331">
        <v>2003</v>
      </c>
      <c r="I10331">
        <v>1</v>
      </c>
      <c r="J10331">
        <v>1</v>
      </c>
      <c r="K10331">
        <v>14</v>
      </c>
    </row>
    <row r="10332" spans="1:11" x14ac:dyDescent="0.25">
      <c r="A10332" s="2">
        <v>37636</v>
      </c>
      <c r="B10332">
        <v>22.86</v>
      </c>
      <c r="C10332">
        <v>22.88</v>
      </c>
      <c r="D10332">
        <v>22.42</v>
      </c>
      <c r="E10332">
        <v>22.45</v>
      </c>
      <c r="F10332">
        <v>11.75</v>
      </c>
      <c r="G10332">
        <v>8891200</v>
      </c>
      <c r="H10332">
        <v>2003</v>
      </c>
      <c r="I10332">
        <v>1</v>
      </c>
      <c r="J10332">
        <v>1</v>
      </c>
      <c r="K10332">
        <v>15</v>
      </c>
    </row>
    <row r="10333" spans="1:11" x14ac:dyDescent="0.25">
      <c r="A10333" s="2">
        <v>37637</v>
      </c>
      <c r="B10333">
        <v>22.54</v>
      </c>
      <c r="C10333">
        <v>22.87</v>
      </c>
      <c r="D10333">
        <v>22.5</v>
      </c>
      <c r="E10333">
        <v>22.83</v>
      </c>
      <c r="F10333">
        <v>11.95</v>
      </c>
      <c r="G10333">
        <v>7965400</v>
      </c>
      <c r="H10333">
        <v>2003</v>
      </c>
      <c r="I10333">
        <v>1</v>
      </c>
      <c r="J10333">
        <v>1</v>
      </c>
      <c r="K10333">
        <v>16</v>
      </c>
    </row>
    <row r="10334" spans="1:11" x14ac:dyDescent="0.25">
      <c r="A10334" s="2">
        <v>37638</v>
      </c>
      <c r="B10334">
        <v>22.75</v>
      </c>
      <c r="C10334">
        <v>23</v>
      </c>
      <c r="D10334">
        <v>22.52</v>
      </c>
      <c r="E10334">
        <v>22.55</v>
      </c>
      <c r="F10334">
        <v>11.8</v>
      </c>
      <c r="G10334">
        <v>10638400</v>
      </c>
      <c r="H10334">
        <v>2003</v>
      </c>
      <c r="I10334">
        <v>1</v>
      </c>
      <c r="J10334">
        <v>1</v>
      </c>
      <c r="K10334">
        <v>17</v>
      </c>
    </row>
    <row r="10335" spans="1:11" x14ac:dyDescent="0.25">
      <c r="A10335" s="2">
        <v>37642</v>
      </c>
      <c r="B10335">
        <v>22.6</v>
      </c>
      <c r="C10335">
        <v>22.8</v>
      </c>
      <c r="D10335">
        <v>22.25</v>
      </c>
      <c r="E10335">
        <v>22.36</v>
      </c>
      <c r="F10335">
        <v>11.7</v>
      </c>
      <c r="G10335">
        <v>7587600</v>
      </c>
      <c r="H10335">
        <v>2003</v>
      </c>
      <c r="I10335">
        <v>1</v>
      </c>
      <c r="J10335">
        <v>1</v>
      </c>
      <c r="K10335">
        <v>21</v>
      </c>
    </row>
    <row r="10336" spans="1:11" x14ac:dyDescent="0.25">
      <c r="A10336" s="2">
        <v>37643</v>
      </c>
      <c r="B10336">
        <v>22.36</v>
      </c>
      <c r="C10336">
        <v>22.79</v>
      </c>
      <c r="D10336">
        <v>22.2</v>
      </c>
      <c r="E10336">
        <v>22.27</v>
      </c>
      <c r="F10336">
        <v>11.66</v>
      </c>
      <c r="G10336">
        <v>8775000</v>
      </c>
      <c r="H10336">
        <v>2003</v>
      </c>
      <c r="I10336">
        <v>1</v>
      </c>
      <c r="J10336">
        <v>1</v>
      </c>
      <c r="K10336">
        <v>22</v>
      </c>
    </row>
    <row r="10337" spans="1:11" x14ac:dyDescent="0.25">
      <c r="A10337" s="2">
        <v>37644</v>
      </c>
      <c r="B10337">
        <v>22.28</v>
      </c>
      <c r="C10337">
        <v>22.41</v>
      </c>
      <c r="D10337">
        <v>21.93</v>
      </c>
      <c r="E10337">
        <v>21.95</v>
      </c>
      <c r="F10337">
        <v>11.49</v>
      </c>
      <c r="G10337">
        <v>11129000</v>
      </c>
      <c r="H10337">
        <v>2003</v>
      </c>
      <c r="I10337">
        <v>1</v>
      </c>
      <c r="J10337">
        <v>1</v>
      </c>
      <c r="K10337">
        <v>23</v>
      </c>
    </row>
    <row r="10338" spans="1:11" x14ac:dyDescent="0.25">
      <c r="A10338" s="2">
        <v>37645</v>
      </c>
      <c r="B10338">
        <v>22</v>
      </c>
      <c r="C10338">
        <v>22.01</v>
      </c>
      <c r="D10338">
        <v>21.38</v>
      </c>
      <c r="E10338">
        <v>21.42</v>
      </c>
      <c r="F10338">
        <v>11.21</v>
      </c>
      <c r="G10338">
        <v>11273200</v>
      </c>
      <c r="H10338">
        <v>2003</v>
      </c>
      <c r="I10338">
        <v>1</v>
      </c>
      <c r="J10338">
        <v>1</v>
      </c>
      <c r="K10338">
        <v>24</v>
      </c>
    </row>
    <row r="10339" spans="1:11" x14ac:dyDescent="0.25">
      <c r="A10339" s="2">
        <v>37648</v>
      </c>
      <c r="B10339">
        <v>21.17</v>
      </c>
      <c r="C10339">
        <v>21.38</v>
      </c>
      <c r="D10339">
        <v>20.76</v>
      </c>
      <c r="E10339">
        <v>20.9</v>
      </c>
      <c r="F10339">
        <v>10.94</v>
      </c>
      <c r="G10339">
        <v>13448600</v>
      </c>
      <c r="H10339">
        <v>2003</v>
      </c>
      <c r="I10339">
        <v>1</v>
      </c>
      <c r="J10339">
        <v>1</v>
      </c>
      <c r="K10339">
        <v>27</v>
      </c>
    </row>
    <row r="10340" spans="1:11" x14ac:dyDescent="0.25">
      <c r="A10340" s="2">
        <v>37649</v>
      </c>
      <c r="B10340">
        <v>21</v>
      </c>
      <c r="C10340">
        <v>21</v>
      </c>
      <c r="D10340">
        <v>20.5</v>
      </c>
      <c r="E10340">
        <v>20.55</v>
      </c>
      <c r="F10340">
        <v>10.76</v>
      </c>
      <c r="G10340">
        <v>17152600</v>
      </c>
      <c r="H10340">
        <v>2003</v>
      </c>
      <c r="I10340">
        <v>1</v>
      </c>
      <c r="J10340">
        <v>1</v>
      </c>
      <c r="K10340">
        <v>28</v>
      </c>
    </row>
    <row r="10341" spans="1:11" x14ac:dyDescent="0.25">
      <c r="A10341" s="2">
        <v>37650</v>
      </c>
      <c r="B10341">
        <v>20.55</v>
      </c>
      <c r="C10341">
        <v>20.55</v>
      </c>
      <c r="D10341">
        <v>19.91</v>
      </c>
      <c r="E10341">
        <v>20.27</v>
      </c>
      <c r="F10341">
        <v>10.61</v>
      </c>
      <c r="G10341">
        <v>26361200</v>
      </c>
      <c r="H10341">
        <v>2003</v>
      </c>
      <c r="I10341">
        <v>1</v>
      </c>
      <c r="J10341">
        <v>1</v>
      </c>
      <c r="K10341">
        <v>29</v>
      </c>
    </row>
    <row r="10342" spans="1:11" x14ac:dyDescent="0.25">
      <c r="A10342" s="2">
        <v>37651</v>
      </c>
      <c r="B10342">
        <v>20.38</v>
      </c>
      <c r="C10342">
        <v>20.39</v>
      </c>
      <c r="D10342">
        <v>19.600000000000001</v>
      </c>
      <c r="E10342">
        <v>19.600000000000001</v>
      </c>
      <c r="F10342">
        <v>10.26</v>
      </c>
      <c r="G10342">
        <v>24866000</v>
      </c>
      <c r="H10342">
        <v>2003</v>
      </c>
      <c r="I10342">
        <v>1</v>
      </c>
      <c r="J10342">
        <v>1</v>
      </c>
      <c r="K10342">
        <v>30</v>
      </c>
    </row>
    <row r="10343" spans="1:11" x14ac:dyDescent="0.25">
      <c r="A10343" s="2">
        <v>37652</v>
      </c>
      <c r="B10343">
        <v>19.649999999999999</v>
      </c>
      <c r="C10343">
        <v>20.27</v>
      </c>
      <c r="D10343">
        <v>19.579999999999998</v>
      </c>
      <c r="E10343">
        <v>20.23</v>
      </c>
      <c r="F10343">
        <v>10.59</v>
      </c>
      <c r="G10343">
        <v>23750000</v>
      </c>
      <c r="H10343">
        <v>2003</v>
      </c>
      <c r="I10343">
        <v>1</v>
      </c>
      <c r="J10343">
        <v>1</v>
      </c>
      <c r="K10343">
        <v>31</v>
      </c>
    </row>
    <row r="10344" spans="1:11" x14ac:dyDescent="0.25">
      <c r="A10344" s="2">
        <v>37655</v>
      </c>
      <c r="B10344">
        <v>20.27</v>
      </c>
      <c r="C10344">
        <v>20.309999999999999</v>
      </c>
      <c r="D10344">
        <v>20.05</v>
      </c>
      <c r="E10344">
        <v>20.079999999999998</v>
      </c>
      <c r="F10344">
        <v>10.51</v>
      </c>
      <c r="G10344">
        <v>12605400</v>
      </c>
      <c r="H10344">
        <v>2003</v>
      </c>
      <c r="I10344">
        <v>2</v>
      </c>
      <c r="J10344">
        <v>1</v>
      </c>
      <c r="K10344">
        <v>3</v>
      </c>
    </row>
    <row r="10345" spans="1:11" x14ac:dyDescent="0.25">
      <c r="A10345" s="2">
        <v>37656</v>
      </c>
      <c r="B10345">
        <v>20</v>
      </c>
      <c r="C10345">
        <v>20.28</v>
      </c>
      <c r="D10345">
        <v>19.850000000000001</v>
      </c>
      <c r="E10345">
        <v>20.170000000000002</v>
      </c>
      <c r="F10345">
        <v>10.56</v>
      </c>
      <c r="G10345">
        <v>12553800</v>
      </c>
      <c r="H10345">
        <v>2003</v>
      </c>
      <c r="I10345">
        <v>2</v>
      </c>
      <c r="J10345">
        <v>1</v>
      </c>
      <c r="K10345">
        <v>4</v>
      </c>
    </row>
    <row r="10346" spans="1:11" x14ac:dyDescent="0.25">
      <c r="A10346" s="2">
        <v>37657</v>
      </c>
      <c r="B10346">
        <v>20.27</v>
      </c>
      <c r="C10346">
        <v>20.38</v>
      </c>
      <c r="D10346">
        <v>19.93</v>
      </c>
      <c r="E10346">
        <v>20.02</v>
      </c>
      <c r="F10346">
        <v>10.48</v>
      </c>
      <c r="G10346">
        <v>11931800</v>
      </c>
      <c r="H10346">
        <v>2003</v>
      </c>
      <c r="I10346">
        <v>2</v>
      </c>
      <c r="J10346">
        <v>1</v>
      </c>
      <c r="K10346">
        <v>5</v>
      </c>
    </row>
    <row r="10347" spans="1:11" x14ac:dyDescent="0.25">
      <c r="A10347" s="2">
        <v>37658</v>
      </c>
      <c r="B10347">
        <v>20.02</v>
      </c>
      <c r="C10347">
        <v>20.149999999999999</v>
      </c>
      <c r="D10347">
        <v>19.829999999999998</v>
      </c>
      <c r="E10347">
        <v>19.95</v>
      </c>
      <c r="F10347">
        <v>10.45</v>
      </c>
      <c r="G10347">
        <v>10054200</v>
      </c>
      <c r="H10347">
        <v>2003</v>
      </c>
      <c r="I10347">
        <v>2</v>
      </c>
      <c r="J10347">
        <v>1</v>
      </c>
      <c r="K10347">
        <v>6</v>
      </c>
    </row>
    <row r="10348" spans="1:11" x14ac:dyDescent="0.25">
      <c r="A10348" s="2">
        <v>37659</v>
      </c>
      <c r="B10348">
        <v>20.05</v>
      </c>
      <c r="C10348">
        <v>20.12</v>
      </c>
      <c r="D10348">
        <v>19.75</v>
      </c>
      <c r="E10348">
        <v>19.760000000000002</v>
      </c>
      <c r="F10348">
        <v>10.35</v>
      </c>
      <c r="G10348">
        <v>9516400</v>
      </c>
      <c r="H10348">
        <v>2003</v>
      </c>
      <c r="I10348">
        <v>2</v>
      </c>
      <c r="J10348">
        <v>1</v>
      </c>
      <c r="K10348">
        <v>7</v>
      </c>
    </row>
    <row r="10349" spans="1:11" x14ac:dyDescent="0.25">
      <c r="A10349" s="2">
        <v>37662</v>
      </c>
      <c r="B10349">
        <v>19.850000000000001</v>
      </c>
      <c r="C10349">
        <v>20.149999999999999</v>
      </c>
      <c r="D10349">
        <v>19.670000000000002</v>
      </c>
      <c r="E10349">
        <v>20.03</v>
      </c>
      <c r="F10349">
        <v>10.49</v>
      </c>
      <c r="G10349">
        <v>9055200</v>
      </c>
      <c r="H10349">
        <v>2003</v>
      </c>
      <c r="I10349">
        <v>2</v>
      </c>
      <c r="J10349">
        <v>1</v>
      </c>
      <c r="K10349">
        <v>10</v>
      </c>
    </row>
    <row r="10350" spans="1:11" x14ac:dyDescent="0.25">
      <c r="A10350" s="2">
        <v>37663</v>
      </c>
      <c r="B10350">
        <v>19.95</v>
      </c>
      <c r="C10350">
        <v>20.059999999999999</v>
      </c>
      <c r="D10350">
        <v>19.420000000000002</v>
      </c>
      <c r="E10350">
        <v>19.5</v>
      </c>
      <c r="F10350">
        <v>10.210000000000001</v>
      </c>
      <c r="G10350">
        <v>15029400</v>
      </c>
      <c r="H10350">
        <v>2003</v>
      </c>
      <c r="I10350">
        <v>2</v>
      </c>
      <c r="J10350">
        <v>1</v>
      </c>
      <c r="K10350">
        <v>11</v>
      </c>
    </row>
    <row r="10351" spans="1:11" x14ac:dyDescent="0.25">
      <c r="A10351" s="2">
        <v>37664</v>
      </c>
      <c r="B10351">
        <v>19.690000000000001</v>
      </c>
      <c r="C10351">
        <v>20.12</v>
      </c>
      <c r="D10351">
        <v>19.66</v>
      </c>
      <c r="E10351">
        <v>19.87</v>
      </c>
      <c r="F10351">
        <v>10.4</v>
      </c>
      <c r="G10351">
        <v>18589400</v>
      </c>
      <c r="H10351">
        <v>2003</v>
      </c>
      <c r="I10351">
        <v>2</v>
      </c>
      <c r="J10351">
        <v>1</v>
      </c>
      <c r="K10351">
        <v>12</v>
      </c>
    </row>
    <row r="10352" spans="1:11" x14ac:dyDescent="0.25">
      <c r="A10352" s="2">
        <v>37665</v>
      </c>
      <c r="B10352">
        <v>19.89</v>
      </c>
      <c r="C10352">
        <v>20.149999999999999</v>
      </c>
      <c r="D10352">
        <v>19.649999999999999</v>
      </c>
      <c r="E10352">
        <v>19.989999999999998</v>
      </c>
      <c r="F10352">
        <v>10.46</v>
      </c>
      <c r="G10352">
        <v>10950400</v>
      </c>
      <c r="H10352">
        <v>2003</v>
      </c>
      <c r="I10352">
        <v>2</v>
      </c>
      <c r="J10352">
        <v>1</v>
      </c>
      <c r="K10352">
        <v>13</v>
      </c>
    </row>
    <row r="10353" spans="1:11" x14ac:dyDescent="0.25">
      <c r="A10353" s="2">
        <v>37666</v>
      </c>
      <c r="B10353">
        <v>20.079999999999998</v>
      </c>
      <c r="C10353">
        <v>20.5</v>
      </c>
      <c r="D10353">
        <v>19.95</v>
      </c>
      <c r="E10353">
        <v>20.399999999999999</v>
      </c>
      <c r="F10353">
        <v>10.68</v>
      </c>
      <c r="G10353">
        <v>10808000</v>
      </c>
      <c r="H10353">
        <v>2003</v>
      </c>
      <c r="I10353">
        <v>2</v>
      </c>
      <c r="J10353">
        <v>1</v>
      </c>
      <c r="K10353">
        <v>14</v>
      </c>
    </row>
    <row r="10354" spans="1:11" x14ac:dyDescent="0.25">
      <c r="A10354" s="2">
        <v>37670</v>
      </c>
      <c r="B10354">
        <v>20.48</v>
      </c>
      <c r="C10354">
        <v>20.76</v>
      </c>
      <c r="D10354">
        <v>20.329999999999998</v>
      </c>
      <c r="E10354">
        <v>20.55</v>
      </c>
      <c r="F10354">
        <v>10.76</v>
      </c>
      <c r="G10354">
        <v>9979800</v>
      </c>
      <c r="H10354">
        <v>2003</v>
      </c>
      <c r="I10354">
        <v>2</v>
      </c>
      <c r="J10354">
        <v>1</v>
      </c>
      <c r="K10354">
        <v>18</v>
      </c>
    </row>
    <row r="10355" spans="1:11" x14ac:dyDescent="0.25">
      <c r="A10355" s="2">
        <v>37671</v>
      </c>
      <c r="B10355">
        <v>20.59</v>
      </c>
      <c r="C10355">
        <v>20.59</v>
      </c>
      <c r="D10355">
        <v>20.149999999999999</v>
      </c>
      <c r="E10355">
        <v>20.329999999999998</v>
      </c>
      <c r="F10355">
        <v>10.64</v>
      </c>
      <c r="G10355">
        <v>7042800</v>
      </c>
      <c r="H10355">
        <v>2003</v>
      </c>
      <c r="I10355">
        <v>2</v>
      </c>
      <c r="J10355">
        <v>1</v>
      </c>
      <c r="K10355">
        <v>19</v>
      </c>
    </row>
    <row r="10356" spans="1:11" x14ac:dyDescent="0.25">
      <c r="A10356" s="2">
        <v>37672</v>
      </c>
      <c r="B10356">
        <v>20.239999999999998</v>
      </c>
      <c r="C10356">
        <v>20.399999999999999</v>
      </c>
      <c r="D10356">
        <v>20.010000000000002</v>
      </c>
      <c r="E10356">
        <v>20.02</v>
      </c>
      <c r="F10356">
        <v>10.48</v>
      </c>
      <c r="G10356">
        <v>8909400</v>
      </c>
      <c r="H10356">
        <v>2003</v>
      </c>
      <c r="I10356">
        <v>2</v>
      </c>
      <c r="J10356">
        <v>1</v>
      </c>
      <c r="K10356">
        <v>20</v>
      </c>
    </row>
    <row r="10357" spans="1:11" x14ac:dyDescent="0.25">
      <c r="A10357" s="2">
        <v>37673</v>
      </c>
      <c r="B10357">
        <v>20.149999999999999</v>
      </c>
      <c r="C10357">
        <v>20.34</v>
      </c>
      <c r="D10357">
        <v>20</v>
      </c>
      <c r="E10357">
        <v>20.32</v>
      </c>
      <c r="F10357">
        <v>10.64</v>
      </c>
      <c r="G10357">
        <v>11297600</v>
      </c>
      <c r="H10357">
        <v>2003</v>
      </c>
      <c r="I10357">
        <v>2</v>
      </c>
      <c r="J10357">
        <v>1</v>
      </c>
      <c r="K10357">
        <v>21</v>
      </c>
    </row>
    <row r="10358" spans="1:11" x14ac:dyDescent="0.25">
      <c r="A10358" s="2">
        <v>37676</v>
      </c>
      <c r="B10358">
        <v>20.32</v>
      </c>
      <c r="C10358">
        <v>20.32</v>
      </c>
      <c r="D10358">
        <v>19.91</v>
      </c>
      <c r="E10358">
        <v>19.91</v>
      </c>
      <c r="F10358">
        <v>10.42</v>
      </c>
      <c r="G10358">
        <v>8390400</v>
      </c>
      <c r="H10358">
        <v>2003</v>
      </c>
      <c r="I10358">
        <v>2</v>
      </c>
      <c r="J10358">
        <v>1</v>
      </c>
      <c r="K10358">
        <v>24</v>
      </c>
    </row>
    <row r="10359" spans="1:11" x14ac:dyDescent="0.25">
      <c r="A10359" s="2">
        <v>37677</v>
      </c>
      <c r="B10359">
        <v>19.850000000000001</v>
      </c>
      <c r="C10359">
        <v>20.22</v>
      </c>
      <c r="D10359">
        <v>19.75</v>
      </c>
      <c r="E10359">
        <v>20.190000000000001</v>
      </c>
      <c r="F10359">
        <v>10.57</v>
      </c>
      <c r="G10359">
        <v>11328800</v>
      </c>
      <c r="H10359">
        <v>2003</v>
      </c>
      <c r="I10359">
        <v>2</v>
      </c>
      <c r="J10359">
        <v>1</v>
      </c>
      <c r="K10359">
        <v>25</v>
      </c>
    </row>
    <row r="10360" spans="1:11" x14ac:dyDescent="0.25">
      <c r="A10360" s="2">
        <v>37678</v>
      </c>
      <c r="B10360">
        <v>20.149999999999999</v>
      </c>
      <c r="C10360">
        <v>20.16</v>
      </c>
      <c r="D10360">
        <v>19.760000000000002</v>
      </c>
      <c r="E10360">
        <v>19.86</v>
      </c>
      <c r="F10360">
        <v>10.4</v>
      </c>
      <c r="G10360">
        <v>9374600</v>
      </c>
      <c r="H10360">
        <v>2003</v>
      </c>
      <c r="I10360">
        <v>2</v>
      </c>
      <c r="J10360">
        <v>1</v>
      </c>
      <c r="K10360">
        <v>26</v>
      </c>
    </row>
    <row r="10361" spans="1:11" x14ac:dyDescent="0.25">
      <c r="A10361" s="2">
        <v>37679</v>
      </c>
      <c r="B10361">
        <v>19.920000000000002</v>
      </c>
      <c r="C10361">
        <v>20.32</v>
      </c>
      <c r="D10361">
        <v>19.850000000000001</v>
      </c>
      <c r="E10361">
        <v>20.13</v>
      </c>
      <c r="F10361">
        <v>10.54</v>
      </c>
      <c r="G10361">
        <v>9354000</v>
      </c>
      <c r="H10361">
        <v>2003</v>
      </c>
      <c r="I10361">
        <v>2</v>
      </c>
      <c r="J10361">
        <v>1</v>
      </c>
      <c r="K10361">
        <v>27</v>
      </c>
    </row>
    <row r="10362" spans="1:11" x14ac:dyDescent="0.25">
      <c r="A10362" s="2">
        <v>37680</v>
      </c>
      <c r="B10362">
        <v>20.13</v>
      </c>
      <c r="C10362">
        <v>20.32</v>
      </c>
      <c r="D10362">
        <v>19.98</v>
      </c>
      <c r="E10362">
        <v>20.11</v>
      </c>
      <c r="F10362">
        <v>10.53</v>
      </c>
      <c r="G10362">
        <v>8920800</v>
      </c>
      <c r="H10362">
        <v>2003</v>
      </c>
      <c r="I10362">
        <v>2</v>
      </c>
      <c r="J10362">
        <v>1</v>
      </c>
      <c r="K10362">
        <v>28</v>
      </c>
    </row>
    <row r="10363" spans="1:11" x14ac:dyDescent="0.25">
      <c r="A10363" s="2">
        <v>37683</v>
      </c>
      <c r="B10363">
        <v>20.079999999999998</v>
      </c>
      <c r="C10363">
        <v>20.22</v>
      </c>
      <c r="D10363">
        <v>19.600000000000001</v>
      </c>
      <c r="E10363">
        <v>19.600000000000001</v>
      </c>
      <c r="F10363">
        <v>10.26</v>
      </c>
      <c r="G10363">
        <v>11912800</v>
      </c>
      <c r="H10363">
        <v>2003</v>
      </c>
      <c r="I10363">
        <v>3</v>
      </c>
      <c r="J10363">
        <v>1</v>
      </c>
      <c r="K10363">
        <v>3</v>
      </c>
    </row>
    <row r="10364" spans="1:11" x14ac:dyDescent="0.25">
      <c r="A10364" s="2">
        <v>37684</v>
      </c>
      <c r="B10364">
        <v>19.61</v>
      </c>
      <c r="C10364">
        <v>19.61</v>
      </c>
      <c r="D10364">
        <v>19.16</v>
      </c>
      <c r="E10364">
        <v>19.18</v>
      </c>
      <c r="F10364">
        <v>10.039999999999999</v>
      </c>
      <c r="G10364">
        <v>12807600</v>
      </c>
      <c r="H10364">
        <v>2003</v>
      </c>
      <c r="I10364">
        <v>3</v>
      </c>
      <c r="J10364">
        <v>1</v>
      </c>
      <c r="K10364">
        <v>4</v>
      </c>
    </row>
    <row r="10365" spans="1:11" x14ac:dyDescent="0.25">
      <c r="A10365" s="2">
        <v>37685</v>
      </c>
      <c r="B10365">
        <v>18.73</v>
      </c>
      <c r="C10365">
        <v>19.18</v>
      </c>
      <c r="D10365">
        <v>18.5</v>
      </c>
      <c r="E10365">
        <v>18.77</v>
      </c>
      <c r="F10365">
        <v>9.83</v>
      </c>
      <c r="G10365">
        <v>23918800</v>
      </c>
      <c r="H10365">
        <v>2003</v>
      </c>
      <c r="I10365">
        <v>3</v>
      </c>
      <c r="J10365">
        <v>1</v>
      </c>
      <c r="K10365">
        <v>5</v>
      </c>
    </row>
    <row r="10366" spans="1:11" x14ac:dyDescent="0.25">
      <c r="A10366" s="2">
        <v>37686</v>
      </c>
      <c r="B10366">
        <v>18.77</v>
      </c>
      <c r="C10366">
        <v>18.88</v>
      </c>
      <c r="D10366">
        <v>18.600000000000001</v>
      </c>
      <c r="E10366">
        <v>18.77</v>
      </c>
      <c r="F10366">
        <v>9.83</v>
      </c>
      <c r="G10366">
        <v>14582000</v>
      </c>
      <c r="H10366">
        <v>2003</v>
      </c>
      <c r="I10366">
        <v>3</v>
      </c>
      <c r="J10366">
        <v>1</v>
      </c>
      <c r="K10366">
        <v>6</v>
      </c>
    </row>
    <row r="10367" spans="1:11" x14ac:dyDescent="0.25">
      <c r="A10367" s="2">
        <v>37687</v>
      </c>
      <c r="B10367">
        <v>18.579999999999998</v>
      </c>
      <c r="C10367">
        <v>18.920000000000002</v>
      </c>
      <c r="D10367">
        <v>18.579999999999998</v>
      </c>
      <c r="E10367">
        <v>18.850000000000001</v>
      </c>
      <c r="F10367">
        <v>9.8699999999999992</v>
      </c>
      <c r="G10367">
        <v>14152600</v>
      </c>
      <c r="H10367">
        <v>2003</v>
      </c>
      <c r="I10367">
        <v>3</v>
      </c>
      <c r="J10367">
        <v>1</v>
      </c>
      <c r="K10367">
        <v>7</v>
      </c>
    </row>
    <row r="10368" spans="1:11" x14ac:dyDescent="0.25">
      <c r="A10368" s="2">
        <v>37690</v>
      </c>
      <c r="B10368">
        <v>18.7</v>
      </c>
      <c r="C10368">
        <v>18.8</v>
      </c>
      <c r="D10368">
        <v>18.5</v>
      </c>
      <c r="E10368">
        <v>18.53</v>
      </c>
      <c r="F10368">
        <v>9.6999999999999993</v>
      </c>
      <c r="G10368">
        <v>11275400</v>
      </c>
      <c r="H10368">
        <v>2003</v>
      </c>
      <c r="I10368">
        <v>3</v>
      </c>
      <c r="J10368">
        <v>1</v>
      </c>
      <c r="K10368">
        <v>10</v>
      </c>
    </row>
    <row r="10369" spans="1:11" x14ac:dyDescent="0.25">
      <c r="A10369" s="2">
        <v>37691</v>
      </c>
      <c r="B10369">
        <v>18.55</v>
      </c>
      <c r="C10369">
        <v>19.100000000000001</v>
      </c>
      <c r="D10369">
        <v>18.55</v>
      </c>
      <c r="E10369">
        <v>18.829999999999998</v>
      </c>
      <c r="F10369">
        <v>9.86</v>
      </c>
      <c r="G10369">
        <v>12187600</v>
      </c>
      <c r="H10369">
        <v>2003</v>
      </c>
      <c r="I10369">
        <v>3</v>
      </c>
      <c r="J10369">
        <v>1</v>
      </c>
      <c r="K10369">
        <v>11</v>
      </c>
    </row>
    <row r="10370" spans="1:11" x14ac:dyDescent="0.25">
      <c r="A10370" s="2">
        <v>37692</v>
      </c>
      <c r="B10370">
        <v>18.75</v>
      </c>
      <c r="C10370">
        <v>19.12</v>
      </c>
      <c r="D10370">
        <v>18.739999999999998</v>
      </c>
      <c r="E10370">
        <v>19.02</v>
      </c>
      <c r="F10370">
        <v>10.02</v>
      </c>
      <c r="G10370">
        <v>17142400</v>
      </c>
      <c r="H10370">
        <v>2003</v>
      </c>
      <c r="I10370">
        <v>3</v>
      </c>
      <c r="J10370">
        <v>1</v>
      </c>
      <c r="K10370">
        <v>12</v>
      </c>
    </row>
    <row r="10371" spans="1:11" x14ac:dyDescent="0.25">
      <c r="A10371" s="2">
        <v>37693</v>
      </c>
      <c r="B10371">
        <v>19.29</v>
      </c>
      <c r="C10371">
        <v>19.73</v>
      </c>
      <c r="D10371">
        <v>19.25</v>
      </c>
      <c r="E10371">
        <v>19.73</v>
      </c>
      <c r="F10371">
        <v>10.39</v>
      </c>
      <c r="G10371">
        <v>16248600</v>
      </c>
      <c r="H10371">
        <v>2003</v>
      </c>
      <c r="I10371">
        <v>3</v>
      </c>
      <c r="J10371">
        <v>1</v>
      </c>
      <c r="K10371">
        <v>13</v>
      </c>
    </row>
    <row r="10372" spans="1:11" x14ac:dyDescent="0.25">
      <c r="A10372" s="2">
        <v>37694</v>
      </c>
      <c r="B10372">
        <v>19.829999999999998</v>
      </c>
      <c r="C10372">
        <v>20</v>
      </c>
      <c r="D10372">
        <v>19.73</v>
      </c>
      <c r="E10372">
        <v>19.95</v>
      </c>
      <c r="F10372">
        <v>10.5</v>
      </c>
      <c r="G10372">
        <v>13410200</v>
      </c>
      <c r="H10372">
        <v>2003</v>
      </c>
      <c r="I10372">
        <v>3</v>
      </c>
      <c r="J10372">
        <v>1</v>
      </c>
      <c r="K10372">
        <v>14</v>
      </c>
    </row>
    <row r="10373" spans="1:11" x14ac:dyDescent="0.25">
      <c r="A10373" s="2">
        <v>37697</v>
      </c>
      <c r="B10373">
        <v>19.95</v>
      </c>
      <c r="C10373">
        <v>20.5</v>
      </c>
      <c r="D10373">
        <v>19.850000000000001</v>
      </c>
      <c r="E10373">
        <v>20.5</v>
      </c>
      <c r="F10373">
        <v>10.79</v>
      </c>
      <c r="G10373">
        <v>14134200</v>
      </c>
      <c r="H10373">
        <v>2003</v>
      </c>
      <c r="I10373">
        <v>3</v>
      </c>
      <c r="J10373">
        <v>1</v>
      </c>
      <c r="K10373">
        <v>17</v>
      </c>
    </row>
    <row r="10374" spans="1:11" x14ac:dyDescent="0.25">
      <c r="A10374" s="2">
        <v>37698</v>
      </c>
      <c r="B10374">
        <v>20.51</v>
      </c>
      <c r="C10374">
        <v>20.51</v>
      </c>
      <c r="D10374">
        <v>20.149999999999999</v>
      </c>
      <c r="E10374">
        <v>20.49</v>
      </c>
      <c r="F10374">
        <v>10.79</v>
      </c>
      <c r="G10374">
        <v>12957600</v>
      </c>
      <c r="H10374">
        <v>2003</v>
      </c>
      <c r="I10374">
        <v>3</v>
      </c>
      <c r="J10374">
        <v>1</v>
      </c>
      <c r="K10374">
        <v>18</v>
      </c>
    </row>
    <row r="10375" spans="1:11" x14ac:dyDescent="0.25">
      <c r="A10375" s="2">
        <v>37699</v>
      </c>
      <c r="B10375">
        <v>20.49</v>
      </c>
      <c r="C10375">
        <v>20.92</v>
      </c>
      <c r="D10375">
        <v>20.38</v>
      </c>
      <c r="E10375">
        <v>20.91</v>
      </c>
      <c r="F10375">
        <v>11.01</v>
      </c>
      <c r="G10375">
        <v>12900000</v>
      </c>
      <c r="H10375">
        <v>2003</v>
      </c>
      <c r="I10375">
        <v>3</v>
      </c>
      <c r="J10375">
        <v>1</v>
      </c>
      <c r="K10375">
        <v>19</v>
      </c>
    </row>
    <row r="10376" spans="1:11" x14ac:dyDescent="0.25">
      <c r="A10376" s="2">
        <v>37700</v>
      </c>
      <c r="B10376">
        <v>20.91</v>
      </c>
      <c r="C10376">
        <v>20.92</v>
      </c>
      <c r="D10376">
        <v>20.48</v>
      </c>
      <c r="E10376">
        <v>20.76</v>
      </c>
      <c r="F10376">
        <v>10.93</v>
      </c>
      <c r="G10376">
        <v>9475400</v>
      </c>
      <c r="H10376">
        <v>2003</v>
      </c>
      <c r="I10376">
        <v>3</v>
      </c>
      <c r="J10376">
        <v>1</v>
      </c>
      <c r="K10376">
        <v>20</v>
      </c>
    </row>
    <row r="10377" spans="1:11" x14ac:dyDescent="0.25">
      <c r="A10377" s="2">
        <v>37701</v>
      </c>
      <c r="B10377">
        <v>20.98</v>
      </c>
      <c r="C10377">
        <v>21.15</v>
      </c>
      <c r="D10377">
        <v>20.65</v>
      </c>
      <c r="E10377">
        <v>21.12</v>
      </c>
      <c r="F10377">
        <v>11.12</v>
      </c>
      <c r="G10377">
        <v>13678800</v>
      </c>
      <c r="H10377">
        <v>2003</v>
      </c>
      <c r="I10377">
        <v>3</v>
      </c>
      <c r="J10377">
        <v>1</v>
      </c>
      <c r="K10377">
        <v>21</v>
      </c>
    </row>
    <row r="10378" spans="1:11" x14ac:dyDescent="0.25">
      <c r="A10378" s="2">
        <v>37704</v>
      </c>
      <c r="B10378">
        <v>20.9</v>
      </c>
      <c r="C10378">
        <v>21</v>
      </c>
      <c r="D10378">
        <v>20.39</v>
      </c>
      <c r="E10378">
        <v>20.45</v>
      </c>
      <c r="F10378">
        <v>10.77</v>
      </c>
      <c r="G10378">
        <v>9899400</v>
      </c>
      <c r="H10378">
        <v>2003</v>
      </c>
      <c r="I10378">
        <v>3</v>
      </c>
      <c r="J10378">
        <v>1</v>
      </c>
      <c r="K10378">
        <v>24</v>
      </c>
    </row>
    <row r="10379" spans="1:11" x14ac:dyDescent="0.25">
      <c r="A10379" s="2">
        <v>37705</v>
      </c>
      <c r="B10379">
        <v>20.45</v>
      </c>
      <c r="C10379">
        <v>20.59</v>
      </c>
      <c r="D10379">
        <v>20.28</v>
      </c>
      <c r="E10379">
        <v>20.5</v>
      </c>
      <c r="F10379">
        <v>10.79</v>
      </c>
      <c r="G10379">
        <v>10120200</v>
      </c>
      <c r="H10379">
        <v>2003</v>
      </c>
      <c r="I10379">
        <v>3</v>
      </c>
      <c r="J10379">
        <v>1</v>
      </c>
      <c r="K10379">
        <v>25</v>
      </c>
    </row>
    <row r="10380" spans="1:11" x14ac:dyDescent="0.25">
      <c r="A10380" s="2">
        <v>37706</v>
      </c>
      <c r="B10380">
        <v>20.52</v>
      </c>
      <c r="C10380">
        <v>20.53</v>
      </c>
      <c r="D10380">
        <v>20.329999999999998</v>
      </c>
      <c r="E10380">
        <v>20.36</v>
      </c>
      <c r="F10380">
        <v>10.72</v>
      </c>
      <c r="G10380">
        <v>9894800</v>
      </c>
      <c r="H10380">
        <v>2003</v>
      </c>
      <c r="I10380">
        <v>3</v>
      </c>
      <c r="J10380">
        <v>1</v>
      </c>
      <c r="K10380">
        <v>26</v>
      </c>
    </row>
    <row r="10381" spans="1:11" x14ac:dyDescent="0.25">
      <c r="A10381" s="2">
        <v>37707</v>
      </c>
      <c r="B10381">
        <v>20.239999999999998</v>
      </c>
      <c r="C10381">
        <v>20.62</v>
      </c>
      <c r="D10381">
        <v>20.07</v>
      </c>
      <c r="E10381">
        <v>20.43</v>
      </c>
      <c r="F10381">
        <v>10.76</v>
      </c>
      <c r="G10381">
        <v>8500400</v>
      </c>
      <c r="H10381">
        <v>2003</v>
      </c>
      <c r="I10381">
        <v>3</v>
      </c>
      <c r="J10381">
        <v>1</v>
      </c>
      <c r="K10381">
        <v>27</v>
      </c>
    </row>
    <row r="10382" spans="1:11" x14ac:dyDescent="0.25">
      <c r="A10382" s="2">
        <v>37708</v>
      </c>
      <c r="B10382">
        <v>20.43</v>
      </c>
      <c r="C10382">
        <v>20.54</v>
      </c>
      <c r="D10382">
        <v>20.22</v>
      </c>
      <c r="E10382">
        <v>20.36</v>
      </c>
      <c r="F10382">
        <v>10.72</v>
      </c>
      <c r="G10382">
        <v>7672600</v>
      </c>
      <c r="H10382">
        <v>2003</v>
      </c>
      <c r="I10382">
        <v>3</v>
      </c>
      <c r="J10382">
        <v>1</v>
      </c>
      <c r="K10382">
        <v>28</v>
      </c>
    </row>
    <row r="10383" spans="1:11" x14ac:dyDescent="0.25">
      <c r="A10383" s="2">
        <v>37711</v>
      </c>
      <c r="B10383">
        <v>20.16</v>
      </c>
      <c r="C10383">
        <v>20.34</v>
      </c>
      <c r="D10383">
        <v>19.850000000000001</v>
      </c>
      <c r="E10383">
        <v>20.239999999999998</v>
      </c>
      <c r="F10383">
        <v>10.66</v>
      </c>
      <c r="G10383">
        <v>11954400</v>
      </c>
      <c r="H10383">
        <v>2003</v>
      </c>
      <c r="I10383">
        <v>3</v>
      </c>
      <c r="J10383">
        <v>1</v>
      </c>
      <c r="K10383">
        <v>31</v>
      </c>
    </row>
    <row r="10384" spans="1:11" x14ac:dyDescent="0.25">
      <c r="A10384" s="2">
        <v>37712</v>
      </c>
      <c r="B10384">
        <v>20.25</v>
      </c>
      <c r="C10384">
        <v>20.29</v>
      </c>
      <c r="D10384">
        <v>19.940000000000001</v>
      </c>
      <c r="E10384">
        <v>20.190000000000001</v>
      </c>
      <c r="F10384">
        <v>10.63</v>
      </c>
      <c r="G10384">
        <v>13867600</v>
      </c>
      <c r="H10384">
        <v>2003</v>
      </c>
      <c r="I10384">
        <v>4</v>
      </c>
      <c r="J10384">
        <v>2</v>
      </c>
      <c r="K10384">
        <v>1</v>
      </c>
    </row>
    <row r="10385" spans="1:11" x14ac:dyDescent="0.25">
      <c r="A10385" s="2">
        <v>37713</v>
      </c>
      <c r="B10385">
        <v>20.58</v>
      </c>
      <c r="C10385">
        <v>20.86</v>
      </c>
      <c r="D10385">
        <v>20.5</v>
      </c>
      <c r="E10385">
        <v>20.73</v>
      </c>
      <c r="F10385">
        <v>10.91</v>
      </c>
      <c r="G10385">
        <v>10338600</v>
      </c>
      <c r="H10385">
        <v>2003</v>
      </c>
      <c r="I10385">
        <v>4</v>
      </c>
      <c r="J10385">
        <v>2</v>
      </c>
      <c r="K10385">
        <v>2</v>
      </c>
    </row>
    <row r="10386" spans="1:11" x14ac:dyDescent="0.25">
      <c r="A10386" s="2">
        <v>37714</v>
      </c>
      <c r="B10386">
        <v>20.73</v>
      </c>
      <c r="C10386">
        <v>20.77</v>
      </c>
      <c r="D10386">
        <v>20.48</v>
      </c>
      <c r="E10386">
        <v>20.6</v>
      </c>
      <c r="F10386">
        <v>10.85</v>
      </c>
      <c r="G10386">
        <v>8541200</v>
      </c>
      <c r="H10386">
        <v>2003</v>
      </c>
      <c r="I10386">
        <v>4</v>
      </c>
      <c r="J10386">
        <v>2</v>
      </c>
      <c r="K10386">
        <v>3</v>
      </c>
    </row>
    <row r="10387" spans="1:11" x14ac:dyDescent="0.25">
      <c r="A10387" s="2">
        <v>37715</v>
      </c>
      <c r="B10387">
        <v>21.06</v>
      </c>
      <c r="C10387">
        <v>21.3</v>
      </c>
      <c r="D10387">
        <v>20.58</v>
      </c>
      <c r="E10387">
        <v>20.95</v>
      </c>
      <c r="F10387">
        <v>11.03</v>
      </c>
      <c r="G10387">
        <v>8908400</v>
      </c>
      <c r="H10387">
        <v>2003</v>
      </c>
      <c r="I10387">
        <v>4</v>
      </c>
      <c r="J10387">
        <v>2</v>
      </c>
      <c r="K10387">
        <v>4</v>
      </c>
    </row>
    <row r="10388" spans="1:11" x14ac:dyDescent="0.25">
      <c r="A10388" s="2">
        <v>37718</v>
      </c>
      <c r="B10388">
        <v>21.27</v>
      </c>
      <c r="C10388">
        <v>21.33</v>
      </c>
      <c r="D10388">
        <v>20.8</v>
      </c>
      <c r="E10388">
        <v>20.85</v>
      </c>
      <c r="F10388">
        <v>10.98</v>
      </c>
      <c r="G10388">
        <v>10194400</v>
      </c>
      <c r="H10388">
        <v>2003</v>
      </c>
      <c r="I10388">
        <v>4</v>
      </c>
      <c r="J10388">
        <v>2</v>
      </c>
      <c r="K10388">
        <v>7</v>
      </c>
    </row>
    <row r="10389" spans="1:11" x14ac:dyDescent="0.25">
      <c r="A10389" s="2">
        <v>37719</v>
      </c>
      <c r="B10389">
        <v>20.98</v>
      </c>
      <c r="C10389">
        <v>21.02</v>
      </c>
      <c r="D10389">
        <v>20.81</v>
      </c>
      <c r="E10389">
        <v>20.92</v>
      </c>
      <c r="F10389">
        <v>11.02</v>
      </c>
      <c r="G10389">
        <v>6925600</v>
      </c>
      <c r="H10389">
        <v>2003</v>
      </c>
      <c r="I10389">
        <v>4</v>
      </c>
      <c r="J10389">
        <v>2</v>
      </c>
      <c r="K10389">
        <v>8</v>
      </c>
    </row>
    <row r="10390" spans="1:11" x14ac:dyDescent="0.25">
      <c r="A10390" s="2">
        <v>37720</v>
      </c>
      <c r="B10390">
        <v>20.99</v>
      </c>
      <c r="C10390">
        <v>21.33</v>
      </c>
      <c r="D10390">
        <v>20.72</v>
      </c>
      <c r="E10390">
        <v>20.83</v>
      </c>
      <c r="F10390">
        <v>10.97</v>
      </c>
      <c r="G10390">
        <v>8999200</v>
      </c>
      <c r="H10390">
        <v>2003</v>
      </c>
      <c r="I10390">
        <v>4</v>
      </c>
      <c r="J10390">
        <v>2</v>
      </c>
      <c r="K10390">
        <v>9</v>
      </c>
    </row>
    <row r="10391" spans="1:11" x14ac:dyDescent="0.25">
      <c r="A10391" s="2">
        <v>37721</v>
      </c>
      <c r="B10391">
        <v>20.92</v>
      </c>
      <c r="C10391">
        <v>20.94</v>
      </c>
      <c r="D10391">
        <v>20.65</v>
      </c>
      <c r="E10391">
        <v>20.72</v>
      </c>
      <c r="F10391">
        <v>10.91</v>
      </c>
      <c r="G10391">
        <v>6655400</v>
      </c>
      <c r="H10391">
        <v>2003</v>
      </c>
      <c r="I10391">
        <v>4</v>
      </c>
      <c r="J10391">
        <v>2</v>
      </c>
      <c r="K10391">
        <v>10</v>
      </c>
    </row>
    <row r="10392" spans="1:11" x14ac:dyDescent="0.25">
      <c r="A10392" s="2">
        <v>37722</v>
      </c>
      <c r="B10392">
        <v>20.88</v>
      </c>
      <c r="C10392">
        <v>20.98</v>
      </c>
      <c r="D10392">
        <v>20.65</v>
      </c>
      <c r="E10392">
        <v>20.72</v>
      </c>
      <c r="F10392">
        <v>10.91</v>
      </c>
      <c r="G10392">
        <v>6974600</v>
      </c>
      <c r="H10392">
        <v>2003</v>
      </c>
      <c r="I10392">
        <v>4</v>
      </c>
      <c r="J10392">
        <v>2</v>
      </c>
      <c r="K10392">
        <v>11</v>
      </c>
    </row>
    <row r="10393" spans="1:11" x14ac:dyDescent="0.25">
      <c r="A10393" s="2">
        <v>37725</v>
      </c>
      <c r="B10393">
        <v>20.72</v>
      </c>
      <c r="C10393">
        <v>21.25</v>
      </c>
      <c r="D10393">
        <v>20.72</v>
      </c>
      <c r="E10393">
        <v>21.2</v>
      </c>
      <c r="F10393">
        <v>11.17</v>
      </c>
      <c r="G10393">
        <v>6648400</v>
      </c>
      <c r="H10393">
        <v>2003</v>
      </c>
      <c r="I10393">
        <v>4</v>
      </c>
      <c r="J10393">
        <v>2</v>
      </c>
      <c r="K10393">
        <v>14</v>
      </c>
    </row>
    <row r="10394" spans="1:11" x14ac:dyDescent="0.25">
      <c r="A10394" s="2">
        <v>37726</v>
      </c>
      <c r="B10394">
        <v>21.25</v>
      </c>
      <c r="C10394">
        <v>21.42</v>
      </c>
      <c r="D10394">
        <v>21</v>
      </c>
      <c r="E10394">
        <v>21.26</v>
      </c>
      <c r="F10394">
        <v>11.2</v>
      </c>
      <c r="G10394">
        <v>7816600</v>
      </c>
      <c r="H10394">
        <v>2003</v>
      </c>
      <c r="I10394">
        <v>4</v>
      </c>
      <c r="J10394">
        <v>2</v>
      </c>
      <c r="K10394">
        <v>15</v>
      </c>
    </row>
    <row r="10395" spans="1:11" x14ac:dyDescent="0.25">
      <c r="A10395" s="2">
        <v>37727</v>
      </c>
      <c r="B10395">
        <v>20.329999999999998</v>
      </c>
      <c r="C10395">
        <v>20.85</v>
      </c>
      <c r="D10395">
        <v>19.75</v>
      </c>
      <c r="E10395">
        <v>19.95</v>
      </c>
      <c r="F10395">
        <v>10.5</v>
      </c>
      <c r="G10395">
        <v>30495000</v>
      </c>
      <c r="H10395">
        <v>2003</v>
      </c>
      <c r="I10395">
        <v>4</v>
      </c>
      <c r="J10395">
        <v>2</v>
      </c>
      <c r="K10395">
        <v>16</v>
      </c>
    </row>
    <row r="10396" spans="1:11" x14ac:dyDescent="0.25">
      <c r="A10396" s="2">
        <v>37728</v>
      </c>
      <c r="B10396">
        <v>19.96</v>
      </c>
      <c r="C10396">
        <v>20.32</v>
      </c>
      <c r="D10396">
        <v>19.5</v>
      </c>
      <c r="E10396">
        <v>20.2</v>
      </c>
      <c r="F10396">
        <v>10.64</v>
      </c>
      <c r="G10396">
        <v>23306200</v>
      </c>
      <c r="H10396">
        <v>2003</v>
      </c>
      <c r="I10396">
        <v>4</v>
      </c>
      <c r="J10396">
        <v>2</v>
      </c>
      <c r="K10396">
        <v>17</v>
      </c>
    </row>
    <row r="10397" spans="1:11" x14ac:dyDescent="0.25">
      <c r="A10397" s="2">
        <v>37732</v>
      </c>
      <c r="B10397">
        <v>20.27</v>
      </c>
      <c r="C10397">
        <v>20.399999999999999</v>
      </c>
      <c r="D10397">
        <v>19.96</v>
      </c>
      <c r="E10397">
        <v>20.059999999999999</v>
      </c>
      <c r="F10397">
        <v>10.56</v>
      </c>
      <c r="G10397">
        <v>7049600</v>
      </c>
      <c r="H10397">
        <v>2003</v>
      </c>
      <c r="I10397">
        <v>4</v>
      </c>
      <c r="J10397">
        <v>2</v>
      </c>
      <c r="K10397">
        <v>21</v>
      </c>
    </row>
    <row r="10398" spans="1:11" x14ac:dyDescent="0.25">
      <c r="A10398" s="2">
        <v>37733</v>
      </c>
      <c r="B10398">
        <v>19.95</v>
      </c>
      <c r="C10398">
        <v>20.22</v>
      </c>
      <c r="D10398">
        <v>19.84</v>
      </c>
      <c r="E10398">
        <v>20.2</v>
      </c>
      <c r="F10398">
        <v>10.64</v>
      </c>
      <c r="G10398">
        <v>13456200</v>
      </c>
      <c r="H10398">
        <v>2003</v>
      </c>
      <c r="I10398">
        <v>4</v>
      </c>
      <c r="J10398">
        <v>2</v>
      </c>
      <c r="K10398">
        <v>22</v>
      </c>
    </row>
    <row r="10399" spans="1:11" x14ac:dyDescent="0.25">
      <c r="A10399" s="2">
        <v>37734</v>
      </c>
      <c r="B10399">
        <v>20.14</v>
      </c>
      <c r="C10399">
        <v>20.25</v>
      </c>
      <c r="D10399">
        <v>19.850000000000001</v>
      </c>
      <c r="E10399">
        <v>20</v>
      </c>
      <c r="F10399">
        <v>10.53</v>
      </c>
      <c r="G10399">
        <v>12061000</v>
      </c>
      <c r="H10399">
        <v>2003</v>
      </c>
      <c r="I10399">
        <v>4</v>
      </c>
      <c r="J10399">
        <v>2</v>
      </c>
      <c r="K10399">
        <v>23</v>
      </c>
    </row>
    <row r="10400" spans="1:11" x14ac:dyDescent="0.25">
      <c r="A10400" s="2">
        <v>37735</v>
      </c>
      <c r="B10400">
        <v>19.98</v>
      </c>
      <c r="C10400">
        <v>20.05</v>
      </c>
      <c r="D10400">
        <v>19.62</v>
      </c>
      <c r="E10400">
        <v>19.95</v>
      </c>
      <c r="F10400">
        <v>10.51</v>
      </c>
      <c r="G10400">
        <v>11738600</v>
      </c>
      <c r="H10400">
        <v>2003</v>
      </c>
      <c r="I10400">
        <v>4</v>
      </c>
      <c r="J10400">
        <v>2</v>
      </c>
      <c r="K10400">
        <v>24</v>
      </c>
    </row>
    <row r="10401" spans="1:11" x14ac:dyDescent="0.25">
      <c r="A10401" s="2">
        <v>37736</v>
      </c>
      <c r="B10401">
        <v>20.02</v>
      </c>
      <c r="C10401">
        <v>20.07</v>
      </c>
      <c r="D10401">
        <v>19.62</v>
      </c>
      <c r="E10401">
        <v>19.71</v>
      </c>
      <c r="F10401">
        <v>10.38</v>
      </c>
      <c r="G10401">
        <v>10260400</v>
      </c>
      <c r="H10401">
        <v>2003</v>
      </c>
      <c r="I10401">
        <v>4</v>
      </c>
      <c r="J10401">
        <v>2</v>
      </c>
      <c r="K10401">
        <v>25</v>
      </c>
    </row>
    <row r="10402" spans="1:11" x14ac:dyDescent="0.25">
      <c r="A10402" s="2">
        <v>37739</v>
      </c>
      <c r="B10402">
        <v>19.920000000000002</v>
      </c>
      <c r="C10402">
        <v>20.27</v>
      </c>
      <c r="D10402">
        <v>19.88</v>
      </c>
      <c r="E10402">
        <v>20.170000000000002</v>
      </c>
      <c r="F10402">
        <v>10.62</v>
      </c>
      <c r="G10402">
        <v>11037600</v>
      </c>
      <c r="H10402">
        <v>2003</v>
      </c>
      <c r="I10402">
        <v>4</v>
      </c>
      <c r="J10402">
        <v>2</v>
      </c>
      <c r="K10402">
        <v>28</v>
      </c>
    </row>
    <row r="10403" spans="1:11" x14ac:dyDescent="0.25">
      <c r="A10403" s="2">
        <v>37740</v>
      </c>
      <c r="B10403">
        <v>20.170000000000002</v>
      </c>
      <c r="C10403">
        <v>20.5</v>
      </c>
      <c r="D10403">
        <v>20.170000000000002</v>
      </c>
      <c r="E10403">
        <v>20.420000000000002</v>
      </c>
      <c r="F10403">
        <v>10.75</v>
      </c>
      <c r="G10403">
        <v>10469400</v>
      </c>
      <c r="H10403">
        <v>2003</v>
      </c>
      <c r="I10403">
        <v>4</v>
      </c>
      <c r="J10403">
        <v>2</v>
      </c>
      <c r="K10403">
        <v>29</v>
      </c>
    </row>
    <row r="10404" spans="1:11" x14ac:dyDescent="0.25">
      <c r="A10404" s="2">
        <v>37741</v>
      </c>
      <c r="B10404">
        <v>20.309999999999999</v>
      </c>
      <c r="C10404">
        <v>20.420000000000002</v>
      </c>
      <c r="D10404">
        <v>20.07</v>
      </c>
      <c r="E10404">
        <v>20.2</v>
      </c>
      <c r="F10404">
        <v>10.64</v>
      </c>
      <c r="G10404">
        <v>12709600</v>
      </c>
      <c r="H10404">
        <v>2003</v>
      </c>
      <c r="I10404">
        <v>4</v>
      </c>
      <c r="J10404">
        <v>2</v>
      </c>
      <c r="K10404">
        <v>30</v>
      </c>
    </row>
    <row r="10405" spans="1:11" x14ac:dyDescent="0.25">
      <c r="A10405" s="2">
        <v>37742</v>
      </c>
      <c r="B10405">
        <v>20.2</v>
      </c>
      <c r="C10405">
        <v>20.3</v>
      </c>
      <c r="D10405">
        <v>19.72</v>
      </c>
      <c r="E10405">
        <v>20.22</v>
      </c>
      <c r="F10405">
        <v>10.65</v>
      </c>
      <c r="G10405">
        <v>10425800</v>
      </c>
      <c r="H10405">
        <v>2003</v>
      </c>
      <c r="I10405">
        <v>5</v>
      </c>
      <c r="J10405">
        <v>2</v>
      </c>
      <c r="K10405">
        <v>1</v>
      </c>
    </row>
    <row r="10406" spans="1:11" x14ac:dyDescent="0.25">
      <c r="A10406" s="2">
        <v>37743</v>
      </c>
      <c r="B10406">
        <v>20.100000000000001</v>
      </c>
      <c r="C10406">
        <v>20.55</v>
      </c>
      <c r="D10406">
        <v>20.09</v>
      </c>
      <c r="E10406">
        <v>20.5</v>
      </c>
      <c r="F10406">
        <v>10.79</v>
      </c>
      <c r="G10406">
        <v>10687800</v>
      </c>
      <c r="H10406">
        <v>2003</v>
      </c>
      <c r="I10406">
        <v>5</v>
      </c>
      <c r="J10406">
        <v>2</v>
      </c>
      <c r="K10406">
        <v>2</v>
      </c>
    </row>
    <row r="10407" spans="1:11" x14ac:dyDescent="0.25">
      <c r="A10407" s="2">
        <v>37746</v>
      </c>
      <c r="B10407">
        <v>20.5</v>
      </c>
      <c r="C10407">
        <v>20.55</v>
      </c>
      <c r="D10407">
        <v>20.149999999999999</v>
      </c>
      <c r="E10407">
        <v>20.260000000000002</v>
      </c>
      <c r="F10407">
        <v>10.67</v>
      </c>
      <c r="G10407">
        <v>7072000</v>
      </c>
      <c r="H10407">
        <v>2003</v>
      </c>
      <c r="I10407">
        <v>5</v>
      </c>
      <c r="J10407">
        <v>2</v>
      </c>
      <c r="K10407">
        <v>5</v>
      </c>
    </row>
    <row r="10408" spans="1:11" x14ac:dyDescent="0.25">
      <c r="A10408" s="2">
        <v>37747</v>
      </c>
      <c r="B10408">
        <v>20.420000000000002</v>
      </c>
      <c r="C10408">
        <v>20.65</v>
      </c>
      <c r="D10408">
        <v>20.309999999999999</v>
      </c>
      <c r="E10408">
        <v>20.51</v>
      </c>
      <c r="F10408">
        <v>10.8</v>
      </c>
      <c r="G10408">
        <v>10097000</v>
      </c>
      <c r="H10408">
        <v>2003</v>
      </c>
      <c r="I10408">
        <v>5</v>
      </c>
      <c r="J10408">
        <v>2</v>
      </c>
      <c r="K10408">
        <v>6</v>
      </c>
    </row>
    <row r="10409" spans="1:11" x14ac:dyDescent="0.25">
      <c r="A10409" s="2">
        <v>37748</v>
      </c>
      <c r="B10409">
        <v>21.25</v>
      </c>
      <c r="C10409">
        <v>21.74</v>
      </c>
      <c r="D10409">
        <v>21.13</v>
      </c>
      <c r="E10409">
        <v>21.64</v>
      </c>
      <c r="F10409">
        <v>11.39</v>
      </c>
      <c r="G10409">
        <v>31069400</v>
      </c>
      <c r="H10409">
        <v>2003</v>
      </c>
      <c r="I10409">
        <v>5</v>
      </c>
      <c r="J10409">
        <v>2</v>
      </c>
      <c r="K10409">
        <v>7</v>
      </c>
    </row>
    <row r="10410" spans="1:11" x14ac:dyDescent="0.25">
      <c r="A10410" s="2">
        <v>37749</v>
      </c>
      <c r="B10410">
        <v>21.52</v>
      </c>
      <c r="C10410">
        <v>21.68</v>
      </c>
      <c r="D10410">
        <v>21.36</v>
      </c>
      <c r="E10410">
        <v>21.44</v>
      </c>
      <c r="F10410">
        <v>11.29</v>
      </c>
      <c r="G10410">
        <v>15021800</v>
      </c>
      <c r="H10410">
        <v>2003</v>
      </c>
      <c r="I10410">
        <v>5</v>
      </c>
      <c r="J10410">
        <v>2</v>
      </c>
      <c r="K10410">
        <v>8</v>
      </c>
    </row>
    <row r="10411" spans="1:11" x14ac:dyDescent="0.25">
      <c r="A10411" s="2">
        <v>37750</v>
      </c>
      <c r="B10411">
        <v>21.8</v>
      </c>
      <c r="C10411">
        <v>22.09</v>
      </c>
      <c r="D10411">
        <v>21.71</v>
      </c>
      <c r="E10411">
        <v>22</v>
      </c>
      <c r="F10411">
        <v>11.58</v>
      </c>
      <c r="G10411">
        <v>16121800</v>
      </c>
      <c r="H10411">
        <v>2003</v>
      </c>
      <c r="I10411">
        <v>5</v>
      </c>
      <c r="J10411">
        <v>2</v>
      </c>
      <c r="K10411">
        <v>9</v>
      </c>
    </row>
    <row r="10412" spans="1:11" x14ac:dyDescent="0.25">
      <c r="A10412" s="2">
        <v>37753</v>
      </c>
      <c r="B10412">
        <v>22</v>
      </c>
      <c r="C10412">
        <v>22.36</v>
      </c>
      <c r="D10412">
        <v>21.93</v>
      </c>
      <c r="E10412">
        <v>22.25</v>
      </c>
      <c r="F10412">
        <v>11.72</v>
      </c>
      <c r="G10412">
        <v>10735400</v>
      </c>
      <c r="H10412">
        <v>2003</v>
      </c>
      <c r="I10412">
        <v>5</v>
      </c>
      <c r="J10412">
        <v>2</v>
      </c>
      <c r="K10412">
        <v>12</v>
      </c>
    </row>
    <row r="10413" spans="1:11" x14ac:dyDescent="0.25">
      <c r="A10413" s="2">
        <v>37754</v>
      </c>
      <c r="B10413">
        <v>22.15</v>
      </c>
      <c r="C10413">
        <v>22.23</v>
      </c>
      <c r="D10413">
        <v>21.82</v>
      </c>
      <c r="E10413">
        <v>22.12</v>
      </c>
      <c r="F10413">
        <v>11.65</v>
      </c>
      <c r="G10413">
        <v>9108200</v>
      </c>
      <c r="H10413">
        <v>2003</v>
      </c>
      <c r="I10413">
        <v>5</v>
      </c>
      <c r="J10413">
        <v>2</v>
      </c>
      <c r="K10413">
        <v>13</v>
      </c>
    </row>
    <row r="10414" spans="1:11" x14ac:dyDescent="0.25">
      <c r="A10414" s="2">
        <v>37755</v>
      </c>
      <c r="B10414">
        <v>22.3</v>
      </c>
      <c r="C10414">
        <v>22.31</v>
      </c>
      <c r="D10414">
        <v>21.95</v>
      </c>
      <c r="E10414">
        <v>22.12</v>
      </c>
      <c r="F10414">
        <v>11.65</v>
      </c>
      <c r="G10414">
        <v>7854800</v>
      </c>
      <c r="H10414">
        <v>2003</v>
      </c>
      <c r="I10414">
        <v>5</v>
      </c>
      <c r="J10414">
        <v>2</v>
      </c>
      <c r="K10414">
        <v>14</v>
      </c>
    </row>
    <row r="10415" spans="1:11" x14ac:dyDescent="0.25">
      <c r="A10415" s="2">
        <v>37756</v>
      </c>
      <c r="B10415">
        <v>22.25</v>
      </c>
      <c r="C10415">
        <v>22.49</v>
      </c>
      <c r="D10415">
        <v>22.23</v>
      </c>
      <c r="E10415">
        <v>22.32</v>
      </c>
      <c r="F10415">
        <v>11.75</v>
      </c>
      <c r="G10415">
        <v>8908800</v>
      </c>
      <c r="H10415">
        <v>2003</v>
      </c>
      <c r="I10415">
        <v>5</v>
      </c>
      <c r="J10415">
        <v>2</v>
      </c>
      <c r="K10415">
        <v>15</v>
      </c>
    </row>
    <row r="10416" spans="1:11" x14ac:dyDescent="0.25">
      <c r="A10416" s="2">
        <v>37757</v>
      </c>
      <c r="B10416">
        <v>22.38</v>
      </c>
      <c r="C10416">
        <v>22.49</v>
      </c>
      <c r="D10416">
        <v>21.98</v>
      </c>
      <c r="E10416">
        <v>21.98</v>
      </c>
      <c r="F10416">
        <v>11.57</v>
      </c>
      <c r="G10416">
        <v>9979000</v>
      </c>
      <c r="H10416">
        <v>2003</v>
      </c>
      <c r="I10416">
        <v>5</v>
      </c>
      <c r="J10416">
        <v>2</v>
      </c>
      <c r="K10416">
        <v>16</v>
      </c>
    </row>
    <row r="10417" spans="1:11" x14ac:dyDescent="0.25">
      <c r="A10417" s="2">
        <v>37760</v>
      </c>
      <c r="B10417">
        <v>21.85</v>
      </c>
      <c r="C10417">
        <v>22.18</v>
      </c>
      <c r="D10417">
        <v>21.81</v>
      </c>
      <c r="E10417">
        <v>22.06</v>
      </c>
      <c r="F10417">
        <v>11.61</v>
      </c>
      <c r="G10417">
        <v>9228400</v>
      </c>
      <c r="H10417">
        <v>2003</v>
      </c>
      <c r="I10417">
        <v>5</v>
      </c>
      <c r="J10417">
        <v>2</v>
      </c>
      <c r="K10417">
        <v>19</v>
      </c>
    </row>
    <row r="10418" spans="1:11" x14ac:dyDescent="0.25">
      <c r="A10418" s="2">
        <v>37761</v>
      </c>
      <c r="B10418">
        <v>22.1</v>
      </c>
      <c r="C10418">
        <v>22.28</v>
      </c>
      <c r="D10418">
        <v>21.99</v>
      </c>
      <c r="E10418">
        <v>22.26</v>
      </c>
      <c r="F10418">
        <v>11.72</v>
      </c>
      <c r="G10418">
        <v>12090000</v>
      </c>
      <c r="H10418">
        <v>2003</v>
      </c>
      <c r="I10418">
        <v>5</v>
      </c>
      <c r="J10418">
        <v>2</v>
      </c>
      <c r="K10418">
        <v>20</v>
      </c>
    </row>
    <row r="10419" spans="1:11" x14ac:dyDescent="0.25">
      <c r="A10419" s="2">
        <v>37762</v>
      </c>
      <c r="B10419">
        <v>22.12</v>
      </c>
      <c r="C10419">
        <v>22.18</v>
      </c>
      <c r="D10419">
        <v>21.91</v>
      </c>
      <c r="E10419">
        <v>22.07</v>
      </c>
      <c r="F10419">
        <v>11.62</v>
      </c>
      <c r="G10419">
        <v>10507000</v>
      </c>
      <c r="H10419">
        <v>2003</v>
      </c>
      <c r="I10419">
        <v>5</v>
      </c>
      <c r="J10419">
        <v>2</v>
      </c>
      <c r="K10419">
        <v>21</v>
      </c>
    </row>
    <row r="10420" spans="1:11" x14ac:dyDescent="0.25">
      <c r="A10420" s="2">
        <v>37763</v>
      </c>
      <c r="B10420">
        <v>22.07</v>
      </c>
      <c r="C10420">
        <v>22.43</v>
      </c>
      <c r="D10420">
        <v>22.05</v>
      </c>
      <c r="E10420">
        <v>22.26</v>
      </c>
      <c r="F10420">
        <v>11.72</v>
      </c>
      <c r="G10420">
        <v>10194600</v>
      </c>
      <c r="H10420">
        <v>2003</v>
      </c>
      <c r="I10420">
        <v>5</v>
      </c>
      <c r="J10420">
        <v>2</v>
      </c>
      <c r="K10420">
        <v>22</v>
      </c>
    </row>
    <row r="10421" spans="1:11" x14ac:dyDescent="0.25">
      <c r="A10421" s="2">
        <v>37764</v>
      </c>
      <c r="B10421">
        <v>22.15</v>
      </c>
      <c r="C10421">
        <v>22.35</v>
      </c>
      <c r="D10421">
        <v>22.02</v>
      </c>
      <c r="E10421">
        <v>22.09</v>
      </c>
      <c r="F10421">
        <v>11.63</v>
      </c>
      <c r="G10421">
        <v>5883000</v>
      </c>
      <c r="H10421">
        <v>2003</v>
      </c>
      <c r="I10421">
        <v>5</v>
      </c>
      <c r="J10421">
        <v>2</v>
      </c>
      <c r="K10421">
        <v>23</v>
      </c>
    </row>
    <row r="10422" spans="1:11" x14ac:dyDescent="0.25">
      <c r="A10422" s="2">
        <v>37768</v>
      </c>
      <c r="B10422">
        <v>21.99</v>
      </c>
      <c r="C10422">
        <v>22.42</v>
      </c>
      <c r="D10422">
        <v>21.92</v>
      </c>
      <c r="E10422">
        <v>22.33</v>
      </c>
      <c r="F10422">
        <v>11.76</v>
      </c>
      <c r="G10422">
        <v>8908200</v>
      </c>
      <c r="H10422">
        <v>2003</v>
      </c>
      <c r="I10422">
        <v>5</v>
      </c>
      <c r="J10422">
        <v>2</v>
      </c>
      <c r="K10422">
        <v>27</v>
      </c>
    </row>
    <row r="10423" spans="1:11" x14ac:dyDescent="0.25">
      <c r="A10423" s="2">
        <v>37769</v>
      </c>
      <c r="B10423">
        <v>22.26</v>
      </c>
      <c r="C10423">
        <v>22.31</v>
      </c>
      <c r="D10423">
        <v>22.06</v>
      </c>
      <c r="E10423">
        <v>22.08</v>
      </c>
      <c r="F10423">
        <v>11.63</v>
      </c>
      <c r="G10423">
        <v>10108800</v>
      </c>
      <c r="H10423">
        <v>2003</v>
      </c>
      <c r="I10423">
        <v>5</v>
      </c>
      <c r="J10423">
        <v>2</v>
      </c>
      <c r="K10423">
        <v>28</v>
      </c>
    </row>
    <row r="10424" spans="1:11" x14ac:dyDescent="0.25">
      <c r="A10424" s="2">
        <v>37770</v>
      </c>
      <c r="B10424">
        <v>22.17</v>
      </c>
      <c r="C10424">
        <v>22.65</v>
      </c>
      <c r="D10424">
        <v>22.17</v>
      </c>
      <c r="E10424">
        <v>22.31</v>
      </c>
      <c r="F10424">
        <v>11.75</v>
      </c>
      <c r="G10424">
        <v>14845000</v>
      </c>
      <c r="H10424">
        <v>2003</v>
      </c>
      <c r="I10424">
        <v>5</v>
      </c>
      <c r="J10424">
        <v>2</v>
      </c>
      <c r="K10424">
        <v>29</v>
      </c>
    </row>
    <row r="10425" spans="1:11" x14ac:dyDescent="0.25">
      <c r="A10425" s="2">
        <v>37771</v>
      </c>
      <c r="B10425">
        <v>22.54</v>
      </c>
      <c r="C10425">
        <v>22.98</v>
      </c>
      <c r="D10425">
        <v>22.5</v>
      </c>
      <c r="E10425">
        <v>22.78</v>
      </c>
      <c r="F10425">
        <v>12</v>
      </c>
      <c r="G10425">
        <v>11478200</v>
      </c>
      <c r="H10425">
        <v>2003</v>
      </c>
      <c r="I10425">
        <v>5</v>
      </c>
      <c r="J10425">
        <v>2</v>
      </c>
      <c r="K10425">
        <v>30</v>
      </c>
    </row>
    <row r="10426" spans="1:11" x14ac:dyDescent="0.25">
      <c r="A10426" s="2">
        <v>37774</v>
      </c>
      <c r="B10426">
        <v>22.97</v>
      </c>
      <c r="C10426">
        <v>23.11</v>
      </c>
      <c r="D10426">
        <v>22.67</v>
      </c>
      <c r="E10426">
        <v>22.9</v>
      </c>
      <c r="F10426">
        <v>12.06</v>
      </c>
      <c r="G10426">
        <v>9052200</v>
      </c>
      <c r="H10426">
        <v>2003</v>
      </c>
      <c r="I10426">
        <v>6</v>
      </c>
      <c r="J10426">
        <v>2</v>
      </c>
      <c r="K10426">
        <v>2</v>
      </c>
    </row>
    <row r="10427" spans="1:11" x14ac:dyDescent="0.25">
      <c r="A10427" s="2">
        <v>37775</v>
      </c>
      <c r="B10427">
        <v>23.02</v>
      </c>
      <c r="C10427">
        <v>23.19</v>
      </c>
      <c r="D10427">
        <v>22.88</v>
      </c>
      <c r="E10427">
        <v>23.06</v>
      </c>
      <c r="F10427">
        <v>12.14</v>
      </c>
      <c r="G10427">
        <v>7629800</v>
      </c>
      <c r="H10427">
        <v>2003</v>
      </c>
      <c r="I10427">
        <v>6</v>
      </c>
      <c r="J10427">
        <v>2</v>
      </c>
      <c r="K10427">
        <v>3</v>
      </c>
    </row>
    <row r="10428" spans="1:11" x14ac:dyDescent="0.25">
      <c r="A10428" s="2">
        <v>37776</v>
      </c>
      <c r="B10428">
        <v>22.95</v>
      </c>
      <c r="C10428">
        <v>23.33</v>
      </c>
      <c r="D10428">
        <v>22.9</v>
      </c>
      <c r="E10428">
        <v>23.3</v>
      </c>
      <c r="F10428">
        <v>12.27</v>
      </c>
      <c r="G10428">
        <v>7991000</v>
      </c>
      <c r="H10428">
        <v>2003</v>
      </c>
      <c r="I10428">
        <v>6</v>
      </c>
      <c r="J10428">
        <v>2</v>
      </c>
      <c r="K10428">
        <v>4</v>
      </c>
    </row>
    <row r="10429" spans="1:11" x14ac:dyDescent="0.25">
      <c r="A10429" s="2">
        <v>37777</v>
      </c>
      <c r="B10429">
        <v>23.3</v>
      </c>
      <c r="C10429">
        <v>23.42</v>
      </c>
      <c r="D10429">
        <v>23.16</v>
      </c>
      <c r="E10429">
        <v>23.39</v>
      </c>
      <c r="F10429">
        <v>12.32</v>
      </c>
      <c r="G10429">
        <v>7891800</v>
      </c>
      <c r="H10429">
        <v>2003</v>
      </c>
      <c r="I10429">
        <v>6</v>
      </c>
      <c r="J10429">
        <v>2</v>
      </c>
      <c r="K10429">
        <v>5</v>
      </c>
    </row>
    <row r="10430" spans="1:11" x14ac:dyDescent="0.25">
      <c r="A10430" s="2">
        <v>37778</v>
      </c>
      <c r="B10430">
        <v>23.43</v>
      </c>
      <c r="C10430">
        <v>23.62</v>
      </c>
      <c r="D10430">
        <v>23.35</v>
      </c>
      <c r="E10430">
        <v>23.44</v>
      </c>
      <c r="F10430">
        <v>12.34</v>
      </c>
      <c r="G10430">
        <v>8624800</v>
      </c>
      <c r="H10430">
        <v>2003</v>
      </c>
      <c r="I10430">
        <v>6</v>
      </c>
      <c r="J10430">
        <v>2</v>
      </c>
      <c r="K10430">
        <v>6</v>
      </c>
    </row>
    <row r="10431" spans="1:11" x14ac:dyDescent="0.25">
      <c r="A10431" s="2">
        <v>37781</v>
      </c>
      <c r="B10431">
        <v>23.2</v>
      </c>
      <c r="C10431">
        <v>23.5</v>
      </c>
      <c r="D10431">
        <v>23.2</v>
      </c>
      <c r="E10431">
        <v>23.43</v>
      </c>
      <c r="F10431">
        <v>12.34</v>
      </c>
      <c r="G10431">
        <v>6309400</v>
      </c>
      <c r="H10431">
        <v>2003</v>
      </c>
      <c r="I10431">
        <v>6</v>
      </c>
      <c r="J10431">
        <v>2</v>
      </c>
      <c r="K10431">
        <v>9</v>
      </c>
    </row>
    <row r="10432" spans="1:11" x14ac:dyDescent="0.25">
      <c r="A10432" s="2">
        <v>37782</v>
      </c>
      <c r="B10432">
        <v>23.43</v>
      </c>
      <c r="C10432">
        <v>23.43</v>
      </c>
      <c r="D10432">
        <v>23.14</v>
      </c>
      <c r="E10432">
        <v>23.3</v>
      </c>
      <c r="F10432">
        <v>12.27</v>
      </c>
      <c r="G10432">
        <v>8389400</v>
      </c>
      <c r="H10432">
        <v>2003</v>
      </c>
      <c r="I10432">
        <v>6</v>
      </c>
      <c r="J10432">
        <v>2</v>
      </c>
      <c r="K10432">
        <v>10</v>
      </c>
    </row>
    <row r="10433" spans="1:11" x14ac:dyDescent="0.25">
      <c r="A10433" s="2">
        <v>37783</v>
      </c>
      <c r="B10433">
        <v>23.19</v>
      </c>
      <c r="C10433">
        <v>23.4</v>
      </c>
      <c r="D10433">
        <v>22.8</v>
      </c>
      <c r="E10433">
        <v>23.4</v>
      </c>
      <c r="F10433">
        <v>12.38</v>
      </c>
      <c r="G10433">
        <v>8274400</v>
      </c>
      <c r="H10433">
        <v>2003</v>
      </c>
      <c r="I10433">
        <v>6</v>
      </c>
      <c r="J10433">
        <v>2</v>
      </c>
      <c r="K10433">
        <v>11</v>
      </c>
    </row>
    <row r="10434" spans="1:11" x14ac:dyDescent="0.25">
      <c r="A10434" s="2">
        <v>37784</v>
      </c>
      <c r="B10434">
        <v>23.25</v>
      </c>
      <c r="C10434">
        <v>23.73</v>
      </c>
      <c r="D10434">
        <v>23.24</v>
      </c>
      <c r="E10434">
        <v>23.73</v>
      </c>
      <c r="F10434">
        <v>12.55</v>
      </c>
      <c r="G10434">
        <v>8487200</v>
      </c>
      <c r="H10434">
        <v>2003</v>
      </c>
      <c r="I10434">
        <v>6</v>
      </c>
      <c r="J10434">
        <v>2</v>
      </c>
      <c r="K10434">
        <v>12</v>
      </c>
    </row>
    <row r="10435" spans="1:11" x14ac:dyDescent="0.25">
      <c r="A10435" s="2">
        <v>37785</v>
      </c>
      <c r="B10435">
        <v>23.7</v>
      </c>
      <c r="C10435">
        <v>23.79</v>
      </c>
      <c r="D10435">
        <v>23.5</v>
      </c>
      <c r="E10435">
        <v>23.67</v>
      </c>
      <c r="F10435">
        <v>12.53</v>
      </c>
      <c r="G10435">
        <v>6256000</v>
      </c>
      <c r="H10435">
        <v>2003</v>
      </c>
      <c r="I10435">
        <v>6</v>
      </c>
      <c r="J10435">
        <v>2</v>
      </c>
      <c r="K10435">
        <v>13</v>
      </c>
    </row>
    <row r="10436" spans="1:11" x14ac:dyDescent="0.25">
      <c r="A10436" s="2">
        <v>37788</v>
      </c>
      <c r="B10436">
        <v>23.73</v>
      </c>
      <c r="C10436">
        <v>24.1</v>
      </c>
      <c r="D10436">
        <v>23.65</v>
      </c>
      <c r="E10436">
        <v>24.1</v>
      </c>
      <c r="F10436">
        <v>12.75</v>
      </c>
      <c r="G10436">
        <v>8161800</v>
      </c>
      <c r="H10436">
        <v>2003</v>
      </c>
      <c r="I10436">
        <v>6</v>
      </c>
      <c r="J10436">
        <v>2</v>
      </c>
      <c r="K10436">
        <v>16</v>
      </c>
    </row>
    <row r="10437" spans="1:11" x14ac:dyDescent="0.25">
      <c r="A10437" s="2">
        <v>37789</v>
      </c>
      <c r="B10437">
        <v>24.05</v>
      </c>
      <c r="C10437">
        <v>24.17</v>
      </c>
      <c r="D10437">
        <v>23.39</v>
      </c>
      <c r="E10437">
        <v>23.6</v>
      </c>
      <c r="F10437">
        <v>12.49</v>
      </c>
      <c r="G10437">
        <v>18057400</v>
      </c>
      <c r="H10437">
        <v>2003</v>
      </c>
      <c r="I10437">
        <v>6</v>
      </c>
      <c r="J10437">
        <v>2</v>
      </c>
      <c r="K10437">
        <v>17</v>
      </c>
    </row>
    <row r="10438" spans="1:11" x14ac:dyDescent="0.25">
      <c r="A10438" s="2">
        <v>37790</v>
      </c>
      <c r="B10438">
        <v>23.35</v>
      </c>
      <c r="C10438">
        <v>23.62</v>
      </c>
      <c r="D10438">
        <v>23.33</v>
      </c>
      <c r="E10438">
        <v>23.5</v>
      </c>
      <c r="F10438">
        <v>12.43</v>
      </c>
      <c r="G10438">
        <v>10643600</v>
      </c>
      <c r="H10438">
        <v>2003</v>
      </c>
      <c r="I10438">
        <v>6</v>
      </c>
      <c r="J10438">
        <v>2</v>
      </c>
      <c r="K10438">
        <v>18</v>
      </c>
    </row>
    <row r="10439" spans="1:11" x14ac:dyDescent="0.25">
      <c r="A10439" s="2">
        <v>37791</v>
      </c>
      <c r="B10439">
        <v>23.4</v>
      </c>
      <c r="C10439">
        <v>23.45</v>
      </c>
      <c r="D10439">
        <v>22.97</v>
      </c>
      <c r="E10439">
        <v>23.06</v>
      </c>
      <c r="F10439">
        <v>12.2</v>
      </c>
      <c r="G10439">
        <v>10096200</v>
      </c>
      <c r="H10439">
        <v>2003</v>
      </c>
      <c r="I10439">
        <v>6</v>
      </c>
      <c r="J10439">
        <v>2</v>
      </c>
      <c r="K10439">
        <v>19</v>
      </c>
    </row>
    <row r="10440" spans="1:11" x14ac:dyDescent="0.25">
      <c r="A10440" s="2">
        <v>37792</v>
      </c>
      <c r="B10440">
        <v>23.17</v>
      </c>
      <c r="C10440">
        <v>23.33</v>
      </c>
      <c r="D10440">
        <v>23.05</v>
      </c>
      <c r="E10440">
        <v>23.24</v>
      </c>
      <c r="F10440">
        <v>12.29</v>
      </c>
      <c r="G10440">
        <v>14901800</v>
      </c>
      <c r="H10440">
        <v>2003</v>
      </c>
      <c r="I10440">
        <v>6</v>
      </c>
      <c r="J10440">
        <v>2</v>
      </c>
      <c r="K10440">
        <v>20</v>
      </c>
    </row>
    <row r="10441" spans="1:11" x14ac:dyDescent="0.25">
      <c r="A10441" s="2">
        <v>37795</v>
      </c>
      <c r="B10441">
        <v>23.14</v>
      </c>
      <c r="C10441">
        <v>23.4</v>
      </c>
      <c r="D10441">
        <v>22.89</v>
      </c>
      <c r="E10441">
        <v>23.38</v>
      </c>
      <c r="F10441">
        <v>12.37</v>
      </c>
      <c r="G10441">
        <v>10415200</v>
      </c>
      <c r="H10441">
        <v>2003</v>
      </c>
      <c r="I10441">
        <v>6</v>
      </c>
      <c r="J10441">
        <v>2</v>
      </c>
      <c r="K10441">
        <v>23</v>
      </c>
    </row>
    <row r="10442" spans="1:11" x14ac:dyDescent="0.25">
      <c r="A10442" s="2">
        <v>37796</v>
      </c>
      <c r="B10442">
        <v>23.33</v>
      </c>
      <c r="C10442">
        <v>23.65</v>
      </c>
      <c r="D10442">
        <v>23.28</v>
      </c>
      <c r="E10442">
        <v>23.58</v>
      </c>
      <c r="F10442">
        <v>12.48</v>
      </c>
      <c r="G10442">
        <v>8915600</v>
      </c>
      <c r="H10442">
        <v>2003</v>
      </c>
      <c r="I10442">
        <v>6</v>
      </c>
      <c r="J10442">
        <v>2</v>
      </c>
      <c r="K10442">
        <v>24</v>
      </c>
    </row>
    <row r="10443" spans="1:11" x14ac:dyDescent="0.25">
      <c r="A10443" s="2">
        <v>37797</v>
      </c>
      <c r="B10443">
        <v>23.59</v>
      </c>
      <c r="C10443">
        <v>23.74</v>
      </c>
      <c r="D10443">
        <v>23.31</v>
      </c>
      <c r="E10443">
        <v>23.32</v>
      </c>
      <c r="F10443">
        <v>12.34</v>
      </c>
      <c r="G10443">
        <v>9179400</v>
      </c>
      <c r="H10443">
        <v>2003</v>
      </c>
      <c r="I10443">
        <v>6</v>
      </c>
      <c r="J10443">
        <v>2</v>
      </c>
      <c r="K10443">
        <v>25</v>
      </c>
    </row>
    <row r="10444" spans="1:11" x14ac:dyDescent="0.25">
      <c r="A10444" s="2">
        <v>37798</v>
      </c>
      <c r="B10444">
        <v>23.25</v>
      </c>
      <c r="C10444">
        <v>23.47</v>
      </c>
      <c r="D10444">
        <v>23.15</v>
      </c>
      <c r="E10444">
        <v>23.44</v>
      </c>
      <c r="F10444">
        <v>12.4</v>
      </c>
      <c r="G10444">
        <v>8056600</v>
      </c>
      <c r="H10444">
        <v>2003</v>
      </c>
      <c r="I10444">
        <v>6</v>
      </c>
      <c r="J10444">
        <v>2</v>
      </c>
      <c r="K10444">
        <v>26</v>
      </c>
    </row>
    <row r="10445" spans="1:11" x14ac:dyDescent="0.25">
      <c r="A10445" s="2">
        <v>37799</v>
      </c>
      <c r="B10445">
        <v>23.42</v>
      </c>
      <c r="C10445">
        <v>23.62</v>
      </c>
      <c r="D10445">
        <v>23.22</v>
      </c>
      <c r="E10445">
        <v>23.25</v>
      </c>
      <c r="F10445">
        <v>12.3</v>
      </c>
      <c r="G10445">
        <v>6847400</v>
      </c>
      <c r="H10445">
        <v>2003</v>
      </c>
      <c r="I10445">
        <v>6</v>
      </c>
      <c r="J10445">
        <v>2</v>
      </c>
      <c r="K10445">
        <v>27</v>
      </c>
    </row>
    <row r="10446" spans="1:11" x14ac:dyDescent="0.25">
      <c r="A10446" s="2">
        <v>37802</v>
      </c>
      <c r="B10446">
        <v>23.17</v>
      </c>
      <c r="C10446">
        <v>23.31</v>
      </c>
      <c r="D10446">
        <v>22.94</v>
      </c>
      <c r="E10446">
        <v>23.2</v>
      </c>
      <c r="F10446">
        <v>12.28</v>
      </c>
      <c r="G10446">
        <v>13898000</v>
      </c>
      <c r="H10446">
        <v>2003</v>
      </c>
      <c r="I10446">
        <v>6</v>
      </c>
      <c r="J10446">
        <v>2</v>
      </c>
      <c r="K10446">
        <v>30</v>
      </c>
    </row>
    <row r="10447" spans="1:11" x14ac:dyDescent="0.25">
      <c r="A10447" s="2">
        <v>37803</v>
      </c>
      <c r="B10447">
        <v>23.12</v>
      </c>
      <c r="C10447">
        <v>23.32</v>
      </c>
      <c r="D10447">
        <v>22.95</v>
      </c>
      <c r="E10447">
        <v>23.25</v>
      </c>
      <c r="F10447">
        <v>12.3</v>
      </c>
      <c r="G10447">
        <v>11637800</v>
      </c>
      <c r="H10447">
        <v>2003</v>
      </c>
      <c r="I10447">
        <v>7</v>
      </c>
      <c r="J10447">
        <v>3</v>
      </c>
      <c r="K10447">
        <v>1</v>
      </c>
    </row>
    <row r="10448" spans="1:11" x14ac:dyDescent="0.25">
      <c r="A10448" s="2">
        <v>37804</v>
      </c>
      <c r="B10448">
        <v>23.23</v>
      </c>
      <c r="C10448">
        <v>23.26</v>
      </c>
      <c r="D10448">
        <v>23.02</v>
      </c>
      <c r="E10448">
        <v>23.19</v>
      </c>
      <c r="F10448">
        <v>12.27</v>
      </c>
      <c r="G10448">
        <v>8860000</v>
      </c>
      <c r="H10448">
        <v>2003</v>
      </c>
      <c r="I10448">
        <v>7</v>
      </c>
      <c r="J10448">
        <v>3</v>
      </c>
      <c r="K10448">
        <v>2</v>
      </c>
    </row>
    <row r="10449" spans="1:11" x14ac:dyDescent="0.25">
      <c r="A10449" s="2">
        <v>37805</v>
      </c>
      <c r="B10449">
        <v>23.08</v>
      </c>
      <c r="C10449">
        <v>23.23</v>
      </c>
      <c r="D10449">
        <v>22.95</v>
      </c>
      <c r="E10449">
        <v>23.11</v>
      </c>
      <c r="F10449">
        <v>12.23</v>
      </c>
      <c r="G10449">
        <v>6110800</v>
      </c>
      <c r="H10449">
        <v>2003</v>
      </c>
      <c r="I10449">
        <v>7</v>
      </c>
      <c r="J10449">
        <v>3</v>
      </c>
      <c r="K10449">
        <v>3</v>
      </c>
    </row>
    <row r="10450" spans="1:11" x14ac:dyDescent="0.25">
      <c r="A10450" s="2">
        <v>37809</v>
      </c>
      <c r="B10450">
        <v>23.11</v>
      </c>
      <c r="C10450">
        <v>23.17</v>
      </c>
      <c r="D10450">
        <v>22.48</v>
      </c>
      <c r="E10450">
        <v>22.48</v>
      </c>
      <c r="F10450">
        <v>11.89</v>
      </c>
      <c r="G10450">
        <v>21706800</v>
      </c>
      <c r="H10450">
        <v>2003</v>
      </c>
      <c r="I10450">
        <v>7</v>
      </c>
      <c r="J10450">
        <v>3</v>
      </c>
      <c r="K10450">
        <v>7</v>
      </c>
    </row>
    <row r="10451" spans="1:11" x14ac:dyDescent="0.25">
      <c r="A10451" s="2">
        <v>37810</v>
      </c>
      <c r="B10451">
        <v>22.48</v>
      </c>
      <c r="C10451">
        <v>22.48</v>
      </c>
      <c r="D10451">
        <v>22.05</v>
      </c>
      <c r="E10451">
        <v>22.11</v>
      </c>
      <c r="F10451">
        <v>11.7</v>
      </c>
      <c r="G10451">
        <v>23908400</v>
      </c>
      <c r="H10451">
        <v>2003</v>
      </c>
      <c r="I10451">
        <v>7</v>
      </c>
      <c r="J10451">
        <v>3</v>
      </c>
      <c r="K10451">
        <v>8</v>
      </c>
    </row>
    <row r="10452" spans="1:11" x14ac:dyDescent="0.25">
      <c r="A10452" s="2">
        <v>37811</v>
      </c>
      <c r="B10452">
        <v>22.05</v>
      </c>
      <c r="C10452">
        <v>22.25</v>
      </c>
      <c r="D10452">
        <v>21.84</v>
      </c>
      <c r="E10452">
        <v>21.94</v>
      </c>
      <c r="F10452">
        <v>11.61</v>
      </c>
      <c r="G10452">
        <v>15254400</v>
      </c>
      <c r="H10452">
        <v>2003</v>
      </c>
      <c r="I10452">
        <v>7</v>
      </c>
      <c r="J10452">
        <v>3</v>
      </c>
      <c r="K10452">
        <v>9</v>
      </c>
    </row>
    <row r="10453" spans="1:11" x14ac:dyDescent="0.25">
      <c r="A10453" s="2">
        <v>37812</v>
      </c>
      <c r="B10453">
        <v>21.99</v>
      </c>
      <c r="C10453">
        <v>22.17</v>
      </c>
      <c r="D10453">
        <v>21.91</v>
      </c>
      <c r="E10453">
        <v>22</v>
      </c>
      <c r="F10453">
        <v>11.64</v>
      </c>
      <c r="G10453">
        <v>12264000</v>
      </c>
      <c r="H10453">
        <v>2003</v>
      </c>
      <c r="I10453">
        <v>7</v>
      </c>
      <c r="J10453">
        <v>3</v>
      </c>
      <c r="K10453">
        <v>10</v>
      </c>
    </row>
    <row r="10454" spans="1:11" x14ac:dyDescent="0.25">
      <c r="A10454" s="2">
        <v>37813</v>
      </c>
      <c r="B10454">
        <v>21.67</v>
      </c>
      <c r="C10454">
        <v>22.06</v>
      </c>
      <c r="D10454">
        <v>21.67</v>
      </c>
      <c r="E10454">
        <v>21.95</v>
      </c>
      <c r="F10454">
        <v>11.62</v>
      </c>
      <c r="G10454">
        <v>14111800</v>
      </c>
      <c r="H10454">
        <v>2003</v>
      </c>
      <c r="I10454">
        <v>7</v>
      </c>
      <c r="J10454">
        <v>3</v>
      </c>
      <c r="K10454">
        <v>11</v>
      </c>
    </row>
    <row r="10455" spans="1:11" x14ac:dyDescent="0.25">
      <c r="A10455" s="2">
        <v>37816</v>
      </c>
      <c r="B10455">
        <v>22.08</v>
      </c>
      <c r="C10455">
        <v>22.36</v>
      </c>
      <c r="D10455">
        <v>22.01</v>
      </c>
      <c r="E10455">
        <v>22.14</v>
      </c>
      <c r="F10455">
        <v>11.71</v>
      </c>
      <c r="G10455">
        <v>14658800</v>
      </c>
      <c r="H10455">
        <v>2003</v>
      </c>
      <c r="I10455">
        <v>7</v>
      </c>
      <c r="J10455">
        <v>3</v>
      </c>
      <c r="K10455">
        <v>14</v>
      </c>
    </row>
    <row r="10456" spans="1:11" x14ac:dyDescent="0.25">
      <c r="A10456" s="2">
        <v>37817</v>
      </c>
      <c r="B10456">
        <v>22.15</v>
      </c>
      <c r="C10456">
        <v>22.22</v>
      </c>
      <c r="D10456">
        <v>21.85</v>
      </c>
      <c r="E10456">
        <v>22</v>
      </c>
      <c r="F10456">
        <v>11.64</v>
      </c>
      <c r="G10456">
        <v>11134400</v>
      </c>
      <c r="H10456">
        <v>2003</v>
      </c>
      <c r="I10456">
        <v>7</v>
      </c>
      <c r="J10456">
        <v>3</v>
      </c>
      <c r="K10456">
        <v>15</v>
      </c>
    </row>
    <row r="10457" spans="1:11" x14ac:dyDescent="0.25">
      <c r="A10457" s="2">
        <v>37818</v>
      </c>
      <c r="B10457">
        <v>21.73</v>
      </c>
      <c r="C10457">
        <v>22.08</v>
      </c>
      <c r="D10457">
        <v>21.14</v>
      </c>
      <c r="E10457">
        <v>21.45</v>
      </c>
      <c r="F10457">
        <v>11.35</v>
      </c>
      <c r="G10457">
        <v>20595200</v>
      </c>
      <c r="H10457">
        <v>2003</v>
      </c>
      <c r="I10457">
        <v>7</v>
      </c>
      <c r="J10457">
        <v>3</v>
      </c>
      <c r="K10457">
        <v>16</v>
      </c>
    </row>
    <row r="10458" spans="1:11" x14ac:dyDescent="0.25">
      <c r="A10458" s="2">
        <v>37819</v>
      </c>
      <c r="B10458">
        <v>22.14</v>
      </c>
      <c r="C10458">
        <v>22.39</v>
      </c>
      <c r="D10458">
        <v>22.06</v>
      </c>
      <c r="E10458">
        <v>22.38</v>
      </c>
      <c r="F10458">
        <v>11.84</v>
      </c>
      <c r="G10458">
        <v>22579200</v>
      </c>
      <c r="H10458">
        <v>2003</v>
      </c>
      <c r="I10458">
        <v>7</v>
      </c>
      <c r="J10458">
        <v>3</v>
      </c>
      <c r="K10458">
        <v>17</v>
      </c>
    </row>
    <row r="10459" spans="1:11" x14ac:dyDescent="0.25">
      <c r="A10459" s="2">
        <v>37820</v>
      </c>
      <c r="B10459">
        <v>22.46</v>
      </c>
      <c r="C10459">
        <v>22.49</v>
      </c>
      <c r="D10459">
        <v>22.21</v>
      </c>
      <c r="E10459">
        <v>22.45</v>
      </c>
      <c r="F10459">
        <v>11.88</v>
      </c>
      <c r="G10459">
        <v>14723800</v>
      </c>
      <c r="H10459">
        <v>2003</v>
      </c>
      <c r="I10459">
        <v>7</v>
      </c>
      <c r="J10459">
        <v>3</v>
      </c>
      <c r="K10459">
        <v>18</v>
      </c>
    </row>
    <row r="10460" spans="1:11" x14ac:dyDescent="0.25">
      <c r="A10460" s="2">
        <v>37823</v>
      </c>
      <c r="B10460">
        <v>22.5</v>
      </c>
      <c r="C10460">
        <v>22.57</v>
      </c>
      <c r="D10460">
        <v>22.32</v>
      </c>
      <c r="E10460">
        <v>22.5</v>
      </c>
      <c r="F10460">
        <v>11.9</v>
      </c>
      <c r="G10460">
        <v>10212600</v>
      </c>
      <c r="H10460">
        <v>2003</v>
      </c>
      <c r="I10460">
        <v>7</v>
      </c>
      <c r="J10460">
        <v>3</v>
      </c>
      <c r="K10460">
        <v>21</v>
      </c>
    </row>
    <row r="10461" spans="1:11" x14ac:dyDescent="0.25">
      <c r="A10461" s="2">
        <v>37824</v>
      </c>
      <c r="B10461">
        <v>22.6</v>
      </c>
      <c r="C10461">
        <v>22.67</v>
      </c>
      <c r="D10461">
        <v>22.37</v>
      </c>
      <c r="E10461">
        <v>22.55</v>
      </c>
      <c r="F10461">
        <v>11.93</v>
      </c>
      <c r="G10461">
        <v>8531800</v>
      </c>
      <c r="H10461">
        <v>2003</v>
      </c>
      <c r="I10461">
        <v>7</v>
      </c>
      <c r="J10461">
        <v>3</v>
      </c>
      <c r="K10461">
        <v>22</v>
      </c>
    </row>
    <row r="10462" spans="1:11" x14ac:dyDescent="0.25">
      <c r="A10462" s="2">
        <v>37825</v>
      </c>
      <c r="B10462">
        <v>22.62</v>
      </c>
      <c r="C10462">
        <v>22.65</v>
      </c>
      <c r="D10462">
        <v>22.33</v>
      </c>
      <c r="E10462">
        <v>22.58</v>
      </c>
      <c r="F10462">
        <v>11.95</v>
      </c>
      <c r="G10462">
        <v>7824200</v>
      </c>
      <c r="H10462">
        <v>2003</v>
      </c>
      <c r="I10462">
        <v>7</v>
      </c>
      <c r="J10462">
        <v>3</v>
      </c>
      <c r="K10462">
        <v>23</v>
      </c>
    </row>
    <row r="10463" spans="1:11" x14ac:dyDescent="0.25">
      <c r="A10463" s="2">
        <v>37826</v>
      </c>
      <c r="B10463">
        <v>22.59</v>
      </c>
      <c r="C10463">
        <v>22.88</v>
      </c>
      <c r="D10463">
        <v>22.26</v>
      </c>
      <c r="E10463">
        <v>22.26</v>
      </c>
      <c r="F10463">
        <v>11.78</v>
      </c>
      <c r="G10463">
        <v>8869800</v>
      </c>
      <c r="H10463">
        <v>2003</v>
      </c>
      <c r="I10463">
        <v>7</v>
      </c>
      <c r="J10463">
        <v>3</v>
      </c>
      <c r="K10463">
        <v>24</v>
      </c>
    </row>
    <row r="10464" spans="1:11" x14ac:dyDescent="0.25">
      <c r="A10464" s="2">
        <v>37827</v>
      </c>
      <c r="B10464">
        <v>22.25</v>
      </c>
      <c r="C10464">
        <v>22.53</v>
      </c>
      <c r="D10464">
        <v>21.9</v>
      </c>
      <c r="E10464">
        <v>22.52</v>
      </c>
      <c r="F10464">
        <v>11.91</v>
      </c>
      <c r="G10464">
        <v>9610600</v>
      </c>
      <c r="H10464">
        <v>2003</v>
      </c>
      <c r="I10464">
        <v>7</v>
      </c>
      <c r="J10464">
        <v>3</v>
      </c>
      <c r="K10464">
        <v>25</v>
      </c>
    </row>
    <row r="10465" spans="1:11" x14ac:dyDescent="0.25">
      <c r="A10465" s="2">
        <v>37830</v>
      </c>
      <c r="B10465">
        <v>22.46</v>
      </c>
      <c r="C10465">
        <v>22.47</v>
      </c>
      <c r="D10465">
        <v>22.23</v>
      </c>
      <c r="E10465">
        <v>22.32</v>
      </c>
      <c r="F10465">
        <v>11.81</v>
      </c>
      <c r="G10465">
        <v>8532200</v>
      </c>
      <c r="H10465">
        <v>2003</v>
      </c>
      <c r="I10465">
        <v>7</v>
      </c>
      <c r="J10465">
        <v>3</v>
      </c>
      <c r="K10465">
        <v>28</v>
      </c>
    </row>
    <row r="10466" spans="1:11" x14ac:dyDescent="0.25">
      <c r="A10466" s="2">
        <v>37831</v>
      </c>
      <c r="B10466">
        <v>22.38</v>
      </c>
      <c r="C10466">
        <v>22.64</v>
      </c>
      <c r="D10466">
        <v>22.17</v>
      </c>
      <c r="E10466">
        <v>22.43</v>
      </c>
      <c r="F10466">
        <v>11.87</v>
      </c>
      <c r="G10466">
        <v>11342000</v>
      </c>
      <c r="H10466">
        <v>2003</v>
      </c>
      <c r="I10466">
        <v>7</v>
      </c>
      <c r="J10466">
        <v>3</v>
      </c>
      <c r="K10466">
        <v>29</v>
      </c>
    </row>
    <row r="10467" spans="1:11" x14ac:dyDescent="0.25">
      <c r="A10467" s="2">
        <v>37832</v>
      </c>
      <c r="B10467">
        <v>22.6</v>
      </c>
      <c r="C10467">
        <v>22.77</v>
      </c>
      <c r="D10467">
        <v>22.46</v>
      </c>
      <c r="E10467">
        <v>22.69</v>
      </c>
      <c r="F10467">
        <v>12</v>
      </c>
      <c r="G10467">
        <v>10619200</v>
      </c>
      <c r="H10467">
        <v>2003</v>
      </c>
      <c r="I10467">
        <v>7</v>
      </c>
      <c r="J10467">
        <v>3</v>
      </c>
      <c r="K10467">
        <v>30</v>
      </c>
    </row>
    <row r="10468" spans="1:11" x14ac:dyDescent="0.25">
      <c r="A10468" s="2">
        <v>37833</v>
      </c>
      <c r="B10468">
        <v>22.74</v>
      </c>
      <c r="C10468">
        <v>23.11</v>
      </c>
      <c r="D10468">
        <v>22.49</v>
      </c>
      <c r="E10468">
        <v>22.49</v>
      </c>
      <c r="F10468">
        <v>11.9</v>
      </c>
      <c r="G10468">
        <v>13449000</v>
      </c>
      <c r="H10468">
        <v>2003</v>
      </c>
      <c r="I10468">
        <v>7</v>
      </c>
      <c r="J10468">
        <v>3</v>
      </c>
      <c r="K10468">
        <v>31</v>
      </c>
    </row>
    <row r="10469" spans="1:11" x14ac:dyDescent="0.25">
      <c r="A10469" s="2">
        <v>37834</v>
      </c>
      <c r="B10469">
        <v>22.25</v>
      </c>
      <c r="C10469">
        <v>22.62</v>
      </c>
      <c r="D10469">
        <v>22.2</v>
      </c>
      <c r="E10469">
        <v>22.38</v>
      </c>
      <c r="F10469">
        <v>11.84</v>
      </c>
      <c r="G10469">
        <v>9515400</v>
      </c>
      <c r="H10469">
        <v>2003</v>
      </c>
      <c r="I10469">
        <v>8</v>
      </c>
      <c r="J10469">
        <v>3</v>
      </c>
      <c r="K10469">
        <v>1</v>
      </c>
    </row>
    <row r="10470" spans="1:11" x14ac:dyDescent="0.25">
      <c r="A10470" s="2">
        <v>37837</v>
      </c>
      <c r="B10470">
        <v>22.25</v>
      </c>
      <c r="C10470">
        <v>22.54</v>
      </c>
      <c r="D10470">
        <v>22.12</v>
      </c>
      <c r="E10470">
        <v>22.44</v>
      </c>
      <c r="F10470">
        <v>11.87</v>
      </c>
      <c r="G10470">
        <v>6996200</v>
      </c>
      <c r="H10470">
        <v>2003</v>
      </c>
      <c r="I10470">
        <v>8</v>
      </c>
      <c r="J10470">
        <v>3</v>
      </c>
      <c r="K10470">
        <v>4</v>
      </c>
    </row>
    <row r="10471" spans="1:11" x14ac:dyDescent="0.25">
      <c r="A10471" s="2">
        <v>37838</v>
      </c>
      <c r="B10471">
        <v>22.42</v>
      </c>
      <c r="C10471">
        <v>22.44</v>
      </c>
      <c r="D10471">
        <v>22.14</v>
      </c>
      <c r="E10471">
        <v>22.18</v>
      </c>
      <c r="F10471">
        <v>11.73</v>
      </c>
      <c r="G10471">
        <v>8277600</v>
      </c>
      <c r="H10471">
        <v>2003</v>
      </c>
      <c r="I10471">
        <v>8</v>
      </c>
      <c r="J10471">
        <v>3</v>
      </c>
      <c r="K10471">
        <v>5</v>
      </c>
    </row>
    <row r="10472" spans="1:11" x14ac:dyDescent="0.25">
      <c r="A10472" s="2">
        <v>37839</v>
      </c>
      <c r="B10472">
        <v>22.08</v>
      </c>
      <c r="C10472">
        <v>22.24</v>
      </c>
      <c r="D10472">
        <v>21.94</v>
      </c>
      <c r="E10472">
        <v>22.05</v>
      </c>
      <c r="F10472">
        <v>11.67</v>
      </c>
      <c r="G10472">
        <v>8778400</v>
      </c>
      <c r="H10472">
        <v>2003</v>
      </c>
      <c r="I10472">
        <v>8</v>
      </c>
      <c r="J10472">
        <v>3</v>
      </c>
      <c r="K10472">
        <v>6</v>
      </c>
    </row>
    <row r="10473" spans="1:11" x14ac:dyDescent="0.25">
      <c r="A10473" s="2">
        <v>37840</v>
      </c>
      <c r="B10473">
        <v>22.15</v>
      </c>
      <c r="C10473">
        <v>22.48</v>
      </c>
      <c r="D10473">
        <v>22.09</v>
      </c>
      <c r="E10473">
        <v>22.39</v>
      </c>
      <c r="F10473">
        <v>11.85</v>
      </c>
      <c r="G10473">
        <v>7603600</v>
      </c>
      <c r="H10473">
        <v>2003</v>
      </c>
      <c r="I10473">
        <v>8</v>
      </c>
      <c r="J10473">
        <v>3</v>
      </c>
      <c r="K10473">
        <v>7</v>
      </c>
    </row>
    <row r="10474" spans="1:11" x14ac:dyDescent="0.25">
      <c r="A10474" s="2">
        <v>37841</v>
      </c>
      <c r="B10474">
        <v>22.45</v>
      </c>
      <c r="C10474">
        <v>22.49</v>
      </c>
      <c r="D10474">
        <v>22.31</v>
      </c>
      <c r="E10474">
        <v>22.42</v>
      </c>
      <c r="F10474">
        <v>11.86</v>
      </c>
      <c r="G10474">
        <v>6387000</v>
      </c>
      <c r="H10474">
        <v>2003</v>
      </c>
      <c r="I10474">
        <v>8</v>
      </c>
      <c r="J10474">
        <v>3</v>
      </c>
      <c r="K10474">
        <v>8</v>
      </c>
    </row>
    <row r="10475" spans="1:11" x14ac:dyDescent="0.25">
      <c r="A10475" s="2">
        <v>37844</v>
      </c>
      <c r="B10475">
        <v>22.4</v>
      </c>
      <c r="C10475">
        <v>22.42</v>
      </c>
      <c r="D10475">
        <v>22.17</v>
      </c>
      <c r="E10475">
        <v>22.31</v>
      </c>
      <c r="F10475">
        <v>11.8</v>
      </c>
      <c r="G10475">
        <v>5639400</v>
      </c>
      <c r="H10475">
        <v>2003</v>
      </c>
      <c r="I10475">
        <v>8</v>
      </c>
      <c r="J10475">
        <v>3</v>
      </c>
      <c r="K10475">
        <v>11</v>
      </c>
    </row>
    <row r="10476" spans="1:11" x14ac:dyDescent="0.25">
      <c r="A10476" s="2">
        <v>37845</v>
      </c>
      <c r="B10476">
        <v>22.41</v>
      </c>
      <c r="C10476">
        <v>22.41</v>
      </c>
      <c r="D10476">
        <v>22.1</v>
      </c>
      <c r="E10476">
        <v>22.33</v>
      </c>
      <c r="F10476">
        <v>11.81</v>
      </c>
      <c r="G10476">
        <v>7505200</v>
      </c>
      <c r="H10476">
        <v>2003</v>
      </c>
      <c r="I10476">
        <v>8</v>
      </c>
      <c r="J10476">
        <v>3</v>
      </c>
      <c r="K10476">
        <v>12</v>
      </c>
    </row>
    <row r="10477" spans="1:11" x14ac:dyDescent="0.25">
      <c r="A10477" s="2">
        <v>37846</v>
      </c>
      <c r="B10477">
        <v>22.37</v>
      </c>
      <c r="C10477">
        <v>22.37</v>
      </c>
      <c r="D10477">
        <v>22.1</v>
      </c>
      <c r="E10477">
        <v>22.25</v>
      </c>
      <c r="F10477">
        <v>11.77</v>
      </c>
      <c r="G10477">
        <v>7626800</v>
      </c>
      <c r="H10477">
        <v>2003</v>
      </c>
      <c r="I10477">
        <v>8</v>
      </c>
      <c r="J10477">
        <v>3</v>
      </c>
      <c r="K10477">
        <v>13</v>
      </c>
    </row>
    <row r="10478" spans="1:11" x14ac:dyDescent="0.25">
      <c r="A10478" s="2">
        <v>37847</v>
      </c>
      <c r="B10478">
        <v>22.35</v>
      </c>
      <c r="C10478">
        <v>22.58</v>
      </c>
      <c r="D10478">
        <v>22.24</v>
      </c>
      <c r="E10478">
        <v>22.53</v>
      </c>
      <c r="F10478">
        <v>11.92</v>
      </c>
      <c r="G10478">
        <v>7240000</v>
      </c>
      <c r="H10478">
        <v>2003</v>
      </c>
      <c r="I10478">
        <v>8</v>
      </c>
      <c r="J10478">
        <v>3</v>
      </c>
      <c r="K10478">
        <v>14</v>
      </c>
    </row>
    <row r="10479" spans="1:11" x14ac:dyDescent="0.25">
      <c r="A10479" s="2">
        <v>37848</v>
      </c>
      <c r="B10479">
        <v>22.56</v>
      </c>
      <c r="C10479">
        <v>22.56</v>
      </c>
      <c r="D10479">
        <v>22.41</v>
      </c>
      <c r="E10479">
        <v>22.5</v>
      </c>
      <c r="F10479">
        <v>11.91</v>
      </c>
      <c r="G10479">
        <v>4643000</v>
      </c>
      <c r="H10479">
        <v>2003</v>
      </c>
      <c r="I10479">
        <v>8</v>
      </c>
      <c r="J10479">
        <v>3</v>
      </c>
      <c r="K10479">
        <v>15</v>
      </c>
    </row>
    <row r="10480" spans="1:11" x14ac:dyDescent="0.25">
      <c r="A10480" s="2">
        <v>37851</v>
      </c>
      <c r="B10480">
        <v>22.5</v>
      </c>
      <c r="C10480">
        <v>22.55</v>
      </c>
      <c r="D10480">
        <v>22.38</v>
      </c>
      <c r="E10480">
        <v>22.43</v>
      </c>
      <c r="F10480">
        <v>11.87</v>
      </c>
      <c r="G10480">
        <v>6087800</v>
      </c>
      <c r="H10480">
        <v>2003</v>
      </c>
      <c r="I10480">
        <v>8</v>
      </c>
      <c r="J10480">
        <v>3</v>
      </c>
      <c r="K10480">
        <v>18</v>
      </c>
    </row>
    <row r="10481" spans="1:11" x14ac:dyDescent="0.25">
      <c r="A10481" s="2">
        <v>37852</v>
      </c>
      <c r="B10481">
        <v>22.35</v>
      </c>
      <c r="C10481">
        <v>22.43</v>
      </c>
      <c r="D10481">
        <v>21.97</v>
      </c>
      <c r="E10481">
        <v>22.15</v>
      </c>
      <c r="F10481">
        <v>11.72</v>
      </c>
      <c r="G10481">
        <v>8300000</v>
      </c>
      <c r="H10481">
        <v>2003</v>
      </c>
      <c r="I10481">
        <v>8</v>
      </c>
      <c r="J10481">
        <v>3</v>
      </c>
      <c r="K10481">
        <v>19</v>
      </c>
    </row>
    <row r="10482" spans="1:11" x14ac:dyDescent="0.25">
      <c r="A10482" s="2">
        <v>37853</v>
      </c>
      <c r="B10482">
        <v>22</v>
      </c>
      <c r="C10482">
        <v>22.01</v>
      </c>
      <c r="D10482">
        <v>21.83</v>
      </c>
      <c r="E10482">
        <v>21.94</v>
      </c>
      <c r="F10482">
        <v>11.61</v>
      </c>
      <c r="G10482">
        <v>7283800</v>
      </c>
      <c r="H10482">
        <v>2003</v>
      </c>
      <c r="I10482">
        <v>8</v>
      </c>
      <c r="J10482">
        <v>3</v>
      </c>
      <c r="K10482">
        <v>20</v>
      </c>
    </row>
    <row r="10483" spans="1:11" x14ac:dyDescent="0.25">
      <c r="A10483" s="2">
        <v>37854</v>
      </c>
      <c r="B10483">
        <v>21.97</v>
      </c>
      <c r="C10483">
        <v>22.09</v>
      </c>
      <c r="D10483">
        <v>21.74</v>
      </c>
      <c r="E10483">
        <v>21.81</v>
      </c>
      <c r="F10483">
        <v>11.54</v>
      </c>
      <c r="G10483">
        <v>8552400</v>
      </c>
      <c r="H10483">
        <v>2003</v>
      </c>
      <c r="I10483">
        <v>8</v>
      </c>
      <c r="J10483">
        <v>3</v>
      </c>
      <c r="K10483">
        <v>21</v>
      </c>
    </row>
    <row r="10484" spans="1:11" x14ac:dyDescent="0.25">
      <c r="A10484" s="2">
        <v>37855</v>
      </c>
      <c r="B10484">
        <v>21.88</v>
      </c>
      <c r="C10484">
        <v>22.03</v>
      </c>
      <c r="D10484">
        <v>21.6</v>
      </c>
      <c r="E10484">
        <v>21.64</v>
      </c>
      <c r="F10484">
        <v>11.45</v>
      </c>
      <c r="G10484">
        <v>9080800</v>
      </c>
      <c r="H10484">
        <v>2003</v>
      </c>
      <c r="I10484">
        <v>8</v>
      </c>
      <c r="J10484">
        <v>3</v>
      </c>
      <c r="K10484">
        <v>22</v>
      </c>
    </row>
    <row r="10485" spans="1:11" x14ac:dyDescent="0.25">
      <c r="A10485" s="2">
        <v>37858</v>
      </c>
      <c r="B10485">
        <v>21.73</v>
      </c>
      <c r="C10485">
        <v>22.03</v>
      </c>
      <c r="D10485">
        <v>21.64</v>
      </c>
      <c r="E10485">
        <v>22.03</v>
      </c>
      <c r="F10485">
        <v>11.66</v>
      </c>
      <c r="G10485">
        <v>6703200</v>
      </c>
      <c r="H10485">
        <v>2003</v>
      </c>
      <c r="I10485">
        <v>8</v>
      </c>
      <c r="J10485">
        <v>3</v>
      </c>
      <c r="K10485">
        <v>25</v>
      </c>
    </row>
    <row r="10486" spans="1:11" x14ac:dyDescent="0.25">
      <c r="A10486" s="2">
        <v>37859</v>
      </c>
      <c r="B10486">
        <v>21.92</v>
      </c>
      <c r="C10486">
        <v>22.25</v>
      </c>
      <c r="D10486">
        <v>21.82</v>
      </c>
      <c r="E10486">
        <v>22.11</v>
      </c>
      <c r="F10486">
        <v>11.7</v>
      </c>
      <c r="G10486">
        <v>7485000</v>
      </c>
      <c r="H10486">
        <v>2003</v>
      </c>
      <c r="I10486">
        <v>8</v>
      </c>
      <c r="J10486">
        <v>3</v>
      </c>
      <c r="K10486">
        <v>26</v>
      </c>
    </row>
    <row r="10487" spans="1:11" x14ac:dyDescent="0.25">
      <c r="A10487" s="2">
        <v>37860</v>
      </c>
      <c r="B10487">
        <v>22.11</v>
      </c>
      <c r="C10487">
        <v>22.11</v>
      </c>
      <c r="D10487">
        <v>21.88</v>
      </c>
      <c r="E10487">
        <v>21.98</v>
      </c>
      <c r="F10487">
        <v>11.63</v>
      </c>
      <c r="G10487">
        <v>6206400</v>
      </c>
      <c r="H10487">
        <v>2003</v>
      </c>
      <c r="I10487">
        <v>8</v>
      </c>
      <c r="J10487">
        <v>3</v>
      </c>
      <c r="K10487">
        <v>27</v>
      </c>
    </row>
    <row r="10488" spans="1:11" x14ac:dyDescent="0.25">
      <c r="A10488" s="2">
        <v>37861</v>
      </c>
      <c r="B10488">
        <v>21.86</v>
      </c>
      <c r="C10488">
        <v>21.98</v>
      </c>
      <c r="D10488">
        <v>21.79</v>
      </c>
      <c r="E10488">
        <v>21.92</v>
      </c>
      <c r="F10488">
        <v>11.59</v>
      </c>
      <c r="G10488">
        <v>7210000</v>
      </c>
      <c r="H10488">
        <v>2003</v>
      </c>
      <c r="I10488">
        <v>8</v>
      </c>
      <c r="J10488">
        <v>3</v>
      </c>
      <c r="K10488">
        <v>28</v>
      </c>
    </row>
    <row r="10489" spans="1:11" x14ac:dyDescent="0.25">
      <c r="A10489" s="2">
        <v>37862</v>
      </c>
      <c r="B10489">
        <v>21.85</v>
      </c>
      <c r="C10489">
        <v>21.92</v>
      </c>
      <c r="D10489">
        <v>21.71</v>
      </c>
      <c r="E10489">
        <v>21.76</v>
      </c>
      <c r="F10489">
        <v>11.51</v>
      </c>
      <c r="G10489">
        <v>7710800</v>
      </c>
      <c r="H10489">
        <v>2003</v>
      </c>
      <c r="I10489">
        <v>8</v>
      </c>
      <c r="J10489">
        <v>3</v>
      </c>
      <c r="K10489">
        <v>29</v>
      </c>
    </row>
    <row r="10490" spans="1:11" x14ac:dyDescent="0.25">
      <c r="A10490" s="2">
        <v>37866</v>
      </c>
      <c r="B10490">
        <v>21.72</v>
      </c>
      <c r="C10490">
        <v>21.92</v>
      </c>
      <c r="D10490">
        <v>21.54</v>
      </c>
      <c r="E10490">
        <v>21.89</v>
      </c>
      <c r="F10490">
        <v>11.58</v>
      </c>
      <c r="G10490">
        <v>12356200</v>
      </c>
      <c r="H10490">
        <v>2003</v>
      </c>
      <c r="I10490">
        <v>9</v>
      </c>
      <c r="J10490">
        <v>3</v>
      </c>
      <c r="K10490">
        <v>2</v>
      </c>
    </row>
    <row r="10491" spans="1:11" x14ac:dyDescent="0.25">
      <c r="A10491" s="2">
        <v>37867</v>
      </c>
      <c r="B10491">
        <v>21.89</v>
      </c>
      <c r="C10491">
        <v>22.05</v>
      </c>
      <c r="D10491">
        <v>21.75</v>
      </c>
      <c r="E10491">
        <v>21.85</v>
      </c>
      <c r="F10491">
        <v>11.56</v>
      </c>
      <c r="G10491">
        <v>13377400</v>
      </c>
      <c r="H10491">
        <v>2003</v>
      </c>
      <c r="I10491">
        <v>9</v>
      </c>
      <c r="J10491">
        <v>3</v>
      </c>
      <c r="K10491">
        <v>3</v>
      </c>
    </row>
    <row r="10492" spans="1:11" x14ac:dyDescent="0.25">
      <c r="A10492" s="2">
        <v>37868</v>
      </c>
      <c r="B10492">
        <v>21.95</v>
      </c>
      <c r="C10492">
        <v>22.3</v>
      </c>
      <c r="D10492">
        <v>21.91</v>
      </c>
      <c r="E10492">
        <v>22.25</v>
      </c>
      <c r="F10492">
        <v>11.77</v>
      </c>
      <c r="G10492">
        <v>11328200</v>
      </c>
      <c r="H10492">
        <v>2003</v>
      </c>
      <c r="I10492">
        <v>9</v>
      </c>
      <c r="J10492">
        <v>3</v>
      </c>
      <c r="K10492">
        <v>4</v>
      </c>
    </row>
    <row r="10493" spans="1:11" x14ac:dyDescent="0.25">
      <c r="A10493" s="2">
        <v>37869</v>
      </c>
      <c r="B10493">
        <v>22.25</v>
      </c>
      <c r="C10493">
        <v>22.4</v>
      </c>
      <c r="D10493">
        <v>21.99</v>
      </c>
      <c r="E10493">
        <v>22.08</v>
      </c>
      <c r="F10493">
        <v>11.68</v>
      </c>
      <c r="G10493">
        <v>7674400</v>
      </c>
      <c r="H10493">
        <v>2003</v>
      </c>
      <c r="I10493">
        <v>9</v>
      </c>
      <c r="J10493">
        <v>3</v>
      </c>
      <c r="K10493">
        <v>5</v>
      </c>
    </row>
    <row r="10494" spans="1:11" x14ac:dyDescent="0.25">
      <c r="A10494" s="2">
        <v>37872</v>
      </c>
      <c r="B10494">
        <v>22.2</v>
      </c>
      <c r="C10494">
        <v>22.24</v>
      </c>
      <c r="D10494">
        <v>22.05</v>
      </c>
      <c r="E10494">
        <v>22.14</v>
      </c>
      <c r="F10494">
        <v>11.71</v>
      </c>
      <c r="G10494">
        <v>6593400</v>
      </c>
      <c r="H10494">
        <v>2003</v>
      </c>
      <c r="I10494">
        <v>9</v>
      </c>
      <c r="J10494">
        <v>3</v>
      </c>
      <c r="K10494">
        <v>8</v>
      </c>
    </row>
    <row r="10495" spans="1:11" x14ac:dyDescent="0.25">
      <c r="A10495" s="2">
        <v>37873</v>
      </c>
      <c r="B10495">
        <v>22.01</v>
      </c>
      <c r="C10495">
        <v>22.4</v>
      </c>
      <c r="D10495">
        <v>22</v>
      </c>
      <c r="E10495">
        <v>22.17</v>
      </c>
      <c r="F10495">
        <v>11.73</v>
      </c>
      <c r="G10495">
        <v>8581200</v>
      </c>
      <c r="H10495">
        <v>2003</v>
      </c>
      <c r="I10495">
        <v>9</v>
      </c>
      <c r="J10495">
        <v>3</v>
      </c>
      <c r="K10495">
        <v>9</v>
      </c>
    </row>
    <row r="10496" spans="1:11" x14ac:dyDescent="0.25">
      <c r="A10496" s="2">
        <v>37874</v>
      </c>
      <c r="B10496">
        <v>22.25</v>
      </c>
      <c r="C10496">
        <v>22.62</v>
      </c>
      <c r="D10496">
        <v>22.24</v>
      </c>
      <c r="E10496">
        <v>22.48</v>
      </c>
      <c r="F10496">
        <v>11.89</v>
      </c>
      <c r="G10496">
        <v>11486800</v>
      </c>
      <c r="H10496">
        <v>2003</v>
      </c>
      <c r="I10496">
        <v>9</v>
      </c>
      <c r="J10496">
        <v>3</v>
      </c>
      <c r="K10496">
        <v>10</v>
      </c>
    </row>
    <row r="10497" spans="1:11" x14ac:dyDescent="0.25">
      <c r="A10497" s="2">
        <v>37875</v>
      </c>
      <c r="B10497">
        <v>22.58</v>
      </c>
      <c r="C10497">
        <v>22.59</v>
      </c>
      <c r="D10497">
        <v>22.2</v>
      </c>
      <c r="E10497">
        <v>22.24</v>
      </c>
      <c r="F10497">
        <v>11.82</v>
      </c>
      <c r="G10497">
        <v>11522200</v>
      </c>
      <c r="H10497">
        <v>2003</v>
      </c>
      <c r="I10497">
        <v>9</v>
      </c>
      <c r="J10497">
        <v>3</v>
      </c>
      <c r="K10497">
        <v>11</v>
      </c>
    </row>
    <row r="10498" spans="1:11" x14ac:dyDescent="0.25">
      <c r="A10498" s="2">
        <v>37876</v>
      </c>
      <c r="B10498">
        <v>22.06</v>
      </c>
      <c r="C10498">
        <v>22.1</v>
      </c>
      <c r="D10498">
        <v>21.84</v>
      </c>
      <c r="E10498">
        <v>22</v>
      </c>
      <c r="F10498">
        <v>11.69</v>
      </c>
      <c r="G10498">
        <v>10193200</v>
      </c>
      <c r="H10498">
        <v>2003</v>
      </c>
      <c r="I10498">
        <v>9</v>
      </c>
      <c r="J10498">
        <v>3</v>
      </c>
      <c r="K10498">
        <v>12</v>
      </c>
    </row>
    <row r="10499" spans="1:11" x14ac:dyDescent="0.25">
      <c r="A10499" s="2">
        <v>37879</v>
      </c>
      <c r="B10499">
        <v>22</v>
      </c>
      <c r="C10499">
        <v>22</v>
      </c>
      <c r="D10499">
        <v>21.74</v>
      </c>
      <c r="E10499">
        <v>21.75</v>
      </c>
      <c r="F10499">
        <v>11.56</v>
      </c>
      <c r="G10499">
        <v>10719000</v>
      </c>
      <c r="H10499">
        <v>2003</v>
      </c>
      <c r="I10499">
        <v>9</v>
      </c>
      <c r="J10499">
        <v>3</v>
      </c>
      <c r="K10499">
        <v>15</v>
      </c>
    </row>
    <row r="10500" spans="1:11" x14ac:dyDescent="0.25">
      <c r="A10500" s="2">
        <v>37880</v>
      </c>
      <c r="B10500">
        <v>21.53</v>
      </c>
      <c r="C10500">
        <v>21.57</v>
      </c>
      <c r="D10500">
        <v>21.26</v>
      </c>
      <c r="E10500">
        <v>21.46</v>
      </c>
      <c r="F10500">
        <v>11.41</v>
      </c>
      <c r="G10500">
        <v>18932800</v>
      </c>
      <c r="H10500">
        <v>2003</v>
      </c>
      <c r="I10500">
        <v>9</v>
      </c>
      <c r="J10500">
        <v>3</v>
      </c>
      <c r="K10500">
        <v>16</v>
      </c>
    </row>
    <row r="10501" spans="1:11" x14ac:dyDescent="0.25">
      <c r="A10501" s="2">
        <v>37881</v>
      </c>
      <c r="B10501">
        <v>21.46</v>
      </c>
      <c r="C10501">
        <v>21.67</v>
      </c>
      <c r="D10501">
        <v>21.36</v>
      </c>
      <c r="E10501">
        <v>21.5</v>
      </c>
      <c r="F10501">
        <v>11.43</v>
      </c>
      <c r="G10501">
        <v>9438000</v>
      </c>
      <c r="H10501">
        <v>2003</v>
      </c>
      <c r="I10501">
        <v>9</v>
      </c>
      <c r="J10501">
        <v>3</v>
      </c>
      <c r="K10501">
        <v>17</v>
      </c>
    </row>
    <row r="10502" spans="1:11" x14ac:dyDescent="0.25">
      <c r="A10502" s="2">
        <v>37882</v>
      </c>
      <c r="B10502">
        <v>21.7</v>
      </c>
      <c r="C10502">
        <v>22</v>
      </c>
      <c r="D10502">
        <v>21.66</v>
      </c>
      <c r="E10502">
        <v>21.8</v>
      </c>
      <c r="F10502">
        <v>11.59</v>
      </c>
      <c r="G10502">
        <v>10341800</v>
      </c>
      <c r="H10502">
        <v>2003</v>
      </c>
      <c r="I10502">
        <v>9</v>
      </c>
      <c r="J10502">
        <v>3</v>
      </c>
      <c r="K10502">
        <v>18</v>
      </c>
    </row>
    <row r="10503" spans="1:11" x14ac:dyDescent="0.25">
      <c r="A10503" s="2">
        <v>37883</v>
      </c>
      <c r="B10503">
        <v>21.8</v>
      </c>
      <c r="C10503">
        <v>21.81</v>
      </c>
      <c r="D10503">
        <v>21.56</v>
      </c>
      <c r="E10503">
        <v>21.59</v>
      </c>
      <c r="F10503">
        <v>11.48</v>
      </c>
      <c r="G10503">
        <v>11161200</v>
      </c>
      <c r="H10503">
        <v>2003</v>
      </c>
      <c r="I10503">
        <v>9</v>
      </c>
      <c r="J10503">
        <v>3</v>
      </c>
      <c r="K10503">
        <v>19</v>
      </c>
    </row>
    <row r="10504" spans="1:11" x14ac:dyDescent="0.25">
      <c r="A10504" s="2">
        <v>37886</v>
      </c>
      <c r="B10504">
        <v>21.59</v>
      </c>
      <c r="C10504">
        <v>21.8</v>
      </c>
      <c r="D10504">
        <v>21.35</v>
      </c>
      <c r="E10504">
        <v>21.62</v>
      </c>
      <c r="F10504">
        <v>11.49</v>
      </c>
      <c r="G10504">
        <v>10950600</v>
      </c>
      <c r="H10504">
        <v>2003</v>
      </c>
      <c r="I10504">
        <v>9</v>
      </c>
      <c r="J10504">
        <v>3</v>
      </c>
      <c r="K10504">
        <v>22</v>
      </c>
    </row>
    <row r="10505" spans="1:11" x14ac:dyDescent="0.25">
      <c r="A10505" s="2">
        <v>37887</v>
      </c>
      <c r="B10505">
        <v>21.75</v>
      </c>
      <c r="C10505">
        <v>21.82</v>
      </c>
      <c r="D10505">
        <v>21.57</v>
      </c>
      <c r="E10505">
        <v>21.71</v>
      </c>
      <c r="F10505">
        <v>11.54</v>
      </c>
      <c r="G10505">
        <v>10899600</v>
      </c>
      <c r="H10505">
        <v>2003</v>
      </c>
      <c r="I10505">
        <v>9</v>
      </c>
      <c r="J10505">
        <v>3</v>
      </c>
      <c r="K10505">
        <v>23</v>
      </c>
    </row>
    <row r="10506" spans="1:11" x14ac:dyDescent="0.25">
      <c r="A10506" s="2">
        <v>37888</v>
      </c>
      <c r="B10506">
        <v>21.77</v>
      </c>
      <c r="C10506">
        <v>21.8</v>
      </c>
      <c r="D10506">
        <v>21.4</v>
      </c>
      <c r="E10506">
        <v>21.5</v>
      </c>
      <c r="F10506">
        <v>11.43</v>
      </c>
      <c r="G10506">
        <v>11325200</v>
      </c>
      <c r="H10506">
        <v>2003</v>
      </c>
      <c r="I10506">
        <v>9</v>
      </c>
      <c r="J10506">
        <v>3</v>
      </c>
      <c r="K10506">
        <v>24</v>
      </c>
    </row>
    <row r="10507" spans="1:11" x14ac:dyDescent="0.25">
      <c r="A10507" s="2">
        <v>37889</v>
      </c>
      <c r="B10507">
        <v>21.49</v>
      </c>
      <c r="C10507">
        <v>21.7</v>
      </c>
      <c r="D10507">
        <v>21.44</v>
      </c>
      <c r="E10507">
        <v>21.52</v>
      </c>
      <c r="F10507">
        <v>11.44</v>
      </c>
      <c r="G10507">
        <v>9619200</v>
      </c>
      <c r="H10507">
        <v>2003</v>
      </c>
      <c r="I10507">
        <v>9</v>
      </c>
      <c r="J10507">
        <v>3</v>
      </c>
      <c r="K10507">
        <v>25</v>
      </c>
    </row>
    <row r="10508" spans="1:11" x14ac:dyDescent="0.25">
      <c r="A10508" s="2">
        <v>37890</v>
      </c>
      <c r="B10508">
        <v>21.5</v>
      </c>
      <c r="C10508">
        <v>21.64</v>
      </c>
      <c r="D10508">
        <v>21.43</v>
      </c>
      <c r="E10508">
        <v>21.51</v>
      </c>
      <c r="F10508">
        <v>11.44</v>
      </c>
      <c r="G10508">
        <v>9366000</v>
      </c>
      <c r="H10508">
        <v>2003</v>
      </c>
      <c r="I10508">
        <v>9</v>
      </c>
      <c r="J10508">
        <v>3</v>
      </c>
      <c r="K10508">
        <v>26</v>
      </c>
    </row>
    <row r="10509" spans="1:11" x14ac:dyDescent="0.25">
      <c r="A10509" s="2">
        <v>37893</v>
      </c>
      <c r="B10509">
        <v>21.5</v>
      </c>
      <c r="C10509">
        <v>21.75</v>
      </c>
      <c r="D10509">
        <v>21.43</v>
      </c>
      <c r="E10509">
        <v>21.53</v>
      </c>
      <c r="F10509">
        <v>11.45</v>
      </c>
      <c r="G10509">
        <v>9579600</v>
      </c>
      <c r="H10509">
        <v>2003</v>
      </c>
      <c r="I10509">
        <v>9</v>
      </c>
      <c r="J10509">
        <v>3</v>
      </c>
      <c r="K10509">
        <v>29</v>
      </c>
    </row>
    <row r="10510" spans="1:11" x14ac:dyDescent="0.25">
      <c r="A10510" s="2">
        <v>37894</v>
      </c>
      <c r="B10510">
        <v>21.48</v>
      </c>
      <c r="C10510">
        <v>21.69</v>
      </c>
      <c r="D10510">
        <v>21.3</v>
      </c>
      <c r="E10510">
        <v>21.48</v>
      </c>
      <c r="F10510">
        <v>11.42</v>
      </c>
      <c r="G10510">
        <v>10289200</v>
      </c>
      <c r="H10510">
        <v>2003</v>
      </c>
      <c r="I10510">
        <v>9</v>
      </c>
      <c r="J10510">
        <v>3</v>
      </c>
      <c r="K10510">
        <v>30</v>
      </c>
    </row>
    <row r="10511" spans="1:11" x14ac:dyDescent="0.25">
      <c r="A10511" s="2">
        <v>37895</v>
      </c>
      <c r="B10511">
        <v>21.5</v>
      </c>
      <c r="C10511">
        <v>21.94</v>
      </c>
      <c r="D10511">
        <v>21.5</v>
      </c>
      <c r="E10511">
        <v>21.94</v>
      </c>
      <c r="F10511">
        <v>11.67</v>
      </c>
      <c r="G10511">
        <v>12962800</v>
      </c>
      <c r="H10511">
        <v>2003</v>
      </c>
      <c r="I10511">
        <v>10</v>
      </c>
      <c r="J10511">
        <v>4</v>
      </c>
      <c r="K10511">
        <v>1</v>
      </c>
    </row>
    <row r="10512" spans="1:11" x14ac:dyDescent="0.25">
      <c r="A10512" s="2">
        <v>37896</v>
      </c>
      <c r="B10512">
        <v>21.98</v>
      </c>
      <c r="C10512">
        <v>22.17</v>
      </c>
      <c r="D10512">
        <v>21.85</v>
      </c>
      <c r="E10512">
        <v>22.12</v>
      </c>
      <c r="F10512">
        <v>11.76</v>
      </c>
      <c r="G10512">
        <v>8843800</v>
      </c>
      <c r="H10512">
        <v>2003</v>
      </c>
      <c r="I10512">
        <v>10</v>
      </c>
      <c r="J10512">
        <v>4</v>
      </c>
      <c r="K10512">
        <v>2</v>
      </c>
    </row>
    <row r="10513" spans="1:11" x14ac:dyDescent="0.25">
      <c r="A10513" s="2">
        <v>37897</v>
      </c>
      <c r="B10513">
        <v>22.57</v>
      </c>
      <c r="C10513">
        <v>22.72</v>
      </c>
      <c r="D10513">
        <v>21.92</v>
      </c>
      <c r="E10513">
        <v>22.02</v>
      </c>
      <c r="F10513">
        <v>11.71</v>
      </c>
      <c r="G10513">
        <v>9913200</v>
      </c>
      <c r="H10513">
        <v>2003</v>
      </c>
      <c r="I10513">
        <v>10</v>
      </c>
      <c r="J10513">
        <v>4</v>
      </c>
      <c r="K10513">
        <v>3</v>
      </c>
    </row>
    <row r="10514" spans="1:11" x14ac:dyDescent="0.25">
      <c r="A10514" s="2">
        <v>37900</v>
      </c>
      <c r="B10514">
        <v>22.1</v>
      </c>
      <c r="C10514">
        <v>22.27</v>
      </c>
      <c r="D10514">
        <v>22.05</v>
      </c>
      <c r="E10514">
        <v>22.2</v>
      </c>
      <c r="F10514">
        <v>11.81</v>
      </c>
      <c r="G10514">
        <v>6665600</v>
      </c>
      <c r="H10514">
        <v>2003</v>
      </c>
      <c r="I10514">
        <v>10</v>
      </c>
      <c r="J10514">
        <v>4</v>
      </c>
      <c r="K10514">
        <v>6</v>
      </c>
    </row>
    <row r="10515" spans="1:11" x14ac:dyDescent="0.25">
      <c r="A10515" s="2">
        <v>37901</v>
      </c>
      <c r="B10515">
        <v>22.13</v>
      </c>
      <c r="C10515">
        <v>22.38</v>
      </c>
      <c r="D10515">
        <v>22.08</v>
      </c>
      <c r="E10515">
        <v>22.33</v>
      </c>
      <c r="F10515">
        <v>11.87</v>
      </c>
      <c r="G10515">
        <v>9547800</v>
      </c>
      <c r="H10515">
        <v>2003</v>
      </c>
      <c r="I10515">
        <v>10</v>
      </c>
      <c r="J10515">
        <v>4</v>
      </c>
      <c r="K10515">
        <v>7</v>
      </c>
    </row>
    <row r="10516" spans="1:11" x14ac:dyDescent="0.25">
      <c r="A10516" s="2">
        <v>37902</v>
      </c>
      <c r="B10516">
        <v>22.2</v>
      </c>
      <c r="C10516">
        <v>22.25</v>
      </c>
      <c r="D10516">
        <v>21.99</v>
      </c>
      <c r="E10516">
        <v>22.12</v>
      </c>
      <c r="F10516">
        <v>11.76</v>
      </c>
      <c r="G10516">
        <v>6935800</v>
      </c>
      <c r="H10516">
        <v>2003</v>
      </c>
      <c r="I10516">
        <v>10</v>
      </c>
      <c r="J10516">
        <v>4</v>
      </c>
      <c r="K10516">
        <v>8</v>
      </c>
    </row>
    <row r="10517" spans="1:11" x14ac:dyDescent="0.25">
      <c r="A10517" s="2">
        <v>37903</v>
      </c>
      <c r="B10517">
        <v>22.25</v>
      </c>
      <c r="C10517">
        <v>22.25</v>
      </c>
      <c r="D10517">
        <v>21.88</v>
      </c>
      <c r="E10517">
        <v>21.97</v>
      </c>
      <c r="F10517">
        <v>11.68</v>
      </c>
      <c r="G10517">
        <v>10227000</v>
      </c>
      <c r="H10517">
        <v>2003</v>
      </c>
      <c r="I10517">
        <v>10</v>
      </c>
      <c r="J10517">
        <v>4</v>
      </c>
      <c r="K10517">
        <v>9</v>
      </c>
    </row>
    <row r="10518" spans="1:11" x14ac:dyDescent="0.25">
      <c r="A10518" s="2">
        <v>37904</v>
      </c>
      <c r="B10518">
        <v>21.9</v>
      </c>
      <c r="C10518">
        <v>22.05</v>
      </c>
      <c r="D10518">
        <v>21.85</v>
      </c>
      <c r="E10518">
        <v>21.92</v>
      </c>
      <c r="F10518">
        <v>11.65</v>
      </c>
      <c r="G10518">
        <v>6999600</v>
      </c>
      <c r="H10518">
        <v>2003</v>
      </c>
      <c r="I10518">
        <v>10</v>
      </c>
      <c r="J10518">
        <v>4</v>
      </c>
      <c r="K10518">
        <v>10</v>
      </c>
    </row>
    <row r="10519" spans="1:11" x14ac:dyDescent="0.25">
      <c r="A10519" s="2">
        <v>37907</v>
      </c>
      <c r="B10519">
        <v>22.02</v>
      </c>
      <c r="C10519">
        <v>22.12</v>
      </c>
      <c r="D10519">
        <v>21.91</v>
      </c>
      <c r="E10519">
        <v>22.07</v>
      </c>
      <c r="F10519">
        <v>11.73</v>
      </c>
      <c r="G10519">
        <v>6840400</v>
      </c>
      <c r="H10519">
        <v>2003</v>
      </c>
      <c r="I10519">
        <v>10</v>
      </c>
      <c r="J10519">
        <v>4</v>
      </c>
      <c r="K10519">
        <v>13</v>
      </c>
    </row>
    <row r="10520" spans="1:11" x14ac:dyDescent="0.25">
      <c r="A10520" s="2">
        <v>37908</v>
      </c>
      <c r="B10520">
        <v>22</v>
      </c>
      <c r="C10520">
        <v>22.37</v>
      </c>
      <c r="D10520">
        <v>21.92</v>
      </c>
      <c r="E10520">
        <v>22.27</v>
      </c>
      <c r="F10520">
        <v>11.84</v>
      </c>
      <c r="G10520">
        <v>8420400</v>
      </c>
      <c r="H10520">
        <v>2003</v>
      </c>
      <c r="I10520">
        <v>10</v>
      </c>
      <c r="J10520">
        <v>4</v>
      </c>
      <c r="K10520">
        <v>14</v>
      </c>
    </row>
    <row r="10521" spans="1:11" x14ac:dyDescent="0.25">
      <c r="A10521" s="2">
        <v>37909</v>
      </c>
      <c r="B10521">
        <v>22.58</v>
      </c>
      <c r="C10521">
        <v>22.76</v>
      </c>
      <c r="D10521">
        <v>22.5</v>
      </c>
      <c r="E10521">
        <v>22.55</v>
      </c>
      <c r="F10521">
        <v>11.99</v>
      </c>
      <c r="G10521">
        <v>17331800</v>
      </c>
      <c r="H10521">
        <v>2003</v>
      </c>
      <c r="I10521">
        <v>10</v>
      </c>
      <c r="J10521">
        <v>4</v>
      </c>
      <c r="K10521">
        <v>15</v>
      </c>
    </row>
    <row r="10522" spans="1:11" x14ac:dyDescent="0.25">
      <c r="A10522" s="2">
        <v>37910</v>
      </c>
      <c r="B10522">
        <v>22.25</v>
      </c>
      <c r="C10522">
        <v>22.5</v>
      </c>
      <c r="D10522">
        <v>22.25</v>
      </c>
      <c r="E10522">
        <v>22.5</v>
      </c>
      <c r="F10522">
        <v>11.96</v>
      </c>
      <c r="G10522">
        <v>13005400</v>
      </c>
      <c r="H10522">
        <v>2003</v>
      </c>
      <c r="I10522">
        <v>10</v>
      </c>
      <c r="J10522">
        <v>4</v>
      </c>
      <c r="K10522">
        <v>16</v>
      </c>
    </row>
    <row r="10523" spans="1:11" x14ac:dyDescent="0.25">
      <c r="A10523" s="2">
        <v>37911</v>
      </c>
      <c r="B10523">
        <v>22.59</v>
      </c>
      <c r="C10523">
        <v>22.63</v>
      </c>
      <c r="D10523">
        <v>22.35</v>
      </c>
      <c r="E10523">
        <v>22.52</v>
      </c>
      <c r="F10523">
        <v>11.98</v>
      </c>
      <c r="G10523">
        <v>11085000</v>
      </c>
      <c r="H10523">
        <v>2003</v>
      </c>
      <c r="I10523">
        <v>10</v>
      </c>
      <c r="J10523">
        <v>4</v>
      </c>
      <c r="K10523">
        <v>17</v>
      </c>
    </row>
    <row r="10524" spans="1:11" x14ac:dyDescent="0.25">
      <c r="A10524" s="2">
        <v>37914</v>
      </c>
      <c r="B10524">
        <v>22.6</v>
      </c>
      <c r="C10524">
        <v>22.83</v>
      </c>
      <c r="D10524">
        <v>22.48</v>
      </c>
      <c r="E10524">
        <v>22.81</v>
      </c>
      <c r="F10524">
        <v>12.12</v>
      </c>
      <c r="G10524">
        <v>8543600</v>
      </c>
      <c r="H10524">
        <v>2003</v>
      </c>
      <c r="I10524">
        <v>10</v>
      </c>
      <c r="J10524">
        <v>4</v>
      </c>
      <c r="K10524">
        <v>20</v>
      </c>
    </row>
    <row r="10525" spans="1:11" x14ac:dyDescent="0.25">
      <c r="A10525" s="2">
        <v>37915</v>
      </c>
      <c r="B10525">
        <v>22.94</v>
      </c>
      <c r="C10525">
        <v>22.99</v>
      </c>
      <c r="D10525">
        <v>22.8</v>
      </c>
      <c r="E10525">
        <v>22.9</v>
      </c>
      <c r="F10525">
        <v>12.17</v>
      </c>
      <c r="G10525">
        <v>9734600</v>
      </c>
      <c r="H10525">
        <v>2003</v>
      </c>
      <c r="I10525">
        <v>10</v>
      </c>
      <c r="J10525">
        <v>4</v>
      </c>
      <c r="K10525">
        <v>21</v>
      </c>
    </row>
    <row r="10526" spans="1:11" x14ac:dyDescent="0.25">
      <c r="A10526" s="2">
        <v>37916</v>
      </c>
      <c r="B10526">
        <v>22.69</v>
      </c>
      <c r="C10526">
        <v>22.91</v>
      </c>
      <c r="D10526">
        <v>22.58</v>
      </c>
      <c r="E10526">
        <v>22.66</v>
      </c>
      <c r="F10526">
        <v>12.05</v>
      </c>
      <c r="G10526">
        <v>8019800</v>
      </c>
      <c r="H10526">
        <v>2003</v>
      </c>
      <c r="I10526">
        <v>10</v>
      </c>
      <c r="J10526">
        <v>4</v>
      </c>
      <c r="K10526">
        <v>22</v>
      </c>
    </row>
    <row r="10527" spans="1:11" x14ac:dyDescent="0.25">
      <c r="A10527" s="2">
        <v>37917</v>
      </c>
      <c r="B10527">
        <v>22.61</v>
      </c>
      <c r="C10527">
        <v>22.8</v>
      </c>
      <c r="D10527">
        <v>22.5</v>
      </c>
      <c r="E10527">
        <v>22.76</v>
      </c>
      <c r="F10527">
        <v>12.1</v>
      </c>
      <c r="G10527">
        <v>7373400</v>
      </c>
      <c r="H10527">
        <v>2003</v>
      </c>
      <c r="I10527">
        <v>10</v>
      </c>
      <c r="J10527">
        <v>4</v>
      </c>
      <c r="K10527">
        <v>23</v>
      </c>
    </row>
    <row r="10528" spans="1:11" x14ac:dyDescent="0.25">
      <c r="A10528" s="2">
        <v>37918</v>
      </c>
      <c r="B10528">
        <v>22.52</v>
      </c>
      <c r="C10528">
        <v>22.7</v>
      </c>
      <c r="D10528">
        <v>22.42</v>
      </c>
      <c r="E10528">
        <v>22.7</v>
      </c>
      <c r="F10528">
        <v>12.07</v>
      </c>
      <c r="G10528">
        <v>7056400</v>
      </c>
      <c r="H10528">
        <v>2003</v>
      </c>
      <c r="I10528">
        <v>10</v>
      </c>
      <c r="J10528">
        <v>4</v>
      </c>
      <c r="K10528">
        <v>24</v>
      </c>
    </row>
    <row r="10529" spans="1:11" x14ac:dyDescent="0.25">
      <c r="A10529" s="2">
        <v>37921</v>
      </c>
      <c r="B10529">
        <v>22.7</v>
      </c>
      <c r="C10529">
        <v>22.77</v>
      </c>
      <c r="D10529">
        <v>22.56</v>
      </c>
      <c r="E10529">
        <v>22.59</v>
      </c>
      <c r="F10529">
        <v>12.01</v>
      </c>
      <c r="G10529">
        <v>5982200</v>
      </c>
      <c r="H10529">
        <v>2003</v>
      </c>
      <c r="I10529">
        <v>10</v>
      </c>
      <c r="J10529">
        <v>4</v>
      </c>
      <c r="K10529">
        <v>27</v>
      </c>
    </row>
    <row r="10530" spans="1:11" x14ac:dyDescent="0.25">
      <c r="A10530" s="2">
        <v>37922</v>
      </c>
      <c r="B10530">
        <v>22.83</v>
      </c>
      <c r="C10530">
        <v>22.83</v>
      </c>
      <c r="D10530">
        <v>22.38</v>
      </c>
      <c r="E10530">
        <v>22.69</v>
      </c>
      <c r="F10530">
        <v>12.06</v>
      </c>
      <c r="G10530">
        <v>9601000</v>
      </c>
      <c r="H10530">
        <v>2003</v>
      </c>
      <c r="I10530">
        <v>10</v>
      </c>
      <c r="J10530">
        <v>4</v>
      </c>
      <c r="K10530">
        <v>28</v>
      </c>
    </row>
    <row r="10531" spans="1:11" x14ac:dyDescent="0.25">
      <c r="A10531" s="2">
        <v>37923</v>
      </c>
      <c r="B10531">
        <v>22.69</v>
      </c>
      <c r="C10531">
        <v>23.11</v>
      </c>
      <c r="D10531">
        <v>22.69</v>
      </c>
      <c r="E10531">
        <v>22.92</v>
      </c>
      <c r="F10531">
        <v>12.19</v>
      </c>
      <c r="G10531">
        <v>12100000</v>
      </c>
      <c r="H10531">
        <v>2003</v>
      </c>
      <c r="I10531">
        <v>10</v>
      </c>
      <c r="J10531">
        <v>4</v>
      </c>
      <c r="K10531">
        <v>29</v>
      </c>
    </row>
    <row r="10532" spans="1:11" x14ac:dyDescent="0.25">
      <c r="A10532" s="2">
        <v>37924</v>
      </c>
      <c r="B10532">
        <v>22.92</v>
      </c>
      <c r="C10532">
        <v>23.07</v>
      </c>
      <c r="D10532">
        <v>22.77</v>
      </c>
      <c r="E10532">
        <v>23</v>
      </c>
      <c r="F10532">
        <v>12.23</v>
      </c>
      <c r="G10532">
        <v>8750000</v>
      </c>
      <c r="H10532">
        <v>2003</v>
      </c>
      <c r="I10532">
        <v>10</v>
      </c>
      <c r="J10532">
        <v>4</v>
      </c>
      <c r="K10532">
        <v>30</v>
      </c>
    </row>
    <row r="10533" spans="1:11" x14ac:dyDescent="0.25">
      <c r="A10533" s="2">
        <v>37925</v>
      </c>
      <c r="B10533">
        <v>23</v>
      </c>
      <c r="C10533">
        <v>23.2</v>
      </c>
      <c r="D10533">
        <v>22.88</v>
      </c>
      <c r="E10533">
        <v>23.2</v>
      </c>
      <c r="F10533">
        <v>12.33</v>
      </c>
      <c r="G10533">
        <v>11217600</v>
      </c>
      <c r="H10533">
        <v>2003</v>
      </c>
      <c r="I10533">
        <v>10</v>
      </c>
      <c r="J10533">
        <v>4</v>
      </c>
      <c r="K10533">
        <v>31</v>
      </c>
    </row>
    <row r="10534" spans="1:11" x14ac:dyDescent="0.25">
      <c r="A10534" s="2">
        <v>37928</v>
      </c>
      <c r="B10534">
        <v>23.2</v>
      </c>
      <c r="C10534">
        <v>23.4</v>
      </c>
      <c r="D10534">
        <v>23.1</v>
      </c>
      <c r="E10534">
        <v>23.34</v>
      </c>
      <c r="F10534">
        <v>12.41</v>
      </c>
      <c r="G10534">
        <v>9327800</v>
      </c>
      <c r="H10534">
        <v>2003</v>
      </c>
      <c r="I10534">
        <v>11</v>
      </c>
      <c r="J10534">
        <v>4</v>
      </c>
      <c r="K10534">
        <v>3</v>
      </c>
    </row>
    <row r="10535" spans="1:11" x14ac:dyDescent="0.25">
      <c r="A10535" s="2">
        <v>37929</v>
      </c>
      <c r="B10535">
        <v>23.25</v>
      </c>
      <c r="C10535">
        <v>23.5</v>
      </c>
      <c r="D10535">
        <v>23.25</v>
      </c>
      <c r="E10535">
        <v>23.45</v>
      </c>
      <c r="F10535">
        <v>12.47</v>
      </c>
      <c r="G10535">
        <v>8834800</v>
      </c>
      <c r="H10535">
        <v>2003</v>
      </c>
      <c r="I10535">
        <v>11</v>
      </c>
      <c r="J10535">
        <v>4</v>
      </c>
      <c r="K10535">
        <v>4</v>
      </c>
    </row>
    <row r="10536" spans="1:11" x14ac:dyDescent="0.25">
      <c r="A10536" s="2">
        <v>37930</v>
      </c>
      <c r="B10536">
        <v>23.39</v>
      </c>
      <c r="C10536">
        <v>23.5</v>
      </c>
      <c r="D10536">
        <v>23.26</v>
      </c>
      <c r="E10536">
        <v>23.49</v>
      </c>
      <c r="F10536">
        <v>12.49</v>
      </c>
      <c r="G10536">
        <v>7830200</v>
      </c>
      <c r="H10536">
        <v>2003</v>
      </c>
      <c r="I10536">
        <v>11</v>
      </c>
      <c r="J10536">
        <v>4</v>
      </c>
      <c r="K10536">
        <v>5</v>
      </c>
    </row>
    <row r="10537" spans="1:11" x14ac:dyDescent="0.25">
      <c r="A10537" s="2">
        <v>37931</v>
      </c>
      <c r="B10537">
        <v>23.45</v>
      </c>
      <c r="C10537">
        <v>23.52</v>
      </c>
      <c r="D10537">
        <v>23.35</v>
      </c>
      <c r="E10537">
        <v>23.51</v>
      </c>
      <c r="F10537">
        <v>12.5</v>
      </c>
      <c r="G10537">
        <v>6969200</v>
      </c>
      <c r="H10537">
        <v>2003</v>
      </c>
      <c r="I10537">
        <v>11</v>
      </c>
      <c r="J10537">
        <v>4</v>
      </c>
      <c r="K10537">
        <v>6</v>
      </c>
    </row>
    <row r="10538" spans="1:11" x14ac:dyDescent="0.25">
      <c r="A10538" s="2">
        <v>37932</v>
      </c>
      <c r="B10538">
        <v>23.38</v>
      </c>
      <c r="C10538">
        <v>23.5</v>
      </c>
      <c r="D10538">
        <v>23.2</v>
      </c>
      <c r="E10538">
        <v>23.32</v>
      </c>
      <c r="F10538">
        <v>12.4</v>
      </c>
      <c r="G10538">
        <v>7444000</v>
      </c>
      <c r="H10538">
        <v>2003</v>
      </c>
      <c r="I10538">
        <v>11</v>
      </c>
      <c r="J10538">
        <v>4</v>
      </c>
      <c r="K10538">
        <v>7</v>
      </c>
    </row>
    <row r="10539" spans="1:11" x14ac:dyDescent="0.25">
      <c r="A10539" s="2">
        <v>37935</v>
      </c>
      <c r="B10539">
        <v>23.23</v>
      </c>
      <c r="C10539">
        <v>23.4</v>
      </c>
      <c r="D10539">
        <v>23.23</v>
      </c>
      <c r="E10539">
        <v>23.31</v>
      </c>
      <c r="F10539">
        <v>12.39</v>
      </c>
      <c r="G10539">
        <v>4864800</v>
      </c>
      <c r="H10539">
        <v>2003</v>
      </c>
      <c r="I10539">
        <v>11</v>
      </c>
      <c r="J10539">
        <v>4</v>
      </c>
      <c r="K10539">
        <v>10</v>
      </c>
    </row>
    <row r="10540" spans="1:11" x14ac:dyDescent="0.25">
      <c r="A10540" s="2">
        <v>37936</v>
      </c>
      <c r="B10540">
        <v>23.32</v>
      </c>
      <c r="C10540">
        <v>23.42</v>
      </c>
      <c r="D10540">
        <v>23.18</v>
      </c>
      <c r="E10540">
        <v>23.26</v>
      </c>
      <c r="F10540">
        <v>12.37</v>
      </c>
      <c r="G10540">
        <v>5364600</v>
      </c>
      <c r="H10540">
        <v>2003</v>
      </c>
      <c r="I10540">
        <v>11</v>
      </c>
      <c r="J10540">
        <v>4</v>
      </c>
      <c r="K10540">
        <v>11</v>
      </c>
    </row>
    <row r="10541" spans="1:11" x14ac:dyDescent="0.25">
      <c r="A10541" s="2">
        <v>37937</v>
      </c>
      <c r="B10541">
        <v>23.18</v>
      </c>
      <c r="C10541">
        <v>23.58</v>
      </c>
      <c r="D10541">
        <v>23.15</v>
      </c>
      <c r="E10541">
        <v>23.54</v>
      </c>
      <c r="F10541">
        <v>12.51</v>
      </c>
      <c r="G10541">
        <v>6520200</v>
      </c>
      <c r="H10541">
        <v>2003</v>
      </c>
      <c r="I10541">
        <v>11</v>
      </c>
      <c r="J10541">
        <v>4</v>
      </c>
      <c r="K10541">
        <v>12</v>
      </c>
    </row>
    <row r="10542" spans="1:11" x14ac:dyDescent="0.25">
      <c r="A10542" s="2">
        <v>37938</v>
      </c>
      <c r="B10542">
        <v>23.33</v>
      </c>
      <c r="C10542">
        <v>23.52</v>
      </c>
      <c r="D10542">
        <v>23.28</v>
      </c>
      <c r="E10542">
        <v>23.47</v>
      </c>
      <c r="F10542">
        <v>12.48</v>
      </c>
      <c r="G10542">
        <v>6847000</v>
      </c>
      <c r="H10542">
        <v>2003</v>
      </c>
      <c r="I10542">
        <v>11</v>
      </c>
      <c r="J10542">
        <v>4</v>
      </c>
      <c r="K10542">
        <v>13</v>
      </c>
    </row>
    <row r="10543" spans="1:11" x14ac:dyDescent="0.25">
      <c r="A10543" s="2">
        <v>37939</v>
      </c>
      <c r="B10543">
        <v>23.39</v>
      </c>
      <c r="C10543">
        <v>23.5</v>
      </c>
      <c r="D10543">
        <v>23.25</v>
      </c>
      <c r="E10543">
        <v>23.34</v>
      </c>
      <c r="F10543">
        <v>12.41</v>
      </c>
      <c r="G10543">
        <v>7043000</v>
      </c>
      <c r="H10543">
        <v>2003</v>
      </c>
      <c r="I10543">
        <v>11</v>
      </c>
      <c r="J10543">
        <v>4</v>
      </c>
      <c r="K10543">
        <v>14</v>
      </c>
    </row>
    <row r="10544" spans="1:11" x14ac:dyDescent="0.25">
      <c r="A10544" s="2">
        <v>37942</v>
      </c>
      <c r="B10544">
        <v>23.23</v>
      </c>
      <c r="C10544">
        <v>23.41</v>
      </c>
      <c r="D10544">
        <v>23.14</v>
      </c>
      <c r="E10544">
        <v>23.34</v>
      </c>
      <c r="F10544">
        <v>12.41</v>
      </c>
      <c r="G10544">
        <v>6101200</v>
      </c>
      <c r="H10544">
        <v>2003</v>
      </c>
      <c r="I10544">
        <v>11</v>
      </c>
      <c r="J10544">
        <v>4</v>
      </c>
      <c r="K10544">
        <v>17</v>
      </c>
    </row>
    <row r="10545" spans="1:11" x14ac:dyDescent="0.25">
      <c r="A10545" s="2">
        <v>37943</v>
      </c>
      <c r="B10545">
        <v>23.26</v>
      </c>
      <c r="C10545">
        <v>23.39</v>
      </c>
      <c r="D10545">
        <v>23.16</v>
      </c>
      <c r="E10545">
        <v>23.25</v>
      </c>
      <c r="F10545">
        <v>12.36</v>
      </c>
      <c r="G10545">
        <v>8956000</v>
      </c>
      <c r="H10545">
        <v>2003</v>
      </c>
      <c r="I10545">
        <v>11</v>
      </c>
      <c r="J10545">
        <v>4</v>
      </c>
      <c r="K10545">
        <v>18</v>
      </c>
    </row>
    <row r="10546" spans="1:11" x14ac:dyDescent="0.25">
      <c r="A10546" s="2">
        <v>37944</v>
      </c>
      <c r="B10546">
        <v>23.3</v>
      </c>
      <c r="C10546">
        <v>23.45</v>
      </c>
      <c r="D10546">
        <v>23.25</v>
      </c>
      <c r="E10546">
        <v>23.43</v>
      </c>
      <c r="F10546">
        <v>12.46</v>
      </c>
      <c r="G10546">
        <v>8055200</v>
      </c>
      <c r="H10546">
        <v>2003</v>
      </c>
      <c r="I10546">
        <v>11</v>
      </c>
      <c r="J10546">
        <v>4</v>
      </c>
      <c r="K10546">
        <v>19</v>
      </c>
    </row>
    <row r="10547" spans="1:11" x14ac:dyDescent="0.25">
      <c r="A10547" s="2">
        <v>37945</v>
      </c>
      <c r="B10547">
        <v>23.38</v>
      </c>
      <c r="C10547">
        <v>23.46</v>
      </c>
      <c r="D10547">
        <v>23.06</v>
      </c>
      <c r="E10547">
        <v>23.23</v>
      </c>
      <c r="F10547">
        <v>12.35</v>
      </c>
      <c r="G10547">
        <v>7387000</v>
      </c>
      <c r="H10547">
        <v>2003</v>
      </c>
      <c r="I10547">
        <v>11</v>
      </c>
      <c r="J10547">
        <v>4</v>
      </c>
      <c r="K10547">
        <v>20</v>
      </c>
    </row>
    <row r="10548" spans="1:11" x14ac:dyDescent="0.25">
      <c r="A10548" s="2">
        <v>37946</v>
      </c>
      <c r="B10548">
        <v>23.18</v>
      </c>
      <c r="C10548">
        <v>23.26</v>
      </c>
      <c r="D10548">
        <v>23.1</v>
      </c>
      <c r="E10548">
        <v>23.21</v>
      </c>
      <c r="F10548">
        <v>12.34</v>
      </c>
      <c r="G10548">
        <v>6645800</v>
      </c>
      <c r="H10548">
        <v>2003</v>
      </c>
      <c r="I10548">
        <v>11</v>
      </c>
      <c r="J10548">
        <v>4</v>
      </c>
      <c r="K10548">
        <v>21</v>
      </c>
    </row>
    <row r="10549" spans="1:11" x14ac:dyDescent="0.25">
      <c r="A10549" s="2">
        <v>37949</v>
      </c>
      <c r="B10549">
        <v>23.19</v>
      </c>
      <c r="C10549">
        <v>23.44</v>
      </c>
      <c r="D10549">
        <v>23.11</v>
      </c>
      <c r="E10549">
        <v>23.21</v>
      </c>
      <c r="F10549">
        <v>12.34</v>
      </c>
      <c r="G10549">
        <v>7904400</v>
      </c>
      <c r="H10549">
        <v>2003</v>
      </c>
      <c r="I10549">
        <v>11</v>
      </c>
      <c r="J10549">
        <v>4</v>
      </c>
      <c r="K10549">
        <v>24</v>
      </c>
    </row>
    <row r="10550" spans="1:11" x14ac:dyDescent="0.25">
      <c r="A10550" s="2">
        <v>37950</v>
      </c>
      <c r="B10550">
        <v>23.15</v>
      </c>
      <c r="C10550">
        <v>23.39</v>
      </c>
      <c r="D10550">
        <v>23.09</v>
      </c>
      <c r="E10550">
        <v>23.28</v>
      </c>
      <c r="F10550">
        <v>12.38</v>
      </c>
      <c r="G10550">
        <v>6966800</v>
      </c>
      <c r="H10550">
        <v>2003</v>
      </c>
      <c r="I10550">
        <v>11</v>
      </c>
      <c r="J10550">
        <v>4</v>
      </c>
      <c r="K10550">
        <v>25</v>
      </c>
    </row>
    <row r="10551" spans="1:11" x14ac:dyDescent="0.25">
      <c r="A10551" s="2">
        <v>37951</v>
      </c>
      <c r="B10551">
        <v>23.17</v>
      </c>
      <c r="C10551">
        <v>23.38</v>
      </c>
      <c r="D10551">
        <v>23.09</v>
      </c>
      <c r="E10551">
        <v>23.34</v>
      </c>
      <c r="F10551">
        <v>12.47</v>
      </c>
      <c r="G10551">
        <v>6502000</v>
      </c>
      <c r="H10551">
        <v>2003</v>
      </c>
      <c r="I10551">
        <v>11</v>
      </c>
      <c r="J10551">
        <v>4</v>
      </c>
      <c r="K10551">
        <v>26</v>
      </c>
    </row>
    <row r="10552" spans="1:11" x14ac:dyDescent="0.25">
      <c r="A10552" s="2">
        <v>37953</v>
      </c>
      <c r="B10552">
        <v>23.12</v>
      </c>
      <c r="C10552">
        <v>23.35</v>
      </c>
      <c r="D10552">
        <v>23.11</v>
      </c>
      <c r="E10552">
        <v>23.25</v>
      </c>
      <c r="F10552">
        <v>12.42</v>
      </c>
      <c r="G10552">
        <v>3406000</v>
      </c>
      <c r="H10552">
        <v>2003</v>
      </c>
      <c r="I10552">
        <v>11</v>
      </c>
      <c r="J10552">
        <v>4</v>
      </c>
      <c r="K10552">
        <v>28</v>
      </c>
    </row>
    <row r="10553" spans="1:11" x14ac:dyDescent="0.25">
      <c r="A10553" s="2">
        <v>37956</v>
      </c>
      <c r="B10553">
        <v>23.33</v>
      </c>
      <c r="C10553">
        <v>23.52</v>
      </c>
      <c r="D10553">
        <v>23.19</v>
      </c>
      <c r="E10553">
        <v>23.51</v>
      </c>
      <c r="F10553">
        <v>12.56</v>
      </c>
      <c r="G10553">
        <v>8321200</v>
      </c>
      <c r="H10553">
        <v>2003</v>
      </c>
      <c r="I10553">
        <v>12</v>
      </c>
      <c r="J10553">
        <v>4</v>
      </c>
      <c r="K10553">
        <v>1</v>
      </c>
    </row>
    <row r="10554" spans="1:11" x14ac:dyDescent="0.25">
      <c r="A10554" s="2">
        <v>37957</v>
      </c>
      <c r="B10554">
        <v>23.45</v>
      </c>
      <c r="C10554">
        <v>23.53</v>
      </c>
      <c r="D10554">
        <v>23.27</v>
      </c>
      <c r="E10554">
        <v>23.5</v>
      </c>
      <c r="F10554">
        <v>12.56</v>
      </c>
      <c r="G10554">
        <v>9536000</v>
      </c>
      <c r="H10554">
        <v>2003</v>
      </c>
      <c r="I10554">
        <v>12</v>
      </c>
      <c r="J10554">
        <v>4</v>
      </c>
      <c r="K10554">
        <v>2</v>
      </c>
    </row>
    <row r="10555" spans="1:11" x14ac:dyDescent="0.25">
      <c r="A10555" s="2">
        <v>37958</v>
      </c>
      <c r="B10555">
        <v>23.5</v>
      </c>
      <c r="C10555">
        <v>23.84</v>
      </c>
      <c r="D10555">
        <v>23.5</v>
      </c>
      <c r="E10555">
        <v>23.7</v>
      </c>
      <c r="F10555">
        <v>12.66</v>
      </c>
      <c r="G10555">
        <v>10977400</v>
      </c>
      <c r="H10555">
        <v>2003</v>
      </c>
      <c r="I10555">
        <v>12</v>
      </c>
      <c r="J10555">
        <v>4</v>
      </c>
      <c r="K10555">
        <v>3</v>
      </c>
    </row>
    <row r="10556" spans="1:11" x14ac:dyDescent="0.25">
      <c r="A10556" s="2">
        <v>37959</v>
      </c>
      <c r="B10556">
        <v>23.62</v>
      </c>
      <c r="C10556">
        <v>23.69</v>
      </c>
      <c r="D10556">
        <v>23.45</v>
      </c>
      <c r="E10556">
        <v>23.58</v>
      </c>
      <c r="F10556">
        <v>12.6</v>
      </c>
      <c r="G10556">
        <v>8888200</v>
      </c>
      <c r="H10556">
        <v>2003</v>
      </c>
      <c r="I10556">
        <v>12</v>
      </c>
      <c r="J10556">
        <v>4</v>
      </c>
      <c r="K10556">
        <v>4</v>
      </c>
    </row>
    <row r="10557" spans="1:11" x14ac:dyDescent="0.25">
      <c r="A10557" s="2">
        <v>37960</v>
      </c>
      <c r="B10557">
        <v>23.42</v>
      </c>
      <c r="C10557">
        <v>23.5</v>
      </c>
      <c r="D10557">
        <v>23.25</v>
      </c>
      <c r="E10557">
        <v>23.44</v>
      </c>
      <c r="F10557">
        <v>12.52</v>
      </c>
      <c r="G10557">
        <v>8945000</v>
      </c>
      <c r="H10557">
        <v>2003</v>
      </c>
      <c r="I10557">
        <v>12</v>
      </c>
      <c r="J10557">
        <v>4</v>
      </c>
      <c r="K10557">
        <v>5</v>
      </c>
    </row>
    <row r="10558" spans="1:11" x14ac:dyDescent="0.25">
      <c r="A10558" s="2">
        <v>37963</v>
      </c>
      <c r="B10558">
        <v>23.38</v>
      </c>
      <c r="C10558">
        <v>23.97</v>
      </c>
      <c r="D10558">
        <v>23.31</v>
      </c>
      <c r="E10558">
        <v>23.88</v>
      </c>
      <c r="F10558">
        <v>12.75</v>
      </c>
      <c r="G10558">
        <v>14496200</v>
      </c>
      <c r="H10558">
        <v>2003</v>
      </c>
      <c r="I10558">
        <v>12</v>
      </c>
      <c r="J10558">
        <v>4</v>
      </c>
      <c r="K10558">
        <v>8</v>
      </c>
    </row>
    <row r="10559" spans="1:11" x14ac:dyDescent="0.25">
      <c r="A10559" s="2">
        <v>37964</v>
      </c>
      <c r="B10559">
        <v>23.73</v>
      </c>
      <c r="C10559">
        <v>24</v>
      </c>
      <c r="D10559">
        <v>23.73</v>
      </c>
      <c r="E10559">
        <v>23.88</v>
      </c>
      <c r="F10559">
        <v>12.76</v>
      </c>
      <c r="G10559">
        <v>10372600</v>
      </c>
      <c r="H10559">
        <v>2003</v>
      </c>
      <c r="I10559">
        <v>12</v>
      </c>
      <c r="J10559">
        <v>4</v>
      </c>
      <c r="K10559">
        <v>9</v>
      </c>
    </row>
    <row r="10560" spans="1:11" x14ac:dyDescent="0.25">
      <c r="A10560" s="2">
        <v>37965</v>
      </c>
      <c r="B10560">
        <v>23.83</v>
      </c>
      <c r="C10560">
        <v>24.2</v>
      </c>
      <c r="D10560">
        <v>23.83</v>
      </c>
      <c r="E10560">
        <v>24.09</v>
      </c>
      <c r="F10560">
        <v>12.87</v>
      </c>
      <c r="G10560">
        <v>10398600</v>
      </c>
      <c r="H10560">
        <v>2003</v>
      </c>
      <c r="I10560">
        <v>12</v>
      </c>
      <c r="J10560">
        <v>4</v>
      </c>
      <c r="K10560">
        <v>10</v>
      </c>
    </row>
    <row r="10561" spans="1:11" x14ac:dyDescent="0.25">
      <c r="A10561" s="2">
        <v>37966</v>
      </c>
      <c r="B10561">
        <v>24.07</v>
      </c>
      <c r="C10561">
        <v>24.31</v>
      </c>
      <c r="D10561">
        <v>23.94</v>
      </c>
      <c r="E10561">
        <v>24.19</v>
      </c>
      <c r="F10561">
        <v>12.92</v>
      </c>
      <c r="G10561">
        <v>10501000</v>
      </c>
      <c r="H10561">
        <v>2003</v>
      </c>
      <c r="I10561">
        <v>12</v>
      </c>
      <c r="J10561">
        <v>4</v>
      </c>
      <c r="K10561">
        <v>11</v>
      </c>
    </row>
    <row r="10562" spans="1:11" x14ac:dyDescent="0.25">
      <c r="A10562" s="2">
        <v>37967</v>
      </c>
      <c r="B10562">
        <v>24.25</v>
      </c>
      <c r="C10562">
        <v>24.76</v>
      </c>
      <c r="D10562">
        <v>24.12</v>
      </c>
      <c r="E10562">
        <v>24.68</v>
      </c>
      <c r="F10562">
        <v>13.19</v>
      </c>
      <c r="G10562">
        <v>13889800</v>
      </c>
      <c r="H10562">
        <v>2003</v>
      </c>
      <c r="I10562">
        <v>12</v>
      </c>
      <c r="J10562">
        <v>4</v>
      </c>
      <c r="K10562">
        <v>12</v>
      </c>
    </row>
    <row r="10563" spans="1:11" x14ac:dyDescent="0.25">
      <c r="A10563" s="2">
        <v>37970</v>
      </c>
      <c r="B10563">
        <v>24.91</v>
      </c>
      <c r="C10563">
        <v>24.93</v>
      </c>
      <c r="D10563">
        <v>24.77</v>
      </c>
      <c r="E10563">
        <v>24.9</v>
      </c>
      <c r="F10563">
        <v>13.3</v>
      </c>
      <c r="G10563">
        <v>16332800</v>
      </c>
      <c r="H10563">
        <v>2003</v>
      </c>
      <c r="I10563">
        <v>12</v>
      </c>
      <c r="J10563">
        <v>4</v>
      </c>
      <c r="K10563">
        <v>15</v>
      </c>
    </row>
    <row r="10564" spans="1:11" x14ac:dyDescent="0.25">
      <c r="A10564" s="2">
        <v>37971</v>
      </c>
      <c r="B10564">
        <v>24.99</v>
      </c>
      <c r="C10564">
        <v>25.45</v>
      </c>
      <c r="D10564">
        <v>24.9</v>
      </c>
      <c r="E10564">
        <v>25.34</v>
      </c>
      <c r="F10564">
        <v>13.54</v>
      </c>
      <c r="G10564">
        <v>17192800</v>
      </c>
      <c r="H10564">
        <v>2003</v>
      </c>
      <c r="I10564">
        <v>12</v>
      </c>
      <c r="J10564">
        <v>4</v>
      </c>
      <c r="K10564">
        <v>16</v>
      </c>
    </row>
    <row r="10565" spans="1:11" x14ac:dyDescent="0.25">
      <c r="A10565" s="2">
        <v>37972</v>
      </c>
      <c r="B10565">
        <v>25.27</v>
      </c>
      <c r="C10565">
        <v>25.36</v>
      </c>
      <c r="D10565">
        <v>24.96</v>
      </c>
      <c r="E10565">
        <v>25.08</v>
      </c>
      <c r="F10565">
        <v>13.4</v>
      </c>
      <c r="G10565">
        <v>11163200</v>
      </c>
      <c r="H10565">
        <v>2003</v>
      </c>
      <c r="I10565">
        <v>12</v>
      </c>
      <c r="J10565">
        <v>4</v>
      </c>
      <c r="K10565">
        <v>17</v>
      </c>
    </row>
    <row r="10566" spans="1:11" x14ac:dyDescent="0.25">
      <c r="A10566" s="2">
        <v>37973</v>
      </c>
      <c r="B10566">
        <v>24.99</v>
      </c>
      <c r="C10566">
        <v>25.09</v>
      </c>
      <c r="D10566">
        <v>24.7</v>
      </c>
      <c r="E10566">
        <v>24.97</v>
      </c>
      <c r="F10566">
        <v>13.34</v>
      </c>
      <c r="G10566">
        <v>14947200</v>
      </c>
      <c r="H10566">
        <v>2003</v>
      </c>
      <c r="I10566">
        <v>12</v>
      </c>
      <c r="J10566">
        <v>4</v>
      </c>
      <c r="K10566">
        <v>18</v>
      </c>
    </row>
    <row r="10567" spans="1:11" x14ac:dyDescent="0.25">
      <c r="A10567" s="2">
        <v>37974</v>
      </c>
      <c r="B10567">
        <v>25.01</v>
      </c>
      <c r="C10567">
        <v>25.1</v>
      </c>
      <c r="D10567">
        <v>24.88</v>
      </c>
      <c r="E10567">
        <v>25.05</v>
      </c>
      <c r="F10567">
        <v>13.38</v>
      </c>
      <c r="G10567">
        <v>14125000</v>
      </c>
      <c r="H10567">
        <v>2003</v>
      </c>
      <c r="I10567">
        <v>12</v>
      </c>
      <c r="J10567">
        <v>4</v>
      </c>
      <c r="K10567">
        <v>19</v>
      </c>
    </row>
    <row r="10568" spans="1:11" x14ac:dyDescent="0.25">
      <c r="A10568" s="2">
        <v>37977</v>
      </c>
      <c r="B10568">
        <v>25.02</v>
      </c>
      <c r="C10568">
        <v>25.08</v>
      </c>
      <c r="D10568">
        <v>24.88</v>
      </c>
      <c r="E10568">
        <v>25.08</v>
      </c>
      <c r="F10568">
        <v>13.4</v>
      </c>
      <c r="G10568">
        <v>9522400</v>
      </c>
      <c r="H10568">
        <v>2003</v>
      </c>
      <c r="I10568">
        <v>12</v>
      </c>
      <c r="J10568">
        <v>4</v>
      </c>
      <c r="K10568">
        <v>22</v>
      </c>
    </row>
    <row r="10569" spans="1:11" x14ac:dyDescent="0.25">
      <c r="A10569" s="2">
        <v>37978</v>
      </c>
      <c r="B10569">
        <v>25.08</v>
      </c>
      <c r="C10569">
        <v>25.17</v>
      </c>
      <c r="D10569">
        <v>24.95</v>
      </c>
      <c r="E10569">
        <v>25.08</v>
      </c>
      <c r="F10569">
        <v>13.4</v>
      </c>
      <c r="G10569">
        <v>7370200</v>
      </c>
      <c r="H10569">
        <v>2003</v>
      </c>
      <c r="I10569">
        <v>12</v>
      </c>
      <c r="J10569">
        <v>4</v>
      </c>
      <c r="K10569">
        <v>23</v>
      </c>
    </row>
    <row r="10570" spans="1:11" x14ac:dyDescent="0.25">
      <c r="A10570" s="2">
        <v>37979</v>
      </c>
      <c r="B10570">
        <v>25</v>
      </c>
      <c r="C10570">
        <v>25.06</v>
      </c>
      <c r="D10570">
        <v>24.92</v>
      </c>
      <c r="E10570">
        <v>24.95</v>
      </c>
      <c r="F10570">
        <v>13.33</v>
      </c>
      <c r="G10570">
        <v>3341400</v>
      </c>
      <c r="H10570">
        <v>2003</v>
      </c>
      <c r="I10570">
        <v>12</v>
      </c>
      <c r="J10570">
        <v>4</v>
      </c>
      <c r="K10570">
        <v>24</v>
      </c>
    </row>
    <row r="10571" spans="1:11" x14ac:dyDescent="0.25">
      <c r="A10571" s="2">
        <v>37981</v>
      </c>
      <c r="B10571">
        <v>24.98</v>
      </c>
      <c r="C10571">
        <v>25.04</v>
      </c>
      <c r="D10571">
        <v>24.93</v>
      </c>
      <c r="E10571">
        <v>24.98</v>
      </c>
      <c r="F10571">
        <v>13.34</v>
      </c>
      <c r="G10571">
        <v>2147400</v>
      </c>
      <c r="H10571">
        <v>2003</v>
      </c>
      <c r="I10571">
        <v>12</v>
      </c>
      <c r="J10571">
        <v>4</v>
      </c>
      <c r="K10571">
        <v>26</v>
      </c>
    </row>
    <row r="10572" spans="1:11" x14ac:dyDescent="0.25">
      <c r="A10572" s="2">
        <v>37984</v>
      </c>
      <c r="B10572">
        <v>24.94</v>
      </c>
      <c r="C10572">
        <v>25.08</v>
      </c>
      <c r="D10572">
        <v>24.89</v>
      </c>
      <c r="E10572">
        <v>25.08</v>
      </c>
      <c r="F10572">
        <v>13.4</v>
      </c>
      <c r="G10572">
        <v>7101400</v>
      </c>
      <c r="H10572">
        <v>2003</v>
      </c>
      <c r="I10572">
        <v>12</v>
      </c>
      <c r="J10572">
        <v>4</v>
      </c>
      <c r="K10572">
        <v>29</v>
      </c>
    </row>
    <row r="10573" spans="1:11" x14ac:dyDescent="0.25">
      <c r="A10573" s="2">
        <v>37985</v>
      </c>
      <c r="B10573">
        <v>25</v>
      </c>
      <c r="C10573">
        <v>25.42</v>
      </c>
      <c r="D10573">
        <v>24.98</v>
      </c>
      <c r="E10573">
        <v>25.26</v>
      </c>
      <c r="F10573">
        <v>13.49</v>
      </c>
      <c r="G10573">
        <v>7118600</v>
      </c>
      <c r="H10573">
        <v>2003</v>
      </c>
      <c r="I10573">
        <v>12</v>
      </c>
      <c r="J10573">
        <v>4</v>
      </c>
      <c r="K10573">
        <v>30</v>
      </c>
    </row>
    <row r="10574" spans="1:11" x14ac:dyDescent="0.25">
      <c r="A10574" s="2">
        <v>37986</v>
      </c>
      <c r="B10574">
        <v>25.26</v>
      </c>
      <c r="C10574">
        <v>25.41</v>
      </c>
      <c r="D10574">
        <v>25.2</v>
      </c>
      <c r="E10574">
        <v>25.38</v>
      </c>
      <c r="F10574">
        <v>13.55</v>
      </c>
      <c r="G10574">
        <v>6974600</v>
      </c>
      <c r="H10574">
        <v>2003</v>
      </c>
      <c r="I10574">
        <v>12</v>
      </c>
      <c r="J10574">
        <v>4</v>
      </c>
      <c r="K10574">
        <v>31</v>
      </c>
    </row>
    <row r="10575" spans="1:11" x14ac:dyDescent="0.25">
      <c r="A10575" s="2">
        <v>37988</v>
      </c>
      <c r="B10575">
        <v>25.4</v>
      </c>
      <c r="C10575">
        <v>25.5</v>
      </c>
      <c r="D10575">
        <v>25</v>
      </c>
      <c r="E10575">
        <v>25.17</v>
      </c>
      <c r="F10575">
        <v>13.45</v>
      </c>
      <c r="G10575">
        <v>7210200</v>
      </c>
      <c r="H10575">
        <v>2004</v>
      </c>
      <c r="I10575">
        <v>1</v>
      </c>
      <c r="J10575">
        <v>1</v>
      </c>
      <c r="K10575">
        <v>2</v>
      </c>
    </row>
    <row r="10576" spans="1:11" x14ac:dyDescent="0.25">
      <c r="A10576" s="2">
        <v>37991</v>
      </c>
      <c r="B10576">
        <v>25.17</v>
      </c>
      <c r="C10576">
        <v>25.3</v>
      </c>
      <c r="D10576">
        <v>25.03</v>
      </c>
      <c r="E10576">
        <v>25.2</v>
      </c>
      <c r="F10576">
        <v>13.46</v>
      </c>
      <c r="G10576">
        <v>9740200</v>
      </c>
      <c r="H10576">
        <v>2004</v>
      </c>
      <c r="I10576">
        <v>1</v>
      </c>
      <c r="J10576">
        <v>1</v>
      </c>
      <c r="K10576">
        <v>5</v>
      </c>
    </row>
    <row r="10577" spans="1:11" x14ac:dyDescent="0.25">
      <c r="A10577" s="2">
        <v>37992</v>
      </c>
      <c r="B10577">
        <v>25.11</v>
      </c>
      <c r="C10577">
        <v>25.18</v>
      </c>
      <c r="D10577">
        <v>25.06</v>
      </c>
      <c r="E10577">
        <v>25.1</v>
      </c>
      <c r="F10577">
        <v>13.41</v>
      </c>
      <c r="G10577">
        <v>8223200</v>
      </c>
      <c r="H10577">
        <v>2004</v>
      </c>
      <c r="I10577">
        <v>1</v>
      </c>
      <c r="J10577">
        <v>1</v>
      </c>
      <c r="K10577">
        <v>6</v>
      </c>
    </row>
    <row r="10578" spans="1:11" x14ac:dyDescent="0.25">
      <c r="A10578" s="2">
        <v>37993</v>
      </c>
      <c r="B10578">
        <v>25.1</v>
      </c>
      <c r="C10578">
        <v>25.12</v>
      </c>
      <c r="D10578">
        <v>24.86</v>
      </c>
      <c r="E10578">
        <v>24.94</v>
      </c>
      <c r="F10578">
        <v>13.32</v>
      </c>
      <c r="G10578">
        <v>10242800</v>
      </c>
      <c r="H10578">
        <v>2004</v>
      </c>
      <c r="I10578">
        <v>1</v>
      </c>
      <c r="J10578">
        <v>1</v>
      </c>
      <c r="K10578">
        <v>7</v>
      </c>
    </row>
    <row r="10579" spans="1:11" x14ac:dyDescent="0.25">
      <c r="A10579" s="2">
        <v>37994</v>
      </c>
      <c r="B10579">
        <v>24.91</v>
      </c>
      <c r="C10579">
        <v>25.08</v>
      </c>
      <c r="D10579">
        <v>24.83</v>
      </c>
      <c r="E10579">
        <v>25.06</v>
      </c>
      <c r="F10579">
        <v>13.39</v>
      </c>
      <c r="G10579">
        <v>9070800</v>
      </c>
      <c r="H10579">
        <v>2004</v>
      </c>
      <c r="I10579">
        <v>1</v>
      </c>
      <c r="J10579">
        <v>1</v>
      </c>
      <c r="K10579">
        <v>8</v>
      </c>
    </row>
    <row r="10580" spans="1:11" x14ac:dyDescent="0.25">
      <c r="A10580" s="2">
        <v>37995</v>
      </c>
      <c r="B10580">
        <v>25.06</v>
      </c>
      <c r="C10580">
        <v>25.41</v>
      </c>
      <c r="D10580">
        <v>24.79</v>
      </c>
      <c r="E10580">
        <v>24.8</v>
      </c>
      <c r="F10580">
        <v>13.24</v>
      </c>
      <c r="G10580">
        <v>13127800</v>
      </c>
      <c r="H10580">
        <v>2004</v>
      </c>
      <c r="I10580">
        <v>1</v>
      </c>
      <c r="J10580">
        <v>1</v>
      </c>
      <c r="K10580">
        <v>9</v>
      </c>
    </row>
    <row r="10581" spans="1:11" x14ac:dyDescent="0.25">
      <c r="A10581" s="2">
        <v>37998</v>
      </c>
      <c r="B10581">
        <v>24.75</v>
      </c>
      <c r="C10581">
        <v>25.03</v>
      </c>
      <c r="D10581">
        <v>24.73</v>
      </c>
      <c r="E10581">
        <v>25</v>
      </c>
      <c r="F10581">
        <v>13.36</v>
      </c>
      <c r="G10581">
        <v>9204400</v>
      </c>
      <c r="H10581">
        <v>2004</v>
      </c>
      <c r="I10581">
        <v>1</v>
      </c>
      <c r="J10581">
        <v>1</v>
      </c>
      <c r="K10581">
        <v>12</v>
      </c>
    </row>
    <row r="10582" spans="1:11" x14ac:dyDescent="0.25">
      <c r="A10582" s="2">
        <v>37999</v>
      </c>
      <c r="B10582">
        <v>24.88</v>
      </c>
      <c r="C10582">
        <v>25.1</v>
      </c>
      <c r="D10582">
        <v>24.8</v>
      </c>
      <c r="E10582">
        <v>24.85</v>
      </c>
      <c r="F10582">
        <v>13.28</v>
      </c>
      <c r="G10582">
        <v>8906000</v>
      </c>
      <c r="H10582">
        <v>2004</v>
      </c>
      <c r="I10582">
        <v>1</v>
      </c>
      <c r="J10582">
        <v>1</v>
      </c>
      <c r="K10582">
        <v>13</v>
      </c>
    </row>
    <row r="10583" spans="1:11" x14ac:dyDescent="0.25">
      <c r="A10583" s="2">
        <v>38000</v>
      </c>
      <c r="B10583">
        <v>24.86</v>
      </c>
      <c r="C10583">
        <v>24.92</v>
      </c>
      <c r="D10583">
        <v>24.8</v>
      </c>
      <c r="E10583">
        <v>24.9</v>
      </c>
      <c r="F10583">
        <v>13.3</v>
      </c>
      <c r="G10583">
        <v>7565200</v>
      </c>
      <c r="H10583">
        <v>2004</v>
      </c>
      <c r="I10583">
        <v>1</v>
      </c>
      <c r="J10583">
        <v>1</v>
      </c>
      <c r="K10583">
        <v>14</v>
      </c>
    </row>
    <row r="10584" spans="1:11" x14ac:dyDescent="0.25">
      <c r="A10584" s="2">
        <v>38001</v>
      </c>
      <c r="B10584">
        <v>24.7</v>
      </c>
      <c r="C10584">
        <v>24.9</v>
      </c>
      <c r="D10584">
        <v>24.59</v>
      </c>
      <c r="E10584">
        <v>24.86</v>
      </c>
      <c r="F10584">
        <v>13.28</v>
      </c>
      <c r="G10584">
        <v>9990200</v>
      </c>
      <c r="H10584">
        <v>2004</v>
      </c>
      <c r="I10584">
        <v>1</v>
      </c>
      <c r="J10584">
        <v>1</v>
      </c>
      <c r="K10584">
        <v>15</v>
      </c>
    </row>
    <row r="10585" spans="1:11" x14ac:dyDescent="0.25">
      <c r="A10585" s="2">
        <v>38002</v>
      </c>
      <c r="B10585">
        <v>24.86</v>
      </c>
      <c r="C10585">
        <v>25.01</v>
      </c>
      <c r="D10585">
        <v>24.8</v>
      </c>
      <c r="E10585">
        <v>24.94</v>
      </c>
      <c r="F10585">
        <v>13.32</v>
      </c>
      <c r="G10585">
        <v>8282800</v>
      </c>
      <c r="H10585">
        <v>2004</v>
      </c>
      <c r="I10585">
        <v>1</v>
      </c>
      <c r="J10585">
        <v>1</v>
      </c>
      <c r="K10585">
        <v>16</v>
      </c>
    </row>
    <row r="10586" spans="1:11" x14ac:dyDescent="0.25">
      <c r="A10586" s="2">
        <v>38006</v>
      </c>
      <c r="B10586">
        <v>24.85</v>
      </c>
      <c r="C10586">
        <v>25.03</v>
      </c>
      <c r="D10586">
        <v>24.83</v>
      </c>
      <c r="E10586">
        <v>24.97</v>
      </c>
      <c r="F10586">
        <v>13.34</v>
      </c>
      <c r="G10586">
        <v>8777000</v>
      </c>
      <c r="H10586">
        <v>2004</v>
      </c>
      <c r="I10586">
        <v>1</v>
      </c>
      <c r="J10586">
        <v>1</v>
      </c>
      <c r="K10586">
        <v>20</v>
      </c>
    </row>
    <row r="10587" spans="1:11" x14ac:dyDescent="0.25">
      <c r="A10587" s="2">
        <v>38007</v>
      </c>
      <c r="B10587">
        <v>24.91</v>
      </c>
      <c r="C10587">
        <v>25</v>
      </c>
      <c r="D10587">
        <v>24.83</v>
      </c>
      <c r="E10587">
        <v>24.89</v>
      </c>
      <c r="F10587">
        <v>13.3</v>
      </c>
      <c r="G10587">
        <v>7990200</v>
      </c>
      <c r="H10587">
        <v>2004</v>
      </c>
      <c r="I10587">
        <v>1</v>
      </c>
      <c r="J10587">
        <v>1</v>
      </c>
      <c r="K10587">
        <v>21</v>
      </c>
    </row>
    <row r="10588" spans="1:11" x14ac:dyDescent="0.25">
      <c r="A10588" s="2">
        <v>38008</v>
      </c>
      <c r="B10588">
        <v>24.76</v>
      </c>
      <c r="C10588">
        <v>24.85</v>
      </c>
      <c r="D10588">
        <v>24.51</v>
      </c>
      <c r="E10588">
        <v>24.67</v>
      </c>
      <c r="F10588">
        <v>13.18</v>
      </c>
      <c r="G10588">
        <v>11138600</v>
      </c>
      <c r="H10588">
        <v>2004</v>
      </c>
      <c r="I10588">
        <v>1</v>
      </c>
      <c r="J10588">
        <v>1</v>
      </c>
      <c r="K10588">
        <v>22</v>
      </c>
    </row>
    <row r="10589" spans="1:11" x14ac:dyDescent="0.25">
      <c r="A10589" s="2">
        <v>38009</v>
      </c>
      <c r="B10589">
        <v>24.7</v>
      </c>
      <c r="C10589">
        <v>25.08</v>
      </c>
      <c r="D10589">
        <v>24.67</v>
      </c>
      <c r="E10589">
        <v>25.02</v>
      </c>
      <c r="F10589">
        <v>13.36</v>
      </c>
      <c r="G10589">
        <v>11214600</v>
      </c>
      <c r="H10589">
        <v>2004</v>
      </c>
      <c r="I10589">
        <v>1</v>
      </c>
      <c r="J10589">
        <v>1</v>
      </c>
      <c r="K10589">
        <v>23</v>
      </c>
    </row>
    <row r="10590" spans="1:11" x14ac:dyDescent="0.25">
      <c r="A10590" s="2">
        <v>38012</v>
      </c>
      <c r="B10590">
        <v>24.95</v>
      </c>
      <c r="C10590">
        <v>25.2</v>
      </c>
      <c r="D10590">
        <v>24.92</v>
      </c>
      <c r="E10590">
        <v>25.09</v>
      </c>
      <c r="F10590">
        <v>13.4</v>
      </c>
      <c r="G10590">
        <v>8437000</v>
      </c>
      <c r="H10590">
        <v>2004</v>
      </c>
      <c r="I10590">
        <v>1</v>
      </c>
      <c r="J10590">
        <v>1</v>
      </c>
      <c r="K10590">
        <v>26</v>
      </c>
    </row>
    <row r="10591" spans="1:11" x14ac:dyDescent="0.25">
      <c r="A10591" s="2">
        <v>38013</v>
      </c>
      <c r="B10591">
        <v>25.02</v>
      </c>
      <c r="C10591">
        <v>25.29</v>
      </c>
      <c r="D10591">
        <v>24.99</v>
      </c>
      <c r="E10591">
        <v>25</v>
      </c>
      <c r="F10591">
        <v>13.35</v>
      </c>
      <c r="G10591">
        <v>8519400</v>
      </c>
      <c r="H10591">
        <v>2004</v>
      </c>
      <c r="I10591">
        <v>1</v>
      </c>
      <c r="J10591">
        <v>1</v>
      </c>
      <c r="K10591">
        <v>27</v>
      </c>
    </row>
    <row r="10592" spans="1:11" x14ac:dyDescent="0.25">
      <c r="A10592" s="2">
        <v>38014</v>
      </c>
      <c r="B10592">
        <v>24.9</v>
      </c>
      <c r="C10592">
        <v>25.15</v>
      </c>
      <c r="D10592">
        <v>24.57</v>
      </c>
      <c r="E10592">
        <v>24.69</v>
      </c>
      <c r="F10592">
        <v>13.19</v>
      </c>
      <c r="G10592">
        <v>10017800</v>
      </c>
      <c r="H10592">
        <v>2004</v>
      </c>
      <c r="I10592">
        <v>1</v>
      </c>
      <c r="J10592">
        <v>1</v>
      </c>
      <c r="K10592">
        <v>28</v>
      </c>
    </row>
    <row r="10593" spans="1:11" x14ac:dyDescent="0.25">
      <c r="A10593" s="2">
        <v>38015</v>
      </c>
      <c r="B10593">
        <v>24.62</v>
      </c>
      <c r="C10593">
        <v>25.08</v>
      </c>
      <c r="D10593">
        <v>24.55</v>
      </c>
      <c r="E10593">
        <v>24.8</v>
      </c>
      <c r="F10593">
        <v>13.24</v>
      </c>
      <c r="G10593">
        <v>8916600</v>
      </c>
      <c r="H10593">
        <v>2004</v>
      </c>
      <c r="I10593">
        <v>1</v>
      </c>
      <c r="J10593">
        <v>1</v>
      </c>
      <c r="K10593">
        <v>29</v>
      </c>
    </row>
    <row r="10594" spans="1:11" x14ac:dyDescent="0.25">
      <c r="A10594" s="2">
        <v>38016</v>
      </c>
      <c r="B10594">
        <v>24.55</v>
      </c>
      <c r="C10594">
        <v>24.7</v>
      </c>
      <c r="D10594">
        <v>24.33</v>
      </c>
      <c r="E10594">
        <v>24.62</v>
      </c>
      <c r="F10594">
        <v>13.15</v>
      </c>
      <c r="G10594">
        <v>12398200</v>
      </c>
      <c r="H10594">
        <v>2004</v>
      </c>
      <c r="I10594">
        <v>1</v>
      </c>
      <c r="J10594">
        <v>1</v>
      </c>
      <c r="K10594">
        <v>30</v>
      </c>
    </row>
    <row r="10595" spans="1:11" x14ac:dyDescent="0.25">
      <c r="A10595" s="2">
        <v>38019</v>
      </c>
      <c r="B10595">
        <v>24.5</v>
      </c>
      <c r="C10595">
        <v>24.99</v>
      </c>
      <c r="D10595">
        <v>24.46</v>
      </c>
      <c r="E10595">
        <v>24.81</v>
      </c>
      <c r="F10595">
        <v>13.25</v>
      </c>
      <c r="G10595">
        <v>8595600</v>
      </c>
      <c r="H10595">
        <v>2004</v>
      </c>
      <c r="I10595">
        <v>2</v>
      </c>
      <c r="J10595">
        <v>1</v>
      </c>
      <c r="K10595">
        <v>2</v>
      </c>
    </row>
    <row r="10596" spans="1:11" x14ac:dyDescent="0.25">
      <c r="A10596" s="2">
        <v>38020</v>
      </c>
      <c r="B10596">
        <v>24.73</v>
      </c>
      <c r="C10596">
        <v>25</v>
      </c>
      <c r="D10596">
        <v>24.66</v>
      </c>
      <c r="E10596">
        <v>24.92</v>
      </c>
      <c r="F10596">
        <v>13.31</v>
      </c>
      <c r="G10596">
        <v>7749600</v>
      </c>
      <c r="H10596">
        <v>2004</v>
      </c>
      <c r="I10596">
        <v>2</v>
      </c>
      <c r="J10596">
        <v>1</v>
      </c>
      <c r="K10596">
        <v>3</v>
      </c>
    </row>
    <row r="10597" spans="1:11" x14ac:dyDescent="0.25">
      <c r="A10597" s="2">
        <v>38021</v>
      </c>
      <c r="B10597">
        <v>24.72</v>
      </c>
      <c r="C10597">
        <v>24.99</v>
      </c>
      <c r="D10597">
        <v>24.69</v>
      </c>
      <c r="E10597">
        <v>24.88</v>
      </c>
      <c r="F10597">
        <v>13.29</v>
      </c>
      <c r="G10597">
        <v>9109400</v>
      </c>
      <c r="H10597">
        <v>2004</v>
      </c>
      <c r="I10597">
        <v>2</v>
      </c>
      <c r="J10597">
        <v>1</v>
      </c>
      <c r="K10597">
        <v>4</v>
      </c>
    </row>
    <row r="10598" spans="1:11" x14ac:dyDescent="0.25">
      <c r="A10598" s="2">
        <v>38022</v>
      </c>
      <c r="B10598">
        <v>24.8</v>
      </c>
      <c r="C10598">
        <v>25.29</v>
      </c>
      <c r="D10598">
        <v>24.79</v>
      </c>
      <c r="E10598">
        <v>25.19</v>
      </c>
      <c r="F10598">
        <v>13.46</v>
      </c>
      <c r="G10598">
        <v>10215800</v>
      </c>
      <c r="H10598">
        <v>2004</v>
      </c>
      <c r="I10598">
        <v>2</v>
      </c>
      <c r="J10598">
        <v>1</v>
      </c>
      <c r="K10598">
        <v>5</v>
      </c>
    </row>
    <row r="10599" spans="1:11" x14ac:dyDescent="0.25">
      <c r="A10599" s="2">
        <v>38023</v>
      </c>
      <c r="B10599">
        <v>25.12</v>
      </c>
      <c r="C10599">
        <v>25.5</v>
      </c>
      <c r="D10599">
        <v>25.11</v>
      </c>
      <c r="E10599">
        <v>25.5</v>
      </c>
      <c r="F10599">
        <v>13.62</v>
      </c>
      <c r="G10599">
        <v>10103000</v>
      </c>
      <c r="H10599">
        <v>2004</v>
      </c>
      <c r="I10599">
        <v>2</v>
      </c>
      <c r="J10599">
        <v>1</v>
      </c>
      <c r="K10599">
        <v>6</v>
      </c>
    </row>
    <row r="10600" spans="1:11" x14ac:dyDescent="0.25">
      <c r="A10600" s="2">
        <v>38026</v>
      </c>
      <c r="B10600">
        <v>25.55</v>
      </c>
      <c r="C10600">
        <v>26.39</v>
      </c>
      <c r="D10600">
        <v>25.55</v>
      </c>
      <c r="E10600">
        <v>26.2</v>
      </c>
      <c r="F10600">
        <v>14</v>
      </c>
      <c r="G10600">
        <v>11581000</v>
      </c>
      <c r="H10600">
        <v>2004</v>
      </c>
      <c r="I10600">
        <v>2</v>
      </c>
      <c r="J10600">
        <v>1</v>
      </c>
      <c r="K10600">
        <v>9</v>
      </c>
    </row>
    <row r="10601" spans="1:11" x14ac:dyDescent="0.25">
      <c r="A10601" s="2">
        <v>38027</v>
      </c>
      <c r="B10601">
        <v>26.17</v>
      </c>
      <c r="C10601">
        <v>26.2</v>
      </c>
      <c r="D10601">
        <v>25.95</v>
      </c>
      <c r="E10601">
        <v>26.08</v>
      </c>
      <c r="F10601">
        <v>13.93</v>
      </c>
      <c r="G10601">
        <v>10408000</v>
      </c>
      <c r="H10601">
        <v>2004</v>
      </c>
      <c r="I10601">
        <v>2</v>
      </c>
      <c r="J10601">
        <v>1</v>
      </c>
      <c r="K10601">
        <v>10</v>
      </c>
    </row>
    <row r="10602" spans="1:11" x14ac:dyDescent="0.25">
      <c r="A10602" s="2">
        <v>38028</v>
      </c>
      <c r="B10602">
        <v>25.8</v>
      </c>
      <c r="C10602">
        <v>25.97</v>
      </c>
      <c r="D10602">
        <v>25.56</v>
      </c>
      <c r="E10602">
        <v>25.9</v>
      </c>
      <c r="F10602">
        <v>13.84</v>
      </c>
      <c r="G10602">
        <v>11974200</v>
      </c>
      <c r="H10602">
        <v>2004</v>
      </c>
      <c r="I10602">
        <v>2</v>
      </c>
      <c r="J10602">
        <v>1</v>
      </c>
      <c r="K10602">
        <v>11</v>
      </c>
    </row>
    <row r="10603" spans="1:11" x14ac:dyDescent="0.25">
      <c r="A10603" s="2">
        <v>38029</v>
      </c>
      <c r="B10603">
        <v>25.66</v>
      </c>
      <c r="C10603">
        <v>25.85</v>
      </c>
      <c r="D10603">
        <v>25.65</v>
      </c>
      <c r="E10603">
        <v>25.77</v>
      </c>
      <c r="F10603">
        <v>13.77</v>
      </c>
      <c r="G10603">
        <v>6958200</v>
      </c>
      <c r="H10603">
        <v>2004</v>
      </c>
      <c r="I10603">
        <v>2</v>
      </c>
      <c r="J10603">
        <v>1</v>
      </c>
      <c r="K10603">
        <v>12</v>
      </c>
    </row>
    <row r="10604" spans="1:11" x14ac:dyDescent="0.25">
      <c r="A10604" s="2">
        <v>38030</v>
      </c>
      <c r="B10604">
        <v>25.99</v>
      </c>
      <c r="C10604">
        <v>25.99</v>
      </c>
      <c r="D10604">
        <v>25.52</v>
      </c>
      <c r="E10604">
        <v>25.57</v>
      </c>
      <c r="F10604">
        <v>13.66</v>
      </c>
      <c r="G10604">
        <v>8566200</v>
      </c>
      <c r="H10604">
        <v>2004</v>
      </c>
      <c r="I10604">
        <v>2</v>
      </c>
      <c r="J10604">
        <v>1</v>
      </c>
      <c r="K10604">
        <v>13</v>
      </c>
    </row>
    <row r="10605" spans="1:11" x14ac:dyDescent="0.25">
      <c r="A10605" s="2">
        <v>38034</v>
      </c>
      <c r="B10605">
        <v>25.65</v>
      </c>
      <c r="C10605">
        <v>25.69</v>
      </c>
      <c r="D10605">
        <v>25.45</v>
      </c>
      <c r="E10605">
        <v>25.57</v>
      </c>
      <c r="F10605">
        <v>13.66</v>
      </c>
      <c r="G10605">
        <v>7491600</v>
      </c>
      <c r="H10605">
        <v>2004</v>
      </c>
      <c r="I10605">
        <v>2</v>
      </c>
      <c r="J10605">
        <v>1</v>
      </c>
      <c r="K10605">
        <v>17</v>
      </c>
    </row>
    <row r="10606" spans="1:11" x14ac:dyDescent="0.25">
      <c r="A10606" s="2">
        <v>38035</v>
      </c>
      <c r="B10606">
        <v>25.57</v>
      </c>
      <c r="C10606">
        <v>25.67</v>
      </c>
      <c r="D10606">
        <v>25.45</v>
      </c>
      <c r="E10606">
        <v>25.62</v>
      </c>
      <c r="F10606">
        <v>13.69</v>
      </c>
      <c r="G10606">
        <v>7385200</v>
      </c>
      <c r="H10606">
        <v>2004</v>
      </c>
      <c r="I10606">
        <v>2</v>
      </c>
      <c r="J10606">
        <v>1</v>
      </c>
      <c r="K10606">
        <v>18</v>
      </c>
    </row>
    <row r="10607" spans="1:11" x14ac:dyDescent="0.25">
      <c r="A10607" s="2">
        <v>38036</v>
      </c>
      <c r="B10607">
        <v>25.58</v>
      </c>
      <c r="C10607">
        <v>25.69</v>
      </c>
      <c r="D10607">
        <v>25.42</v>
      </c>
      <c r="E10607">
        <v>25.5</v>
      </c>
      <c r="F10607">
        <v>13.62</v>
      </c>
      <c r="G10607">
        <v>9698800</v>
      </c>
      <c r="H10607">
        <v>2004</v>
      </c>
      <c r="I10607">
        <v>2</v>
      </c>
      <c r="J10607">
        <v>1</v>
      </c>
      <c r="K10607">
        <v>19</v>
      </c>
    </row>
    <row r="10608" spans="1:11" x14ac:dyDescent="0.25">
      <c r="A10608" s="2">
        <v>38037</v>
      </c>
      <c r="B10608">
        <v>25.23</v>
      </c>
      <c r="C10608">
        <v>25.49</v>
      </c>
      <c r="D10608">
        <v>25.08</v>
      </c>
      <c r="E10608">
        <v>25.47</v>
      </c>
      <c r="F10608">
        <v>13.61</v>
      </c>
      <c r="G10608">
        <v>14664600</v>
      </c>
      <c r="H10608">
        <v>2004</v>
      </c>
      <c r="I10608">
        <v>2</v>
      </c>
      <c r="J10608">
        <v>1</v>
      </c>
      <c r="K10608">
        <v>20</v>
      </c>
    </row>
    <row r="10609" spans="1:11" x14ac:dyDescent="0.25">
      <c r="A10609" s="2">
        <v>38040</v>
      </c>
      <c r="B10609">
        <v>25.27</v>
      </c>
      <c r="C10609">
        <v>25.55</v>
      </c>
      <c r="D10609">
        <v>25.12</v>
      </c>
      <c r="E10609">
        <v>25.17</v>
      </c>
      <c r="F10609">
        <v>13.45</v>
      </c>
      <c r="G10609">
        <v>11319600</v>
      </c>
      <c r="H10609">
        <v>2004</v>
      </c>
      <c r="I10609">
        <v>2</v>
      </c>
      <c r="J10609">
        <v>1</v>
      </c>
      <c r="K10609">
        <v>23</v>
      </c>
    </row>
    <row r="10610" spans="1:11" x14ac:dyDescent="0.25">
      <c r="A10610" s="2">
        <v>38041</v>
      </c>
      <c r="B10610">
        <v>25.11</v>
      </c>
      <c r="C10610">
        <v>25.23</v>
      </c>
      <c r="D10610">
        <v>24.77</v>
      </c>
      <c r="E10610">
        <v>24.89</v>
      </c>
      <c r="F10610">
        <v>13.3</v>
      </c>
      <c r="G10610">
        <v>14578400</v>
      </c>
      <c r="H10610">
        <v>2004</v>
      </c>
      <c r="I10610">
        <v>2</v>
      </c>
      <c r="J10610">
        <v>1</v>
      </c>
      <c r="K10610">
        <v>24</v>
      </c>
    </row>
    <row r="10611" spans="1:11" x14ac:dyDescent="0.25">
      <c r="A10611" s="2">
        <v>38042</v>
      </c>
      <c r="B10611">
        <v>24.8</v>
      </c>
      <c r="C10611">
        <v>25.02</v>
      </c>
      <c r="D10611">
        <v>24.78</v>
      </c>
      <c r="E10611">
        <v>24.83</v>
      </c>
      <c r="F10611">
        <v>13.26</v>
      </c>
      <c r="G10611">
        <v>10332400</v>
      </c>
      <c r="H10611">
        <v>2004</v>
      </c>
      <c r="I10611">
        <v>2</v>
      </c>
      <c r="J10611">
        <v>1</v>
      </c>
      <c r="K10611">
        <v>25</v>
      </c>
    </row>
    <row r="10612" spans="1:11" x14ac:dyDescent="0.25">
      <c r="A10612" s="2">
        <v>38043</v>
      </c>
      <c r="B10612">
        <v>24.82</v>
      </c>
      <c r="C10612">
        <v>24.98</v>
      </c>
      <c r="D10612">
        <v>24.74</v>
      </c>
      <c r="E10612">
        <v>24.92</v>
      </c>
      <c r="F10612">
        <v>13.31</v>
      </c>
      <c r="G10612">
        <v>9824000</v>
      </c>
      <c r="H10612">
        <v>2004</v>
      </c>
      <c r="I10612">
        <v>2</v>
      </c>
      <c r="J10612">
        <v>1</v>
      </c>
      <c r="K10612">
        <v>26</v>
      </c>
    </row>
    <row r="10613" spans="1:11" x14ac:dyDescent="0.25">
      <c r="A10613" s="2">
        <v>38044</v>
      </c>
      <c r="B10613">
        <v>24.56</v>
      </c>
      <c r="C10613">
        <v>25.17</v>
      </c>
      <c r="D10613">
        <v>24.31</v>
      </c>
      <c r="E10613">
        <v>24.98</v>
      </c>
      <c r="F10613">
        <v>13.34</v>
      </c>
      <c r="G10613">
        <v>14180400</v>
      </c>
      <c r="H10613">
        <v>2004</v>
      </c>
      <c r="I10613">
        <v>2</v>
      </c>
      <c r="J10613">
        <v>1</v>
      </c>
      <c r="K10613">
        <v>27</v>
      </c>
    </row>
    <row r="10614" spans="1:11" x14ac:dyDescent="0.25">
      <c r="A10614" s="2">
        <v>38047</v>
      </c>
      <c r="B10614">
        <v>24.86</v>
      </c>
      <c r="C10614">
        <v>24.92</v>
      </c>
      <c r="D10614">
        <v>24.65</v>
      </c>
      <c r="E10614">
        <v>24.81</v>
      </c>
      <c r="F10614">
        <v>13.25</v>
      </c>
      <c r="G10614">
        <v>15142800</v>
      </c>
      <c r="H10614">
        <v>2004</v>
      </c>
      <c r="I10614">
        <v>3</v>
      </c>
      <c r="J10614">
        <v>1</v>
      </c>
      <c r="K10614">
        <v>1</v>
      </c>
    </row>
    <row r="10615" spans="1:11" x14ac:dyDescent="0.25">
      <c r="A10615" s="2">
        <v>38048</v>
      </c>
      <c r="B10615">
        <v>24.7</v>
      </c>
      <c r="C10615">
        <v>24.85</v>
      </c>
      <c r="D10615">
        <v>24.51</v>
      </c>
      <c r="E10615">
        <v>24.64</v>
      </c>
      <c r="F10615">
        <v>13.16</v>
      </c>
      <c r="G10615">
        <v>12598600</v>
      </c>
      <c r="H10615">
        <v>2004</v>
      </c>
      <c r="I10615">
        <v>3</v>
      </c>
      <c r="J10615">
        <v>1</v>
      </c>
      <c r="K10615">
        <v>2</v>
      </c>
    </row>
    <row r="10616" spans="1:11" x14ac:dyDescent="0.25">
      <c r="A10616" s="2">
        <v>38049</v>
      </c>
      <c r="B10616">
        <v>24.5</v>
      </c>
      <c r="C10616">
        <v>24.66</v>
      </c>
      <c r="D10616">
        <v>24.5</v>
      </c>
      <c r="E10616">
        <v>24.57</v>
      </c>
      <c r="F10616">
        <v>13.12</v>
      </c>
      <c r="G10616">
        <v>11588800</v>
      </c>
      <c r="H10616">
        <v>2004</v>
      </c>
      <c r="I10616">
        <v>3</v>
      </c>
      <c r="J10616">
        <v>1</v>
      </c>
      <c r="K10616">
        <v>3</v>
      </c>
    </row>
    <row r="10617" spans="1:11" x14ac:dyDescent="0.25">
      <c r="A10617" s="2">
        <v>38050</v>
      </c>
      <c r="B10617">
        <v>24.45</v>
      </c>
      <c r="C10617">
        <v>24.52</v>
      </c>
      <c r="D10617">
        <v>24.27</v>
      </c>
      <c r="E10617">
        <v>24.42</v>
      </c>
      <c r="F10617">
        <v>13.04</v>
      </c>
      <c r="G10617">
        <v>8508000</v>
      </c>
      <c r="H10617">
        <v>2004</v>
      </c>
      <c r="I10617">
        <v>3</v>
      </c>
      <c r="J10617">
        <v>1</v>
      </c>
      <c r="K10617">
        <v>4</v>
      </c>
    </row>
    <row r="10618" spans="1:11" x14ac:dyDescent="0.25">
      <c r="A10618" s="2">
        <v>38051</v>
      </c>
      <c r="B10618">
        <v>24.38</v>
      </c>
      <c r="C10618">
        <v>25.12</v>
      </c>
      <c r="D10618">
        <v>24.29</v>
      </c>
      <c r="E10618">
        <v>25.05</v>
      </c>
      <c r="F10618">
        <v>13.38</v>
      </c>
      <c r="G10618">
        <v>22941800</v>
      </c>
      <c r="H10618">
        <v>2004</v>
      </c>
      <c r="I10618">
        <v>3</v>
      </c>
      <c r="J10618">
        <v>1</v>
      </c>
      <c r="K10618">
        <v>5</v>
      </c>
    </row>
    <row r="10619" spans="1:11" x14ac:dyDescent="0.25">
      <c r="A10619" s="2">
        <v>38054</v>
      </c>
      <c r="B10619">
        <v>24.99</v>
      </c>
      <c r="C10619">
        <v>25.1</v>
      </c>
      <c r="D10619">
        <v>24.88</v>
      </c>
      <c r="E10619">
        <v>24.93</v>
      </c>
      <c r="F10619">
        <v>13.32</v>
      </c>
      <c r="G10619">
        <v>12211400</v>
      </c>
      <c r="H10619">
        <v>2004</v>
      </c>
      <c r="I10619">
        <v>3</v>
      </c>
      <c r="J10619">
        <v>1</v>
      </c>
      <c r="K10619">
        <v>8</v>
      </c>
    </row>
    <row r="10620" spans="1:11" x14ac:dyDescent="0.25">
      <c r="A10620" s="2">
        <v>38055</v>
      </c>
      <c r="B10620">
        <v>24.88</v>
      </c>
      <c r="C10620">
        <v>25.3</v>
      </c>
      <c r="D10620">
        <v>24.81</v>
      </c>
      <c r="E10620">
        <v>25.09</v>
      </c>
      <c r="F10620">
        <v>13.4</v>
      </c>
      <c r="G10620">
        <v>12788400</v>
      </c>
      <c r="H10620">
        <v>2004</v>
      </c>
      <c r="I10620">
        <v>3</v>
      </c>
      <c r="J10620">
        <v>1</v>
      </c>
      <c r="K10620">
        <v>9</v>
      </c>
    </row>
    <row r="10621" spans="1:11" x14ac:dyDescent="0.25">
      <c r="A10621" s="2">
        <v>38056</v>
      </c>
      <c r="B10621">
        <v>25.09</v>
      </c>
      <c r="C10621">
        <v>25.24</v>
      </c>
      <c r="D10621">
        <v>24.86</v>
      </c>
      <c r="E10621">
        <v>24.95</v>
      </c>
      <c r="F10621">
        <v>13.33</v>
      </c>
      <c r="G10621">
        <v>11676000</v>
      </c>
      <c r="H10621">
        <v>2004</v>
      </c>
      <c r="I10621">
        <v>3</v>
      </c>
      <c r="J10621">
        <v>1</v>
      </c>
      <c r="K10621">
        <v>10</v>
      </c>
    </row>
    <row r="10622" spans="1:11" x14ac:dyDescent="0.25">
      <c r="A10622" s="2">
        <v>38057</v>
      </c>
      <c r="B10622">
        <v>24.77</v>
      </c>
      <c r="C10622">
        <v>24.81</v>
      </c>
      <c r="D10622">
        <v>24.05</v>
      </c>
      <c r="E10622">
        <v>24.09</v>
      </c>
      <c r="F10622">
        <v>12.93</v>
      </c>
      <c r="G10622">
        <v>18371000</v>
      </c>
      <c r="H10622">
        <v>2004</v>
      </c>
      <c r="I10622">
        <v>3</v>
      </c>
      <c r="J10622">
        <v>1</v>
      </c>
      <c r="K10622">
        <v>11</v>
      </c>
    </row>
    <row r="10623" spans="1:11" x14ac:dyDescent="0.25">
      <c r="A10623" s="2">
        <v>38058</v>
      </c>
      <c r="B10623">
        <v>24.17</v>
      </c>
      <c r="C10623">
        <v>24.23</v>
      </c>
      <c r="D10623">
        <v>23.84</v>
      </c>
      <c r="E10623">
        <v>24.23</v>
      </c>
      <c r="F10623">
        <v>13.01</v>
      </c>
      <c r="G10623">
        <v>15979600</v>
      </c>
      <c r="H10623">
        <v>2004</v>
      </c>
      <c r="I10623">
        <v>3</v>
      </c>
      <c r="J10623">
        <v>1</v>
      </c>
      <c r="K10623">
        <v>12</v>
      </c>
    </row>
    <row r="10624" spans="1:11" x14ac:dyDescent="0.25">
      <c r="A10624" s="2">
        <v>38061</v>
      </c>
      <c r="B10624">
        <v>24.33</v>
      </c>
      <c r="C10624">
        <v>24.38</v>
      </c>
      <c r="D10624">
        <v>23.79</v>
      </c>
      <c r="E10624">
        <v>23.85</v>
      </c>
      <c r="F10624">
        <v>12.81</v>
      </c>
      <c r="G10624">
        <v>16688400</v>
      </c>
      <c r="H10624">
        <v>2004</v>
      </c>
      <c r="I10624">
        <v>3</v>
      </c>
      <c r="J10624">
        <v>1</v>
      </c>
      <c r="K10624">
        <v>15</v>
      </c>
    </row>
    <row r="10625" spans="1:11" x14ac:dyDescent="0.25">
      <c r="A10625" s="2">
        <v>38062</v>
      </c>
      <c r="B10625">
        <v>24</v>
      </c>
      <c r="C10625">
        <v>24.23</v>
      </c>
      <c r="D10625">
        <v>23.92</v>
      </c>
      <c r="E10625">
        <v>24.08</v>
      </c>
      <c r="F10625">
        <v>12.93</v>
      </c>
      <c r="G10625">
        <v>11500800</v>
      </c>
      <c r="H10625">
        <v>2004</v>
      </c>
      <c r="I10625">
        <v>3</v>
      </c>
      <c r="J10625">
        <v>1</v>
      </c>
      <c r="K10625">
        <v>16</v>
      </c>
    </row>
    <row r="10626" spans="1:11" x14ac:dyDescent="0.25">
      <c r="A10626" s="2">
        <v>38063</v>
      </c>
      <c r="B10626">
        <v>24.19</v>
      </c>
      <c r="C10626">
        <v>24.5</v>
      </c>
      <c r="D10626">
        <v>24.1</v>
      </c>
      <c r="E10626">
        <v>24.44</v>
      </c>
      <c r="F10626">
        <v>13.12</v>
      </c>
      <c r="G10626">
        <v>9687000</v>
      </c>
      <c r="H10626">
        <v>2004</v>
      </c>
      <c r="I10626">
        <v>3</v>
      </c>
      <c r="J10626">
        <v>1</v>
      </c>
      <c r="K10626">
        <v>17</v>
      </c>
    </row>
    <row r="10627" spans="1:11" x14ac:dyDescent="0.25">
      <c r="A10627" s="2">
        <v>38064</v>
      </c>
      <c r="B10627">
        <v>24.43</v>
      </c>
      <c r="C10627">
        <v>24.75</v>
      </c>
      <c r="D10627">
        <v>24.43</v>
      </c>
      <c r="E10627">
        <v>24.52</v>
      </c>
      <c r="F10627">
        <v>13.16</v>
      </c>
      <c r="G10627">
        <v>9101600</v>
      </c>
      <c r="H10627">
        <v>2004</v>
      </c>
      <c r="I10627">
        <v>3</v>
      </c>
      <c r="J10627">
        <v>1</v>
      </c>
      <c r="K10627">
        <v>18</v>
      </c>
    </row>
    <row r="10628" spans="1:11" x14ac:dyDescent="0.25">
      <c r="A10628" s="2">
        <v>38065</v>
      </c>
      <c r="B10628">
        <v>24.52</v>
      </c>
      <c r="C10628">
        <v>24.61</v>
      </c>
      <c r="D10628">
        <v>24.31</v>
      </c>
      <c r="E10628">
        <v>24.39</v>
      </c>
      <c r="F10628">
        <v>13.09</v>
      </c>
      <c r="G10628">
        <v>12974200</v>
      </c>
      <c r="H10628">
        <v>2004</v>
      </c>
      <c r="I10628">
        <v>3</v>
      </c>
      <c r="J10628">
        <v>1</v>
      </c>
      <c r="K10628">
        <v>19</v>
      </c>
    </row>
    <row r="10629" spans="1:11" x14ac:dyDescent="0.25">
      <c r="A10629" s="2">
        <v>38068</v>
      </c>
      <c r="B10629">
        <v>24.17</v>
      </c>
      <c r="C10629">
        <v>24.39</v>
      </c>
      <c r="D10629">
        <v>23.98</v>
      </c>
      <c r="E10629">
        <v>24.12</v>
      </c>
      <c r="F10629">
        <v>12.95</v>
      </c>
      <c r="G10629">
        <v>11216800</v>
      </c>
      <c r="H10629">
        <v>2004</v>
      </c>
      <c r="I10629">
        <v>3</v>
      </c>
      <c r="J10629">
        <v>1</v>
      </c>
      <c r="K10629">
        <v>22</v>
      </c>
    </row>
    <row r="10630" spans="1:11" x14ac:dyDescent="0.25">
      <c r="A10630" s="2">
        <v>38069</v>
      </c>
      <c r="B10630">
        <v>24.15</v>
      </c>
      <c r="C10630">
        <v>24.25</v>
      </c>
      <c r="D10630">
        <v>24.03</v>
      </c>
      <c r="E10630">
        <v>24.07</v>
      </c>
      <c r="F10630">
        <v>12.92</v>
      </c>
      <c r="G10630">
        <v>8855600</v>
      </c>
      <c r="H10630">
        <v>2004</v>
      </c>
      <c r="I10630">
        <v>3</v>
      </c>
      <c r="J10630">
        <v>1</v>
      </c>
      <c r="K10630">
        <v>23</v>
      </c>
    </row>
    <row r="10631" spans="1:11" x14ac:dyDescent="0.25">
      <c r="A10631" s="2">
        <v>38070</v>
      </c>
      <c r="B10631">
        <v>24.15</v>
      </c>
      <c r="C10631">
        <v>24.3</v>
      </c>
      <c r="D10631">
        <v>24.08</v>
      </c>
      <c r="E10631">
        <v>24.25</v>
      </c>
      <c r="F10631">
        <v>13.02</v>
      </c>
      <c r="G10631">
        <v>10076200</v>
      </c>
      <c r="H10631">
        <v>2004</v>
      </c>
      <c r="I10631">
        <v>3</v>
      </c>
      <c r="J10631">
        <v>1</v>
      </c>
      <c r="K10631">
        <v>24</v>
      </c>
    </row>
    <row r="10632" spans="1:11" x14ac:dyDescent="0.25">
      <c r="A10632" s="2">
        <v>38071</v>
      </c>
      <c r="B10632">
        <v>24.33</v>
      </c>
      <c r="C10632">
        <v>24.39</v>
      </c>
      <c r="D10632">
        <v>24.07</v>
      </c>
      <c r="E10632">
        <v>24.38</v>
      </c>
      <c r="F10632">
        <v>13.09</v>
      </c>
      <c r="G10632">
        <v>8376600</v>
      </c>
      <c r="H10632">
        <v>2004</v>
      </c>
      <c r="I10632">
        <v>3</v>
      </c>
      <c r="J10632">
        <v>1</v>
      </c>
      <c r="K10632">
        <v>25</v>
      </c>
    </row>
    <row r="10633" spans="1:11" x14ac:dyDescent="0.25">
      <c r="A10633" s="2">
        <v>38072</v>
      </c>
      <c r="B10633">
        <v>24.3</v>
      </c>
      <c r="C10633">
        <v>24.58</v>
      </c>
      <c r="D10633">
        <v>24.17</v>
      </c>
      <c r="E10633">
        <v>24.39</v>
      </c>
      <c r="F10633">
        <v>13.09</v>
      </c>
      <c r="G10633">
        <v>8349200</v>
      </c>
      <c r="H10633">
        <v>2004</v>
      </c>
      <c r="I10633">
        <v>3</v>
      </c>
      <c r="J10633">
        <v>1</v>
      </c>
      <c r="K10633">
        <v>26</v>
      </c>
    </row>
    <row r="10634" spans="1:11" x14ac:dyDescent="0.25">
      <c r="A10634" s="2">
        <v>38075</v>
      </c>
      <c r="B10634">
        <v>24.69</v>
      </c>
      <c r="C10634">
        <v>24.91</v>
      </c>
      <c r="D10634">
        <v>24.59</v>
      </c>
      <c r="E10634">
        <v>24.7</v>
      </c>
      <c r="F10634">
        <v>13.26</v>
      </c>
      <c r="G10634">
        <v>9608200</v>
      </c>
      <c r="H10634">
        <v>2004</v>
      </c>
      <c r="I10634">
        <v>3</v>
      </c>
      <c r="J10634">
        <v>1</v>
      </c>
      <c r="K10634">
        <v>29</v>
      </c>
    </row>
    <row r="10635" spans="1:11" x14ac:dyDescent="0.25">
      <c r="A10635" s="2">
        <v>38076</v>
      </c>
      <c r="B10635">
        <v>24.77</v>
      </c>
      <c r="C10635">
        <v>25.18</v>
      </c>
      <c r="D10635">
        <v>24.73</v>
      </c>
      <c r="E10635">
        <v>25.11</v>
      </c>
      <c r="F10635">
        <v>13.48</v>
      </c>
      <c r="G10635">
        <v>14505400</v>
      </c>
      <c r="H10635">
        <v>2004</v>
      </c>
      <c r="I10635">
        <v>3</v>
      </c>
      <c r="J10635">
        <v>1</v>
      </c>
      <c r="K10635">
        <v>30</v>
      </c>
    </row>
    <row r="10636" spans="1:11" x14ac:dyDescent="0.25">
      <c r="A10636" s="2">
        <v>38077</v>
      </c>
      <c r="B10636">
        <v>25.03</v>
      </c>
      <c r="C10636">
        <v>25.24</v>
      </c>
      <c r="D10636">
        <v>24.92</v>
      </c>
      <c r="E10636">
        <v>25.15</v>
      </c>
      <c r="F10636">
        <v>13.5</v>
      </c>
      <c r="G10636">
        <v>10403200</v>
      </c>
      <c r="H10636">
        <v>2004</v>
      </c>
      <c r="I10636">
        <v>3</v>
      </c>
      <c r="J10636">
        <v>1</v>
      </c>
      <c r="K10636">
        <v>31</v>
      </c>
    </row>
    <row r="10637" spans="1:11" x14ac:dyDescent="0.25">
      <c r="A10637" s="2">
        <v>38078</v>
      </c>
      <c r="B10637">
        <v>25.24</v>
      </c>
      <c r="C10637">
        <v>25.33</v>
      </c>
      <c r="D10637">
        <v>25.11</v>
      </c>
      <c r="E10637">
        <v>25.29</v>
      </c>
      <c r="F10637">
        <v>13.58</v>
      </c>
      <c r="G10637">
        <v>8979400</v>
      </c>
      <c r="H10637">
        <v>2004</v>
      </c>
      <c r="I10637">
        <v>4</v>
      </c>
      <c r="J10637">
        <v>2</v>
      </c>
      <c r="K10637">
        <v>1</v>
      </c>
    </row>
    <row r="10638" spans="1:11" x14ac:dyDescent="0.25">
      <c r="A10638" s="2">
        <v>38079</v>
      </c>
      <c r="B10638">
        <v>25.52</v>
      </c>
      <c r="C10638">
        <v>25.53</v>
      </c>
      <c r="D10638">
        <v>25.32</v>
      </c>
      <c r="E10638">
        <v>25.47</v>
      </c>
      <c r="F10638">
        <v>13.67</v>
      </c>
      <c r="G10638">
        <v>9452800</v>
      </c>
      <c r="H10638">
        <v>2004</v>
      </c>
      <c r="I10638">
        <v>4</v>
      </c>
      <c r="J10638">
        <v>2</v>
      </c>
      <c r="K10638">
        <v>2</v>
      </c>
    </row>
    <row r="10639" spans="1:11" x14ac:dyDescent="0.25">
      <c r="A10639" s="2">
        <v>38082</v>
      </c>
      <c r="B10639">
        <v>25.38</v>
      </c>
      <c r="C10639">
        <v>25.42</v>
      </c>
      <c r="D10639">
        <v>25.25</v>
      </c>
      <c r="E10639">
        <v>25.29</v>
      </c>
      <c r="F10639">
        <v>13.58</v>
      </c>
      <c r="G10639">
        <v>9491000</v>
      </c>
      <c r="H10639">
        <v>2004</v>
      </c>
      <c r="I10639">
        <v>4</v>
      </c>
      <c r="J10639">
        <v>2</v>
      </c>
      <c r="K10639">
        <v>5</v>
      </c>
    </row>
    <row r="10640" spans="1:11" x14ac:dyDescent="0.25">
      <c r="A10640" s="2">
        <v>38083</v>
      </c>
      <c r="B10640">
        <v>25.1</v>
      </c>
      <c r="C10640">
        <v>25.56</v>
      </c>
      <c r="D10640">
        <v>25.07</v>
      </c>
      <c r="E10640">
        <v>25.43</v>
      </c>
      <c r="F10640">
        <v>13.66</v>
      </c>
      <c r="G10640">
        <v>9925800</v>
      </c>
      <c r="H10640">
        <v>2004</v>
      </c>
      <c r="I10640">
        <v>4</v>
      </c>
      <c r="J10640">
        <v>2</v>
      </c>
      <c r="K10640">
        <v>6</v>
      </c>
    </row>
    <row r="10641" spans="1:11" x14ac:dyDescent="0.25">
      <c r="A10641" s="2">
        <v>38084</v>
      </c>
      <c r="B10641">
        <v>25.35</v>
      </c>
      <c r="C10641">
        <v>25.62</v>
      </c>
      <c r="D10641">
        <v>25.29</v>
      </c>
      <c r="E10641">
        <v>25.54</v>
      </c>
      <c r="F10641">
        <v>13.71</v>
      </c>
      <c r="G10641">
        <v>11291200</v>
      </c>
      <c r="H10641">
        <v>2004</v>
      </c>
      <c r="I10641">
        <v>4</v>
      </c>
      <c r="J10641">
        <v>2</v>
      </c>
      <c r="K10641">
        <v>7</v>
      </c>
    </row>
    <row r="10642" spans="1:11" x14ac:dyDescent="0.25">
      <c r="A10642" s="2">
        <v>38085</v>
      </c>
      <c r="B10642">
        <v>25.66</v>
      </c>
      <c r="C10642">
        <v>25.78</v>
      </c>
      <c r="D10642">
        <v>25.5</v>
      </c>
      <c r="E10642">
        <v>25.62</v>
      </c>
      <c r="F10642">
        <v>13.75</v>
      </c>
      <c r="G10642">
        <v>8024800</v>
      </c>
      <c r="H10642">
        <v>2004</v>
      </c>
      <c r="I10642">
        <v>4</v>
      </c>
      <c r="J10642">
        <v>2</v>
      </c>
      <c r="K10642">
        <v>8</v>
      </c>
    </row>
    <row r="10643" spans="1:11" x14ac:dyDescent="0.25">
      <c r="A10643" s="2">
        <v>38089</v>
      </c>
      <c r="B10643">
        <v>25.52</v>
      </c>
      <c r="C10643">
        <v>25.61</v>
      </c>
      <c r="D10643">
        <v>25.39</v>
      </c>
      <c r="E10643">
        <v>25.42</v>
      </c>
      <c r="F10643">
        <v>13.65</v>
      </c>
      <c r="G10643">
        <v>9983600</v>
      </c>
      <c r="H10643">
        <v>2004</v>
      </c>
      <c r="I10643">
        <v>4</v>
      </c>
      <c r="J10643">
        <v>2</v>
      </c>
      <c r="K10643">
        <v>12</v>
      </c>
    </row>
    <row r="10644" spans="1:11" x14ac:dyDescent="0.25">
      <c r="A10644" s="2">
        <v>38090</v>
      </c>
      <c r="B10644">
        <v>25.43</v>
      </c>
      <c r="C10644">
        <v>25.5</v>
      </c>
      <c r="D10644">
        <v>25.27</v>
      </c>
      <c r="E10644">
        <v>25.44</v>
      </c>
      <c r="F10644">
        <v>13.66</v>
      </c>
      <c r="G10644">
        <v>12863000</v>
      </c>
      <c r="H10644">
        <v>2004</v>
      </c>
      <c r="I10644">
        <v>4</v>
      </c>
      <c r="J10644">
        <v>2</v>
      </c>
      <c r="K10644">
        <v>13</v>
      </c>
    </row>
    <row r="10645" spans="1:11" x14ac:dyDescent="0.25">
      <c r="A10645" s="2">
        <v>38091</v>
      </c>
      <c r="B10645">
        <v>25.4</v>
      </c>
      <c r="C10645">
        <v>25.75</v>
      </c>
      <c r="D10645">
        <v>25.35</v>
      </c>
      <c r="E10645">
        <v>25.59</v>
      </c>
      <c r="F10645">
        <v>13.74</v>
      </c>
      <c r="G10645">
        <v>8876400</v>
      </c>
      <c r="H10645">
        <v>2004</v>
      </c>
      <c r="I10645">
        <v>4</v>
      </c>
      <c r="J10645">
        <v>2</v>
      </c>
      <c r="K10645">
        <v>14</v>
      </c>
    </row>
    <row r="10646" spans="1:11" x14ac:dyDescent="0.25">
      <c r="A10646" s="2">
        <v>38092</v>
      </c>
      <c r="B10646">
        <v>25.72</v>
      </c>
      <c r="C10646">
        <v>25.85</v>
      </c>
      <c r="D10646">
        <v>25.51</v>
      </c>
      <c r="E10646">
        <v>25.6</v>
      </c>
      <c r="F10646">
        <v>13.74</v>
      </c>
      <c r="G10646">
        <v>8750000</v>
      </c>
      <c r="H10646">
        <v>2004</v>
      </c>
      <c r="I10646">
        <v>4</v>
      </c>
      <c r="J10646">
        <v>2</v>
      </c>
      <c r="K10646">
        <v>15</v>
      </c>
    </row>
    <row r="10647" spans="1:11" x14ac:dyDescent="0.25">
      <c r="A10647" s="2">
        <v>38093</v>
      </c>
      <c r="B10647">
        <v>25.73</v>
      </c>
      <c r="C10647">
        <v>26.02</v>
      </c>
      <c r="D10647">
        <v>25.63</v>
      </c>
      <c r="E10647">
        <v>25.97</v>
      </c>
      <c r="F10647">
        <v>13.94</v>
      </c>
      <c r="G10647">
        <v>10517000</v>
      </c>
      <c r="H10647">
        <v>2004</v>
      </c>
      <c r="I10647">
        <v>4</v>
      </c>
      <c r="J10647">
        <v>2</v>
      </c>
      <c r="K10647">
        <v>16</v>
      </c>
    </row>
    <row r="10648" spans="1:11" x14ac:dyDescent="0.25">
      <c r="A10648" s="2">
        <v>38096</v>
      </c>
      <c r="B10648">
        <v>26.15</v>
      </c>
      <c r="C10648">
        <v>26.75</v>
      </c>
      <c r="D10648">
        <v>26.15</v>
      </c>
      <c r="E10648">
        <v>26.5</v>
      </c>
      <c r="F10648">
        <v>14.23</v>
      </c>
      <c r="G10648">
        <v>17597800</v>
      </c>
      <c r="H10648">
        <v>2004</v>
      </c>
      <c r="I10648">
        <v>4</v>
      </c>
      <c r="J10648">
        <v>2</v>
      </c>
      <c r="K10648">
        <v>19</v>
      </c>
    </row>
    <row r="10649" spans="1:11" x14ac:dyDescent="0.25">
      <c r="A10649" s="2">
        <v>38097</v>
      </c>
      <c r="B10649">
        <v>26.52</v>
      </c>
      <c r="C10649">
        <v>26.54</v>
      </c>
      <c r="D10649">
        <v>26.1</v>
      </c>
      <c r="E10649">
        <v>26.14</v>
      </c>
      <c r="F10649">
        <v>14.03</v>
      </c>
      <c r="G10649">
        <v>9239600</v>
      </c>
      <c r="H10649">
        <v>2004</v>
      </c>
      <c r="I10649">
        <v>4</v>
      </c>
      <c r="J10649">
        <v>2</v>
      </c>
      <c r="K10649">
        <v>20</v>
      </c>
    </row>
    <row r="10650" spans="1:11" x14ac:dyDescent="0.25">
      <c r="A10650" s="2">
        <v>38098</v>
      </c>
      <c r="B10650">
        <v>25.8</v>
      </c>
      <c r="C10650">
        <v>26.35</v>
      </c>
      <c r="D10650">
        <v>25.75</v>
      </c>
      <c r="E10650">
        <v>26.07</v>
      </c>
      <c r="F10650">
        <v>13.99</v>
      </c>
      <c r="G10650">
        <v>14946400</v>
      </c>
      <c r="H10650">
        <v>2004</v>
      </c>
      <c r="I10650">
        <v>4</v>
      </c>
      <c r="J10650">
        <v>2</v>
      </c>
      <c r="K10650">
        <v>21</v>
      </c>
    </row>
    <row r="10651" spans="1:11" x14ac:dyDescent="0.25">
      <c r="A10651" s="2">
        <v>38099</v>
      </c>
      <c r="B10651">
        <v>25.35</v>
      </c>
      <c r="C10651">
        <v>25.8</v>
      </c>
      <c r="D10651">
        <v>25.35</v>
      </c>
      <c r="E10651">
        <v>25.73</v>
      </c>
      <c r="F10651">
        <v>13.81</v>
      </c>
      <c r="G10651">
        <v>18415600</v>
      </c>
      <c r="H10651">
        <v>2004</v>
      </c>
      <c r="I10651">
        <v>4</v>
      </c>
      <c r="J10651">
        <v>2</v>
      </c>
      <c r="K10651">
        <v>22</v>
      </c>
    </row>
    <row r="10652" spans="1:11" x14ac:dyDescent="0.25">
      <c r="A10652" s="2">
        <v>38100</v>
      </c>
      <c r="B10652">
        <v>25.62</v>
      </c>
      <c r="C10652">
        <v>25.67</v>
      </c>
      <c r="D10652">
        <v>25.38</v>
      </c>
      <c r="E10652">
        <v>25.52</v>
      </c>
      <c r="F10652">
        <v>13.7</v>
      </c>
      <c r="G10652">
        <v>13696000</v>
      </c>
      <c r="H10652">
        <v>2004</v>
      </c>
      <c r="I10652">
        <v>4</v>
      </c>
      <c r="J10652">
        <v>2</v>
      </c>
      <c r="K10652">
        <v>23</v>
      </c>
    </row>
    <row r="10653" spans="1:11" x14ac:dyDescent="0.25">
      <c r="A10653" s="2">
        <v>38103</v>
      </c>
      <c r="B10653">
        <v>25.52</v>
      </c>
      <c r="C10653">
        <v>25.59</v>
      </c>
      <c r="D10653">
        <v>25.26</v>
      </c>
      <c r="E10653">
        <v>25.34</v>
      </c>
      <c r="F10653">
        <v>13.61</v>
      </c>
      <c r="G10653">
        <v>11161600</v>
      </c>
      <c r="H10653">
        <v>2004</v>
      </c>
      <c r="I10653">
        <v>4</v>
      </c>
      <c r="J10653">
        <v>2</v>
      </c>
      <c r="K10653">
        <v>26</v>
      </c>
    </row>
    <row r="10654" spans="1:11" x14ac:dyDescent="0.25">
      <c r="A10654" s="2">
        <v>38104</v>
      </c>
      <c r="B10654">
        <v>25.38</v>
      </c>
      <c r="C10654">
        <v>25.4</v>
      </c>
      <c r="D10654">
        <v>25.25</v>
      </c>
      <c r="E10654">
        <v>25.35</v>
      </c>
      <c r="F10654">
        <v>13.61</v>
      </c>
      <c r="G10654">
        <v>11534200</v>
      </c>
      <c r="H10654">
        <v>2004</v>
      </c>
      <c r="I10654">
        <v>4</v>
      </c>
      <c r="J10654">
        <v>2</v>
      </c>
      <c r="K10654">
        <v>27</v>
      </c>
    </row>
    <row r="10655" spans="1:11" x14ac:dyDescent="0.25">
      <c r="A10655" s="2">
        <v>38105</v>
      </c>
      <c r="B10655">
        <v>25.35</v>
      </c>
      <c r="C10655">
        <v>25.4</v>
      </c>
      <c r="D10655">
        <v>25.08</v>
      </c>
      <c r="E10655">
        <v>25.1</v>
      </c>
      <c r="F10655">
        <v>13.48</v>
      </c>
      <c r="G10655">
        <v>9501200</v>
      </c>
      <c r="H10655">
        <v>2004</v>
      </c>
      <c r="I10655">
        <v>4</v>
      </c>
      <c r="J10655">
        <v>2</v>
      </c>
      <c r="K10655">
        <v>28</v>
      </c>
    </row>
    <row r="10656" spans="1:11" x14ac:dyDescent="0.25">
      <c r="A10656" s="2">
        <v>38106</v>
      </c>
      <c r="B10656">
        <v>25.07</v>
      </c>
      <c r="C10656">
        <v>25.32</v>
      </c>
      <c r="D10656">
        <v>24.89</v>
      </c>
      <c r="E10656">
        <v>25.23</v>
      </c>
      <c r="F10656">
        <v>13.54</v>
      </c>
      <c r="G10656">
        <v>10371400</v>
      </c>
      <c r="H10656">
        <v>2004</v>
      </c>
      <c r="I10656">
        <v>4</v>
      </c>
      <c r="J10656">
        <v>2</v>
      </c>
      <c r="K10656">
        <v>29</v>
      </c>
    </row>
    <row r="10657" spans="1:11" x14ac:dyDescent="0.25">
      <c r="A10657" s="2">
        <v>38107</v>
      </c>
      <c r="B10657">
        <v>25.23</v>
      </c>
      <c r="C10657">
        <v>25.61</v>
      </c>
      <c r="D10657">
        <v>25.12</v>
      </c>
      <c r="E10657">
        <v>25.28</v>
      </c>
      <c r="F10657">
        <v>13.57</v>
      </c>
      <c r="G10657">
        <v>10971200</v>
      </c>
      <c r="H10657">
        <v>2004</v>
      </c>
      <c r="I10657">
        <v>4</v>
      </c>
      <c r="J10657">
        <v>2</v>
      </c>
      <c r="K10657">
        <v>30</v>
      </c>
    </row>
    <row r="10658" spans="1:11" x14ac:dyDescent="0.25">
      <c r="A10658" s="2">
        <v>38110</v>
      </c>
      <c r="B10658">
        <v>25.33</v>
      </c>
      <c r="C10658">
        <v>25.48</v>
      </c>
      <c r="D10658">
        <v>25.14</v>
      </c>
      <c r="E10658">
        <v>25.31</v>
      </c>
      <c r="F10658">
        <v>13.59</v>
      </c>
      <c r="G10658">
        <v>8053800</v>
      </c>
      <c r="H10658">
        <v>2004</v>
      </c>
      <c r="I10658">
        <v>5</v>
      </c>
      <c r="J10658">
        <v>2</v>
      </c>
      <c r="K10658">
        <v>3</v>
      </c>
    </row>
    <row r="10659" spans="1:11" x14ac:dyDescent="0.25">
      <c r="A10659" s="2">
        <v>38111</v>
      </c>
      <c r="B10659">
        <v>25.26</v>
      </c>
      <c r="C10659">
        <v>25.27</v>
      </c>
      <c r="D10659">
        <v>24.95</v>
      </c>
      <c r="E10659">
        <v>25.14</v>
      </c>
      <c r="F10659">
        <v>13.49</v>
      </c>
      <c r="G10659">
        <v>10786000</v>
      </c>
      <c r="H10659">
        <v>2004</v>
      </c>
      <c r="I10659">
        <v>5</v>
      </c>
      <c r="J10659">
        <v>2</v>
      </c>
      <c r="K10659">
        <v>4</v>
      </c>
    </row>
    <row r="10660" spans="1:11" x14ac:dyDescent="0.25">
      <c r="A10660" s="2">
        <v>38112</v>
      </c>
      <c r="B10660">
        <v>25.4</v>
      </c>
      <c r="C10660">
        <v>25.61</v>
      </c>
      <c r="D10660">
        <v>25.17</v>
      </c>
      <c r="E10660">
        <v>25.55</v>
      </c>
      <c r="F10660">
        <v>13.71</v>
      </c>
      <c r="G10660">
        <v>11156200</v>
      </c>
      <c r="H10660">
        <v>2004</v>
      </c>
      <c r="I10660">
        <v>5</v>
      </c>
      <c r="J10660">
        <v>2</v>
      </c>
      <c r="K10660">
        <v>5</v>
      </c>
    </row>
    <row r="10661" spans="1:11" x14ac:dyDescent="0.25">
      <c r="A10661" s="2">
        <v>38113</v>
      </c>
      <c r="B10661">
        <v>25.38</v>
      </c>
      <c r="C10661">
        <v>25.72</v>
      </c>
      <c r="D10661">
        <v>25.38</v>
      </c>
      <c r="E10661">
        <v>25.53</v>
      </c>
      <c r="F10661">
        <v>13.71</v>
      </c>
      <c r="G10661">
        <v>9009600</v>
      </c>
      <c r="H10661">
        <v>2004</v>
      </c>
      <c r="I10661">
        <v>5</v>
      </c>
      <c r="J10661">
        <v>2</v>
      </c>
      <c r="K10661">
        <v>6</v>
      </c>
    </row>
    <row r="10662" spans="1:11" x14ac:dyDescent="0.25">
      <c r="A10662" s="2">
        <v>38114</v>
      </c>
      <c r="B10662">
        <v>25.45</v>
      </c>
      <c r="C10662">
        <v>25.79</v>
      </c>
      <c r="D10662">
        <v>25.33</v>
      </c>
      <c r="E10662">
        <v>25.37</v>
      </c>
      <c r="F10662">
        <v>13.62</v>
      </c>
      <c r="G10662">
        <v>10231800</v>
      </c>
      <c r="H10662">
        <v>2004</v>
      </c>
      <c r="I10662">
        <v>5</v>
      </c>
      <c r="J10662">
        <v>2</v>
      </c>
      <c r="K10662">
        <v>7</v>
      </c>
    </row>
    <row r="10663" spans="1:11" x14ac:dyDescent="0.25">
      <c r="A10663" s="2">
        <v>38117</v>
      </c>
      <c r="B10663">
        <v>25.25</v>
      </c>
      <c r="C10663">
        <v>25.3</v>
      </c>
      <c r="D10663">
        <v>24.88</v>
      </c>
      <c r="E10663">
        <v>24.97</v>
      </c>
      <c r="F10663">
        <v>13.4</v>
      </c>
      <c r="G10663">
        <v>13490400</v>
      </c>
      <c r="H10663">
        <v>2004</v>
      </c>
      <c r="I10663">
        <v>5</v>
      </c>
      <c r="J10663">
        <v>2</v>
      </c>
      <c r="K10663">
        <v>10</v>
      </c>
    </row>
    <row r="10664" spans="1:11" x14ac:dyDescent="0.25">
      <c r="A10664" s="2">
        <v>38118</v>
      </c>
      <c r="B10664">
        <v>24.7</v>
      </c>
      <c r="C10664">
        <v>25.05</v>
      </c>
      <c r="D10664">
        <v>24.65</v>
      </c>
      <c r="E10664">
        <v>25.02</v>
      </c>
      <c r="F10664">
        <v>13.43</v>
      </c>
      <c r="G10664">
        <v>10300800</v>
      </c>
      <c r="H10664">
        <v>2004</v>
      </c>
      <c r="I10664">
        <v>5</v>
      </c>
      <c r="J10664">
        <v>2</v>
      </c>
      <c r="K10664">
        <v>11</v>
      </c>
    </row>
    <row r="10665" spans="1:11" x14ac:dyDescent="0.25">
      <c r="A10665" s="2">
        <v>38119</v>
      </c>
      <c r="B10665">
        <v>25</v>
      </c>
      <c r="C10665">
        <v>25</v>
      </c>
      <c r="D10665">
        <v>24.64</v>
      </c>
      <c r="E10665">
        <v>24.96</v>
      </c>
      <c r="F10665">
        <v>13.4</v>
      </c>
      <c r="G10665">
        <v>8902400</v>
      </c>
      <c r="H10665">
        <v>2004</v>
      </c>
      <c r="I10665">
        <v>5</v>
      </c>
      <c r="J10665">
        <v>2</v>
      </c>
      <c r="K10665">
        <v>12</v>
      </c>
    </row>
    <row r="10666" spans="1:11" x14ac:dyDescent="0.25">
      <c r="A10666" s="2">
        <v>38120</v>
      </c>
      <c r="B10666">
        <v>24.83</v>
      </c>
      <c r="C10666">
        <v>24.94</v>
      </c>
      <c r="D10666">
        <v>24.62</v>
      </c>
      <c r="E10666">
        <v>24.81</v>
      </c>
      <c r="F10666">
        <v>13.32</v>
      </c>
      <c r="G10666">
        <v>7085000</v>
      </c>
      <c r="H10666">
        <v>2004</v>
      </c>
      <c r="I10666">
        <v>5</v>
      </c>
      <c r="J10666">
        <v>2</v>
      </c>
      <c r="K10666">
        <v>13</v>
      </c>
    </row>
    <row r="10667" spans="1:11" x14ac:dyDescent="0.25">
      <c r="A10667" s="2">
        <v>38121</v>
      </c>
      <c r="B10667">
        <v>24.68</v>
      </c>
      <c r="C10667">
        <v>25.02</v>
      </c>
      <c r="D10667">
        <v>24.65</v>
      </c>
      <c r="E10667">
        <v>25</v>
      </c>
      <c r="F10667">
        <v>13.42</v>
      </c>
      <c r="G10667">
        <v>8548800</v>
      </c>
      <c r="H10667">
        <v>2004</v>
      </c>
      <c r="I10667">
        <v>5</v>
      </c>
      <c r="J10667">
        <v>2</v>
      </c>
      <c r="K10667">
        <v>14</v>
      </c>
    </row>
    <row r="10668" spans="1:11" x14ac:dyDescent="0.25">
      <c r="A10668" s="2">
        <v>38124</v>
      </c>
      <c r="B10668">
        <v>24.82</v>
      </c>
      <c r="C10668">
        <v>25.06</v>
      </c>
      <c r="D10668">
        <v>24.75</v>
      </c>
      <c r="E10668">
        <v>24.91</v>
      </c>
      <c r="F10668">
        <v>13.37</v>
      </c>
      <c r="G10668">
        <v>7597800</v>
      </c>
      <c r="H10668">
        <v>2004</v>
      </c>
      <c r="I10668">
        <v>5</v>
      </c>
      <c r="J10668">
        <v>2</v>
      </c>
      <c r="K10668">
        <v>17</v>
      </c>
    </row>
    <row r="10669" spans="1:11" x14ac:dyDescent="0.25">
      <c r="A10669" s="2">
        <v>38125</v>
      </c>
      <c r="B10669">
        <v>24.85</v>
      </c>
      <c r="C10669">
        <v>25.24</v>
      </c>
      <c r="D10669">
        <v>24.76</v>
      </c>
      <c r="E10669">
        <v>25.05</v>
      </c>
      <c r="F10669">
        <v>13.45</v>
      </c>
      <c r="G10669">
        <v>9899400</v>
      </c>
      <c r="H10669">
        <v>2004</v>
      </c>
      <c r="I10669">
        <v>5</v>
      </c>
      <c r="J10669">
        <v>2</v>
      </c>
      <c r="K10669">
        <v>18</v>
      </c>
    </row>
    <row r="10670" spans="1:11" x14ac:dyDescent="0.25">
      <c r="A10670" s="2">
        <v>38126</v>
      </c>
      <c r="B10670">
        <v>25.01</v>
      </c>
      <c r="C10670">
        <v>25.08</v>
      </c>
      <c r="D10670">
        <v>24.66</v>
      </c>
      <c r="E10670">
        <v>24.68</v>
      </c>
      <c r="F10670">
        <v>13.25</v>
      </c>
      <c r="G10670">
        <v>9078400</v>
      </c>
      <c r="H10670">
        <v>2004</v>
      </c>
      <c r="I10670">
        <v>5</v>
      </c>
      <c r="J10670">
        <v>2</v>
      </c>
      <c r="K10670">
        <v>19</v>
      </c>
    </row>
    <row r="10671" spans="1:11" x14ac:dyDescent="0.25">
      <c r="A10671" s="2">
        <v>38127</v>
      </c>
      <c r="B10671">
        <v>24.59</v>
      </c>
      <c r="C10671">
        <v>24.98</v>
      </c>
      <c r="D10671">
        <v>24.58</v>
      </c>
      <c r="E10671">
        <v>24.82</v>
      </c>
      <c r="F10671">
        <v>13.32</v>
      </c>
      <c r="G10671">
        <v>7053400</v>
      </c>
      <c r="H10671">
        <v>2004</v>
      </c>
      <c r="I10671">
        <v>5</v>
      </c>
      <c r="J10671">
        <v>2</v>
      </c>
      <c r="K10671">
        <v>20</v>
      </c>
    </row>
    <row r="10672" spans="1:11" x14ac:dyDescent="0.25">
      <c r="A10672" s="2">
        <v>38128</v>
      </c>
      <c r="B10672">
        <v>25.14</v>
      </c>
      <c r="C10672">
        <v>25.14</v>
      </c>
      <c r="D10672">
        <v>24.65</v>
      </c>
      <c r="E10672">
        <v>24.69</v>
      </c>
      <c r="F10672">
        <v>13.26</v>
      </c>
      <c r="G10672">
        <v>9992000</v>
      </c>
      <c r="H10672">
        <v>2004</v>
      </c>
      <c r="I10672">
        <v>5</v>
      </c>
      <c r="J10672">
        <v>2</v>
      </c>
      <c r="K10672">
        <v>21</v>
      </c>
    </row>
    <row r="10673" spans="1:11" x14ac:dyDescent="0.25">
      <c r="A10673" s="2">
        <v>38131</v>
      </c>
      <c r="B10673">
        <v>24.8</v>
      </c>
      <c r="C10673">
        <v>24.95</v>
      </c>
      <c r="D10673">
        <v>24.7</v>
      </c>
      <c r="E10673">
        <v>24.92</v>
      </c>
      <c r="F10673">
        <v>13.38</v>
      </c>
      <c r="G10673">
        <v>9990000</v>
      </c>
      <c r="H10673">
        <v>2004</v>
      </c>
      <c r="I10673">
        <v>5</v>
      </c>
      <c r="J10673">
        <v>2</v>
      </c>
      <c r="K10673">
        <v>24</v>
      </c>
    </row>
    <row r="10674" spans="1:11" x14ac:dyDescent="0.25">
      <c r="A10674" s="2">
        <v>38132</v>
      </c>
      <c r="B10674">
        <v>24.85</v>
      </c>
      <c r="C10674">
        <v>25.26</v>
      </c>
      <c r="D10674">
        <v>24.76</v>
      </c>
      <c r="E10674">
        <v>25.19</v>
      </c>
      <c r="F10674">
        <v>13.53</v>
      </c>
      <c r="G10674">
        <v>11520800</v>
      </c>
      <c r="H10674">
        <v>2004</v>
      </c>
      <c r="I10674">
        <v>5</v>
      </c>
      <c r="J10674">
        <v>2</v>
      </c>
      <c r="K10674">
        <v>25</v>
      </c>
    </row>
    <row r="10675" spans="1:11" x14ac:dyDescent="0.25">
      <c r="A10675" s="2">
        <v>38133</v>
      </c>
      <c r="B10675">
        <v>25.21</v>
      </c>
      <c r="C10675">
        <v>25.35</v>
      </c>
      <c r="D10675">
        <v>24.98</v>
      </c>
      <c r="E10675">
        <v>25.11</v>
      </c>
      <c r="F10675">
        <v>13.48</v>
      </c>
      <c r="G10675">
        <v>7401600</v>
      </c>
      <c r="H10675">
        <v>2004</v>
      </c>
      <c r="I10675">
        <v>5</v>
      </c>
      <c r="J10675">
        <v>2</v>
      </c>
      <c r="K10675">
        <v>26</v>
      </c>
    </row>
    <row r="10676" spans="1:11" x14ac:dyDescent="0.25">
      <c r="A10676" s="2">
        <v>38134</v>
      </c>
      <c r="B10676">
        <v>25.45</v>
      </c>
      <c r="C10676">
        <v>25.7</v>
      </c>
      <c r="D10676">
        <v>25.42</v>
      </c>
      <c r="E10676">
        <v>25.66</v>
      </c>
      <c r="F10676">
        <v>13.78</v>
      </c>
      <c r="G10676">
        <v>11214800</v>
      </c>
      <c r="H10676">
        <v>2004</v>
      </c>
      <c r="I10676">
        <v>5</v>
      </c>
      <c r="J10676">
        <v>2</v>
      </c>
      <c r="K10676">
        <v>27</v>
      </c>
    </row>
    <row r="10677" spans="1:11" x14ac:dyDescent="0.25">
      <c r="A10677" s="2">
        <v>38135</v>
      </c>
      <c r="B10677">
        <v>25.69</v>
      </c>
      <c r="C10677">
        <v>25.75</v>
      </c>
      <c r="D10677">
        <v>25.59</v>
      </c>
      <c r="E10677">
        <v>25.67</v>
      </c>
      <c r="F10677">
        <v>13.78</v>
      </c>
      <c r="G10677">
        <v>7948400</v>
      </c>
      <c r="H10677">
        <v>2004</v>
      </c>
      <c r="I10677">
        <v>5</v>
      </c>
      <c r="J10677">
        <v>2</v>
      </c>
      <c r="K10677">
        <v>28</v>
      </c>
    </row>
    <row r="10678" spans="1:11" x14ac:dyDescent="0.25">
      <c r="A10678" s="2">
        <v>38139</v>
      </c>
      <c r="B10678">
        <v>25.6</v>
      </c>
      <c r="C10678">
        <v>25.77</v>
      </c>
      <c r="D10678">
        <v>25.36</v>
      </c>
      <c r="E10678">
        <v>25.53</v>
      </c>
      <c r="F10678">
        <v>13.71</v>
      </c>
      <c r="G10678">
        <v>6464000</v>
      </c>
      <c r="H10678">
        <v>2004</v>
      </c>
      <c r="I10678">
        <v>6</v>
      </c>
      <c r="J10678">
        <v>2</v>
      </c>
      <c r="K10678">
        <v>1</v>
      </c>
    </row>
    <row r="10679" spans="1:11" x14ac:dyDescent="0.25">
      <c r="A10679" s="2">
        <v>38140</v>
      </c>
      <c r="B10679">
        <v>25.8</v>
      </c>
      <c r="C10679">
        <v>26</v>
      </c>
      <c r="D10679">
        <v>25.75</v>
      </c>
      <c r="E10679">
        <v>25.97</v>
      </c>
      <c r="F10679">
        <v>13.94</v>
      </c>
      <c r="G10679">
        <v>11810600</v>
      </c>
      <c r="H10679">
        <v>2004</v>
      </c>
      <c r="I10679">
        <v>6</v>
      </c>
      <c r="J10679">
        <v>2</v>
      </c>
      <c r="K10679">
        <v>2</v>
      </c>
    </row>
    <row r="10680" spans="1:11" x14ac:dyDescent="0.25">
      <c r="A10680" s="2">
        <v>38141</v>
      </c>
      <c r="B10680">
        <v>25.98</v>
      </c>
      <c r="C10680">
        <v>26.08</v>
      </c>
      <c r="D10680">
        <v>25.85</v>
      </c>
      <c r="E10680">
        <v>25.89</v>
      </c>
      <c r="F10680">
        <v>13.9</v>
      </c>
      <c r="G10680">
        <v>8386800</v>
      </c>
      <c r="H10680">
        <v>2004</v>
      </c>
      <c r="I10680">
        <v>6</v>
      </c>
      <c r="J10680">
        <v>2</v>
      </c>
      <c r="K10680">
        <v>3</v>
      </c>
    </row>
    <row r="10681" spans="1:11" x14ac:dyDescent="0.25">
      <c r="A10681" s="2">
        <v>38142</v>
      </c>
      <c r="B10681">
        <v>26.01</v>
      </c>
      <c r="C10681">
        <v>26.25</v>
      </c>
      <c r="D10681">
        <v>25.9</v>
      </c>
      <c r="E10681">
        <v>26.14</v>
      </c>
      <c r="F10681">
        <v>14.03</v>
      </c>
      <c r="G10681">
        <v>7293600</v>
      </c>
      <c r="H10681">
        <v>2004</v>
      </c>
      <c r="I10681">
        <v>6</v>
      </c>
      <c r="J10681">
        <v>2</v>
      </c>
      <c r="K10681">
        <v>4</v>
      </c>
    </row>
    <row r="10682" spans="1:11" x14ac:dyDescent="0.25">
      <c r="A10682" s="2">
        <v>38145</v>
      </c>
      <c r="B10682">
        <v>26.14</v>
      </c>
      <c r="C10682">
        <v>26.38</v>
      </c>
      <c r="D10682">
        <v>26.06</v>
      </c>
      <c r="E10682">
        <v>26.35</v>
      </c>
      <c r="F10682">
        <v>14.15</v>
      </c>
      <c r="G10682">
        <v>7378000</v>
      </c>
      <c r="H10682">
        <v>2004</v>
      </c>
      <c r="I10682">
        <v>6</v>
      </c>
      <c r="J10682">
        <v>2</v>
      </c>
      <c r="K10682">
        <v>7</v>
      </c>
    </row>
    <row r="10683" spans="1:11" x14ac:dyDescent="0.25">
      <c r="A10683" s="2">
        <v>38146</v>
      </c>
      <c r="B10683">
        <v>26.2</v>
      </c>
      <c r="C10683">
        <v>26.33</v>
      </c>
      <c r="D10683">
        <v>26.14</v>
      </c>
      <c r="E10683">
        <v>26.31</v>
      </c>
      <c r="F10683">
        <v>14.12</v>
      </c>
      <c r="G10683">
        <v>8212000</v>
      </c>
      <c r="H10683">
        <v>2004</v>
      </c>
      <c r="I10683">
        <v>6</v>
      </c>
      <c r="J10683">
        <v>2</v>
      </c>
      <c r="K10683">
        <v>8</v>
      </c>
    </row>
    <row r="10684" spans="1:11" x14ac:dyDescent="0.25">
      <c r="A10684" s="2">
        <v>38147</v>
      </c>
      <c r="B10684">
        <v>25.95</v>
      </c>
      <c r="C10684">
        <v>26</v>
      </c>
      <c r="D10684">
        <v>25.71</v>
      </c>
      <c r="E10684">
        <v>25.88</v>
      </c>
      <c r="F10684">
        <v>13.89</v>
      </c>
      <c r="G10684">
        <v>13833400</v>
      </c>
      <c r="H10684">
        <v>2004</v>
      </c>
      <c r="I10684">
        <v>6</v>
      </c>
      <c r="J10684">
        <v>2</v>
      </c>
      <c r="K10684">
        <v>9</v>
      </c>
    </row>
    <row r="10685" spans="1:11" x14ac:dyDescent="0.25">
      <c r="A10685" s="2">
        <v>38148</v>
      </c>
      <c r="B10685">
        <v>26</v>
      </c>
      <c r="C10685">
        <v>26</v>
      </c>
      <c r="D10685">
        <v>25.61</v>
      </c>
      <c r="E10685">
        <v>25.82</v>
      </c>
      <c r="F10685">
        <v>13.86</v>
      </c>
      <c r="G10685">
        <v>9386000</v>
      </c>
      <c r="H10685">
        <v>2004</v>
      </c>
      <c r="I10685">
        <v>6</v>
      </c>
      <c r="J10685">
        <v>2</v>
      </c>
      <c r="K10685">
        <v>10</v>
      </c>
    </row>
    <row r="10686" spans="1:11" x14ac:dyDescent="0.25">
      <c r="A10686" s="2">
        <v>38152</v>
      </c>
      <c r="B10686">
        <v>25.61</v>
      </c>
      <c r="C10686">
        <v>25.75</v>
      </c>
      <c r="D10686">
        <v>25.5</v>
      </c>
      <c r="E10686">
        <v>25.69</v>
      </c>
      <c r="F10686">
        <v>13.86</v>
      </c>
      <c r="G10686">
        <v>7353400</v>
      </c>
      <c r="H10686">
        <v>2004</v>
      </c>
      <c r="I10686">
        <v>6</v>
      </c>
      <c r="J10686">
        <v>2</v>
      </c>
      <c r="K10686">
        <v>14</v>
      </c>
    </row>
    <row r="10687" spans="1:11" x14ac:dyDescent="0.25">
      <c r="A10687" s="2">
        <v>38153</v>
      </c>
      <c r="B10687">
        <v>25.92</v>
      </c>
      <c r="C10687">
        <v>25.92</v>
      </c>
      <c r="D10687">
        <v>25.48</v>
      </c>
      <c r="E10687">
        <v>25.61</v>
      </c>
      <c r="F10687">
        <v>13.82</v>
      </c>
      <c r="G10687">
        <v>9286200</v>
      </c>
      <c r="H10687">
        <v>2004</v>
      </c>
      <c r="I10687">
        <v>6</v>
      </c>
      <c r="J10687">
        <v>2</v>
      </c>
      <c r="K10687">
        <v>15</v>
      </c>
    </row>
    <row r="10688" spans="1:11" x14ac:dyDescent="0.25">
      <c r="A10688" s="2">
        <v>38154</v>
      </c>
      <c r="B10688">
        <v>25.55</v>
      </c>
      <c r="C10688">
        <v>25.61</v>
      </c>
      <c r="D10688">
        <v>25.38</v>
      </c>
      <c r="E10688">
        <v>25.59</v>
      </c>
      <c r="F10688">
        <v>13.81</v>
      </c>
      <c r="G10688">
        <v>7924400</v>
      </c>
      <c r="H10688">
        <v>2004</v>
      </c>
      <c r="I10688">
        <v>6</v>
      </c>
      <c r="J10688">
        <v>2</v>
      </c>
      <c r="K10688">
        <v>16</v>
      </c>
    </row>
    <row r="10689" spans="1:11" x14ac:dyDescent="0.25">
      <c r="A10689" s="2">
        <v>38155</v>
      </c>
      <c r="B10689">
        <v>25.59</v>
      </c>
      <c r="C10689">
        <v>25.61</v>
      </c>
      <c r="D10689">
        <v>25.48</v>
      </c>
      <c r="E10689">
        <v>25.55</v>
      </c>
      <c r="F10689">
        <v>13.78</v>
      </c>
      <c r="G10689">
        <v>6106800</v>
      </c>
      <c r="H10689">
        <v>2004</v>
      </c>
      <c r="I10689">
        <v>6</v>
      </c>
      <c r="J10689">
        <v>2</v>
      </c>
      <c r="K10689">
        <v>17</v>
      </c>
    </row>
    <row r="10690" spans="1:11" x14ac:dyDescent="0.25">
      <c r="A10690" s="2">
        <v>38156</v>
      </c>
      <c r="B10690">
        <v>25.42</v>
      </c>
      <c r="C10690">
        <v>25.74</v>
      </c>
      <c r="D10690">
        <v>25.34</v>
      </c>
      <c r="E10690">
        <v>25.69</v>
      </c>
      <c r="F10690">
        <v>13.86</v>
      </c>
      <c r="G10690">
        <v>10107400</v>
      </c>
      <c r="H10690">
        <v>2004</v>
      </c>
      <c r="I10690">
        <v>6</v>
      </c>
      <c r="J10690">
        <v>2</v>
      </c>
      <c r="K10690">
        <v>18</v>
      </c>
    </row>
    <row r="10691" spans="1:11" x14ac:dyDescent="0.25">
      <c r="A10691" s="2">
        <v>38159</v>
      </c>
      <c r="B10691">
        <v>25.65</v>
      </c>
      <c r="C10691">
        <v>25.84</v>
      </c>
      <c r="D10691">
        <v>25.58</v>
      </c>
      <c r="E10691">
        <v>25.58</v>
      </c>
      <c r="F10691">
        <v>13.8</v>
      </c>
      <c r="G10691">
        <v>5516800</v>
      </c>
      <c r="H10691">
        <v>2004</v>
      </c>
      <c r="I10691">
        <v>6</v>
      </c>
      <c r="J10691">
        <v>2</v>
      </c>
      <c r="K10691">
        <v>21</v>
      </c>
    </row>
    <row r="10692" spans="1:11" x14ac:dyDescent="0.25">
      <c r="A10692" s="2">
        <v>38160</v>
      </c>
      <c r="B10692">
        <v>25.49</v>
      </c>
      <c r="C10692">
        <v>25.64</v>
      </c>
      <c r="D10692">
        <v>25.4</v>
      </c>
      <c r="E10692">
        <v>25.51</v>
      </c>
      <c r="F10692">
        <v>13.76</v>
      </c>
      <c r="G10692">
        <v>7195000</v>
      </c>
      <c r="H10692">
        <v>2004</v>
      </c>
      <c r="I10692">
        <v>6</v>
      </c>
      <c r="J10692">
        <v>2</v>
      </c>
      <c r="K10692">
        <v>22</v>
      </c>
    </row>
    <row r="10693" spans="1:11" x14ac:dyDescent="0.25">
      <c r="A10693" s="2">
        <v>38161</v>
      </c>
      <c r="B10693">
        <v>25.53</v>
      </c>
      <c r="C10693">
        <v>25.69</v>
      </c>
      <c r="D10693">
        <v>25.35</v>
      </c>
      <c r="E10693">
        <v>25.65</v>
      </c>
      <c r="F10693">
        <v>13.84</v>
      </c>
      <c r="G10693">
        <v>6094000</v>
      </c>
      <c r="H10693">
        <v>2004</v>
      </c>
      <c r="I10693">
        <v>6</v>
      </c>
      <c r="J10693">
        <v>2</v>
      </c>
      <c r="K10693">
        <v>23</v>
      </c>
    </row>
    <row r="10694" spans="1:11" x14ac:dyDescent="0.25">
      <c r="A10694" s="2">
        <v>38162</v>
      </c>
      <c r="B10694">
        <v>25.58</v>
      </c>
      <c r="C10694">
        <v>25.69</v>
      </c>
      <c r="D10694">
        <v>25.48</v>
      </c>
      <c r="E10694">
        <v>25.52</v>
      </c>
      <c r="F10694">
        <v>13.77</v>
      </c>
      <c r="G10694">
        <v>6205600</v>
      </c>
      <c r="H10694">
        <v>2004</v>
      </c>
      <c r="I10694">
        <v>6</v>
      </c>
      <c r="J10694">
        <v>2</v>
      </c>
      <c r="K10694">
        <v>24</v>
      </c>
    </row>
    <row r="10695" spans="1:11" x14ac:dyDescent="0.25">
      <c r="A10695" s="2">
        <v>38163</v>
      </c>
      <c r="B10695">
        <v>25.56</v>
      </c>
      <c r="C10695">
        <v>25.67</v>
      </c>
      <c r="D10695">
        <v>25.05</v>
      </c>
      <c r="E10695">
        <v>25.05</v>
      </c>
      <c r="F10695">
        <v>13.51</v>
      </c>
      <c r="G10695">
        <v>10580800</v>
      </c>
      <c r="H10695">
        <v>2004</v>
      </c>
      <c r="I10695">
        <v>6</v>
      </c>
      <c r="J10695">
        <v>2</v>
      </c>
      <c r="K10695">
        <v>25</v>
      </c>
    </row>
    <row r="10696" spans="1:11" x14ac:dyDescent="0.25">
      <c r="A10696" s="2">
        <v>38166</v>
      </c>
      <c r="B10696">
        <v>25.17</v>
      </c>
      <c r="C10696">
        <v>25.38</v>
      </c>
      <c r="D10696">
        <v>25.13</v>
      </c>
      <c r="E10696">
        <v>25.19</v>
      </c>
      <c r="F10696">
        <v>13.59</v>
      </c>
      <c r="G10696">
        <v>7731600</v>
      </c>
      <c r="H10696">
        <v>2004</v>
      </c>
      <c r="I10696">
        <v>6</v>
      </c>
      <c r="J10696">
        <v>2</v>
      </c>
      <c r="K10696">
        <v>28</v>
      </c>
    </row>
    <row r="10697" spans="1:11" x14ac:dyDescent="0.25">
      <c r="A10697" s="2">
        <v>38167</v>
      </c>
      <c r="B10697">
        <v>25.2</v>
      </c>
      <c r="C10697">
        <v>25.42</v>
      </c>
      <c r="D10697">
        <v>25.2</v>
      </c>
      <c r="E10697">
        <v>25.27</v>
      </c>
      <c r="F10697">
        <v>13.63</v>
      </c>
      <c r="G10697">
        <v>6743400</v>
      </c>
      <c r="H10697">
        <v>2004</v>
      </c>
      <c r="I10697">
        <v>6</v>
      </c>
      <c r="J10697">
        <v>2</v>
      </c>
      <c r="K10697">
        <v>29</v>
      </c>
    </row>
    <row r="10698" spans="1:11" x14ac:dyDescent="0.25">
      <c r="A10698" s="2">
        <v>38168</v>
      </c>
      <c r="B10698">
        <v>25.23</v>
      </c>
      <c r="C10698">
        <v>25.32</v>
      </c>
      <c r="D10698">
        <v>25.12</v>
      </c>
      <c r="E10698">
        <v>25.24</v>
      </c>
      <c r="F10698">
        <v>13.62</v>
      </c>
      <c r="G10698">
        <v>8854000</v>
      </c>
      <c r="H10698">
        <v>2004</v>
      </c>
      <c r="I10698">
        <v>6</v>
      </c>
      <c r="J10698">
        <v>2</v>
      </c>
      <c r="K10698">
        <v>30</v>
      </c>
    </row>
    <row r="10699" spans="1:11" x14ac:dyDescent="0.25">
      <c r="A10699" s="2">
        <v>38169</v>
      </c>
      <c r="B10699">
        <v>25.25</v>
      </c>
      <c r="C10699">
        <v>25.44</v>
      </c>
      <c r="D10699">
        <v>25.1</v>
      </c>
      <c r="E10699">
        <v>25.18</v>
      </c>
      <c r="F10699">
        <v>13.58</v>
      </c>
      <c r="G10699">
        <v>9761200</v>
      </c>
      <c r="H10699">
        <v>2004</v>
      </c>
      <c r="I10699">
        <v>7</v>
      </c>
      <c r="J10699">
        <v>3</v>
      </c>
      <c r="K10699">
        <v>1</v>
      </c>
    </row>
    <row r="10700" spans="1:11" x14ac:dyDescent="0.25">
      <c r="A10700" s="2">
        <v>38170</v>
      </c>
      <c r="B10700">
        <v>25.3</v>
      </c>
      <c r="C10700">
        <v>25.57</v>
      </c>
      <c r="D10700">
        <v>25.23</v>
      </c>
      <c r="E10700">
        <v>25.26</v>
      </c>
      <c r="F10700">
        <v>13.63</v>
      </c>
      <c r="G10700">
        <v>6780200</v>
      </c>
      <c r="H10700">
        <v>2004</v>
      </c>
      <c r="I10700">
        <v>7</v>
      </c>
      <c r="J10700">
        <v>3</v>
      </c>
      <c r="K10700">
        <v>2</v>
      </c>
    </row>
    <row r="10701" spans="1:11" x14ac:dyDescent="0.25">
      <c r="A10701" s="2">
        <v>38174</v>
      </c>
      <c r="B10701">
        <v>25.23</v>
      </c>
      <c r="C10701">
        <v>25.52</v>
      </c>
      <c r="D10701">
        <v>25.21</v>
      </c>
      <c r="E10701">
        <v>25.33</v>
      </c>
      <c r="F10701">
        <v>13.66</v>
      </c>
      <c r="G10701">
        <v>5764600</v>
      </c>
      <c r="H10701">
        <v>2004</v>
      </c>
      <c r="I10701">
        <v>7</v>
      </c>
      <c r="J10701">
        <v>3</v>
      </c>
      <c r="K10701">
        <v>6</v>
      </c>
    </row>
    <row r="10702" spans="1:11" x14ac:dyDescent="0.25">
      <c r="A10702" s="2">
        <v>38175</v>
      </c>
      <c r="B10702">
        <v>25.25</v>
      </c>
      <c r="C10702">
        <v>25.35</v>
      </c>
      <c r="D10702">
        <v>25.09</v>
      </c>
      <c r="E10702">
        <v>25.21</v>
      </c>
      <c r="F10702">
        <v>13.6</v>
      </c>
      <c r="G10702">
        <v>6745000</v>
      </c>
      <c r="H10702">
        <v>2004</v>
      </c>
      <c r="I10702">
        <v>7</v>
      </c>
      <c r="J10702">
        <v>3</v>
      </c>
      <c r="K10702">
        <v>7</v>
      </c>
    </row>
    <row r="10703" spans="1:11" x14ac:dyDescent="0.25">
      <c r="A10703" s="2">
        <v>38176</v>
      </c>
      <c r="B10703">
        <v>25.26</v>
      </c>
      <c r="C10703">
        <v>25.57</v>
      </c>
      <c r="D10703">
        <v>25.2</v>
      </c>
      <c r="E10703">
        <v>25.28</v>
      </c>
      <c r="F10703">
        <v>13.64</v>
      </c>
      <c r="G10703">
        <v>8869200</v>
      </c>
      <c r="H10703">
        <v>2004</v>
      </c>
      <c r="I10703">
        <v>7</v>
      </c>
      <c r="J10703">
        <v>3</v>
      </c>
      <c r="K10703">
        <v>8</v>
      </c>
    </row>
    <row r="10704" spans="1:11" x14ac:dyDescent="0.25">
      <c r="A10704" s="2">
        <v>38177</v>
      </c>
      <c r="B10704">
        <v>25.28</v>
      </c>
      <c r="C10704">
        <v>25.51</v>
      </c>
      <c r="D10704">
        <v>25.17</v>
      </c>
      <c r="E10704">
        <v>25.51</v>
      </c>
      <c r="F10704">
        <v>13.76</v>
      </c>
      <c r="G10704">
        <v>6813400</v>
      </c>
      <c r="H10704">
        <v>2004</v>
      </c>
      <c r="I10704">
        <v>7</v>
      </c>
      <c r="J10704">
        <v>3</v>
      </c>
      <c r="K10704">
        <v>9</v>
      </c>
    </row>
    <row r="10705" spans="1:11" x14ac:dyDescent="0.25">
      <c r="A10705" s="2">
        <v>38180</v>
      </c>
      <c r="B10705">
        <v>25.51</v>
      </c>
      <c r="C10705">
        <v>25.69</v>
      </c>
      <c r="D10705">
        <v>25.26</v>
      </c>
      <c r="E10705">
        <v>25.42</v>
      </c>
      <c r="F10705">
        <v>13.71</v>
      </c>
      <c r="G10705">
        <v>6718600</v>
      </c>
      <c r="H10705">
        <v>2004</v>
      </c>
      <c r="I10705">
        <v>7</v>
      </c>
      <c r="J10705">
        <v>3</v>
      </c>
      <c r="K10705">
        <v>12</v>
      </c>
    </row>
    <row r="10706" spans="1:11" x14ac:dyDescent="0.25">
      <c r="A10706" s="2">
        <v>38181</v>
      </c>
      <c r="B10706">
        <v>25.21</v>
      </c>
      <c r="C10706">
        <v>25.4</v>
      </c>
      <c r="D10706">
        <v>25.19</v>
      </c>
      <c r="E10706">
        <v>25.33</v>
      </c>
      <c r="F10706">
        <v>13.66</v>
      </c>
      <c r="G10706">
        <v>5210600</v>
      </c>
      <c r="H10706">
        <v>2004</v>
      </c>
      <c r="I10706">
        <v>7</v>
      </c>
      <c r="J10706">
        <v>3</v>
      </c>
      <c r="K10706">
        <v>13</v>
      </c>
    </row>
    <row r="10707" spans="1:11" x14ac:dyDescent="0.25">
      <c r="A10707" s="2">
        <v>38182</v>
      </c>
      <c r="B10707">
        <v>25.25</v>
      </c>
      <c r="C10707">
        <v>25.67</v>
      </c>
      <c r="D10707">
        <v>25.25</v>
      </c>
      <c r="E10707">
        <v>25.58</v>
      </c>
      <c r="F10707">
        <v>13.8</v>
      </c>
      <c r="G10707">
        <v>8310000</v>
      </c>
      <c r="H10707">
        <v>2004</v>
      </c>
      <c r="I10707">
        <v>7</v>
      </c>
      <c r="J10707">
        <v>3</v>
      </c>
      <c r="K10707">
        <v>14</v>
      </c>
    </row>
    <row r="10708" spans="1:11" x14ac:dyDescent="0.25">
      <c r="A10708" s="2">
        <v>38183</v>
      </c>
      <c r="B10708">
        <v>25.67</v>
      </c>
      <c r="C10708">
        <v>25.68</v>
      </c>
      <c r="D10708">
        <v>25.39</v>
      </c>
      <c r="E10708">
        <v>25.42</v>
      </c>
      <c r="F10708">
        <v>13.71</v>
      </c>
      <c r="G10708">
        <v>8425000</v>
      </c>
      <c r="H10708">
        <v>2004</v>
      </c>
      <c r="I10708">
        <v>7</v>
      </c>
      <c r="J10708">
        <v>3</v>
      </c>
      <c r="K10708">
        <v>15</v>
      </c>
    </row>
    <row r="10709" spans="1:11" x14ac:dyDescent="0.25">
      <c r="A10709" s="2">
        <v>38184</v>
      </c>
      <c r="B10709">
        <v>25.62</v>
      </c>
      <c r="C10709">
        <v>25.62</v>
      </c>
      <c r="D10709">
        <v>25.16</v>
      </c>
      <c r="E10709">
        <v>25.29</v>
      </c>
      <c r="F10709">
        <v>13.64</v>
      </c>
      <c r="G10709">
        <v>7449600</v>
      </c>
      <c r="H10709">
        <v>2004</v>
      </c>
      <c r="I10709">
        <v>7</v>
      </c>
      <c r="J10709">
        <v>3</v>
      </c>
      <c r="K10709">
        <v>16</v>
      </c>
    </row>
    <row r="10710" spans="1:11" x14ac:dyDescent="0.25">
      <c r="A10710" s="2">
        <v>38187</v>
      </c>
      <c r="B10710">
        <v>25.33</v>
      </c>
      <c r="C10710">
        <v>25.34</v>
      </c>
      <c r="D10710">
        <v>25.02</v>
      </c>
      <c r="E10710">
        <v>25.17</v>
      </c>
      <c r="F10710">
        <v>13.58</v>
      </c>
      <c r="G10710">
        <v>9049600</v>
      </c>
      <c r="H10710">
        <v>2004</v>
      </c>
      <c r="I10710">
        <v>7</v>
      </c>
      <c r="J10710">
        <v>3</v>
      </c>
      <c r="K10710">
        <v>19</v>
      </c>
    </row>
    <row r="10711" spans="1:11" x14ac:dyDescent="0.25">
      <c r="A10711" s="2">
        <v>38188</v>
      </c>
      <c r="B10711">
        <v>25.05</v>
      </c>
      <c r="C10711">
        <v>25.17</v>
      </c>
      <c r="D10711">
        <v>24.91</v>
      </c>
      <c r="E10711">
        <v>25.04</v>
      </c>
      <c r="F10711">
        <v>13.51</v>
      </c>
      <c r="G10711">
        <v>8366800</v>
      </c>
      <c r="H10711">
        <v>2004</v>
      </c>
      <c r="I10711">
        <v>7</v>
      </c>
      <c r="J10711">
        <v>3</v>
      </c>
      <c r="K10711">
        <v>20</v>
      </c>
    </row>
    <row r="10712" spans="1:11" x14ac:dyDescent="0.25">
      <c r="A10712" s="2">
        <v>38189</v>
      </c>
      <c r="B10712">
        <v>24.98</v>
      </c>
      <c r="C10712">
        <v>25.17</v>
      </c>
      <c r="D10712">
        <v>24.6</v>
      </c>
      <c r="E10712">
        <v>24.6</v>
      </c>
      <c r="F10712">
        <v>13.27</v>
      </c>
      <c r="G10712">
        <v>9999800</v>
      </c>
      <c r="H10712">
        <v>2004</v>
      </c>
      <c r="I10712">
        <v>7</v>
      </c>
      <c r="J10712">
        <v>3</v>
      </c>
      <c r="K10712">
        <v>21</v>
      </c>
    </row>
    <row r="10713" spans="1:11" x14ac:dyDescent="0.25">
      <c r="A10713" s="2">
        <v>38190</v>
      </c>
      <c r="B10713">
        <v>24.52</v>
      </c>
      <c r="C10713">
        <v>24.61</v>
      </c>
      <c r="D10713">
        <v>24.27</v>
      </c>
      <c r="E10713">
        <v>24.49</v>
      </c>
      <c r="F10713">
        <v>13.21</v>
      </c>
      <c r="G10713">
        <v>8141800</v>
      </c>
      <c r="H10713">
        <v>2004</v>
      </c>
      <c r="I10713">
        <v>7</v>
      </c>
      <c r="J10713">
        <v>3</v>
      </c>
      <c r="K10713">
        <v>22</v>
      </c>
    </row>
    <row r="10714" spans="1:11" x14ac:dyDescent="0.25">
      <c r="A10714" s="2">
        <v>38191</v>
      </c>
      <c r="B10714">
        <v>23.43</v>
      </c>
      <c r="C10714">
        <v>23.43</v>
      </c>
      <c r="D10714">
        <v>22.06</v>
      </c>
      <c r="E10714">
        <v>22.58</v>
      </c>
      <c r="F10714">
        <v>12.18</v>
      </c>
      <c r="G10714">
        <v>50347800</v>
      </c>
      <c r="H10714">
        <v>2004</v>
      </c>
      <c r="I10714">
        <v>7</v>
      </c>
      <c r="J10714">
        <v>3</v>
      </c>
      <c r="K10714">
        <v>23</v>
      </c>
    </row>
    <row r="10715" spans="1:11" x14ac:dyDescent="0.25">
      <c r="A10715" s="2">
        <v>38194</v>
      </c>
      <c r="B10715">
        <v>22.67</v>
      </c>
      <c r="C10715">
        <v>22.74</v>
      </c>
      <c r="D10715">
        <v>22.06</v>
      </c>
      <c r="E10715">
        <v>22.15</v>
      </c>
      <c r="F10715">
        <v>11.95</v>
      </c>
      <c r="G10715">
        <v>21925000</v>
      </c>
      <c r="H10715">
        <v>2004</v>
      </c>
      <c r="I10715">
        <v>7</v>
      </c>
      <c r="J10715">
        <v>3</v>
      </c>
      <c r="K10715">
        <v>26</v>
      </c>
    </row>
    <row r="10716" spans="1:11" x14ac:dyDescent="0.25">
      <c r="A10716" s="2">
        <v>38195</v>
      </c>
      <c r="B10716">
        <v>22.17</v>
      </c>
      <c r="C10716">
        <v>22.28</v>
      </c>
      <c r="D10716">
        <v>21.73</v>
      </c>
      <c r="E10716">
        <v>21.88</v>
      </c>
      <c r="F10716">
        <v>11.8</v>
      </c>
      <c r="G10716">
        <v>27922000</v>
      </c>
      <c r="H10716">
        <v>2004</v>
      </c>
      <c r="I10716">
        <v>7</v>
      </c>
      <c r="J10716">
        <v>3</v>
      </c>
      <c r="K10716">
        <v>27</v>
      </c>
    </row>
    <row r="10717" spans="1:11" x14ac:dyDescent="0.25">
      <c r="A10717" s="2">
        <v>38196</v>
      </c>
      <c r="B10717">
        <v>21.88</v>
      </c>
      <c r="C10717">
        <v>22.08</v>
      </c>
      <c r="D10717">
        <v>21.77</v>
      </c>
      <c r="E10717">
        <v>21.84</v>
      </c>
      <c r="F10717">
        <v>11.78</v>
      </c>
      <c r="G10717">
        <v>25208600</v>
      </c>
      <c r="H10717">
        <v>2004</v>
      </c>
      <c r="I10717">
        <v>7</v>
      </c>
      <c r="J10717">
        <v>3</v>
      </c>
      <c r="K10717">
        <v>28</v>
      </c>
    </row>
    <row r="10718" spans="1:11" x14ac:dyDescent="0.25">
      <c r="A10718" s="2">
        <v>38197</v>
      </c>
      <c r="B10718">
        <v>21.84</v>
      </c>
      <c r="C10718">
        <v>21.84</v>
      </c>
      <c r="D10718">
        <v>21.4</v>
      </c>
      <c r="E10718">
        <v>21.53</v>
      </c>
      <c r="F10718">
        <v>11.61</v>
      </c>
      <c r="G10718">
        <v>26268800</v>
      </c>
      <c r="H10718">
        <v>2004</v>
      </c>
      <c r="I10718">
        <v>7</v>
      </c>
      <c r="J10718">
        <v>3</v>
      </c>
      <c r="K10718">
        <v>29</v>
      </c>
    </row>
    <row r="10719" spans="1:11" x14ac:dyDescent="0.25">
      <c r="A10719" s="2">
        <v>38198</v>
      </c>
      <c r="B10719">
        <v>21.53</v>
      </c>
      <c r="C10719">
        <v>21.99</v>
      </c>
      <c r="D10719">
        <v>21.53</v>
      </c>
      <c r="E10719">
        <v>21.93</v>
      </c>
      <c r="F10719">
        <v>11.83</v>
      </c>
      <c r="G10719">
        <v>17788200</v>
      </c>
      <c r="H10719">
        <v>2004</v>
      </c>
      <c r="I10719">
        <v>7</v>
      </c>
      <c r="J10719">
        <v>3</v>
      </c>
      <c r="K10719">
        <v>30</v>
      </c>
    </row>
    <row r="10720" spans="1:11" x14ac:dyDescent="0.25">
      <c r="A10720" s="2">
        <v>38201</v>
      </c>
      <c r="B10720">
        <v>21.9</v>
      </c>
      <c r="C10720">
        <v>22.3</v>
      </c>
      <c r="D10720">
        <v>21.83</v>
      </c>
      <c r="E10720">
        <v>22.1</v>
      </c>
      <c r="F10720">
        <v>11.93</v>
      </c>
      <c r="G10720">
        <v>15973400</v>
      </c>
      <c r="H10720">
        <v>2004</v>
      </c>
      <c r="I10720">
        <v>8</v>
      </c>
      <c r="J10720">
        <v>3</v>
      </c>
      <c r="K10720">
        <v>2</v>
      </c>
    </row>
    <row r="10721" spans="1:11" x14ac:dyDescent="0.25">
      <c r="A10721" s="2">
        <v>38202</v>
      </c>
      <c r="B10721">
        <v>22.15</v>
      </c>
      <c r="C10721">
        <v>22.18</v>
      </c>
      <c r="D10721">
        <v>21.95</v>
      </c>
      <c r="E10721">
        <v>22.06</v>
      </c>
      <c r="F10721">
        <v>11.9</v>
      </c>
      <c r="G10721">
        <v>12271600</v>
      </c>
      <c r="H10721">
        <v>2004</v>
      </c>
      <c r="I10721">
        <v>8</v>
      </c>
      <c r="J10721">
        <v>3</v>
      </c>
      <c r="K10721">
        <v>3</v>
      </c>
    </row>
    <row r="10722" spans="1:11" x14ac:dyDescent="0.25">
      <c r="A10722" s="2">
        <v>38203</v>
      </c>
      <c r="B10722">
        <v>21.93</v>
      </c>
      <c r="C10722">
        <v>22.26</v>
      </c>
      <c r="D10722">
        <v>21.91</v>
      </c>
      <c r="E10722">
        <v>22.1</v>
      </c>
      <c r="F10722">
        <v>11.92</v>
      </c>
      <c r="G10722">
        <v>10292400</v>
      </c>
      <c r="H10722">
        <v>2004</v>
      </c>
      <c r="I10722">
        <v>8</v>
      </c>
      <c r="J10722">
        <v>3</v>
      </c>
      <c r="K10722">
        <v>4</v>
      </c>
    </row>
    <row r="10723" spans="1:11" x14ac:dyDescent="0.25">
      <c r="A10723" s="2">
        <v>38204</v>
      </c>
      <c r="B10723">
        <v>22.1</v>
      </c>
      <c r="C10723">
        <v>22.24</v>
      </c>
      <c r="D10723">
        <v>21.88</v>
      </c>
      <c r="E10723">
        <v>21.92</v>
      </c>
      <c r="F10723">
        <v>11.83</v>
      </c>
      <c r="G10723">
        <v>15254600</v>
      </c>
      <c r="H10723">
        <v>2004</v>
      </c>
      <c r="I10723">
        <v>8</v>
      </c>
      <c r="J10723">
        <v>3</v>
      </c>
      <c r="K10723">
        <v>5</v>
      </c>
    </row>
    <row r="10724" spans="1:11" x14ac:dyDescent="0.25">
      <c r="A10724" s="2">
        <v>38205</v>
      </c>
      <c r="B10724">
        <v>21.87</v>
      </c>
      <c r="C10724">
        <v>21.94</v>
      </c>
      <c r="D10724">
        <v>21.61</v>
      </c>
      <c r="E10724">
        <v>21.75</v>
      </c>
      <c r="F10724">
        <v>11.73</v>
      </c>
      <c r="G10724">
        <v>17143200</v>
      </c>
      <c r="H10724">
        <v>2004</v>
      </c>
      <c r="I10724">
        <v>8</v>
      </c>
      <c r="J10724">
        <v>3</v>
      </c>
      <c r="K10724">
        <v>6</v>
      </c>
    </row>
    <row r="10725" spans="1:11" x14ac:dyDescent="0.25">
      <c r="A10725" s="2">
        <v>38208</v>
      </c>
      <c r="B10725">
        <v>21.75</v>
      </c>
      <c r="C10725">
        <v>21.83</v>
      </c>
      <c r="D10725">
        <v>21.58</v>
      </c>
      <c r="E10725">
        <v>21.61</v>
      </c>
      <c r="F10725">
        <v>11.66</v>
      </c>
      <c r="G10725">
        <v>9179800</v>
      </c>
      <c r="H10725">
        <v>2004</v>
      </c>
      <c r="I10725">
        <v>8</v>
      </c>
      <c r="J10725">
        <v>3</v>
      </c>
      <c r="K10725">
        <v>9</v>
      </c>
    </row>
    <row r="10726" spans="1:11" x14ac:dyDescent="0.25">
      <c r="A10726" s="2">
        <v>38209</v>
      </c>
      <c r="B10726">
        <v>21.62</v>
      </c>
      <c r="C10726">
        <v>21.74</v>
      </c>
      <c r="D10726">
        <v>21.53</v>
      </c>
      <c r="E10726">
        <v>21.73</v>
      </c>
      <c r="F10726">
        <v>11.72</v>
      </c>
      <c r="G10726">
        <v>10483200</v>
      </c>
      <c r="H10726">
        <v>2004</v>
      </c>
      <c r="I10726">
        <v>8</v>
      </c>
      <c r="J10726">
        <v>3</v>
      </c>
      <c r="K10726">
        <v>10</v>
      </c>
    </row>
    <row r="10727" spans="1:11" x14ac:dyDescent="0.25">
      <c r="A10727" s="2">
        <v>38210</v>
      </c>
      <c r="B10727">
        <v>21.73</v>
      </c>
      <c r="C10727">
        <v>22.31</v>
      </c>
      <c r="D10727">
        <v>21.62</v>
      </c>
      <c r="E10727">
        <v>22.23</v>
      </c>
      <c r="F10727">
        <v>11.99</v>
      </c>
      <c r="G10727">
        <v>13898400</v>
      </c>
      <c r="H10727">
        <v>2004</v>
      </c>
      <c r="I10727">
        <v>8</v>
      </c>
      <c r="J10727">
        <v>3</v>
      </c>
      <c r="K10727">
        <v>11</v>
      </c>
    </row>
    <row r="10728" spans="1:11" x14ac:dyDescent="0.25">
      <c r="A10728" s="2">
        <v>38211</v>
      </c>
      <c r="B10728">
        <v>22.22</v>
      </c>
      <c r="C10728">
        <v>22.32</v>
      </c>
      <c r="D10728">
        <v>21.9</v>
      </c>
      <c r="E10728">
        <v>21.92</v>
      </c>
      <c r="F10728">
        <v>11.83</v>
      </c>
      <c r="G10728">
        <v>11305000</v>
      </c>
      <c r="H10728">
        <v>2004</v>
      </c>
      <c r="I10728">
        <v>8</v>
      </c>
      <c r="J10728">
        <v>3</v>
      </c>
      <c r="K10728">
        <v>12</v>
      </c>
    </row>
    <row r="10729" spans="1:11" x14ac:dyDescent="0.25">
      <c r="A10729" s="2">
        <v>38212</v>
      </c>
      <c r="B10729">
        <v>21.92</v>
      </c>
      <c r="C10729">
        <v>22.2</v>
      </c>
      <c r="D10729">
        <v>21.85</v>
      </c>
      <c r="E10729">
        <v>22.18</v>
      </c>
      <c r="F10729">
        <v>11.97</v>
      </c>
      <c r="G10729">
        <v>8895200</v>
      </c>
      <c r="H10729">
        <v>2004</v>
      </c>
      <c r="I10729">
        <v>8</v>
      </c>
      <c r="J10729">
        <v>3</v>
      </c>
      <c r="K10729">
        <v>13</v>
      </c>
    </row>
    <row r="10730" spans="1:11" x14ac:dyDescent="0.25">
      <c r="A10730" s="2">
        <v>38215</v>
      </c>
      <c r="B10730">
        <v>22.25</v>
      </c>
      <c r="C10730">
        <v>22.33</v>
      </c>
      <c r="D10730">
        <v>22.07</v>
      </c>
      <c r="E10730">
        <v>22.26</v>
      </c>
      <c r="F10730">
        <v>12.01</v>
      </c>
      <c r="G10730">
        <v>9069400</v>
      </c>
      <c r="H10730">
        <v>2004</v>
      </c>
      <c r="I10730">
        <v>8</v>
      </c>
      <c r="J10730">
        <v>3</v>
      </c>
      <c r="K10730">
        <v>16</v>
      </c>
    </row>
    <row r="10731" spans="1:11" x14ac:dyDescent="0.25">
      <c r="A10731" s="2">
        <v>38216</v>
      </c>
      <c r="B10731">
        <v>22.26</v>
      </c>
      <c r="C10731">
        <v>22.41</v>
      </c>
      <c r="D10731">
        <v>22.12</v>
      </c>
      <c r="E10731">
        <v>22.17</v>
      </c>
      <c r="F10731">
        <v>11.96</v>
      </c>
      <c r="G10731">
        <v>8221200</v>
      </c>
      <c r="H10731">
        <v>2004</v>
      </c>
      <c r="I10731">
        <v>8</v>
      </c>
      <c r="J10731">
        <v>3</v>
      </c>
      <c r="K10731">
        <v>17</v>
      </c>
    </row>
    <row r="10732" spans="1:11" x14ac:dyDescent="0.25">
      <c r="A10732" s="2">
        <v>38217</v>
      </c>
      <c r="B10732">
        <v>22.2</v>
      </c>
      <c r="C10732">
        <v>22.31</v>
      </c>
      <c r="D10732">
        <v>22.08</v>
      </c>
      <c r="E10732">
        <v>22.28</v>
      </c>
      <c r="F10732">
        <v>12.02</v>
      </c>
      <c r="G10732">
        <v>8944000</v>
      </c>
      <c r="H10732">
        <v>2004</v>
      </c>
      <c r="I10732">
        <v>8</v>
      </c>
      <c r="J10732">
        <v>3</v>
      </c>
      <c r="K10732">
        <v>18</v>
      </c>
    </row>
    <row r="10733" spans="1:11" x14ac:dyDescent="0.25">
      <c r="A10733" s="2">
        <v>38218</v>
      </c>
      <c r="B10733">
        <v>22.17</v>
      </c>
      <c r="C10733">
        <v>22.27</v>
      </c>
      <c r="D10733">
        <v>21.83</v>
      </c>
      <c r="E10733">
        <v>22.01</v>
      </c>
      <c r="F10733">
        <v>11.87</v>
      </c>
      <c r="G10733">
        <v>10514000</v>
      </c>
      <c r="H10733">
        <v>2004</v>
      </c>
      <c r="I10733">
        <v>8</v>
      </c>
      <c r="J10733">
        <v>3</v>
      </c>
      <c r="K10733">
        <v>19</v>
      </c>
    </row>
    <row r="10734" spans="1:11" x14ac:dyDescent="0.25">
      <c r="A10734" s="2">
        <v>38219</v>
      </c>
      <c r="B10734">
        <v>21.95</v>
      </c>
      <c r="C10734">
        <v>22.1</v>
      </c>
      <c r="D10734">
        <v>21.78</v>
      </c>
      <c r="E10734">
        <v>22.1</v>
      </c>
      <c r="F10734">
        <v>11.93</v>
      </c>
      <c r="G10734">
        <v>9611600</v>
      </c>
      <c r="H10734">
        <v>2004</v>
      </c>
      <c r="I10734">
        <v>8</v>
      </c>
      <c r="J10734">
        <v>3</v>
      </c>
      <c r="K10734">
        <v>20</v>
      </c>
    </row>
    <row r="10735" spans="1:11" x14ac:dyDescent="0.25">
      <c r="A10735" s="2">
        <v>38222</v>
      </c>
      <c r="B10735">
        <v>22.12</v>
      </c>
      <c r="C10735">
        <v>22.36</v>
      </c>
      <c r="D10735">
        <v>22</v>
      </c>
      <c r="E10735">
        <v>22.17</v>
      </c>
      <c r="F10735">
        <v>11.96</v>
      </c>
      <c r="G10735">
        <v>8768200</v>
      </c>
      <c r="H10735">
        <v>2004</v>
      </c>
      <c r="I10735">
        <v>8</v>
      </c>
      <c r="J10735">
        <v>3</v>
      </c>
      <c r="K10735">
        <v>23</v>
      </c>
    </row>
    <row r="10736" spans="1:11" x14ac:dyDescent="0.25">
      <c r="A10736" s="2">
        <v>38223</v>
      </c>
      <c r="B10736">
        <v>22.25</v>
      </c>
      <c r="C10736">
        <v>22.25</v>
      </c>
      <c r="D10736">
        <v>22</v>
      </c>
      <c r="E10736">
        <v>22.01</v>
      </c>
      <c r="F10736">
        <v>11.87</v>
      </c>
      <c r="G10736">
        <v>9699600</v>
      </c>
      <c r="H10736">
        <v>2004</v>
      </c>
      <c r="I10736">
        <v>8</v>
      </c>
      <c r="J10736">
        <v>3</v>
      </c>
      <c r="K10736">
        <v>24</v>
      </c>
    </row>
    <row r="10737" spans="1:11" x14ac:dyDescent="0.25">
      <c r="A10737" s="2">
        <v>38224</v>
      </c>
      <c r="B10737">
        <v>21.99</v>
      </c>
      <c r="C10737">
        <v>22.23</v>
      </c>
      <c r="D10737">
        <v>21.85</v>
      </c>
      <c r="E10737">
        <v>22.17</v>
      </c>
      <c r="F10737">
        <v>11.96</v>
      </c>
      <c r="G10737">
        <v>9734400</v>
      </c>
      <c r="H10737">
        <v>2004</v>
      </c>
      <c r="I10737">
        <v>8</v>
      </c>
      <c r="J10737">
        <v>3</v>
      </c>
      <c r="K10737">
        <v>25</v>
      </c>
    </row>
    <row r="10738" spans="1:11" x14ac:dyDescent="0.25">
      <c r="A10738" s="2">
        <v>38225</v>
      </c>
      <c r="B10738">
        <v>22.17</v>
      </c>
      <c r="C10738">
        <v>22.33</v>
      </c>
      <c r="D10738">
        <v>22.09</v>
      </c>
      <c r="E10738">
        <v>22.23</v>
      </c>
      <c r="F10738">
        <v>11.99</v>
      </c>
      <c r="G10738">
        <v>5642400</v>
      </c>
      <c r="H10738">
        <v>2004</v>
      </c>
      <c r="I10738">
        <v>8</v>
      </c>
      <c r="J10738">
        <v>3</v>
      </c>
      <c r="K10738">
        <v>26</v>
      </c>
    </row>
    <row r="10739" spans="1:11" x14ac:dyDescent="0.25">
      <c r="A10739" s="2">
        <v>38226</v>
      </c>
      <c r="B10739">
        <v>22.27</v>
      </c>
      <c r="C10739">
        <v>22.44</v>
      </c>
      <c r="D10739">
        <v>22.25</v>
      </c>
      <c r="E10739">
        <v>22.36</v>
      </c>
      <c r="F10739">
        <v>12.06</v>
      </c>
      <c r="G10739">
        <v>5444200</v>
      </c>
      <c r="H10739">
        <v>2004</v>
      </c>
      <c r="I10739">
        <v>8</v>
      </c>
      <c r="J10739">
        <v>3</v>
      </c>
      <c r="K10739">
        <v>27</v>
      </c>
    </row>
    <row r="10740" spans="1:11" x14ac:dyDescent="0.25">
      <c r="A10740" s="2">
        <v>38229</v>
      </c>
      <c r="B10740">
        <v>22.25</v>
      </c>
      <c r="C10740">
        <v>22.33</v>
      </c>
      <c r="D10740">
        <v>22.17</v>
      </c>
      <c r="E10740">
        <v>22.17</v>
      </c>
      <c r="F10740">
        <v>11.96</v>
      </c>
      <c r="G10740">
        <v>5287800</v>
      </c>
      <c r="H10740">
        <v>2004</v>
      </c>
      <c r="I10740">
        <v>8</v>
      </c>
      <c r="J10740">
        <v>3</v>
      </c>
      <c r="K10740">
        <v>30</v>
      </c>
    </row>
    <row r="10741" spans="1:11" x14ac:dyDescent="0.25">
      <c r="A10741" s="2">
        <v>38230</v>
      </c>
      <c r="B10741">
        <v>22.19</v>
      </c>
      <c r="C10741">
        <v>22.36</v>
      </c>
      <c r="D10741">
        <v>22.01</v>
      </c>
      <c r="E10741">
        <v>22.35</v>
      </c>
      <c r="F10741">
        <v>12.06</v>
      </c>
      <c r="G10741">
        <v>7030200</v>
      </c>
      <c r="H10741">
        <v>2004</v>
      </c>
      <c r="I10741">
        <v>8</v>
      </c>
      <c r="J10741">
        <v>3</v>
      </c>
      <c r="K10741">
        <v>31</v>
      </c>
    </row>
    <row r="10742" spans="1:11" x14ac:dyDescent="0.25">
      <c r="A10742" s="2">
        <v>38231</v>
      </c>
      <c r="B10742">
        <v>22.4</v>
      </c>
      <c r="C10742">
        <v>22.43</v>
      </c>
      <c r="D10742">
        <v>22.15</v>
      </c>
      <c r="E10742">
        <v>22.32</v>
      </c>
      <c r="F10742">
        <v>12.04</v>
      </c>
      <c r="G10742">
        <v>7076200</v>
      </c>
      <c r="H10742">
        <v>2004</v>
      </c>
      <c r="I10742">
        <v>9</v>
      </c>
      <c r="J10742">
        <v>3</v>
      </c>
      <c r="K10742">
        <v>1</v>
      </c>
    </row>
    <row r="10743" spans="1:11" x14ac:dyDescent="0.25">
      <c r="A10743" s="2">
        <v>38232</v>
      </c>
      <c r="B10743">
        <v>22.32</v>
      </c>
      <c r="C10743">
        <v>22.74</v>
      </c>
      <c r="D10743">
        <v>22.27</v>
      </c>
      <c r="E10743">
        <v>22.69</v>
      </c>
      <c r="F10743">
        <v>12.24</v>
      </c>
      <c r="G10743">
        <v>10707400</v>
      </c>
      <c r="H10743">
        <v>2004</v>
      </c>
      <c r="I10743">
        <v>9</v>
      </c>
      <c r="J10743">
        <v>3</v>
      </c>
      <c r="K10743">
        <v>2</v>
      </c>
    </row>
    <row r="10744" spans="1:11" x14ac:dyDescent="0.25">
      <c r="A10744" s="2">
        <v>38233</v>
      </c>
      <c r="B10744">
        <v>22.72</v>
      </c>
      <c r="C10744">
        <v>22.94</v>
      </c>
      <c r="D10744">
        <v>22.7</v>
      </c>
      <c r="E10744">
        <v>22.75</v>
      </c>
      <c r="F10744">
        <v>12.27</v>
      </c>
      <c r="G10744">
        <v>9841800</v>
      </c>
      <c r="H10744">
        <v>2004</v>
      </c>
      <c r="I10744">
        <v>9</v>
      </c>
      <c r="J10744">
        <v>3</v>
      </c>
      <c r="K10744">
        <v>3</v>
      </c>
    </row>
    <row r="10745" spans="1:11" x14ac:dyDescent="0.25">
      <c r="A10745" s="2">
        <v>38237</v>
      </c>
      <c r="B10745">
        <v>22.85</v>
      </c>
      <c r="C10745">
        <v>22.9</v>
      </c>
      <c r="D10745">
        <v>22.58</v>
      </c>
      <c r="E10745">
        <v>22.83</v>
      </c>
      <c r="F10745">
        <v>12.31</v>
      </c>
      <c r="G10745">
        <v>8490200</v>
      </c>
      <c r="H10745">
        <v>2004</v>
      </c>
      <c r="I10745">
        <v>9</v>
      </c>
      <c r="J10745">
        <v>3</v>
      </c>
      <c r="K10745">
        <v>7</v>
      </c>
    </row>
    <row r="10746" spans="1:11" x14ac:dyDescent="0.25">
      <c r="A10746" s="2">
        <v>38238</v>
      </c>
      <c r="B10746">
        <v>22.67</v>
      </c>
      <c r="C10746">
        <v>22.67</v>
      </c>
      <c r="D10746">
        <v>21.7</v>
      </c>
      <c r="E10746">
        <v>21.73</v>
      </c>
      <c r="F10746">
        <v>11.72</v>
      </c>
      <c r="G10746">
        <v>23239400</v>
      </c>
      <c r="H10746">
        <v>2004</v>
      </c>
      <c r="I10746">
        <v>9</v>
      </c>
      <c r="J10746">
        <v>3</v>
      </c>
      <c r="K10746">
        <v>8</v>
      </c>
    </row>
    <row r="10747" spans="1:11" x14ac:dyDescent="0.25">
      <c r="A10747" s="2">
        <v>38239</v>
      </c>
      <c r="B10747">
        <v>21.65</v>
      </c>
      <c r="C10747">
        <v>21.82</v>
      </c>
      <c r="D10747">
        <v>21.51</v>
      </c>
      <c r="E10747">
        <v>21.75</v>
      </c>
      <c r="F10747">
        <v>11.74</v>
      </c>
      <c r="G10747">
        <v>18173800</v>
      </c>
      <c r="H10747">
        <v>2004</v>
      </c>
      <c r="I10747">
        <v>9</v>
      </c>
      <c r="J10747">
        <v>3</v>
      </c>
      <c r="K10747">
        <v>9</v>
      </c>
    </row>
    <row r="10748" spans="1:11" x14ac:dyDescent="0.25">
      <c r="A10748" s="2">
        <v>38240</v>
      </c>
      <c r="B10748">
        <v>21.52</v>
      </c>
      <c r="C10748">
        <v>21.59</v>
      </c>
      <c r="D10748">
        <v>21.33</v>
      </c>
      <c r="E10748">
        <v>21.48</v>
      </c>
      <c r="F10748">
        <v>11.59</v>
      </c>
      <c r="G10748">
        <v>20256000</v>
      </c>
      <c r="H10748">
        <v>2004</v>
      </c>
      <c r="I10748">
        <v>9</v>
      </c>
      <c r="J10748">
        <v>3</v>
      </c>
      <c r="K10748">
        <v>10</v>
      </c>
    </row>
    <row r="10749" spans="1:11" x14ac:dyDescent="0.25">
      <c r="A10749" s="2">
        <v>38243</v>
      </c>
      <c r="B10749">
        <v>21.4</v>
      </c>
      <c r="C10749">
        <v>21.49</v>
      </c>
      <c r="D10749">
        <v>21.25</v>
      </c>
      <c r="E10749">
        <v>21.4</v>
      </c>
      <c r="F10749">
        <v>11.61</v>
      </c>
      <c r="G10749">
        <v>18311200</v>
      </c>
      <c r="H10749">
        <v>2004</v>
      </c>
      <c r="I10749">
        <v>9</v>
      </c>
      <c r="J10749">
        <v>3</v>
      </c>
      <c r="K10749">
        <v>13</v>
      </c>
    </row>
    <row r="10750" spans="1:11" x14ac:dyDescent="0.25">
      <c r="A10750" s="2">
        <v>38244</v>
      </c>
      <c r="B10750">
        <v>21.27</v>
      </c>
      <c r="C10750">
        <v>21.59</v>
      </c>
      <c r="D10750">
        <v>21.27</v>
      </c>
      <c r="E10750">
        <v>21.43</v>
      </c>
      <c r="F10750">
        <v>11.63</v>
      </c>
      <c r="G10750">
        <v>18448400</v>
      </c>
      <c r="H10750">
        <v>2004</v>
      </c>
      <c r="I10750">
        <v>9</v>
      </c>
      <c r="J10750">
        <v>3</v>
      </c>
      <c r="K10750">
        <v>14</v>
      </c>
    </row>
    <row r="10751" spans="1:11" x14ac:dyDescent="0.25">
      <c r="A10751" s="2">
        <v>38245</v>
      </c>
      <c r="B10751">
        <v>20.41</v>
      </c>
      <c r="C10751">
        <v>20.62</v>
      </c>
      <c r="D10751">
        <v>20.190000000000001</v>
      </c>
      <c r="E10751">
        <v>20.58</v>
      </c>
      <c r="F10751">
        <v>11.17</v>
      </c>
      <c r="G10751">
        <v>61406200</v>
      </c>
      <c r="H10751">
        <v>2004</v>
      </c>
      <c r="I10751">
        <v>9</v>
      </c>
      <c r="J10751">
        <v>3</v>
      </c>
      <c r="K10751">
        <v>15</v>
      </c>
    </row>
    <row r="10752" spans="1:11" x14ac:dyDescent="0.25">
      <c r="A10752" s="2">
        <v>38246</v>
      </c>
      <c r="B10752">
        <v>20.6</v>
      </c>
      <c r="C10752">
        <v>20.67</v>
      </c>
      <c r="D10752">
        <v>19.98</v>
      </c>
      <c r="E10752">
        <v>20.02</v>
      </c>
      <c r="F10752">
        <v>10.86</v>
      </c>
      <c r="G10752">
        <v>43299200</v>
      </c>
      <c r="H10752">
        <v>2004</v>
      </c>
      <c r="I10752">
        <v>9</v>
      </c>
      <c r="J10752">
        <v>3</v>
      </c>
      <c r="K10752">
        <v>16</v>
      </c>
    </row>
    <row r="10753" spans="1:11" x14ac:dyDescent="0.25">
      <c r="A10753" s="2">
        <v>38247</v>
      </c>
      <c r="B10753">
        <v>19.98</v>
      </c>
      <c r="C10753">
        <v>20.29</v>
      </c>
      <c r="D10753">
        <v>19.98</v>
      </c>
      <c r="E10753">
        <v>20.149999999999999</v>
      </c>
      <c r="F10753">
        <v>10.93</v>
      </c>
      <c r="G10753">
        <v>24090600</v>
      </c>
      <c r="H10753">
        <v>2004</v>
      </c>
      <c r="I10753">
        <v>9</v>
      </c>
      <c r="J10753">
        <v>3</v>
      </c>
      <c r="K10753">
        <v>17</v>
      </c>
    </row>
    <row r="10754" spans="1:11" x14ac:dyDescent="0.25">
      <c r="A10754" s="2">
        <v>38250</v>
      </c>
      <c r="B10754">
        <v>20.2</v>
      </c>
      <c r="C10754">
        <v>20.25</v>
      </c>
      <c r="D10754">
        <v>20.059999999999999</v>
      </c>
      <c r="E10754">
        <v>20.22</v>
      </c>
      <c r="F10754">
        <v>10.97</v>
      </c>
      <c r="G10754">
        <v>14747000</v>
      </c>
      <c r="H10754">
        <v>2004</v>
      </c>
      <c r="I10754">
        <v>9</v>
      </c>
      <c r="J10754">
        <v>3</v>
      </c>
      <c r="K10754">
        <v>20</v>
      </c>
    </row>
    <row r="10755" spans="1:11" x14ac:dyDescent="0.25">
      <c r="A10755" s="2">
        <v>38251</v>
      </c>
      <c r="B10755">
        <v>20.329999999999998</v>
      </c>
      <c r="C10755">
        <v>20.5</v>
      </c>
      <c r="D10755">
        <v>20.18</v>
      </c>
      <c r="E10755">
        <v>20.36</v>
      </c>
      <c r="F10755">
        <v>11.05</v>
      </c>
      <c r="G10755">
        <v>15514000</v>
      </c>
      <c r="H10755">
        <v>2004</v>
      </c>
      <c r="I10755">
        <v>9</v>
      </c>
      <c r="J10755">
        <v>3</v>
      </c>
      <c r="K10755">
        <v>21</v>
      </c>
    </row>
    <row r="10756" spans="1:11" x14ac:dyDescent="0.25">
      <c r="A10756" s="2">
        <v>38252</v>
      </c>
      <c r="B10756">
        <v>20.39</v>
      </c>
      <c r="C10756">
        <v>20.48</v>
      </c>
      <c r="D10756">
        <v>20.2</v>
      </c>
      <c r="E10756">
        <v>20.21</v>
      </c>
      <c r="F10756">
        <v>10.97</v>
      </c>
      <c r="G10756">
        <v>20142000</v>
      </c>
      <c r="H10756">
        <v>2004</v>
      </c>
      <c r="I10756">
        <v>9</v>
      </c>
      <c r="J10756">
        <v>3</v>
      </c>
      <c r="K10756">
        <v>22</v>
      </c>
    </row>
    <row r="10757" spans="1:11" x14ac:dyDescent="0.25">
      <c r="A10757" s="2">
        <v>38253</v>
      </c>
      <c r="B10757">
        <v>20.22</v>
      </c>
      <c r="C10757">
        <v>20.329999999999998</v>
      </c>
      <c r="D10757">
        <v>20.010000000000002</v>
      </c>
      <c r="E10757">
        <v>20.010000000000002</v>
      </c>
      <c r="F10757">
        <v>10.86</v>
      </c>
      <c r="G10757">
        <v>15195200</v>
      </c>
      <c r="H10757">
        <v>2004</v>
      </c>
      <c r="I10757">
        <v>9</v>
      </c>
      <c r="J10757">
        <v>3</v>
      </c>
      <c r="K10757">
        <v>23</v>
      </c>
    </row>
    <row r="10758" spans="1:11" x14ac:dyDescent="0.25">
      <c r="A10758" s="2">
        <v>38254</v>
      </c>
      <c r="B10758">
        <v>20</v>
      </c>
      <c r="C10758">
        <v>20.05</v>
      </c>
      <c r="D10758">
        <v>19.86</v>
      </c>
      <c r="E10758">
        <v>20</v>
      </c>
      <c r="F10758">
        <v>10.85</v>
      </c>
      <c r="G10758">
        <v>14931800</v>
      </c>
      <c r="H10758">
        <v>2004</v>
      </c>
      <c r="I10758">
        <v>9</v>
      </c>
      <c r="J10758">
        <v>3</v>
      </c>
      <c r="K10758">
        <v>24</v>
      </c>
    </row>
    <row r="10759" spans="1:11" x14ac:dyDescent="0.25">
      <c r="A10759" s="2">
        <v>38257</v>
      </c>
      <c r="B10759">
        <v>19.61</v>
      </c>
      <c r="C10759">
        <v>20</v>
      </c>
      <c r="D10759">
        <v>19.61</v>
      </c>
      <c r="E10759">
        <v>19.82</v>
      </c>
      <c r="F10759">
        <v>10.75</v>
      </c>
      <c r="G10759">
        <v>17705800</v>
      </c>
      <c r="H10759">
        <v>2004</v>
      </c>
      <c r="I10759">
        <v>9</v>
      </c>
      <c r="J10759">
        <v>3</v>
      </c>
      <c r="K10759">
        <v>27</v>
      </c>
    </row>
    <row r="10760" spans="1:11" x14ac:dyDescent="0.25">
      <c r="A10760" s="2">
        <v>38258</v>
      </c>
      <c r="B10760">
        <v>19.899999999999999</v>
      </c>
      <c r="C10760">
        <v>20.03</v>
      </c>
      <c r="D10760">
        <v>19.850000000000001</v>
      </c>
      <c r="E10760">
        <v>20</v>
      </c>
      <c r="F10760">
        <v>10.85</v>
      </c>
      <c r="G10760">
        <v>13817200</v>
      </c>
      <c r="H10760">
        <v>2004</v>
      </c>
      <c r="I10760">
        <v>9</v>
      </c>
      <c r="J10760">
        <v>3</v>
      </c>
      <c r="K10760">
        <v>28</v>
      </c>
    </row>
    <row r="10761" spans="1:11" x14ac:dyDescent="0.25">
      <c r="A10761" s="2">
        <v>38259</v>
      </c>
      <c r="B10761">
        <v>19.899999999999999</v>
      </c>
      <c r="C10761">
        <v>20.05</v>
      </c>
      <c r="D10761">
        <v>19.82</v>
      </c>
      <c r="E10761">
        <v>20</v>
      </c>
      <c r="F10761">
        <v>10.86</v>
      </c>
      <c r="G10761">
        <v>13398800</v>
      </c>
      <c r="H10761">
        <v>2004</v>
      </c>
      <c r="I10761">
        <v>9</v>
      </c>
      <c r="J10761">
        <v>3</v>
      </c>
      <c r="K10761">
        <v>29</v>
      </c>
    </row>
    <row r="10762" spans="1:11" x14ac:dyDescent="0.25">
      <c r="A10762" s="2">
        <v>38260</v>
      </c>
      <c r="B10762">
        <v>20.079999999999998</v>
      </c>
      <c r="C10762">
        <v>20.190000000000001</v>
      </c>
      <c r="D10762">
        <v>19.95</v>
      </c>
      <c r="E10762">
        <v>20.02</v>
      </c>
      <c r="F10762">
        <v>10.87</v>
      </c>
      <c r="G10762">
        <v>12534000</v>
      </c>
      <c r="H10762">
        <v>2004</v>
      </c>
      <c r="I10762">
        <v>9</v>
      </c>
      <c r="J10762">
        <v>3</v>
      </c>
      <c r="K10762">
        <v>30</v>
      </c>
    </row>
    <row r="10763" spans="1:11" x14ac:dyDescent="0.25">
      <c r="A10763" s="2">
        <v>38261</v>
      </c>
      <c r="B10763">
        <v>20.239999999999998</v>
      </c>
      <c r="C10763">
        <v>20.39</v>
      </c>
      <c r="D10763">
        <v>20.14</v>
      </c>
      <c r="E10763">
        <v>20.16</v>
      </c>
      <c r="F10763">
        <v>10.94</v>
      </c>
      <c r="G10763">
        <v>15593800</v>
      </c>
      <c r="H10763">
        <v>2004</v>
      </c>
      <c r="I10763">
        <v>10</v>
      </c>
      <c r="J10763">
        <v>4</v>
      </c>
      <c r="K10763">
        <v>1</v>
      </c>
    </row>
    <row r="10764" spans="1:11" x14ac:dyDescent="0.25">
      <c r="A10764" s="2">
        <v>38264</v>
      </c>
      <c r="B10764">
        <v>20.170000000000002</v>
      </c>
      <c r="C10764">
        <v>20.45</v>
      </c>
      <c r="D10764">
        <v>20.170000000000002</v>
      </c>
      <c r="E10764">
        <v>20.38</v>
      </c>
      <c r="F10764">
        <v>11.06</v>
      </c>
      <c r="G10764">
        <v>13469800</v>
      </c>
      <c r="H10764">
        <v>2004</v>
      </c>
      <c r="I10764">
        <v>10</v>
      </c>
      <c r="J10764">
        <v>4</v>
      </c>
      <c r="K10764">
        <v>4</v>
      </c>
    </row>
    <row r="10765" spans="1:11" x14ac:dyDescent="0.25">
      <c r="A10765" s="2">
        <v>38265</v>
      </c>
      <c r="B10765">
        <v>20.38</v>
      </c>
      <c r="C10765">
        <v>20.57</v>
      </c>
      <c r="D10765">
        <v>20.3</v>
      </c>
      <c r="E10765">
        <v>20.32</v>
      </c>
      <c r="F10765">
        <v>11.03</v>
      </c>
      <c r="G10765">
        <v>15395400</v>
      </c>
      <c r="H10765">
        <v>2004</v>
      </c>
      <c r="I10765">
        <v>10</v>
      </c>
      <c r="J10765">
        <v>4</v>
      </c>
      <c r="K10765">
        <v>5</v>
      </c>
    </row>
    <row r="10766" spans="1:11" x14ac:dyDescent="0.25">
      <c r="A10766" s="2">
        <v>38266</v>
      </c>
      <c r="B10766">
        <v>20.3</v>
      </c>
      <c r="C10766">
        <v>20.45</v>
      </c>
      <c r="D10766">
        <v>20.22</v>
      </c>
      <c r="E10766">
        <v>20.45</v>
      </c>
      <c r="F10766">
        <v>11.1</v>
      </c>
      <c r="G10766">
        <v>12522200</v>
      </c>
      <c r="H10766">
        <v>2004</v>
      </c>
      <c r="I10766">
        <v>10</v>
      </c>
      <c r="J10766">
        <v>4</v>
      </c>
      <c r="K10766">
        <v>6</v>
      </c>
    </row>
    <row r="10767" spans="1:11" x14ac:dyDescent="0.25">
      <c r="A10767" s="2">
        <v>38267</v>
      </c>
      <c r="B10767">
        <v>20.48</v>
      </c>
      <c r="C10767">
        <v>20.48</v>
      </c>
      <c r="D10767">
        <v>20.059999999999999</v>
      </c>
      <c r="E10767">
        <v>20.059999999999999</v>
      </c>
      <c r="F10767">
        <v>10.89</v>
      </c>
      <c r="G10767">
        <v>8238000</v>
      </c>
      <c r="H10767">
        <v>2004</v>
      </c>
      <c r="I10767">
        <v>10</v>
      </c>
      <c r="J10767">
        <v>4</v>
      </c>
      <c r="K10767">
        <v>7</v>
      </c>
    </row>
    <row r="10768" spans="1:11" x14ac:dyDescent="0.25">
      <c r="A10768" s="2">
        <v>38268</v>
      </c>
      <c r="B10768">
        <v>20.03</v>
      </c>
      <c r="C10768">
        <v>20.149999999999999</v>
      </c>
      <c r="D10768">
        <v>19.95</v>
      </c>
      <c r="E10768">
        <v>20</v>
      </c>
      <c r="F10768">
        <v>10.85</v>
      </c>
      <c r="G10768">
        <v>13898800</v>
      </c>
      <c r="H10768">
        <v>2004</v>
      </c>
      <c r="I10768">
        <v>10</v>
      </c>
      <c r="J10768">
        <v>4</v>
      </c>
      <c r="K10768">
        <v>8</v>
      </c>
    </row>
    <row r="10769" spans="1:11" x14ac:dyDescent="0.25">
      <c r="A10769" s="2">
        <v>38271</v>
      </c>
      <c r="B10769">
        <v>20.059999999999999</v>
      </c>
      <c r="C10769">
        <v>20.079999999999998</v>
      </c>
      <c r="D10769">
        <v>19.91</v>
      </c>
      <c r="E10769">
        <v>20</v>
      </c>
      <c r="F10769">
        <v>10.86</v>
      </c>
      <c r="G10769">
        <v>7699200</v>
      </c>
      <c r="H10769">
        <v>2004</v>
      </c>
      <c r="I10769">
        <v>10</v>
      </c>
      <c r="J10769">
        <v>4</v>
      </c>
      <c r="K10769">
        <v>11</v>
      </c>
    </row>
    <row r="10770" spans="1:11" x14ac:dyDescent="0.25">
      <c r="A10770" s="2">
        <v>38272</v>
      </c>
      <c r="B10770">
        <v>19.829999999999998</v>
      </c>
      <c r="C10770">
        <v>19.920000000000002</v>
      </c>
      <c r="D10770">
        <v>19.78</v>
      </c>
      <c r="E10770">
        <v>19.89</v>
      </c>
      <c r="F10770">
        <v>10.79</v>
      </c>
      <c r="G10770">
        <v>11810200</v>
      </c>
      <c r="H10770">
        <v>2004</v>
      </c>
      <c r="I10770">
        <v>10</v>
      </c>
      <c r="J10770">
        <v>4</v>
      </c>
      <c r="K10770">
        <v>12</v>
      </c>
    </row>
    <row r="10771" spans="1:11" x14ac:dyDescent="0.25">
      <c r="A10771" s="2">
        <v>38273</v>
      </c>
      <c r="B10771">
        <v>19.89</v>
      </c>
      <c r="C10771">
        <v>19.940000000000001</v>
      </c>
      <c r="D10771">
        <v>19.62</v>
      </c>
      <c r="E10771">
        <v>19.690000000000001</v>
      </c>
      <c r="F10771">
        <v>10.69</v>
      </c>
      <c r="G10771">
        <v>12224000</v>
      </c>
      <c r="H10771">
        <v>2004</v>
      </c>
      <c r="I10771">
        <v>10</v>
      </c>
      <c r="J10771">
        <v>4</v>
      </c>
      <c r="K10771">
        <v>13</v>
      </c>
    </row>
    <row r="10772" spans="1:11" x14ac:dyDescent="0.25">
      <c r="A10772" s="2">
        <v>38274</v>
      </c>
      <c r="B10772">
        <v>19.75</v>
      </c>
      <c r="C10772">
        <v>19.89</v>
      </c>
      <c r="D10772">
        <v>19.579999999999998</v>
      </c>
      <c r="E10772">
        <v>19.579999999999998</v>
      </c>
      <c r="F10772">
        <v>10.62</v>
      </c>
      <c r="G10772">
        <v>10283600</v>
      </c>
      <c r="H10772">
        <v>2004</v>
      </c>
      <c r="I10772">
        <v>10</v>
      </c>
      <c r="J10772">
        <v>4</v>
      </c>
      <c r="K10772">
        <v>14</v>
      </c>
    </row>
    <row r="10773" spans="1:11" x14ac:dyDescent="0.25">
      <c r="A10773" s="2">
        <v>38275</v>
      </c>
      <c r="B10773">
        <v>19.75</v>
      </c>
      <c r="C10773">
        <v>19.75</v>
      </c>
      <c r="D10773">
        <v>19.53</v>
      </c>
      <c r="E10773">
        <v>19.600000000000001</v>
      </c>
      <c r="F10773">
        <v>10.64</v>
      </c>
      <c r="G10773">
        <v>14591400</v>
      </c>
      <c r="H10773">
        <v>2004</v>
      </c>
      <c r="I10773">
        <v>10</v>
      </c>
      <c r="J10773">
        <v>4</v>
      </c>
      <c r="K10773">
        <v>15</v>
      </c>
    </row>
    <row r="10774" spans="1:11" x14ac:dyDescent="0.25">
      <c r="A10774" s="2">
        <v>38278</v>
      </c>
      <c r="B10774">
        <v>19.55</v>
      </c>
      <c r="C10774">
        <v>19.66</v>
      </c>
      <c r="D10774">
        <v>19.5</v>
      </c>
      <c r="E10774">
        <v>19.62</v>
      </c>
      <c r="F10774">
        <v>10.65</v>
      </c>
      <c r="G10774">
        <v>10428200</v>
      </c>
      <c r="H10774">
        <v>2004</v>
      </c>
      <c r="I10774">
        <v>10</v>
      </c>
      <c r="J10774">
        <v>4</v>
      </c>
      <c r="K10774">
        <v>18</v>
      </c>
    </row>
    <row r="10775" spans="1:11" x14ac:dyDescent="0.25">
      <c r="A10775" s="2">
        <v>38279</v>
      </c>
      <c r="B10775">
        <v>19.88</v>
      </c>
      <c r="C10775">
        <v>19.88</v>
      </c>
      <c r="D10775">
        <v>19.600000000000001</v>
      </c>
      <c r="E10775">
        <v>19.690000000000001</v>
      </c>
      <c r="F10775">
        <v>10.68</v>
      </c>
      <c r="G10775">
        <v>15291600</v>
      </c>
      <c r="H10775">
        <v>2004</v>
      </c>
      <c r="I10775">
        <v>10</v>
      </c>
      <c r="J10775">
        <v>4</v>
      </c>
      <c r="K10775">
        <v>19</v>
      </c>
    </row>
    <row r="10776" spans="1:11" x14ac:dyDescent="0.25">
      <c r="A10776" s="2">
        <v>38280</v>
      </c>
      <c r="B10776">
        <v>19.64</v>
      </c>
      <c r="C10776">
        <v>19.75</v>
      </c>
      <c r="D10776">
        <v>19.63</v>
      </c>
      <c r="E10776">
        <v>19.73</v>
      </c>
      <c r="F10776">
        <v>10.7</v>
      </c>
      <c r="G10776">
        <v>11038000</v>
      </c>
      <c r="H10776">
        <v>2004</v>
      </c>
      <c r="I10776">
        <v>10</v>
      </c>
      <c r="J10776">
        <v>4</v>
      </c>
      <c r="K10776">
        <v>20</v>
      </c>
    </row>
    <row r="10777" spans="1:11" x14ac:dyDescent="0.25">
      <c r="A10777" s="2">
        <v>38281</v>
      </c>
      <c r="B10777">
        <v>19.649999999999999</v>
      </c>
      <c r="C10777">
        <v>19.760000000000002</v>
      </c>
      <c r="D10777">
        <v>19.579999999999998</v>
      </c>
      <c r="E10777">
        <v>19.739999999999998</v>
      </c>
      <c r="F10777">
        <v>10.71</v>
      </c>
      <c r="G10777">
        <v>11923600</v>
      </c>
      <c r="H10777">
        <v>2004</v>
      </c>
      <c r="I10777">
        <v>10</v>
      </c>
      <c r="J10777">
        <v>4</v>
      </c>
      <c r="K10777">
        <v>21</v>
      </c>
    </row>
    <row r="10778" spans="1:11" x14ac:dyDescent="0.25">
      <c r="A10778" s="2">
        <v>38282</v>
      </c>
      <c r="B10778">
        <v>20</v>
      </c>
      <c r="C10778">
        <v>20.12</v>
      </c>
      <c r="D10778">
        <v>19.38</v>
      </c>
      <c r="E10778">
        <v>19.45</v>
      </c>
      <c r="F10778">
        <v>10.55</v>
      </c>
      <c r="G10778">
        <v>22106400</v>
      </c>
      <c r="H10778">
        <v>2004</v>
      </c>
      <c r="I10778">
        <v>10</v>
      </c>
      <c r="J10778">
        <v>4</v>
      </c>
      <c r="K10778">
        <v>22</v>
      </c>
    </row>
    <row r="10779" spans="1:11" x14ac:dyDescent="0.25">
      <c r="A10779" s="2">
        <v>38285</v>
      </c>
      <c r="B10779">
        <v>19.510000000000002</v>
      </c>
      <c r="C10779">
        <v>19.510000000000002</v>
      </c>
      <c r="D10779">
        <v>19.2</v>
      </c>
      <c r="E10779">
        <v>19.329999999999998</v>
      </c>
      <c r="F10779">
        <v>10.49</v>
      </c>
      <c r="G10779">
        <v>14432800</v>
      </c>
      <c r="H10779">
        <v>2004</v>
      </c>
      <c r="I10779">
        <v>10</v>
      </c>
      <c r="J10779">
        <v>4</v>
      </c>
      <c r="K10779">
        <v>25</v>
      </c>
    </row>
    <row r="10780" spans="1:11" x14ac:dyDescent="0.25">
      <c r="A10780" s="2">
        <v>38286</v>
      </c>
      <c r="B10780">
        <v>19.38</v>
      </c>
      <c r="C10780">
        <v>19.75</v>
      </c>
      <c r="D10780">
        <v>19.149999999999999</v>
      </c>
      <c r="E10780">
        <v>19.649999999999999</v>
      </c>
      <c r="F10780">
        <v>10.66</v>
      </c>
      <c r="G10780">
        <v>16715800</v>
      </c>
      <c r="H10780">
        <v>2004</v>
      </c>
      <c r="I10780">
        <v>10</v>
      </c>
      <c r="J10780">
        <v>4</v>
      </c>
      <c r="K10780">
        <v>26</v>
      </c>
    </row>
    <row r="10781" spans="1:11" x14ac:dyDescent="0.25">
      <c r="A10781" s="2">
        <v>38287</v>
      </c>
      <c r="B10781">
        <v>19.57</v>
      </c>
      <c r="C10781">
        <v>20.22</v>
      </c>
      <c r="D10781">
        <v>19.47</v>
      </c>
      <c r="E10781">
        <v>20.22</v>
      </c>
      <c r="F10781">
        <v>10.97</v>
      </c>
      <c r="G10781">
        <v>17942400</v>
      </c>
      <c r="H10781">
        <v>2004</v>
      </c>
      <c r="I10781">
        <v>10</v>
      </c>
      <c r="J10781">
        <v>4</v>
      </c>
      <c r="K10781">
        <v>27</v>
      </c>
    </row>
    <row r="10782" spans="1:11" x14ac:dyDescent="0.25">
      <c r="A10782" s="2">
        <v>38288</v>
      </c>
      <c r="B10782">
        <v>20.170000000000002</v>
      </c>
      <c r="C10782">
        <v>20.38</v>
      </c>
      <c r="D10782">
        <v>20</v>
      </c>
      <c r="E10782">
        <v>20.25</v>
      </c>
      <c r="F10782">
        <v>10.99</v>
      </c>
      <c r="G10782">
        <v>12326400</v>
      </c>
      <c r="H10782">
        <v>2004</v>
      </c>
      <c r="I10782">
        <v>10</v>
      </c>
      <c r="J10782">
        <v>4</v>
      </c>
      <c r="K10782">
        <v>28</v>
      </c>
    </row>
    <row r="10783" spans="1:11" x14ac:dyDescent="0.25">
      <c r="A10783" s="2">
        <v>38289</v>
      </c>
      <c r="B10783">
        <v>20.45</v>
      </c>
      <c r="C10783">
        <v>20.45</v>
      </c>
      <c r="D10783">
        <v>20.25</v>
      </c>
      <c r="E10783">
        <v>20.329999999999998</v>
      </c>
      <c r="F10783">
        <v>11.03</v>
      </c>
      <c r="G10783">
        <v>16822600</v>
      </c>
      <c r="H10783">
        <v>2004</v>
      </c>
      <c r="I10783">
        <v>10</v>
      </c>
      <c r="J10783">
        <v>4</v>
      </c>
      <c r="K10783">
        <v>29</v>
      </c>
    </row>
    <row r="10784" spans="1:11" x14ac:dyDescent="0.25">
      <c r="A10784" s="2">
        <v>38292</v>
      </c>
      <c r="B10784">
        <v>20.350000000000001</v>
      </c>
      <c r="C10784">
        <v>20.39</v>
      </c>
      <c r="D10784">
        <v>20.16</v>
      </c>
      <c r="E10784">
        <v>20.260000000000002</v>
      </c>
      <c r="F10784">
        <v>11</v>
      </c>
      <c r="G10784">
        <v>11649200</v>
      </c>
      <c r="H10784">
        <v>2004</v>
      </c>
      <c r="I10784">
        <v>11</v>
      </c>
      <c r="J10784">
        <v>4</v>
      </c>
      <c r="K10784">
        <v>1</v>
      </c>
    </row>
    <row r="10785" spans="1:11" x14ac:dyDescent="0.25">
      <c r="A10785" s="2">
        <v>38293</v>
      </c>
      <c r="B10785">
        <v>20</v>
      </c>
      <c r="C10785">
        <v>20.62</v>
      </c>
      <c r="D10785">
        <v>20</v>
      </c>
      <c r="E10785">
        <v>20.329999999999998</v>
      </c>
      <c r="F10785">
        <v>11.03</v>
      </c>
      <c r="G10785">
        <v>12005400</v>
      </c>
      <c r="H10785">
        <v>2004</v>
      </c>
      <c r="I10785">
        <v>11</v>
      </c>
      <c r="J10785">
        <v>4</v>
      </c>
      <c r="K10785">
        <v>2</v>
      </c>
    </row>
    <row r="10786" spans="1:11" x14ac:dyDescent="0.25">
      <c r="A10786" s="2">
        <v>38294</v>
      </c>
      <c r="B10786">
        <v>20.39</v>
      </c>
      <c r="C10786">
        <v>20.54</v>
      </c>
      <c r="D10786">
        <v>20.3</v>
      </c>
      <c r="E10786">
        <v>20.420000000000002</v>
      </c>
      <c r="F10786">
        <v>11.08</v>
      </c>
      <c r="G10786">
        <v>13773800</v>
      </c>
      <c r="H10786">
        <v>2004</v>
      </c>
      <c r="I10786">
        <v>11</v>
      </c>
      <c r="J10786">
        <v>4</v>
      </c>
      <c r="K10786">
        <v>3</v>
      </c>
    </row>
    <row r="10787" spans="1:11" x14ac:dyDescent="0.25">
      <c r="A10787" s="2">
        <v>38295</v>
      </c>
      <c r="B10787">
        <v>20.5</v>
      </c>
      <c r="C10787">
        <v>20.74</v>
      </c>
      <c r="D10787">
        <v>20.46</v>
      </c>
      <c r="E10787">
        <v>20.68</v>
      </c>
      <c r="F10787">
        <v>11.22</v>
      </c>
      <c r="G10787">
        <v>17884000</v>
      </c>
      <c r="H10787">
        <v>2004</v>
      </c>
      <c r="I10787">
        <v>11</v>
      </c>
      <c r="J10787">
        <v>4</v>
      </c>
      <c r="K10787">
        <v>4</v>
      </c>
    </row>
    <row r="10788" spans="1:11" x14ac:dyDescent="0.25">
      <c r="A10788" s="2">
        <v>38296</v>
      </c>
      <c r="B10788">
        <v>20.83</v>
      </c>
      <c r="C10788">
        <v>20.87</v>
      </c>
      <c r="D10788">
        <v>20.58</v>
      </c>
      <c r="E10788">
        <v>20.7</v>
      </c>
      <c r="F10788">
        <v>11.23</v>
      </c>
      <c r="G10788">
        <v>12283600</v>
      </c>
      <c r="H10788">
        <v>2004</v>
      </c>
      <c r="I10788">
        <v>11</v>
      </c>
      <c r="J10788">
        <v>4</v>
      </c>
      <c r="K10788">
        <v>5</v>
      </c>
    </row>
    <row r="10789" spans="1:11" x14ac:dyDescent="0.25">
      <c r="A10789" s="2">
        <v>38299</v>
      </c>
      <c r="B10789">
        <v>20.77</v>
      </c>
      <c r="C10789">
        <v>20.8</v>
      </c>
      <c r="D10789">
        <v>20.59</v>
      </c>
      <c r="E10789">
        <v>20.64</v>
      </c>
      <c r="F10789">
        <v>11.2</v>
      </c>
      <c r="G10789">
        <v>10122200</v>
      </c>
      <c r="H10789">
        <v>2004</v>
      </c>
      <c r="I10789">
        <v>11</v>
      </c>
      <c r="J10789">
        <v>4</v>
      </c>
      <c r="K10789">
        <v>8</v>
      </c>
    </row>
    <row r="10790" spans="1:11" x14ac:dyDescent="0.25">
      <c r="A10790" s="2">
        <v>38300</v>
      </c>
      <c r="B10790">
        <v>20.73</v>
      </c>
      <c r="C10790">
        <v>20.78</v>
      </c>
      <c r="D10790">
        <v>20.6</v>
      </c>
      <c r="E10790">
        <v>20.62</v>
      </c>
      <c r="F10790">
        <v>11.19</v>
      </c>
      <c r="G10790">
        <v>10215800</v>
      </c>
      <c r="H10790">
        <v>2004</v>
      </c>
      <c r="I10790">
        <v>11</v>
      </c>
      <c r="J10790">
        <v>4</v>
      </c>
      <c r="K10790">
        <v>9</v>
      </c>
    </row>
    <row r="10791" spans="1:11" x14ac:dyDescent="0.25">
      <c r="A10791" s="2">
        <v>38301</v>
      </c>
      <c r="B10791">
        <v>20.74</v>
      </c>
      <c r="C10791">
        <v>20.75</v>
      </c>
      <c r="D10791">
        <v>20.5</v>
      </c>
      <c r="E10791">
        <v>20.58</v>
      </c>
      <c r="F10791">
        <v>11.17</v>
      </c>
      <c r="G10791">
        <v>10052000</v>
      </c>
      <c r="H10791">
        <v>2004</v>
      </c>
      <c r="I10791">
        <v>11</v>
      </c>
      <c r="J10791">
        <v>4</v>
      </c>
      <c r="K10791">
        <v>10</v>
      </c>
    </row>
    <row r="10792" spans="1:11" x14ac:dyDescent="0.25">
      <c r="A10792" s="2">
        <v>38302</v>
      </c>
      <c r="B10792">
        <v>20.079999999999998</v>
      </c>
      <c r="C10792">
        <v>20.55</v>
      </c>
      <c r="D10792">
        <v>19.68</v>
      </c>
      <c r="E10792">
        <v>20.48</v>
      </c>
      <c r="F10792">
        <v>11.11</v>
      </c>
      <c r="G10792">
        <v>37510800</v>
      </c>
      <c r="H10792">
        <v>2004</v>
      </c>
      <c r="I10792">
        <v>11</v>
      </c>
      <c r="J10792">
        <v>4</v>
      </c>
      <c r="K10792">
        <v>11</v>
      </c>
    </row>
    <row r="10793" spans="1:11" x14ac:dyDescent="0.25">
      <c r="A10793" s="2">
        <v>38303</v>
      </c>
      <c r="B10793">
        <v>20.350000000000001</v>
      </c>
      <c r="C10793">
        <v>20.41</v>
      </c>
      <c r="D10793">
        <v>20.05</v>
      </c>
      <c r="E10793">
        <v>20.399999999999999</v>
      </c>
      <c r="F10793">
        <v>11.07</v>
      </c>
      <c r="G10793">
        <v>23008600</v>
      </c>
      <c r="H10793">
        <v>2004</v>
      </c>
      <c r="I10793">
        <v>11</v>
      </c>
      <c r="J10793">
        <v>4</v>
      </c>
      <c r="K10793">
        <v>12</v>
      </c>
    </row>
    <row r="10794" spans="1:11" x14ac:dyDescent="0.25">
      <c r="A10794" s="2">
        <v>38306</v>
      </c>
      <c r="B10794">
        <v>20.350000000000001</v>
      </c>
      <c r="C10794">
        <v>20.41</v>
      </c>
      <c r="D10794">
        <v>20.21</v>
      </c>
      <c r="E10794">
        <v>20.29</v>
      </c>
      <c r="F10794">
        <v>11.01</v>
      </c>
      <c r="G10794">
        <v>13567400</v>
      </c>
      <c r="H10794">
        <v>2004</v>
      </c>
      <c r="I10794">
        <v>11</v>
      </c>
      <c r="J10794">
        <v>4</v>
      </c>
      <c r="K10794">
        <v>15</v>
      </c>
    </row>
    <row r="10795" spans="1:11" x14ac:dyDescent="0.25">
      <c r="A10795" s="2">
        <v>38307</v>
      </c>
      <c r="B10795">
        <v>20.3</v>
      </c>
      <c r="C10795">
        <v>20.5</v>
      </c>
      <c r="D10795">
        <v>20.079999999999998</v>
      </c>
      <c r="E10795">
        <v>20.12</v>
      </c>
      <c r="F10795">
        <v>10.92</v>
      </c>
      <c r="G10795">
        <v>14366400</v>
      </c>
      <c r="H10795">
        <v>2004</v>
      </c>
      <c r="I10795">
        <v>11</v>
      </c>
      <c r="J10795">
        <v>4</v>
      </c>
      <c r="K10795">
        <v>16</v>
      </c>
    </row>
    <row r="10796" spans="1:11" x14ac:dyDescent="0.25">
      <c r="A10796" s="2">
        <v>38308</v>
      </c>
      <c r="B10796">
        <v>20.149999999999999</v>
      </c>
      <c r="C10796">
        <v>20.399999999999999</v>
      </c>
      <c r="D10796">
        <v>19.95</v>
      </c>
      <c r="E10796">
        <v>20.14</v>
      </c>
      <c r="F10796">
        <v>10.93</v>
      </c>
      <c r="G10796">
        <v>14161200</v>
      </c>
      <c r="H10796">
        <v>2004</v>
      </c>
      <c r="I10796">
        <v>11</v>
      </c>
      <c r="J10796">
        <v>4</v>
      </c>
      <c r="K10796">
        <v>17</v>
      </c>
    </row>
    <row r="10797" spans="1:11" x14ac:dyDescent="0.25">
      <c r="A10797" s="2">
        <v>38309</v>
      </c>
      <c r="B10797">
        <v>20.239999999999998</v>
      </c>
      <c r="C10797">
        <v>20.25</v>
      </c>
      <c r="D10797">
        <v>20.03</v>
      </c>
      <c r="E10797">
        <v>20.14</v>
      </c>
      <c r="F10797">
        <v>10.93</v>
      </c>
      <c r="G10797">
        <v>12628600</v>
      </c>
      <c r="H10797">
        <v>2004</v>
      </c>
      <c r="I10797">
        <v>11</v>
      </c>
      <c r="J10797">
        <v>4</v>
      </c>
      <c r="K10797">
        <v>18</v>
      </c>
    </row>
    <row r="10798" spans="1:11" x14ac:dyDescent="0.25">
      <c r="A10798" s="2">
        <v>38310</v>
      </c>
      <c r="B10798">
        <v>20.100000000000001</v>
      </c>
      <c r="C10798">
        <v>20.18</v>
      </c>
      <c r="D10798">
        <v>19.850000000000001</v>
      </c>
      <c r="E10798">
        <v>19.86</v>
      </c>
      <c r="F10798">
        <v>10.78</v>
      </c>
      <c r="G10798">
        <v>18230600</v>
      </c>
      <c r="H10798">
        <v>2004</v>
      </c>
      <c r="I10798">
        <v>11</v>
      </c>
      <c r="J10798">
        <v>4</v>
      </c>
      <c r="K10798">
        <v>19</v>
      </c>
    </row>
    <row r="10799" spans="1:11" x14ac:dyDescent="0.25">
      <c r="A10799" s="2">
        <v>38313</v>
      </c>
      <c r="B10799">
        <v>19.95</v>
      </c>
      <c r="C10799">
        <v>19.95</v>
      </c>
      <c r="D10799">
        <v>19.739999999999998</v>
      </c>
      <c r="E10799">
        <v>19.93</v>
      </c>
      <c r="F10799">
        <v>10.82</v>
      </c>
      <c r="G10799">
        <v>14761600</v>
      </c>
      <c r="H10799">
        <v>2004</v>
      </c>
      <c r="I10799">
        <v>11</v>
      </c>
      <c r="J10799">
        <v>4</v>
      </c>
      <c r="K10799">
        <v>22</v>
      </c>
    </row>
    <row r="10800" spans="1:11" x14ac:dyDescent="0.25">
      <c r="A10800" s="2">
        <v>38314</v>
      </c>
      <c r="B10800">
        <v>19.899999999999999</v>
      </c>
      <c r="C10800">
        <v>19.920000000000002</v>
      </c>
      <c r="D10800">
        <v>19.690000000000001</v>
      </c>
      <c r="E10800">
        <v>19.850000000000001</v>
      </c>
      <c r="F10800">
        <v>10.77</v>
      </c>
      <c r="G10800">
        <v>15814800</v>
      </c>
      <c r="H10800">
        <v>2004</v>
      </c>
      <c r="I10800">
        <v>11</v>
      </c>
      <c r="J10800">
        <v>4</v>
      </c>
      <c r="K10800">
        <v>23</v>
      </c>
    </row>
    <row r="10801" spans="1:11" x14ac:dyDescent="0.25">
      <c r="A10801" s="2">
        <v>38315</v>
      </c>
      <c r="B10801">
        <v>19.899999999999999</v>
      </c>
      <c r="C10801">
        <v>19.920000000000002</v>
      </c>
      <c r="D10801">
        <v>19.8</v>
      </c>
      <c r="E10801">
        <v>19.899999999999999</v>
      </c>
      <c r="F10801">
        <v>10.8</v>
      </c>
      <c r="G10801">
        <v>11893600</v>
      </c>
      <c r="H10801">
        <v>2004</v>
      </c>
      <c r="I10801">
        <v>11</v>
      </c>
      <c r="J10801">
        <v>4</v>
      </c>
      <c r="K10801">
        <v>24</v>
      </c>
    </row>
    <row r="10802" spans="1:11" x14ac:dyDescent="0.25">
      <c r="A10802" s="2">
        <v>38317</v>
      </c>
      <c r="B10802">
        <v>19.850000000000001</v>
      </c>
      <c r="C10802">
        <v>19.97</v>
      </c>
      <c r="D10802">
        <v>19.84</v>
      </c>
      <c r="E10802">
        <v>19.93</v>
      </c>
      <c r="F10802">
        <v>10.81</v>
      </c>
      <c r="G10802">
        <v>6474800</v>
      </c>
      <c r="H10802">
        <v>2004</v>
      </c>
      <c r="I10802">
        <v>11</v>
      </c>
      <c r="J10802">
        <v>4</v>
      </c>
      <c r="K10802">
        <v>26</v>
      </c>
    </row>
    <row r="10803" spans="1:11" x14ac:dyDescent="0.25">
      <c r="A10803" s="2">
        <v>38320</v>
      </c>
      <c r="B10803">
        <v>20</v>
      </c>
      <c r="C10803">
        <v>20</v>
      </c>
      <c r="D10803">
        <v>19.670000000000002</v>
      </c>
      <c r="E10803">
        <v>19.850000000000001</v>
      </c>
      <c r="F10803">
        <v>10.84</v>
      </c>
      <c r="G10803">
        <v>13666800</v>
      </c>
      <c r="H10803">
        <v>2004</v>
      </c>
      <c r="I10803">
        <v>11</v>
      </c>
      <c r="J10803">
        <v>4</v>
      </c>
      <c r="K10803">
        <v>29</v>
      </c>
    </row>
    <row r="10804" spans="1:11" x14ac:dyDescent="0.25">
      <c r="A10804" s="2">
        <v>38321</v>
      </c>
      <c r="B10804">
        <v>19.760000000000002</v>
      </c>
      <c r="C10804">
        <v>19.850000000000001</v>
      </c>
      <c r="D10804">
        <v>19.600000000000001</v>
      </c>
      <c r="E10804">
        <v>19.66</v>
      </c>
      <c r="F10804">
        <v>10.73</v>
      </c>
      <c r="G10804">
        <v>16382800</v>
      </c>
      <c r="H10804">
        <v>2004</v>
      </c>
      <c r="I10804">
        <v>11</v>
      </c>
      <c r="J10804">
        <v>4</v>
      </c>
      <c r="K10804">
        <v>30</v>
      </c>
    </row>
    <row r="10805" spans="1:11" x14ac:dyDescent="0.25">
      <c r="A10805" s="2">
        <v>38322</v>
      </c>
      <c r="B10805">
        <v>19.73</v>
      </c>
      <c r="C10805">
        <v>19.89</v>
      </c>
      <c r="D10805">
        <v>19.649999999999999</v>
      </c>
      <c r="E10805">
        <v>19.89</v>
      </c>
      <c r="F10805">
        <v>10.86</v>
      </c>
      <c r="G10805">
        <v>20019800</v>
      </c>
      <c r="H10805">
        <v>2004</v>
      </c>
      <c r="I10805">
        <v>12</v>
      </c>
      <c r="J10805">
        <v>4</v>
      </c>
      <c r="K10805">
        <v>1</v>
      </c>
    </row>
    <row r="10806" spans="1:11" x14ac:dyDescent="0.25">
      <c r="A10806" s="2">
        <v>38323</v>
      </c>
      <c r="B10806">
        <v>19.89</v>
      </c>
      <c r="C10806">
        <v>20.25</v>
      </c>
      <c r="D10806">
        <v>19.850000000000001</v>
      </c>
      <c r="E10806">
        <v>20.21</v>
      </c>
      <c r="F10806">
        <v>11.04</v>
      </c>
      <c r="G10806">
        <v>25100400</v>
      </c>
      <c r="H10806">
        <v>2004</v>
      </c>
      <c r="I10806">
        <v>12</v>
      </c>
      <c r="J10806">
        <v>4</v>
      </c>
      <c r="K10806">
        <v>2</v>
      </c>
    </row>
    <row r="10807" spans="1:11" x14ac:dyDescent="0.25">
      <c r="A10807" s="2">
        <v>38324</v>
      </c>
      <c r="B10807">
        <v>20.25</v>
      </c>
      <c r="C10807">
        <v>20.62</v>
      </c>
      <c r="D10807">
        <v>20.25</v>
      </c>
      <c r="E10807">
        <v>20.350000000000001</v>
      </c>
      <c r="F10807">
        <v>11.11</v>
      </c>
      <c r="G10807">
        <v>20564000</v>
      </c>
      <c r="H10807">
        <v>2004</v>
      </c>
      <c r="I10807">
        <v>12</v>
      </c>
      <c r="J10807">
        <v>4</v>
      </c>
      <c r="K10807">
        <v>3</v>
      </c>
    </row>
    <row r="10808" spans="1:11" x14ac:dyDescent="0.25">
      <c r="A10808" s="2">
        <v>38327</v>
      </c>
      <c r="B10808">
        <v>20.39</v>
      </c>
      <c r="C10808">
        <v>20.41</v>
      </c>
      <c r="D10808">
        <v>20.12</v>
      </c>
      <c r="E10808">
        <v>20.190000000000001</v>
      </c>
      <c r="F10808">
        <v>11.03</v>
      </c>
      <c r="G10808">
        <v>11860600</v>
      </c>
      <c r="H10808">
        <v>2004</v>
      </c>
      <c r="I10808">
        <v>12</v>
      </c>
      <c r="J10808">
        <v>4</v>
      </c>
      <c r="K10808">
        <v>6</v>
      </c>
    </row>
    <row r="10809" spans="1:11" x14ac:dyDescent="0.25">
      <c r="A10809" s="2">
        <v>38328</v>
      </c>
      <c r="B10809">
        <v>20.190000000000001</v>
      </c>
      <c r="C10809">
        <v>20.25</v>
      </c>
      <c r="D10809">
        <v>20.07</v>
      </c>
      <c r="E10809">
        <v>20.079999999999998</v>
      </c>
      <c r="F10809">
        <v>10.96</v>
      </c>
      <c r="G10809">
        <v>11603200</v>
      </c>
      <c r="H10809">
        <v>2004</v>
      </c>
      <c r="I10809">
        <v>12</v>
      </c>
      <c r="J10809">
        <v>4</v>
      </c>
      <c r="K10809">
        <v>7</v>
      </c>
    </row>
    <row r="10810" spans="1:11" x14ac:dyDescent="0.25">
      <c r="A10810" s="2">
        <v>38329</v>
      </c>
      <c r="B10810">
        <v>20.18</v>
      </c>
      <c r="C10810">
        <v>20.25</v>
      </c>
      <c r="D10810">
        <v>20.079999999999998</v>
      </c>
      <c r="E10810">
        <v>20.190000000000001</v>
      </c>
      <c r="F10810">
        <v>11.03</v>
      </c>
      <c r="G10810">
        <v>12023200</v>
      </c>
      <c r="H10810">
        <v>2004</v>
      </c>
      <c r="I10810">
        <v>12</v>
      </c>
      <c r="J10810">
        <v>4</v>
      </c>
      <c r="K10810">
        <v>8</v>
      </c>
    </row>
    <row r="10811" spans="1:11" x14ac:dyDescent="0.25">
      <c r="A10811" s="2">
        <v>38330</v>
      </c>
      <c r="B10811">
        <v>20.07</v>
      </c>
      <c r="C10811">
        <v>20.46</v>
      </c>
      <c r="D10811">
        <v>20.03</v>
      </c>
      <c r="E10811">
        <v>20.41</v>
      </c>
      <c r="F10811">
        <v>11.14</v>
      </c>
      <c r="G10811">
        <v>15715600</v>
      </c>
      <c r="H10811">
        <v>2004</v>
      </c>
      <c r="I10811">
        <v>12</v>
      </c>
      <c r="J10811">
        <v>4</v>
      </c>
      <c r="K10811">
        <v>9</v>
      </c>
    </row>
    <row r="10812" spans="1:11" x14ac:dyDescent="0.25">
      <c r="A10812" s="2">
        <v>38331</v>
      </c>
      <c r="B10812">
        <v>20.12</v>
      </c>
      <c r="C10812">
        <v>20.37</v>
      </c>
      <c r="D10812">
        <v>20.12</v>
      </c>
      <c r="E10812">
        <v>20.260000000000002</v>
      </c>
      <c r="F10812">
        <v>11.07</v>
      </c>
      <c r="G10812">
        <v>10780000</v>
      </c>
      <c r="H10812">
        <v>2004</v>
      </c>
      <c r="I10812">
        <v>12</v>
      </c>
      <c r="J10812">
        <v>4</v>
      </c>
      <c r="K10812">
        <v>10</v>
      </c>
    </row>
    <row r="10813" spans="1:11" x14ac:dyDescent="0.25">
      <c r="A10813" s="2">
        <v>38334</v>
      </c>
      <c r="B10813">
        <v>20.3</v>
      </c>
      <c r="C10813">
        <v>20.45</v>
      </c>
      <c r="D10813">
        <v>20.12</v>
      </c>
      <c r="E10813">
        <v>20.43</v>
      </c>
      <c r="F10813">
        <v>11.16</v>
      </c>
      <c r="G10813">
        <v>13432400</v>
      </c>
      <c r="H10813">
        <v>2004</v>
      </c>
      <c r="I10813">
        <v>12</v>
      </c>
      <c r="J10813">
        <v>4</v>
      </c>
      <c r="K10813">
        <v>13</v>
      </c>
    </row>
    <row r="10814" spans="1:11" x14ac:dyDescent="0.25">
      <c r="A10814" s="2">
        <v>38335</v>
      </c>
      <c r="B10814">
        <v>20.43</v>
      </c>
      <c r="C10814">
        <v>20.7</v>
      </c>
      <c r="D10814">
        <v>20.399999999999999</v>
      </c>
      <c r="E10814">
        <v>20.65</v>
      </c>
      <c r="F10814">
        <v>11.28</v>
      </c>
      <c r="G10814">
        <v>14325800</v>
      </c>
      <c r="H10814">
        <v>2004</v>
      </c>
      <c r="I10814">
        <v>12</v>
      </c>
      <c r="J10814">
        <v>4</v>
      </c>
      <c r="K10814">
        <v>14</v>
      </c>
    </row>
    <row r="10815" spans="1:11" x14ac:dyDescent="0.25">
      <c r="A10815" s="2">
        <v>38336</v>
      </c>
      <c r="B10815">
        <v>20.73</v>
      </c>
      <c r="C10815">
        <v>20.78</v>
      </c>
      <c r="D10815">
        <v>20.5</v>
      </c>
      <c r="E10815">
        <v>20.74</v>
      </c>
      <c r="F10815">
        <v>11.32</v>
      </c>
      <c r="G10815">
        <v>12765800</v>
      </c>
      <c r="H10815">
        <v>2004</v>
      </c>
      <c r="I10815">
        <v>12</v>
      </c>
      <c r="J10815">
        <v>4</v>
      </c>
      <c r="K10815">
        <v>15</v>
      </c>
    </row>
    <row r="10816" spans="1:11" x14ac:dyDescent="0.25">
      <c r="A10816" s="2">
        <v>38337</v>
      </c>
      <c r="B10816">
        <v>20.75</v>
      </c>
      <c r="C10816">
        <v>20.8</v>
      </c>
      <c r="D10816">
        <v>20.48</v>
      </c>
      <c r="E10816">
        <v>20.57</v>
      </c>
      <c r="F10816">
        <v>11.23</v>
      </c>
      <c r="G10816">
        <v>13292600</v>
      </c>
      <c r="H10816">
        <v>2004</v>
      </c>
      <c r="I10816">
        <v>12</v>
      </c>
      <c r="J10816">
        <v>4</v>
      </c>
      <c r="K10816">
        <v>16</v>
      </c>
    </row>
    <row r="10817" spans="1:11" x14ac:dyDescent="0.25">
      <c r="A10817" s="2">
        <v>38338</v>
      </c>
      <c r="B10817">
        <v>20.5</v>
      </c>
      <c r="C10817">
        <v>20.65</v>
      </c>
      <c r="D10817">
        <v>20.48</v>
      </c>
      <c r="E10817">
        <v>20.48</v>
      </c>
      <c r="F10817">
        <v>11.18</v>
      </c>
      <c r="G10817">
        <v>22433000</v>
      </c>
      <c r="H10817">
        <v>2004</v>
      </c>
      <c r="I10817">
        <v>12</v>
      </c>
      <c r="J10817">
        <v>4</v>
      </c>
      <c r="K10817">
        <v>17</v>
      </c>
    </row>
    <row r="10818" spans="1:11" x14ac:dyDescent="0.25">
      <c r="A10818" s="2">
        <v>38341</v>
      </c>
      <c r="B10818">
        <v>20.6</v>
      </c>
      <c r="C10818">
        <v>20.6</v>
      </c>
      <c r="D10818">
        <v>20.399999999999999</v>
      </c>
      <c r="E10818">
        <v>20.48</v>
      </c>
      <c r="F10818">
        <v>11.18</v>
      </c>
      <c r="G10818">
        <v>11756400</v>
      </c>
      <c r="H10818">
        <v>2004</v>
      </c>
      <c r="I10818">
        <v>12</v>
      </c>
      <c r="J10818">
        <v>4</v>
      </c>
      <c r="K10818">
        <v>20</v>
      </c>
    </row>
    <row r="10819" spans="1:11" x14ac:dyDescent="0.25">
      <c r="A10819" s="2">
        <v>38342</v>
      </c>
      <c r="B10819">
        <v>20.48</v>
      </c>
      <c r="C10819">
        <v>20.58</v>
      </c>
      <c r="D10819">
        <v>20.399999999999999</v>
      </c>
      <c r="E10819">
        <v>20.5</v>
      </c>
      <c r="F10819">
        <v>11.19</v>
      </c>
      <c r="G10819">
        <v>14368000</v>
      </c>
      <c r="H10819">
        <v>2004</v>
      </c>
      <c r="I10819">
        <v>12</v>
      </c>
      <c r="J10819">
        <v>4</v>
      </c>
      <c r="K10819">
        <v>21</v>
      </c>
    </row>
    <row r="10820" spans="1:11" x14ac:dyDescent="0.25">
      <c r="A10820" s="2">
        <v>38343</v>
      </c>
      <c r="B10820">
        <v>20.5</v>
      </c>
      <c r="C10820">
        <v>20.9</v>
      </c>
      <c r="D10820">
        <v>20.5</v>
      </c>
      <c r="E10820">
        <v>20.79</v>
      </c>
      <c r="F10820">
        <v>11.35</v>
      </c>
      <c r="G10820">
        <v>14404000</v>
      </c>
      <c r="H10820">
        <v>2004</v>
      </c>
      <c r="I10820">
        <v>12</v>
      </c>
      <c r="J10820">
        <v>4</v>
      </c>
      <c r="K10820">
        <v>22</v>
      </c>
    </row>
    <row r="10821" spans="1:11" x14ac:dyDescent="0.25">
      <c r="A10821" s="2">
        <v>38344</v>
      </c>
      <c r="B10821">
        <v>20.75</v>
      </c>
      <c r="C10821">
        <v>20.9</v>
      </c>
      <c r="D10821">
        <v>20.66</v>
      </c>
      <c r="E10821">
        <v>20.75</v>
      </c>
      <c r="F10821">
        <v>11.33</v>
      </c>
      <c r="G10821">
        <v>8831800</v>
      </c>
      <c r="H10821">
        <v>2004</v>
      </c>
      <c r="I10821">
        <v>12</v>
      </c>
      <c r="J10821">
        <v>4</v>
      </c>
      <c r="K10821">
        <v>23</v>
      </c>
    </row>
    <row r="10822" spans="1:11" x14ac:dyDescent="0.25">
      <c r="A10822" s="2">
        <v>38348</v>
      </c>
      <c r="B10822">
        <v>20.73</v>
      </c>
      <c r="C10822">
        <v>20.93</v>
      </c>
      <c r="D10822">
        <v>20.73</v>
      </c>
      <c r="E10822">
        <v>20.83</v>
      </c>
      <c r="F10822">
        <v>11.37</v>
      </c>
      <c r="G10822">
        <v>8800600</v>
      </c>
      <c r="H10822">
        <v>2004</v>
      </c>
      <c r="I10822">
        <v>12</v>
      </c>
      <c r="J10822">
        <v>4</v>
      </c>
      <c r="K10822">
        <v>27</v>
      </c>
    </row>
    <row r="10823" spans="1:11" x14ac:dyDescent="0.25">
      <c r="A10823" s="2">
        <v>38349</v>
      </c>
      <c r="B10823">
        <v>20.88</v>
      </c>
      <c r="C10823">
        <v>20.94</v>
      </c>
      <c r="D10823">
        <v>20.76</v>
      </c>
      <c r="E10823">
        <v>20.92</v>
      </c>
      <c r="F10823">
        <v>11.43</v>
      </c>
      <c r="G10823">
        <v>10439400</v>
      </c>
      <c r="H10823">
        <v>2004</v>
      </c>
      <c r="I10823">
        <v>12</v>
      </c>
      <c r="J10823">
        <v>4</v>
      </c>
      <c r="K10823">
        <v>28</v>
      </c>
    </row>
    <row r="10824" spans="1:11" x14ac:dyDescent="0.25">
      <c r="A10824" s="2">
        <v>38350</v>
      </c>
      <c r="B10824">
        <v>20.86</v>
      </c>
      <c r="C10824">
        <v>20.87</v>
      </c>
      <c r="D10824">
        <v>20.65</v>
      </c>
      <c r="E10824">
        <v>20.78</v>
      </c>
      <c r="F10824">
        <v>11.35</v>
      </c>
      <c r="G10824">
        <v>10343200</v>
      </c>
      <c r="H10824">
        <v>2004</v>
      </c>
      <c r="I10824">
        <v>12</v>
      </c>
      <c r="J10824">
        <v>4</v>
      </c>
      <c r="K10824">
        <v>29</v>
      </c>
    </row>
    <row r="10825" spans="1:11" x14ac:dyDescent="0.25">
      <c r="A10825" s="2">
        <v>38351</v>
      </c>
      <c r="B10825">
        <v>20.75</v>
      </c>
      <c r="C10825">
        <v>20.95</v>
      </c>
      <c r="D10825">
        <v>20.66</v>
      </c>
      <c r="E10825">
        <v>20.83</v>
      </c>
      <c r="F10825">
        <v>11.37</v>
      </c>
      <c r="G10825">
        <v>9978600</v>
      </c>
      <c r="H10825">
        <v>2004</v>
      </c>
      <c r="I10825">
        <v>12</v>
      </c>
      <c r="J10825">
        <v>4</v>
      </c>
      <c r="K10825">
        <v>30</v>
      </c>
    </row>
    <row r="10826" spans="1:11" x14ac:dyDescent="0.25">
      <c r="A10826" s="2">
        <v>38352</v>
      </c>
      <c r="B10826">
        <v>20.84</v>
      </c>
      <c r="C10826">
        <v>20.94</v>
      </c>
      <c r="D10826">
        <v>20.77</v>
      </c>
      <c r="E10826">
        <v>20.82</v>
      </c>
      <c r="F10826">
        <v>11.37</v>
      </c>
      <c r="G10826">
        <v>9805800</v>
      </c>
      <c r="H10826">
        <v>2004</v>
      </c>
      <c r="I10826">
        <v>12</v>
      </c>
      <c r="J10826">
        <v>4</v>
      </c>
      <c r="K10826">
        <v>31</v>
      </c>
    </row>
    <row r="10827" spans="1:11" x14ac:dyDescent="0.25">
      <c r="A10827" s="2">
        <v>38355</v>
      </c>
      <c r="B10827">
        <v>20.95</v>
      </c>
      <c r="C10827">
        <v>20.99</v>
      </c>
      <c r="D10827">
        <v>20.7</v>
      </c>
      <c r="E10827">
        <v>20.77</v>
      </c>
      <c r="F10827">
        <v>11.34</v>
      </c>
      <c r="G10827">
        <v>14072000</v>
      </c>
      <c r="H10827">
        <v>2005</v>
      </c>
      <c r="I10827">
        <v>1</v>
      </c>
      <c r="J10827">
        <v>1</v>
      </c>
      <c r="K10827">
        <v>3</v>
      </c>
    </row>
    <row r="10828" spans="1:11" x14ac:dyDescent="0.25">
      <c r="A10828" s="2">
        <v>38356</v>
      </c>
      <c r="B10828">
        <v>20.77</v>
      </c>
      <c r="C10828">
        <v>20.83</v>
      </c>
      <c r="D10828">
        <v>20.45</v>
      </c>
      <c r="E10828">
        <v>20.48</v>
      </c>
      <c r="F10828">
        <v>11.18</v>
      </c>
      <c r="G10828">
        <v>16860200</v>
      </c>
      <c r="H10828">
        <v>2005</v>
      </c>
      <c r="I10828">
        <v>1</v>
      </c>
      <c r="J10828">
        <v>1</v>
      </c>
      <c r="K10828">
        <v>4</v>
      </c>
    </row>
    <row r="10829" spans="1:11" x14ac:dyDescent="0.25">
      <c r="A10829" s="2">
        <v>38357</v>
      </c>
      <c r="B10829">
        <v>20.5</v>
      </c>
      <c r="C10829">
        <v>20.6</v>
      </c>
      <c r="D10829">
        <v>20.37</v>
      </c>
      <c r="E10829">
        <v>20.39</v>
      </c>
      <c r="F10829">
        <v>11.13</v>
      </c>
      <c r="G10829">
        <v>13271000</v>
      </c>
      <c r="H10829">
        <v>2005</v>
      </c>
      <c r="I10829">
        <v>1</v>
      </c>
      <c r="J10829">
        <v>1</v>
      </c>
      <c r="K10829">
        <v>5</v>
      </c>
    </row>
    <row r="10830" spans="1:11" x14ac:dyDescent="0.25">
      <c r="A10830" s="2">
        <v>38358</v>
      </c>
      <c r="B10830">
        <v>20.34</v>
      </c>
      <c r="C10830">
        <v>20.58</v>
      </c>
      <c r="D10830">
        <v>20.27</v>
      </c>
      <c r="E10830">
        <v>20.56</v>
      </c>
      <c r="F10830">
        <v>11.22</v>
      </c>
      <c r="G10830">
        <v>10038600</v>
      </c>
      <c r="H10830">
        <v>2005</v>
      </c>
      <c r="I10830">
        <v>1</v>
      </c>
      <c r="J10830">
        <v>1</v>
      </c>
      <c r="K10830">
        <v>6</v>
      </c>
    </row>
    <row r="10831" spans="1:11" x14ac:dyDescent="0.25">
      <c r="A10831" s="2">
        <v>38359</v>
      </c>
      <c r="B10831">
        <v>20.53</v>
      </c>
      <c r="C10831">
        <v>20.73</v>
      </c>
      <c r="D10831">
        <v>20.420000000000002</v>
      </c>
      <c r="E10831">
        <v>20.58</v>
      </c>
      <c r="F10831">
        <v>11.24</v>
      </c>
      <c r="G10831">
        <v>9732800</v>
      </c>
      <c r="H10831">
        <v>2005</v>
      </c>
      <c r="I10831">
        <v>1</v>
      </c>
      <c r="J10831">
        <v>1</v>
      </c>
      <c r="K10831">
        <v>7</v>
      </c>
    </row>
    <row r="10832" spans="1:11" x14ac:dyDescent="0.25">
      <c r="A10832" s="2">
        <v>38362</v>
      </c>
      <c r="B10832">
        <v>20.53</v>
      </c>
      <c r="C10832">
        <v>20.76</v>
      </c>
      <c r="D10832">
        <v>20.5</v>
      </c>
      <c r="E10832">
        <v>20.69</v>
      </c>
      <c r="F10832">
        <v>11.3</v>
      </c>
      <c r="G10832">
        <v>10577000</v>
      </c>
      <c r="H10832">
        <v>2005</v>
      </c>
      <c r="I10832">
        <v>1</v>
      </c>
      <c r="J10832">
        <v>1</v>
      </c>
      <c r="K10832">
        <v>10</v>
      </c>
    </row>
    <row r="10833" spans="1:11" x14ac:dyDescent="0.25">
      <c r="A10833" s="2">
        <v>38363</v>
      </c>
      <c r="B10833">
        <v>20.63</v>
      </c>
      <c r="C10833">
        <v>20.66</v>
      </c>
      <c r="D10833">
        <v>20.5</v>
      </c>
      <c r="E10833">
        <v>20.58</v>
      </c>
      <c r="F10833">
        <v>11.24</v>
      </c>
      <c r="G10833">
        <v>10594000</v>
      </c>
      <c r="H10833">
        <v>2005</v>
      </c>
      <c r="I10833">
        <v>1</v>
      </c>
      <c r="J10833">
        <v>1</v>
      </c>
      <c r="K10833">
        <v>11</v>
      </c>
    </row>
    <row r="10834" spans="1:11" x14ac:dyDescent="0.25">
      <c r="A10834" s="2">
        <v>38364</v>
      </c>
      <c r="B10834">
        <v>20.58</v>
      </c>
      <c r="C10834">
        <v>20.62</v>
      </c>
      <c r="D10834">
        <v>20.420000000000002</v>
      </c>
      <c r="E10834">
        <v>20.58</v>
      </c>
      <c r="F10834">
        <v>11.24</v>
      </c>
      <c r="G10834">
        <v>10857200</v>
      </c>
      <c r="H10834">
        <v>2005</v>
      </c>
      <c r="I10834">
        <v>1</v>
      </c>
      <c r="J10834">
        <v>1</v>
      </c>
      <c r="K10834">
        <v>12</v>
      </c>
    </row>
    <row r="10835" spans="1:11" x14ac:dyDescent="0.25">
      <c r="A10835" s="2">
        <v>38365</v>
      </c>
      <c r="B10835">
        <v>20.58</v>
      </c>
      <c r="C10835">
        <v>20.59</v>
      </c>
      <c r="D10835">
        <v>20.309999999999999</v>
      </c>
      <c r="E10835">
        <v>20.37</v>
      </c>
      <c r="F10835">
        <v>11.12</v>
      </c>
      <c r="G10835">
        <v>9431200</v>
      </c>
      <c r="H10835">
        <v>2005</v>
      </c>
      <c r="I10835">
        <v>1</v>
      </c>
      <c r="J10835">
        <v>1</v>
      </c>
      <c r="K10835">
        <v>13</v>
      </c>
    </row>
    <row r="10836" spans="1:11" x14ac:dyDescent="0.25">
      <c r="A10836" s="2">
        <v>38366</v>
      </c>
      <c r="B10836">
        <v>20.38</v>
      </c>
      <c r="C10836">
        <v>20.56</v>
      </c>
      <c r="D10836">
        <v>20.38</v>
      </c>
      <c r="E10836">
        <v>20.49</v>
      </c>
      <c r="F10836">
        <v>11.19</v>
      </c>
      <c r="G10836">
        <v>8296400</v>
      </c>
      <c r="H10836">
        <v>2005</v>
      </c>
      <c r="I10836">
        <v>1</v>
      </c>
      <c r="J10836">
        <v>1</v>
      </c>
      <c r="K10836">
        <v>14</v>
      </c>
    </row>
    <row r="10837" spans="1:11" x14ac:dyDescent="0.25">
      <c r="A10837" s="2">
        <v>38370</v>
      </c>
      <c r="B10837">
        <v>20.36</v>
      </c>
      <c r="C10837">
        <v>20.63</v>
      </c>
      <c r="D10837">
        <v>20.3</v>
      </c>
      <c r="E10837">
        <v>20.62</v>
      </c>
      <c r="F10837">
        <v>11.26</v>
      </c>
      <c r="G10837">
        <v>10045800</v>
      </c>
      <c r="H10837">
        <v>2005</v>
      </c>
      <c r="I10837">
        <v>1</v>
      </c>
      <c r="J10837">
        <v>1</v>
      </c>
      <c r="K10837">
        <v>18</v>
      </c>
    </row>
    <row r="10838" spans="1:11" x14ac:dyDescent="0.25">
      <c r="A10838" s="2">
        <v>38371</v>
      </c>
      <c r="B10838">
        <v>20.55</v>
      </c>
      <c r="C10838">
        <v>20.72</v>
      </c>
      <c r="D10838">
        <v>20.54</v>
      </c>
      <c r="E10838">
        <v>20.55</v>
      </c>
      <c r="F10838">
        <v>11.22</v>
      </c>
      <c r="G10838">
        <v>8542600</v>
      </c>
      <c r="H10838">
        <v>2005</v>
      </c>
      <c r="I10838">
        <v>1</v>
      </c>
      <c r="J10838">
        <v>1</v>
      </c>
      <c r="K10838">
        <v>19</v>
      </c>
    </row>
    <row r="10839" spans="1:11" x14ac:dyDescent="0.25">
      <c r="A10839" s="2">
        <v>38372</v>
      </c>
      <c r="B10839">
        <v>20.51</v>
      </c>
      <c r="C10839">
        <v>20.77</v>
      </c>
      <c r="D10839">
        <v>20.329999999999998</v>
      </c>
      <c r="E10839">
        <v>20.67</v>
      </c>
      <c r="F10839">
        <v>11.28</v>
      </c>
      <c r="G10839">
        <v>13351600</v>
      </c>
      <c r="H10839">
        <v>2005</v>
      </c>
      <c r="I10839">
        <v>1</v>
      </c>
      <c r="J10839">
        <v>1</v>
      </c>
      <c r="K10839">
        <v>20</v>
      </c>
    </row>
    <row r="10840" spans="1:11" x14ac:dyDescent="0.25">
      <c r="A10840" s="2">
        <v>38373</v>
      </c>
      <c r="B10840">
        <v>20.62</v>
      </c>
      <c r="C10840">
        <v>20.7</v>
      </c>
      <c r="D10840">
        <v>20.41</v>
      </c>
      <c r="E10840">
        <v>20.45</v>
      </c>
      <c r="F10840">
        <v>11.17</v>
      </c>
      <c r="G10840">
        <v>13431600</v>
      </c>
      <c r="H10840">
        <v>2005</v>
      </c>
      <c r="I10840">
        <v>1</v>
      </c>
      <c r="J10840">
        <v>1</v>
      </c>
      <c r="K10840">
        <v>21</v>
      </c>
    </row>
    <row r="10841" spans="1:11" x14ac:dyDescent="0.25">
      <c r="A10841" s="2">
        <v>38376</v>
      </c>
      <c r="B10841">
        <v>20.48</v>
      </c>
      <c r="C10841">
        <v>20.59</v>
      </c>
      <c r="D10841">
        <v>20.38</v>
      </c>
      <c r="E10841">
        <v>20.48</v>
      </c>
      <c r="F10841">
        <v>11.18</v>
      </c>
      <c r="G10841">
        <v>13641800</v>
      </c>
      <c r="H10841">
        <v>2005</v>
      </c>
      <c r="I10841">
        <v>1</v>
      </c>
      <c r="J10841">
        <v>1</v>
      </c>
      <c r="K10841">
        <v>24</v>
      </c>
    </row>
    <row r="10842" spans="1:11" x14ac:dyDescent="0.25">
      <c r="A10842" s="2">
        <v>38377</v>
      </c>
      <c r="B10842">
        <v>20.58</v>
      </c>
      <c r="C10842">
        <v>20.72</v>
      </c>
      <c r="D10842">
        <v>20.54</v>
      </c>
      <c r="E10842">
        <v>20.62</v>
      </c>
      <c r="F10842">
        <v>11.26</v>
      </c>
      <c r="G10842">
        <v>9709400</v>
      </c>
      <c r="H10842">
        <v>2005</v>
      </c>
      <c r="I10842">
        <v>1</v>
      </c>
      <c r="J10842">
        <v>1</v>
      </c>
      <c r="K10842">
        <v>25</v>
      </c>
    </row>
    <row r="10843" spans="1:11" x14ac:dyDescent="0.25">
      <c r="A10843" s="2">
        <v>38378</v>
      </c>
      <c r="B10843">
        <v>20.58</v>
      </c>
      <c r="C10843">
        <v>20.93</v>
      </c>
      <c r="D10843">
        <v>20.58</v>
      </c>
      <c r="E10843">
        <v>20.84</v>
      </c>
      <c r="F10843">
        <v>11.38</v>
      </c>
      <c r="G10843">
        <v>15601000</v>
      </c>
      <c r="H10843">
        <v>2005</v>
      </c>
      <c r="I10843">
        <v>1</v>
      </c>
      <c r="J10843">
        <v>1</v>
      </c>
      <c r="K10843">
        <v>26</v>
      </c>
    </row>
    <row r="10844" spans="1:11" x14ac:dyDescent="0.25">
      <c r="A10844" s="2">
        <v>38379</v>
      </c>
      <c r="B10844">
        <v>20.84</v>
      </c>
      <c r="C10844">
        <v>21</v>
      </c>
      <c r="D10844">
        <v>20.76</v>
      </c>
      <c r="E10844">
        <v>20.88</v>
      </c>
      <c r="F10844">
        <v>11.4</v>
      </c>
      <c r="G10844">
        <v>11226400</v>
      </c>
      <c r="H10844">
        <v>2005</v>
      </c>
      <c r="I10844">
        <v>1</v>
      </c>
      <c r="J10844">
        <v>1</v>
      </c>
      <c r="K10844">
        <v>27</v>
      </c>
    </row>
    <row r="10845" spans="1:11" x14ac:dyDescent="0.25">
      <c r="A10845" s="2">
        <v>38380</v>
      </c>
      <c r="B10845">
        <v>20.76</v>
      </c>
      <c r="C10845">
        <v>20.82</v>
      </c>
      <c r="D10845">
        <v>20.6</v>
      </c>
      <c r="E10845">
        <v>20.75</v>
      </c>
      <c r="F10845">
        <v>11.33</v>
      </c>
      <c r="G10845">
        <v>13453000</v>
      </c>
      <c r="H10845">
        <v>2005</v>
      </c>
      <c r="I10845">
        <v>1</v>
      </c>
      <c r="J10845">
        <v>1</v>
      </c>
      <c r="K10845">
        <v>28</v>
      </c>
    </row>
    <row r="10846" spans="1:11" x14ac:dyDescent="0.25">
      <c r="A10846" s="2">
        <v>38383</v>
      </c>
      <c r="B10846">
        <v>20.89</v>
      </c>
      <c r="C10846">
        <v>20.92</v>
      </c>
      <c r="D10846">
        <v>20.69</v>
      </c>
      <c r="E10846">
        <v>20.75</v>
      </c>
      <c r="F10846">
        <v>11.33</v>
      </c>
      <c r="G10846">
        <v>14094600</v>
      </c>
      <c r="H10846">
        <v>2005</v>
      </c>
      <c r="I10846">
        <v>1</v>
      </c>
      <c r="J10846">
        <v>1</v>
      </c>
      <c r="K10846">
        <v>31</v>
      </c>
    </row>
    <row r="10847" spans="1:11" x14ac:dyDescent="0.25">
      <c r="A10847" s="2">
        <v>38384</v>
      </c>
      <c r="B10847">
        <v>20.75</v>
      </c>
      <c r="C10847">
        <v>20.75</v>
      </c>
      <c r="D10847">
        <v>20.57</v>
      </c>
      <c r="E10847">
        <v>20.71</v>
      </c>
      <c r="F10847">
        <v>11.31</v>
      </c>
      <c r="G10847">
        <v>10813000</v>
      </c>
      <c r="H10847">
        <v>2005</v>
      </c>
      <c r="I10847">
        <v>2</v>
      </c>
      <c r="J10847">
        <v>1</v>
      </c>
      <c r="K10847">
        <v>1</v>
      </c>
    </row>
    <row r="10848" spans="1:11" x14ac:dyDescent="0.25">
      <c r="A10848" s="2">
        <v>38385</v>
      </c>
      <c r="B10848">
        <v>20.73</v>
      </c>
      <c r="C10848">
        <v>20.97</v>
      </c>
      <c r="D10848">
        <v>20.68</v>
      </c>
      <c r="E10848">
        <v>20.96</v>
      </c>
      <c r="F10848">
        <v>11.45</v>
      </c>
      <c r="G10848">
        <v>13188200</v>
      </c>
      <c r="H10848">
        <v>2005</v>
      </c>
      <c r="I10848">
        <v>2</v>
      </c>
      <c r="J10848">
        <v>1</v>
      </c>
      <c r="K10848">
        <v>2</v>
      </c>
    </row>
    <row r="10849" spans="1:11" x14ac:dyDescent="0.25">
      <c r="A10849" s="2">
        <v>38386</v>
      </c>
      <c r="B10849">
        <v>20.95</v>
      </c>
      <c r="C10849">
        <v>20.96</v>
      </c>
      <c r="D10849">
        <v>20.8</v>
      </c>
      <c r="E10849">
        <v>20.87</v>
      </c>
      <c r="F10849">
        <v>11.4</v>
      </c>
      <c r="G10849">
        <v>9620200</v>
      </c>
      <c r="H10849">
        <v>2005</v>
      </c>
      <c r="I10849">
        <v>2</v>
      </c>
      <c r="J10849">
        <v>1</v>
      </c>
      <c r="K10849">
        <v>3</v>
      </c>
    </row>
    <row r="10850" spans="1:11" x14ac:dyDescent="0.25">
      <c r="A10850" s="2">
        <v>38387</v>
      </c>
      <c r="B10850">
        <v>20.81</v>
      </c>
      <c r="C10850">
        <v>21.25</v>
      </c>
      <c r="D10850">
        <v>20.78</v>
      </c>
      <c r="E10850">
        <v>21.24</v>
      </c>
      <c r="F10850">
        <v>11.6</v>
      </c>
      <c r="G10850">
        <v>15542400</v>
      </c>
      <c r="H10850">
        <v>2005</v>
      </c>
      <c r="I10850">
        <v>2</v>
      </c>
      <c r="J10850">
        <v>1</v>
      </c>
      <c r="K10850">
        <v>4</v>
      </c>
    </row>
    <row r="10851" spans="1:11" x14ac:dyDescent="0.25">
      <c r="A10851" s="2">
        <v>38390</v>
      </c>
      <c r="B10851">
        <v>21.3</v>
      </c>
      <c r="C10851">
        <v>21.3</v>
      </c>
      <c r="D10851">
        <v>21.13</v>
      </c>
      <c r="E10851">
        <v>21.25</v>
      </c>
      <c r="F10851">
        <v>11.6</v>
      </c>
      <c r="G10851">
        <v>8667000</v>
      </c>
      <c r="H10851">
        <v>2005</v>
      </c>
      <c r="I10851">
        <v>2</v>
      </c>
      <c r="J10851">
        <v>1</v>
      </c>
      <c r="K10851">
        <v>7</v>
      </c>
    </row>
    <row r="10852" spans="1:11" x14ac:dyDescent="0.25">
      <c r="A10852" s="2">
        <v>38391</v>
      </c>
      <c r="B10852">
        <v>21.33</v>
      </c>
      <c r="C10852">
        <v>21.44</v>
      </c>
      <c r="D10852">
        <v>21.22</v>
      </c>
      <c r="E10852">
        <v>21.33</v>
      </c>
      <c r="F10852">
        <v>11.64</v>
      </c>
      <c r="G10852">
        <v>9454600</v>
      </c>
      <c r="H10852">
        <v>2005</v>
      </c>
      <c r="I10852">
        <v>2</v>
      </c>
      <c r="J10852">
        <v>1</v>
      </c>
      <c r="K10852">
        <v>8</v>
      </c>
    </row>
    <row r="10853" spans="1:11" x14ac:dyDescent="0.25">
      <c r="A10853" s="2">
        <v>38392</v>
      </c>
      <c r="B10853">
        <v>21.41</v>
      </c>
      <c r="C10853">
        <v>21.56</v>
      </c>
      <c r="D10853">
        <v>21.2</v>
      </c>
      <c r="E10853">
        <v>21.38</v>
      </c>
      <c r="F10853">
        <v>11.67</v>
      </c>
      <c r="G10853">
        <v>14255400</v>
      </c>
      <c r="H10853">
        <v>2005</v>
      </c>
      <c r="I10853">
        <v>2</v>
      </c>
      <c r="J10853">
        <v>1</v>
      </c>
      <c r="K10853">
        <v>9</v>
      </c>
    </row>
    <row r="10854" spans="1:11" x14ac:dyDescent="0.25">
      <c r="A10854" s="2">
        <v>38393</v>
      </c>
      <c r="B10854">
        <v>21.44</v>
      </c>
      <c r="C10854">
        <v>21.55</v>
      </c>
      <c r="D10854">
        <v>21.13</v>
      </c>
      <c r="E10854">
        <v>21.25</v>
      </c>
      <c r="F10854">
        <v>11.6</v>
      </c>
      <c r="G10854">
        <v>8683800</v>
      </c>
      <c r="H10854">
        <v>2005</v>
      </c>
      <c r="I10854">
        <v>2</v>
      </c>
      <c r="J10854">
        <v>1</v>
      </c>
      <c r="K10854">
        <v>10</v>
      </c>
    </row>
    <row r="10855" spans="1:11" x14ac:dyDescent="0.25">
      <c r="A10855" s="2">
        <v>38394</v>
      </c>
      <c r="B10855">
        <v>21.17</v>
      </c>
      <c r="C10855">
        <v>21.54</v>
      </c>
      <c r="D10855">
        <v>21.17</v>
      </c>
      <c r="E10855">
        <v>21.38</v>
      </c>
      <c r="F10855">
        <v>11.67</v>
      </c>
      <c r="G10855">
        <v>10168000</v>
      </c>
      <c r="H10855">
        <v>2005</v>
      </c>
      <c r="I10855">
        <v>2</v>
      </c>
      <c r="J10855">
        <v>1</v>
      </c>
      <c r="K10855">
        <v>11</v>
      </c>
    </row>
    <row r="10856" spans="1:11" x14ac:dyDescent="0.25">
      <c r="A10856" s="2">
        <v>38397</v>
      </c>
      <c r="B10856">
        <v>21.48</v>
      </c>
      <c r="C10856">
        <v>21.49</v>
      </c>
      <c r="D10856">
        <v>21.33</v>
      </c>
      <c r="E10856">
        <v>21.43</v>
      </c>
      <c r="F10856">
        <v>11.7</v>
      </c>
      <c r="G10856">
        <v>6977200</v>
      </c>
      <c r="H10856">
        <v>2005</v>
      </c>
      <c r="I10856">
        <v>2</v>
      </c>
      <c r="J10856">
        <v>1</v>
      </c>
      <c r="K10856">
        <v>14</v>
      </c>
    </row>
    <row r="10857" spans="1:11" x14ac:dyDescent="0.25">
      <c r="A10857" s="2">
        <v>38398</v>
      </c>
      <c r="B10857">
        <v>21.47</v>
      </c>
      <c r="C10857">
        <v>21.47</v>
      </c>
      <c r="D10857">
        <v>21.1</v>
      </c>
      <c r="E10857">
        <v>21.33</v>
      </c>
      <c r="F10857">
        <v>11.64</v>
      </c>
      <c r="G10857">
        <v>11663400</v>
      </c>
      <c r="H10857">
        <v>2005</v>
      </c>
      <c r="I10857">
        <v>2</v>
      </c>
      <c r="J10857">
        <v>1</v>
      </c>
      <c r="K10857">
        <v>15</v>
      </c>
    </row>
    <row r="10858" spans="1:11" x14ac:dyDescent="0.25">
      <c r="A10858" s="2">
        <v>38399</v>
      </c>
      <c r="B10858">
        <v>21.92</v>
      </c>
      <c r="C10858">
        <v>22.08</v>
      </c>
      <c r="D10858">
        <v>21.58</v>
      </c>
      <c r="E10858">
        <v>21.65</v>
      </c>
      <c r="F10858">
        <v>11.82</v>
      </c>
      <c r="G10858">
        <v>33930000</v>
      </c>
      <c r="H10858">
        <v>2005</v>
      </c>
      <c r="I10858">
        <v>2</v>
      </c>
      <c r="J10858">
        <v>1</v>
      </c>
      <c r="K10858">
        <v>16</v>
      </c>
    </row>
    <row r="10859" spans="1:11" x14ac:dyDescent="0.25">
      <c r="A10859" s="2">
        <v>38400</v>
      </c>
      <c r="B10859">
        <v>21.67</v>
      </c>
      <c r="C10859">
        <v>21.67</v>
      </c>
      <c r="D10859">
        <v>21.41</v>
      </c>
      <c r="E10859">
        <v>21.5</v>
      </c>
      <c r="F10859">
        <v>11.74</v>
      </c>
      <c r="G10859">
        <v>14434800</v>
      </c>
      <c r="H10859">
        <v>2005</v>
      </c>
      <c r="I10859">
        <v>2</v>
      </c>
      <c r="J10859">
        <v>1</v>
      </c>
      <c r="K10859">
        <v>17</v>
      </c>
    </row>
    <row r="10860" spans="1:11" x14ac:dyDescent="0.25">
      <c r="A10860" s="2">
        <v>38401</v>
      </c>
      <c r="B10860">
        <v>21.53</v>
      </c>
      <c r="C10860">
        <v>21.53</v>
      </c>
      <c r="D10860">
        <v>21.38</v>
      </c>
      <c r="E10860">
        <v>21.48</v>
      </c>
      <c r="F10860">
        <v>11.73</v>
      </c>
      <c r="G10860">
        <v>11256600</v>
      </c>
      <c r="H10860">
        <v>2005</v>
      </c>
      <c r="I10860">
        <v>2</v>
      </c>
      <c r="J10860">
        <v>1</v>
      </c>
      <c r="K10860">
        <v>18</v>
      </c>
    </row>
    <row r="10861" spans="1:11" x14ac:dyDescent="0.25">
      <c r="A10861" s="2">
        <v>38405</v>
      </c>
      <c r="B10861">
        <v>21.4</v>
      </c>
      <c r="C10861">
        <v>21.58</v>
      </c>
      <c r="D10861">
        <v>21.23</v>
      </c>
      <c r="E10861">
        <v>21.4</v>
      </c>
      <c r="F10861">
        <v>11.68</v>
      </c>
      <c r="G10861">
        <v>17063600</v>
      </c>
      <c r="H10861">
        <v>2005</v>
      </c>
      <c r="I10861">
        <v>2</v>
      </c>
      <c r="J10861">
        <v>1</v>
      </c>
      <c r="K10861">
        <v>22</v>
      </c>
    </row>
    <row r="10862" spans="1:11" x14ac:dyDescent="0.25">
      <c r="A10862" s="2">
        <v>38406</v>
      </c>
      <c r="B10862">
        <v>21.4</v>
      </c>
      <c r="C10862">
        <v>21.46</v>
      </c>
      <c r="D10862">
        <v>21.2</v>
      </c>
      <c r="E10862">
        <v>21.29</v>
      </c>
      <c r="F10862">
        <v>11.63</v>
      </c>
      <c r="G10862">
        <v>11546800</v>
      </c>
      <c r="H10862">
        <v>2005</v>
      </c>
      <c r="I10862">
        <v>2</v>
      </c>
      <c r="J10862">
        <v>1</v>
      </c>
      <c r="K10862">
        <v>23</v>
      </c>
    </row>
    <row r="10863" spans="1:11" x14ac:dyDescent="0.25">
      <c r="A10863" s="2">
        <v>38407</v>
      </c>
      <c r="B10863">
        <v>21.32</v>
      </c>
      <c r="C10863">
        <v>21.41</v>
      </c>
      <c r="D10863">
        <v>21.2</v>
      </c>
      <c r="E10863">
        <v>21.33</v>
      </c>
      <c r="F10863">
        <v>11.65</v>
      </c>
      <c r="G10863">
        <v>9311000</v>
      </c>
      <c r="H10863">
        <v>2005</v>
      </c>
      <c r="I10863">
        <v>2</v>
      </c>
      <c r="J10863">
        <v>1</v>
      </c>
      <c r="K10863">
        <v>24</v>
      </c>
    </row>
    <row r="10864" spans="1:11" x14ac:dyDescent="0.25">
      <c r="A10864" s="2">
        <v>38408</v>
      </c>
      <c r="B10864">
        <v>21.35</v>
      </c>
      <c r="C10864">
        <v>21.52</v>
      </c>
      <c r="D10864">
        <v>21.18</v>
      </c>
      <c r="E10864">
        <v>21.51</v>
      </c>
      <c r="F10864">
        <v>11.75</v>
      </c>
      <c r="G10864">
        <v>10707200</v>
      </c>
      <c r="H10864">
        <v>2005</v>
      </c>
      <c r="I10864">
        <v>2</v>
      </c>
      <c r="J10864">
        <v>1</v>
      </c>
      <c r="K10864">
        <v>25</v>
      </c>
    </row>
    <row r="10865" spans="1:11" x14ac:dyDescent="0.25">
      <c r="A10865" s="2">
        <v>38411</v>
      </c>
      <c r="B10865">
        <v>21.43</v>
      </c>
      <c r="C10865">
        <v>21.57</v>
      </c>
      <c r="D10865">
        <v>21.34</v>
      </c>
      <c r="E10865">
        <v>21.4</v>
      </c>
      <c r="F10865">
        <v>11.69</v>
      </c>
      <c r="G10865">
        <v>13223200</v>
      </c>
      <c r="H10865">
        <v>2005</v>
      </c>
      <c r="I10865">
        <v>2</v>
      </c>
      <c r="J10865">
        <v>1</v>
      </c>
      <c r="K10865">
        <v>28</v>
      </c>
    </row>
    <row r="10866" spans="1:11" x14ac:dyDescent="0.25">
      <c r="A10866" s="2">
        <v>38412</v>
      </c>
      <c r="B10866">
        <v>21.4</v>
      </c>
      <c r="C10866">
        <v>21.7</v>
      </c>
      <c r="D10866">
        <v>21.38</v>
      </c>
      <c r="E10866">
        <v>21.64</v>
      </c>
      <c r="F10866">
        <v>11.81</v>
      </c>
      <c r="G10866">
        <v>9999400</v>
      </c>
      <c r="H10866">
        <v>2005</v>
      </c>
      <c r="I10866">
        <v>3</v>
      </c>
      <c r="J10866">
        <v>1</v>
      </c>
      <c r="K10866">
        <v>1</v>
      </c>
    </row>
    <row r="10867" spans="1:11" x14ac:dyDescent="0.25">
      <c r="A10867" s="2">
        <v>38413</v>
      </c>
      <c r="B10867">
        <v>21.51</v>
      </c>
      <c r="C10867">
        <v>21.7</v>
      </c>
      <c r="D10867">
        <v>21.43</v>
      </c>
      <c r="E10867">
        <v>21.52</v>
      </c>
      <c r="F10867">
        <v>11.75</v>
      </c>
      <c r="G10867">
        <v>9719200</v>
      </c>
      <c r="H10867">
        <v>2005</v>
      </c>
      <c r="I10867">
        <v>3</v>
      </c>
      <c r="J10867">
        <v>1</v>
      </c>
      <c r="K10867">
        <v>2</v>
      </c>
    </row>
    <row r="10868" spans="1:11" x14ac:dyDescent="0.25">
      <c r="A10868" s="2">
        <v>38414</v>
      </c>
      <c r="B10868">
        <v>21.59</v>
      </c>
      <c r="C10868">
        <v>21.72</v>
      </c>
      <c r="D10868">
        <v>21.52</v>
      </c>
      <c r="E10868">
        <v>21.59</v>
      </c>
      <c r="F10868">
        <v>11.79</v>
      </c>
      <c r="G10868">
        <v>9450000</v>
      </c>
      <c r="H10868">
        <v>2005</v>
      </c>
      <c r="I10868">
        <v>3</v>
      </c>
      <c r="J10868">
        <v>1</v>
      </c>
      <c r="K10868">
        <v>3</v>
      </c>
    </row>
    <row r="10869" spans="1:11" x14ac:dyDescent="0.25">
      <c r="A10869" s="2">
        <v>38415</v>
      </c>
      <c r="B10869">
        <v>21.72</v>
      </c>
      <c r="C10869">
        <v>21.89</v>
      </c>
      <c r="D10869">
        <v>21.62</v>
      </c>
      <c r="E10869">
        <v>21.82</v>
      </c>
      <c r="F10869">
        <v>11.91</v>
      </c>
      <c r="G10869">
        <v>13141400</v>
      </c>
      <c r="H10869">
        <v>2005</v>
      </c>
      <c r="I10869">
        <v>3</v>
      </c>
      <c r="J10869">
        <v>1</v>
      </c>
      <c r="K10869">
        <v>4</v>
      </c>
    </row>
    <row r="10870" spans="1:11" x14ac:dyDescent="0.25">
      <c r="A10870" s="2">
        <v>38418</v>
      </c>
      <c r="B10870">
        <v>21.77</v>
      </c>
      <c r="C10870">
        <v>21.92</v>
      </c>
      <c r="D10870">
        <v>21.75</v>
      </c>
      <c r="E10870">
        <v>21.86</v>
      </c>
      <c r="F10870">
        <v>11.94</v>
      </c>
      <c r="G10870">
        <v>9485000</v>
      </c>
      <c r="H10870">
        <v>2005</v>
      </c>
      <c r="I10870">
        <v>3</v>
      </c>
      <c r="J10870">
        <v>1</v>
      </c>
      <c r="K10870">
        <v>7</v>
      </c>
    </row>
    <row r="10871" spans="1:11" x14ac:dyDescent="0.25">
      <c r="A10871" s="2">
        <v>38419</v>
      </c>
      <c r="B10871">
        <v>21.78</v>
      </c>
      <c r="C10871">
        <v>21.9</v>
      </c>
      <c r="D10871">
        <v>21.67</v>
      </c>
      <c r="E10871">
        <v>21.71</v>
      </c>
      <c r="F10871">
        <v>11.85</v>
      </c>
      <c r="G10871">
        <v>11534600</v>
      </c>
      <c r="H10871">
        <v>2005</v>
      </c>
      <c r="I10871">
        <v>3</v>
      </c>
      <c r="J10871">
        <v>1</v>
      </c>
      <c r="K10871">
        <v>8</v>
      </c>
    </row>
    <row r="10872" spans="1:11" x14ac:dyDescent="0.25">
      <c r="A10872" s="2">
        <v>38420</v>
      </c>
      <c r="B10872">
        <v>21.61</v>
      </c>
      <c r="C10872">
        <v>21.72</v>
      </c>
      <c r="D10872">
        <v>21.4</v>
      </c>
      <c r="E10872">
        <v>21.6</v>
      </c>
      <c r="F10872">
        <v>11.8</v>
      </c>
      <c r="G10872">
        <v>12479200</v>
      </c>
      <c r="H10872">
        <v>2005</v>
      </c>
      <c r="I10872">
        <v>3</v>
      </c>
      <c r="J10872">
        <v>1</v>
      </c>
      <c r="K10872">
        <v>9</v>
      </c>
    </row>
    <row r="10873" spans="1:11" x14ac:dyDescent="0.25">
      <c r="A10873" s="2">
        <v>38421</v>
      </c>
      <c r="B10873">
        <v>21.62</v>
      </c>
      <c r="C10873">
        <v>21.69</v>
      </c>
      <c r="D10873">
        <v>21.49</v>
      </c>
      <c r="E10873">
        <v>21.53</v>
      </c>
      <c r="F10873">
        <v>11.76</v>
      </c>
      <c r="G10873">
        <v>9968600</v>
      </c>
      <c r="H10873">
        <v>2005</v>
      </c>
      <c r="I10873">
        <v>3</v>
      </c>
      <c r="J10873">
        <v>1</v>
      </c>
      <c r="K10873">
        <v>10</v>
      </c>
    </row>
    <row r="10874" spans="1:11" x14ac:dyDescent="0.25">
      <c r="A10874" s="2">
        <v>38422</v>
      </c>
      <c r="B10874">
        <v>21.45</v>
      </c>
      <c r="C10874">
        <v>21.45</v>
      </c>
      <c r="D10874">
        <v>21.15</v>
      </c>
      <c r="E10874">
        <v>21.24</v>
      </c>
      <c r="F10874">
        <v>11.67</v>
      </c>
      <c r="G10874">
        <v>11803400</v>
      </c>
      <c r="H10874">
        <v>2005</v>
      </c>
      <c r="I10874">
        <v>3</v>
      </c>
      <c r="J10874">
        <v>1</v>
      </c>
      <c r="K10874">
        <v>11</v>
      </c>
    </row>
    <row r="10875" spans="1:11" x14ac:dyDescent="0.25">
      <c r="A10875" s="2">
        <v>38425</v>
      </c>
      <c r="B10875">
        <v>21.3</v>
      </c>
      <c r="C10875">
        <v>21.38</v>
      </c>
      <c r="D10875">
        <v>21.05</v>
      </c>
      <c r="E10875">
        <v>21.17</v>
      </c>
      <c r="F10875">
        <v>11.64</v>
      </c>
      <c r="G10875">
        <v>11332000</v>
      </c>
      <c r="H10875">
        <v>2005</v>
      </c>
      <c r="I10875">
        <v>3</v>
      </c>
      <c r="J10875">
        <v>1</v>
      </c>
      <c r="K10875">
        <v>14</v>
      </c>
    </row>
    <row r="10876" spans="1:11" x14ac:dyDescent="0.25">
      <c r="A10876" s="2">
        <v>38426</v>
      </c>
      <c r="B10876">
        <v>21.25</v>
      </c>
      <c r="C10876">
        <v>21.35</v>
      </c>
      <c r="D10876">
        <v>21.09</v>
      </c>
      <c r="E10876">
        <v>21.12</v>
      </c>
      <c r="F10876">
        <v>11.61</v>
      </c>
      <c r="G10876">
        <v>10415800</v>
      </c>
      <c r="H10876">
        <v>2005</v>
      </c>
      <c r="I10876">
        <v>3</v>
      </c>
      <c r="J10876">
        <v>1</v>
      </c>
      <c r="K10876">
        <v>15</v>
      </c>
    </row>
    <row r="10877" spans="1:11" x14ac:dyDescent="0.25">
      <c r="A10877" s="2">
        <v>38427</v>
      </c>
      <c r="B10877">
        <v>21.12</v>
      </c>
      <c r="C10877">
        <v>21.25</v>
      </c>
      <c r="D10877">
        <v>20.92</v>
      </c>
      <c r="E10877">
        <v>20.97</v>
      </c>
      <c r="F10877">
        <v>11.53</v>
      </c>
      <c r="G10877">
        <v>14509600</v>
      </c>
      <c r="H10877">
        <v>2005</v>
      </c>
      <c r="I10877">
        <v>3</v>
      </c>
      <c r="J10877">
        <v>1</v>
      </c>
      <c r="K10877">
        <v>16</v>
      </c>
    </row>
    <row r="10878" spans="1:11" x14ac:dyDescent="0.25">
      <c r="A10878" s="2">
        <v>38428</v>
      </c>
      <c r="B10878">
        <v>20.94</v>
      </c>
      <c r="C10878">
        <v>21.08</v>
      </c>
      <c r="D10878">
        <v>20.88</v>
      </c>
      <c r="E10878">
        <v>21</v>
      </c>
      <c r="F10878">
        <v>11.54</v>
      </c>
      <c r="G10878">
        <v>8479200</v>
      </c>
      <c r="H10878">
        <v>2005</v>
      </c>
      <c r="I10878">
        <v>3</v>
      </c>
      <c r="J10878">
        <v>1</v>
      </c>
      <c r="K10878">
        <v>17</v>
      </c>
    </row>
    <row r="10879" spans="1:11" x14ac:dyDescent="0.25">
      <c r="A10879" s="2">
        <v>38429</v>
      </c>
      <c r="B10879">
        <v>21</v>
      </c>
      <c r="C10879">
        <v>21.06</v>
      </c>
      <c r="D10879">
        <v>20.7</v>
      </c>
      <c r="E10879">
        <v>20.73</v>
      </c>
      <c r="F10879">
        <v>11.39</v>
      </c>
      <c r="G10879">
        <v>31165400</v>
      </c>
      <c r="H10879">
        <v>2005</v>
      </c>
      <c r="I10879">
        <v>3</v>
      </c>
      <c r="J10879">
        <v>1</v>
      </c>
      <c r="K10879">
        <v>18</v>
      </c>
    </row>
    <row r="10880" spans="1:11" x14ac:dyDescent="0.25">
      <c r="A10880" s="2">
        <v>38432</v>
      </c>
      <c r="B10880">
        <v>20.81</v>
      </c>
      <c r="C10880">
        <v>20.84</v>
      </c>
      <c r="D10880">
        <v>20.62</v>
      </c>
      <c r="E10880">
        <v>20.8</v>
      </c>
      <c r="F10880">
        <v>11.43</v>
      </c>
      <c r="G10880">
        <v>13221800</v>
      </c>
      <c r="H10880">
        <v>2005</v>
      </c>
      <c r="I10880">
        <v>3</v>
      </c>
      <c r="J10880">
        <v>1</v>
      </c>
      <c r="K10880">
        <v>21</v>
      </c>
    </row>
    <row r="10881" spans="1:11" x14ac:dyDescent="0.25">
      <c r="A10881" s="2">
        <v>38433</v>
      </c>
      <c r="B10881">
        <v>20.82</v>
      </c>
      <c r="C10881">
        <v>20.93</v>
      </c>
      <c r="D10881">
        <v>20.64</v>
      </c>
      <c r="E10881">
        <v>20.7</v>
      </c>
      <c r="F10881">
        <v>11.38</v>
      </c>
      <c r="G10881">
        <v>13188600</v>
      </c>
      <c r="H10881">
        <v>2005</v>
      </c>
      <c r="I10881">
        <v>3</v>
      </c>
      <c r="J10881">
        <v>1</v>
      </c>
      <c r="K10881">
        <v>22</v>
      </c>
    </row>
    <row r="10882" spans="1:11" x14ac:dyDescent="0.25">
      <c r="A10882" s="2">
        <v>38434</v>
      </c>
      <c r="B10882">
        <v>20.65</v>
      </c>
      <c r="C10882">
        <v>20.68</v>
      </c>
      <c r="D10882">
        <v>20.53</v>
      </c>
      <c r="E10882">
        <v>20.59</v>
      </c>
      <c r="F10882">
        <v>11.32</v>
      </c>
      <c r="G10882">
        <v>13798200</v>
      </c>
      <c r="H10882">
        <v>2005</v>
      </c>
      <c r="I10882">
        <v>3</v>
      </c>
      <c r="J10882">
        <v>1</v>
      </c>
      <c r="K10882">
        <v>23</v>
      </c>
    </row>
    <row r="10883" spans="1:11" x14ac:dyDescent="0.25">
      <c r="A10883" s="2">
        <v>38435</v>
      </c>
      <c r="B10883">
        <v>20.72</v>
      </c>
      <c r="C10883">
        <v>20.72</v>
      </c>
      <c r="D10883">
        <v>20.45</v>
      </c>
      <c r="E10883">
        <v>20.6</v>
      </c>
      <c r="F10883">
        <v>11.32</v>
      </c>
      <c r="G10883">
        <v>10321600</v>
      </c>
      <c r="H10883">
        <v>2005</v>
      </c>
      <c r="I10883">
        <v>3</v>
      </c>
      <c r="J10883">
        <v>1</v>
      </c>
      <c r="K10883">
        <v>24</v>
      </c>
    </row>
    <row r="10884" spans="1:11" x14ac:dyDescent="0.25">
      <c r="A10884" s="2">
        <v>38439</v>
      </c>
      <c r="B10884">
        <v>20.7</v>
      </c>
      <c r="C10884">
        <v>20.8</v>
      </c>
      <c r="D10884">
        <v>20.55</v>
      </c>
      <c r="E10884">
        <v>20.56</v>
      </c>
      <c r="F10884">
        <v>11.3</v>
      </c>
      <c r="G10884">
        <v>11567800</v>
      </c>
      <c r="H10884">
        <v>2005</v>
      </c>
      <c r="I10884">
        <v>3</v>
      </c>
      <c r="J10884">
        <v>1</v>
      </c>
      <c r="K10884">
        <v>28</v>
      </c>
    </row>
    <row r="10885" spans="1:11" x14ac:dyDescent="0.25">
      <c r="A10885" s="2">
        <v>38440</v>
      </c>
      <c r="B10885">
        <v>20.6</v>
      </c>
      <c r="C10885">
        <v>20.73</v>
      </c>
      <c r="D10885">
        <v>20.55</v>
      </c>
      <c r="E10885">
        <v>20.69</v>
      </c>
      <c r="F10885">
        <v>11.37</v>
      </c>
      <c r="G10885">
        <v>10896000</v>
      </c>
      <c r="H10885">
        <v>2005</v>
      </c>
      <c r="I10885">
        <v>3</v>
      </c>
      <c r="J10885">
        <v>1</v>
      </c>
      <c r="K10885">
        <v>29</v>
      </c>
    </row>
    <row r="10886" spans="1:11" x14ac:dyDescent="0.25">
      <c r="A10886" s="2">
        <v>38441</v>
      </c>
      <c r="B10886">
        <v>20.73</v>
      </c>
      <c r="C10886">
        <v>21</v>
      </c>
      <c r="D10886">
        <v>20.73</v>
      </c>
      <c r="E10886">
        <v>20.98</v>
      </c>
      <c r="F10886">
        <v>11.53</v>
      </c>
      <c r="G10886">
        <v>13239800</v>
      </c>
      <c r="H10886">
        <v>2005</v>
      </c>
      <c r="I10886">
        <v>3</v>
      </c>
      <c r="J10886">
        <v>1</v>
      </c>
      <c r="K10886">
        <v>30</v>
      </c>
    </row>
    <row r="10887" spans="1:11" x14ac:dyDescent="0.25">
      <c r="A10887" s="2">
        <v>38442</v>
      </c>
      <c r="B10887">
        <v>20.95</v>
      </c>
      <c r="C10887">
        <v>20.95</v>
      </c>
      <c r="D10887">
        <v>20.75</v>
      </c>
      <c r="E10887">
        <v>20.83</v>
      </c>
      <c r="F10887">
        <v>11.45</v>
      </c>
      <c r="G10887">
        <v>9457400</v>
      </c>
      <c r="H10887">
        <v>2005</v>
      </c>
      <c r="I10887">
        <v>3</v>
      </c>
      <c r="J10887">
        <v>1</v>
      </c>
      <c r="K10887">
        <v>31</v>
      </c>
    </row>
    <row r="10888" spans="1:11" x14ac:dyDescent="0.25">
      <c r="A10888" s="2">
        <v>38443</v>
      </c>
      <c r="B10888">
        <v>20.92</v>
      </c>
      <c r="C10888">
        <v>20.98</v>
      </c>
      <c r="D10888">
        <v>20.65</v>
      </c>
      <c r="E10888">
        <v>20.69</v>
      </c>
      <c r="F10888">
        <v>11.37</v>
      </c>
      <c r="G10888">
        <v>11705200</v>
      </c>
      <c r="H10888">
        <v>2005</v>
      </c>
      <c r="I10888">
        <v>4</v>
      </c>
      <c r="J10888">
        <v>2</v>
      </c>
      <c r="K10888">
        <v>1</v>
      </c>
    </row>
    <row r="10889" spans="1:11" x14ac:dyDescent="0.25">
      <c r="A10889" s="2">
        <v>38446</v>
      </c>
      <c r="B10889">
        <v>20.8</v>
      </c>
      <c r="C10889">
        <v>20.8</v>
      </c>
      <c r="D10889">
        <v>20.62</v>
      </c>
      <c r="E10889">
        <v>20.74</v>
      </c>
      <c r="F10889">
        <v>11.4</v>
      </c>
      <c r="G10889">
        <v>9298200</v>
      </c>
      <c r="H10889">
        <v>2005</v>
      </c>
      <c r="I10889">
        <v>4</v>
      </c>
      <c r="J10889">
        <v>2</v>
      </c>
      <c r="K10889">
        <v>4</v>
      </c>
    </row>
    <row r="10890" spans="1:11" x14ac:dyDescent="0.25">
      <c r="A10890" s="2">
        <v>38447</v>
      </c>
      <c r="B10890">
        <v>20.82</v>
      </c>
      <c r="C10890">
        <v>20.98</v>
      </c>
      <c r="D10890">
        <v>20.75</v>
      </c>
      <c r="E10890">
        <v>20.93</v>
      </c>
      <c r="F10890">
        <v>11.5</v>
      </c>
      <c r="G10890">
        <v>8743600</v>
      </c>
      <c r="H10890">
        <v>2005</v>
      </c>
      <c r="I10890">
        <v>4</v>
      </c>
      <c r="J10890">
        <v>2</v>
      </c>
      <c r="K10890">
        <v>5</v>
      </c>
    </row>
    <row r="10891" spans="1:11" x14ac:dyDescent="0.25">
      <c r="A10891" s="2">
        <v>38448</v>
      </c>
      <c r="B10891">
        <v>21</v>
      </c>
      <c r="C10891">
        <v>21.04</v>
      </c>
      <c r="D10891">
        <v>20.8</v>
      </c>
      <c r="E10891">
        <v>20.85</v>
      </c>
      <c r="F10891">
        <v>11.46</v>
      </c>
      <c r="G10891">
        <v>8363000</v>
      </c>
      <c r="H10891">
        <v>2005</v>
      </c>
      <c r="I10891">
        <v>4</v>
      </c>
      <c r="J10891">
        <v>2</v>
      </c>
      <c r="K10891">
        <v>6</v>
      </c>
    </row>
    <row r="10892" spans="1:11" x14ac:dyDescent="0.25">
      <c r="A10892" s="2">
        <v>38449</v>
      </c>
      <c r="B10892">
        <v>20.91</v>
      </c>
      <c r="C10892">
        <v>21.13</v>
      </c>
      <c r="D10892">
        <v>20.91</v>
      </c>
      <c r="E10892">
        <v>21.06</v>
      </c>
      <c r="F10892">
        <v>11.58</v>
      </c>
      <c r="G10892">
        <v>10670200</v>
      </c>
      <c r="H10892">
        <v>2005</v>
      </c>
      <c r="I10892">
        <v>4</v>
      </c>
      <c r="J10892">
        <v>2</v>
      </c>
      <c r="K10892">
        <v>7</v>
      </c>
    </row>
    <row r="10893" spans="1:11" x14ac:dyDescent="0.25">
      <c r="A10893" s="2">
        <v>38450</v>
      </c>
      <c r="B10893">
        <v>21.11</v>
      </c>
      <c r="C10893">
        <v>21.2</v>
      </c>
      <c r="D10893">
        <v>21.02</v>
      </c>
      <c r="E10893">
        <v>21.05</v>
      </c>
      <c r="F10893">
        <v>11.57</v>
      </c>
      <c r="G10893">
        <v>7767400</v>
      </c>
      <c r="H10893">
        <v>2005</v>
      </c>
      <c r="I10893">
        <v>4</v>
      </c>
      <c r="J10893">
        <v>2</v>
      </c>
      <c r="K10893">
        <v>8</v>
      </c>
    </row>
    <row r="10894" spans="1:11" x14ac:dyDescent="0.25">
      <c r="A10894" s="2">
        <v>38453</v>
      </c>
      <c r="B10894">
        <v>21.12</v>
      </c>
      <c r="C10894">
        <v>21.14</v>
      </c>
      <c r="D10894">
        <v>20.91</v>
      </c>
      <c r="E10894">
        <v>20.93</v>
      </c>
      <c r="F10894">
        <v>11.51</v>
      </c>
      <c r="G10894">
        <v>9955200</v>
      </c>
      <c r="H10894">
        <v>2005</v>
      </c>
      <c r="I10894">
        <v>4</v>
      </c>
      <c r="J10894">
        <v>2</v>
      </c>
      <c r="K10894">
        <v>11</v>
      </c>
    </row>
    <row r="10895" spans="1:11" x14ac:dyDescent="0.25">
      <c r="A10895" s="2">
        <v>38454</v>
      </c>
      <c r="B10895">
        <v>20.89</v>
      </c>
      <c r="C10895">
        <v>21.2</v>
      </c>
      <c r="D10895">
        <v>20.84</v>
      </c>
      <c r="E10895">
        <v>21.17</v>
      </c>
      <c r="F10895">
        <v>11.63</v>
      </c>
      <c r="G10895">
        <v>14217000</v>
      </c>
      <c r="H10895">
        <v>2005</v>
      </c>
      <c r="I10895">
        <v>4</v>
      </c>
      <c r="J10895">
        <v>2</v>
      </c>
      <c r="K10895">
        <v>12</v>
      </c>
    </row>
    <row r="10896" spans="1:11" x14ac:dyDescent="0.25">
      <c r="A10896" s="2">
        <v>38455</v>
      </c>
      <c r="B10896">
        <v>21.17</v>
      </c>
      <c r="C10896">
        <v>21.28</v>
      </c>
      <c r="D10896">
        <v>21</v>
      </c>
      <c r="E10896">
        <v>21.05</v>
      </c>
      <c r="F10896">
        <v>11.57</v>
      </c>
      <c r="G10896">
        <v>13992400</v>
      </c>
      <c r="H10896">
        <v>2005</v>
      </c>
      <c r="I10896">
        <v>4</v>
      </c>
      <c r="J10896">
        <v>2</v>
      </c>
      <c r="K10896">
        <v>13</v>
      </c>
    </row>
    <row r="10897" spans="1:11" x14ac:dyDescent="0.25">
      <c r="A10897" s="2">
        <v>38456</v>
      </c>
      <c r="B10897">
        <v>21.1</v>
      </c>
      <c r="C10897">
        <v>21.24</v>
      </c>
      <c r="D10897">
        <v>21.01</v>
      </c>
      <c r="E10897">
        <v>21.03</v>
      </c>
      <c r="F10897">
        <v>11.56</v>
      </c>
      <c r="G10897">
        <v>13765800</v>
      </c>
      <c r="H10897">
        <v>2005</v>
      </c>
      <c r="I10897">
        <v>4</v>
      </c>
      <c r="J10897">
        <v>2</v>
      </c>
      <c r="K10897">
        <v>14</v>
      </c>
    </row>
    <row r="10898" spans="1:11" x14ac:dyDescent="0.25">
      <c r="A10898" s="2">
        <v>38457</v>
      </c>
      <c r="B10898">
        <v>21.04</v>
      </c>
      <c r="C10898">
        <v>21.07</v>
      </c>
      <c r="D10898">
        <v>20.58</v>
      </c>
      <c r="E10898">
        <v>20.65</v>
      </c>
      <c r="F10898">
        <v>11.35</v>
      </c>
      <c r="G10898">
        <v>14048600</v>
      </c>
      <c r="H10898">
        <v>2005</v>
      </c>
      <c r="I10898">
        <v>4</v>
      </c>
      <c r="J10898">
        <v>2</v>
      </c>
      <c r="K10898">
        <v>15</v>
      </c>
    </row>
    <row r="10899" spans="1:11" x14ac:dyDescent="0.25">
      <c r="A10899" s="2">
        <v>38460</v>
      </c>
      <c r="B10899">
        <v>20.56</v>
      </c>
      <c r="C10899">
        <v>20.67</v>
      </c>
      <c r="D10899">
        <v>20.37</v>
      </c>
      <c r="E10899">
        <v>20.49</v>
      </c>
      <c r="F10899">
        <v>11.26</v>
      </c>
      <c r="G10899">
        <v>15410600</v>
      </c>
      <c r="H10899">
        <v>2005</v>
      </c>
      <c r="I10899">
        <v>4</v>
      </c>
      <c r="J10899">
        <v>2</v>
      </c>
      <c r="K10899">
        <v>18</v>
      </c>
    </row>
    <row r="10900" spans="1:11" x14ac:dyDescent="0.25">
      <c r="A10900" s="2">
        <v>38461</v>
      </c>
      <c r="B10900">
        <v>21.35</v>
      </c>
      <c r="C10900">
        <v>21.46</v>
      </c>
      <c r="D10900">
        <v>21.03</v>
      </c>
      <c r="E10900">
        <v>21.2</v>
      </c>
      <c r="F10900">
        <v>11.65</v>
      </c>
      <c r="G10900">
        <v>25291800</v>
      </c>
      <c r="H10900">
        <v>2005</v>
      </c>
      <c r="I10900">
        <v>4</v>
      </c>
      <c r="J10900">
        <v>2</v>
      </c>
      <c r="K10900">
        <v>19</v>
      </c>
    </row>
    <row r="10901" spans="1:11" x14ac:dyDescent="0.25">
      <c r="A10901" s="2">
        <v>38462</v>
      </c>
      <c r="B10901">
        <v>21.26</v>
      </c>
      <c r="C10901">
        <v>21.27</v>
      </c>
      <c r="D10901">
        <v>20.82</v>
      </c>
      <c r="E10901">
        <v>20.94</v>
      </c>
      <c r="F10901">
        <v>11.51</v>
      </c>
      <c r="G10901">
        <v>16812400</v>
      </c>
      <c r="H10901">
        <v>2005</v>
      </c>
      <c r="I10901">
        <v>4</v>
      </c>
      <c r="J10901">
        <v>2</v>
      </c>
      <c r="K10901">
        <v>20</v>
      </c>
    </row>
    <row r="10902" spans="1:11" x14ac:dyDescent="0.25">
      <c r="A10902" s="2">
        <v>38463</v>
      </c>
      <c r="B10902">
        <v>21.15</v>
      </c>
      <c r="C10902">
        <v>21.15</v>
      </c>
      <c r="D10902">
        <v>20.87</v>
      </c>
      <c r="E10902">
        <v>20.99</v>
      </c>
      <c r="F10902">
        <v>11.54</v>
      </c>
      <c r="G10902">
        <v>16392600</v>
      </c>
      <c r="H10902">
        <v>2005</v>
      </c>
      <c r="I10902">
        <v>4</v>
      </c>
      <c r="J10902">
        <v>2</v>
      </c>
      <c r="K10902">
        <v>21</v>
      </c>
    </row>
    <row r="10903" spans="1:11" x14ac:dyDescent="0.25">
      <c r="A10903" s="2">
        <v>38464</v>
      </c>
      <c r="B10903">
        <v>20.98</v>
      </c>
      <c r="C10903">
        <v>21.28</v>
      </c>
      <c r="D10903">
        <v>20.94</v>
      </c>
      <c r="E10903">
        <v>21.07</v>
      </c>
      <c r="F10903">
        <v>11.58</v>
      </c>
      <c r="G10903">
        <v>13380200</v>
      </c>
      <c r="H10903">
        <v>2005</v>
      </c>
      <c r="I10903">
        <v>4</v>
      </c>
      <c r="J10903">
        <v>2</v>
      </c>
      <c r="K10903">
        <v>22</v>
      </c>
    </row>
    <row r="10904" spans="1:11" x14ac:dyDescent="0.25">
      <c r="A10904" s="2">
        <v>38467</v>
      </c>
      <c r="B10904">
        <v>21.22</v>
      </c>
      <c r="C10904">
        <v>21.36</v>
      </c>
      <c r="D10904">
        <v>21.06</v>
      </c>
      <c r="E10904">
        <v>21.34</v>
      </c>
      <c r="F10904">
        <v>11.73</v>
      </c>
      <c r="G10904">
        <v>12265400</v>
      </c>
      <c r="H10904">
        <v>2005</v>
      </c>
      <c r="I10904">
        <v>4</v>
      </c>
      <c r="J10904">
        <v>2</v>
      </c>
      <c r="K10904">
        <v>25</v>
      </c>
    </row>
    <row r="10905" spans="1:11" x14ac:dyDescent="0.25">
      <c r="A10905" s="2">
        <v>38468</v>
      </c>
      <c r="B10905">
        <v>21.34</v>
      </c>
      <c r="C10905">
        <v>21.66</v>
      </c>
      <c r="D10905">
        <v>21.3</v>
      </c>
      <c r="E10905">
        <v>21.48</v>
      </c>
      <c r="F10905">
        <v>11.81</v>
      </c>
      <c r="G10905">
        <v>17567600</v>
      </c>
      <c r="H10905">
        <v>2005</v>
      </c>
      <c r="I10905">
        <v>4</v>
      </c>
      <c r="J10905">
        <v>2</v>
      </c>
      <c r="K10905">
        <v>26</v>
      </c>
    </row>
    <row r="10906" spans="1:11" x14ac:dyDescent="0.25">
      <c r="A10906" s="2">
        <v>38469</v>
      </c>
      <c r="B10906">
        <v>21.44</v>
      </c>
      <c r="C10906">
        <v>21.48</v>
      </c>
      <c r="D10906">
        <v>21.24</v>
      </c>
      <c r="E10906">
        <v>21.41</v>
      </c>
      <c r="F10906">
        <v>11.77</v>
      </c>
      <c r="G10906">
        <v>10492600</v>
      </c>
      <c r="H10906">
        <v>2005</v>
      </c>
      <c r="I10906">
        <v>4</v>
      </c>
      <c r="J10906">
        <v>2</v>
      </c>
      <c r="K10906">
        <v>27</v>
      </c>
    </row>
    <row r="10907" spans="1:11" x14ac:dyDescent="0.25">
      <c r="A10907" s="2">
        <v>38470</v>
      </c>
      <c r="B10907">
        <v>21.32</v>
      </c>
      <c r="C10907">
        <v>21.46</v>
      </c>
      <c r="D10907">
        <v>21.31</v>
      </c>
      <c r="E10907">
        <v>21.34</v>
      </c>
      <c r="F10907">
        <v>11.73</v>
      </c>
      <c r="G10907">
        <v>10612000</v>
      </c>
      <c r="H10907">
        <v>2005</v>
      </c>
      <c r="I10907">
        <v>4</v>
      </c>
      <c r="J10907">
        <v>2</v>
      </c>
      <c r="K10907">
        <v>28</v>
      </c>
    </row>
    <row r="10908" spans="1:11" x14ac:dyDescent="0.25">
      <c r="A10908" s="2">
        <v>38471</v>
      </c>
      <c r="B10908">
        <v>21.35</v>
      </c>
      <c r="C10908">
        <v>21.75</v>
      </c>
      <c r="D10908">
        <v>21.3</v>
      </c>
      <c r="E10908">
        <v>21.72</v>
      </c>
      <c r="F10908">
        <v>11.94</v>
      </c>
      <c r="G10908">
        <v>16370800</v>
      </c>
      <c r="H10908">
        <v>2005</v>
      </c>
      <c r="I10908">
        <v>4</v>
      </c>
      <c r="J10908">
        <v>2</v>
      </c>
      <c r="K10908">
        <v>29</v>
      </c>
    </row>
    <row r="10909" spans="1:11" x14ac:dyDescent="0.25">
      <c r="A10909" s="2">
        <v>38474</v>
      </c>
      <c r="B10909">
        <v>21.75</v>
      </c>
      <c r="C10909">
        <v>21.81</v>
      </c>
      <c r="D10909">
        <v>21.62</v>
      </c>
      <c r="E10909">
        <v>21.78</v>
      </c>
      <c r="F10909">
        <v>11.97</v>
      </c>
      <c r="G10909">
        <v>10587800</v>
      </c>
      <c r="H10909">
        <v>2005</v>
      </c>
      <c r="I10909">
        <v>5</v>
      </c>
      <c r="J10909">
        <v>2</v>
      </c>
      <c r="K10909">
        <v>2</v>
      </c>
    </row>
    <row r="10910" spans="1:11" x14ac:dyDescent="0.25">
      <c r="A10910" s="2">
        <v>38475</v>
      </c>
      <c r="B10910">
        <v>21.78</v>
      </c>
      <c r="C10910">
        <v>22.01</v>
      </c>
      <c r="D10910">
        <v>21.76</v>
      </c>
      <c r="E10910">
        <v>21.88</v>
      </c>
      <c r="F10910">
        <v>12.03</v>
      </c>
      <c r="G10910">
        <v>13355600</v>
      </c>
      <c r="H10910">
        <v>2005</v>
      </c>
      <c r="I10910">
        <v>5</v>
      </c>
      <c r="J10910">
        <v>2</v>
      </c>
      <c r="K10910">
        <v>3</v>
      </c>
    </row>
    <row r="10911" spans="1:11" x14ac:dyDescent="0.25">
      <c r="A10911" s="2">
        <v>38476</v>
      </c>
      <c r="B10911">
        <v>21.99</v>
      </c>
      <c r="C10911">
        <v>22.12</v>
      </c>
      <c r="D10911">
        <v>21.84</v>
      </c>
      <c r="E10911">
        <v>21.97</v>
      </c>
      <c r="F10911">
        <v>12.07</v>
      </c>
      <c r="G10911">
        <v>11776000</v>
      </c>
      <c r="H10911">
        <v>2005</v>
      </c>
      <c r="I10911">
        <v>5</v>
      </c>
      <c r="J10911">
        <v>2</v>
      </c>
      <c r="K10911">
        <v>4</v>
      </c>
    </row>
    <row r="10912" spans="1:11" x14ac:dyDescent="0.25">
      <c r="A10912" s="2">
        <v>38477</v>
      </c>
      <c r="B10912">
        <v>21.89</v>
      </c>
      <c r="C10912">
        <v>22.12</v>
      </c>
      <c r="D10912">
        <v>21.88</v>
      </c>
      <c r="E10912">
        <v>22.08</v>
      </c>
      <c r="F10912">
        <v>12.13</v>
      </c>
      <c r="G10912">
        <v>9011800</v>
      </c>
      <c r="H10912">
        <v>2005</v>
      </c>
      <c r="I10912">
        <v>5</v>
      </c>
      <c r="J10912">
        <v>2</v>
      </c>
      <c r="K10912">
        <v>5</v>
      </c>
    </row>
    <row r="10913" spans="1:11" x14ac:dyDescent="0.25">
      <c r="A10913" s="2">
        <v>38478</v>
      </c>
      <c r="B10913">
        <v>22.11</v>
      </c>
      <c r="C10913">
        <v>22.26</v>
      </c>
      <c r="D10913">
        <v>22.05</v>
      </c>
      <c r="E10913">
        <v>22.09</v>
      </c>
      <c r="F10913">
        <v>12.14</v>
      </c>
      <c r="G10913">
        <v>11362800</v>
      </c>
      <c r="H10913">
        <v>2005</v>
      </c>
      <c r="I10913">
        <v>5</v>
      </c>
      <c r="J10913">
        <v>2</v>
      </c>
      <c r="K10913">
        <v>6</v>
      </c>
    </row>
    <row r="10914" spans="1:11" x14ac:dyDescent="0.25">
      <c r="A10914" s="2">
        <v>38481</v>
      </c>
      <c r="B10914">
        <v>22.1</v>
      </c>
      <c r="C10914">
        <v>22.3</v>
      </c>
      <c r="D10914">
        <v>22.05</v>
      </c>
      <c r="E10914">
        <v>22.28</v>
      </c>
      <c r="F10914">
        <v>12.25</v>
      </c>
      <c r="G10914">
        <v>9263200</v>
      </c>
      <c r="H10914">
        <v>2005</v>
      </c>
      <c r="I10914">
        <v>5</v>
      </c>
      <c r="J10914">
        <v>2</v>
      </c>
      <c r="K10914">
        <v>9</v>
      </c>
    </row>
    <row r="10915" spans="1:11" x14ac:dyDescent="0.25">
      <c r="A10915" s="2">
        <v>38482</v>
      </c>
      <c r="B10915">
        <v>22.06</v>
      </c>
      <c r="C10915">
        <v>22.2</v>
      </c>
      <c r="D10915">
        <v>22.01</v>
      </c>
      <c r="E10915">
        <v>22.11</v>
      </c>
      <c r="F10915">
        <v>12.16</v>
      </c>
      <c r="G10915">
        <v>8607000</v>
      </c>
      <c r="H10915">
        <v>2005</v>
      </c>
      <c r="I10915">
        <v>5</v>
      </c>
      <c r="J10915">
        <v>2</v>
      </c>
      <c r="K10915">
        <v>10</v>
      </c>
    </row>
    <row r="10916" spans="1:11" x14ac:dyDescent="0.25">
      <c r="A10916" s="2">
        <v>38483</v>
      </c>
      <c r="B10916">
        <v>22.07</v>
      </c>
      <c r="C10916">
        <v>22.16</v>
      </c>
      <c r="D10916">
        <v>21.9</v>
      </c>
      <c r="E10916">
        <v>22.14</v>
      </c>
      <c r="F10916">
        <v>12.17</v>
      </c>
      <c r="G10916">
        <v>9109200</v>
      </c>
      <c r="H10916">
        <v>2005</v>
      </c>
      <c r="I10916">
        <v>5</v>
      </c>
      <c r="J10916">
        <v>2</v>
      </c>
      <c r="K10916">
        <v>11</v>
      </c>
    </row>
    <row r="10917" spans="1:11" x14ac:dyDescent="0.25">
      <c r="A10917" s="2">
        <v>38484</v>
      </c>
      <c r="B10917">
        <v>22.08</v>
      </c>
      <c r="C10917">
        <v>22.38</v>
      </c>
      <c r="D10917">
        <v>21.88</v>
      </c>
      <c r="E10917">
        <v>22.08</v>
      </c>
      <c r="F10917">
        <v>12.14</v>
      </c>
      <c r="G10917">
        <v>7955200</v>
      </c>
      <c r="H10917">
        <v>2005</v>
      </c>
      <c r="I10917">
        <v>5</v>
      </c>
      <c r="J10917">
        <v>2</v>
      </c>
      <c r="K10917">
        <v>12</v>
      </c>
    </row>
    <row r="10918" spans="1:11" x14ac:dyDescent="0.25">
      <c r="A10918" s="2">
        <v>38485</v>
      </c>
      <c r="B10918">
        <v>22.24</v>
      </c>
      <c r="C10918">
        <v>22.24</v>
      </c>
      <c r="D10918">
        <v>21.93</v>
      </c>
      <c r="E10918">
        <v>22.06</v>
      </c>
      <c r="F10918">
        <v>12.12</v>
      </c>
      <c r="G10918">
        <v>9995000</v>
      </c>
      <c r="H10918">
        <v>2005</v>
      </c>
      <c r="I10918">
        <v>5</v>
      </c>
      <c r="J10918">
        <v>2</v>
      </c>
      <c r="K10918">
        <v>13</v>
      </c>
    </row>
    <row r="10919" spans="1:11" x14ac:dyDescent="0.25">
      <c r="A10919" s="2">
        <v>38488</v>
      </c>
      <c r="B10919">
        <v>22.1</v>
      </c>
      <c r="C10919">
        <v>22.18</v>
      </c>
      <c r="D10919">
        <v>22.04</v>
      </c>
      <c r="E10919">
        <v>22.13</v>
      </c>
      <c r="F10919">
        <v>12.16</v>
      </c>
      <c r="G10919">
        <v>5694200</v>
      </c>
      <c r="H10919">
        <v>2005</v>
      </c>
      <c r="I10919">
        <v>5</v>
      </c>
      <c r="J10919">
        <v>2</v>
      </c>
      <c r="K10919">
        <v>16</v>
      </c>
    </row>
    <row r="10920" spans="1:11" x14ac:dyDescent="0.25">
      <c r="A10920" s="2">
        <v>38489</v>
      </c>
      <c r="B10920">
        <v>22.01</v>
      </c>
      <c r="C10920">
        <v>22.24</v>
      </c>
      <c r="D10920">
        <v>21.86</v>
      </c>
      <c r="E10920">
        <v>22.2</v>
      </c>
      <c r="F10920">
        <v>12.2</v>
      </c>
      <c r="G10920">
        <v>8947200</v>
      </c>
      <c r="H10920">
        <v>2005</v>
      </c>
      <c r="I10920">
        <v>5</v>
      </c>
      <c r="J10920">
        <v>2</v>
      </c>
      <c r="K10920">
        <v>17</v>
      </c>
    </row>
    <row r="10921" spans="1:11" x14ac:dyDescent="0.25">
      <c r="A10921" s="2">
        <v>38490</v>
      </c>
      <c r="B10921">
        <v>22.22</v>
      </c>
      <c r="C10921">
        <v>22.47</v>
      </c>
      <c r="D10921">
        <v>22.17</v>
      </c>
      <c r="E10921">
        <v>22.46</v>
      </c>
      <c r="F10921">
        <v>12.34</v>
      </c>
      <c r="G10921">
        <v>12734800</v>
      </c>
      <c r="H10921">
        <v>2005</v>
      </c>
      <c r="I10921">
        <v>5</v>
      </c>
      <c r="J10921">
        <v>2</v>
      </c>
      <c r="K10921">
        <v>18</v>
      </c>
    </row>
    <row r="10922" spans="1:11" x14ac:dyDescent="0.25">
      <c r="A10922" s="2">
        <v>38491</v>
      </c>
      <c r="B10922">
        <v>22.47</v>
      </c>
      <c r="C10922">
        <v>22.63</v>
      </c>
      <c r="D10922">
        <v>22.44</v>
      </c>
      <c r="E10922">
        <v>22.62</v>
      </c>
      <c r="F10922">
        <v>12.44</v>
      </c>
      <c r="G10922">
        <v>12546400</v>
      </c>
      <c r="H10922">
        <v>2005</v>
      </c>
      <c r="I10922">
        <v>5</v>
      </c>
      <c r="J10922">
        <v>2</v>
      </c>
      <c r="K10922">
        <v>19</v>
      </c>
    </row>
    <row r="10923" spans="1:11" x14ac:dyDescent="0.25">
      <c r="A10923" s="2">
        <v>38492</v>
      </c>
      <c r="B10923">
        <v>22.6</v>
      </c>
      <c r="C10923">
        <v>22.6</v>
      </c>
      <c r="D10923">
        <v>22.38</v>
      </c>
      <c r="E10923">
        <v>22.52</v>
      </c>
      <c r="F10923">
        <v>12.38</v>
      </c>
      <c r="G10923">
        <v>12042800</v>
      </c>
      <c r="H10923">
        <v>2005</v>
      </c>
      <c r="I10923">
        <v>5</v>
      </c>
      <c r="J10923">
        <v>2</v>
      </c>
      <c r="K10923">
        <v>20</v>
      </c>
    </row>
    <row r="10924" spans="1:11" x14ac:dyDescent="0.25">
      <c r="A10924" s="2">
        <v>38495</v>
      </c>
      <c r="B10924">
        <v>22.49</v>
      </c>
      <c r="C10924">
        <v>22.58</v>
      </c>
      <c r="D10924">
        <v>22.42</v>
      </c>
      <c r="E10924">
        <v>22.49</v>
      </c>
      <c r="F10924">
        <v>12.36</v>
      </c>
      <c r="G10924">
        <v>10954600</v>
      </c>
      <c r="H10924">
        <v>2005</v>
      </c>
      <c r="I10924">
        <v>5</v>
      </c>
      <c r="J10924">
        <v>2</v>
      </c>
      <c r="K10924">
        <v>23</v>
      </c>
    </row>
    <row r="10925" spans="1:11" x14ac:dyDescent="0.25">
      <c r="A10925" s="2">
        <v>38496</v>
      </c>
      <c r="B10925">
        <v>22.39</v>
      </c>
      <c r="C10925">
        <v>22.57</v>
      </c>
      <c r="D10925">
        <v>22.38</v>
      </c>
      <c r="E10925">
        <v>22.51</v>
      </c>
      <c r="F10925">
        <v>12.37</v>
      </c>
      <c r="G10925">
        <v>7739800</v>
      </c>
      <c r="H10925">
        <v>2005</v>
      </c>
      <c r="I10925">
        <v>5</v>
      </c>
      <c r="J10925">
        <v>2</v>
      </c>
      <c r="K10925">
        <v>24</v>
      </c>
    </row>
    <row r="10926" spans="1:11" x14ac:dyDescent="0.25">
      <c r="A10926" s="2">
        <v>38497</v>
      </c>
      <c r="B10926">
        <v>22.43</v>
      </c>
      <c r="C10926">
        <v>22.6</v>
      </c>
      <c r="D10926">
        <v>22.42</v>
      </c>
      <c r="E10926">
        <v>22.45</v>
      </c>
      <c r="F10926">
        <v>12.34</v>
      </c>
      <c r="G10926">
        <v>7436800</v>
      </c>
      <c r="H10926">
        <v>2005</v>
      </c>
      <c r="I10926">
        <v>5</v>
      </c>
      <c r="J10926">
        <v>2</v>
      </c>
      <c r="K10926">
        <v>25</v>
      </c>
    </row>
    <row r="10927" spans="1:11" x14ac:dyDescent="0.25">
      <c r="A10927" s="2">
        <v>38498</v>
      </c>
      <c r="B10927">
        <v>22.47</v>
      </c>
      <c r="C10927">
        <v>22.52</v>
      </c>
      <c r="D10927">
        <v>22.42</v>
      </c>
      <c r="E10927">
        <v>22.44</v>
      </c>
      <c r="F10927">
        <v>12.34</v>
      </c>
      <c r="G10927">
        <v>6121200</v>
      </c>
      <c r="H10927">
        <v>2005</v>
      </c>
      <c r="I10927">
        <v>5</v>
      </c>
      <c r="J10927">
        <v>2</v>
      </c>
      <c r="K10927">
        <v>26</v>
      </c>
    </row>
    <row r="10928" spans="1:11" x14ac:dyDescent="0.25">
      <c r="A10928" s="2">
        <v>38499</v>
      </c>
      <c r="B10928">
        <v>22.44</v>
      </c>
      <c r="C10928">
        <v>22.52</v>
      </c>
      <c r="D10928">
        <v>22.38</v>
      </c>
      <c r="E10928">
        <v>22.47</v>
      </c>
      <c r="F10928">
        <v>12.35</v>
      </c>
      <c r="G10928">
        <v>6379200</v>
      </c>
      <c r="H10928">
        <v>2005</v>
      </c>
      <c r="I10928">
        <v>5</v>
      </c>
      <c r="J10928">
        <v>2</v>
      </c>
      <c r="K10928">
        <v>27</v>
      </c>
    </row>
    <row r="10929" spans="1:11" x14ac:dyDescent="0.25">
      <c r="A10929" s="2">
        <v>38503</v>
      </c>
      <c r="B10929">
        <v>22.39</v>
      </c>
      <c r="C10929">
        <v>22.4</v>
      </c>
      <c r="D10929">
        <v>22.18</v>
      </c>
      <c r="E10929">
        <v>22.32</v>
      </c>
      <c r="F10929">
        <v>12.26</v>
      </c>
      <c r="G10929">
        <v>12964600</v>
      </c>
      <c r="H10929">
        <v>2005</v>
      </c>
      <c r="I10929">
        <v>5</v>
      </c>
      <c r="J10929">
        <v>2</v>
      </c>
      <c r="K10929">
        <v>31</v>
      </c>
    </row>
    <row r="10930" spans="1:11" x14ac:dyDescent="0.25">
      <c r="A10930" s="2">
        <v>38504</v>
      </c>
      <c r="B10930">
        <v>22.27</v>
      </c>
      <c r="C10930">
        <v>22.47</v>
      </c>
      <c r="D10930">
        <v>22.22</v>
      </c>
      <c r="E10930">
        <v>22.3</v>
      </c>
      <c r="F10930">
        <v>12.25</v>
      </c>
      <c r="G10930">
        <v>9291200</v>
      </c>
      <c r="H10930">
        <v>2005</v>
      </c>
      <c r="I10930">
        <v>6</v>
      </c>
      <c r="J10930">
        <v>2</v>
      </c>
      <c r="K10930">
        <v>1</v>
      </c>
    </row>
    <row r="10931" spans="1:11" x14ac:dyDescent="0.25">
      <c r="A10931" s="2">
        <v>38505</v>
      </c>
      <c r="B10931">
        <v>22.23</v>
      </c>
      <c r="C10931">
        <v>22.42</v>
      </c>
      <c r="D10931">
        <v>22.15</v>
      </c>
      <c r="E10931">
        <v>22.39</v>
      </c>
      <c r="F10931">
        <v>12.31</v>
      </c>
      <c r="G10931">
        <v>11104000</v>
      </c>
      <c r="H10931">
        <v>2005</v>
      </c>
      <c r="I10931">
        <v>6</v>
      </c>
      <c r="J10931">
        <v>2</v>
      </c>
      <c r="K10931">
        <v>2</v>
      </c>
    </row>
    <row r="10932" spans="1:11" x14ac:dyDescent="0.25">
      <c r="A10932" s="2">
        <v>38506</v>
      </c>
      <c r="B10932">
        <v>22.31</v>
      </c>
      <c r="C10932">
        <v>22.33</v>
      </c>
      <c r="D10932">
        <v>21.92</v>
      </c>
      <c r="E10932">
        <v>22.11</v>
      </c>
      <c r="F10932">
        <v>12.16</v>
      </c>
      <c r="G10932">
        <v>9711200</v>
      </c>
      <c r="H10932">
        <v>2005</v>
      </c>
      <c r="I10932">
        <v>6</v>
      </c>
      <c r="J10932">
        <v>2</v>
      </c>
      <c r="K10932">
        <v>3</v>
      </c>
    </row>
    <row r="10933" spans="1:11" x14ac:dyDescent="0.25">
      <c r="A10933" s="2">
        <v>38509</v>
      </c>
      <c r="B10933">
        <v>22</v>
      </c>
      <c r="C10933">
        <v>22.08</v>
      </c>
      <c r="D10933">
        <v>21.9</v>
      </c>
      <c r="E10933">
        <v>21.99</v>
      </c>
      <c r="F10933">
        <v>12.08</v>
      </c>
      <c r="G10933">
        <v>8067200</v>
      </c>
      <c r="H10933">
        <v>2005</v>
      </c>
      <c r="I10933">
        <v>6</v>
      </c>
      <c r="J10933">
        <v>2</v>
      </c>
      <c r="K10933">
        <v>6</v>
      </c>
    </row>
    <row r="10934" spans="1:11" x14ac:dyDescent="0.25">
      <c r="A10934" s="2">
        <v>38510</v>
      </c>
      <c r="B10934">
        <v>22.01</v>
      </c>
      <c r="C10934">
        <v>22.24</v>
      </c>
      <c r="D10934">
        <v>21.99</v>
      </c>
      <c r="E10934">
        <v>22.06</v>
      </c>
      <c r="F10934">
        <v>12.12</v>
      </c>
      <c r="G10934">
        <v>7902600</v>
      </c>
      <c r="H10934">
        <v>2005</v>
      </c>
      <c r="I10934">
        <v>6</v>
      </c>
      <c r="J10934">
        <v>2</v>
      </c>
      <c r="K10934">
        <v>7</v>
      </c>
    </row>
    <row r="10935" spans="1:11" x14ac:dyDescent="0.25">
      <c r="A10935" s="2">
        <v>38511</v>
      </c>
      <c r="B10935">
        <v>22.07</v>
      </c>
      <c r="C10935">
        <v>22.11</v>
      </c>
      <c r="D10935">
        <v>21.88</v>
      </c>
      <c r="E10935">
        <v>21.95</v>
      </c>
      <c r="F10935">
        <v>12.06</v>
      </c>
      <c r="G10935">
        <v>8908600</v>
      </c>
      <c r="H10935">
        <v>2005</v>
      </c>
      <c r="I10935">
        <v>6</v>
      </c>
      <c r="J10935">
        <v>2</v>
      </c>
      <c r="K10935">
        <v>8</v>
      </c>
    </row>
    <row r="10936" spans="1:11" x14ac:dyDescent="0.25">
      <c r="A10936" s="2">
        <v>38512</v>
      </c>
      <c r="B10936">
        <v>21.85</v>
      </c>
      <c r="C10936">
        <v>21.95</v>
      </c>
      <c r="D10936">
        <v>21.73</v>
      </c>
      <c r="E10936">
        <v>21.83</v>
      </c>
      <c r="F10936">
        <v>12</v>
      </c>
      <c r="G10936">
        <v>10212600</v>
      </c>
      <c r="H10936">
        <v>2005</v>
      </c>
      <c r="I10936">
        <v>6</v>
      </c>
      <c r="J10936">
        <v>2</v>
      </c>
      <c r="K10936">
        <v>9</v>
      </c>
    </row>
    <row r="10937" spans="1:11" x14ac:dyDescent="0.25">
      <c r="A10937" s="2">
        <v>38513</v>
      </c>
      <c r="B10937">
        <v>21.86</v>
      </c>
      <c r="C10937">
        <v>21.98</v>
      </c>
      <c r="D10937">
        <v>21.78</v>
      </c>
      <c r="E10937">
        <v>21.98</v>
      </c>
      <c r="F10937">
        <v>12.08</v>
      </c>
      <c r="G10937">
        <v>9273400</v>
      </c>
      <c r="H10937">
        <v>2005</v>
      </c>
      <c r="I10937">
        <v>6</v>
      </c>
      <c r="J10937">
        <v>2</v>
      </c>
      <c r="K10937">
        <v>10</v>
      </c>
    </row>
    <row r="10938" spans="1:11" x14ac:dyDescent="0.25">
      <c r="A10938" s="2">
        <v>38516</v>
      </c>
      <c r="B10938">
        <v>21.8</v>
      </c>
      <c r="C10938">
        <v>21.98</v>
      </c>
      <c r="D10938">
        <v>21.74</v>
      </c>
      <c r="E10938">
        <v>21.8</v>
      </c>
      <c r="F10938">
        <v>12.06</v>
      </c>
      <c r="G10938">
        <v>8915400</v>
      </c>
      <c r="H10938">
        <v>2005</v>
      </c>
      <c r="I10938">
        <v>6</v>
      </c>
      <c r="J10938">
        <v>2</v>
      </c>
      <c r="K10938">
        <v>13</v>
      </c>
    </row>
    <row r="10939" spans="1:11" x14ac:dyDescent="0.25">
      <c r="A10939" s="2">
        <v>38517</v>
      </c>
      <c r="B10939">
        <v>21.8</v>
      </c>
      <c r="C10939">
        <v>22</v>
      </c>
      <c r="D10939">
        <v>21.8</v>
      </c>
      <c r="E10939">
        <v>21.86</v>
      </c>
      <c r="F10939">
        <v>12.09</v>
      </c>
      <c r="G10939">
        <v>9641600</v>
      </c>
      <c r="H10939">
        <v>2005</v>
      </c>
      <c r="I10939">
        <v>6</v>
      </c>
      <c r="J10939">
        <v>2</v>
      </c>
      <c r="K10939">
        <v>14</v>
      </c>
    </row>
    <row r="10940" spans="1:11" x14ac:dyDescent="0.25">
      <c r="A10940" s="2">
        <v>38518</v>
      </c>
      <c r="B10940">
        <v>21.92</v>
      </c>
      <c r="C10940">
        <v>21.92</v>
      </c>
      <c r="D10940">
        <v>21.7</v>
      </c>
      <c r="E10940">
        <v>21.82</v>
      </c>
      <c r="F10940">
        <v>12.07</v>
      </c>
      <c r="G10940">
        <v>9612200</v>
      </c>
      <c r="H10940">
        <v>2005</v>
      </c>
      <c r="I10940">
        <v>6</v>
      </c>
      <c r="J10940">
        <v>2</v>
      </c>
      <c r="K10940">
        <v>15</v>
      </c>
    </row>
    <row r="10941" spans="1:11" x14ac:dyDescent="0.25">
      <c r="A10941" s="2">
        <v>38519</v>
      </c>
      <c r="B10941">
        <v>21.85</v>
      </c>
      <c r="C10941">
        <v>21.97</v>
      </c>
      <c r="D10941">
        <v>21.7</v>
      </c>
      <c r="E10941">
        <v>21.89</v>
      </c>
      <c r="F10941">
        <v>12.11</v>
      </c>
      <c r="G10941">
        <v>7681600</v>
      </c>
      <c r="H10941">
        <v>2005</v>
      </c>
      <c r="I10941">
        <v>6</v>
      </c>
      <c r="J10941">
        <v>2</v>
      </c>
      <c r="K10941">
        <v>16</v>
      </c>
    </row>
    <row r="10942" spans="1:11" x14ac:dyDescent="0.25">
      <c r="A10942" s="2">
        <v>38520</v>
      </c>
      <c r="B10942">
        <v>22.08</v>
      </c>
      <c r="C10942">
        <v>22.1</v>
      </c>
      <c r="D10942">
        <v>21.89</v>
      </c>
      <c r="E10942">
        <v>22.02</v>
      </c>
      <c r="F10942">
        <v>12.18</v>
      </c>
      <c r="G10942">
        <v>14473400</v>
      </c>
      <c r="H10942">
        <v>2005</v>
      </c>
      <c r="I10942">
        <v>6</v>
      </c>
      <c r="J10942">
        <v>2</v>
      </c>
      <c r="K10942">
        <v>17</v>
      </c>
    </row>
    <row r="10943" spans="1:11" x14ac:dyDescent="0.25">
      <c r="A10943" s="2">
        <v>38523</v>
      </c>
      <c r="B10943">
        <v>21.9</v>
      </c>
      <c r="C10943">
        <v>22.02</v>
      </c>
      <c r="D10943">
        <v>21.88</v>
      </c>
      <c r="E10943">
        <v>21.95</v>
      </c>
      <c r="F10943">
        <v>12.14</v>
      </c>
      <c r="G10943">
        <v>5860800</v>
      </c>
      <c r="H10943">
        <v>2005</v>
      </c>
      <c r="I10943">
        <v>6</v>
      </c>
      <c r="J10943">
        <v>2</v>
      </c>
      <c r="K10943">
        <v>20</v>
      </c>
    </row>
    <row r="10944" spans="1:11" x14ac:dyDescent="0.25">
      <c r="A10944" s="2">
        <v>38524</v>
      </c>
      <c r="B10944">
        <v>21.9</v>
      </c>
      <c r="C10944">
        <v>21.98</v>
      </c>
      <c r="D10944">
        <v>21.78</v>
      </c>
      <c r="E10944">
        <v>21.84</v>
      </c>
      <c r="F10944">
        <v>12.08</v>
      </c>
      <c r="G10944">
        <v>7781000</v>
      </c>
      <c r="H10944">
        <v>2005</v>
      </c>
      <c r="I10944">
        <v>6</v>
      </c>
      <c r="J10944">
        <v>2</v>
      </c>
      <c r="K10944">
        <v>21</v>
      </c>
    </row>
    <row r="10945" spans="1:11" x14ac:dyDescent="0.25">
      <c r="A10945" s="2">
        <v>38525</v>
      </c>
      <c r="B10945">
        <v>21.84</v>
      </c>
      <c r="C10945">
        <v>21.91</v>
      </c>
      <c r="D10945">
        <v>21.63</v>
      </c>
      <c r="E10945">
        <v>21.72</v>
      </c>
      <c r="F10945">
        <v>12.01</v>
      </c>
      <c r="G10945">
        <v>10469000</v>
      </c>
      <c r="H10945">
        <v>2005</v>
      </c>
      <c r="I10945">
        <v>6</v>
      </c>
      <c r="J10945">
        <v>2</v>
      </c>
      <c r="K10945">
        <v>22</v>
      </c>
    </row>
    <row r="10946" spans="1:11" x14ac:dyDescent="0.25">
      <c r="A10946" s="2">
        <v>38526</v>
      </c>
      <c r="B10946">
        <v>21.67</v>
      </c>
      <c r="C10946">
        <v>21.75</v>
      </c>
      <c r="D10946">
        <v>21.5</v>
      </c>
      <c r="E10946">
        <v>21.53</v>
      </c>
      <c r="F10946">
        <v>11.91</v>
      </c>
      <c r="G10946">
        <v>9401400</v>
      </c>
      <c r="H10946">
        <v>2005</v>
      </c>
      <c r="I10946">
        <v>6</v>
      </c>
      <c r="J10946">
        <v>2</v>
      </c>
      <c r="K10946">
        <v>23</v>
      </c>
    </row>
    <row r="10947" spans="1:11" x14ac:dyDescent="0.25">
      <c r="A10947" s="2">
        <v>38527</v>
      </c>
      <c r="B10947">
        <v>21.47</v>
      </c>
      <c r="C10947">
        <v>21.5</v>
      </c>
      <c r="D10947">
        <v>21.07</v>
      </c>
      <c r="E10947">
        <v>21.1</v>
      </c>
      <c r="F10947">
        <v>11.67</v>
      </c>
      <c r="G10947">
        <v>15487000</v>
      </c>
      <c r="H10947">
        <v>2005</v>
      </c>
      <c r="I10947">
        <v>6</v>
      </c>
      <c r="J10947">
        <v>2</v>
      </c>
      <c r="K10947">
        <v>24</v>
      </c>
    </row>
    <row r="10948" spans="1:11" x14ac:dyDescent="0.25">
      <c r="A10948" s="2">
        <v>38530</v>
      </c>
      <c r="B10948">
        <v>21.12</v>
      </c>
      <c r="C10948">
        <v>21.24</v>
      </c>
      <c r="D10948">
        <v>21.04</v>
      </c>
      <c r="E10948">
        <v>21.17</v>
      </c>
      <c r="F10948">
        <v>11.71</v>
      </c>
      <c r="G10948">
        <v>9165200</v>
      </c>
      <c r="H10948">
        <v>2005</v>
      </c>
      <c r="I10948">
        <v>6</v>
      </c>
      <c r="J10948">
        <v>2</v>
      </c>
      <c r="K10948">
        <v>27</v>
      </c>
    </row>
    <row r="10949" spans="1:11" x14ac:dyDescent="0.25">
      <c r="A10949" s="2">
        <v>38531</v>
      </c>
      <c r="B10949">
        <v>21.34</v>
      </c>
      <c r="C10949">
        <v>21.5</v>
      </c>
      <c r="D10949">
        <v>21.24</v>
      </c>
      <c r="E10949">
        <v>21.43</v>
      </c>
      <c r="F10949">
        <v>11.86</v>
      </c>
      <c r="G10949">
        <v>10173800</v>
      </c>
      <c r="H10949">
        <v>2005</v>
      </c>
      <c r="I10949">
        <v>6</v>
      </c>
      <c r="J10949">
        <v>2</v>
      </c>
      <c r="K10949">
        <v>28</v>
      </c>
    </row>
    <row r="10950" spans="1:11" x14ac:dyDescent="0.25">
      <c r="A10950" s="2">
        <v>38532</v>
      </c>
      <c r="B10950">
        <v>21.43</v>
      </c>
      <c r="C10950">
        <v>21.44</v>
      </c>
      <c r="D10950">
        <v>21.31</v>
      </c>
      <c r="E10950">
        <v>21.35</v>
      </c>
      <c r="F10950">
        <v>11.81</v>
      </c>
      <c r="G10950">
        <v>7701000</v>
      </c>
      <c r="H10950">
        <v>2005</v>
      </c>
      <c r="I10950">
        <v>6</v>
      </c>
      <c r="J10950">
        <v>2</v>
      </c>
      <c r="K10950">
        <v>29</v>
      </c>
    </row>
    <row r="10951" spans="1:11" x14ac:dyDescent="0.25">
      <c r="A10951" s="2">
        <v>38533</v>
      </c>
      <c r="B10951">
        <v>21.28</v>
      </c>
      <c r="C10951">
        <v>21.32</v>
      </c>
      <c r="D10951">
        <v>20.83</v>
      </c>
      <c r="E10951">
        <v>20.88</v>
      </c>
      <c r="F10951">
        <v>11.55</v>
      </c>
      <c r="G10951">
        <v>20526600</v>
      </c>
      <c r="H10951">
        <v>2005</v>
      </c>
      <c r="I10951">
        <v>6</v>
      </c>
      <c r="J10951">
        <v>2</v>
      </c>
      <c r="K10951">
        <v>30</v>
      </c>
    </row>
    <row r="10952" spans="1:11" x14ac:dyDescent="0.25">
      <c r="A10952" s="2">
        <v>38534</v>
      </c>
      <c r="B10952">
        <v>20.98</v>
      </c>
      <c r="C10952">
        <v>21.25</v>
      </c>
      <c r="D10952">
        <v>20.92</v>
      </c>
      <c r="E10952">
        <v>21.1</v>
      </c>
      <c r="F10952">
        <v>11.67</v>
      </c>
      <c r="G10952">
        <v>15284600</v>
      </c>
      <c r="H10952">
        <v>2005</v>
      </c>
      <c r="I10952">
        <v>7</v>
      </c>
      <c r="J10952">
        <v>3</v>
      </c>
      <c r="K10952">
        <v>1</v>
      </c>
    </row>
    <row r="10953" spans="1:11" x14ac:dyDescent="0.25">
      <c r="A10953" s="2">
        <v>38538</v>
      </c>
      <c r="B10953">
        <v>21.23</v>
      </c>
      <c r="C10953">
        <v>21.32</v>
      </c>
      <c r="D10953">
        <v>21.1</v>
      </c>
      <c r="E10953">
        <v>21.2</v>
      </c>
      <c r="F10953">
        <v>11.73</v>
      </c>
      <c r="G10953">
        <v>11501200</v>
      </c>
      <c r="H10953">
        <v>2005</v>
      </c>
      <c r="I10953">
        <v>7</v>
      </c>
      <c r="J10953">
        <v>3</v>
      </c>
      <c r="K10953">
        <v>5</v>
      </c>
    </row>
    <row r="10954" spans="1:11" x14ac:dyDescent="0.25">
      <c r="A10954" s="2">
        <v>38539</v>
      </c>
      <c r="B10954">
        <v>21.12</v>
      </c>
      <c r="C10954">
        <v>21.16</v>
      </c>
      <c r="D10954">
        <v>20.96</v>
      </c>
      <c r="E10954">
        <v>20.98</v>
      </c>
      <c r="F10954">
        <v>11.6</v>
      </c>
      <c r="G10954">
        <v>10375800</v>
      </c>
      <c r="H10954">
        <v>2005</v>
      </c>
      <c r="I10954">
        <v>7</v>
      </c>
      <c r="J10954">
        <v>3</v>
      </c>
      <c r="K10954">
        <v>6</v>
      </c>
    </row>
    <row r="10955" spans="1:11" x14ac:dyDescent="0.25">
      <c r="A10955" s="2">
        <v>38540</v>
      </c>
      <c r="B10955">
        <v>20.77</v>
      </c>
      <c r="C10955">
        <v>21.02</v>
      </c>
      <c r="D10955">
        <v>20.69</v>
      </c>
      <c r="E10955">
        <v>20.88</v>
      </c>
      <c r="F10955">
        <v>11.55</v>
      </c>
      <c r="G10955">
        <v>12983600</v>
      </c>
      <c r="H10955">
        <v>2005</v>
      </c>
      <c r="I10955">
        <v>7</v>
      </c>
      <c r="J10955">
        <v>3</v>
      </c>
      <c r="K10955">
        <v>7</v>
      </c>
    </row>
    <row r="10956" spans="1:11" x14ac:dyDescent="0.25">
      <c r="A10956" s="2">
        <v>38541</v>
      </c>
      <c r="B10956">
        <v>20.98</v>
      </c>
      <c r="C10956">
        <v>21.42</v>
      </c>
      <c r="D10956">
        <v>20.88</v>
      </c>
      <c r="E10956">
        <v>21.36</v>
      </c>
      <c r="F10956">
        <v>11.82</v>
      </c>
      <c r="G10956">
        <v>12800400</v>
      </c>
      <c r="H10956">
        <v>2005</v>
      </c>
      <c r="I10956">
        <v>7</v>
      </c>
      <c r="J10956">
        <v>3</v>
      </c>
      <c r="K10956">
        <v>8</v>
      </c>
    </row>
    <row r="10957" spans="1:11" x14ac:dyDescent="0.25">
      <c r="A10957" s="2">
        <v>38544</v>
      </c>
      <c r="B10957">
        <v>21.35</v>
      </c>
      <c r="C10957">
        <v>21.5</v>
      </c>
      <c r="D10957">
        <v>21.27</v>
      </c>
      <c r="E10957">
        <v>21.39</v>
      </c>
      <c r="F10957">
        <v>11.83</v>
      </c>
      <c r="G10957">
        <v>10255400</v>
      </c>
      <c r="H10957">
        <v>2005</v>
      </c>
      <c r="I10957">
        <v>7</v>
      </c>
      <c r="J10957">
        <v>3</v>
      </c>
      <c r="K10957">
        <v>11</v>
      </c>
    </row>
    <row r="10958" spans="1:11" x14ac:dyDescent="0.25">
      <c r="A10958" s="2">
        <v>38545</v>
      </c>
      <c r="B10958">
        <v>21.47</v>
      </c>
      <c r="C10958">
        <v>21.57</v>
      </c>
      <c r="D10958">
        <v>21.27</v>
      </c>
      <c r="E10958">
        <v>21.41</v>
      </c>
      <c r="F10958">
        <v>11.84</v>
      </c>
      <c r="G10958">
        <v>12893000</v>
      </c>
      <c r="H10958">
        <v>2005</v>
      </c>
      <c r="I10958">
        <v>7</v>
      </c>
      <c r="J10958">
        <v>3</v>
      </c>
      <c r="K10958">
        <v>12</v>
      </c>
    </row>
    <row r="10959" spans="1:11" x14ac:dyDescent="0.25">
      <c r="A10959" s="2">
        <v>38546</v>
      </c>
      <c r="B10959">
        <v>21.33</v>
      </c>
      <c r="C10959">
        <v>21.49</v>
      </c>
      <c r="D10959">
        <v>21.32</v>
      </c>
      <c r="E10959">
        <v>21.47</v>
      </c>
      <c r="F10959">
        <v>11.87</v>
      </c>
      <c r="G10959">
        <v>7104800</v>
      </c>
      <c r="H10959">
        <v>2005</v>
      </c>
      <c r="I10959">
        <v>7</v>
      </c>
      <c r="J10959">
        <v>3</v>
      </c>
      <c r="K10959">
        <v>13</v>
      </c>
    </row>
    <row r="10960" spans="1:11" x14ac:dyDescent="0.25">
      <c r="A10960" s="2">
        <v>38547</v>
      </c>
      <c r="B10960">
        <v>21.5</v>
      </c>
      <c r="C10960">
        <v>21.67</v>
      </c>
      <c r="D10960">
        <v>21.48</v>
      </c>
      <c r="E10960">
        <v>21.59</v>
      </c>
      <c r="F10960">
        <v>11.94</v>
      </c>
      <c r="G10960">
        <v>12267200</v>
      </c>
      <c r="H10960">
        <v>2005</v>
      </c>
      <c r="I10960">
        <v>7</v>
      </c>
      <c r="J10960">
        <v>3</v>
      </c>
      <c r="K10960">
        <v>14</v>
      </c>
    </row>
    <row r="10961" spans="1:11" x14ac:dyDescent="0.25">
      <c r="A10961" s="2">
        <v>38548</v>
      </c>
      <c r="B10961">
        <v>21.51</v>
      </c>
      <c r="C10961">
        <v>21.58</v>
      </c>
      <c r="D10961">
        <v>21.36</v>
      </c>
      <c r="E10961">
        <v>21.54</v>
      </c>
      <c r="F10961">
        <v>11.91</v>
      </c>
      <c r="G10961">
        <v>9868200</v>
      </c>
      <c r="H10961">
        <v>2005</v>
      </c>
      <c r="I10961">
        <v>7</v>
      </c>
      <c r="J10961">
        <v>3</v>
      </c>
      <c r="K10961">
        <v>15</v>
      </c>
    </row>
    <row r="10962" spans="1:11" x14ac:dyDescent="0.25">
      <c r="A10962" s="2">
        <v>38551</v>
      </c>
      <c r="B10962">
        <v>21.54</v>
      </c>
      <c r="C10962">
        <v>21.7</v>
      </c>
      <c r="D10962">
        <v>21.45</v>
      </c>
      <c r="E10962">
        <v>21.47</v>
      </c>
      <c r="F10962">
        <v>11.87</v>
      </c>
      <c r="G10962">
        <v>7096600</v>
      </c>
      <c r="H10962">
        <v>2005</v>
      </c>
      <c r="I10962">
        <v>7</v>
      </c>
      <c r="J10962">
        <v>3</v>
      </c>
      <c r="K10962">
        <v>18</v>
      </c>
    </row>
    <row r="10963" spans="1:11" x14ac:dyDescent="0.25">
      <c r="A10963" s="2">
        <v>38552</v>
      </c>
      <c r="B10963">
        <v>21.61</v>
      </c>
      <c r="C10963">
        <v>21.71</v>
      </c>
      <c r="D10963">
        <v>21.46</v>
      </c>
      <c r="E10963">
        <v>21.67</v>
      </c>
      <c r="F10963">
        <v>11.98</v>
      </c>
      <c r="G10963">
        <v>10527000</v>
      </c>
      <c r="H10963">
        <v>2005</v>
      </c>
      <c r="I10963">
        <v>7</v>
      </c>
      <c r="J10963">
        <v>3</v>
      </c>
      <c r="K10963">
        <v>19</v>
      </c>
    </row>
    <row r="10964" spans="1:11" x14ac:dyDescent="0.25">
      <c r="A10964" s="2">
        <v>38553</v>
      </c>
      <c r="B10964">
        <v>21.67</v>
      </c>
      <c r="C10964">
        <v>21.77</v>
      </c>
      <c r="D10964">
        <v>21.48</v>
      </c>
      <c r="E10964">
        <v>21.67</v>
      </c>
      <c r="F10964">
        <v>11.98</v>
      </c>
      <c r="G10964">
        <v>12966800</v>
      </c>
      <c r="H10964">
        <v>2005</v>
      </c>
      <c r="I10964">
        <v>7</v>
      </c>
      <c r="J10964">
        <v>3</v>
      </c>
      <c r="K10964">
        <v>20</v>
      </c>
    </row>
    <row r="10965" spans="1:11" x14ac:dyDescent="0.25">
      <c r="A10965" s="2">
        <v>38554</v>
      </c>
      <c r="B10965">
        <v>22.17</v>
      </c>
      <c r="C10965">
        <v>22.28</v>
      </c>
      <c r="D10965">
        <v>21.76</v>
      </c>
      <c r="E10965">
        <v>21.98</v>
      </c>
      <c r="F10965">
        <v>12.16</v>
      </c>
      <c r="G10965">
        <v>26064600</v>
      </c>
      <c r="H10965">
        <v>2005</v>
      </c>
      <c r="I10965">
        <v>7</v>
      </c>
      <c r="J10965">
        <v>3</v>
      </c>
      <c r="K10965">
        <v>21</v>
      </c>
    </row>
    <row r="10966" spans="1:11" x14ac:dyDescent="0.25">
      <c r="A10966" s="2">
        <v>38555</v>
      </c>
      <c r="B10966">
        <v>21.85</v>
      </c>
      <c r="C10966">
        <v>22.08</v>
      </c>
      <c r="D10966">
        <v>21.58</v>
      </c>
      <c r="E10966">
        <v>22.01</v>
      </c>
      <c r="F10966">
        <v>12.18</v>
      </c>
      <c r="G10966">
        <v>14347600</v>
      </c>
      <c r="H10966">
        <v>2005</v>
      </c>
      <c r="I10966">
        <v>7</v>
      </c>
      <c r="J10966">
        <v>3</v>
      </c>
      <c r="K10966">
        <v>22</v>
      </c>
    </row>
    <row r="10967" spans="1:11" x14ac:dyDescent="0.25">
      <c r="A10967" s="2">
        <v>38558</v>
      </c>
      <c r="B10967">
        <v>22.04</v>
      </c>
      <c r="C10967">
        <v>22.09</v>
      </c>
      <c r="D10967">
        <v>21.72</v>
      </c>
      <c r="E10967">
        <v>21.83</v>
      </c>
      <c r="F10967">
        <v>12.07</v>
      </c>
      <c r="G10967">
        <v>10391800</v>
      </c>
      <c r="H10967">
        <v>2005</v>
      </c>
      <c r="I10967">
        <v>7</v>
      </c>
      <c r="J10967">
        <v>3</v>
      </c>
      <c r="K10967">
        <v>25</v>
      </c>
    </row>
    <row r="10968" spans="1:11" x14ac:dyDescent="0.25">
      <c r="A10968" s="2">
        <v>38559</v>
      </c>
      <c r="B10968">
        <v>21.83</v>
      </c>
      <c r="C10968">
        <v>22.03</v>
      </c>
      <c r="D10968">
        <v>21.78</v>
      </c>
      <c r="E10968">
        <v>21.84</v>
      </c>
      <c r="F10968">
        <v>12.08</v>
      </c>
      <c r="G10968">
        <v>11479600</v>
      </c>
      <c r="H10968">
        <v>2005</v>
      </c>
      <c r="I10968">
        <v>7</v>
      </c>
      <c r="J10968">
        <v>3</v>
      </c>
      <c r="K10968">
        <v>26</v>
      </c>
    </row>
    <row r="10969" spans="1:11" x14ac:dyDescent="0.25">
      <c r="A10969" s="2">
        <v>38560</v>
      </c>
      <c r="B10969">
        <v>21.95</v>
      </c>
      <c r="C10969">
        <v>22.09</v>
      </c>
      <c r="D10969">
        <v>21.84</v>
      </c>
      <c r="E10969">
        <v>22</v>
      </c>
      <c r="F10969">
        <v>12.17</v>
      </c>
      <c r="G10969">
        <v>11134200</v>
      </c>
      <c r="H10969">
        <v>2005</v>
      </c>
      <c r="I10969">
        <v>7</v>
      </c>
      <c r="J10969">
        <v>3</v>
      </c>
      <c r="K10969">
        <v>27</v>
      </c>
    </row>
    <row r="10970" spans="1:11" x14ac:dyDescent="0.25">
      <c r="A10970" s="2">
        <v>38561</v>
      </c>
      <c r="B10970">
        <v>22.11</v>
      </c>
      <c r="C10970">
        <v>22.31</v>
      </c>
      <c r="D10970">
        <v>22</v>
      </c>
      <c r="E10970">
        <v>22.19</v>
      </c>
      <c r="F10970">
        <v>12.28</v>
      </c>
      <c r="G10970">
        <v>12293000</v>
      </c>
      <c r="H10970">
        <v>2005</v>
      </c>
      <c r="I10970">
        <v>7</v>
      </c>
      <c r="J10970">
        <v>3</v>
      </c>
      <c r="K10970">
        <v>28</v>
      </c>
    </row>
    <row r="10971" spans="1:11" x14ac:dyDescent="0.25">
      <c r="A10971" s="2">
        <v>38562</v>
      </c>
      <c r="B10971">
        <v>22.15</v>
      </c>
      <c r="C10971">
        <v>22.21</v>
      </c>
      <c r="D10971">
        <v>21.88</v>
      </c>
      <c r="E10971">
        <v>21.88</v>
      </c>
      <c r="F10971">
        <v>12.1</v>
      </c>
      <c r="G10971">
        <v>9949400</v>
      </c>
      <c r="H10971">
        <v>2005</v>
      </c>
      <c r="I10971">
        <v>7</v>
      </c>
      <c r="J10971">
        <v>3</v>
      </c>
      <c r="K10971">
        <v>29</v>
      </c>
    </row>
    <row r="10972" spans="1:11" x14ac:dyDescent="0.25">
      <c r="A10972" s="2">
        <v>38565</v>
      </c>
      <c r="B10972">
        <v>22</v>
      </c>
      <c r="C10972">
        <v>22.03</v>
      </c>
      <c r="D10972">
        <v>21.83</v>
      </c>
      <c r="E10972">
        <v>21.93</v>
      </c>
      <c r="F10972">
        <v>12.13</v>
      </c>
      <c r="G10972">
        <v>10047400</v>
      </c>
      <c r="H10972">
        <v>2005</v>
      </c>
      <c r="I10972">
        <v>8</v>
      </c>
      <c r="J10972">
        <v>3</v>
      </c>
      <c r="K10972">
        <v>1</v>
      </c>
    </row>
    <row r="10973" spans="1:11" x14ac:dyDescent="0.25">
      <c r="A10973" s="2">
        <v>38566</v>
      </c>
      <c r="B10973">
        <v>21.92</v>
      </c>
      <c r="C10973">
        <v>22.17</v>
      </c>
      <c r="D10973">
        <v>21.92</v>
      </c>
      <c r="E10973">
        <v>22.14</v>
      </c>
      <c r="F10973">
        <v>12.25</v>
      </c>
      <c r="G10973">
        <v>8803400</v>
      </c>
      <c r="H10973">
        <v>2005</v>
      </c>
      <c r="I10973">
        <v>8</v>
      </c>
      <c r="J10973">
        <v>3</v>
      </c>
      <c r="K10973">
        <v>2</v>
      </c>
    </row>
    <row r="10974" spans="1:11" x14ac:dyDescent="0.25">
      <c r="A10974" s="2">
        <v>38567</v>
      </c>
      <c r="B10974">
        <v>22</v>
      </c>
      <c r="C10974">
        <v>22.35</v>
      </c>
      <c r="D10974">
        <v>21.93</v>
      </c>
      <c r="E10974">
        <v>22.33</v>
      </c>
      <c r="F10974">
        <v>12.35</v>
      </c>
      <c r="G10974">
        <v>12820200</v>
      </c>
      <c r="H10974">
        <v>2005</v>
      </c>
      <c r="I10974">
        <v>8</v>
      </c>
      <c r="J10974">
        <v>3</v>
      </c>
      <c r="K10974">
        <v>3</v>
      </c>
    </row>
    <row r="10975" spans="1:11" x14ac:dyDescent="0.25">
      <c r="A10975" s="2">
        <v>38568</v>
      </c>
      <c r="B10975">
        <v>22.2</v>
      </c>
      <c r="C10975">
        <v>22.28</v>
      </c>
      <c r="D10975">
        <v>22.05</v>
      </c>
      <c r="E10975">
        <v>22.18</v>
      </c>
      <c r="F10975">
        <v>12.27</v>
      </c>
      <c r="G10975">
        <v>9906400</v>
      </c>
      <c r="H10975">
        <v>2005</v>
      </c>
      <c r="I10975">
        <v>8</v>
      </c>
      <c r="J10975">
        <v>3</v>
      </c>
      <c r="K10975">
        <v>4</v>
      </c>
    </row>
    <row r="10976" spans="1:11" x14ac:dyDescent="0.25">
      <c r="A10976" s="2">
        <v>38569</v>
      </c>
      <c r="B10976">
        <v>22.05</v>
      </c>
      <c r="C10976">
        <v>22.1</v>
      </c>
      <c r="D10976">
        <v>21.8</v>
      </c>
      <c r="E10976">
        <v>22.03</v>
      </c>
      <c r="F10976">
        <v>12.19</v>
      </c>
      <c r="G10976">
        <v>8597800</v>
      </c>
      <c r="H10976">
        <v>2005</v>
      </c>
      <c r="I10976">
        <v>8</v>
      </c>
      <c r="J10976">
        <v>3</v>
      </c>
      <c r="K10976">
        <v>5</v>
      </c>
    </row>
    <row r="10977" spans="1:11" x14ac:dyDescent="0.25">
      <c r="A10977" s="2">
        <v>38572</v>
      </c>
      <c r="B10977">
        <v>22.02</v>
      </c>
      <c r="C10977">
        <v>22.03</v>
      </c>
      <c r="D10977">
        <v>21.73</v>
      </c>
      <c r="E10977">
        <v>21.83</v>
      </c>
      <c r="F10977">
        <v>12.08</v>
      </c>
      <c r="G10977">
        <v>7319400</v>
      </c>
      <c r="H10977">
        <v>2005</v>
      </c>
      <c r="I10977">
        <v>8</v>
      </c>
      <c r="J10977">
        <v>3</v>
      </c>
      <c r="K10977">
        <v>8</v>
      </c>
    </row>
    <row r="10978" spans="1:11" x14ac:dyDescent="0.25">
      <c r="A10978" s="2">
        <v>38573</v>
      </c>
      <c r="B10978">
        <v>21.93</v>
      </c>
      <c r="C10978">
        <v>22.07</v>
      </c>
      <c r="D10978">
        <v>21.88</v>
      </c>
      <c r="E10978">
        <v>22.05</v>
      </c>
      <c r="F10978">
        <v>12.2</v>
      </c>
      <c r="G10978">
        <v>8243200</v>
      </c>
      <c r="H10978">
        <v>2005</v>
      </c>
      <c r="I10978">
        <v>8</v>
      </c>
      <c r="J10978">
        <v>3</v>
      </c>
      <c r="K10978">
        <v>9</v>
      </c>
    </row>
    <row r="10979" spans="1:11" x14ac:dyDescent="0.25">
      <c r="A10979" s="2">
        <v>38574</v>
      </c>
      <c r="B10979">
        <v>22.13</v>
      </c>
      <c r="C10979">
        <v>22.22</v>
      </c>
      <c r="D10979">
        <v>21.92</v>
      </c>
      <c r="E10979">
        <v>21.95</v>
      </c>
      <c r="F10979">
        <v>12.14</v>
      </c>
      <c r="G10979">
        <v>8072000</v>
      </c>
      <c r="H10979">
        <v>2005</v>
      </c>
      <c r="I10979">
        <v>8</v>
      </c>
      <c r="J10979">
        <v>3</v>
      </c>
      <c r="K10979">
        <v>10</v>
      </c>
    </row>
    <row r="10980" spans="1:11" x14ac:dyDescent="0.25">
      <c r="A10980" s="2">
        <v>38575</v>
      </c>
      <c r="B10980">
        <v>21.85</v>
      </c>
      <c r="C10980">
        <v>22.07</v>
      </c>
      <c r="D10980">
        <v>21.81</v>
      </c>
      <c r="E10980">
        <v>22.06</v>
      </c>
      <c r="F10980">
        <v>12.2</v>
      </c>
      <c r="G10980">
        <v>8301200</v>
      </c>
      <c r="H10980">
        <v>2005</v>
      </c>
      <c r="I10980">
        <v>8</v>
      </c>
      <c r="J10980">
        <v>3</v>
      </c>
      <c r="K10980">
        <v>11</v>
      </c>
    </row>
    <row r="10981" spans="1:11" x14ac:dyDescent="0.25">
      <c r="A10981" s="2">
        <v>38576</v>
      </c>
      <c r="B10981">
        <v>21.93</v>
      </c>
      <c r="C10981">
        <v>22.05</v>
      </c>
      <c r="D10981">
        <v>21.7</v>
      </c>
      <c r="E10981">
        <v>21.79</v>
      </c>
      <c r="F10981">
        <v>12.05</v>
      </c>
      <c r="G10981">
        <v>8020000</v>
      </c>
      <c r="H10981">
        <v>2005</v>
      </c>
      <c r="I10981">
        <v>8</v>
      </c>
      <c r="J10981">
        <v>3</v>
      </c>
      <c r="K10981">
        <v>12</v>
      </c>
    </row>
    <row r="10982" spans="1:11" x14ac:dyDescent="0.25">
      <c r="A10982" s="2">
        <v>38579</v>
      </c>
      <c r="B10982">
        <v>21.75</v>
      </c>
      <c r="C10982">
        <v>21.85</v>
      </c>
      <c r="D10982">
        <v>21.72</v>
      </c>
      <c r="E10982">
        <v>21.77</v>
      </c>
      <c r="F10982">
        <v>12.04</v>
      </c>
      <c r="G10982">
        <v>5786800</v>
      </c>
      <c r="H10982">
        <v>2005</v>
      </c>
      <c r="I10982">
        <v>8</v>
      </c>
      <c r="J10982">
        <v>3</v>
      </c>
      <c r="K10982">
        <v>15</v>
      </c>
    </row>
    <row r="10983" spans="1:11" x14ac:dyDescent="0.25">
      <c r="A10983" s="2">
        <v>38580</v>
      </c>
      <c r="B10983">
        <v>21.8</v>
      </c>
      <c r="C10983">
        <v>21.82</v>
      </c>
      <c r="D10983">
        <v>21.59</v>
      </c>
      <c r="E10983">
        <v>21.65</v>
      </c>
      <c r="F10983">
        <v>11.98</v>
      </c>
      <c r="G10983">
        <v>8983000</v>
      </c>
      <c r="H10983">
        <v>2005</v>
      </c>
      <c r="I10983">
        <v>8</v>
      </c>
      <c r="J10983">
        <v>3</v>
      </c>
      <c r="K10983">
        <v>16</v>
      </c>
    </row>
    <row r="10984" spans="1:11" x14ac:dyDescent="0.25">
      <c r="A10984" s="2">
        <v>38581</v>
      </c>
      <c r="B10984">
        <v>21.58</v>
      </c>
      <c r="C10984">
        <v>21.71</v>
      </c>
      <c r="D10984">
        <v>21.56</v>
      </c>
      <c r="E10984">
        <v>21.66</v>
      </c>
      <c r="F10984">
        <v>11.98</v>
      </c>
      <c r="G10984">
        <v>11194000</v>
      </c>
      <c r="H10984">
        <v>2005</v>
      </c>
      <c r="I10984">
        <v>8</v>
      </c>
      <c r="J10984">
        <v>3</v>
      </c>
      <c r="K10984">
        <v>17</v>
      </c>
    </row>
    <row r="10985" spans="1:11" x14ac:dyDescent="0.25">
      <c r="A10985" s="2">
        <v>38582</v>
      </c>
      <c r="B10985">
        <v>21.68</v>
      </c>
      <c r="C10985">
        <v>21.84</v>
      </c>
      <c r="D10985">
        <v>21.61</v>
      </c>
      <c r="E10985">
        <v>21.76</v>
      </c>
      <c r="F10985">
        <v>12.04</v>
      </c>
      <c r="G10985">
        <v>13145600</v>
      </c>
      <c r="H10985">
        <v>2005</v>
      </c>
      <c r="I10985">
        <v>8</v>
      </c>
      <c r="J10985">
        <v>3</v>
      </c>
      <c r="K10985">
        <v>18</v>
      </c>
    </row>
    <row r="10986" spans="1:11" x14ac:dyDescent="0.25">
      <c r="A10986" s="2">
        <v>38583</v>
      </c>
      <c r="B10986">
        <v>22.17</v>
      </c>
      <c r="C10986">
        <v>22.35</v>
      </c>
      <c r="D10986">
        <v>22.13</v>
      </c>
      <c r="E10986">
        <v>22.19</v>
      </c>
      <c r="F10986">
        <v>12.28</v>
      </c>
      <c r="G10986">
        <v>23074000</v>
      </c>
      <c r="H10986">
        <v>2005</v>
      </c>
      <c r="I10986">
        <v>8</v>
      </c>
      <c r="J10986">
        <v>3</v>
      </c>
      <c r="K10986">
        <v>19</v>
      </c>
    </row>
    <row r="10987" spans="1:11" x14ac:dyDescent="0.25">
      <c r="A10987" s="2">
        <v>38586</v>
      </c>
      <c r="B10987">
        <v>22.28</v>
      </c>
      <c r="C10987">
        <v>22.38</v>
      </c>
      <c r="D10987">
        <v>21.98</v>
      </c>
      <c r="E10987">
        <v>22.14</v>
      </c>
      <c r="F10987">
        <v>12.24</v>
      </c>
      <c r="G10987">
        <v>12600200</v>
      </c>
      <c r="H10987">
        <v>2005</v>
      </c>
      <c r="I10987">
        <v>8</v>
      </c>
      <c r="J10987">
        <v>3</v>
      </c>
      <c r="K10987">
        <v>22</v>
      </c>
    </row>
    <row r="10988" spans="1:11" x14ac:dyDescent="0.25">
      <c r="A10988" s="2">
        <v>38587</v>
      </c>
      <c r="B10988">
        <v>22.15</v>
      </c>
      <c r="C10988">
        <v>22.17</v>
      </c>
      <c r="D10988">
        <v>21.98</v>
      </c>
      <c r="E10988">
        <v>22.09</v>
      </c>
      <c r="F10988">
        <v>12.22</v>
      </c>
      <c r="G10988">
        <v>8960200</v>
      </c>
      <c r="H10988">
        <v>2005</v>
      </c>
      <c r="I10988">
        <v>8</v>
      </c>
      <c r="J10988">
        <v>3</v>
      </c>
      <c r="K10988">
        <v>23</v>
      </c>
    </row>
    <row r="10989" spans="1:11" x14ac:dyDescent="0.25">
      <c r="A10989" s="2">
        <v>38588</v>
      </c>
      <c r="B10989">
        <v>22.12</v>
      </c>
      <c r="C10989">
        <v>22.2</v>
      </c>
      <c r="D10989">
        <v>21.88</v>
      </c>
      <c r="E10989">
        <v>21.92</v>
      </c>
      <c r="F10989">
        <v>12.12</v>
      </c>
      <c r="G10989">
        <v>10785200</v>
      </c>
      <c r="H10989">
        <v>2005</v>
      </c>
      <c r="I10989">
        <v>8</v>
      </c>
      <c r="J10989">
        <v>3</v>
      </c>
      <c r="K10989">
        <v>24</v>
      </c>
    </row>
    <row r="10990" spans="1:11" x14ac:dyDescent="0.25">
      <c r="A10990" s="2">
        <v>38589</v>
      </c>
      <c r="B10990">
        <v>21.86</v>
      </c>
      <c r="C10990">
        <v>21.97</v>
      </c>
      <c r="D10990">
        <v>21.75</v>
      </c>
      <c r="E10990">
        <v>21.91</v>
      </c>
      <c r="F10990">
        <v>12.12</v>
      </c>
      <c r="G10990">
        <v>7725800</v>
      </c>
      <c r="H10990">
        <v>2005</v>
      </c>
      <c r="I10990">
        <v>8</v>
      </c>
      <c r="J10990">
        <v>3</v>
      </c>
      <c r="K10990">
        <v>25</v>
      </c>
    </row>
    <row r="10991" spans="1:11" x14ac:dyDescent="0.25">
      <c r="A10991" s="2">
        <v>38590</v>
      </c>
      <c r="B10991">
        <v>21.82</v>
      </c>
      <c r="C10991">
        <v>21.95</v>
      </c>
      <c r="D10991">
        <v>21.77</v>
      </c>
      <c r="E10991">
        <v>21.78</v>
      </c>
      <c r="F10991">
        <v>12.05</v>
      </c>
      <c r="G10991">
        <v>10020600</v>
      </c>
      <c r="H10991">
        <v>2005</v>
      </c>
      <c r="I10991">
        <v>8</v>
      </c>
      <c r="J10991">
        <v>3</v>
      </c>
      <c r="K10991">
        <v>26</v>
      </c>
    </row>
    <row r="10992" spans="1:11" x14ac:dyDescent="0.25">
      <c r="A10992" s="2">
        <v>38593</v>
      </c>
      <c r="B10992">
        <v>21.68</v>
      </c>
      <c r="C10992">
        <v>22.05</v>
      </c>
      <c r="D10992">
        <v>21.67</v>
      </c>
      <c r="E10992">
        <v>22</v>
      </c>
      <c r="F10992">
        <v>12.17</v>
      </c>
      <c r="G10992">
        <v>6421200</v>
      </c>
      <c r="H10992">
        <v>2005</v>
      </c>
      <c r="I10992">
        <v>8</v>
      </c>
      <c r="J10992">
        <v>3</v>
      </c>
      <c r="K10992">
        <v>29</v>
      </c>
    </row>
    <row r="10993" spans="1:11" x14ac:dyDescent="0.25">
      <c r="A10993" s="2">
        <v>38594</v>
      </c>
      <c r="B10993">
        <v>21.9</v>
      </c>
      <c r="C10993">
        <v>21.96</v>
      </c>
      <c r="D10993">
        <v>21.6</v>
      </c>
      <c r="E10993">
        <v>21.69</v>
      </c>
      <c r="F10993">
        <v>12</v>
      </c>
      <c r="G10993">
        <v>13138600</v>
      </c>
      <c r="H10993">
        <v>2005</v>
      </c>
      <c r="I10993">
        <v>8</v>
      </c>
      <c r="J10993">
        <v>3</v>
      </c>
      <c r="K10993">
        <v>30</v>
      </c>
    </row>
    <row r="10994" spans="1:11" x14ac:dyDescent="0.25">
      <c r="A10994" s="2">
        <v>38595</v>
      </c>
      <c r="B10994">
        <v>21.68</v>
      </c>
      <c r="C10994">
        <v>22.03</v>
      </c>
      <c r="D10994">
        <v>21.56</v>
      </c>
      <c r="E10994">
        <v>22</v>
      </c>
      <c r="F10994">
        <v>12.17</v>
      </c>
      <c r="G10994">
        <v>15536400</v>
      </c>
      <c r="H10994">
        <v>2005</v>
      </c>
      <c r="I10994">
        <v>8</v>
      </c>
      <c r="J10994">
        <v>3</v>
      </c>
      <c r="K10994">
        <v>31</v>
      </c>
    </row>
    <row r="10995" spans="1:11" x14ac:dyDescent="0.25">
      <c r="A10995" s="2">
        <v>38596</v>
      </c>
      <c r="B10995">
        <v>21.91</v>
      </c>
      <c r="C10995">
        <v>22.16</v>
      </c>
      <c r="D10995">
        <v>21.81</v>
      </c>
      <c r="E10995">
        <v>21.94</v>
      </c>
      <c r="F10995">
        <v>12.14</v>
      </c>
      <c r="G10995">
        <v>9958400</v>
      </c>
      <c r="H10995">
        <v>2005</v>
      </c>
      <c r="I10995">
        <v>9</v>
      </c>
      <c r="J10995">
        <v>3</v>
      </c>
      <c r="K10995">
        <v>1</v>
      </c>
    </row>
    <row r="10996" spans="1:11" x14ac:dyDescent="0.25">
      <c r="A10996" s="2">
        <v>38597</v>
      </c>
      <c r="B10996">
        <v>22.03</v>
      </c>
      <c r="C10996">
        <v>22.08</v>
      </c>
      <c r="D10996">
        <v>21.85</v>
      </c>
      <c r="E10996">
        <v>21.95</v>
      </c>
      <c r="F10996">
        <v>12.14</v>
      </c>
      <c r="G10996">
        <v>8507600</v>
      </c>
      <c r="H10996">
        <v>2005</v>
      </c>
      <c r="I10996">
        <v>9</v>
      </c>
      <c r="J10996">
        <v>3</v>
      </c>
      <c r="K10996">
        <v>2</v>
      </c>
    </row>
    <row r="10997" spans="1:11" x14ac:dyDescent="0.25">
      <c r="A10997" s="2">
        <v>38601</v>
      </c>
      <c r="B10997">
        <v>22.17</v>
      </c>
      <c r="C10997">
        <v>22.34</v>
      </c>
      <c r="D10997">
        <v>22.17</v>
      </c>
      <c r="E10997">
        <v>22.26</v>
      </c>
      <c r="F10997">
        <v>12.31</v>
      </c>
      <c r="G10997">
        <v>10253200</v>
      </c>
      <c r="H10997">
        <v>2005</v>
      </c>
      <c r="I10997">
        <v>9</v>
      </c>
      <c r="J10997">
        <v>3</v>
      </c>
      <c r="K10997">
        <v>6</v>
      </c>
    </row>
    <row r="10998" spans="1:11" x14ac:dyDescent="0.25">
      <c r="A10998" s="2">
        <v>38602</v>
      </c>
      <c r="B10998">
        <v>22.3</v>
      </c>
      <c r="C10998">
        <v>22.35</v>
      </c>
      <c r="D10998">
        <v>22.12</v>
      </c>
      <c r="E10998">
        <v>22.33</v>
      </c>
      <c r="F10998">
        <v>12.35</v>
      </c>
      <c r="G10998">
        <v>12324400</v>
      </c>
      <c r="H10998">
        <v>2005</v>
      </c>
      <c r="I10998">
        <v>9</v>
      </c>
      <c r="J10998">
        <v>3</v>
      </c>
      <c r="K10998">
        <v>7</v>
      </c>
    </row>
    <row r="10999" spans="1:11" x14ac:dyDescent="0.25">
      <c r="A10999" s="2">
        <v>38603</v>
      </c>
      <c r="B10999">
        <v>21.85</v>
      </c>
      <c r="C10999">
        <v>22.15</v>
      </c>
      <c r="D10999">
        <v>21.84</v>
      </c>
      <c r="E10999">
        <v>22.14</v>
      </c>
      <c r="F10999">
        <v>12.25</v>
      </c>
      <c r="G10999">
        <v>17879000</v>
      </c>
      <c r="H10999">
        <v>2005</v>
      </c>
      <c r="I10999">
        <v>9</v>
      </c>
      <c r="J10999">
        <v>3</v>
      </c>
      <c r="K10999">
        <v>8</v>
      </c>
    </row>
    <row r="11000" spans="1:11" x14ac:dyDescent="0.25">
      <c r="A11000" s="2">
        <v>38604</v>
      </c>
      <c r="B11000">
        <v>22.14</v>
      </c>
      <c r="C11000">
        <v>22.17</v>
      </c>
      <c r="D11000">
        <v>21.95</v>
      </c>
      <c r="E11000">
        <v>22.02</v>
      </c>
      <c r="F11000">
        <v>12.18</v>
      </c>
      <c r="G11000">
        <v>15940800</v>
      </c>
      <c r="H11000">
        <v>2005</v>
      </c>
      <c r="I11000">
        <v>9</v>
      </c>
      <c r="J11000">
        <v>3</v>
      </c>
      <c r="K11000">
        <v>9</v>
      </c>
    </row>
    <row r="11001" spans="1:11" x14ac:dyDescent="0.25">
      <c r="A11001" s="2">
        <v>38607</v>
      </c>
      <c r="B11001">
        <v>21.95</v>
      </c>
      <c r="C11001">
        <v>22.2</v>
      </c>
      <c r="D11001">
        <v>21.95</v>
      </c>
      <c r="E11001">
        <v>22.12</v>
      </c>
      <c r="F11001">
        <v>12.24</v>
      </c>
      <c r="G11001">
        <v>9145200</v>
      </c>
      <c r="H11001">
        <v>2005</v>
      </c>
      <c r="I11001">
        <v>9</v>
      </c>
      <c r="J11001">
        <v>3</v>
      </c>
      <c r="K11001">
        <v>12</v>
      </c>
    </row>
    <row r="11002" spans="1:11" x14ac:dyDescent="0.25">
      <c r="A11002" s="2">
        <v>38608</v>
      </c>
      <c r="B11002">
        <v>21.78</v>
      </c>
      <c r="C11002">
        <v>21.93</v>
      </c>
      <c r="D11002">
        <v>21.77</v>
      </c>
      <c r="E11002">
        <v>21.83</v>
      </c>
      <c r="F11002">
        <v>12.15</v>
      </c>
      <c r="G11002">
        <v>12303000</v>
      </c>
      <c r="H11002">
        <v>2005</v>
      </c>
      <c r="I11002">
        <v>9</v>
      </c>
      <c r="J11002">
        <v>3</v>
      </c>
      <c r="K11002">
        <v>13</v>
      </c>
    </row>
    <row r="11003" spans="1:11" x14ac:dyDescent="0.25">
      <c r="A11003" s="2">
        <v>38609</v>
      </c>
      <c r="B11003">
        <v>21.81</v>
      </c>
      <c r="C11003">
        <v>21.92</v>
      </c>
      <c r="D11003">
        <v>21.69</v>
      </c>
      <c r="E11003">
        <v>21.76</v>
      </c>
      <c r="F11003">
        <v>12.11</v>
      </c>
      <c r="G11003">
        <v>10005200</v>
      </c>
      <c r="H11003">
        <v>2005</v>
      </c>
      <c r="I11003">
        <v>9</v>
      </c>
      <c r="J11003">
        <v>3</v>
      </c>
      <c r="K11003">
        <v>14</v>
      </c>
    </row>
    <row r="11004" spans="1:11" x14ac:dyDescent="0.25">
      <c r="A11004" s="2">
        <v>38610</v>
      </c>
      <c r="B11004">
        <v>21.8</v>
      </c>
      <c r="C11004">
        <v>21.85</v>
      </c>
      <c r="D11004">
        <v>21.67</v>
      </c>
      <c r="E11004">
        <v>21.82</v>
      </c>
      <c r="F11004">
        <v>12.14</v>
      </c>
      <c r="G11004">
        <v>10943200</v>
      </c>
      <c r="H11004">
        <v>2005</v>
      </c>
      <c r="I11004">
        <v>9</v>
      </c>
      <c r="J11004">
        <v>3</v>
      </c>
      <c r="K11004">
        <v>15</v>
      </c>
    </row>
    <row r="11005" spans="1:11" x14ac:dyDescent="0.25">
      <c r="A11005" s="2">
        <v>38611</v>
      </c>
      <c r="B11005">
        <v>21.85</v>
      </c>
      <c r="C11005">
        <v>21.92</v>
      </c>
      <c r="D11005">
        <v>21.61</v>
      </c>
      <c r="E11005">
        <v>21.7</v>
      </c>
      <c r="F11005">
        <v>12.08</v>
      </c>
      <c r="G11005">
        <v>39747600</v>
      </c>
      <c r="H11005">
        <v>2005</v>
      </c>
      <c r="I11005">
        <v>9</v>
      </c>
      <c r="J11005">
        <v>3</v>
      </c>
      <c r="K11005">
        <v>16</v>
      </c>
    </row>
    <row r="11006" spans="1:11" x14ac:dyDescent="0.25">
      <c r="A11006" s="2">
        <v>38614</v>
      </c>
      <c r="B11006">
        <v>21.67</v>
      </c>
      <c r="C11006">
        <v>21.77</v>
      </c>
      <c r="D11006">
        <v>21.58</v>
      </c>
      <c r="E11006">
        <v>21.68</v>
      </c>
      <c r="F11006">
        <v>12.07</v>
      </c>
      <c r="G11006">
        <v>11264800</v>
      </c>
      <c r="H11006">
        <v>2005</v>
      </c>
      <c r="I11006">
        <v>9</v>
      </c>
      <c r="J11006">
        <v>3</v>
      </c>
      <c r="K11006">
        <v>19</v>
      </c>
    </row>
    <row r="11007" spans="1:11" x14ac:dyDescent="0.25">
      <c r="A11007" s="2">
        <v>38615</v>
      </c>
      <c r="B11007">
        <v>21.65</v>
      </c>
      <c r="C11007">
        <v>21.68</v>
      </c>
      <c r="D11007">
        <v>21.44</v>
      </c>
      <c r="E11007">
        <v>21.45</v>
      </c>
      <c r="F11007">
        <v>11.94</v>
      </c>
      <c r="G11007">
        <v>14977600</v>
      </c>
      <c r="H11007">
        <v>2005</v>
      </c>
      <c r="I11007">
        <v>9</v>
      </c>
      <c r="J11007">
        <v>3</v>
      </c>
      <c r="K11007">
        <v>20</v>
      </c>
    </row>
    <row r="11008" spans="1:11" x14ac:dyDescent="0.25">
      <c r="A11008" s="2">
        <v>38616</v>
      </c>
      <c r="B11008">
        <v>21.25</v>
      </c>
      <c r="C11008">
        <v>21.3</v>
      </c>
      <c r="D11008">
        <v>21.08</v>
      </c>
      <c r="E11008">
        <v>21.12</v>
      </c>
      <c r="F11008">
        <v>11.76</v>
      </c>
      <c r="G11008">
        <v>14035400</v>
      </c>
      <c r="H11008">
        <v>2005</v>
      </c>
      <c r="I11008">
        <v>9</v>
      </c>
      <c r="J11008">
        <v>3</v>
      </c>
      <c r="K11008">
        <v>21</v>
      </c>
    </row>
    <row r="11009" spans="1:11" x14ac:dyDescent="0.25">
      <c r="A11009" s="2">
        <v>38617</v>
      </c>
      <c r="B11009">
        <v>21.06</v>
      </c>
      <c r="C11009">
        <v>21.13</v>
      </c>
      <c r="D11009">
        <v>20.92</v>
      </c>
      <c r="E11009">
        <v>21.11</v>
      </c>
      <c r="F11009">
        <v>11.75</v>
      </c>
      <c r="G11009">
        <v>12395200</v>
      </c>
      <c r="H11009">
        <v>2005</v>
      </c>
      <c r="I11009">
        <v>9</v>
      </c>
      <c r="J11009">
        <v>3</v>
      </c>
      <c r="K11009">
        <v>22</v>
      </c>
    </row>
    <row r="11010" spans="1:11" x14ac:dyDescent="0.25">
      <c r="A11010" s="2">
        <v>38618</v>
      </c>
      <c r="B11010">
        <v>21.12</v>
      </c>
      <c r="C11010">
        <v>21.31</v>
      </c>
      <c r="D11010">
        <v>21.12</v>
      </c>
      <c r="E11010">
        <v>21.17</v>
      </c>
      <c r="F11010">
        <v>11.79</v>
      </c>
      <c r="G11010">
        <v>10658200</v>
      </c>
      <c r="H11010">
        <v>2005</v>
      </c>
      <c r="I11010">
        <v>9</v>
      </c>
      <c r="J11010">
        <v>3</v>
      </c>
      <c r="K11010">
        <v>23</v>
      </c>
    </row>
    <row r="11011" spans="1:11" x14ac:dyDescent="0.25">
      <c r="A11011" s="2">
        <v>38621</v>
      </c>
      <c r="B11011">
        <v>21.27</v>
      </c>
      <c r="C11011">
        <v>21.36</v>
      </c>
      <c r="D11011">
        <v>21</v>
      </c>
      <c r="E11011">
        <v>21.18</v>
      </c>
      <c r="F11011">
        <v>11.79</v>
      </c>
      <c r="G11011">
        <v>15488400</v>
      </c>
      <c r="H11011">
        <v>2005</v>
      </c>
      <c r="I11011">
        <v>9</v>
      </c>
      <c r="J11011">
        <v>3</v>
      </c>
      <c r="K11011">
        <v>26</v>
      </c>
    </row>
    <row r="11012" spans="1:11" x14ac:dyDescent="0.25">
      <c r="A11012" s="2">
        <v>38622</v>
      </c>
      <c r="B11012">
        <v>21.15</v>
      </c>
      <c r="C11012">
        <v>21.41</v>
      </c>
      <c r="D11012">
        <v>21.15</v>
      </c>
      <c r="E11012">
        <v>21.17</v>
      </c>
      <c r="F11012">
        <v>11.78</v>
      </c>
      <c r="G11012">
        <v>10018800</v>
      </c>
      <c r="H11012">
        <v>2005</v>
      </c>
      <c r="I11012">
        <v>9</v>
      </c>
      <c r="J11012">
        <v>3</v>
      </c>
      <c r="K11012">
        <v>27</v>
      </c>
    </row>
    <row r="11013" spans="1:11" x14ac:dyDescent="0.25">
      <c r="A11013" s="2">
        <v>38623</v>
      </c>
      <c r="B11013">
        <v>21.29</v>
      </c>
      <c r="C11013">
        <v>21.5</v>
      </c>
      <c r="D11013">
        <v>21.17</v>
      </c>
      <c r="E11013">
        <v>21.43</v>
      </c>
      <c r="F11013">
        <v>11.93</v>
      </c>
      <c r="G11013">
        <v>11590600</v>
      </c>
      <c r="H11013">
        <v>2005</v>
      </c>
      <c r="I11013">
        <v>9</v>
      </c>
      <c r="J11013">
        <v>3</v>
      </c>
      <c r="K11013">
        <v>28</v>
      </c>
    </row>
    <row r="11014" spans="1:11" x14ac:dyDescent="0.25">
      <c r="A11014" s="2">
        <v>38624</v>
      </c>
      <c r="B11014">
        <v>21.47</v>
      </c>
      <c r="C11014">
        <v>21.56</v>
      </c>
      <c r="D11014">
        <v>21.27</v>
      </c>
      <c r="E11014">
        <v>21.55</v>
      </c>
      <c r="F11014">
        <v>12</v>
      </c>
      <c r="G11014">
        <v>15022800</v>
      </c>
      <c r="H11014">
        <v>2005</v>
      </c>
      <c r="I11014">
        <v>9</v>
      </c>
      <c r="J11014">
        <v>3</v>
      </c>
      <c r="K11014">
        <v>29</v>
      </c>
    </row>
    <row r="11015" spans="1:11" x14ac:dyDescent="0.25">
      <c r="A11015" s="2">
        <v>38625</v>
      </c>
      <c r="B11015">
        <v>21.59</v>
      </c>
      <c r="C11015">
        <v>21.69</v>
      </c>
      <c r="D11015">
        <v>21.48</v>
      </c>
      <c r="E11015">
        <v>21.59</v>
      </c>
      <c r="F11015">
        <v>12.02</v>
      </c>
      <c r="G11015">
        <v>9953400</v>
      </c>
      <c r="H11015">
        <v>2005</v>
      </c>
      <c r="I11015">
        <v>9</v>
      </c>
      <c r="J11015">
        <v>3</v>
      </c>
      <c r="K11015">
        <v>30</v>
      </c>
    </row>
    <row r="11016" spans="1:11" x14ac:dyDescent="0.25">
      <c r="A11016" s="2">
        <v>38628</v>
      </c>
      <c r="B11016">
        <v>21.6</v>
      </c>
      <c r="C11016">
        <v>21.73</v>
      </c>
      <c r="D11016">
        <v>21.56</v>
      </c>
      <c r="E11016">
        <v>21.6</v>
      </c>
      <c r="F11016">
        <v>12.03</v>
      </c>
      <c r="G11016">
        <v>13063800</v>
      </c>
      <c r="H11016">
        <v>2005</v>
      </c>
      <c r="I11016">
        <v>10</v>
      </c>
      <c r="J11016">
        <v>4</v>
      </c>
      <c r="K11016">
        <v>3</v>
      </c>
    </row>
    <row r="11017" spans="1:11" x14ac:dyDescent="0.25">
      <c r="A11017" s="2">
        <v>38629</v>
      </c>
      <c r="B11017">
        <v>21.68</v>
      </c>
      <c r="C11017">
        <v>21.8</v>
      </c>
      <c r="D11017">
        <v>21.5</v>
      </c>
      <c r="E11017">
        <v>21.52</v>
      </c>
      <c r="F11017">
        <v>11.98</v>
      </c>
      <c r="G11017">
        <v>9836800</v>
      </c>
      <c r="H11017">
        <v>2005</v>
      </c>
      <c r="I11017">
        <v>10</v>
      </c>
      <c r="J11017">
        <v>4</v>
      </c>
      <c r="K11017">
        <v>4</v>
      </c>
    </row>
    <row r="11018" spans="1:11" x14ac:dyDescent="0.25">
      <c r="A11018" s="2">
        <v>38630</v>
      </c>
      <c r="B11018">
        <v>21.48</v>
      </c>
      <c r="C11018">
        <v>21.59</v>
      </c>
      <c r="D11018">
        <v>21.31</v>
      </c>
      <c r="E11018">
        <v>21.31</v>
      </c>
      <c r="F11018">
        <v>11.86</v>
      </c>
      <c r="G11018">
        <v>10305600</v>
      </c>
      <c r="H11018">
        <v>2005</v>
      </c>
      <c r="I11018">
        <v>10</v>
      </c>
      <c r="J11018">
        <v>4</v>
      </c>
      <c r="K11018">
        <v>5</v>
      </c>
    </row>
    <row r="11019" spans="1:11" x14ac:dyDescent="0.25">
      <c r="A11019" s="2">
        <v>38631</v>
      </c>
      <c r="B11019">
        <v>21.33</v>
      </c>
      <c r="C11019">
        <v>21.44</v>
      </c>
      <c r="D11019">
        <v>21.22</v>
      </c>
      <c r="E11019">
        <v>21.35</v>
      </c>
      <c r="F11019">
        <v>11.89</v>
      </c>
      <c r="G11019">
        <v>13721400</v>
      </c>
      <c r="H11019">
        <v>2005</v>
      </c>
      <c r="I11019">
        <v>10</v>
      </c>
      <c r="J11019">
        <v>4</v>
      </c>
      <c r="K11019">
        <v>6</v>
      </c>
    </row>
    <row r="11020" spans="1:11" x14ac:dyDescent="0.25">
      <c r="A11020" s="2">
        <v>38632</v>
      </c>
      <c r="B11020">
        <v>21.32</v>
      </c>
      <c r="C11020">
        <v>21.33</v>
      </c>
      <c r="D11020">
        <v>21.02</v>
      </c>
      <c r="E11020">
        <v>21.1</v>
      </c>
      <c r="F11020">
        <v>11.75</v>
      </c>
      <c r="G11020">
        <v>14741800</v>
      </c>
      <c r="H11020">
        <v>2005</v>
      </c>
      <c r="I11020">
        <v>10</v>
      </c>
      <c r="J11020">
        <v>4</v>
      </c>
      <c r="K11020">
        <v>7</v>
      </c>
    </row>
    <row r="11021" spans="1:11" x14ac:dyDescent="0.25">
      <c r="A11021" s="2">
        <v>38635</v>
      </c>
      <c r="B11021">
        <v>21.07</v>
      </c>
      <c r="C11021">
        <v>21.15</v>
      </c>
      <c r="D11021">
        <v>20.93</v>
      </c>
      <c r="E11021">
        <v>20.99</v>
      </c>
      <c r="F11021">
        <v>11.68</v>
      </c>
      <c r="G11021">
        <v>12022200</v>
      </c>
      <c r="H11021">
        <v>2005</v>
      </c>
      <c r="I11021">
        <v>10</v>
      </c>
      <c r="J11021">
        <v>4</v>
      </c>
      <c r="K11021">
        <v>10</v>
      </c>
    </row>
    <row r="11022" spans="1:11" x14ac:dyDescent="0.25">
      <c r="A11022" s="2">
        <v>38636</v>
      </c>
      <c r="B11022">
        <v>20.92</v>
      </c>
      <c r="C11022">
        <v>21</v>
      </c>
      <c r="D11022">
        <v>20.79</v>
      </c>
      <c r="E11022">
        <v>20.83</v>
      </c>
      <c r="F11022">
        <v>11.6</v>
      </c>
      <c r="G11022">
        <v>11594800</v>
      </c>
      <c r="H11022">
        <v>2005</v>
      </c>
      <c r="I11022">
        <v>10</v>
      </c>
      <c r="J11022">
        <v>4</v>
      </c>
      <c r="K11022">
        <v>11</v>
      </c>
    </row>
    <row r="11023" spans="1:11" x14ac:dyDescent="0.25">
      <c r="A11023" s="2">
        <v>38637</v>
      </c>
      <c r="B11023">
        <v>20.76</v>
      </c>
      <c r="C11023">
        <v>21</v>
      </c>
      <c r="D11023">
        <v>20.75</v>
      </c>
      <c r="E11023">
        <v>20.86</v>
      </c>
      <c r="F11023">
        <v>11.61</v>
      </c>
      <c r="G11023">
        <v>17748200</v>
      </c>
      <c r="H11023">
        <v>2005</v>
      </c>
      <c r="I11023">
        <v>10</v>
      </c>
      <c r="J11023">
        <v>4</v>
      </c>
      <c r="K11023">
        <v>12</v>
      </c>
    </row>
    <row r="11024" spans="1:11" x14ac:dyDescent="0.25">
      <c r="A11024" s="2">
        <v>38638</v>
      </c>
      <c r="B11024">
        <v>20.75</v>
      </c>
      <c r="C11024">
        <v>20.96</v>
      </c>
      <c r="D11024">
        <v>20.75</v>
      </c>
      <c r="E11024">
        <v>20.86</v>
      </c>
      <c r="F11024">
        <v>11.61</v>
      </c>
      <c r="G11024">
        <v>9680400</v>
      </c>
      <c r="H11024">
        <v>2005</v>
      </c>
      <c r="I11024">
        <v>10</v>
      </c>
      <c r="J11024">
        <v>4</v>
      </c>
      <c r="K11024">
        <v>13</v>
      </c>
    </row>
    <row r="11025" spans="1:11" x14ac:dyDescent="0.25">
      <c r="A11025" s="2">
        <v>38639</v>
      </c>
      <c r="B11025">
        <v>20.86</v>
      </c>
      <c r="C11025">
        <v>21.11</v>
      </c>
      <c r="D11025">
        <v>20.77</v>
      </c>
      <c r="E11025">
        <v>21.03</v>
      </c>
      <c r="F11025">
        <v>11.71</v>
      </c>
      <c r="G11025">
        <v>10720800</v>
      </c>
      <c r="H11025">
        <v>2005</v>
      </c>
      <c r="I11025">
        <v>10</v>
      </c>
      <c r="J11025">
        <v>4</v>
      </c>
      <c r="K11025">
        <v>14</v>
      </c>
    </row>
    <row r="11026" spans="1:11" x14ac:dyDescent="0.25">
      <c r="A11026" s="2">
        <v>38642</v>
      </c>
      <c r="B11026">
        <v>20.98</v>
      </c>
      <c r="C11026">
        <v>21.17</v>
      </c>
      <c r="D11026">
        <v>20.96</v>
      </c>
      <c r="E11026">
        <v>21.05</v>
      </c>
      <c r="F11026">
        <v>11.72</v>
      </c>
      <c r="G11026">
        <v>9956200</v>
      </c>
      <c r="H11026">
        <v>2005</v>
      </c>
      <c r="I11026">
        <v>10</v>
      </c>
      <c r="J11026">
        <v>4</v>
      </c>
      <c r="K11026">
        <v>17</v>
      </c>
    </row>
    <row r="11027" spans="1:11" x14ac:dyDescent="0.25">
      <c r="A11027" s="2">
        <v>38643</v>
      </c>
      <c r="B11027">
        <v>21</v>
      </c>
      <c r="C11027">
        <v>21.11</v>
      </c>
      <c r="D11027">
        <v>20.88</v>
      </c>
      <c r="E11027">
        <v>20.88</v>
      </c>
      <c r="F11027">
        <v>11.62</v>
      </c>
      <c r="G11027">
        <v>11762000</v>
      </c>
      <c r="H11027">
        <v>2005</v>
      </c>
      <c r="I11027">
        <v>10</v>
      </c>
      <c r="J11027">
        <v>4</v>
      </c>
      <c r="K11027">
        <v>18</v>
      </c>
    </row>
    <row r="11028" spans="1:11" x14ac:dyDescent="0.25">
      <c r="A11028" s="2">
        <v>38644</v>
      </c>
      <c r="B11028">
        <v>20.89</v>
      </c>
      <c r="C11028">
        <v>20.95</v>
      </c>
      <c r="D11028">
        <v>20.64</v>
      </c>
      <c r="E11028">
        <v>20.9</v>
      </c>
      <c r="F11028">
        <v>11.63</v>
      </c>
      <c r="G11028">
        <v>14578800</v>
      </c>
      <c r="H11028">
        <v>2005</v>
      </c>
      <c r="I11028">
        <v>10</v>
      </c>
      <c r="J11028">
        <v>4</v>
      </c>
      <c r="K11028">
        <v>19</v>
      </c>
    </row>
    <row r="11029" spans="1:11" x14ac:dyDescent="0.25">
      <c r="A11029" s="2">
        <v>38645</v>
      </c>
      <c r="B11029">
        <v>21.45</v>
      </c>
      <c r="C11029">
        <v>21.47</v>
      </c>
      <c r="D11029">
        <v>21.04</v>
      </c>
      <c r="E11029">
        <v>21.05</v>
      </c>
      <c r="F11029">
        <v>11.72</v>
      </c>
      <c r="G11029">
        <v>21683000</v>
      </c>
      <c r="H11029">
        <v>2005</v>
      </c>
      <c r="I11029">
        <v>10</v>
      </c>
      <c r="J11029">
        <v>4</v>
      </c>
      <c r="K11029">
        <v>20</v>
      </c>
    </row>
    <row r="11030" spans="1:11" x14ac:dyDescent="0.25">
      <c r="A11030" s="2">
        <v>38646</v>
      </c>
      <c r="B11030">
        <v>21.19</v>
      </c>
      <c r="C11030">
        <v>21.32</v>
      </c>
      <c r="D11030">
        <v>20.91</v>
      </c>
      <c r="E11030">
        <v>20.97</v>
      </c>
      <c r="F11030">
        <v>11.67</v>
      </c>
      <c r="G11030">
        <v>13578600</v>
      </c>
      <c r="H11030">
        <v>2005</v>
      </c>
      <c r="I11030">
        <v>10</v>
      </c>
      <c r="J11030">
        <v>4</v>
      </c>
      <c r="K11030">
        <v>21</v>
      </c>
    </row>
    <row r="11031" spans="1:11" x14ac:dyDescent="0.25">
      <c r="A11031" s="2">
        <v>38649</v>
      </c>
      <c r="B11031">
        <v>21.09</v>
      </c>
      <c r="C11031">
        <v>21.25</v>
      </c>
      <c r="D11031">
        <v>21.03</v>
      </c>
      <c r="E11031">
        <v>21.2</v>
      </c>
      <c r="F11031">
        <v>11.8</v>
      </c>
      <c r="G11031">
        <v>11878600</v>
      </c>
      <c r="H11031">
        <v>2005</v>
      </c>
      <c r="I11031">
        <v>10</v>
      </c>
      <c r="J11031">
        <v>4</v>
      </c>
      <c r="K11031">
        <v>24</v>
      </c>
    </row>
    <row r="11032" spans="1:11" x14ac:dyDescent="0.25">
      <c r="A11032" s="2">
        <v>38650</v>
      </c>
      <c r="B11032">
        <v>21.12</v>
      </c>
      <c r="C11032">
        <v>21.3</v>
      </c>
      <c r="D11032">
        <v>21.03</v>
      </c>
      <c r="E11032">
        <v>21.23</v>
      </c>
      <c r="F11032">
        <v>11.82</v>
      </c>
      <c r="G11032">
        <v>11748200</v>
      </c>
      <c r="H11032">
        <v>2005</v>
      </c>
      <c r="I11032">
        <v>10</v>
      </c>
      <c r="J11032">
        <v>4</v>
      </c>
      <c r="K11032">
        <v>25</v>
      </c>
    </row>
    <row r="11033" spans="1:11" x14ac:dyDescent="0.25">
      <c r="A11033" s="2">
        <v>38651</v>
      </c>
      <c r="B11033">
        <v>21.24</v>
      </c>
      <c r="C11033">
        <v>21.42</v>
      </c>
      <c r="D11033">
        <v>21.16</v>
      </c>
      <c r="E11033">
        <v>21.17</v>
      </c>
      <c r="F11033">
        <v>11.78</v>
      </c>
      <c r="G11033">
        <v>10462600</v>
      </c>
      <c r="H11033">
        <v>2005</v>
      </c>
      <c r="I11033">
        <v>10</v>
      </c>
      <c r="J11033">
        <v>4</v>
      </c>
      <c r="K11033">
        <v>26</v>
      </c>
    </row>
    <row r="11034" spans="1:11" x14ac:dyDescent="0.25">
      <c r="A11034" s="2">
        <v>38652</v>
      </c>
      <c r="B11034">
        <v>21.17</v>
      </c>
      <c r="C11034">
        <v>21.25</v>
      </c>
      <c r="D11034">
        <v>21.06</v>
      </c>
      <c r="E11034">
        <v>21.08</v>
      </c>
      <c r="F11034">
        <v>11.73</v>
      </c>
      <c r="G11034">
        <v>8195200</v>
      </c>
      <c r="H11034">
        <v>2005</v>
      </c>
      <c r="I11034">
        <v>10</v>
      </c>
      <c r="J11034">
        <v>4</v>
      </c>
      <c r="K11034">
        <v>27</v>
      </c>
    </row>
    <row r="11035" spans="1:11" x14ac:dyDescent="0.25">
      <c r="A11035" s="2">
        <v>38653</v>
      </c>
      <c r="B11035">
        <v>21.2</v>
      </c>
      <c r="C11035">
        <v>21.49</v>
      </c>
      <c r="D11035">
        <v>21.17</v>
      </c>
      <c r="E11035">
        <v>21.42</v>
      </c>
      <c r="F11035">
        <v>11.92</v>
      </c>
      <c r="G11035">
        <v>12878000</v>
      </c>
      <c r="H11035">
        <v>2005</v>
      </c>
      <c r="I11035">
        <v>10</v>
      </c>
      <c r="J11035">
        <v>4</v>
      </c>
      <c r="K11035">
        <v>28</v>
      </c>
    </row>
    <row r="11036" spans="1:11" x14ac:dyDescent="0.25">
      <c r="A11036" s="2">
        <v>38656</v>
      </c>
      <c r="B11036">
        <v>21.3</v>
      </c>
      <c r="C11036">
        <v>21.49</v>
      </c>
      <c r="D11036">
        <v>21.2</v>
      </c>
      <c r="E11036">
        <v>21.39</v>
      </c>
      <c r="F11036">
        <v>11.91</v>
      </c>
      <c r="G11036">
        <v>19920400</v>
      </c>
      <c r="H11036">
        <v>2005</v>
      </c>
      <c r="I11036">
        <v>10</v>
      </c>
      <c r="J11036">
        <v>4</v>
      </c>
      <c r="K11036">
        <v>31</v>
      </c>
    </row>
    <row r="11037" spans="1:11" x14ac:dyDescent="0.25">
      <c r="A11037" s="2">
        <v>38657</v>
      </c>
      <c r="B11037">
        <v>21.31</v>
      </c>
      <c r="C11037">
        <v>21.41</v>
      </c>
      <c r="D11037">
        <v>21.24</v>
      </c>
      <c r="E11037">
        <v>21.33</v>
      </c>
      <c r="F11037">
        <v>11.87</v>
      </c>
      <c r="G11037">
        <v>11631400</v>
      </c>
      <c r="H11037">
        <v>2005</v>
      </c>
      <c r="I11037">
        <v>11</v>
      </c>
      <c r="J11037">
        <v>4</v>
      </c>
      <c r="K11037">
        <v>1</v>
      </c>
    </row>
    <row r="11038" spans="1:11" x14ac:dyDescent="0.25">
      <c r="A11038" s="2">
        <v>38658</v>
      </c>
      <c r="B11038">
        <v>21.29</v>
      </c>
      <c r="C11038">
        <v>21.32</v>
      </c>
      <c r="D11038">
        <v>21.19</v>
      </c>
      <c r="E11038">
        <v>21.27</v>
      </c>
      <c r="F11038">
        <v>11.84</v>
      </c>
      <c r="G11038">
        <v>12415400</v>
      </c>
      <c r="H11038">
        <v>2005</v>
      </c>
      <c r="I11038">
        <v>11</v>
      </c>
      <c r="J11038">
        <v>4</v>
      </c>
      <c r="K11038">
        <v>2</v>
      </c>
    </row>
    <row r="11039" spans="1:11" x14ac:dyDescent="0.25">
      <c r="A11039" s="2">
        <v>38659</v>
      </c>
      <c r="B11039">
        <v>21.32</v>
      </c>
      <c r="C11039">
        <v>21.4</v>
      </c>
      <c r="D11039">
        <v>21.25</v>
      </c>
      <c r="E11039">
        <v>21.29</v>
      </c>
      <c r="F11039">
        <v>11.85</v>
      </c>
      <c r="G11039">
        <v>9076400</v>
      </c>
      <c r="H11039">
        <v>2005</v>
      </c>
      <c r="I11039">
        <v>11</v>
      </c>
      <c r="J11039">
        <v>4</v>
      </c>
      <c r="K11039">
        <v>3</v>
      </c>
    </row>
    <row r="11040" spans="1:11" x14ac:dyDescent="0.25">
      <c r="A11040" s="2">
        <v>38660</v>
      </c>
      <c r="B11040">
        <v>21.33</v>
      </c>
      <c r="C11040">
        <v>21.35</v>
      </c>
      <c r="D11040">
        <v>21.01</v>
      </c>
      <c r="E11040">
        <v>21.15</v>
      </c>
      <c r="F11040">
        <v>11.77</v>
      </c>
      <c r="G11040">
        <v>11434800</v>
      </c>
      <c r="H11040">
        <v>2005</v>
      </c>
      <c r="I11040">
        <v>11</v>
      </c>
      <c r="J11040">
        <v>4</v>
      </c>
      <c r="K11040">
        <v>4</v>
      </c>
    </row>
    <row r="11041" spans="1:11" x14ac:dyDescent="0.25">
      <c r="A11041" s="2">
        <v>38663</v>
      </c>
      <c r="B11041">
        <v>21.17</v>
      </c>
      <c r="C11041">
        <v>21.24</v>
      </c>
      <c r="D11041">
        <v>21.06</v>
      </c>
      <c r="E11041">
        <v>21.2</v>
      </c>
      <c r="F11041">
        <v>11.8</v>
      </c>
      <c r="G11041">
        <v>10704000</v>
      </c>
      <c r="H11041">
        <v>2005</v>
      </c>
      <c r="I11041">
        <v>11</v>
      </c>
      <c r="J11041">
        <v>4</v>
      </c>
      <c r="K11041">
        <v>7</v>
      </c>
    </row>
    <row r="11042" spans="1:11" x14ac:dyDescent="0.25">
      <c r="A11042" s="2">
        <v>38664</v>
      </c>
      <c r="B11042">
        <v>21.2</v>
      </c>
      <c r="C11042">
        <v>21.27</v>
      </c>
      <c r="D11042">
        <v>21</v>
      </c>
      <c r="E11042">
        <v>21.07</v>
      </c>
      <c r="F11042">
        <v>11.73</v>
      </c>
      <c r="G11042">
        <v>9146200</v>
      </c>
      <c r="H11042">
        <v>2005</v>
      </c>
      <c r="I11042">
        <v>11</v>
      </c>
      <c r="J11042">
        <v>4</v>
      </c>
      <c r="K11042">
        <v>8</v>
      </c>
    </row>
    <row r="11043" spans="1:11" x14ac:dyDescent="0.25">
      <c r="A11043" s="2">
        <v>38665</v>
      </c>
      <c r="B11043">
        <v>21.08</v>
      </c>
      <c r="C11043">
        <v>21.2</v>
      </c>
      <c r="D11043">
        <v>21.01</v>
      </c>
      <c r="E11043">
        <v>21.09</v>
      </c>
      <c r="F11043">
        <v>11.74</v>
      </c>
      <c r="G11043">
        <v>9225400</v>
      </c>
      <c r="H11043">
        <v>2005</v>
      </c>
      <c r="I11043">
        <v>11</v>
      </c>
      <c r="J11043">
        <v>4</v>
      </c>
      <c r="K11043">
        <v>9</v>
      </c>
    </row>
    <row r="11044" spans="1:11" x14ac:dyDescent="0.25">
      <c r="A11044" s="2">
        <v>38666</v>
      </c>
      <c r="B11044">
        <v>21.19</v>
      </c>
      <c r="C11044">
        <v>21.33</v>
      </c>
      <c r="D11044">
        <v>21.11</v>
      </c>
      <c r="E11044">
        <v>21.26</v>
      </c>
      <c r="F11044">
        <v>11.83</v>
      </c>
      <c r="G11044">
        <v>9571800</v>
      </c>
      <c r="H11044">
        <v>2005</v>
      </c>
      <c r="I11044">
        <v>11</v>
      </c>
      <c r="J11044">
        <v>4</v>
      </c>
      <c r="K11044">
        <v>10</v>
      </c>
    </row>
    <row r="11045" spans="1:11" x14ac:dyDescent="0.25">
      <c r="A11045" s="2">
        <v>38667</v>
      </c>
      <c r="B11045">
        <v>21.23</v>
      </c>
      <c r="C11045">
        <v>21.38</v>
      </c>
      <c r="D11045">
        <v>21.12</v>
      </c>
      <c r="E11045">
        <v>21.38</v>
      </c>
      <c r="F11045">
        <v>11.9</v>
      </c>
      <c r="G11045">
        <v>8627000</v>
      </c>
      <c r="H11045">
        <v>2005</v>
      </c>
      <c r="I11045">
        <v>11</v>
      </c>
      <c r="J11045">
        <v>4</v>
      </c>
      <c r="K11045">
        <v>11</v>
      </c>
    </row>
    <row r="11046" spans="1:11" x14ac:dyDescent="0.25">
      <c r="A11046" s="2">
        <v>38670</v>
      </c>
      <c r="B11046">
        <v>21.36</v>
      </c>
      <c r="C11046">
        <v>21.4</v>
      </c>
      <c r="D11046">
        <v>21.24</v>
      </c>
      <c r="E11046">
        <v>21.29</v>
      </c>
      <c r="F11046">
        <v>11.85</v>
      </c>
      <c r="G11046">
        <v>6991200</v>
      </c>
      <c r="H11046">
        <v>2005</v>
      </c>
      <c r="I11046">
        <v>11</v>
      </c>
      <c r="J11046">
        <v>4</v>
      </c>
      <c r="K11046">
        <v>14</v>
      </c>
    </row>
    <row r="11047" spans="1:11" x14ac:dyDescent="0.25">
      <c r="A11047" s="2">
        <v>38671</v>
      </c>
      <c r="B11047">
        <v>21.24</v>
      </c>
      <c r="C11047">
        <v>21.33</v>
      </c>
      <c r="D11047">
        <v>21.12</v>
      </c>
      <c r="E11047">
        <v>21.23</v>
      </c>
      <c r="F11047">
        <v>11.82</v>
      </c>
      <c r="G11047">
        <v>8944200</v>
      </c>
      <c r="H11047">
        <v>2005</v>
      </c>
      <c r="I11047">
        <v>11</v>
      </c>
      <c r="J11047">
        <v>4</v>
      </c>
      <c r="K11047">
        <v>15</v>
      </c>
    </row>
    <row r="11048" spans="1:11" x14ac:dyDescent="0.25">
      <c r="A11048" s="2">
        <v>38672</v>
      </c>
      <c r="B11048">
        <v>21.22</v>
      </c>
      <c r="C11048">
        <v>21.25</v>
      </c>
      <c r="D11048">
        <v>21.06</v>
      </c>
      <c r="E11048">
        <v>21.07</v>
      </c>
      <c r="F11048">
        <v>11.73</v>
      </c>
      <c r="G11048">
        <v>10351400</v>
      </c>
      <c r="H11048">
        <v>2005</v>
      </c>
      <c r="I11048">
        <v>11</v>
      </c>
      <c r="J11048">
        <v>4</v>
      </c>
      <c r="K11048">
        <v>16</v>
      </c>
    </row>
    <row r="11049" spans="1:11" x14ac:dyDescent="0.25">
      <c r="A11049" s="2">
        <v>38673</v>
      </c>
      <c r="B11049">
        <v>21.09</v>
      </c>
      <c r="C11049">
        <v>21.16</v>
      </c>
      <c r="D11049">
        <v>20.93</v>
      </c>
      <c r="E11049">
        <v>20.93</v>
      </c>
      <c r="F11049">
        <v>11.65</v>
      </c>
      <c r="G11049">
        <v>14969200</v>
      </c>
      <c r="H11049">
        <v>2005</v>
      </c>
      <c r="I11049">
        <v>11</v>
      </c>
      <c r="J11049">
        <v>4</v>
      </c>
      <c r="K11049">
        <v>17</v>
      </c>
    </row>
    <row r="11050" spans="1:11" x14ac:dyDescent="0.25">
      <c r="A11050" s="2">
        <v>38674</v>
      </c>
      <c r="B11050">
        <v>21.24</v>
      </c>
      <c r="C11050">
        <v>21.24</v>
      </c>
      <c r="D11050">
        <v>20.94</v>
      </c>
      <c r="E11050">
        <v>21.1</v>
      </c>
      <c r="F11050">
        <v>11.75</v>
      </c>
      <c r="G11050">
        <v>17160400</v>
      </c>
      <c r="H11050">
        <v>2005</v>
      </c>
      <c r="I11050">
        <v>11</v>
      </c>
      <c r="J11050">
        <v>4</v>
      </c>
      <c r="K11050">
        <v>18</v>
      </c>
    </row>
    <row r="11051" spans="1:11" x14ac:dyDescent="0.25">
      <c r="A11051" s="2">
        <v>38677</v>
      </c>
      <c r="B11051">
        <v>21.16</v>
      </c>
      <c r="C11051">
        <v>21.16</v>
      </c>
      <c r="D11051">
        <v>21.02</v>
      </c>
      <c r="E11051">
        <v>21.08</v>
      </c>
      <c r="F11051">
        <v>11.73</v>
      </c>
      <c r="G11051">
        <v>13533000</v>
      </c>
      <c r="H11051">
        <v>2005</v>
      </c>
      <c r="I11051">
        <v>11</v>
      </c>
      <c r="J11051">
        <v>4</v>
      </c>
      <c r="K11051">
        <v>21</v>
      </c>
    </row>
    <row r="11052" spans="1:11" x14ac:dyDescent="0.25">
      <c r="A11052" s="2">
        <v>38678</v>
      </c>
      <c r="B11052">
        <v>21.08</v>
      </c>
      <c r="C11052">
        <v>21.22</v>
      </c>
      <c r="D11052">
        <v>21.03</v>
      </c>
      <c r="E11052">
        <v>21.17</v>
      </c>
      <c r="F11052">
        <v>11.78</v>
      </c>
      <c r="G11052">
        <v>13147600</v>
      </c>
      <c r="H11052">
        <v>2005</v>
      </c>
      <c r="I11052">
        <v>11</v>
      </c>
      <c r="J11052">
        <v>4</v>
      </c>
      <c r="K11052">
        <v>22</v>
      </c>
    </row>
    <row r="11053" spans="1:11" x14ac:dyDescent="0.25">
      <c r="A11053" s="2">
        <v>38679</v>
      </c>
      <c r="B11053">
        <v>21.23</v>
      </c>
      <c r="C11053">
        <v>21.41</v>
      </c>
      <c r="D11053">
        <v>21.18</v>
      </c>
      <c r="E11053">
        <v>21.33</v>
      </c>
      <c r="F11053">
        <v>11.87</v>
      </c>
      <c r="G11053">
        <v>9917600</v>
      </c>
      <c r="H11053">
        <v>2005</v>
      </c>
      <c r="I11053">
        <v>11</v>
      </c>
      <c r="J11053">
        <v>4</v>
      </c>
      <c r="K11053">
        <v>23</v>
      </c>
    </row>
    <row r="11054" spans="1:11" x14ac:dyDescent="0.25">
      <c r="A11054" s="2">
        <v>38681</v>
      </c>
      <c r="B11054">
        <v>21.42</v>
      </c>
      <c r="C11054">
        <v>21.46</v>
      </c>
      <c r="D11054">
        <v>21.36</v>
      </c>
      <c r="E11054">
        <v>21.4</v>
      </c>
      <c r="F11054">
        <v>11.91</v>
      </c>
      <c r="G11054">
        <v>3958400</v>
      </c>
      <c r="H11054">
        <v>2005</v>
      </c>
      <c r="I11054">
        <v>11</v>
      </c>
      <c r="J11054">
        <v>4</v>
      </c>
      <c r="K11054">
        <v>25</v>
      </c>
    </row>
    <row r="11055" spans="1:11" x14ac:dyDescent="0.25">
      <c r="A11055" s="2">
        <v>38684</v>
      </c>
      <c r="B11055">
        <v>21.48</v>
      </c>
      <c r="C11055">
        <v>21.64</v>
      </c>
      <c r="D11055">
        <v>21.38</v>
      </c>
      <c r="E11055">
        <v>21.39</v>
      </c>
      <c r="F11055">
        <v>11.91</v>
      </c>
      <c r="G11055">
        <v>15625800</v>
      </c>
      <c r="H11055">
        <v>2005</v>
      </c>
      <c r="I11055">
        <v>11</v>
      </c>
      <c r="J11055">
        <v>4</v>
      </c>
      <c r="K11055">
        <v>28</v>
      </c>
    </row>
    <row r="11056" spans="1:11" x14ac:dyDescent="0.25">
      <c r="A11056" s="2">
        <v>38685</v>
      </c>
      <c r="B11056">
        <v>21.42</v>
      </c>
      <c r="C11056">
        <v>21.62</v>
      </c>
      <c r="D11056">
        <v>21.4</v>
      </c>
      <c r="E11056">
        <v>21.52</v>
      </c>
      <c r="F11056">
        <v>12.06</v>
      </c>
      <c r="G11056">
        <v>14827800</v>
      </c>
      <c r="H11056">
        <v>2005</v>
      </c>
      <c r="I11056">
        <v>11</v>
      </c>
      <c r="J11056">
        <v>4</v>
      </c>
      <c r="K11056">
        <v>29</v>
      </c>
    </row>
    <row r="11057" spans="1:11" x14ac:dyDescent="0.25">
      <c r="A11057" s="2">
        <v>38686</v>
      </c>
      <c r="B11057">
        <v>21.51</v>
      </c>
      <c r="C11057">
        <v>21.59</v>
      </c>
      <c r="D11057">
        <v>21.33</v>
      </c>
      <c r="E11057">
        <v>21.34</v>
      </c>
      <c r="F11057">
        <v>11.96</v>
      </c>
      <c r="G11057">
        <v>13232000</v>
      </c>
      <c r="H11057">
        <v>2005</v>
      </c>
      <c r="I11057">
        <v>11</v>
      </c>
      <c r="J11057">
        <v>4</v>
      </c>
      <c r="K11057">
        <v>30</v>
      </c>
    </row>
    <row r="11058" spans="1:11" x14ac:dyDescent="0.25">
      <c r="A11058" s="2">
        <v>38687</v>
      </c>
      <c r="B11058">
        <v>21.35</v>
      </c>
      <c r="C11058">
        <v>21.46</v>
      </c>
      <c r="D11058">
        <v>21.35</v>
      </c>
      <c r="E11058">
        <v>21.42</v>
      </c>
      <c r="F11058">
        <v>12</v>
      </c>
      <c r="G11058">
        <v>10905200</v>
      </c>
      <c r="H11058">
        <v>2005</v>
      </c>
      <c r="I11058">
        <v>12</v>
      </c>
      <c r="J11058">
        <v>4</v>
      </c>
      <c r="K11058">
        <v>1</v>
      </c>
    </row>
    <row r="11059" spans="1:11" x14ac:dyDescent="0.25">
      <c r="A11059" s="2">
        <v>38688</v>
      </c>
      <c r="B11059">
        <v>21.32</v>
      </c>
      <c r="C11059">
        <v>21.47</v>
      </c>
      <c r="D11059">
        <v>21.31</v>
      </c>
      <c r="E11059">
        <v>21.41</v>
      </c>
      <c r="F11059">
        <v>12</v>
      </c>
      <c r="G11059">
        <v>8286800</v>
      </c>
      <c r="H11059">
        <v>2005</v>
      </c>
      <c r="I11059">
        <v>12</v>
      </c>
      <c r="J11059">
        <v>4</v>
      </c>
      <c r="K11059">
        <v>2</v>
      </c>
    </row>
    <row r="11060" spans="1:11" x14ac:dyDescent="0.25">
      <c r="A11060" s="2">
        <v>38691</v>
      </c>
      <c r="B11060">
        <v>21.35</v>
      </c>
      <c r="C11060">
        <v>21.51</v>
      </c>
      <c r="D11060">
        <v>21.3</v>
      </c>
      <c r="E11060">
        <v>21.33</v>
      </c>
      <c r="F11060">
        <v>11.95</v>
      </c>
      <c r="G11060">
        <v>9906000</v>
      </c>
      <c r="H11060">
        <v>2005</v>
      </c>
      <c r="I11060">
        <v>12</v>
      </c>
      <c r="J11060">
        <v>4</v>
      </c>
      <c r="K11060">
        <v>5</v>
      </c>
    </row>
    <row r="11061" spans="1:11" x14ac:dyDescent="0.25">
      <c r="A11061" s="2">
        <v>38692</v>
      </c>
      <c r="B11061">
        <v>21.32</v>
      </c>
      <c r="C11061">
        <v>21.36</v>
      </c>
      <c r="D11061">
        <v>21.17</v>
      </c>
      <c r="E11061">
        <v>21.27</v>
      </c>
      <c r="F11061">
        <v>11.92</v>
      </c>
      <c r="G11061">
        <v>16146600</v>
      </c>
      <c r="H11061">
        <v>2005</v>
      </c>
      <c r="I11061">
        <v>12</v>
      </c>
      <c r="J11061">
        <v>4</v>
      </c>
      <c r="K11061">
        <v>6</v>
      </c>
    </row>
    <row r="11062" spans="1:11" x14ac:dyDescent="0.25">
      <c r="A11062" s="2">
        <v>38693</v>
      </c>
      <c r="B11062">
        <v>21.2</v>
      </c>
      <c r="C11062">
        <v>21.34</v>
      </c>
      <c r="D11062">
        <v>20.99</v>
      </c>
      <c r="E11062">
        <v>21.1</v>
      </c>
      <c r="F11062">
        <v>11.82</v>
      </c>
      <c r="G11062">
        <v>12944600</v>
      </c>
      <c r="H11062">
        <v>2005</v>
      </c>
      <c r="I11062">
        <v>12</v>
      </c>
      <c r="J11062">
        <v>4</v>
      </c>
      <c r="K11062">
        <v>7</v>
      </c>
    </row>
    <row r="11063" spans="1:11" x14ac:dyDescent="0.25">
      <c r="A11063" s="2">
        <v>38694</v>
      </c>
      <c r="B11063">
        <v>21.05</v>
      </c>
      <c r="C11063">
        <v>21.07</v>
      </c>
      <c r="D11063">
        <v>20.85</v>
      </c>
      <c r="E11063">
        <v>20.94</v>
      </c>
      <c r="F11063">
        <v>11.73</v>
      </c>
      <c r="G11063">
        <v>13954400</v>
      </c>
      <c r="H11063">
        <v>2005</v>
      </c>
      <c r="I11063">
        <v>12</v>
      </c>
      <c r="J11063">
        <v>4</v>
      </c>
      <c r="K11063">
        <v>8</v>
      </c>
    </row>
    <row r="11064" spans="1:11" x14ac:dyDescent="0.25">
      <c r="A11064" s="2">
        <v>38695</v>
      </c>
      <c r="B11064">
        <v>20.92</v>
      </c>
      <c r="C11064">
        <v>21</v>
      </c>
      <c r="D11064">
        <v>20.62</v>
      </c>
      <c r="E11064">
        <v>20.75</v>
      </c>
      <c r="F11064">
        <v>11.63</v>
      </c>
      <c r="G11064">
        <v>18714200</v>
      </c>
      <c r="H11064">
        <v>2005</v>
      </c>
      <c r="I11064">
        <v>12</v>
      </c>
      <c r="J11064">
        <v>4</v>
      </c>
      <c r="K11064">
        <v>9</v>
      </c>
    </row>
    <row r="11065" spans="1:11" x14ac:dyDescent="0.25">
      <c r="A11065" s="2">
        <v>38698</v>
      </c>
      <c r="B11065">
        <v>20.72</v>
      </c>
      <c r="C11065">
        <v>20.86</v>
      </c>
      <c r="D11065">
        <v>20.55</v>
      </c>
      <c r="E11065">
        <v>20.58</v>
      </c>
      <c r="F11065">
        <v>11.53</v>
      </c>
      <c r="G11065">
        <v>19171400</v>
      </c>
      <c r="H11065">
        <v>2005</v>
      </c>
      <c r="I11065">
        <v>12</v>
      </c>
      <c r="J11065">
        <v>4</v>
      </c>
      <c r="K11065">
        <v>12</v>
      </c>
    </row>
    <row r="11066" spans="1:11" x14ac:dyDescent="0.25">
      <c r="A11066" s="2">
        <v>38699</v>
      </c>
      <c r="B11066">
        <v>20.6</v>
      </c>
      <c r="C11066">
        <v>20.61</v>
      </c>
      <c r="D11066">
        <v>20.39</v>
      </c>
      <c r="E11066">
        <v>20.48</v>
      </c>
      <c r="F11066">
        <v>11.48</v>
      </c>
      <c r="G11066">
        <v>20553000</v>
      </c>
      <c r="H11066">
        <v>2005</v>
      </c>
      <c r="I11066">
        <v>12</v>
      </c>
      <c r="J11066">
        <v>4</v>
      </c>
      <c r="K11066">
        <v>13</v>
      </c>
    </row>
    <row r="11067" spans="1:11" x14ac:dyDescent="0.25">
      <c r="A11067" s="2">
        <v>38700</v>
      </c>
      <c r="B11067">
        <v>20.56</v>
      </c>
      <c r="C11067">
        <v>20.7</v>
      </c>
      <c r="D11067">
        <v>20.49</v>
      </c>
      <c r="E11067">
        <v>20.55</v>
      </c>
      <c r="F11067">
        <v>11.51</v>
      </c>
      <c r="G11067">
        <v>13085800</v>
      </c>
      <c r="H11067">
        <v>2005</v>
      </c>
      <c r="I11067">
        <v>12</v>
      </c>
      <c r="J11067">
        <v>4</v>
      </c>
      <c r="K11067">
        <v>14</v>
      </c>
    </row>
    <row r="11068" spans="1:11" x14ac:dyDescent="0.25">
      <c r="A11068" s="2">
        <v>38701</v>
      </c>
      <c r="B11068">
        <v>20.5</v>
      </c>
      <c r="C11068">
        <v>20.61</v>
      </c>
      <c r="D11068">
        <v>20.420000000000002</v>
      </c>
      <c r="E11068">
        <v>20.58</v>
      </c>
      <c r="F11068">
        <v>11.53</v>
      </c>
      <c r="G11068">
        <v>13107800</v>
      </c>
      <c r="H11068">
        <v>2005</v>
      </c>
      <c r="I11068">
        <v>12</v>
      </c>
      <c r="J11068">
        <v>4</v>
      </c>
      <c r="K11068">
        <v>15</v>
      </c>
    </row>
    <row r="11069" spans="1:11" x14ac:dyDescent="0.25">
      <c r="A11069" s="2">
        <v>38702</v>
      </c>
      <c r="B11069">
        <v>20.67</v>
      </c>
      <c r="C11069">
        <v>20.75</v>
      </c>
      <c r="D11069">
        <v>20.58</v>
      </c>
      <c r="E11069">
        <v>20.6</v>
      </c>
      <c r="F11069">
        <v>11.55</v>
      </c>
      <c r="G11069">
        <v>16554200</v>
      </c>
      <c r="H11069">
        <v>2005</v>
      </c>
      <c r="I11069">
        <v>12</v>
      </c>
      <c r="J11069">
        <v>4</v>
      </c>
      <c r="K11069">
        <v>16</v>
      </c>
    </row>
    <row r="11070" spans="1:11" x14ac:dyDescent="0.25">
      <c r="A11070" s="2">
        <v>38705</v>
      </c>
      <c r="B11070">
        <v>20.56</v>
      </c>
      <c r="C11070">
        <v>20.88</v>
      </c>
      <c r="D11070">
        <v>20.56</v>
      </c>
      <c r="E11070">
        <v>20.71</v>
      </c>
      <c r="F11070">
        <v>11.6</v>
      </c>
      <c r="G11070">
        <v>14156200</v>
      </c>
      <c r="H11070">
        <v>2005</v>
      </c>
      <c r="I11070">
        <v>12</v>
      </c>
      <c r="J11070">
        <v>4</v>
      </c>
      <c r="K11070">
        <v>19</v>
      </c>
    </row>
    <row r="11071" spans="1:11" x14ac:dyDescent="0.25">
      <c r="A11071" s="2">
        <v>38706</v>
      </c>
      <c r="B11071">
        <v>20.75</v>
      </c>
      <c r="C11071">
        <v>20.77</v>
      </c>
      <c r="D11071">
        <v>20.57</v>
      </c>
      <c r="E11071">
        <v>20.61</v>
      </c>
      <c r="F11071">
        <v>11.55</v>
      </c>
      <c r="G11071">
        <v>11937600</v>
      </c>
      <c r="H11071">
        <v>2005</v>
      </c>
      <c r="I11071">
        <v>12</v>
      </c>
      <c r="J11071">
        <v>4</v>
      </c>
      <c r="K11071">
        <v>20</v>
      </c>
    </row>
    <row r="11072" spans="1:11" x14ac:dyDescent="0.25">
      <c r="A11072" s="2">
        <v>38707</v>
      </c>
      <c r="B11072">
        <v>20.58</v>
      </c>
      <c r="C11072">
        <v>20.72</v>
      </c>
      <c r="D11072">
        <v>20.54</v>
      </c>
      <c r="E11072">
        <v>20.6</v>
      </c>
      <c r="F11072">
        <v>11.55</v>
      </c>
      <c r="G11072">
        <v>9821400</v>
      </c>
      <c r="H11072">
        <v>2005</v>
      </c>
      <c r="I11072">
        <v>12</v>
      </c>
      <c r="J11072">
        <v>4</v>
      </c>
      <c r="K11072">
        <v>21</v>
      </c>
    </row>
    <row r="11073" spans="1:11" x14ac:dyDescent="0.25">
      <c r="A11073" s="2">
        <v>38708</v>
      </c>
      <c r="B11073">
        <v>20.61</v>
      </c>
      <c r="C11073">
        <v>20.65</v>
      </c>
      <c r="D11073">
        <v>20.5</v>
      </c>
      <c r="E11073">
        <v>20.64</v>
      </c>
      <c r="F11073">
        <v>11.57</v>
      </c>
      <c r="G11073">
        <v>11072200</v>
      </c>
      <c r="H11073">
        <v>2005</v>
      </c>
      <c r="I11073">
        <v>12</v>
      </c>
      <c r="J11073">
        <v>4</v>
      </c>
      <c r="K11073">
        <v>22</v>
      </c>
    </row>
    <row r="11074" spans="1:11" x14ac:dyDescent="0.25">
      <c r="A11074" s="2">
        <v>38709</v>
      </c>
      <c r="B11074">
        <v>20.6</v>
      </c>
      <c r="C11074">
        <v>20.64</v>
      </c>
      <c r="D11074">
        <v>20.56</v>
      </c>
      <c r="E11074">
        <v>20.58</v>
      </c>
      <c r="F11074">
        <v>11.53</v>
      </c>
      <c r="G11074">
        <v>5063200</v>
      </c>
      <c r="H11074">
        <v>2005</v>
      </c>
      <c r="I11074">
        <v>12</v>
      </c>
      <c r="J11074">
        <v>4</v>
      </c>
      <c r="K11074">
        <v>23</v>
      </c>
    </row>
    <row r="11075" spans="1:11" x14ac:dyDescent="0.25">
      <c r="A11075" s="2">
        <v>38713</v>
      </c>
      <c r="B11075">
        <v>20.55</v>
      </c>
      <c r="C11075">
        <v>20.67</v>
      </c>
      <c r="D11075">
        <v>20.32</v>
      </c>
      <c r="E11075">
        <v>20.49</v>
      </c>
      <c r="F11075">
        <v>11.48</v>
      </c>
      <c r="G11075">
        <v>14248000</v>
      </c>
      <c r="H11075">
        <v>2005</v>
      </c>
      <c r="I11075">
        <v>12</v>
      </c>
      <c r="J11075">
        <v>4</v>
      </c>
      <c r="K11075">
        <v>27</v>
      </c>
    </row>
    <row r="11076" spans="1:11" x14ac:dyDescent="0.25">
      <c r="A11076" s="2">
        <v>38714</v>
      </c>
      <c r="B11076">
        <v>20.49</v>
      </c>
      <c r="C11076">
        <v>20.58</v>
      </c>
      <c r="D11076">
        <v>20.36</v>
      </c>
      <c r="E11076">
        <v>20.39</v>
      </c>
      <c r="F11076">
        <v>11.43</v>
      </c>
      <c r="G11076">
        <v>9763000</v>
      </c>
      <c r="H11076">
        <v>2005</v>
      </c>
      <c r="I11076">
        <v>12</v>
      </c>
      <c r="J11076">
        <v>4</v>
      </c>
      <c r="K11076">
        <v>28</v>
      </c>
    </row>
    <row r="11077" spans="1:11" x14ac:dyDescent="0.25">
      <c r="A11077" s="2">
        <v>38715</v>
      </c>
      <c r="B11077">
        <v>20.329999999999998</v>
      </c>
      <c r="C11077">
        <v>20.45</v>
      </c>
      <c r="D11077">
        <v>20.21</v>
      </c>
      <c r="E11077">
        <v>20.3</v>
      </c>
      <c r="F11077">
        <v>11.37</v>
      </c>
      <c r="G11077">
        <v>11163400</v>
      </c>
      <c r="H11077">
        <v>2005</v>
      </c>
      <c r="I11077">
        <v>12</v>
      </c>
      <c r="J11077">
        <v>4</v>
      </c>
      <c r="K11077">
        <v>29</v>
      </c>
    </row>
    <row r="11078" spans="1:11" x14ac:dyDescent="0.25">
      <c r="A11078" s="2">
        <v>38716</v>
      </c>
      <c r="B11078">
        <v>20.190000000000001</v>
      </c>
      <c r="C11078">
        <v>20.329999999999998</v>
      </c>
      <c r="D11078">
        <v>20.16</v>
      </c>
      <c r="E11078">
        <v>20.16</v>
      </c>
      <c r="F11078">
        <v>11.29</v>
      </c>
      <c r="G11078">
        <v>11743200</v>
      </c>
      <c r="H11078">
        <v>2005</v>
      </c>
      <c r="I11078">
        <v>12</v>
      </c>
      <c r="J11078">
        <v>4</v>
      </c>
      <c r="K11078">
        <v>30</v>
      </c>
    </row>
    <row r="11079" spans="1:11" x14ac:dyDescent="0.25">
      <c r="A11079" s="2">
        <v>38720</v>
      </c>
      <c r="B11079">
        <v>20.399999999999999</v>
      </c>
      <c r="C11079">
        <v>20.5</v>
      </c>
      <c r="D11079">
        <v>20.170000000000002</v>
      </c>
      <c r="E11079">
        <v>20.45</v>
      </c>
      <c r="F11079">
        <v>11.46</v>
      </c>
      <c r="G11079">
        <v>13640800</v>
      </c>
      <c r="H11079">
        <v>2006</v>
      </c>
      <c r="I11079">
        <v>1</v>
      </c>
      <c r="J11079">
        <v>1</v>
      </c>
      <c r="K11079">
        <v>3</v>
      </c>
    </row>
    <row r="11080" spans="1:11" x14ac:dyDescent="0.25">
      <c r="A11080" s="2">
        <v>38721</v>
      </c>
      <c r="B11080">
        <v>20.5</v>
      </c>
      <c r="C11080">
        <v>20.53</v>
      </c>
      <c r="D11080">
        <v>20.329999999999998</v>
      </c>
      <c r="E11080">
        <v>20.41</v>
      </c>
      <c r="F11080">
        <v>11.44</v>
      </c>
      <c r="G11080">
        <v>19993200</v>
      </c>
      <c r="H11080">
        <v>2006</v>
      </c>
      <c r="I11080">
        <v>1</v>
      </c>
      <c r="J11080">
        <v>1</v>
      </c>
      <c r="K11080">
        <v>4</v>
      </c>
    </row>
    <row r="11081" spans="1:11" x14ac:dyDescent="0.25">
      <c r="A11081" s="2">
        <v>38722</v>
      </c>
      <c r="B11081">
        <v>20.36</v>
      </c>
      <c r="C11081">
        <v>20.57</v>
      </c>
      <c r="D11081">
        <v>20.29</v>
      </c>
      <c r="E11081">
        <v>20.51</v>
      </c>
      <c r="F11081">
        <v>11.49</v>
      </c>
      <c r="G11081">
        <v>16613000</v>
      </c>
      <c r="H11081">
        <v>2006</v>
      </c>
      <c r="I11081">
        <v>1</v>
      </c>
      <c r="J11081">
        <v>1</v>
      </c>
      <c r="K11081">
        <v>5</v>
      </c>
    </row>
    <row r="11082" spans="1:11" x14ac:dyDescent="0.25">
      <c r="A11082" s="2">
        <v>38723</v>
      </c>
      <c r="B11082">
        <v>20.53</v>
      </c>
      <c r="C11082">
        <v>20.78</v>
      </c>
      <c r="D11082">
        <v>20.43</v>
      </c>
      <c r="E11082">
        <v>20.7</v>
      </c>
      <c r="F11082">
        <v>11.6</v>
      </c>
      <c r="G11082">
        <v>17122800</v>
      </c>
      <c r="H11082">
        <v>2006</v>
      </c>
      <c r="I11082">
        <v>1</v>
      </c>
      <c r="J11082">
        <v>1</v>
      </c>
      <c r="K11082">
        <v>6</v>
      </c>
    </row>
    <row r="11083" spans="1:11" x14ac:dyDescent="0.25">
      <c r="A11083" s="2">
        <v>38726</v>
      </c>
      <c r="B11083">
        <v>20.75</v>
      </c>
      <c r="C11083">
        <v>20.83</v>
      </c>
      <c r="D11083">
        <v>20.62</v>
      </c>
      <c r="E11083">
        <v>20.81</v>
      </c>
      <c r="F11083">
        <v>11.66</v>
      </c>
      <c r="G11083">
        <v>13819600</v>
      </c>
      <c r="H11083">
        <v>2006</v>
      </c>
      <c r="I11083">
        <v>1</v>
      </c>
      <c r="J11083">
        <v>1</v>
      </c>
      <c r="K11083">
        <v>9</v>
      </c>
    </row>
    <row r="11084" spans="1:11" x14ac:dyDescent="0.25">
      <c r="A11084" s="2">
        <v>38727</v>
      </c>
      <c r="B11084">
        <v>20.59</v>
      </c>
      <c r="C11084">
        <v>20.86</v>
      </c>
      <c r="D11084">
        <v>20.59</v>
      </c>
      <c r="E11084">
        <v>20.83</v>
      </c>
      <c r="F11084">
        <v>11.67</v>
      </c>
      <c r="G11084">
        <v>13849800</v>
      </c>
      <c r="H11084">
        <v>2006</v>
      </c>
      <c r="I11084">
        <v>1</v>
      </c>
      <c r="J11084">
        <v>1</v>
      </c>
      <c r="K11084">
        <v>10</v>
      </c>
    </row>
    <row r="11085" spans="1:11" x14ac:dyDescent="0.25">
      <c r="A11085" s="2">
        <v>38728</v>
      </c>
      <c r="B11085">
        <v>20.83</v>
      </c>
      <c r="C11085">
        <v>20.91</v>
      </c>
      <c r="D11085">
        <v>20.74</v>
      </c>
      <c r="E11085">
        <v>20.83</v>
      </c>
      <c r="F11085">
        <v>11.67</v>
      </c>
      <c r="G11085">
        <v>10574400</v>
      </c>
      <c r="H11085">
        <v>2006</v>
      </c>
      <c r="I11085">
        <v>1</v>
      </c>
      <c r="J11085">
        <v>1</v>
      </c>
      <c r="K11085">
        <v>11</v>
      </c>
    </row>
    <row r="11086" spans="1:11" x14ac:dyDescent="0.25">
      <c r="A11086" s="2">
        <v>38729</v>
      </c>
      <c r="B11086">
        <v>20.64</v>
      </c>
      <c r="C11086">
        <v>20.82</v>
      </c>
      <c r="D11086">
        <v>20.64</v>
      </c>
      <c r="E11086">
        <v>20.72</v>
      </c>
      <c r="F11086">
        <v>11.61</v>
      </c>
      <c r="G11086">
        <v>17086000</v>
      </c>
      <c r="H11086">
        <v>2006</v>
      </c>
      <c r="I11086">
        <v>1</v>
      </c>
      <c r="J11086">
        <v>1</v>
      </c>
      <c r="K11086">
        <v>12</v>
      </c>
    </row>
    <row r="11087" spans="1:11" x14ac:dyDescent="0.25">
      <c r="A11087" s="2">
        <v>38730</v>
      </c>
      <c r="B11087">
        <v>20.69</v>
      </c>
      <c r="C11087">
        <v>20.77</v>
      </c>
      <c r="D11087">
        <v>20.52</v>
      </c>
      <c r="E11087">
        <v>20.66</v>
      </c>
      <c r="F11087">
        <v>11.57</v>
      </c>
      <c r="G11087">
        <v>10548400</v>
      </c>
      <c r="H11087">
        <v>2006</v>
      </c>
      <c r="I11087">
        <v>1</v>
      </c>
      <c r="J11087">
        <v>1</v>
      </c>
      <c r="K11087">
        <v>13</v>
      </c>
    </row>
    <row r="11088" spans="1:11" x14ac:dyDescent="0.25">
      <c r="A11088" s="2">
        <v>38734</v>
      </c>
      <c r="B11088">
        <v>20.54</v>
      </c>
      <c r="C11088">
        <v>20.64</v>
      </c>
      <c r="D11088">
        <v>20.45</v>
      </c>
      <c r="E11088">
        <v>20.51</v>
      </c>
      <c r="F11088">
        <v>11.5</v>
      </c>
      <c r="G11088">
        <v>11574000</v>
      </c>
      <c r="H11088">
        <v>2006</v>
      </c>
      <c r="I11088">
        <v>1</v>
      </c>
      <c r="J11088">
        <v>1</v>
      </c>
      <c r="K11088">
        <v>17</v>
      </c>
    </row>
    <row r="11089" spans="1:11" x14ac:dyDescent="0.25">
      <c r="A11089" s="2">
        <v>38735</v>
      </c>
      <c r="B11089">
        <v>20.5</v>
      </c>
      <c r="C11089">
        <v>20.5</v>
      </c>
      <c r="D11089">
        <v>20.3</v>
      </c>
      <c r="E11089">
        <v>20.41</v>
      </c>
      <c r="F11089">
        <v>11.44</v>
      </c>
      <c r="G11089">
        <v>12906200</v>
      </c>
      <c r="H11089">
        <v>2006</v>
      </c>
      <c r="I11089">
        <v>1</v>
      </c>
      <c r="J11089">
        <v>1</v>
      </c>
      <c r="K11089">
        <v>18</v>
      </c>
    </row>
    <row r="11090" spans="1:11" x14ac:dyDescent="0.25">
      <c r="A11090" s="2">
        <v>38736</v>
      </c>
      <c r="B11090">
        <v>20.47</v>
      </c>
      <c r="C11090">
        <v>20.57</v>
      </c>
      <c r="D11090">
        <v>20.3</v>
      </c>
      <c r="E11090">
        <v>20.47</v>
      </c>
      <c r="F11090">
        <v>11.47</v>
      </c>
      <c r="G11090">
        <v>10907600</v>
      </c>
      <c r="H11090">
        <v>2006</v>
      </c>
      <c r="I11090">
        <v>1</v>
      </c>
      <c r="J11090">
        <v>1</v>
      </c>
      <c r="K11090">
        <v>19</v>
      </c>
    </row>
    <row r="11091" spans="1:11" x14ac:dyDescent="0.25">
      <c r="A11091" s="2">
        <v>38737</v>
      </c>
      <c r="B11091">
        <v>20.420000000000002</v>
      </c>
      <c r="C11091">
        <v>20.43</v>
      </c>
      <c r="D11091">
        <v>19.68</v>
      </c>
      <c r="E11091">
        <v>20.05</v>
      </c>
      <c r="F11091">
        <v>11.23</v>
      </c>
      <c r="G11091">
        <v>18971600</v>
      </c>
      <c r="H11091">
        <v>2006</v>
      </c>
      <c r="I11091">
        <v>1</v>
      </c>
      <c r="J11091">
        <v>1</v>
      </c>
      <c r="K11091">
        <v>20</v>
      </c>
    </row>
    <row r="11092" spans="1:11" x14ac:dyDescent="0.25">
      <c r="A11092" s="2">
        <v>38740</v>
      </c>
      <c r="B11092">
        <v>20</v>
      </c>
      <c r="C11092">
        <v>20.329999999999998</v>
      </c>
      <c r="D11092">
        <v>20</v>
      </c>
      <c r="E11092">
        <v>20.25</v>
      </c>
      <c r="F11092">
        <v>11.35</v>
      </c>
      <c r="G11092">
        <v>13222200</v>
      </c>
      <c r="H11092">
        <v>2006</v>
      </c>
      <c r="I11092">
        <v>1</v>
      </c>
      <c r="J11092">
        <v>1</v>
      </c>
      <c r="K11092">
        <v>23</v>
      </c>
    </row>
    <row r="11093" spans="1:11" x14ac:dyDescent="0.25">
      <c r="A11093" s="2">
        <v>38741</v>
      </c>
      <c r="B11093">
        <v>20.6</v>
      </c>
      <c r="C11093">
        <v>20.65</v>
      </c>
      <c r="D11093">
        <v>20.350000000000001</v>
      </c>
      <c r="E11093">
        <v>20.45</v>
      </c>
      <c r="F11093">
        <v>11.46</v>
      </c>
      <c r="G11093">
        <v>15888400</v>
      </c>
      <c r="H11093">
        <v>2006</v>
      </c>
      <c r="I11093">
        <v>1</v>
      </c>
      <c r="J11093">
        <v>1</v>
      </c>
      <c r="K11093">
        <v>24</v>
      </c>
    </row>
    <row r="11094" spans="1:11" x14ac:dyDescent="0.25">
      <c r="A11094" s="2">
        <v>38742</v>
      </c>
      <c r="B11094">
        <v>20.57</v>
      </c>
      <c r="C11094">
        <v>20.59</v>
      </c>
      <c r="D11094">
        <v>20.45</v>
      </c>
      <c r="E11094">
        <v>20.57</v>
      </c>
      <c r="F11094">
        <v>11.53</v>
      </c>
      <c r="G11094">
        <v>13699000</v>
      </c>
      <c r="H11094">
        <v>2006</v>
      </c>
      <c r="I11094">
        <v>1</v>
      </c>
      <c r="J11094">
        <v>1</v>
      </c>
      <c r="K11094">
        <v>25</v>
      </c>
    </row>
    <row r="11095" spans="1:11" x14ac:dyDescent="0.25">
      <c r="A11095" s="2">
        <v>38743</v>
      </c>
      <c r="B11095">
        <v>20.64</v>
      </c>
      <c r="C11095">
        <v>20.79</v>
      </c>
      <c r="D11095">
        <v>20.58</v>
      </c>
      <c r="E11095">
        <v>20.74</v>
      </c>
      <c r="F11095">
        <v>11.62</v>
      </c>
      <c r="G11095">
        <v>14573200</v>
      </c>
      <c r="H11095">
        <v>2006</v>
      </c>
      <c r="I11095">
        <v>1</v>
      </c>
      <c r="J11095">
        <v>1</v>
      </c>
      <c r="K11095">
        <v>26</v>
      </c>
    </row>
    <row r="11096" spans="1:11" x14ac:dyDescent="0.25">
      <c r="A11096" s="2">
        <v>38744</v>
      </c>
      <c r="B11096">
        <v>20.74</v>
      </c>
      <c r="C11096">
        <v>21</v>
      </c>
      <c r="D11096">
        <v>20.61</v>
      </c>
      <c r="E11096">
        <v>20.99</v>
      </c>
      <c r="F11096">
        <v>11.76</v>
      </c>
      <c r="G11096">
        <v>13646400</v>
      </c>
      <c r="H11096">
        <v>2006</v>
      </c>
      <c r="I11096">
        <v>1</v>
      </c>
      <c r="J11096">
        <v>1</v>
      </c>
      <c r="K11096">
        <v>27</v>
      </c>
    </row>
    <row r="11097" spans="1:11" x14ac:dyDescent="0.25">
      <c r="A11097" s="2">
        <v>38747</v>
      </c>
      <c r="B11097">
        <v>20.92</v>
      </c>
      <c r="C11097">
        <v>20.98</v>
      </c>
      <c r="D11097">
        <v>20.77</v>
      </c>
      <c r="E11097">
        <v>20.88</v>
      </c>
      <c r="F11097">
        <v>11.7</v>
      </c>
      <c r="G11097">
        <v>12143400</v>
      </c>
      <c r="H11097">
        <v>2006</v>
      </c>
      <c r="I11097">
        <v>1</v>
      </c>
      <c r="J11097">
        <v>1</v>
      </c>
      <c r="K11097">
        <v>30</v>
      </c>
    </row>
    <row r="11098" spans="1:11" x14ac:dyDescent="0.25">
      <c r="A11098" s="2">
        <v>38748</v>
      </c>
      <c r="B11098">
        <v>20.87</v>
      </c>
      <c r="C11098">
        <v>20.87</v>
      </c>
      <c r="D11098">
        <v>20.6</v>
      </c>
      <c r="E11098">
        <v>20.69</v>
      </c>
      <c r="F11098">
        <v>11.59</v>
      </c>
      <c r="G11098">
        <v>13115000</v>
      </c>
      <c r="H11098">
        <v>2006</v>
      </c>
      <c r="I11098">
        <v>1</v>
      </c>
      <c r="J11098">
        <v>1</v>
      </c>
      <c r="K11098">
        <v>31</v>
      </c>
    </row>
    <row r="11099" spans="1:11" x14ac:dyDescent="0.25">
      <c r="A11099" s="2">
        <v>38749</v>
      </c>
      <c r="B11099">
        <v>20.59</v>
      </c>
      <c r="C11099">
        <v>20.77</v>
      </c>
      <c r="D11099">
        <v>20.51</v>
      </c>
      <c r="E11099">
        <v>20.75</v>
      </c>
      <c r="F11099">
        <v>11.63</v>
      </c>
      <c r="G11099">
        <v>12966600</v>
      </c>
      <c r="H11099">
        <v>2006</v>
      </c>
      <c r="I11099">
        <v>2</v>
      </c>
      <c r="J11099">
        <v>1</v>
      </c>
      <c r="K11099">
        <v>1</v>
      </c>
    </row>
    <row r="11100" spans="1:11" x14ac:dyDescent="0.25">
      <c r="A11100" s="2">
        <v>38750</v>
      </c>
      <c r="B11100">
        <v>20.66</v>
      </c>
      <c r="C11100">
        <v>20.75</v>
      </c>
      <c r="D11100">
        <v>20.49</v>
      </c>
      <c r="E11100">
        <v>20.61</v>
      </c>
      <c r="F11100">
        <v>11.55</v>
      </c>
      <c r="G11100">
        <v>12468400</v>
      </c>
      <c r="H11100">
        <v>2006</v>
      </c>
      <c r="I11100">
        <v>2</v>
      </c>
      <c r="J11100">
        <v>1</v>
      </c>
      <c r="K11100">
        <v>2</v>
      </c>
    </row>
    <row r="11101" spans="1:11" x14ac:dyDescent="0.25">
      <c r="A11101" s="2">
        <v>38751</v>
      </c>
      <c r="B11101">
        <v>20.51</v>
      </c>
      <c r="C11101">
        <v>20.61</v>
      </c>
      <c r="D11101">
        <v>20.260000000000002</v>
      </c>
      <c r="E11101">
        <v>20.440000000000001</v>
      </c>
      <c r="F11101">
        <v>11.45</v>
      </c>
      <c r="G11101">
        <v>12538000</v>
      </c>
      <c r="H11101">
        <v>2006</v>
      </c>
      <c r="I11101">
        <v>2</v>
      </c>
      <c r="J11101">
        <v>1</v>
      </c>
      <c r="K11101">
        <v>3</v>
      </c>
    </row>
    <row r="11102" spans="1:11" x14ac:dyDescent="0.25">
      <c r="A11102" s="2">
        <v>38754</v>
      </c>
      <c r="B11102">
        <v>20.420000000000002</v>
      </c>
      <c r="C11102">
        <v>20.5</v>
      </c>
      <c r="D11102">
        <v>20.32</v>
      </c>
      <c r="E11102">
        <v>20.47</v>
      </c>
      <c r="F11102">
        <v>11.47</v>
      </c>
      <c r="G11102">
        <v>13500600</v>
      </c>
      <c r="H11102">
        <v>2006</v>
      </c>
      <c r="I11102">
        <v>2</v>
      </c>
      <c r="J11102">
        <v>1</v>
      </c>
      <c r="K11102">
        <v>6</v>
      </c>
    </row>
    <row r="11103" spans="1:11" x14ac:dyDescent="0.25">
      <c r="A11103" s="2">
        <v>38755</v>
      </c>
      <c r="B11103">
        <v>20.7</v>
      </c>
      <c r="C11103">
        <v>20.74</v>
      </c>
      <c r="D11103">
        <v>20.309999999999999</v>
      </c>
      <c r="E11103">
        <v>20.51</v>
      </c>
      <c r="F11103">
        <v>11.5</v>
      </c>
      <c r="G11103">
        <v>20573000</v>
      </c>
      <c r="H11103">
        <v>2006</v>
      </c>
      <c r="I11103">
        <v>2</v>
      </c>
      <c r="J11103">
        <v>1</v>
      </c>
      <c r="K11103">
        <v>7</v>
      </c>
    </row>
    <row r="11104" spans="1:11" x14ac:dyDescent="0.25">
      <c r="A11104" s="2">
        <v>38756</v>
      </c>
      <c r="B11104">
        <v>20.63</v>
      </c>
      <c r="C11104">
        <v>20.65</v>
      </c>
      <c r="D11104">
        <v>20.329999999999998</v>
      </c>
      <c r="E11104">
        <v>20.61</v>
      </c>
      <c r="F11104">
        <v>11.55</v>
      </c>
      <c r="G11104">
        <v>18185800</v>
      </c>
      <c r="H11104">
        <v>2006</v>
      </c>
      <c r="I11104">
        <v>2</v>
      </c>
      <c r="J11104">
        <v>1</v>
      </c>
      <c r="K11104">
        <v>8</v>
      </c>
    </row>
    <row r="11105" spans="1:11" x14ac:dyDescent="0.25">
      <c r="A11105" s="2">
        <v>38757</v>
      </c>
      <c r="B11105">
        <v>20.56</v>
      </c>
      <c r="C11105">
        <v>20.71</v>
      </c>
      <c r="D11105">
        <v>20.45</v>
      </c>
      <c r="E11105">
        <v>20.5</v>
      </c>
      <c r="F11105">
        <v>11.49</v>
      </c>
      <c r="G11105">
        <v>15045200</v>
      </c>
      <c r="H11105">
        <v>2006</v>
      </c>
      <c r="I11105">
        <v>2</v>
      </c>
      <c r="J11105">
        <v>1</v>
      </c>
      <c r="K11105">
        <v>9</v>
      </c>
    </row>
    <row r="11106" spans="1:11" x14ac:dyDescent="0.25">
      <c r="A11106" s="2">
        <v>38758</v>
      </c>
      <c r="B11106">
        <v>20.45</v>
      </c>
      <c r="C11106">
        <v>20.71</v>
      </c>
      <c r="D11106">
        <v>20.350000000000001</v>
      </c>
      <c r="E11106">
        <v>20.58</v>
      </c>
      <c r="F11106">
        <v>11.53</v>
      </c>
      <c r="G11106">
        <v>12782000</v>
      </c>
      <c r="H11106">
        <v>2006</v>
      </c>
      <c r="I11106">
        <v>2</v>
      </c>
      <c r="J11106">
        <v>1</v>
      </c>
      <c r="K11106">
        <v>10</v>
      </c>
    </row>
    <row r="11107" spans="1:11" x14ac:dyDescent="0.25">
      <c r="A11107" s="2">
        <v>38761</v>
      </c>
      <c r="B11107">
        <v>20.69</v>
      </c>
      <c r="C11107">
        <v>20.69</v>
      </c>
      <c r="D11107">
        <v>20.32</v>
      </c>
      <c r="E11107">
        <v>20.37</v>
      </c>
      <c r="F11107">
        <v>11.41</v>
      </c>
      <c r="G11107">
        <v>11791600</v>
      </c>
      <c r="H11107">
        <v>2006</v>
      </c>
      <c r="I11107">
        <v>2</v>
      </c>
      <c r="J11107">
        <v>1</v>
      </c>
      <c r="K11107">
        <v>13</v>
      </c>
    </row>
    <row r="11108" spans="1:11" x14ac:dyDescent="0.25">
      <c r="A11108" s="2">
        <v>38762</v>
      </c>
      <c r="B11108">
        <v>20.5</v>
      </c>
      <c r="C11108">
        <v>20.72</v>
      </c>
      <c r="D11108">
        <v>20.47</v>
      </c>
      <c r="E11108">
        <v>20.67</v>
      </c>
      <c r="F11108">
        <v>11.58</v>
      </c>
      <c r="G11108">
        <v>14048800</v>
      </c>
      <c r="H11108">
        <v>2006</v>
      </c>
      <c r="I11108">
        <v>2</v>
      </c>
      <c r="J11108">
        <v>1</v>
      </c>
      <c r="K11108">
        <v>14</v>
      </c>
    </row>
    <row r="11109" spans="1:11" x14ac:dyDescent="0.25">
      <c r="A11109" s="2">
        <v>38763</v>
      </c>
      <c r="B11109">
        <v>20.69</v>
      </c>
      <c r="C11109">
        <v>20.72</v>
      </c>
      <c r="D11109">
        <v>20.56</v>
      </c>
      <c r="E11109">
        <v>20.67</v>
      </c>
      <c r="F11109">
        <v>11.58</v>
      </c>
      <c r="G11109">
        <v>13561600</v>
      </c>
      <c r="H11109">
        <v>2006</v>
      </c>
      <c r="I11109">
        <v>2</v>
      </c>
      <c r="J11109">
        <v>1</v>
      </c>
      <c r="K11109">
        <v>15</v>
      </c>
    </row>
    <row r="11110" spans="1:11" x14ac:dyDescent="0.25">
      <c r="A11110" s="2">
        <v>38764</v>
      </c>
      <c r="B11110">
        <v>20.64</v>
      </c>
      <c r="C11110">
        <v>20.81</v>
      </c>
      <c r="D11110">
        <v>20.58</v>
      </c>
      <c r="E11110">
        <v>20.8</v>
      </c>
      <c r="F11110">
        <v>11.65</v>
      </c>
      <c r="G11110">
        <v>14381400</v>
      </c>
      <c r="H11110">
        <v>2006</v>
      </c>
      <c r="I11110">
        <v>2</v>
      </c>
      <c r="J11110">
        <v>1</v>
      </c>
      <c r="K11110">
        <v>16</v>
      </c>
    </row>
    <row r="11111" spans="1:11" x14ac:dyDescent="0.25">
      <c r="A11111" s="2">
        <v>38765</v>
      </c>
      <c r="B11111">
        <v>20.82</v>
      </c>
      <c r="C11111">
        <v>20.95</v>
      </c>
      <c r="D11111">
        <v>20.61</v>
      </c>
      <c r="E11111">
        <v>20.9</v>
      </c>
      <c r="F11111">
        <v>11.71</v>
      </c>
      <c r="G11111">
        <v>14525200</v>
      </c>
      <c r="H11111">
        <v>2006</v>
      </c>
      <c r="I11111">
        <v>2</v>
      </c>
      <c r="J11111">
        <v>1</v>
      </c>
      <c r="K11111">
        <v>17</v>
      </c>
    </row>
    <row r="11112" spans="1:11" x14ac:dyDescent="0.25">
      <c r="A11112" s="2">
        <v>38769</v>
      </c>
      <c r="B11112">
        <v>20.9</v>
      </c>
      <c r="C11112">
        <v>21.02</v>
      </c>
      <c r="D11112">
        <v>20.8</v>
      </c>
      <c r="E11112">
        <v>20.92</v>
      </c>
      <c r="F11112">
        <v>11.73</v>
      </c>
      <c r="G11112">
        <v>20793200</v>
      </c>
      <c r="H11112">
        <v>2006</v>
      </c>
      <c r="I11112">
        <v>2</v>
      </c>
      <c r="J11112">
        <v>1</v>
      </c>
      <c r="K11112">
        <v>21</v>
      </c>
    </row>
    <row r="11113" spans="1:11" x14ac:dyDescent="0.25">
      <c r="A11113" s="2">
        <v>38770</v>
      </c>
      <c r="B11113">
        <v>21.02</v>
      </c>
      <c r="C11113">
        <v>21.08</v>
      </c>
      <c r="D11113">
        <v>20.96</v>
      </c>
      <c r="E11113">
        <v>21.04</v>
      </c>
      <c r="F11113">
        <v>11.79</v>
      </c>
      <c r="G11113">
        <v>11821200</v>
      </c>
      <c r="H11113">
        <v>2006</v>
      </c>
      <c r="I11113">
        <v>2</v>
      </c>
      <c r="J11113">
        <v>1</v>
      </c>
      <c r="K11113">
        <v>22</v>
      </c>
    </row>
    <row r="11114" spans="1:11" x14ac:dyDescent="0.25">
      <c r="A11114" s="2">
        <v>38771</v>
      </c>
      <c r="B11114">
        <v>21.09</v>
      </c>
      <c r="C11114">
        <v>21.16</v>
      </c>
      <c r="D11114">
        <v>20.97</v>
      </c>
      <c r="E11114">
        <v>21.01</v>
      </c>
      <c r="F11114">
        <v>11.78</v>
      </c>
      <c r="G11114">
        <v>9523400</v>
      </c>
      <c r="H11114">
        <v>2006</v>
      </c>
      <c r="I11114">
        <v>2</v>
      </c>
      <c r="J11114">
        <v>1</v>
      </c>
      <c r="K11114">
        <v>23</v>
      </c>
    </row>
    <row r="11115" spans="1:11" x14ac:dyDescent="0.25">
      <c r="A11115" s="2">
        <v>38772</v>
      </c>
      <c r="B11115">
        <v>21</v>
      </c>
      <c r="C11115">
        <v>21.17</v>
      </c>
      <c r="D11115">
        <v>20.92</v>
      </c>
      <c r="E11115">
        <v>21.11</v>
      </c>
      <c r="F11115">
        <v>11.83</v>
      </c>
      <c r="G11115">
        <v>10691400</v>
      </c>
      <c r="H11115">
        <v>2006</v>
      </c>
      <c r="I11115">
        <v>2</v>
      </c>
      <c r="J11115">
        <v>1</v>
      </c>
      <c r="K11115">
        <v>24</v>
      </c>
    </row>
    <row r="11116" spans="1:11" x14ac:dyDescent="0.25">
      <c r="A11116" s="2">
        <v>38775</v>
      </c>
      <c r="B11116">
        <v>21.14</v>
      </c>
      <c r="C11116">
        <v>21.26</v>
      </c>
      <c r="D11116">
        <v>21.09</v>
      </c>
      <c r="E11116">
        <v>21.26</v>
      </c>
      <c r="F11116">
        <v>11.92</v>
      </c>
      <c r="G11116">
        <v>13199800</v>
      </c>
      <c r="H11116">
        <v>2006</v>
      </c>
      <c r="I11116">
        <v>2</v>
      </c>
      <c r="J11116">
        <v>1</v>
      </c>
      <c r="K11116">
        <v>27</v>
      </c>
    </row>
    <row r="11117" spans="1:11" x14ac:dyDescent="0.25">
      <c r="A11117" s="2">
        <v>38776</v>
      </c>
      <c r="B11117">
        <v>21.26</v>
      </c>
      <c r="C11117">
        <v>21.29</v>
      </c>
      <c r="D11117">
        <v>20.96</v>
      </c>
      <c r="E11117">
        <v>20.99</v>
      </c>
      <c r="F11117">
        <v>11.76</v>
      </c>
      <c r="G11117">
        <v>16189400</v>
      </c>
      <c r="H11117">
        <v>2006</v>
      </c>
      <c r="I11117">
        <v>2</v>
      </c>
      <c r="J11117">
        <v>1</v>
      </c>
      <c r="K11117">
        <v>28</v>
      </c>
    </row>
    <row r="11118" spans="1:11" x14ac:dyDescent="0.25">
      <c r="A11118" s="2">
        <v>38777</v>
      </c>
      <c r="B11118">
        <v>20.95</v>
      </c>
      <c r="C11118">
        <v>21.19</v>
      </c>
      <c r="D11118">
        <v>20.92</v>
      </c>
      <c r="E11118">
        <v>21.16</v>
      </c>
      <c r="F11118">
        <v>11.85</v>
      </c>
      <c r="G11118">
        <v>11036800</v>
      </c>
      <c r="H11118">
        <v>2006</v>
      </c>
      <c r="I11118">
        <v>3</v>
      </c>
      <c r="J11118">
        <v>1</v>
      </c>
      <c r="K11118">
        <v>1</v>
      </c>
    </row>
    <row r="11119" spans="1:11" x14ac:dyDescent="0.25">
      <c r="A11119" s="2">
        <v>38778</v>
      </c>
      <c r="B11119">
        <v>21.03</v>
      </c>
      <c r="C11119">
        <v>21.08</v>
      </c>
      <c r="D11119">
        <v>20.85</v>
      </c>
      <c r="E11119">
        <v>20.95</v>
      </c>
      <c r="F11119">
        <v>11.74</v>
      </c>
      <c r="G11119">
        <v>11537800</v>
      </c>
      <c r="H11119">
        <v>2006</v>
      </c>
      <c r="I11119">
        <v>3</v>
      </c>
      <c r="J11119">
        <v>1</v>
      </c>
      <c r="K11119">
        <v>2</v>
      </c>
    </row>
    <row r="11120" spans="1:11" x14ac:dyDescent="0.25">
      <c r="A11120" s="2">
        <v>38779</v>
      </c>
      <c r="B11120">
        <v>20.82</v>
      </c>
      <c r="C11120">
        <v>21.02</v>
      </c>
      <c r="D11120">
        <v>20.78</v>
      </c>
      <c r="E11120">
        <v>20.9</v>
      </c>
      <c r="F11120">
        <v>11.71</v>
      </c>
      <c r="G11120">
        <v>10586800</v>
      </c>
      <c r="H11120">
        <v>2006</v>
      </c>
      <c r="I11120">
        <v>3</v>
      </c>
      <c r="J11120">
        <v>1</v>
      </c>
      <c r="K11120">
        <v>3</v>
      </c>
    </row>
    <row r="11121" spans="1:11" x14ac:dyDescent="0.25">
      <c r="A11121" s="2">
        <v>38782</v>
      </c>
      <c r="B11121">
        <v>20.89</v>
      </c>
      <c r="C11121">
        <v>21.09</v>
      </c>
      <c r="D11121">
        <v>20.85</v>
      </c>
      <c r="E11121">
        <v>20.98</v>
      </c>
      <c r="F11121">
        <v>11.75</v>
      </c>
      <c r="G11121">
        <v>10945800</v>
      </c>
      <c r="H11121">
        <v>2006</v>
      </c>
      <c r="I11121">
        <v>3</v>
      </c>
      <c r="J11121">
        <v>1</v>
      </c>
      <c r="K11121">
        <v>6</v>
      </c>
    </row>
    <row r="11122" spans="1:11" x14ac:dyDescent="0.25">
      <c r="A11122" s="2">
        <v>38783</v>
      </c>
      <c r="B11122">
        <v>20.98</v>
      </c>
      <c r="C11122">
        <v>21.02</v>
      </c>
      <c r="D11122">
        <v>20.85</v>
      </c>
      <c r="E11122">
        <v>20.9</v>
      </c>
      <c r="F11122">
        <v>11.71</v>
      </c>
      <c r="G11122">
        <v>11242600</v>
      </c>
      <c r="H11122">
        <v>2006</v>
      </c>
      <c r="I11122">
        <v>3</v>
      </c>
      <c r="J11122">
        <v>1</v>
      </c>
      <c r="K11122">
        <v>7</v>
      </c>
    </row>
    <row r="11123" spans="1:11" x14ac:dyDescent="0.25">
      <c r="A11123" s="2">
        <v>38784</v>
      </c>
      <c r="B11123">
        <v>20.86</v>
      </c>
      <c r="C11123">
        <v>21.25</v>
      </c>
      <c r="D11123">
        <v>20.85</v>
      </c>
      <c r="E11123">
        <v>21.11</v>
      </c>
      <c r="F11123">
        <v>11.83</v>
      </c>
      <c r="G11123">
        <v>13843000</v>
      </c>
      <c r="H11123">
        <v>2006</v>
      </c>
      <c r="I11123">
        <v>3</v>
      </c>
      <c r="J11123">
        <v>1</v>
      </c>
      <c r="K11123">
        <v>8</v>
      </c>
    </row>
    <row r="11124" spans="1:11" x14ac:dyDescent="0.25">
      <c r="A11124" s="2">
        <v>38785</v>
      </c>
      <c r="B11124">
        <v>21.06</v>
      </c>
      <c r="C11124">
        <v>21.3</v>
      </c>
      <c r="D11124">
        <v>21.06</v>
      </c>
      <c r="E11124">
        <v>21.2</v>
      </c>
      <c r="F11124">
        <v>11.88</v>
      </c>
      <c r="G11124">
        <v>13296600</v>
      </c>
      <c r="H11124">
        <v>2006</v>
      </c>
      <c r="I11124">
        <v>3</v>
      </c>
      <c r="J11124">
        <v>1</v>
      </c>
      <c r="K11124">
        <v>9</v>
      </c>
    </row>
    <row r="11125" spans="1:11" x14ac:dyDescent="0.25">
      <c r="A11125" s="2">
        <v>38786</v>
      </c>
      <c r="B11125">
        <v>21.31</v>
      </c>
      <c r="C11125">
        <v>21.47</v>
      </c>
      <c r="D11125">
        <v>21.26</v>
      </c>
      <c r="E11125">
        <v>21.39</v>
      </c>
      <c r="F11125">
        <v>11.98</v>
      </c>
      <c r="G11125">
        <v>15399000</v>
      </c>
      <c r="H11125">
        <v>2006</v>
      </c>
      <c r="I11125">
        <v>3</v>
      </c>
      <c r="J11125">
        <v>1</v>
      </c>
      <c r="K11125">
        <v>10</v>
      </c>
    </row>
    <row r="11126" spans="1:11" x14ac:dyDescent="0.25">
      <c r="A11126" s="2">
        <v>38789</v>
      </c>
      <c r="B11126">
        <v>21.3</v>
      </c>
      <c r="C11126">
        <v>21.4</v>
      </c>
      <c r="D11126">
        <v>21.2</v>
      </c>
      <c r="E11126">
        <v>21.25</v>
      </c>
      <c r="F11126">
        <v>11.99</v>
      </c>
      <c r="G11126">
        <v>13502200</v>
      </c>
      <c r="H11126">
        <v>2006</v>
      </c>
      <c r="I11126">
        <v>3</v>
      </c>
      <c r="J11126">
        <v>1</v>
      </c>
      <c r="K11126">
        <v>13</v>
      </c>
    </row>
    <row r="11127" spans="1:11" x14ac:dyDescent="0.25">
      <c r="A11127" s="2">
        <v>38790</v>
      </c>
      <c r="B11127">
        <v>21.24</v>
      </c>
      <c r="C11127">
        <v>21.43</v>
      </c>
      <c r="D11127">
        <v>21.22</v>
      </c>
      <c r="E11127">
        <v>21.4</v>
      </c>
      <c r="F11127">
        <v>12.08</v>
      </c>
      <c r="G11127">
        <v>11377200</v>
      </c>
      <c r="H11127">
        <v>2006</v>
      </c>
      <c r="I11127">
        <v>3</v>
      </c>
      <c r="J11127">
        <v>1</v>
      </c>
      <c r="K11127">
        <v>14</v>
      </c>
    </row>
    <row r="11128" spans="1:11" x14ac:dyDescent="0.25">
      <c r="A11128" s="2">
        <v>38791</v>
      </c>
      <c r="B11128">
        <v>21.34</v>
      </c>
      <c r="C11128">
        <v>21.41</v>
      </c>
      <c r="D11128">
        <v>21.27</v>
      </c>
      <c r="E11128">
        <v>21.36</v>
      </c>
      <c r="F11128">
        <v>12.06</v>
      </c>
      <c r="G11128">
        <v>12805400</v>
      </c>
      <c r="H11128">
        <v>2006</v>
      </c>
      <c r="I11128">
        <v>3</v>
      </c>
      <c r="J11128">
        <v>1</v>
      </c>
      <c r="K11128">
        <v>15</v>
      </c>
    </row>
    <row r="11129" spans="1:11" x14ac:dyDescent="0.25">
      <c r="A11129" s="2">
        <v>38792</v>
      </c>
      <c r="B11129">
        <v>21.35</v>
      </c>
      <c r="C11129">
        <v>21.38</v>
      </c>
      <c r="D11129">
        <v>21.25</v>
      </c>
      <c r="E11129">
        <v>21.34</v>
      </c>
      <c r="F11129">
        <v>12.05</v>
      </c>
      <c r="G11129">
        <v>14209000</v>
      </c>
      <c r="H11129">
        <v>2006</v>
      </c>
      <c r="I11129">
        <v>3</v>
      </c>
      <c r="J11129">
        <v>1</v>
      </c>
      <c r="K11129">
        <v>16</v>
      </c>
    </row>
    <row r="11130" spans="1:11" x14ac:dyDescent="0.25">
      <c r="A11130" s="2">
        <v>38793</v>
      </c>
      <c r="B11130">
        <v>21.34</v>
      </c>
      <c r="C11130">
        <v>21.42</v>
      </c>
      <c r="D11130">
        <v>21.29</v>
      </c>
      <c r="E11130">
        <v>21.4</v>
      </c>
      <c r="F11130">
        <v>12.08</v>
      </c>
      <c r="G11130">
        <v>16508800</v>
      </c>
      <c r="H11130">
        <v>2006</v>
      </c>
      <c r="I11130">
        <v>3</v>
      </c>
      <c r="J11130">
        <v>1</v>
      </c>
      <c r="K11130">
        <v>17</v>
      </c>
    </row>
    <row r="11131" spans="1:11" x14ac:dyDescent="0.25">
      <c r="A11131" s="2">
        <v>38796</v>
      </c>
      <c r="B11131">
        <v>21.41</v>
      </c>
      <c r="C11131">
        <v>21.5</v>
      </c>
      <c r="D11131">
        <v>21.34</v>
      </c>
      <c r="E11131">
        <v>21.44</v>
      </c>
      <c r="F11131">
        <v>12.1</v>
      </c>
      <c r="G11131">
        <v>11851600</v>
      </c>
      <c r="H11131">
        <v>2006</v>
      </c>
      <c r="I11131">
        <v>3</v>
      </c>
      <c r="J11131">
        <v>1</v>
      </c>
      <c r="K11131">
        <v>20</v>
      </c>
    </row>
    <row r="11132" spans="1:11" x14ac:dyDescent="0.25">
      <c r="A11132" s="2">
        <v>38797</v>
      </c>
      <c r="B11132">
        <v>21.4</v>
      </c>
      <c r="C11132">
        <v>21.43</v>
      </c>
      <c r="D11132">
        <v>21.25</v>
      </c>
      <c r="E11132">
        <v>21.38</v>
      </c>
      <c r="F11132">
        <v>12.06</v>
      </c>
      <c r="G11132">
        <v>14625800</v>
      </c>
      <c r="H11132">
        <v>2006</v>
      </c>
      <c r="I11132">
        <v>3</v>
      </c>
      <c r="J11132">
        <v>1</v>
      </c>
      <c r="K11132">
        <v>21</v>
      </c>
    </row>
    <row r="11133" spans="1:11" x14ac:dyDescent="0.25">
      <c r="A11133" s="2">
        <v>38798</v>
      </c>
      <c r="B11133">
        <v>21.41</v>
      </c>
      <c r="C11133">
        <v>21.48</v>
      </c>
      <c r="D11133">
        <v>21.34</v>
      </c>
      <c r="E11133">
        <v>21.39</v>
      </c>
      <c r="F11133">
        <v>12.07</v>
      </c>
      <c r="G11133">
        <v>16481600</v>
      </c>
      <c r="H11133">
        <v>2006</v>
      </c>
      <c r="I11133">
        <v>3</v>
      </c>
      <c r="J11133">
        <v>1</v>
      </c>
      <c r="K11133">
        <v>22</v>
      </c>
    </row>
    <row r="11134" spans="1:11" x14ac:dyDescent="0.25">
      <c r="A11134" s="2">
        <v>38799</v>
      </c>
      <c r="B11134">
        <v>21.38</v>
      </c>
      <c r="C11134">
        <v>21.42</v>
      </c>
      <c r="D11134">
        <v>21.1</v>
      </c>
      <c r="E11134">
        <v>21.2</v>
      </c>
      <c r="F11134">
        <v>11.97</v>
      </c>
      <c r="G11134">
        <v>12053200</v>
      </c>
      <c r="H11134">
        <v>2006</v>
      </c>
      <c r="I11134">
        <v>3</v>
      </c>
      <c r="J11134">
        <v>1</v>
      </c>
      <c r="K11134">
        <v>23</v>
      </c>
    </row>
    <row r="11135" spans="1:11" x14ac:dyDescent="0.25">
      <c r="A11135" s="2">
        <v>38800</v>
      </c>
      <c r="B11135">
        <v>21.17</v>
      </c>
      <c r="C11135">
        <v>21.38</v>
      </c>
      <c r="D11135">
        <v>21.17</v>
      </c>
      <c r="E11135">
        <v>21.33</v>
      </c>
      <c r="F11135">
        <v>12.04</v>
      </c>
      <c r="G11135">
        <v>9723600</v>
      </c>
      <c r="H11135">
        <v>2006</v>
      </c>
      <c r="I11135">
        <v>3</v>
      </c>
      <c r="J11135">
        <v>1</v>
      </c>
      <c r="K11135">
        <v>24</v>
      </c>
    </row>
    <row r="11136" spans="1:11" x14ac:dyDescent="0.25">
      <c r="A11136" s="2">
        <v>38803</v>
      </c>
      <c r="B11136">
        <v>21.28</v>
      </c>
      <c r="C11136">
        <v>21.33</v>
      </c>
      <c r="D11136">
        <v>21.17</v>
      </c>
      <c r="E11136">
        <v>21.19</v>
      </c>
      <c r="F11136">
        <v>11.96</v>
      </c>
      <c r="G11136">
        <v>9339200</v>
      </c>
      <c r="H11136">
        <v>2006</v>
      </c>
      <c r="I11136">
        <v>3</v>
      </c>
      <c r="J11136">
        <v>1</v>
      </c>
      <c r="K11136">
        <v>27</v>
      </c>
    </row>
    <row r="11137" spans="1:11" x14ac:dyDescent="0.25">
      <c r="A11137" s="2">
        <v>38804</v>
      </c>
      <c r="B11137">
        <v>21.16</v>
      </c>
      <c r="C11137">
        <v>21.25</v>
      </c>
      <c r="D11137">
        <v>21.06</v>
      </c>
      <c r="E11137">
        <v>21.08</v>
      </c>
      <c r="F11137">
        <v>11.9</v>
      </c>
      <c r="G11137">
        <v>10910400</v>
      </c>
      <c r="H11137">
        <v>2006</v>
      </c>
      <c r="I11137">
        <v>3</v>
      </c>
      <c r="J11137">
        <v>1</v>
      </c>
      <c r="K11137">
        <v>28</v>
      </c>
    </row>
    <row r="11138" spans="1:11" x14ac:dyDescent="0.25">
      <c r="A11138" s="2">
        <v>38805</v>
      </c>
      <c r="B11138">
        <v>21.05</v>
      </c>
      <c r="C11138">
        <v>21.17</v>
      </c>
      <c r="D11138">
        <v>21.01</v>
      </c>
      <c r="E11138">
        <v>21.08</v>
      </c>
      <c r="F11138">
        <v>11.9</v>
      </c>
      <c r="G11138">
        <v>8702000</v>
      </c>
      <c r="H11138">
        <v>2006</v>
      </c>
      <c r="I11138">
        <v>3</v>
      </c>
      <c r="J11138">
        <v>1</v>
      </c>
      <c r="K11138">
        <v>29</v>
      </c>
    </row>
    <row r="11139" spans="1:11" x14ac:dyDescent="0.25">
      <c r="A11139" s="2">
        <v>38806</v>
      </c>
      <c r="B11139">
        <v>20.99</v>
      </c>
      <c r="C11139">
        <v>21.13</v>
      </c>
      <c r="D11139">
        <v>20.95</v>
      </c>
      <c r="E11139">
        <v>21.06</v>
      </c>
      <c r="F11139">
        <v>11.89</v>
      </c>
      <c r="G11139">
        <v>13586200</v>
      </c>
      <c r="H11139">
        <v>2006</v>
      </c>
      <c r="I11139">
        <v>3</v>
      </c>
      <c r="J11139">
        <v>1</v>
      </c>
      <c r="K11139">
        <v>30</v>
      </c>
    </row>
    <row r="11140" spans="1:11" x14ac:dyDescent="0.25">
      <c r="A11140" s="2">
        <v>38807</v>
      </c>
      <c r="B11140">
        <v>21.06</v>
      </c>
      <c r="C11140">
        <v>21.09</v>
      </c>
      <c r="D11140">
        <v>20.91</v>
      </c>
      <c r="E11140">
        <v>20.93</v>
      </c>
      <c r="F11140">
        <v>11.82</v>
      </c>
      <c r="G11140">
        <v>14535800</v>
      </c>
      <c r="H11140">
        <v>2006</v>
      </c>
      <c r="I11140">
        <v>3</v>
      </c>
      <c r="J11140">
        <v>1</v>
      </c>
      <c r="K11140">
        <v>31</v>
      </c>
    </row>
    <row r="11141" spans="1:11" x14ac:dyDescent="0.25">
      <c r="A11141" s="2">
        <v>38810</v>
      </c>
      <c r="B11141">
        <v>21.05</v>
      </c>
      <c r="C11141">
        <v>21.11</v>
      </c>
      <c r="D11141">
        <v>20.9</v>
      </c>
      <c r="E11141">
        <v>20.93</v>
      </c>
      <c r="F11141">
        <v>11.82</v>
      </c>
      <c r="G11141">
        <v>11291600</v>
      </c>
      <c r="H11141">
        <v>2006</v>
      </c>
      <c r="I11141">
        <v>4</v>
      </c>
      <c r="J11141">
        <v>2</v>
      </c>
      <c r="K11141">
        <v>3</v>
      </c>
    </row>
    <row r="11142" spans="1:11" x14ac:dyDescent="0.25">
      <c r="A11142" s="2">
        <v>38811</v>
      </c>
      <c r="B11142">
        <v>20.91</v>
      </c>
      <c r="C11142">
        <v>21.07</v>
      </c>
      <c r="D11142">
        <v>20.84</v>
      </c>
      <c r="E11142">
        <v>21.04</v>
      </c>
      <c r="F11142">
        <v>11.88</v>
      </c>
      <c r="G11142">
        <v>9257600</v>
      </c>
      <c r="H11142">
        <v>2006</v>
      </c>
      <c r="I11142">
        <v>4</v>
      </c>
      <c r="J11142">
        <v>2</v>
      </c>
      <c r="K11142">
        <v>4</v>
      </c>
    </row>
    <row r="11143" spans="1:11" x14ac:dyDescent="0.25">
      <c r="A11143" s="2">
        <v>38812</v>
      </c>
      <c r="B11143">
        <v>21.02</v>
      </c>
      <c r="C11143">
        <v>21.04</v>
      </c>
      <c r="D11143">
        <v>20.88</v>
      </c>
      <c r="E11143">
        <v>20.98</v>
      </c>
      <c r="F11143">
        <v>11.84</v>
      </c>
      <c r="G11143">
        <v>13148800</v>
      </c>
      <c r="H11143">
        <v>2006</v>
      </c>
      <c r="I11143">
        <v>4</v>
      </c>
      <c r="J11143">
        <v>2</v>
      </c>
      <c r="K11143">
        <v>5</v>
      </c>
    </row>
    <row r="11144" spans="1:11" x14ac:dyDescent="0.25">
      <c r="A11144" s="2">
        <v>38813</v>
      </c>
      <c r="B11144">
        <v>21</v>
      </c>
      <c r="C11144">
        <v>21</v>
      </c>
      <c r="D11144">
        <v>20.79</v>
      </c>
      <c r="E11144">
        <v>20.84</v>
      </c>
      <c r="F11144">
        <v>11.77</v>
      </c>
      <c r="G11144">
        <v>10988400</v>
      </c>
      <c r="H11144">
        <v>2006</v>
      </c>
      <c r="I11144">
        <v>4</v>
      </c>
      <c r="J11144">
        <v>2</v>
      </c>
      <c r="K11144">
        <v>6</v>
      </c>
    </row>
    <row r="11145" spans="1:11" x14ac:dyDescent="0.25">
      <c r="A11145" s="2">
        <v>38814</v>
      </c>
      <c r="B11145">
        <v>20.9</v>
      </c>
      <c r="C11145">
        <v>20.94</v>
      </c>
      <c r="D11145">
        <v>20.66</v>
      </c>
      <c r="E11145">
        <v>20.67</v>
      </c>
      <c r="F11145">
        <v>11.67</v>
      </c>
      <c r="G11145">
        <v>11893400</v>
      </c>
      <c r="H11145">
        <v>2006</v>
      </c>
      <c r="I11145">
        <v>4</v>
      </c>
      <c r="J11145">
        <v>2</v>
      </c>
      <c r="K11145">
        <v>7</v>
      </c>
    </row>
    <row r="11146" spans="1:11" x14ac:dyDescent="0.25">
      <c r="A11146" s="2">
        <v>38817</v>
      </c>
      <c r="B11146">
        <v>20.67</v>
      </c>
      <c r="C11146">
        <v>20.75</v>
      </c>
      <c r="D11146">
        <v>20.61</v>
      </c>
      <c r="E11146">
        <v>20.74</v>
      </c>
      <c r="F11146">
        <v>11.71</v>
      </c>
      <c r="G11146">
        <v>7726200</v>
      </c>
      <c r="H11146">
        <v>2006</v>
      </c>
      <c r="I11146">
        <v>4</v>
      </c>
      <c r="J11146">
        <v>2</v>
      </c>
      <c r="K11146">
        <v>10</v>
      </c>
    </row>
    <row r="11147" spans="1:11" x14ac:dyDescent="0.25">
      <c r="A11147" s="2">
        <v>38818</v>
      </c>
      <c r="B11147">
        <v>21</v>
      </c>
      <c r="C11147">
        <v>21</v>
      </c>
      <c r="D11147">
        <v>20.53</v>
      </c>
      <c r="E11147">
        <v>20.65</v>
      </c>
      <c r="F11147">
        <v>11.65</v>
      </c>
      <c r="G11147">
        <v>11085200</v>
      </c>
      <c r="H11147">
        <v>2006</v>
      </c>
      <c r="I11147">
        <v>4</v>
      </c>
      <c r="J11147">
        <v>2</v>
      </c>
      <c r="K11147">
        <v>11</v>
      </c>
    </row>
    <row r="11148" spans="1:11" x14ac:dyDescent="0.25">
      <c r="A11148" s="2">
        <v>38819</v>
      </c>
      <c r="B11148">
        <v>20.63</v>
      </c>
      <c r="C11148">
        <v>20.67</v>
      </c>
      <c r="D11148">
        <v>20.45</v>
      </c>
      <c r="E11148">
        <v>20.58</v>
      </c>
      <c r="F11148">
        <v>11.61</v>
      </c>
      <c r="G11148">
        <v>10010000</v>
      </c>
      <c r="H11148">
        <v>2006</v>
      </c>
      <c r="I11148">
        <v>4</v>
      </c>
      <c r="J11148">
        <v>2</v>
      </c>
      <c r="K11148">
        <v>12</v>
      </c>
    </row>
    <row r="11149" spans="1:11" x14ac:dyDescent="0.25">
      <c r="A11149" s="2">
        <v>38820</v>
      </c>
      <c r="B11149">
        <v>20.58</v>
      </c>
      <c r="C11149">
        <v>20.72</v>
      </c>
      <c r="D11149">
        <v>20.54</v>
      </c>
      <c r="E11149">
        <v>20.63</v>
      </c>
      <c r="F11149">
        <v>11.64</v>
      </c>
      <c r="G11149">
        <v>9029000</v>
      </c>
      <c r="H11149">
        <v>2006</v>
      </c>
      <c r="I11149">
        <v>4</v>
      </c>
      <c r="J11149">
        <v>2</v>
      </c>
      <c r="K11149">
        <v>13</v>
      </c>
    </row>
    <row r="11150" spans="1:11" x14ac:dyDescent="0.25">
      <c r="A11150" s="2">
        <v>38824</v>
      </c>
      <c r="B11150">
        <v>20.65</v>
      </c>
      <c r="C11150">
        <v>20.7</v>
      </c>
      <c r="D11150">
        <v>20.43</v>
      </c>
      <c r="E11150">
        <v>20.52</v>
      </c>
      <c r="F11150">
        <v>11.58</v>
      </c>
      <c r="G11150">
        <v>9270800</v>
      </c>
      <c r="H11150">
        <v>2006</v>
      </c>
      <c r="I11150">
        <v>4</v>
      </c>
      <c r="J11150">
        <v>2</v>
      </c>
      <c r="K11150">
        <v>17</v>
      </c>
    </row>
    <row r="11151" spans="1:11" x14ac:dyDescent="0.25">
      <c r="A11151" s="2">
        <v>38825</v>
      </c>
      <c r="B11151">
        <v>20.52</v>
      </c>
      <c r="C11151">
        <v>20.75</v>
      </c>
      <c r="D11151">
        <v>20.52</v>
      </c>
      <c r="E11151">
        <v>20.65</v>
      </c>
      <c r="F11151">
        <v>11.66</v>
      </c>
      <c r="G11151">
        <v>11528400</v>
      </c>
      <c r="H11151">
        <v>2006</v>
      </c>
      <c r="I11151">
        <v>4</v>
      </c>
      <c r="J11151">
        <v>2</v>
      </c>
      <c r="K11151">
        <v>18</v>
      </c>
    </row>
    <row r="11152" spans="1:11" x14ac:dyDescent="0.25">
      <c r="A11152" s="2">
        <v>38826</v>
      </c>
      <c r="B11152">
        <v>20.74</v>
      </c>
      <c r="C11152">
        <v>21.06</v>
      </c>
      <c r="D11152">
        <v>20.7</v>
      </c>
      <c r="E11152">
        <v>20.84</v>
      </c>
      <c r="F11152">
        <v>11.77</v>
      </c>
      <c r="G11152">
        <v>16677600</v>
      </c>
      <c r="H11152">
        <v>2006</v>
      </c>
      <c r="I11152">
        <v>4</v>
      </c>
      <c r="J11152">
        <v>2</v>
      </c>
      <c r="K11152">
        <v>19</v>
      </c>
    </row>
    <row r="11153" spans="1:11" x14ac:dyDescent="0.25">
      <c r="A11153" s="2">
        <v>38827</v>
      </c>
      <c r="B11153">
        <v>20.87</v>
      </c>
      <c r="C11153">
        <v>21.12</v>
      </c>
      <c r="D11153">
        <v>20.77</v>
      </c>
      <c r="E11153">
        <v>20.91</v>
      </c>
      <c r="F11153">
        <v>11.8</v>
      </c>
      <c r="G11153">
        <v>12246600</v>
      </c>
      <c r="H11153">
        <v>2006</v>
      </c>
      <c r="I11153">
        <v>4</v>
      </c>
      <c r="J11153">
        <v>2</v>
      </c>
      <c r="K11153">
        <v>20</v>
      </c>
    </row>
    <row r="11154" spans="1:11" x14ac:dyDescent="0.25">
      <c r="A11154" s="2">
        <v>38828</v>
      </c>
      <c r="B11154">
        <v>21</v>
      </c>
      <c r="C11154">
        <v>21.01</v>
      </c>
      <c r="D11154">
        <v>20.84</v>
      </c>
      <c r="E11154">
        <v>20.92</v>
      </c>
      <c r="F11154">
        <v>11.81</v>
      </c>
      <c r="G11154">
        <v>13110600</v>
      </c>
      <c r="H11154">
        <v>2006</v>
      </c>
      <c r="I11154">
        <v>4</v>
      </c>
      <c r="J11154">
        <v>2</v>
      </c>
      <c r="K11154">
        <v>21</v>
      </c>
    </row>
    <row r="11155" spans="1:11" x14ac:dyDescent="0.25">
      <c r="A11155" s="2">
        <v>38831</v>
      </c>
      <c r="B11155">
        <v>20.88</v>
      </c>
      <c r="C11155">
        <v>20.95</v>
      </c>
      <c r="D11155">
        <v>20.76</v>
      </c>
      <c r="E11155">
        <v>20.78</v>
      </c>
      <c r="F11155">
        <v>11.73</v>
      </c>
      <c r="G11155">
        <v>12466400</v>
      </c>
      <c r="H11155">
        <v>2006</v>
      </c>
      <c r="I11155">
        <v>4</v>
      </c>
      <c r="J11155">
        <v>2</v>
      </c>
      <c r="K11155">
        <v>24</v>
      </c>
    </row>
    <row r="11156" spans="1:11" x14ac:dyDescent="0.25">
      <c r="A11156" s="2">
        <v>38832</v>
      </c>
      <c r="B11156">
        <v>20.77</v>
      </c>
      <c r="C11156">
        <v>20.81</v>
      </c>
      <c r="D11156">
        <v>20.62</v>
      </c>
      <c r="E11156">
        <v>20.67</v>
      </c>
      <c r="F11156">
        <v>11.67</v>
      </c>
      <c r="G11156">
        <v>12600800</v>
      </c>
      <c r="H11156">
        <v>2006</v>
      </c>
      <c r="I11156">
        <v>4</v>
      </c>
      <c r="J11156">
        <v>2</v>
      </c>
      <c r="K11156">
        <v>25</v>
      </c>
    </row>
    <row r="11157" spans="1:11" x14ac:dyDescent="0.25">
      <c r="A11157" s="2">
        <v>38833</v>
      </c>
      <c r="B11157">
        <v>20.67</v>
      </c>
      <c r="C11157">
        <v>20.89</v>
      </c>
      <c r="D11157">
        <v>20.67</v>
      </c>
      <c r="E11157">
        <v>20.86</v>
      </c>
      <c r="F11157">
        <v>11.77</v>
      </c>
      <c r="G11157">
        <v>12248600</v>
      </c>
      <c r="H11157">
        <v>2006</v>
      </c>
      <c r="I11157">
        <v>4</v>
      </c>
      <c r="J11157">
        <v>2</v>
      </c>
      <c r="K11157">
        <v>26</v>
      </c>
    </row>
    <row r="11158" spans="1:11" x14ac:dyDescent="0.25">
      <c r="A11158" s="2">
        <v>38834</v>
      </c>
      <c r="B11158">
        <v>20.82</v>
      </c>
      <c r="C11158">
        <v>21.07</v>
      </c>
      <c r="D11158">
        <v>20.81</v>
      </c>
      <c r="E11158">
        <v>21.02</v>
      </c>
      <c r="F11158">
        <v>11.87</v>
      </c>
      <c r="G11158">
        <v>13146400</v>
      </c>
      <c r="H11158">
        <v>2006</v>
      </c>
      <c r="I11158">
        <v>4</v>
      </c>
      <c r="J11158">
        <v>2</v>
      </c>
      <c r="K11158">
        <v>27</v>
      </c>
    </row>
    <row r="11159" spans="1:11" x14ac:dyDescent="0.25">
      <c r="A11159" s="2">
        <v>38835</v>
      </c>
      <c r="B11159">
        <v>21</v>
      </c>
      <c r="C11159">
        <v>21.05</v>
      </c>
      <c r="D11159">
        <v>20.92</v>
      </c>
      <c r="E11159">
        <v>20.98</v>
      </c>
      <c r="F11159">
        <v>11.84</v>
      </c>
      <c r="G11159">
        <v>11529400</v>
      </c>
      <c r="H11159">
        <v>2006</v>
      </c>
      <c r="I11159">
        <v>4</v>
      </c>
      <c r="J11159">
        <v>2</v>
      </c>
      <c r="K11159">
        <v>28</v>
      </c>
    </row>
    <row r="11160" spans="1:11" x14ac:dyDescent="0.25">
      <c r="A11160" s="2">
        <v>38838</v>
      </c>
      <c r="B11160">
        <v>21.05</v>
      </c>
      <c r="C11160">
        <v>21.09</v>
      </c>
      <c r="D11160">
        <v>20.95</v>
      </c>
      <c r="E11160">
        <v>20.99</v>
      </c>
      <c r="F11160">
        <v>11.84</v>
      </c>
      <c r="G11160">
        <v>13265600</v>
      </c>
      <c r="H11160">
        <v>2006</v>
      </c>
      <c r="I11160">
        <v>5</v>
      </c>
      <c r="J11160">
        <v>2</v>
      </c>
      <c r="K11160">
        <v>1</v>
      </c>
    </row>
    <row r="11161" spans="1:11" x14ac:dyDescent="0.25">
      <c r="A11161" s="2">
        <v>38839</v>
      </c>
      <c r="B11161">
        <v>21.05</v>
      </c>
      <c r="C11161">
        <v>21.15</v>
      </c>
      <c r="D11161">
        <v>21</v>
      </c>
      <c r="E11161">
        <v>21.12</v>
      </c>
      <c r="F11161">
        <v>11.92</v>
      </c>
      <c r="G11161">
        <v>10551400</v>
      </c>
      <c r="H11161">
        <v>2006</v>
      </c>
      <c r="I11161">
        <v>5</v>
      </c>
      <c r="J11161">
        <v>2</v>
      </c>
      <c r="K11161">
        <v>2</v>
      </c>
    </row>
    <row r="11162" spans="1:11" x14ac:dyDescent="0.25">
      <c r="A11162" s="2">
        <v>38840</v>
      </c>
      <c r="B11162">
        <v>21.08</v>
      </c>
      <c r="C11162">
        <v>21.11</v>
      </c>
      <c r="D11162">
        <v>20.92</v>
      </c>
      <c r="E11162">
        <v>20.96</v>
      </c>
      <c r="F11162">
        <v>11.83</v>
      </c>
      <c r="G11162">
        <v>14313200</v>
      </c>
      <c r="H11162">
        <v>2006</v>
      </c>
      <c r="I11162">
        <v>5</v>
      </c>
      <c r="J11162">
        <v>2</v>
      </c>
      <c r="K11162">
        <v>3</v>
      </c>
    </row>
    <row r="11163" spans="1:11" x14ac:dyDescent="0.25">
      <c r="A11163" s="2">
        <v>38841</v>
      </c>
      <c r="B11163">
        <v>20.98</v>
      </c>
      <c r="C11163">
        <v>21.07</v>
      </c>
      <c r="D11163">
        <v>20.9</v>
      </c>
      <c r="E11163">
        <v>21.04</v>
      </c>
      <c r="F11163">
        <v>11.88</v>
      </c>
      <c r="G11163">
        <v>13301800</v>
      </c>
      <c r="H11163">
        <v>2006</v>
      </c>
      <c r="I11163">
        <v>5</v>
      </c>
      <c r="J11163">
        <v>2</v>
      </c>
      <c r="K11163">
        <v>4</v>
      </c>
    </row>
    <row r="11164" spans="1:11" x14ac:dyDescent="0.25">
      <c r="A11164" s="2">
        <v>38842</v>
      </c>
      <c r="B11164">
        <v>21.14</v>
      </c>
      <c r="C11164">
        <v>21.44</v>
      </c>
      <c r="D11164">
        <v>21.02</v>
      </c>
      <c r="E11164">
        <v>21.35</v>
      </c>
      <c r="F11164">
        <v>12.05</v>
      </c>
      <c r="G11164">
        <v>18958000</v>
      </c>
      <c r="H11164">
        <v>2006</v>
      </c>
      <c r="I11164">
        <v>5</v>
      </c>
      <c r="J11164">
        <v>2</v>
      </c>
      <c r="K11164">
        <v>5</v>
      </c>
    </row>
    <row r="11165" spans="1:11" x14ac:dyDescent="0.25">
      <c r="A11165" s="2">
        <v>38845</v>
      </c>
      <c r="B11165">
        <v>21.42</v>
      </c>
      <c r="C11165">
        <v>21.87</v>
      </c>
      <c r="D11165">
        <v>21.41</v>
      </c>
      <c r="E11165">
        <v>21.68</v>
      </c>
      <c r="F11165">
        <v>12.24</v>
      </c>
      <c r="G11165">
        <v>27358400</v>
      </c>
      <c r="H11165">
        <v>2006</v>
      </c>
      <c r="I11165">
        <v>5</v>
      </c>
      <c r="J11165">
        <v>2</v>
      </c>
      <c r="K11165">
        <v>8</v>
      </c>
    </row>
    <row r="11166" spans="1:11" x14ac:dyDescent="0.25">
      <c r="A11166" s="2">
        <v>38846</v>
      </c>
      <c r="B11166">
        <v>21.59</v>
      </c>
      <c r="C11166">
        <v>21.83</v>
      </c>
      <c r="D11166">
        <v>21.59</v>
      </c>
      <c r="E11166">
        <v>21.83</v>
      </c>
      <c r="F11166">
        <v>12.32</v>
      </c>
      <c r="G11166">
        <v>13929600</v>
      </c>
      <c r="H11166">
        <v>2006</v>
      </c>
      <c r="I11166">
        <v>5</v>
      </c>
      <c r="J11166">
        <v>2</v>
      </c>
      <c r="K11166">
        <v>9</v>
      </c>
    </row>
    <row r="11167" spans="1:11" x14ac:dyDescent="0.25">
      <c r="A11167" s="2">
        <v>38847</v>
      </c>
      <c r="B11167">
        <v>21.83</v>
      </c>
      <c r="C11167">
        <v>21.88</v>
      </c>
      <c r="D11167">
        <v>21.74</v>
      </c>
      <c r="E11167">
        <v>21.79</v>
      </c>
      <c r="F11167">
        <v>12.3</v>
      </c>
      <c r="G11167">
        <v>14902400</v>
      </c>
      <c r="H11167">
        <v>2006</v>
      </c>
      <c r="I11167">
        <v>5</v>
      </c>
      <c r="J11167">
        <v>2</v>
      </c>
      <c r="K11167">
        <v>10</v>
      </c>
    </row>
    <row r="11168" spans="1:11" x14ac:dyDescent="0.25">
      <c r="A11168" s="2">
        <v>38848</v>
      </c>
      <c r="B11168">
        <v>21.77</v>
      </c>
      <c r="C11168">
        <v>21.8</v>
      </c>
      <c r="D11168">
        <v>21.64</v>
      </c>
      <c r="E11168">
        <v>21.69</v>
      </c>
      <c r="F11168">
        <v>12.24</v>
      </c>
      <c r="G11168">
        <v>16969400</v>
      </c>
      <c r="H11168">
        <v>2006</v>
      </c>
      <c r="I11168">
        <v>5</v>
      </c>
      <c r="J11168">
        <v>2</v>
      </c>
      <c r="K11168">
        <v>11</v>
      </c>
    </row>
    <row r="11169" spans="1:11" x14ac:dyDescent="0.25">
      <c r="A11169" s="2">
        <v>38849</v>
      </c>
      <c r="B11169">
        <v>21.64</v>
      </c>
      <c r="C11169">
        <v>21.69</v>
      </c>
      <c r="D11169">
        <v>21.56</v>
      </c>
      <c r="E11169">
        <v>21.59</v>
      </c>
      <c r="F11169">
        <v>12.19</v>
      </c>
      <c r="G11169">
        <v>14767800</v>
      </c>
      <c r="H11169">
        <v>2006</v>
      </c>
      <c r="I11169">
        <v>5</v>
      </c>
      <c r="J11169">
        <v>2</v>
      </c>
      <c r="K11169">
        <v>12</v>
      </c>
    </row>
    <row r="11170" spans="1:11" x14ac:dyDescent="0.25">
      <c r="A11170" s="2">
        <v>38852</v>
      </c>
      <c r="B11170">
        <v>21.59</v>
      </c>
      <c r="C11170">
        <v>22</v>
      </c>
      <c r="D11170">
        <v>21.52</v>
      </c>
      <c r="E11170">
        <v>21.97</v>
      </c>
      <c r="F11170">
        <v>12.4</v>
      </c>
      <c r="G11170">
        <v>18623200</v>
      </c>
      <c r="H11170">
        <v>2006</v>
      </c>
      <c r="I11170">
        <v>5</v>
      </c>
      <c r="J11170">
        <v>2</v>
      </c>
      <c r="K11170">
        <v>15</v>
      </c>
    </row>
    <row r="11171" spans="1:11" x14ac:dyDescent="0.25">
      <c r="A11171" s="2">
        <v>38853</v>
      </c>
      <c r="B11171">
        <v>22.07</v>
      </c>
      <c r="C11171">
        <v>22.1</v>
      </c>
      <c r="D11171">
        <v>21.82</v>
      </c>
      <c r="E11171">
        <v>21.92</v>
      </c>
      <c r="F11171">
        <v>12.37</v>
      </c>
      <c r="G11171">
        <v>16978000</v>
      </c>
      <c r="H11171">
        <v>2006</v>
      </c>
      <c r="I11171">
        <v>5</v>
      </c>
      <c r="J11171">
        <v>2</v>
      </c>
      <c r="K11171">
        <v>16</v>
      </c>
    </row>
    <row r="11172" spans="1:11" x14ac:dyDescent="0.25">
      <c r="A11172" s="2">
        <v>38854</v>
      </c>
      <c r="B11172">
        <v>21.88</v>
      </c>
      <c r="C11172">
        <v>21.99</v>
      </c>
      <c r="D11172">
        <v>21.6</v>
      </c>
      <c r="E11172">
        <v>21.77</v>
      </c>
      <c r="F11172">
        <v>12.29</v>
      </c>
      <c r="G11172">
        <v>19862400</v>
      </c>
      <c r="H11172">
        <v>2006</v>
      </c>
      <c r="I11172">
        <v>5</v>
      </c>
      <c r="J11172">
        <v>2</v>
      </c>
      <c r="K11172">
        <v>17</v>
      </c>
    </row>
    <row r="11173" spans="1:11" x14ac:dyDescent="0.25">
      <c r="A11173" s="2">
        <v>38855</v>
      </c>
      <c r="B11173">
        <v>21.79</v>
      </c>
      <c r="C11173">
        <v>21.96</v>
      </c>
      <c r="D11173">
        <v>21.68</v>
      </c>
      <c r="E11173">
        <v>21.77</v>
      </c>
      <c r="F11173">
        <v>12.29</v>
      </c>
      <c r="G11173">
        <v>15375800</v>
      </c>
      <c r="H11173">
        <v>2006</v>
      </c>
      <c r="I11173">
        <v>5</v>
      </c>
      <c r="J11173">
        <v>2</v>
      </c>
      <c r="K11173">
        <v>18</v>
      </c>
    </row>
    <row r="11174" spans="1:11" x14ac:dyDescent="0.25">
      <c r="A11174" s="2">
        <v>38856</v>
      </c>
      <c r="B11174">
        <v>21.87</v>
      </c>
      <c r="C11174">
        <v>21.88</v>
      </c>
      <c r="D11174">
        <v>21.64</v>
      </c>
      <c r="E11174">
        <v>21.83</v>
      </c>
      <c r="F11174">
        <v>12.32</v>
      </c>
      <c r="G11174">
        <v>16014600</v>
      </c>
      <c r="H11174">
        <v>2006</v>
      </c>
      <c r="I11174">
        <v>5</v>
      </c>
      <c r="J11174">
        <v>2</v>
      </c>
      <c r="K11174">
        <v>19</v>
      </c>
    </row>
    <row r="11175" spans="1:11" x14ac:dyDescent="0.25">
      <c r="A11175" s="2">
        <v>38859</v>
      </c>
      <c r="B11175">
        <v>21.77</v>
      </c>
      <c r="C11175">
        <v>21.86</v>
      </c>
      <c r="D11175">
        <v>21.69</v>
      </c>
      <c r="E11175">
        <v>21.8</v>
      </c>
      <c r="F11175">
        <v>12.3</v>
      </c>
      <c r="G11175">
        <v>15634200</v>
      </c>
      <c r="H11175">
        <v>2006</v>
      </c>
      <c r="I11175">
        <v>5</v>
      </c>
      <c r="J11175">
        <v>2</v>
      </c>
      <c r="K11175">
        <v>22</v>
      </c>
    </row>
    <row r="11176" spans="1:11" x14ac:dyDescent="0.25">
      <c r="A11176" s="2">
        <v>38860</v>
      </c>
      <c r="B11176">
        <v>21.86</v>
      </c>
      <c r="C11176">
        <v>21.89</v>
      </c>
      <c r="D11176">
        <v>21.76</v>
      </c>
      <c r="E11176">
        <v>21.79</v>
      </c>
      <c r="F11176">
        <v>12.3</v>
      </c>
      <c r="G11176">
        <v>13705800</v>
      </c>
      <c r="H11176">
        <v>2006</v>
      </c>
      <c r="I11176">
        <v>5</v>
      </c>
      <c r="J11176">
        <v>2</v>
      </c>
      <c r="K11176">
        <v>23</v>
      </c>
    </row>
    <row r="11177" spans="1:11" x14ac:dyDescent="0.25">
      <c r="A11177" s="2">
        <v>38861</v>
      </c>
      <c r="B11177">
        <v>21.76</v>
      </c>
      <c r="C11177">
        <v>22.08</v>
      </c>
      <c r="D11177">
        <v>21.73</v>
      </c>
      <c r="E11177">
        <v>22.01</v>
      </c>
      <c r="F11177">
        <v>12.43</v>
      </c>
      <c r="G11177">
        <v>20534800</v>
      </c>
      <c r="H11177">
        <v>2006</v>
      </c>
      <c r="I11177">
        <v>5</v>
      </c>
      <c r="J11177">
        <v>2</v>
      </c>
      <c r="K11177">
        <v>24</v>
      </c>
    </row>
    <row r="11178" spans="1:11" x14ac:dyDescent="0.25">
      <c r="A11178" s="2">
        <v>38862</v>
      </c>
      <c r="B11178">
        <v>22.09</v>
      </c>
      <c r="C11178">
        <v>22.18</v>
      </c>
      <c r="D11178">
        <v>21.92</v>
      </c>
      <c r="E11178">
        <v>22.18</v>
      </c>
      <c r="F11178">
        <v>12.52</v>
      </c>
      <c r="G11178">
        <v>14125400</v>
      </c>
      <c r="H11178">
        <v>2006</v>
      </c>
      <c r="I11178">
        <v>5</v>
      </c>
      <c r="J11178">
        <v>2</v>
      </c>
      <c r="K11178">
        <v>25</v>
      </c>
    </row>
    <row r="11179" spans="1:11" x14ac:dyDescent="0.25">
      <c r="A11179" s="2">
        <v>38863</v>
      </c>
      <c r="B11179">
        <v>22.25</v>
      </c>
      <c r="C11179">
        <v>22.38</v>
      </c>
      <c r="D11179">
        <v>22.11</v>
      </c>
      <c r="E11179">
        <v>22.25</v>
      </c>
      <c r="F11179">
        <v>12.56</v>
      </c>
      <c r="G11179">
        <v>12337000</v>
      </c>
      <c r="H11179">
        <v>2006</v>
      </c>
      <c r="I11179">
        <v>5</v>
      </c>
      <c r="J11179">
        <v>2</v>
      </c>
      <c r="K11179">
        <v>26</v>
      </c>
    </row>
    <row r="11180" spans="1:11" x14ac:dyDescent="0.25">
      <c r="A11180" s="2">
        <v>38867</v>
      </c>
      <c r="B11180">
        <v>22.1</v>
      </c>
      <c r="C11180">
        <v>22.16</v>
      </c>
      <c r="D11180">
        <v>21.82</v>
      </c>
      <c r="E11180">
        <v>21.83</v>
      </c>
      <c r="F11180">
        <v>12.32</v>
      </c>
      <c r="G11180">
        <v>16652200</v>
      </c>
      <c r="H11180">
        <v>2006</v>
      </c>
      <c r="I11180">
        <v>5</v>
      </c>
      <c r="J11180">
        <v>2</v>
      </c>
      <c r="K11180">
        <v>30</v>
      </c>
    </row>
    <row r="11181" spans="1:11" x14ac:dyDescent="0.25">
      <c r="A11181" s="2">
        <v>38868</v>
      </c>
      <c r="B11181">
        <v>21.85</v>
      </c>
      <c r="C11181">
        <v>22.05</v>
      </c>
      <c r="D11181">
        <v>21.78</v>
      </c>
      <c r="E11181">
        <v>22.01</v>
      </c>
      <c r="F11181">
        <v>12.43</v>
      </c>
      <c r="G11181">
        <v>14599800</v>
      </c>
      <c r="H11181">
        <v>2006</v>
      </c>
      <c r="I11181">
        <v>5</v>
      </c>
      <c r="J11181">
        <v>2</v>
      </c>
      <c r="K11181">
        <v>31</v>
      </c>
    </row>
    <row r="11182" spans="1:11" x14ac:dyDescent="0.25">
      <c r="A11182" s="2">
        <v>38869</v>
      </c>
      <c r="B11182">
        <v>21.99</v>
      </c>
      <c r="C11182">
        <v>22.02</v>
      </c>
      <c r="D11182">
        <v>21.83</v>
      </c>
      <c r="E11182">
        <v>21.96</v>
      </c>
      <c r="F11182">
        <v>12.39</v>
      </c>
      <c r="G11182">
        <v>9973400</v>
      </c>
      <c r="H11182">
        <v>2006</v>
      </c>
      <c r="I11182">
        <v>6</v>
      </c>
      <c r="J11182">
        <v>2</v>
      </c>
      <c r="K11182">
        <v>1</v>
      </c>
    </row>
    <row r="11183" spans="1:11" x14ac:dyDescent="0.25">
      <c r="A11183" s="2">
        <v>38870</v>
      </c>
      <c r="B11183">
        <v>21.88</v>
      </c>
      <c r="C11183">
        <v>22.07</v>
      </c>
      <c r="D11183">
        <v>21.8</v>
      </c>
      <c r="E11183">
        <v>21.94</v>
      </c>
      <c r="F11183">
        <v>12.39</v>
      </c>
      <c r="G11183">
        <v>12120400</v>
      </c>
      <c r="H11183">
        <v>2006</v>
      </c>
      <c r="I11183">
        <v>6</v>
      </c>
      <c r="J11183">
        <v>2</v>
      </c>
      <c r="K11183">
        <v>2</v>
      </c>
    </row>
    <row r="11184" spans="1:11" x14ac:dyDescent="0.25">
      <c r="A11184" s="2">
        <v>38873</v>
      </c>
      <c r="B11184">
        <v>21.9</v>
      </c>
      <c r="C11184">
        <v>21.94</v>
      </c>
      <c r="D11184">
        <v>21.69</v>
      </c>
      <c r="E11184">
        <v>21.72</v>
      </c>
      <c r="F11184">
        <v>12.26</v>
      </c>
      <c r="G11184">
        <v>11428600</v>
      </c>
      <c r="H11184">
        <v>2006</v>
      </c>
      <c r="I11184">
        <v>6</v>
      </c>
      <c r="J11184">
        <v>2</v>
      </c>
      <c r="K11184">
        <v>5</v>
      </c>
    </row>
    <row r="11185" spans="1:11" x14ac:dyDescent="0.25">
      <c r="A11185" s="2">
        <v>38874</v>
      </c>
      <c r="B11185">
        <v>21.8</v>
      </c>
      <c r="C11185">
        <v>21.85</v>
      </c>
      <c r="D11185">
        <v>21.6</v>
      </c>
      <c r="E11185">
        <v>21.75</v>
      </c>
      <c r="F11185">
        <v>12.28</v>
      </c>
      <c r="G11185">
        <v>16578600</v>
      </c>
      <c r="H11185">
        <v>2006</v>
      </c>
      <c r="I11185">
        <v>6</v>
      </c>
      <c r="J11185">
        <v>2</v>
      </c>
      <c r="K11185">
        <v>6</v>
      </c>
    </row>
    <row r="11186" spans="1:11" x14ac:dyDescent="0.25">
      <c r="A11186" s="2">
        <v>38875</v>
      </c>
      <c r="B11186">
        <v>21.81</v>
      </c>
      <c r="C11186">
        <v>21.9</v>
      </c>
      <c r="D11186">
        <v>21.67</v>
      </c>
      <c r="E11186">
        <v>21.69</v>
      </c>
      <c r="F11186">
        <v>12.24</v>
      </c>
      <c r="G11186">
        <v>11577400</v>
      </c>
      <c r="H11186">
        <v>2006</v>
      </c>
      <c r="I11186">
        <v>6</v>
      </c>
      <c r="J11186">
        <v>2</v>
      </c>
      <c r="K11186">
        <v>7</v>
      </c>
    </row>
    <row r="11187" spans="1:11" x14ac:dyDescent="0.25">
      <c r="A11187" s="2">
        <v>38876</v>
      </c>
      <c r="B11187">
        <v>21.74</v>
      </c>
      <c r="C11187">
        <v>21.76</v>
      </c>
      <c r="D11187">
        <v>21.52</v>
      </c>
      <c r="E11187">
        <v>21.69</v>
      </c>
      <c r="F11187">
        <v>12.25</v>
      </c>
      <c r="G11187">
        <v>23080400</v>
      </c>
      <c r="H11187">
        <v>2006</v>
      </c>
      <c r="I11187">
        <v>6</v>
      </c>
      <c r="J11187">
        <v>2</v>
      </c>
      <c r="K11187">
        <v>8</v>
      </c>
    </row>
    <row r="11188" spans="1:11" x14ac:dyDescent="0.25">
      <c r="A11188" s="2">
        <v>38877</v>
      </c>
      <c r="B11188">
        <v>21.9</v>
      </c>
      <c r="C11188">
        <v>21.92</v>
      </c>
      <c r="D11188">
        <v>21.72</v>
      </c>
      <c r="E11188">
        <v>21.77</v>
      </c>
      <c r="F11188">
        <v>12.29</v>
      </c>
      <c r="G11188">
        <v>13947800</v>
      </c>
      <c r="H11188">
        <v>2006</v>
      </c>
      <c r="I11188">
        <v>6</v>
      </c>
      <c r="J11188">
        <v>2</v>
      </c>
      <c r="K11188">
        <v>9</v>
      </c>
    </row>
    <row r="11189" spans="1:11" x14ac:dyDescent="0.25">
      <c r="A11189" s="2">
        <v>38880</v>
      </c>
      <c r="B11189">
        <v>21.83</v>
      </c>
      <c r="C11189">
        <v>21.84</v>
      </c>
      <c r="D11189">
        <v>21.64</v>
      </c>
      <c r="E11189">
        <v>21.66</v>
      </c>
      <c r="F11189">
        <v>12.22</v>
      </c>
      <c r="G11189">
        <v>13990600</v>
      </c>
      <c r="H11189">
        <v>2006</v>
      </c>
      <c r="I11189">
        <v>6</v>
      </c>
      <c r="J11189">
        <v>2</v>
      </c>
      <c r="K11189">
        <v>12</v>
      </c>
    </row>
    <row r="11190" spans="1:11" x14ac:dyDescent="0.25">
      <c r="A11190" s="2">
        <v>38881</v>
      </c>
      <c r="B11190">
        <v>21.59</v>
      </c>
      <c r="C11190">
        <v>21.62</v>
      </c>
      <c r="D11190">
        <v>21.38</v>
      </c>
      <c r="E11190">
        <v>21.45</v>
      </c>
      <c r="F11190">
        <v>12.2</v>
      </c>
      <c r="G11190">
        <v>18118600</v>
      </c>
      <c r="H11190">
        <v>2006</v>
      </c>
      <c r="I11190">
        <v>6</v>
      </c>
      <c r="J11190">
        <v>2</v>
      </c>
      <c r="K11190">
        <v>13</v>
      </c>
    </row>
    <row r="11191" spans="1:11" x14ac:dyDescent="0.25">
      <c r="A11191" s="2">
        <v>38882</v>
      </c>
      <c r="B11191">
        <v>21.42</v>
      </c>
      <c r="C11191">
        <v>21.56</v>
      </c>
      <c r="D11191">
        <v>21.25</v>
      </c>
      <c r="E11191">
        <v>21.41</v>
      </c>
      <c r="F11191">
        <v>12.17</v>
      </c>
      <c r="G11191">
        <v>12402600</v>
      </c>
      <c r="H11191">
        <v>2006</v>
      </c>
      <c r="I11191">
        <v>6</v>
      </c>
      <c r="J11191">
        <v>2</v>
      </c>
      <c r="K11191">
        <v>14</v>
      </c>
    </row>
    <row r="11192" spans="1:11" x14ac:dyDescent="0.25">
      <c r="A11192" s="2">
        <v>38883</v>
      </c>
      <c r="B11192">
        <v>21.48</v>
      </c>
      <c r="C11192">
        <v>21.56</v>
      </c>
      <c r="D11192">
        <v>21.26</v>
      </c>
      <c r="E11192">
        <v>21.52</v>
      </c>
      <c r="F11192">
        <v>12.23</v>
      </c>
      <c r="G11192">
        <v>14639400</v>
      </c>
      <c r="H11192">
        <v>2006</v>
      </c>
      <c r="I11192">
        <v>6</v>
      </c>
      <c r="J11192">
        <v>2</v>
      </c>
      <c r="K11192">
        <v>15</v>
      </c>
    </row>
    <row r="11193" spans="1:11" x14ac:dyDescent="0.25">
      <c r="A11193" s="2">
        <v>38884</v>
      </c>
      <c r="B11193">
        <v>21.47</v>
      </c>
      <c r="C11193">
        <v>21.68</v>
      </c>
      <c r="D11193">
        <v>21.47</v>
      </c>
      <c r="E11193">
        <v>21.6</v>
      </c>
      <c r="F11193">
        <v>12.28</v>
      </c>
      <c r="G11193">
        <v>16754800</v>
      </c>
      <c r="H11193">
        <v>2006</v>
      </c>
      <c r="I11193">
        <v>6</v>
      </c>
      <c r="J11193">
        <v>2</v>
      </c>
      <c r="K11193">
        <v>16</v>
      </c>
    </row>
    <row r="11194" spans="1:11" x14ac:dyDescent="0.25">
      <c r="A11194" s="2">
        <v>38887</v>
      </c>
      <c r="B11194">
        <v>21.6</v>
      </c>
      <c r="C11194">
        <v>21.67</v>
      </c>
      <c r="D11194">
        <v>21.36</v>
      </c>
      <c r="E11194">
        <v>21.47</v>
      </c>
      <c r="F11194">
        <v>12.2</v>
      </c>
      <c r="G11194">
        <v>11623000</v>
      </c>
      <c r="H11194">
        <v>2006</v>
      </c>
      <c r="I11194">
        <v>6</v>
      </c>
      <c r="J11194">
        <v>2</v>
      </c>
      <c r="K11194">
        <v>19</v>
      </c>
    </row>
    <row r="11195" spans="1:11" x14ac:dyDescent="0.25">
      <c r="A11195" s="2">
        <v>38888</v>
      </c>
      <c r="B11195">
        <v>21.45</v>
      </c>
      <c r="C11195">
        <v>21.56</v>
      </c>
      <c r="D11195">
        <v>21.35</v>
      </c>
      <c r="E11195">
        <v>21.4</v>
      </c>
      <c r="F11195">
        <v>12.17</v>
      </c>
      <c r="G11195">
        <v>11303800</v>
      </c>
      <c r="H11195">
        <v>2006</v>
      </c>
      <c r="I11195">
        <v>6</v>
      </c>
      <c r="J11195">
        <v>2</v>
      </c>
      <c r="K11195">
        <v>20</v>
      </c>
    </row>
    <row r="11196" spans="1:11" x14ac:dyDescent="0.25">
      <c r="A11196" s="2">
        <v>38889</v>
      </c>
      <c r="B11196">
        <v>21.34</v>
      </c>
      <c r="C11196">
        <v>21.57</v>
      </c>
      <c r="D11196">
        <v>21.34</v>
      </c>
      <c r="E11196">
        <v>21.5</v>
      </c>
      <c r="F11196">
        <v>12.23</v>
      </c>
      <c r="G11196">
        <v>9266400</v>
      </c>
      <c r="H11196">
        <v>2006</v>
      </c>
      <c r="I11196">
        <v>6</v>
      </c>
      <c r="J11196">
        <v>2</v>
      </c>
      <c r="K11196">
        <v>21</v>
      </c>
    </row>
    <row r="11197" spans="1:11" x14ac:dyDescent="0.25">
      <c r="A11197" s="2">
        <v>38890</v>
      </c>
      <c r="B11197">
        <v>21.51</v>
      </c>
      <c r="C11197">
        <v>21.52</v>
      </c>
      <c r="D11197">
        <v>21.31</v>
      </c>
      <c r="E11197">
        <v>21.43</v>
      </c>
      <c r="F11197">
        <v>12.19</v>
      </c>
      <c r="G11197">
        <v>8044600</v>
      </c>
      <c r="H11197">
        <v>2006</v>
      </c>
      <c r="I11197">
        <v>6</v>
      </c>
      <c r="J11197">
        <v>2</v>
      </c>
      <c r="K11197">
        <v>22</v>
      </c>
    </row>
    <row r="11198" spans="1:11" x14ac:dyDescent="0.25">
      <c r="A11198" s="2">
        <v>38891</v>
      </c>
      <c r="B11198">
        <v>21.37</v>
      </c>
      <c r="C11198">
        <v>21.51</v>
      </c>
      <c r="D11198">
        <v>21.35</v>
      </c>
      <c r="E11198">
        <v>21.38</v>
      </c>
      <c r="F11198">
        <v>12.15</v>
      </c>
      <c r="G11198">
        <v>7681400</v>
      </c>
      <c r="H11198">
        <v>2006</v>
      </c>
      <c r="I11198">
        <v>6</v>
      </c>
      <c r="J11198">
        <v>2</v>
      </c>
      <c r="K11198">
        <v>23</v>
      </c>
    </row>
    <row r="11199" spans="1:11" x14ac:dyDescent="0.25">
      <c r="A11199" s="2">
        <v>38894</v>
      </c>
      <c r="B11199">
        <v>21.36</v>
      </c>
      <c r="C11199">
        <v>21.43</v>
      </c>
      <c r="D11199">
        <v>21.25</v>
      </c>
      <c r="E11199">
        <v>21.42</v>
      </c>
      <c r="F11199">
        <v>12.17</v>
      </c>
      <c r="G11199">
        <v>9625600</v>
      </c>
      <c r="H11199">
        <v>2006</v>
      </c>
      <c r="I11199">
        <v>6</v>
      </c>
      <c r="J11199">
        <v>2</v>
      </c>
      <c r="K11199">
        <v>26</v>
      </c>
    </row>
    <row r="11200" spans="1:11" x14ac:dyDescent="0.25">
      <c r="A11200" s="2">
        <v>38895</v>
      </c>
      <c r="B11200">
        <v>21.34</v>
      </c>
      <c r="C11200">
        <v>21.39</v>
      </c>
      <c r="D11200">
        <v>21.14</v>
      </c>
      <c r="E11200">
        <v>21.25</v>
      </c>
      <c r="F11200">
        <v>12.08</v>
      </c>
      <c r="G11200">
        <v>12008800</v>
      </c>
      <c r="H11200">
        <v>2006</v>
      </c>
      <c r="I11200">
        <v>6</v>
      </c>
      <c r="J11200">
        <v>2</v>
      </c>
      <c r="K11200">
        <v>27</v>
      </c>
    </row>
    <row r="11201" spans="1:11" x14ac:dyDescent="0.25">
      <c r="A11201" s="2">
        <v>38896</v>
      </c>
      <c r="B11201">
        <v>21.22</v>
      </c>
      <c r="C11201">
        <v>21.28</v>
      </c>
      <c r="D11201">
        <v>21.18</v>
      </c>
      <c r="E11201">
        <v>21.21</v>
      </c>
      <c r="F11201">
        <v>12.06</v>
      </c>
      <c r="G11201">
        <v>10224200</v>
      </c>
      <c r="H11201">
        <v>2006</v>
      </c>
      <c r="I11201">
        <v>6</v>
      </c>
      <c r="J11201">
        <v>2</v>
      </c>
      <c r="K11201">
        <v>28</v>
      </c>
    </row>
    <row r="11202" spans="1:11" x14ac:dyDescent="0.25">
      <c r="A11202" s="2">
        <v>38897</v>
      </c>
      <c r="B11202">
        <v>21.27</v>
      </c>
      <c r="C11202">
        <v>21.58</v>
      </c>
      <c r="D11202">
        <v>21.21</v>
      </c>
      <c r="E11202">
        <v>21.53</v>
      </c>
      <c r="F11202">
        <v>12.24</v>
      </c>
      <c r="G11202">
        <v>14379000</v>
      </c>
      <c r="H11202">
        <v>2006</v>
      </c>
      <c r="I11202">
        <v>6</v>
      </c>
      <c r="J11202">
        <v>2</v>
      </c>
      <c r="K11202">
        <v>29</v>
      </c>
    </row>
    <row r="11203" spans="1:11" x14ac:dyDescent="0.25">
      <c r="A11203" s="2">
        <v>38898</v>
      </c>
      <c r="B11203">
        <v>21.62</v>
      </c>
      <c r="C11203">
        <v>21.75</v>
      </c>
      <c r="D11203">
        <v>21.51</v>
      </c>
      <c r="E11203">
        <v>21.51</v>
      </c>
      <c r="F11203">
        <v>12.23</v>
      </c>
      <c r="G11203">
        <v>22568000</v>
      </c>
      <c r="H11203">
        <v>2006</v>
      </c>
      <c r="I11203">
        <v>6</v>
      </c>
      <c r="J11203">
        <v>2</v>
      </c>
      <c r="K11203">
        <v>30</v>
      </c>
    </row>
    <row r="11204" spans="1:11" x14ac:dyDescent="0.25">
      <c r="A11204" s="2">
        <v>38901</v>
      </c>
      <c r="B11204">
        <v>21.6</v>
      </c>
      <c r="C11204">
        <v>21.73</v>
      </c>
      <c r="D11204">
        <v>21.56</v>
      </c>
      <c r="E11204">
        <v>21.68</v>
      </c>
      <c r="F11204">
        <v>12.33</v>
      </c>
      <c r="G11204">
        <v>5875600</v>
      </c>
      <c r="H11204">
        <v>2006</v>
      </c>
      <c r="I11204">
        <v>7</v>
      </c>
      <c r="J11204">
        <v>3</v>
      </c>
      <c r="K11204">
        <v>3</v>
      </c>
    </row>
    <row r="11205" spans="1:11" x14ac:dyDescent="0.25">
      <c r="A11205" s="2">
        <v>38903</v>
      </c>
      <c r="B11205">
        <v>21.6</v>
      </c>
      <c r="C11205">
        <v>21.68</v>
      </c>
      <c r="D11205">
        <v>21.42</v>
      </c>
      <c r="E11205">
        <v>21.51</v>
      </c>
      <c r="F11205">
        <v>12.23</v>
      </c>
      <c r="G11205">
        <v>11837800</v>
      </c>
      <c r="H11205">
        <v>2006</v>
      </c>
      <c r="I11205">
        <v>7</v>
      </c>
      <c r="J11205">
        <v>3</v>
      </c>
      <c r="K11205">
        <v>5</v>
      </c>
    </row>
    <row r="11206" spans="1:11" x14ac:dyDescent="0.25">
      <c r="A11206" s="2">
        <v>38904</v>
      </c>
      <c r="B11206">
        <v>21.59</v>
      </c>
      <c r="C11206">
        <v>21.8</v>
      </c>
      <c r="D11206">
        <v>21.52</v>
      </c>
      <c r="E11206">
        <v>21.67</v>
      </c>
      <c r="F11206">
        <v>12.32</v>
      </c>
      <c r="G11206">
        <v>10246000</v>
      </c>
      <c r="H11206">
        <v>2006</v>
      </c>
      <c r="I11206">
        <v>7</v>
      </c>
      <c r="J11206">
        <v>3</v>
      </c>
      <c r="K11206">
        <v>6</v>
      </c>
    </row>
    <row r="11207" spans="1:11" x14ac:dyDescent="0.25">
      <c r="A11207" s="2">
        <v>38905</v>
      </c>
      <c r="B11207">
        <v>21.61</v>
      </c>
      <c r="C11207">
        <v>21.75</v>
      </c>
      <c r="D11207">
        <v>21.56</v>
      </c>
      <c r="E11207">
        <v>21.59</v>
      </c>
      <c r="F11207">
        <v>12.27</v>
      </c>
      <c r="G11207">
        <v>5874000</v>
      </c>
      <c r="H11207">
        <v>2006</v>
      </c>
      <c r="I11207">
        <v>7</v>
      </c>
      <c r="J11207">
        <v>3</v>
      </c>
      <c r="K11207">
        <v>7</v>
      </c>
    </row>
    <row r="11208" spans="1:11" x14ac:dyDescent="0.25">
      <c r="A11208" s="2">
        <v>38908</v>
      </c>
      <c r="B11208">
        <v>21.65</v>
      </c>
      <c r="C11208">
        <v>21.88</v>
      </c>
      <c r="D11208">
        <v>21.62</v>
      </c>
      <c r="E11208">
        <v>21.82</v>
      </c>
      <c r="F11208">
        <v>12.4</v>
      </c>
      <c r="G11208">
        <v>9588800</v>
      </c>
      <c r="H11208">
        <v>2006</v>
      </c>
      <c r="I11208">
        <v>7</v>
      </c>
      <c r="J11208">
        <v>3</v>
      </c>
      <c r="K11208">
        <v>10</v>
      </c>
    </row>
    <row r="11209" spans="1:11" x14ac:dyDescent="0.25">
      <c r="A11209" s="2">
        <v>38909</v>
      </c>
      <c r="B11209">
        <v>21.85</v>
      </c>
      <c r="C11209">
        <v>22.04</v>
      </c>
      <c r="D11209">
        <v>21.81</v>
      </c>
      <c r="E11209">
        <v>21.91</v>
      </c>
      <c r="F11209">
        <v>12.45</v>
      </c>
      <c r="G11209">
        <v>15525400</v>
      </c>
      <c r="H11209">
        <v>2006</v>
      </c>
      <c r="I11209">
        <v>7</v>
      </c>
      <c r="J11209">
        <v>3</v>
      </c>
      <c r="K11209">
        <v>11</v>
      </c>
    </row>
    <row r="11210" spans="1:11" x14ac:dyDescent="0.25">
      <c r="A11210" s="2">
        <v>38910</v>
      </c>
      <c r="B11210">
        <v>21.92</v>
      </c>
      <c r="C11210">
        <v>21.93</v>
      </c>
      <c r="D11210">
        <v>21.72</v>
      </c>
      <c r="E11210">
        <v>21.78</v>
      </c>
      <c r="F11210">
        <v>12.38</v>
      </c>
      <c r="G11210">
        <v>8300400</v>
      </c>
      <c r="H11210">
        <v>2006</v>
      </c>
      <c r="I11210">
        <v>7</v>
      </c>
      <c r="J11210">
        <v>3</v>
      </c>
      <c r="K11210">
        <v>12</v>
      </c>
    </row>
    <row r="11211" spans="1:11" x14ac:dyDescent="0.25">
      <c r="A11211" s="2">
        <v>38911</v>
      </c>
      <c r="B11211">
        <v>21.75</v>
      </c>
      <c r="C11211">
        <v>21.83</v>
      </c>
      <c r="D11211">
        <v>21.42</v>
      </c>
      <c r="E11211">
        <v>21.55</v>
      </c>
      <c r="F11211">
        <v>12.25</v>
      </c>
      <c r="G11211">
        <v>12870400</v>
      </c>
      <c r="H11211">
        <v>2006</v>
      </c>
      <c r="I11211">
        <v>7</v>
      </c>
      <c r="J11211">
        <v>3</v>
      </c>
      <c r="K11211">
        <v>13</v>
      </c>
    </row>
    <row r="11212" spans="1:11" x14ac:dyDescent="0.25">
      <c r="A11212" s="2">
        <v>38912</v>
      </c>
      <c r="B11212">
        <v>21.5</v>
      </c>
      <c r="C11212">
        <v>21.59</v>
      </c>
      <c r="D11212">
        <v>21.18</v>
      </c>
      <c r="E11212">
        <v>21.33</v>
      </c>
      <c r="F11212">
        <v>12.12</v>
      </c>
      <c r="G11212">
        <v>13775200</v>
      </c>
      <c r="H11212">
        <v>2006</v>
      </c>
      <c r="I11212">
        <v>7</v>
      </c>
      <c r="J11212">
        <v>3</v>
      </c>
      <c r="K11212">
        <v>14</v>
      </c>
    </row>
    <row r="11213" spans="1:11" x14ac:dyDescent="0.25">
      <c r="A11213" s="2">
        <v>38915</v>
      </c>
      <c r="B11213">
        <v>21.28</v>
      </c>
      <c r="C11213">
        <v>21.42</v>
      </c>
      <c r="D11213">
        <v>21.27</v>
      </c>
      <c r="E11213">
        <v>21.35</v>
      </c>
      <c r="F11213">
        <v>12.14</v>
      </c>
      <c r="G11213">
        <v>11175800</v>
      </c>
      <c r="H11213">
        <v>2006</v>
      </c>
      <c r="I11213">
        <v>7</v>
      </c>
      <c r="J11213">
        <v>3</v>
      </c>
      <c r="K11213">
        <v>17</v>
      </c>
    </row>
    <row r="11214" spans="1:11" x14ac:dyDescent="0.25">
      <c r="A11214" s="2">
        <v>38916</v>
      </c>
      <c r="B11214">
        <v>21.67</v>
      </c>
      <c r="C11214">
        <v>21.86</v>
      </c>
      <c r="D11214">
        <v>21.53</v>
      </c>
      <c r="E11214">
        <v>21.77</v>
      </c>
      <c r="F11214">
        <v>12.38</v>
      </c>
      <c r="G11214">
        <v>23951200</v>
      </c>
      <c r="H11214">
        <v>2006</v>
      </c>
      <c r="I11214">
        <v>7</v>
      </c>
      <c r="J11214">
        <v>3</v>
      </c>
      <c r="K11214">
        <v>18</v>
      </c>
    </row>
    <row r="11215" spans="1:11" x14ac:dyDescent="0.25">
      <c r="A11215" s="2">
        <v>38917</v>
      </c>
      <c r="B11215">
        <v>21.94</v>
      </c>
      <c r="C11215">
        <v>21.95</v>
      </c>
      <c r="D11215">
        <v>21.77</v>
      </c>
      <c r="E11215">
        <v>21.91</v>
      </c>
      <c r="F11215">
        <v>12.46</v>
      </c>
      <c r="G11215">
        <v>16154800</v>
      </c>
      <c r="H11215">
        <v>2006</v>
      </c>
      <c r="I11215">
        <v>7</v>
      </c>
      <c r="J11215">
        <v>3</v>
      </c>
      <c r="K11215">
        <v>19</v>
      </c>
    </row>
    <row r="11216" spans="1:11" x14ac:dyDescent="0.25">
      <c r="A11216" s="2">
        <v>38918</v>
      </c>
      <c r="B11216">
        <v>21.91</v>
      </c>
      <c r="C11216">
        <v>21.99</v>
      </c>
      <c r="D11216">
        <v>21.83</v>
      </c>
      <c r="E11216">
        <v>21.92</v>
      </c>
      <c r="F11216">
        <v>12.46</v>
      </c>
      <c r="G11216">
        <v>10657600</v>
      </c>
      <c r="H11216">
        <v>2006</v>
      </c>
      <c r="I11216">
        <v>7</v>
      </c>
      <c r="J11216">
        <v>3</v>
      </c>
      <c r="K11216">
        <v>20</v>
      </c>
    </row>
    <row r="11217" spans="1:11" x14ac:dyDescent="0.25">
      <c r="A11217" s="2">
        <v>38919</v>
      </c>
      <c r="B11217">
        <v>22.16</v>
      </c>
      <c r="C11217">
        <v>22.16</v>
      </c>
      <c r="D11217">
        <v>21.89</v>
      </c>
      <c r="E11217">
        <v>21.95</v>
      </c>
      <c r="F11217">
        <v>12.48</v>
      </c>
      <c r="G11217">
        <v>18399800</v>
      </c>
      <c r="H11217">
        <v>2006</v>
      </c>
      <c r="I11217">
        <v>7</v>
      </c>
      <c r="J11217">
        <v>3</v>
      </c>
      <c r="K11217">
        <v>21</v>
      </c>
    </row>
    <row r="11218" spans="1:11" x14ac:dyDescent="0.25">
      <c r="A11218" s="2">
        <v>38922</v>
      </c>
      <c r="B11218">
        <v>21.93</v>
      </c>
      <c r="C11218">
        <v>22.08</v>
      </c>
      <c r="D11218">
        <v>21.93</v>
      </c>
      <c r="E11218">
        <v>22</v>
      </c>
      <c r="F11218">
        <v>12.51</v>
      </c>
      <c r="G11218">
        <v>11459200</v>
      </c>
      <c r="H11218">
        <v>2006</v>
      </c>
      <c r="I11218">
        <v>7</v>
      </c>
      <c r="J11218">
        <v>3</v>
      </c>
      <c r="K11218">
        <v>24</v>
      </c>
    </row>
    <row r="11219" spans="1:11" x14ac:dyDescent="0.25">
      <c r="A11219" s="2">
        <v>38923</v>
      </c>
      <c r="B11219">
        <v>21.93</v>
      </c>
      <c r="C11219">
        <v>22.19</v>
      </c>
      <c r="D11219">
        <v>21.86</v>
      </c>
      <c r="E11219">
        <v>22.12</v>
      </c>
      <c r="F11219">
        <v>12.58</v>
      </c>
      <c r="G11219">
        <v>10983800</v>
      </c>
      <c r="H11219">
        <v>2006</v>
      </c>
      <c r="I11219">
        <v>7</v>
      </c>
      <c r="J11219">
        <v>3</v>
      </c>
      <c r="K11219">
        <v>25</v>
      </c>
    </row>
    <row r="11220" spans="1:11" x14ac:dyDescent="0.25">
      <c r="A11220" s="2">
        <v>38924</v>
      </c>
      <c r="B11220">
        <v>22.05</v>
      </c>
      <c r="C11220">
        <v>22.32</v>
      </c>
      <c r="D11220">
        <v>22.02</v>
      </c>
      <c r="E11220">
        <v>22.23</v>
      </c>
      <c r="F11220">
        <v>12.63</v>
      </c>
      <c r="G11220">
        <v>16632800</v>
      </c>
      <c r="H11220">
        <v>2006</v>
      </c>
      <c r="I11220">
        <v>7</v>
      </c>
      <c r="J11220">
        <v>3</v>
      </c>
      <c r="K11220">
        <v>26</v>
      </c>
    </row>
    <row r="11221" spans="1:11" x14ac:dyDescent="0.25">
      <c r="A11221" s="2">
        <v>38925</v>
      </c>
      <c r="B11221">
        <v>22.27</v>
      </c>
      <c r="C11221">
        <v>22.32</v>
      </c>
      <c r="D11221">
        <v>22.11</v>
      </c>
      <c r="E11221">
        <v>22.16</v>
      </c>
      <c r="F11221">
        <v>12.6</v>
      </c>
      <c r="G11221">
        <v>12820000</v>
      </c>
      <c r="H11221">
        <v>2006</v>
      </c>
      <c r="I11221">
        <v>7</v>
      </c>
      <c r="J11221">
        <v>3</v>
      </c>
      <c r="K11221">
        <v>27</v>
      </c>
    </row>
    <row r="11222" spans="1:11" x14ac:dyDescent="0.25">
      <c r="A11222" s="2">
        <v>38926</v>
      </c>
      <c r="B11222">
        <v>22.25</v>
      </c>
      <c r="C11222">
        <v>22.33</v>
      </c>
      <c r="D11222">
        <v>22.16</v>
      </c>
      <c r="E11222">
        <v>22.26</v>
      </c>
      <c r="F11222">
        <v>12.65</v>
      </c>
      <c r="G11222">
        <v>12831000</v>
      </c>
      <c r="H11222">
        <v>2006</v>
      </c>
      <c r="I11222">
        <v>7</v>
      </c>
      <c r="J11222">
        <v>3</v>
      </c>
      <c r="K11222">
        <v>28</v>
      </c>
    </row>
    <row r="11223" spans="1:11" x14ac:dyDescent="0.25">
      <c r="A11223" s="2">
        <v>38929</v>
      </c>
      <c r="B11223">
        <v>22.26</v>
      </c>
      <c r="C11223">
        <v>22.4</v>
      </c>
      <c r="D11223">
        <v>22.22</v>
      </c>
      <c r="E11223">
        <v>22.25</v>
      </c>
      <c r="F11223">
        <v>12.65</v>
      </c>
      <c r="G11223">
        <v>12836200</v>
      </c>
      <c r="H11223">
        <v>2006</v>
      </c>
      <c r="I11223">
        <v>7</v>
      </c>
      <c r="J11223">
        <v>3</v>
      </c>
      <c r="K11223">
        <v>31</v>
      </c>
    </row>
    <row r="11224" spans="1:11" x14ac:dyDescent="0.25">
      <c r="A11224" s="2">
        <v>38930</v>
      </c>
      <c r="B11224">
        <v>22.25</v>
      </c>
      <c r="C11224">
        <v>22.32</v>
      </c>
      <c r="D11224">
        <v>22.12</v>
      </c>
      <c r="E11224">
        <v>22.16</v>
      </c>
      <c r="F11224">
        <v>12.6</v>
      </c>
      <c r="G11224">
        <v>9094400</v>
      </c>
      <c r="H11224">
        <v>2006</v>
      </c>
      <c r="I11224">
        <v>8</v>
      </c>
      <c r="J11224">
        <v>3</v>
      </c>
      <c r="K11224">
        <v>1</v>
      </c>
    </row>
    <row r="11225" spans="1:11" x14ac:dyDescent="0.25">
      <c r="A11225" s="2">
        <v>38931</v>
      </c>
      <c r="B11225">
        <v>22.15</v>
      </c>
      <c r="C11225">
        <v>22.25</v>
      </c>
      <c r="D11225">
        <v>22.09</v>
      </c>
      <c r="E11225">
        <v>22.16</v>
      </c>
      <c r="F11225">
        <v>12.6</v>
      </c>
      <c r="G11225">
        <v>9120600</v>
      </c>
      <c r="H11225">
        <v>2006</v>
      </c>
      <c r="I11225">
        <v>8</v>
      </c>
      <c r="J11225">
        <v>3</v>
      </c>
      <c r="K11225">
        <v>2</v>
      </c>
    </row>
    <row r="11226" spans="1:11" x14ac:dyDescent="0.25">
      <c r="A11226" s="2">
        <v>38932</v>
      </c>
      <c r="B11226">
        <v>22.1</v>
      </c>
      <c r="C11226">
        <v>22.17</v>
      </c>
      <c r="D11226">
        <v>21.94</v>
      </c>
      <c r="E11226">
        <v>22.01</v>
      </c>
      <c r="F11226">
        <v>12.51</v>
      </c>
      <c r="G11226">
        <v>11378000</v>
      </c>
      <c r="H11226">
        <v>2006</v>
      </c>
      <c r="I11226">
        <v>8</v>
      </c>
      <c r="J11226">
        <v>3</v>
      </c>
      <c r="K11226">
        <v>3</v>
      </c>
    </row>
    <row r="11227" spans="1:11" x14ac:dyDescent="0.25">
      <c r="A11227" s="2">
        <v>38933</v>
      </c>
      <c r="B11227">
        <v>22.09</v>
      </c>
      <c r="C11227">
        <v>22.1</v>
      </c>
      <c r="D11227">
        <v>21.88</v>
      </c>
      <c r="E11227">
        <v>21.92</v>
      </c>
      <c r="F11227">
        <v>12.46</v>
      </c>
      <c r="G11227">
        <v>9781800</v>
      </c>
      <c r="H11227">
        <v>2006</v>
      </c>
      <c r="I11227">
        <v>8</v>
      </c>
      <c r="J11227">
        <v>3</v>
      </c>
      <c r="K11227">
        <v>4</v>
      </c>
    </row>
    <row r="11228" spans="1:11" x14ac:dyDescent="0.25">
      <c r="A11228" s="2">
        <v>38936</v>
      </c>
      <c r="B11228">
        <v>21.92</v>
      </c>
      <c r="C11228">
        <v>21.98</v>
      </c>
      <c r="D11228">
        <v>21.74</v>
      </c>
      <c r="E11228">
        <v>21.81</v>
      </c>
      <c r="F11228">
        <v>12.4</v>
      </c>
      <c r="G11228">
        <v>10029400</v>
      </c>
      <c r="H11228">
        <v>2006</v>
      </c>
      <c r="I11228">
        <v>8</v>
      </c>
      <c r="J11228">
        <v>3</v>
      </c>
      <c r="K11228">
        <v>7</v>
      </c>
    </row>
    <row r="11229" spans="1:11" x14ac:dyDescent="0.25">
      <c r="A11229" s="2">
        <v>38937</v>
      </c>
      <c r="B11229">
        <v>21.91</v>
      </c>
      <c r="C11229">
        <v>22</v>
      </c>
      <c r="D11229">
        <v>21.85</v>
      </c>
      <c r="E11229">
        <v>21.91</v>
      </c>
      <c r="F11229">
        <v>12.45</v>
      </c>
      <c r="G11229">
        <v>8162800</v>
      </c>
      <c r="H11229">
        <v>2006</v>
      </c>
      <c r="I11229">
        <v>8</v>
      </c>
      <c r="J11229">
        <v>3</v>
      </c>
      <c r="K11229">
        <v>8</v>
      </c>
    </row>
    <row r="11230" spans="1:11" x14ac:dyDescent="0.25">
      <c r="A11230" s="2">
        <v>38938</v>
      </c>
      <c r="B11230">
        <v>21.98</v>
      </c>
      <c r="C11230">
        <v>22.05</v>
      </c>
      <c r="D11230">
        <v>21.85</v>
      </c>
      <c r="E11230">
        <v>21.88</v>
      </c>
      <c r="F11230">
        <v>12.44</v>
      </c>
      <c r="G11230">
        <v>7719000</v>
      </c>
      <c r="H11230">
        <v>2006</v>
      </c>
      <c r="I11230">
        <v>8</v>
      </c>
      <c r="J11230">
        <v>3</v>
      </c>
      <c r="K11230">
        <v>9</v>
      </c>
    </row>
    <row r="11231" spans="1:11" x14ac:dyDescent="0.25">
      <c r="A11231" s="2">
        <v>38939</v>
      </c>
      <c r="B11231">
        <v>21.89</v>
      </c>
      <c r="C11231">
        <v>22.09</v>
      </c>
      <c r="D11231">
        <v>21.85</v>
      </c>
      <c r="E11231">
        <v>21.95</v>
      </c>
      <c r="F11231">
        <v>12.48</v>
      </c>
      <c r="G11231">
        <v>8430600</v>
      </c>
      <c r="H11231">
        <v>2006</v>
      </c>
      <c r="I11231">
        <v>8</v>
      </c>
      <c r="J11231">
        <v>3</v>
      </c>
      <c r="K11231">
        <v>10</v>
      </c>
    </row>
    <row r="11232" spans="1:11" x14ac:dyDescent="0.25">
      <c r="A11232" s="2">
        <v>38940</v>
      </c>
      <c r="B11232">
        <v>21.86</v>
      </c>
      <c r="C11232">
        <v>21.94</v>
      </c>
      <c r="D11232">
        <v>21.81</v>
      </c>
      <c r="E11232">
        <v>21.88</v>
      </c>
      <c r="F11232">
        <v>12.44</v>
      </c>
      <c r="G11232">
        <v>5677400</v>
      </c>
      <c r="H11232">
        <v>2006</v>
      </c>
      <c r="I11232">
        <v>8</v>
      </c>
      <c r="J11232">
        <v>3</v>
      </c>
      <c r="K11232">
        <v>11</v>
      </c>
    </row>
    <row r="11233" spans="1:11" x14ac:dyDescent="0.25">
      <c r="A11233" s="2">
        <v>38943</v>
      </c>
      <c r="B11233">
        <v>22</v>
      </c>
      <c r="C11233">
        <v>22.08</v>
      </c>
      <c r="D11233">
        <v>21.94</v>
      </c>
      <c r="E11233">
        <v>22</v>
      </c>
      <c r="F11233">
        <v>12.5</v>
      </c>
      <c r="G11233">
        <v>8528800</v>
      </c>
      <c r="H11233">
        <v>2006</v>
      </c>
      <c r="I11233">
        <v>8</v>
      </c>
      <c r="J11233">
        <v>3</v>
      </c>
      <c r="K11233">
        <v>14</v>
      </c>
    </row>
    <row r="11234" spans="1:11" x14ac:dyDescent="0.25">
      <c r="A11234" s="2">
        <v>38944</v>
      </c>
      <c r="B11234">
        <v>22.12</v>
      </c>
      <c r="C11234">
        <v>22.17</v>
      </c>
      <c r="D11234">
        <v>22.06</v>
      </c>
      <c r="E11234">
        <v>22.16</v>
      </c>
      <c r="F11234">
        <v>12.6</v>
      </c>
      <c r="G11234">
        <v>9501200</v>
      </c>
      <c r="H11234">
        <v>2006</v>
      </c>
      <c r="I11234">
        <v>8</v>
      </c>
      <c r="J11234">
        <v>3</v>
      </c>
      <c r="K11234">
        <v>15</v>
      </c>
    </row>
    <row r="11235" spans="1:11" x14ac:dyDescent="0.25">
      <c r="A11235" s="2">
        <v>38945</v>
      </c>
      <c r="B11235">
        <v>22.19</v>
      </c>
      <c r="C11235">
        <v>22.23</v>
      </c>
      <c r="D11235">
        <v>22.1</v>
      </c>
      <c r="E11235">
        <v>22.17</v>
      </c>
      <c r="F11235">
        <v>12.6</v>
      </c>
      <c r="G11235">
        <v>9839400</v>
      </c>
      <c r="H11235">
        <v>2006</v>
      </c>
      <c r="I11235">
        <v>8</v>
      </c>
      <c r="J11235">
        <v>3</v>
      </c>
      <c r="K11235">
        <v>16</v>
      </c>
    </row>
    <row r="11236" spans="1:11" x14ac:dyDescent="0.25">
      <c r="A11236" s="2">
        <v>38946</v>
      </c>
      <c r="B11236">
        <v>22.08</v>
      </c>
      <c r="C11236">
        <v>22.16</v>
      </c>
      <c r="D11236">
        <v>21.98</v>
      </c>
      <c r="E11236">
        <v>22.09</v>
      </c>
      <c r="F11236">
        <v>12.56</v>
      </c>
      <c r="G11236">
        <v>9517200</v>
      </c>
      <c r="H11236">
        <v>2006</v>
      </c>
      <c r="I11236">
        <v>8</v>
      </c>
      <c r="J11236">
        <v>3</v>
      </c>
      <c r="K11236">
        <v>17</v>
      </c>
    </row>
    <row r="11237" spans="1:11" x14ac:dyDescent="0.25">
      <c r="A11237" s="2">
        <v>38947</v>
      </c>
      <c r="B11237">
        <v>21.88</v>
      </c>
      <c r="C11237">
        <v>22.21</v>
      </c>
      <c r="D11237">
        <v>21.88</v>
      </c>
      <c r="E11237">
        <v>22.16</v>
      </c>
      <c r="F11237">
        <v>12.6</v>
      </c>
      <c r="G11237">
        <v>9963000</v>
      </c>
      <c r="H11237">
        <v>2006</v>
      </c>
      <c r="I11237">
        <v>8</v>
      </c>
      <c r="J11237">
        <v>3</v>
      </c>
      <c r="K11237">
        <v>18</v>
      </c>
    </row>
    <row r="11238" spans="1:11" x14ac:dyDescent="0.25">
      <c r="A11238" s="2">
        <v>38950</v>
      </c>
      <c r="B11238">
        <v>22.17</v>
      </c>
      <c r="C11238">
        <v>22.27</v>
      </c>
      <c r="D11238">
        <v>22.04</v>
      </c>
      <c r="E11238">
        <v>22.09</v>
      </c>
      <c r="F11238">
        <v>12.56</v>
      </c>
      <c r="G11238">
        <v>8328400</v>
      </c>
      <c r="H11238">
        <v>2006</v>
      </c>
      <c r="I11238">
        <v>8</v>
      </c>
      <c r="J11238">
        <v>3</v>
      </c>
      <c r="K11238">
        <v>21</v>
      </c>
    </row>
    <row r="11239" spans="1:11" x14ac:dyDescent="0.25">
      <c r="A11239" s="2">
        <v>38951</v>
      </c>
      <c r="B11239">
        <v>22.14</v>
      </c>
      <c r="C11239">
        <v>22.26</v>
      </c>
      <c r="D11239">
        <v>22.06</v>
      </c>
      <c r="E11239">
        <v>22.2</v>
      </c>
      <c r="F11239">
        <v>12.62</v>
      </c>
      <c r="G11239">
        <v>8017800</v>
      </c>
      <c r="H11239">
        <v>2006</v>
      </c>
      <c r="I11239">
        <v>8</v>
      </c>
      <c r="J11239">
        <v>3</v>
      </c>
      <c r="K11239">
        <v>22</v>
      </c>
    </row>
    <row r="11240" spans="1:11" x14ac:dyDescent="0.25">
      <c r="A11240" s="2">
        <v>38952</v>
      </c>
      <c r="B11240">
        <v>22.17</v>
      </c>
      <c r="C11240">
        <v>22.22</v>
      </c>
      <c r="D11240">
        <v>22.07</v>
      </c>
      <c r="E11240">
        <v>22.16</v>
      </c>
      <c r="F11240">
        <v>12.6</v>
      </c>
      <c r="G11240">
        <v>7561200</v>
      </c>
      <c r="H11240">
        <v>2006</v>
      </c>
      <c r="I11240">
        <v>8</v>
      </c>
      <c r="J11240">
        <v>3</v>
      </c>
      <c r="K11240">
        <v>23</v>
      </c>
    </row>
    <row r="11241" spans="1:11" x14ac:dyDescent="0.25">
      <c r="A11241" s="2">
        <v>38953</v>
      </c>
      <c r="B11241">
        <v>22.15</v>
      </c>
      <c r="C11241">
        <v>22.3</v>
      </c>
      <c r="D11241">
        <v>22.09</v>
      </c>
      <c r="E11241">
        <v>22.25</v>
      </c>
      <c r="F11241">
        <v>12.65</v>
      </c>
      <c r="G11241">
        <v>10326200</v>
      </c>
      <c r="H11241">
        <v>2006</v>
      </c>
      <c r="I11241">
        <v>8</v>
      </c>
      <c r="J11241">
        <v>3</v>
      </c>
      <c r="K11241">
        <v>24</v>
      </c>
    </row>
    <row r="11242" spans="1:11" x14ac:dyDescent="0.25">
      <c r="A11242" s="2">
        <v>38954</v>
      </c>
      <c r="B11242">
        <v>22.23</v>
      </c>
      <c r="C11242">
        <v>22.31</v>
      </c>
      <c r="D11242">
        <v>22.17</v>
      </c>
      <c r="E11242">
        <v>22.26</v>
      </c>
      <c r="F11242">
        <v>12.65</v>
      </c>
      <c r="G11242">
        <v>5025800</v>
      </c>
      <c r="H11242">
        <v>2006</v>
      </c>
      <c r="I11242">
        <v>8</v>
      </c>
      <c r="J11242">
        <v>3</v>
      </c>
      <c r="K11242">
        <v>25</v>
      </c>
    </row>
    <row r="11243" spans="1:11" x14ac:dyDescent="0.25">
      <c r="A11243" s="2">
        <v>38957</v>
      </c>
      <c r="B11243">
        <v>22.26</v>
      </c>
      <c r="C11243">
        <v>22.49</v>
      </c>
      <c r="D11243">
        <v>22.17</v>
      </c>
      <c r="E11243">
        <v>22.35</v>
      </c>
      <c r="F11243">
        <v>12.71</v>
      </c>
      <c r="G11243">
        <v>8918600</v>
      </c>
      <c r="H11243">
        <v>2006</v>
      </c>
      <c r="I11243">
        <v>8</v>
      </c>
      <c r="J11243">
        <v>3</v>
      </c>
      <c r="K11243">
        <v>28</v>
      </c>
    </row>
    <row r="11244" spans="1:11" x14ac:dyDescent="0.25">
      <c r="A11244" s="2">
        <v>38958</v>
      </c>
      <c r="B11244">
        <v>22.34</v>
      </c>
      <c r="C11244">
        <v>22.58</v>
      </c>
      <c r="D11244">
        <v>22.33</v>
      </c>
      <c r="E11244">
        <v>22.57</v>
      </c>
      <c r="F11244">
        <v>12.83</v>
      </c>
      <c r="G11244">
        <v>14100000</v>
      </c>
      <c r="H11244">
        <v>2006</v>
      </c>
      <c r="I11244">
        <v>8</v>
      </c>
      <c r="J11244">
        <v>3</v>
      </c>
      <c r="K11244">
        <v>29</v>
      </c>
    </row>
    <row r="11245" spans="1:11" x14ac:dyDescent="0.25">
      <c r="A11245" s="2">
        <v>38959</v>
      </c>
      <c r="B11245">
        <v>22.61</v>
      </c>
      <c r="C11245">
        <v>22.7</v>
      </c>
      <c r="D11245">
        <v>22.47</v>
      </c>
      <c r="E11245">
        <v>22.48</v>
      </c>
      <c r="F11245">
        <v>12.78</v>
      </c>
      <c r="G11245">
        <v>12119200</v>
      </c>
      <c r="H11245">
        <v>2006</v>
      </c>
      <c r="I11245">
        <v>8</v>
      </c>
      <c r="J11245">
        <v>3</v>
      </c>
      <c r="K11245">
        <v>30</v>
      </c>
    </row>
    <row r="11246" spans="1:11" x14ac:dyDescent="0.25">
      <c r="A11246" s="2">
        <v>38960</v>
      </c>
      <c r="B11246">
        <v>22.56</v>
      </c>
      <c r="C11246">
        <v>22.57</v>
      </c>
      <c r="D11246">
        <v>22.4</v>
      </c>
      <c r="E11246">
        <v>22.41</v>
      </c>
      <c r="F11246">
        <v>12.74</v>
      </c>
      <c r="G11246">
        <v>7306800</v>
      </c>
      <c r="H11246">
        <v>2006</v>
      </c>
      <c r="I11246">
        <v>8</v>
      </c>
      <c r="J11246">
        <v>3</v>
      </c>
      <c r="K11246">
        <v>31</v>
      </c>
    </row>
    <row r="11247" spans="1:11" x14ac:dyDescent="0.25">
      <c r="A11247" s="2">
        <v>38961</v>
      </c>
      <c r="B11247">
        <v>22.49</v>
      </c>
      <c r="C11247">
        <v>22.57</v>
      </c>
      <c r="D11247">
        <v>22.43</v>
      </c>
      <c r="E11247">
        <v>22.53</v>
      </c>
      <c r="F11247">
        <v>12.81</v>
      </c>
      <c r="G11247">
        <v>7852000</v>
      </c>
      <c r="H11247">
        <v>2006</v>
      </c>
      <c r="I11247">
        <v>9</v>
      </c>
      <c r="J11247">
        <v>3</v>
      </c>
      <c r="K11247">
        <v>1</v>
      </c>
    </row>
    <row r="11248" spans="1:11" x14ac:dyDescent="0.25">
      <c r="A11248" s="2">
        <v>38965</v>
      </c>
      <c r="B11248">
        <v>22.5</v>
      </c>
      <c r="C11248">
        <v>22.53</v>
      </c>
      <c r="D11248">
        <v>22.41</v>
      </c>
      <c r="E11248">
        <v>22.49</v>
      </c>
      <c r="F11248">
        <v>12.79</v>
      </c>
      <c r="G11248">
        <v>8144800</v>
      </c>
      <c r="H11248">
        <v>2006</v>
      </c>
      <c r="I11248">
        <v>9</v>
      </c>
      <c r="J11248">
        <v>3</v>
      </c>
      <c r="K11248">
        <v>5</v>
      </c>
    </row>
    <row r="11249" spans="1:11" x14ac:dyDescent="0.25">
      <c r="A11249" s="2">
        <v>38966</v>
      </c>
      <c r="B11249">
        <v>22.31</v>
      </c>
      <c r="C11249">
        <v>22.43</v>
      </c>
      <c r="D11249">
        <v>22.25</v>
      </c>
      <c r="E11249">
        <v>22.35</v>
      </c>
      <c r="F11249">
        <v>12.71</v>
      </c>
      <c r="G11249">
        <v>9858000</v>
      </c>
      <c r="H11249">
        <v>2006</v>
      </c>
      <c r="I11249">
        <v>9</v>
      </c>
      <c r="J11249">
        <v>3</v>
      </c>
      <c r="K11249">
        <v>6</v>
      </c>
    </row>
    <row r="11250" spans="1:11" x14ac:dyDescent="0.25">
      <c r="A11250" s="2">
        <v>38967</v>
      </c>
      <c r="B11250">
        <v>22.33</v>
      </c>
      <c r="C11250">
        <v>22.35</v>
      </c>
      <c r="D11250">
        <v>22.18</v>
      </c>
      <c r="E11250">
        <v>22.25</v>
      </c>
      <c r="F11250">
        <v>12.65</v>
      </c>
      <c r="G11250">
        <v>14780600</v>
      </c>
      <c r="H11250">
        <v>2006</v>
      </c>
      <c r="I11250">
        <v>9</v>
      </c>
      <c r="J11250">
        <v>3</v>
      </c>
      <c r="K11250">
        <v>7</v>
      </c>
    </row>
    <row r="11251" spans="1:11" x14ac:dyDescent="0.25">
      <c r="A11251" s="2">
        <v>38968</v>
      </c>
      <c r="B11251">
        <v>22.22</v>
      </c>
      <c r="C11251">
        <v>22.33</v>
      </c>
      <c r="D11251">
        <v>22.16</v>
      </c>
      <c r="E11251">
        <v>22.3</v>
      </c>
      <c r="F11251">
        <v>12.68</v>
      </c>
      <c r="G11251">
        <v>8646200</v>
      </c>
      <c r="H11251">
        <v>2006</v>
      </c>
      <c r="I11251">
        <v>9</v>
      </c>
      <c r="J11251">
        <v>3</v>
      </c>
      <c r="K11251">
        <v>8</v>
      </c>
    </row>
    <row r="11252" spans="1:11" x14ac:dyDescent="0.25">
      <c r="A11252" s="2">
        <v>38971</v>
      </c>
      <c r="B11252">
        <v>22.15</v>
      </c>
      <c r="C11252">
        <v>22.43</v>
      </c>
      <c r="D11252">
        <v>22.15</v>
      </c>
      <c r="E11252">
        <v>22.27</v>
      </c>
      <c r="F11252">
        <v>12.66</v>
      </c>
      <c r="G11252">
        <v>8995000</v>
      </c>
      <c r="H11252">
        <v>2006</v>
      </c>
      <c r="I11252">
        <v>9</v>
      </c>
      <c r="J11252">
        <v>3</v>
      </c>
      <c r="K11252">
        <v>11</v>
      </c>
    </row>
    <row r="11253" spans="1:11" x14ac:dyDescent="0.25">
      <c r="A11253" s="2">
        <v>38972</v>
      </c>
      <c r="B11253">
        <v>22.24</v>
      </c>
      <c r="C11253">
        <v>22.49</v>
      </c>
      <c r="D11253">
        <v>22.24</v>
      </c>
      <c r="E11253">
        <v>22.39</v>
      </c>
      <c r="F11253">
        <v>12.73</v>
      </c>
      <c r="G11253">
        <v>10300800</v>
      </c>
      <c r="H11253">
        <v>2006</v>
      </c>
      <c r="I11253">
        <v>9</v>
      </c>
      <c r="J11253">
        <v>3</v>
      </c>
      <c r="K11253">
        <v>12</v>
      </c>
    </row>
    <row r="11254" spans="1:11" x14ac:dyDescent="0.25">
      <c r="A11254" s="2">
        <v>38973</v>
      </c>
      <c r="B11254">
        <v>22.39</v>
      </c>
      <c r="C11254">
        <v>22.39</v>
      </c>
      <c r="D11254">
        <v>22.23</v>
      </c>
      <c r="E11254">
        <v>22.31</v>
      </c>
      <c r="F11254">
        <v>12.77</v>
      </c>
      <c r="G11254">
        <v>10795800</v>
      </c>
      <c r="H11254">
        <v>2006</v>
      </c>
      <c r="I11254">
        <v>9</v>
      </c>
      <c r="J11254">
        <v>3</v>
      </c>
      <c r="K11254">
        <v>13</v>
      </c>
    </row>
    <row r="11255" spans="1:11" x14ac:dyDescent="0.25">
      <c r="A11255" s="2">
        <v>38974</v>
      </c>
      <c r="B11255">
        <v>22.21</v>
      </c>
      <c r="C11255">
        <v>22.38</v>
      </c>
      <c r="D11255">
        <v>22.21</v>
      </c>
      <c r="E11255">
        <v>22.29</v>
      </c>
      <c r="F11255">
        <v>12.76</v>
      </c>
      <c r="G11255">
        <v>7799800</v>
      </c>
      <c r="H11255">
        <v>2006</v>
      </c>
      <c r="I11255">
        <v>9</v>
      </c>
      <c r="J11255">
        <v>3</v>
      </c>
      <c r="K11255">
        <v>14</v>
      </c>
    </row>
    <row r="11256" spans="1:11" x14ac:dyDescent="0.25">
      <c r="A11256" s="2">
        <v>38975</v>
      </c>
      <c r="B11256">
        <v>22.35</v>
      </c>
      <c r="C11256">
        <v>22.42</v>
      </c>
      <c r="D11256">
        <v>22.24</v>
      </c>
      <c r="E11256">
        <v>22.3</v>
      </c>
      <c r="F11256">
        <v>12.77</v>
      </c>
      <c r="G11256">
        <v>15846400</v>
      </c>
      <c r="H11256">
        <v>2006</v>
      </c>
      <c r="I11256">
        <v>9</v>
      </c>
      <c r="J11256">
        <v>3</v>
      </c>
      <c r="K11256">
        <v>15</v>
      </c>
    </row>
    <row r="11257" spans="1:11" x14ac:dyDescent="0.25">
      <c r="A11257" s="2">
        <v>38978</v>
      </c>
      <c r="B11257">
        <v>22.26</v>
      </c>
      <c r="C11257">
        <v>22.4</v>
      </c>
      <c r="D11257">
        <v>22.14</v>
      </c>
      <c r="E11257">
        <v>22.22</v>
      </c>
      <c r="F11257">
        <v>12.72</v>
      </c>
      <c r="G11257">
        <v>8969000</v>
      </c>
      <c r="H11257">
        <v>2006</v>
      </c>
      <c r="I11257">
        <v>9</v>
      </c>
      <c r="J11257">
        <v>3</v>
      </c>
      <c r="K11257">
        <v>18</v>
      </c>
    </row>
    <row r="11258" spans="1:11" x14ac:dyDescent="0.25">
      <c r="A11258" s="2">
        <v>38979</v>
      </c>
      <c r="B11258">
        <v>22.27</v>
      </c>
      <c r="C11258">
        <v>22.28</v>
      </c>
      <c r="D11258">
        <v>22.11</v>
      </c>
      <c r="E11258">
        <v>22.19</v>
      </c>
      <c r="F11258">
        <v>12.7</v>
      </c>
      <c r="G11258">
        <v>8292600</v>
      </c>
      <c r="H11258">
        <v>2006</v>
      </c>
      <c r="I11258">
        <v>9</v>
      </c>
      <c r="J11258">
        <v>3</v>
      </c>
      <c r="K11258">
        <v>19</v>
      </c>
    </row>
    <row r="11259" spans="1:11" x14ac:dyDescent="0.25">
      <c r="A11259" s="2">
        <v>38980</v>
      </c>
      <c r="B11259">
        <v>22.22</v>
      </c>
      <c r="C11259">
        <v>22.3</v>
      </c>
      <c r="D11259">
        <v>22.15</v>
      </c>
      <c r="E11259">
        <v>22.23</v>
      </c>
      <c r="F11259">
        <v>12.72</v>
      </c>
      <c r="G11259">
        <v>8288200</v>
      </c>
      <c r="H11259">
        <v>2006</v>
      </c>
      <c r="I11259">
        <v>9</v>
      </c>
      <c r="J11259">
        <v>3</v>
      </c>
      <c r="K11259">
        <v>20</v>
      </c>
    </row>
    <row r="11260" spans="1:11" x14ac:dyDescent="0.25">
      <c r="A11260" s="2">
        <v>38981</v>
      </c>
      <c r="B11260">
        <v>22.23</v>
      </c>
      <c r="C11260">
        <v>22.27</v>
      </c>
      <c r="D11260">
        <v>22.03</v>
      </c>
      <c r="E11260">
        <v>22.1</v>
      </c>
      <c r="F11260">
        <v>12.65</v>
      </c>
      <c r="G11260">
        <v>12089600</v>
      </c>
      <c r="H11260">
        <v>2006</v>
      </c>
      <c r="I11260">
        <v>9</v>
      </c>
      <c r="J11260">
        <v>3</v>
      </c>
      <c r="K11260">
        <v>21</v>
      </c>
    </row>
    <row r="11261" spans="1:11" x14ac:dyDescent="0.25">
      <c r="A11261" s="2">
        <v>38982</v>
      </c>
      <c r="B11261">
        <v>22.05</v>
      </c>
      <c r="C11261">
        <v>22.1</v>
      </c>
      <c r="D11261">
        <v>21.97</v>
      </c>
      <c r="E11261">
        <v>22</v>
      </c>
      <c r="F11261">
        <v>12.59</v>
      </c>
      <c r="G11261">
        <v>9691600</v>
      </c>
      <c r="H11261">
        <v>2006</v>
      </c>
      <c r="I11261">
        <v>9</v>
      </c>
      <c r="J11261">
        <v>3</v>
      </c>
      <c r="K11261">
        <v>22</v>
      </c>
    </row>
    <row r="11262" spans="1:11" x14ac:dyDescent="0.25">
      <c r="A11262" s="2">
        <v>38985</v>
      </c>
      <c r="B11262">
        <v>22.08</v>
      </c>
      <c r="C11262">
        <v>22.31</v>
      </c>
      <c r="D11262">
        <v>22</v>
      </c>
      <c r="E11262">
        <v>22.2</v>
      </c>
      <c r="F11262">
        <v>12.71</v>
      </c>
      <c r="G11262">
        <v>12606800</v>
      </c>
      <c r="H11262">
        <v>2006</v>
      </c>
      <c r="I11262">
        <v>9</v>
      </c>
      <c r="J11262">
        <v>3</v>
      </c>
      <c r="K11262">
        <v>25</v>
      </c>
    </row>
    <row r="11263" spans="1:11" x14ac:dyDescent="0.25">
      <c r="A11263" s="2">
        <v>38986</v>
      </c>
      <c r="B11263">
        <v>22.24</v>
      </c>
      <c r="C11263">
        <v>22.36</v>
      </c>
      <c r="D11263">
        <v>22.16</v>
      </c>
      <c r="E11263">
        <v>22.32</v>
      </c>
      <c r="F11263">
        <v>12.78</v>
      </c>
      <c r="G11263">
        <v>10611400</v>
      </c>
      <c r="H11263">
        <v>2006</v>
      </c>
      <c r="I11263">
        <v>9</v>
      </c>
      <c r="J11263">
        <v>3</v>
      </c>
      <c r="K11263">
        <v>26</v>
      </c>
    </row>
    <row r="11264" spans="1:11" x14ac:dyDescent="0.25">
      <c r="A11264" s="2">
        <v>38987</v>
      </c>
      <c r="B11264">
        <v>22.27</v>
      </c>
      <c r="C11264">
        <v>22.45</v>
      </c>
      <c r="D11264">
        <v>22.17</v>
      </c>
      <c r="E11264">
        <v>22.35</v>
      </c>
      <c r="F11264">
        <v>12.8</v>
      </c>
      <c r="G11264">
        <v>11340200</v>
      </c>
      <c r="H11264">
        <v>2006</v>
      </c>
      <c r="I11264">
        <v>9</v>
      </c>
      <c r="J11264">
        <v>3</v>
      </c>
      <c r="K11264">
        <v>27</v>
      </c>
    </row>
    <row r="11265" spans="1:11" x14ac:dyDescent="0.25">
      <c r="A11265" s="2">
        <v>38988</v>
      </c>
      <c r="B11265">
        <v>22.41</v>
      </c>
      <c r="C11265">
        <v>22.5</v>
      </c>
      <c r="D11265">
        <v>22.33</v>
      </c>
      <c r="E11265">
        <v>22.48</v>
      </c>
      <c r="F11265">
        <v>12.87</v>
      </c>
      <c r="G11265">
        <v>9706200</v>
      </c>
      <c r="H11265">
        <v>2006</v>
      </c>
      <c r="I11265">
        <v>9</v>
      </c>
      <c r="J11265">
        <v>3</v>
      </c>
      <c r="K11265">
        <v>28</v>
      </c>
    </row>
    <row r="11266" spans="1:11" x14ac:dyDescent="0.25">
      <c r="A11266" s="2">
        <v>38989</v>
      </c>
      <c r="B11266">
        <v>22.4</v>
      </c>
      <c r="C11266">
        <v>22.48</v>
      </c>
      <c r="D11266">
        <v>22.32</v>
      </c>
      <c r="E11266">
        <v>22.34</v>
      </c>
      <c r="F11266">
        <v>12.79</v>
      </c>
      <c r="G11266">
        <v>9214800</v>
      </c>
      <c r="H11266">
        <v>2006</v>
      </c>
      <c r="I11266">
        <v>9</v>
      </c>
      <c r="J11266">
        <v>3</v>
      </c>
      <c r="K11266">
        <v>29</v>
      </c>
    </row>
    <row r="11267" spans="1:11" x14ac:dyDescent="0.25">
      <c r="A11267" s="2">
        <v>38992</v>
      </c>
      <c r="B11267">
        <v>22.45</v>
      </c>
      <c r="C11267">
        <v>22.47</v>
      </c>
      <c r="D11267">
        <v>22.25</v>
      </c>
      <c r="E11267">
        <v>22.25</v>
      </c>
      <c r="F11267">
        <v>12.74</v>
      </c>
      <c r="G11267">
        <v>9450600</v>
      </c>
      <c r="H11267">
        <v>2006</v>
      </c>
      <c r="I11267">
        <v>10</v>
      </c>
      <c r="J11267">
        <v>4</v>
      </c>
      <c r="K11267">
        <v>2</v>
      </c>
    </row>
    <row r="11268" spans="1:11" x14ac:dyDescent="0.25">
      <c r="A11268" s="2">
        <v>38993</v>
      </c>
      <c r="B11268">
        <v>22.25</v>
      </c>
      <c r="C11268">
        <v>22.41</v>
      </c>
      <c r="D11268">
        <v>22.25</v>
      </c>
      <c r="E11268">
        <v>22.28</v>
      </c>
      <c r="F11268">
        <v>12.75</v>
      </c>
      <c r="G11268">
        <v>10755000</v>
      </c>
      <c r="H11268">
        <v>2006</v>
      </c>
      <c r="I11268">
        <v>10</v>
      </c>
      <c r="J11268">
        <v>4</v>
      </c>
      <c r="K11268">
        <v>3</v>
      </c>
    </row>
    <row r="11269" spans="1:11" x14ac:dyDescent="0.25">
      <c r="A11269" s="2">
        <v>38994</v>
      </c>
      <c r="B11269">
        <v>21.9</v>
      </c>
      <c r="C11269">
        <v>22.41</v>
      </c>
      <c r="D11269">
        <v>21.9</v>
      </c>
      <c r="E11269">
        <v>22.4</v>
      </c>
      <c r="F11269">
        <v>12.82</v>
      </c>
      <c r="G11269">
        <v>10242000</v>
      </c>
      <c r="H11269">
        <v>2006</v>
      </c>
      <c r="I11269">
        <v>10</v>
      </c>
      <c r="J11269">
        <v>4</v>
      </c>
      <c r="K11269">
        <v>4</v>
      </c>
    </row>
    <row r="11270" spans="1:11" x14ac:dyDescent="0.25">
      <c r="A11270" s="2">
        <v>38995</v>
      </c>
      <c r="B11270">
        <v>22.36</v>
      </c>
      <c r="C11270">
        <v>22.48</v>
      </c>
      <c r="D11270">
        <v>22.34</v>
      </c>
      <c r="E11270">
        <v>22.42</v>
      </c>
      <c r="F11270">
        <v>12.83</v>
      </c>
      <c r="G11270">
        <v>8949800</v>
      </c>
      <c r="H11270">
        <v>2006</v>
      </c>
      <c r="I11270">
        <v>10</v>
      </c>
      <c r="J11270">
        <v>4</v>
      </c>
      <c r="K11270">
        <v>5</v>
      </c>
    </row>
    <row r="11271" spans="1:11" x14ac:dyDescent="0.25">
      <c r="A11271" s="2">
        <v>38996</v>
      </c>
      <c r="B11271">
        <v>22.41</v>
      </c>
      <c r="C11271">
        <v>22.44</v>
      </c>
      <c r="D11271">
        <v>22.33</v>
      </c>
      <c r="E11271">
        <v>22.38</v>
      </c>
      <c r="F11271">
        <v>12.81</v>
      </c>
      <c r="G11271">
        <v>10106200</v>
      </c>
      <c r="H11271">
        <v>2006</v>
      </c>
      <c r="I11271">
        <v>10</v>
      </c>
      <c r="J11271">
        <v>4</v>
      </c>
      <c r="K11271">
        <v>6</v>
      </c>
    </row>
    <row r="11272" spans="1:11" x14ac:dyDescent="0.25">
      <c r="A11272" s="2">
        <v>38999</v>
      </c>
      <c r="B11272">
        <v>22.27</v>
      </c>
      <c r="C11272">
        <v>22.33</v>
      </c>
      <c r="D11272">
        <v>22.08</v>
      </c>
      <c r="E11272">
        <v>22.21</v>
      </c>
      <c r="F11272">
        <v>12.71</v>
      </c>
      <c r="G11272">
        <v>15335800</v>
      </c>
      <c r="H11272">
        <v>2006</v>
      </c>
      <c r="I11272">
        <v>10</v>
      </c>
      <c r="J11272">
        <v>4</v>
      </c>
      <c r="K11272">
        <v>9</v>
      </c>
    </row>
    <row r="11273" spans="1:11" x14ac:dyDescent="0.25">
      <c r="A11273" s="2">
        <v>39000</v>
      </c>
      <c r="B11273">
        <v>22.24</v>
      </c>
      <c r="C11273">
        <v>22.25</v>
      </c>
      <c r="D11273">
        <v>21.98</v>
      </c>
      <c r="E11273">
        <v>22.03</v>
      </c>
      <c r="F11273">
        <v>12.61</v>
      </c>
      <c r="G11273">
        <v>25847200</v>
      </c>
      <c r="H11273">
        <v>2006</v>
      </c>
      <c r="I11273">
        <v>10</v>
      </c>
      <c r="J11273">
        <v>4</v>
      </c>
      <c r="K11273">
        <v>10</v>
      </c>
    </row>
    <row r="11274" spans="1:11" x14ac:dyDescent="0.25">
      <c r="A11274" s="2">
        <v>39001</v>
      </c>
      <c r="B11274">
        <v>22</v>
      </c>
      <c r="C11274">
        <v>22.08</v>
      </c>
      <c r="D11274">
        <v>21.95</v>
      </c>
      <c r="E11274">
        <v>22.06</v>
      </c>
      <c r="F11274">
        <v>12.63</v>
      </c>
      <c r="G11274">
        <v>10412400</v>
      </c>
      <c r="H11274">
        <v>2006</v>
      </c>
      <c r="I11274">
        <v>10</v>
      </c>
      <c r="J11274">
        <v>4</v>
      </c>
      <c r="K11274">
        <v>11</v>
      </c>
    </row>
    <row r="11275" spans="1:11" x14ac:dyDescent="0.25">
      <c r="A11275" s="2">
        <v>39002</v>
      </c>
      <c r="B11275">
        <v>22.1</v>
      </c>
      <c r="C11275">
        <v>22.12</v>
      </c>
      <c r="D11275">
        <v>21.98</v>
      </c>
      <c r="E11275">
        <v>22.02</v>
      </c>
      <c r="F11275">
        <v>12.61</v>
      </c>
      <c r="G11275">
        <v>11042400</v>
      </c>
      <c r="H11275">
        <v>2006</v>
      </c>
      <c r="I11275">
        <v>10</v>
      </c>
      <c r="J11275">
        <v>4</v>
      </c>
      <c r="K11275">
        <v>12</v>
      </c>
    </row>
    <row r="11276" spans="1:11" x14ac:dyDescent="0.25">
      <c r="A11276" s="2">
        <v>39003</v>
      </c>
      <c r="B11276">
        <v>22.06</v>
      </c>
      <c r="C11276">
        <v>22.1</v>
      </c>
      <c r="D11276">
        <v>21.93</v>
      </c>
      <c r="E11276">
        <v>22.01</v>
      </c>
      <c r="F11276">
        <v>12.6</v>
      </c>
      <c r="G11276">
        <v>16628600</v>
      </c>
      <c r="H11276">
        <v>2006</v>
      </c>
      <c r="I11276">
        <v>10</v>
      </c>
      <c r="J11276">
        <v>4</v>
      </c>
      <c r="K11276">
        <v>13</v>
      </c>
    </row>
    <row r="11277" spans="1:11" x14ac:dyDescent="0.25">
      <c r="A11277" s="2">
        <v>39006</v>
      </c>
      <c r="B11277">
        <v>22.08</v>
      </c>
      <c r="C11277">
        <v>22.24</v>
      </c>
      <c r="D11277">
        <v>22</v>
      </c>
      <c r="E11277">
        <v>22.12</v>
      </c>
      <c r="F11277">
        <v>12.67</v>
      </c>
      <c r="G11277">
        <v>14568800</v>
      </c>
      <c r="H11277">
        <v>2006</v>
      </c>
      <c r="I11277">
        <v>10</v>
      </c>
      <c r="J11277">
        <v>4</v>
      </c>
      <c r="K11277">
        <v>16</v>
      </c>
    </row>
    <row r="11278" spans="1:11" x14ac:dyDescent="0.25">
      <c r="A11278" s="2">
        <v>39007</v>
      </c>
      <c r="B11278">
        <v>22.05</v>
      </c>
      <c r="C11278">
        <v>22.11</v>
      </c>
      <c r="D11278">
        <v>21.88</v>
      </c>
      <c r="E11278">
        <v>21.9</v>
      </c>
      <c r="F11278">
        <v>12.53</v>
      </c>
      <c r="G11278">
        <v>16209800</v>
      </c>
      <c r="H11278">
        <v>2006</v>
      </c>
      <c r="I11278">
        <v>10</v>
      </c>
      <c r="J11278">
        <v>4</v>
      </c>
      <c r="K11278">
        <v>17</v>
      </c>
    </row>
    <row r="11279" spans="1:11" x14ac:dyDescent="0.25">
      <c r="A11279" s="2">
        <v>39008</v>
      </c>
      <c r="B11279">
        <v>21.96</v>
      </c>
      <c r="C11279">
        <v>22.08</v>
      </c>
      <c r="D11279">
        <v>21.86</v>
      </c>
      <c r="E11279">
        <v>21.98</v>
      </c>
      <c r="F11279">
        <v>12.58</v>
      </c>
      <c r="G11279">
        <v>20173800</v>
      </c>
      <c r="H11279">
        <v>2006</v>
      </c>
      <c r="I11279">
        <v>10</v>
      </c>
      <c r="J11279">
        <v>4</v>
      </c>
      <c r="K11279">
        <v>18</v>
      </c>
    </row>
    <row r="11280" spans="1:11" x14ac:dyDescent="0.25">
      <c r="A11280" s="2">
        <v>39009</v>
      </c>
      <c r="B11280">
        <v>22.35</v>
      </c>
      <c r="C11280">
        <v>22.57</v>
      </c>
      <c r="D11280">
        <v>22.3</v>
      </c>
      <c r="E11280">
        <v>22.45</v>
      </c>
      <c r="F11280">
        <v>12.85</v>
      </c>
      <c r="G11280">
        <v>35323000</v>
      </c>
      <c r="H11280">
        <v>2006</v>
      </c>
      <c r="I11280">
        <v>10</v>
      </c>
      <c r="J11280">
        <v>4</v>
      </c>
      <c r="K11280">
        <v>19</v>
      </c>
    </row>
    <row r="11281" spans="1:11" x14ac:dyDescent="0.25">
      <c r="A11281" s="2">
        <v>39010</v>
      </c>
      <c r="B11281">
        <v>22.6</v>
      </c>
      <c r="C11281">
        <v>23.56</v>
      </c>
      <c r="D11281">
        <v>22.55</v>
      </c>
      <c r="E11281">
        <v>23.38</v>
      </c>
      <c r="F11281">
        <v>13.38</v>
      </c>
      <c r="G11281">
        <v>53627400</v>
      </c>
      <c r="H11281">
        <v>2006</v>
      </c>
      <c r="I11281">
        <v>10</v>
      </c>
      <c r="J11281">
        <v>4</v>
      </c>
      <c r="K11281">
        <v>20</v>
      </c>
    </row>
    <row r="11282" spans="1:11" x14ac:dyDescent="0.25">
      <c r="A11282" s="2">
        <v>39013</v>
      </c>
      <c r="B11282">
        <v>23.38</v>
      </c>
      <c r="C11282">
        <v>23.75</v>
      </c>
      <c r="D11282">
        <v>23.35</v>
      </c>
      <c r="E11282">
        <v>23.64</v>
      </c>
      <c r="F11282">
        <v>13.53</v>
      </c>
      <c r="G11282">
        <v>30265400</v>
      </c>
      <c r="H11282">
        <v>2006</v>
      </c>
      <c r="I11282">
        <v>10</v>
      </c>
      <c r="J11282">
        <v>4</v>
      </c>
      <c r="K11282">
        <v>23</v>
      </c>
    </row>
    <row r="11283" spans="1:11" x14ac:dyDescent="0.25">
      <c r="A11283" s="2">
        <v>39014</v>
      </c>
      <c r="B11283">
        <v>23.52</v>
      </c>
      <c r="C11283">
        <v>23.62</v>
      </c>
      <c r="D11283">
        <v>23.44</v>
      </c>
      <c r="E11283">
        <v>23.51</v>
      </c>
      <c r="F11283">
        <v>13.46</v>
      </c>
      <c r="G11283">
        <v>20931600</v>
      </c>
      <c r="H11283">
        <v>2006</v>
      </c>
      <c r="I11283">
        <v>10</v>
      </c>
      <c r="J11283">
        <v>4</v>
      </c>
      <c r="K11283">
        <v>24</v>
      </c>
    </row>
    <row r="11284" spans="1:11" x14ac:dyDescent="0.25">
      <c r="A11284" s="2">
        <v>39015</v>
      </c>
      <c r="B11284">
        <v>23.58</v>
      </c>
      <c r="C11284">
        <v>23.64</v>
      </c>
      <c r="D11284">
        <v>23.5</v>
      </c>
      <c r="E11284">
        <v>23.59</v>
      </c>
      <c r="F11284">
        <v>13.51</v>
      </c>
      <c r="G11284">
        <v>14119400</v>
      </c>
      <c r="H11284">
        <v>2006</v>
      </c>
      <c r="I11284">
        <v>10</v>
      </c>
      <c r="J11284">
        <v>4</v>
      </c>
      <c r="K11284">
        <v>25</v>
      </c>
    </row>
    <row r="11285" spans="1:11" x14ac:dyDescent="0.25">
      <c r="A11285" s="2">
        <v>39016</v>
      </c>
      <c r="B11285">
        <v>23.58</v>
      </c>
      <c r="C11285">
        <v>23.6</v>
      </c>
      <c r="D11285">
        <v>23.44</v>
      </c>
      <c r="E11285">
        <v>23.57</v>
      </c>
      <c r="F11285">
        <v>13.49</v>
      </c>
      <c r="G11285">
        <v>15688600</v>
      </c>
      <c r="H11285">
        <v>2006</v>
      </c>
      <c r="I11285">
        <v>10</v>
      </c>
      <c r="J11285">
        <v>4</v>
      </c>
      <c r="K11285">
        <v>26</v>
      </c>
    </row>
    <row r="11286" spans="1:11" x14ac:dyDescent="0.25">
      <c r="A11286" s="2">
        <v>39017</v>
      </c>
      <c r="B11286">
        <v>23.48</v>
      </c>
      <c r="C11286">
        <v>23.51</v>
      </c>
      <c r="D11286">
        <v>23.38</v>
      </c>
      <c r="E11286">
        <v>23.43</v>
      </c>
      <c r="F11286">
        <v>13.42</v>
      </c>
      <c r="G11286">
        <v>13495800</v>
      </c>
      <c r="H11286">
        <v>2006</v>
      </c>
      <c r="I11286">
        <v>10</v>
      </c>
      <c r="J11286">
        <v>4</v>
      </c>
      <c r="K11286">
        <v>27</v>
      </c>
    </row>
    <row r="11287" spans="1:11" x14ac:dyDescent="0.25">
      <c r="A11287" s="2">
        <v>39020</v>
      </c>
      <c r="B11287">
        <v>23.49</v>
      </c>
      <c r="C11287">
        <v>23.59</v>
      </c>
      <c r="D11287">
        <v>23.33</v>
      </c>
      <c r="E11287">
        <v>23.38</v>
      </c>
      <c r="F11287">
        <v>13.38</v>
      </c>
      <c r="G11287">
        <v>10973600</v>
      </c>
      <c r="H11287">
        <v>2006</v>
      </c>
      <c r="I11287">
        <v>10</v>
      </c>
      <c r="J11287">
        <v>4</v>
      </c>
      <c r="K11287">
        <v>30</v>
      </c>
    </row>
    <row r="11288" spans="1:11" x14ac:dyDescent="0.25">
      <c r="A11288" s="2">
        <v>39021</v>
      </c>
      <c r="B11288">
        <v>23.41</v>
      </c>
      <c r="C11288">
        <v>23.47</v>
      </c>
      <c r="D11288">
        <v>23.25</v>
      </c>
      <c r="E11288">
        <v>23.36</v>
      </c>
      <c r="F11288">
        <v>13.37</v>
      </c>
      <c r="G11288">
        <v>12161800</v>
      </c>
      <c r="H11288">
        <v>2006</v>
      </c>
      <c r="I11288">
        <v>10</v>
      </c>
      <c r="J11288">
        <v>4</v>
      </c>
      <c r="K11288">
        <v>31</v>
      </c>
    </row>
    <row r="11289" spans="1:11" x14ac:dyDescent="0.25">
      <c r="A11289" s="2">
        <v>39022</v>
      </c>
      <c r="B11289">
        <v>23.37</v>
      </c>
      <c r="C11289">
        <v>23.45</v>
      </c>
      <c r="D11289">
        <v>23.25</v>
      </c>
      <c r="E11289">
        <v>23.32</v>
      </c>
      <c r="F11289">
        <v>13.35</v>
      </c>
      <c r="G11289">
        <v>10464600</v>
      </c>
      <c r="H11289">
        <v>2006</v>
      </c>
      <c r="I11289">
        <v>11</v>
      </c>
      <c r="J11289">
        <v>4</v>
      </c>
      <c r="K11289">
        <v>1</v>
      </c>
    </row>
    <row r="11290" spans="1:11" x14ac:dyDescent="0.25">
      <c r="A11290" s="2">
        <v>39023</v>
      </c>
      <c r="B11290">
        <v>23.25</v>
      </c>
      <c r="C11290">
        <v>23.42</v>
      </c>
      <c r="D11290">
        <v>23.2</v>
      </c>
      <c r="E11290">
        <v>23.35</v>
      </c>
      <c r="F11290">
        <v>13.37</v>
      </c>
      <c r="G11290">
        <v>15476800</v>
      </c>
      <c r="H11290">
        <v>2006</v>
      </c>
      <c r="I11290">
        <v>11</v>
      </c>
      <c r="J11290">
        <v>4</v>
      </c>
      <c r="K11290">
        <v>2</v>
      </c>
    </row>
    <row r="11291" spans="1:11" x14ac:dyDescent="0.25">
      <c r="A11291" s="2">
        <v>39024</v>
      </c>
      <c r="B11291">
        <v>23.4</v>
      </c>
      <c r="C11291">
        <v>23.42</v>
      </c>
      <c r="D11291">
        <v>23.2</v>
      </c>
      <c r="E11291">
        <v>23.25</v>
      </c>
      <c r="F11291">
        <v>13.31</v>
      </c>
      <c r="G11291">
        <v>11942600</v>
      </c>
      <c r="H11291">
        <v>2006</v>
      </c>
      <c r="I11291">
        <v>11</v>
      </c>
      <c r="J11291">
        <v>4</v>
      </c>
      <c r="K11291">
        <v>3</v>
      </c>
    </row>
    <row r="11292" spans="1:11" x14ac:dyDescent="0.25">
      <c r="A11292" s="2">
        <v>39027</v>
      </c>
      <c r="B11292">
        <v>23.35</v>
      </c>
      <c r="C11292">
        <v>23.45</v>
      </c>
      <c r="D11292">
        <v>23.17</v>
      </c>
      <c r="E11292">
        <v>23.41</v>
      </c>
      <c r="F11292">
        <v>13.4</v>
      </c>
      <c r="G11292">
        <v>18737000</v>
      </c>
      <c r="H11292">
        <v>2006</v>
      </c>
      <c r="I11292">
        <v>11</v>
      </c>
      <c r="J11292">
        <v>4</v>
      </c>
      <c r="K11292">
        <v>6</v>
      </c>
    </row>
    <row r="11293" spans="1:11" x14ac:dyDescent="0.25">
      <c r="A11293" s="2">
        <v>39028</v>
      </c>
      <c r="B11293">
        <v>23.33</v>
      </c>
      <c r="C11293">
        <v>23.5</v>
      </c>
      <c r="D11293">
        <v>23.28</v>
      </c>
      <c r="E11293">
        <v>23.46</v>
      </c>
      <c r="F11293">
        <v>13.43</v>
      </c>
      <c r="G11293">
        <v>16346000</v>
      </c>
      <c r="H11293">
        <v>2006</v>
      </c>
      <c r="I11293">
        <v>11</v>
      </c>
      <c r="J11293">
        <v>4</v>
      </c>
      <c r="K11293">
        <v>7</v>
      </c>
    </row>
    <row r="11294" spans="1:11" x14ac:dyDescent="0.25">
      <c r="A11294" s="2">
        <v>39029</v>
      </c>
      <c r="B11294">
        <v>23.33</v>
      </c>
      <c r="C11294">
        <v>23.5</v>
      </c>
      <c r="D11294">
        <v>23.26</v>
      </c>
      <c r="E11294">
        <v>23.44</v>
      </c>
      <c r="F11294">
        <v>13.42</v>
      </c>
      <c r="G11294">
        <v>14765000</v>
      </c>
      <c r="H11294">
        <v>2006</v>
      </c>
      <c r="I11294">
        <v>11</v>
      </c>
      <c r="J11294">
        <v>4</v>
      </c>
      <c r="K11294">
        <v>8</v>
      </c>
    </row>
    <row r="11295" spans="1:11" x14ac:dyDescent="0.25">
      <c r="A11295" s="2">
        <v>39030</v>
      </c>
      <c r="B11295">
        <v>23.35</v>
      </c>
      <c r="C11295">
        <v>23.5</v>
      </c>
      <c r="D11295">
        <v>23.26</v>
      </c>
      <c r="E11295">
        <v>23.33</v>
      </c>
      <c r="F11295">
        <v>13.35</v>
      </c>
      <c r="G11295">
        <v>16073600</v>
      </c>
      <c r="H11295">
        <v>2006</v>
      </c>
      <c r="I11295">
        <v>11</v>
      </c>
      <c r="J11295">
        <v>4</v>
      </c>
      <c r="K11295">
        <v>9</v>
      </c>
    </row>
    <row r="11296" spans="1:11" x14ac:dyDescent="0.25">
      <c r="A11296" s="2">
        <v>39031</v>
      </c>
      <c r="B11296">
        <v>23.33</v>
      </c>
      <c r="C11296">
        <v>23.38</v>
      </c>
      <c r="D11296">
        <v>23.14</v>
      </c>
      <c r="E11296">
        <v>23.24</v>
      </c>
      <c r="F11296">
        <v>13.3</v>
      </c>
      <c r="G11296">
        <v>9880800</v>
      </c>
      <c r="H11296">
        <v>2006</v>
      </c>
      <c r="I11296">
        <v>11</v>
      </c>
      <c r="J11296">
        <v>4</v>
      </c>
      <c r="K11296">
        <v>10</v>
      </c>
    </row>
    <row r="11297" spans="1:11" x14ac:dyDescent="0.25">
      <c r="A11297" s="2">
        <v>39034</v>
      </c>
      <c r="B11297">
        <v>23.2</v>
      </c>
      <c r="C11297">
        <v>23.3</v>
      </c>
      <c r="D11297">
        <v>23.09</v>
      </c>
      <c r="E11297">
        <v>23.2</v>
      </c>
      <c r="F11297">
        <v>13.28</v>
      </c>
      <c r="G11297">
        <v>13673200</v>
      </c>
      <c r="H11297">
        <v>2006</v>
      </c>
      <c r="I11297">
        <v>11</v>
      </c>
      <c r="J11297">
        <v>4</v>
      </c>
      <c r="K11297">
        <v>13</v>
      </c>
    </row>
    <row r="11298" spans="1:11" x14ac:dyDescent="0.25">
      <c r="A11298" s="2">
        <v>39035</v>
      </c>
      <c r="B11298">
        <v>23.17</v>
      </c>
      <c r="C11298">
        <v>23.31</v>
      </c>
      <c r="D11298">
        <v>23.08</v>
      </c>
      <c r="E11298">
        <v>23.27</v>
      </c>
      <c r="F11298">
        <v>13.32</v>
      </c>
      <c r="G11298">
        <v>16383000</v>
      </c>
      <c r="H11298">
        <v>2006</v>
      </c>
      <c r="I11298">
        <v>11</v>
      </c>
      <c r="J11298">
        <v>4</v>
      </c>
      <c r="K11298">
        <v>14</v>
      </c>
    </row>
    <row r="11299" spans="1:11" x14ac:dyDescent="0.25">
      <c r="A11299" s="2">
        <v>39036</v>
      </c>
      <c r="B11299">
        <v>23.24</v>
      </c>
      <c r="C11299">
        <v>23.38</v>
      </c>
      <c r="D11299">
        <v>23.18</v>
      </c>
      <c r="E11299">
        <v>23.33</v>
      </c>
      <c r="F11299">
        <v>13.35</v>
      </c>
      <c r="G11299">
        <v>19823800</v>
      </c>
      <c r="H11299">
        <v>2006</v>
      </c>
      <c r="I11299">
        <v>11</v>
      </c>
      <c r="J11299">
        <v>4</v>
      </c>
      <c r="K11299">
        <v>15</v>
      </c>
    </row>
    <row r="11300" spans="1:11" x14ac:dyDescent="0.25">
      <c r="A11300" s="2">
        <v>39037</v>
      </c>
      <c r="B11300">
        <v>23.4</v>
      </c>
      <c r="C11300">
        <v>23.59</v>
      </c>
      <c r="D11300">
        <v>23.38</v>
      </c>
      <c r="E11300">
        <v>23.57</v>
      </c>
      <c r="F11300">
        <v>13.49</v>
      </c>
      <c r="G11300">
        <v>14747000</v>
      </c>
      <c r="H11300">
        <v>2006</v>
      </c>
      <c r="I11300">
        <v>11</v>
      </c>
      <c r="J11300">
        <v>4</v>
      </c>
      <c r="K11300">
        <v>16</v>
      </c>
    </row>
    <row r="11301" spans="1:11" x14ac:dyDescent="0.25">
      <c r="A11301" s="2">
        <v>39038</v>
      </c>
      <c r="B11301">
        <v>23.57</v>
      </c>
      <c r="C11301">
        <v>23.68</v>
      </c>
      <c r="D11301">
        <v>23.52</v>
      </c>
      <c r="E11301">
        <v>23.63</v>
      </c>
      <c r="F11301">
        <v>13.53</v>
      </c>
      <c r="G11301">
        <v>18904800</v>
      </c>
      <c r="H11301">
        <v>2006</v>
      </c>
      <c r="I11301">
        <v>11</v>
      </c>
      <c r="J11301">
        <v>4</v>
      </c>
      <c r="K11301">
        <v>17</v>
      </c>
    </row>
    <row r="11302" spans="1:11" x14ac:dyDescent="0.25">
      <c r="A11302" s="2">
        <v>39041</v>
      </c>
      <c r="B11302">
        <v>23.56</v>
      </c>
      <c r="C11302">
        <v>23.68</v>
      </c>
      <c r="D11302">
        <v>23.48</v>
      </c>
      <c r="E11302">
        <v>23.52</v>
      </c>
      <c r="F11302">
        <v>13.46</v>
      </c>
      <c r="G11302">
        <v>12338400</v>
      </c>
      <c r="H11302">
        <v>2006</v>
      </c>
      <c r="I11302">
        <v>11</v>
      </c>
      <c r="J11302">
        <v>4</v>
      </c>
      <c r="K11302">
        <v>20</v>
      </c>
    </row>
    <row r="11303" spans="1:11" x14ac:dyDescent="0.25">
      <c r="A11303" s="2">
        <v>39042</v>
      </c>
      <c r="B11303">
        <v>23.43</v>
      </c>
      <c r="C11303">
        <v>23.58</v>
      </c>
      <c r="D11303">
        <v>23.41</v>
      </c>
      <c r="E11303">
        <v>23.5</v>
      </c>
      <c r="F11303">
        <v>13.45</v>
      </c>
      <c r="G11303">
        <v>12110600</v>
      </c>
      <c r="H11303">
        <v>2006</v>
      </c>
      <c r="I11303">
        <v>11</v>
      </c>
      <c r="J11303">
        <v>4</v>
      </c>
      <c r="K11303">
        <v>21</v>
      </c>
    </row>
    <row r="11304" spans="1:11" x14ac:dyDescent="0.25">
      <c r="A11304" s="2">
        <v>39043</v>
      </c>
      <c r="B11304">
        <v>23.5</v>
      </c>
      <c r="C11304">
        <v>23.59</v>
      </c>
      <c r="D11304">
        <v>23.44</v>
      </c>
      <c r="E11304">
        <v>23.55</v>
      </c>
      <c r="F11304">
        <v>13.48</v>
      </c>
      <c r="G11304">
        <v>7258600</v>
      </c>
      <c r="H11304">
        <v>2006</v>
      </c>
      <c r="I11304">
        <v>11</v>
      </c>
      <c r="J11304">
        <v>4</v>
      </c>
      <c r="K11304">
        <v>22</v>
      </c>
    </row>
    <row r="11305" spans="1:11" x14ac:dyDescent="0.25">
      <c r="A11305" s="2">
        <v>39045</v>
      </c>
      <c r="B11305">
        <v>23.45</v>
      </c>
      <c r="C11305">
        <v>23.59</v>
      </c>
      <c r="D11305">
        <v>23.42</v>
      </c>
      <c r="E11305">
        <v>23.46</v>
      </c>
      <c r="F11305">
        <v>13.43</v>
      </c>
      <c r="G11305">
        <v>4565800</v>
      </c>
      <c r="H11305">
        <v>2006</v>
      </c>
      <c r="I11305">
        <v>11</v>
      </c>
      <c r="J11305">
        <v>4</v>
      </c>
      <c r="K11305">
        <v>24</v>
      </c>
    </row>
    <row r="11306" spans="1:11" x14ac:dyDescent="0.25">
      <c r="A11306" s="2">
        <v>39048</v>
      </c>
      <c r="B11306">
        <v>23.43</v>
      </c>
      <c r="C11306">
        <v>23.48</v>
      </c>
      <c r="D11306">
        <v>23.19</v>
      </c>
      <c r="E11306">
        <v>23.27</v>
      </c>
      <c r="F11306">
        <v>13.32</v>
      </c>
      <c r="G11306">
        <v>18962400</v>
      </c>
      <c r="H11306">
        <v>2006</v>
      </c>
      <c r="I11306">
        <v>11</v>
      </c>
      <c r="J11306">
        <v>4</v>
      </c>
      <c r="K11306">
        <v>27</v>
      </c>
    </row>
    <row r="11307" spans="1:11" x14ac:dyDescent="0.25">
      <c r="A11307" s="2">
        <v>39049</v>
      </c>
      <c r="B11307">
        <v>23.18</v>
      </c>
      <c r="C11307">
        <v>23.48</v>
      </c>
      <c r="D11307">
        <v>23.17</v>
      </c>
      <c r="E11307">
        <v>23.34</v>
      </c>
      <c r="F11307">
        <v>13.36</v>
      </c>
      <c r="G11307">
        <v>14540000</v>
      </c>
      <c r="H11307">
        <v>2006</v>
      </c>
      <c r="I11307">
        <v>11</v>
      </c>
      <c r="J11307">
        <v>4</v>
      </c>
      <c r="K11307">
        <v>28</v>
      </c>
    </row>
    <row r="11308" spans="1:11" x14ac:dyDescent="0.25">
      <c r="A11308" s="2">
        <v>39050</v>
      </c>
      <c r="B11308">
        <v>23.3</v>
      </c>
      <c r="C11308">
        <v>23.41</v>
      </c>
      <c r="D11308">
        <v>23.18</v>
      </c>
      <c r="E11308">
        <v>23.32</v>
      </c>
      <c r="F11308">
        <v>13.44</v>
      </c>
      <c r="G11308">
        <v>15077800</v>
      </c>
      <c r="H11308">
        <v>2006</v>
      </c>
      <c r="I11308">
        <v>11</v>
      </c>
      <c r="J11308">
        <v>4</v>
      </c>
      <c r="K11308">
        <v>29</v>
      </c>
    </row>
    <row r="11309" spans="1:11" x14ac:dyDescent="0.25">
      <c r="A11309" s="2">
        <v>39051</v>
      </c>
      <c r="B11309">
        <v>23.23</v>
      </c>
      <c r="C11309">
        <v>23.5</v>
      </c>
      <c r="D11309">
        <v>23.2</v>
      </c>
      <c r="E11309">
        <v>23.42</v>
      </c>
      <c r="F11309">
        <v>13.49</v>
      </c>
      <c r="G11309">
        <v>21071200</v>
      </c>
      <c r="H11309">
        <v>2006</v>
      </c>
      <c r="I11309">
        <v>11</v>
      </c>
      <c r="J11309">
        <v>4</v>
      </c>
      <c r="K11309">
        <v>30</v>
      </c>
    </row>
    <row r="11310" spans="1:11" x14ac:dyDescent="0.25">
      <c r="A11310" s="2">
        <v>39052</v>
      </c>
      <c r="B11310">
        <v>23.33</v>
      </c>
      <c r="C11310">
        <v>23.36</v>
      </c>
      <c r="D11310">
        <v>23.11</v>
      </c>
      <c r="E11310">
        <v>23.28</v>
      </c>
      <c r="F11310">
        <v>13.42</v>
      </c>
      <c r="G11310">
        <v>15461000</v>
      </c>
      <c r="H11310">
        <v>2006</v>
      </c>
      <c r="I11310">
        <v>12</v>
      </c>
      <c r="J11310">
        <v>4</v>
      </c>
      <c r="K11310">
        <v>1</v>
      </c>
    </row>
    <row r="11311" spans="1:11" x14ac:dyDescent="0.25">
      <c r="A11311" s="2">
        <v>39055</v>
      </c>
      <c r="B11311">
        <v>23.36</v>
      </c>
      <c r="C11311">
        <v>23.63</v>
      </c>
      <c r="D11311">
        <v>23.27</v>
      </c>
      <c r="E11311">
        <v>23.42</v>
      </c>
      <c r="F11311">
        <v>13.49</v>
      </c>
      <c r="G11311">
        <v>14004400</v>
      </c>
      <c r="H11311">
        <v>2006</v>
      </c>
      <c r="I11311">
        <v>12</v>
      </c>
      <c r="J11311">
        <v>4</v>
      </c>
      <c r="K11311">
        <v>4</v>
      </c>
    </row>
    <row r="11312" spans="1:11" x14ac:dyDescent="0.25">
      <c r="A11312" s="2">
        <v>39056</v>
      </c>
      <c r="B11312">
        <v>23.5</v>
      </c>
      <c r="C11312">
        <v>24</v>
      </c>
      <c r="D11312">
        <v>23.42</v>
      </c>
      <c r="E11312">
        <v>24</v>
      </c>
      <c r="F11312">
        <v>13.83</v>
      </c>
      <c r="G11312">
        <v>26343400</v>
      </c>
      <c r="H11312">
        <v>2006</v>
      </c>
      <c r="I11312">
        <v>12</v>
      </c>
      <c r="J11312">
        <v>4</v>
      </c>
      <c r="K11312">
        <v>5</v>
      </c>
    </row>
    <row r="11313" spans="1:11" x14ac:dyDescent="0.25">
      <c r="A11313" s="2">
        <v>39057</v>
      </c>
      <c r="B11313">
        <v>24.02</v>
      </c>
      <c r="C11313">
        <v>24.27</v>
      </c>
      <c r="D11313">
        <v>23.97</v>
      </c>
      <c r="E11313">
        <v>24.19</v>
      </c>
      <c r="F11313">
        <v>13.94</v>
      </c>
      <c r="G11313">
        <v>29681000</v>
      </c>
      <c r="H11313">
        <v>2006</v>
      </c>
      <c r="I11313">
        <v>12</v>
      </c>
      <c r="J11313">
        <v>4</v>
      </c>
      <c r="K11313">
        <v>6</v>
      </c>
    </row>
    <row r="11314" spans="1:11" x14ac:dyDescent="0.25">
      <c r="A11314" s="2">
        <v>39058</v>
      </c>
      <c r="B11314">
        <v>24.29</v>
      </c>
      <c r="C11314">
        <v>24.49</v>
      </c>
      <c r="D11314">
        <v>24.25</v>
      </c>
      <c r="E11314">
        <v>24.36</v>
      </c>
      <c r="F11314">
        <v>14.04</v>
      </c>
      <c r="G11314">
        <v>24190600</v>
      </c>
      <c r="H11314">
        <v>2006</v>
      </c>
      <c r="I11314">
        <v>12</v>
      </c>
      <c r="J11314">
        <v>4</v>
      </c>
      <c r="K11314">
        <v>7</v>
      </c>
    </row>
    <row r="11315" spans="1:11" x14ac:dyDescent="0.25">
      <c r="A11315" s="2">
        <v>39059</v>
      </c>
      <c r="B11315">
        <v>24.39</v>
      </c>
      <c r="C11315">
        <v>24.49</v>
      </c>
      <c r="D11315">
        <v>24.33</v>
      </c>
      <c r="E11315">
        <v>24.45</v>
      </c>
      <c r="F11315">
        <v>14.09</v>
      </c>
      <c r="G11315">
        <v>16320400</v>
      </c>
      <c r="H11315">
        <v>2006</v>
      </c>
      <c r="I11315">
        <v>12</v>
      </c>
      <c r="J11315">
        <v>4</v>
      </c>
      <c r="K11315">
        <v>8</v>
      </c>
    </row>
    <row r="11316" spans="1:11" x14ac:dyDescent="0.25">
      <c r="A11316" s="2">
        <v>39062</v>
      </c>
      <c r="B11316">
        <v>24.42</v>
      </c>
      <c r="C11316">
        <v>24.58</v>
      </c>
      <c r="D11316">
        <v>24.29</v>
      </c>
      <c r="E11316">
        <v>24.41</v>
      </c>
      <c r="F11316">
        <v>14.06</v>
      </c>
      <c r="G11316">
        <v>18181400</v>
      </c>
      <c r="H11316">
        <v>2006</v>
      </c>
      <c r="I11316">
        <v>12</v>
      </c>
      <c r="J11316">
        <v>4</v>
      </c>
      <c r="K11316">
        <v>11</v>
      </c>
    </row>
    <row r="11317" spans="1:11" x14ac:dyDescent="0.25">
      <c r="A11317" s="2">
        <v>39063</v>
      </c>
      <c r="B11317">
        <v>24.38</v>
      </c>
      <c r="C11317">
        <v>24.58</v>
      </c>
      <c r="D11317">
        <v>24.35</v>
      </c>
      <c r="E11317">
        <v>24.45</v>
      </c>
      <c r="F11317">
        <v>14.09</v>
      </c>
      <c r="G11317">
        <v>16227000</v>
      </c>
      <c r="H11317">
        <v>2006</v>
      </c>
      <c r="I11317">
        <v>12</v>
      </c>
      <c r="J11317">
        <v>4</v>
      </c>
      <c r="K11317">
        <v>12</v>
      </c>
    </row>
    <row r="11318" spans="1:11" x14ac:dyDescent="0.25">
      <c r="A11318" s="2">
        <v>39064</v>
      </c>
      <c r="B11318">
        <v>24.57</v>
      </c>
      <c r="C11318">
        <v>24.57</v>
      </c>
      <c r="D11318">
        <v>24.33</v>
      </c>
      <c r="E11318">
        <v>24.42</v>
      </c>
      <c r="F11318">
        <v>14.07</v>
      </c>
      <c r="G11318">
        <v>12960800</v>
      </c>
      <c r="H11318">
        <v>2006</v>
      </c>
      <c r="I11318">
        <v>12</v>
      </c>
      <c r="J11318">
        <v>4</v>
      </c>
      <c r="K11318">
        <v>13</v>
      </c>
    </row>
    <row r="11319" spans="1:11" x14ac:dyDescent="0.25">
      <c r="A11319" s="2">
        <v>39065</v>
      </c>
      <c r="B11319">
        <v>24.44</v>
      </c>
      <c r="C11319">
        <v>24.58</v>
      </c>
      <c r="D11319">
        <v>24.36</v>
      </c>
      <c r="E11319">
        <v>24.5</v>
      </c>
      <c r="F11319">
        <v>14.12</v>
      </c>
      <c r="G11319">
        <v>15830200</v>
      </c>
      <c r="H11319">
        <v>2006</v>
      </c>
      <c r="I11319">
        <v>12</v>
      </c>
      <c r="J11319">
        <v>4</v>
      </c>
      <c r="K11319">
        <v>14</v>
      </c>
    </row>
    <row r="11320" spans="1:11" x14ac:dyDescent="0.25">
      <c r="A11320" s="2">
        <v>39066</v>
      </c>
      <c r="B11320">
        <v>24.5</v>
      </c>
      <c r="C11320">
        <v>24.67</v>
      </c>
      <c r="D11320">
        <v>24.19</v>
      </c>
      <c r="E11320">
        <v>24.47</v>
      </c>
      <c r="F11320">
        <v>14.1</v>
      </c>
      <c r="G11320">
        <v>23760200</v>
      </c>
      <c r="H11320">
        <v>2006</v>
      </c>
      <c r="I11320">
        <v>12</v>
      </c>
      <c r="J11320">
        <v>4</v>
      </c>
      <c r="K11320">
        <v>15</v>
      </c>
    </row>
    <row r="11321" spans="1:11" x14ac:dyDescent="0.25">
      <c r="A11321" s="2">
        <v>39069</v>
      </c>
      <c r="B11321">
        <v>24.42</v>
      </c>
      <c r="C11321">
        <v>24.55</v>
      </c>
      <c r="D11321">
        <v>24.41</v>
      </c>
      <c r="E11321">
        <v>24.45</v>
      </c>
      <c r="F11321">
        <v>14.09</v>
      </c>
      <c r="G11321">
        <v>10438400</v>
      </c>
      <c r="H11321">
        <v>2006</v>
      </c>
      <c r="I11321">
        <v>12</v>
      </c>
      <c r="J11321">
        <v>4</v>
      </c>
      <c r="K11321">
        <v>18</v>
      </c>
    </row>
    <row r="11322" spans="1:11" x14ac:dyDescent="0.25">
      <c r="A11322" s="2">
        <v>39070</v>
      </c>
      <c r="B11322">
        <v>24.33</v>
      </c>
      <c r="C11322">
        <v>24.43</v>
      </c>
      <c r="D11322">
        <v>24.2</v>
      </c>
      <c r="E11322">
        <v>24.39</v>
      </c>
      <c r="F11322">
        <v>14.05</v>
      </c>
      <c r="G11322">
        <v>15461400</v>
      </c>
      <c r="H11322">
        <v>2006</v>
      </c>
      <c r="I11322">
        <v>12</v>
      </c>
      <c r="J11322">
        <v>4</v>
      </c>
      <c r="K11322">
        <v>19</v>
      </c>
    </row>
    <row r="11323" spans="1:11" x14ac:dyDescent="0.25">
      <c r="A11323" s="2">
        <v>39071</v>
      </c>
      <c r="B11323">
        <v>24.36</v>
      </c>
      <c r="C11323">
        <v>24.41</v>
      </c>
      <c r="D11323">
        <v>24.32</v>
      </c>
      <c r="E11323">
        <v>24.38</v>
      </c>
      <c r="F11323">
        <v>14.05</v>
      </c>
      <c r="G11323">
        <v>12103600</v>
      </c>
      <c r="H11323">
        <v>2006</v>
      </c>
      <c r="I11323">
        <v>12</v>
      </c>
      <c r="J11323">
        <v>4</v>
      </c>
      <c r="K11323">
        <v>20</v>
      </c>
    </row>
    <row r="11324" spans="1:11" x14ac:dyDescent="0.25">
      <c r="A11324" s="2">
        <v>39072</v>
      </c>
      <c r="B11324">
        <v>24.38</v>
      </c>
      <c r="C11324">
        <v>24.43</v>
      </c>
      <c r="D11324">
        <v>24.32</v>
      </c>
      <c r="E11324">
        <v>24.33</v>
      </c>
      <c r="F11324">
        <v>14.02</v>
      </c>
      <c r="G11324">
        <v>14383200</v>
      </c>
      <c r="H11324">
        <v>2006</v>
      </c>
      <c r="I11324">
        <v>12</v>
      </c>
      <c r="J11324">
        <v>4</v>
      </c>
      <c r="K11324">
        <v>21</v>
      </c>
    </row>
    <row r="11325" spans="1:11" x14ac:dyDescent="0.25">
      <c r="A11325" s="2">
        <v>39073</v>
      </c>
      <c r="B11325">
        <v>24.36</v>
      </c>
      <c r="C11325">
        <v>24.4</v>
      </c>
      <c r="D11325">
        <v>24.12</v>
      </c>
      <c r="E11325">
        <v>24.19</v>
      </c>
      <c r="F11325">
        <v>13.94</v>
      </c>
      <c r="G11325">
        <v>7878000</v>
      </c>
      <c r="H11325">
        <v>2006</v>
      </c>
      <c r="I11325">
        <v>12</v>
      </c>
      <c r="J11325">
        <v>4</v>
      </c>
      <c r="K11325">
        <v>22</v>
      </c>
    </row>
    <row r="11326" spans="1:11" x14ac:dyDescent="0.25">
      <c r="A11326" s="2">
        <v>39077</v>
      </c>
      <c r="B11326">
        <v>24.2</v>
      </c>
      <c r="C11326">
        <v>24.3</v>
      </c>
      <c r="D11326">
        <v>24.16</v>
      </c>
      <c r="E11326">
        <v>24.27</v>
      </c>
      <c r="F11326">
        <v>13.99</v>
      </c>
      <c r="G11326">
        <v>5260400</v>
      </c>
      <c r="H11326">
        <v>2006</v>
      </c>
      <c r="I11326">
        <v>12</v>
      </c>
      <c r="J11326">
        <v>4</v>
      </c>
      <c r="K11326">
        <v>26</v>
      </c>
    </row>
    <row r="11327" spans="1:11" x14ac:dyDescent="0.25">
      <c r="A11327" s="2">
        <v>39078</v>
      </c>
      <c r="B11327">
        <v>24.34</v>
      </c>
      <c r="C11327">
        <v>24.39</v>
      </c>
      <c r="D11327">
        <v>24.15</v>
      </c>
      <c r="E11327">
        <v>24.34</v>
      </c>
      <c r="F11327">
        <v>14.03</v>
      </c>
      <c r="G11327">
        <v>9620800</v>
      </c>
      <c r="H11327">
        <v>2006</v>
      </c>
      <c r="I11327">
        <v>12</v>
      </c>
      <c r="J11327">
        <v>4</v>
      </c>
      <c r="K11327">
        <v>27</v>
      </c>
    </row>
    <row r="11328" spans="1:11" x14ac:dyDescent="0.25">
      <c r="A11328" s="2">
        <v>39079</v>
      </c>
      <c r="B11328">
        <v>24.33</v>
      </c>
      <c r="C11328">
        <v>24.41</v>
      </c>
      <c r="D11328">
        <v>24.25</v>
      </c>
      <c r="E11328">
        <v>24.27</v>
      </c>
      <c r="F11328">
        <v>13.99</v>
      </c>
      <c r="G11328">
        <v>7907000</v>
      </c>
      <c r="H11328">
        <v>2006</v>
      </c>
      <c r="I11328">
        <v>12</v>
      </c>
      <c r="J11328">
        <v>4</v>
      </c>
      <c r="K11328">
        <v>28</v>
      </c>
    </row>
    <row r="11329" spans="1:11" x14ac:dyDescent="0.25">
      <c r="A11329" s="2">
        <v>39080</v>
      </c>
      <c r="B11329">
        <v>24.22</v>
      </c>
      <c r="C11329">
        <v>24.33</v>
      </c>
      <c r="D11329">
        <v>24.09</v>
      </c>
      <c r="E11329">
        <v>24.12</v>
      </c>
      <c r="F11329">
        <v>13.9</v>
      </c>
      <c r="G11329">
        <v>12339600</v>
      </c>
      <c r="H11329">
        <v>2006</v>
      </c>
      <c r="I11329">
        <v>12</v>
      </c>
      <c r="J11329">
        <v>4</v>
      </c>
      <c r="K11329">
        <v>29</v>
      </c>
    </row>
    <row r="11330" spans="1:11" x14ac:dyDescent="0.25">
      <c r="A11330" s="2">
        <v>39085</v>
      </c>
      <c r="B11330">
        <v>24.18</v>
      </c>
      <c r="C11330">
        <v>24.44</v>
      </c>
      <c r="D11330">
        <v>24.14</v>
      </c>
      <c r="E11330">
        <v>24.29</v>
      </c>
      <c r="F11330">
        <v>14</v>
      </c>
      <c r="G11330">
        <v>15753400</v>
      </c>
      <c r="H11330">
        <v>2007</v>
      </c>
      <c r="I11330">
        <v>1</v>
      </c>
      <c r="J11330">
        <v>1</v>
      </c>
      <c r="K11330">
        <v>3</v>
      </c>
    </row>
    <row r="11331" spans="1:11" x14ac:dyDescent="0.25">
      <c r="A11331" s="2">
        <v>39086</v>
      </c>
      <c r="B11331">
        <v>24.21</v>
      </c>
      <c r="C11331">
        <v>24.35</v>
      </c>
      <c r="D11331">
        <v>24.12</v>
      </c>
      <c r="E11331">
        <v>24.3</v>
      </c>
      <c r="F11331">
        <v>14</v>
      </c>
      <c r="G11331">
        <v>11810400</v>
      </c>
      <c r="H11331">
        <v>2007</v>
      </c>
      <c r="I11331">
        <v>1</v>
      </c>
      <c r="J11331">
        <v>1</v>
      </c>
      <c r="K11331">
        <v>4</v>
      </c>
    </row>
    <row r="11332" spans="1:11" x14ac:dyDescent="0.25">
      <c r="A11332" s="2">
        <v>39087</v>
      </c>
      <c r="B11332">
        <v>24.25</v>
      </c>
      <c r="C11332">
        <v>24.28</v>
      </c>
      <c r="D11332">
        <v>24.08</v>
      </c>
      <c r="E11332">
        <v>24.13</v>
      </c>
      <c r="F11332">
        <v>13.91</v>
      </c>
      <c r="G11332">
        <v>11607000</v>
      </c>
      <c r="H11332">
        <v>2007</v>
      </c>
      <c r="I11332">
        <v>1</v>
      </c>
      <c r="J11332">
        <v>1</v>
      </c>
      <c r="K11332">
        <v>5</v>
      </c>
    </row>
    <row r="11333" spans="1:11" x14ac:dyDescent="0.25">
      <c r="A11333" s="2">
        <v>39090</v>
      </c>
      <c r="B11333">
        <v>24</v>
      </c>
      <c r="C11333">
        <v>24.33</v>
      </c>
      <c r="D11333">
        <v>24</v>
      </c>
      <c r="E11333">
        <v>24.28</v>
      </c>
      <c r="F11333">
        <v>14</v>
      </c>
      <c r="G11333">
        <v>17551000</v>
      </c>
      <c r="H11333">
        <v>2007</v>
      </c>
      <c r="I11333">
        <v>1</v>
      </c>
      <c r="J11333">
        <v>1</v>
      </c>
      <c r="K11333">
        <v>8</v>
      </c>
    </row>
    <row r="11334" spans="1:11" x14ac:dyDescent="0.25">
      <c r="A11334" s="2">
        <v>39091</v>
      </c>
      <c r="B11334">
        <v>24.27</v>
      </c>
      <c r="C11334">
        <v>24.42</v>
      </c>
      <c r="D11334">
        <v>24.23</v>
      </c>
      <c r="E11334">
        <v>24.31</v>
      </c>
      <c r="F11334">
        <v>14.01</v>
      </c>
      <c r="G11334">
        <v>13724000</v>
      </c>
      <c r="H11334">
        <v>2007</v>
      </c>
      <c r="I11334">
        <v>1</v>
      </c>
      <c r="J11334">
        <v>1</v>
      </c>
      <c r="K11334">
        <v>9</v>
      </c>
    </row>
    <row r="11335" spans="1:11" x14ac:dyDescent="0.25">
      <c r="A11335" s="2">
        <v>39092</v>
      </c>
      <c r="B11335">
        <v>24.25</v>
      </c>
      <c r="C11335">
        <v>24.4</v>
      </c>
      <c r="D11335">
        <v>24.18</v>
      </c>
      <c r="E11335">
        <v>24.34</v>
      </c>
      <c r="F11335">
        <v>14.03</v>
      </c>
      <c r="G11335">
        <v>8928000</v>
      </c>
      <c r="H11335">
        <v>2007</v>
      </c>
      <c r="I11335">
        <v>1</v>
      </c>
      <c r="J11335">
        <v>1</v>
      </c>
      <c r="K11335">
        <v>10</v>
      </c>
    </row>
    <row r="11336" spans="1:11" x14ac:dyDescent="0.25">
      <c r="A11336" s="2">
        <v>39093</v>
      </c>
      <c r="B11336">
        <v>24.38</v>
      </c>
      <c r="C11336">
        <v>24.43</v>
      </c>
      <c r="D11336">
        <v>24.3</v>
      </c>
      <c r="E11336">
        <v>24.37</v>
      </c>
      <c r="F11336">
        <v>14.04</v>
      </c>
      <c r="G11336">
        <v>11009600</v>
      </c>
      <c r="H11336">
        <v>2007</v>
      </c>
      <c r="I11336">
        <v>1</v>
      </c>
      <c r="J11336">
        <v>1</v>
      </c>
      <c r="K11336">
        <v>11</v>
      </c>
    </row>
    <row r="11337" spans="1:11" x14ac:dyDescent="0.25">
      <c r="A11337" s="2">
        <v>39094</v>
      </c>
      <c r="B11337">
        <v>24.3</v>
      </c>
      <c r="C11337">
        <v>24.33</v>
      </c>
      <c r="D11337">
        <v>24.12</v>
      </c>
      <c r="E11337">
        <v>24.27</v>
      </c>
      <c r="F11337">
        <v>13.99</v>
      </c>
      <c r="G11337">
        <v>13667200</v>
      </c>
      <c r="H11337">
        <v>2007</v>
      </c>
      <c r="I11337">
        <v>1</v>
      </c>
      <c r="J11337">
        <v>1</v>
      </c>
      <c r="K11337">
        <v>12</v>
      </c>
    </row>
    <row r="11338" spans="1:11" x14ac:dyDescent="0.25">
      <c r="A11338" s="2">
        <v>39098</v>
      </c>
      <c r="B11338">
        <v>24.24</v>
      </c>
      <c r="C11338">
        <v>24.34</v>
      </c>
      <c r="D11338">
        <v>24.17</v>
      </c>
      <c r="E11338">
        <v>24.25</v>
      </c>
      <c r="F11338">
        <v>13.98</v>
      </c>
      <c r="G11338">
        <v>12685200</v>
      </c>
      <c r="H11338">
        <v>2007</v>
      </c>
      <c r="I11338">
        <v>1</v>
      </c>
      <c r="J11338">
        <v>1</v>
      </c>
      <c r="K11338">
        <v>16</v>
      </c>
    </row>
    <row r="11339" spans="1:11" x14ac:dyDescent="0.25">
      <c r="A11339" s="2">
        <v>39099</v>
      </c>
      <c r="B11339">
        <v>24.26</v>
      </c>
      <c r="C11339">
        <v>24.43</v>
      </c>
      <c r="D11339">
        <v>24.24</v>
      </c>
      <c r="E11339">
        <v>24.3</v>
      </c>
      <c r="F11339">
        <v>14</v>
      </c>
      <c r="G11339">
        <v>14400200</v>
      </c>
      <c r="H11339">
        <v>2007</v>
      </c>
      <c r="I11339">
        <v>1</v>
      </c>
      <c r="J11339">
        <v>1</v>
      </c>
      <c r="K11339">
        <v>17</v>
      </c>
    </row>
    <row r="11340" spans="1:11" x14ac:dyDescent="0.25">
      <c r="A11340" s="2">
        <v>39100</v>
      </c>
      <c r="B11340">
        <v>24.21</v>
      </c>
      <c r="C11340">
        <v>24.5</v>
      </c>
      <c r="D11340">
        <v>24.1</v>
      </c>
      <c r="E11340">
        <v>24.17</v>
      </c>
      <c r="F11340">
        <v>13.93</v>
      </c>
      <c r="G11340">
        <v>15223000</v>
      </c>
      <c r="H11340">
        <v>2007</v>
      </c>
      <c r="I11340">
        <v>1</v>
      </c>
      <c r="J11340">
        <v>1</v>
      </c>
      <c r="K11340">
        <v>18</v>
      </c>
    </row>
    <row r="11341" spans="1:11" x14ac:dyDescent="0.25">
      <c r="A11341" s="2">
        <v>39101</v>
      </c>
      <c r="B11341">
        <v>24.2</v>
      </c>
      <c r="C11341">
        <v>24.22</v>
      </c>
      <c r="D11341">
        <v>24.03</v>
      </c>
      <c r="E11341">
        <v>24.13</v>
      </c>
      <c r="F11341">
        <v>13.91</v>
      </c>
      <c r="G11341">
        <v>13008200</v>
      </c>
      <c r="H11341">
        <v>2007</v>
      </c>
      <c r="I11341">
        <v>1</v>
      </c>
      <c r="J11341">
        <v>1</v>
      </c>
      <c r="K11341">
        <v>19</v>
      </c>
    </row>
    <row r="11342" spans="1:11" x14ac:dyDescent="0.25">
      <c r="A11342" s="2">
        <v>39104</v>
      </c>
      <c r="B11342">
        <v>24.06</v>
      </c>
      <c r="C11342">
        <v>24.17</v>
      </c>
      <c r="D11342">
        <v>24</v>
      </c>
      <c r="E11342">
        <v>24.01</v>
      </c>
      <c r="F11342">
        <v>13.84</v>
      </c>
      <c r="G11342">
        <v>12198800</v>
      </c>
      <c r="H11342">
        <v>2007</v>
      </c>
      <c r="I11342">
        <v>1</v>
      </c>
      <c r="J11342">
        <v>1</v>
      </c>
      <c r="K11342">
        <v>22</v>
      </c>
    </row>
    <row r="11343" spans="1:11" x14ac:dyDescent="0.25">
      <c r="A11343" s="2">
        <v>39105</v>
      </c>
      <c r="B11343">
        <v>24.08</v>
      </c>
      <c r="C11343">
        <v>24.11</v>
      </c>
      <c r="D11343">
        <v>23.97</v>
      </c>
      <c r="E11343">
        <v>24.06</v>
      </c>
      <c r="F11343">
        <v>13.87</v>
      </c>
      <c r="G11343">
        <v>12149000</v>
      </c>
      <c r="H11343">
        <v>2007</v>
      </c>
      <c r="I11343">
        <v>1</v>
      </c>
      <c r="J11343">
        <v>1</v>
      </c>
      <c r="K11343">
        <v>23</v>
      </c>
    </row>
    <row r="11344" spans="1:11" x14ac:dyDescent="0.25">
      <c r="A11344" s="2">
        <v>39106</v>
      </c>
      <c r="B11344">
        <v>24.09</v>
      </c>
      <c r="C11344">
        <v>24.1</v>
      </c>
      <c r="D11344">
        <v>23.97</v>
      </c>
      <c r="E11344">
        <v>24.07</v>
      </c>
      <c r="F11344">
        <v>13.87</v>
      </c>
      <c r="G11344">
        <v>8641600</v>
      </c>
      <c r="H11344">
        <v>2007</v>
      </c>
      <c r="I11344">
        <v>1</v>
      </c>
      <c r="J11344">
        <v>1</v>
      </c>
      <c r="K11344">
        <v>24</v>
      </c>
    </row>
    <row r="11345" spans="1:11" x14ac:dyDescent="0.25">
      <c r="A11345" s="2">
        <v>39107</v>
      </c>
      <c r="B11345">
        <v>24.03</v>
      </c>
      <c r="C11345">
        <v>24.11</v>
      </c>
      <c r="D11345">
        <v>23.95</v>
      </c>
      <c r="E11345">
        <v>23.97</v>
      </c>
      <c r="F11345">
        <v>13.81</v>
      </c>
      <c r="G11345">
        <v>11596600</v>
      </c>
      <c r="H11345">
        <v>2007</v>
      </c>
      <c r="I11345">
        <v>1</v>
      </c>
      <c r="J11345">
        <v>1</v>
      </c>
      <c r="K11345">
        <v>25</v>
      </c>
    </row>
    <row r="11346" spans="1:11" x14ac:dyDescent="0.25">
      <c r="A11346" s="2">
        <v>39108</v>
      </c>
      <c r="B11346">
        <v>24</v>
      </c>
      <c r="C11346">
        <v>24.05</v>
      </c>
      <c r="D11346">
        <v>23.9</v>
      </c>
      <c r="E11346">
        <v>23.92</v>
      </c>
      <c r="F11346">
        <v>13.78</v>
      </c>
      <c r="G11346">
        <v>14459000</v>
      </c>
      <c r="H11346">
        <v>2007</v>
      </c>
      <c r="I11346">
        <v>1</v>
      </c>
      <c r="J11346">
        <v>1</v>
      </c>
      <c r="K11346">
        <v>26</v>
      </c>
    </row>
    <row r="11347" spans="1:11" x14ac:dyDescent="0.25">
      <c r="A11347" s="2">
        <v>39111</v>
      </c>
      <c r="B11347">
        <v>23.88</v>
      </c>
      <c r="C11347">
        <v>23.96</v>
      </c>
      <c r="D11347">
        <v>23.78</v>
      </c>
      <c r="E11347">
        <v>23.85</v>
      </c>
      <c r="F11347">
        <v>13.75</v>
      </c>
      <c r="G11347">
        <v>10077800</v>
      </c>
      <c r="H11347">
        <v>2007</v>
      </c>
      <c r="I11347">
        <v>1</v>
      </c>
      <c r="J11347">
        <v>1</v>
      </c>
      <c r="K11347">
        <v>29</v>
      </c>
    </row>
    <row r="11348" spans="1:11" x14ac:dyDescent="0.25">
      <c r="A11348" s="2">
        <v>39112</v>
      </c>
      <c r="B11348">
        <v>23.92</v>
      </c>
      <c r="C11348">
        <v>23.98</v>
      </c>
      <c r="D11348">
        <v>23.82</v>
      </c>
      <c r="E11348">
        <v>23.91</v>
      </c>
      <c r="F11348">
        <v>13.78</v>
      </c>
      <c r="G11348">
        <v>8986000</v>
      </c>
      <c r="H11348">
        <v>2007</v>
      </c>
      <c r="I11348">
        <v>1</v>
      </c>
      <c r="J11348">
        <v>1</v>
      </c>
      <c r="K11348">
        <v>30</v>
      </c>
    </row>
    <row r="11349" spans="1:11" x14ac:dyDescent="0.25">
      <c r="A11349" s="2">
        <v>39113</v>
      </c>
      <c r="B11349">
        <v>23.9</v>
      </c>
      <c r="C11349">
        <v>23.99</v>
      </c>
      <c r="D11349">
        <v>23.75</v>
      </c>
      <c r="E11349">
        <v>23.94</v>
      </c>
      <c r="F11349">
        <v>13.8</v>
      </c>
      <c r="G11349">
        <v>10604400</v>
      </c>
      <c r="H11349">
        <v>2007</v>
      </c>
      <c r="I11349">
        <v>1</v>
      </c>
      <c r="J11349">
        <v>1</v>
      </c>
      <c r="K11349">
        <v>31</v>
      </c>
    </row>
    <row r="11350" spans="1:11" x14ac:dyDescent="0.25">
      <c r="A11350" s="2">
        <v>39114</v>
      </c>
      <c r="B11350">
        <v>24</v>
      </c>
      <c r="C11350">
        <v>24.14</v>
      </c>
      <c r="D11350">
        <v>23.92</v>
      </c>
      <c r="E11350">
        <v>24.05</v>
      </c>
      <c r="F11350">
        <v>13.86</v>
      </c>
      <c r="G11350">
        <v>10398600</v>
      </c>
      <c r="H11350">
        <v>2007</v>
      </c>
      <c r="I11350">
        <v>2</v>
      </c>
      <c r="J11350">
        <v>1</v>
      </c>
      <c r="K11350">
        <v>1</v>
      </c>
    </row>
    <row r="11351" spans="1:11" x14ac:dyDescent="0.25">
      <c r="A11351" s="2">
        <v>39115</v>
      </c>
      <c r="B11351">
        <v>24.05</v>
      </c>
      <c r="C11351">
        <v>24.2</v>
      </c>
      <c r="D11351">
        <v>24.02</v>
      </c>
      <c r="E11351">
        <v>24.12</v>
      </c>
      <c r="F11351">
        <v>13.9</v>
      </c>
      <c r="G11351">
        <v>10703600</v>
      </c>
      <c r="H11351">
        <v>2007</v>
      </c>
      <c r="I11351">
        <v>2</v>
      </c>
      <c r="J11351">
        <v>1</v>
      </c>
      <c r="K11351">
        <v>2</v>
      </c>
    </row>
    <row r="11352" spans="1:11" x14ac:dyDescent="0.25">
      <c r="A11352" s="2">
        <v>39118</v>
      </c>
      <c r="B11352">
        <v>24.06</v>
      </c>
      <c r="C11352">
        <v>24.12</v>
      </c>
      <c r="D11352">
        <v>23.92</v>
      </c>
      <c r="E11352">
        <v>23.95</v>
      </c>
      <c r="F11352">
        <v>13.8</v>
      </c>
      <c r="G11352">
        <v>9192800</v>
      </c>
      <c r="H11352">
        <v>2007</v>
      </c>
      <c r="I11352">
        <v>2</v>
      </c>
      <c r="J11352">
        <v>1</v>
      </c>
      <c r="K11352">
        <v>5</v>
      </c>
    </row>
    <row r="11353" spans="1:11" x14ac:dyDescent="0.25">
      <c r="A11353" s="2">
        <v>39119</v>
      </c>
      <c r="B11353">
        <v>24</v>
      </c>
      <c r="C11353">
        <v>24.08</v>
      </c>
      <c r="D11353">
        <v>23.93</v>
      </c>
      <c r="E11353">
        <v>24.02</v>
      </c>
      <c r="F11353">
        <v>13.85</v>
      </c>
      <c r="G11353">
        <v>11168800</v>
      </c>
      <c r="H11353">
        <v>2007</v>
      </c>
      <c r="I11353">
        <v>2</v>
      </c>
      <c r="J11353">
        <v>1</v>
      </c>
      <c r="K11353">
        <v>6</v>
      </c>
    </row>
    <row r="11354" spans="1:11" x14ac:dyDescent="0.25">
      <c r="A11354" s="2">
        <v>39120</v>
      </c>
      <c r="B11354">
        <v>24.01</v>
      </c>
      <c r="C11354">
        <v>24.07</v>
      </c>
      <c r="D11354">
        <v>23.93</v>
      </c>
      <c r="E11354">
        <v>24.01</v>
      </c>
      <c r="F11354">
        <v>13.84</v>
      </c>
      <c r="G11354">
        <v>9242400</v>
      </c>
      <c r="H11354">
        <v>2007</v>
      </c>
      <c r="I11354">
        <v>2</v>
      </c>
      <c r="J11354">
        <v>1</v>
      </c>
      <c r="K11354">
        <v>7</v>
      </c>
    </row>
    <row r="11355" spans="1:11" x14ac:dyDescent="0.25">
      <c r="A11355" s="2">
        <v>39121</v>
      </c>
      <c r="B11355">
        <v>23.98</v>
      </c>
      <c r="C11355">
        <v>24.02</v>
      </c>
      <c r="D11355">
        <v>23.83</v>
      </c>
      <c r="E11355">
        <v>23.93</v>
      </c>
      <c r="F11355">
        <v>13.79</v>
      </c>
      <c r="G11355">
        <v>9076600</v>
      </c>
      <c r="H11355">
        <v>2007</v>
      </c>
      <c r="I11355">
        <v>2</v>
      </c>
      <c r="J11355">
        <v>1</v>
      </c>
      <c r="K11355">
        <v>8</v>
      </c>
    </row>
    <row r="11356" spans="1:11" x14ac:dyDescent="0.25">
      <c r="A11356" s="2">
        <v>39122</v>
      </c>
      <c r="B11356">
        <v>23.86</v>
      </c>
      <c r="C11356">
        <v>24</v>
      </c>
      <c r="D11356">
        <v>23.82</v>
      </c>
      <c r="E11356">
        <v>23.88</v>
      </c>
      <c r="F11356">
        <v>13.76</v>
      </c>
      <c r="G11356">
        <v>9828400</v>
      </c>
      <c r="H11356">
        <v>2007</v>
      </c>
      <c r="I11356">
        <v>2</v>
      </c>
      <c r="J11356">
        <v>1</v>
      </c>
      <c r="K11356">
        <v>9</v>
      </c>
    </row>
    <row r="11357" spans="1:11" x14ac:dyDescent="0.25">
      <c r="A11357" s="2">
        <v>39125</v>
      </c>
      <c r="B11357">
        <v>23.92</v>
      </c>
      <c r="C11357">
        <v>24.18</v>
      </c>
      <c r="D11357">
        <v>23.9</v>
      </c>
      <c r="E11357">
        <v>23.96</v>
      </c>
      <c r="F11357">
        <v>13.81</v>
      </c>
      <c r="G11357">
        <v>13925400</v>
      </c>
      <c r="H11357">
        <v>2007</v>
      </c>
      <c r="I11357">
        <v>2</v>
      </c>
      <c r="J11357">
        <v>1</v>
      </c>
      <c r="K11357">
        <v>12</v>
      </c>
    </row>
    <row r="11358" spans="1:11" x14ac:dyDescent="0.25">
      <c r="A11358" s="2">
        <v>39126</v>
      </c>
      <c r="B11358">
        <v>24.05</v>
      </c>
      <c r="C11358">
        <v>24.21</v>
      </c>
      <c r="D11358">
        <v>24.05</v>
      </c>
      <c r="E11358">
        <v>24.1</v>
      </c>
      <c r="F11358">
        <v>13.89</v>
      </c>
      <c r="G11358">
        <v>19411800</v>
      </c>
      <c r="H11358">
        <v>2007</v>
      </c>
      <c r="I11358">
        <v>2</v>
      </c>
      <c r="J11358">
        <v>1</v>
      </c>
      <c r="K11358">
        <v>13</v>
      </c>
    </row>
    <row r="11359" spans="1:11" x14ac:dyDescent="0.25">
      <c r="A11359" s="2">
        <v>39127</v>
      </c>
      <c r="B11359">
        <v>24.25</v>
      </c>
      <c r="C11359">
        <v>24.27</v>
      </c>
      <c r="D11359">
        <v>23.86</v>
      </c>
      <c r="E11359">
        <v>23.94</v>
      </c>
      <c r="F11359">
        <v>13.8</v>
      </c>
      <c r="G11359">
        <v>32846800</v>
      </c>
      <c r="H11359">
        <v>2007</v>
      </c>
      <c r="I11359">
        <v>2</v>
      </c>
      <c r="J11359">
        <v>1</v>
      </c>
      <c r="K11359">
        <v>14</v>
      </c>
    </row>
    <row r="11360" spans="1:11" x14ac:dyDescent="0.25">
      <c r="A11360" s="2">
        <v>39128</v>
      </c>
      <c r="B11360">
        <v>24</v>
      </c>
      <c r="C11360">
        <v>24.05</v>
      </c>
      <c r="D11360">
        <v>23.79</v>
      </c>
      <c r="E11360">
        <v>23.92</v>
      </c>
      <c r="F11360">
        <v>13.79</v>
      </c>
      <c r="G11360">
        <v>19195000</v>
      </c>
      <c r="H11360">
        <v>2007</v>
      </c>
      <c r="I11360">
        <v>2</v>
      </c>
      <c r="J11360">
        <v>1</v>
      </c>
      <c r="K11360">
        <v>15</v>
      </c>
    </row>
    <row r="11361" spans="1:11" x14ac:dyDescent="0.25">
      <c r="A11361" s="2">
        <v>39129</v>
      </c>
      <c r="B11361">
        <v>24</v>
      </c>
      <c r="C11361">
        <v>24.05</v>
      </c>
      <c r="D11361">
        <v>23.88</v>
      </c>
      <c r="E11361">
        <v>23.93</v>
      </c>
      <c r="F11361">
        <v>13.79</v>
      </c>
      <c r="G11361">
        <v>17492200</v>
      </c>
      <c r="H11361">
        <v>2007</v>
      </c>
      <c r="I11361">
        <v>2</v>
      </c>
      <c r="J11361">
        <v>1</v>
      </c>
      <c r="K11361">
        <v>16</v>
      </c>
    </row>
    <row r="11362" spans="1:11" x14ac:dyDescent="0.25">
      <c r="A11362" s="2">
        <v>39133</v>
      </c>
      <c r="B11362">
        <v>23.76</v>
      </c>
      <c r="C11362">
        <v>23.94</v>
      </c>
      <c r="D11362">
        <v>23.75</v>
      </c>
      <c r="E11362">
        <v>23.89</v>
      </c>
      <c r="F11362">
        <v>13.77</v>
      </c>
      <c r="G11362">
        <v>17828800</v>
      </c>
      <c r="H11362">
        <v>2007</v>
      </c>
      <c r="I11362">
        <v>2</v>
      </c>
      <c r="J11362">
        <v>1</v>
      </c>
      <c r="K11362">
        <v>20</v>
      </c>
    </row>
    <row r="11363" spans="1:11" x14ac:dyDescent="0.25">
      <c r="A11363" s="2">
        <v>39134</v>
      </c>
      <c r="B11363">
        <v>23.77</v>
      </c>
      <c r="C11363">
        <v>23.89</v>
      </c>
      <c r="D11363">
        <v>23.76</v>
      </c>
      <c r="E11363">
        <v>23.78</v>
      </c>
      <c r="F11363">
        <v>13.71</v>
      </c>
      <c r="G11363">
        <v>16489600</v>
      </c>
      <c r="H11363">
        <v>2007</v>
      </c>
      <c r="I11363">
        <v>2</v>
      </c>
      <c r="J11363">
        <v>1</v>
      </c>
      <c r="K11363">
        <v>21</v>
      </c>
    </row>
    <row r="11364" spans="1:11" x14ac:dyDescent="0.25">
      <c r="A11364" s="2">
        <v>39135</v>
      </c>
      <c r="B11364">
        <v>23.84</v>
      </c>
      <c r="C11364">
        <v>23.87</v>
      </c>
      <c r="D11364">
        <v>23.61</v>
      </c>
      <c r="E11364">
        <v>23.65</v>
      </c>
      <c r="F11364">
        <v>13.63</v>
      </c>
      <c r="G11364">
        <v>16721000</v>
      </c>
      <c r="H11364">
        <v>2007</v>
      </c>
      <c r="I11364">
        <v>2</v>
      </c>
      <c r="J11364">
        <v>1</v>
      </c>
      <c r="K11364">
        <v>22</v>
      </c>
    </row>
    <row r="11365" spans="1:11" x14ac:dyDescent="0.25">
      <c r="A11365" s="2">
        <v>39136</v>
      </c>
      <c r="B11365">
        <v>23.83</v>
      </c>
      <c r="C11365">
        <v>23.97</v>
      </c>
      <c r="D11365">
        <v>23.59</v>
      </c>
      <c r="E11365">
        <v>23.63</v>
      </c>
      <c r="F11365">
        <v>13.62</v>
      </c>
      <c r="G11365">
        <v>29516200</v>
      </c>
      <c r="H11365">
        <v>2007</v>
      </c>
      <c r="I11365">
        <v>2</v>
      </c>
      <c r="J11365">
        <v>1</v>
      </c>
      <c r="K11365">
        <v>23</v>
      </c>
    </row>
    <row r="11366" spans="1:11" x14ac:dyDescent="0.25">
      <c r="A11366" s="2">
        <v>39139</v>
      </c>
      <c r="B11366">
        <v>23.85</v>
      </c>
      <c r="C11366">
        <v>23.95</v>
      </c>
      <c r="D11366">
        <v>23.79</v>
      </c>
      <c r="E11366">
        <v>23.86</v>
      </c>
      <c r="F11366">
        <v>13.75</v>
      </c>
      <c r="G11366">
        <v>18709000</v>
      </c>
      <c r="H11366">
        <v>2007</v>
      </c>
      <c r="I11366">
        <v>2</v>
      </c>
      <c r="J11366">
        <v>1</v>
      </c>
      <c r="K11366">
        <v>26</v>
      </c>
    </row>
    <row r="11367" spans="1:11" x14ac:dyDescent="0.25">
      <c r="A11367" s="2">
        <v>39140</v>
      </c>
      <c r="B11367">
        <v>23.74</v>
      </c>
      <c r="C11367">
        <v>23.92</v>
      </c>
      <c r="D11367">
        <v>22.78</v>
      </c>
      <c r="E11367">
        <v>23.19</v>
      </c>
      <c r="F11367">
        <v>13.37</v>
      </c>
      <c r="G11367">
        <v>30318600</v>
      </c>
      <c r="H11367">
        <v>2007</v>
      </c>
      <c r="I11367">
        <v>2</v>
      </c>
      <c r="J11367">
        <v>1</v>
      </c>
      <c r="K11367">
        <v>27</v>
      </c>
    </row>
    <row r="11368" spans="1:11" x14ac:dyDescent="0.25">
      <c r="A11368" s="2">
        <v>39141</v>
      </c>
      <c r="B11368">
        <v>23.38</v>
      </c>
      <c r="C11368">
        <v>23.45</v>
      </c>
      <c r="D11368">
        <v>23.16</v>
      </c>
      <c r="E11368">
        <v>23.34</v>
      </c>
      <c r="F11368">
        <v>13.45</v>
      </c>
      <c r="G11368">
        <v>27629200</v>
      </c>
      <c r="H11368">
        <v>2007</v>
      </c>
      <c r="I11368">
        <v>2</v>
      </c>
      <c r="J11368">
        <v>1</v>
      </c>
      <c r="K11368">
        <v>28</v>
      </c>
    </row>
    <row r="11369" spans="1:11" x14ac:dyDescent="0.25">
      <c r="A11369" s="2">
        <v>39142</v>
      </c>
      <c r="B11369">
        <v>23.21</v>
      </c>
      <c r="C11369">
        <v>23.47</v>
      </c>
      <c r="D11369">
        <v>23.14</v>
      </c>
      <c r="E11369">
        <v>23.26</v>
      </c>
      <c r="F11369">
        <v>13.4</v>
      </c>
      <c r="G11369">
        <v>27342000</v>
      </c>
      <c r="H11369">
        <v>2007</v>
      </c>
      <c r="I11369">
        <v>3</v>
      </c>
      <c r="J11369">
        <v>1</v>
      </c>
      <c r="K11369">
        <v>1</v>
      </c>
    </row>
    <row r="11370" spans="1:11" x14ac:dyDescent="0.25">
      <c r="A11370" s="2">
        <v>39143</v>
      </c>
      <c r="B11370">
        <v>23.23</v>
      </c>
      <c r="C11370">
        <v>23.47</v>
      </c>
      <c r="D11370">
        <v>22.91</v>
      </c>
      <c r="E11370">
        <v>22.94</v>
      </c>
      <c r="F11370">
        <v>13.22</v>
      </c>
      <c r="G11370">
        <v>34050600</v>
      </c>
      <c r="H11370">
        <v>2007</v>
      </c>
      <c r="I11370">
        <v>3</v>
      </c>
      <c r="J11370">
        <v>1</v>
      </c>
      <c r="K11370">
        <v>2</v>
      </c>
    </row>
    <row r="11371" spans="1:11" x14ac:dyDescent="0.25">
      <c r="A11371" s="2">
        <v>39146</v>
      </c>
      <c r="B11371">
        <v>22.95</v>
      </c>
      <c r="C11371">
        <v>23.35</v>
      </c>
      <c r="D11371">
        <v>22.89</v>
      </c>
      <c r="E11371">
        <v>23.15</v>
      </c>
      <c r="F11371">
        <v>13.34</v>
      </c>
      <c r="G11371">
        <v>29572400</v>
      </c>
      <c r="H11371">
        <v>2007</v>
      </c>
      <c r="I11371">
        <v>3</v>
      </c>
      <c r="J11371">
        <v>1</v>
      </c>
      <c r="K11371">
        <v>5</v>
      </c>
    </row>
    <row r="11372" spans="1:11" x14ac:dyDescent="0.25">
      <c r="A11372" s="2">
        <v>39147</v>
      </c>
      <c r="B11372">
        <v>23.34</v>
      </c>
      <c r="C11372">
        <v>23.53</v>
      </c>
      <c r="D11372">
        <v>23.27</v>
      </c>
      <c r="E11372">
        <v>23.47</v>
      </c>
      <c r="F11372">
        <v>13.52</v>
      </c>
      <c r="G11372">
        <v>25097800</v>
      </c>
      <c r="H11372">
        <v>2007</v>
      </c>
      <c r="I11372">
        <v>3</v>
      </c>
      <c r="J11372">
        <v>1</v>
      </c>
      <c r="K11372">
        <v>6</v>
      </c>
    </row>
    <row r="11373" spans="1:11" x14ac:dyDescent="0.25">
      <c r="A11373" s="2">
        <v>39148</v>
      </c>
      <c r="B11373">
        <v>23.38</v>
      </c>
      <c r="C11373">
        <v>23.5</v>
      </c>
      <c r="D11373">
        <v>23.33</v>
      </c>
      <c r="E11373">
        <v>23.38</v>
      </c>
      <c r="F11373">
        <v>13.47</v>
      </c>
      <c r="G11373">
        <v>26321800</v>
      </c>
      <c r="H11373">
        <v>2007</v>
      </c>
      <c r="I11373">
        <v>3</v>
      </c>
      <c r="J11373">
        <v>1</v>
      </c>
      <c r="K11373">
        <v>7</v>
      </c>
    </row>
    <row r="11374" spans="1:11" x14ac:dyDescent="0.25">
      <c r="A11374" s="2">
        <v>39149</v>
      </c>
      <c r="B11374">
        <v>23.45</v>
      </c>
      <c r="C11374">
        <v>23.68</v>
      </c>
      <c r="D11374">
        <v>23.44</v>
      </c>
      <c r="E11374">
        <v>23.58</v>
      </c>
      <c r="F11374">
        <v>13.59</v>
      </c>
      <c r="G11374">
        <v>17422400</v>
      </c>
      <c r="H11374">
        <v>2007</v>
      </c>
      <c r="I11374">
        <v>3</v>
      </c>
      <c r="J11374">
        <v>1</v>
      </c>
      <c r="K11374">
        <v>8</v>
      </c>
    </row>
    <row r="11375" spans="1:11" x14ac:dyDescent="0.25">
      <c r="A11375" s="2">
        <v>39150</v>
      </c>
      <c r="B11375">
        <v>23.61</v>
      </c>
      <c r="C11375">
        <v>23.83</v>
      </c>
      <c r="D11375">
        <v>23.58</v>
      </c>
      <c r="E11375">
        <v>23.78</v>
      </c>
      <c r="F11375">
        <v>13.71</v>
      </c>
      <c r="G11375">
        <v>26127200</v>
      </c>
      <c r="H11375">
        <v>2007</v>
      </c>
      <c r="I11375">
        <v>3</v>
      </c>
      <c r="J11375">
        <v>1</v>
      </c>
      <c r="K11375">
        <v>9</v>
      </c>
    </row>
    <row r="11376" spans="1:11" x14ac:dyDescent="0.25">
      <c r="A11376" s="2">
        <v>39153</v>
      </c>
      <c r="B11376">
        <v>23.78</v>
      </c>
      <c r="C11376">
        <v>24</v>
      </c>
      <c r="D11376">
        <v>23.74</v>
      </c>
      <c r="E11376">
        <v>23.98</v>
      </c>
      <c r="F11376">
        <v>13.82</v>
      </c>
      <c r="G11376">
        <v>26009000</v>
      </c>
      <c r="H11376">
        <v>2007</v>
      </c>
      <c r="I11376">
        <v>3</v>
      </c>
      <c r="J11376">
        <v>1</v>
      </c>
      <c r="K11376">
        <v>12</v>
      </c>
    </row>
    <row r="11377" spans="1:11" x14ac:dyDescent="0.25">
      <c r="A11377" s="2">
        <v>39154</v>
      </c>
      <c r="B11377">
        <v>23.67</v>
      </c>
      <c r="C11377">
        <v>23.93</v>
      </c>
      <c r="D11377">
        <v>23.48</v>
      </c>
      <c r="E11377">
        <v>23.53</v>
      </c>
      <c r="F11377">
        <v>13.66</v>
      </c>
      <c r="G11377">
        <v>32198000</v>
      </c>
      <c r="H11377">
        <v>2007</v>
      </c>
      <c r="I11377">
        <v>3</v>
      </c>
      <c r="J11377">
        <v>1</v>
      </c>
      <c r="K11377">
        <v>13</v>
      </c>
    </row>
    <row r="11378" spans="1:11" x14ac:dyDescent="0.25">
      <c r="A11378" s="2">
        <v>39155</v>
      </c>
      <c r="B11378">
        <v>23.62</v>
      </c>
      <c r="C11378">
        <v>23.67</v>
      </c>
      <c r="D11378">
        <v>23.3</v>
      </c>
      <c r="E11378">
        <v>23.52</v>
      </c>
      <c r="F11378">
        <v>13.65</v>
      </c>
      <c r="G11378">
        <v>32553400</v>
      </c>
      <c r="H11378">
        <v>2007</v>
      </c>
      <c r="I11378">
        <v>3</v>
      </c>
      <c r="J11378">
        <v>1</v>
      </c>
      <c r="K11378">
        <v>14</v>
      </c>
    </row>
    <row r="11379" spans="1:11" x14ac:dyDescent="0.25">
      <c r="A11379" s="2">
        <v>39156</v>
      </c>
      <c r="B11379">
        <v>23.48</v>
      </c>
      <c r="C11379">
        <v>23.57</v>
      </c>
      <c r="D11379">
        <v>23.34</v>
      </c>
      <c r="E11379">
        <v>23.54</v>
      </c>
      <c r="F11379">
        <v>13.66</v>
      </c>
      <c r="G11379">
        <v>19059000</v>
      </c>
      <c r="H11379">
        <v>2007</v>
      </c>
      <c r="I11379">
        <v>3</v>
      </c>
      <c r="J11379">
        <v>1</v>
      </c>
      <c r="K11379">
        <v>15</v>
      </c>
    </row>
    <row r="11380" spans="1:11" x14ac:dyDescent="0.25">
      <c r="A11380" s="2">
        <v>39157</v>
      </c>
      <c r="B11380">
        <v>23.62</v>
      </c>
      <c r="C11380">
        <v>23.66</v>
      </c>
      <c r="D11380">
        <v>23.41</v>
      </c>
      <c r="E11380">
        <v>23.6</v>
      </c>
      <c r="F11380">
        <v>13.7</v>
      </c>
      <c r="G11380">
        <v>28231600</v>
      </c>
      <c r="H11380">
        <v>2007</v>
      </c>
      <c r="I11380">
        <v>3</v>
      </c>
      <c r="J11380">
        <v>1</v>
      </c>
      <c r="K11380">
        <v>16</v>
      </c>
    </row>
    <row r="11381" spans="1:11" x14ac:dyDescent="0.25">
      <c r="A11381" s="2">
        <v>39160</v>
      </c>
      <c r="B11381">
        <v>23.67</v>
      </c>
      <c r="C11381">
        <v>23.75</v>
      </c>
      <c r="D11381">
        <v>23.52</v>
      </c>
      <c r="E11381">
        <v>23.67</v>
      </c>
      <c r="F11381">
        <v>13.74</v>
      </c>
      <c r="G11381">
        <v>15513600</v>
      </c>
      <c r="H11381">
        <v>2007</v>
      </c>
      <c r="I11381">
        <v>3</v>
      </c>
      <c r="J11381">
        <v>1</v>
      </c>
      <c r="K11381">
        <v>19</v>
      </c>
    </row>
    <row r="11382" spans="1:11" x14ac:dyDescent="0.25">
      <c r="A11382" s="2">
        <v>39161</v>
      </c>
      <c r="B11382">
        <v>23.71</v>
      </c>
      <c r="C11382">
        <v>23.88</v>
      </c>
      <c r="D11382">
        <v>23.62</v>
      </c>
      <c r="E11382">
        <v>23.81</v>
      </c>
      <c r="F11382">
        <v>13.82</v>
      </c>
      <c r="G11382">
        <v>14456000</v>
      </c>
      <c r="H11382">
        <v>2007</v>
      </c>
      <c r="I11382">
        <v>3</v>
      </c>
      <c r="J11382">
        <v>1</v>
      </c>
      <c r="K11382">
        <v>20</v>
      </c>
    </row>
    <row r="11383" spans="1:11" x14ac:dyDescent="0.25">
      <c r="A11383" s="2">
        <v>39162</v>
      </c>
      <c r="B11383">
        <v>23.85</v>
      </c>
      <c r="C11383">
        <v>24.17</v>
      </c>
      <c r="D11383">
        <v>23.68</v>
      </c>
      <c r="E11383">
        <v>24.13</v>
      </c>
      <c r="F11383">
        <v>14.01</v>
      </c>
      <c r="G11383">
        <v>24361000</v>
      </c>
      <c r="H11383">
        <v>2007</v>
      </c>
      <c r="I11383">
        <v>3</v>
      </c>
      <c r="J11383">
        <v>1</v>
      </c>
      <c r="K11383">
        <v>21</v>
      </c>
    </row>
    <row r="11384" spans="1:11" x14ac:dyDescent="0.25">
      <c r="A11384" s="2">
        <v>39163</v>
      </c>
      <c r="B11384">
        <v>23.95</v>
      </c>
      <c r="C11384">
        <v>24.22</v>
      </c>
      <c r="D11384">
        <v>23.95</v>
      </c>
      <c r="E11384">
        <v>24.12</v>
      </c>
      <c r="F11384">
        <v>14</v>
      </c>
      <c r="G11384">
        <v>16486800</v>
      </c>
      <c r="H11384">
        <v>2007</v>
      </c>
      <c r="I11384">
        <v>3</v>
      </c>
      <c r="J11384">
        <v>1</v>
      </c>
      <c r="K11384">
        <v>22</v>
      </c>
    </row>
    <row r="11385" spans="1:11" x14ac:dyDescent="0.25">
      <c r="A11385" s="2">
        <v>39164</v>
      </c>
      <c r="B11385">
        <v>24.07</v>
      </c>
      <c r="C11385">
        <v>24.14</v>
      </c>
      <c r="D11385">
        <v>23.99</v>
      </c>
      <c r="E11385">
        <v>24.02</v>
      </c>
      <c r="F11385">
        <v>13.94</v>
      </c>
      <c r="G11385">
        <v>16012200</v>
      </c>
      <c r="H11385">
        <v>2007</v>
      </c>
      <c r="I11385">
        <v>3</v>
      </c>
      <c r="J11385">
        <v>1</v>
      </c>
      <c r="K11385">
        <v>23</v>
      </c>
    </row>
    <row r="11386" spans="1:11" x14ac:dyDescent="0.25">
      <c r="A11386" s="2">
        <v>39167</v>
      </c>
      <c r="B11386">
        <v>23.98</v>
      </c>
      <c r="C11386">
        <v>24.09</v>
      </c>
      <c r="D11386">
        <v>23.84</v>
      </c>
      <c r="E11386">
        <v>24.08</v>
      </c>
      <c r="F11386">
        <v>13.97</v>
      </c>
      <c r="G11386">
        <v>14385200</v>
      </c>
      <c r="H11386">
        <v>2007</v>
      </c>
      <c r="I11386">
        <v>3</v>
      </c>
      <c r="J11386">
        <v>1</v>
      </c>
      <c r="K11386">
        <v>26</v>
      </c>
    </row>
    <row r="11387" spans="1:11" x14ac:dyDescent="0.25">
      <c r="A11387" s="2">
        <v>39168</v>
      </c>
      <c r="B11387">
        <v>24</v>
      </c>
      <c r="C11387">
        <v>24.08</v>
      </c>
      <c r="D11387">
        <v>23.92</v>
      </c>
      <c r="E11387">
        <v>24.01</v>
      </c>
      <c r="F11387">
        <v>13.94</v>
      </c>
      <c r="G11387">
        <v>13230600</v>
      </c>
      <c r="H11387">
        <v>2007</v>
      </c>
      <c r="I11387">
        <v>3</v>
      </c>
      <c r="J11387">
        <v>1</v>
      </c>
      <c r="K11387">
        <v>27</v>
      </c>
    </row>
    <row r="11388" spans="1:11" x14ac:dyDescent="0.25">
      <c r="A11388" s="2">
        <v>39169</v>
      </c>
      <c r="B11388">
        <v>23.9</v>
      </c>
      <c r="C11388">
        <v>24.15</v>
      </c>
      <c r="D11388">
        <v>23.8</v>
      </c>
      <c r="E11388">
        <v>23.95</v>
      </c>
      <c r="F11388">
        <v>13.9</v>
      </c>
      <c r="G11388">
        <v>22657800</v>
      </c>
      <c r="H11388">
        <v>2007</v>
      </c>
      <c r="I11388">
        <v>3</v>
      </c>
      <c r="J11388">
        <v>1</v>
      </c>
      <c r="K11388">
        <v>28</v>
      </c>
    </row>
    <row r="11389" spans="1:11" x14ac:dyDescent="0.25">
      <c r="A11389" s="2">
        <v>39170</v>
      </c>
      <c r="B11389">
        <v>23.81</v>
      </c>
      <c r="C11389">
        <v>24.2</v>
      </c>
      <c r="D11389">
        <v>23.42</v>
      </c>
      <c r="E11389">
        <v>24.06</v>
      </c>
      <c r="F11389">
        <v>13.96</v>
      </c>
      <c r="G11389">
        <v>18947800</v>
      </c>
      <c r="H11389">
        <v>2007</v>
      </c>
      <c r="I11389">
        <v>3</v>
      </c>
      <c r="J11389">
        <v>1</v>
      </c>
      <c r="K11389">
        <v>29</v>
      </c>
    </row>
    <row r="11390" spans="1:11" x14ac:dyDescent="0.25">
      <c r="A11390" s="2">
        <v>39171</v>
      </c>
      <c r="B11390">
        <v>24.13</v>
      </c>
      <c r="C11390">
        <v>24.25</v>
      </c>
      <c r="D11390">
        <v>23.8</v>
      </c>
      <c r="E11390">
        <v>24</v>
      </c>
      <c r="F11390">
        <v>13.93</v>
      </c>
      <c r="G11390">
        <v>17937600</v>
      </c>
      <c r="H11390">
        <v>2007</v>
      </c>
      <c r="I11390">
        <v>3</v>
      </c>
      <c r="J11390">
        <v>1</v>
      </c>
      <c r="K11390">
        <v>30</v>
      </c>
    </row>
    <row r="11391" spans="1:11" x14ac:dyDescent="0.25">
      <c r="A11391" s="2">
        <v>39174</v>
      </c>
      <c r="B11391">
        <v>24.1</v>
      </c>
      <c r="C11391">
        <v>24.33</v>
      </c>
      <c r="D11391">
        <v>24.02</v>
      </c>
      <c r="E11391">
        <v>24.26</v>
      </c>
      <c r="F11391">
        <v>14.08</v>
      </c>
      <c r="G11391">
        <v>22443400</v>
      </c>
      <c r="H11391">
        <v>2007</v>
      </c>
      <c r="I11391">
        <v>4</v>
      </c>
      <c r="J11391">
        <v>2</v>
      </c>
      <c r="K11391">
        <v>2</v>
      </c>
    </row>
    <row r="11392" spans="1:11" x14ac:dyDescent="0.25">
      <c r="A11392" s="2">
        <v>39175</v>
      </c>
      <c r="B11392">
        <v>24.26</v>
      </c>
      <c r="C11392">
        <v>24.58</v>
      </c>
      <c r="D11392">
        <v>24.26</v>
      </c>
      <c r="E11392">
        <v>24.5</v>
      </c>
      <c r="F11392">
        <v>14.22</v>
      </c>
      <c r="G11392">
        <v>19033200</v>
      </c>
      <c r="H11392">
        <v>2007</v>
      </c>
      <c r="I11392">
        <v>4</v>
      </c>
      <c r="J11392">
        <v>2</v>
      </c>
      <c r="K11392">
        <v>3</v>
      </c>
    </row>
    <row r="11393" spans="1:11" x14ac:dyDescent="0.25">
      <c r="A11393" s="2">
        <v>39176</v>
      </c>
      <c r="B11393">
        <v>24.5</v>
      </c>
      <c r="C11393">
        <v>24.82</v>
      </c>
      <c r="D11393">
        <v>24.47</v>
      </c>
      <c r="E11393">
        <v>24.73</v>
      </c>
      <c r="F11393">
        <v>14.35</v>
      </c>
      <c r="G11393">
        <v>22203000</v>
      </c>
      <c r="H11393">
        <v>2007</v>
      </c>
      <c r="I11393">
        <v>4</v>
      </c>
      <c r="J11393">
        <v>2</v>
      </c>
      <c r="K11393">
        <v>4</v>
      </c>
    </row>
    <row r="11394" spans="1:11" x14ac:dyDescent="0.25">
      <c r="A11394" s="2">
        <v>39177</v>
      </c>
      <c r="B11394">
        <v>24.67</v>
      </c>
      <c r="C11394">
        <v>24.89</v>
      </c>
      <c r="D11394">
        <v>24.65</v>
      </c>
      <c r="E11394">
        <v>24.76</v>
      </c>
      <c r="F11394">
        <v>14.37</v>
      </c>
      <c r="G11394">
        <v>17959200</v>
      </c>
      <c r="H11394">
        <v>2007</v>
      </c>
      <c r="I11394">
        <v>4</v>
      </c>
      <c r="J11394">
        <v>2</v>
      </c>
      <c r="K11394">
        <v>5</v>
      </c>
    </row>
    <row r="11395" spans="1:11" x14ac:dyDescent="0.25">
      <c r="A11395" s="2">
        <v>39181</v>
      </c>
      <c r="B11395">
        <v>24.8</v>
      </c>
      <c r="C11395">
        <v>24.98</v>
      </c>
      <c r="D11395">
        <v>24.72</v>
      </c>
      <c r="E11395">
        <v>24.82</v>
      </c>
      <c r="F11395">
        <v>14.4</v>
      </c>
      <c r="G11395">
        <v>14632800</v>
      </c>
      <c r="H11395">
        <v>2007</v>
      </c>
      <c r="I11395">
        <v>4</v>
      </c>
      <c r="J11395">
        <v>2</v>
      </c>
      <c r="K11395">
        <v>9</v>
      </c>
    </row>
    <row r="11396" spans="1:11" x14ac:dyDescent="0.25">
      <c r="A11396" s="2">
        <v>39182</v>
      </c>
      <c r="B11396">
        <v>24.89</v>
      </c>
      <c r="C11396">
        <v>25.16</v>
      </c>
      <c r="D11396">
        <v>24.83</v>
      </c>
      <c r="E11396">
        <v>25.04</v>
      </c>
      <c r="F11396">
        <v>14.53</v>
      </c>
      <c r="G11396">
        <v>26317400</v>
      </c>
      <c r="H11396">
        <v>2007</v>
      </c>
      <c r="I11396">
        <v>4</v>
      </c>
      <c r="J11396">
        <v>2</v>
      </c>
      <c r="K11396">
        <v>10</v>
      </c>
    </row>
    <row r="11397" spans="1:11" x14ac:dyDescent="0.25">
      <c r="A11397" s="2">
        <v>39183</v>
      </c>
      <c r="B11397">
        <v>25.04</v>
      </c>
      <c r="C11397">
        <v>25.1</v>
      </c>
      <c r="D11397">
        <v>24.8</v>
      </c>
      <c r="E11397">
        <v>24.82</v>
      </c>
      <c r="F11397">
        <v>14.41</v>
      </c>
      <c r="G11397">
        <v>24374000</v>
      </c>
      <c r="H11397">
        <v>2007</v>
      </c>
      <c r="I11397">
        <v>4</v>
      </c>
      <c r="J11397">
        <v>2</v>
      </c>
      <c r="K11397">
        <v>11</v>
      </c>
    </row>
    <row r="11398" spans="1:11" x14ac:dyDescent="0.25">
      <c r="A11398" s="2">
        <v>39184</v>
      </c>
      <c r="B11398">
        <v>24.83</v>
      </c>
      <c r="C11398">
        <v>24.98</v>
      </c>
      <c r="D11398">
        <v>24.33</v>
      </c>
      <c r="E11398">
        <v>24.83</v>
      </c>
      <c r="F11398">
        <v>14.41</v>
      </c>
      <c r="G11398">
        <v>15512400</v>
      </c>
      <c r="H11398">
        <v>2007</v>
      </c>
      <c r="I11398">
        <v>4</v>
      </c>
      <c r="J11398">
        <v>2</v>
      </c>
      <c r="K11398">
        <v>12</v>
      </c>
    </row>
    <row r="11399" spans="1:11" x14ac:dyDescent="0.25">
      <c r="A11399" s="2">
        <v>39185</v>
      </c>
      <c r="B11399">
        <v>25.15</v>
      </c>
      <c r="C11399">
        <v>25.15</v>
      </c>
      <c r="D11399">
        <v>24.75</v>
      </c>
      <c r="E11399">
        <v>24.94</v>
      </c>
      <c r="F11399">
        <v>14.48</v>
      </c>
      <c r="G11399">
        <v>13829600</v>
      </c>
      <c r="H11399">
        <v>2007</v>
      </c>
      <c r="I11399">
        <v>4</v>
      </c>
      <c r="J11399">
        <v>2</v>
      </c>
      <c r="K11399">
        <v>13</v>
      </c>
    </row>
    <row r="11400" spans="1:11" x14ac:dyDescent="0.25">
      <c r="A11400" s="2">
        <v>39188</v>
      </c>
      <c r="B11400">
        <v>25</v>
      </c>
      <c r="C11400">
        <v>25.22</v>
      </c>
      <c r="D11400">
        <v>24.97</v>
      </c>
      <c r="E11400">
        <v>25.14</v>
      </c>
      <c r="F11400">
        <v>14.59</v>
      </c>
      <c r="G11400">
        <v>20130200</v>
      </c>
      <c r="H11400">
        <v>2007</v>
      </c>
      <c r="I11400">
        <v>4</v>
      </c>
      <c r="J11400">
        <v>2</v>
      </c>
      <c r="K11400">
        <v>16</v>
      </c>
    </row>
    <row r="11401" spans="1:11" x14ac:dyDescent="0.25">
      <c r="A11401" s="2">
        <v>39189</v>
      </c>
      <c r="B11401">
        <v>25.52</v>
      </c>
      <c r="C11401">
        <v>26.09</v>
      </c>
      <c r="D11401">
        <v>25.38</v>
      </c>
      <c r="E11401">
        <v>25.78</v>
      </c>
      <c r="F11401">
        <v>14.97</v>
      </c>
      <c r="G11401">
        <v>50341600</v>
      </c>
      <c r="H11401">
        <v>2007</v>
      </c>
      <c r="I11401">
        <v>4</v>
      </c>
      <c r="J11401">
        <v>2</v>
      </c>
      <c r="K11401">
        <v>17</v>
      </c>
    </row>
    <row r="11402" spans="1:11" x14ac:dyDescent="0.25">
      <c r="A11402" s="2">
        <v>39190</v>
      </c>
      <c r="B11402">
        <v>25.8</v>
      </c>
      <c r="C11402">
        <v>25.87</v>
      </c>
      <c r="D11402">
        <v>25.67</v>
      </c>
      <c r="E11402">
        <v>25.83</v>
      </c>
      <c r="F11402">
        <v>14.99</v>
      </c>
      <c r="G11402">
        <v>22955600</v>
      </c>
      <c r="H11402">
        <v>2007</v>
      </c>
      <c r="I11402">
        <v>4</v>
      </c>
      <c r="J11402">
        <v>2</v>
      </c>
      <c r="K11402">
        <v>18</v>
      </c>
    </row>
    <row r="11403" spans="1:11" x14ac:dyDescent="0.25">
      <c r="A11403" s="2">
        <v>39191</v>
      </c>
      <c r="B11403">
        <v>25.68</v>
      </c>
      <c r="C11403">
        <v>25.95</v>
      </c>
      <c r="D11403">
        <v>25.66</v>
      </c>
      <c r="E11403">
        <v>25.88</v>
      </c>
      <c r="F11403">
        <v>15.02</v>
      </c>
      <c r="G11403">
        <v>18696200</v>
      </c>
      <c r="H11403">
        <v>2007</v>
      </c>
      <c r="I11403">
        <v>4</v>
      </c>
      <c r="J11403">
        <v>2</v>
      </c>
      <c r="K11403">
        <v>19</v>
      </c>
    </row>
    <row r="11404" spans="1:11" x14ac:dyDescent="0.25">
      <c r="A11404" s="2">
        <v>39192</v>
      </c>
      <c r="B11404">
        <v>26.02</v>
      </c>
      <c r="C11404">
        <v>26.08</v>
      </c>
      <c r="D11404">
        <v>25.81</v>
      </c>
      <c r="E11404">
        <v>26.05</v>
      </c>
      <c r="F11404">
        <v>15.12</v>
      </c>
      <c r="G11404">
        <v>21201000</v>
      </c>
      <c r="H11404">
        <v>2007</v>
      </c>
      <c r="I11404">
        <v>4</v>
      </c>
      <c r="J11404">
        <v>2</v>
      </c>
      <c r="K11404">
        <v>20</v>
      </c>
    </row>
    <row r="11405" spans="1:11" x14ac:dyDescent="0.25">
      <c r="A11405" s="2">
        <v>39195</v>
      </c>
      <c r="B11405">
        <v>26.05</v>
      </c>
      <c r="C11405">
        <v>26.1</v>
      </c>
      <c r="D11405">
        <v>25.8</v>
      </c>
      <c r="E11405">
        <v>25.83</v>
      </c>
      <c r="F11405">
        <v>14.99</v>
      </c>
      <c r="G11405">
        <v>14465800</v>
      </c>
      <c r="H11405">
        <v>2007</v>
      </c>
      <c r="I11405">
        <v>4</v>
      </c>
      <c r="J11405">
        <v>2</v>
      </c>
      <c r="K11405">
        <v>23</v>
      </c>
    </row>
    <row r="11406" spans="1:11" x14ac:dyDescent="0.25">
      <c r="A11406" s="2">
        <v>39196</v>
      </c>
      <c r="B11406">
        <v>25.99</v>
      </c>
      <c r="C11406">
        <v>25.99</v>
      </c>
      <c r="D11406">
        <v>25.68</v>
      </c>
      <c r="E11406">
        <v>25.85</v>
      </c>
      <c r="F11406">
        <v>15.01</v>
      </c>
      <c r="G11406">
        <v>16117400</v>
      </c>
      <c r="H11406">
        <v>2007</v>
      </c>
      <c r="I11406">
        <v>4</v>
      </c>
      <c r="J11406">
        <v>2</v>
      </c>
      <c r="K11406">
        <v>24</v>
      </c>
    </row>
    <row r="11407" spans="1:11" x14ac:dyDescent="0.25">
      <c r="A11407" s="2">
        <v>39197</v>
      </c>
      <c r="B11407">
        <v>26</v>
      </c>
      <c r="C11407">
        <v>26.03</v>
      </c>
      <c r="D11407">
        <v>25.75</v>
      </c>
      <c r="E11407">
        <v>25.87</v>
      </c>
      <c r="F11407">
        <v>15.02</v>
      </c>
      <c r="G11407">
        <v>21349800</v>
      </c>
      <c r="H11407">
        <v>2007</v>
      </c>
      <c r="I11407">
        <v>4</v>
      </c>
      <c r="J11407">
        <v>2</v>
      </c>
      <c r="K11407">
        <v>25</v>
      </c>
    </row>
    <row r="11408" spans="1:11" x14ac:dyDescent="0.25">
      <c r="A11408" s="2">
        <v>39198</v>
      </c>
      <c r="B11408">
        <v>26</v>
      </c>
      <c r="C11408">
        <v>26.11</v>
      </c>
      <c r="D11408">
        <v>25.92</v>
      </c>
      <c r="E11408">
        <v>26.04</v>
      </c>
      <c r="F11408">
        <v>15.11</v>
      </c>
      <c r="G11408">
        <v>15173600</v>
      </c>
      <c r="H11408">
        <v>2007</v>
      </c>
      <c r="I11408">
        <v>4</v>
      </c>
      <c r="J11408">
        <v>2</v>
      </c>
      <c r="K11408">
        <v>26</v>
      </c>
    </row>
    <row r="11409" spans="1:11" x14ac:dyDescent="0.25">
      <c r="A11409" s="2">
        <v>39199</v>
      </c>
      <c r="B11409">
        <v>25.92</v>
      </c>
      <c r="C11409">
        <v>26.06</v>
      </c>
      <c r="D11409">
        <v>25.88</v>
      </c>
      <c r="E11409">
        <v>26.03</v>
      </c>
      <c r="F11409">
        <v>15.11</v>
      </c>
      <c r="G11409">
        <v>13926200</v>
      </c>
      <c r="H11409">
        <v>2007</v>
      </c>
      <c r="I11409">
        <v>4</v>
      </c>
      <c r="J11409">
        <v>2</v>
      </c>
      <c r="K11409">
        <v>27</v>
      </c>
    </row>
    <row r="11410" spans="1:11" x14ac:dyDescent="0.25">
      <c r="A11410" s="2">
        <v>39202</v>
      </c>
      <c r="B11410">
        <v>25.96</v>
      </c>
      <c r="C11410">
        <v>26.17</v>
      </c>
      <c r="D11410">
        <v>25.92</v>
      </c>
      <c r="E11410">
        <v>26.09</v>
      </c>
      <c r="F11410">
        <v>15.15</v>
      </c>
      <c r="G11410">
        <v>23486000</v>
      </c>
      <c r="H11410">
        <v>2007</v>
      </c>
      <c r="I11410">
        <v>4</v>
      </c>
      <c r="J11410">
        <v>2</v>
      </c>
      <c r="K11410">
        <v>30</v>
      </c>
    </row>
    <row r="11411" spans="1:11" x14ac:dyDescent="0.25">
      <c r="A11411" s="2">
        <v>39203</v>
      </c>
      <c r="B11411">
        <v>26.09</v>
      </c>
      <c r="C11411">
        <v>26.32</v>
      </c>
      <c r="D11411">
        <v>26.07</v>
      </c>
      <c r="E11411">
        <v>26.32</v>
      </c>
      <c r="F11411">
        <v>15.27</v>
      </c>
      <c r="G11411">
        <v>20552200</v>
      </c>
      <c r="H11411">
        <v>2007</v>
      </c>
      <c r="I11411">
        <v>5</v>
      </c>
      <c r="J11411">
        <v>2</v>
      </c>
      <c r="K11411">
        <v>1</v>
      </c>
    </row>
    <row r="11412" spans="1:11" x14ac:dyDescent="0.25">
      <c r="A11412" s="2">
        <v>39204</v>
      </c>
      <c r="B11412">
        <v>26.3</v>
      </c>
      <c r="C11412">
        <v>26.47</v>
      </c>
      <c r="D11412">
        <v>26.25</v>
      </c>
      <c r="E11412">
        <v>26.35</v>
      </c>
      <c r="F11412">
        <v>15.3</v>
      </c>
      <c r="G11412">
        <v>17473000</v>
      </c>
      <c r="H11412">
        <v>2007</v>
      </c>
      <c r="I11412">
        <v>5</v>
      </c>
      <c r="J11412">
        <v>2</v>
      </c>
      <c r="K11412">
        <v>2</v>
      </c>
    </row>
    <row r="11413" spans="1:11" x14ac:dyDescent="0.25">
      <c r="A11413" s="2">
        <v>39205</v>
      </c>
      <c r="B11413">
        <v>26.4</v>
      </c>
      <c r="C11413">
        <v>26.5</v>
      </c>
      <c r="D11413">
        <v>26.3</v>
      </c>
      <c r="E11413">
        <v>26.45</v>
      </c>
      <c r="F11413">
        <v>15.35</v>
      </c>
      <c r="G11413">
        <v>16194400</v>
      </c>
      <c r="H11413">
        <v>2007</v>
      </c>
      <c r="I11413">
        <v>5</v>
      </c>
      <c r="J11413">
        <v>2</v>
      </c>
      <c r="K11413">
        <v>3</v>
      </c>
    </row>
    <row r="11414" spans="1:11" x14ac:dyDescent="0.25">
      <c r="A11414" s="2">
        <v>39206</v>
      </c>
      <c r="B11414">
        <v>26.5</v>
      </c>
      <c r="C11414">
        <v>26.66</v>
      </c>
      <c r="D11414">
        <v>26.48</v>
      </c>
      <c r="E11414">
        <v>26.6</v>
      </c>
      <c r="F11414">
        <v>15.44</v>
      </c>
      <c r="G11414">
        <v>18067000</v>
      </c>
      <c r="H11414">
        <v>2007</v>
      </c>
      <c r="I11414">
        <v>5</v>
      </c>
      <c r="J11414">
        <v>2</v>
      </c>
      <c r="K11414">
        <v>4</v>
      </c>
    </row>
    <row r="11415" spans="1:11" x14ac:dyDescent="0.25">
      <c r="A11415" s="2">
        <v>39209</v>
      </c>
      <c r="B11415">
        <v>26.6</v>
      </c>
      <c r="C11415">
        <v>26.83</v>
      </c>
      <c r="D11415">
        <v>26.58</v>
      </c>
      <c r="E11415">
        <v>26.81</v>
      </c>
      <c r="F11415">
        <v>15.56</v>
      </c>
      <c r="G11415">
        <v>14151800</v>
      </c>
      <c r="H11415">
        <v>2007</v>
      </c>
      <c r="I11415">
        <v>5</v>
      </c>
      <c r="J11415">
        <v>2</v>
      </c>
      <c r="K11415">
        <v>7</v>
      </c>
    </row>
    <row r="11416" spans="1:11" x14ac:dyDescent="0.25">
      <c r="A11416" s="2">
        <v>39210</v>
      </c>
      <c r="B11416">
        <v>26.68</v>
      </c>
      <c r="C11416">
        <v>26.76</v>
      </c>
      <c r="D11416">
        <v>26.46</v>
      </c>
      <c r="E11416">
        <v>26.53</v>
      </c>
      <c r="F11416">
        <v>15.4</v>
      </c>
      <c r="G11416">
        <v>15197400</v>
      </c>
      <c r="H11416">
        <v>2007</v>
      </c>
      <c r="I11416">
        <v>5</v>
      </c>
      <c r="J11416">
        <v>2</v>
      </c>
      <c r="K11416">
        <v>8</v>
      </c>
    </row>
    <row r="11417" spans="1:11" x14ac:dyDescent="0.25">
      <c r="A11417" s="2">
        <v>39211</v>
      </c>
      <c r="B11417">
        <v>26.55</v>
      </c>
      <c r="C11417">
        <v>26.7</v>
      </c>
      <c r="D11417">
        <v>26.42</v>
      </c>
      <c r="E11417">
        <v>26.56</v>
      </c>
      <c r="F11417">
        <v>15.41</v>
      </c>
      <c r="G11417">
        <v>11234400</v>
      </c>
      <c r="H11417">
        <v>2007</v>
      </c>
      <c r="I11417">
        <v>5</v>
      </c>
      <c r="J11417">
        <v>2</v>
      </c>
      <c r="K11417">
        <v>9</v>
      </c>
    </row>
    <row r="11418" spans="1:11" x14ac:dyDescent="0.25">
      <c r="A11418" s="2">
        <v>39212</v>
      </c>
      <c r="B11418">
        <v>26.48</v>
      </c>
      <c r="C11418">
        <v>26.52</v>
      </c>
      <c r="D11418">
        <v>26.22</v>
      </c>
      <c r="E11418">
        <v>26.24</v>
      </c>
      <c r="F11418">
        <v>15.23</v>
      </c>
      <c r="G11418">
        <v>14908400</v>
      </c>
      <c r="H11418">
        <v>2007</v>
      </c>
      <c r="I11418">
        <v>5</v>
      </c>
      <c r="J11418">
        <v>2</v>
      </c>
      <c r="K11418">
        <v>10</v>
      </c>
    </row>
    <row r="11419" spans="1:11" x14ac:dyDescent="0.25">
      <c r="A11419" s="2">
        <v>39213</v>
      </c>
      <c r="B11419">
        <v>26.23</v>
      </c>
      <c r="C11419">
        <v>26.36</v>
      </c>
      <c r="D11419">
        <v>26.08</v>
      </c>
      <c r="E11419">
        <v>26.34</v>
      </c>
      <c r="F11419">
        <v>15.29</v>
      </c>
      <c r="G11419">
        <v>12985200</v>
      </c>
      <c r="H11419">
        <v>2007</v>
      </c>
      <c r="I11419">
        <v>5</v>
      </c>
      <c r="J11419">
        <v>2</v>
      </c>
      <c r="K11419">
        <v>11</v>
      </c>
    </row>
    <row r="11420" spans="1:11" x14ac:dyDescent="0.25">
      <c r="A11420" s="2">
        <v>39216</v>
      </c>
      <c r="B11420">
        <v>26.27</v>
      </c>
      <c r="C11420">
        <v>26.48</v>
      </c>
      <c r="D11420">
        <v>26.25</v>
      </c>
      <c r="E11420">
        <v>26.3</v>
      </c>
      <c r="F11420">
        <v>15.26</v>
      </c>
      <c r="G11420">
        <v>13295800</v>
      </c>
      <c r="H11420">
        <v>2007</v>
      </c>
      <c r="I11420">
        <v>5</v>
      </c>
      <c r="J11420">
        <v>2</v>
      </c>
      <c r="K11420">
        <v>14</v>
      </c>
    </row>
    <row r="11421" spans="1:11" x14ac:dyDescent="0.25">
      <c r="A11421" s="2">
        <v>39217</v>
      </c>
      <c r="B11421">
        <v>26.15</v>
      </c>
      <c r="C11421">
        <v>26.4</v>
      </c>
      <c r="D11421">
        <v>26.08</v>
      </c>
      <c r="E11421">
        <v>26.23</v>
      </c>
      <c r="F11421">
        <v>15.22</v>
      </c>
      <c r="G11421">
        <v>31652800</v>
      </c>
      <c r="H11421">
        <v>2007</v>
      </c>
      <c r="I11421">
        <v>5</v>
      </c>
      <c r="J11421">
        <v>2</v>
      </c>
      <c r="K11421">
        <v>15</v>
      </c>
    </row>
    <row r="11422" spans="1:11" x14ac:dyDescent="0.25">
      <c r="A11422" s="2">
        <v>39218</v>
      </c>
      <c r="B11422">
        <v>26.25</v>
      </c>
      <c r="C11422">
        <v>26.4</v>
      </c>
      <c r="D11422">
        <v>26.07</v>
      </c>
      <c r="E11422">
        <v>26.37</v>
      </c>
      <c r="F11422">
        <v>15.31</v>
      </c>
      <c r="G11422">
        <v>16792200</v>
      </c>
      <c r="H11422">
        <v>2007</v>
      </c>
      <c r="I11422">
        <v>5</v>
      </c>
      <c r="J11422">
        <v>2</v>
      </c>
      <c r="K11422">
        <v>16</v>
      </c>
    </row>
    <row r="11423" spans="1:11" x14ac:dyDescent="0.25">
      <c r="A11423" s="2">
        <v>39219</v>
      </c>
      <c r="B11423">
        <v>26.49</v>
      </c>
      <c r="C11423">
        <v>26.5</v>
      </c>
      <c r="D11423">
        <v>26.05</v>
      </c>
      <c r="E11423">
        <v>26.1</v>
      </c>
      <c r="F11423">
        <v>15.15</v>
      </c>
      <c r="G11423">
        <v>18808400</v>
      </c>
      <c r="H11423">
        <v>2007</v>
      </c>
      <c r="I11423">
        <v>5</v>
      </c>
      <c r="J11423">
        <v>2</v>
      </c>
      <c r="K11423">
        <v>17</v>
      </c>
    </row>
    <row r="11424" spans="1:11" x14ac:dyDescent="0.25">
      <c r="A11424" s="2">
        <v>39220</v>
      </c>
      <c r="B11424">
        <v>26.18</v>
      </c>
      <c r="C11424">
        <v>26.33</v>
      </c>
      <c r="D11424">
        <v>26.05</v>
      </c>
      <c r="E11424">
        <v>26.32</v>
      </c>
      <c r="F11424">
        <v>15.27</v>
      </c>
      <c r="G11424">
        <v>25827200</v>
      </c>
      <c r="H11424">
        <v>2007</v>
      </c>
      <c r="I11424">
        <v>5</v>
      </c>
      <c r="J11424">
        <v>2</v>
      </c>
      <c r="K11424">
        <v>18</v>
      </c>
    </row>
    <row r="11425" spans="1:11" x14ac:dyDescent="0.25">
      <c r="A11425" s="2">
        <v>39223</v>
      </c>
      <c r="B11425">
        <v>26.32</v>
      </c>
      <c r="C11425">
        <v>26.41</v>
      </c>
      <c r="D11425">
        <v>25.88</v>
      </c>
      <c r="E11425">
        <v>25.95</v>
      </c>
      <c r="F11425">
        <v>15.06</v>
      </c>
      <c r="G11425">
        <v>26409400</v>
      </c>
      <c r="H11425">
        <v>2007</v>
      </c>
      <c r="I11425">
        <v>5</v>
      </c>
      <c r="J11425">
        <v>2</v>
      </c>
      <c r="K11425">
        <v>21</v>
      </c>
    </row>
    <row r="11426" spans="1:11" x14ac:dyDescent="0.25">
      <c r="A11426" s="2">
        <v>39224</v>
      </c>
      <c r="B11426">
        <v>25.98</v>
      </c>
      <c r="C11426">
        <v>25.99</v>
      </c>
      <c r="D11426">
        <v>25.71</v>
      </c>
      <c r="E11426">
        <v>25.74</v>
      </c>
      <c r="F11426">
        <v>14.94</v>
      </c>
      <c r="G11426">
        <v>19057200</v>
      </c>
      <c r="H11426">
        <v>2007</v>
      </c>
      <c r="I11426">
        <v>5</v>
      </c>
      <c r="J11426">
        <v>2</v>
      </c>
      <c r="K11426">
        <v>22</v>
      </c>
    </row>
    <row r="11427" spans="1:11" x14ac:dyDescent="0.25">
      <c r="A11427" s="2">
        <v>39225</v>
      </c>
      <c r="B11427">
        <v>25.82</v>
      </c>
      <c r="C11427">
        <v>25.89</v>
      </c>
      <c r="D11427">
        <v>25.62</v>
      </c>
      <c r="E11427">
        <v>25.67</v>
      </c>
      <c r="F11427">
        <v>14.9</v>
      </c>
      <c r="G11427">
        <v>15167600</v>
      </c>
      <c r="H11427">
        <v>2007</v>
      </c>
      <c r="I11427">
        <v>5</v>
      </c>
      <c r="J11427">
        <v>2</v>
      </c>
      <c r="K11427">
        <v>23</v>
      </c>
    </row>
    <row r="11428" spans="1:11" x14ac:dyDescent="0.25">
      <c r="A11428" s="2">
        <v>39226</v>
      </c>
      <c r="B11428">
        <v>25.64</v>
      </c>
      <c r="C11428">
        <v>25.88</v>
      </c>
      <c r="D11428">
        <v>25.58</v>
      </c>
      <c r="E11428">
        <v>25.62</v>
      </c>
      <c r="F11428">
        <v>14.87</v>
      </c>
      <c r="G11428">
        <v>17765600</v>
      </c>
      <c r="H11428">
        <v>2007</v>
      </c>
      <c r="I11428">
        <v>5</v>
      </c>
      <c r="J11428">
        <v>2</v>
      </c>
      <c r="K11428">
        <v>24</v>
      </c>
    </row>
    <row r="11429" spans="1:11" x14ac:dyDescent="0.25">
      <c r="A11429" s="2">
        <v>39227</v>
      </c>
      <c r="B11429">
        <v>25.78</v>
      </c>
      <c r="C11429">
        <v>26.09</v>
      </c>
      <c r="D11429">
        <v>25.75</v>
      </c>
      <c r="E11429">
        <v>25.94</v>
      </c>
      <c r="F11429">
        <v>15.06</v>
      </c>
      <c r="G11429">
        <v>18502400</v>
      </c>
      <c r="H11429">
        <v>2007</v>
      </c>
      <c r="I11429">
        <v>5</v>
      </c>
      <c r="J11429">
        <v>2</v>
      </c>
      <c r="K11429">
        <v>25</v>
      </c>
    </row>
    <row r="11430" spans="1:11" x14ac:dyDescent="0.25">
      <c r="A11430" s="2">
        <v>39231</v>
      </c>
      <c r="B11430">
        <v>26.01</v>
      </c>
      <c r="C11430">
        <v>26.17</v>
      </c>
      <c r="D11430">
        <v>25.95</v>
      </c>
      <c r="E11430">
        <v>26.09</v>
      </c>
      <c r="F11430">
        <v>15.14</v>
      </c>
      <c r="G11430">
        <v>16716400</v>
      </c>
      <c r="H11430">
        <v>2007</v>
      </c>
      <c r="I11430">
        <v>5</v>
      </c>
      <c r="J11430">
        <v>2</v>
      </c>
      <c r="K11430">
        <v>29</v>
      </c>
    </row>
    <row r="11431" spans="1:11" x14ac:dyDescent="0.25">
      <c r="A11431" s="2">
        <v>39232</v>
      </c>
      <c r="B11431">
        <v>26.18</v>
      </c>
      <c r="C11431">
        <v>26.52</v>
      </c>
      <c r="D11431">
        <v>25.96</v>
      </c>
      <c r="E11431">
        <v>26.52</v>
      </c>
      <c r="F11431">
        <v>15.4</v>
      </c>
      <c r="G11431">
        <v>29334600</v>
      </c>
      <c r="H11431">
        <v>2007</v>
      </c>
      <c r="I11431">
        <v>5</v>
      </c>
      <c r="J11431">
        <v>2</v>
      </c>
      <c r="K11431">
        <v>30</v>
      </c>
    </row>
    <row r="11432" spans="1:11" x14ac:dyDescent="0.25">
      <c r="A11432" s="2">
        <v>39233</v>
      </c>
      <c r="B11432">
        <v>26.48</v>
      </c>
      <c r="C11432">
        <v>26.73</v>
      </c>
      <c r="D11432">
        <v>26.44</v>
      </c>
      <c r="E11432">
        <v>26.5</v>
      </c>
      <c r="F11432">
        <v>15.38</v>
      </c>
      <c r="G11432">
        <v>21255400</v>
      </c>
      <c r="H11432">
        <v>2007</v>
      </c>
      <c r="I11432">
        <v>5</v>
      </c>
      <c r="J11432">
        <v>2</v>
      </c>
      <c r="K11432">
        <v>31</v>
      </c>
    </row>
    <row r="11433" spans="1:11" x14ac:dyDescent="0.25">
      <c r="A11433" s="2">
        <v>39234</v>
      </c>
      <c r="B11433">
        <v>26.5</v>
      </c>
      <c r="C11433">
        <v>26.57</v>
      </c>
      <c r="D11433">
        <v>26.22</v>
      </c>
      <c r="E11433">
        <v>26.4</v>
      </c>
      <c r="F11433">
        <v>15.32</v>
      </c>
      <c r="G11433">
        <v>17018400</v>
      </c>
      <c r="H11433">
        <v>2007</v>
      </c>
      <c r="I11433">
        <v>6</v>
      </c>
      <c r="J11433">
        <v>2</v>
      </c>
      <c r="K11433">
        <v>1</v>
      </c>
    </row>
    <row r="11434" spans="1:11" x14ac:dyDescent="0.25">
      <c r="A11434" s="2">
        <v>39237</v>
      </c>
      <c r="B11434">
        <v>26.38</v>
      </c>
      <c r="C11434">
        <v>26.4</v>
      </c>
      <c r="D11434">
        <v>26.1</v>
      </c>
      <c r="E11434">
        <v>26.33</v>
      </c>
      <c r="F11434">
        <v>15.29</v>
      </c>
      <c r="G11434">
        <v>20438800</v>
      </c>
      <c r="H11434">
        <v>2007</v>
      </c>
      <c r="I11434">
        <v>6</v>
      </c>
      <c r="J11434">
        <v>2</v>
      </c>
      <c r="K11434">
        <v>4</v>
      </c>
    </row>
    <row r="11435" spans="1:11" x14ac:dyDescent="0.25">
      <c r="A11435" s="2">
        <v>39238</v>
      </c>
      <c r="B11435">
        <v>26.24</v>
      </c>
      <c r="C11435">
        <v>26.33</v>
      </c>
      <c r="D11435">
        <v>26.05</v>
      </c>
      <c r="E11435">
        <v>26.16</v>
      </c>
      <c r="F11435">
        <v>15.18</v>
      </c>
      <c r="G11435">
        <v>19282600</v>
      </c>
      <c r="H11435">
        <v>2007</v>
      </c>
      <c r="I11435">
        <v>6</v>
      </c>
      <c r="J11435">
        <v>2</v>
      </c>
      <c r="K11435">
        <v>5</v>
      </c>
    </row>
    <row r="11436" spans="1:11" x14ac:dyDescent="0.25">
      <c r="A11436" s="2">
        <v>39239</v>
      </c>
      <c r="B11436">
        <v>26.12</v>
      </c>
      <c r="C11436">
        <v>26.16</v>
      </c>
      <c r="D11436">
        <v>25.92</v>
      </c>
      <c r="E11436">
        <v>26</v>
      </c>
      <c r="F11436">
        <v>15.09</v>
      </c>
      <c r="G11436">
        <v>11280800</v>
      </c>
      <c r="H11436">
        <v>2007</v>
      </c>
      <c r="I11436">
        <v>6</v>
      </c>
      <c r="J11436">
        <v>2</v>
      </c>
      <c r="K11436">
        <v>6</v>
      </c>
    </row>
    <row r="11437" spans="1:11" x14ac:dyDescent="0.25">
      <c r="A11437" s="2">
        <v>39240</v>
      </c>
      <c r="B11437">
        <v>26</v>
      </c>
      <c r="C11437">
        <v>26.04</v>
      </c>
      <c r="D11437">
        <v>25.63</v>
      </c>
      <c r="E11437">
        <v>25.69</v>
      </c>
      <c r="F11437">
        <v>14.91</v>
      </c>
      <c r="G11437">
        <v>18724600</v>
      </c>
      <c r="H11437">
        <v>2007</v>
      </c>
      <c r="I11437">
        <v>6</v>
      </c>
      <c r="J11437">
        <v>2</v>
      </c>
      <c r="K11437">
        <v>7</v>
      </c>
    </row>
    <row r="11438" spans="1:11" x14ac:dyDescent="0.25">
      <c r="A11438" s="2">
        <v>39241</v>
      </c>
      <c r="B11438">
        <v>25.62</v>
      </c>
      <c r="C11438">
        <v>25.86</v>
      </c>
      <c r="D11438">
        <v>25.51</v>
      </c>
      <c r="E11438">
        <v>25.83</v>
      </c>
      <c r="F11438">
        <v>14.99</v>
      </c>
      <c r="G11438">
        <v>13315200</v>
      </c>
      <c r="H11438">
        <v>2007</v>
      </c>
      <c r="I11438">
        <v>6</v>
      </c>
      <c r="J11438">
        <v>2</v>
      </c>
      <c r="K11438">
        <v>8</v>
      </c>
    </row>
    <row r="11439" spans="1:11" x14ac:dyDescent="0.25">
      <c r="A11439" s="2">
        <v>39244</v>
      </c>
      <c r="B11439">
        <v>25.83</v>
      </c>
      <c r="C11439">
        <v>25.92</v>
      </c>
      <c r="D11439">
        <v>25.66</v>
      </c>
      <c r="E11439">
        <v>25.82</v>
      </c>
      <c r="F11439">
        <v>14.98</v>
      </c>
      <c r="G11439">
        <v>21803400</v>
      </c>
      <c r="H11439">
        <v>2007</v>
      </c>
      <c r="I11439">
        <v>6</v>
      </c>
      <c r="J11439">
        <v>2</v>
      </c>
      <c r="K11439">
        <v>11</v>
      </c>
    </row>
    <row r="11440" spans="1:11" x14ac:dyDescent="0.25">
      <c r="A11440" s="2">
        <v>39245</v>
      </c>
      <c r="B11440">
        <v>25.67</v>
      </c>
      <c r="C11440">
        <v>25.89</v>
      </c>
      <c r="D11440">
        <v>25.53</v>
      </c>
      <c r="E11440">
        <v>25.57</v>
      </c>
      <c r="F11440">
        <v>14.84</v>
      </c>
      <c r="G11440">
        <v>22790200</v>
      </c>
      <c r="H11440">
        <v>2007</v>
      </c>
      <c r="I11440">
        <v>6</v>
      </c>
      <c r="J11440">
        <v>2</v>
      </c>
      <c r="K11440">
        <v>12</v>
      </c>
    </row>
    <row r="11441" spans="1:11" x14ac:dyDescent="0.25">
      <c r="A11441" s="2">
        <v>39246</v>
      </c>
      <c r="B11441">
        <v>25.58</v>
      </c>
      <c r="C11441">
        <v>25.75</v>
      </c>
      <c r="D11441">
        <v>25.53</v>
      </c>
      <c r="E11441">
        <v>25.68</v>
      </c>
      <c r="F11441">
        <v>15</v>
      </c>
      <c r="G11441">
        <v>20020800</v>
      </c>
      <c r="H11441">
        <v>2007</v>
      </c>
      <c r="I11441">
        <v>6</v>
      </c>
      <c r="J11441">
        <v>2</v>
      </c>
      <c r="K11441">
        <v>13</v>
      </c>
    </row>
    <row r="11442" spans="1:11" x14ac:dyDescent="0.25">
      <c r="A11442" s="2">
        <v>39247</v>
      </c>
      <c r="B11442">
        <v>25.68</v>
      </c>
      <c r="C11442">
        <v>25.84</v>
      </c>
      <c r="D11442">
        <v>25.53</v>
      </c>
      <c r="E11442">
        <v>25.66</v>
      </c>
      <c r="F11442">
        <v>14.99</v>
      </c>
      <c r="G11442">
        <v>17990600</v>
      </c>
      <c r="H11442">
        <v>2007</v>
      </c>
      <c r="I11442">
        <v>6</v>
      </c>
      <c r="J11442">
        <v>2</v>
      </c>
      <c r="K11442">
        <v>14</v>
      </c>
    </row>
    <row r="11443" spans="1:11" x14ac:dyDescent="0.25">
      <c r="A11443" s="2">
        <v>39248</v>
      </c>
      <c r="B11443">
        <v>25.8</v>
      </c>
      <c r="C11443">
        <v>26.07</v>
      </c>
      <c r="D11443">
        <v>25.68</v>
      </c>
      <c r="E11443">
        <v>25.79</v>
      </c>
      <c r="F11443">
        <v>15.07</v>
      </c>
      <c r="G11443">
        <v>26360400</v>
      </c>
      <c r="H11443">
        <v>2007</v>
      </c>
      <c r="I11443">
        <v>6</v>
      </c>
      <c r="J11443">
        <v>2</v>
      </c>
      <c r="K11443">
        <v>15</v>
      </c>
    </row>
    <row r="11444" spans="1:11" x14ac:dyDescent="0.25">
      <c r="A11444" s="2">
        <v>39251</v>
      </c>
      <c r="B11444">
        <v>25.79</v>
      </c>
      <c r="C11444">
        <v>26</v>
      </c>
      <c r="D11444">
        <v>25.76</v>
      </c>
      <c r="E11444">
        <v>25.88</v>
      </c>
      <c r="F11444">
        <v>15.12</v>
      </c>
      <c r="G11444">
        <v>11100800</v>
      </c>
      <c r="H11444">
        <v>2007</v>
      </c>
      <c r="I11444">
        <v>6</v>
      </c>
      <c r="J11444">
        <v>2</v>
      </c>
      <c r="K11444">
        <v>18</v>
      </c>
    </row>
    <row r="11445" spans="1:11" x14ac:dyDescent="0.25">
      <c r="A11445" s="2">
        <v>39252</v>
      </c>
      <c r="B11445">
        <v>25.79</v>
      </c>
      <c r="C11445">
        <v>25.84</v>
      </c>
      <c r="D11445">
        <v>25.56</v>
      </c>
      <c r="E11445">
        <v>25.69</v>
      </c>
      <c r="F11445">
        <v>15.01</v>
      </c>
      <c r="G11445">
        <v>21341400</v>
      </c>
      <c r="H11445">
        <v>2007</v>
      </c>
      <c r="I11445">
        <v>6</v>
      </c>
      <c r="J11445">
        <v>2</v>
      </c>
      <c r="K11445">
        <v>19</v>
      </c>
    </row>
    <row r="11446" spans="1:11" x14ac:dyDescent="0.25">
      <c r="A11446" s="2">
        <v>39253</v>
      </c>
      <c r="B11446">
        <v>25.77</v>
      </c>
      <c r="C11446">
        <v>26.04</v>
      </c>
      <c r="D11446">
        <v>25.66</v>
      </c>
      <c r="E11446">
        <v>25.75</v>
      </c>
      <c r="F11446">
        <v>15.04</v>
      </c>
      <c r="G11446">
        <v>19981600</v>
      </c>
      <c r="H11446">
        <v>2007</v>
      </c>
      <c r="I11446">
        <v>6</v>
      </c>
      <c r="J11446">
        <v>2</v>
      </c>
      <c r="K11446">
        <v>20</v>
      </c>
    </row>
    <row r="11447" spans="1:11" x14ac:dyDescent="0.25">
      <c r="A11447" s="2">
        <v>39254</v>
      </c>
      <c r="B11447">
        <v>25.7</v>
      </c>
      <c r="C11447">
        <v>26.08</v>
      </c>
      <c r="D11447">
        <v>25.68</v>
      </c>
      <c r="E11447">
        <v>26.05</v>
      </c>
      <c r="F11447">
        <v>15.22</v>
      </c>
      <c r="G11447">
        <v>18870400</v>
      </c>
      <c r="H11447">
        <v>2007</v>
      </c>
      <c r="I11447">
        <v>6</v>
      </c>
      <c r="J11447">
        <v>2</v>
      </c>
      <c r="K11447">
        <v>21</v>
      </c>
    </row>
    <row r="11448" spans="1:11" x14ac:dyDescent="0.25">
      <c r="A11448" s="2">
        <v>39255</v>
      </c>
      <c r="B11448">
        <v>26.02</v>
      </c>
      <c r="C11448">
        <v>26.13</v>
      </c>
      <c r="D11448">
        <v>25.72</v>
      </c>
      <c r="E11448">
        <v>25.81</v>
      </c>
      <c r="F11448">
        <v>15.08</v>
      </c>
      <c r="G11448">
        <v>30157400</v>
      </c>
      <c r="H11448">
        <v>2007</v>
      </c>
      <c r="I11448">
        <v>6</v>
      </c>
      <c r="J11448">
        <v>2</v>
      </c>
      <c r="K11448">
        <v>22</v>
      </c>
    </row>
    <row r="11449" spans="1:11" x14ac:dyDescent="0.25">
      <c r="A11449" s="2">
        <v>39258</v>
      </c>
      <c r="B11449">
        <v>25.83</v>
      </c>
      <c r="C11449">
        <v>26.02</v>
      </c>
      <c r="D11449">
        <v>25.75</v>
      </c>
      <c r="E11449">
        <v>25.89</v>
      </c>
      <c r="F11449">
        <v>15.12</v>
      </c>
      <c r="G11449">
        <v>21450600</v>
      </c>
      <c r="H11449">
        <v>2007</v>
      </c>
      <c r="I11449">
        <v>6</v>
      </c>
      <c r="J11449">
        <v>2</v>
      </c>
      <c r="K11449">
        <v>25</v>
      </c>
    </row>
    <row r="11450" spans="1:11" x14ac:dyDescent="0.25">
      <c r="A11450" s="2">
        <v>39259</v>
      </c>
      <c r="B11450">
        <v>25.95</v>
      </c>
      <c r="C11450">
        <v>26.17</v>
      </c>
      <c r="D11450">
        <v>25.81</v>
      </c>
      <c r="E11450">
        <v>25.98</v>
      </c>
      <c r="F11450">
        <v>15.18</v>
      </c>
      <c r="G11450">
        <v>22278800</v>
      </c>
      <c r="H11450">
        <v>2007</v>
      </c>
      <c r="I11450">
        <v>6</v>
      </c>
      <c r="J11450">
        <v>2</v>
      </c>
      <c r="K11450">
        <v>26</v>
      </c>
    </row>
    <row r="11451" spans="1:11" x14ac:dyDescent="0.25">
      <c r="A11451" s="2">
        <v>39260</v>
      </c>
      <c r="B11451">
        <v>25.88</v>
      </c>
      <c r="C11451">
        <v>26.26</v>
      </c>
      <c r="D11451">
        <v>25.88</v>
      </c>
      <c r="E11451">
        <v>26.22</v>
      </c>
      <c r="F11451">
        <v>15.32</v>
      </c>
      <c r="G11451">
        <v>18175600</v>
      </c>
      <c r="H11451">
        <v>2007</v>
      </c>
      <c r="I11451">
        <v>6</v>
      </c>
      <c r="J11451">
        <v>2</v>
      </c>
      <c r="K11451">
        <v>27</v>
      </c>
    </row>
    <row r="11452" spans="1:11" x14ac:dyDescent="0.25">
      <c r="A11452" s="2">
        <v>39261</v>
      </c>
      <c r="B11452">
        <v>26.16</v>
      </c>
      <c r="C11452">
        <v>26.46</v>
      </c>
      <c r="D11452">
        <v>26.11</v>
      </c>
      <c r="E11452">
        <v>26.32</v>
      </c>
      <c r="F11452">
        <v>15.38</v>
      </c>
      <c r="G11452">
        <v>16126400</v>
      </c>
      <c r="H11452">
        <v>2007</v>
      </c>
      <c r="I11452">
        <v>6</v>
      </c>
      <c r="J11452">
        <v>2</v>
      </c>
      <c r="K11452">
        <v>28</v>
      </c>
    </row>
    <row r="11453" spans="1:11" x14ac:dyDescent="0.25">
      <c r="A11453" s="2">
        <v>39262</v>
      </c>
      <c r="B11453">
        <v>26.42</v>
      </c>
      <c r="C11453">
        <v>26.48</v>
      </c>
      <c r="D11453">
        <v>25.98</v>
      </c>
      <c r="E11453">
        <v>26.16</v>
      </c>
      <c r="F11453">
        <v>15.28</v>
      </c>
      <c r="G11453">
        <v>19029200</v>
      </c>
      <c r="H11453">
        <v>2007</v>
      </c>
      <c r="I11453">
        <v>6</v>
      </c>
      <c r="J11453">
        <v>2</v>
      </c>
      <c r="K11453">
        <v>29</v>
      </c>
    </row>
    <row r="11454" spans="1:11" x14ac:dyDescent="0.25">
      <c r="A11454" s="2">
        <v>39265</v>
      </c>
      <c r="B11454">
        <v>26.33</v>
      </c>
      <c r="C11454">
        <v>26.5</v>
      </c>
      <c r="D11454">
        <v>26.16</v>
      </c>
      <c r="E11454">
        <v>26.28</v>
      </c>
      <c r="F11454">
        <v>15.36</v>
      </c>
      <c r="G11454">
        <v>18294600</v>
      </c>
      <c r="H11454">
        <v>2007</v>
      </c>
      <c r="I11454">
        <v>7</v>
      </c>
      <c r="J11454">
        <v>3</v>
      </c>
      <c r="K11454">
        <v>2</v>
      </c>
    </row>
    <row r="11455" spans="1:11" x14ac:dyDescent="0.25">
      <c r="A11455" s="2">
        <v>39266</v>
      </c>
      <c r="B11455">
        <v>26.41</v>
      </c>
      <c r="C11455">
        <v>26.49</v>
      </c>
      <c r="D11455">
        <v>26.25</v>
      </c>
      <c r="E11455">
        <v>26.45</v>
      </c>
      <c r="F11455">
        <v>15.45</v>
      </c>
      <c r="G11455">
        <v>8382800</v>
      </c>
      <c r="H11455">
        <v>2007</v>
      </c>
      <c r="I11455">
        <v>7</v>
      </c>
      <c r="J11455">
        <v>3</v>
      </c>
      <c r="K11455">
        <v>3</v>
      </c>
    </row>
    <row r="11456" spans="1:11" x14ac:dyDescent="0.25">
      <c r="A11456" s="2">
        <v>39268</v>
      </c>
      <c r="B11456">
        <v>26.45</v>
      </c>
      <c r="C11456">
        <v>26.5</v>
      </c>
      <c r="D11456">
        <v>26.24</v>
      </c>
      <c r="E11456">
        <v>26.33</v>
      </c>
      <c r="F11456">
        <v>15.39</v>
      </c>
      <c r="G11456">
        <v>10865400</v>
      </c>
      <c r="H11456">
        <v>2007</v>
      </c>
      <c r="I11456">
        <v>7</v>
      </c>
      <c r="J11456">
        <v>3</v>
      </c>
      <c r="K11456">
        <v>5</v>
      </c>
    </row>
    <row r="11457" spans="1:11" x14ac:dyDescent="0.25">
      <c r="A11457" s="2">
        <v>39269</v>
      </c>
      <c r="B11457">
        <v>26.27</v>
      </c>
      <c r="C11457">
        <v>26.33</v>
      </c>
      <c r="D11457">
        <v>26.15</v>
      </c>
      <c r="E11457">
        <v>26.3</v>
      </c>
      <c r="F11457">
        <v>15.37</v>
      </c>
      <c r="G11457">
        <v>12349600</v>
      </c>
      <c r="H11457">
        <v>2007</v>
      </c>
      <c r="I11457">
        <v>7</v>
      </c>
      <c r="J11457">
        <v>3</v>
      </c>
      <c r="K11457">
        <v>6</v>
      </c>
    </row>
    <row r="11458" spans="1:11" x14ac:dyDescent="0.25">
      <c r="A11458" s="2">
        <v>39272</v>
      </c>
      <c r="B11458">
        <v>26.36</v>
      </c>
      <c r="C11458">
        <v>26.5</v>
      </c>
      <c r="D11458">
        <v>26.28</v>
      </c>
      <c r="E11458">
        <v>26.35</v>
      </c>
      <c r="F11458">
        <v>15.4</v>
      </c>
      <c r="G11458">
        <v>19237800</v>
      </c>
      <c r="H11458">
        <v>2007</v>
      </c>
      <c r="I11458">
        <v>7</v>
      </c>
      <c r="J11458">
        <v>3</v>
      </c>
      <c r="K11458">
        <v>9</v>
      </c>
    </row>
    <row r="11459" spans="1:11" x14ac:dyDescent="0.25">
      <c r="A11459" s="2">
        <v>39273</v>
      </c>
      <c r="B11459">
        <v>26.47</v>
      </c>
      <c r="C11459">
        <v>26.47</v>
      </c>
      <c r="D11459">
        <v>26.03</v>
      </c>
      <c r="E11459">
        <v>26.05</v>
      </c>
      <c r="F11459">
        <v>15.22</v>
      </c>
      <c r="G11459">
        <v>14505200</v>
      </c>
      <c r="H11459">
        <v>2007</v>
      </c>
      <c r="I11459">
        <v>7</v>
      </c>
      <c r="J11459">
        <v>3</v>
      </c>
      <c r="K11459">
        <v>10</v>
      </c>
    </row>
    <row r="11460" spans="1:11" x14ac:dyDescent="0.25">
      <c r="A11460" s="2">
        <v>39274</v>
      </c>
      <c r="B11460">
        <v>26</v>
      </c>
      <c r="C11460">
        <v>26.14</v>
      </c>
      <c r="D11460">
        <v>25.9</v>
      </c>
      <c r="E11460">
        <v>26.05</v>
      </c>
      <c r="F11460">
        <v>15.22</v>
      </c>
      <c r="G11460">
        <v>12185400</v>
      </c>
      <c r="H11460">
        <v>2007</v>
      </c>
      <c r="I11460">
        <v>7</v>
      </c>
      <c r="J11460">
        <v>3</v>
      </c>
      <c r="K11460">
        <v>11</v>
      </c>
    </row>
    <row r="11461" spans="1:11" x14ac:dyDescent="0.25">
      <c r="A11461" s="2">
        <v>39275</v>
      </c>
      <c r="B11461">
        <v>26.08</v>
      </c>
      <c r="C11461">
        <v>26.33</v>
      </c>
      <c r="D11461">
        <v>26.02</v>
      </c>
      <c r="E11461">
        <v>26.32</v>
      </c>
      <c r="F11461">
        <v>15.38</v>
      </c>
      <c r="G11461">
        <v>23446200</v>
      </c>
      <c r="H11461">
        <v>2007</v>
      </c>
      <c r="I11461">
        <v>7</v>
      </c>
      <c r="J11461">
        <v>3</v>
      </c>
      <c r="K11461">
        <v>12</v>
      </c>
    </row>
    <row r="11462" spans="1:11" x14ac:dyDescent="0.25">
      <c r="A11462" s="2">
        <v>39276</v>
      </c>
      <c r="B11462">
        <v>26.32</v>
      </c>
      <c r="C11462">
        <v>26.63</v>
      </c>
      <c r="D11462">
        <v>26.25</v>
      </c>
      <c r="E11462">
        <v>26.56</v>
      </c>
      <c r="F11462">
        <v>15.52</v>
      </c>
      <c r="G11462">
        <v>16634800</v>
      </c>
      <c r="H11462">
        <v>2007</v>
      </c>
      <c r="I11462">
        <v>7</v>
      </c>
      <c r="J11462">
        <v>3</v>
      </c>
      <c r="K11462">
        <v>13</v>
      </c>
    </row>
    <row r="11463" spans="1:11" x14ac:dyDescent="0.25">
      <c r="A11463" s="2">
        <v>39279</v>
      </c>
      <c r="B11463">
        <v>26.7</v>
      </c>
      <c r="C11463">
        <v>27.25</v>
      </c>
      <c r="D11463">
        <v>26.68</v>
      </c>
      <c r="E11463">
        <v>26.92</v>
      </c>
      <c r="F11463">
        <v>15.73</v>
      </c>
      <c r="G11463">
        <v>33549400</v>
      </c>
      <c r="H11463">
        <v>2007</v>
      </c>
      <c r="I11463">
        <v>7</v>
      </c>
      <c r="J11463">
        <v>3</v>
      </c>
      <c r="K11463">
        <v>16</v>
      </c>
    </row>
    <row r="11464" spans="1:11" x14ac:dyDescent="0.25">
      <c r="A11464" s="2">
        <v>39280</v>
      </c>
      <c r="B11464">
        <v>27.17</v>
      </c>
      <c r="C11464">
        <v>27.19</v>
      </c>
      <c r="D11464">
        <v>26.41</v>
      </c>
      <c r="E11464">
        <v>26.58</v>
      </c>
      <c r="F11464">
        <v>15.53</v>
      </c>
      <c r="G11464">
        <v>33030000</v>
      </c>
      <c r="H11464">
        <v>2007</v>
      </c>
      <c r="I11464">
        <v>7</v>
      </c>
      <c r="J11464">
        <v>3</v>
      </c>
      <c r="K11464">
        <v>17</v>
      </c>
    </row>
    <row r="11465" spans="1:11" x14ac:dyDescent="0.25">
      <c r="A11465" s="2">
        <v>39281</v>
      </c>
      <c r="B11465">
        <v>26.66</v>
      </c>
      <c r="C11465">
        <v>26.79</v>
      </c>
      <c r="D11465">
        <v>26.53</v>
      </c>
      <c r="E11465">
        <v>26.72</v>
      </c>
      <c r="F11465">
        <v>15.61</v>
      </c>
      <c r="G11465">
        <v>28491200</v>
      </c>
      <c r="H11465">
        <v>2007</v>
      </c>
      <c r="I11465">
        <v>7</v>
      </c>
      <c r="J11465">
        <v>3</v>
      </c>
      <c r="K11465">
        <v>18</v>
      </c>
    </row>
    <row r="11466" spans="1:11" x14ac:dyDescent="0.25">
      <c r="A11466" s="2">
        <v>39282</v>
      </c>
      <c r="B11466">
        <v>26.95</v>
      </c>
      <c r="C11466">
        <v>26.97</v>
      </c>
      <c r="D11466">
        <v>26.72</v>
      </c>
      <c r="E11466">
        <v>26.85</v>
      </c>
      <c r="F11466">
        <v>15.69</v>
      </c>
      <c r="G11466">
        <v>14462400</v>
      </c>
      <c r="H11466">
        <v>2007</v>
      </c>
      <c r="I11466">
        <v>7</v>
      </c>
      <c r="J11466">
        <v>3</v>
      </c>
      <c r="K11466">
        <v>19</v>
      </c>
    </row>
    <row r="11467" spans="1:11" x14ac:dyDescent="0.25">
      <c r="A11467" s="2">
        <v>39283</v>
      </c>
      <c r="B11467">
        <v>26.87</v>
      </c>
      <c r="C11467">
        <v>26.95</v>
      </c>
      <c r="D11467">
        <v>26.55</v>
      </c>
      <c r="E11467">
        <v>26.6</v>
      </c>
      <c r="F11467">
        <v>15.55</v>
      </c>
      <c r="G11467">
        <v>22396600</v>
      </c>
      <c r="H11467">
        <v>2007</v>
      </c>
      <c r="I11467">
        <v>7</v>
      </c>
      <c r="J11467">
        <v>3</v>
      </c>
      <c r="K11467">
        <v>20</v>
      </c>
    </row>
    <row r="11468" spans="1:11" x14ac:dyDescent="0.25">
      <c r="A11468" s="2">
        <v>39286</v>
      </c>
      <c r="B11468">
        <v>26.67</v>
      </c>
      <c r="C11468">
        <v>26.88</v>
      </c>
      <c r="D11468">
        <v>26.58</v>
      </c>
      <c r="E11468">
        <v>26.82</v>
      </c>
      <c r="F11468">
        <v>15.67</v>
      </c>
      <c r="G11468">
        <v>14063800</v>
      </c>
      <c r="H11468">
        <v>2007</v>
      </c>
      <c r="I11468">
        <v>7</v>
      </c>
      <c r="J11468">
        <v>3</v>
      </c>
      <c r="K11468">
        <v>23</v>
      </c>
    </row>
    <row r="11469" spans="1:11" x14ac:dyDescent="0.25">
      <c r="A11469" s="2">
        <v>39287</v>
      </c>
      <c r="B11469">
        <v>26.49</v>
      </c>
      <c r="C11469">
        <v>26.9</v>
      </c>
      <c r="D11469">
        <v>26.48</v>
      </c>
      <c r="E11469">
        <v>26.61</v>
      </c>
      <c r="F11469">
        <v>15.55</v>
      </c>
      <c r="G11469">
        <v>18704400</v>
      </c>
      <c r="H11469">
        <v>2007</v>
      </c>
      <c r="I11469">
        <v>7</v>
      </c>
      <c r="J11469">
        <v>3</v>
      </c>
      <c r="K11469">
        <v>24</v>
      </c>
    </row>
    <row r="11470" spans="1:11" x14ac:dyDescent="0.25">
      <c r="A11470" s="2">
        <v>39288</v>
      </c>
      <c r="B11470">
        <v>26.74</v>
      </c>
      <c r="C11470">
        <v>27.1</v>
      </c>
      <c r="D11470">
        <v>26.59</v>
      </c>
      <c r="E11470">
        <v>27.02</v>
      </c>
      <c r="F11470">
        <v>15.79</v>
      </c>
      <c r="G11470">
        <v>25611600</v>
      </c>
      <c r="H11470">
        <v>2007</v>
      </c>
      <c r="I11470">
        <v>7</v>
      </c>
      <c r="J11470">
        <v>3</v>
      </c>
      <c r="K11470">
        <v>25</v>
      </c>
    </row>
    <row r="11471" spans="1:11" x14ac:dyDescent="0.25">
      <c r="A11471" s="2">
        <v>39289</v>
      </c>
      <c r="B11471">
        <v>26.58</v>
      </c>
      <c r="C11471">
        <v>27.11</v>
      </c>
      <c r="D11471">
        <v>26.28</v>
      </c>
      <c r="E11471">
        <v>26.49</v>
      </c>
      <c r="F11471">
        <v>15.48</v>
      </c>
      <c r="G11471">
        <v>29326200</v>
      </c>
      <c r="H11471">
        <v>2007</v>
      </c>
      <c r="I11471">
        <v>7</v>
      </c>
      <c r="J11471">
        <v>3</v>
      </c>
      <c r="K11471">
        <v>26</v>
      </c>
    </row>
    <row r="11472" spans="1:11" x14ac:dyDescent="0.25">
      <c r="A11472" s="2">
        <v>39290</v>
      </c>
      <c r="B11472">
        <v>26.46</v>
      </c>
      <c r="C11472">
        <v>26.55</v>
      </c>
      <c r="D11472">
        <v>26.11</v>
      </c>
      <c r="E11472">
        <v>26.14</v>
      </c>
      <c r="F11472">
        <v>15.27</v>
      </c>
      <c r="G11472">
        <v>24074400</v>
      </c>
      <c r="H11472">
        <v>2007</v>
      </c>
      <c r="I11472">
        <v>7</v>
      </c>
      <c r="J11472">
        <v>3</v>
      </c>
      <c r="K11472">
        <v>27</v>
      </c>
    </row>
    <row r="11473" spans="1:11" x14ac:dyDescent="0.25">
      <c r="A11473" s="2">
        <v>39293</v>
      </c>
      <c r="B11473">
        <v>26.53</v>
      </c>
      <c r="C11473">
        <v>26.92</v>
      </c>
      <c r="D11473">
        <v>25.9</v>
      </c>
      <c r="E11473">
        <v>26.19</v>
      </c>
      <c r="F11473">
        <v>15.31</v>
      </c>
      <c r="G11473">
        <v>19912000</v>
      </c>
      <c r="H11473">
        <v>2007</v>
      </c>
      <c r="I11473">
        <v>7</v>
      </c>
      <c r="J11473">
        <v>3</v>
      </c>
      <c r="K11473">
        <v>30</v>
      </c>
    </row>
    <row r="11474" spans="1:11" x14ac:dyDescent="0.25">
      <c r="A11474" s="2">
        <v>39294</v>
      </c>
      <c r="B11474">
        <v>26.37</v>
      </c>
      <c r="C11474">
        <v>26.43</v>
      </c>
      <c r="D11474">
        <v>26.02</v>
      </c>
      <c r="E11474">
        <v>26.06</v>
      </c>
      <c r="F11474">
        <v>15.22</v>
      </c>
      <c r="G11474">
        <v>19887000</v>
      </c>
      <c r="H11474">
        <v>2007</v>
      </c>
      <c r="I11474">
        <v>7</v>
      </c>
      <c r="J11474">
        <v>3</v>
      </c>
      <c r="K11474">
        <v>31</v>
      </c>
    </row>
    <row r="11475" spans="1:11" x14ac:dyDescent="0.25">
      <c r="A11475" s="2">
        <v>39295</v>
      </c>
      <c r="B11475">
        <v>26.18</v>
      </c>
      <c r="C11475">
        <v>26.74</v>
      </c>
      <c r="D11475">
        <v>26.09</v>
      </c>
      <c r="E11475">
        <v>26.64</v>
      </c>
      <c r="F11475">
        <v>15.56</v>
      </c>
      <c r="G11475">
        <v>24743400</v>
      </c>
      <c r="H11475">
        <v>2007</v>
      </c>
      <c r="I11475">
        <v>8</v>
      </c>
      <c r="J11475">
        <v>3</v>
      </c>
      <c r="K11475">
        <v>1</v>
      </c>
    </row>
    <row r="11476" spans="1:11" x14ac:dyDescent="0.25">
      <c r="A11476" s="2">
        <v>39296</v>
      </c>
      <c r="B11476">
        <v>26.58</v>
      </c>
      <c r="C11476">
        <v>26.9</v>
      </c>
      <c r="D11476">
        <v>26.58</v>
      </c>
      <c r="E11476">
        <v>26.83</v>
      </c>
      <c r="F11476">
        <v>15.68</v>
      </c>
      <c r="G11476">
        <v>19595400</v>
      </c>
      <c r="H11476">
        <v>2007</v>
      </c>
      <c r="I11476">
        <v>8</v>
      </c>
      <c r="J11476">
        <v>3</v>
      </c>
      <c r="K11476">
        <v>2</v>
      </c>
    </row>
    <row r="11477" spans="1:11" x14ac:dyDescent="0.25">
      <c r="A11477" s="2">
        <v>39297</v>
      </c>
      <c r="B11477">
        <v>26.91</v>
      </c>
      <c r="C11477">
        <v>27.12</v>
      </c>
      <c r="D11477">
        <v>26.62</v>
      </c>
      <c r="E11477">
        <v>26.64</v>
      </c>
      <c r="F11477">
        <v>15.57</v>
      </c>
      <c r="G11477">
        <v>22044200</v>
      </c>
      <c r="H11477">
        <v>2007</v>
      </c>
      <c r="I11477">
        <v>8</v>
      </c>
      <c r="J11477">
        <v>3</v>
      </c>
      <c r="K11477">
        <v>3</v>
      </c>
    </row>
    <row r="11478" spans="1:11" x14ac:dyDescent="0.25">
      <c r="A11478" s="2">
        <v>39300</v>
      </c>
      <c r="B11478">
        <v>26.58</v>
      </c>
      <c r="C11478">
        <v>27.12</v>
      </c>
      <c r="D11478">
        <v>26.58</v>
      </c>
      <c r="E11478">
        <v>27.11</v>
      </c>
      <c r="F11478">
        <v>15.84</v>
      </c>
      <c r="G11478">
        <v>23334800</v>
      </c>
      <c r="H11478">
        <v>2007</v>
      </c>
      <c r="I11478">
        <v>8</v>
      </c>
      <c r="J11478">
        <v>3</v>
      </c>
      <c r="K11478">
        <v>6</v>
      </c>
    </row>
    <row r="11479" spans="1:11" x14ac:dyDescent="0.25">
      <c r="A11479" s="2">
        <v>39301</v>
      </c>
      <c r="B11479">
        <v>26.98</v>
      </c>
      <c r="C11479">
        <v>27.4</v>
      </c>
      <c r="D11479">
        <v>26.85</v>
      </c>
      <c r="E11479">
        <v>27.23</v>
      </c>
      <c r="F11479">
        <v>15.91</v>
      </c>
      <c r="G11479">
        <v>22657200</v>
      </c>
      <c r="H11479">
        <v>2007</v>
      </c>
      <c r="I11479">
        <v>8</v>
      </c>
      <c r="J11479">
        <v>3</v>
      </c>
      <c r="K11479">
        <v>7</v>
      </c>
    </row>
    <row r="11480" spans="1:11" x14ac:dyDescent="0.25">
      <c r="A11480" s="2">
        <v>39302</v>
      </c>
      <c r="B11480">
        <v>27.19</v>
      </c>
      <c r="C11480">
        <v>27.94</v>
      </c>
      <c r="D11480">
        <v>27.19</v>
      </c>
      <c r="E11480">
        <v>27.93</v>
      </c>
      <c r="F11480">
        <v>16.32</v>
      </c>
      <c r="G11480">
        <v>25070400</v>
      </c>
      <c r="H11480">
        <v>2007</v>
      </c>
      <c r="I11480">
        <v>8</v>
      </c>
      <c r="J11480">
        <v>3</v>
      </c>
      <c r="K11480">
        <v>8</v>
      </c>
    </row>
    <row r="11481" spans="1:11" x14ac:dyDescent="0.25">
      <c r="A11481" s="2">
        <v>39303</v>
      </c>
      <c r="B11481">
        <v>27.41</v>
      </c>
      <c r="C11481">
        <v>28.35</v>
      </c>
      <c r="D11481">
        <v>27.41</v>
      </c>
      <c r="E11481">
        <v>27.92</v>
      </c>
      <c r="F11481">
        <v>16.32</v>
      </c>
      <c r="G11481">
        <v>34244000</v>
      </c>
      <c r="H11481">
        <v>2007</v>
      </c>
      <c r="I11481">
        <v>8</v>
      </c>
      <c r="J11481">
        <v>3</v>
      </c>
      <c r="K11481">
        <v>9</v>
      </c>
    </row>
    <row r="11482" spans="1:11" x14ac:dyDescent="0.25">
      <c r="A11482" s="2">
        <v>39304</v>
      </c>
      <c r="B11482">
        <v>27.7</v>
      </c>
      <c r="C11482">
        <v>28.07</v>
      </c>
      <c r="D11482">
        <v>27.05</v>
      </c>
      <c r="E11482">
        <v>27.49</v>
      </c>
      <c r="F11482">
        <v>16.059999999999999</v>
      </c>
      <c r="G11482">
        <v>29816800</v>
      </c>
      <c r="H11482">
        <v>2007</v>
      </c>
      <c r="I11482">
        <v>8</v>
      </c>
      <c r="J11482">
        <v>3</v>
      </c>
      <c r="K11482">
        <v>10</v>
      </c>
    </row>
    <row r="11483" spans="1:11" x14ac:dyDescent="0.25">
      <c r="A11483" s="2">
        <v>39307</v>
      </c>
      <c r="B11483">
        <v>27.5</v>
      </c>
      <c r="C11483">
        <v>27.55</v>
      </c>
      <c r="D11483">
        <v>27.1</v>
      </c>
      <c r="E11483">
        <v>27.26</v>
      </c>
      <c r="F11483">
        <v>15.93</v>
      </c>
      <c r="G11483">
        <v>19106400</v>
      </c>
      <c r="H11483">
        <v>2007</v>
      </c>
      <c r="I11483">
        <v>8</v>
      </c>
      <c r="J11483">
        <v>3</v>
      </c>
      <c r="K11483">
        <v>13</v>
      </c>
    </row>
    <row r="11484" spans="1:11" x14ac:dyDescent="0.25">
      <c r="A11484" s="2">
        <v>39308</v>
      </c>
      <c r="B11484">
        <v>27.39</v>
      </c>
      <c r="C11484">
        <v>27.42</v>
      </c>
      <c r="D11484">
        <v>26.9</v>
      </c>
      <c r="E11484">
        <v>27.07</v>
      </c>
      <c r="F11484">
        <v>15.82</v>
      </c>
      <c r="G11484">
        <v>26200600</v>
      </c>
      <c r="H11484">
        <v>2007</v>
      </c>
      <c r="I11484">
        <v>8</v>
      </c>
      <c r="J11484">
        <v>3</v>
      </c>
      <c r="K11484">
        <v>14</v>
      </c>
    </row>
    <row r="11485" spans="1:11" x14ac:dyDescent="0.25">
      <c r="A11485" s="2">
        <v>39309</v>
      </c>
      <c r="B11485">
        <v>27.08</v>
      </c>
      <c r="C11485">
        <v>27.33</v>
      </c>
      <c r="D11485">
        <v>26.81</v>
      </c>
      <c r="E11485">
        <v>26.92</v>
      </c>
      <c r="F11485">
        <v>15.73</v>
      </c>
      <c r="G11485">
        <v>14280600</v>
      </c>
      <c r="H11485">
        <v>2007</v>
      </c>
      <c r="I11485">
        <v>8</v>
      </c>
      <c r="J11485">
        <v>3</v>
      </c>
      <c r="K11485">
        <v>15</v>
      </c>
    </row>
    <row r="11486" spans="1:11" x14ac:dyDescent="0.25">
      <c r="A11486" s="2">
        <v>39310</v>
      </c>
      <c r="B11486">
        <v>26.75</v>
      </c>
      <c r="C11486">
        <v>27.15</v>
      </c>
      <c r="D11486">
        <v>26.42</v>
      </c>
      <c r="E11486">
        <v>26.79</v>
      </c>
      <c r="F11486">
        <v>15.65</v>
      </c>
      <c r="G11486">
        <v>29002000</v>
      </c>
      <c r="H11486">
        <v>2007</v>
      </c>
      <c r="I11486">
        <v>8</v>
      </c>
      <c r="J11486">
        <v>3</v>
      </c>
      <c r="K11486">
        <v>16</v>
      </c>
    </row>
    <row r="11487" spans="1:11" x14ac:dyDescent="0.25">
      <c r="A11487" s="2">
        <v>39311</v>
      </c>
      <c r="B11487">
        <v>27.47</v>
      </c>
      <c r="C11487">
        <v>28.42</v>
      </c>
      <c r="D11487">
        <v>26.58</v>
      </c>
      <c r="E11487">
        <v>27.23</v>
      </c>
      <c r="F11487">
        <v>15.91</v>
      </c>
      <c r="G11487">
        <v>28468600</v>
      </c>
      <c r="H11487">
        <v>2007</v>
      </c>
      <c r="I11487">
        <v>8</v>
      </c>
      <c r="J11487">
        <v>3</v>
      </c>
      <c r="K11487">
        <v>17</v>
      </c>
    </row>
    <row r="11488" spans="1:11" x14ac:dyDescent="0.25">
      <c r="A11488" s="2">
        <v>39314</v>
      </c>
      <c r="B11488">
        <v>27.19</v>
      </c>
      <c r="C11488">
        <v>27.44</v>
      </c>
      <c r="D11488">
        <v>27.08</v>
      </c>
      <c r="E11488">
        <v>27.26</v>
      </c>
      <c r="F11488">
        <v>15.93</v>
      </c>
      <c r="G11488">
        <v>15993800</v>
      </c>
      <c r="H11488">
        <v>2007</v>
      </c>
      <c r="I11488">
        <v>8</v>
      </c>
      <c r="J11488">
        <v>3</v>
      </c>
      <c r="K11488">
        <v>20</v>
      </c>
    </row>
    <row r="11489" spans="1:11" x14ac:dyDescent="0.25">
      <c r="A11489" s="2">
        <v>39315</v>
      </c>
      <c r="B11489">
        <v>27.2</v>
      </c>
      <c r="C11489">
        <v>27.42</v>
      </c>
      <c r="D11489">
        <v>26.99</v>
      </c>
      <c r="E11489">
        <v>27.01</v>
      </c>
      <c r="F11489">
        <v>15.78</v>
      </c>
      <c r="G11489">
        <v>16781600</v>
      </c>
      <c r="H11489">
        <v>2007</v>
      </c>
      <c r="I11489">
        <v>8</v>
      </c>
      <c r="J11489">
        <v>3</v>
      </c>
      <c r="K11489">
        <v>21</v>
      </c>
    </row>
    <row r="11490" spans="1:11" x14ac:dyDescent="0.25">
      <c r="A11490" s="2">
        <v>39316</v>
      </c>
      <c r="B11490">
        <v>27.18</v>
      </c>
      <c r="C11490">
        <v>27.25</v>
      </c>
      <c r="D11490">
        <v>26.89</v>
      </c>
      <c r="E11490">
        <v>26.98</v>
      </c>
      <c r="F11490">
        <v>15.76</v>
      </c>
      <c r="G11490">
        <v>15279400</v>
      </c>
      <c r="H11490">
        <v>2007</v>
      </c>
      <c r="I11490">
        <v>8</v>
      </c>
      <c r="J11490">
        <v>3</v>
      </c>
      <c r="K11490">
        <v>22</v>
      </c>
    </row>
    <row r="11491" spans="1:11" x14ac:dyDescent="0.25">
      <c r="A11491" s="2">
        <v>39317</v>
      </c>
      <c r="B11491">
        <v>26.94</v>
      </c>
      <c r="C11491">
        <v>27.08</v>
      </c>
      <c r="D11491">
        <v>26.81</v>
      </c>
      <c r="E11491">
        <v>26.99</v>
      </c>
      <c r="F11491">
        <v>15.77</v>
      </c>
      <c r="G11491">
        <v>13930000</v>
      </c>
      <c r="H11491">
        <v>2007</v>
      </c>
      <c r="I11491">
        <v>8</v>
      </c>
      <c r="J11491">
        <v>3</v>
      </c>
      <c r="K11491">
        <v>23</v>
      </c>
    </row>
    <row r="11492" spans="1:11" x14ac:dyDescent="0.25">
      <c r="A11492" s="2">
        <v>39318</v>
      </c>
      <c r="B11492">
        <v>26.83</v>
      </c>
      <c r="C11492">
        <v>27.36</v>
      </c>
      <c r="D11492">
        <v>26.83</v>
      </c>
      <c r="E11492">
        <v>27</v>
      </c>
      <c r="F11492">
        <v>15.78</v>
      </c>
      <c r="G11492">
        <v>13493400</v>
      </c>
      <c r="H11492">
        <v>2007</v>
      </c>
      <c r="I11492">
        <v>8</v>
      </c>
      <c r="J11492">
        <v>3</v>
      </c>
      <c r="K11492">
        <v>24</v>
      </c>
    </row>
    <row r="11493" spans="1:11" x14ac:dyDescent="0.25">
      <c r="A11493" s="2">
        <v>39321</v>
      </c>
      <c r="B11493">
        <v>26.99</v>
      </c>
      <c r="C11493">
        <v>27.08</v>
      </c>
      <c r="D11493">
        <v>26.85</v>
      </c>
      <c r="E11493">
        <v>27</v>
      </c>
      <c r="F11493">
        <v>15.78</v>
      </c>
      <c r="G11493">
        <v>9995800</v>
      </c>
      <c r="H11493">
        <v>2007</v>
      </c>
      <c r="I11493">
        <v>8</v>
      </c>
      <c r="J11493">
        <v>3</v>
      </c>
      <c r="K11493">
        <v>27</v>
      </c>
    </row>
    <row r="11494" spans="1:11" x14ac:dyDescent="0.25">
      <c r="A11494" s="2">
        <v>39322</v>
      </c>
      <c r="B11494">
        <v>27</v>
      </c>
      <c r="C11494">
        <v>27</v>
      </c>
      <c r="D11494">
        <v>26.59</v>
      </c>
      <c r="E11494">
        <v>26.63</v>
      </c>
      <c r="F11494">
        <v>15.56</v>
      </c>
      <c r="G11494">
        <v>15706000</v>
      </c>
      <c r="H11494">
        <v>2007</v>
      </c>
      <c r="I11494">
        <v>8</v>
      </c>
      <c r="J11494">
        <v>3</v>
      </c>
      <c r="K11494">
        <v>28</v>
      </c>
    </row>
    <row r="11495" spans="1:11" x14ac:dyDescent="0.25">
      <c r="A11495" s="2">
        <v>39323</v>
      </c>
      <c r="B11495">
        <v>26.74</v>
      </c>
      <c r="C11495">
        <v>26.85</v>
      </c>
      <c r="D11495">
        <v>26.54</v>
      </c>
      <c r="E11495">
        <v>26.75</v>
      </c>
      <c r="F11495">
        <v>15.63</v>
      </c>
      <c r="G11495">
        <v>15922800</v>
      </c>
      <c r="H11495">
        <v>2007</v>
      </c>
      <c r="I11495">
        <v>8</v>
      </c>
      <c r="J11495">
        <v>3</v>
      </c>
      <c r="K11495">
        <v>29</v>
      </c>
    </row>
    <row r="11496" spans="1:11" x14ac:dyDescent="0.25">
      <c r="A11496" s="2">
        <v>39324</v>
      </c>
      <c r="B11496">
        <v>26.61</v>
      </c>
      <c r="C11496">
        <v>26.82</v>
      </c>
      <c r="D11496">
        <v>26.57</v>
      </c>
      <c r="E11496">
        <v>26.7</v>
      </c>
      <c r="F11496">
        <v>15.6</v>
      </c>
      <c r="G11496">
        <v>13982600</v>
      </c>
      <c r="H11496">
        <v>2007</v>
      </c>
      <c r="I11496">
        <v>8</v>
      </c>
      <c r="J11496">
        <v>3</v>
      </c>
      <c r="K11496">
        <v>30</v>
      </c>
    </row>
    <row r="11497" spans="1:11" x14ac:dyDescent="0.25">
      <c r="A11497" s="2">
        <v>39325</v>
      </c>
      <c r="B11497">
        <v>26.89</v>
      </c>
      <c r="C11497">
        <v>26.99</v>
      </c>
      <c r="D11497">
        <v>26.69</v>
      </c>
      <c r="E11497">
        <v>26.89</v>
      </c>
      <c r="F11497">
        <v>15.71</v>
      </c>
      <c r="G11497">
        <v>15035200</v>
      </c>
      <c r="H11497">
        <v>2007</v>
      </c>
      <c r="I11497">
        <v>8</v>
      </c>
      <c r="J11497">
        <v>3</v>
      </c>
      <c r="K11497">
        <v>31</v>
      </c>
    </row>
    <row r="11498" spans="1:11" x14ac:dyDescent="0.25">
      <c r="A11498" s="2">
        <v>39329</v>
      </c>
      <c r="B11498">
        <v>26.83</v>
      </c>
      <c r="C11498">
        <v>27.22</v>
      </c>
      <c r="D11498">
        <v>26.83</v>
      </c>
      <c r="E11498">
        <v>27.18</v>
      </c>
      <c r="F11498">
        <v>15.88</v>
      </c>
      <c r="G11498">
        <v>12463000</v>
      </c>
      <c r="H11498">
        <v>2007</v>
      </c>
      <c r="I11498">
        <v>9</v>
      </c>
      <c r="J11498">
        <v>3</v>
      </c>
      <c r="K11498">
        <v>4</v>
      </c>
    </row>
    <row r="11499" spans="1:11" x14ac:dyDescent="0.25">
      <c r="A11499" s="2">
        <v>39330</v>
      </c>
      <c r="B11499">
        <v>27.07</v>
      </c>
      <c r="C11499">
        <v>27.17</v>
      </c>
      <c r="D11499">
        <v>26.68</v>
      </c>
      <c r="E11499">
        <v>26.84</v>
      </c>
      <c r="F11499">
        <v>15.69</v>
      </c>
      <c r="G11499">
        <v>18938600</v>
      </c>
      <c r="H11499">
        <v>2007</v>
      </c>
      <c r="I11499">
        <v>9</v>
      </c>
      <c r="J11499">
        <v>3</v>
      </c>
      <c r="K11499">
        <v>5</v>
      </c>
    </row>
    <row r="11500" spans="1:11" x14ac:dyDescent="0.25">
      <c r="A11500" s="2">
        <v>39331</v>
      </c>
      <c r="B11500">
        <v>26.77</v>
      </c>
      <c r="C11500">
        <v>27.52</v>
      </c>
      <c r="D11500">
        <v>26.6</v>
      </c>
      <c r="E11500">
        <v>27.33</v>
      </c>
      <c r="F11500">
        <v>15.97</v>
      </c>
      <c r="G11500">
        <v>19000200</v>
      </c>
      <c r="H11500">
        <v>2007</v>
      </c>
      <c r="I11500">
        <v>9</v>
      </c>
      <c r="J11500">
        <v>3</v>
      </c>
      <c r="K11500">
        <v>6</v>
      </c>
    </row>
    <row r="11501" spans="1:11" x14ac:dyDescent="0.25">
      <c r="A11501" s="2">
        <v>39332</v>
      </c>
      <c r="B11501">
        <v>27.3</v>
      </c>
      <c r="C11501">
        <v>27.5</v>
      </c>
      <c r="D11501">
        <v>27.06</v>
      </c>
      <c r="E11501">
        <v>27.3</v>
      </c>
      <c r="F11501">
        <v>15.95</v>
      </c>
      <c r="G11501">
        <v>23982600</v>
      </c>
      <c r="H11501">
        <v>2007</v>
      </c>
      <c r="I11501">
        <v>9</v>
      </c>
      <c r="J11501">
        <v>3</v>
      </c>
      <c r="K11501">
        <v>7</v>
      </c>
    </row>
    <row r="11502" spans="1:11" x14ac:dyDescent="0.25">
      <c r="A11502" s="2">
        <v>39335</v>
      </c>
      <c r="B11502">
        <v>27.3</v>
      </c>
      <c r="C11502">
        <v>27.51</v>
      </c>
      <c r="D11502">
        <v>27.15</v>
      </c>
      <c r="E11502">
        <v>27.28</v>
      </c>
      <c r="F11502">
        <v>15.94</v>
      </c>
      <c r="G11502">
        <v>20339400</v>
      </c>
      <c r="H11502">
        <v>2007</v>
      </c>
      <c r="I11502">
        <v>9</v>
      </c>
      <c r="J11502">
        <v>3</v>
      </c>
      <c r="K11502">
        <v>10</v>
      </c>
    </row>
    <row r="11503" spans="1:11" x14ac:dyDescent="0.25">
      <c r="A11503" s="2">
        <v>39336</v>
      </c>
      <c r="B11503">
        <v>27.35</v>
      </c>
      <c r="C11503">
        <v>27.97</v>
      </c>
      <c r="D11503">
        <v>27.35</v>
      </c>
      <c r="E11503">
        <v>27.83</v>
      </c>
      <c r="F11503">
        <v>16.260000000000002</v>
      </c>
      <c r="G11503">
        <v>23866200</v>
      </c>
      <c r="H11503">
        <v>2007</v>
      </c>
      <c r="I11503">
        <v>9</v>
      </c>
      <c r="J11503">
        <v>3</v>
      </c>
      <c r="K11503">
        <v>11</v>
      </c>
    </row>
    <row r="11504" spans="1:11" x14ac:dyDescent="0.25">
      <c r="A11504" s="2">
        <v>39337</v>
      </c>
      <c r="B11504">
        <v>27.8</v>
      </c>
      <c r="C11504">
        <v>28.18</v>
      </c>
      <c r="D11504">
        <v>27.64</v>
      </c>
      <c r="E11504">
        <v>27.92</v>
      </c>
      <c r="F11504">
        <v>16.41</v>
      </c>
      <c r="G11504">
        <v>18437000</v>
      </c>
      <c r="H11504">
        <v>2007</v>
      </c>
      <c r="I11504">
        <v>9</v>
      </c>
      <c r="J11504">
        <v>3</v>
      </c>
      <c r="K11504">
        <v>12</v>
      </c>
    </row>
    <row r="11505" spans="1:11" x14ac:dyDescent="0.25">
      <c r="A11505" s="2">
        <v>39338</v>
      </c>
      <c r="B11505">
        <v>27.98</v>
      </c>
      <c r="C11505">
        <v>28.1</v>
      </c>
      <c r="D11505">
        <v>27.81</v>
      </c>
      <c r="E11505">
        <v>27.93</v>
      </c>
      <c r="F11505">
        <v>16.420000000000002</v>
      </c>
      <c r="G11505">
        <v>14353000</v>
      </c>
      <c r="H11505">
        <v>2007</v>
      </c>
      <c r="I11505">
        <v>9</v>
      </c>
      <c r="J11505">
        <v>3</v>
      </c>
      <c r="K11505">
        <v>13</v>
      </c>
    </row>
    <row r="11506" spans="1:11" x14ac:dyDescent="0.25">
      <c r="A11506" s="2">
        <v>39339</v>
      </c>
      <c r="B11506">
        <v>27.86</v>
      </c>
      <c r="C11506">
        <v>28.28</v>
      </c>
      <c r="D11506">
        <v>27.83</v>
      </c>
      <c r="E11506">
        <v>28.2</v>
      </c>
      <c r="F11506">
        <v>16.579999999999998</v>
      </c>
      <c r="G11506">
        <v>15459800</v>
      </c>
      <c r="H11506">
        <v>2007</v>
      </c>
      <c r="I11506">
        <v>9</v>
      </c>
      <c r="J11506">
        <v>3</v>
      </c>
      <c r="K11506">
        <v>14</v>
      </c>
    </row>
    <row r="11507" spans="1:11" x14ac:dyDescent="0.25">
      <c r="A11507" s="2">
        <v>39342</v>
      </c>
      <c r="B11507">
        <v>28</v>
      </c>
      <c r="C11507">
        <v>28.05</v>
      </c>
      <c r="D11507">
        <v>27.52</v>
      </c>
      <c r="E11507">
        <v>27.64</v>
      </c>
      <c r="F11507">
        <v>16.25</v>
      </c>
      <c r="G11507">
        <v>21078400</v>
      </c>
      <c r="H11507">
        <v>2007</v>
      </c>
      <c r="I11507">
        <v>9</v>
      </c>
      <c r="J11507">
        <v>3</v>
      </c>
      <c r="K11507">
        <v>17</v>
      </c>
    </row>
    <row r="11508" spans="1:11" x14ac:dyDescent="0.25">
      <c r="A11508" s="2">
        <v>39343</v>
      </c>
      <c r="B11508">
        <v>27.7</v>
      </c>
      <c r="C11508">
        <v>28.22</v>
      </c>
      <c r="D11508">
        <v>27.7</v>
      </c>
      <c r="E11508">
        <v>28.2</v>
      </c>
      <c r="F11508">
        <v>16.579999999999998</v>
      </c>
      <c r="G11508">
        <v>19898800</v>
      </c>
      <c r="H11508">
        <v>2007</v>
      </c>
      <c r="I11508">
        <v>9</v>
      </c>
      <c r="J11508">
        <v>3</v>
      </c>
      <c r="K11508">
        <v>18</v>
      </c>
    </row>
    <row r="11509" spans="1:11" x14ac:dyDescent="0.25">
      <c r="A11509" s="2">
        <v>39344</v>
      </c>
      <c r="B11509">
        <v>28.25</v>
      </c>
      <c r="C11509">
        <v>28.38</v>
      </c>
      <c r="D11509">
        <v>27.94</v>
      </c>
      <c r="E11509">
        <v>28.31</v>
      </c>
      <c r="F11509">
        <v>16.64</v>
      </c>
      <c r="G11509">
        <v>17220600</v>
      </c>
      <c r="H11509">
        <v>2007</v>
      </c>
      <c r="I11509">
        <v>9</v>
      </c>
      <c r="J11509">
        <v>3</v>
      </c>
      <c r="K11509">
        <v>19</v>
      </c>
    </row>
    <row r="11510" spans="1:11" x14ac:dyDescent="0.25">
      <c r="A11510" s="2">
        <v>39345</v>
      </c>
      <c r="B11510">
        <v>28.28</v>
      </c>
      <c r="C11510">
        <v>28.33</v>
      </c>
      <c r="D11510">
        <v>28.08</v>
      </c>
      <c r="E11510">
        <v>28.16</v>
      </c>
      <c r="F11510">
        <v>16.55</v>
      </c>
      <c r="G11510">
        <v>12583400</v>
      </c>
      <c r="H11510">
        <v>2007</v>
      </c>
      <c r="I11510">
        <v>9</v>
      </c>
      <c r="J11510">
        <v>3</v>
      </c>
      <c r="K11510">
        <v>20</v>
      </c>
    </row>
    <row r="11511" spans="1:11" x14ac:dyDescent="0.25">
      <c r="A11511" s="2">
        <v>39346</v>
      </c>
      <c r="B11511">
        <v>28.19</v>
      </c>
      <c r="C11511">
        <v>28.43</v>
      </c>
      <c r="D11511">
        <v>28.16</v>
      </c>
      <c r="E11511">
        <v>28.27</v>
      </c>
      <c r="F11511">
        <v>16.62</v>
      </c>
      <c r="G11511">
        <v>21948800</v>
      </c>
      <c r="H11511">
        <v>2007</v>
      </c>
      <c r="I11511">
        <v>9</v>
      </c>
      <c r="J11511">
        <v>3</v>
      </c>
      <c r="K11511">
        <v>21</v>
      </c>
    </row>
    <row r="11512" spans="1:11" x14ac:dyDescent="0.25">
      <c r="A11512" s="2">
        <v>39349</v>
      </c>
      <c r="B11512">
        <v>28.25</v>
      </c>
      <c r="C11512">
        <v>28.69</v>
      </c>
      <c r="D11512">
        <v>28.25</v>
      </c>
      <c r="E11512">
        <v>28.35</v>
      </c>
      <c r="F11512">
        <v>16.670000000000002</v>
      </c>
      <c r="G11512">
        <v>20872800</v>
      </c>
      <c r="H11512">
        <v>2007</v>
      </c>
      <c r="I11512">
        <v>9</v>
      </c>
      <c r="J11512">
        <v>3</v>
      </c>
      <c r="K11512">
        <v>24</v>
      </c>
    </row>
    <row r="11513" spans="1:11" x14ac:dyDescent="0.25">
      <c r="A11513" s="2">
        <v>39350</v>
      </c>
      <c r="B11513">
        <v>28.34</v>
      </c>
      <c r="C11513">
        <v>28.64</v>
      </c>
      <c r="D11513">
        <v>28.27</v>
      </c>
      <c r="E11513">
        <v>28.51</v>
      </c>
      <c r="F11513">
        <v>16.760000000000002</v>
      </c>
      <c r="G11513">
        <v>15230200</v>
      </c>
      <c r="H11513">
        <v>2007</v>
      </c>
      <c r="I11513">
        <v>9</v>
      </c>
      <c r="J11513">
        <v>3</v>
      </c>
      <c r="K11513">
        <v>25</v>
      </c>
    </row>
    <row r="11514" spans="1:11" x14ac:dyDescent="0.25">
      <c r="A11514" s="2">
        <v>39351</v>
      </c>
      <c r="B11514">
        <v>28.58</v>
      </c>
      <c r="C11514">
        <v>28.84</v>
      </c>
      <c r="D11514">
        <v>28.45</v>
      </c>
      <c r="E11514">
        <v>28.67</v>
      </c>
      <c r="F11514">
        <v>16.86</v>
      </c>
      <c r="G11514">
        <v>14776200</v>
      </c>
      <c r="H11514">
        <v>2007</v>
      </c>
      <c r="I11514">
        <v>9</v>
      </c>
      <c r="J11514">
        <v>3</v>
      </c>
      <c r="K11514">
        <v>26</v>
      </c>
    </row>
    <row r="11515" spans="1:11" x14ac:dyDescent="0.25">
      <c r="A11515" s="2">
        <v>39352</v>
      </c>
      <c r="B11515">
        <v>28.66</v>
      </c>
      <c r="C11515">
        <v>28.8</v>
      </c>
      <c r="D11515">
        <v>28.57</v>
      </c>
      <c r="E11515">
        <v>28.67</v>
      </c>
      <c r="F11515">
        <v>16.850000000000001</v>
      </c>
      <c r="G11515">
        <v>14274400</v>
      </c>
      <c r="H11515">
        <v>2007</v>
      </c>
      <c r="I11515">
        <v>9</v>
      </c>
      <c r="J11515">
        <v>3</v>
      </c>
      <c r="K11515">
        <v>27</v>
      </c>
    </row>
    <row r="11516" spans="1:11" x14ac:dyDescent="0.25">
      <c r="A11516" s="2">
        <v>39353</v>
      </c>
      <c r="B11516">
        <v>28.65</v>
      </c>
      <c r="C11516">
        <v>28.89</v>
      </c>
      <c r="D11516">
        <v>28.51</v>
      </c>
      <c r="E11516">
        <v>28.74</v>
      </c>
      <c r="F11516">
        <v>16.89</v>
      </c>
      <c r="G11516">
        <v>13061200</v>
      </c>
      <c r="H11516">
        <v>2007</v>
      </c>
      <c r="I11516">
        <v>9</v>
      </c>
      <c r="J11516">
        <v>3</v>
      </c>
      <c r="K11516">
        <v>28</v>
      </c>
    </row>
    <row r="11517" spans="1:11" x14ac:dyDescent="0.25">
      <c r="A11517" s="2">
        <v>39356</v>
      </c>
      <c r="B11517">
        <v>28.81</v>
      </c>
      <c r="C11517">
        <v>29.17</v>
      </c>
      <c r="D11517">
        <v>28.78</v>
      </c>
      <c r="E11517">
        <v>28.95</v>
      </c>
      <c r="F11517">
        <v>17.02</v>
      </c>
      <c r="G11517">
        <v>19918600</v>
      </c>
      <c r="H11517">
        <v>2007</v>
      </c>
      <c r="I11517">
        <v>10</v>
      </c>
      <c r="J11517">
        <v>4</v>
      </c>
      <c r="K11517">
        <v>1</v>
      </c>
    </row>
    <row r="11518" spans="1:11" x14ac:dyDescent="0.25">
      <c r="A11518" s="2">
        <v>39357</v>
      </c>
      <c r="B11518">
        <v>29</v>
      </c>
      <c r="C11518">
        <v>29.08</v>
      </c>
      <c r="D11518">
        <v>28.82</v>
      </c>
      <c r="E11518">
        <v>28.96</v>
      </c>
      <c r="F11518">
        <v>17.03</v>
      </c>
      <c r="G11518">
        <v>17565600</v>
      </c>
      <c r="H11518">
        <v>2007</v>
      </c>
      <c r="I11518">
        <v>10</v>
      </c>
      <c r="J11518">
        <v>4</v>
      </c>
      <c r="K11518">
        <v>2</v>
      </c>
    </row>
    <row r="11519" spans="1:11" x14ac:dyDescent="0.25">
      <c r="A11519" s="2">
        <v>39358</v>
      </c>
      <c r="B11519">
        <v>28.88</v>
      </c>
      <c r="C11519">
        <v>29.01</v>
      </c>
      <c r="D11519">
        <v>28.68</v>
      </c>
      <c r="E11519">
        <v>28.78</v>
      </c>
      <c r="F11519">
        <v>16.920000000000002</v>
      </c>
      <c r="G11519">
        <v>12628400</v>
      </c>
      <c r="H11519">
        <v>2007</v>
      </c>
      <c r="I11519">
        <v>10</v>
      </c>
      <c r="J11519">
        <v>4</v>
      </c>
      <c r="K11519">
        <v>3</v>
      </c>
    </row>
    <row r="11520" spans="1:11" x14ac:dyDescent="0.25">
      <c r="A11520" s="2">
        <v>39359</v>
      </c>
      <c r="B11520">
        <v>28.83</v>
      </c>
      <c r="C11520">
        <v>29.07</v>
      </c>
      <c r="D11520">
        <v>28.78</v>
      </c>
      <c r="E11520">
        <v>28.93</v>
      </c>
      <c r="F11520">
        <v>17.010000000000002</v>
      </c>
      <c r="G11520">
        <v>11534600</v>
      </c>
      <c r="H11520">
        <v>2007</v>
      </c>
      <c r="I11520">
        <v>10</v>
      </c>
      <c r="J11520">
        <v>4</v>
      </c>
      <c r="K11520">
        <v>4</v>
      </c>
    </row>
    <row r="11521" spans="1:11" x14ac:dyDescent="0.25">
      <c r="A11521" s="2">
        <v>39360</v>
      </c>
      <c r="B11521">
        <v>28.99</v>
      </c>
      <c r="C11521">
        <v>29.14</v>
      </c>
      <c r="D11521">
        <v>28.92</v>
      </c>
      <c r="E11521">
        <v>29.03</v>
      </c>
      <c r="F11521">
        <v>17.07</v>
      </c>
      <c r="G11521">
        <v>10896400</v>
      </c>
      <c r="H11521">
        <v>2007</v>
      </c>
      <c r="I11521">
        <v>10</v>
      </c>
      <c r="J11521">
        <v>4</v>
      </c>
      <c r="K11521">
        <v>5</v>
      </c>
    </row>
    <row r="11522" spans="1:11" x14ac:dyDescent="0.25">
      <c r="A11522" s="2">
        <v>39363</v>
      </c>
      <c r="B11522">
        <v>28.98</v>
      </c>
      <c r="C11522">
        <v>29.07</v>
      </c>
      <c r="D11522">
        <v>28.84</v>
      </c>
      <c r="E11522">
        <v>28.9</v>
      </c>
      <c r="F11522">
        <v>16.989999999999998</v>
      </c>
      <c r="G11522">
        <v>6021600</v>
      </c>
      <c r="H11522">
        <v>2007</v>
      </c>
      <c r="I11522">
        <v>10</v>
      </c>
      <c r="J11522">
        <v>4</v>
      </c>
      <c r="K11522">
        <v>8</v>
      </c>
    </row>
    <row r="11523" spans="1:11" x14ac:dyDescent="0.25">
      <c r="A11523" s="2">
        <v>39364</v>
      </c>
      <c r="B11523">
        <v>28.8</v>
      </c>
      <c r="C11523">
        <v>28.94</v>
      </c>
      <c r="D11523">
        <v>28.65</v>
      </c>
      <c r="E11523">
        <v>28.94</v>
      </c>
      <c r="F11523">
        <v>17.010000000000002</v>
      </c>
      <c r="G11523">
        <v>16272000</v>
      </c>
      <c r="H11523">
        <v>2007</v>
      </c>
      <c r="I11523">
        <v>10</v>
      </c>
      <c r="J11523">
        <v>4</v>
      </c>
      <c r="K11523">
        <v>9</v>
      </c>
    </row>
    <row r="11524" spans="1:11" x14ac:dyDescent="0.25">
      <c r="A11524" s="2">
        <v>39365</v>
      </c>
      <c r="B11524">
        <v>29</v>
      </c>
      <c r="C11524">
        <v>29.1</v>
      </c>
      <c r="D11524">
        <v>28.89</v>
      </c>
      <c r="E11524">
        <v>28.93</v>
      </c>
      <c r="F11524">
        <v>17.010000000000002</v>
      </c>
      <c r="G11524">
        <v>13236400</v>
      </c>
      <c r="H11524">
        <v>2007</v>
      </c>
      <c r="I11524">
        <v>10</v>
      </c>
      <c r="J11524">
        <v>4</v>
      </c>
      <c r="K11524">
        <v>10</v>
      </c>
    </row>
    <row r="11525" spans="1:11" x14ac:dyDescent="0.25">
      <c r="A11525" s="2">
        <v>39366</v>
      </c>
      <c r="B11525">
        <v>29</v>
      </c>
      <c r="C11525">
        <v>29.09</v>
      </c>
      <c r="D11525">
        <v>28.46</v>
      </c>
      <c r="E11525">
        <v>28.59</v>
      </c>
      <c r="F11525">
        <v>16.809999999999999</v>
      </c>
      <c r="G11525">
        <v>12950600</v>
      </c>
      <c r="H11525">
        <v>2007</v>
      </c>
      <c r="I11525">
        <v>10</v>
      </c>
      <c r="J11525">
        <v>4</v>
      </c>
      <c r="K11525">
        <v>11</v>
      </c>
    </row>
    <row r="11526" spans="1:11" x14ac:dyDescent="0.25">
      <c r="A11526" s="2">
        <v>39367</v>
      </c>
      <c r="B11526">
        <v>28.6</v>
      </c>
      <c r="C11526">
        <v>28.97</v>
      </c>
      <c r="D11526">
        <v>28.58</v>
      </c>
      <c r="E11526">
        <v>28.9</v>
      </c>
      <c r="F11526">
        <v>16.989999999999998</v>
      </c>
      <c r="G11526">
        <v>10410200</v>
      </c>
      <c r="H11526">
        <v>2007</v>
      </c>
      <c r="I11526">
        <v>10</v>
      </c>
      <c r="J11526">
        <v>4</v>
      </c>
      <c r="K11526">
        <v>12</v>
      </c>
    </row>
    <row r="11527" spans="1:11" x14ac:dyDescent="0.25">
      <c r="A11527" s="2">
        <v>39370</v>
      </c>
      <c r="B11527">
        <v>29.05</v>
      </c>
      <c r="C11527">
        <v>29.11</v>
      </c>
      <c r="D11527">
        <v>28.58</v>
      </c>
      <c r="E11527">
        <v>28.82</v>
      </c>
      <c r="F11527">
        <v>16.940000000000001</v>
      </c>
      <c r="G11527">
        <v>13801000</v>
      </c>
      <c r="H11527">
        <v>2007</v>
      </c>
      <c r="I11527">
        <v>10</v>
      </c>
      <c r="J11527">
        <v>4</v>
      </c>
      <c r="K11527">
        <v>15</v>
      </c>
    </row>
    <row r="11528" spans="1:11" x14ac:dyDescent="0.25">
      <c r="A11528" s="2">
        <v>39371</v>
      </c>
      <c r="B11528">
        <v>28.83</v>
      </c>
      <c r="C11528">
        <v>29.05</v>
      </c>
      <c r="D11528">
        <v>28.72</v>
      </c>
      <c r="E11528">
        <v>28.88</v>
      </c>
      <c r="F11528">
        <v>16.98</v>
      </c>
      <c r="G11528">
        <v>14228200</v>
      </c>
      <c r="H11528">
        <v>2007</v>
      </c>
      <c r="I11528">
        <v>10</v>
      </c>
      <c r="J11528">
        <v>4</v>
      </c>
      <c r="K11528">
        <v>16</v>
      </c>
    </row>
    <row r="11529" spans="1:11" x14ac:dyDescent="0.25">
      <c r="A11529" s="2">
        <v>39372</v>
      </c>
      <c r="B11529">
        <v>29.17</v>
      </c>
      <c r="C11529">
        <v>29.72</v>
      </c>
      <c r="D11529">
        <v>29.03</v>
      </c>
      <c r="E11529">
        <v>29.55</v>
      </c>
      <c r="F11529">
        <v>17.37</v>
      </c>
      <c r="G11529">
        <v>32814800</v>
      </c>
      <c r="H11529">
        <v>2007</v>
      </c>
      <c r="I11529">
        <v>10</v>
      </c>
      <c r="J11529">
        <v>4</v>
      </c>
      <c r="K11529">
        <v>17</v>
      </c>
    </row>
    <row r="11530" spans="1:11" x14ac:dyDescent="0.25">
      <c r="A11530" s="2">
        <v>39373</v>
      </c>
      <c r="B11530">
        <v>29.52</v>
      </c>
      <c r="C11530">
        <v>29.83</v>
      </c>
      <c r="D11530">
        <v>29.39</v>
      </c>
      <c r="E11530">
        <v>29.68</v>
      </c>
      <c r="F11530">
        <v>17.45</v>
      </c>
      <c r="G11530">
        <v>20771800</v>
      </c>
      <c r="H11530">
        <v>2007</v>
      </c>
      <c r="I11530">
        <v>10</v>
      </c>
      <c r="J11530">
        <v>4</v>
      </c>
      <c r="K11530">
        <v>18</v>
      </c>
    </row>
    <row r="11531" spans="1:11" x14ac:dyDescent="0.25">
      <c r="A11531" s="2">
        <v>39374</v>
      </c>
      <c r="B11531">
        <v>29.76</v>
      </c>
      <c r="C11531">
        <v>29.88</v>
      </c>
      <c r="D11531">
        <v>29.34</v>
      </c>
      <c r="E11531">
        <v>29.38</v>
      </c>
      <c r="F11531">
        <v>17.27</v>
      </c>
      <c r="G11531">
        <v>24173600</v>
      </c>
      <c r="H11531">
        <v>2007</v>
      </c>
      <c r="I11531">
        <v>10</v>
      </c>
      <c r="J11531">
        <v>4</v>
      </c>
      <c r="K11531">
        <v>19</v>
      </c>
    </row>
    <row r="11532" spans="1:11" x14ac:dyDescent="0.25">
      <c r="A11532" s="2">
        <v>39377</v>
      </c>
      <c r="B11532">
        <v>29.27</v>
      </c>
      <c r="C11532">
        <v>29.7</v>
      </c>
      <c r="D11532">
        <v>29.19</v>
      </c>
      <c r="E11532">
        <v>29.62</v>
      </c>
      <c r="F11532">
        <v>17.420000000000002</v>
      </c>
      <c r="G11532">
        <v>18251800</v>
      </c>
      <c r="H11532">
        <v>2007</v>
      </c>
      <c r="I11532">
        <v>10</v>
      </c>
      <c r="J11532">
        <v>4</v>
      </c>
      <c r="K11532">
        <v>22</v>
      </c>
    </row>
    <row r="11533" spans="1:11" x14ac:dyDescent="0.25">
      <c r="A11533" s="2">
        <v>39378</v>
      </c>
      <c r="B11533">
        <v>29.66</v>
      </c>
      <c r="C11533">
        <v>29.89</v>
      </c>
      <c r="D11533">
        <v>29.62</v>
      </c>
      <c r="E11533">
        <v>29.88</v>
      </c>
      <c r="F11533">
        <v>17.559999999999999</v>
      </c>
      <c r="G11533">
        <v>11663000</v>
      </c>
      <c r="H11533">
        <v>2007</v>
      </c>
      <c r="I11533">
        <v>10</v>
      </c>
      <c r="J11533">
        <v>4</v>
      </c>
      <c r="K11533">
        <v>23</v>
      </c>
    </row>
    <row r="11534" spans="1:11" x14ac:dyDescent="0.25">
      <c r="A11534" s="2">
        <v>39379</v>
      </c>
      <c r="B11534">
        <v>29.75</v>
      </c>
      <c r="C11534">
        <v>30.1</v>
      </c>
      <c r="D11534">
        <v>29.68</v>
      </c>
      <c r="E11534">
        <v>30.09</v>
      </c>
      <c r="F11534">
        <v>17.690000000000001</v>
      </c>
      <c r="G11534">
        <v>18633200</v>
      </c>
      <c r="H11534">
        <v>2007</v>
      </c>
      <c r="I11534">
        <v>10</v>
      </c>
      <c r="J11534">
        <v>4</v>
      </c>
      <c r="K11534">
        <v>24</v>
      </c>
    </row>
    <row r="11535" spans="1:11" x14ac:dyDescent="0.25">
      <c r="A11535" s="2">
        <v>39380</v>
      </c>
      <c r="B11535">
        <v>30.11</v>
      </c>
      <c r="C11535">
        <v>30.73</v>
      </c>
      <c r="D11535">
        <v>30.05</v>
      </c>
      <c r="E11535">
        <v>30.65</v>
      </c>
      <c r="F11535">
        <v>18.02</v>
      </c>
      <c r="G11535">
        <v>19553800</v>
      </c>
      <c r="H11535">
        <v>2007</v>
      </c>
      <c r="I11535">
        <v>10</v>
      </c>
      <c r="J11535">
        <v>4</v>
      </c>
      <c r="K11535">
        <v>25</v>
      </c>
    </row>
    <row r="11536" spans="1:11" x14ac:dyDescent="0.25">
      <c r="A11536" s="2">
        <v>39381</v>
      </c>
      <c r="B11536">
        <v>30.67</v>
      </c>
      <c r="C11536">
        <v>30.8</v>
      </c>
      <c r="D11536">
        <v>30.44</v>
      </c>
      <c r="E11536">
        <v>30.78</v>
      </c>
      <c r="F11536">
        <v>18.100000000000001</v>
      </c>
      <c r="G11536">
        <v>16187400</v>
      </c>
      <c r="H11536">
        <v>2007</v>
      </c>
      <c r="I11536">
        <v>10</v>
      </c>
      <c r="J11536">
        <v>4</v>
      </c>
      <c r="K11536">
        <v>26</v>
      </c>
    </row>
    <row r="11537" spans="1:11" x14ac:dyDescent="0.25">
      <c r="A11537" s="2">
        <v>39384</v>
      </c>
      <c r="B11537">
        <v>30.75</v>
      </c>
      <c r="C11537">
        <v>31.01</v>
      </c>
      <c r="D11537">
        <v>30.65</v>
      </c>
      <c r="E11537">
        <v>30.92</v>
      </c>
      <c r="F11537">
        <v>18.18</v>
      </c>
      <c r="G11537">
        <v>16951200</v>
      </c>
      <c r="H11537">
        <v>2007</v>
      </c>
      <c r="I11537">
        <v>10</v>
      </c>
      <c r="J11537">
        <v>4</v>
      </c>
      <c r="K11537">
        <v>29</v>
      </c>
    </row>
    <row r="11538" spans="1:11" x14ac:dyDescent="0.25">
      <c r="A11538" s="2">
        <v>39385</v>
      </c>
      <c r="B11538">
        <v>30.92</v>
      </c>
      <c r="C11538">
        <v>31.08</v>
      </c>
      <c r="D11538">
        <v>30.67</v>
      </c>
      <c r="E11538">
        <v>30.86</v>
      </c>
      <c r="F11538">
        <v>18.149999999999999</v>
      </c>
      <c r="G11538">
        <v>13738200</v>
      </c>
      <c r="H11538">
        <v>2007</v>
      </c>
      <c r="I11538">
        <v>10</v>
      </c>
      <c r="J11538">
        <v>4</v>
      </c>
      <c r="K11538">
        <v>30</v>
      </c>
    </row>
    <row r="11539" spans="1:11" x14ac:dyDescent="0.25">
      <c r="A11539" s="2">
        <v>39386</v>
      </c>
      <c r="B11539">
        <v>31</v>
      </c>
      <c r="C11539">
        <v>31.03</v>
      </c>
      <c r="D11539">
        <v>30.57</v>
      </c>
      <c r="E11539">
        <v>30.88</v>
      </c>
      <c r="F11539">
        <v>18.149999999999999</v>
      </c>
      <c r="G11539">
        <v>16640000</v>
      </c>
      <c r="H11539">
        <v>2007</v>
      </c>
      <c r="I11539">
        <v>10</v>
      </c>
      <c r="J11539">
        <v>4</v>
      </c>
      <c r="K11539">
        <v>31</v>
      </c>
    </row>
    <row r="11540" spans="1:11" x14ac:dyDescent="0.25">
      <c r="A11540" s="2">
        <v>39387</v>
      </c>
      <c r="B11540">
        <v>30.82</v>
      </c>
      <c r="C11540">
        <v>31</v>
      </c>
      <c r="D11540">
        <v>30.41</v>
      </c>
      <c r="E11540">
        <v>30.45</v>
      </c>
      <c r="F11540">
        <v>17.899999999999999</v>
      </c>
      <c r="G11540">
        <v>20035400</v>
      </c>
      <c r="H11540">
        <v>2007</v>
      </c>
      <c r="I11540">
        <v>11</v>
      </c>
      <c r="J11540">
        <v>4</v>
      </c>
      <c r="K11540">
        <v>1</v>
      </c>
    </row>
    <row r="11541" spans="1:11" x14ac:dyDescent="0.25">
      <c r="A11541" s="2">
        <v>39388</v>
      </c>
      <c r="B11541">
        <v>30.57</v>
      </c>
      <c r="C11541">
        <v>30.58</v>
      </c>
      <c r="D11541">
        <v>30</v>
      </c>
      <c r="E11541">
        <v>30.25</v>
      </c>
      <c r="F11541">
        <v>17.79</v>
      </c>
      <c r="G11541">
        <v>17152600</v>
      </c>
      <c r="H11541">
        <v>2007</v>
      </c>
      <c r="I11541">
        <v>11</v>
      </c>
      <c r="J11541">
        <v>4</v>
      </c>
      <c r="K11541">
        <v>2</v>
      </c>
    </row>
    <row r="11542" spans="1:11" x14ac:dyDescent="0.25">
      <c r="A11542" s="2">
        <v>39391</v>
      </c>
      <c r="B11542">
        <v>30.25</v>
      </c>
      <c r="C11542">
        <v>30.36</v>
      </c>
      <c r="D11542">
        <v>29.96</v>
      </c>
      <c r="E11542">
        <v>30.17</v>
      </c>
      <c r="F11542">
        <v>17.739999999999998</v>
      </c>
      <c r="G11542">
        <v>17845400</v>
      </c>
      <c r="H11542">
        <v>2007</v>
      </c>
      <c r="I11542">
        <v>11</v>
      </c>
      <c r="J11542">
        <v>4</v>
      </c>
      <c r="K11542">
        <v>5</v>
      </c>
    </row>
    <row r="11543" spans="1:11" x14ac:dyDescent="0.25">
      <c r="A11543" s="2">
        <v>39392</v>
      </c>
      <c r="B11543">
        <v>30.19</v>
      </c>
      <c r="C11543">
        <v>30.55</v>
      </c>
      <c r="D11543">
        <v>30.12</v>
      </c>
      <c r="E11543">
        <v>30.5</v>
      </c>
      <c r="F11543">
        <v>17.93</v>
      </c>
      <c r="G11543">
        <v>15285600</v>
      </c>
      <c r="H11543">
        <v>2007</v>
      </c>
      <c r="I11543">
        <v>11</v>
      </c>
      <c r="J11543">
        <v>4</v>
      </c>
      <c r="K11543">
        <v>6</v>
      </c>
    </row>
    <row r="11544" spans="1:11" x14ac:dyDescent="0.25">
      <c r="A11544" s="2">
        <v>39393</v>
      </c>
      <c r="B11544">
        <v>30.45</v>
      </c>
      <c r="C11544">
        <v>30.5</v>
      </c>
      <c r="D11544">
        <v>29.97</v>
      </c>
      <c r="E11544">
        <v>29.98</v>
      </c>
      <c r="F11544">
        <v>17.62</v>
      </c>
      <c r="G11544">
        <v>14486800</v>
      </c>
      <c r="H11544">
        <v>2007</v>
      </c>
      <c r="I11544">
        <v>11</v>
      </c>
      <c r="J11544">
        <v>4</v>
      </c>
      <c r="K11544">
        <v>7</v>
      </c>
    </row>
    <row r="11545" spans="1:11" x14ac:dyDescent="0.25">
      <c r="A11545" s="2">
        <v>39394</v>
      </c>
      <c r="B11545">
        <v>30.36</v>
      </c>
      <c r="C11545">
        <v>30.82</v>
      </c>
      <c r="D11545">
        <v>29.95</v>
      </c>
      <c r="E11545">
        <v>30.74</v>
      </c>
      <c r="F11545">
        <v>18.07</v>
      </c>
      <c r="G11545">
        <v>26091200</v>
      </c>
      <c r="H11545">
        <v>2007</v>
      </c>
      <c r="I11545">
        <v>11</v>
      </c>
      <c r="J11545">
        <v>4</v>
      </c>
      <c r="K11545">
        <v>8</v>
      </c>
    </row>
    <row r="11546" spans="1:11" x14ac:dyDescent="0.25">
      <c r="A11546" s="2">
        <v>39395</v>
      </c>
      <c r="B11546">
        <v>30.75</v>
      </c>
      <c r="C11546">
        <v>30.88</v>
      </c>
      <c r="D11546">
        <v>30.32</v>
      </c>
      <c r="E11546">
        <v>30.42</v>
      </c>
      <c r="F11546">
        <v>17.88</v>
      </c>
      <c r="G11546">
        <v>18189800</v>
      </c>
      <c r="H11546">
        <v>2007</v>
      </c>
      <c r="I11546">
        <v>11</v>
      </c>
      <c r="J11546">
        <v>4</v>
      </c>
      <c r="K11546">
        <v>9</v>
      </c>
    </row>
    <row r="11547" spans="1:11" x14ac:dyDescent="0.25">
      <c r="A11547" s="2">
        <v>39398</v>
      </c>
      <c r="B11547">
        <v>30.32</v>
      </c>
      <c r="C11547">
        <v>30.43</v>
      </c>
      <c r="D11547">
        <v>29.9</v>
      </c>
      <c r="E11547">
        <v>29.93</v>
      </c>
      <c r="F11547">
        <v>17.600000000000001</v>
      </c>
      <c r="G11547">
        <v>16680200</v>
      </c>
      <c r="H11547">
        <v>2007</v>
      </c>
      <c r="I11547">
        <v>11</v>
      </c>
      <c r="J11547">
        <v>4</v>
      </c>
      <c r="K11547">
        <v>12</v>
      </c>
    </row>
    <row r="11548" spans="1:11" x14ac:dyDescent="0.25">
      <c r="A11548" s="2">
        <v>39399</v>
      </c>
      <c r="B11548">
        <v>30.12</v>
      </c>
      <c r="C11548">
        <v>30.6</v>
      </c>
      <c r="D11548">
        <v>29.83</v>
      </c>
      <c r="E11548">
        <v>30.52</v>
      </c>
      <c r="F11548">
        <v>17.940000000000001</v>
      </c>
      <c r="G11548">
        <v>15326800</v>
      </c>
      <c r="H11548">
        <v>2007</v>
      </c>
      <c r="I11548">
        <v>11</v>
      </c>
      <c r="J11548">
        <v>4</v>
      </c>
      <c r="K11548">
        <v>13</v>
      </c>
    </row>
    <row r="11549" spans="1:11" x14ac:dyDescent="0.25">
      <c r="A11549" s="2">
        <v>39400</v>
      </c>
      <c r="B11549">
        <v>30.65</v>
      </c>
      <c r="C11549">
        <v>30.88</v>
      </c>
      <c r="D11549">
        <v>30.38</v>
      </c>
      <c r="E11549">
        <v>30.68</v>
      </c>
      <c r="F11549">
        <v>18.04</v>
      </c>
      <c r="G11549">
        <v>16542800</v>
      </c>
      <c r="H11549">
        <v>2007</v>
      </c>
      <c r="I11549">
        <v>11</v>
      </c>
      <c r="J11549">
        <v>4</v>
      </c>
      <c r="K11549">
        <v>14</v>
      </c>
    </row>
    <row r="11550" spans="1:11" x14ac:dyDescent="0.25">
      <c r="A11550" s="2">
        <v>39401</v>
      </c>
      <c r="B11550">
        <v>30.5</v>
      </c>
      <c r="C11550">
        <v>31.2</v>
      </c>
      <c r="D11550">
        <v>30.5</v>
      </c>
      <c r="E11550">
        <v>30.98</v>
      </c>
      <c r="F11550">
        <v>18.21</v>
      </c>
      <c r="G11550">
        <v>21229800</v>
      </c>
      <c r="H11550">
        <v>2007</v>
      </c>
      <c r="I11550">
        <v>11</v>
      </c>
      <c r="J11550">
        <v>4</v>
      </c>
      <c r="K11550">
        <v>15</v>
      </c>
    </row>
    <row r="11551" spans="1:11" x14ac:dyDescent="0.25">
      <c r="A11551" s="2">
        <v>39402</v>
      </c>
      <c r="B11551">
        <v>31.12</v>
      </c>
      <c r="C11551">
        <v>31.36</v>
      </c>
      <c r="D11551">
        <v>30.85</v>
      </c>
      <c r="E11551">
        <v>31.31</v>
      </c>
      <c r="F11551">
        <v>18.41</v>
      </c>
      <c r="G11551">
        <v>21454000</v>
      </c>
      <c r="H11551">
        <v>2007</v>
      </c>
      <c r="I11551">
        <v>11</v>
      </c>
      <c r="J11551">
        <v>4</v>
      </c>
      <c r="K11551">
        <v>16</v>
      </c>
    </row>
    <row r="11552" spans="1:11" x14ac:dyDescent="0.25">
      <c r="A11552" s="2">
        <v>39405</v>
      </c>
      <c r="B11552">
        <v>31.25</v>
      </c>
      <c r="C11552">
        <v>31.28</v>
      </c>
      <c r="D11552">
        <v>31</v>
      </c>
      <c r="E11552">
        <v>31.15</v>
      </c>
      <c r="F11552">
        <v>18.309999999999999</v>
      </c>
      <c r="G11552">
        <v>16893400</v>
      </c>
      <c r="H11552">
        <v>2007</v>
      </c>
      <c r="I11552">
        <v>11</v>
      </c>
      <c r="J11552">
        <v>4</v>
      </c>
      <c r="K11552">
        <v>19</v>
      </c>
    </row>
    <row r="11553" spans="1:11" x14ac:dyDescent="0.25">
      <c r="A11553" s="2">
        <v>39406</v>
      </c>
      <c r="B11553">
        <v>31.26</v>
      </c>
      <c r="C11553">
        <v>31.55</v>
      </c>
      <c r="D11553">
        <v>31.05</v>
      </c>
      <c r="E11553">
        <v>31.4</v>
      </c>
      <c r="F11553">
        <v>18.46</v>
      </c>
      <c r="G11553">
        <v>21572400</v>
      </c>
      <c r="H11553">
        <v>2007</v>
      </c>
      <c r="I11553">
        <v>11</v>
      </c>
      <c r="J11553">
        <v>4</v>
      </c>
      <c r="K11553">
        <v>20</v>
      </c>
    </row>
    <row r="11554" spans="1:11" x14ac:dyDescent="0.25">
      <c r="A11554" s="2">
        <v>39407</v>
      </c>
      <c r="B11554">
        <v>31.4</v>
      </c>
      <c r="C11554">
        <v>31.73</v>
      </c>
      <c r="D11554">
        <v>31.07</v>
      </c>
      <c r="E11554">
        <v>31.12</v>
      </c>
      <c r="F11554">
        <v>18.3</v>
      </c>
      <c r="G11554">
        <v>18067800</v>
      </c>
      <c r="H11554">
        <v>2007</v>
      </c>
      <c r="I11554">
        <v>11</v>
      </c>
      <c r="J11554">
        <v>4</v>
      </c>
      <c r="K11554">
        <v>21</v>
      </c>
    </row>
    <row r="11555" spans="1:11" x14ac:dyDescent="0.25">
      <c r="A11555" s="2">
        <v>39409</v>
      </c>
      <c r="B11555">
        <v>31.27</v>
      </c>
      <c r="C11555">
        <v>31.38</v>
      </c>
      <c r="D11555">
        <v>30.96</v>
      </c>
      <c r="E11555">
        <v>31.15</v>
      </c>
      <c r="F11555">
        <v>18.309999999999999</v>
      </c>
      <c r="G11555">
        <v>9446000</v>
      </c>
      <c r="H11555">
        <v>2007</v>
      </c>
      <c r="I11555">
        <v>11</v>
      </c>
      <c r="J11555">
        <v>4</v>
      </c>
      <c r="K11555">
        <v>23</v>
      </c>
    </row>
    <row r="11556" spans="1:11" x14ac:dyDescent="0.25">
      <c r="A11556" s="2">
        <v>39412</v>
      </c>
      <c r="B11556">
        <v>31.17</v>
      </c>
      <c r="C11556">
        <v>31.43</v>
      </c>
      <c r="D11556">
        <v>30.8</v>
      </c>
      <c r="E11556">
        <v>30.86</v>
      </c>
      <c r="F11556">
        <v>18.149999999999999</v>
      </c>
      <c r="G11556">
        <v>16760800</v>
      </c>
      <c r="H11556">
        <v>2007</v>
      </c>
      <c r="I11556">
        <v>11</v>
      </c>
      <c r="J11556">
        <v>4</v>
      </c>
      <c r="K11556">
        <v>26</v>
      </c>
    </row>
    <row r="11557" spans="1:11" x14ac:dyDescent="0.25">
      <c r="A11557" s="2">
        <v>39413</v>
      </c>
      <c r="B11557">
        <v>30.98</v>
      </c>
      <c r="C11557">
        <v>31.66</v>
      </c>
      <c r="D11557">
        <v>30.84</v>
      </c>
      <c r="E11557">
        <v>31.49</v>
      </c>
      <c r="F11557">
        <v>18.510000000000002</v>
      </c>
      <c r="G11557">
        <v>21048000</v>
      </c>
      <c r="H11557">
        <v>2007</v>
      </c>
      <c r="I11557">
        <v>11</v>
      </c>
      <c r="J11557">
        <v>4</v>
      </c>
      <c r="K11557">
        <v>27</v>
      </c>
    </row>
    <row r="11558" spans="1:11" x14ac:dyDescent="0.25">
      <c r="A11558" s="2">
        <v>39414</v>
      </c>
      <c r="B11558">
        <v>31.61</v>
      </c>
      <c r="C11558">
        <v>31.61</v>
      </c>
      <c r="D11558">
        <v>31.25</v>
      </c>
      <c r="E11558">
        <v>31.5</v>
      </c>
      <c r="F11558">
        <v>18.62</v>
      </c>
      <c r="G11558">
        <v>25499000</v>
      </c>
      <c r="H11558">
        <v>2007</v>
      </c>
      <c r="I11558">
        <v>11</v>
      </c>
      <c r="J11558">
        <v>4</v>
      </c>
      <c r="K11558">
        <v>28</v>
      </c>
    </row>
    <row r="11559" spans="1:11" x14ac:dyDescent="0.25">
      <c r="A11559" s="2">
        <v>39415</v>
      </c>
      <c r="B11559">
        <v>31.45</v>
      </c>
      <c r="C11559">
        <v>31.58</v>
      </c>
      <c r="D11559">
        <v>31.31</v>
      </c>
      <c r="E11559">
        <v>31.4</v>
      </c>
      <c r="F11559">
        <v>18.559999999999999</v>
      </c>
      <c r="G11559">
        <v>15031600</v>
      </c>
      <c r="H11559">
        <v>2007</v>
      </c>
      <c r="I11559">
        <v>11</v>
      </c>
      <c r="J11559">
        <v>4</v>
      </c>
      <c r="K11559">
        <v>29</v>
      </c>
    </row>
    <row r="11560" spans="1:11" x14ac:dyDescent="0.25">
      <c r="A11560" s="2">
        <v>39416</v>
      </c>
      <c r="B11560">
        <v>31.55</v>
      </c>
      <c r="C11560">
        <v>31.55</v>
      </c>
      <c r="D11560">
        <v>30.86</v>
      </c>
      <c r="E11560">
        <v>31.05</v>
      </c>
      <c r="F11560">
        <v>18.350000000000001</v>
      </c>
      <c r="G11560">
        <v>21684200</v>
      </c>
      <c r="H11560">
        <v>2007</v>
      </c>
      <c r="I11560">
        <v>11</v>
      </c>
      <c r="J11560">
        <v>4</v>
      </c>
      <c r="K11560">
        <v>30</v>
      </c>
    </row>
    <row r="11561" spans="1:11" x14ac:dyDescent="0.25">
      <c r="A11561" s="2">
        <v>39419</v>
      </c>
      <c r="B11561">
        <v>31.05</v>
      </c>
      <c r="C11561">
        <v>31.5</v>
      </c>
      <c r="D11561">
        <v>30.98</v>
      </c>
      <c r="E11561">
        <v>31.1</v>
      </c>
      <c r="F11561">
        <v>18.38</v>
      </c>
      <c r="G11561">
        <v>17112000</v>
      </c>
      <c r="H11561">
        <v>2007</v>
      </c>
      <c r="I11561">
        <v>12</v>
      </c>
      <c r="J11561">
        <v>4</v>
      </c>
      <c r="K11561">
        <v>3</v>
      </c>
    </row>
    <row r="11562" spans="1:11" x14ac:dyDescent="0.25">
      <c r="A11562" s="2">
        <v>39420</v>
      </c>
      <c r="B11562">
        <v>30.98</v>
      </c>
      <c r="C11562">
        <v>31.47</v>
      </c>
      <c r="D11562">
        <v>30.75</v>
      </c>
      <c r="E11562">
        <v>31.38</v>
      </c>
      <c r="F11562">
        <v>18.54</v>
      </c>
      <c r="G11562">
        <v>16878600</v>
      </c>
      <c r="H11562">
        <v>2007</v>
      </c>
      <c r="I11562">
        <v>12</v>
      </c>
      <c r="J11562">
        <v>4</v>
      </c>
      <c r="K11562">
        <v>4</v>
      </c>
    </row>
    <row r="11563" spans="1:11" x14ac:dyDescent="0.25">
      <c r="A11563" s="2">
        <v>39421</v>
      </c>
      <c r="B11563">
        <v>31.42</v>
      </c>
      <c r="C11563">
        <v>31.52</v>
      </c>
      <c r="D11563">
        <v>31.23</v>
      </c>
      <c r="E11563">
        <v>31.52</v>
      </c>
      <c r="F11563">
        <v>18.63</v>
      </c>
      <c r="G11563">
        <v>14622000</v>
      </c>
      <c r="H11563">
        <v>2007</v>
      </c>
      <c r="I11563">
        <v>12</v>
      </c>
      <c r="J11563">
        <v>4</v>
      </c>
      <c r="K11563">
        <v>5</v>
      </c>
    </row>
    <row r="11564" spans="1:11" x14ac:dyDescent="0.25">
      <c r="A11564" s="2">
        <v>39422</v>
      </c>
      <c r="B11564">
        <v>31.45</v>
      </c>
      <c r="C11564">
        <v>31.58</v>
      </c>
      <c r="D11564">
        <v>31.19</v>
      </c>
      <c r="E11564">
        <v>31.53</v>
      </c>
      <c r="F11564">
        <v>18.64</v>
      </c>
      <c r="G11564">
        <v>15824600</v>
      </c>
      <c r="H11564">
        <v>2007</v>
      </c>
      <c r="I11564">
        <v>12</v>
      </c>
      <c r="J11564">
        <v>4</v>
      </c>
      <c r="K11564">
        <v>6</v>
      </c>
    </row>
    <row r="11565" spans="1:11" x14ac:dyDescent="0.25">
      <c r="A11565" s="2">
        <v>39423</v>
      </c>
      <c r="B11565">
        <v>31.53</v>
      </c>
      <c r="C11565">
        <v>31.88</v>
      </c>
      <c r="D11565">
        <v>31.53</v>
      </c>
      <c r="E11565">
        <v>31.58</v>
      </c>
      <c r="F11565">
        <v>18.66</v>
      </c>
      <c r="G11565">
        <v>13413800</v>
      </c>
      <c r="H11565">
        <v>2007</v>
      </c>
      <c r="I11565">
        <v>12</v>
      </c>
      <c r="J11565">
        <v>4</v>
      </c>
      <c r="K11565">
        <v>7</v>
      </c>
    </row>
    <row r="11566" spans="1:11" x14ac:dyDescent="0.25">
      <c r="A11566" s="2">
        <v>39426</v>
      </c>
      <c r="B11566">
        <v>31.54</v>
      </c>
      <c r="C11566">
        <v>31.75</v>
      </c>
      <c r="D11566">
        <v>31.44</v>
      </c>
      <c r="E11566">
        <v>31.64</v>
      </c>
      <c r="F11566">
        <v>18.7</v>
      </c>
      <c r="G11566">
        <v>8487800</v>
      </c>
      <c r="H11566">
        <v>2007</v>
      </c>
      <c r="I11566">
        <v>12</v>
      </c>
      <c r="J11566">
        <v>4</v>
      </c>
      <c r="K11566">
        <v>10</v>
      </c>
    </row>
    <row r="11567" spans="1:11" x14ac:dyDescent="0.25">
      <c r="A11567" s="2">
        <v>39427</v>
      </c>
      <c r="B11567">
        <v>31.62</v>
      </c>
      <c r="C11567">
        <v>31.94</v>
      </c>
      <c r="D11567">
        <v>31.47</v>
      </c>
      <c r="E11567">
        <v>31.49</v>
      </c>
      <c r="F11567">
        <v>18.61</v>
      </c>
      <c r="G11567">
        <v>17336600</v>
      </c>
      <c r="H11567">
        <v>2007</v>
      </c>
      <c r="I11567">
        <v>12</v>
      </c>
      <c r="J11567">
        <v>4</v>
      </c>
      <c r="K11567">
        <v>11</v>
      </c>
    </row>
    <row r="11568" spans="1:11" x14ac:dyDescent="0.25">
      <c r="A11568" s="2">
        <v>39428</v>
      </c>
      <c r="B11568">
        <v>31.61</v>
      </c>
      <c r="C11568">
        <v>32.03</v>
      </c>
      <c r="D11568">
        <v>31.48</v>
      </c>
      <c r="E11568">
        <v>31.89</v>
      </c>
      <c r="F11568">
        <v>18.850000000000001</v>
      </c>
      <c r="G11568">
        <v>23241400</v>
      </c>
      <c r="H11568">
        <v>2007</v>
      </c>
      <c r="I11568">
        <v>12</v>
      </c>
      <c r="J11568">
        <v>4</v>
      </c>
      <c r="K11568">
        <v>12</v>
      </c>
    </row>
    <row r="11569" spans="1:11" x14ac:dyDescent="0.25">
      <c r="A11569" s="2">
        <v>39429</v>
      </c>
      <c r="B11569">
        <v>31.79</v>
      </c>
      <c r="C11569">
        <v>32.07</v>
      </c>
      <c r="D11569">
        <v>31.69</v>
      </c>
      <c r="E11569">
        <v>32.04</v>
      </c>
      <c r="F11569">
        <v>18.940000000000001</v>
      </c>
      <c r="G11569">
        <v>12418200</v>
      </c>
      <c r="H11569">
        <v>2007</v>
      </c>
      <c r="I11569">
        <v>12</v>
      </c>
      <c r="J11569">
        <v>4</v>
      </c>
      <c r="K11569">
        <v>13</v>
      </c>
    </row>
    <row r="11570" spans="1:11" x14ac:dyDescent="0.25">
      <c r="A11570" s="2">
        <v>39430</v>
      </c>
      <c r="B11570">
        <v>31.88</v>
      </c>
      <c r="C11570">
        <v>32.159999999999997</v>
      </c>
      <c r="D11570">
        <v>31.87</v>
      </c>
      <c r="E11570">
        <v>31.91</v>
      </c>
      <c r="F11570">
        <v>18.86</v>
      </c>
      <c r="G11570">
        <v>19006000</v>
      </c>
      <c r="H11570">
        <v>2007</v>
      </c>
      <c r="I11570">
        <v>12</v>
      </c>
      <c r="J11570">
        <v>4</v>
      </c>
      <c r="K11570">
        <v>14</v>
      </c>
    </row>
    <row r="11571" spans="1:11" x14ac:dyDescent="0.25">
      <c r="A11571" s="2">
        <v>39433</v>
      </c>
      <c r="B11571">
        <v>32</v>
      </c>
      <c r="C11571">
        <v>32.08</v>
      </c>
      <c r="D11571">
        <v>31.14</v>
      </c>
      <c r="E11571">
        <v>31.24</v>
      </c>
      <c r="F11571">
        <v>18.46</v>
      </c>
      <c r="G11571">
        <v>23869200</v>
      </c>
      <c r="H11571">
        <v>2007</v>
      </c>
      <c r="I11571">
        <v>12</v>
      </c>
      <c r="J11571">
        <v>4</v>
      </c>
      <c r="K11571">
        <v>17</v>
      </c>
    </row>
    <row r="11572" spans="1:11" x14ac:dyDescent="0.25">
      <c r="A11572" s="2">
        <v>39434</v>
      </c>
      <c r="B11572">
        <v>31.4</v>
      </c>
      <c r="C11572">
        <v>31.41</v>
      </c>
      <c r="D11572">
        <v>30.94</v>
      </c>
      <c r="E11572">
        <v>31.11</v>
      </c>
      <c r="F11572">
        <v>18.39</v>
      </c>
      <c r="G11572">
        <v>23756400</v>
      </c>
      <c r="H11572">
        <v>2007</v>
      </c>
      <c r="I11572">
        <v>12</v>
      </c>
      <c r="J11572">
        <v>4</v>
      </c>
      <c r="K11572">
        <v>18</v>
      </c>
    </row>
    <row r="11573" spans="1:11" x14ac:dyDescent="0.25">
      <c r="A11573" s="2">
        <v>39435</v>
      </c>
      <c r="B11573">
        <v>31.1</v>
      </c>
      <c r="C11573">
        <v>31.5</v>
      </c>
      <c r="D11573">
        <v>31.05</v>
      </c>
      <c r="E11573">
        <v>31.42</v>
      </c>
      <c r="F11573">
        <v>18.57</v>
      </c>
      <c r="G11573">
        <v>14402000</v>
      </c>
      <c r="H11573">
        <v>2007</v>
      </c>
      <c r="I11573">
        <v>12</v>
      </c>
      <c r="J11573">
        <v>4</v>
      </c>
      <c r="K11573">
        <v>19</v>
      </c>
    </row>
    <row r="11574" spans="1:11" x14ac:dyDescent="0.25">
      <c r="A11574" s="2">
        <v>39436</v>
      </c>
      <c r="B11574">
        <v>31.38</v>
      </c>
      <c r="C11574">
        <v>31.48</v>
      </c>
      <c r="D11574">
        <v>30.95</v>
      </c>
      <c r="E11574">
        <v>31.14</v>
      </c>
      <c r="F11574">
        <v>18.41</v>
      </c>
      <c r="G11574">
        <v>15065400</v>
      </c>
      <c r="H11574">
        <v>2007</v>
      </c>
      <c r="I11574">
        <v>12</v>
      </c>
      <c r="J11574">
        <v>4</v>
      </c>
      <c r="K11574">
        <v>20</v>
      </c>
    </row>
    <row r="11575" spans="1:11" x14ac:dyDescent="0.25">
      <c r="A11575" s="2">
        <v>39437</v>
      </c>
      <c r="B11575">
        <v>31.25</v>
      </c>
      <c r="C11575">
        <v>31.74</v>
      </c>
      <c r="D11575">
        <v>31.15</v>
      </c>
      <c r="E11575">
        <v>31.53</v>
      </c>
      <c r="F11575">
        <v>18.64</v>
      </c>
      <c r="G11575">
        <v>25318800</v>
      </c>
      <c r="H11575">
        <v>2007</v>
      </c>
      <c r="I11575">
        <v>12</v>
      </c>
      <c r="J11575">
        <v>4</v>
      </c>
      <c r="K11575">
        <v>21</v>
      </c>
    </row>
    <row r="11576" spans="1:11" x14ac:dyDescent="0.25">
      <c r="A11576" s="2">
        <v>39440</v>
      </c>
      <c r="B11576">
        <v>31.52</v>
      </c>
      <c r="C11576">
        <v>31.73</v>
      </c>
      <c r="D11576">
        <v>31.4</v>
      </c>
      <c r="E11576">
        <v>31.6</v>
      </c>
      <c r="F11576">
        <v>18.68</v>
      </c>
      <c r="G11576">
        <v>4593800</v>
      </c>
      <c r="H11576">
        <v>2007</v>
      </c>
      <c r="I11576">
        <v>12</v>
      </c>
      <c r="J11576">
        <v>4</v>
      </c>
      <c r="K11576">
        <v>24</v>
      </c>
    </row>
    <row r="11577" spans="1:11" x14ac:dyDescent="0.25">
      <c r="A11577" s="2">
        <v>39442</v>
      </c>
      <c r="B11577">
        <v>31.73</v>
      </c>
      <c r="C11577">
        <v>31.73</v>
      </c>
      <c r="D11577">
        <v>31.38</v>
      </c>
      <c r="E11577">
        <v>31.5</v>
      </c>
      <c r="F11577">
        <v>18.62</v>
      </c>
      <c r="G11577">
        <v>9484400</v>
      </c>
      <c r="H11577">
        <v>2007</v>
      </c>
      <c r="I11577">
        <v>12</v>
      </c>
      <c r="J11577">
        <v>4</v>
      </c>
      <c r="K11577">
        <v>26</v>
      </c>
    </row>
    <row r="11578" spans="1:11" x14ac:dyDescent="0.25">
      <c r="A11578" s="2">
        <v>39443</v>
      </c>
      <c r="B11578">
        <v>31.45</v>
      </c>
      <c r="C11578">
        <v>31.6</v>
      </c>
      <c r="D11578">
        <v>31.1</v>
      </c>
      <c r="E11578">
        <v>31.15</v>
      </c>
      <c r="F11578">
        <v>18.41</v>
      </c>
      <c r="G11578">
        <v>7729800</v>
      </c>
      <c r="H11578">
        <v>2007</v>
      </c>
      <c r="I11578">
        <v>12</v>
      </c>
      <c r="J11578">
        <v>4</v>
      </c>
      <c r="K11578">
        <v>27</v>
      </c>
    </row>
    <row r="11579" spans="1:11" x14ac:dyDescent="0.25">
      <c r="A11579" s="2">
        <v>39444</v>
      </c>
      <c r="B11579">
        <v>31.16</v>
      </c>
      <c r="C11579">
        <v>31.38</v>
      </c>
      <c r="D11579">
        <v>31</v>
      </c>
      <c r="E11579">
        <v>31.14</v>
      </c>
      <c r="F11579">
        <v>18.399999999999999</v>
      </c>
      <c r="G11579">
        <v>8346400</v>
      </c>
      <c r="H11579">
        <v>2007</v>
      </c>
      <c r="I11579">
        <v>12</v>
      </c>
      <c r="J11579">
        <v>4</v>
      </c>
      <c r="K11579">
        <v>28</v>
      </c>
    </row>
    <row r="11580" spans="1:11" x14ac:dyDescent="0.25">
      <c r="A11580" s="2">
        <v>39447</v>
      </c>
      <c r="B11580">
        <v>31.03</v>
      </c>
      <c r="C11580">
        <v>31.1</v>
      </c>
      <c r="D11580">
        <v>30.61</v>
      </c>
      <c r="E11580">
        <v>30.68</v>
      </c>
      <c r="F11580">
        <v>18.14</v>
      </c>
      <c r="G11580">
        <v>11729200</v>
      </c>
      <c r="H11580">
        <v>2007</v>
      </c>
      <c r="I11580">
        <v>12</v>
      </c>
      <c r="J11580">
        <v>4</v>
      </c>
      <c r="K11580">
        <v>31</v>
      </c>
    </row>
    <row r="11581" spans="1:11" x14ac:dyDescent="0.25">
      <c r="A11581" s="2">
        <v>39449</v>
      </c>
      <c r="B11581">
        <v>30.73</v>
      </c>
      <c r="C11581">
        <v>30.79</v>
      </c>
      <c r="D11581">
        <v>30.36</v>
      </c>
      <c r="E11581">
        <v>30.55</v>
      </c>
      <c r="F11581">
        <v>18.05</v>
      </c>
      <c r="G11581">
        <v>15453800</v>
      </c>
      <c r="H11581">
        <v>2008</v>
      </c>
      <c r="I11581">
        <v>1</v>
      </c>
      <c r="J11581">
        <v>1</v>
      </c>
      <c r="K11581">
        <v>2</v>
      </c>
    </row>
    <row r="11582" spans="1:11" x14ac:dyDescent="0.25">
      <c r="A11582" s="2">
        <v>39450</v>
      </c>
      <c r="B11582">
        <v>30.58</v>
      </c>
      <c r="C11582">
        <v>31.05</v>
      </c>
      <c r="D11582">
        <v>30.53</v>
      </c>
      <c r="E11582">
        <v>30.86</v>
      </c>
      <c r="F11582">
        <v>18.239999999999998</v>
      </c>
      <c r="G11582">
        <v>13902600</v>
      </c>
      <c r="H11582">
        <v>2008</v>
      </c>
      <c r="I11582">
        <v>1</v>
      </c>
      <c r="J11582">
        <v>1</v>
      </c>
      <c r="K11582">
        <v>3</v>
      </c>
    </row>
    <row r="11583" spans="1:11" x14ac:dyDescent="0.25">
      <c r="A11583" s="2">
        <v>39451</v>
      </c>
      <c r="B11583">
        <v>30.84</v>
      </c>
      <c r="C11583">
        <v>31.35</v>
      </c>
      <c r="D11583">
        <v>30.83</v>
      </c>
      <c r="E11583">
        <v>30.92</v>
      </c>
      <c r="F11583">
        <v>18.28</v>
      </c>
      <c r="G11583">
        <v>18027400</v>
      </c>
      <c r="H11583">
        <v>2008</v>
      </c>
      <c r="I11583">
        <v>1</v>
      </c>
      <c r="J11583">
        <v>1</v>
      </c>
      <c r="K11583">
        <v>4</v>
      </c>
    </row>
    <row r="11584" spans="1:11" x14ac:dyDescent="0.25">
      <c r="A11584" s="2">
        <v>39454</v>
      </c>
      <c r="B11584">
        <v>31.05</v>
      </c>
      <c r="C11584">
        <v>31.72</v>
      </c>
      <c r="D11584">
        <v>30.95</v>
      </c>
      <c r="E11584">
        <v>31.66</v>
      </c>
      <c r="F11584">
        <v>18.71</v>
      </c>
      <c r="G11584">
        <v>23782000</v>
      </c>
      <c r="H11584">
        <v>2008</v>
      </c>
      <c r="I11584">
        <v>1</v>
      </c>
      <c r="J11584">
        <v>1</v>
      </c>
      <c r="K11584">
        <v>7</v>
      </c>
    </row>
    <row r="11585" spans="1:11" x14ac:dyDescent="0.25">
      <c r="A11585" s="2">
        <v>39455</v>
      </c>
      <c r="B11585">
        <v>31.8</v>
      </c>
      <c r="C11585">
        <v>32.200000000000003</v>
      </c>
      <c r="D11585">
        <v>31.66</v>
      </c>
      <c r="E11585">
        <v>31.78</v>
      </c>
      <c r="F11585">
        <v>18.79</v>
      </c>
      <c r="G11585">
        <v>20883200</v>
      </c>
      <c r="H11585">
        <v>2008</v>
      </c>
      <c r="I11585">
        <v>1</v>
      </c>
      <c r="J11585">
        <v>1</v>
      </c>
      <c r="K11585">
        <v>8</v>
      </c>
    </row>
    <row r="11586" spans="1:11" x14ac:dyDescent="0.25">
      <c r="A11586" s="2">
        <v>39456</v>
      </c>
      <c r="B11586">
        <v>31.81</v>
      </c>
      <c r="C11586">
        <v>32.65</v>
      </c>
      <c r="D11586">
        <v>31.8</v>
      </c>
      <c r="E11586">
        <v>32.630000000000003</v>
      </c>
      <c r="F11586">
        <v>19.29</v>
      </c>
      <c r="G11586">
        <v>35949600</v>
      </c>
      <c r="H11586">
        <v>2008</v>
      </c>
      <c r="I11586">
        <v>1</v>
      </c>
      <c r="J11586">
        <v>1</v>
      </c>
      <c r="K11586">
        <v>9</v>
      </c>
    </row>
    <row r="11587" spans="1:11" x14ac:dyDescent="0.25">
      <c r="A11587" s="2">
        <v>39457</v>
      </c>
      <c r="B11587">
        <v>32.5</v>
      </c>
      <c r="C11587">
        <v>32.79</v>
      </c>
      <c r="D11587">
        <v>32.35</v>
      </c>
      <c r="E11587">
        <v>32.78</v>
      </c>
      <c r="F11587">
        <v>19.38</v>
      </c>
      <c r="G11587">
        <v>28944200</v>
      </c>
      <c r="H11587">
        <v>2008</v>
      </c>
      <c r="I11587">
        <v>1</v>
      </c>
      <c r="J11587">
        <v>1</v>
      </c>
      <c r="K11587">
        <v>10</v>
      </c>
    </row>
    <row r="11588" spans="1:11" x14ac:dyDescent="0.25">
      <c r="A11588" s="2">
        <v>39458</v>
      </c>
      <c r="B11588">
        <v>32.69</v>
      </c>
      <c r="C11588">
        <v>32.69</v>
      </c>
      <c r="D11588">
        <v>31.73</v>
      </c>
      <c r="E11588">
        <v>31.89</v>
      </c>
      <c r="F11588">
        <v>18.850000000000001</v>
      </c>
      <c r="G11588">
        <v>32147800</v>
      </c>
      <c r="H11588">
        <v>2008</v>
      </c>
      <c r="I11588">
        <v>1</v>
      </c>
      <c r="J11588">
        <v>1</v>
      </c>
      <c r="K11588">
        <v>11</v>
      </c>
    </row>
    <row r="11589" spans="1:11" x14ac:dyDescent="0.25">
      <c r="A11589" s="2">
        <v>39461</v>
      </c>
      <c r="B11589">
        <v>31.88</v>
      </c>
      <c r="C11589">
        <v>32.26</v>
      </c>
      <c r="D11589">
        <v>31.88</v>
      </c>
      <c r="E11589">
        <v>32.15</v>
      </c>
      <c r="F11589">
        <v>19</v>
      </c>
      <c r="G11589">
        <v>22931400</v>
      </c>
      <c r="H11589">
        <v>2008</v>
      </c>
      <c r="I11589">
        <v>1</v>
      </c>
      <c r="J11589">
        <v>1</v>
      </c>
      <c r="K11589">
        <v>14</v>
      </c>
    </row>
    <row r="11590" spans="1:11" x14ac:dyDescent="0.25">
      <c r="A11590" s="2">
        <v>39462</v>
      </c>
      <c r="B11590">
        <v>31.82</v>
      </c>
      <c r="C11590">
        <v>32.1</v>
      </c>
      <c r="D11590">
        <v>31.78</v>
      </c>
      <c r="E11590">
        <v>31.81</v>
      </c>
      <c r="F11590">
        <v>18.8</v>
      </c>
      <c r="G11590">
        <v>22999400</v>
      </c>
      <c r="H11590">
        <v>2008</v>
      </c>
      <c r="I11590">
        <v>1</v>
      </c>
      <c r="J11590">
        <v>1</v>
      </c>
      <c r="K11590">
        <v>15</v>
      </c>
    </row>
    <row r="11591" spans="1:11" x14ac:dyDescent="0.25">
      <c r="A11591" s="2">
        <v>39463</v>
      </c>
      <c r="B11591">
        <v>31.64</v>
      </c>
      <c r="C11591">
        <v>31.92</v>
      </c>
      <c r="D11591">
        <v>31.24</v>
      </c>
      <c r="E11591">
        <v>31.33</v>
      </c>
      <c r="F11591">
        <v>18.52</v>
      </c>
      <c r="G11591">
        <v>25334000</v>
      </c>
      <c r="H11591">
        <v>2008</v>
      </c>
      <c r="I11591">
        <v>1</v>
      </c>
      <c r="J11591">
        <v>1</v>
      </c>
      <c r="K11591">
        <v>16</v>
      </c>
    </row>
    <row r="11592" spans="1:11" x14ac:dyDescent="0.25">
      <c r="A11592" s="2">
        <v>39464</v>
      </c>
      <c r="B11592">
        <v>31.62</v>
      </c>
      <c r="C11592">
        <v>31.66</v>
      </c>
      <c r="D11592">
        <v>30.95</v>
      </c>
      <c r="E11592">
        <v>31.02</v>
      </c>
      <c r="F11592">
        <v>18.34</v>
      </c>
      <c r="G11592">
        <v>37273000</v>
      </c>
      <c r="H11592">
        <v>2008</v>
      </c>
      <c r="I11592">
        <v>1</v>
      </c>
      <c r="J11592">
        <v>1</v>
      </c>
      <c r="K11592">
        <v>17</v>
      </c>
    </row>
    <row r="11593" spans="1:11" x14ac:dyDescent="0.25">
      <c r="A11593" s="2">
        <v>39465</v>
      </c>
      <c r="B11593">
        <v>31.17</v>
      </c>
      <c r="C11593">
        <v>31.23</v>
      </c>
      <c r="D11593">
        <v>30.08</v>
      </c>
      <c r="E11593">
        <v>30.37</v>
      </c>
      <c r="F11593">
        <v>17.95</v>
      </c>
      <c r="G11593">
        <v>33758200</v>
      </c>
      <c r="H11593">
        <v>2008</v>
      </c>
      <c r="I11593">
        <v>1</v>
      </c>
      <c r="J11593">
        <v>1</v>
      </c>
      <c r="K11593">
        <v>18</v>
      </c>
    </row>
    <row r="11594" spans="1:11" x14ac:dyDescent="0.25">
      <c r="A11594" s="2">
        <v>39469</v>
      </c>
      <c r="B11594">
        <v>29.36</v>
      </c>
      <c r="C11594">
        <v>29.7</v>
      </c>
      <c r="D11594">
        <v>28.85</v>
      </c>
      <c r="E11594">
        <v>29.4</v>
      </c>
      <c r="F11594">
        <v>17.37</v>
      </c>
      <c r="G11594">
        <v>37369800</v>
      </c>
      <c r="H11594">
        <v>2008</v>
      </c>
      <c r="I11594">
        <v>1</v>
      </c>
      <c r="J11594">
        <v>1</v>
      </c>
      <c r="K11594">
        <v>22</v>
      </c>
    </row>
    <row r="11595" spans="1:11" x14ac:dyDescent="0.25">
      <c r="A11595" s="2">
        <v>39470</v>
      </c>
      <c r="B11595">
        <v>28.76</v>
      </c>
      <c r="C11595">
        <v>29.47</v>
      </c>
      <c r="D11595">
        <v>28.25</v>
      </c>
      <c r="E11595">
        <v>29.43</v>
      </c>
      <c r="F11595">
        <v>17.399999999999999</v>
      </c>
      <c r="G11595">
        <v>32257400</v>
      </c>
      <c r="H11595">
        <v>2008</v>
      </c>
      <c r="I11595">
        <v>1</v>
      </c>
      <c r="J11595">
        <v>1</v>
      </c>
      <c r="K11595">
        <v>23</v>
      </c>
    </row>
    <row r="11596" spans="1:11" x14ac:dyDescent="0.25">
      <c r="A11596" s="2">
        <v>39471</v>
      </c>
      <c r="B11596">
        <v>29.58</v>
      </c>
      <c r="C11596">
        <v>30.01</v>
      </c>
      <c r="D11596">
        <v>29.47</v>
      </c>
      <c r="E11596">
        <v>29.94</v>
      </c>
      <c r="F11596">
        <v>17.7</v>
      </c>
      <c r="G11596">
        <v>30700600</v>
      </c>
      <c r="H11596">
        <v>2008</v>
      </c>
      <c r="I11596">
        <v>1</v>
      </c>
      <c r="J11596">
        <v>1</v>
      </c>
      <c r="K11596">
        <v>24</v>
      </c>
    </row>
    <row r="11597" spans="1:11" x14ac:dyDescent="0.25">
      <c r="A11597" s="2">
        <v>39472</v>
      </c>
      <c r="B11597">
        <v>30.17</v>
      </c>
      <c r="C11597">
        <v>30.17</v>
      </c>
      <c r="D11597">
        <v>29.11</v>
      </c>
      <c r="E11597">
        <v>29.2</v>
      </c>
      <c r="F11597">
        <v>17.260000000000002</v>
      </c>
      <c r="G11597">
        <v>25926400</v>
      </c>
      <c r="H11597">
        <v>2008</v>
      </c>
      <c r="I11597">
        <v>1</v>
      </c>
      <c r="J11597">
        <v>1</v>
      </c>
      <c r="K11597">
        <v>25</v>
      </c>
    </row>
    <row r="11598" spans="1:11" x14ac:dyDescent="0.25">
      <c r="A11598" s="2">
        <v>39475</v>
      </c>
      <c r="B11598">
        <v>29.18</v>
      </c>
      <c r="C11598">
        <v>29.71</v>
      </c>
      <c r="D11598">
        <v>29.02</v>
      </c>
      <c r="E11598">
        <v>29.7</v>
      </c>
      <c r="F11598">
        <v>17.559999999999999</v>
      </c>
      <c r="G11598">
        <v>18341400</v>
      </c>
      <c r="H11598">
        <v>2008</v>
      </c>
      <c r="I11598">
        <v>1</v>
      </c>
      <c r="J11598">
        <v>1</v>
      </c>
      <c r="K11598">
        <v>28</v>
      </c>
    </row>
    <row r="11599" spans="1:11" x14ac:dyDescent="0.25">
      <c r="A11599" s="2">
        <v>39476</v>
      </c>
      <c r="B11599">
        <v>29.83</v>
      </c>
      <c r="C11599">
        <v>29.83</v>
      </c>
      <c r="D11599">
        <v>29.14</v>
      </c>
      <c r="E11599">
        <v>29.27</v>
      </c>
      <c r="F11599">
        <v>17.3</v>
      </c>
      <c r="G11599">
        <v>26833600</v>
      </c>
      <c r="H11599">
        <v>2008</v>
      </c>
      <c r="I11599">
        <v>1</v>
      </c>
      <c r="J11599">
        <v>1</v>
      </c>
      <c r="K11599">
        <v>29</v>
      </c>
    </row>
    <row r="11600" spans="1:11" x14ac:dyDescent="0.25">
      <c r="A11600" s="2">
        <v>39477</v>
      </c>
      <c r="B11600">
        <v>29.25</v>
      </c>
      <c r="C11600">
        <v>29.42</v>
      </c>
      <c r="D11600">
        <v>28.78</v>
      </c>
      <c r="E11600">
        <v>28.89</v>
      </c>
      <c r="F11600">
        <v>17.07</v>
      </c>
      <c r="G11600">
        <v>23066800</v>
      </c>
      <c r="H11600">
        <v>2008</v>
      </c>
      <c r="I11600">
        <v>1</v>
      </c>
      <c r="J11600">
        <v>1</v>
      </c>
      <c r="K11600">
        <v>30</v>
      </c>
    </row>
    <row r="11601" spans="1:11" x14ac:dyDescent="0.25">
      <c r="A11601" s="2">
        <v>39478</v>
      </c>
      <c r="B11601">
        <v>28.65</v>
      </c>
      <c r="C11601">
        <v>29.68</v>
      </c>
      <c r="D11601">
        <v>28.62</v>
      </c>
      <c r="E11601">
        <v>29.5</v>
      </c>
      <c r="F11601">
        <v>17.440000000000001</v>
      </c>
      <c r="G11601">
        <v>24041800</v>
      </c>
      <c r="H11601">
        <v>2008</v>
      </c>
      <c r="I11601">
        <v>1</v>
      </c>
      <c r="J11601">
        <v>1</v>
      </c>
      <c r="K11601">
        <v>31</v>
      </c>
    </row>
    <row r="11602" spans="1:11" x14ac:dyDescent="0.25">
      <c r="A11602" s="2">
        <v>39479</v>
      </c>
      <c r="B11602">
        <v>29.65</v>
      </c>
      <c r="C11602">
        <v>29.99</v>
      </c>
      <c r="D11602">
        <v>29.25</v>
      </c>
      <c r="E11602">
        <v>29.63</v>
      </c>
      <c r="F11602">
        <v>17.510000000000002</v>
      </c>
      <c r="G11602">
        <v>16520200</v>
      </c>
      <c r="H11602">
        <v>2008</v>
      </c>
      <c r="I11602">
        <v>2</v>
      </c>
      <c r="J11602">
        <v>1</v>
      </c>
      <c r="K11602">
        <v>1</v>
      </c>
    </row>
    <row r="11603" spans="1:11" x14ac:dyDescent="0.25">
      <c r="A11603" s="2">
        <v>39482</v>
      </c>
      <c r="B11603">
        <v>29.71</v>
      </c>
      <c r="C11603">
        <v>29.73</v>
      </c>
      <c r="D11603">
        <v>29.24</v>
      </c>
      <c r="E11603">
        <v>29.32</v>
      </c>
      <c r="F11603">
        <v>17.329999999999998</v>
      </c>
      <c r="G11603">
        <v>15315800</v>
      </c>
      <c r="H11603">
        <v>2008</v>
      </c>
      <c r="I11603">
        <v>2</v>
      </c>
      <c r="J11603">
        <v>1</v>
      </c>
      <c r="K11603">
        <v>4</v>
      </c>
    </row>
    <row r="11604" spans="1:11" x14ac:dyDescent="0.25">
      <c r="A11604" s="2">
        <v>39483</v>
      </c>
      <c r="B11604">
        <v>29.24</v>
      </c>
      <c r="C11604">
        <v>29.25</v>
      </c>
      <c r="D11604">
        <v>28.66</v>
      </c>
      <c r="E11604">
        <v>28.7</v>
      </c>
      <c r="F11604">
        <v>16.96</v>
      </c>
      <c r="G11604">
        <v>24709600</v>
      </c>
      <c r="H11604">
        <v>2008</v>
      </c>
      <c r="I11604">
        <v>2</v>
      </c>
      <c r="J11604">
        <v>1</v>
      </c>
      <c r="K11604">
        <v>5</v>
      </c>
    </row>
    <row r="11605" spans="1:11" x14ac:dyDescent="0.25">
      <c r="A11605" s="2">
        <v>39484</v>
      </c>
      <c r="B11605">
        <v>28.95</v>
      </c>
      <c r="C11605">
        <v>29.09</v>
      </c>
      <c r="D11605">
        <v>28.78</v>
      </c>
      <c r="E11605">
        <v>28.85</v>
      </c>
      <c r="F11605">
        <v>17.059999999999999</v>
      </c>
      <c r="G11605">
        <v>16816400</v>
      </c>
      <c r="H11605">
        <v>2008</v>
      </c>
      <c r="I11605">
        <v>2</v>
      </c>
      <c r="J11605">
        <v>1</v>
      </c>
      <c r="K11605">
        <v>6</v>
      </c>
    </row>
    <row r="11606" spans="1:11" x14ac:dyDescent="0.25">
      <c r="A11606" s="2">
        <v>39485</v>
      </c>
      <c r="B11606">
        <v>28.92</v>
      </c>
      <c r="C11606">
        <v>29.34</v>
      </c>
      <c r="D11606">
        <v>28.92</v>
      </c>
      <c r="E11606">
        <v>29.23</v>
      </c>
      <c r="F11606">
        <v>17.27</v>
      </c>
      <c r="G11606">
        <v>23313200</v>
      </c>
      <c r="H11606">
        <v>2008</v>
      </c>
      <c r="I11606">
        <v>2</v>
      </c>
      <c r="J11606">
        <v>1</v>
      </c>
      <c r="K11606">
        <v>7</v>
      </c>
    </row>
    <row r="11607" spans="1:11" x14ac:dyDescent="0.25">
      <c r="A11607" s="2">
        <v>39486</v>
      </c>
      <c r="B11607">
        <v>29.55</v>
      </c>
      <c r="C11607">
        <v>29.89</v>
      </c>
      <c r="D11607">
        <v>29.5</v>
      </c>
      <c r="E11607">
        <v>29.62</v>
      </c>
      <c r="F11607">
        <v>17.510000000000002</v>
      </c>
      <c r="G11607">
        <v>20221800</v>
      </c>
      <c r="H11607">
        <v>2008</v>
      </c>
      <c r="I11607">
        <v>2</v>
      </c>
      <c r="J11607">
        <v>1</v>
      </c>
      <c r="K11607">
        <v>8</v>
      </c>
    </row>
    <row r="11608" spans="1:11" x14ac:dyDescent="0.25">
      <c r="A11608" s="2">
        <v>39489</v>
      </c>
      <c r="B11608">
        <v>29.67</v>
      </c>
      <c r="C11608">
        <v>29.85</v>
      </c>
      <c r="D11608">
        <v>29.4</v>
      </c>
      <c r="E11608">
        <v>29.75</v>
      </c>
      <c r="F11608">
        <v>17.579999999999998</v>
      </c>
      <c r="G11608">
        <v>13635800</v>
      </c>
      <c r="H11608">
        <v>2008</v>
      </c>
      <c r="I11608">
        <v>2</v>
      </c>
      <c r="J11608">
        <v>1</v>
      </c>
      <c r="K11608">
        <v>11</v>
      </c>
    </row>
    <row r="11609" spans="1:11" x14ac:dyDescent="0.25">
      <c r="A11609" s="2">
        <v>39490</v>
      </c>
      <c r="B11609">
        <v>29.9</v>
      </c>
      <c r="C11609">
        <v>30.25</v>
      </c>
      <c r="D11609">
        <v>29.83</v>
      </c>
      <c r="E11609">
        <v>29.96</v>
      </c>
      <c r="F11609">
        <v>17.71</v>
      </c>
      <c r="G11609">
        <v>23823800</v>
      </c>
      <c r="H11609">
        <v>2008</v>
      </c>
      <c r="I11609">
        <v>2</v>
      </c>
      <c r="J11609">
        <v>1</v>
      </c>
      <c r="K11609">
        <v>12</v>
      </c>
    </row>
    <row r="11610" spans="1:11" x14ac:dyDescent="0.25">
      <c r="A11610" s="2">
        <v>39491</v>
      </c>
      <c r="B11610">
        <v>30.23</v>
      </c>
      <c r="C11610">
        <v>30.23</v>
      </c>
      <c r="D11610">
        <v>29.5</v>
      </c>
      <c r="E11610">
        <v>29.69</v>
      </c>
      <c r="F11610">
        <v>17.55</v>
      </c>
      <c r="G11610">
        <v>29032000</v>
      </c>
      <c r="H11610">
        <v>2008</v>
      </c>
      <c r="I11610">
        <v>2</v>
      </c>
      <c r="J11610">
        <v>1</v>
      </c>
      <c r="K11610">
        <v>13</v>
      </c>
    </row>
    <row r="11611" spans="1:11" x14ac:dyDescent="0.25">
      <c r="A11611" s="2">
        <v>39492</v>
      </c>
      <c r="B11611">
        <v>29.76</v>
      </c>
      <c r="C11611">
        <v>29.84</v>
      </c>
      <c r="D11611">
        <v>29.2</v>
      </c>
      <c r="E11611">
        <v>29.27</v>
      </c>
      <c r="F11611">
        <v>17.3</v>
      </c>
      <c r="G11611">
        <v>25045400</v>
      </c>
      <c r="H11611">
        <v>2008</v>
      </c>
      <c r="I11611">
        <v>2</v>
      </c>
      <c r="J11611">
        <v>1</v>
      </c>
      <c r="K11611">
        <v>14</v>
      </c>
    </row>
    <row r="11612" spans="1:11" x14ac:dyDescent="0.25">
      <c r="A11612" s="2">
        <v>39493</v>
      </c>
      <c r="B11612">
        <v>29.22</v>
      </c>
      <c r="C11612">
        <v>29.41</v>
      </c>
      <c r="D11612">
        <v>29</v>
      </c>
      <c r="E11612">
        <v>29.38</v>
      </c>
      <c r="F11612">
        <v>17.37</v>
      </c>
      <c r="G11612">
        <v>20761400</v>
      </c>
      <c r="H11612">
        <v>2008</v>
      </c>
      <c r="I11612">
        <v>2</v>
      </c>
      <c r="J11612">
        <v>1</v>
      </c>
      <c r="K11612">
        <v>15</v>
      </c>
    </row>
    <row r="11613" spans="1:11" x14ac:dyDescent="0.25">
      <c r="A11613" s="2">
        <v>39497</v>
      </c>
      <c r="B11613">
        <v>29.5</v>
      </c>
      <c r="C11613">
        <v>29.52</v>
      </c>
      <c r="D11613">
        <v>28.99</v>
      </c>
      <c r="E11613">
        <v>29.05</v>
      </c>
      <c r="F11613">
        <v>17.170000000000002</v>
      </c>
      <c r="G11613">
        <v>17218000</v>
      </c>
      <c r="H11613">
        <v>2008</v>
      </c>
      <c r="I11613">
        <v>2</v>
      </c>
      <c r="J11613">
        <v>1</v>
      </c>
      <c r="K11613">
        <v>19</v>
      </c>
    </row>
    <row r="11614" spans="1:11" x14ac:dyDescent="0.25">
      <c r="A11614" s="2">
        <v>39498</v>
      </c>
      <c r="B11614">
        <v>29.04</v>
      </c>
      <c r="C11614">
        <v>29.14</v>
      </c>
      <c r="D11614">
        <v>28.77</v>
      </c>
      <c r="E11614">
        <v>29.11</v>
      </c>
      <c r="F11614">
        <v>17.21</v>
      </c>
      <c r="G11614">
        <v>14832000</v>
      </c>
      <c r="H11614">
        <v>2008</v>
      </c>
      <c r="I11614">
        <v>2</v>
      </c>
      <c r="J11614">
        <v>1</v>
      </c>
      <c r="K11614">
        <v>20</v>
      </c>
    </row>
    <row r="11615" spans="1:11" x14ac:dyDescent="0.25">
      <c r="A11615" s="2">
        <v>39499</v>
      </c>
      <c r="B11615">
        <v>29.16</v>
      </c>
      <c r="C11615">
        <v>29.28</v>
      </c>
      <c r="D11615">
        <v>28.86</v>
      </c>
      <c r="E11615">
        <v>29</v>
      </c>
      <c r="F11615">
        <v>17.14</v>
      </c>
      <c r="G11615">
        <v>17465200</v>
      </c>
      <c r="H11615">
        <v>2008</v>
      </c>
      <c r="I11615">
        <v>2</v>
      </c>
      <c r="J11615">
        <v>1</v>
      </c>
      <c r="K11615">
        <v>21</v>
      </c>
    </row>
    <row r="11616" spans="1:11" x14ac:dyDescent="0.25">
      <c r="A11616" s="2">
        <v>39500</v>
      </c>
      <c r="B11616">
        <v>29</v>
      </c>
      <c r="C11616">
        <v>29.17</v>
      </c>
      <c r="D11616">
        <v>28.69</v>
      </c>
      <c r="E11616">
        <v>29.13</v>
      </c>
      <c r="F11616">
        <v>17.22</v>
      </c>
      <c r="G11616">
        <v>14768400</v>
      </c>
      <c r="H11616">
        <v>2008</v>
      </c>
      <c r="I11616">
        <v>2</v>
      </c>
      <c r="J11616">
        <v>1</v>
      </c>
      <c r="K11616">
        <v>22</v>
      </c>
    </row>
    <row r="11617" spans="1:11" x14ac:dyDescent="0.25">
      <c r="A11617" s="2">
        <v>39503</v>
      </c>
      <c r="B11617">
        <v>29.1</v>
      </c>
      <c r="C11617">
        <v>29.53</v>
      </c>
      <c r="D11617">
        <v>29.1</v>
      </c>
      <c r="E11617">
        <v>29.39</v>
      </c>
      <c r="F11617">
        <v>17.37</v>
      </c>
      <c r="G11617">
        <v>16020800</v>
      </c>
      <c r="H11617">
        <v>2008</v>
      </c>
      <c r="I11617">
        <v>2</v>
      </c>
      <c r="J11617">
        <v>1</v>
      </c>
      <c r="K11617">
        <v>25</v>
      </c>
    </row>
    <row r="11618" spans="1:11" x14ac:dyDescent="0.25">
      <c r="A11618" s="2">
        <v>39504</v>
      </c>
      <c r="B11618">
        <v>29.3</v>
      </c>
      <c r="C11618">
        <v>29.8</v>
      </c>
      <c r="D11618">
        <v>29.16</v>
      </c>
      <c r="E11618">
        <v>29.76</v>
      </c>
      <c r="F11618">
        <v>17.59</v>
      </c>
      <c r="G11618">
        <v>16807800</v>
      </c>
      <c r="H11618">
        <v>2008</v>
      </c>
      <c r="I11618">
        <v>2</v>
      </c>
      <c r="J11618">
        <v>1</v>
      </c>
      <c r="K11618">
        <v>26</v>
      </c>
    </row>
    <row r="11619" spans="1:11" x14ac:dyDescent="0.25">
      <c r="A11619" s="2">
        <v>39505</v>
      </c>
      <c r="B11619">
        <v>29.64</v>
      </c>
      <c r="C11619">
        <v>30.2</v>
      </c>
      <c r="D11619">
        <v>29.64</v>
      </c>
      <c r="E11619">
        <v>30.02</v>
      </c>
      <c r="F11619">
        <v>17.75</v>
      </c>
      <c r="G11619">
        <v>19804800</v>
      </c>
      <c r="H11619">
        <v>2008</v>
      </c>
      <c r="I11619">
        <v>2</v>
      </c>
      <c r="J11619">
        <v>1</v>
      </c>
      <c r="K11619">
        <v>27</v>
      </c>
    </row>
    <row r="11620" spans="1:11" x14ac:dyDescent="0.25">
      <c r="A11620" s="2">
        <v>39506</v>
      </c>
      <c r="B11620">
        <v>30</v>
      </c>
      <c r="C11620">
        <v>30.06</v>
      </c>
      <c r="D11620">
        <v>29.58</v>
      </c>
      <c r="E11620">
        <v>29.73</v>
      </c>
      <c r="F11620">
        <v>17.57</v>
      </c>
      <c r="G11620">
        <v>15436000</v>
      </c>
      <c r="H11620">
        <v>2008</v>
      </c>
      <c r="I11620">
        <v>2</v>
      </c>
      <c r="J11620">
        <v>1</v>
      </c>
      <c r="K11620">
        <v>28</v>
      </c>
    </row>
    <row r="11621" spans="1:11" x14ac:dyDescent="0.25">
      <c r="A11621" s="2">
        <v>39507</v>
      </c>
      <c r="B11621">
        <v>29.55</v>
      </c>
      <c r="C11621">
        <v>29.67</v>
      </c>
      <c r="D11621">
        <v>29.09</v>
      </c>
      <c r="E11621">
        <v>29.23</v>
      </c>
      <c r="F11621">
        <v>17.28</v>
      </c>
      <c r="G11621">
        <v>15967400</v>
      </c>
      <c r="H11621">
        <v>2008</v>
      </c>
      <c r="I11621">
        <v>2</v>
      </c>
      <c r="J11621">
        <v>1</v>
      </c>
      <c r="K11621">
        <v>29</v>
      </c>
    </row>
    <row r="11622" spans="1:11" x14ac:dyDescent="0.25">
      <c r="A11622" s="2">
        <v>39510</v>
      </c>
      <c r="B11622">
        <v>29.17</v>
      </c>
      <c r="C11622">
        <v>29.58</v>
      </c>
      <c r="D11622">
        <v>29.17</v>
      </c>
      <c r="E11622">
        <v>29.51</v>
      </c>
      <c r="F11622">
        <v>17.440000000000001</v>
      </c>
      <c r="G11622">
        <v>12492600</v>
      </c>
      <c r="H11622">
        <v>2008</v>
      </c>
      <c r="I11622">
        <v>3</v>
      </c>
      <c r="J11622">
        <v>1</v>
      </c>
      <c r="K11622">
        <v>3</v>
      </c>
    </row>
    <row r="11623" spans="1:11" x14ac:dyDescent="0.25">
      <c r="A11623" s="2">
        <v>39511</v>
      </c>
      <c r="B11623">
        <v>29.3</v>
      </c>
      <c r="C11623">
        <v>29.79</v>
      </c>
      <c r="D11623">
        <v>29.26</v>
      </c>
      <c r="E11623">
        <v>29.68</v>
      </c>
      <c r="F11623">
        <v>17.55</v>
      </c>
      <c r="G11623">
        <v>20105800</v>
      </c>
      <c r="H11623">
        <v>2008</v>
      </c>
      <c r="I11623">
        <v>3</v>
      </c>
      <c r="J11623">
        <v>1</v>
      </c>
      <c r="K11623">
        <v>4</v>
      </c>
    </row>
    <row r="11624" spans="1:11" x14ac:dyDescent="0.25">
      <c r="A11624" s="2">
        <v>39512</v>
      </c>
      <c r="B11624">
        <v>29.62</v>
      </c>
      <c r="C11624">
        <v>30</v>
      </c>
      <c r="D11624">
        <v>29.51</v>
      </c>
      <c r="E11624">
        <v>29.84</v>
      </c>
      <c r="F11624">
        <v>17.64</v>
      </c>
      <c r="G11624">
        <v>16079400</v>
      </c>
      <c r="H11624">
        <v>2008</v>
      </c>
      <c r="I11624">
        <v>3</v>
      </c>
      <c r="J11624">
        <v>1</v>
      </c>
      <c r="K11624">
        <v>5</v>
      </c>
    </row>
    <row r="11625" spans="1:11" x14ac:dyDescent="0.25">
      <c r="A11625" s="2">
        <v>39513</v>
      </c>
      <c r="B11625">
        <v>29.75</v>
      </c>
      <c r="C11625">
        <v>29.92</v>
      </c>
      <c r="D11625">
        <v>29.51</v>
      </c>
      <c r="E11625">
        <v>29.55</v>
      </c>
      <c r="F11625">
        <v>17.47</v>
      </c>
      <c r="G11625">
        <v>14563200</v>
      </c>
      <c r="H11625">
        <v>2008</v>
      </c>
      <c r="I11625">
        <v>3</v>
      </c>
      <c r="J11625">
        <v>1</v>
      </c>
      <c r="K11625">
        <v>6</v>
      </c>
    </row>
    <row r="11626" spans="1:11" x14ac:dyDescent="0.25">
      <c r="A11626" s="2">
        <v>39514</v>
      </c>
      <c r="B11626">
        <v>29.38</v>
      </c>
      <c r="C11626">
        <v>29.7</v>
      </c>
      <c r="D11626">
        <v>29.25</v>
      </c>
      <c r="E11626">
        <v>29.42</v>
      </c>
      <c r="F11626">
        <v>17.39</v>
      </c>
      <c r="G11626">
        <v>18332600</v>
      </c>
      <c r="H11626">
        <v>2008</v>
      </c>
      <c r="I11626">
        <v>3</v>
      </c>
      <c r="J11626">
        <v>1</v>
      </c>
      <c r="K11626">
        <v>7</v>
      </c>
    </row>
    <row r="11627" spans="1:11" x14ac:dyDescent="0.25">
      <c r="A11627" s="2">
        <v>39517</v>
      </c>
      <c r="B11627">
        <v>29.42</v>
      </c>
      <c r="C11627">
        <v>29.67</v>
      </c>
      <c r="D11627">
        <v>29.33</v>
      </c>
      <c r="E11627">
        <v>29.33</v>
      </c>
      <c r="F11627">
        <v>17.34</v>
      </c>
      <c r="G11627">
        <v>18909600</v>
      </c>
      <c r="H11627">
        <v>2008</v>
      </c>
      <c r="I11627">
        <v>3</v>
      </c>
      <c r="J11627">
        <v>1</v>
      </c>
      <c r="K11627">
        <v>10</v>
      </c>
    </row>
    <row r="11628" spans="1:11" x14ac:dyDescent="0.25">
      <c r="A11628" s="2">
        <v>39518</v>
      </c>
      <c r="B11628">
        <v>29.5</v>
      </c>
      <c r="C11628">
        <v>29.84</v>
      </c>
      <c r="D11628">
        <v>29.43</v>
      </c>
      <c r="E11628">
        <v>29.74</v>
      </c>
      <c r="F11628">
        <v>17.579999999999998</v>
      </c>
      <c r="G11628">
        <v>29836200</v>
      </c>
      <c r="H11628">
        <v>2008</v>
      </c>
      <c r="I11628">
        <v>3</v>
      </c>
      <c r="J11628">
        <v>1</v>
      </c>
      <c r="K11628">
        <v>11</v>
      </c>
    </row>
    <row r="11629" spans="1:11" x14ac:dyDescent="0.25">
      <c r="A11629" s="2">
        <v>39519</v>
      </c>
      <c r="B11629">
        <v>29.58</v>
      </c>
      <c r="C11629">
        <v>29.75</v>
      </c>
      <c r="D11629">
        <v>29.48</v>
      </c>
      <c r="E11629">
        <v>29.59</v>
      </c>
      <c r="F11629">
        <v>17.61</v>
      </c>
      <c r="G11629">
        <v>22601200</v>
      </c>
      <c r="H11629">
        <v>2008</v>
      </c>
      <c r="I11629">
        <v>3</v>
      </c>
      <c r="J11629">
        <v>1</v>
      </c>
      <c r="K11629">
        <v>12</v>
      </c>
    </row>
    <row r="11630" spans="1:11" x14ac:dyDescent="0.25">
      <c r="A11630" s="2">
        <v>39520</v>
      </c>
      <c r="B11630">
        <v>29.34</v>
      </c>
      <c r="C11630">
        <v>29.55</v>
      </c>
      <c r="D11630">
        <v>29.16</v>
      </c>
      <c r="E11630">
        <v>29.47</v>
      </c>
      <c r="F11630">
        <v>17.53</v>
      </c>
      <c r="G11630">
        <v>17542000</v>
      </c>
      <c r="H11630">
        <v>2008</v>
      </c>
      <c r="I11630">
        <v>3</v>
      </c>
      <c r="J11630">
        <v>1</v>
      </c>
      <c r="K11630">
        <v>13</v>
      </c>
    </row>
    <row r="11631" spans="1:11" x14ac:dyDescent="0.25">
      <c r="A11631" s="2">
        <v>39521</v>
      </c>
      <c r="B11631">
        <v>29.47</v>
      </c>
      <c r="C11631">
        <v>29.47</v>
      </c>
      <c r="D11631">
        <v>28.57</v>
      </c>
      <c r="E11631">
        <v>28.76</v>
      </c>
      <c r="F11631">
        <v>17.11</v>
      </c>
      <c r="G11631">
        <v>26531400</v>
      </c>
      <c r="H11631">
        <v>2008</v>
      </c>
      <c r="I11631">
        <v>3</v>
      </c>
      <c r="J11631">
        <v>1</v>
      </c>
      <c r="K11631">
        <v>14</v>
      </c>
    </row>
    <row r="11632" spans="1:11" x14ac:dyDescent="0.25">
      <c r="A11632" s="2">
        <v>39524</v>
      </c>
      <c r="B11632">
        <v>28.45</v>
      </c>
      <c r="C11632">
        <v>29.01</v>
      </c>
      <c r="D11632">
        <v>28.38</v>
      </c>
      <c r="E11632">
        <v>28.84</v>
      </c>
      <c r="F11632">
        <v>17.16</v>
      </c>
      <c r="G11632">
        <v>21630200</v>
      </c>
      <c r="H11632">
        <v>2008</v>
      </c>
      <c r="I11632">
        <v>3</v>
      </c>
      <c r="J11632">
        <v>1</v>
      </c>
      <c r="K11632">
        <v>17</v>
      </c>
    </row>
    <row r="11633" spans="1:11" x14ac:dyDescent="0.25">
      <c r="A11633" s="2">
        <v>39525</v>
      </c>
      <c r="B11633">
        <v>29.1</v>
      </c>
      <c r="C11633">
        <v>29.7</v>
      </c>
      <c r="D11633">
        <v>28.97</v>
      </c>
      <c r="E11633">
        <v>29.7</v>
      </c>
      <c r="F11633">
        <v>17.670000000000002</v>
      </c>
      <c r="G11633">
        <v>18364800</v>
      </c>
      <c r="H11633">
        <v>2008</v>
      </c>
      <c r="I11633">
        <v>3</v>
      </c>
      <c r="J11633">
        <v>1</v>
      </c>
      <c r="K11633">
        <v>18</v>
      </c>
    </row>
    <row r="11634" spans="1:11" x14ac:dyDescent="0.25">
      <c r="A11634" s="2">
        <v>39526</v>
      </c>
      <c r="B11634">
        <v>29.68</v>
      </c>
      <c r="C11634">
        <v>30.42</v>
      </c>
      <c r="D11634">
        <v>29.68</v>
      </c>
      <c r="E11634">
        <v>29.98</v>
      </c>
      <c r="F11634">
        <v>17.829999999999998</v>
      </c>
      <c r="G11634">
        <v>23258600</v>
      </c>
      <c r="H11634">
        <v>2008</v>
      </c>
      <c r="I11634">
        <v>3</v>
      </c>
      <c r="J11634">
        <v>1</v>
      </c>
      <c r="K11634">
        <v>19</v>
      </c>
    </row>
    <row r="11635" spans="1:11" x14ac:dyDescent="0.25">
      <c r="A11635" s="2">
        <v>39527</v>
      </c>
      <c r="B11635">
        <v>30.08</v>
      </c>
      <c r="C11635">
        <v>30.57</v>
      </c>
      <c r="D11635">
        <v>30.02</v>
      </c>
      <c r="E11635">
        <v>30.52</v>
      </c>
      <c r="F11635">
        <v>18.16</v>
      </c>
      <c r="G11635">
        <v>31028600</v>
      </c>
      <c r="H11635">
        <v>2008</v>
      </c>
      <c r="I11635">
        <v>3</v>
      </c>
      <c r="J11635">
        <v>1</v>
      </c>
      <c r="K11635">
        <v>20</v>
      </c>
    </row>
    <row r="11636" spans="1:11" x14ac:dyDescent="0.25">
      <c r="A11636" s="2">
        <v>39531</v>
      </c>
      <c r="B11636">
        <v>30.62</v>
      </c>
      <c r="C11636">
        <v>30.75</v>
      </c>
      <c r="D11636">
        <v>30.27</v>
      </c>
      <c r="E11636">
        <v>30.59</v>
      </c>
      <c r="F11636">
        <v>18.2</v>
      </c>
      <c r="G11636">
        <v>14037600</v>
      </c>
      <c r="H11636">
        <v>2008</v>
      </c>
      <c r="I11636">
        <v>3</v>
      </c>
      <c r="J11636">
        <v>1</v>
      </c>
      <c r="K11636">
        <v>24</v>
      </c>
    </row>
    <row r="11637" spans="1:11" x14ac:dyDescent="0.25">
      <c r="A11637" s="2">
        <v>39532</v>
      </c>
      <c r="B11637">
        <v>30.59</v>
      </c>
      <c r="C11637">
        <v>30.91</v>
      </c>
      <c r="D11637">
        <v>30.53</v>
      </c>
      <c r="E11637">
        <v>30.7</v>
      </c>
      <c r="F11637">
        <v>18.27</v>
      </c>
      <c r="G11637">
        <v>15298200</v>
      </c>
      <c r="H11637">
        <v>2008</v>
      </c>
      <c r="I11637">
        <v>3</v>
      </c>
      <c r="J11637">
        <v>1</v>
      </c>
      <c r="K11637">
        <v>25</v>
      </c>
    </row>
    <row r="11638" spans="1:11" x14ac:dyDescent="0.25">
      <c r="A11638" s="2">
        <v>39533</v>
      </c>
      <c r="B11638">
        <v>30.7</v>
      </c>
      <c r="C11638">
        <v>30.85</v>
      </c>
      <c r="D11638">
        <v>30.5</v>
      </c>
      <c r="E11638">
        <v>30.58</v>
      </c>
      <c r="F11638">
        <v>18.190000000000001</v>
      </c>
      <c r="G11638">
        <v>16547800</v>
      </c>
      <c r="H11638">
        <v>2008</v>
      </c>
      <c r="I11638">
        <v>3</v>
      </c>
      <c r="J11638">
        <v>1</v>
      </c>
      <c r="K11638">
        <v>26</v>
      </c>
    </row>
    <row r="11639" spans="1:11" x14ac:dyDescent="0.25">
      <c r="A11639" s="2">
        <v>39534</v>
      </c>
      <c r="B11639">
        <v>30.68</v>
      </c>
      <c r="C11639">
        <v>30.95</v>
      </c>
      <c r="D11639">
        <v>30.6</v>
      </c>
      <c r="E11639">
        <v>30.66</v>
      </c>
      <c r="F11639">
        <v>18.239999999999998</v>
      </c>
      <c r="G11639">
        <v>16830400</v>
      </c>
      <c r="H11639">
        <v>2008</v>
      </c>
      <c r="I11639">
        <v>3</v>
      </c>
      <c r="J11639">
        <v>1</v>
      </c>
      <c r="K11639">
        <v>27</v>
      </c>
    </row>
    <row r="11640" spans="1:11" x14ac:dyDescent="0.25">
      <c r="A11640" s="2">
        <v>39535</v>
      </c>
      <c r="B11640">
        <v>30.79</v>
      </c>
      <c r="C11640">
        <v>30.8</v>
      </c>
      <c r="D11640">
        <v>30.44</v>
      </c>
      <c r="E11640">
        <v>30.47</v>
      </c>
      <c r="F11640">
        <v>18.13</v>
      </c>
      <c r="G11640">
        <v>13671600</v>
      </c>
      <c r="H11640">
        <v>2008</v>
      </c>
      <c r="I11640">
        <v>3</v>
      </c>
      <c r="J11640">
        <v>1</v>
      </c>
      <c r="K11640">
        <v>28</v>
      </c>
    </row>
    <row r="11641" spans="1:11" x14ac:dyDescent="0.25">
      <c r="A11641" s="2">
        <v>39538</v>
      </c>
      <c r="B11641">
        <v>30.4</v>
      </c>
      <c r="C11641">
        <v>30.6</v>
      </c>
      <c r="D11641">
        <v>30.32</v>
      </c>
      <c r="E11641">
        <v>30.43</v>
      </c>
      <c r="F11641">
        <v>18.11</v>
      </c>
      <c r="G11641">
        <v>18541400</v>
      </c>
      <c r="H11641">
        <v>2008</v>
      </c>
      <c r="I11641">
        <v>3</v>
      </c>
      <c r="J11641">
        <v>1</v>
      </c>
      <c r="K11641">
        <v>31</v>
      </c>
    </row>
    <row r="11642" spans="1:11" x14ac:dyDescent="0.25">
      <c r="A11642" s="2">
        <v>39539</v>
      </c>
      <c r="B11642">
        <v>30.5</v>
      </c>
      <c r="C11642">
        <v>30.75</v>
      </c>
      <c r="D11642">
        <v>30.45</v>
      </c>
      <c r="E11642">
        <v>30.72</v>
      </c>
      <c r="F11642">
        <v>18.27</v>
      </c>
      <c r="G11642">
        <v>25873200</v>
      </c>
      <c r="H11642">
        <v>2008</v>
      </c>
      <c r="I11642">
        <v>4</v>
      </c>
      <c r="J11642">
        <v>2</v>
      </c>
      <c r="K11642">
        <v>1</v>
      </c>
    </row>
    <row r="11643" spans="1:11" x14ac:dyDescent="0.25">
      <c r="A11643" s="2">
        <v>39540</v>
      </c>
      <c r="B11643">
        <v>30.68</v>
      </c>
      <c r="C11643">
        <v>30.68</v>
      </c>
      <c r="D11643">
        <v>30.1</v>
      </c>
      <c r="E11643">
        <v>30.23</v>
      </c>
      <c r="F11643">
        <v>17.98</v>
      </c>
      <c r="G11643">
        <v>18167000</v>
      </c>
      <c r="H11643">
        <v>2008</v>
      </c>
      <c r="I11643">
        <v>4</v>
      </c>
      <c r="J11643">
        <v>2</v>
      </c>
      <c r="K11643">
        <v>2</v>
      </c>
    </row>
    <row r="11644" spans="1:11" x14ac:dyDescent="0.25">
      <c r="A11644" s="2">
        <v>39541</v>
      </c>
      <c r="B11644">
        <v>30.15</v>
      </c>
      <c r="C11644">
        <v>30.45</v>
      </c>
      <c r="D11644">
        <v>30.12</v>
      </c>
      <c r="E11644">
        <v>30.28</v>
      </c>
      <c r="F11644">
        <v>18.010000000000002</v>
      </c>
      <c r="G11644">
        <v>16176200</v>
      </c>
      <c r="H11644">
        <v>2008</v>
      </c>
      <c r="I11644">
        <v>4</v>
      </c>
      <c r="J11644">
        <v>2</v>
      </c>
      <c r="K11644">
        <v>3</v>
      </c>
    </row>
    <row r="11645" spans="1:11" x14ac:dyDescent="0.25">
      <c r="A11645" s="2">
        <v>39542</v>
      </c>
      <c r="B11645">
        <v>30.26</v>
      </c>
      <c r="C11645">
        <v>30.47</v>
      </c>
      <c r="D11645">
        <v>30.1</v>
      </c>
      <c r="E11645">
        <v>30.12</v>
      </c>
      <c r="F11645">
        <v>17.920000000000002</v>
      </c>
      <c r="G11645">
        <v>15262800</v>
      </c>
      <c r="H11645">
        <v>2008</v>
      </c>
      <c r="I11645">
        <v>4</v>
      </c>
      <c r="J11645">
        <v>2</v>
      </c>
      <c r="K11645">
        <v>4</v>
      </c>
    </row>
    <row r="11646" spans="1:11" x14ac:dyDescent="0.25">
      <c r="A11646" s="2">
        <v>39545</v>
      </c>
      <c r="B11646">
        <v>30.14</v>
      </c>
      <c r="C11646">
        <v>30.31</v>
      </c>
      <c r="D11646">
        <v>30.14</v>
      </c>
      <c r="E11646">
        <v>30.18</v>
      </c>
      <c r="F11646">
        <v>17.96</v>
      </c>
      <c r="G11646">
        <v>16193200</v>
      </c>
      <c r="H11646">
        <v>2008</v>
      </c>
      <c r="I11646">
        <v>4</v>
      </c>
      <c r="J11646">
        <v>2</v>
      </c>
      <c r="K11646">
        <v>7</v>
      </c>
    </row>
    <row r="11647" spans="1:11" x14ac:dyDescent="0.25">
      <c r="A11647" s="2">
        <v>39546</v>
      </c>
      <c r="B11647">
        <v>30.14</v>
      </c>
      <c r="C11647">
        <v>30.28</v>
      </c>
      <c r="D11647">
        <v>29.93</v>
      </c>
      <c r="E11647">
        <v>30.25</v>
      </c>
      <c r="F11647">
        <v>18</v>
      </c>
      <c r="G11647">
        <v>19942800</v>
      </c>
      <c r="H11647">
        <v>2008</v>
      </c>
      <c r="I11647">
        <v>4</v>
      </c>
      <c r="J11647">
        <v>2</v>
      </c>
      <c r="K11647">
        <v>8</v>
      </c>
    </row>
    <row r="11648" spans="1:11" x14ac:dyDescent="0.25">
      <c r="A11648" s="2">
        <v>39547</v>
      </c>
      <c r="B11648">
        <v>30.25</v>
      </c>
      <c r="C11648">
        <v>30.42</v>
      </c>
      <c r="D11648">
        <v>30.16</v>
      </c>
      <c r="E11648">
        <v>30.39</v>
      </c>
      <c r="F11648">
        <v>18.079999999999998</v>
      </c>
      <c r="G11648">
        <v>12995600</v>
      </c>
      <c r="H11648">
        <v>2008</v>
      </c>
      <c r="I11648">
        <v>4</v>
      </c>
      <c r="J11648">
        <v>2</v>
      </c>
      <c r="K11648">
        <v>9</v>
      </c>
    </row>
    <row r="11649" spans="1:11" x14ac:dyDescent="0.25">
      <c r="A11649" s="2">
        <v>39548</v>
      </c>
      <c r="B11649">
        <v>30.44</v>
      </c>
      <c r="C11649">
        <v>30.74</v>
      </c>
      <c r="D11649">
        <v>30.24</v>
      </c>
      <c r="E11649">
        <v>30.67</v>
      </c>
      <c r="F11649">
        <v>18.239999999999998</v>
      </c>
      <c r="G11649">
        <v>14842200</v>
      </c>
      <c r="H11649">
        <v>2008</v>
      </c>
      <c r="I11649">
        <v>4</v>
      </c>
      <c r="J11649">
        <v>2</v>
      </c>
      <c r="K11649">
        <v>10</v>
      </c>
    </row>
    <row r="11650" spans="1:11" x14ac:dyDescent="0.25">
      <c r="A11650" s="2">
        <v>39549</v>
      </c>
      <c r="B11650">
        <v>30.51</v>
      </c>
      <c r="C11650">
        <v>30.75</v>
      </c>
      <c r="D11650">
        <v>30.05</v>
      </c>
      <c r="E11650">
        <v>30.15</v>
      </c>
      <c r="F11650">
        <v>17.93</v>
      </c>
      <c r="G11650">
        <v>15567600</v>
      </c>
      <c r="H11650">
        <v>2008</v>
      </c>
      <c r="I11650">
        <v>4</v>
      </c>
      <c r="J11650">
        <v>2</v>
      </c>
      <c r="K11650">
        <v>11</v>
      </c>
    </row>
    <row r="11651" spans="1:11" x14ac:dyDescent="0.25">
      <c r="A11651" s="2">
        <v>39552</v>
      </c>
      <c r="B11651">
        <v>30.19</v>
      </c>
      <c r="C11651">
        <v>30.67</v>
      </c>
      <c r="D11651">
        <v>30.08</v>
      </c>
      <c r="E11651">
        <v>30.5</v>
      </c>
      <c r="F11651">
        <v>18.14</v>
      </c>
      <c r="G11651">
        <v>20029600</v>
      </c>
      <c r="H11651">
        <v>2008</v>
      </c>
      <c r="I11651">
        <v>4</v>
      </c>
      <c r="J11651">
        <v>2</v>
      </c>
      <c r="K11651">
        <v>14</v>
      </c>
    </row>
    <row r="11652" spans="1:11" x14ac:dyDescent="0.25">
      <c r="A11652" s="2">
        <v>39553</v>
      </c>
      <c r="B11652">
        <v>30.51</v>
      </c>
      <c r="C11652">
        <v>30.61</v>
      </c>
      <c r="D11652">
        <v>30.21</v>
      </c>
      <c r="E11652">
        <v>30.47</v>
      </c>
      <c r="F11652">
        <v>18.13</v>
      </c>
      <c r="G11652">
        <v>23441800</v>
      </c>
      <c r="H11652">
        <v>2008</v>
      </c>
      <c r="I11652">
        <v>4</v>
      </c>
      <c r="J11652">
        <v>2</v>
      </c>
      <c r="K11652">
        <v>15</v>
      </c>
    </row>
    <row r="11653" spans="1:11" x14ac:dyDescent="0.25">
      <c r="A11653" s="2">
        <v>39554</v>
      </c>
      <c r="B11653">
        <v>30.88</v>
      </c>
      <c r="C11653">
        <v>30.92</v>
      </c>
      <c r="D11653">
        <v>30.27</v>
      </c>
      <c r="E11653">
        <v>30.58</v>
      </c>
      <c r="F11653">
        <v>18.190000000000001</v>
      </c>
      <c r="G11653">
        <v>23117600</v>
      </c>
      <c r="H11653">
        <v>2008</v>
      </c>
      <c r="I11653">
        <v>4</v>
      </c>
      <c r="J11653">
        <v>2</v>
      </c>
      <c r="K11653">
        <v>16</v>
      </c>
    </row>
    <row r="11654" spans="1:11" x14ac:dyDescent="0.25">
      <c r="A11654" s="2">
        <v>39555</v>
      </c>
      <c r="B11654">
        <v>30.5</v>
      </c>
      <c r="C11654">
        <v>30.69</v>
      </c>
      <c r="D11654">
        <v>30.27</v>
      </c>
      <c r="E11654">
        <v>30.34</v>
      </c>
      <c r="F11654">
        <v>18.05</v>
      </c>
      <c r="G11654">
        <v>16659800</v>
      </c>
      <c r="H11654">
        <v>2008</v>
      </c>
      <c r="I11654">
        <v>4</v>
      </c>
      <c r="J11654">
        <v>2</v>
      </c>
      <c r="K11654">
        <v>17</v>
      </c>
    </row>
    <row r="11655" spans="1:11" x14ac:dyDescent="0.25">
      <c r="A11655" s="2">
        <v>39556</v>
      </c>
      <c r="B11655">
        <v>30.38</v>
      </c>
      <c r="C11655">
        <v>30.54</v>
      </c>
      <c r="D11655">
        <v>29.83</v>
      </c>
      <c r="E11655">
        <v>30.06</v>
      </c>
      <c r="F11655">
        <v>17.88</v>
      </c>
      <c r="G11655">
        <v>22254200</v>
      </c>
      <c r="H11655">
        <v>2008</v>
      </c>
      <c r="I11655">
        <v>4</v>
      </c>
      <c r="J11655">
        <v>2</v>
      </c>
      <c r="K11655">
        <v>18</v>
      </c>
    </row>
    <row r="11656" spans="1:11" x14ac:dyDescent="0.25">
      <c r="A11656" s="2">
        <v>39559</v>
      </c>
      <c r="B11656">
        <v>29.96</v>
      </c>
      <c r="C11656">
        <v>30.22</v>
      </c>
      <c r="D11656">
        <v>29.83</v>
      </c>
      <c r="E11656">
        <v>30.17</v>
      </c>
      <c r="F11656">
        <v>17.95</v>
      </c>
      <c r="G11656">
        <v>12428800</v>
      </c>
      <c r="H11656">
        <v>2008</v>
      </c>
      <c r="I11656">
        <v>4</v>
      </c>
      <c r="J11656">
        <v>2</v>
      </c>
      <c r="K11656">
        <v>21</v>
      </c>
    </row>
    <row r="11657" spans="1:11" x14ac:dyDescent="0.25">
      <c r="A11657" s="2">
        <v>39560</v>
      </c>
      <c r="B11657">
        <v>30.11</v>
      </c>
      <c r="C11657">
        <v>30.2</v>
      </c>
      <c r="D11657">
        <v>29.85</v>
      </c>
      <c r="E11657">
        <v>29.94</v>
      </c>
      <c r="F11657">
        <v>17.809999999999999</v>
      </c>
      <c r="G11657">
        <v>17274000</v>
      </c>
      <c r="H11657">
        <v>2008</v>
      </c>
      <c r="I11657">
        <v>4</v>
      </c>
      <c r="J11657">
        <v>2</v>
      </c>
      <c r="K11657">
        <v>22</v>
      </c>
    </row>
    <row r="11658" spans="1:11" x14ac:dyDescent="0.25">
      <c r="A11658" s="2">
        <v>39561</v>
      </c>
      <c r="B11658">
        <v>29.88</v>
      </c>
      <c r="C11658">
        <v>30.19</v>
      </c>
      <c r="D11658">
        <v>29.88</v>
      </c>
      <c r="E11658">
        <v>30.16</v>
      </c>
      <c r="F11658">
        <v>17.940000000000001</v>
      </c>
      <c r="G11658">
        <v>18987200</v>
      </c>
      <c r="H11658">
        <v>2008</v>
      </c>
      <c r="I11658">
        <v>4</v>
      </c>
      <c r="J11658">
        <v>2</v>
      </c>
      <c r="K11658">
        <v>23</v>
      </c>
    </row>
    <row r="11659" spans="1:11" x14ac:dyDescent="0.25">
      <c r="A11659" s="2">
        <v>39562</v>
      </c>
      <c r="B11659">
        <v>30.14</v>
      </c>
      <c r="C11659">
        <v>30.5</v>
      </c>
      <c r="D11659">
        <v>29.9</v>
      </c>
      <c r="E11659">
        <v>30.12</v>
      </c>
      <c r="F11659">
        <v>17.920000000000002</v>
      </c>
      <c r="G11659">
        <v>12836600</v>
      </c>
      <c r="H11659">
        <v>2008</v>
      </c>
      <c r="I11659">
        <v>4</v>
      </c>
      <c r="J11659">
        <v>2</v>
      </c>
      <c r="K11659">
        <v>24</v>
      </c>
    </row>
    <row r="11660" spans="1:11" x14ac:dyDescent="0.25">
      <c r="A11660" s="2">
        <v>39563</v>
      </c>
      <c r="B11660">
        <v>30.12</v>
      </c>
      <c r="C11660">
        <v>30.25</v>
      </c>
      <c r="D11660">
        <v>29.48</v>
      </c>
      <c r="E11660">
        <v>29.67</v>
      </c>
      <c r="F11660">
        <v>17.649999999999999</v>
      </c>
      <c r="G11660">
        <v>18802400</v>
      </c>
      <c r="H11660">
        <v>2008</v>
      </c>
      <c r="I11660">
        <v>4</v>
      </c>
      <c r="J11660">
        <v>2</v>
      </c>
      <c r="K11660">
        <v>25</v>
      </c>
    </row>
    <row r="11661" spans="1:11" x14ac:dyDescent="0.25">
      <c r="A11661" s="2">
        <v>39566</v>
      </c>
      <c r="B11661">
        <v>29.67</v>
      </c>
      <c r="C11661">
        <v>29.95</v>
      </c>
      <c r="D11661">
        <v>29.43</v>
      </c>
      <c r="E11661">
        <v>29.49</v>
      </c>
      <c r="F11661">
        <v>17.54</v>
      </c>
      <c r="G11661">
        <v>16098000</v>
      </c>
      <c r="H11661">
        <v>2008</v>
      </c>
      <c r="I11661">
        <v>4</v>
      </c>
      <c r="J11661">
        <v>2</v>
      </c>
      <c r="K11661">
        <v>28</v>
      </c>
    </row>
    <row r="11662" spans="1:11" x14ac:dyDescent="0.25">
      <c r="A11662" s="2">
        <v>39567</v>
      </c>
      <c r="B11662">
        <v>29.4</v>
      </c>
      <c r="C11662">
        <v>29.5</v>
      </c>
      <c r="D11662">
        <v>29.18</v>
      </c>
      <c r="E11662">
        <v>29.36</v>
      </c>
      <c r="F11662">
        <v>17.47</v>
      </c>
      <c r="G11662">
        <v>14869000</v>
      </c>
      <c r="H11662">
        <v>2008</v>
      </c>
      <c r="I11662">
        <v>4</v>
      </c>
      <c r="J11662">
        <v>2</v>
      </c>
      <c r="K11662">
        <v>29</v>
      </c>
    </row>
    <row r="11663" spans="1:11" x14ac:dyDescent="0.25">
      <c r="A11663" s="2">
        <v>39568</v>
      </c>
      <c r="B11663">
        <v>29.36</v>
      </c>
      <c r="C11663">
        <v>29.89</v>
      </c>
      <c r="D11663">
        <v>29.34</v>
      </c>
      <c r="E11663">
        <v>29.43</v>
      </c>
      <c r="F11663">
        <v>17.510000000000002</v>
      </c>
      <c r="G11663">
        <v>23359200</v>
      </c>
      <c r="H11663">
        <v>2008</v>
      </c>
      <c r="I11663">
        <v>4</v>
      </c>
      <c r="J11663">
        <v>2</v>
      </c>
      <c r="K11663">
        <v>30</v>
      </c>
    </row>
    <row r="11664" spans="1:11" x14ac:dyDescent="0.25">
      <c r="A11664" s="2">
        <v>39569</v>
      </c>
      <c r="B11664">
        <v>29.31</v>
      </c>
      <c r="C11664">
        <v>29.58</v>
      </c>
      <c r="D11664">
        <v>29.2</v>
      </c>
      <c r="E11664">
        <v>29.55</v>
      </c>
      <c r="F11664">
        <v>17.579999999999998</v>
      </c>
      <c r="G11664">
        <v>15127600</v>
      </c>
      <c r="H11664">
        <v>2008</v>
      </c>
      <c r="I11664">
        <v>5</v>
      </c>
      <c r="J11664">
        <v>2</v>
      </c>
      <c r="K11664">
        <v>1</v>
      </c>
    </row>
    <row r="11665" spans="1:11" x14ac:dyDescent="0.25">
      <c r="A11665" s="2">
        <v>39570</v>
      </c>
      <c r="B11665">
        <v>29.55</v>
      </c>
      <c r="C11665">
        <v>29.75</v>
      </c>
      <c r="D11665">
        <v>29.3</v>
      </c>
      <c r="E11665">
        <v>29.39</v>
      </c>
      <c r="F11665">
        <v>17.48</v>
      </c>
      <c r="G11665">
        <v>16519000</v>
      </c>
      <c r="H11665">
        <v>2008</v>
      </c>
      <c r="I11665">
        <v>5</v>
      </c>
      <c r="J11665">
        <v>2</v>
      </c>
      <c r="K11665">
        <v>2</v>
      </c>
    </row>
    <row r="11666" spans="1:11" x14ac:dyDescent="0.25">
      <c r="A11666" s="2">
        <v>39573</v>
      </c>
      <c r="B11666">
        <v>29.39</v>
      </c>
      <c r="C11666">
        <v>29.49</v>
      </c>
      <c r="D11666">
        <v>29.07</v>
      </c>
      <c r="E11666">
        <v>29.19</v>
      </c>
      <c r="F11666">
        <v>17.36</v>
      </c>
      <c r="G11666">
        <v>14121400</v>
      </c>
      <c r="H11666">
        <v>2008</v>
      </c>
      <c r="I11666">
        <v>5</v>
      </c>
      <c r="J11666">
        <v>2</v>
      </c>
      <c r="K11666">
        <v>5</v>
      </c>
    </row>
    <row r="11667" spans="1:11" x14ac:dyDescent="0.25">
      <c r="A11667" s="2">
        <v>39574</v>
      </c>
      <c r="B11667">
        <v>29.12</v>
      </c>
      <c r="C11667">
        <v>29.19</v>
      </c>
      <c r="D11667">
        <v>28.94</v>
      </c>
      <c r="E11667">
        <v>29.14</v>
      </c>
      <c r="F11667">
        <v>17.329999999999998</v>
      </c>
      <c r="G11667">
        <v>13390400</v>
      </c>
      <c r="H11667">
        <v>2008</v>
      </c>
      <c r="I11667">
        <v>5</v>
      </c>
      <c r="J11667">
        <v>2</v>
      </c>
      <c r="K11667">
        <v>6</v>
      </c>
    </row>
    <row r="11668" spans="1:11" x14ac:dyDescent="0.25">
      <c r="A11668" s="2">
        <v>39575</v>
      </c>
      <c r="B11668">
        <v>29.14</v>
      </c>
      <c r="C11668">
        <v>29.14</v>
      </c>
      <c r="D11668">
        <v>28.5</v>
      </c>
      <c r="E11668">
        <v>28.51</v>
      </c>
      <c r="F11668">
        <v>16.96</v>
      </c>
      <c r="G11668">
        <v>29866200</v>
      </c>
      <c r="H11668">
        <v>2008</v>
      </c>
      <c r="I11668">
        <v>5</v>
      </c>
      <c r="J11668">
        <v>2</v>
      </c>
      <c r="K11668">
        <v>7</v>
      </c>
    </row>
    <row r="11669" spans="1:11" x14ac:dyDescent="0.25">
      <c r="A11669" s="2">
        <v>39576</v>
      </c>
      <c r="B11669">
        <v>28.67</v>
      </c>
      <c r="C11669">
        <v>28.78</v>
      </c>
      <c r="D11669">
        <v>28.02</v>
      </c>
      <c r="E11669">
        <v>28.15</v>
      </c>
      <c r="F11669">
        <v>16.739999999999998</v>
      </c>
      <c r="G11669">
        <v>28002800</v>
      </c>
      <c r="H11669">
        <v>2008</v>
      </c>
      <c r="I11669">
        <v>5</v>
      </c>
      <c r="J11669">
        <v>2</v>
      </c>
      <c r="K11669">
        <v>8</v>
      </c>
    </row>
    <row r="11670" spans="1:11" x14ac:dyDescent="0.25">
      <c r="A11670" s="2">
        <v>39577</v>
      </c>
      <c r="B11670">
        <v>28.15</v>
      </c>
      <c r="C11670">
        <v>28.17</v>
      </c>
      <c r="D11670">
        <v>27.92</v>
      </c>
      <c r="E11670">
        <v>28.08</v>
      </c>
      <c r="F11670">
        <v>16.7</v>
      </c>
      <c r="G11670">
        <v>20830000</v>
      </c>
      <c r="H11670">
        <v>2008</v>
      </c>
      <c r="I11670">
        <v>5</v>
      </c>
      <c r="J11670">
        <v>2</v>
      </c>
      <c r="K11670">
        <v>9</v>
      </c>
    </row>
    <row r="11671" spans="1:11" x14ac:dyDescent="0.25">
      <c r="A11671" s="2">
        <v>39580</v>
      </c>
      <c r="B11671">
        <v>28.09</v>
      </c>
      <c r="C11671">
        <v>28.23</v>
      </c>
      <c r="D11671">
        <v>28</v>
      </c>
      <c r="E11671">
        <v>28.2</v>
      </c>
      <c r="F11671">
        <v>16.78</v>
      </c>
      <c r="G11671">
        <v>17243400</v>
      </c>
      <c r="H11671">
        <v>2008</v>
      </c>
      <c r="I11671">
        <v>5</v>
      </c>
      <c r="J11671">
        <v>2</v>
      </c>
      <c r="K11671">
        <v>12</v>
      </c>
    </row>
    <row r="11672" spans="1:11" x14ac:dyDescent="0.25">
      <c r="A11672" s="2">
        <v>39581</v>
      </c>
      <c r="B11672">
        <v>28.15</v>
      </c>
      <c r="C11672">
        <v>28.38</v>
      </c>
      <c r="D11672">
        <v>28.14</v>
      </c>
      <c r="E11672">
        <v>28.25</v>
      </c>
      <c r="F11672">
        <v>16.809999999999999</v>
      </c>
      <c r="G11672">
        <v>20876800</v>
      </c>
      <c r="H11672">
        <v>2008</v>
      </c>
      <c r="I11672">
        <v>5</v>
      </c>
      <c r="J11672">
        <v>2</v>
      </c>
      <c r="K11672">
        <v>13</v>
      </c>
    </row>
    <row r="11673" spans="1:11" x14ac:dyDescent="0.25">
      <c r="A11673" s="2">
        <v>39582</v>
      </c>
      <c r="B11673">
        <v>28.32</v>
      </c>
      <c r="C11673">
        <v>28.5</v>
      </c>
      <c r="D11673">
        <v>28.09</v>
      </c>
      <c r="E11673">
        <v>28.27</v>
      </c>
      <c r="F11673">
        <v>16.82</v>
      </c>
      <c r="G11673">
        <v>20732200</v>
      </c>
      <c r="H11673">
        <v>2008</v>
      </c>
      <c r="I11673">
        <v>5</v>
      </c>
      <c r="J11673">
        <v>2</v>
      </c>
      <c r="K11673">
        <v>14</v>
      </c>
    </row>
    <row r="11674" spans="1:11" x14ac:dyDescent="0.25">
      <c r="A11674" s="2">
        <v>39583</v>
      </c>
      <c r="B11674">
        <v>28.25</v>
      </c>
      <c r="C11674">
        <v>28.58</v>
      </c>
      <c r="D11674">
        <v>28.13</v>
      </c>
      <c r="E11674">
        <v>28.5</v>
      </c>
      <c r="F11674">
        <v>16.96</v>
      </c>
      <c r="G11674">
        <v>16503200</v>
      </c>
      <c r="H11674">
        <v>2008</v>
      </c>
      <c r="I11674">
        <v>5</v>
      </c>
      <c r="J11674">
        <v>2</v>
      </c>
      <c r="K11674">
        <v>15</v>
      </c>
    </row>
    <row r="11675" spans="1:11" x14ac:dyDescent="0.25">
      <c r="A11675" s="2">
        <v>39584</v>
      </c>
      <c r="B11675">
        <v>28.53</v>
      </c>
      <c r="C11675">
        <v>28.7</v>
      </c>
      <c r="D11675">
        <v>28.39</v>
      </c>
      <c r="E11675">
        <v>28.53</v>
      </c>
      <c r="F11675">
        <v>16.97</v>
      </c>
      <c r="G11675">
        <v>17961000</v>
      </c>
      <c r="H11675">
        <v>2008</v>
      </c>
      <c r="I11675">
        <v>5</v>
      </c>
      <c r="J11675">
        <v>2</v>
      </c>
      <c r="K11675">
        <v>16</v>
      </c>
    </row>
    <row r="11676" spans="1:11" x14ac:dyDescent="0.25">
      <c r="A11676" s="2">
        <v>39587</v>
      </c>
      <c r="B11676">
        <v>28.55</v>
      </c>
      <c r="C11676">
        <v>28.92</v>
      </c>
      <c r="D11676">
        <v>28.47</v>
      </c>
      <c r="E11676">
        <v>28.76</v>
      </c>
      <c r="F11676">
        <v>17.11</v>
      </c>
      <c r="G11676">
        <v>20009200</v>
      </c>
      <c r="H11676">
        <v>2008</v>
      </c>
      <c r="I11676">
        <v>5</v>
      </c>
      <c r="J11676">
        <v>2</v>
      </c>
      <c r="K11676">
        <v>19</v>
      </c>
    </row>
    <row r="11677" spans="1:11" x14ac:dyDescent="0.25">
      <c r="A11677" s="2">
        <v>39588</v>
      </c>
      <c r="B11677">
        <v>28.75</v>
      </c>
      <c r="C11677">
        <v>28.83</v>
      </c>
      <c r="D11677">
        <v>28.48</v>
      </c>
      <c r="E11677">
        <v>28.55</v>
      </c>
      <c r="F11677">
        <v>16.98</v>
      </c>
      <c r="G11677">
        <v>17955200</v>
      </c>
      <c r="H11677">
        <v>2008</v>
      </c>
      <c r="I11677">
        <v>5</v>
      </c>
      <c r="J11677">
        <v>2</v>
      </c>
      <c r="K11677">
        <v>20</v>
      </c>
    </row>
    <row r="11678" spans="1:11" x14ac:dyDescent="0.25">
      <c r="A11678" s="2">
        <v>39589</v>
      </c>
      <c r="B11678">
        <v>28.45</v>
      </c>
      <c r="C11678">
        <v>28.65</v>
      </c>
      <c r="D11678">
        <v>28.23</v>
      </c>
      <c r="E11678">
        <v>28.33</v>
      </c>
      <c r="F11678">
        <v>16.850000000000001</v>
      </c>
      <c r="G11678">
        <v>25203800</v>
      </c>
      <c r="H11678">
        <v>2008</v>
      </c>
      <c r="I11678">
        <v>5</v>
      </c>
      <c r="J11678">
        <v>2</v>
      </c>
      <c r="K11678">
        <v>21</v>
      </c>
    </row>
    <row r="11679" spans="1:11" x14ac:dyDescent="0.25">
      <c r="A11679" s="2">
        <v>39590</v>
      </c>
      <c r="B11679">
        <v>28.34</v>
      </c>
      <c r="C11679">
        <v>29.21</v>
      </c>
      <c r="D11679">
        <v>28.26</v>
      </c>
      <c r="E11679">
        <v>29.14</v>
      </c>
      <c r="F11679">
        <v>17.329999999999998</v>
      </c>
      <c r="G11679">
        <v>25230600</v>
      </c>
      <c r="H11679">
        <v>2008</v>
      </c>
      <c r="I11679">
        <v>5</v>
      </c>
      <c r="J11679">
        <v>2</v>
      </c>
      <c r="K11679">
        <v>22</v>
      </c>
    </row>
    <row r="11680" spans="1:11" x14ac:dyDescent="0.25">
      <c r="A11680" s="2">
        <v>39591</v>
      </c>
      <c r="B11680">
        <v>29.06</v>
      </c>
      <c r="C11680">
        <v>29.52</v>
      </c>
      <c r="D11680">
        <v>29</v>
      </c>
      <c r="E11680">
        <v>29.32</v>
      </c>
      <c r="F11680">
        <v>17.440000000000001</v>
      </c>
      <c r="G11680">
        <v>30583000</v>
      </c>
      <c r="H11680">
        <v>2008</v>
      </c>
      <c r="I11680">
        <v>5</v>
      </c>
      <c r="J11680">
        <v>2</v>
      </c>
      <c r="K11680">
        <v>23</v>
      </c>
    </row>
    <row r="11681" spans="1:11" x14ac:dyDescent="0.25">
      <c r="A11681" s="2">
        <v>39595</v>
      </c>
      <c r="B11681">
        <v>29.27</v>
      </c>
      <c r="C11681">
        <v>29.35</v>
      </c>
      <c r="D11681">
        <v>29.06</v>
      </c>
      <c r="E11681">
        <v>29.3</v>
      </c>
      <c r="F11681">
        <v>17.43</v>
      </c>
      <c r="G11681">
        <v>15614200</v>
      </c>
      <c r="H11681">
        <v>2008</v>
      </c>
      <c r="I11681">
        <v>5</v>
      </c>
      <c r="J11681">
        <v>2</v>
      </c>
      <c r="K11681">
        <v>27</v>
      </c>
    </row>
    <row r="11682" spans="1:11" x14ac:dyDescent="0.25">
      <c r="A11682" s="2">
        <v>39596</v>
      </c>
      <c r="B11682">
        <v>29.42</v>
      </c>
      <c r="C11682">
        <v>29.42</v>
      </c>
      <c r="D11682">
        <v>28.67</v>
      </c>
      <c r="E11682">
        <v>28.72</v>
      </c>
      <c r="F11682">
        <v>17.079999999999998</v>
      </c>
      <c r="G11682">
        <v>24045600</v>
      </c>
      <c r="H11682">
        <v>2008</v>
      </c>
      <c r="I11682">
        <v>5</v>
      </c>
      <c r="J11682">
        <v>2</v>
      </c>
      <c r="K11682">
        <v>28</v>
      </c>
    </row>
    <row r="11683" spans="1:11" x14ac:dyDescent="0.25">
      <c r="A11683" s="2">
        <v>39597</v>
      </c>
      <c r="B11683">
        <v>28.76</v>
      </c>
      <c r="C11683">
        <v>29.07</v>
      </c>
      <c r="D11683">
        <v>28.57</v>
      </c>
      <c r="E11683">
        <v>28.93</v>
      </c>
      <c r="F11683">
        <v>17.21</v>
      </c>
      <c r="G11683">
        <v>24705200</v>
      </c>
      <c r="H11683">
        <v>2008</v>
      </c>
      <c r="I11683">
        <v>5</v>
      </c>
      <c r="J11683">
        <v>2</v>
      </c>
      <c r="K11683">
        <v>29</v>
      </c>
    </row>
    <row r="11684" spans="1:11" x14ac:dyDescent="0.25">
      <c r="A11684" s="2">
        <v>39598</v>
      </c>
      <c r="B11684">
        <v>28.84</v>
      </c>
      <c r="C11684">
        <v>29</v>
      </c>
      <c r="D11684">
        <v>28.51</v>
      </c>
      <c r="E11684">
        <v>28.63</v>
      </c>
      <c r="F11684">
        <v>17.03</v>
      </c>
      <c r="G11684">
        <v>26831600</v>
      </c>
      <c r="H11684">
        <v>2008</v>
      </c>
      <c r="I11684">
        <v>5</v>
      </c>
      <c r="J11684">
        <v>2</v>
      </c>
      <c r="K11684">
        <v>30</v>
      </c>
    </row>
    <row r="11685" spans="1:11" x14ac:dyDescent="0.25">
      <c r="A11685" s="2">
        <v>39601</v>
      </c>
      <c r="B11685">
        <v>28.52</v>
      </c>
      <c r="C11685">
        <v>28.68</v>
      </c>
      <c r="D11685">
        <v>28.23</v>
      </c>
      <c r="E11685">
        <v>28.5</v>
      </c>
      <c r="F11685">
        <v>16.95</v>
      </c>
      <c r="G11685">
        <v>19121200</v>
      </c>
      <c r="H11685">
        <v>2008</v>
      </c>
      <c r="I11685">
        <v>6</v>
      </c>
      <c r="J11685">
        <v>2</v>
      </c>
      <c r="K11685">
        <v>2</v>
      </c>
    </row>
    <row r="11686" spans="1:11" x14ac:dyDescent="0.25">
      <c r="A11686" s="2">
        <v>39602</v>
      </c>
      <c r="B11686">
        <v>28.43</v>
      </c>
      <c r="C11686">
        <v>28.62</v>
      </c>
      <c r="D11686">
        <v>28.15</v>
      </c>
      <c r="E11686">
        <v>28.2</v>
      </c>
      <c r="F11686">
        <v>16.78</v>
      </c>
      <c r="G11686">
        <v>18839800</v>
      </c>
      <c r="H11686">
        <v>2008</v>
      </c>
      <c r="I11686">
        <v>6</v>
      </c>
      <c r="J11686">
        <v>2</v>
      </c>
      <c r="K11686">
        <v>3</v>
      </c>
    </row>
    <row r="11687" spans="1:11" x14ac:dyDescent="0.25">
      <c r="A11687" s="2">
        <v>39603</v>
      </c>
      <c r="B11687">
        <v>28.12</v>
      </c>
      <c r="C11687">
        <v>28.49</v>
      </c>
      <c r="D11687">
        <v>28.12</v>
      </c>
      <c r="E11687">
        <v>28.35</v>
      </c>
      <c r="F11687">
        <v>16.86</v>
      </c>
      <c r="G11687">
        <v>14971800</v>
      </c>
      <c r="H11687">
        <v>2008</v>
      </c>
      <c r="I11687">
        <v>6</v>
      </c>
      <c r="J11687">
        <v>2</v>
      </c>
      <c r="K11687">
        <v>4</v>
      </c>
    </row>
    <row r="11688" spans="1:11" x14ac:dyDescent="0.25">
      <c r="A11688" s="2">
        <v>39604</v>
      </c>
      <c r="B11688">
        <v>28.38</v>
      </c>
      <c r="C11688">
        <v>28.63</v>
      </c>
      <c r="D11688">
        <v>28.23</v>
      </c>
      <c r="E11688">
        <v>28.59</v>
      </c>
      <c r="F11688">
        <v>17.010000000000002</v>
      </c>
      <c r="G11688">
        <v>15701400</v>
      </c>
      <c r="H11688">
        <v>2008</v>
      </c>
      <c r="I11688">
        <v>6</v>
      </c>
      <c r="J11688">
        <v>2</v>
      </c>
      <c r="K11688">
        <v>5</v>
      </c>
    </row>
    <row r="11689" spans="1:11" x14ac:dyDescent="0.25">
      <c r="A11689" s="2">
        <v>39605</v>
      </c>
      <c r="B11689">
        <v>28.5</v>
      </c>
      <c r="C11689">
        <v>28.56</v>
      </c>
      <c r="D11689">
        <v>27.87</v>
      </c>
      <c r="E11689">
        <v>27.9</v>
      </c>
      <c r="F11689">
        <v>16.600000000000001</v>
      </c>
      <c r="G11689">
        <v>24947800</v>
      </c>
      <c r="H11689">
        <v>2008</v>
      </c>
      <c r="I11689">
        <v>6</v>
      </c>
      <c r="J11689">
        <v>2</v>
      </c>
      <c r="K11689">
        <v>6</v>
      </c>
    </row>
    <row r="11690" spans="1:11" x14ac:dyDescent="0.25">
      <c r="A11690" s="2">
        <v>39608</v>
      </c>
      <c r="B11690">
        <v>27.75</v>
      </c>
      <c r="C11690">
        <v>28.12</v>
      </c>
      <c r="D11690">
        <v>27.75</v>
      </c>
      <c r="E11690">
        <v>27.93</v>
      </c>
      <c r="F11690">
        <v>16.61</v>
      </c>
      <c r="G11690">
        <v>19351600</v>
      </c>
      <c r="H11690">
        <v>2008</v>
      </c>
      <c r="I11690">
        <v>6</v>
      </c>
      <c r="J11690">
        <v>2</v>
      </c>
      <c r="K11690">
        <v>9</v>
      </c>
    </row>
    <row r="11691" spans="1:11" x14ac:dyDescent="0.25">
      <c r="A11691" s="2">
        <v>39609</v>
      </c>
      <c r="B11691">
        <v>28.07</v>
      </c>
      <c r="C11691">
        <v>29.3</v>
      </c>
      <c r="D11691">
        <v>28</v>
      </c>
      <c r="E11691">
        <v>29</v>
      </c>
      <c r="F11691">
        <v>17.25</v>
      </c>
      <c r="G11691">
        <v>32680000</v>
      </c>
      <c r="H11691">
        <v>2008</v>
      </c>
      <c r="I11691">
        <v>6</v>
      </c>
      <c r="J11691">
        <v>2</v>
      </c>
      <c r="K11691">
        <v>10</v>
      </c>
    </row>
    <row r="11692" spans="1:11" x14ac:dyDescent="0.25">
      <c r="A11692" s="2">
        <v>39610</v>
      </c>
      <c r="B11692">
        <v>28.86</v>
      </c>
      <c r="C11692">
        <v>28.92</v>
      </c>
      <c r="D11692">
        <v>28.5</v>
      </c>
      <c r="E11692">
        <v>28.57</v>
      </c>
      <c r="F11692">
        <v>17.11</v>
      </c>
      <c r="G11692">
        <v>23459000</v>
      </c>
      <c r="H11692">
        <v>2008</v>
      </c>
      <c r="I11692">
        <v>6</v>
      </c>
      <c r="J11692">
        <v>2</v>
      </c>
      <c r="K11692">
        <v>11</v>
      </c>
    </row>
    <row r="11693" spans="1:11" x14ac:dyDescent="0.25">
      <c r="A11693" s="2">
        <v>39611</v>
      </c>
      <c r="B11693">
        <v>28.66</v>
      </c>
      <c r="C11693">
        <v>28.8</v>
      </c>
      <c r="D11693">
        <v>28.38</v>
      </c>
      <c r="E11693">
        <v>28.57</v>
      </c>
      <c r="F11693">
        <v>17.11</v>
      </c>
      <c r="G11693">
        <v>19044000</v>
      </c>
      <c r="H11693">
        <v>2008</v>
      </c>
      <c r="I11693">
        <v>6</v>
      </c>
      <c r="J11693">
        <v>2</v>
      </c>
      <c r="K11693">
        <v>12</v>
      </c>
    </row>
    <row r="11694" spans="1:11" x14ac:dyDescent="0.25">
      <c r="A11694" s="2">
        <v>39612</v>
      </c>
      <c r="B11694">
        <v>28.51</v>
      </c>
      <c r="C11694">
        <v>28.55</v>
      </c>
      <c r="D11694">
        <v>26.96</v>
      </c>
      <c r="E11694">
        <v>27.71</v>
      </c>
      <c r="F11694">
        <v>16.59</v>
      </c>
      <c r="G11694">
        <v>61756600</v>
      </c>
      <c r="H11694">
        <v>2008</v>
      </c>
      <c r="I11694">
        <v>6</v>
      </c>
      <c r="J11694">
        <v>2</v>
      </c>
      <c r="K11694">
        <v>13</v>
      </c>
    </row>
    <row r="11695" spans="1:11" x14ac:dyDescent="0.25">
      <c r="A11695" s="2">
        <v>39615</v>
      </c>
      <c r="B11695">
        <v>27.71</v>
      </c>
      <c r="C11695">
        <v>27.76</v>
      </c>
      <c r="D11695">
        <v>27.02</v>
      </c>
      <c r="E11695">
        <v>27.09</v>
      </c>
      <c r="F11695">
        <v>16.22</v>
      </c>
      <c r="G11695">
        <v>35384800</v>
      </c>
      <c r="H11695">
        <v>2008</v>
      </c>
      <c r="I11695">
        <v>6</v>
      </c>
      <c r="J11695">
        <v>2</v>
      </c>
      <c r="K11695">
        <v>16</v>
      </c>
    </row>
    <row r="11696" spans="1:11" x14ac:dyDescent="0.25">
      <c r="A11696" s="2">
        <v>39616</v>
      </c>
      <c r="B11696">
        <v>27.27</v>
      </c>
      <c r="C11696">
        <v>27.35</v>
      </c>
      <c r="D11696">
        <v>26.98</v>
      </c>
      <c r="E11696">
        <v>26.98</v>
      </c>
      <c r="F11696">
        <v>16.16</v>
      </c>
      <c r="G11696">
        <v>28668600</v>
      </c>
      <c r="H11696">
        <v>2008</v>
      </c>
      <c r="I11696">
        <v>6</v>
      </c>
      <c r="J11696">
        <v>2</v>
      </c>
      <c r="K11696">
        <v>17</v>
      </c>
    </row>
    <row r="11697" spans="1:11" x14ac:dyDescent="0.25">
      <c r="A11697" s="2">
        <v>39617</v>
      </c>
      <c r="B11697">
        <v>26.89</v>
      </c>
      <c r="C11697">
        <v>27</v>
      </c>
      <c r="D11697">
        <v>26.56</v>
      </c>
      <c r="E11697">
        <v>26.58</v>
      </c>
      <c r="F11697">
        <v>15.92</v>
      </c>
      <c r="G11697">
        <v>26037200</v>
      </c>
      <c r="H11697">
        <v>2008</v>
      </c>
      <c r="I11697">
        <v>6</v>
      </c>
      <c r="J11697">
        <v>2</v>
      </c>
      <c r="K11697">
        <v>18</v>
      </c>
    </row>
    <row r="11698" spans="1:11" x14ac:dyDescent="0.25">
      <c r="A11698" s="2">
        <v>39618</v>
      </c>
      <c r="B11698">
        <v>26.7</v>
      </c>
      <c r="C11698">
        <v>26.8</v>
      </c>
      <c r="D11698">
        <v>26.5</v>
      </c>
      <c r="E11698">
        <v>26.68</v>
      </c>
      <c r="F11698">
        <v>15.98</v>
      </c>
      <c r="G11698">
        <v>25221200</v>
      </c>
      <c r="H11698">
        <v>2008</v>
      </c>
      <c r="I11698">
        <v>6</v>
      </c>
      <c r="J11698">
        <v>2</v>
      </c>
      <c r="K11698">
        <v>19</v>
      </c>
    </row>
    <row r="11699" spans="1:11" x14ac:dyDescent="0.25">
      <c r="A11699" s="2">
        <v>39619</v>
      </c>
      <c r="B11699">
        <v>26.53</v>
      </c>
      <c r="C11699">
        <v>26.94</v>
      </c>
      <c r="D11699">
        <v>26.47</v>
      </c>
      <c r="E11699">
        <v>26.83</v>
      </c>
      <c r="F11699">
        <v>16.07</v>
      </c>
      <c r="G11699">
        <v>33273000</v>
      </c>
      <c r="H11699">
        <v>2008</v>
      </c>
      <c r="I11699">
        <v>6</v>
      </c>
      <c r="J11699">
        <v>2</v>
      </c>
      <c r="K11699">
        <v>20</v>
      </c>
    </row>
    <row r="11700" spans="1:11" x14ac:dyDescent="0.25">
      <c r="A11700" s="2">
        <v>39622</v>
      </c>
      <c r="B11700">
        <v>26.92</v>
      </c>
      <c r="C11700">
        <v>26.92</v>
      </c>
      <c r="D11700">
        <v>26.51</v>
      </c>
      <c r="E11700">
        <v>26.63</v>
      </c>
      <c r="F11700">
        <v>15.95</v>
      </c>
      <c r="G11700">
        <v>17910600</v>
      </c>
      <c r="H11700">
        <v>2008</v>
      </c>
      <c r="I11700">
        <v>6</v>
      </c>
      <c r="J11700">
        <v>2</v>
      </c>
      <c r="K11700">
        <v>23</v>
      </c>
    </row>
    <row r="11701" spans="1:11" x14ac:dyDescent="0.25">
      <c r="A11701" s="2">
        <v>39623</v>
      </c>
      <c r="B11701">
        <v>26.5</v>
      </c>
      <c r="C11701">
        <v>26.76</v>
      </c>
      <c r="D11701">
        <v>26.32</v>
      </c>
      <c r="E11701">
        <v>26.68</v>
      </c>
      <c r="F11701">
        <v>15.98</v>
      </c>
      <c r="G11701">
        <v>21827400</v>
      </c>
      <c r="H11701">
        <v>2008</v>
      </c>
      <c r="I11701">
        <v>6</v>
      </c>
      <c r="J11701">
        <v>2</v>
      </c>
      <c r="K11701">
        <v>24</v>
      </c>
    </row>
    <row r="11702" spans="1:11" x14ac:dyDescent="0.25">
      <c r="A11702" s="2">
        <v>39624</v>
      </c>
      <c r="B11702">
        <v>26.73</v>
      </c>
      <c r="C11702">
        <v>27.29</v>
      </c>
      <c r="D11702">
        <v>26.7</v>
      </c>
      <c r="E11702">
        <v>27.05</v>
      </c>
      <c r="F11702">
        <v>16.2</v>
      </c>
      <c r="G11702">
        <v>23750600</v>
      </c>
      <c r="H11702">
        <v>2008</v>
      </c>
      <c r="I11702">
        <v>6</v>
      </c>
      <c r="J11702">
        <v>2</v>
      </c>
      <c r="K11702">
        <v>25</v>
      </c>
    </row>
    <row r="11703" spans="1:11" x14ac:dyDescent="0.25">
      <c r="A11703" s="2">
        <v>39625</v>
      </c>
      <c r="B11703">
        <v>26.96</v>
      </c>
      <c r="C11703">
        <v>27.31</v>
      </c>
      <c r="D11703">
        <v>26.57</v>
      </c>
      <c r="E11703">
        <v>26.61</v>
      </c>
      <c r="F11703">
        <v>15.93</v>
      </c>
      <c r="G11703">
        <v>30532200</v>
      </c>
      <c r="H11703">
        <v>2008</v>
      </c>
      <c r="I11703">
        <v>6</v>
      </c>
      <c r="J11703">
        <v>2</v>
      </c>
      <c r="K11703">
        <v>26</v>
      </c>
    </row>
    <row r="11704" spans="1:11" x14ac:dyDescent="0.25">
      <c r="A11704" s="2">
        <v>39626</v>
      </c>
      <c r="B11704">
        <v>26.58</v>
      </c>
      <c r="C11704">
        <v>26.62</v>
      </c>
      <c r="D11704">
        <v>25.92</v>
      </c>
      <c r="E11704">
        <v>25.92</v>
      </c>
      <c r="F11704">
        <v>15.52</v>
      </c>
      <c r="G11704">
        <v>35673200</v>
      </c>
      <c r="H11704">
        <v>2008</v>
      </c>
      <c r="I11704">
        <v>6</v>
      </c>
      <c r="J11704">
        <v>2</v>
      </c>
      <c r="K11704">
        <v>27</v>
      </c>
    </row>
    <row r="11705" spans="1:11" x14ac:dyDescent="0.25">
      <c r="A11705" s="2">
        <v>39629</v>
      </c>
      <c r="B11705">
        <v>25.93</v>
      </c>
      <c r="C11705">
        <v>26.45</v>
      </c>
      <c r="D11705">
        <v>25.72</v>
      </c>
      <c r="E11705">
        <v>25.99</v>
      </c>
      <c r="F11705">
        <v>15.56</v>
      </c>
      <c r="G11705">
        <v>30142000</v>
      </c>
      <c r="H11705">
        <v>2008</v>
      </c>
      <c r="I11705">
        <v>6</v>
      </c>
      <c r="J11705">
        <v>2</v>
      </c>
      <c r="K11705">
        <v>30</v>
      </c>
    </row>
    <row r="11706" spans="1:11" x14ac:dyDescent="0.25">
      <c r="A11706" s="2">
        <v>39630</v>
      </c>
      <c r="B11706">
        <v>25.96</v>
      </c>
      <c r="C11706">
        <v>25.96</v>
      </c>
      <c r="D11706">
        <v>25.46</v>
      </c>
      <c r="E11706">
        <v>25.5</v>
      </c>
      <c r="F11706">
        <v>15.27</v>
      </c>
      <c r="G11706">
        <v>35340600</v>
      </c>
      <c r="H11706">
        <v>2008</v>
      </c>
      <c r="I11706">
        <v>7</v>
      </c>
      <c r="J11706">
        <v>3</v>
      </c>
      <c r="K11706">
        <v>1</v>
      </c>
    </row>
    <row r="11707" spans="1:11" x14ac:dyDescent="0.25">
      <c r="A11707" s="2">
        <v>39631</v>
      </c>
      <c r="B11707">
        <v>25.5</v>
      </c>
      <c r="C11707">
        <v>25.78</v>
      </c>
      <c r="D11707">
        <v>25.43</v>
      </c>
      <c r="E11707">
        <v>25.68</v>
      </c>
      <c r="F11707">
        <v>15.38</v>
      </c>
      <c r="G11707">
        <v>32505400</v>
      </c>
      <c r="H11707">
        <v>2008</v>
      </c>
      <c r="I11707">
        <v>7</v>
      </c>
      <c r="J11707">
        <v>3</v>
      </c>
      <c r="K11707">
        <v>2</v>
      </c>
    </row>
    <row r="11708" spans="1:11" x14ac:dyDescent="0.25">
      <c r="A11708" s="2">
        <v>39632</v>
      </c>
      <c r="B11708">
        <v>25.68</v>
      </c>
      <c r="C11708">
        <v>25.88</v>
      </c>
      <c r="D11708">
        <v>25.59</v>
      </c>
      <c r="E11708">
        <v>25.74</v>
      </c>
      <c r="F11708">
        <v>15.41</v>
      </c>
      <c r="G11708">
        <v>14904400</v>
      </c>
      <c r="H11708">
        <v>2008</v>
      </c>
      <c r="I11708">
        <v>7</v>
      </c>
      <c r="J11708">
        <v>3</v>
      </c>
      <c r="K11708">
        <v>3</v>
      </c>
    </row>
    <row r="11709" spans="1:11" x14ac:dyDescent="0.25">
      <c r="A11709" s="2">
        <v>39636</v>
      </c>
      <c r="B11709">
        <v>25.83</v>
      </c>
      <c r="C11709">
        <v>25.89</v>
      </c>
      <c r="D11709">
        <v>25.5</v>
      </c>
      <c r="E11709">
        <v>25.65</v>
      </c>
      <c r="F11709">
        <v>15.36</v>
      </c>
      <c r="G11709">
        <v>23402400</v>
      </c>
      <c r="H11709">
        <v>2008</v>
      </c>
      <c r="I11709">
        <v>7</v>
      </c>
      <c r="J11709">
        <v>3</v>
      </c>
      <c r="K11709">
        <v>7</v>
      </c>
    </row>
    <row r="11710" spans="1:11" x14ac:dyDescent="0.25">
      <c r="A11710" s="2">
        <v>39637</v>
      </c>
      <c r="B11710">
        <v>25.54</v>
      </c>
      <c r="C11710">
        <v>25.84</v>
      </c>
      <c r="D11710">
        <v>25.5</v>
      </c>
      <c r="E11710">
        <v>25.74</v>
      </c>
      <c r="F11710">
        <v>15.41</v>
      </c>
      <c r="G11710">
        <v>26657400</v>
      </c>
      <c r="H11710">
        <v>2008</v>
      </c>
      <c r="I11710">
        <v>7</v>
      </c>
      <c r="J11710">
        <v>3</v>
      </c>
      <c r="K11710">
        <v>8</v>
      </c>
    </row>
    <row r="11711" spans="1:11" x14ac:dyDescent="0.25">
      <c r="A11711" s="2">
        <v>39638</v>
      </c>
      <c r="B11711">
        <v>25.82</v>
      </c>
      <c r="C11711">
        <v>25.82</v>
      </c>
      <c r="D11711">
        <v>25.43</v>
      </c>
      <c r="E11711">
        <v>25.44</v>
      </c>
      <c r="F11711">
        <v>15.24</v>
      </c>
      <c r="G11711">
        <v>23205400</v>
      </c>
      <c r="H11711">
        <v>2008</v>
      </c>
      <c r="I11711">
        <v>7</v>
      </c>
      <c r="J11711">
        <v>3</v>
      </c>
      <c r="K11711">
        <v>9</v>
      </c>
    </row>
    <row r="11712" spans="1:11" x14ac:dyDescent="0.25">
      <c r="A11712" s="2">
        <v>39639</v>
      </c>
      <c r="B11712">
        <v>25.48</v>
      </c>
      <c r="C11712">
        <v>25.48</v>
      </c>
      <c r="D11712">
        <v>24.85</v>
      </c>
      <c r="E11712">
        <v>25.02</v>
      </c>
      <c r="F11712">
        <v>14.98</v>
      </c>
      <c r="G11712">
        <v>30312600</v>
      </c>
      <c r="H11712">
        <v>2008</v>
      </c>
      <c r="I11712">
        <v>7</v>
      </c>
      <c r="J11712">
        <v>3</v>
      </c>
      <c r="K11712">
        <v>10</v>
      </c>
    </row>
    <row r="11713" spans="1:11" x14ac:dyDescent="0.25">
      <c r="A11713" s="2">
        <v>39640</v>
      </c>
      <c r="B11713">
        <v>24.83</v>
      </c>
      <c r="C11713">
        <v>25.25</v>
      </c>
      <c r="D11713">
        <v>24.76</v>
      </c>
      <c r="E11713">
        <v>25.14</v>
      </c>
      <c r="F11713">
        <v>15.05</v>
      </c>
      <c r="G11713">
        <v>26927400</v>
      </c>
      <c r="H11713">
        <v>2008</v>
      </c>
      <c r="I11713">
        <v>7</v>
      </c>
      <c r="J11713">
        <v>3</v>
      </c>
      <c r="K11713">
        <v>11</v>
      </c>
    </row>
    <row r="11714" spans="1:11" x14ac:dyDescent="0.25">
      <c r="A11714" s="2">
        <v>39643</v>
      </c>
      <c r="B11714">
        <v>25.27</v>
      </c>
      <c r="C11714">
        <v>25.63</v>
      </c>
      <c r="D11714">
        <v>25.27</v>
      </c>
      <c r="E11714">
        <v>25.48</v>
      </c>
      <c r="F11714">
        <v>15.26</v>
      </c>
      <c r="G11714">
        <v>25123000</v>
      </c>
      <c r="H11714">
        <v>2008</v>
      </c>
      <c r="I11714">
        <v>7</v>
      </c>
      <c r="J11714">
        <v>3</v>
      </c>
      <c r="K11714">
        <v>14</v>
      </c>
    </row>
    <row r="11715" spans="1:11" x14ac:dyDescent="0.25">
      <c r="A11715" s="2">
        <v>39644</v>
      </c>
      <c r="B11715">
        <v>25.33</v>
      </c>
      <c r="C11715">
        <v>26</v>
      </c>
      <c r="D11715">
        <v>25.3</v>
      </c>
      <c r="E11715">
        <v>25.9</v>
      </c>
      <c r="F11715">
        <v>15.51</v>
      </c>
      <c r="G11715">
        <v>38457400</v>
      </c>
      <c r="H11715">
        <v>2008</v>
      </c>
      <c r="I11715">
        <v>7</v>
      </c>
      <c r="J11715">
        <v>3</v>
      </c>
      <c r="K11715">
        <v>15</v>
      </c>
    </row>
    <row r="11716" spans="1:11" x14ac:dyDescent="0.25">
      <c r="A11716" s="2">
        <v>39645</v>
      </c>
      <c r="B11716">
        <v>25.94</v>
      </c>
      <c r="C11716">
        <v>26.3</v>
      </c>
      <c r="D11716">
        <v>25.62</v>
      </c>
      <c r="E11716">
        <v>26.17</v>
      </c>
      <c r="F11716">
        <v>15.67</v>
      </c>
      <c r="G11716">
        <v>27188400</v>
      </c>
      <c r="H11716">
        <v>2008</v>
      </c>
      <c r="I11716">
        <v>7</v>
      </c>
      <c r="J11716">
        <v>3</v>
      </c>
      <c r="K11716">
        <v>16</v>
      </c>
    </row>
    <row r="11717" spans="1:11" x14ac:dyDescent="0.25">
      <c r="A11717" s="2">
        <v>39646</v>
      </c>
      <c r="B11717">
        <v>25.6</v>
      </c>
      <c r="C11717">
        <v>25.68</v>
      </c>
      <c r="D11717">
        <v>24.85</v>
      </c>
      <c r="E11717">
        <v>25.17</v>
      </c>
      <c r="F11717">
        <v>15.07</v>
      </c>
      <c r="G11717">
        <v>79214400</v>
      </c>
      <c r="H11717">
        <v>2008</v>
      </c>
      <c r="I11717">
        <v>7</v>
      </c>
      <c r="J11717">
        <v>3</v>
      </c>
      <c r="K11717">
        <v>17</v>
      </c>
    </row>
    <row r="11718" spans="1:11" x14ac:dyDescent="0.25">
      <c r="A11718" s="2">
        <v>39647</v>
      </c>
      <c r="B11718">
        <v>25.24</v>
      </c>
      <c r="C11718">
        <v>25.24</v>
      </c>
      <c r="D11718">
        <v>24.83</v>
      </c>
      <c r="E11718">
        <v>25.01</v>
      </c>
      <c r="F11718">
        <v>14.98</v>
      </c>
      <c r="G11718">
        <v>36493800</v>
      </c>
      <c r="H11718">
        <v>2008</v>
      </c>
      <c r="I11718">
        <v>7</v>
      </c>
      <c r="J11718">
        <v>3</v>
      </c>
      <c r="K11718">
        <v>18</v>
      </c>
    </row>
    <row r="11719" spans="1:11" x14ac:dyDescent="0.25">
      <c r="A11719" s="2">
        <v>39650</v>
      </c>
      <c r="B11719">
        <v>25.05</v>
      </c>
      <c r="C11719">
        <v>25.05</v>
      </c>
      <c r="D11719">
        <v>24.72</v>
      </c>
      <c r="E11719">
        <v>24.8</v>
      </c>
      <c r="F11719">
        <v>14.85</v>
      </c>
      <c r="G11719">
        <v>21760400</v>
      </c>
      <c r="H11719">
        <v>2008</v>
      </c>
      <c r="I11719">
        <v>7</v>
      </c>
      <c r="J11719">
        <v>3</v>
      </c>
      <c r="K11719">
        <v>21</v>
      </c>
    </row>
    <row r="11720" spans="1:11" x14ac:dyDescent="0.25">
      <c r="A11720" s="2">
        <v>39651</v>
      </c>
      <c r="B11720">
        <v>25.06</v>
      </c>
      <c r="C11720">
        <v>26.06</v>
      </c>
      <c r="D11720">
        <v>25.03</v>
      </c>
      <c r="E11720">
        <v>25.67</v>
      </c>
      <c r="F11720">
        <v>15.37</v>
      </c>
      <c r="G11720">
        <v>43142600</v>
      </c>
      <c r="H11720">
        <v>2008</v>
      </c>
      <c r="I11720">
        <v>7</v>
      </c>
      <c r="J11720">
        <v>3</v>
      </c>
      <c r="K11720">
        <v>22</v>
      </c>
    </row>
    <row r="11721" spans="1:11" x14ac:dyDescent="0.25">
      <c r="A11721" s="2">
        <v>39652</v>
      </c>
      <c r="B11721">
        <v>25.76</v>
      </c>
      <c r="C11721">
        <v>26.27</v>
      </c>
      <c r="D11721">
        <v>25.51</v>
      </c>
      <c r="E11721">
        <v>26.25</v>
      </c>
      <c r="F11721">
        <v>15.72</v>
      </c>
      <c r="G11721">
        <v>25824200</v>
      </c>
      <c r="H11721">
        <v>2008</v>
      </c>
      <c r="I11721">
        <v>7</v>
      </c>
      <c r="J11721">
        <v>3</v>
      </c>
      <c r="K11721">
        <v>23</v>
      </c>
    </row>
    <row r="11722" spans="1:11" x14ac:dyDescent="0.25">
      <c r="A11722" s="2">
        <v>39653</v>
      </c>
      <c r="B11722">
        <v>26.22</v>
      </c>
      <c r="C11722">
        <v>26.44</v>
      </c>
      <c r="D11722">
        <v>25.76</v>
      </c>
      <c r="E11722">
        <v>25.93</v>
      </c>
      <c r="F11722">
        <v>15.53</v>
      </c>
      <c r="G11722">
        <v>21340400</v>
      </c>
      <c r="H11722">
        <v>2008</v>
      </c>
      <c r="I11722">
        <v>7</v>
      </c>
      <c r="J11722">
        <v>3</v>
      </c>
      <c r="K11722">
        <v>24</v>
      </c>
    </row>
    <row r="11723" spans="1:11" x14ac:dyDescent="0.25">
      <c r="A11723" s="2">
        <v>39654</v>
      </c>
      <c r="B11723">
        <v>26.12</v>
      </c>
      <c r="C11723">
        <v>26.12</v>
      </c>
      <c r="D11723">
        <v>25.76</v>
      </c>
      <c r="E11723">
        <v>26.03</v>
      </c>
      <c r="F11723">
        <v>15.59</v>
      </c>
      <c r="G11723">
        <v>16853600</v>
      </c>
      <c r="H11723">
        <v>2008</v>
      </c>
      <c r="I11723">
        <v>7</v>
      </c>
      <c r="J11723">
        <v>3</v>
      </c>
      <c r="K11723">
        <v>25</v>
      </c>
    </row>
    <row r="11724" spans="1:11" x14ac:dyDescent="0.25">
      <c r="A11724" s="2">
        <v>39657</v>
      </c>
      <c r="B11724">
        <v>26</v>
      </c>
      <c r="C11724">
        <v>26.03</v>
      </c>
      <c r="D11724">
        <v>25.56</v>
      </c>
      <c r="E11724">
        <v>25.58</v>
      </c>
      <c r="F11724">
        <v>15.31</v>
      </c>
      <c r="G11724">
        <v>14040000</v>
      </c>
      <c r="H11724">
        <v>2008</v>
      </c>
      <c r="I11724">
        <v>7</v>
      </c>
      <c r="J11724">
        <v>3</v>
      </c>
      <c r="K11724">
        <v>28</v>
      </c>
    </row>
    <row r="11725" spans="1:11" x14ac:dyDescent="0.25">
      <c r="A11725" s="2">
        <v>39658</v>
      </c>
      <c r="B11725">
        <v>25.6</v>
      </c>
      <c r="C11725">
        <v>25.91</v>
      </c>
      <c r="D11725">
        <v>25.56</v>
      </c>
      <c r="E11725">
        <v>25.78</v>
      </c>
      <c r="F11725">
        <v>15.44</v>
      </c>
      <c r="G11725">
        <v>16244800</v>
      </c>
      <c r="H11725">
        <v>2008</v>
      </c>
      <c r="I11725">
        <v>7</v>
      </c>
      <c r="J11725">
        <v>3</v>
      </c>
      <c r="K11725">
        <v>29</v>
      </c>
    </row>
    <row r="11726" spans="1:11" x14ac:dyDescent="0.25">
      <c r="A11726" s="2">
        <v>39659</v>
      </c>
      <c r="B11726">
        <v>25.92</v>
      </c>
      <c r="C11726">
        <v>26</v>
      </c>
      <c r="D11726">
        <v>25.5</v>
      </c>
      <c r="E11726">
        <v>25.66</v>
      </c>
      <c r="F11726">
        <v>15.36</v>
      </c>
      <c r="G11726">
        <v>19487000</v>
      </c>
      <c r="H11726">
        <v>2008</v>
      </c>
      <c r="I11726">
        <v>7</v>
      </c>
      <c r="J11726">
        <v>3</v>
      </c>
      <c r="K11726">
        <v>30</v>
      </c>
    </row>
    <row r="11727" spans="1:11" x14ac:dyDescent="0.25">
      <c r="A11727" s="2">
        <v>39660</v>
      </c>
      <c r="B11727">
        <v>25.75</v>
      </c>
      <c r="C11727">
        <v>25.92</v>
      </c>
      <c r="D11727">
        <v>25.61</v>
      </c>
      <c r="E11727">
        <v>25.75</v>
      </c>
      <c r="F11727">
        <v>15.42</v>
      </c>
      <c r="G11727">
        <v>21216800</v>
      </c>
      <c r="H11727">
        <v>2008</v>
      </c>
      <c r="I11727">
        <v>7</v>
      </c>
      <c r="J11727">
        <v>3</v>
      </c>
      <c r="K11727">
        <v>31</v>
      </c>
    </row>
    <row r="11728" spans="1:11" x14ac:dyDescent="0.25">
      <c r="A11728" s="2">
        <v>39661</v>
      </c>
      <c r="B11728">
        <v>25.97</v>
      </c>
      <c r="C11728">
        <v>26.61</v>
      </c>
      <c r="D11728">
        <v>25.87</v>
      </c>
      <c r="E11728">
        <v>26.57</v>
      </c>
      <c r="F11728">
        <v>15.91</v>
      </c>
      <c r="G11728">
        <v>33156000</v>
      </c>
      <c r="H11728">
        <v>2008</v>
      </c>
      <c r="I11728">
        <v>8</v>
      </c>
      <c r="J11728">
        <v>3</v>
      </c>
      <c r="K11728">
        <v>1</v>
      </c>
    </row>
    <row r="11729" spans="1:11" x14ac:dyDescent="0.25">
      <c r="A11729" s="2">
        <v>39664</v>
      </c>
      <c r="B11729">
        <v>26.56</v>
      </c>
      <c r="C11729">
        <v>27.04</v>
      </c>
      <c r="D11729">
        <v>26.45</v>
      </c>
      <c r="E11729">
        <v>26.95</v>
      </c>
      <c r="F11729">
        <v>16.14</v>
      </c>
      <c r="G11729">
        <v>22279000</v>
      </c>
      <c r="H11729">
        <v>2008</v>
      </c>
      <c r="I11729">
        <v>8</v>
      </c>
      <c r="J11729">
        <v>3</v>
      </c>
      <c r="K11729">
        <v>4</v>
      </c>
    </row>
    <row r="11730" spans="1:11" x14ac:dyDescent="0.25">
      <c r="A11730" s="2">
        <v>39665</v>
      </c>
      <c r="B11730">
        <v>27.05</v>
      </c>
      <c r="C11730">
        <v>27.5</v>
      </c>
      <c r="D11730">
        <v>27.02</v>
      </c>
      <c r="E11730">
        <v>27.45</v>
      </c>
      <c r="F11730">
        <v>16.440000000000001</v>
      </c>
      <c r="G11730">
        <v>25483200</v>
      </c>
      <c r="H11730">
        <v>2008</v>
      </c>
      <c r="I11730">
        <v>8</v>
      </c>
      <c r="J11730">
        <v>3</v>
      </c>
      <c r="K11730">
        <v>5</v>
      </c>
    </row>
    <row r="11731" spans="1:11" x14ac:dyDescent="0.25">
      <c r="A11731" s="2">
        <v>39666</v>
      </c>
      <c r="B11731">
        <v>27.43</v>
      </c>
      <c r="C11731">
        <v>27.74</v>
      </c>
      <c r="D11731">
        <v>27.3</v>
      </c>
      <c r="E11731">
        <v>27.68</v>
      </c>
      <c r="F11731">
        <v>16.57</v>
      </c>
      <c r="G11731">
        <v>20380000</v>
      </c>
      <c r="H11731">
        <v>2008</v>
      </c>
      <c r="I11731">
        <v>8</v>
      </c>
      <c r="J11731">
        <v>3</v>
      </c>
      <c r="K11731">
        <v>6</v>
      </c>
    </row>
    <row r="11732" spans="1:11" x14ac:dyDescent="0.25">
      <c r="A11732" s="2">
        <v>39667</v>
      </c>
      <c r="B11732">
        <v>27.58</v>
      </c>
      <c r="C11732">
        <v>27.58</v>
      </c>
      <c r="D11732">
        <v>26.92</v>
      </c>
      <c r="E11732">
        <v>27</v>
      </c>
      <c r="F11732">
        <v>16.170000000000002</v>
      </c>
      <c r="G11732">
        <v>19928800</v>
      </c>
      <c r="H11732">
        <v>2008</v>
      </c>
      <c r="I11732">
        <v>8</v>
      </c>
      <c r="J11732">
        <v>3</v>
      </c>
      <c r="K11732">
        <v>7</v>
      </c>
    </row>
    <row r="11733" spans="1:11" x14ac:dyDescent="0.25">
      <c r="A11733" s="2">
        <v>39668</v>
      </c>
      <c r="B11733">
        <v>27</v>
      </c>
      <c r="C11733">
        <v>27.76</v>
      </c>
      <c r="D11733">
        <v>26.85</v>
      </c>
      <c r="E11733">
        <v>27.7</v>
      </c>
      <c r="F11733">
        <v>16.59</v>
      </c>
      <c r="G11733">
        <v>19658200</v>
      </c>
      <c r="H11733">
        <v>2008</v>
      </c>
      <c r="I11733">
        <v>8</v>
      </c>
      <c r="J11733">
        <v>3</v>
      </c>
      <c r="K11733">
        <v>8</v>
      </c>
    </row>
    <row r="11734" spans="1:11" x14ac:dyDescent="0.25">
      <c r="A11734" s="2">
        <v>39671</v>
      </c>
      <c r="B11734">
        <v>27.57</v>
      </c>
      <c r="C11734">
        <v>27.92</v>
      </c>
      <c r="D11734">
        <v>27.42</v>
      </c>
      <c r="E11734">
        <v>27.67</v>
      </c>
      <c r="F11734">
        <v>16.57</v>
      </c>
      <c r="G11734">
        <v>14183600</v>
      </c>
      <c r="H11734">
        <v>2008</v>
      </c>
      <c r="I11734">
        <v>8</v>
      </c>
      <c r="J11734">
        <v>3</v>
      </c>
      <c r="K11734">
        <v>11</v>
      </c>
    </row>
    <row r="11735" spans="1:11" x14ac:dyDescent="0.25">
      <c r="A11735" s="2">
        <v>39672</v>
      </c>
      <c r="B11735">
        <v>27.59</v>
      </c>
      <c r="C11735">
        <v>27.91</v>
      </c>
      <c r="D11735">
        <v>27.06</v>
      </c>
      <c r="E11735">
        <v>27.4</v>
      </c>
      <c r="F11735">
        <v>16.399999999999999</v>
      </c>
      <c r="G11735">
        <v>16690800</v>
      </c>
      <c r="H11735">
        <v>2008</v>
      </c>
      <c r="I11735">
        <v>8</v>
      </c>
      <c r="J11735">
        <v>3</v>
      </c>
      <c r="K11735">
        <v>12</v>
      </c>
    </row>
    <row r="11736" spans="1:11" x14ac:dyDescent="0.25">
      <c r="A11736" s="2">
        <v>39673</v>
      </c>
      <c r="B11736">
        <v>27.28</v>
      </c>
      <c r="C11736">
        <v>27.72</v>
      </c>
      <c r="D11736">
        <v>27.2</v>
      </c>
      <c r="E11736">
        <v>27.6</v>
      </c>
      <c r="F11736">
        <v>16.53</v>
      </c>
      <c r="G11736">
        <v>19036800</v>
      </c>
      <c r="H11736">
        <v>2008</v>
      </c>
      <c r="I11736">
        <v>8</v>
      </c>
      <c r="J11736">
        <v>3</v>
      </c>
      <c r="K11736">
        <v>13</v>
      </c>
    </row>
    <row r="11737" spans="1:11" x14ac:dyDescent="0.25">
      <c r="A11737" s="2">
        <v>39674</v>
      </c>
      <c r="B11737">
        <v>27.52</v>
      </c>
      <c r="C11737">
        <v>27.92</v>
      </c>
      <c r="D11737">
        <v>27.38</v>
      </c>
      <c r="E11737">
        <v>27.51</v>
      </c>
      <c r="F11737">
        <v>16.47</v>
      </c>
      <c r="G11737">
        <v>15411800</v>
      </c>
      <c r="H11737">
        <v>2008</v>
      </c>
      <c r="I11737">
        <v>8</v>
      </c>
      <c r="J11737">
        <v>3</v>
      </c>
      <c r="K11737">
        <v>14</v>
      </c>
    </row>
    <row r="11738" spans="1:11" x14ac:dyDescent="0.25">
      <c r="A11738" s="2">
        <v>39675</v>
      </c>
      <c r="B11738">
        <v>27.61</v>
      </c>
      <c r="C11738">
        <v>27.81</v>
      </c>
      <c r="D11738">
        <v>27.38</v>
      </c>
      <c r="E11738">
        <v>27.53</v>
      </c>
      <c r="F11738">
        <v>16.48</v>
      </c>
      <c r="G11738">
        <v>23892000</v>
      </c>
      <c r="H11738">
        <v>2008</v>
      </c>
      <c r="I11738">
        <v>8</v>
      </c>
      <c r="J11738">
        <v>3</v>
      </c>
      <c r="K11738">
        <v>15</v>
      </c>
    </row>
    <row r="11739" spans="1:11" x14ac:dyDescent="0.25">
      <c r="A11739" s="2">
        <v>39678</v>
      </c>
      <c r="B11739">
        <v>27.53</v>
      </c>
      <c r="C11739">
        <v>27.68</v>
      </c>
      <c r="D11739">
        <v>26.97</v>
      </c>
      <c r="E11739">
        <v>27.17</v>
      </c>
      <c r="F11739">
        <v>16.27</v>
      </c>
      <c r="G11739">
        <v>21137600</v>
      </c>
      <c r="H11739">
        <v>2008</v>
      </c>
      <c r="I11739">
        <v>8</v>
      </c>
      <c r="J11739">
        <v>3</v>
      </c>
      <c r="K11739">
        <v>18</v>
      </c>
    </row>
    <row r="11740" spans="1:11" x14ac:dyDescent="0.25">
      <c r="A11740" s="2">
        <v>39679</v>
      </c>
      <c r="B11740">
        <v>27.11</v>
      </c>
      <c r="C11740">
        <v>27.3</v>
      </c>
      <c r="D11740">
        <v>26.99</v>
      </c>
      <c r="E11740">
        <v>27.17</v>
      </c>
      <c r="F11740">
        <v>16.27</v>
      </c>
      <c r="G11740">
        <v>16564200</v>
      </c>
      <c r="H11740">
        <v>2008</v>
      </c>
      <c r="I11740">
        <v>8</v>
      </c>
      <c r="J11740">
        <v>3</v>
      </c>
      <c r="K11740">
        <v>19</v>
      </c>
    </row>
    <row r="11741" spans="1:11" x14ac:dyDescent="0.25">
      <c r="A11741" s="2">
        <v>39680</v>
      </c>
      <c r="B11741">
        <v>27.27</v>
      </c>
      <c r="C11741">
        <v>27.37</v>
      </c>
      <c r="D11741">
        <v>26.95</v>
      </c>
      <c r="E11741">
        <v>27.17</v>
      </c>
      <c r="F11741">
        <v>16.27</v>
      </c>
      <c r="G11741">
        <v>11033200</v>
      </c>
      <c r="H11741">
        <v>2008</v>
      </c>
      <c r="I11741">
        <v>8</v>
      </c>
      <c r="J11741">
        <v>3</v>
      </c>
      <c r="K11741">
        <v>20</v>
      </c>
    </row>
    <row r="11742" spans="1:11" x14ac:dyDescent="0.25">
      <c r="A11742" s="2">
        <v>39681</v>
      </c>
      <c r="B11742">
        <v>27.09</v>
      </c>
      <c r="C11742">
        <v>27.12</v>
      </c>
      <c r="D11742">
        <v>26.61</v>
      </c>
      <c r="E11742">
        <v>26.75</v>
      </c>
      <c r="F11742">
        <v>16.02</v>
      </c>
      <c r="G11742">
        <v>11670800</v>
      </c>
      <c r="H11742">
        <v>2008</v>
      </c>
      <c r="I11742">
        <v>8</v>
      </c>
      <c r="J11742">
        <v>3</v>
      </c>
      <c r="K11742">
        <v>21</v>
      </c>
    </row>
    <row r="11743" spans="1:11" x14ac:dyDescent="0.25">
      <c r="A11743" s="2">
        <v>39682</v>
      </c>
      <c r="B11743">
        <v>26.81</v>
      </c>
      <c r="C11743">
        <v>27.25</v>
      </c>
      <c r="D11743">
        <v>26.7</v>
      </c>
      <c r="E11743">
        <v>27.18</v>
      </c>
      <c r="F11743">
        <v>16.28</v>
      </c>
      <c r="G11743">
        <v>14812600</v>
      </c>
      <c r="H11743">
        <v>2008</v>
      </c>
      <c r="I11743">
        <v>8</v>
      </c>
      <c r="J11743">
        <v>3</v>
      </c>
      <c r="K11743">
        <v>22</v>
      </c>
    </row>
    <row r="11744" spans="1:11" x14ac:dyDescent="0.25">
      <c r="A11744" s="2">
        <v>39685</v>
      </c>
      <c r="B11744">
        <v>27.07</v>
      </c>
      <c r="C11744">
        <v>27.3</v>
      </c>
      <c r="D11744">
        <v>26.68</v>
      </c>
      <c r="E11744">
        <v>26.78</v>
      </c>
      <c r="F11744">
        <v>16.04</v>
      </c>
      <c r="G11744">
        <v>12329200</v>
      </c>
      <c r="H11744">
        <v>2008</v>
      </c>
      <c r="I11744">
        <v>8</v>
      </c>
      <c r="J11744">
        <v>3</v>
      </c>
      <c r="K11744">
        <v>25</v>
      </c>
    </row>
    <row r="11745" spans="1:11" x14ac:dyDescent="0.25">
      <c r="A11745" s="2">
        <v>39686</v>
      </c>
      <c r="B11745">
        <v>26.78</v>
      </c>
      <c r="C11745">
        <v>26.94</v>
      </c>
      <c r="D11745">
        <v>26.58</v>
      </c>
      <c r="E11745">
        <v>26.76</v>
      </c>
      <c r="F11745">
        <v>16.02</v>
      </c>
      <c r="G11745">
        <v>9461400</v>
      </c>
      <c r="H11745">
        <v>2008</v>
      </c>
      <c r="I11745">
        <v>8</v>
      </c>
      <c r="J11745">
        <v>3</v>
      </c>
      <c r="K11745">
        <v>26</v>
      </c>
    </row>
    <row r="11746" spans="1:11" x14ac:dyDescent="0.25">
      <c r="A11746" s="2">
        <v>39687</v>
      </c>
      <c r="B11746">
        <v>26.8</v>
      </c>
      <c r="C11746">
        <v>27</v>
      </c>
      <c r="D11746">
        <v>26.61</v>
      </c>
      <c r="E11746">
        <v>26.9</v>
      </c>
      <c r="F11746">
        <v>16.100000000000001</v>
      </c>
      <c r="G11746">
        <v>13595400</v>
      </c>
      <c r="H11746">
        <v>2008</v>
      </c>
      <c r="I11746">
        <v>8</v>
      </c>
      <c r="J11746">
        <v>3</v>
      </c>
      <c r="K11746">
        <v>27</v>
      </c>
    </row>
    <row r="11747" spans="1:11" x14ac:dyDescent="0.25">
      <c r="A11747" s="2">
        <v>39688</v>
      </c>
      <c r="B11747">
        <v>26.62</v>
      </c>
      <c r="C11747">
        <v>26.78</v>
      </c>
      <c r="D11747">
        <v>26.45</v>
      </c>
      <c r="E11747">
        <v>26.56</v>
      </c>
      <c r="F11747">
        <v>15.9</v>
      </c>
      <c r="G11747">
        <v>20861000</v>
      </c>
      <c r="H11747">
        <v>2008</v>
      </c>
      <c r="I11747">
        <v>8</v>
      </c>
      <c r="J11747">
        <v>3</v>
      </c>
      <c r="K11747">
        <v>28</v>
      </c>
    </row>
    <row r="11748" spans="1:11" x14ac:dyDescent="0.25">
      <c r="A11748" s="2">
        <v>39689</v>
      </c>
      <c r="B11748">
        <v>26.55</v>
      </c>
      <c r="C11748">
        <v>26.55</v>
      </c>
      <c r="D11748">
        <v>26.02</v>
      </c>
      <c r="E11748">
        <v>26.03</v>
      </c>
      <c r="F11748">
        <v>15.59</v>
      </c>
      <c r="G11748">
        <v>17841200</v>
      </c>
      <c r="H11748">
        <v>2008</v>
      </c>
      <c r="I11748">
        <v>8</v>
      </c>
      <c r="J11748">
        <v>3</v>
      </c>
      <c r="K11748">
        <v>29</v>
      </c>
    </row>
    <row r="11749" spans="1:11" x14ac:dyDescent="0.25">
      <c r="A11749" s="2">
        <v>39693</v>
      </c>
      <c r="B11749">
        <v>26.11</v>
      </c>
      <c r="C11749">
        <v>26.48</v>
      </c>
      <c r="D11749">
        <v>25.95</v>
      </c>
      <c r="E11749">
        <v>25.98</v>
      </c>
      <c r="F11749">
        <v>15.56</v>
      </c>
      <c r="G11749">
        <v>25723800</v>
      </c>
      <c r="H11749">
        <v>2008</v>
      </c>
      <c r="I11749">
        <v>9</v>
      </c>
      <c r="J11749">
        <v>3</v>
      </c>
      <c r="K11749">
        <v>2</v>
      </c>
    </row>
    <row r="11750" spans="1:11" x14ac:dyDescent="0.25">
      <c r="A11750" s="2">
        <v>39694</v>
      </c>
      <c r="B11750">
        <v>25.83</v>
      </c>
      <c r="C11750">
        <v>26.02</v>
      </c>
      <c r="D11750">
        <v>25.64</v>
      </c>
      <c r="E11750">
        <v>25.83</v>
      </c>
      <c r="F11750">
        <v>15.47</v>
      </c>
      <c r="G11750">
        <v>22448800</v>
      </c>
      <c r="H11750">
        <v>2008</v>
      </c>
      <c r="I11750">
        <v>9</v>
      </c>
      <c r="J11750">
        <v>3</v>
      </c>
      <c r="K11750">
        <v>3</v>
      </c>
    </row>
    <row r="11751" spans="1:11" x14ac:dyDescent="0.25">
      <c r="A11751" s="2">
        <v>39695</v>
      </c>
      <c r="B11751">
        <v>25.87</v>
      </c>
      <c r="C11751">
        <v>26.14</v>
      </c>
      <c r="D11751">
        <v>25.6</v>
      </c>
      <c r="E11751">
        <v>25.85</v>
      </c>
      <c r="F11751">
        <v>15.48</v>
      </c>
      <c r="G11751">
        <v>25899000</v>
      </c>
      <c r="H11751">
        <v>2008</v>
      </c>
      <c r="I11751">
        <v>9</v>
      </c>
      <c r="J11751">
        <v>3</v>
      </c>
      <c r="K11751">
        <v>4</v>
      </c>
    </row>
    <row r="11752" spans="1:11" x14ac:dyDescent="0.25">
      <c r="A11752" s="2">
        <v>39696</v>
      </c>
      <c r="B11752">
        <v>25.84</v>
      </c>
      <c r="C11752">
        <v>26.06</v>
      </c>
      <c r="D11752">
        <v>25.74</v>
      </c>
      <c r="E11752">
        <v>25.97</v>
      </c>
      <c r="F11752">
        <v>15.55</v>
      </c>
      <c r="G11752">
        <v>18284200</v>
      </c>
      <c r="H11752">
        <v>2008</v>
      </c>
      <c r="I11752">
        <v>9</v>
      </c>
      <c r="J11752">
        <v>3</v>
      </c>
      <c r="K11752">
        <v>5</v>
      </c>
    </row>
    <row r="11753" spans="1:11" x14ac:dyDescent="0.25">
      <c r="A11753" s="2">
        <v>39699</v>
      </c>
      <c r="B11753">
        <v>26.36</v>
      </c>
      <c r="C11753">
        <v>26.76</v>
      </c>
      <c r="D11753">
        <v>26.15</v>
      </c>
      <c r="E11753">
        <v>26.69</v>
      </c>
      <c r="F11753">
        <v>15.98</v>
      </c>
      <c r="G11753">
        <v>22306800</v>
      </c>
      <c r="H11753">
        <v>2008</v>
      </c>
      <c r="I11753">
        <v>9</v>
      </c>
      <c r="J11753">
        <v>3</v>
      </c>
      <c r="K11753">
        <v>8</v>
      </c>
    </row>
    <row r="11754" spans="1:11" x14ac:dyDescent="0.25">
      <c r="A11754" s="2">
        <v>39700</v>
      </c>
      <c r="B11754">
        <v>26.58</v>
      </c>
      <c r="C11754">
        <v>27.26</v>
      </c>
      <c r="D11754">
        <v>26.58</v>
      </c>
      <c r="E11754">
        <v>26.94</v>
      </c>
      <c r="F11754">
        <v>16.13</v>
      </c>
      <c r="G11754">
        <v>29463600</v>
      </c>
      <c r="H11754">
        <v>2008</v>
      </c>
      <c r="I11754">
        <v>9</v>
      </c>
      <c r="J11754">
        <v>3</v>
      </c>
      <c r="K11754">
        <v>9</v>
      </c>
    </row>
    <row r="11755" spans="1:11" x14ac:dyDescent="0.25">
      <c r="A11755" s="2">
        <v>39701</v>
      </c>
      <c r="B11755">
        <v>27.03</v>
      </c>
      <c r="C11755">
        <v>27.05</v>
      </c>
      <c r="D11755">
        <v>26.66</v>
      </c>
      <c r="E11755">
        <v>26.91</v>
      </c>
      <c r="F11755">
        <v>16.11</v>
      </c>
      <c r="G11755">
        <v>24609000</v>
      </c>
      <c r="H11755">
        <v>2008</v>
      </c>
      <c r="I11755">
        <v>9</v>
      </c>
      <c r="J11755">
        <v>3</v>
      </c>
      <c r="K11755">
        <v>10</v>
      </c>
    </row>
    <row r="11756" spans="1:11" x14ac:dyDescent="0.25">
      <c r="A11756" s="2">
        <v>39702</v>
      </c>
      <c r="B11756">
        <v>26.59</v>
      </c>
      <c r="C11756">
        <v>27.29</v>
      </c>
      <c r="D11756">
        <v>26.52</v>
      </c>
      <c r="E11756">
        <v>27.08</v>
      </c>
      <c r="F11756">
        <v>16.329999999999998</v>
      </c>
      <c r="G11756">
        <v>27409200</v>
      </c>
      <c r="H11756">
        <v>2008</v>
      </c>
      <c r="I11756">
        <v>9</v>
      </c>
      <c r="J11756">
        <v>3</v>
      </c>
      <c r="K11756">
        <v>11</v>
      </c>
    </row>
    <row r="11757" spans="1:11" x14ac:dyDescent="0.25">
      <c r="A11757" s="2">
        <v>39703</v>
      </c>
      <c r="B11757">
        <v>26.92</v>
      </c>
      <c r="C11757">
        <v>27.27</v>
      </c>
      <c r="D11757">
        <v>26.77</v>
      </c>
      <c r="E11757">
        <v>27.25</v>
      </c>
      <c r="F11757">
        <v>16.43</v>
      </c>
      <c r="G11757">
        <v>20364200</v>
      </c>
      <c r="H11757">
        <v>2008</v>
      </c>
      <c r="I11757">
        <v>9</v>
      </c>
      <c r="J11757">
        <v>3</v>
      </c>
      <c r="K11757">
        <v>12</v>
      </c>
    </row>
    <row r="11758" spans="1:11" x14ac:dyDescent="0.25">
      <c r="A11758" s="2">
        <v>39706</v>
      </c>
      <c r="B11758">
        <v>26.88</v>
      </c>
      <c r="C11758">
        <v>27.89</v>
      </c>
      <c r="D11758">
        <v>26.77</v>
      </c>
      <c r="E11758">
        <v>27.38</v>
      </c>
      <c r="F11758">
        <v>16.510000000000002</v>
      </c>
      <c r="G11758">
        <v>32162400</v>
      </c>
      <c r="H11758">
        <v>2008</v>
      </c>
      <c r="I11758">
        <v>9</v>
      </c>
      <c r="J11758">
        <v>3</v>
      </c>
      <c r="K11758">
        <v>15</v>
      </c>
    </row>
    <row r="11759" spans="1:11" x14ac:dyDescent="0.25">
      <c r="A11759" s="2">
        <v>39707</v>
      </c>
      <c r="B11759">
        <v>27.01</v>
      </c>
      <c r="C11759">
        <v>27.51</v>
      </c>
      <c r="D11759">
        <v>26.85</v>
      </c>
      <c r="E11759">
        <v>27.42</v>
      </c>
      <c r="F11759">
        <v>16.54</v>
      </c>
      <c r="G11759">
        <v>32829400</v>
      </c>
      <c r="H11759">
        <v>2008</v>
      </c>
      <c r="I11759">
        <v>9</v>
      </c>
      <c r="J11759">
        <v>3</v>
      </c>
      <c r="K11759">
        <v>16</v>
      </c>
    </row>
    <row r="11760" spans="1:11" x14ac:dyDescent="0.25">
      <c r="A11760" s="2">
        <v>39708</v>
      </c>
      <c r="B11760">
        <v>27.28</v>
      </c>
      <c r="C11760">
        <v>27.44</v>
      </c>
      <c r="D11760">
        <v>26.33</v>
      </c>
      <c r="E11760">
        <v>26.33</v>
      </c>
      <c r="F11760">
        <v>15.88</v>
      </c>
      <c r="G11760">
        <v>37536000</v>
      </c>
      <c r="H11760">
        <v>2008</v>
      </c>
      <c r="I11760">
        <v>9</v>
      </c>
      <c r="J11760">
        <v>3</v>
      </c>
      <c r="K11760">
        <v>17</v>
      </c>
    </row>
    <row r="11761" spans="1:11" x14ac:dyDescent="0.25">
      <c r="A11761" s="2">
        <v>39709</v>
      </c>
      <c r="B11761">
        <v>26.61</v>
      </c>
      <c r="C11761">
        <v>27.02</v>
      </c>
      <c r="D11761">
        <v>26.05</v>
      </c>
      <c r="E11761">
        <v>26.69</v>
      </c>
      <c r="F11761">
        <v>16.100000000000001</v>
      </c>
      <c r="G11761">
        <v>40347200</v>
      </c>
      <c r="H11761">
        <v>2008</v>
      </c>
      <c r="I11761">
        <v>9</v>
      </c>
      <c r="J11761">
        <v>3</v>
      </c>
      <c r="K11761">
        <v>18</v>
      </c>
    </row>
    <row r="11762" spans="1:11" x14ac:dyDescent="0.25">
      <c r="A11762" s="2">
        <v>39710</v>
      </c>
      <c r="B11762">
        <v>27.38</v>
      </c>
      <c r="C11762">
        <v>27.38</v>
      </c>
      <c r="D11762">
        <v>25.06</v>
      </c>
      <c r="E11762">
        <v>26.36</v>
      </c>
      <c r="F11762">
        <v>15.9</v>
      </c>
      <c r="G11762">
        <v>47807400</v>
      </c>
      <c r="H11762">
        <v>2008</v>
      </c>
      <c r="I11762">
        <v>9</v>
      </c>
      <c r="J11762">
        <v>3</v>
      </c>
      <c r="K11762">
        <v>19</v>
      </c>
    </row>
    <row r="11763" spans="1:11" x14ac:dyDescent="0.25">
      <c r="A11763" s="2">
        <v>39713</v>
      </c>
      <c r="B11763">
        <v>26.25</v>
      </c>
      <c r="C11763">
        <v>26.33</v>
      </c>
      <c r="D11763">
        <v>25.66</v>
      </c>
      <c r="E11763">
        <v>25.69</v>
      </c>
      <c r="F11763">
        <v>15.49</v>
      </c>
      <c r="G11763">
        <v>23355200</v>
      </c>
      <c r="H11763">
        <v>2008</v>
      </c>
      <c r="I11763">
        <v>9</v>
      </c>
      <c r="J11763">
        <v>3</v>
      </c>
      <c r="K11763">
        <v>22</v>
      </c>
    </row>
    <row r="11764" spans="1:11" x14ac:dyDescent="0.25">
      <c r="A11764" s="2">
        <v>39714</v>
      </c>
      <c r="B11764">
        <v>25.72</v>
      </c>
      <c r="C11764">
        <v>26.17</v>
      </c>
      <c r="D11764">
        <v>25.28</v>
      </c>
      <c r="E11764">
        <v>25.34</v>
      </c>
      <c r="F11764">
        <v>15.28</v>
      </c>
      <c r="G11764">
        <v>25686000</v>
      </c>
      <c r="H11764">
        <v>2008</v>
      </c>
      <c r="I11764">
        <v>9</v>
      </c>
      <c r="J11764">
        <v>3</v>
      </c>
      <c r="K11764">
        <v>23</v>
      </c>
    </row>
    <row r="11765" spans="1:11" x14ac:dyDescent="0.25">
      <c r="A11765" s="2">
        <v>39715</v>
      </c>
      <c r="B11765">
        <v>25.5</v>
      </c>
      <c r="C11765">
        <v>25.55</v>
      </c>
      <c r="D11765">
        <v>24.93</v>
      </c>
      <c r="E11765">
        <v>25.09</v>
      </c>
      <c r="F11765">
        <v>15.13</v>
      </c>
      <c r="G11765">
        <v>21740600</v>
      </c>
      <c r="H11765">
        <v>2008</v>
      </c>
      <c r="I11765">
        <v>9</v>
      </c>
      <c r="J11765">
        <v>3</v>
      </c>
      <c r="K11765">
        <v>24</v>
      </c>
    </row>
    <row r="11766" spans="1:11" x14ac:dyDescent="0.25">
      <c r="A11766" s="2">
        <v>39716</v>
      </c>
      <c r="B11766">
        <v>25.2</v>
      </c>
      <c r="C11766">
        <v>26.11</v>
      </c>
      <c r="D11766">
        <v>25.18</v>
      </c>
      <c r="E11766">
        <v>25.73</v>
      </c>
      <c r="F11766">
        <v>15.52</v>
      </c>
      <c r="G11766">
        <v>26174800</v>
      </c>
      <c r="H11766">
        <v>2008</v>
      </c>
      <c r="I11766">
        <v>9</v>
      </c>
      <c r="J11766">
        <v>3</v>
      </c>
      <c r="K11766">
        <v>25</v>
      </c>
    </row>
    <row r="11767" spans="1:11" x14ac:dyDescent="0.25">
      <c r="A11767" s="2">
        <v>39717</v>
      </c>
      <c r="B11767">
        <v>25.47</v>
      </c>
      <c r="C11767">
        <v>26.33</v>
      </c>
      <c r="D11767">
        <v>25.42</v>
      </c>
      <c r="E11767">
        <v>26.24</v>
      </c>
      <c r="F11767">
        <v>15.82</v>
      </c>
      <c r="G11767">
        <v>27516800</v>
      </c>
      <c r="H11767">
        <v>2008</v>
      </c>
      <c r="I11767">
        <v>9</v>
      </c>
      <c r="J11767">
        <v>3</v>
      </c>
      <c r="K11767">
        <v>26</v>
      </c>
    </row>
    <row r="11768" spans="1:11" x14ac:dyDescent="0.25">
      <c r="A11768" s="2">
        <v>39720</v>
      </c>
      <c r="B11768">
        <v>26.04</v>
      </c>
      <c r="C11768">
        <v>26.48</v>
      </c>
      <c r="D11768">
        <v>25.2</v>
      </c>
      <c r="E11768">
        <v>25.51</v>
      </c>
      <c r="F11768">
        <v>15.39</v>
      </c>
      <c r="G11768">
        <v>39031200</v>
      </c>
      <c r="H11768">
        <v>2008</v>
      </c>
      <c r="I11768">
        <v>9</v>
      </c>
      <c r="J11768">
        <v>3</v>
      </c>
      <c r="K11768">
        <v>29</v>
      </c>
    </row>
    <row r="11769" spans="1:11" x14ac:dyDescent="0.25">
      <c r="A11769" s="2">
        <v>39721</v>
      </c>
      <c r="B11769">
        <v>25.91</v>
      </c>
      <c r="C11769">
        <v>26.45</v>
      </c>
      <c r="D11769">
        <v>25.5</v>
      </c>
      <c r="E11769">
        <v>26.44</v>
      </c>
      <c r="F11769">
        <v>15.94</v>
      </c>
      <c r="G11769">
        <v>35193200</v>
      </c>
      <c r="H11769">
        <v>2008</v>
      </c>
      <c r="I11769">
        <v>9</v>
      </c>
      <c r="J11769">
        <v>3</v>
      </c>
      <c r="K11769">
        <v>30</v>
      </c>
    </row>
    <row r="11770" spans="1:11" x14ac:dyDescent="0.25">
      <c r="A11770" s="2">
        <v>39722</v>
      </c>
      <c r="B11770">
        <v>26.31</v>
      </c>
      <c r="C11770">
        <v>27.14</v>
      </c>
      <c r="D11770">
        <v>26.26</v>
      </c>
      <c r="E11770">
        <v>27.08</v>
      </c>
      <c r="F11770">
        <v>16.329999999999998</v>
      </c>
      <c r="G11770">
        <v>29096400</v>
      </c>
      <c r="H11770">
        <v>2008</v>
      </c>
      <c r="I11770">
        <v>10</v>
      </c>
      <c r="J11770">
        <v>4</v>
      </c>
      <c r="K11770">
        <v>1</v>
      </c>
    </row>
    <row r="11771" spans="1:11" x14ac:dyDescent="0.25">
      <c r="A11771" s="2">
        <v>39723</v>
      </c>
      <c r="B11771">
        <v>26.52</v>
      </c>
      <c r="C11771">
        <v>27.14</v>
      </c>
      <c r="D11771">
        <v>26.45</v>
      </c>
      <c r="E11771">
        <v>26.8</v>
      </c>
      <c r="F11771">
        <v>16.16</v>
      </c>
      <c r="G11771">
        <v>30669000</v>
      </c>
      <c r="H11771">
        <v>2008</v>
      </c>
      <c r="I11771">
        <v>10</v>
      </c>
      <c r="J11771">
        <v>4</v>
      </c>
      <c r="K11771">
        <v>2</v>
      </c>
    </row>
    <row r="11772" spans="1:11" x14ac:dyDescent="0.25">
      <c r="A11772" s="2">
        <v>39724</v>
      </c>
      <c r="B11772">
        <v>26.89</v>
      </c>
      <c r="C11772">
        <v>27.5</v>
      </c>
      <c r="D11772">
        <v>26.19</v>
      </c>
      <c r="E11772">
        <v>26.28</v>
      </c>
      <c r="F11772">
        <v>15.85</v>
      </c>
      <c r="G11772">
        <v>27695800</v>
      </c>
      <c r="H11772">
        <v>2008</v>
      </c>
      <c r="I11772">
        <v>10</v>
      </c>
      <c r="J11772">
        <v>4</v>
      </c>
      <c r="K11772">
        <v>3</v>
      </c>
    </row>
    <row r="11773" spans="1:11" x14ac:dyDescent="0.25">
      <c r="A11773" s="2">
        <v>39727</v>
      </c>
      <c r="B11773">
        <v>25.67</v>
      </c>
      <c r="C11773">
        <v>26.15</v>
      </c>
      <c r="D11773">
        <v>24.36</v>
      </c>
      <c r="E11773">
        <v>25.46</v>
      </c>
      <c r="F11773">
        <v>15.35</v>
      </c>
      <c r="G11773">
        <v>46243600</v>
      </c>
      <c r="H11773">
        <v>2008</v>
      </c>
      <c r="I11773">
        <v>10</v>
      </c>
      <c r="J11773">
        <v>4</v>
      </c>
      <c r="K11773">
        <v>6</v>
      </c>
    </row>
    <row r="11774" spans="1:11" x14ac:dyDescent="0.25">
      <c r="A11774" s="2">
        <v>39728</v>
      </c>
      <c r="B11774">
        <v>25.65</v>
      </c>
      <c r="C11774">
        <v>25.77</v>
      </c>
      <c r="D11774">
        <v>24.54</v>
      </c>
      <c r="E11774">
        <v>24.65</v>
      </c>
      <c r="F11774">
        <v>14.87</v>
      </c>
      <c r="G11774">
        <v>34820200</v>
      </c>
      <c r="H11774">
        <v>2008</v>
      </c>
      <c r="I11774">
        <v>10</v>
      </c>
      <c r="J11774">
        <v>4</v>
      </c>
      <c r="K11774">
        <v>7</v>
      </c>
    </row>
    <row r="11775" spans="1:11" x14ac:dyDescent="0.25">
      <c r="A11775" s="2">
        <v>39729</v>
      </c>
      <c r="B11775">
        <v>24.33</v>
      </c>
      <c r="C11775">
        <v>24.8</v>
      </c>
      <c r="D11775">
        <v>23.23</v>
      </c>
      <c r="E11775">
        <v>23.7</v>
      </c>
      <c r="F11775">
        <v>14.3</v>
      </c>
      <c r="G11775">
        <v>49084200</v>
      </c>
      <c r="H11775">
        <v>2008</v>
      </c>
      <c r="I11775">
        <v>10</v>
      </c>
      <c r="J11775">
        <v>4</v>
      </c>
      <c r="K11775">
        <v>8</v>
      </c>
    </row>
    <row r="11776" spans="1:11" x14ac:dyDescent="0.25">
      <c r="A11776" s="2">
        <v>39730</v>
      </c>
      <c r="B11776">
        <v>23.78</v>
      </c>
      <c r="C11776">
        <v>23.82</v>
      </c>
      <c r="D11776">
        <v>21.65</v>
      </c>
      <c r="E11776">
        <v>21.65</v>
      </c>
      <c r="F11776">
        <v>13.06</v>
      </c>
      <c r="G11776">
        <v>46288400</v>
      </c>
      <c r="H11776">
        <v>2008</v>
      </c>
      <c r="I11776">
        <v>10</v>
      </c>
      <c r="J11776">
        <v>4</v>
      </c>
      <c r="K11776">
        <v>9</v>
      </c>
    </row>
    <row r="11777" spans="1:11" x14ac:dyDescent="0.25">
      <c r="A11777" s="2">
        <v>39731</v>
      </c>
      <c r="B11777">
        <v>21.02</v>
      </c>
      <c r="C11777">
        <v>22.52</v>
      </c>
      <c r="D11777">
        <v>20.149999999999999</v>
      </c>
      <c r="E11777">
        <v>20.75</v>
      </c>
      <c r="F11777">
        <v>12.51</v>
      </c>
      <c r="G11777">
        <v>73567200</v>
      </c>
      <c r="H11777">
        <v>2008</v>
      </c>
      <c r="I11777">
        <v>10</v>
      </c>
      <c r="J11777">
        <v>4</v>
      </c>
      <c r="K11777">
        <v>10</v>
      </c>
    </row>
    <row r="11778" spans="1:11" x14ac:dyDescent="0.25">
      <c r="A11778" s="2">
        <v>39734</v>
      </c>
      <c r="B11778">
        <v>21.72</v>
      </c>
      <c r="C11778">
        <v>23.76</v>
      </c>
      <c r="D11778">
        <v>21.6</v>
      </c>
      <c r="E11778">
        <v>23.63</v>
      </c>
      <c r="F11778">
        <v>14.25</v>
      </c>
      <c r="G11778">
        <v>50478400</v>
      </c>
      <c r="H11778">
        <v>2008</v>
      </c>
      <c r="I11778">
        <v>10</v>
      </c>
      <c r="J11778">
        <v>4</v>
      </c>
      <c r="K11778">
        <v>13</v>
      </c>
    </row>
    <row r="11779" spans="1:11" x14ac:dyDescent="0.25">
      <c r="A11779" s="2">
        <v>39735</v>
      </c>
      <c r="B11779">
        <v>23.55</v>
      </c>
      <c r="C11779">
        <v>23.55</v>
      </c>
      <c r="D11779">
        <v>21.33</v>
      </c>
      <c r="E11779">
        <v>21.86</v>
      </c>
      <c r="F11779">
        <v>13.19</v>
      </c>
      <c r="G11779">
        <v>57665600</v>
      </c>
      <c r="H11779">
        <v>2008</v>
      </c>
      <c r="I11779">
        <v>10</v>
      </c>
      <c r="J11779">
        <v>4</v>
      </c>
      <c r="K11779">
        <v>14</v>
      </c>
    </row>
    <row r="11780" spans="1:11" x14ac:dyDescent="0.25">
      <c r="A11780" s="2">
        <v>39736</v>
      </c>
      <c r="B11780">
        <v>23.42</v>
      </c>
      <c r="C11780">
        <v>23.67</v>
      </c>
      <c r="D11780">
        <v>21.95</v>
      </c>
      <c r="E11780">
        <v>22.1</v>
      </c>
      <c r="F11780">
        <v>13.33</v>
      </c>
      <c r="G11780">
        <v>56256000</v>
      </c>
      <c r="H11780">
        <v>2008</v>
      </c>
      <c r="I11780">
        <v>10</v>
      </c>
      <c r="J11780">
        <v>4</v>
      </c>
      <c r="K11780">
        <v>15</v>
      </c>
    </row>
    <row r="11781" spans="1:11" x14ac:dyDescent="0.25">
      <c r="A11781" s="2">
        <v>39737</v>
      </c>
      <c r="B11781">
        <v>22.4</v>
      </c>
      <c r="C11781">
        <v>22.95</v>
      </c>
      <c r="D11781">
        <v>21.07</v>
      </c>
      <c r="E11781">
        <v>22.89</v>
      </c>
      <c r="F11781">
        <v>13.8</v>
      </c>
      <c r="G11781">
        <v>53069400</v>
      </c>
      <c r="H11781">
        <v>2008</v>
      </c>
      <c r="I11781">
        <v>10</v>
      </c>
      <c r="J11781">
        <v>4</v>
      </c>
      <c r="K11781">
        <v>16</v>
      </c>
    </row>
    <row r="11782" spans="1:11" x14ac:dyDescent="0.25">
      <c r="A11782" s="2">
        <v>39738</v>
      </c>
      <c r="B11782">
        <v>22.48</v>
      </c>
      <c r="C11782">
        <v>23.08</v>
      </c>
      <c r="D11782">
        <v>21.45</v>
      </c>
      <c r="E11782">
        <v>22.1</v>
      </c>
      <c r="F11782">
        <v>13.33</v>
      </c>
      <c r="G11782">
        <v>42030000</v>
      </c>
      <c r="H11782">
        <v>2008</v>
      </c>
      <c r="I11782">
        <v>10</v>
      </c>
      <c r="J11782">
        <v>4</v>
      </c>
      <c r="K11782">
        <v>17</v>
      </c>
    </row>
    <row r="11783" spans="1:11" x14ac:dyDescent="0.25">
      <c r="A11783" s="2">
        <v>39741</v>
      </c>
      <c r="B11783">
        <v>22.55</v>
      </c>
      <c r="C11783">
        <v>23.43</v>
      </c>
      <c r="D11783">
        <v>22.26</v>
      </c>
      <c r="E11783">
        <v>23.23</v>
      </c>
      <c r="F11783">
        <v>14.01</v>
      </c>
      <c r="G11783">
        <v>27773000</v>
      </c>
      <c r="H11783">
        <v>2008</v>
      </c>
      <c r="I11783">
        <v>10</v>
      </c>
      <c r="J11783">
        <v>4</v>
      </c>
      <c r="K11783">
        <v>20</v>
      </c>
    </row>
    <row r="11784" spans="1:11" x14ac:dyDescent="0.25">
      <c r="A11784" s="2">
        <v>39742</v>
      </c>
      <c r="B11784">
        <v>23.18</v>
      </c>
      <c r="C11784">
        <v>23.57</v>
      </c>
      <c r="D11784">
        <v>23</v>
      </c>
      <c r="E11784">
        <v>23.01</v>
      </c>
      <c r="F11784">
        <v>13.88</v>
      </c>
      <c r="G11784">
        <v>21927000</v>
      </c>
      <c r="H11784">
        <v>2008</v>
      </c>
      <c r="I11784">
        <v>10</v>
      </c>
      <c r="J11784">
        <v>4</v>
      </c>
      <c r="K11784">
        <v>21</v>
      </c>
    </row>
    <row r="11785" spans="1:11" x14ac:dyDescent="0.25">
      <c r="A11785" s="2">
        <v>39743</v>
      </c>
      <c r="B11785">
        <v>22.8</v>
      </c>
      <c r="C11785">
        <v>23.11</v>
      </c>
      <c r="D11785">
        <v>22.11</v>
      </c>
      <c r="E11785">
        <v>22.69</v>
      </c>
      <c r="F11785">
        <v>13.68</v>
      </c>
      <c r="G11785">
        <v>31891200</v>
      </c>
      <c r="H11785">
        <v>2008</v>
      </c>
      <c r="I11785">
        <v>10</v>
      </c>
      <c r="J11785">
        <v>4</v>
      </c>
      <c r="K11785">
        <v>22</v>
      </c>
    </row>
    <row r="11786" spans="1:11" x14ac:dyDescent="0.25">
      <c r="A11786" s="2">
        <v>39744</v>
      </c>
      <c r="B11786">
        <v>22.8</v>
      </c>
      <c r="C11786">
        <v>22.8</v>
      </c>
      <c r="D11786">
        <v>20.75</v>
      </c>
      <c r="E11786">
        <v>21.53</v>
      </c>
      <c r="F11786">
        <v>12.98</v>
      </c>
      <c r="G11786">
        <v>56321200</v>
      </c>
      <c r="H11786">
        <v>2008</v>
      </c>
      <c r="I11786">
        <v>10</v>
      </c>
      <c r="J11786">
        <v>4</v>
      </c>
      <c r="K11786">
        <v>23</v>
      </c>
    </row>
    <row r="11787" spans="1:11" x14ac:dyDescent="0.25">
      <c r="A11787" s="2">
        <v>39745</v>
      </c>
      <c r="B11787">
        <v>20.5</v>
      </c>
      <c r="C11787">
        <v>21.5</v>
      </c>
      <c r="D11787">
        <v>20.5</v>
      </c>
      <c r="E11787">
        <v>20.81</v>
      </c>
      <c r="F11787">
        <v>12.55</v>
      </c>
      <c r="G11787">
        <v>40797600</v>
      </c>
      <c r="H11787">
        <v>2008</v>
      </c>
      <c r="I11787">
        <v>10</v>
      </c>
      <c r="J11787">
        <v>4</v>
      </c>
      <c r="K11787">
        <v>24</v>
      </c>
    </row>
    <row r="11788" spans="1:11" x14ac:dyDescent="0.25">
      <c r="A11788" s="2">
        <v>39748</v>
      </c>
      <c r="B11788">
        <v>20.58</v>
      </c>
      <c r="C11788">
        <v>21.61</v>
      </c>
      <c r="D11788">
        <v>20.5</v>
      </c>
      <c r="E11788">
        <v>20.5</v>
      </c>
      <c r="F11788">
        <v>12.37</v>
      </c>
      <c r="G11788">
        <v>29412000</v>
      </c>
      <c r="H11788">
        <v>2008</v>
      </c>
      <c r="I11788">
        <v>10</v>
      </c>
      <c r="J11788">
        <v>4</v>
      </c>
      <c r="K11788">
        <v>27</v>
      </c>
    </row>
    <row r="11789" spans="1:11" x14ac:dyDescent="0.25">
      <c r="A11789" s="2">
        <v>39749</v>
      </c>
      <c r="B11789">
        <v>20.78</v>
      </c>
      <c r="C11789">
        <v>22.66</v>
      </c>
      <c r="D11789">
        <v>20.56</v>
      </c>
      <c r="E11789">
        <v>22.62</v>
      </c>
      <c r="F11789">
        <v>13.64</v>
      </c>
      <c r="G11789">
        <v>36079600</v>
      </c>
      <c r="H11789">
        <v>2008</v>
      </c>
      <c r="I11789">
        <v>10</v>
      </c>
      <c r="J11789">
        <v>4</v>
      </c>
      <c r="K11789">
        <v>28</v>
      </c>
    </row>
    <row r="11790" spans="1:11" x14ac:dyDescent="0.25">
      <c r="A11790" s="2">
        <v>39750</v>
      </c>
      <c r="B11790">
        <v>22.3</v>
      </c>
      <c r="C11790">
        <v>22.9</v>
      </c>
      <c r="D11790">
        <v>21.75</v>
      </c>
      <c r="E11790">
        <v>21.92</v>
      </c>
      <c r="F11790">
        <v>13.22</v>
      </c>
      <c r="G11790">
        <v>29859200</v>
      </c>
      <c r="H11790">
        <v>2008</v>
      </c>
      <c r="I11790">
        <v>10</v>
      </c>
      <c r="J11790">
        <v>4</v>
      </c>
      <c r="K11790">
        <v>29</v>
      </c>
    </row>
    <row r="11791" spans="1:11" x14ac:dyDescent="0.25">
      <c r="A11791" s="2">
        <v>39751</v>
      </c>
      <c r="B11791">
        <v>22.47</v>
      </c>
      <c r="C11791">
        <v>22.75</v>
      </c>
      <c r="D11791">
        <v>21.93</v>
      </c>
      <c r="E11791">
        <v>22.33</v>
      </c>
      <c r="F11791">
        <v>13.47</v>
      </c>
      <c r="G11791">
        <v>25942200</v>
      </c>
      <c r="H11791">
        <v>2008</v>
      </c>
      <c r="I11791">
        <v>10</v>
      </c>
      <c r="J11791">
        <v>4</v>
      </c>
      <c r="K11791">
        <v>30</v>
      </c>
    </row>
    <row r="11792" spans="1:11" x14ac:dyDescent="0.25">
      <c r="A11792" s="2">
        <v>39752</v>
      </c>
      <c r="B11792">
        <v>22.57</v>
      </c>
      <c r="C11792">
        <v>23</v>
      </c>
      <c r="D11792">
        <v>21.75</v>
      </c>
      <c r="E11792">
        <v>22.03</v>
      </c>
      <c r="F11792">
        <v>13.29</v>
      </c>
      <c r="G11792">
        <v>31870200</v>
      </c>
      <c r="H11792">
        <v>2008</v>
      </c>
      <c r="I11792">
        <v>10</v>
      </c>
      <c r="J11792">
        <v>4</v>
      </c>
      <c r="K11792">
        <v>31</v>
      </c>
    </row>
    <row r="11793" spans="1:11" x14ac:dyDescent="0.25">
      <c r="A11793" s="2">
        <v>39755</v>
      </c>
      <c r="B11793">
        <v>22.25</v>
      </c>
      <c r="C11793">
        <v>22.83</v>
      </c>
      <c r="D11793">
        <v>22.08</v>
      </c>
      <c r="E11793">
        <v>22.73</v>
      </c>
      <c r="F11793">
        <v>13.7</v>
      </c>
      <c r="G11793">
        <v>18576200</v>
      </c>
      <c r="H11793">
        <v>2008</v>
      </c>
      <c r="I11793">
        <v>11</v>
      </c>
      <c r="J11793">
        <v>4</v>
      </c>
      <c r="K11793">
        <v>3</v>
      </c>
    </row>
    <row r="11794" spans="1:11" x14ac:dyDescent="0.25">
      <c r="A11794" s="2">
        <v>39756</v>
      </c>
      <c r="B11794">
        <v>23.35</v>
      </c>
      <c r="C11794">
        <v>23.5</v>
      </c>
      <c r="D11794">
        <v>22.81</v>
      </c>
      <c r="E11794">
        <v>23.01</v>
      </c>
      <c r="F11794">
        <v>13.88</v>
      </c>
      <c r="G11794">
        <v>23774200</v>
      </c>
      <c r="H11794">
        <v>2008</v>
      </c>
      <c r="I11794">
        <v>11</v>
      </c>
      <c r="J11794">
        <v>4</v>
      </c>
      <c r="K11794">
        <v>4</v>
      </c>
    </row>
    <row r="11795" spans="1:11" x14ac:dyDescent="0.25">
      <c r="A11795" s="2">
        <v>39757</v>
      </c>
      <c r="B11795">
        <v>22.86</v>
      </c>
      <c r="C11795">
        <v>23.22</v>
      </c>
      <c r="D11795">
        <v>22.3</v>
      </c>
      <c r="E11795">
        <v>22.36</v>
      </c>
      <c r="F11795">
        <v>13.49</v>
      </c>
      <c r="G11795">
        <v>23496800</v>
      </c>
      <c r="H11795">
        <v>2008</v>
      </c>
      <c r="I11795">
        <v>11</v>
      </c>
      <c r="J11795">
        <v>4</v>
      </c>
      <c r="K11795">
        <v>5</v>
      </c>
    </row>
    <row r="11796" spans="1:11" x14ac:dyDescent="0.25">
      <c r="A11796" s="2">
        <v>39758</v>
      </c>
      <c r="B11796">
        <v>22.38</v>
      </c>
      <c r="C11796">
        <v>22.73</v>
      </c>
      <c r="D11796">
        <v>21.93</v>
      </c>
      <c r="E11796">
        <v>22.25</v>
      </c>
      <c r="F11796">
        <v>13.42</v>
      </c>
      <c r="G11796">
        <v>34002800</v>
      </c>
      <c r="H11796">
        <v>2008</v>
      </c>
      <c r="I11796">
        <v>11</v>
      </c>
      <c r="J11796">
        <v>4</v>
      </c>
      <c r="K11796">
        <v>6</v>
      </c>
    </row>
    <row r="11797" spans="1:11" x14ac:dyDescent="0.25">
      <c r="A11797" s="2">
        <v>39759</v>
      </c>
      <c r="B11797">
        <v>22.42</v>
      </c>
      <c r="C11797">
        <v>23.46</v>
      </c>
      <c r="D11797">
        <v>22.25</v>
      </c>
      <c r="E11797">
        <v>23.12</v>
      </c>
      <c r="F11797">
        <v>13.95</v>
      </c>
      <c r="G11797">
        <v>29180800</v>
      </c>
      <c r="H11797">
        <v>2008</v>
      </c>
      <c r="I11797">
        <v>11</v>
      </c>
      <c r="J11797">
        <v>4</v>
      </c>
      <c r="K11797">
        <v>7</v>
      </c>
    </row>
    <row r="11798" spans="1:11" x14ac:dyDescent="0.25">
      <c r="A11798" s="2">
        <v>39762</v>
      </c>
      <c r="B11798">
        <v>23.43</v>
      </c>
      <c r="C11798">
        <v>23.65</v>
      </c>
      <c r="D11798">
        <v>22.56</v>
      </c>
      <c r="E11798">
        <v>22.95</v>
      </c>
      <c r="F11798">
        <v>13.84</v>
      </c>
      <c r="G11798">
        <v>22561600</v>
      </c>
      <c r="H11798">
        <v>2008</v>
      </c>
      <c r="I11798">
        <v>11</v>
      </c>
      <c r="J11798">
        <v>4</v>
      </c>
      <c r="K11798">
        <v>10</v>
      </c>
    </row>
    <row r="11799" spans="1:11" x14ac:dyDescent="0.25">
      <c r="A11799" s="2">
        <v>39763</v>
      </c>
      <c r="B11799">
        <v>22.8</v>
      </c>
      <c r="C11799">
        <v>22.89</v>
      </c>
      <c r="D11799">
        <v>21.97</v>
      </c>
      <c r="E11799">
        <v>22.22</v>
      </c>
      <c r="F11799">
        <v>13.4</v>
      </c>
      <c r="G11799">
        <v>27487000</v>
      </c>
      <c r="H11799">
        <v>2008</v>
      </c>
      <c r="I11799">
        <v>11</v>
      </c>
      <c r="J11799">
        <v>4</v>
      </c>
      <c r="K11799">
        <v>11</v>
      </c>
    </row>
    <row r="11800" spans="1:11" x14ac:dyDescent="0.25">
      <c r="A11800" s="2">
        <v>39764</v>
      </c>
      <c r="B11800">
        <v>21.84</v>
      </c>
      <c r="C11800">
        <v>22.28</v>
      </c>
      <c r="D11800">
        <v>21.41</v>
      </c>
      <c r="E11800">
        <v>21.92</v>
      </c>
      <c r="F11800">
        <v>13.22</v>
      </c>
      <c r="G11800">
        <v>35027800</v>
      </c>
      <c r="H11800">
        <v>2008</v>
      </c>
      <c r="I11800">
        <v>11</v>
      </c>
      <c r="J11800">
        <v>4</v>
      </c>
      <c r="K11800">
        <v>12</v>
      </c>
    </row>
    <row r="11801" spans="1:11" x14ac:dyDescent="0.25">
      <c r="A11801" s="2">
        <v>39765</v>
      </c>
      <c r="B11801">
        <v>21.92</v>
      </c>
      <c r="C11801">
        <v>23.18</v>
      </c>
      <c r="D11801">
        <v>21.66</v>
      </c>
      <c r="E11801">
        <v>23.14</v>
      </c>
      <c r="F11801">
        <v>13.95</v>
      </c>
      <c r="G11801">
        <v>37546800</v>
      </c>
      <c r="H11801">
        <v>2008</v>
      </c>
      <c r="I11801">
        <v>11</v>
      </c>
      <c r="J11801">
        <v>4</v>
      </c>
      <c r="K11801">
        <v>13</v>
      </c>
    </row>
    <row r="11802" spans="1:11" x14ac:dyDescent="0.25">
      <c r="A11802" s="2">
        <v>39766</v>
      </c>
      <c r="B11802">
        <v>22.8</v>
      </c>
      <c r="C11802">
        <v>23.59</v>
      </c>
      <c r="D11802">
        <v>22.49</v>
      </c>
      <c r="E11802">
        <v>22.51</v>
      </c>
      <c r="F11802">
        <v>13.57</v>
      </c>
      <c r="G11802">
        <v>33382200</v>
      </c>
      <c r="H11802">
        <v>2008</v>
      </c>
      <c r="I11802">
        <v>11</v>
      </c>
      <c r="J11802">
        <v>4</v>
      </c>
      <c r="K11802">
        <v>14</v>
      </c>
    </row>
    <row r="11803" spans="1:11" x14ac:dyDescent="0.25">
      <c r="A11803" s="2">
        <v>39769</v>
      </c>
      <c r="B11803">
        <v>22.31</v>
      </c>
      <c r="C11803">
        <v>22.47</v>
      </c>
      <c r="D11803">
        <v>21.6</v>
      </c>
      <c r="E11803">
        <v>21.99</v>
      </c>
      <c r="F11803">
        <v>13.26</v>
      </c>
      <c r="G11803">
        <v>30672000</v>
      </c>
      <c r="H11803">
        <v>2008</v>
      </c>
      <c r="I11803">
        <v>11</v>
      </c>
      <c r="J11803">
        <v>4</v>
      </c>
      <c r="K11803">
        <v>17</v>
      </c>
    </row>
    <row r="11804" spans="1:11" x14ac:dyDescent="0.25">
      <c r="A11804" s="2">
        <v>39770</v>
      </c>
      <c r="B11804">
        <v>21.66</v>
      </c>
      <c r="C11804">
        <v>21.88</v>
      </c>
      <c r="D11804">
        <v>21.01</v>
      </c>
      <c r="E11804">
        <v>21.75</v>
      </c>
      <c r="F11804">
        <v>13.11</v>
      </c>
      <c r="G11804">
        <v>38923200</v>
      </c>
      <c r="H11804">
        <v>2008</v>
      </c>
      <c r="I11804">
        <v>11</v>
      </c>
      <c r="J11804">
        <v>4</v>
      </c>
      <c r="K11804">
        <v>18</v>
      </c>
    </row>
    <row r="11805" spans="1:11" x14ac:dyDescent="0.25">
      <c r="A11805" s="2">
        <v>39771</v>
      </c>
      <c r="B11805">
        <v>21.83</v>
      </c>
      <c r="C11805">
        <v>22.3</v>
      </c>
      <c r="D11805">
        <v>21.1</v>
      </c>
      <c r="E11805">
        <v>21.14</v>
      </c>
      <c r="F11805">
        <v>12.75</v>
      </c>
      <c r="G11805">
        <v>32379800</v>
      </c>
      <c r="H11805">
        <v>2008</v>
      </c>
      <c r="I11805">
        <v>11</v>
      </c>
      <c r="J11805">
        <v>4</v>
      </c>
      <c r="K11805">
        <v>19</v>
      </c>
    </row>
    <row r="11806" spans="1:11" x14ac:dyDescent="0.25">
      <c r="A11806" s="2">
        <v>39772</v>
      </c>
      <c r="B11806">
        <v>21</v>
      </c>
      <c r="C11806">
        <v>21.88</v>
      </c>
      <c r="D11806">
        <v>20.5</v>
      </c>
      <c r="E11806">
        <v>20.53</v>
      </c>
      <c r="F11806">
        <v>12.38</v>
      </c>
      <c r="G11806">
        <v>42268800</v>
      </c>
      <c r="H11806">
        <v>2008</v>
      </c>
      <c r="I11806">
        <v>11</v>
      </c>
      <c r="J11806">
        <v>4</v>
      </c>
      <c r="K11806">
        <v>20</v>
      </c>
    </row>
    <row r="11807" spans="1:11" x14ac:dyDescent="0.25">
      <c r="A11807" s="2">
        <v>39773</v>
      </c>
      <c r="B11807">
        <v>20.82</v>
      </c>
      <c r="C11807">
        <v>22.15</v>
      </c>
      <c r="D11807">
        <v>20.25</v>
      </c>
      <c r="E11807">
        <v>22</v>
      </c>
      <c r="F11807">
        <v>13.27</v>
      </c>
      <c r="G11807">
        <v>50104800</v>
      </c>
      <c r="H11807">
        <v>2008</v>
      </c>
      <c r="I11807">
        <v>11</v>
      </c>
      <c r="J11807">
        <v>4</v>
      </c>
      <c r="K11807">
        <v>21</v>
      </c>
    </row>
    <row r="11808" spans="1:11" x14ac:dyDescent="0.25">
      <c r="A11808" s="2">
        <v>39776</v>
      </c>
      <c r="B11808">
        <v>22.25</v>
      </c>
      <c r="C11808">
        <v>23.06</v>
      </c>
      <c r="D11808">
        <v>21.85</v>
      </c>
      <c r="E11808">
        <v>22.61</v>
      </c>
      <c r="F11808">
        <v>13.64</v>
      </c>
      <c r="G11808">
        <v>36720800</v>
      </c>
      <c r="H11808">
        <v>2008</v>
      </c>
      <c r="I11808">
        <v>11</v>
      </c>
      <c r="J11808">
        <v>4</v>
      </c>
      <c r="K11808">
        <v>24</v>
      </c>
    </row>
    <row r="11809" spans="1:11" x14ac:dyDescent="0.25">
      <c r="A11809" s="2">
        <v>39777</v>
      </c>
      <c r="B11809">
        <v>22.92</v>
      </c>
      <c r="C11809">
        <v>23.25</v>
      </c>
      <c r="D11809">
        <v>22.13</v>
      </c>
      <c r="E11809">
        <v>22.53</v>
      </c>
      <c r="F11809">
        <v>13.59</v>
      </c>
      <c r="G11809">
        <v>32370600</v>
      </c>
      <c r="H11809">
        <v>2008</v>
      </c>
      <c r="I11809">
        <v>11</v>
      </c>
      <c r="J11809">
        <v>4</v>
      </c>
      <c r="K11809">
        <v>25</v>
      </c>
    </row>
    <row r="11810" spans="1:11" x14ac:dyDescent="0.25">
      <c r="A11810" s="2">
        <v>39778</v>
      </c>
      <c r="B11810">
        <v>22.13</v>
      </c>
      <c r="C11810">
        <v>22.73</v>
      </c>
      <c r="D11810">
        <v>21.88</v>
      </c>
      <c r="E11810">
        <v>22.69</v>
      </c>
      <c r="F11810">
        <v>13.8</v>
      </c>
      <c r="G11810">
        <v>21349000</v>
      </c>
      <c r="H11810">
        <v>2008</v>
      </c>
      <c r="I11810">
        <v>11</v>
      </c>
      <c r="J11810">
        <v>4</v>
      </c>
      <c r="K11810">
        <v>26</v>
      </c>
    </row>
    <row r="11811" spans="1:11" x14ac:dyDescent="0.25">
      <c r="A11811" s="2">
        <v>39780</v>
      </c>
      <c r="B11811">
        <v>22.6</v>
      </c>
      <c r="C11811">
        <v>23.45</v>
      </c>
      <c r="D11811">
        <v>22.6</v>
      </c>
      <c r="E11811">
        <v>23.43</v>
      </c>
      <c r="F11811">
        <v>14.25</v>
      </c>
      <c r="G11811">
        <v>12565600</v>
      </c>
      <c r="H11811">
        <v>2008</v>
      </c>
      <c r="I11811">
        <v>11</v>
      </c>
      <c r="J11811">
        <v>4</v>
      </c>
      <c r="K11811">
        <v>28</v>
      </c>
    </row>
    <row r="11812" spans="1:11" x14ac:dyDescent="0.25">
      <c r="A11812" s="2">
        <v>39783</v>
      </c>
      <c r="B11812">
        <v>23.09</v>
      </c>
      <c r="C11812">
        <v>23.25</v>
      </c>
      <c r="D11812">
        <v>22.15</v>
      </c>
      <c r="E11812">
        <v>22.17</v>
      </c>
      <c r="F11812">
        <v>13.48</v>
      </c>
      <c r="G11812">
        <v>25153200</v>
      </c>
      <c r="H11812">
        <v>2008</v>
      </c>
      <c r="I11812">
        <v>12</v>
      </c>
      <c r="J11812">
        <v>4</v>
      </c>
      <c r="K11812">
        <v>1</v>
      </c>
    </row>
    <row r="11813" spans="1:11" x14ac:dyDescent="0.25">
      <c r="A11813" s="2">
        <v>39784</v>
      </c>
      <c r="B11813">
        <v>22.51</v>
      </c>
      <c r="C11813">
        <v>22.51</v>
      </c>
      <c r="D11813">
        <v>21.47</v>
      </c>
      <c r="E11813">
        <v>21.97</v>
      </c>
      <c r="F11813">
        <v>13.36</v>
      </c>
      <c r="G11813">
        <v>28670000</v>
      </c>
      <c r="H11813">
        <v>2008</v>
      </c>
      <c r="I11813">
        <v>12</v>
      </c>
      <c r="J11813">
        <v>4</v>
      </c>
      <c r="K11813">
        <v>2</v>
      </c>
    </row>
    <row r="11814" spans="1:11" x14ac:dyDescent="0.25">
      <c r="A11814" s="2">
        <v>39785</v>
      </c>
      <c r="B11814">
        <v>21.83</v>
      </c>
      <c r="C11814">
        <v>23.2</v>
      </c>
      <c r="D11814">
        <v>21.75</v>
      </c>
      <c r="E11814">
        <v>23.07</v>
      </c>
      <c r="F11814">
        <v>14.03</v>
      </c>
      <c r="G11814">
        <v>39894200</v>
      </c>
      <c r="H11814">
        <v>2008</v>
      </c>
      <c r="I11814">
        <v>12</v>
      </c>
      <c r="J11814">
        <v>4</v>
      </c>
      <c r="K11814">
        <v>3</v>
      </c>
    </row>
    <row r="11815" spans="1:11" x14ac:dyDescent="0.25">
      <c r="A11815" s="2">
        <v>39786</v>
      </c>
      <c r="B11815">
        <v>22.78</v>
      </c>
      <c r="C11815">
        <v>23.28</v>
      </c>
      <c r="D11815">
        <v>22.1</v>
      </c>
      <c r="E11815">
        <v>22.38</v>
      </c>
      <c r="F11815">
        <v>13.61</v>
      </c>
      <c r="G11815">
        <v>32059200</v>
      </c>
      <c r="H11815">
        <v>2008</v>
      </c>
      <c r="I11815">
        <v>12</v>
      </c>
      <c r="J11815">
        <v>4</v>
      </c>
      <c r="K11815">
        <v>4</v>
      </c>
    </row>
    <row r="11816" spans="1:11" x14ac:dyDescent="0.25">
      <c r="A11816" s="2">
        <v>39787</v>
      </c>
      <c r="B11816">
        <v>22.17</v>
      </c>
      <c r="C11816">
        <v>23.05</v>
      </c>
      <c r="D11816">
        <v>21.71</v>
      </c>
      <c r="E11816">
        <v>22.99</v>
      </c>
      <c r="F11816">
        <v>13.98</v>
      </c>
      <c r="G11816">
        <v>28276200</v>
      </c>
      <c r="H11816">
        <v>2008</v>
      </c>
      <c r="I11816">
        <v>12</v>
      </c>
      <c r="J11816">
        <v>4</v>
      </c>
      <c r="K11816">
        <v>5</v>
      </c>
    </row>
    <row r="11817" spans="1:11" x14ac:dyDescent="0.25">
      <c r="A11817" s="2">
        <v>39790</v>
      </c>
      <c r="B11817">
        <v>23.25</v>
      </c>
      <c r="C11817">
        <v>23.53</v>
      </c>
      <c r="D11817">
        <v>22.72</v>
      </c>
      <c r="E11817">
        <v>22.99</v>
      </c>
      <c r="F11817">
        <v>13.98</v>
      </c>
      <c r="G11817">
        <v>26908400</v>
      </c>
      <c r="H11817">
        <v>2008</v>
      </c>
      <c r="I11817">
        <v>12</v>
      </c>
      <c r="J11817">
        <v>4</v>
      </c>
      <c r="K11817">
        <v>8</v>
      </c>
    </row>
    <row r="11818" spans="1:11" x14ac:dyDescent="0.25">
      <c r="A11818" s="2">
        <v>39791</v>
      </c>
      <c r="B11818">
        <v>22.76</v>
      </c>
      <c r="C11818">
        <v>23.27</v>
      </c>
      <c r="D11818">
        <v>22.19</v>
      </c>
      <c r="E11818">
        <v>22.42</v>
      </c>
      <c r="F11818">
        <v>13.63</v>
      </c>
      <c r="G11818">
        <v>26635000</v>
      </c>
      <c r="H11818">
        <v>2008</v>
      </c>
      <c r="I11818">
        <v>12</v>
      </c>
      <c r="J11818">
        <v>4</v>
      </c>
      <c r="K11818">
        <v>9</v>
      </c>
    </row>
    <row r="11819" spans="1:11" x14ac:dyDescent="0.25">
      <c r="A11819" s="2">
        <v>39792</v>
      </c>
      <c r="B11819">
        <v>22.24</v>
      </c>
      <c r="C11819">
        <v>22.94</v>
      </c>
      <c r="D11819">
        <v>22.24</v>
      </c>
      <c r="E11819">
        <v>22.66</v>
      </c>
      <c r="F11819">
        <v>13.78</v>
      </c>
      <c r="G11819">
        <v>29363800</v>
      </c>
      <c r="H11819">
        <v>2008</v>
      </c>
      <c r="I11819">
        <v>12</v>
      </c>
      <c r="J11819">
        <v>4</v>
      </c>
      <c r="K11819">
        <v>10</v>
      </c>
    </row>
    <row r="11820" spans="1:11" x14ac:dyDescent="0.25">
      <c r="A11820" s="2">
        <v>39793</v>
      </c>
      <c r="B11820">
        <v>22.59</v>
      </c>
      <c r="C11820">
        <v>22.82</v>
      </c>
      <c r="D11820">
        <v>21.95</v>
      </c>
      <c r="E11820">
        <v>22.11</v>
      </c>
      <c r="F11820">
        <v>13.45</v>
      </c>
      <c r="G11820">
        <v>33283400</v>
      </c>
      <c r="H11820">
        <v>2008</v>
      </c>
      <c r="I11820">
        <v>12</v>
      </c>
      <c r="J11820">
        <v>4</v>
      </c>
      <c r="K11820">
        <v>11</v>
      </c>
    </row>
    <row r="11821" spans="1:11" x14ac:dyDescent="0.25">
      <c r="A11821" s="2">
        <v>39794</v>
      </c>
      <c r="B11821">
        <v>21.88</v>
      </c>
      <c r="C11821">
        <v>22.32</v>
      </c>
      <c r="D11821">
        <v>21.5</v>
      </c>
      <c r="E11821">
        <v>22.28</v>
      </c>
      <c r="F11821">
        <v>13.55</v>
      </c>
      <c r="G11821">
        <v>30458000</v>
      </c>
      <c r="H11821">
        <v>2008</v>
      </c>
      <c r="I11821">
        <v>12</v>
      </c>
      <c r="J11821">
        <v>4</v>
      </c>
      <c r="K11821">
        <v>12</v>
      </c>
    </row>
    <row r="11822" spans="1:11" x14ac:dyDescent="0.25">
      <c r="A11822" s="2">
        <v>39797</v>
      </c>
      <c r="B11822">
        <v>22.44</v>
      </c>
      <c r="C11822">
        <v>22.64</v>
      </c>
      <c r="D11822">
        <v>21.92</v>
      </c>
      <c r="E11822">
        <v>22.49</v>
      </c>
      <c r="F11822">
        <v>13.68</v>
      </c>
      <c r="G11822">
        <v>20399200</v>
      </c>
      <c r="H11822">
        <v>2008</v>
      </c>
      <c r="I11822">
        <v>12</v>
      </c>
      <c r="J11822">
        <v>4</v>
      </c>
      <c r="K11822">
        <v>15</v>
      </c>
    </row>
    <row r="11823" spans="1:11" x14ac:dyDescent="0.25">
      <c r="A11823" s="2">
        <v>39798</v>
      </c>
      <c r="B11823">
        <v>22.64</v>
      </c>
      <c r="C11823">
        <v>23.4</v>
      </c>
      <c r="D11823">
        <v>22.36</v>
      </c>
      <c r="E11823">
        <v>23.23</v>
      </c>
      <c r="F11823">
        <v>14.13</v>
      </c>
      <c r="G11823">
        <v>35063000</v>
      </c>
      <c r="H11823">
        <v>2008</v>
      </c>
      <c r="I11823">
        <v>12</v>
      </c>
      <c r="J11823">
        <v>4</v>
      </c>
      <c r="K11823">
        <v>16</v>
      </c>
    </row>
    <row r="11824" spans="1:11" x14ac:dyDescent="0.25">
      <c r="A11824" s="2">
        <v>39799</v>
      </c>
      <c r="B11824">
        <v>23.04</v>
      </c>
      <c r="C11824">
        <v>23.23</v>
      </c>
      <c r="D11824">
        <v>22.5</v>
      </c>
      <c r="E11824">
        <v>22.74</v>
      </c>
      <c r="F11824">
        <v>13.83</v>
      </c>
      <c r="G11824">
        <v>26407400</v>
      </c>
      <c r="H11824">
        <v>2008</v>
      </c>
      <c r="I11824">
        <v>12</v>
      </c>
      <c r="J11824">
        <v>4</v>
      </c>
      <c r="K11824">
        <v>17</v>
      </c>
    </row>
    <row r="11825" spans="1:11" x14ac:dyDescent="0.25">
      <c r="A11825" s="2">
        <v>39800</v>
      </c>
      <c r="B11825">
        <v>23.03</v>
      </c>
      <c r="C11825">
        <v>23.23</v>
      </c>
      <c r="D11825">
        <v>22.39</v>
      </c>
      <c r="E11825">
        <v>22.59</v>
      </c>
      <c r="F11825">
        <v>13.74</v>
      </c>
      <c r="G11825">
        <v>31094400</v>
      </c>
      <c r="H11825">
        <v>2008</v>
      </c>
      <c r="I11825">
        <v>12</v>
      </c>
      <c r="J11825">
        <v>4</v>
      </c>
      <c r="K11825">
        <v>18</v>
      </c>
    </row>
    <row r="11826" spans="1:11" x14ac:dyDescent="0.25">
      <c r="A11826" s="2">
        <v>39801</v>
      </c>
      <c r="B11826">
        <v>22.73</v>
      </c>
      <c r="C11826">
        <v>23</v>
      </c>
      <c r="D11826">
        <v>22.09</v>
      </c>
      <c r="E11826">
        <v>22.22</v>
      </c>
      <c r="F11826">
        <v>13.51</v>
      </c>
      <c r="G11826">
        <v>50547600</v>
      </c>
      <c r="H11826">
        <v>2008</v>
      </c>
      <c r="I11826">
        <v>12</v>
      </c>
      <c r="J11826">
        <v>4</v>
      </c>
      <c r="K11826">
        <v>19</v>
      </c>
    </row>
    <row r="11827" spans="1:11" x14ac:dyDescent="0.25">
      <c r="A11827" s="2">
        <v>39804</v>
      </c>
      <c r="B11827">
        <v>22.36</v>
      </c>
      <c r="C11827">
        <v>22.41</v>
      </c>
      <c r="D11827">
        <v>22</v>
      </c>
      <c r="E11827">
        <v>22.33</v>
      </c>
      <c r="F11827">
        <v>13.58</v>
      </c>
      <c r="G11827">
        <v>22376800</v>
      </c>
      <c r="H11827">
        <v>2008</v>
      </c>
      <c r="I11827">
        <v>12</v>
      </c>
      <c r="J11827">
        <v>4</v>
      </c>
      <c r="K11827">
        <v>22</v>
      </c>
    </row>
    <row r="11828" spans="1:11" x14ac:dyDescent="0.25">
      <c r="A11828" s="2">
        <v>39805</v>
      </c>
      <c r="B11828">
        <v>22.36</v>
      </c>
      <c r="C11828">
        <v>22.57</v>
      </c>
      <c r="D11828">
        <v>21.93</v>
      </c>
      <c r="E11828">
        <v>21.99</v>
      </c>
      <c r="F11828">
        <v>13.37</v>
      </c>
      <c r="G11828">
        <v>20176200</v>
      </c>
      <c r="H11828">
        <v>2008</v>
      </c>
      <c r="I11828">
        <v>12</v>
      </c>
      <c r="J11828">
        <v>4</v>
      </c>
      <c r="K11828">
        <v>23</v>
      </c>
    </row>
    <row r="11829" spans="1:11" x14ac:dyDescent="0.25">
      <c r="A11829" s="2">
        <v>39806</v>
      </c>
      <c r="B11829">
        <v>22.02</v>
      </c>
      <c r="C11829">
        <v>22.17</v>
      </c>
      <c r="D11829">
        <v>22</v>
      </c>
      <c r="E11829">
        <v>22.05</v>
      </c>
      <c r="F11829">
        <v>13.41</v>
      </c>
      <c r="G11829">
        <v>5316600</v>
      </c>
      <c r="H11829">
        <v>2008</v>
      </c>
      <c r="I11829">
        <v>12</v>
      </c>
      <c r="J11829">
        <v>4</v>
      </c>
      <c r="K11829">
        <v>24</v>
      </c>
    </row>
    <row r="11830" spans="1:11" x14ac:dyDescent="0.25">
      <c r="A11830" s="2">
        <v>39808</v>
      </c>
      <c r="B11830">
        <v>22.2</v>
      </c>
      <c r="C11830">
        <v>22.47</v>
      </c>
      <c r="D11830">
        <v>22.14</v>
      </c>
      <c r="E11830">
        <v>22.29</v>
      </c>
      <c r="F11830">
        <v>13.56</v>
      </c>
      <c r="G11830">
        <v>9626600</v>
      </c>
      <c r="H11830">
        <v>2008</v>
      </c>
      <c r="I11830">
        <v>12</v>
      </c>
      <c r="J11830">
        <v>4</v>
      </c>
      <c r="K11830">
        <v>26</v>
      </c>
    </row>
    <row r="11831" spans="1:11" x14ac:dyDescent="0.25">
      <c r="A11831" s="2">
        <v>39811</v>
      </c>
      <c r="B11831">
        <v>22.43</v>
      </c>
      <c r="C11831">
        <v>22.43</v>
      </c>
      <c r="D11831">
        <v>21.86</v>
      </c>
      <c r="E11831">
        <v>22.2</v>
      </c>
      <c r="F11831">
        <v>13.5</v>
      </c>
      <c r="G11831">
        <v>13950600</v>
      </c>
      <c r="H11831">
        <v>2008</v>
      </c>
      <c r="I11831">
        <v>12</v>
      </c>
      <c r="J11831">
        <v>4</v>
      </c>
      <c r="K11831">
        <v>29</v>
      </c>
    </row>
    <row r="11832" spans="1:11" x14ac:dyDescent="0.25">
      <c r="A11832" s="2">
        <v>39812</v>
      </c>
      <c r="B11832">
        <v>22.31</v>
      </c>
      <c r="C11832">
        <v>22.57</v>
      </c>
      <c r="D11832">
        <v>22.27</v>
      </c>
      <c r="E11832">
        <v>22.47</v>
      </c>
      <c r="F11832">
        <v>13.66</v>
      </c>
      <c r="G11832">
        <v>16001800</v>
      </c>
      <c r="H11832">
        <v>2008</v>
      </c>
      <c r="I11832">
        <v>12</v>
      </c>
      <c r="J11832">
        <v>4</v>
      </c>
      <c r="K11832">
        <v>30</v>
      </c>
    </row>
    <row r="11833" spans="1:11" x14ac:dyDescent="0.25">
      <c r="A11833" s="2">
        <v>39813</v>
      </c>
      <c r="B11833">
        <v>22.58</v>
      </c>
      <c r="C11833">
        <v>22.75</v>
      </c>
      <c r="D11833">
        <v>22.53</v>
      </c>
      <c r="E11833">
        <v>22.64</v>
      </c>
      <c r="F11833">
        <v>13.77</v>
      </c>
      <c r="G11833">
        <v>15550400</v>
      </c>
      <c r="H11833">
        <v>2008</v>
      </c>
      <c r="I11833">
        <v>12</v>
      </c>
      <c r="J11833">
        <v>4</v>
      </c>
      <c r="K11833">
        <v>31</v>
      </c>
    </row>
    <row r="11834" spans="1:11" x14ac:dyDescent="0.25">
      <c r="A11834" s="2">
        <v>39815</v>
      </c>
      <c r="B11834">
        <v>22.7</v>
      </c>
      <c r="C11834">
        <v>23</v>
      </c>
      <c r="D11834">
        <v>22.52</v>
      </c>
      <c r="E11834">
        <v>22.95</v>
      </c>
      <c r="F11834">
        <v>13.96</v>
      </c>
      <c r="G11834">
        <v>16355800</v>
      </c>
      <c r="H11834">
        <v>2009</v>
      </c>
      <c r="I11834">
        <v>1</v>
      </c>
      <c r="J11834">
        <v>1</v>
      </c>
      <c r="K11834">
        <v>2</v>
      </c>
    </row>
    <row r="11835" spans="1:11" x14ac:dyDescent="0.25">
      <c r="A11835" s="2">
        <v>39818</v>
      </c>
      <c r="B11835">
        <v>22.78</v>
      </c>
      <c r="C11835">
        <v>22.94</v>
      </c>
      <c r="D11835">
        <v>22.59</v>
      </c>
      <c r="E11835">
        <v>22.72</v>
      </c>
      <c r="F11835">
        <v>13.82</v>
      </c>
      <c r="G11835">
        <v>20237200</v>
      </c>
      <c r="H11835">
        <v>2009</v>
      </c>
      <c r="I11835">
        <v>1</v>
      </c>
      <c r="J11835">
        <v>1</v>
      </c>
      <c r="K11835">
        <v>5</v>
      </c>
    </row>
    <row r="11836" spans="1:11" x14ac:dyDescent="0.25">
      <c r="A11836" s="2">
        <v>39819</v>
      </c>
      <c r="B11836">
        <v>22.85</v>
      </c>
      <c r="C11836">
        <v>22.99</v>
      </c>
      <c r="D11836">
        <v>22.23</v>
      </c>
      <c r="E11836">
        <v>22.35</v>
      </c>
      <c r="F11836">
        <v>13.6</v>
      </c>
      <c r="G11836">
        <v>21307800</v>
      </c>
      <c r="H11836">
        <v>2009</v>
      </c>
      <c r="I11836">
        <v>1</v>
      </c>
      <c r="J11836">
        <v>1</v>
      </c>
      <c r="K11836">
        <v>6</v>
      </c>
    </row>
    <row r="11837" spans="1:11" x14ac:dyDescent="0.25">
      <c r="A11837" s="2">
        <v>39820</v>
      </c>
      <c r="B11837">
        <v>22.11</v>
      </c>
      <c r="C11837">
        <v>22.59</v>
      </c>
      <c r="D11837">
        <v>22.11</v>
      </c>
      <c r="E11837">
        <v>22.47</v>
      </c>
      <c r="F11837">
        <v>13.66</v>
      </c>
      <c r="G11837">
        <v>21581000</v>
      </c>
      <c r="H11837">
        <v>2009</v>
      </c>
      <c r="I11837">
        <v>1</v>
      </c>
      <c r="J11837">
        <v>1</v>
      </c>
      <c r="K11837">
        <v>7</v>
      </c>
    </row>
    <row r="11838" spans="1:11" x14ac:dyDescent="0.25">
      <c r="A11838" s="2">
        <v>39821</v>
      </c>
      <c r="B11838">
        <v>22.42</v>
      </c>
      <c r="C11838">
        <v>22.64</v>
      </c>
      <c r="D11838">
        <v>22.28</v>
      </c>
      <c r="E11838">
        <v>22.62</v>
      </c>
      <c r="F11838">
        <v>13.76</v>
      </c>
      <c r="G11838">
        <v>20087000</v>
      </c>
      <c r="H11838">
        <v>2009</v>
      </c>
      <c r="I11838">
        <v>1</v>
      </c>
      <c r="J11838">
        <v>1</v>
      </c>
      <c r="K11838">
        <v>8</v>
      </c>
    </row>
    <row r="11839" spans="1:11" x14ac:dyDescent="0.25">
      <c r="A11839" s="2">
        <v>39822</v>
      </c>
      <c r="B11839">
        <v>22.61</v>
      </c>
      <c r="C11839">
        <v>22.63</v>
      </c>
      <c r="D11839">
        <v>22.12</v>
      </c>
      <c r="E11839">
        <v>22.3</v>
      </c>
      <c r="F11839">
        <v>13.56</v>
      </c>
      <c r="G11839">
        <v>19802400</v>
      </c>
      <c r="H11839">
        <v>2009</v>
      </c>
      <c r="I11839">
        <v>1</v>
      </c>
      <c r="J11839">
        <v>1</v>
      </c>
      <c r="K11839">
        <v>9</v>
      </c>
    </row>
    <row r="11840" spans="1:11" x14ac:dyDescent="0.25">
      <c r="A11840" s="2">
        <v>39825</v>
      </c>
      <c r="B11840">
        <v>22.23</v>
      </c>
      <c r="C11840">
        <v>22.33</v>
      </c>
      <c r="D11840">
        <v>21.75</v>
      </c>
      <c r="E11840">
        <v>21.86</v>
      </c>
      <c r="F11840">
        <v>13.3</v>
      </c>
      <c r="G11840">
        <v>20469800</v>
      </c>
      <c r="H11840">
        <v>2009</v>
      </c>
      <c r="I11840">
        <v>1</v>
      </c>
      <c r="J11840">
        <v>1</v>
      </c>
      <c r="K11840">
        <v>12</v>
      </c>
    </row>
    <row r="11841" spans="1:11" x14ac:dyDescent="0.25">
      <c r="A11841" s="2">
        <v>39826</v>
      </c>
      <c r="B11841">
        <v>21.9</v>
      </c>
      <c r="C11841">
        <v>22.16</v>
      </c>
      <c r="D11841">
        <v>21.81</v>
      </c>
      <c r="E11841">
        <v>22.01</v>
      </c>
      <c r="F11841">
        <v>13.39</v>
      </c>
      <c r="G11841">
        <v>22602400</v>
      </c>
      <c r="H11841">
        <v>2009</v>
      </c>
      <c r="I11841">
        <v>1</v>
      </c>
      <c r="J11841">
        <v>1</v>
      </c>
      <c r="K11841">
        <v>13</v>
      </c>
    </row>
    <row r="11842" spans="1:11" x14ac:dyDescent="0.25">
      <c r="A11842" s="2">
        <v>39827</v>
      </c>
      <c r="B11842">
        <v>21.75</v>
      </c>
      <c r="C11842">
        <v>21.76</v>
      </c>
      <c r="D11842">
        <v>21.14</v>
      </c>
      <c r="E11842">
        <v>21.31</v>
      </c>
      <c r="F11842">
        <v>12.96</v>
      </c>
      <c r="G11842">
        <v>27053600</v>
      </c>
      <c r="H11842">
        <v>2009</v>
      </c>
      <c r="I11842">
        <v>1</v>
      </c>
      <c r="J11842">
        <v>1</v>
      </c>
      <c r="K11842">
        <v>14</v>
      </c>
    </row>
    <row r="11843" spans="1:11" x14ac:dyDescent="0.25">
      <c r="A11843" s="2">
        <v>39828</v>
      </c>
      <c r="B11843">
        <v>21.28</v>
      </c>
      <c r="C11843">
        <v>21.69</v>
      </c>
      <c r="D11843">
        <v>21.2</v>
      </c>
      <c r="E11843">
        <v>21.68</v>
      </c>
      <c r="F11843">
        <v>13.19</v>
      </c>
      <c r="G11843">
        <v>28061600</v>
      </c>
      <c r="H11843">
        <v>2009</v>
      </c>
      <c r="I11843">
        <v>1</v>
      </c>
      <c r="J11843">
        <v>1</v>
      </c>
      <c r="K11843">
        <v>15</v>
      </c>
    </row>
    <row r="11844" spans="1:11" x14ac:dyDescent="0.25">
      <c r="A11844" s="2">
        <v>39829</v>
      </c>
      <c r="B11844">
        <v>21.95</v>
      </c>
      <c r="C11844">
        <v>22.24</v>
      </c>
      <c r="D11844">
        <v>21.74</v>
      </c>
      <c r="E11844">
        <v>21.92</v>
      </c>
      <c r="F11844">
        <v>13.33</v>
      </c>
      <c r="G11844">
        <v>28353200</v>
      </c>
      <c r="H11844">
        <v>2009</v>
      </c>
      <c r="I11844">
        <v>1</v>
      </c>
      <c r="J11844">
        <v>1</v>
      </c>
      <c r="K11844">
        <v>16</v>
      </c>
    </row>
    <row r="11845" spans="1:11" x14ac:dyDescent="0.25">
      <c r="A11845" s="2">
        <v>39833</v>
      </c>
      <c r="B11845">
        <v>21.89</v>
      </c>
      <c r="C11845">
        <v>22.25</v>
      </c>
      <c r="D11845">
        <v>21.44</v>
      </c>
      <c r="E11845">
        <v>21.44</v>
      </c>
      <c r="F11845">
        <v>13.04</v>
      </c>
      <c r="G11845">
        <v>28331800</v>
      </c>
      <c r="H11845">
        <v>2009</v>
      </c>
      <c r="I11845">
        <v>1</v>
      </c>
      <c r="J11845">
        <v>1</v>
      </c>
      <c r="K11845">
        <v>20</v>
      </c>
    </row>
    <row r="11846" spans="1:11" x14ac:dyDescent="0.25">
      <c r="A11846" s="2">
        <v>39834</v>
      </c>
      <c r="B11846">
        <v>21.7</v>
      </c>
      <c r="C11846">
        <v>21.73</v>
      </c>
      <c r="D11846">
        <v>21.08</v>
      </c>
      <c r="E11846">
        <v>21.65</v>
      </c>
      <c r="F11846">
        <v>13.16</v>
      </c>
      <c r="G11846">
        <v>23800600</v>
      </c>
      <c r="H11846">
        <v>2009</v>
      </c>
      <c r="I11846">
        <v>1</v>
      </c>
      <c r="J11846">
        <v>1</v>
      </c>
      <c r="K11846">
        <v>21</v>
      </c>
    </row>
    <row r="11847" spans="1:11" x14ac:dyDescent="0.25">
      <c r="A11847" s="2">
        <v>39835</v>
      </c>
      <c r="B11847">
        <v>21.32</v>
      </c>
      <c r="C11847">
        <v>21.61</v>
      </c>
      <c r="D11847">
        <v>21.15</v>
      </c>
      <c r="E11847">
        <v>21.56</v>
      </c>
      <c r="F11847">
        <v>13.11</v>
      </c>
      <c r="G11847">
        <v>23489400</v>
      </c>
      <c r="H11847">
        <v>2009</v>
      </c>
      <c r="I11847">
        <v>1</v>
      </c>
      <c r="J11847">
        <v>1</v>
      </c>
      <c r="K11847">
        <v>22</v>
      </c>
    </row>
    <row r="11848" spans="1:11" x14ac:dyDescent="0.25">
      <c r="A11848" s="2">
        <v>39836</v>
      </c>
      <c r="B11848">
        <v>21.33</v>
      </c>
      <c r="C11848">
        <v>21.33</v>
      </c>
      <c r="D11848">
        <v>20.78</v>
      </c>
      <c r="E11848">
        <v>21.1</v>
      </c>
      <c r="F11848">
        <v>12.83</v>
      </c>
      <c r="G11848">
        <v>31255800</v>
      </c>
      <c r="H11848">
        <v>2009</v>
      </c>
      <c r="I11848">
        <v>1</v>
      </c>
      <c r="J11848">
        <v>1</v>
      </c>
      <c r="K11848">
        <v>23</v>
      </c>
    </row>
    <row r="11849" spans="1:11" x14ac:dyDescent="0.25">
      <c r="A11849" s="2">
        <v>39839</v>
      </c>
      <c r="B11849">
        <v>21.15</v>
      </c>
      <c r="C11849">
        <v>21.69</v>
      </c>
      <c r="D11849">
        <v>21.06</v>
      </c>
      <c r="E11849">
        <v>21.51</v>
      </c>
      <c r="F11849">
        <v>13.09</v>
      </c>
      <c r="G11849">
        <v>25210800</v>
      </c>
      <c r="H11849">
        <v>2009</v>
      </c>
      <c r="I11849">
        <v>1</v>
      </c>
      <c r="J11849">
        <v>1</v>
      </c>
      <c r="K11849">
        <v>26</v>
      </c>
    </row>
    <row r="11850" spans="1:11" x14ac:dyDescent="0.25">
      <c r="A11850" s="2">
        <v>39840</v>
      </c>
      <c r="B11850">
        <v>21.64</v>
      </c>
      <c r="C11850">
        <v>21.97</v>
      </c>
      <c r="D11850">
        <v>21.5</v>
      </c>
      <c r="E11850">
        <v>21.67</v>
      </c>
      <c r="F11850">
        <v>13.18</v>
      </c>
      <c r="G11850">
        <v>19822800</v>
      </c>
      <c r="H11850">
        <v>2009</v>
      </c>
      <c r="I11850">
        <v>1</v>
      </c>
      <c r="J11850">
        <v>1</v>
      </c>
      <c r="K11850">
        <v>27</v>
      </c>
    </row>
    <row r="11851" spans="1:11" x14ac:dyDescent="0.25">
      <c r="A11851" s="2">
        <v>39841</v>
      </c>
      <c r="B11851">
        <v>22</v>
      </c>
      <c r="C11851">
        <v>22</v>
      </c>
      <c r="D11851">
        <v>21.62</v>
      </c>
      <c r="E11851">
        <v>21.93</v>
      </c>
      <c r="F11851">
        <v>13.34</v>
      </c>
      <c r="G11851">
        <v>18563600</v>
      </c>
      <c r="H11851">
        <v>2009</v>
      </c>
      <c r="I11851">
        <v>1</v>
      </c>
      <c r="J11851">
        <v>1</v>
      </c>
      <c r="K11851">
        <v>28</v>
      </c>
    </row>
    <row r="11852" spans="1:11" x14ac:dyDescent="0.25">
      <c r="A11852" s="2">
        <v>39842</v>
      </c>
      <c r="B11852">
        <v>21.85</v>
      </c>
      <c r="C11852">
        <v>22.25</v>
      </c>
      <c r="D11852">
        <v>21.67</v>
      </c>
      <c r="E11852">
        <v>21.77</v>
      </c>
      <c r="F11852">
        <v>13.24</v>
      </c>
      <c r="G11852">
        <v>21258400</v>
      </c>
      <c r="H11852">
        <v>2009</v>
      </c>
      <c r="I11852">
        <v>1</v>
      </c>
      <c r="J11852">
        <v>1</v>
      </c>
      <c r="K11852">
        <v>29</v>
      </c>
    </row>
    <row r="11853" spans="1:11" x14ac:dyDescent="0.25">
      <c r="A11853" s="2">
        <v>39843</v>
      </c>
      <c r="B11853">
        <v>21.72</v>
      </c>
      <c r="C11853">
        <v>21.84</v>
      </c>
      <c r="D11853">
        <v>21.26</v>
      </c>
      <c r="E11853">
        <v>21.36</v>
      </c>
      <c r="F11853">
        <v>12.99</v>
      </c>
      <c r="G11853">
        <v>22607400</v>
      </c>
      <c r="H11853">
        <v>2009</v>
      </c>
      <c r="I11853">
        <v>1</v>
      </c>
      <c r="J11853">
        <v>1</v>
      </c>
      <c r="K11853">
        <v>30</v>
      </c>
    </row>
    <row r="11854" spans="1:11" x14ac:dyDescent="0.25">
      <c r="A11854" s="2">
        <v>39846</v>
      </c>
      <c r="B11854">
        <v>21.1</v>
      </c>
      <c r="C11854">
        <v>21.25</v>
      </c>
      <c r="D11854">
        <v>20.76</v>
      </c>
      <c r="E11854">
        <v>21.12</v>
      </c>
      <c r="F11854">
        <v>12.84</v>
      </c>
      <c r="G11854">
        <v>15966800</v>
      </c>
      <c r="H11854">
        <v>2009</v>
      </c>
      <c r="I11854">
        <v>2</v>
      </c>
      <c r="J11854">
        <v>1</v>
      </c>
      <c r="K11854">
        <v>2</v>
      </c>
    </row>
    <row r="11855" spans="1:11" x14ac:dyDescent="0.25">
      <c r="A11855" s="2">
        <v>39847</v>
      </c>
      <c r="B11855">
        <v>21.25</v>
      </c>
      <c r="C11855">
        <v>21.75</v>
      </c>
      <c r="D11855">
        <v>20.99</v>
      </c>
      <c r="E11855">
        <v>21.66</v>
      </c>
      <c r="F11855">
        <v>13.17</v>
      </c>
      <c r="G11855">
        <v>17950000</v>
      </c>
      <c r="H11855">
        <v>2009</v>
      </c>
      <c r="I11855">
        <v>2</v>
      </c>
      <c r="J11855">
        <v>1</v>
      </c>
      <c r="K11855">
        <v>3</v>
      </c>
    </row>
    <row r="11856" spans="1:11" x14ac:dyDescent="0.25">
      <c r="A11856" s="2">
        <v>39848</v>
      </c>
      <c r="B11856">
        <v>21.67</v>
      </c>
      <c r="C11856">
        <v>21.77</v>
      </c>
      <c r="D11856">
        <v>21.14</v>
      </c>
      <c r="E11856">
        <v>21.2</v>
      </c>
      <c r="F11856">
        <v>12.89</v>
      </c>
      <c r="G11856">
        <v>18307000</v>
      </c>
      <c r="H11856">
        <v>2009</v>
      </c>
      <c r="I11856">
        <v>2</v>
      </c>
      <c r="J11856">
        <v>1</v>
      </c>
      <c r="K11856">
        <v>4</v>
      </c>
    </row>
    <row r="11857" spans="1:11" x14ac:dyDescent="0.25">
      <c r="A11857" s="2">
        <v>39849</v>
      </c>
      <c r="B11857">
        <v>21.11</v>
      </c>
      <c r="C11857">
        <v>21.44</v>
      </c>
      <c r="D11857">
        <v>20.95</v>
      </c>
      <c r="E11857">
        <v>21.34</v>
      </c>
      <c r="F11857">
        <v>12.98</v>
      </c>
      <c r="G11857">
        <v>22119800</v>
      </c>
      <c r="H11857">
        <v>2009</v>
      </c>
      <c r="I11857">
        <v>2</v>
      </c>
      <c r="J11857">
        <v>1</v>
      </c>
      <c r="K11857">
        <v>5</v>
      </c>
    </row>
    <row r="11858" spans="1:11" x14ac:dyDescent="0.25">
      <c r="A11858" s="2">
        <v>39850</v>
      </c>
      <c r="B11858">
        <v>21.36</v>
      </c>
      <c r="C11858">
        <v>21.84</v>
      </c>
      <c r="D11858">
        <v>21.33</v>
      </c>
      <c r="E11858">
        <v>21.77</v>
      </c>
      <c r="F11858">
        <v>13.24</v>
      </c>
      <c r="G11858">
        <v>18722400</v>
      </c>
      <c r="H11858">
        <v>2009</v>
      </c>
      <c r="I11858">
        <v>2</v>
      </c>
      <c r="J11858">
        <v>1</v>
      </c>
      <c r="K11858">
        <v>6</v>
      </c>
    </row>
    <row r="11859" spans="1:11" x14ac:dyDescent="0.25">
      <c r="A11859" s="2">
        <v>39853</v>
      </c>
      <c r="B11859">
        <v>21.66</v>
      </c>
      <c r="C11859">
        <v>21.68</v>
      </c>
      <c r="D11859">
        <v>21</v>
      </c>
      <c r="E11859">
        <v>21.16</v>
      </c>
      <c r="F11859">
        <v>12.87</v>
      </c>
      <c r="G11859">
        <v>19688400</v>
      </c>
      <c r="H11859">
        <v>2009</v>
      </c>
      <c r="I11859">
        <v>2</v>
      </c>
      <c r="J11859">
        <v>1</v>
      </c>
      <c r="K11859">
        <v>9</v>
      </c>
    </row>
    <row r="11860" spans="1:11" x14ac:dyDescent="0.25">
      <c r="A11860" s="2">
        <v>39854</v>
      </c>
      <c r="B11860">
        <v>21</v>
      </c>
      <c r="C11860">
        <v>21.16</v>
      </c>
      <c r="D11860">
        <v>20.14</v>
      </c>
      <c r="E11860">
        <v>20.329999999999998</v>
      </c>
      <c r="F11860">
        <v>12.37</v>
      </c>
      <c r="G11860">
        <v>45488000</v>
      </c>
      <c r="H11860">
        <v>2009</v>
      </c>
      <c r="I11860">
        <v>2</v>
      </c>
      <c r="J11860">
        <v>1</v>
      </c>
      <c r="K11860">
        <v>10</v>
      </c>
    </row>
    <row r="11861" spans="1:11" x14ac:dyDescent="0.25">
      <c r="A11861" s="2">
        <v>39855</v>
      </c>
      <c r="B11861">
        <v>20.48</v>
      </c>
      <c r="C11861">
        <v>20.8</v>
      </c>
      <c r="D11861">
        <v>20.48</v>
      </c>
      <c r="E11861">
        <v>20.64</v>
      </c>
      <c r="F11861">
        <v>12.55</v>
      </c>
      <c r="G11861">
        <v>21237400</v>
      </c>
      <c r="H11861">
        <v>2009</v>
      </c>
      <c r="I11861">
        <v>2</v>
      </c>
      <c r="J11861">
        <v>1</v>
      </c>
      <c r="K11861">
        <v>11</v>
      </c>
    </row>
    <row r="11862" spans="1:11" x14ac:dyDescent="0.25">
      <c r="A11862" s="2">
        <v>39856</v>
      </c>
      <c r="B11862">
        <v>21.33</v>
      </c>
      <c r="C11862">
        <v>22.23</v>
      </c>
      <c r="D11862">
        <v>21.08</v>
      </c>
      <c r="E11862">
        <v>22.19</v>
      </c>
      <c r="F11862">
        <v>13.5</v>
      </c>
      <c r="G11862">
        <v>61226200</v>
      </c>
      <c r="H11862">
        <v>2009</v>
      </c>
      <c r="I11862">
        <v>2</v>
      </c>
      <c r="J11862">
        <v>1</v>
      </c>
      <c r="K11862">
        <v>12</v>
      </c>
    </row>
    <row r="11863" spans="1:11" x14ac:dyDescent="0.25">
      <c r="A11863" s="2">
        <v>39857</v>
      </c>
      <c r="B11863">
        <v>22.1</v>
      </c>
      <c r="C11863">
        <v>22.19</v>
      </c>
      <c r="D11863">
        <v>21.84</v>
      </c>
      <c r="E11863">
        <v>21.92</v>
      </c>
      <c r="F11863">
        <v>13.33</v>
      </c>
      <c r="G11863">
        <v>22736400</v>
      </c>
      <c r="H11863">
        <v>2009</v>
      </c>
      <c r="I11863">
        <v>2</v>
      </c>
      <c r="J11863">
        <v>1</v>
      </c>
      <c r="K11863">
        <v>13</v>
      </c>
    </row>
    <row r="11864" spans="1:11" x14ac:dyDescent="0.25">
      <c r="A11864" s="2">
        <v>39861</v>
      </c>
      <c r="B11864">
        <v>21.5</v>
      </c>
      <c r="C11864">
        <v>21.59</v>
      </c>
      <c r="D11864">
        <v>21.22</v>
      </c>
      <c r="E11864">
        <v>21.3</v>
      </c>
      <c r="F11864">
        <v>12.95</v>
      </c>
      <c r="G11864">
        <v>26421200</v>
      </c>
      <c r="H11864">
        <v>2009</v>
      </c>
      <c r="I11864">
        <v>2</v>
      </c>
      <c r="J11864">
        <v>1</v>
      </c>
      <c r="K11864">
        <v>17</v>
      </c>
    </row>
    <row r="11865" spans="1:11" x14ac:dyDescent="0.25">
      <c r="A11865" s="2">
        <v>39862</v>
      </c>
      <c r="B11865">
        <v>21.39</v>
      </c>
      <c r="C11865">
        <v>21.52</v>
      </c>
      <c r="D11865">
        <v>21.12</v>
      </c>
      <c r="E11865">
        <v>21.34</v>
      </c>
      <c r="F11865">
        <v>12.98</v>
      </c>
      <c r="G11865">
        <v>18108200</v>
      </c>
      <c r="H11865">
        <v>2009</v>
      </c>
      <c r="I11865">
        <v>2</v>
      </c>
      <c r="J11865">
        <v>1</v>
      </c>
      <c r="K11865">
        <v>18</v>
      </c>
    </row>
    <row r="11866" spans="1:11" x14ac:dyDescent="0.25">
      <c r="A11866" s="2">
        <v>39863</v>
      </c>
      <c r="B11866">
        <v>21.56</v>
      </c>
      <c r="C11866">
        <v>21.86</v>
      </c>
      <c r="D11866">
        <v>21.34</v>
      </c>
      <c r="E11866">
        <v>21.65</v>
      </c>
      <c r="F11866">
        <v>13.17</v>
      </c>
      <c r="G11866">
        <v>19813000</v>
      </c>
      <c r="H11866">
        <v>2009</v>
      </c>
      <c r="I11866">
        <v>2</v>
      </c>
      <c r="J11866">
        <v>1</v>
      </c>
      <c r="K11866">
        <v>19</v>
      </c>
    </row>
    <row r="11867" spans="1:11" x14ac:dyDescent="0.25">
      <c r="A11867" s="2">
        <v>39864</v>
      </c>
      <c r="B11867">
        <v>21.49</v>
      </c>
      <c r="C11867">
        <v>21.74</v>
      </c>
      <c r="D11867">
        <v>21.19</v>
      </c>
      <c r="E11867">
        <v>21.42</v>
      </c>
      <c r="F11867">
        <v>13.03</v>
      </c>
      <c r="G11867">
        <v>30173200</v>
      </c>
      <c r="H11867">
        <v>2009</v>
      </c>
      <c r="I11867">
        <v>2</v>
      </c>
      <c r="J11867">
        <v>1</v>
      </c>
      <c r="K11867">
        <v>20</v>
      </c>
    </row>
    <row r="11868" spans="1:11" x14ac:dyDescent="0.25">
      <c r="A11868" s="2">
        <v>39867</v>
      </c>
      <c r="B11868">
        <v>21.51</v>
      </c>
      <c r="C11868">
        <v>21.59</v>
      </c>
      <c r="D11868">
        <v>20.96</v>
      </c>
      <c r="E11868">
        <v>21.05</v>
      </c>
      <c r="F11868">
        <v>12.8</v>
      </c>
      <c r="G11868">
        <v>23461400</v>
      </c>
      <c r="H11868">
        <v>2009</v>
      </c>
      <c r="I11868">
        <v>2</v>
      </c>
      <c r="J11868">
        <v>1</v>
      </c>
      <c r="K11868">
        <v>23</v>
      </c>
    </row>
    <row r="11869" spans="1:11" x14ac:dyDescent="0.25">
      <c r="A11869" s="2">
        <v>39868</v>
      </c>
      <c r="B11869">
        <v>21.36</v>
      </c>
      <c r="C11869">
        <v>21.6</v>
      </c>
      <c r="D11869">
        <v>21.09</v>
      </c>
      <c r="E11869">
        <v>21.53</v>
      </c>
      <c r="F11869">
        <v>13.09</v>
      </c>
      <c r="G11869">
        <v>26216000</v>
      </c>
      <c r="H11869">
        <v>2009</v>
      </c>
      <c r="I11869">
        <v>2</v>
      </c>
      <c r="J11869">
        <v>1</v>
      </c>
      <c r="K11869">
        <v>24</v>
      </c>
    </row>
    <row r="11870" spans="1:11" x14ac:dyDescent="0.25">
      <c r="A11870" s="2">
        <v>39869</v>
      </c>
      <c r="B11870">
        <v>21.47</v>
      </c>
      <c r="C11870">
        <v>21.64</v>
      </c>
      <c r="D11870">
        <v>21.08</v>
      </c>
      <c r="E11870">
        <v>21.18</v>
      </c>
      <c r="F11870">
        <v>12.88</v>
      </c>
      <c r="G11870">
        <v>26349400</v>
      </c>
      <c r="H11870">
        <v>2009</v>
      </c>
      <c r="I11870">
        <v>2</v>
      </c>
      <c r="J11870">
        <v>1</v>
      </c>
      <c r="K11870">
        <v>25</v>
      </c>
    </row>
    <row r="11871" spans="1:11" x14ac:dyDescent="0.25">
      <c r="A11871" s="2">
        <v>39870</v>
      </c>
      <c r="B11871">
        <v>21.39</v>
      </c>
      <c r="C11871">
        <v>21.39</v>
      </c>
      <c r="D11871">
        <v>20.5</v>
      </c>
      <c r="E11871">
        <v>20.53</v>
      </c>
      <c r="F11871">
        <v>12.49</v>
      </c>
      <c r="G11871">
        <v>21334000</v>
      </c>
      <c r="H11871">
        <v>2009</v>
      </c>
      <c r="I11871">
        <v>2</v>
      </c>
      <c r="J11871">
        <v>1</v>
      </c>
      <c r="K11871">
        <v>26</v>
      </c>
    </row>
    <row r="11872" spans="1:11" x14ac:dyDescent="0.25">
      <c r="A11872" s="2">
        <v>39871</v>
      </c>
      <c r="B11872">
        <v>20.48</v>
      </c>
      <c r="C11872">
        <v>20.65</v>
      </c>
      <c r="D11872">
        <v>20.23</v>
      </c>
      <c r="E11872">
        <v>20.420000000000002</v>
      </c>
      <c r="F11872">
        <v>12.42</v>
      </c>
      <c r="G11872">
        <v>35448000</v>
      </c>
      <c r="H11872">
        <v>2009</v>
      </c>
      <c r="I11872">
        <v>2</v>
      </c>
      <c r="J11872">
        <v>1</v>
      </c>
      <c r="K11872">
        <v>27</v>
      </c>
    </row>
    <row r="11873" spans="1:11" x14ac:dyDescent="0.25">
      <c r="A11873" s="2">
        <v>39874</v>
      </c>
      <c r="B11873">
        <v>20.23</v>
      </c>
      <c r="C11873">
        <v>20.36</v>
      </c>
      <c r="D11873">
        <v>19.809999999999999</v>
      </c>
      <c r="E11873">
        <v>19.84</v>
      </c>
      <c r="F11873">
        <v>12.07</v>
      </c>
      <c r="G11873">
        <v>31199000</v>
      </c>
      <c r="H11873">
        <v>2009</v>
      </c>
      <c r="I11873">
        <v>3</v>
      </c>
      <c r="J11873">
        <v>1</v>
      </c>
      <c r="K11873">
        <v>2</v>
      </c>
    </row>
    <row r="11874" spans="1:11" x14ac:dyDescent="0.25">
      <c r="A11874" s="2">
        <v>39875</v>
      </c>
      <c r="B11874">
        <v>19.91</v>
      </c>
      <c r="C11874">
        <v>20.149999999999999</v>
      </c>
      <c r="D11874">
        <v>19.38</v>
      </c>
      <c r="E11874">
        <v>19.420000000000002</v>
      </c>
      <c r="F11874">
        <v>11.81</v>
      </c>
      <c r="G11874">
        <v>37264600</v>
      </c>
      <c r="H11874">
        <v>2009</v>
      </c>
      <c r="I11874">
        <v>3</v>
      </c>
      <c r="J11874">
        <v>1</v>
      </c>
      <c r="K11874">
        <v>3</v>
      </c>
    </row>
    <row r="11875" spans="1:11" x14ac:dyDescent="0.25">
      <c r="A11875" s="2">
        <v>39876</v>
      </c>
      <c r="B11875">
        <v>19.62</v>
      </c>
      <c r="C11875">
        <v>20.16</v>
      </c>
      <c r="D11875">
        <v>19.420000000000002</v>
      </c>
      <c r="E11875">
        <v>19.86</v>
      </c>
      <c r="F11875">
        <v>12.08</v>
      </c>
      <c r="G11875">
        <v>33883400</v>
      </c>
      <c r="H11875">
        <v>2009</v>
      </c>
      <c r="I11875">
        <v>3</v>
      </c>
      <c r="J11875">
        <v>1</v>
      </c>
      <c r="K11875">
        <v>4</v>
      </c>
    </row>
    <row r="11876" spans="1:11" x14ac:dyDescent="0.25">
      <c r="A11876" s="2">
        <v>39877</v>
      </c>
      <c r="B11876">
        <v>19.579999999999998</v>
      </c>
      <c r="C11876">
        <v>19.72</v>
      </c>
      <c r="D11876">
        <v>18.72</v>
      </c>
      <c r="E11876">
        <v>18.920000000000002</v>
      </c>
      <c r="F11876">
        <v>11.51</v>
      </c>
      <c r="G11876">
        <v>36464600</v>
      </c>
      <c r="H11876">
        <v>2009</v>
      </c>
      <c r="I11876">
        <v>3</v>
      </c>
      <c r="J11876">
        <v>1</v>
      </c>
      <c r="K11876">
        <v>5</v>
      </c>
    </row>
    <row r="11877" spans="1:11" x14ac:dyDescent="0.25">
      <c r="A11877" s="2">
        <v>39878</v>
      </c>
      <c r="B11877">
        <v>19.079999999999998</v>
      </c>
      <c r="C11877">
        <v>19.600000000000001</v>
      </c>
      <c r="D11877">
        <v>19.05</v>
      </c>
      <c r="E11877">
        <v>19.55</v>
      </c>
      <c r="F11877">
        <v>11.89</v>
      </c>
      <c r="G11877">
        <v>33002400</v>
      </c>
      <c r="H11877">
        <v>2009</v>
      </c>
      <c r="I11877">
        <v>3</v>
      </c>
      <c r="J11877">
        <v>1</v>
      </c>
      <c r="K11877">
        <v>6</v>
      </c>
    </row>
    <row r="11878" spans="1:11" x14ac:dyDescent="0.25">
      <c r="A11878" s="2">
        <v>39881</v>
      </c>
      <c r="B11878">
        <v>19.739999999999998</v>
      </c>
      <c r="C11878">
        <v>19.93</v>
      </c>
      <c r="D11878">
        <v>19.36</v>
      </c>
      <c r="E11878">
        <v>19.38</v>
      </c>
      <c r="F11878">
        <v>11.78</v>
      </c>
      <c r="G11878">
        <v>35127400</v>
      </c>
      <c r="H11878">
        <v>2009</v>
      </c>
      <c r="I11878">
        <v>3</v>
      </c>
      <c r="J11878">
        <v>1</v>
      </c>
      <c r="K11878">
        <v>9</v>
      </c>
    </row>
    <row r="11879" spans="1:11" x14ac:dyDescent="0.25">
      <c r="A11879" s="2">
        <v>39882</v>
      </c>
      <c r="B11879">
        <v>19.82</v>
      </c>
      <c r="C11879">
        <v>19.829999999999998</v>
      </c>
      <c r="D11879">
        <v>19.329999999999998</v>
      </c>
      <c r="E11879">
        <v>19.579999999999998</v>
      </c>
      <c r="F11879">
        <v>11.91</v>
      </c>
      <c r="G11879">
        <v>35181400</v>
      </c>
      <c r="H11879">
        <v>2009</v>
      </c>
      <c r="I11879">
        <v>3</v>
      </c>
      <c r="J11879">
        <v>1</v>
      </c>
      <c r="K11879">
        <v>10</v>
      </c>
    </row>
    <row r="11880" spans="1:11" x14ac:dyDescent="0.25">
      <c r="A11880" s="2">
        <v>39883</v>
      </c>
      <c r="B11880">
        <v>19.579999999999998</v>
      </c>
      <c r="C11880">
        <v>19.98</v>
      </c>
      <c r="D11880">
        <v>19.52</v>
      </c>
      <c r="E11880">
        <v>19.78</v>
      </c>
      <c r="F11880">
        <v>12.16</v>
      </c>
      <c r="G11880">
        <v>27254000</v>
      </c>
      <c r="H11880">
        <v>2009</v>
      </c>
      <c r="I11880">
        <v>3</v>
      </c>
      <c r="J11880">
        <v>1</v>
      </c>
      <c r="K11880">
        <v>11</v>
      </c>
    </row>
    <row r="11881" spans="1:11" x14ac:dyDescent="0.25">
      <c r="A11881" s="2">
        <v>39884</v>
      </c>
      <c r="B11881">
        <v>19.79</v>
      </c>
      <c r="C11881">
        <v>20.43</v>
      </c>
      <c r="D11881">
        <v>19.670000000000002</v>
      </c>
      <c r="E11881">
        <v>20.420000000000002</v>
      </c>
      <c r="F11881">
        <v>12.55</v>
      </c>
      <c r="G11881">
        <v>25473600</v>
      </c>
      <c r="H11881">
        <v>2009</v>
      </c>
      <c r="I11881">
        <v>3</v>
      </c>
      <c r="J11881">
        <v>1</v>
      </c>
      <c r="K11881">
        <v>12</v>
      </c>
    </row>
    <row r="11882" spans="1:11" x14ac:dyDescent="0.25">
      <c r="A11882" s="2">
        <v>39885</v>
      </c>
      <c r="B11882">
        <v>20.54</v>
      </c>
      <c r="C11882">
        <v>20.73</v>
      </c>
      <c r="D11882">
        <v>20.22</v>
      </c>
      <c r="E11882">
        <v>20.61</v>
      </c>
      <c r="F11882">
        <v>12.67</v>
      </c>
      <c r="G11882">
        <v>24396800</v>
      </c>
      <c r="H11882">
        <v>2009</v>
      </c>
      <c r="I11882">
        <v>3</v>
      </c>
      <c r="J11882">
        <v>1</v>
      </c>
      <c r="K11882">
        <v>13</v>
      </c>
    </row>
    <row r="11883" spans="1:11" x14ac:dyDescent="0.25">
      <c r="A11883" s="2">
        <v>39888</v>
      </c>
      <c r="B11883">
        <v>20.73</v>
      </c>
      <c r="C11883">
        <v>21</v>
      </c>
      <c r="D11883">
        <v>20.56</v>
      </c>
      <c r="E11883">
        <v>20.64</v>
      </c>
      <c r="F11883">
        <v>12.68</v>
      </c>
      <c r="G11883">
        <v>23204000</v>
      </c>
      <c r="H11883">
        <v>2009</v>
      </c>
      <c r="I11883">
        <v>3</v>
      </c>
      <c r="J11883">
        <v>1</v>
      </c>
      <c r="K11883">
        <v>16</v>
      </c>
    </row>
    <row r="11884" spans="1:11" x14ac:dyDescent="0.25">
      <c r="A11884" s="2">
        <v>39889</v>
      </c>
      <c r="B11884">
        <v>20.67</v>
      </c>
      <c r="C11884">
        <v>20.83</v>
      </c>
      <c r="D11884">
        <v>20.41</v>
      </c>
      <c r="E11884">
        <v>20.73</v>
      </c>
      <c r="F11884">
        <v>12.74</v>
      </c>
      <c r="G11884">
        <v>20241600</v>
      </c>
      <c r="H11884">
        <v>2009</v>
      </c>
      <c r="I11884">
        <v>3</v>
      </c>
      <c r="J11884">
        <v>1</v>
      </c>
      <c r="K11884">
        <v>17</v>
      </c>
    </row>
    <row r="11885" spans="1:11" x14ac:dyDescent="0.25">
      <c r="A11885" s="2">
        <v>39890</v>
      </c>
      <c r="B11885">
        <v>20.65</v>
      </c>
      <c r="C11885">
        <v>21.12</v>
      </c>
      <c r="D11885">
        <v>20.5</v>
      </c>
      <c r="E11885">
        <v>20.83</v>
      </c>
      <c r="F11885">
        <v>12.8</v>
      </c>
      <c r="G11885">
        <v>28792800</v>
      </c>
      <c r="H11885">
        <v>2009</v>
      </c>
      <c r="I11885">
        <v>3</v>
      </c>
      <c r="J11885">
        <v>1</v>
      </c>
      <c r="K11885">
        <v>18</v>
      </c>
    </row>
    <row r="11886" spans="1:11" x14ac:dyDescent="0.25">
      <c r="A11886" s="2">
        <v>39891</v>
      </c>
      <c r="B11886">
        <v>20.92</v>
      </c>
      <c r="C11886">
        <v>21.12</v>
      </c>
      <c r="D11886">
        <v>20.9</v>
      </c>
      <c r="E11886">
        <v>21.09</v>
      </c>
      <c r="F11886">
        <v>12.96</v>
      </c>
      <c r="G11886">
        <v>22777600</v>
      </c>
      <c r="H11886">
        <v>2009</v>
      </c>
      <c r="I11886">
        <v>3</v>
      </c>
      <c r="J11886">
        <v>1</v>
      </c>
      <c r="K11886">
        <v>19</v>
      </c>
    </row>
    <row r="11887" spans="1:11" x14ac:dyDescent="0.25">
      <c r="A11887" s="2">
        <v>39892</v>
      </c>
      <c r="B11887">
        <v>21.16</v>
      </c>
      <c r="C11887">
        <v>21.57</v>
      </c>
      <c r="D11887">
        <v>21.16</v>
      </c>
      <c r="E11887">
        <v>21.32</v>
      </c>
      <c r="F11887">
        <v>13.1</v>
      </c>
      <c r="G11887">
        <v>38328800</v>
      </c>
      <c r="H11887">
        <v>2009</v>
      </c>
      <c r="I11887">
        <v>3</v>
      </c>
      <c r="J11887">
        <v>1</v>
      </c>
      <c r="K11887">
        <v>20</v>
      </c>
    </row>
    <row r="11888" spans="1:11" x14ac:dyDescent="0.25">
      <c r="A11888" s="2">
        <v>39895</v>
      </c>
      <c r="B11888">
        <v>21.58</v>
      </c>
      <c r="C11888">
        <v>22.07</v>
      </c>
      <c r="D11888">
        <v>21.5</v>
      </c>
      <c r="E11888">
        <v>22.07</v>
      </c>
      <c r="F11888">
        <v>13.56</v>
      </c>
      <c r="G11888">
        <v>26501400</v>
      </c>
      <c r="H11888">
        <v>2009</v>
      </c>
      <c r="I11888">
        <v>3</v>
      </c>
      <c r="J11888">
        <v>1</v>
      </c>
      <c r="K11888">
        <v>23</v>
      </c>
    </row>
    <row r="11889" spans="1:11" x14ac:dyDescent="0.25">
      <c r="A11889" s="2">
        <v>39896</v>
      </c>
      <c r="B11889">
        <v>21.8</v>
      </c>
      <c r="C11889">
        <v>22.17</v>
      </c>
      <c r="D11889">
        <v>21.7</v>
      </c>
      <c r="E11889">
        <v>22.01</v>
      </c>
      <c r="F11889">
        <v>13.53</v>
      </c>
      <c r="G11889">
        <v>21878800</v>
      </c>
      <c r="H11889">
        <v>2009</v>
      </c>
      <c r="I11889">
        <v>3</v>
      </c>
      <c r="J11889">
        <v>1</v>
      </c>
      <c r="K11889">
        <v>24</v>
      </c>
    </row>
    <row r="11890" spans="1:11" x14ac:dyDescent="0.25">
      <c r="A11890" s="2">
        <v>39897</v>
      </c>
      <c r="B11890">
        <v>22.2</v>
      </c>
      <c r="C11890">
        <v>22.44</v>
      </c>
      <c r="D11890">
        <v>22.01</v>
      </c>
      <c r="E11890">
        <v>22.38</v>
      </c>
      <c r="F11890">
        <v>13.75</v>
      </c>
      <c r="G11890">
        <v>24485400</v>
      </c>
      <c r="H11890">
        <v>2009</v>
      </c>
      <c r="I11890">
        <v>3</v>
      </c>
      <c r="J11890">
        <v>1</v>
      </c>
      <c r="K11890">
        <v>25</v>
      </c>
    </row>
    <row r="11891" spans="1:11" x14ac:dyDescent="0.25">
      <c r="A11891" s="2">
        <v>39898</v>
      </c>
      <c r="B11891">
        <v>22.48</v>
      </c>
      <c r="C11891">
        <v>22.5</v>
      </c>
      <c r="D11891">
        <v>21.91</v>
      </c>
      <c r="E11891">
        <v>22.42</v>
      </c>
      <c r="F11891">
        <v>13.78</v>
      </c>
      <c r="G11891">
        <v>27807800</v>
      </c>
      <c r="H11891">
        <v>2009</v>
      </c>
      <c r="I11891">
        <v>3</v>
      </c>
      <c r="J11891">
        <v>1</v>
      </c>
      <c r="K11891">
        <v>26</v>
      </c>
    </row>
    <row r="11892" spans="1:11" x14ac:dyDescent="0.25">
      <c r="A11892" s="2">
        <v>39899</v>
      </c>
      <c r="B11892">
        <v>22.22</v>
      </c>
      <c r="C11892">
        <v>22.6</v>
      </c>
      <c r="D11892">
        <v>22.22</v>
      </c>
      <c r="E11892">
        <v>22.55</v>
      </c>
      <c r="F11892">
        <v>13.86</v>
      </c>
      <c r="G11892">
        <v>23103600</v>
      </c>
      <c r="H11892">
        <v>2009</v>
      </c>
      <c r="I11892">
        <v>3</v>
      </c>
      <c r="J11892">
        <v>1</v>
      </c>
      <c r="K11892">
        <v>27</v>
      </c>
    </row>
    <row r="11893" spans="1:11" x14ac:dyDescent="0.25">
      <c r="A11893" s="2">
        <v>39902</v>
      </c>
      <c r="B11893">
        <v>22.25</v>
      </c>
      <c r="C11893">
        <v>22.33</v>
      </c>
      <c r="D11893">
        <v>21.72</v>
      </c>
      <c r="E11893">
        <v>21.96</v>
      </c>
      <c r="F11893">
        <v>13.5</v>
      </c>
      <c r="G11893">
        <v>22905800</v>
      </c>
      <c r="H11893">
        <v>2009</v>
      </c>
      <c r="I11893">
        <v>3</v>
      </c>
      <c r="J11893">
        <v>1</v>
      </c>
      <c r="K11893">
        <v>30</v>
      </c>
    </row>
    <row r="11894" spans="1:11" x14ac:dyDescent="0.25">
      <c r="A11894" s="2">
        <v>39903</v>
      </c>
      <c r="B11894">
        <v>22.14</v>
      </c>
      <c r="C11894">
        <v>22.36</v>
      </c>
      <c r="D11894">
        <v>21.93</v>
      </c>
      <c r="E11894">
        <v>21.98</v>
      </c>
      <c r="F11894">
        <v>13.51</v>
      </c>
      <c r="G11894">
        <v>23836600</v>
      </c>
      <c r="H11894">
        <v>2009</v>
      </c>
      <c r="I11894">
        <v>3</v>
      </c>
      <c r="J11894">
        <v>1</v>
      </c>
      <c r="K11894">
        <v>31</v>
      </c>
    </row>
    <row r="11895" spans="1:11" x14ac:dyDescent="0.25">
      <c r="A11895" s="2">
        <v>39904</v>
      </c>
      <c r="B11895">
        <v>21.88</v>
      </c>
      <c r="C11895">
        <v>22.5</v>
      </c>
      <c r="D11895">
        <v>21.75</v>
      </c>
      <c r="E11895">
        <v>22.43</v>
      </c>
      <c r="F11895">
        <v>13.79</v>
      </c>
      <c r="G11895">
        <v>21254800</v>
      </c>
      <c r="H11895">
        <v>2009</v>
      </c>
      <c r="I11895">
        <v>4</v>
      </c>
      <c r="J11895">
        <v>2</v>
      </c>
      <c r="K11895">
        <v>1</v>
      </c>
    </row>
    <row r="11896" spans="1:11" x14ac:dyDescent="0.25">
      <c r="A11896" s="2">
        <v>39905</v>
      </c>
      <c r="B11896">
        <v>22.65</v>
      </c>
      <c r="C11896">
        <v>22.92</v>
      </c>
      <c r="D11896">
        <v>22.33</v>
      </c>
      <c r="E11896">
        <v>22.67</v>
      </c>
      <c r="F11896">
        <v>13.93</v>
      </c>
      <c r="G11896">
        <v>24926400</v>
      </c>
      <c r="H11896">
        <v>2009</v>
      </c>
      <c r="I11896">
        <v>4</v>
      </c>
      <c r="J11896">
        <v>2</v>
      </c>
      <c r="K11896">
        <v>2</v>
      </c>
    </row>
    <row r="11897" spans="1:11" x14ac:dyDescent="0.25">
      <c r="A11897" s="2">
        <v>39906</v>
      </c>
      <c r="B11897">
        <v>22.68</v>
      </c>
      <c r="C11897">
        <v>22.88</v>
      </c>
      <c r="D11897">
        <v>22.24</v>
      </c>
      <c r="E11897">
        <v>22.49</v>
      </c>
      <c r="F11897">
        <v>13.82</v>
      </c>
      <c r="G11897">
        <v>17886600</v>
      </c>
      <c r="H11897">
        <v>2009</v>
      </c>
      <c r="I11897">
        <v>4</v>
      </c>
      <c r="J11897">
        <v>2</v>
      </c>
      <c r="K11897">
        <v>3</v>
      </c>
    </row>
    <row r="11898" spans="1:11" x14ac:dyDescent="0.25">
      <c r="A11898" s="2">
        <v>39909</v>
      </c>
      <c r="B11898">
        <v>22.35</v>
      </c>
      <c r="C11898">
        <v>22.61</v>
      </c>
      <c r="D11898">
        <v>22.27</v>
      </c>
      <c r="E11898">
        <v>22.5</v>
      </c>
      <c r="F11898">
        <v>13.83</v>
      </c>
      <c r="G11898">
        <v>16084000</v>
      </c>
      <c r="H11898">
        <v>2009</v>
      </c>
      <c r="I11898">
        <v>4</v>
      </c>
      <c r="J11898">
        <v>2</v>
      </c>
      <c r="K11898">
        <v>6</v>
      </c>
    </row>
    <row r="11899" spans="1:11" x14ac:dyDescent="0.25">
      <c r="A11899" s="2">
        <v>39910</v>
      </c>
      <c r="B11899">
        <v>22.42</v>
      </c>
      <c r="C11899">
        <v>22.58</v>
      </c>
      <c r="D11899">
        <v>22.23</v>
      </c>
      <c r="E11899">
        <v>22.31</v>
      </c>
      <c r="F11899">
        <v>13.71</v>
      </c>
      <c r="G11899">
        <v>15666200</v>
      </c>
      <c r="H11899">
        <v>2009</v>
      </c>
      <c r="I11899">
        <v>4</v>
      </c>
      <c r="J11899">
        <v>2</v>
      </c>
      <c r="K11899">
        <v>7</v>
      </c>
    </row>
    <row r="11900" spans="1:11" x14ac:dyDescent="0.25">
      <c r="A11900" s="2">
        <v>39911</v>
      </c>
      <c r="B11900">
        <v>22.34</v>
      </c>
      <c r="C11900">
        <v>22.57</v>
      </c>
      <c r="D11900">
        <v>22.26</v>
      </c>
      <c r="E11900">
        <v>22.5</v>
      </c>
      <c r="F11900">
        <v>13.83</v>
      </c>
      <c r="G11900">
        <v>13595600</v>
      </c>
      <c r="H11900">
        <v>2009</v>
      </c>
      <c r="I11900">
        <v>4</v>
      </c>
      <c r="J11900">
        <v>2</v>
      </c>
      <c r="K11900">
        <v>8</v>
      </c>
    </row>
    <row r="11901" spans="1:11" x14ac:dyDescent="0.25">
      <c r="A11901" s="2">
        <v>39912</v>
      </c>
      <c r="B11901">
        <v>22.85</v>
      </c>
      <c r="C11901">
        <v>22.86</v>
      </c>
      <c r="D11901">
        <v>22.41</v>
      </c>
      <c r="E11901">
        <v>22.5</v>
      </c>
      <c r="F11901">
        <v>13.83</v>
      </c>
      <c r="G11901">
        <v>16203000</v>
      </c>
      <c r="H11901">
        <v>2009</v>
      </c>
      <c r="I11901">
        <v>4</v>
      </c>
      <c r="J11901">
        <v>2</v>
      </c>
      <c r="K11901">
        <v>9</v>
      </c>
    </row>
    <row r="11902" spans="1:11" x14ac:dyDescent="0.25">
      <c r="A11902" s="2">
        <v>39916</v>
      </c>
      <c r="B11902">
        <v>22.48</v>
      </c>
      <c r="C11902">
        <v>22.49</v>
      </c>
      <c r="D11902">
        <v>22.2</v>
      </c>
      <c r="E11902">
        <v>22.36</v>
      </c>
      <c r="F11902">
        <v>13.75</v>
      </c>
      <c r="G11902">
        <v>13174400</v>
      </c>
      <c r="H11902">
        <v>2009</v>
      </c>
      <c r="I11902">
        <v>4</v>
      </c>
      <c r="J11902">
        <v>2</v>
      </c>
      <c r="K11902">
        <v>13</v>
      </c>
    </row>
    <row r="11903" spans="1:11" x14ac:dyDescent="0.25">
      <c r="A11903" s="2">
        <v>39917</v>
      </c>
      <c r="B11903">
        <v>22.3</v>
      </c>
      <c r="C11903">
        <v>22.3</v>
      </c>
      <c r="D11903">
        <v>21.91</v>
      </c>
      <c r="E11903">
        <v>22.1</v>
      </c>
      <c r="F11903">
        <v>13.59</v>
      </c>
      <c r="G11903">
        <v>16458200</v>
      </c>
      <c r="H11903">
        <v>2009</v>
      </c>
      <c r="I11903">
        <v>4</v>
      </c>
      <c r="J11903">
        <v>2</v>
      </c>
      <c r="K11903">
        <v>14</v>
      </c>
    </row>
    <row r="11904" spans="1:11" x14ac:dyDescent="0.25">
      <c r="A11904" s="2">
        <v>39918</v>
      </c>
      <c r="B11904">
        <v>22.1</v>
      </c>
      <c r="C11904">
        <v>22.56</v>
      </c>
      <c r="D11904">
        <v>22.05</v>
      </c>
      <c r="E11904">
        <v>22.51</v>
      </c>
      <c r="F11904">
        <v>13.84</v>
      </c>
      <c r="G11904">
        <v>16665600</v>
      </c>
      <c r="H11904">
        <v>2009</v>
      </c>
      <c r="I11904">
        <v>4</v>
      </c>
      <c r="J11904">
        <v>2</v>
      </c>
      <c r="K11904">
        <v>15</v>
      </c>
    </row>
    <row r="11905" spans="1:11" x14ac:dyDescent="0.25">
      <c r="A11905" s="2">
        <v>39919</v>
      </c>
      <c r="B11905">
        <v>22.68</v>
      </c>
      <c r="C11905">
        <v>22.75</v>
      </c>
      <c r="D11905">
        <v>22.17</v>
      </c>
      <c r="E11905">
        <v>22.55</v>
      </c>
      <c r="F11905">
        <v>13.86</v>
      </c>
      <c r="G11905">
        <v>17325600</v>
      </c>
      <c r="H11905">
        <v>2009</v>
      </c>
      <c r="I11905">
        <v>4</v>
      </c>
      <c r="J11905">
        <v>2</v>
      </c>
      <c r="K11905">
        <v>16</v>
      </c>
    </row>
    <row r="11906" spans="1:11" x14ac:dyDescent="0.25">
      <c r="A11906" s="2">
        <v>39920</v>
      </c>
      <c r="B11906">
        <v>22.62</v>
      </c>
      <c r="C11906">
        <v>22.72</v>
      </c>
      <c r="D11906">
        <v>22.33</v>
      </c>
      <c r="E11906">
        <v>22.51</v>
      </c>
      <c r="F11906">
        <v>13.84</v>
      </c>
      <c r="G11906">
        <v>22426000</v>
      </c>
      <c r="H11906">
        <v>2009</v>
      </c>
      <c r="I11906">
        <v>4</v>
      </c>
      <c r="J11906">
        <v>2</v>
      </c>
      <c r="K11906">
        <v>17</v>
      </c>
    </row>
    <row r="11907" spans="1:11" x14ac:dyDescent="0.25">
      <c r="A11907" s="2">
        <v>39923</v>
      </c>
      <c r="B11907">
        <v>22.42</v>
      </c>
      <c r="C11907">
        <v>22.5</v>
      </c>
      <c r="D11907">
        <v>21.91</v>
      </c>
      <c r="E11907">
        <v>22.17</v>
      </c>
      <c r="F11907">
        <v>13.62</v>
      </c>
      <c r="G11907">
        <v>27665400</v>
      </c>
      <c r="H11907">
        <v>2009</v>
      </c>
      <c r="I11907">
        <v>4</v>
      </c>
      <c r="J11907">
        <v>2</v>
      </c>
      <c r="K11907">
        <v>20</v>
      </c>
    </row>
    <row r="11908" spans="1:11" x14ac:dyDescent="0.25">
      <c r="A11908" s="2">
        <v>39924</v>
      </c>
      <c r="B11908">
        <v>22.08</v>
      </c>
      <c r="C11908">
        <v>22.48</v>
      </c>
      <c r="D11908">
        <v>21.31</v>
      </c>
      <c r="E11908">
        <v>21.55</v>
      </c>
      <c r="F11908">
        <v>13.24</v>
      </c>
      <c r="G11908">
        <v>37523000</v>
      </c>
      <c r="H11908">
        <v>2009</v>
      </c>
      <c r="I11908">
        <v>4</v>
      </c>
      <c r="J11908">
        <v>2</v>
      </c>
      <c r="K11908">
        <v>21</v>
      </c>
    </row>
    <row r="11909" spans="1:11" x14ac:dyDescent="0.25">
      <c r="A11909" s="2">
        <v>39925</v>
      </c>
      <c r="B11909">
        <v>21.6</v>
      </c>
      <c r="C11909">
        <v>21.61</v>
      </c>
      <c r="D11909">
        <v>21.3</v>
      </c>
      <c r="E11909">
        <v>21.47</v>
      </c>
      <c r="F11909">
        <v>13.19</v>
      </c>
      <c r="G11909">
        <v>28969200</v>
      </c>
      <c r="H11909">
        <v>2009</v>
      </c>
      <c r="I11909">
        <v>4</v>
      </c>
      <c r="J11909">
        <v>2</v>
      </c>
      <c r="K11909">
        <v>22</v>
      </c>
    </row>
    <row r="11910" spans="1:11" x14ac:dyDescent="0.25">
      <c r="A11910" s="2">
        <v>39926</v>
      </c>
      <c r="B11910">
        <v>21.53</v>
      </c>
      <c r="C11910">
        <v>21.58</v>
      </c>
      <c r="D11910">
        <v>21.34</v>
      </c>
      <c r="E11910">
        <v>21.46</v>
      </c>
      <c r="F11910">
        <v>13.19</v>
      </c>
      <c r="G11910">
        <v>28034600</v>
      </c>
      <c r="H11910">
        <v>2009</v>
      </c>
      <c r="I11910">
        <v>4</v>
      </c>
      <c r="J11910">
        <v>2</v>
      </c>
      <c r="K11910">
        <v>23</v>
      </c>
    </row>
    <row r="11911" spans="1:11" x14ac:dyDescent="0.25">
      <c r="A11911" s="2">
        <v>39927</v>
      </c>
      <c r="B11911">
        <v>21.48</v>
      </c>
      <c r="C11911">
        <v>21.55</v>
      </c>
      <c r="D11911">
        <v>21.28</v>
      </c>
      <c r="E11911">
        <v>21.4</v>
      </c>
      <c r="F11911">
        <v>13.15</v>
      </c>
      <c r="G11911">
        <v>29316200</v>
      </c>
      <c r="H11911">
        <v>2009</v>
      </c>
      <c r="I11911">
        <v>4</v>
      </c>
      <c r="J11911">
        <v>2</v>
      </c>
      <c r="K11911">
        <v>24</v>
      </c>
    </row>
    <row r="11912" spans="1:11" x14ac:dyDescent="0.25">
      <c r="A11912" s="2">
        <v>39930</v>
      </c>
      <c r="B11912">
        <v>21.21</v>
      </c>
      <c r="C11912">
        <v>21.49</v>
      </c>
      <c r="D11912">
        <v>21.04</v>
      </c>
      <c r="E11912">
        <v>21.12</v>
      </c>
      <c r="F11912">
        <v>12.98</v>
      </c>
      <c r="G11912">
        <v>23763600</v>
      </c>
      <c r="H11912">
        <v>2009</v>
      </c>
      <c r="I11912">
        <v>4</v>
      </c>
      <c r="J11912">
        <v>2</v>
      </c>
      <c r="K11912">
        <v>27</v>
      </c>
    </row>
    <row r="11913" spans="1:11" x14ac:dyDescent="0.25">
      <c r="A11913" s="2">
        <v>39931</v>
      </c>
      <c r="B11913">
        <v>21.06</v>
      </c>
      <c r="C11913">
        <v>21.27</v>
      </c>
      <c r="D11913">
        <v>21</v>
      </c>
      <c r="E11913">
        <v>21.14</v>
      </c>
      <c r="F11913">
        <v>12.99</v>
      </c>
      <c r="G11913">
        <v>18167600</v>
      </c>
      <c r="H11913">
        <v>2009</v>
      </c>
      <c r="I11913">
        <v>4</v>
      </c>
      <c r="J11913">
        <v>2</v>
      </c>
      <c r="K11913">
        <v>28</v>
      </c>
    </row>
    <row r="11914" spans="1:11" x14ac:dyDescent="0.25">
      <c r="A11914" s="2">
        <v>39932</v>
      </c>
      <c r="B11914">
        <v>21.18</v>
      </c>
      <c r="C11914">
        <v>21.55</v>
      </c>
      <c r="D11914">
        <v>21.18</v>
      </c>
      <c r="E11914">
        <v>21.35</v>
      </c>
      <c r="F11914">
        <v>13.13</v>
      </c>
      <c r="G11914">
        <v>20426400</v>
      </c>
      <c r="H11914">
        <v>2009</v>
      </c>
      <c r="I11914">
        <v>4</v>
      </c>
      <c r="J11914">
        <v>2</v>
      </c>
      <c r="K11914">
        <v>29</v>
      </c>
    </row>
    <row r="11915" spans="1:11" x14ac:dyDescent="0.25">
      <c r="A11915" s="2">
        <v>39933</v>
      </c>
      <c r="B11915">
        <v>21.57</v>
      </c>
      <c r="C11915">
        <v>22.03</v>
      </c>
      <c r="D11915">
        <v>21.4</v>
      </c>
      <c r="E11915">
        <v>21.52</v>
      </c>
      <c r="F11915">
        <v>13.23</v>
      </c>
      <c r="G11915">
        <v>35959200</v>
      </c>
      <c r="H11915">
        <v>2009</v>
      </c>
      <c r="I11915">
        <v>4</v>
      </c>
      <c r="J11915">
        <v>2</v>
      </c>
      <c r="K11915">
        <v>30</v>
      </c>
    </row>
    <row r="11916" spans="1:11" x14ac:dyDescent="0.25">
      <c r="A11916" s="2">
        <v>39934</v>
      </c>
      <c r="B11916">
        <v>21.57</v>
      </c>
      <c r="C11916">
        <v>21.6</v>
      </c>
      <c r="D11916">
        <v>21.09</v>
      </c>
      <c r="E11916">
        <v>21.24</v>
      </c>
      <c r="F11916">
        <v>13.05</v>
      </c>
      <c r="G11916">
        <v>21220200</v>
      </c>
      <c r="H11916">
        <v>2009</v>
      </c>
      <c r="I11916">
        <v>5</v>
      </c>
      <c r="J11916">
        <v>2</v>
      </c>
      <c r="K11916">
        <v>1</v>
      </c>
    </row>
    <row r="11917" spans="1:11" x14ac:dyDescent="0.25">
      <c r="A11917" s="2">
        <v>39937</v>
      </c>
      <c r="B11917">
        <v>21.3</v>
      </c>
      <c r="C11917">
        <v>21.62</v>
      </c>
      <c r="D11917">
        <v>21.11</v>
      </c>
      <c r="E11917">
        <v>21.58</v>
      </c>
      <c r="F11917">
        <v>13.27</v>
      </c>
      <c r="G11917">
        <v>26789000</v>
      </c>
      <c r="H11917">
        <v>2009</v>
      </c>
      <c r="I11917">
        <v>5</v>
      </c>
      <c r="J11917">
        <v>2</v>
      </c>
      <c r="K11917">
        <v>4</v>
      </c>
    </row>
    <row r="11918" spans="1:11" x14ac:dyDescent="0.25">
      <c r="A11918" s="2">
        <v>39938</v>
      </c>
      <c r="B11918">
        <v>21.66</v>
      </c>
      <c r="C11918">
        <v>21.88</v>
      </c>
      <c r="D11918">
        <v>21.51</v>
      </c>
      <c r="E11918">
        <v>21.57</v>
      </c>
      <c r="F11918">
        <v>13.26</v>
      </c>
      <c r="G11918">
        <v>22393600</v>
      </c>
      <c r="H11918">
        <v>2009</v>
      </c>
      <c r="I11918">
        <v>5</v>
      </c>
      <c r="J11918">
        <v>2</v>
      </c>
      <c r="K11918">
        <v>5</v>
      </c>
    </row>
    <row r="11919" spans="1:11" x14ac:dyDescent="0.25">
      <c r="A11919" s="2">
        <v>39939</v>
      </c>
      <c r="B11919">
        <v>21.75</v>
      </c>
      <c r="C11919">
        <v>21.8</v>
      </c>
      <c r="D11919">
        <v>21.38</v>
      </c>
      <c r="E11919">
        <v>21.47</v>
      </c>
      <c r="F11919">
        <v>13.2</v>
      </c>
      <c r="G11919">
        <v>19488600</v>
      </c>
      <c r="H11919">
        <v>2009</v>
      </c>
      <c r="I11919">
        <v>5</v>
      </c>
      <c r="J11919">
        <v>2</v>
      </c>
      <c r="K11919">
        <v>6</v>
      </c>
    </row>
    <row r="11920" spans="1:11" x14ac:dyDescent="0.25">
      <c r="A11920" s="2">
        <v>39940</v>
      </c>
      <c r="B11920">
        <v>21.66</v>
      </c>
      <c r="C11920">
        <v>21.66</v>
      </c>
      <c r="D11920">
        <v>21.28</v>
      </c>
      <c r="E11920">
        <v>21.4</v>
      </c>
      <c r="F11920">
        <v>13.15</v>
      </c>
      <c r="G11920">
        <v>27057600</v>
      </c>
      <c r="H11920">
        <v>2009</v>
      </c>
      <c r="I11920">
        <v>5</v>
      </c>
      <c r="J11920">
        <v>2</v>
      </c>
      <c r="K11920">
        <v>7</v>
      </c>
    </row>
    <row r="11921" spans="1:11" x14ac:dyDescent="0.25">
      <c r="A11921" s="2">
        <v>39941</v>
      </c>
      <c r="B11921">
        <v>21.48</v>
      </c>
      <c r="C11921">
        <v>21.58</v>
      </c>
      <c r="D11921">
        <v>21.25</v>
      </c>
      <c r="E11921">
        <v>21.46</v>
      </c>
      <c r="F11921">
        <v>13.19</v>
      </c>
      <c r="G11921">
        <v>24158600</v>
      </c>
      <c r="H11921">
        <v>2009</v>
      </c>
      <c r="I11921">
        <v>5</v>
      </c>
      <c r="J11921">
        <v>2</v>
      </c>
      <c r="K11921">
        <v>8</v>
      </c>
    </row>
    <row r="11922" spans="1:11" x14ac:dyDescent="0.25">
      <c r="A11922" s="2">
        <v>39944</v>
      </c>
      <c r="B11922">
        <v>21.36</v>
      </c>
      <c r="C11922">
        <v>21.59</v>
      </c>
      <c r="D11922">
        <v>21.27</v>
      </c>
      <c r="E11922">
        <v>21.38</v>
      </c>
      <c r="F11922">
        <v>13.14</v>
      </c>
      <c r="G11922">
        <v>18437800</v>
      </c>
      <c r="H11922">
        <v>2009</v>
      </c>
      <c r="I11922">
        <v>5</v>
      </c>
      <c r="J11922">
        <v>2</v>
      </c>
      <c r="K11922">
        <v>11</v>
      </c>
    </row>
    <row r="11923" spans="1:11" x14ac:dyDescent="0.25">
      <c r="A11923" s="2">
        <v>39945</v>
      </c>
      <c r="B11923">
        <v>21.48</v>
      </c>
      <c r="C11923">
        <v>22.34</v>
      </c>
      <c r="D11923">
        <v>21.43</v>
      </c>
      <c r="E11923">
        <v>22.2</v>
      </c>
      <c r="F11923">
        <v>13.64</v>
      </c>
      <c r="G11923">
        <v>37052200</v>
      </c>
      <c r="H11923">
        <v>2009</v>
      </c>
      <c r="I11923">
        <v>5</v>
      </c>
      <c r="J11923">
        <v>2</v>
      </c>
      <c r="K11923">
        <v>12</v>
      </c>
    </row>
    <row r="11924" spans="1:11" x14ac:dyDescent="0.25">
      <c r="A11924" s="2">
        <v>39946</v>
      </c>
      <c r="B11924">
        <v>22.01</v>
      </c>
      <c r="C11924">
        <v>22.19</v>
      </c>
      <c r="D11924">
        <v>21.72</v>
      </c>
      <c r="E11924">
        <v>21.82</v>
      </c>
      <c r="F11924">
        <v>13.41</v>
      </c>
      <c r="G11924">
        <v>23717800</v>
      </c>
      <c r="H11924">
        <v>2009</v>
      </c>
      <c r="I11924">
        <v>5</v>
      </c>
      <c r="J11924">
        <v>2</v>
      </c>
      <c r="K11924">
        <v>13</v>
      </c>
    </row>
    <row r="11925" spans="1:11" x14ac:dyDescent="0.25">
      <c r="A11925" s="2">
        <v>39947</v>
      </c>
      <c r="B11925">
        <v>21.96</v>
      </c>
      <c r="C11925">
        <v>22.58</v>
      </c>
      <c r="D11925">
        <v>21.95</v>
      </c>
      <c r="E11925">
        <v>22.45</v>
      </c>
      <c r="F11925">
        <v>13.8</v>
      </c>
      <c r="G11925">
        <v>34590000</v>
      </c>
      <c r="H11925">
        <v>2009</v>
      </c>
      <c r="I11925">
        <v>5</v>
      </c>
      <c r="J11925">
        <v>2</v>
      </c>
      <c r="K11925">
        <v>14</v>
      </c>
    </row>
    <row r="11926" spans="1:11" x14ac:dyDescent="0.25">
      <c r="A11926" s="2">
        <v>39948</v>
      </c>
      <c r="B11926">
        <v>22.42</v>
      </c>
      <c r="C11926">
        <v>22.54</v>
      </c>
      <c r="D11926">
        <v>22.32</v>
      </c>
      <c r="E11926">
        <v>22.48</v>
      </c>
      <c r="F11926">
        <v>13.82</v>
      </c>
      <c r="G11926">
        <v>34102200</v>
      </c>
      <c r="H11926">
        <v>2009</v>
      </c>
      <c r="I11926">
        <v>5</v>
      </c>
      <c r="J11926">
        <v>2</v>
      </c>
      <c r="K11926">
        <v>15</v>
      </c>
    </row>
    <row r="11927" spans="1:11" x14ac:dyDescent="0.25">
      <c r="A11927" s="2">
        <v>39951</v>
      </c>
      <c r="B11927">
        <v>22.57</v>
      </c>
      <c r="C11927">
        <v>23.06</v>
      </c>
      <c r="D11927">
        <v>22.34</v>
      </c>
      <c r="E11927">
        <v>23.03</v>
      </c>
      <c r="F11927">
        <v>14.16</v>
      </c>
      <c r="G11927">
        <v>28462000</v>
      </c>
      <c r="H11927">
        <v>2009</v>
      </c>
      <c r="I11927">
        <v>5</v>
      </c>
      <c r="J11927">
        <v>2</v>
      </c>
      <c r="K11927">
        <v>18</v>
      </c>
    </row>
    <row r="11928" spans="1:11" x14ac:dyDescent="0.25">
      <c r="A11928" s="2">
        <v>39952</v>
      </c>
      <c r="B11928">
        <v>23.07</v>
      </c>
      <c r="C11928">
        <v>23.47</v>
      </c>
      <c r="D11928">
        <v>22.91</v>
      </c>
      <c r="E11928">
        <v>23.32</v>
      </c>
      <c r="F11928">
        <v>14.33</v>
      </c>
      <c r="G11928">
        <v>31889400</v>
      </c>
      <c r="H11928">
        <v>2009</v>
      </c>
      <c r="I11928">
        <v>5</v>
      </c>
      <c r="J11928">
        <v>2</v>
      </c>
      <c r="K11928">
        <v>19</v>
      </c>
    </row>
    <row r="11929" spans="1:11" x14ac:dyDescent="0.25">
      <c r="A11929" s="2">
        <v>39953</v>
      </c>
      <c r="B11929">
        <v>23.41</v>
      </c>
      <c r="C11929">
        <v>23.65</v>
      </c>
      <c r="D11929">
        <v>23.27</v>
      </c>
      <c r="E11929">
        <v>23.5</v>
      </c>
      <c r="F11929">
        <v>14.44</v>
      </c>
      <c r="G11929">
        <v>33379200</v>
      </c>
      <c r="H11929">
        <v>2009</v>
      </c>
      <c r="I11929">
        <v>5</v>
      </c>
      <c r="J11929">
        <v>2</v>
      </c>
      <c r="K11929">
        <v>20</v>
      </c>
    </row>
    <row r="11930" spans="1:11" x14ac:dyDescent="0.25">
      <c r="A11930" s="2">
        <v>39954</v>
      </c>
      <c r="B11930">
        <v>23.32</v>
      </c>
      <c r="C11930">
        <v>23.41</v>
      </c>
      <c r="D11930">
        <v>23.2</v>
      </c>
      <c r="E11930">
        <v>23.34</v>
      </c>
      <c r="F11930">
        <v>14.35</v>
      </c>
      <c r="G11930">
        <v>28366400</v>
      </c>
      <c r="H11930">
        <v>2009</v>
      </c>
      <c r="I11930">
        <v>5</v>
      </c>
      <c r="J11930">
        <v>2</v>
      </c>
      <c r="K11930">
        <v>21</v>
      </c>
    </row>
    <row r="11931" spans="1:11" x14ac:dyDescent="0.25">
      <c r="A11931" s="2">
        <v>39955</v>
      </c>
      <c r="B11931">
        <v>23.33</v>
      </c>
      <c r="C11931">
        <v>23.85</v>
      </c>
      <c r="D11931">
        <v>23.32</v>
      </c>
      <c r="E11931">
        <v>23.65</v>
      </c>
      <c r="F11931">
        <v>14.54</v>
      </c>
      <c r="G11931">
        <v>24576400</v>
      </c>
      <c r="H11931">
        <v>2009</v>
      </c>
      <c r="I11931">
        <v>5</v>
      </c>
      <c r="J11931">
        <v>2</v>
      </c>
      <c r="K11931">
        <v>22</v>
      </c>
    </row>
    <row r="11932" spans="1:11" x14ac:dyDescent="0.25">
      <c r="A11932" s="2">
        <v>39959</v>
      </c>
      <c r="B11932">
        <v>23.5</v>
      </c>
      <c r="C11932">
        <v>23.74</v>
      </c>
      <c r="D11932">
        <v>23.44</v>
      </c>
      <c r="E11932">
        <v>23.6</v>
      </c>
      <c r="F11932">
        <v>14.51</v>
      </c>
      <c r="G11932">
        <v>28784800</v>
      </c>
      <c r="H11932">
        <v>2009</v>
      </c>
      <c r="I11932">
        <v>5</v>
      </c>
      <c r="J11932">
        <v>2</v>
      </c>
      <c r="K11932">
        <v>26</v>
      </c>
    </row>
    <row r="11933" spans="1:11" x14ac:dyDescent="0.25">
      <c r="A11933" s="2">
        <v>39960</v>
      </c>
      <c r="B11933">
        <v>23.57</v>
      </c>
      <c r="C11933">
        <v>23.59</v>
      </c>
      <c r="D11933">
        <v>23.27</v>
      </c>
      <c r="E11933">
        <v>23.32</v>
      </c>
      <c r="F11933">
        <v>14.33</v>
      </c>
      <c r="G11933">
        <v>19064800</v>
      </c>
      <c r="H11933">
        <v>2009</v>
      </c>
      <c r="I11933">
        <v>5</v>
      </c>
      <c r="J11933">
        <v>2</v>
      </c>
      <c r="K11933">
        <v>27</v>
      </c>
    </row>
    <row r="11934" spans="1:11" x14ac:dyDescent="0.25">
      <c r="A11934" s="2">
        <v>39961</v>
      </c>
      <c r="B11934">
        <v>23.33</v>
      </c>
      <c r="C11934">
        <v>23.6</v>
      </c>
      <c r="D11934">
        <v>23.18</v>
      </c>
      <c r="E11934">
        <v>23.45</v>
      </c>
      <c r="F11934">
        <v>14.41</v>
      </c>
      <c r="G11934">
        <v>18940200</v>
      </c>
      <c r="H11934">
        <v>2009</v>
      </c>
      <c r="I11934">
        <v>5</v>
      </c>
      <c r="J11934">
        <v>2</v>
      </c>
      <c r="K11934">
        <v>28</v>
      </c>
    </row>
    <row r="11935" spans="1:11" x14ac:dyDescent="0.25">
      <c r="A11935" s="2">
        <v>39962</v>
      </c>
      <c r="B11935">
        <v>23.5</v>
      </c>
      <c r="C11935">
        <v>24.58</v>
      </c>
      <c r="D11935">
        <v>23.48</v>
      </c>
      <c r="E11935">
        <v>24.58</v>
      </c>
      <c r="F11935">
        <v>15.11</v>
      </c>
      <c r="G11935">
        <v>45436800</v>
      </c>
      <c r="H11935">
        <v>2009</v>
      </c>
      <c r="I11935">
        <v>5</v>
      </c>
      <c r="J11935">
        <v>2</v>
      </c>
      <c r="K11935">
        <v>29</v>
      </c>
    </row>
    <row r="11936" spans="1:11" x14ac:dyDescent="0.25">
      <c r="A11936" s="2">
        <v>39965</v>
      </c>
      <c r="B11936">
        <v>24.62</v>
      </c>
      <c r="C11936">
        <v>24.73</v>
      </c>
      <c r="D11936">
        <v>24.36</v>
      </c>
      <c r="E11936">
        <v>24.51</v>
      </c>
      <c r="F11936">
        <v>15.06</v>
      </c>
      <c r="G11936">
        <v>42668400</v>
      </c>
      <c r="H11936">
        <v>2009</v>
      </c>
      <c r="I11936">
        <v>6</v>
      </c>
      <c r="J11936">
        <v>2</v>
      </c>
      <c r="K11936">
        <v>1</v>
      </c>
    </row>
    <row r="11937" spans="1:11" x14ac:dyDescent="0.25">
      <c r="A11937" s="2">
        <v>39966</v>
      </c>
      <c r="B11937">
        <v>24.5</v>
      </c>
      <c r="C11937">
        <v>24.97</v>
      </c>
      <c r="D11937">
        <v>24.44</v>
      </c>
      <c r="E11937">
        <v>24.83</v>
      </c>
      <c r="F11937">
        <v>15.26</v>
      </c>
      <c r="G11937">
        <v>33442000</v>
      </c>
      <c r="H11937">
        <v>2009</v>
      </c>
      <c r="I11937">
        <v>6</v>
      </c>
      <c r="J11937">
        <v>2</v>
      </c>
      <c r="K11937">
        <v>2</v>
      </c>
    </row>
    <row r="11938" spans="1:11" x14ac:dyDescent="0.25">
      <c r="A11938" s="2">
        <v>39967</v>
      </c>
      <c r="B11938">
        <v>24.67</v>
      </c>
      <c r="C11938">
        <v>24.75</v>
      </c>
      <c r="D11938">
        <v>24.39</v>
      </c>
      <c r="E11938">
        <v>24.55</v>
      </c>
      <c r="F11938">
        <v>15.09</v>
      </c>
      <c r="G11938">
        <v>26862800</v>
      </c>
      <c r="H11938">
        <v>2009</v>
      </c>
      <c r="I11938">
        <v>6</v>
      </c>
      <c r="J11938">
        <v>2</v>
      </c>
      <c r="K11938">
        <v>3</v>
      </c>
    </row>
    <row r="11939" spans="1:11" x14ac:dyDescent="0.25">
      <c r="A11939" s="2">
        <v>39968</v>
      </c>
      <c r="B11939">
        <v>24.57</v>
      </c>
      <c r="C11939">
        <v>24.9</v>
      </c>
      <c r="D11939">
        <v>24.35</v>
      </c>
      <c r="E11939">
        <v>24.88</v>
      </c>
      <c r="F11939">
        <v>15.29</v>
      </c>
      <c r="G11939">
        <v>21710200</v>
      </c>
      <c r="H11939">
        <v>2009</v>
      </c>
      <c r="I11939">
        <v>6</v>
      </c>
      <c r="J11939">
        <v>2</v>
      </c>
      <c r="K11939">
        <v>4</v>
      </c>
    </row>
    <row r="11940" spans="1:11" x14ac:dyDescent="0.25">
      <c r="A11940" s="2">
        <v>39969</v>
      </c>
      <c r="B11940">
        <v>24.95</v>
      </c>
      <c r="C11940">
        <v>24.97</v>
      </c>
      <c r="D11940">
        <v>24.61</v>
      </c>
      <c r="E11940">
        <v>24.72</v>
      </c>
      <c r="F11940">
        <v>15.19</v>
      </c>
      <c r="G11940">
        <v>19833400</v>
      </c>
      <c r="H11940">
        <v>2009</v>
      </c>
      <c r="I11940">
        <v>6</v>
      </c>
      <c r="J11940">
        <v>2</v>
      </c>
      <c r="K11940">
        <v>5</v>
      </c>
    </row>
    <row r="11941" spans="1:11" x14ac:dyDescent="0.25">
      <c r="A11941" s="2">
        <v>39972</v>
      </c>
      <c r="B11941">
        <v>24.61</v>
      </c>
      <c r="C11941">
        <v>24.82</v>
      </c>
      <c r="D11941">
        <v>24.41</v>
      </c>
      <c r="E11941">
        <v>24.69</v>
      </c>
      <c r="F11941">
        <v>15.17</v>
      </c>
      <c r="G11941">
        <v>15849400</v>
      </c>
      <c r="H11941">
        <v>2009</v>
      </c>
      <c r="I11941">
        <v>6</v>
      </c>
      <c r="J11941">
        <v>2</v>
      </c>
      <c r="K11941">
        <v>8</v>
      </c>
    </row>
    <row r="11942" spans="1:11" x14ac:dyDescent="0.25">
      <c r="A11942" s="2">
        <v>39973</v>
      </c>
      <c r="B11942">
        <v>24.75</v>
      </c>
      <c r="C11942">
        <v>24.8</v>
      </c>
      <c r="D11942">
        <v>24.43</v>
      </c>
      <c r="E11942">
        <v>24.55</v>
      </c>
      <c r="F11942">
        <v>15.09</v>
      </c>
      <c r="G11942">
        <v>20304400</v>
      </c>
      <c r="H11942">
        <v>2009</v>
      </c>
      <c r="I11942">
        <v>6</v>
      </c>
      <c r="J11942">
        <v>2</v>
      </c>
      <c r="K11942">
        <v>9</v>
      </c>
    </row>
    <row r="11943" spans="1:11" x14ac:dyDescent="0.25">
      <c r="A11943" s="2">
        <v>39974</v>
      </c>
      <c r="B11943">
        <v>24.65</v>
      </c>
      <c r="C11943">
        <v>24.68</v>
      </c>
      <c r="D11943">
        <v>24.02</v>
      </c>
      <c r="E11943">
        <v>24.2</v>
      </c>
      <c r="F11943">
        <v>14.88</v>
      </c>
      <c r="G11943">
        <v>28236200</v>
      </c>
      <c r="H11943">
        <v>2009</v>
      </c>
      <c r="I11943">
        <v>6</v>
      </c>
      <c r="J11943">
        <v>2</v>
      </c>
      <c r="K11943">
        <v>10</v>
      </c>
    </row>
    <row r="11944" spans="1:11" x14ac:dyDescent="0.25">
      <c r="A11944" s="2">
        <v>39975</v>
      </c>
      <c r="B11944">
        <v>24.06</v>
      </c>
      <c r="C11944">
        <v>24.6</v>
      </c>
      <c r="D11944">
        <v>24.04</v>
      </c>
      <c r="E11944">
        <v>24.29</v>
      </c>
      <c r="F11944">
        <v>15.06</v>
      </c>
      <c r="G11944">
        <v>20569000</v>
      </c>
      <c r="H11944">
        <v>2009</v>
      </c>
      <c r="I11944">
        <v>6</v>
      </c>
      <c r="J11944">
        <v>2</v>
      </c>
      <c r="K11944">
        <v>11</v>
      </c>
    </row>
    <row r="11945" spans="1:11" x14ac:dyDescent="0.25">
      <c r="A11945" s="2">
        <v>39976</v>
      </c>
      <c r="B11945">
        <v>24.34</v>
      </c>
      <c r="C11945">
        <v>24.52</v>
      </c>
      <c r="D11945">
        <v>24.24</v>
      </c>
      <c r="E11945">
        <v>24.44</v>
      </c>
      <c r="F11945">
        <v>15.15</v>
      </c>
      <c r="G11945">
        <v>17240800</v>
      </c>
      <c r="H11945">
        <v>2009</v>
      </c>
      <c r="I11945">
        <v>6</v>
      </c>
      <c r="J11945">
        <v>2</v>
      </c>
      <c r="K11945">
        <v>12</v>
      </c>
    </row>
    <row r="11946" spans="1:11" x14ac:dyDescent="0.25">
      <c r="A11946" s="2">
        <v>39979</v>
      </c>
      <c r="B11946">
        <v>24.31</v>
      </c>
      <c r="C11946">
        <v>24.33</v>
      </c>
      <c r="D11946">
        <v>24.05</v>
      </c>
      <c r="E11946">
        <v>24.06</v>
      </c>
      <c r="F11946">
        <v>14.91</v>
      </c>
      <c r="G11946">
        <v>17630000</v>
      </c>
      <c r="H11946">
        <v>2009</v>
      </c>
      <c r="I11946">
        <v>6</v>
      </c>
      <c r="J11946">
        <v>2</v>
      </c>
      <c r="K11946">
        <v>15</v>
      </c>
    </row>
    <row r="11947" spans="1:11" x14ac:dyDescent="0.25">
      <c r="A11947" s="2">
        <v>39980</v>
      </c>
      <c r="B11947">
        <v>24.09</v>
      </c>
      <c r="C11947">
        <v>24.17</v>
      </c>
      <c r="D11947">
        <v>23.91</v>
      </c>
      <c r="E11947">
        <v>23.92</v>
      </c>
      <c r="F11947">
        <v>14.82</v>
      </c>
      <c r="G11947">
        <v>15866200</v>
      </c>
      <c r="H11947">
        <v>2009</v>
      </c>
      <c r="I11947">
        <v>6</v>
      </c>
      <c r="J11947">
        <v>2</v>
      </c>
      <c r="K11947">
        <v>16</v>
      </c>
    </row>
    <row r="11948" spans="1:11" x14ac:dyDescent="0.25">
      <c r="A11948" s="2">
        <v>39981</v>
      </c>
      <c r="B11948">
        <v>23.94</v>
      </c>
      <c r="C11948">
        <v>24.32</v>
      </c>
      <c r="D11948">
        <v>23.92</v>
      </c>
      <c r="E11948">
        <v>23.97</v>
      </c>
      <c r="F11948">
        <v>14.86</v>
      </c>
      <c r="G11948">
        <v>16653800</v>
      </c>
      <c r="H11948">
        <v>2009</v>
      </c>
      <c r="I11948">
        <v>6</v>
      </c>
      <c r="J11948">
        <v>2</v>
      </c>
      <c r="K11948">
        <v>17</v>
      </c>
    </row>
    <row r="11949" spans="1:11" x14ac:dyDescent="0.25">
      <c r="A11949" s="2">
        <v>39982</v>
      </c>
      <c r="B11949">
        <v>24</v>
      </c>
      <c r="C11949">
        <v>24.82</v>
      </c>
      <c r="D11949">
        <v>23.98</v>
      </c>
      <c r="E11949">
        <v>24.77</v>
      </c>
      <c r="F11949">
        <v>15.36</v>
      </c>
      <c r="G11949">
        <v>24154600</v>
      </c>
      <c r="H11949">
        <v>2009</v>
      </c>
      <c r="I11949">
        <v>6</v>
      </c>
      <c r="J11949">
        <v>2</v>
      </c>
      <c r="K11949">
        <v>18</v>
      </c>
    </row>
    <row r="11950" spans="1:11" x14ac:dyDescent="0.25">
      <c r="A11950" s="2">
        <v>39983</v>
      </c>
      <c r="B11950">
        <v>24.86</v>
      </c>
      <c r="C11950">
        <v>24.94</v>
      </c>
      <c r="D11950">
        <v>24.35</v>
      </c>
      <c r="E11950">
        <v>24.41</v>
      </c>
      <c r="F11950">
        <v>15.13</v>
      </c>
      <c r="G11950">
        <v>30718400</v>
      </c>
      <c r="H11950">
        <v>2009</v>
      </c>
      <c r="I11950">
        <v>6</v>
      </c>
      <c r="J11950">
        <v>2</v>
      </c>
      <c r="K11950">
        <v>19</v>
      </c>
    </row>
    <row r="11951" spans="1:11" x14ac:dyDescent="0.25">
      <c r="A11951" s="2">
        <v>39986</v>
      </c>
      <c r="B11951">
        <v>24.26</v>
      </c>
      <c r="C11951">
        <v>24.41</v>
      </c>
      <c r="D11951">
        <v>24</v>
      </c>
      <c r="E11951">
        <v>24</v>
      </c>
      <c r="F11951">
        <v>14.87</v>
      </c>
      <c r="G11951">
        <v>21359600</v>
      </c>
      <c r="H11951">
        <v>2009</v>
      </c>
      <c r="I11951">
        <v>6</v>
      </c>
      <c r="J11951">
        <v>2</v>
      </c>
      <c r="K11951">
        <v>22</v>
      </c>
    </row>
    <row r="11952" spans="1:11" x14ac:dyDescent="0.25">
      <c r="A11952" s="2">
        <v>39987</v>
      </c>
      <c r="B11952">
        <v>24.09</v>
      </c>
      <c r="C11952">
        <v>24.26</v>
      </c>
      <c r="D11952">
        <v>23.88</v>
      </c>
      <c r="E11952">
        <v>23.9</v>
      </c>
      <c r="F11952">
        <v>14.81</v>
      </c>
      <c r="G11952">
        <v>18727000</v>
      </c>
      <c r="H11952">
        <v>2009</v>
      </c>
      <c r="I11952">
        <v>6</v>
      </c>
      <c r="J11952">
        <v>2</v>
      </c>
      <c r="K11952">
        <v>23</v>
      </c>
    </row>
    <row r="11953" spans="1:11" x14ac:dyDescent="0.25">
      <c r="A11953" s="2">
        <v>39988</v>
      </c>
      <c r="B11953">
        <v>24.06</v>
      </c>
      <c r="C11953">
        <v>24.25</v>
      </c>
      <c r="D11953">
        <v>23.68</v>
      </c>
      <c r="E11953">
        <v>23.75</v>
      </c>
      <c r="F11953">
        <v>14.72</v>
      </c>
      <c r="G11953">
        <v>17777000</v>
      </c>
      <c r="H11953">
        <v>2009</v>
      </c>
      <c r="I11953">
        <v>6</v>
      </c>
      <c r="J11953">
        <v>2</v>
      </c>
      <c r="K11953">
        <v>24</v>
      </c>
    </row>
    <row r="11954" spans="1:11" x14ac:dyDescent="0.25">
      <c r="A11954" s="2">
        <v>39989</v>
      </c>
      <c r="B11954">
        <v>23.71</v>
      </c>
      <c r="C11954">
        <v>24.01</v>
      </c>
      <c r="D11954">
        <v>23.59</v>
      </c>
      <c r="E11954">
        <v>23.92</v>
      </c>
      <c r="F11954">
        <v>14.83</v>
      </c>
      <c r="G11954">
        <v>20630200</v>
      </c>
      <c r="H11954">
        <v>2009</v>
      </c>
      <c r="I11954">
        <v>6</v>
      </c>
      <c r="J11954">
        <v>2</v>
      </c>
      <c r="K11954">
        <v>25</v>
      </c>
    </row>
    <row r="11955" spans="1:11" x14ac:dyDescent="0.25">
      <c r="A11955" s="2">
        <v>39990</v>
      </c>
      <c r="B11955">
        <v>23.86</v>
      </c>
      <c r="C11955">
        <v>24.15</v>
      </c>
      <c r="D11955">
        <v>23.82</v>
      </c>
      <c r="E11955">
        <v>24.07</v>
      </c>
      <c r="F11955">
        <v>14.92</v>
      </c>
      <c r="G11955">
        <v>26200600</v>
      </c>
      <c r="H11955">
        <v>2009</v>
      </c>
      <c r="I11955">
        <v>6</v>
      </c>
      <c r="J11955">
        <v>2</v>
      </c>
      <c r="K11955">
        <v>26</v>
      </c>
    </row>
    <row r="11956" spans="1:11" x14ac:dyDescent="0.25">
      <c r="A11956" s="2">
        <v>39993</v>
      </c>
      <c r="B11956">
        <v>24.07</v>
      </c>
      <c r="C11956">
        <v>24.25</v>
      </c>
      <c r="D11956">
        <v>24.06</v>
      </c>
      <c r="E11956">
        <v>24.15</v>
      </c>
      <c r="F11956">
        <v>14.97</v>
      </c>
      <c r="G11956">
        <v>17526600</v>
      </c>
      <c r="H11956">
        <v>2009</v>
      </c>
      <c r="I11956">
        <v>6</v>
      </c>
      <c r="J11956">
        <v>2</v>
      </c>
      <c r="K11956">
        <v>29</v>
      </c>
    </row>
    <row r="11957" spans="1:11" x14ac:dyDescent="0.25">
      <c r="A11957" s="2">
        <v>39994</v>
      </c>
      <c r="B11957">
        <v>24.1</v>
      </c>
      <c r="C11957">
        <v>24.12</v>
      </c>
      <c r="D11957">
        <v>23.91</v>
      </c>
      <c r="E11957">
        <v>24</v>
      </c>
      <c r="F11957">
        <v>14.87</v>
      </c>
      <c r="G11957">
        <v>31447400</v>
      </c>
      <c r="H11957">
        <v>2009</v>
      </c>
      <c r="I11957">
        <v>6</v>
      </c>
      <c r="J11957">
        <v>2</v>
      </c>
      <c r="K11957">
        <v>30</v>
      </c>
    </row>
    <row r="11958" spans="1:11" x14ac:dyDescent="0.25">
      <c r="A11958" s="2">
        <v>39995</v>
      </c>
      <c r="B11958">
        <v>24.24</v>
      </c>
      <c r="C11958">
        <v>24.8</v>
      </c>
      <c r="D11958">
        <v>24.2</v>
      </c>
      <c r="E11958">
        <v>24.59</v>
      </c>
      <c r="F11958">
        <v>15.24</v>
      </c>
      <c r="G11958">
        <v>24212400</v>
      </c>
      <c r="H11958">
        <v>2009</v>
      </c>
      <c r="I11958">
        <v>7</v>
      </c>
      <c r="J11958">
        <v>3</v>
      </c>
      <c r="K11958">
        <v>1</v>
      </c>
    </row>
    <row r="11959" spans="1:11" x14ac:dyDescent="0.25">
      <c r="A11959" s="2">
        <v>39996</v>
      </c>
      <c r="B11959">
        <v>24.39</v>
      </c>
      <c r="C11959">
        <v>24.72</v>
      </c>
      <c r="D11959">
        <v>24.39</v>
      </c>
      <c r="E11959">
        <v>24.44</v>
      </c>
      <c r="F11959">
        <v>15.15</v>
      </c>
      <c r="G11959">
        <v>22199200</v>
      </c>
      <c r="H11959">
        <v>2009</v>
      </c>
      <c r="I11959">
        <v>7</v>
      </c>
      <c r="J11959">
        <v>3</v>
      </c>
      <c r="K11959">
        <v>2</v>
      </c>
    </row>
    <row r="11960" spans="1:11" x14ac:dyDescent="0.25">
      <c r="A11960" s="2">
        <v>40000</v>
      </c>
      <c r="B11960">
        <v>24.34</v>
      </c>
      <c r="C11960">
        <v>24.52</v>
      </c>
      <c r="D11960">
        <v>24.19</v>
      </c>
      <c r="E11960">
        <v>24.5</v>
      </c>
      <c r="F11960">
        <v>15.19</v>
      </c>
      <c r="G11960">
        <v>16671800</v>
      </c>
      <c r="H11960">
        <v>2009</v>
      </c>
      <c r="I11960">
        <v>7</v>
      </c>
      <c r="J11960">
        <v>3</v>
      </c>
      <c r="K11960">
        <v>6</v>
      </c>
    </row>
    <row r="11961" spans="1:11" x14ac:dyDescent="0.25">
      <c r="A11961" s="2">
        <v>40001</v>
      </c>
      <c r="B11961">
        <v>24.36</v>
      </c>
      <c r="C11961">
        <v>24.58</v>
      </c>
      <c r="D11961">
        <v>24.27</v>
      </c>
      <c r="E11961">
        <v>24.32</v>
      </c>
      <c r="F11961">
        <v>15.08</v>
      </c>
      <c r="G11961">
        <v>17109000</v>
      </c>
      <c r="H11961">
        <v>2009</v>
      </c>
      <c r="I11961">
        <v>7</v>
      </c>
      <c r="J11961">
        <v>3</v>
      </c>
      <c r="K11961">
        <v>7</v>
      </c>
    </row>
    <row r="11962" spans="1:11" x14ac:dyDescent="0.25">
      <c r="A11962" s="2">
        <v>40002</v>
      </c>
      <c r="B11962">
        <v>24.27</v>
      </c>
      <c r="C11962">
        <v>24.44</v>
      </c>
      <c r="D11962">
        <v>24.08</v>
      </c>
      <c r="E11962">
        <v>24.25</v>
      </c>
      <c r="F11962">
        <v>15.03</v>
      </c>
      <c r="G11962">
        <v>21321000</v>
      </c>
      <c r="H11962">
        <v>2009</v>
      </c>
      <c r="I11962">
        <v>7</v>
      </c>
      <c r="J11962">
        <v>3</v>
      </c>
      <c r="K11962">
        <v>8</v>
      </c>
    </row>
    <row r="11963" spans="1:11" x14ac:dyDescent="0.25">
      <c r="A11963" s="2">
        <v>40003</v>
      </c>
      <c r="B11963">
        <v>24.36</v>
      </c>
      <c r="C11963">
        <v>24.42</v>
      </c>
      <c r="D11963">
        <v>24.25</v>
      </c>
      <c r="E11963">
        <v>24.35</v>
      </c>
      <c r="F11963">
        <v>15.1</v>
      </c>
      <c r="G11963">
        <v>17427000</v>
      </c>
      <c r="H11963">
        <v>2009</v>
      </c>
      <c r="I11963">
        <v>7</v>
      </c>
      <c r="J11963">
        <v>3</v>
      </c>
      <c r="K11963">
        <v>9</v>
      </c>
    </row>
    <row r="11964" spans="1:11" x14ac:dyDescent="0.25">
      <c r="A11964" s="2">
        <v>40004</v>
      </c>
      <c r="B11964">
        <v>24.25</v>
      </c>
      <c r="C11964">
        <v>24.43</v>
      </c>
      <c r="D11964">
        <v>24.01</v>
      </c>
      <c r="E11964">
        <v>24.16</v>
      </c>
      <c r="F11964">
        <v>14.97</v>
      </c>
      <c r="G11964">
        <v>15619200</v>
      </c>
      <c r="H11964">
        <v>2009</v>
      </c>
      <c r="I11964">
        <v>7</v>
      </c>
      <c r="J11964">
        <v>3</v>
      </c>
      <c r="K11964">
        <v>10</v>
      </c>
    </row>
    <row r="11965" spans="1:11" x14ac:dyDescent="0.25">
      <c r="A11965" s="2">
        <v>40007</v>
      </c>
      <c r="B11965">
        <v>24.19</v>
      </c>
      <c r="C11965">
        <v>24.59</v>
      </c>
      <c r="D11965">
        <v>24.05</v>
      </c>
      <c r="E11965">
        <v>24.52</v>
      </c>
      <c r="F11965">
        <v>15.2</v>
      </c>
      <c r="G11965">
        <v>20608400</v>
      </c>
      <c r="H11965">
        <v>2009</v>
      </c>
      <c r="I11965">
        <v>7</v>
      </c>
      <c r="J11965">
        <v>3</v>
      </c>
      <c r="K11965">
        <v>13</v>
      </c>
    </row>
    <row r="11966" spans="1:11" x14ac:dyDescent="0.25">
      <c r="A11966" s="2">
        <v>40008</v>
      </c>
      <c r="B11966">
        <v>24.51</v>
      </c>
      <c r="C11966">
        <v>24.67</v>
      </c>
      <c r="D11966">
        <v>24.37</v>
      </c>
      <c r="E11966">
        <v>24.65</v>
      </c>
      <c r="F11966">
        <v>15.28</v>
      </c>
      <c r="G11966">
        <v>15369200</v>
      </c>
      <c r="H11966">
        <v>2009</v>
      </c>
      <c r="I11966">
        <v>7</v>
      </c>
      <c r="J11966">
        <v>3</v>
      </c>
      <c r="K11966">
        <v>14</v>
      </c>
    </row>
    <row r="11967" spans="1:11" x14ac:dyDescent="0.25">
      <c r="A11967" s="2">
        <v>40009</v>
      </c>
      <c r="B11967">
        <v>24.74</v>
      </c>
      <c r="C11967">
        <v>25.29</v>
      </c>
      <c r="D11967">
        <v>24.69</v>
      </c>
      <c r="E11967">
        <v>25.26</v>
      </c>
      <c r="F11967">
        <v>15.66</v>
      </c>
      <c r="G11967">
        <v>20127200</v>
      </c>
      <c r="H11967">
        <v>2009</v>
      </c>
      <c r="I11967">
        <v>7</v>
      </c>
      <c r="J11967">
        <v>3</v>
      </c>
      <c r="K11967">
        <v>15</v>
      </c>
    </row>
    <row r="11968" spans="1:11" x14ac:dyDescent="0.25">
      <c r="A11968" s="2">
        <v>40010</v>
      </c>
      <c r="B11968">
        <v>25.17</v>
      </c>
      <c r="C11968">
        <v>25.44</v>
      </c>
      <c r="D11968">
        <v>25.08</v>
      </c>
      <c r="E11968">
        <v>25.4</v>
      </c>
      <c r="F11968">
        <v>15.74</v>
      </c>
      <c r="G11968">
        <v>15817800</v>
      </c>
      <c r="H11968">
        <v>2009</v>
      </c>
      <c r="I11968">
        <v>7</v>
      </c>
      <c r="J11968">
        <v>3</v>
      </c>
      <c r="K11968">
        <v>16</v>
      </c>
    </row>
    <row r="11969" spans="1:11" x14ac:dyDescent="0.25">
      <c r="A11969" s="2">
        <v>40011</v>
      </c>
      <c r="B11969">
        <v>25.16</v>
      </c>
      <c r="C11969">
        <v>25.27</v>
      </c>
      <c r="D11969">
        <v>25.01</v>
      </c>
      <c r="E11969">
        <v>25.16</v>
      </c>
      <c r="F11969">
        <v>15.6</v>
      </c>
      <c r="G11969">
        <v>19808400</v>
      </c>
      <c r="H11969">
        <v>2009</v>
      </c>
      <c r="I11969">
        <v>7</v>
      </c>
      <c r="J11969">
        <v>3</v>
      </c>
      <c r="K11969">
        <v>17</v>
      </c>
    </row>
    <row r="11970" spans="1:11" x14ac:dyDescent="0.25">
      <c r="A11970" s="2">
        <v>40014</v>
      </c>
      <c r="B11970">
        <v>25.31</v>
      </c>
      <c r="C11970">
        <v>25.51</v>
      </c>
      <c r="D11970">
        <v>25.03</v>
      </c>
      <c r="E11970">
        <v>25.51</v>
      </c>
      <c r="F11970">
        <v>15.82</v>
      </c>
      <c r="G11970">
        <v>19104800</v>
      </c>
      <c r="H11970">
        <v>2009</v>
      </c>
      <c r="I11970">
        <v>7</v>
      </c>
      <c r="J11970">
        <v>3</v>
      </c>
      <c r="K11970">
        <v>20</v>
      </c>
    </row>
    <row r="11971" spans="1:11" x14ac:dyDescent="0.25">
      <c r="A11971" s="2">
        <v>40015</v>
      </c>
      <c r="B11971">
        <v>25.42</v>
      </c>
      <c r="C11971">
        <v>25.42</v>
      </c>
      <c r="D11971">
        <v>24.9</v>
      </c>
      <c r="E11971">
        <v>25.17</v>
      </c>
      <c r="F11971">
        <v>15.61</v>
      </c>
      <c r="G11971">
        <v>28738600</v>
      </c>
      <c r="H11971">
        <v>2009</v>
      </c>
      <c r="I11971">
        <v>7</v>
      </c>
      <c r="J11971">
        <v>3</v>
      </c>
      <c r="K11971">
        <v>21</v>
      </c>
    </row>
    <row r="11972" spans="1:11" x14ac:dyDescent="0.25">
      <c r="A11972" s="2">
        <v>40016</v>
      </c>
      <c r="B11972">
        <v>25.16</v>
      </c>
      <c r="C11972">
        <v>25.17</v>
      </c>
      <c r="D11972">
        <v>24.42</v>
      </c>
      <c r="E11972">
        <v>24.57</v>
      </c>
      <c r="F11972">
        <v>15.23</v>
      </c>
      <c r="G11972">
        <v>28358800</v>
      </c>
      <c r="H11972">
        <v>2009</v>
      </c>
      <c r="I11972">
        <v>7</v>
      </c>
      <c r="J11972">
        <v>3</v>
      </c>
      <c r="K11972">
        <v>22</v>
      </c>
    </row>
    <row r="11973" spans="1:11" x14ac:dyDescent="0.25">
      <c r="A11973" s="2">
        <v>40017</v>
      </c>
      <c r="B11973">
        <v>24.57</v>
      </c>
      <c r="C11973">
        <v>25.01</v>
      </c>
      <c r="D11973">
        <v>24.44</v>
      </c>
      <c r="E11973">
        <v>24.59</v>
      </c>
      <c r="F11973">
        <v>15.24</v>
      </c>
      <c r="G11973">
        <v>26749000</v>
      </c>
      <c r="H11973">
        <v>2009</v>
      </c>
      <c r="I11973">
        <v>7</v>
      </c>
      <c r="J11973">
        <v>3</v>
      </c>
      <c r="K11973">
        <v>23</v>
      </c>
    </row>
    <row r="11974" spans="1:11" x14ac:dyDescent="0.25">
      <c r="A11974" s="2">
        <v>40018</v>
      </c>
      <c r="B11974">
        <v>24.7</v>
      </c>
      <c r="C11974">
        <v>24.82</v>
      </c>
      <c r="D11974">
        <v>24.42</v>
      </c>
      <c r="E11974">
        <v>24.68</v>
      </c>
      <c r="F11974">
        <v>15.3</v>
      </c>
      <c r="G11974">
        <v>16574000</v>
      </c>
      <c r="H11974">
        <v>2009</v>
      </c>
      <c r="I11974">
        <v>7</v>
      </c>
      <c r="J11974">
        <v>3</v>
      </c>
      <c r="K11974">
        <v>24</v>
      </c>
    </row>
    <row r="11975" spans="1:11" x14ac:dyDescent="0.25">
      <c r="A11975" s="2">
        <v>40021</v>
      </c>
      <c r="B11975">
        <v>24.68</v>
      </c>
      <c r="C11975">
        <v>24.8</v>
      </c>
      <c r="D11975">
        <v>24.58</v>
      </c>
      <c r="E11975">
        <v>24.76</v>
      </c>
      <c r="F11975">
        <v>15.35</v>
      </c>
      <c r="G11975">
        <v>16257600</v>
      </c>
      <c r="H11975">
        <v>2009</v>
      </c>
      <c r="I11975">
        <v>7</v>
      </c>
      <c r="J11975">
        <v>3</v>
      </c>
      <c r="K11975">
        <v>27</v>
      </c>
    </row>
    <row r="11976" spans="1:11" x14ac:dyDescent="0.25">
      <c r="A11976" s="2">
        <v>40022</v>
      </c>
      <c r="B11976">
        <v>24.72</v>
      </c>
      <c r="C11976">
        <v>24.88</v>
      </c>
      <c r="D11976">
        <v>24.5</v>
      </c>
      <c r="E11976">
        <v>24.69</v>
      </c>
      <c r="F11976">
        <v>15.31</v>
      </c>
      <c r="G11976">
        <v>16079600</v>
      </c>
      <c r="H11976">
        <v>2009</v>
      </c>
      <c r="I11976">
        <v>7</v>
      </c>
      <c r="J11976">
        <v>3</v>
      </c>
      <c r="K11976">
        <v>28</v>
      </c>
    </row>
    <row r="11977" spans="1:11" x14ac:dyDescent="0.25">
      <c r="A11977" s="2">
        <v>40023</v>
      </c>
      <c r="B11977">
        <v>24.71</v>
      </c>
      <c r="C11977">
        <v>24.97</v>
      </c>
      <c r="D11977">
        <v>24.55</v>
      </c>
      <c r="E11977">
        <v>24.64</v>
      </c>
      <c r="F11977">
        <v>15.27</v>
      </c>
      <c r="G11977">
        <v>18125000</v>
      </c>
      <c r="H11977">
        <v>2009</v>
      </c>
      <c r="I11977">
        <v>7</v>
      </c>
      <c r="J11977">
        <v>3</v>
      </c>
      <c r="K11977">
        <v>29</v>
      </c>
    </row>
    <row r="11978" spans="1:11" x14ac:dyDescent="0.25">
      <c r="A11978" s="2">
        <v>40024</v>
      </c>
      <c r="B11978">
        <v>24.91</v>
      </c>
      <c r="C11978">
        <v>25.25</v>
      </c>
      <c r="D11978">
        <v>24.77</v>
      </c>
      <c r="E11978">
        <v>24.83</v>
      </c>
      <c r="F11978">
        <v>15.39</v>
      </c>
      <c r="G11978">
        <v>19436600</v>
      </c>
      <c r="H11978">
        <v>2009</v>
      </c>
      <c r="I11978">
        <v>7</v>
      </c>
      <c r="J11978">
        <v>3</v>
      </c>
      <c r="K11978">
        <v>30</v>
      </c>
    </row>
    <row r="11979" spans="1:11" x14ac:dyDescent="0.25">
      <c r="A11979" s="2">
        <v>40025</v>
      </c>
      <c r="B11979">
        <v>24.82</v>
      </c>
      <c r="C11979">
        <v>25.1</v>
      </c>
      <c r="D11979">
        <v>24.75</v>
      </c>
      <c r="E11979">
        <v>24.92</v>
      </c>
      <c r="F11979">
        <v>15.45</v>
      </c>
      <c r="G11979">
        <v>16822200</v>
      </c>
      <c r="H11979">
        <v>2009</v>
      </c>
      <c r="I11979">
        <v>7</v>
      </c>
      <c r="J11979">
        <v>3</v>
      </c>
      <c r="K11979">
        <v>31</v>
      </c>
    </row>
    <row r="11980" spans="1:11" x14ac:dyDescent="0.25">
      <c r="A11980" s="2">
        <v>40028</v>
      </c>
      <c r="B11980">
        <v>25.01</v>
      </c>
      <c r="C11980">
        <v>25.05</v>
      </c>
      <c r="D11980">
        <v>24.65</v>
      </c>
      <c r="E11980">
        <v>24.8</v>
      </c>
      <c r="F11980">
        <v>15.37</v>
      </c>
      <c r="G11980">
        <v>18436000</v>
      </c>
      <c r="H11980">
        <v>2009</v>
      </c>
      <c r="I11980">
        <v>8</v>
      </c>
      <c r="J11980">
        <v>3</v>
      </c>
      <c r="K11980">
        <v>3</v>
      </c>
    </row>
    <row r="11981" spans="1:11" x14ac:dyDescent="0.25">
      <c r="A11981" s="2">
        <v>40029</v>
      </c>
      <c r="B11981">
        <v>24.78</v>
      </c>
      <c r="C11981">
        <v>25.08</v>
      </c>
      <c r="D11981">
        <v>24.67</v>
      </c>
      <c r="E11981">
        <v>24.75</v>
      </c>
      <c r="F11981">
        <v>15.34</v>
      </c>
      <c r="G11981">
        <v>17580200</v>
      </c>
      <c r="H11981">
        <v>2009</v>
      </c>
      <c r="I11981">
        <v>8</v>
      </c>
      <c r="J11981">
        <v>3</v>
      </c>
      <c r="K11981">
        <v>4</v>
      </c>
    </row>
    <row r="11982" spans="1:11" x14ac:dyDescent="0.25">
      <c r="A11982" s="2">
        <v>40030</v>
      </c>
      <c r="B11982">
        <v>24.75</v>
      </c>
      <c r="C11982">
        <v>24.8</v>
      </c>
      <c r="D11982">
        <v>24.5</v>
      </c>
      <c r="E11982">
        <v>24.58</v>
      </c>
      <c r="F11982">
        <v>15.24</v>
      </c>
      <c r="G11982">
        <v>15010000</v>
      </c>
      <c r="H11982">
        <v>2009</v>
      </c>
      <c r="I11982">
        <v>8</v>
      </c>
      <c r="J11982">
        <v>3</v>
      </c>
      <c r="K11982">
        <v>5</v>
      </c>
    </row>
    <row r="11983" spans="1:11" x14ac:dyDescent="0.25">
      <c r="A11983" s="2">
        <v>40031</v>
      </c>
      <c r="B11983">
        <v>24.7</v>
      </c>
      <c r="C11983">
        <v>24.77</v>
      </c>
      <c r="D11983">
        <v>24.6</v>
      </c>
      <c r="E11983">
        <v>24.69</v>
      </c>
      <c r="F11983">
        <v>15.31</v>
      </c>
      <c r="G11983">
        <v>13811600</v>
      </c>
      <c r="H11983">
        <v>2009</v>
      </c>
      <c r="I11983">
        <v>8</v>
      </c>
      <c r="J11983">
        <v>3</v>
      </c>
      <c r="K11983">
        <v>6</v>
      </c>
    </row>
    <row r="11984" spans="1:11" x14ac:dyDescent="0.25">
      <c r="A11984" s="2">
        <v>40032</v>
      </c>
      <c r="B11984">
        <v>24.83</v>
      </c>
      <c r="C11984">
        <v>24.88</v>
      </c>
      <c r="D11984">
        <v>24.58</v>
      </c>
      <c r="E11984">
        <v>24.67</v>
      </c>
      <c r="F11984">
        <v>15.29</v>
      </c>
      <c r="G11984">
        <v>13305400</v>
      </c>
      <c r="H11984">
        <v>2009</v>
      </c>
      <c r="I11984">
        <v>8</v>
      </c>
      <c r="J11984">
        <v>3</v>
      </c>
      <c r="K11984">
        <v>7</v>
      </c>
    </row>
    <row r="11985" spans="1:11" x14ac:dyDescent="0.25">
      <c r="A11985" s="2">
        <v>40035</v>
      </c>
      <c r="B11985">
        <v>24.63</v>
      </c>
      <c r="C11985">
        <v>24.74</v>
      </c>
      <c r="D11985">
        <v>24.49</v>
      </c>
      <c r="E11985">
        <v>24.72</v>
      </c>
      <c r="F11985">
        <v>15.32</v>
      </c>
      <c r="G11985">
        <v>13499200</v>
      </c>
      <c r="H11985">
        <v>2009</v>
      </c>
      <c r="I11985">
        <v>8</v>
      </c>
      <c r="J11985">
        <v>3</v>
      </c>
      <c r="K11985">
        <v>10</v>
      </c>
    </row>
    <row r="11986" spans="1:11" x14ac:dyDescent="0.25">
      <c r="A11986" s="2">
        <v>40036</v>
      </c>
      <c r="B11986">
        <v>24.71</v>
      </c>
      <c r="C11986">
        <v>24.74</v>
      </c>
      <c r="D11986">
        <v>24.48</v>
      </c>
      <c r="E11986">
        <v>24.52</v>
      </c>
      <c r="F11986">
        <v>15.2</v>
      </c>
      <c r="G11986">
        <v>12509000</v>
      </c>
      <c r="H11986">
        <v>2009</v>
      </c>
      <c r="I11986">
        <v>8</v>
      </c>
      <c r="J11986">
        <v>3</v>
      </c>
      <c r="K11986">
        <v>11</v>
      </c>
    </row>
    <row r="11987" spans="1:11" x14ac:dyDescent="0.25">
      <c r="A11987" s="2">
        <v>40037</v>
      </c>
      <c r="B11987">
        <v>24.48</v>
      </c>
      <c r="C11987">
        <v>24.55</v>
      </c>
      <c r="D11987">
        <v>24.22</v>
      </c>
      <c r="E11987">
        <v>24.23</v>
      </c>
      <c r="F11987">
        <v>15.02</v>
      </c>
      <c r="G11987">
        <v>24894800</v>
      </c>
      <c r="H11987">
        <v>2009</v>
      </c>
      <c r="I11987">
        <v>8</v>
      </c>
      <c r="J11987">
        <v>3</v>
      </c>
      <c r="K11987">
        <v>12</v>
      </c>
    </row>
    <row r="11988" spans="1:11" x14ac:dyDescent="0.25">
      <c r="A11988" s="2">
        <v>40038</v>
      </c>
      <c r="B11988">
        <v>24.22</v>
      </c>
      <c r="C11988">
        <v>24.33</v>
      </c>
      <c r="D11988">
        <v>23.71</v>
      </c>
      <c r="E11988">
        <v>24.06</v>
      </c>
      <c r="F11988">
        <v>14.91</v>
      </c>
      <c r="G11988">
        <v>26560600</v>
      </c>
      <c r="H11988">
        <v>2009</v>
      </c>
      <c r="I11988">
        <v>8</v>
      </c>
      <c r="J11988">
        <v>3</v>
      </c>
      <c r="K11988">
        <v>13</v>
      </c>
    </row>
    <row r="11989" spans="1:11" x14ac:dyDescent="0.25">
      <c r="A11989" s="2">
        <v>40039</v>
      </c>
      <c r="B11989">
        <v>24.02</v>
      </c>
      <c r="C11989">
        <v>24.24</v>
      </c>
      <c r="D11989">
        <v>24</v>
      </c>
      <c r="E11989">
        <v>24.24</v>
      </c>
      <c r="F11989">
        <v>15.02</v>
      </c>
      <c r="G11989">
        <v>14806400</v>
      </c>
      <c r="H11989">
        <v>2009</v>
      </c>
      <c r="I11989">
        <v>8</v>
      </c>
      <c r="J11989">
        <v>3</v>
      </c>
      <c r="K11989">
        <v>14</v>
      </c>
    </row>
    <row r="11990" spans="1:11" x14ac:dyDescent="0.25">
      <c r="A11990" s="2">
        <v>40042</v>
      </c>
      <c r="B11990">
        <v>24.22</v>
      </c>
      <c r="C11990">
        <v>24.4</v>
      </c>
      <c r="D11990">
        <v>24.06</v>
      </c>
      <c r="E11990">
        <v>24.35</v>
      </c>
      <c r="F11990">
        <v>15.09</v>
      </c>
      <c r="G11990">
        <v>16211600</v>
      </c>
      <c r="H11990">
        <v>2009</v>
      </c>
      <c r="I11990">
        <v>8</v>
      </c>
      <c r="J11990">
        <v>3</v>
      </c>
      <c r="K11990">
        <v>17</v>
      </c>
    </row>
    <row r="11991" spans="1:11" x14ac:dyDescent="0.25">
      <c r="A11991" s="2">
        <v>40043</v>
      </c>
      <c r="B11991">
        <v>24.38</v>
      </c>
      <c r="C11991">
        <v>24.48</v>
      </c>
      <c r="D11991">
        <v>24.24</v>
      </c>
      <c r="E11991">
        <v>24.31</v>
      </c>
      <c r="F11991">
        <v>15.07</v>
      </c>
      <c r="G11991">
        <v>15516200</v>
      </c>
      <c r="H11991">
        <v>2009</v>
      </c>
      <c r="I11991">
        <v>8</v>
      </c>
      <c r="J11991">
        <v>3</v>
      </c>
      <c r="K11991">
        <v>18</v>
      </c>
    </row>
    <row r="11992" spans="1:11" x14ac:dyDescent="0.25">
      <c r="A11992" s="2">
        <v>40044</v>
      </c>
      <c r="B11992">
        <v>24.16</v>
      </c>
      <c r="C11992">
        <v>24.74</v>
      </c>
      <c r="D11992">
        <v>24.16</v>
      </c>
      <c r="E11992">
        <v>24.68</v>
      </c>
      <c r="F11992">
        <v>15.3</v>
      </c>
      <c r="G11992">
        <v>17039600</v>
      </c>
      <c r="H11992">
        <v>2009</v>
      </c>
      <c r="I11992">
        <v>8</v>
      </c>
      <c r="J11992">
        <v>3</v>
      </c>
      <c r="K11992">
        <v>19</v>
      </c>
    </row>
    <row r="11993" spans="1:11" x14ac:dyDescent="0.25">
      <c r="A11993" s="2">
        <v>40045</v>
      </c>
      <c r="B11993">
        <v>24.69</v>
      </c>
      <c r="C11993">
        <v>24.79</v>
      </c>
      <c r="D11993">
        <v>24.56</v>
      </c>
      <c r="E11993">
        <v>24.71</v>
      </c>
      <c r="F11993">
        <v>15.32</v>
      </c>
      <c r="G11993">
        <v>11873200</v>
      </c>
      <c r="H11993">
        <v>2009</v>
      </c>
      <c r="I11993">
        <v>8</v>
      </c>
      <c r="J11993">
        <v>3</v>
      </c>
      <c r="K11993">
        <v>20</v>
      </c>
    </row>
    <row r="11994" spans="1:11" x14ac:dyDescent="0.25">
      <c r="A11994" s="2">
        <v>40046</v>
      </c>
      <c r="B11994">
        <v>24.8</v>
      </c>
      <c r="C11994">
        <v>24.99</v>
      </c>
      <c r="D11994">
        <v>24.62</v>
      </c>
      <c r="E11994">
        <v>24.95</v>
      </c>
      <c r="F11994">
        <v>15.47</v>
      </c>
      <c r="G11994">
        <v>17650000</v>
      </c>
      <c r="H11994">
        <v>2009</v>
      </c>
      <c r="I11994">
        <v>8</v>
      </c>
      <c r="J11994">
        <v>3</v>
      </c>
      <c r="K11994">
        <v>21</v>
      </c>
    </row>
    <row r="11995" spans="1:11" x14ac:dyDescent="0.25">
      <c r="A11995" s="2">
        <v>40049</v>
      </c>
      <c r="B11995">
        <v>24.9</v>
      </c>
      <c r="C11995">
        <v>24.9</v>
      </c>
      <c r="D11995">
        <v>24.41</v>
      </c>
      <c r="E11995">
        <v>24.53</v>
      </c>
      <c r="F11995">
        <v>15.21</v>
      </c>
      <c r="G11995">
        <v>21742400</v>
      </c>
      <c r="H11995">
        <v>2009</v>
      </c>
      <c r="I11995">
        <v>8</v>
      </c>
      <c r="J11995">
        <v>3</v>
      </c>
      <c r="K11995">
        <v>24</v>
      </c>
    </row>
    <row r="11996" spans="1:11" x14ac:dyDescent="0.25">
      <c r="A11996" s="2">
        <v>40050</v>
      </c>
      <c r="B11996">
        <v>24.56</v>
      </c>
      <c r="C11996">
        <v>24.58</v>
      </c>
      <c r="D11996">
        <v>24.34</v>
      </c>
      <c r="E11996">
        <v>24.37</v>
      </c>
      <c r="F11996">
        <v>15.11</v>
      </c>
      <c r="G11996">
        <v>21427800</v>
      </c>
      <c r="H11996">
        <v>2009</v>
      </c>
      <c r="I11996">
        <v>8</v>
      </c>
      <c r="J11996">
        <v>3</v>
      </c>
      <c r="K11996">
        <v>25</v>
      </c>
    </row>
    <row r="11997" spans="1:11" x14ac:dyDescent="0.25">
      <c r="A11997" s="2">
        <v>40051</v>
      </c>
      <c r="B11997">
        <v>24.41</v>
      </c>
      <c r="C11997">
        <v>24.66</v>
      </c>
      <c r="D11997">
        <v>24.35</v>
      </c>
      <c r="E11997">
        <v>24.59</v>
      </c>
      <c r="F11997">
        <v>15.24</v>
      </c>
      <c r="G11997">
        <v>13591400</v>
      </c>
      <c r="H11997">
        <v>2009</v>
      </c>
      <c r="I11997">
        <v>8</v>
      </c>
      <c r="J11997">
        <v>3</v>
      </c>
      <c r="K11997">
        <v>26</v>
      </c>
    </row>
    <row r="11998" spans="1:11" x14ac:dyDescent="0.25">
      <c r="A11998" s="2">
        <v>40052</v>
      </c>
      <c r="B11998">
        <v>24.59</v>
      </c>
      <c r="C11998">
        <v>24.82</v>
      </c>
      <c r="D11998">
        <v>24.38</v>
      </c>
      <c r="E11998">
        <v>24.72</v>
      </c>
      <c r="F11998">
        <v>15.32</v>
      </c>
      <c r="G11998">
        <v>13884800</v>
      </c>
      <c r="H11998">
        <v>2009</v>
      </c>
      <c r="I11998">
        <v>8</v>
      </c>
      <c r="J11998">
        <v>3</v>
      </c>
      <c r="K11998">
        <v>27</v>
      </c>
    </row>
    <row r="11999" spans="1:11" x14ac:dyDescent="0.25">
      <c r="A11999" s="2">
        <v>40053</v>
      </c>
      <c r="B11999">
        <v>24.81</v>
      </c>
      <c r="C11999">
        <v>24.82</v>
      </c>
      <c r="D11999">
        <v>24.46</v>
      </c>
      <c r="E11999">
        <v>24.53</v>
      </c>
      <c r="F11999">
        <v>15.21</v>
      </c>
      <c r="G11999">
        <v>13716200</v>
      </c>
      <c r="H11999">
        <v>2009</v>
      </c>
      <c r="I11999">
        <v>8</v>
      </c>
      <c r="J11999">
        <v>3</v>
      </c>
      <c r="K11999">
        <v>28</v>
      </c>
    </row>
    <row r="12000" spans="1:11" x14ac:dyDescent="0.25">
      <c r="A12000" s="2">
        <v>40056</v>
      </c>
      <c r="B12000">
        <v>24.42</v>
      </c>
      <c r="C12000">
        <v>24.68</v>
      </c>
      <c r="D12000">
        <v>24.25</v>
      </c>
      <c r="E12000">
        <v>24.39</v>
      </c>
      <c r="F12000">
        <v>15.12</v>
      </c>
      <c r="G12000">
        <v>21321600</v>
      </c>
      <c r="H12000">
        <v>2009</v>
      </c>
      <c r="I12000">
        <v>8</v>
      </c>
      <c r="J12000">
        <v>3</v>
      </c>
      <c r="K12000">
        <v>31</v>
      </c>
    </row>
    <row r="12001" spans="1:11" x14ac:dyDescent="0.25">
      <c r="A12001" s="2">
        <v>40057</v>
      </c>
      <c r="B12001">
        <v>24.36</v>
      </c>
      <c r="C12001">
        <v>24.62</v>
      </c>
      <c r="D12001">
        <v>24.19</v>
      </c>
      <c r="E12001">
        <v>24.26</v>
      </c>
      <c r="F12001">
        <v>15.04</v>
      </c>
      <c r="G12001">
        <v>24552800</v>
      </c>
      <c r="H12001">
        <v>2009</v>
      </c>
      <c r="I12001">
        <v>9</v>
      </c>
      <c r="J12001">
        <v>3</v>
      </c>
      <c r="K12001">
        <v>1</v>
      </c>
    </row>
    <row r="12002" spans="1:11" x14ac:dyDescent="0.25">
      <c r="A12002" s="2">
        <v>40058</v>
      </c>
      <c r="B12002">
        <v>24.27</v>
      </c>
      <c r="C12002">
        <v>25.15</v>
      </c>
      <c r="D12002">
        <v>24.27</v>
      </c>
      <c r="E12002">
        <v>24.9</v>
      </c>
      <c r="F12002">
        <v>15.43</v>
      </c>
      <c r="G12002">
        <v>40824000</v>
      </c>
      <c r="H12002">
        <v>2009</v>
      </c>
      <c r="I12002">
        <v>9</v>
      </c>
      <c r="J12002">
        <v>3</v>
      </c>
      <c r="K12002">
        <v>2</v>
      </c>
    </row>
    <row r="12003" spans="1:11" x14ac:dyDescent="0.25">
      <c r="A12003" s="2">
        <v>40059</v>
      </c>
      <c r="B12003">
        <v>24.82</v>
      </c>
      <c r="C12003">
        <v>24.92</v>
      </c>
      <c r="D12003">
        <v>24.61</v>
      </c>
      <c r="E12003">
        <v>24.79</v>
      </c>
      <c r="F12003">
        <v>15.37</v>
      </c>
      <c r="G12003">
        <v>22579800</v>
      </c>
      <c r="H12003">
        <v>2009</v>
      </c>
      <c r="I12003">
        <v>9</v>
      </c>
      <c r="J12003">
        <v>3</v>
      </c>
      <c r="K12003">
        <v>3</v>
      </c>
    </row>
    <row r="12004" spans="1:11" x14ac:dyDescent="0.25">
      <c r="A12004" s="2">
        <v>40060</v>
      </c>
      <c r="B12004">
        <v>24.65</v>
      </c>
      <c r="C12004">
        <v>25.04</v>
      </c>
      <c r="D12004">
        <v>24.52</v>
      </c>
      <c r="E12004">
        <v>24.98</v>
      </c>
      <c r="F12004">
        <v>15.48</v>
      </c>
      <c r="G12004">
        <v>15117600</v>
      </c>
      <c r="H12004">
        <v>2009</v>
      </c>
      <c r="I12004">
        <v>9</v>
      </c>
      <c r="J12004">
        <v>3</v>
      </c>
      <c r="K12004">
        <v>4</v>
      </c>
    </row>
    <row r="12005" spans="1:11" x14ac:dyDescent="0.25">
      <c r="A12005" s="2">
        <v>40064</v>
      </c>
      <c r="B12005">
        <v>24.97</v>
      </c>
      <c r="C12005">
        <v>25.4</v>
      </c>
      <c r="D12005">
        <v>24.86</v>
      </c>
      <c r="E12005">
        <v>25.2</v>
      </c>
      <c r="F12005">
        <v>15.62</v>
      </c>
      <c r="G12005">
        <v>31283600</v>
      </c>
      <c r="H12005">
        <v>2009</v>
      </c>
      <c r="I12005">
        <v>9</v>
      </c>
      <c r="J12005">
        <v>3</v>
      </c>
      <c r="K12005">
        <v>8</v>
      </c>
    </row>
    <row r="12006" spans="1:11" x14ac:dyDescent="0.25">
      <c r="A12006" s="2">
        <v>40065</v>
      </c>
      <c r="B12006">
        <v>25.19</v>
      </c>
      <c r="C12006">
        <v>25.41</v>
      </c>
      <c r="D12006">
        <v>25.12</v>
      </c>
      <c r="E12006">
        <v>25.32</v>
      </c>
      <c r="F12006">
        <v>15.69</v>
      </c>
      <c r="G12006">
        <v>15813000</v>
      </c>
      <c r="H12006">
        <v>2009</v>
      </c>
      <c r="I12006">
        <v>9</v>
      </c>
      <c r="J12006">
        <v>3</v>
      </c>
      <c r="K12006">
        <v>9</v>
      </c>
    </row>
    <row r="12007" spans="1:11" x14ac:dyDescent="0.25">
      <c r="A12007" s="2">
        <v>40066</v>
      </c>
      <c r="B12007">
        <v>25.26</v>
      </c>
      <c r="C12007">
        <v>25.4</v>
      </c>
      <c r="D12007">
        <v>25.08</v>
      </c>
      <c r="E12007">
        <v>25.29</v>
      </c>
      <c r="F12007">
        <v>15.68</v>
      </c>
      <c r="G12007">
        <v>21545000</v>
      </c>
      <c r="H12007">
        <v>2009</v>
      </c>
      <c r="I12007">
        <v>9</v>
      </c>
      <c r="J12007">
        <v>3</v>
      </c>
      <c r="K12007">
        <v>10</v>
      </c>
    </row>
    <row r="12008" spans="1:11" x14ac:dyDescent="0.25">
      <c r="A12008" s="2">
        <v>40067</v>
      </c>
      <c r="B12008">
        <v>25.07</v>
      </c>
      <c r="C12008">
        <v>25.87</v>
      </c>
      <c r="D12008">
        <v>25</v>
      </c>
      <c r="E12008">
        <v>25.75</v>
      </c>
      <c r="F12008">
        <v>16.100000000000001</v>
      </c>
      <c r="G12008">
        <v>34130200</v>
      </c>
      <c r="H12008">
        <v>2009</v>
      </c>
      <c r="I12008">
        <v>9</v>
      </c>
      <c r="J12008">
        <v>3</v>
      </c>
      <c r="K12008">
        <v>11</v>
      </c>
    </row>
    <row r="12009" spans="1:11" x14ac:dyDescent="0.25">
      <c r="A12009" s="2">
        <v>40070</v>
      </c>
      <c r="B12009">
        <v>25.54</v>
      </c>
      <c r="C12009">
        <v>26.24</v>
      </c>
      <c r="D12009">
        <v>25.45</v>
      </c>
      <c r="E12009">
        <v>26.08</v>
      </c>
      <c r="F12009">
        <v>16.3</v>
      </c>
      <c r="G12009">
        <v>33162200</v>
      </c>
      <c r="H12009">
        <v>2009</v>
      </c>
      <c r="I12009">
        <v>9</v>
      </c>
      <c r="J12009">
        <v>3</v>
      </c>
      <c r="K12009">
        <v>14</v>
      </c>
    </row>
    <row r="12010" spans="1:11" x14ac:dyDescent="0.25">
      <c r="A12010" s="2">
        <v>40071</v>
      </c>
      <c r="B12010">
        <v>26.04</v>
      </c>
      <c r="C12010">
        <v>26.29</v>
      </c>
      <c r="D12010">
        <v>25.83</v>
      </c>
      <c r="E12010">
        <v>26.23</v>
      </c>
      <c r="F12010">
        <v>16.39</v>
      </c>
      <c r="G12010">
        <v>27725400</v>
      </c>
      <c r="H12010">
        <v>2009</v>
      </c>
      <c r="I12010">
        <v>9</v>
      </c>
      <c r="J12010">
        <v>3</v>
      </c>
      <c r="K12010">
        <v>15</v>
      </c>
    </row>
    <row r="12011" spans="1:11" x14ac:dyDescent="0.25">
      <c r="A12011" s="2">
        <v>40072</v>
      </c>
      <c r="B12011">
        <v>26.22</v>
      </c>
      <c r="C12011">
        <v>26.41</v>
      </c>
      <c r="D12011">
        <v>25.95</v>
      </c>
      <c r="E12011">
        <v>26.33</v>
      </c>
      <c r="F12011">
        <v>16.46</v>
      </c>
      <c r="G12011">
        <v>26104600</v>
      </c>
      <c r="H12011">
        <v>2009</v>
      </c>
      <c r="I12011">
        <v>9</v>
      </c>
      <c r="J12011">
        <v>3</v>
      </c>
      <c r="K12011">
        <v>16</v>
      </c>
    </row>
    <row r="12012" spans="1:11" x14ac:dyDescent="0.25">
      <c r="A12012" s="2">
        <v>40073</v>
      </c>
      <c r="B12012">
        <v>26.25</v>
      </c>
      <c r="C12012">
        <v>26.73</v>
      </c>
      <c r="D12012">
        <v>26.21</v>
      </c>
      <c r="E12012">
        <v>26.71</v>
      </c>
      <c r="F12012">
        <v>16.690000000000001</v>
      </c>
      <c r="G12012">
        <v>27358600</v>
      </c>
      <c r="H12012">
        <v>2009</v>
      </c>
      <c r="I12012">
        <v>9</v>
      </c>
      <c r="J12012">
        <v>3</v>
      </c>
      <c r="K12012">
        <v>17</v>
      </c>
    </row>
    <row r="12013" spans="1:11" x14ac:dyDescent="0.25">
      <c r="A12013" s="2">
        <v>40074</v>
      </c>
      <c r="B12013">
        <v>26.84</v>
      </c>
      <c r="C12013">
        <v>27.06</v>
      </c>
      <c r="D12013">
        <v>26.65</v>
      </c>
      <c r="E12013">
        <v>26.88</v>
      </c>
      <c r="F12013">
        <v>16.8</v>
      </c>
      <c r="G12013">
        <v>124169000</v>
      </c>
      <c r="H12013">
        <v>2009</v>
      </c>
      <c r="I12013">
        <v>9</v>
      </c>
      <c r="J12013">
        <v>3</v>
      </c>
      <c r="K12013">
        <v>18</v>
      </c>
    </row>
    <row r="12014" spans="1:11" x14ac:dyDescent="0.25">
      <c r="A12014" s="2">
        <v>40077</v>
      </c>
      <c r="B12014">
        <v>26.74</v>
      </c>
      <c r="C12014">
        <v>26.88</v>
      </c>
      <c r="D12014">
        <v>26.39</v>
      </c>
      <c r="E12014">
        <v>26.5</v>
      </c>
      <c r="F12014">
        <v>16.559999999999999</v>
      </c>
      <c r="G12014">
        <v>24711600</v>
      </c>
      <c r="H12014">
        <v>2009</v>
      </c>
      <c r="I12014">
        <v>9</v>
      </c>
      <c r="J12014">
        <v>3</v>
      </c>
      <c r="K12014">
        <v>21</v>
      </c>
    </row>
    <row r="12015" spans="1:11" x14ac:dyDescent="0.25">
      <c r="A12015" s="2">
        <v>40078</v>
      </c>
      <c r="B12015">
        <v>26.66</v>
      </c>
      <c r="C12015">
        <v>26.66</v>
      </c>
      <c r="D12015">
        <v>26.36</v>
      </c>
      <c r="E12015">
        <v>26.42</v>
      </c>
      <c r="F12015">
        <v>16.510000000000002</v>
      </c>
      <c r="G12015">
        <v>19425600</v>
      </c>
      <c r="H12015">
        <v>2009</v>
      </c>
      <c r="I12015">
        <v>9</v>
      </c>
      <c r="J12015">
        <v>3</v>
      </c>
      <c r="K12015">
        <v>22</v>
      </c>
    </row>
    <row r="12016" spans="1:11" x14ac:dyDescent="0.25">
      <c r="A12016" s="2">
        <v>40079</v>
      </c>
      <c r="B12016">
        <v>26.47</v>
      </c>
      <c r="C12016">
        <v>26.58</v>
      </c>
      <c r="D12016">
        <v>26.08</v>
      </c>
      <c r="E12016">
        <v>26.29</v>
      </c>
      <c r="F12016">
        <v>16.43</v>
      </c>
      <c r="G12016">
        <v>20835200</v>
      </c>
      <c r="H12016">
        <v>2009</v>
      </c>
      <c r="I12016">
        <v>9</v>
      </c>
      <c r="J12016">
        <v>3</v>
      </c>
      <c r="K12016">
        <v>23</v>
      </c>
    </row>
    <row r="12017" spans="1:11" x14ac:dyDescent="0.25">
      <c r="A12017" s="2">
        <v>40080</v>
      </c>
      <c r="B12017">
        <v>26.29</v>
      </c>
      <c r="C12017">
        <v>26.57</v>
      </c>
      <c r="D12017">
        <v>26.11</v>
      </c>
      <c r="E12017">
        <v>26.17</v>
      </c>
      <c r="F12017">
        <v>16.350000000000001</v>
      </c>
      <c r="G12017">
        <v>24283000</v>
      </c>
      <c r="H12017">
        <v>2009</v>
      </c>
      <c r="I12017">
        <v>9</v>
      </c>
      <c r="J12017">
        <v>3</v>
      </c>
      <c r="K12017">
        <v>24</v>
      </c>
    </row>
    <row r="12018" spans="1:11" x14ac:dyDescent="0.25">
      <c r="A12018" s="2">
        <v>40081</v>
      </c>
      <c r="B12018">
        <v>26.17</v>
      </c>
      <c r="C12018">
        <v>26.64</v>
      </c>
      <c r="D12018">
        <v>26.14</v>
      </c>
      <c r="E12018">
        <v>26.49</v>
      </c>
      <c r="F12018">
        <v>16.55</v>
      </c>
      <c r="G12018">
        <v>21737000</v>
      </c>
      <c r="H12018">
        <v>2009</v>
      </c>
      <c r="I12018">
        <v>9</v>
      </c>
      <c r="J12018">
        <v>3</v>
      </c>
      <c r="K12018">
        <v>25</v>
      </c>
    </row>
    <row r="12019" spans="1:11" x14ac:dyDescent="0.25">
      <c r="A12019" s="2">
        <v>40084</v>
      </c>
      <c r="B12019">
        <v>26.51</v>
      </c>
      <c r="C12019">
        <v>26.82</v>
      </c>
      <c r="D12019">
        <v>26.45</v>
      </c>
      <c r="E12019">
        <v>26.57</v>
      </c>
      <c r="F12019">
        <v>16.600000000000001</v>
      </c>
      <c r="G12019">
        <v>15193400</v>
      </c>
      <c r="H12019">
        <v>2009</v>
      </c>
      <c r="I12019">
        <v>9</v>
      </c>
      <c r="J12019">
        <v>3</v>
      </c>
      <c r="K12019">
        <v>28</v>
      </c>
    </row>
    <row r="12020" spans="1:11" x14ac:dyDescent="0.25">
      <c r="A12020" s="2">
        <v>40085</v>
      </c>
      <c r="B12020">
        <v>26.7</v>
      </c>
      <c r="C12020">
        <v>26.77</v>
      </c>
      <c r="D12020">
        <v>26.59</v>
      </c>
      <c r="E12020">
        <v>26.66</v>
      </c>
      <c r="F12020">
        <v>16.66</v>
      </c>
      <c r="G12020">
        <v>17321200</v>
      </c>
      <c r="H12020">
        <v>2009</v>
      </c>
      <c r="I12020">
        <v>9</v>
      </c>
      <c r="J12020">
        <v>3</v>
      </c>
      <c r="K12020">
        <v>29</v>
      </c>
    </row>
    <row r="12021" spans="1:11" x14ac:dyDescent="0.25">
      <c r="A12021" s="2">
        <v>40086</v>
      </c>
      <c r="B12021">
        <v>26.66</v>
      </c>
      <c r="C12021">
        <v>26.98</v>
      </c>
      <c r="D12021">
        <v>26.3</v>
      </c>
      <c r="E12021">
        <v>26.85</v>
      </c>
      <c r="F12021">
        <v>16.78</v>
      </c>
      <c r="G12021">
        <v>28275800</v>
      </c>
      <c r="H12021">
        <v>2009</v>
      </c>
      <c r="I12021">
        <v>9</v>
      </c>
      <c r="J12021">
        <v>3</v>
      </c>
      <c r="K12021">
        <v>30</v>
      </c>
    </row>
    <row r="12022" spans="1:11" x14ac:dyDescent="0.25">
      <c r="A12022" s="2">
        <v>40087</v>
      </c>
      <c r="B12022">
        <v>26.7</v>
      </c>
      <c r="C12022">
        <v>26.85</v>
      </c>
      <c r="D12022">
        <v>26.52</v>
      </c>
      <c r="E12022">
        <v>26.56</v>
      </c>
      <c r="F12022">
        <v>16.600000000000001</v>
      </c>
      <c r="G12022">
        <v>28071000</v>
      </c>
      <c r="H12022">
        <v>2009</v>
      </c>
      <c r="I12022">
        <v>10</v>
      </c>
      <c r="J12022">
        <v>4</v>
      </c>
      <c r="K12022">
        <v>1</v>
      </c>
    </row>
    <row r="12023" spans="1:11" x14ac:dyDescent="0.25">
      <c r="A12023" s="2">
        <v>40088</v>
      </c>
      <c r="B12023">
        <v>26.53</v>
      </c>
      <c r="C12023">
        <v>27.04</v>
      </c>
      <c r="D12023">
        <v>26.45</v>
      </c>
      <c r="E12023">
        <v>26.93</v>
      </c>
      <c r="F12023">
        <v>16.829999999999998</v>
      </c>
      <c r="G12023">
        <v>25169000</v>
      </c>
      <c r="H12023">
        <v>2009</v>
      </c>
      <c r="I12023">
        <v>10</v>
      </c>
      <c r="J12023">
        <v>4</v>
      </c>
      <c r="K12023">
        <v>2</v>
      </c>
    </row>
    <row r="12024" spans="1:11" x14ac:dyDescent="0.25">
      <c r="A12024" s="2">
        <v>40091</v>
      </c>
      <c r="B12024">
        <v>26.91</v>
      </c>
      <c r="C12024">
        <v>27</v>
      </c>
      <c r="D12024">
        <v>26.65</v>
      </c>
      <c r="E12024">
        <v>26.9</v>
      </c>
      <c r="F12024">
        <v>16.809999999999999</v>
      </c>
      <c r="G12024">
        <v>15554600</v>
      </c>
      <c r="H12024">
        <v>2009</v>
      </c>
      <c r="I12024">
        <v>10</v>
      </c>
      <c r="J12024">
        <v>4</v>
      </c>
      <c r="K12024">
        <v>5</v>
      </c>
    </row>
    <row r="12025" spans="1:11" x14ac:dyDescent="0.25">
      <c r="A12025" s="2">
        <v>40092</v>
      </c>
      <c r="B12025">
        <v>26.91</v>
      </c>
      <c r="C12025">
        <v>27.33</v>
      </c>
      <c r="D12025">
        <v>26.83</v>
      </c>
      <c r="E12025">
        <v>27.16</v>
      </c>
      <c r="F12025">
        <v>16.97</v>
      </c>
      <c r="G12025">
        <v>19109800</v>
      </c>
      <c r="H12025">
        <v>2009</v>
      </c>
      <c r="I12025">
        <v>10</v>
      </c>
      <c r="J12025">
        <v>4</v>
      </c>
      <c r="K12025">
        <v>6</v>
      </c>
    </row>
    <row r="12026" spans="1:11" x14ac:dyDescent="0.25">
      <c r="A12026" s="2">
        <v>40093</v>
      </c>
      <c r="B12026">
        <v>27.43</v>
      </c>
      <c r="C12026">
        <v>27.64</v>
      </c>
      <c r="D12026">
        <v>27.16</v>
      </c>
      <c r="E12026">
        <v>27.41</v>
      </c>
      <c r="F12026">
        <v>17.13</v>
      </c>
      <c r="G12026">
        <v>20761400</v>
      </c>
      <c r="H12026">
        <v>2009</v>
      </c>
      <c r="I12026">
        <v>10</v>
      </c>
      <c r="J12026">
        <v>4</v>
      </c>
      <c r="K12026">
        <v>7</v>
      </c>
    </row>
    <row r="12027" spans="1:11" x14ac:dyDescent="0.25">
      <c r="A12027" s="2">
        <v>40094</v>
      </c>
      <c r="B12027">
        <v>27.5</v>
      </c>
      <c r="C12027">
        <v>27.5</v>
      </c>
      <c r="D12027">
        <v>27.16</v>
      </c>
      <c r="E12027">
        <v>27.3</v>
      </c>
      <c r="F12027">
        <v>17.059999999999999</v>
      </c>
      <c r="G12027">
        <v>18030400</v>
      </c>
      <c r="H12027">
        <v>2009</v>
      </c>
      <c r="I12027">
        <v>10</v>
      </c>
      <c r="J12027">
        <v>4</v>
      </c>
      <c r="K12027">
        <v>8</v>
      </c>
    </row>
    <row r="12028" spans="1:11" x14ac:dyDescent="0.25">
      <c r="A12028" s="2">
        <v>40095</v>
      </c>
      <c r="B12028">
        <v>27.33</v>
      </c>
      <c r="C12028">
        <v>27.45</v>
      </c>
      <c r="D12028">
        <v>27.12</v>
      </c>
      <c r="E12028">
        <v>27.33</v>
      </c>
      <c r="F12028">
        <v>17.079999999999998</v>
      </c>
      <c r="G12028">
        <v>11828400</v>
      </c>
      <c r="H12028">
        <v>2009</v>
      </c>
      <c r="I12028">
        <v>10</v>
      </c>
      <c r="J12028">
        <v>4</v>
      </c>
      <c r="K12028">
        <v>9</v>
      </c>
    </row>
    <row r="12029" spans="1:11" x14ac:dyDescent="0.25">
      <c r="A12029" s="2">
        <v>40098</v>
      </c>
      <c r="B12029">
        <v>27.42</v>
      </c>
      <c r="C12029">
        <v>27.62</v>
      </c>
      <c r="D12029">
        <v>27.26</v>
      </c>
      <c r="E12029">
        <v>27.4</v>
      </c>
      <c r="F12029">
        <v>17.12</v>
      </c>
      <c r="G12029">
        <v>16013800</v>
      </c>
      <c r="H12029">
        <v>2009</v>
      </c>
      <c r="I12029">
        <v>10</v>
      </c>
      <c r="J12029">
        <v>4</v>
      </c>
      <c r="K12029">
        <v>12</v>
      </c>
    </row>
    <row r="12030" spans="1:11" x14ac:dyDescent="0.25">
      <c r="A12030" s="2">
        <v>40099</v>
      </c>
      <c r="B12030">
        <v>27.39</v>
      </c>
      <c r="C12030">
        <v>27.48</v>
      </c>
      <c r="D12030">
        <v>27.27</v>
      </c>
      <c r="E12030">
        <v>27.4</v>
      </c>
      <c r="F12030">
        <v>17.12</v>
      </c>
      <c r="G12030">
        <v>11937400</v>
      </c>
      <c r="H12030">
        <v>2009</v>
      </c>
      <c r="I12030">
        <v>10</v>
      </c>
      <c r="J12030">
        <v>4</v>
      </c>
      <c r="K12030">
        <v>13</v>
      </c>
    </row>
    <row r="12031" spans="1:11" x14ac:dyDescent="0.25">
      <c r="A12031" s="2">
        <v>40100</v>
      </c>
      <c r="B12031">
        <v>27.46</v>
      </c>
      <c r="C12031">
        <v>27.51</v>
      </c>
      <c r="D12031">
        <v>27.3</v>
      </c>
      <c r="E12031">
        <v>27.42</v>
      </c>
      <c r="F12031">
        <v>17.14</v>
      </c>
      <c r="G12031">
        <v>16081000</v>
      </c>
      <c r="H12031">
        <v>2009</v>
      </c>
      <c r="I12031">
        <v>10</v>
      </c>
      <c r="J12031">
        <v>4</v>
      </c>
      <c r="K12031">
        <v>14</v>
      </c>
    </row>
    <row r="12032" spans="1:11" x14ac:dyDescent="0.25">
      <c r="A12032" s="2">
        <v>40101</v>
      </c>
      <c r="B12032">
        <v>27.36</v>
      </c>
      <c r="C12032">
        <v>27.6</v>
      </c>
      <c r="D12032">
        <v>27.17</v>
      </c>
      <c r="E12032">
        <v>27.46</v>
      </c>
      <c r="F12032">
        <v>17.16</v>
      </c>
      <c r="G12032">
        <v>24241800</v>
      </c>
      <c r="H12032">
        <v>2009</v>
      </c>
      <c r="I12032">
        <v>10</v>
      </c>
      <c r="J12032">
        <v>4</v>
      </c>
      <c r="K12032">
        <v>15</v>
      </c>
    </row>
    <row r="12033" spans="1:11" x14ac:dyDescent="0.25">
      <c r="A12033" s="2">
        <v>40102</v>
      </c>
      <c r="B12033">
        <v>27.46</v>
      </c>
      <c r="C12033">
        <v>27.6</v>
      </c>
      <c r="D12033">
        <v>27.34</v>
      </c>
      <c r="E12033">
        <v>27.5</v>
      </c>
      <c r="F12033">
        <v>17.190000000000001</v>
      </c>
      <c r="G12033">
        <v>22090800</v>
      </c>
      <c r="H12033">
        <v>2009</v>
      </c>
      <c r="I12033">
        <v>10</v>
      </c>
      <c r="J12033">
        <v>4</v>
      </c>
      <c r="K12033">
        <v>16</v>
      </c>
    </row>
    <row r="12034" spans="1:11" x14ac:dyDescent="0.25">
      <c r="A12034" s="2">
        <v>40105</v>
      </c>
      <c r="B12034">
        <v>27.57</v>
      </c>
      <c r="C12034">
        <v>27.75</v>
      </c>
      <c r="D12034">
        <v>27.33</v>
      </c>
      <c r="E12034">
        <v>27.4</v>
      </c>
      <c r="F12034">
        <v>17.12</v>
      </c>
      <c r="G12034">
        <v>20656000</v>
      </c>
      <c r="H12034">
        <v>2009</v>
      </c>
      <c r="I12034">
        <v>10</v>
      </c>
      <c r="J12034">
        <v>4</v>
      </c>
      <c r="K12034">
        <v>19</v>
      </c>
    </row>
    <row r="12035" spans="1:11" x14ac:dyDescent="0.25">
      <c r="A12035" s="2">
        <v>40106</v>
      </c>
      <c r="B12035">
        <v>26.8</v>
      </c>
      <c r="C12035">
        <v>27.08</v>
      </c>
      <c r="D12035">
        <v>26.59</v>
      </c>
      <c r="E12035">
        <v>27.03</v>
      </c>
      <c r="F12035">
        <v>16.899999999999999</v>
      </c>
      <c r="G12035">
        <v>26859600</v>
      </c>
      <c r="H12035">
        <v>2009</v>
      </c>
      <c r="I12035">
        <v>10</v>
      </c>
      <c r="J12035">
        <v>4</v>
      </c>
      <c r="K12035">
        <v>20</v>
      </c>
    </row>
    <row r="12036" spans="1:11" x14ac:dyDescent="0.25">
      <c r="A12036" s="2">
        <v>40107</v>
      </c>
      <c r="B12036">
        <v>26.91</v>
      </c>
      <c r="C12036">
        <v>27.34</v>
      </c>
      <c r="D12036">
        <v>26.85</v>
      </c>
      <c r="E12036">
        <v>27.03</v>
      </c>
      <c r="F12036">
        <v>16.899999999999999</v>
      </c>
      <c r="G12036">
        <v>16511200</v>
      </c>
      <c r="H12036">
        <v>2009</v>
      </c>
      <c r="I12036">
        <v>10</v>
      </c>
      <c r="J12036">
        <v>4</v>
      </c>
      <c r="K12036">
        <v>21</v>
      </c>
    </row>
    <row r="12037" spans="1:11" x14ac:dyDescent="0.25">
      <c r="A12037" s="2">
        <v>40108</v>
      </c>
      <c r="B12037">
        <v>26.79</v>
      </c>
      <c r="C12037">
        <v>27.14</v>
      </c>
      <c r="D12037">
        <v>26.7</v>
      </c>
      <c r="E12037">
        <v>27.08</v>
      </c>
      <c r="F12037">
        <v>16.920000000000002</v>
      </c>
      <c r="G12037">
        <v>16361000</v>
      </c>
      <c r="H12037">
        <v>2009</v>
      </c>
      <c r="I12037">
        <v>10</v>
      </c>
      <c r="J12037">
        <v>4</v>
      </c>
      <c r="K12037">
        <v>22</v>
      </c>
    </row>
    <row r="12038" spans="1:11" x14ac:dyDescent="0.25">
      <c r="A12038" s="2">
        <v>40109</v>
      </c>
      <c r="B12038">
        <v>26.95</v>
      </c>
      <c r="C12038">
        <v>27.08</v>
      </c>
      <c r="D12038">
        <v>26.56</v>
      </c>
      <c r="E12038">
        <v>26.62</v>
      </c>
      <c r="F12038">
        <v>16.64</v>
      </c>
      <c r="G12038">
        <v>21709400</v>
      </c>
      <c r="H12038">
        <v>2009</v>
      </c>
      <c r="I12038">
        <v>10</v>
      </c>
      <c r="J12038">
        <v>4</v>
      </c>
      <c r="K12038">
        <v>23</v>
      </c>
    </row>
    <row r="12039" spans="1:11" x14ac:dyDescent="0.25">
      <c r="A12039" s="2">
        <v>40112</v>
      </c>
      <c r="B12039">
        <v>26.54</v>
      </c>
      <c r="C12039">
        <v>27.15</v>
      </c>
      <c r="D12039">
        <v>26.35</v>
      </c>
      <c r="E12039">
        <v>26.61</v>
      </c>
      <c r="F12039">
        <v>16.63</v>
      </c>
      <c r="G12039">
        <v>21567600</v>
      </c>
      <c r="H12039">
        <v>2009</v>
      </c>
      <c r="I12039">
        <v>10</v>
      </c>
      <c r="J12039">
        <v>4</v>
      </c>
      <c r="K12039">
        <v>26</v>
      </c>
    </row>
    <row r="12040" spans="1:11" x14ac:dyDescent="0.25">
      <c r="A12040" s="2">
        <v>40113</v>
      </c>
      <c r="B12040">
        <v>26.62</v>
      </c>
      <c r="C12040">
        <v>26.96</v>
      </c>
      <c r="D12040">
        <v>26.55</v>
      </c>
      <c r="E12040">
        <v>26.73</v>
      </c>
      <c r="F12040">
        <v>16.7</v>
      </c>
      <c r="G12040">
        <v>14735200</v>
      </c>
      <c r="H12040">
        <v>2009</v>
      </c>
      <c r="I12040">
        <v>10</v>
      </c>
      <c r="J12040">
        <v>4</v>
      </c>
      <c r="K12040">
        <v>27</v>
      </c>
    </row>
    <row r="12041" spans="1:11" x14ac:dyDescent="0.25">
      <c r="A12041" s="2">
        <v>40114</v>
      </c>
      <c r="B12041">
        <v>26.62</v>
      </c>
      <c r="C12041">
        <v>27</v>
      </c>
      <c r="D12041">
        <v>26.61</v>
      </c>
      <c r="E12041">
        <v>26.75</v>
      </c>
      <c r="F12041">
        <v>16.72</v>
      </c>
      <c r="G12041">
        <v>16017200</v>
      </c>
      <c r="H12041">
        <v>2009</v>
      </c>
      <c r="I12041">
        <v>10</v>
      </c>
      <c r="J12041">
        <v>4</v>
      </c>
      <c r="K12041">
        <v>28</v>
      </c>
    </row>
    <row r="12042" spans="1:11" x14ac:dyDescent="0.25">
      <c r="A12042" s="2">
        <v>40115</v>
      </c>
      <c r="B12042">
        <v>26.76</v>
      </c>
      <c r="C12042">
        <v>27.06</v>
      </c>
      <c r="D12042">
        <v>26.58</v>
      </c>
      <c r="E12042">
        <v>27.05</v>
      </c>
      <c r="F12042">
        <v>16.899999999999999</v>
      </c>
      <c r="G12042">
        <v>14807000</v>
      </c>
      <c r="H12042">
        <v>2009</v>
      </c>
      <c r="I12042">
        <v>10</v>
      </c>
      <c r="J12042">
        <v>4</v>
      </c>
      <c r="K12042">
        <v>29</v>
      </c>
    </row>
    <row r="12043" spans="1:11" x14ac:dyDescent="0.25">
      <c r="A12043" s="2">
        <v>40116</v>
      </c>
      <c r="B12043">
        <v>27.03</v>
      </c>
      <c r="C12043">
        <v>27.14</v>
      </c>
      <c r="D12043">
        <v>26.56</v>
      </c>
      <c r="E12043">
        <v>26.66</v>
      </c>
      <c r="F12043">
        <v>16.66</v>
      </c>
      <c r="G12043">
        <v>21812200</v>
      </c>
      <c r="H12043">
        <v>2009</v>
      </c>
      <c r="I12043">
        <v>10</v>
      </c>
      <c r="J12043">
        <v>4</v>
      </c>
      <c r="K12043">
        <v>30</v>
      </c>
    </row>
    <row r="12044" spans="1:11" x14ac:dyDescent="0.25">
      <c r="A12044" s="2">
        <v>40119</v>
      </c>
      <c r="B12044">
        <v>26.75</v>
      </c>
      <c r="C12044">
        <v>26.96</v>
      </c>
      <c r="D12044">
        <v>26.58</v>
      </c>
      <c r="E12044">
        <v>26.86</v>
      </c>
      <c r="F12044">
        <v>16.79</v>
      </c>
      <c r="G12044">
        <v>18603600</v>
      </c>
      <c r="H12044">
        <v>2009</v>
      </c>
      <c r="I12044">
        <v>11</v>
      </c>
      <c r="J12044">
        <v>4</v>
      </c>
      <c r="K12044">
        <v>2</v>
      </c>
    </row>
    <row r="12045" spans="1:11" x14ac:dyDescent="0.25">
      <c r="A12045" s="2">
        <v>40120</v>
      </c>
      <c r="B12045">
        <v>26.83</v>
      </c>
      <c r="C12045">
        <v>26.84</v>
      </c>
      <c r="D12045">
        <v>26.39</v>
      </c>
      <c r="E12045">
        <v>26.56</v>
      </c>
      <c r="F12045">
        <v>16.600000000000001</v>
      </c>
      <c r="G12045">
        <v>16314800</v>
      </c>
      <c r="H12045">
        <v>2009</v>
      </c>
      <c r="I12045">
        <v>11</v>
      </c>
      <c r="J12045">
        <v>4</v>
      </c>
      <c r="K12045">
        <v>3</v>
      </c>
    </row>
    <row r="12046" spans="1:11" x14ac:dyDescent="0.25">
      <c r="A12046" s="2">
        <v>40121</v>
      </c>
      <c r="B12046">
        <v>26.71</v>
      </c>
      <c r="C12046">
        <v>27</v>
      </c>
      <c r="D12046">
        <v>26.51</v>
      </c>
      <c r="E12046">
        <v>26.75</v>
      </c>
      <c r="F12046">
        <v>16.71</v>
      </c>
      <c r="G12046">
        <v>14114400</v>
      </c>
      <c r="H12046">
        <v>2009</v>
      </c>
      <c r="I12046">
        <v>11</v>
      </c>
      <c r="J12046">
        <v>4</v>
      </c>
      <c r="K12046">
        <v>4</v>
      </c>
    </row>
    <row r="12047" spans="1:11" x14ac:dyDescent="0.25">
      <c r="A12047" s="2">
        <v>40122</v>
      </c>
      <c r="B12047">
        <v>26.75</v>
      </c>
      <c r="C12047">
        <v>27.24</v>
      </c>
      <c r="D12047">
        <v>26.73</v>
      </c>
      <c r="E12047">
        <v>27.2</v>
      </c>
      <c r="F12047">
        <v>17</v>
      </c>
      <c r="G12047">
        <v>16305800</v>
      </c>
      <c r="H12047">
        <v>2009</v>
      </c>
      <c r="I12047">
        <v>11</v>
      </c>
      <c r="J12047">
        <v>4</v>
      </c>
      <c r="K12047">
        <v>5</v>
      </c>
    </row>
    <row r="12048" spans="1:11" x14ac:dyDescent="0.25">
      <c r="A12048" s="2">
        <v>40123</v>
      </c>
      <c r="B12048">
        <v>26.99</v>
      </c>
      <c r="C12048">
        <v>27.25</v>
      </c>
      <c r="D12048">
        <v>26.91</v>
      </c>
      <c r="E12048">
        <v>27.25</v>
      </c>
      <c r="F12048">
        <v>17.03</v>
      </c>
      <c r="G12048">
        <v>10680400</v>
      </c>
      <c r="H12048">
        <v>2009</v>
      </c>
      <c r="I12048">
        <v>11</v>
      </c>
      <c r="J12048">
        <v>4</v>
      </c>
      <c r="K12048">
        <v>6</v>
      </c>
    </row>
    <row r="12049" spans="1:11" x14ac:dyDescent="0.25">
      <c r="A12049" s="2">
        <v>40126</v>
      </c>
      <c r="B12049">
        <v>27.3</v>
      </c>
      <c r="C12049">
        <v>27.75</v>
      </c>
      <c r="D12049">
        <v>27.08</v>
      </c>
      <c r="E12049">
        <v>27.74</v>
      </c>
      <c r="F12049">
        <v>17.34</v>
      </c>
      <c r="G12049">
        <v>19230400</v>
      </c>
      <c r="H12049">
        <v>2009</v>
      </c>
      <c r="I12049">
        <v>11</v>
      </c>
      <c r="J12049">
        <v>4</v>
      </c>
      <c r="K12049">
        <v>9</v>
      </c>
    </row>
    <row r="12050" spans="1:11" x14ac:dyDescent="0.25">
      <c r="A12050" s="2">
        <v>40127</v>
      </c>
      <c r="B12050">
        <v>27.67</v>
      </c>
      <c r="C12050">
        <v>28.09</v>
      </c>
      <c r="D12050">
        <v>27.62</v>
      </c>
      <c r="E12050">
        <v>27.91</v>
      </c>
      <c r="F12050">
        <v>17.440000000000001</v>
      </c>
      <c r="G12050">
        <v>16139400</v>
      </c>
      <c r="H12050">
        <v>2009</v>
      </c>
      <c r="I12050">
        <v>11</v>
      </c>
      <c r="J12050">
        <v>4</v>
      </c>
      <c r="K12050">
        <v>10</v>
      </c>
    </row>
    <row r="12051" spans="1:11" x14ac:dyDescent="0.25">
      <c r="A12051" s="2">
        <v>40128</v>
      </c>
      <c r="B12051">
        <v>28.03</v>
      </c>
      <c r="C12051">
        <v>28.14</v>
      </c>
      <c r="D12051">
        <v>27.87</v>
      </c>
      <c r="E12051">
        <v>28.07</v>
      </c>
      <c r="F12051">
        <v>17.54</v>
      </c>
      <c r="G12051">
        <v>14304600</v>
      </c>
      <c r="H12051">
        <v>2009</v>
      </c>
      <c r="I12051">
        <v>11</v>
      </c>
      <c r="J12051">
        <v>4</v>
      </c>
      <c r="K12051">
        <v>11</v>
      </c>
    </row>
    <row r="12052" spans="1:11" x14ac:dyDescent="0.25">
      <c r="A12052" s="2">
        <v>40129</v>
      </c>
      <c r="B12052">
        <v>28.06</v>
      </c>
      <c r="C12052">
        <v>28.19</v>
      </c>
      <c r="D12052">
        <v>27.92</v>
      </c>
      <c r="E12052">
        <v>27.97</v>
      </c>
      <c r="F12052">
        <v>17.48</v>
      </c>
      <c r="G12052">
        <v>15196000</v>
      </c>
      <c r="H12052">
        <v>2009</v>
      </c>
      <c r="I12052">
        <v>11</v>
      </c>
      <c r="J12052">
        <v>4</v>
      </c>
      <c r="K12052">
        <v>12</v>
      </c>
    </row>
    <row r="12053" spans="1:11" x14ac:dyDescent="0.25">
      <c r="A12053" s="2">
        <v>40130</v>
      </c>
      <c r="B12053">
        <v>28.03</v>
      </c>
      <c r="C12053">
        <v>28.35</v>
      </c>
      <c r="D12053">
        <v>27.95</v>
      </c>
      <c r="E12053">
        <v>28.23</v>
      </c>
      <c r="F12053">
        <v>17.64</v>
      </c>
      <c r="G12053">
        <v>23351000</v>
      </c>
      <c r="H12053">
        <v>2009</v>
      </c>
      <c r="I12053">
        <v>11</v>
      </c>
      <c r="J12053">
        <v>4</v>
      </c>
      <c r="K12053">
        <v>13</v>
      </c>
    </row>
    <row r="12054" spans="1:11" x14ac:dyDescent="0.25">
      <c r="A12054" s="2">
        <v>40133</v>
      </c>
      <c r="B12054">
        <v>28.33</v>
      </c>
      <c r="C12054">
        <v>28.55</v>
      </c>
      <c r="D12054">
        <v>28.22</v>
      </c>
      <c r="E12054">
        <v>28.37</v>
      </c>
      <c r="F12054">
        <v>17.73</v>
      </c>
      <c r="G12054">
        <v>16239400</v>
      </c>
      <c r="H12054">
        <v>2009</v>
      </c>
      <c r="I12054">
        <v>11</v>
      </c>
      <c r="J12054">
        <v>4</v>
      </c>
      <c r="K12054">
        <v>16</v>
      </c>
    </row>
    <row r="12055" spans="1:11" x14ac:dyDescent="0.25">
      <c r="A12055" s="2">
        <v>40134</v>
      </c>
      <c r="B12055">
        <v>28.32</v>
      </c>
      <c r="C12055">
        <v>28.46</v>
      </c>
      <c r="D12055">
        <v>28.23</v>
      </c>
      <c r="E12055">
        <v>28.43</v>
      </c>
      <c r="F12055">
        <v>17.77</v>
      </c>
      <c r="G12055">
        <v>11344000</v>
      </c>
      <c r="H12055">
        <v>2009</v>
      </c>
      <c r="I12055">
        <v>11</v>
      </c>
      <c r="J12055">
        <v>4</v>
      </c>
      <c r="K12055">
        <v>17</v>
      </c>
    </row>
    <row r="12056" spans="1:11" x14ac:dyDescent="0.25">
      <c r="A12056" s="2">
        <v>40135</v>
      </c>
      <c r="B12056">
        <v>28.47</v>
      </c>
      <c r="C12056">
        <v>28.5</v>
      </c>
      <c r="D12056">
        <v>28.15</v>
      </c>
      <c r="E12056">
        <v>28.29</v>
      </c>
      <c r="F12056">
        <v>17.68</v>
      </c>
      <c r="G12056">
        <v>15253200</v>
      </c>
      <c r="H12056">
        <v>2009</v>
      </c>
      <c r="I12056">
        <v>11</v>
      </c>
      <c r="J12056">
        <v>4</v>
      </c>
      <c r="K12056">
        <v>18</v>
      </c>
    </row>
    <row r="12057" spans="1:11" x14ac:dyDescent="0.25">
      <c r="A12057" s="2">
        <v>40136</v>
      </c>
      <c r="B12057">
        <v>28.12</v>
      </c>
      <c r="C12057">
        <v>28.49</v>
      </c>
      <c r="D12057">
        <v>28.02</v>
      </c>
      <c r="E12057">
        <v>28.44</v>
      </c>
      <c r="F12057">
        <v>17.77</v>
      </c>
      <c r="G12057">
        <v>18154400</v>
      </c>
      <c r="H12057">
        <v>2009</v>
      </c>
      <c r="I12057">
        <v>11</v>
      </c>
      <c r="J12057">
        <v>4</v>
      </c>
      <c r="K12057">
        <v>19</v>
      </c>
    </row>
    <row r="12058" spans="1:11" x14ac:dyDescent="0.25">
      <c r="A12058" s="2">
        <v>40137</v>
      </c>
      <c r="B12058">
        <v>28.34</v>
      </c>
      <c r="C12058">
        <v>28.84</v>
      </c>
      <c r="D12058">
        <v>28.34</v>
      </c>
      <c r="E12058">
        <v>28.74</v>
      </c>
      <c r="F12058">
        <v>17.96</v>
      </c>
      <c r="G12058">
        <v>20697600</v>
      </c>
      <c r="H12058">
        <v>2009</v>
      </c>
      <c r="I12058">
        <v>11</v>
      </c>
      <c r="J12058">
        <v>4</v>
      </c>
      <c r="K12058">
        <v>20</v>
      </c>
    </row>
    <row r="12059" spans="1:11" x14ac:dyDescent="0.25">
      <c r="A12059" s="2">
        <v>40140</v>
      </c>
      <c r="B12059">
        <v>28.85</v>
      </c>
      <c r="C12059">
        <v>29.17</v>
      </c>
      <c r="D12059">
        <v>28.85</v>
      </c>
      <c r="E12059">
        <v>29.12</v>
      </c>
      <c r="F12059">
        <v>18.2</v>
      </c>
      <c r="G12059">
        <v>18542400</v>
      </c>
      <c r="H12059">
        <v>2009</v>
      </c>
      <c r="I12059">
        <v>11</v>
      </c>
      <c r="J12059">
        <v>4</v>
      </c>
      <c r="K12059">
        <v>23</v>
      </c>
    </row>
    <row r="12060" spans="1:11" x14ac:dyDescent="0.25">
      <c r="A12060" s="2">
        <v>40141</v>
      </c>
      <c r="B12060">
        <v>29.22</v>
      </c>
      <c r="C12060">
        <v>29.22</v>
      </c>
      <c r="D12060">
        <v>28.93</v>
      </c>
      <c r="E12060">
        <v>29.09</v>
      </c>
      <c r="F12060">
        <v>18.18</v>
      </c>
      <c r="G12060">
        <v>15581400</v>
      </c>
      <c r="H12060">
        <v>2009</v>
      </c>
      <c r="I12060">
        <v>11</v>
      </c>
      <c r="J12060">
        <v>4</v>
      </c>
      <c r="K12060">
        <v>24</v>
      </c>
    </row>
    <row r="12061" spans="1:11" x14ac:dyDescent="0.25">
      <c r="A12061" s="2">
        <v>40142</v>
      </c>
      <c r="B12061">
        <v>29.18</v>
      </c>
      <c r="C12061">
        <v>29.18</v>
      </c>
      <c r="D12061">
        <v>29</v>
      </c>
      <c r="E12061">
        <v>29.06</v>
      </c>
      <c r="F12061">
        <v>18.16</v>
      </c>
      <c r="G12061">
        <v>13380600</v>
      </c>
      <c r="H12061">
        <v>2009</v>
      </c>
      <c r="I12061">
        <v>11</v>
      </c>
      <c r="J12061">
        <v>4</v>
      </c>
      <c r="K12061">
        <v>25</v>
      </c>
    </row>
    <row r="12062" spans="1:11" x14ac:dyDescent="0.25">
      <c r="A12062" s="2">
        <v>40144</v>
      </c>
      <c r="B12062">
        <v>28.49</v>
      </c>
      <c r="C12062">
        <v>28.76</v>
      </c>
      <c r="D12062">
        <v>28.2</v>
      </c>
      <c r="E12062">
        <v>28.59</v>
      </c>
      <c r="F12062">
        <v>17.989999999999998</v>
      </c>
      <c r="G12062">
        <v>15675400</v>
      </c>
      <c r="H12062">
        <v>2009</v>
      </c>
      <c r="I12062">
        <v>11</v>
      </c>
      <c r="J12062">
        <v>4</v>
      </c>
      <c r="K12062">
        <v>27</v>
      </c>
    </row>
    <row r="12063" spans="1:11" x14ac:dyDescent="0.25">
      <c r="A12063" s="2">
        <v>40147</v>
      </c>
      <c r="B12063">
        <v>28.65</v>
      </c>
      <c r="C12063">
        <v>28.66</v>
      </c>
      <c r="D12063">
        <v>28.4</v>
      </c>
      <c r="E12063">
        <v>28.6</v>
      </c>
      <c r="F12063">
        <v>18</v>
      </c>
      <c r="G12063">
        <v>18884800</v>
      </c>
      <c r="H12063">
        <v>2009</v>
      </c>
      <c r="I12063">
        <v>11</v>
      </c>
      <c r="J12063">
        <v>4</v>
      </c>
      <c r="K12063">
        <v>30</v>
      </c>
    </row>
    <row r="12064" spans="1:11" x14ac:dyDescent="0.25">
      <c r="A12064" s="2">
        <v>40148</v>
      </c>
      <c r="B12064">
        <v>28.8</v>
      </c>
      <c r="C12064">
        <v>29.13</v>
      </c>
      <c r="D12064">
        <v>28.69</v>
      </c>
      <c r="E12064">
        <v>29.04</v>
      </c>
      <c r="F12064">
        <v>18.28</v>
      </c>
      <c r="G12064">
        <v>15359800</v>
      </c>
      <c r="H12064">
        <v>2009</v>
      </c>
      <c r="I12064">
        <v>12</v>
      </c>
      <c r="J12064">
        <v>4</v>
      </c>
      <c r="K12064">
        <v>1</v>
      </c>
    </row>
    <row r="12065" spans="1:11" x14ac:dyDescent="0.25">
      <c r="A12065" s="2">
        <v>40149</v>
      </c>
      <c r="B12065">
        <v>28.92</v>
      </c>
      <c r="C12065">
        <v>29.1</v>
      </c>
      <c r="D12065">
        <v>28.84</v>
      </c>
      <c r="E12065">
        <v>28.98</v>
      </c>
      <c r="F12065">
        <v>18.239999999999998</v>
      </c>
      <c r="G12065">
        <v>13599400</v>
      </c>
      <c r="H12065">
        <v>2009</v>
      </c>
      <c r="I12065">
        <v>12</v>
      </c>
      <c r="J12065">
        <v>4</v>
      </c>
      <c r="K12065">
        <v>2</v>
      </c>
    </row>
    <row r="12066" spans="1:11" x14ac:dyDescent="0.25">
      <c r="A12066" s="2">
        <v>40150</v>
      </c>
      <c r="B12066">
        <v>29.05</v>
      </c>
      <c r="C12066">
        <v>29.05</v>
      </c>
      <c r="D12066">
        <v>28.58</v>
      </c>
      <c r="E12066">
        <v>28.64</v>
      </c>
      <c r="F12066">
        <v>18.02</v>
      </c>
      <c r="G12066">
        <v>20241800</v>
      </c>
      <c r="H12066">
        <v>2009</v>
      </c>
      <c r="I12066">
        <v>12</v>
      </c>
      <c r="J12066">
        <v>4</v>
      </c>
      <c r="K12066">
        <v>3</v>
      </c>
    </row>
    <row r="12067" spans="1:11" x14ac:dyDescent="0.25">
      <c r="A12067" s="2">
        <v>40151</v>
      </c>
      <c r="B12067">
        <v>28.8</v>
      </c>
      <c r="C12067">
        <v>29.01</v>
      </c>
      <c r="D12067">
        <v>28.41</v>
      </c>
      <c r="E12067">
        <v>28.75</v>
      </c>
      <c r="F12067">
        <v>18.09</v>
      </c>
      <c r="G12067">
        <v>24927200</v>
      </c>
      <c r="H12067">
        <v>2009</v>
      </c>
      <c r="I12067">
        <v>12</v>
      </c>
      <c r="J12067">
        <v>4</v>
      </c>
      <c r="K12067">
        <v>4</v>
      </c>
    </row>
    <row r="12068" spans="1:11" x14ac:dyDescent="0.25">
      <c r="A12068" s="2">
        <v>40154</v>
      </c>
      <c r="B12068">
        <v>28.48</v>
      </c>
      <c r="C12068">
        <v>29.05</v>
      </c>
      <c r="D12068">
        <v>28.35</v>
      </c>
      <c r="E12068">
        <v>28.93</v>
      </c>
      <c r="F12068">
        <v>18.21</v>
      </c>
      <c r="G12068">
        <v>16705400</v>
      </c>
      <c r="H12068">
        <v>2009</v>
      </c>
      <c r="I12068">
        <v>12</v>
      </c>
      <c r="J12068">
        <v>4</v>
      </c>
      <c r="K12068">
        <v>7</v>
      </c>
    </row>
    <row r="12069" spans="1:11" x14ac:dyDescent="0.25">
      <c r="A12069" s="2">
        <v>40155</v>
      </c>
      <c r="B12069">
        <v>28.76</v>
      </c>
      <c r="C12069">
        <v>28.87</v>
      </c>
      <c r="D12069">
        <v>28.53</v>
      </c>
      <c r="E12069">
        <v>28.84</v>
      </c>
      <c r="F12069">
        <v>18.149999999999999</v>
      </c>
      <c r="G12069">
        <v>18290800</v>
      </c>
      <c r="H12069">
        <v>2009</v>
      </c>
      <c r="I12069">
        <v>12</v>
      </c>
      <c r="J12069">
        <v>4</v>
      </c>
      <c r="K12069">
        <v>8</v>
      </c>
    </row>
    <row r="12070" spans="1:11" x14ac:dyDescent="0.25">
      <c r="A12070" s="2">
        <v>40156</v>
      </c>
      <c r="B12070">
        <v>28.73</v>
      </c>
      <c r="C12070">
        <v>28.92</v>
      </c>
      <c r="D12070">
        <v>28.51</v>
      </c>
      <c r="E12070">
        <v>28.92</v>
      </c>
      <c r="F12070">
        <v>18.2</v>
      </c>
      <c r="G12070">
        <v>19494600</v>
      </c>
      <c r="H12070">
        <v>2009</v>
      </c>
      <c r="I12070">
        <v>12</v>
      </c>
      <c r="J12070">
        <v>4</v>
      </c>
      <c r="K12070">
        <v>9</v>
      </c>
    </row>
    <row r="12071" spans="1:11" x14ac:dyDescent="0.25">
      <c r="A12071" s="2">
        <v>40157</v>
      </c>
      <c r="B12071">
        <v>28.99</v>
      </c>
      <c r="C12071">
        <v>29.46</v>
      </c>
      <c r="D12071">
        <v>28.96</v>
      </c>
      <c r="E12071">
        <v>29.29</v>
      </c>
      <c r="F12071">
        <v>18.43</v>
      </c>
      <c r="G12071">
        <v>30755400</v>
      </c>
      <c r="H12071">
        <v>2009</v>
      </c>
      <c r="I12071">
        <v>12</v>
      </c>
      <c r="J12071">
        <v>4</v>
      </c>
      <c r="K12071">
        <v>10</v>
      </c>
    </row>
    <row r="12072" spans="1:11" x14ac:dyDescent="0.25">
      <c r="A12072" s="2">
        <v>40158</v>
      </c>
      <c r="B12072">
        <v>29.3</v>
      </c>
      <c r="C12072">
        <v>29.7</v>
      </c>
      <c r="D12072">
        <v>29.3</v>
      </c>
      <c r="E12072">
        <v>29.56</v>
      </c>
      <c r="F12072">
        <v>18.600000000000001</v>
      </c>
      <c r="G12072">
        <v>30435600</v>
      </c>
      <c r="H12072">
        <v>2009</v>
      </c>
      <c r="I12072">
        <v>12</v>
      </c>
      <c r="J12072">
        <v>4</v>
      </c>
      <c r="K12072">
        <v>11</v>
      </c>
    </row>
    <row r="12073" spans="1:11" x14ac:dyDescent="0.25">
      <c r="A12073" s="2">
        <v>40161</v>
      </c>
      <c r="B12073">
        <v>29.56</v>
      </c>
      <c r="C12073">
        <v>29.73</v>
      </c>
      <c r="D12073">
        <v>29.46</v>
      </c>
      <c r="E12073">
        <v>29.52</v>
      </c>
      <c r="F12073">
        <v>18.579999999999998</v>
      </c>
      <c r="G12073">
        <v>16670200</v>
      </c>
      <c r="H12073">
        <v>2009</v>
      </c>
      <c r="I12073">
        <v>12</v>
      </c>
      <c r="J12073">
        <v>4</v>
      </c>
      <c r="K12073">
        <v>14</v>
      </c>
    </row>
    <row r="12074" spans="1:11" x14ac:dyDescent="0.25">
      <c r="A12074" s="2">
        <v>40162</v>
      </c>
      <c r="B12074">
        <v>29.58</v>
      </c>
      <c r="C12074">
        <v>29.59</v>
      </c>
      <c r="D12074">
        <v>29.42</v>
      </c>
      <c r="E12074">
        <v>29.53</v>
      </c>
      <c r="F12074">
        <v>18.59</v>
      </c>
      <c r="G12074">
        <v>15299800</v>
      </c>
      <c r="H12074">
        <v>2009</v>
      </c>
      <c r="I12074">
        <v>12</v>
      </c>
      <c r="J12074">
        <v>4</v>
      </c>
      <c r="K12074">
        <v>15</v>
      </c>
    </row>
    <row r="12075" spans="1:11" x14ac:dyDescent="0.25">
      <c r="A12075" s="2">
        <v>40163</v>
      </c>
      <c r="B12075">
        <v>29.48</v>
      </c>
      <c r="C12075">
        <v>29.6</v>
      </c>
      <c r="D12075">
        <v>29.19</v>
      </c>
      <c r="E12075">
        <v>29.21</v>
      </c>
      <c r="F12075">
        <v>18.38</v>
      </c>
      <c r="G12075">
        <v>19605000</v>
      </c>
      <c r="H12075">
        <v>2009</v>
      </c>
      <c r="I12075">
        <v>12</v>
      </c>
      <c r="J12075">
        <v>4</v>
      </c>
      <c r="K12075">
        <v>16</v>
      </c>
    </row>
    <row r="12076" spans="1:11" x14ac:dyDescent="0.25">
      <c r="A12076" s="2">
        <v>40164</v>
      </c>
      <c r="B12076">
        <v>29.13</v>
      </c>
      <c r="C12076">
        <v>29.14</v>
      </c>
      <c r="D12076">
        <v>28.47</v>
      </c>
      <c r="E12076">
        <v>28.49</v>
      </c>
      <c r="F12076">
        <v>17.93</v>
      </c>
      <c r="G12076">
        <v>25472000</v>
      </c>
      <c r="H12076">
        <v>2009</v>
      </c>
      <c r="I12076">
        <v>12</v>
      </c>
      <c r="J12076">
        <v>4</v>
      </c>
      <c r="K12076">
        <v>17</v>
      </c>
    </row>
    <row r="12077" spans="1:11" x14ac:dyDescent="0.25">
      <c r="A12077" s="2">
        <v>40165</v>
      </c>
      <c r="B12077">
        <v>28.63</v>
      </c>
      <c r="C12077">
        <v>28.63</v>
      </c>
      <c r="D12077">
        <v>28.16</v>
      </c>
      <c r="E12077">
        <v>28.46</v>
      </c>
      <c r="F12077">
        <v>17.91</v>
      </c>
      <c r="G12077">
        <v>37737800</v>
      </c>
      <c r="H12077">
        <v>2009</v>
      </c>
      <c r="I12077">
        <v>12</v>
      </c>
      <c r="J12077">
        <v>4</v>
      </c>
      <c r="K12077">
        <v>18</v>
      </c>
    </row>
    <row r="12078" spans="1:11" x14ac:dyDescent="0.25">
      <c r="A12078" s="2">
        <v>40168</v>
      </c>
      <c r="B12078">
        <v>28.51</v>
      </c>
      <c r="C12078">
        <v>28.81</v>
      </c>
      <c r="D12078">
        <v>28.45</v>
      </c>
      <c r="E12078">
        <v>28.59</v>
      </c>
      <c r="F12078">
        <v>17.989999999999998</v>
      </c>
      <c r="G12078">
        <v>14616200</v>
      </c>
      <c r="H12078">
        <v>2009</v>
      </c>
      <c r="I12078">
        <v>12</v>
      </c>
      <c r="J12078">
        <v>4</v>
      </c>
      <c r="K12078">
        <v>21</v>
      </c>
    </row>
    <row r="12079" spans="1:11" x14ac:dyDescent="0.25">
      <c r="A12079" s="2">
        <v>40169</v>
      </c>
      <c r="B12079">
        <v>28.58</v>
      </c>
      <c r="C12079">
        <v>28.79</v>
      </c>
      <c r="D12079">
        <v>28.55</v>
      </c>
      <c r="E12079">
        <v>28.64</v>
      </c>
      <c r="F12079">
        <v>18.02</v>
      </c>
      <c r="G12079">
        <v>12111800</v>
      </c>
      <c r="H12079">
        <v>2009</v>
      </c>
      <c r="I12079">
        <v>12</v>
      </c>
      <c r="J12079">
        <v>4</v>
      </c>
      <c r="K12079">
        <v>22</v>
      </c>
    </row>
    <row r="12080" spans="1:11" x14ac:dyDescent="0.25">
      <c r="A12080" s="2">
        <v>40170</v>
      </c>
      <c r="B12080">
        <v>28.6</v>
      </c>
      <c r="C12080">
        <v>28.75</v>
      </c>
      <c r="D12080">
        <v>28.5</v>
      </c>
      <c r="E12080">
        <v>28.65</v>
      </c>
      <c r="F12080">
        <v>18.03</v>
      </c>
      <c r="G12080">
        <v>10937600</v>
      </c>
      <c r="H12080">
        <v>2009</v>
      </c>
      <c r="I12080">
        <v>12</v>
      </c>
      <c r="J12080">
        <v>4</v>
      </c>
      <c r="K12080">
        <v>23</v>
      </c>
    </row>
    <row r="12081" spans="1:11" x14ac:dyDescent="0.25">
      <c r="A12081" s="2">
        <v>40171</v>
      </c>
      <c r="B12081">
        <v>28.75</v>
      </c>
      <c r="C12081">
        <v>28.75</v>
      </c>
      <c r="D12081">
        <v>28.52</v>
      </c>
      <c r="E12081">
        <v>28.72</v>
      </c>
      <c r="F12081">
        <v>18.079999999999998</v>
      </c>
      <c r="G12081">
        <v>5814200</v>
      </c>
      <c r="H12081">
        <v>2009</v>
      </c>
      <c r="I12081">
        <v>12</v>
      </c>
      <c r="J12081">
        <v>4</v>
      </c>
      <c r="K12081">
        <v>24</v>
      </c>
    </row>
    <row r="12082" spans="1:11" x14ac:dyDescent="0.25">
      <c r="A12082" s="2">
        <v>40175</v>
      </c>
      <c r="B12082">
        <v>28.7</v>
      </c>
      <c r="C12082">
        <v>28.79</v>
      </c>
      <c r="D12082">
        <v>28.64</v>
      </c>
      <c r="E12082">
        <v>28.72</v>
      </c>
      <c r="F12082">
        <v>18.079999999999998</v>
      </c>
      <c r="G12082">
        <v>7679600</v>
      </c>
      <c r="H12082">
        <v>2009</v>
      </c>
      <c r="I12082">
        <v>12</v>
      </c>
      <c r="J12082">
        <v>4</v>
      </c>
      <c r="K12082">
        <v>28</v>
      </c>
    </row>
    <row r="12083" spans="1:11" x14ac:dyDescent="0.25">
      <c r="A12083" s="2">
        <v>40176</v>
      </c>
      <c r="B12083">
        <v>28.73</v>
      </c>
      <c r="C12083">
        <v>28.99</v>
      </c>
      <c r="D12083">
        <v>28.73</v>
      </c>
      <c r="E12083">
        <v>28.87</v>
      </c>
      <c r="F12083">
        <v>18.170000000000002</v>
      </c>
      <c r="G12083">
        <v>9551000</v>
      </c>
      <c r="H12083">
        <v>2009</v>
      </c>
      <c r="I12083">
        <v>12</v>
      </c>
      <c r="J12083">
        <v>4</v>
      </c>
      <c r="K12083">
        <v>29</v>
      </c>
    </row>
    <row r="12084" spans="1:11" x14ac:dyDescent="0.25">
      <c r="A12084" s="2">
        <v>40177</v>
      </c>
      <c r="B12084">
        <v>28.87</v>
      </c>
      <c r="C12084">
        <v>28.95</v>
      </c>
      <c r="D12084">
        <v>28.74</v>
      </c>
      <c r="E12084">
        <v>28.84</v>
      </c>
      <c r="F12084">
        <v>18.149999999999999</v>
      </c>
      <c r="G12084">
        <v>9625200</v>
      </c>
      <c r="H12084">
        <v>2009</v>
      </c>
      <c r="I12084">
        <v>12</v>
      </c>
      <c r="J12084">
        <v>4</v>
      </c>
      <c r="K12084">
        <v>30</v>
      </c>
    </row>
    <row r="12085" spans="1:11" x14ac:dyDescent="0.25">
      <c r="A12085" s="2">
        <v>40178</v>
      </c>
      <c r="B12085">
        <v>28.79</v>
      </c>
      <c r="C12085">
        <v>28.88</v>
      </c>
      <c r="D12085">
        <v>28.47</v>
      </c>
      <c r="E12085">
        <v>28.5</v>
      </c>
      <c r="F12085">
        <v>17.940000000000001</v>
      </c>
      <c r="G12085">
        <v>10848800</v>
      </c>
      <c r="H12085">
        <v>2009</v>
      </c>
      <c r="I12085">
        <v>12</v>
      </c>
      <c r="J12085">
        <v>4</v>
      </c>
      <c r="K12085">
        <v>31</v>
      </c>
    </row>
    <row r="12086" spans="1:11" x14ac:dyDescent="0.25">
      <c r="A12086" s="2">
        <v>40182</v>
      </c>
      <c r="B12086">
        <v>28.58</v>
      </c>
      <c r="C12086">
        <v>28.61</v>
      </c>
      <c r="D12086">
        <v>28.45</v>
      </c>
      <c r="E12086">
        <v>28.52</v>
      </c>
      <c r="F12086">
        <v>17.95</v>
      </c>
      <c r="G12086">
        <v>13870400</v>
      </c>
      <c r="H12086">
        <v>2010</v>
      </c>
      <c r="I12086">
        <v>1</v>
      </c>
      <c r="J12086">
        <v>1</v>
      </c>
      <c r="K12086">
        <v>4</v>
      </c>
    </row>
    <row r="12087" spans="1:11" x14ac:dyDescent="0.25">
      <c r="A12087" s="2">
        <v>40183</v>
      </c>
      <c r="B12087">
        <v>28.42</v>
      </c>
      <c r="C12087">
        <v>28.5</v>
      </c>
      <c r="D12087">
        <v>28.07</v>
      </c>
      <c r="E12087">
        <v>28.17</v>
      </c>
      <c r="F12087">
        <v>17.73</v>
      </c>
      <c r="G12087">
        <v>23172400</v>
      </c>
      <c r="H12087">
        <v>2010</v>
      </c>
      <c r="I12087">
        <v>1</v>
      </c>
      <c r="J12087">
        <v>1</v>
      </c>
      <c r="K12087">
        <v>5</v>
      </c>
    </row>
    <row r="12088" spans="1:11" x14ac:dyDescent="0.25">
      <c r="A12088" s="2">
        <v>40184</v>
      </c>
      <c r="B12088">
        <v>28.17</v>
      </c>
      <c r="C12088">
        <v>28.22</v>
      </c>
      <c r="D12088">
        <v>27.99</v>
      </c>
      <c r="E12088">
        <v>28.17</v>
      </c>
      <c r="F12088">
        <v>17.73</v>
      </c>
      <c r="G12088">
        <v>19264600</v>
      </c>
      <c r="H12088">
        <v>2010</v>
      </c>
      <c r="I12088">
        <v>1</v>
      </c>
      <c r="J12088">
        <v>1</v>
      </c>
      <c r="K12088">
        <v>6</v>
      </c>
    </row>
    <row r="12089" spans="1:11" x14ac:dyDescent="0.25">
      <c r="A12089" s="2">
        <v>40185</v>
      </c>
      <c r="B12089">
        <v>28.17</v>
      </c>
      <c r="C12089">
        <v>28.18</v>
      </c>
      <c r="D12089">
        <v>27.88</v>
      </c>
      <c r="E12089">
        <v>28.09</v>
      </c>
      <c r="F12089">
        <v>17.68</v>
      </c>
      <c r="G12089">
        <v>13234600</v>
      </c>
      <c r="H12089">
        <v>2010</v>
      </c>
      <c r="I12089">
        <v>1</v>
      </c>
      <c r="J12089">
        <v>1</v>
      </c>
      <c r="K12089">
        <v>7</v>
      </c>
    </row>
    <row r="12090" spans="1:11" x14ac:dyDescent="0.25">
      <c r="A12090" s="2">
        <v>40186</v>
      </c>
      <c r="B12090">
        <v>27.73</v>
      </c>
      <c r="C12090">
        <v>27.82</v>
      </c>
      <c r="D12090">
        <v>27.38</v>
      </c>
      <c r="E12090">
        <v>27.58</v>
      </c>
      <c r="F12090">
        <v>17.36</v>
      </c>
      <c r="G12090">
        <v>28712400</v>
      </c>
      <c r="H12090">
        <v>2010</v>
      </c>
      <c r="I12090">
        <v>1</v>
      </c>
      <c r="J12090">
        <v>1</v>
      </c>
      <c r="K12090">
        <v>8</v>
      </c>
    </row>
    <row r="12091" spans="1:11" x14ac:dyDescent="0.25">
      <c r="A12091" s="2">
        <v>40189</v>
      </c>
      <c r="B12091">
        <v>27.58</v>
      </c>
      <c r="C12091">
        <v>28.23</v>
      </c>
      <c r="D12091">
        <v>27.4</v>
      </c>
      <c r="E12091">
        <v>28.14</v>
      </c>
      <c r="F12091">
        <v>17.71</v>
      </c>
      <c r="G12091">
        <v>28642400</v>
      </c>
      <c r="H12091">
        <v>2010</v>
      </c>
      <c r="I12091">
        <v>1</v>
      </c>
      <c r="J12091">
        <v>1</v>
      </c>
      <c r="K12091">
        <v>11</v>
      </c>
    </row>
    <row r="12092" spans="1:11" x14ac:dyDescent="0.25">
      <c r="A12092" s="2">
        <v>40190</v>
      </c>
      <c r="B12092">
        <v>28.05</v>
      </c>
      <c r="C12092">
        <v>28.5</v>
      </c>
      <c r="D12092">
        <v>28.03</v>
      </c>
      <c r="E12092">
        <v>28.44</v>
      </c>
      <c r="F12092">
        <v>17.899999999999999</v>
      </c>
      <c r="G12092">
        <v>23269800</v>
      </c>
      <c r="H12092">
        <v>2010</v>
      </c>
      <c r="I12092">
        <v>1</v>
      </c>
      <c r="J12092">
        <v>1</v>
      </c>
      <c r="K12092">
        <v>12</v>
      </c>
    </row>
    <row r="12093" spans="1:11" x14ac:dyDescent="0.25">
      <c r="A12093" s="2">
        <v>40191</v>
      </c>
      <c r="B12093">
        <v>28.43</v>
      </c>
      <c r="C12093">
        <v>28.72</v>
      </c>
      <c r="D12093">
        <v>28.34</v>
      </c>
      <c r="E12093">
        <v>28.51</v>
      </c>
      <c r="F12093">
        <v>17.95</v>
      </c>
      <c r="G12093">
        <v>15157400</v>
      </c>
      <c r="H12093">
        <v>2010</v>
      </c>
      <c r="I12093">
        <v>1</v>
      </c>
      <c r="J12093">
        <v>1</v>
      </c>
      <c r="K12093">
        <v>13</v>
      </c>
    </row>
    <row r="12094" spans="1:11" x14ac:dyDescent="0.25">
      <c r="A12094" s="2">
        <v>40192</v>
      </c>
      <c r="B12094">
        <v>28.52</v>
      </c>
      <c r="C12094">
        <v>28.62</v>
      </c>
      <c r="D12094">
        <v>28.39</v>
      </c>
      <c r="E12094">
        <v>28.57</v>
      </c>
      <c r="F12094">
        <v>17.98</v>
      </c>
      <c r="G12094">
        <v>12392600</v>
      </c>
      <c r="H12094">
        <v>2010</v>
      </c>
      <c r="I12094">
        <v>1</v>
      </c>
      <c r="J12094">
        <v>1</v>
      </c>
      <c r="K12094">
        <v>14</v>
      </c>
    </row>
    <row r="12095" spans="1:11" x14ac:dyDescent="0.25">
      <c r="A12095" s="2">
        <v>40193</v>
      </c>
      <c r="B12095">
        <v>28.48</v>
      </c>
      <c r="C12095">
        <v>28.67</v>
      </c>
      <c r="D12095">
        <v>28.02</v>
      </c>
      <c r="E12095">
        <v>28.15</v>
      </c>
      <c r="F12095">
        <v>17.71</v>
      </c>
      <c r="G12095">
        <v>27460800</v>
      </c>
      <c r="H12095">
        <v>2010</v>
      </c>
      <c r="I12095">
        <v>1</v>
      </c>
      <c r="J12095">
        <v>1</v>
      </c>
      <c r="K12095">
        <v>15</v>
      </c>
    </row>
    <row r="12096" spans="1:11" x14ac:dyDescent="0.25">
      <c r="A12096" s="2">
        <v>40197</v>
      </c>
      <c r="B12096">
        <v>28.11</v>
      </c>
      <c r="C12096">
        <v>28.25</v>
      </c>
      <c r="D12096">
        <v>27.96</v>
      </c>
      <c r="E12096">
        <v>28.21</v>
      </c>
      <c r="F12096">
        <v>17.75</v>
      </c>
      <c r="G12096">
        <v>14615400</v>
      </c>
      <c r="H12096">
        <v>2010</v>
      </c>
      <c r="I12096">
        <v>1</v>
      </c>
      <c r="J12096">
        <v>1</v>
      </c>
      <c r="K12096">
        <v>19</v>
      </c>
    </row>
    <row r="12097" spans="1:11" x14ac:dyDescent="0.25">
      <c r="A12097" s="2">
        <v>40198</v>
      </c>
      <c r="B12097">
        <v>28.08</v>
      </c>
      <c r="C12097">
        <v>28.19</v>
      </c>
      <c r="D12097">
        <v>27.65</v>
      </c>
      <c r="E12097">
        <v>27.75</v>
      </c>
      <c r="F12097">
        <v>17.47</v>
      </c>
      <c r="G12097">
        <v>18810200</v>
      </c>
      <c r="H12097">
        <v>2010</v>
      </c>
      <c r="I12097">
        <v>1</v>
      </c>
      <c r="J12097">
        <v>1</v>
      </c>
      <c r="K12097">
        <v>20</v>
      </c>
    </row>
    <row r="12098" spans="1:11" x14ac:dyDescent="0.25">
      <c r="A12098" s="2">
        <v>40199</v>
      </c>
      <c r="B12098">
        <v>27.77</v>
      </c>
      <c r="C12098">
        <v>27.79</v>
      </c>
      <c r="D12098">
        <v>27.09</v>
      </c>
      <c r="E12098">
        <v>27.18</v>
      </c>
      <c r="F12098">
        <v>17.11</v>
      </c>
      <c r="G12098">
        <v>27396800</v>
      </c>
      <c r="H12098">
        <v>2010</v>
      </c>
      <c r="I12098">
        <v>1</v>
      </c>
      <c r="J12098">
        <v>1</v>
      </c>
      <c r="K12098">
        <v>21</v>
      </c>
    </row>
    <row r="12099" spans="1:11" x14ac:dyDescent="0.25">
      <c r="A12099" s="2">
        <v>40200</v>
      </c>
      <c r="B12099">
        <v>27.17</v>
      </c>
      <c r="C12099">
        <v>27.43</v>
      </c>
      <c r="D12099">
        <v>26.99</v>
      </c>
      <c r="E12099">
        <v>27.12</v>
      </c>
      <c r="F12099">
        <v>17.07</v>
      </c>
      <c r="G12099">
        <v>23551400</v>
      </c>
      <c r="H12099">
        <v>2010</v>
      </c>
      <c r="I12099">
        <v>1</v>
      </c>
      <c r="J12099">
        <v>1</v>
      </c>
      <c r="K12099">
        <v>22</v>
      </c>
    </row>
    <row r="12100" spans="1:11" x14ac:dyDescent="0.25">
      <c r="A12100" s="2">
        <v>40203</v>
      </c>
      <c r="B12100">
        <v>27.25</v>
      </c>
      <c r="C12100">
        <v>27.27</v>
      </c>
      <c r="D12100">
        <v>26.94</v>
      </c>
      <c r="E12100">
        <v>27.17</v>
      </c>
      <c r="F12100">
        <v>17.100000000000001</v>
      </c>
      <c r="G12100">
        <v>16853200</v>
      </c>
      <c r="H12100">
        <v>2010</v>
      </c>
      <c r="I12100">
        <v>1</v>
      </c>
      <c r="J12100">
        <v>1</v>
      </c>
      <c r="K12100">
        <v>25</v>
      </c>
    </row>
    <row r="12101" spans="1:11" x14ac:dyDescent="0.25">
      <c r="A12101" s="2">
        <v>40204</v>
      </c>
      <c r="B12101">
        <v>27.03</v>
      </c>
      <c r="C12101">
        <v>27.25</v>
      </c>
      <c r="D12101">
        <v>26.93</v>
      </c>
      <c r="E12101">
        <v>27.07</v>
      </c>
      <c r="F12101">
        <v>17.04</v>
      </c>
      <c r="G12101">
        <v>15515000</v>
      </c>
      <c r="H12101">
        <v>2010</v>
      </c>
      <c r="I12101">
        <v>1</v>
      </c>
      <c r="J12101">
        <v>1</v>
      </c>
      <c r="K12101">
        <v>26</v>
      </c>
    </row>
    <row r="12102" spans="1:11" x14ac:dyDescent="0.25">
      <c r="A12102" s="2">
        <v>40205</v>
      </c>
      <c r="B12102">
        <v>27</v>
      </c>
      <c r="C12102">
        <v>27.33</v>
      </c>
      <c r="D12102">
        <v>26.85</v>
      </c>
      <c r="E12102">
        <v>27.25</v>
      </c>
      <c r="F12102">
        <v>17.149999999999999</v>
      </c>
      <c r="G12102">
        <v>20414800</v>
      </c>
      <c r="H12102">
        <v>2010</v>
      </c>
      <c r="I12102">
        <v>1</v>
      </c>
      <c r="J12102">
        <v>1</v>
      </c>
      <c r="K12102">
        <v>27</v>
      </c>
    </row>
    <row r="12103" spans="1:11" x14ac:dyDescent="0.25">
      <c r="A12103" s="2">
        <v>40206</v>
      </c>
      <c r="B12103">
        <v>27.35</v>
      </c>
      <c r="C12103">
        <v>27.42</v>
      </c>
      <c r="D12103">
        <v>27.07</v>
      </c>
      <c r="E12103">
        <v>27.09</v>
      </c>
      <c r="F12103">
        <v>17.05</v>
      </c>
      <c r="G12103">
        <v>20905200</v>
      </c>
      <c r="H12103">
        <v>2010</v>
      </c>
      <c r="I12103">
        <v>1</v>
      </c>
      <c r="J12103">
        <v>1</v>
      </c>
      <c r="K12103">
        <v>28</v>
      </c>
    </row>
    <row r="12104" spans="1:11" x14ac:dyDescent="0.25">
      <c r="A12104" s="2">
        <v>40207</v>
      </c>
      <c r="B12104">
        <v>27.22</v>
      </c>
      <c r="C12104">
        <v>27.47</v>
      </c>
      <c r="D12104">
        <v>26.95</v>
      </c>
      <c r="E12104">
        <v>27.12</v>
      </c>
      <c r="F12104">
        <v>17.07</v>
      </c>
      <c r="G12104">
        <v>22146800</v>
      </c>
      <c r="H12104">
        <v>2010</v>
      </c>
      <c r="I12104">
        <v>1</v>
      </c>
      <c r="J12104">
        <v>1</v>
      </c>
      <c r="K12104">
        <v>29</v>
      </c>
    </row>
    <row r="12105" spans="1:11" x14ac:dyDescent="0.25">
      <c r="A12105" s="2">
        <v>40210</v>
      </c>
      <c r="B12105">
        <v>27.25</v>
      </c>
      <c r="C12105">
        <v>27.28</v>
      </c>
      <c r="D12105">
        <v>27</v>
      </c>
      <c r="E12105">
        <v>27.19</v>
      </c>
      <c r="F12105">
        <v>17.11</v>
      </c>
      <c r="G12105">
        <v>14517600</v>
      </c>
      <c r="H12105">
        <v>2010</v>
      </c>
      <c r="I12105">
        <v>2</v>
      </c>
      <c r="J12105">
        <v>1</v>
      </c>
      <c r="K12105">
        <v>1</v>
      </c>
    </row>
    <row r="12106" spans="1:11" x14ac:dyDescent="0.25">
      <c r="A12106" s="2">
        <v>40211</v>
      </c>
      <c r="B12106">
        <v>27.26</v>
      </c>
      <c r="C12106">
        <v>27.6</v>
      </c>
      <c r="D12106">
        <v>27.08</v>
      </c>
      <c r="E12106">
        <v>27.52</v>
      </c>
      <c r="F12106">
        <v>17.32</v>
      </c>
      <c r="G12106">
        <v>16888600</v>
      </c>
      <c r="H12106">
        <v>2010</v>
      </c>
      <c r="I12106">
        <v>2</v>
      </c>
      <c r="J12106">
        <v>1</v>
      </c>
      <c r="K12106">
        <v>2</v>
      </c>
    </row>
    <row r="12107" spans="1:11" x14ac:dyDescent="0.25">
      <c r="A12107" s="2">
        <v>40212</v>
      </c>
      <c r="B12107">
        <v>27.46</v>
      </c>
      <c r="C12107">
        <v>27.48</v>
      </c>
      <c r="D12107">
        <v>27.26</v>
      </c>
      <c r="E12107">
        <v>27.43</v>
      </c>
      <c r="F12107">
        <v>17.27</v>
      </c>
      <c r="G12107">
        <v>15899400</v>
      </c>
      <c r="H12107">
        <v>2010</v>
      </c>
      <c r="I12107">
        <v>2</v>
      </c>
      <c r="J12107">
        <v>1</v>
      </c>
      <c r="K12107">
        <v>3</v>
      </c>
    </row>
    <row r="12108" spans="1:11" x14ac:dyDescent="0.25">
      <c r="A12108" s="2">
        <v>40213</v>
      </c>
      <c r="B12108">
        <v>27.27</v>
      </c>
      <c r="C12108">
        <v>27.34</v>
      </c>
      <c r="D12108">
        <v>26.7</v>
      </c>
      <c r="E12108">
        <v>26.72</v>
      </c>
      <c r="F12108">
        <v>16.809999999999999</v>
      </c>
      <c r="G12108">
        <v>21342800</v>
      </c>
      <c r="H12108">
        <v>2010</v>
      </c>
      <c r="I12108">
        <v>2</v>
      </c>
      <c r="J12108">
        <v>1</v>
      </c>
      <c r="K12108">
        <v>4</v>
      </c>
    </row>
    <row r="12109" spans="1:11" x14ac:dyDescent="0.25">
      <c r="A12109" s="2">
        <v>40214</v>
      </c>
      <c r="B12109">
        <v>26.62</v>
      </c>
      <c r="C12109">
        <v>26.72</v>
      </c>
      <c r="D12109">
        <v>26.26</v>
      </c>
      <c r="E12109">
        <v>26.55</v>
      </c>
      <c r="F12109">
        <v>16.71</v>
      </c>
      <c r="G12109">
        <v>29285000</v>
      </c>
      <c r="H12109">
        <v>2010</v>
      </c>
      <c r="I12109">
        <v>2</v>
      </c>
      <c r="J12109">
        <v>1</v>
      </c>
      <c r="K12109">
        <v>5</v>
      </c>
    </row>
    <row r="12110" spans="1:11" x14ac:dyDescent="0.25">
      <c r="A12110" s="2">
        <v>40217</v>
      </c>
      <c r="B12110">
        <v>26.64</v>
      </c>
      <c r="C12110">
        <v>26.64</v>
      </c>
      <c r="D12110">
        <v>26.28</v>
      </c>
      <c r="E12110">
        <v>26.33</v>
      </c>
      <c r="F12110">
        <v>16.57</v>
      </c>
      <c r="G12110">
        <v>16721200</v>
      </c>
      <c r="H12110">
        <v>2010</v>
      </c>
      <c r="I12110">
        <v>2</v>
      </c>
      <c r="J12110">
        <v>1</v>
      </c>
      <c r="K12110">
        <v>8</v>
      </c>
    </row>
    <row r="12111" spans="1:11" x14ac:dyDescent="0.25">
      <c r="A12111" s="2">
        <v>40218</v>
      </c>
      <c r="B12111">
        <v>26.84</v>
      </c>
      <c r="C12111">
        <v>27.49</v>
      </c>
      <c r="D12111">
        <v>26.68</v>
      </c>
      <c r="E12111">
        <v>27</v>
      </c>
      <c r="F12111">
        <v>17</v>
      </c>
      <c r="G12111">
        <v>31495000</v>
      </c>
      <c r="H12111">
        <v>2010</v>
      </c>
      <c r="I12111">
        <v>2</v>
      </c>
      <c r="J12111">
        <v>1</v>
      </c>
      <c r="K12111">
        <v>9</v>
      </c>
    </row>
    <row r="12112" spans="1:11" x14ac:dyDescent="0.25">
      <c r="A12112" s="2">
        <v>40219</v>
      </c>
      <c r="B12112">
        <v>27.3</v>
      </c>
      <c r="C12112">
        <v>27.3</v>
      </c>
      <c r="D12112">
        <v>26.58</v>
      </c>
      <c r="E12112">
        <v>26.9</v>
      </c>
      <c r="F12112">
        <v>16.93</v>
      </c>
      <c r="G12112">
        <v>18717600</v>
      </c>
      <c r="H12112">
        <v>2010</v>
      </c>
      <c r="I12112">
        <v>2</v>
      </c>
      <c r="J12112">
        <v>1</v>
      </c>
      <c r="K12112">
        <v>10</v>
      </c>
    </row>
    <row r="12113" spans="1:11" x14ac:dyDescent="0.25">
      <c r="A12113" s="2">
        <v>40220</v>
      </c>
      <c r="B12113">
        <v>26.8</v>
      </c>
      <c r="C12113">
        <v>27.17</v>
      </c>
      <c r="D12113">
        <v>26.64</v>
      </c>
      <c r="E12113">
        <v>27.11</v>
      </c>
      <c r="F12113">
        <v>17.059999999999999</v>
      </c>
      <c r="G12113">
        <v>26327200</v>
      </c>
      <c r="H12113">
        <v>2010</v>
      </c>
      <c r="I12113">
        <v>2</v>
      </c>
      <c r="J12113">
        <v>1</v>
      </c>
      <c r="K12113">
        <v>11</v>
      </c>
    </row>
    <row r="12114" spans="1:11" x14ac:dyDescent="0.25">
      <c r="A12114" s="2">
        <v>40221</v>
      </c>
      <c r="B12114">
        <v>26.96</v>
      </c>
      <c r="C12114">
        <v>27.2</v>
      </c>
      <c r="D12114">
        <v>26.81</v>
      </c>
      <c r="E12114">
        <v>26.99</v>
      </c>
      <c r="F12114">
        <v>16.989999999999998</v>
      </c>
      <c r="G12114">
        <v>24640000</v>
      </c>
      <c r="H12114">
        <v>2010</v>
      </c>
      <c r="I12114">
        <v>2</v>
      </c>
      <c r="J12114">
        <v>1</v>
      </c>
      <c r="K12114">
        <v>12</v>
      </c>
    </row>
    <row r="12115" spans="1:11" x14ac:dyDescent="0.25">
      <c r="A12115" s="2">
        <v>40225</v>
      </c>
      <c r="B12115">
        <v>27.25</v>
      </c>
      <c r="C12115">
        <v>27.41</v>
      </c>
      <c r="D12115">
        <v>26.97</v>
      </c>
      <c r="E12115">
        <v>27.41</v>
      </c>
      <c r="F12115">
        <v>17.25</v>
      </c>
      <c r="G12115">
        <v>19339400</v>
      </c>
      <c r="H12115">
        <v>2010</v>
      </c>
      <c r="I12115">
        <v>2</v>
      </c>
      <c r="J12115">
        <v>1</v>
      </c>
      <c r="K12115">
        <v>16</v>
      </c>
    </row>
    <row r="12116" spans="1:11" x14ac:dyDescent="0.25">
      <c r="A12116" s="2">
        <v>40226</v>
      </c>
      <c r="B12116">
        <v>27.41</v>
      </c>
      <c r="C12116">
        <v>27.77</v>
      </c>
      <c r="D12116">
        <v>27.38</v>
      </c>
      <c r="E12116">
        <v>27.67</v>
      </c>
      <c r="F12116">
        <v>17.41</v>
      </c>
      <c r="G12116">
        <v>17064600</v>
      </c>
      <c r="H12116">
        <v>2010</v>
      </c>
      <c r="I12116">
        <v>2</v>
      </c>
      <c r="J12116">
        <v>1</v>
      </c>
      <c r="K12116">
        <v>17</v>
      </c>
    </row>
    <row r="12117" spans="1:11" x14ac:dyDescent="0.25">
      <c r="A12117" s="2">
        <v>40227</v>
      </c>
      <c r="B12117">
        <v>27.58</v>
      </c>
      <c r="C12117">
        <v>27.96</v>
      </c>
      <c r="D12117">
        <v>27.58</v>
      </c>
      <c r="E12117">
        <v>27.95</v>
      </c>
      <c r="F12117">
        <v>17.59</v>
      </c>
      <c r="G12117">
        <v>17264600</v>
      </c>
      <c r="H12117">
        <v>2010</v>
      </c>
      <c r="I12117">
        <v>2</v>
      </c>
      <c r="J12117">
        <v>1</v>
      </c>
      <c r="K12117">
        <v>18</v>
      </c>
    </row>
    <row r="12118" spans="1:11" x14ac:dyDescent="0.25">
      <c r="A12118" s="2">
        <v>40228</v>
      </c>
      <c r="B12118">
        <v>27.9</v>
      </c>
      <c r="C12118">
        <v>27.95</v>
      </c>
      <c r="D12118">
        <v>27.59</v>
      </c>
      <c r="E12118">
        <v>27.86</v>
      </c>
      <c r="F12118">
        <v>17.53</v>
      </c>
      <c r="G12118">
        <v>18944800</v>
      </c>
      <c r="H12118">
        <v>2010</v>
      </c>
      <c r="I12118">
        <v>2</v>
      </c>
      <c r="J12118">
        <v>1</v>
      </c>
      <c r="K12118">
        <v>19</v>
      </c>
    </row>
    <row r="12119" spans="1:11" x14ac:dyDescent="0.25">
      <c r="A12119" s="2">
        <v>40231</v>
      </c>
      <c r="B12119">
        <v>27.9</v>
      </c>
      <c r="C12119">
        <v>27.93</v>
      </c>
      <c r="D12119">
        <v>27.64</v>
      </c>
      <c r="E12119">
        <v>27.69</v>
      </c>
      <c r="F12119">
        <v>17.43</v>
      </c>
      <c r="G12119">
        <v>13487600</v>
      </c>
      <c r="H12119">
        <v>2010</v>
      </c>
      <c r="I12119">
        <v>2</v>
      </c>
      <c r="J12119">
        <v>1</v>
      </c>
      <c r="K12119">
        <v>22</v>
      </c>
    </row>
    <row r="12120" spans="1:11" x14ac:dyDescent="0.25">
      <c r="A12120" s="2">
        <v>40232</v>
      </c>
      <c r="B12120">
        <v>27.7</v>
      </c>
      <c r="C12120">
        <v>27.8</v>
      </c>
      <c r="D12120">
        <v>27.4</v>
      </c>
      <c r="E12120">
        <v>27.42</v>
      </c>
      <c r="F12120">
        <v>17.25</v>
      </c>
      <c r="G12120">
        <v>14835600</v>
      </c>
      <c r="H12120">
        <v>2010</v>
      </c>
      <c r="I12120">
        <v>2</v>
      </c>
      <c r="J12120">
        <v>1</v>
      </c>
      <c r="K12120">
        <v>23</v>
      </c>
    </row>
    <row r="12121" spans="1:11" x14ac:dyDescent="0.25">
      <c r="A12121" s="2">
        <v>40233</v>
      </c>
      <c r="B12121">
        <v>27.5</v>
      </c>
      <c r="C12121">
        <v>27.59</v>
      </c>
      <c r="D12121">
        <v>27.34</v>
      </c>
      <c r="E12121">
        <v>27.58</v>
      </c>
      <c r="F12121">
        <v>17.36</v>
      </c>
      <c r="G12121">
        <v>14470600</v>
      </c>
      <c r="H12121">
        <v>2010</v>
      </c>
      <c r="I12121">
        <v>2</v>
      </c>
      <c r="J12121">
        <v>1</v>
      </c>
      <c r="K12121">
        <v>24</v>
      </c>
    </row>
    <row r="12122" spans="1:11" x14ac:dyDescent="0.25">
      <c r="A12122" s="2">
        <v>40234</v>
      </c>
      <c r="B12122">
        <v>26.57</v>
      </c>
      <c r="C12122">
        <v>26.79</v>
      </c>
      <c r="D12122">
        <v>26.31</v>
      </c>
      <c r="E12122">
        <v>26.56</v>
      </c>
      <c r="F12122">
        <v>16.72</v>
      </c>
      <c r="G12122">
        <v>63648600</v>
      </c>
      <c r="H12122">
        <v>2010</v>
      </c>
      <c r="I12122">
        <v>2</v>
      </c>
      <c r="J12122">
        <v>1</v>
      </c>
      <c r="K12122">
        <v>25</v>
      </c>
    </row>
    <row r="12123" spans="1:11" x14ac:dyDescent="0.25">
      <c r="A12123" s="2">
        <v>40235</v>
      </c>
      <c r="B12123">
        <v>26.55</v>
      </c>
      <c r="C12123">
        <v>26.55</v>
      </c>
      <c r="D12123">
        <v>26.11</v>
      </c>
      <c r="E12123">
        <v>26.36</v>
      </c>
      <c r="F12123">
        <v>16.59</v>
      </c>
      <c r="G12123">
        <v>63095400</v>
      </c>
      <c r="H12123">
        <v>2010</v>
      </c>
      <c r="I12123">
        <v>2</v>
      </c>
      <c r="J12123">
        <v>1</v>
      </c>
      <c r="K12123">
        <v>26</v>
      </c>
    </row>
    <row r="12124" spans="1:11" x14ac:dyDescent="0.25">
      <c r="A12124" s="2">
        <v>40238</v>
      </c>
      <c r="B12124">
        <v>26.61</v>
      </c>
      <c r="C12124">
        <v>26.68</v>
      </c>
      <c r="D12124">
        <v>26.4</v>
      </c>
      <c r="E12124">
        <v>26.64</v>
      </c>
      <c r="F12124">
        <v>16.760000000000002</v>
      </c>
      <c r="G12124">
        <v>39449800</v>
      </c>
      <c r="H12124">
        <v>2010</v>
      </c>
      <c r="I12124">
        <v>3</v>
      </c>
      <c r="J12124">
        <v>1</v>
      </c>
      <c r="K12124">
        <v>1</v>
      </c>
    </row>
    <row r="12125" spans="1:11" x14ac:dyDescent="0.25">
      <c r="A12125" s="2">
        <v>40239</v>
      </c>
      <c r="B12125">
        <v>26.69</v>
      </c>
      <c r="C12125">
        <v>26.84</v>
      </c>
      <c r="D12125">
        <v>26.58</v>
      </c>
      <c r="E12125">
        <v>26.65</v>
      </c>
      <c r="F12125">
        <v>16.77</v>
      </c>
      <c r="G12125">
        <v>24506200</v>
      </c>
      <c r="H12125">
        <v>2010</v>
      </c>
      <c r="I12125">
        <v>3</v>
      </c>
      <c r="J12125">
        <v>1</v>
      </c>
      <c r="K12125">
        <v>2</v>
      </c>
    </row>
    <row r="12126" spans="1:11" x14ac:dyDescent="0.25">
      <c r="A12126" s="2">
        <v>40240</v>
      </c>
      <c r="B12126">
        <v>26.65</v>
      </c>
      <c r="C12126">
        <v>27.06</v>
      </c>
      <c r="D12126">
        <v>26.59</v>
      </c>
      <c r="E12126">
        <v>26.97</v>
      </c>
      <c r="F12126">
        <v>16.97</v>
      </c>
      <c r="G12126">
        <v>26574200</v>
      </c>
      <c r="H12126">
        <v>2010</v>
      </c>
      <c r="I12126">
        <v>3</v>
      </c>
      <c r="J12126">
        <v>1</v>
      </c>
      <c r="K12126">
        <v>3</v>
      </c>
    </row>
    <row r="12127" spans="1:11" x14ac:dyDescent="0.25">
      <c r="A12127" s="2">
        <v>40241</v>
      </c>
      <c r="B12127">
        <v>27.35</v>
      </c>
      <c r="C12127">
        <v>27.52</v>
      </c>
      <c r="D12127">
        <v>27.16</v>
      </c>
      <c r="E12127">
        <v>27.24</v>
      </c>
      <c r="F12127">
        <v>17.14</v>
      </c>
      <c r="G12127">
        <v>28983200</v>
      </c>
      <c r="H12127">
        <v>2010</v>
      </c>
      <c r="I12127">
        <v>3</v>
      </c>
      <c r="J12127">
        <v>1</v>
      </c>
      <c r="K12127">
        <v>4</v>
      </c>
    </row>
    <row r="12128" spans="1:11" x14ac:dyDescent="0.25">
      <c r="A12128" s="2">
        <v>40242</v>
      </c>
      <c r="B12128">
        <v>27.34</v>
      </c>
      <c r="C12128">
        <v>27.48</v>
      </c>
      <c r="D12128">
        <v>27.18</v>
      </c>
      <c r="E12128">
        <v>27.35</v>
      </c>
      <c r="F12128">
        <v>17.21</v>
      </c>
      <c r="G12128">
        <v>24238600</v>
      </c>
      <c r="H12128">
        <v>2010</v>
      </c>
      <c r="I12128">
        <v>3</v>
      </c>
      <c r="J12128">
        <v>1</v>
      </c>
      <c r="K12128">
        <v>5</v>
      </c>
    </row>
    <row r="12129" spans="1:11" x14ac:dyDescent="0.25">
      <c r="A12129" s="2">
        <v>40245</v>
      </c>
      <c r="B12129">
        <v>27.36</v>
      </c>
      <c r="C12129">
        <v>27.43</v>
      </c>
      <c r="D12129">
        <v>27.16</v>
      </c>
      <c r="E12129">
        <v>27.23</v>
      </c>
      <c r="F12129">
        <v>17.14</v>
      </c>
      <c r="G12129">
        <v>18915600</v>
      </c>
      <c r="H12129">
        <v>2010</v>
      </c>
      <c r="I12129">
        <v>3</v>
      </c>
      <c r="J12129">
        <v>1</v>
      </c>
      <c r="K12129">
        <v>8</v>
      </c>
    </row>
    <row r="12130" spans="1:11" x14ac:dyDescent="0.25">
      <c r="A12130" s="2">
        <v>40246</v>
      </c>
      <c r="B12130">
        <v>27.17</v>
      </c>
      <c r="C12130">
        <v>27.3</v>
      </c>
      <c r="D12130">
        <v>26.98</v>
      </c>
      <c r="E12130">
        <v>27.09</v>
      </c>
      <c r="F12130">
        <v>17.05</v>
      </c>
      <c r="G12130">
        <v>23070000</v>
      </c>
      <c r="H12130">
        <v>2010</v>
      </c>
      <c r="I12130">
        <v>3</v>
      </c>
      <c r="J12130">
        <v>1</v>
      </c>
      <c r="K12130">
        <v>9</v>
      </c>
    </row>
    <row r="12131" spans="1:11" x14ac:dyDescent="0.25">
      <c r="A12131" s="2">
        <v>40247</v>
      </c>
      <c r="B12131">
        <v>27.13</v>
      </c>
      <c r="C12131">
        <v>27.18</v>
      </c>
      <c r="D12131">
        <v>27.02</v>
      </c>
      <c r="E12131">
        <v>27.1</v>
      </c>
      <c r="F12131">
        <v>17.059999999999999</v>
      </c>
      <c r="G12131">
        <v>21574800</v>
      </c>
      <c r="H12131">
        <v>2010</v>
      </c>
      <c r="I12131">
        <v>3</v>
      </c>
      <c r="J12131">
        <v>1</v>
      </c>
      <c r="K12131">
        <v>10</v>
      </c>
    </row>
    <row r="12132" spans="1:11" x14ac:dyDescent="0.25">
      <c r="A12132" s="2">
        <v>40248</v>
      </c>
      <c r="B12132">
        <v>26.89</v>
      </c>
      <c r="C12132">
        <v>26.89</v>
      </c>
      <c r="D12132">
        <v>26.5</v>
      </c>
      <c r="E12132">
        <v>26.8</v>
      </c>
      <c r="F12132">
        <v>17.010000000000002</v>
      </c>
      <c r="G12132">
        <v>29130600</v>
      </c>
      <c r="H12132">
        <v>2010</v>
      </c>
      <c r="I12132">
        <v>3</v>
      </c>
      <c r="J12132">
        <v>1</v>
      </c>
      <c r="K12132">
        <v>11</v>
      </c>
    </row>
    <row r="12133" spans="1:11" x14ac:dyDescent="0.25">
      <c r="A12133" s="2">
        <v>40249</v>
      </c>
      <c r="B12133">
        <v>26.84</v>
      </c>
      <c r="C12133">
        <v>26.89</v>
      </c>
      <c r="D12133">
        <v>26.63</v>
      </c>
      <c r="E12133">
        <v>26.67</v>
      </c>
      <c r="F12133">
        <v>16.93</v>
      </c>
      <c r="G12133">
        <v>22334400</v>
      </c>
      <c r="H12133">
        <v>2010</v>
      </c>
      <c r="I12133">
        <v>3</v>
      </c>
      <c r="J12133">
        <v>1</v>
      </c>
      <c r="K12133">
        <v>12</v>
      </c>
    </row>
    <row r="12134" spans="1:11" x14ac:dyDescent="0.25">
      <c r="A12134" s="2">
        <v>40252</v>
      </c>
      <c r="B12134">
        <v>26.86</v>
      </c>
      <c r="C12134">
        <v>26.92</v>
      </c>
      <c r="D12134">
        <v>26.68</v>
      </c>
      <c r="E12134">
        <v>26.83</v>
      </c>
      <c r="F12134">
        <v>17.02</v>
      </c>
      <c r="G12134">
        <v>23874000</v>
      </c>
      <c r="H12134">
        <v>2010</v>
      </c>
      <c r="I12134">
        <v>3</v>
      </c>
      <c r="J12134">
        <v>1</v>
      </c>
      <c r="K12134">
        <v>15</v>
      </c>
    </row>
    <row r="12135" spans="1:11" x14ac:dyDescent="0.25">
      <c r="A12135" s="2">
        <v>40253</v>
      </c>
      <c r="B12135">
        <v>26.9</v>
      </c>
      <c r="C12135">
        <v>26.93</v>
      </c>
      <c r="D12135">
        <v>26.78</v>
      </c>
      <c r="E12135">
        <v>26.85</v>
      </c>
      <c r="F12135">
        <v>17.04</v>
      </c>
      <c r="G12135">
        <v>22287800</v>
      </c>
      <c r="H12135">
        <v>2010</v>
      </c>
      <c r="I12135">
        <v>3</v>
      </c>
      <c r="J12135">
        <v>1</v>
      </c>
      <c r="K12135">
        <v>16</v>
      </c>
    </row>
    <row r="12136" spans="1:11" x14ac:dyDescent="0.25">
      <c r="A12136" s="2">
        <v>40254</v>
      </c>
      <c r="B12136">
        <v>26.91</v>
      </c>
      <c r="C12136">
        <v>27</v>
      </c>
      <c r="D12136">
        <v>26.8</v>
      </c>
      <c r="E12136">
        <v>26.92</v>
      </c>
      <c r="F12136">
        <v>17.079999999999998</v>
      </c>
      <c r="G12136">
        <v>26074400</v>
      </c>
      <c r="H12136">
        <v>2010</v>
      </c>
      <c r="I12136">
        <v>3</v>
      </c>
      <c r="J12136">
        <v>1</v>
      </c>
      <c r="K12136">
        <v>17</v>
      </c>
    </row>
    <row r="12137" spans="1:11" x14ac:dyDescent="0.25">
      <c r="A12137" s="2">
        <v>40255</v>
      </c>
      <c r="B12137">
        <v>26.95</v>
      </c>
      <c r="C12137">
        <v>27.02</v>
      </c>
      <c r="D12137">
        <v>26.87</v>
      </c>
      <c r="E12137">
        <v>26.98</v>
      </c>
      <c r="F12137">
        <v>17.12</v>
      </c>
      <c r="G12137">
        <v>23496200</v>
      </c>
      <c r="H12137">
        <v>2010</v>
      </c>
      <c r="I12137">
        <v>3</v>
      </c>
      <c r="J12137">
        <v>1</v>
      </c>
      <c r="K12137">
        <v>18</v>
      </c>
    </row>
    <row r="12138" spans="1:11" x14ac:dyDescent="0.25">
      <c r="A12138" s="2">
        <v>40256</v>
      </c>
      <c r="B12138">
        <v>27.38</v>
      </c>
      <c r="C12138">
        <v>27.53</v>
      </c>
      <c r="D12138">
        <v>26.8</v>
      </c>
      <c r="E12138">
        <v>27.38</v>
      </c>
      <c r="F12138">
        <v>17.37</v>
      </c>
      <c r="G12138">
        <v>43610800</v>
      </c>
      <c r="H12138">
        <v>2010</v>
      </c>
      <c r="I12138">
        <v>3</v>
      </c>
      <c r="J12138">
        <v>1</v>
      </c>
      <c r="K12138">
        <v>19</v>
      </c>
    </row>
    <row r="12139" spans="1:11" x14ac:dyDescent="0.25">
      <c r="A12139" s="2">
        <v>40259</v>
      </c>
      <c r="B12139">
        <v>27.25</v>
      </c>
      <c r="C12139">
        <v>27.42</v>
      </c>
      <c r="D12139">
        <v>27.2</v>
      </c>
      <c r="E12139">
        <v>27.27</v>
      </c>
      <c r="F12139">
        <v>17.3</v>
      </c>
      <c r="G12139">
        <v>18127400</v>
      </c>
      <c r="H12139">
        <v>2010</v>
      </c>
      <c r="I12139">
        <v>3</v>
      </c>
      <c r="J12139">
        <v>1</v>
      </c>
      <c r="K12139">
        <v>22</v>
      </c>
    </row>
    <row r="12140" spans="1:11" x14ac:dyDescent="0.25">
      <c r="A12140" s="2">
        <v>40260</v>
      </c>
      <c r="B12140">
        <v>27.35</v>
      </c>
      <c r="C12140">
        <v>27.67</v>
      </c>
      <c r="D12140">
        <v>27.2</v>
      </c>
      <c r="E12140">
        <v>27.65</v>
      </c>
      <c r="F12140">
        <v>17.54</v>
      </c>
      <c r="G12140">
        <v>19081200</v>
      </c>
      <c r="H12140">
        <v>2010</v>
      </c>
      <c r="I12140">
        <v>3</v>
      </c>
      <c r="J12140">
        <v>1</v>
      </c>
      <c r="K12140">
        <v>23</v>
      </c>
    </row>
    <row r="12141" spans="1:11" x14ac:dyDescent="0.25">
      <c r="A12141" s="2">
        <v>40261</v>
      </c>
      <c r="B12141">
        <v>27.61</v>
      </c>
      <c r="C12141">
        <v>27.68</v>
      </c>
      <c r="D12141">
        <v>27.31</v>
      </c>
      <c r="E12141">
        <v>27.31</v>
      </c>
      <c r="F12141">
        <v>17.329999999999998</v>
      </c>
      <c r="G12141">
        <v>17052600</v>
      </c>
      <c r="H12141">
        <v>2010</v>
      </c>
      <c r="I12141">
        <v>3</v>
      </c>
      <c r="J12141">
        <v>1</v>
      </c>
      <c r="K12141">
        <v>24</v>
      </c>
    </row>
    <row r="12142" spans="1:11" x14ac:dyDescent="0.25">
      <c r="A12142" s="2">
        <v>40262</v>
      </c>
      <c r="B12142">
        <v>27.45</v>
      </c>
      <c r="C12142">
        <v>27.59</v>
      </c>
      <c r="D12142">
        <v>27.33</v>
      </c>
      <c r="E12142">
        <v>27.4</v>
      </c>
      <c r="F12142">
        <v>17.39</v>
      </c>
      <c r="G12142">
        <v>16638800</v>
      </c>
      <c r="H12142">
        <v>2010</v>
      </c>
      <c r="I12142">
        <v>3</v>
      </c>
      <c r="J12142">
        <v>1</v>
      </c>
      <c r="K12142">
        <v>25</v>
      </c>
    </row>
    <row r="12143" spans="1:11" x14ac:dyDescent="0.25">
      <c r="A12143" s="2">
        <v>40263</v>
      </c>
      <c r="B12143">
        <v>27.4</v>
      </c>
      <c r="C12143">
        <v>27.49</v>
      </c>
      <c r="D12143">
        <v>27.25</v>
      </c>
      <c r="E12143">
        <v>27.33</v>
      </c>
      <c r="F12143">
        <v>17.34</v>
      </c>
      <c r="G12143">
        <v>16276800</v>
      </c>
      <c r="H12143">
        <v>2010</v>
      </c>
      <c r="I12143">
        <v>3</v>
      </c>
      <c r="J12143">
        <v>1</v>
      </c>
      <c r="K12143">
        <v>26</v>
      </c>
    </row>
    <row r="12144" spans="1:11" x14ac:dyDescent="0.25">
      <c r="A12144" s="2">
        <v>40266</v>
      </c>
      <c r="B12144">
        <v>27.4</v>
      </c>
      <c r="C12144">
        <v>27.48</v>
      </c>
      <c r="D12144">
        <v>27.33</v>
      </c>
      <c r="E12144">
        <v>27.39</v>
      </c>
      <c r="F12144">
        <v>17.38</v>
      </c>
      <c r="G12144">
        <v>13853600</v>
      </c>
      <c r="H12144">
        <v>2010</v>
      </c>
      <c r="I12144">
        <v>3</v>
      </c>
      <c r="J12144">
        <v>1</v>
      </c>
      <c r="K12144">
        <v>29</v>
      </c>
    </row>
    <row r="12145" spans="1:11" x14ac:dyDescent="0.25">
      <c r="A12145" s="2">
        <v>40267</v>
      </c>
      <c r="B12145">
        <v>27.45</v>
      </c>
      <c r="C12145">
        <v>27.52</v>
      </c>
      <c r="D12145">
        <v>27.31</v>
      </c>
      <c r="E12145">
        <v>27.43</v>
      </c>
      <c r="F12145">
        <v>17.41</v>
      </c>
      <c r="G12145">
        <v>13631600</v>
      </c>
      <c r="H12145">
        <v>2010</v>
      </c>
      <c r="I12145">
        <v>3</v>
      </c>
      <c r="J12145">
        <v>1</v>
      </c>
      <c r="K12145">
        <v>30</v>
      </c>
    </row>
    <row r="12146" spans="1:11" x14ac:dyDescent="0.25">
      <c r="A12146" s="2">
        <v>40268</v>
      </c>
      <c r="B12146">
        <v>27.4</v>
      </c>
      <c r="C12146">
        <v>27.65</v>
      </c>
      <c r="D12146">
        <v>27.25</v>
      </c>
      <c r="E12146">
        <v>27.5</v>
      </c>
      <c r="F12146">
        <v>17.45</v>
      </c>
      <c r="G12146">
        <v>22922000</v>
      </c>
      <c r="H12146">
        <v>2010</v>
      </c>
      <c r="I12146">
        <v>3</v>
      </c>
      <c r="J12146">
        <v>1</v>
      </c>
      <c r="K12146">
        <v>31</v>
      </c>
    </row>
    <row r="12147" spans="1:11" x14ac:dyDescent="0.25">
      <c r="A12147" s="2">
        <v>40269</v>
      </c>
      <c r="B12147">
        <v>27.68</v>
      </c>
      <c r="C12147">
        <v>27.72</v>
      </c>
      <c r="D12147">
        <v>27.57</v>
      </c>
      <c r="E12147">
        <v>27.65</v>
      </c>
      <c r="F12147">
        <v>17.54</v>
      </c>
      <c r="G12147">
        <v>14346000</v>
      </c>
      <c r="H12147">
        <v>2010</v>
      </c>
      <c r="I12147">
        <v>4</v>
      </c>
      <c r="J12147">
        <v>2</v>
      </c>
      <c r="K12147">
        <v>1</v>
      </c>
    </row>
    <row r="12148" spans="1:11" x14ac:dyDescent="0.25">
      <c r="A12148" s="2">
        <v>40273</v>
      </c>
      <c r="B12148">
        <v>27.78</v>
      </c>
      <c r="C12148">
        <v>27.78</v>
      </c>
      <c r="D12148">
        <v>27.33</v>
      </c>
      <c r="E12148">
        <v>27.43</v>
      </c>
      <c r="F12148">
        <v>17.41</v>
      </c>
      <c r="G12148">
        <v>19191800</v>
      </c>
      <c r="H12148">
        <v>2010</v>
      </c>
      <c r="I12148">
        <v>4</v>
      </c>
      <c r="J12148">
        <v>2</v>
      </c>
      <c r="K12148">
        <v>5</v>
      </c>
    </row>
    <row r="12149" spans="1:11" x14ac:dyDescent="0.25">
      <c r="A12149" s="2">
        <v>40274</v>
      </c>
      <c r="B12149">
        <v>27.42</v>
      </c>
      <c r="C12149">
        <v>27.42</v>
      </c>
      <c r="D12149">
        <v>27.11</v>
      </c>
      <c r="E12149">
        <v>27.15</v>
      </c>
      <c r="F12149">
        <v>17.22</v>
      </c>
      <c r="G12149">
        <v>17604200</v>
      </c>
      <c r="H12149">
        <v>2010</v>
      </c>
      <c r="I12149">
        <v>4</v>
      </c>
      <c r="J12149">
        <v>2</v>
      </c>
      <c r="K12149">
        <v>6</v>
      </c>
    </row>
    <row r="12150" spans="1:11" x14ac:dyDescent="0.25">
      <c r="A12150" s="2">
        <v>40275</v>
      </c>
      <c r="B12150">
        <v>27.15</v>
      </c>
      <c r="C12150">
        <v>27.15</v>
      </c>
      <c r="D12150">
        <v>26.78</v>
      </c>
      <c r="E12150">
        <v>26.91</v>
      </c>
      <c r="F12150">
        <v>17.079999999999998</v>
      </c>
      <c r="G12150">
        <v>24060800</v>
      </c>
      <c r="H12150">
        <v>2010</v>
      </c>
      <c r="I12150">
        <v>4</v>
      </c>
      <c r="J12150">
        <v>2</v>
      </c>
      <c r="K12150">
        <v>7</v>
      </c>
    </row>
    <row r="12151" spans="1:11" x14ac:dyDescent="0.25">
      <c r="A12151" s="2">
        <v>40276</v>
      </c>
      <c r="B12151">
        <v>26.89</v>
      </c>
      <c r="C12151">
        <v>26.89</v>
      </c>
      <c r="D12151">
        <v>26.72</v>
      </c>
      <c r="E12151">
        <v>26.88</v>
      </c>
      <c r="F12151">
        <v>17.059999999999999</v>
      </c>
      <c r="G12151">
        <v>19466800</v>
      </c>
      <c r="H12151">
        <v>2010</v>
      </c>
      <c r="I12151">
        <v>4</v>
      </c>
      <c r="J12151">
        <v>2</v>
      </c>
      <c r="K12151">
        <v>8</v>
      </c>
    </row>
    <row r="12152" spans="1:11" x14ac:dyDescent="0.25">
      <c r="A12152" s="2">
        <v>40277</v>
      </c>
      <c r="B12152">
        <v>26.95</v>
      </c>
      <c r="C12152">
        <v>27.31</v>
      </c>
      <c r="D12152">
        <v>26.92</v>
      </c>
      <c r="E12152">
        <v>27.3</v>
      </c>
      <c r="F12152">
        <v>17.32</v>
      </c>
      <c r="G12152">
        <v>20640600</v>
      </c>
      <c r="H12152">
        <v>2010</v>
      </c>
      <c r="I12152">
        <v>4</v>
      </c>
      <c r="J12152">
        <v>2</v>
      </c>
      <c r="K12152">
        <v>9</v>
      </c>
    </row>
    <row r="12153" spans="1:11" x14ac:dyDescent="0.25">
      <c r="A12153" s="2">
        <v>40280</v>
      </c>
      <c r="B12153">
        <v>27.33</v>
      </c>
      <c r="C12153">
        <v>27.43</v>
      </c>
      <c r="D12153">
        <v>27.25</v>
      </c>
      <c r="E12153">
        <v>27.38</v>
      </c>
      <c r="F12153">
        <v>17.37</v>
      </c>
      <c r="G12153">
        <v>16930400</v>
      </c>
      <c r="H12153">
        <v>2010</v>
      </c>
      <c r="I12153">
        <v>4</v>
      </c>
      <c r="J12153">
        <v>2</v>
      </c>
      <c r="K12153">
        <v>12</v>
      </c>
    </row>
    <row r="12154" spans="1:11" x14ac:dyDescent="0.25">
      <c r="A12154" s="2">
        <v>40281</v>
      </c>
      <c r="B12154">
        <v>27.34</v>
      </c>
      <c r="C12154">
        <v>27.54</v>
      </c>
      <c r="D12154">
        <v>27.33</v>
      </c>
      <c r="E12154">
        <v>27.51</v>
      </c>
      <c r="F12154">
        <v>17.46</v>
      </c>
      <c r="G12154">
        <v>15055000</v>
      </c>
      <c r="H12154">
        <v>2010</v>
      </c>
      <c r="I12154">
        <v>4</v>
      </c>
      <c r="J12154">
        <v>2</v>
      </c>
      <c r="K12154">
        <v>13</v>
      </c>
    </row>
    <row r="12155" spans="1:11" x14ac:dyDescent="0.25">
      <c r="A12155" s="2">
        <v>40282</v>
      </c>
      <c r="B12155">
        <v>27.51</v>
      </c>
      <c r="C12155">
        <v>27.53</v>
      </c>
      <c r="D12155">
        <v>27.33</v>
      </c>
      <c r="E12155">
        <v>27.48</v>
      </c>
      <c r="F12155">
        <v>17.43</v>
      </c>
      <c r="G12155">
        <v>13865200</v>
      </c>
      <c r="H12155">
        <v>2010</v>
      </c>
      <c r="I12155">
        <v>4</v>
      </c>
      <c r="J12155">
        <v>2</v>
      </c>
      <c r="K12155">
        <v>14</v>
      </c>
    </row>
    <row r="12156" spans="1:11" x14ac:dyDescent="0.25">
      <c r="A12156" s="2">
        <v>40283</v>
      </c>
      <c r="B12156">
        <v>27.38</v>
      </c>
      <c r="C12156">
        <v>27.39</v>
      </c>
      <c r="D12156">
        <v>27.07</v>
      </c>
      <c r="E12156">
        <v>27.13</v>
      </c>
      <c r="F12156">
        <v>17.21</v>
      </c>
      <c r="G12156">
        <v>20351000</v>
      </c>
      <c r="H12156">
        <v>2010</v>
      </c>
      <c r="I12156">
        <v>4</v>
      </c>
      <c r="J12156">
        <v>2</v>
      </c>
      <c r="K12156">
        <v>15</v>
      </c>
    </row>
    <row r="12157" spans="1:11" x14ac:dyDescent="0.25">
      <c r="A12157" s="2">
        <v>40284</v>
      </c>
      <c r="B12157">
        <v>27.11</v>
      </c>
      <c r="C12157">
        <v>27.57</v>
      </c>
      <c r="D12157">
        <v>27.08</v>
      </c>
      <c r="E12157">
        <v>27.49</v>
      </c>
      <c r="F12157">
        <v>17.440000000000001</v>
      </c>
      <c r="G12157">
        <v>35075600</v>
      </c>
      <c r="H12157">
        <v>2010</v>
      </c>
      <c r="I12157">
        <v>4</v>
      </c>
      <c r="J12157">
        <v>2</v>
      </c>
      <c r="K12157">
        <v>16</v>
      </c>
    </row>
    <row r="12158" spans="1:11" x14ac:dyDescent="0.25">
      <c r="A12158" s="2">
        <v>40287</v>
      </c>
      <c r="B12158">
        <v>27.49</v>
      </c>
      <c r="C12158">
        <v>27.66</v>
      </c>
      <c r="D12158">
        <v>27.46</v>
      </c>
      <c r="E12158">
        <v>27.66</v>
      </c>
      <c r="F12158">
        <v>17.55</v>
      </c>
      <c r="G12158">
        <v>26468600</v>
      </c>
      <c r="H12158">
        <v>2010</v>
      </c>
      <c r="I12158">
        <v>4</v>
      </c>
      <c r="J12158">
        <v>2</v>
      </c>
      <c r="K12158">
        <v>19</v>
      </c>
    </row>
    <row r="12159" spans="1:11" x14ac:dyDescent="0.25">
      <c r="A12159" s="2">
        <v>40288</v>
      </c>
      <c r="B12159">
        <v>27.61</v>
      </c>
      <c r="C12159">
        <v>27.65</v>
      </c>
      <c r="D12159">
        <v>27.16</v>
      </c>
      <c r="E12159">
        <v>27.24</v>
      </c>
      <c r="F12159">
        <v>17.28</v>
      </c>
      <c r="G12159">
        <v>32508800</v>
      </c>
      <c r="H12159">
        <v>2010</v>
      </c>
      <c r="I12159">
        <v>4</v>
      </c>
      <c r="J12159">
        <v>2</v>
      </c>
      <c r="K12159">
        <v>20</v>
      </c>
    </row>
    <row r="12160" spans="1:11" x14ac:dyDescent="0.25">
      <c r="A12160" s="2">
        <v>40289</v>
      </c>
      <c r="B12160">
        <v>27.28</v>
      </c>
      <c r="C12160">
        <v>27.29</v>
      </c>
      <c r="D12160">
        <v>27</v>
      </c>
      <c r="E12160">
        <v>27.09</v>
      </c>
      <c r="F12160">
        <v>17.190000000000001</v>
      </c>
      <c r="G12160">
        <v>19263200</v>
      </c>
      <c r="H12160">
        <v>2010</v>
      </c>
      <c r="I12160">
        <v>4</v>
      </c>
      <c r="J12160">
        <v>2</v>
      </c>
      <c r="K12160">
        <v>21</v>
      </c>
    </row>
    <row r="12161" spans="1:11" x14ac:dyDescent="0.25">
      <c r="A12161" s="2">
        <v>40290</v>
      </c>
      <c r="B12161">
        <v>27.07</v>
      </c>
      <c r="C12161">
        <v>27.25</v>
      </c>
      <c r="D12161">
        <v>27</v>
      </c>
      <c r="E12161">
        <v>27.16</v>
      </c>
      <c r="F12161">
        <v>17.23</v>
      </c>
      <c r="G12161">
        <v>20295600</v>
      </c>
      <c r="H12161">
        <v>2010</v>
      </c>
      <c r="I12161">
        <v>4</v>
      </c>
      <c r="J12161">
        <v>2</v>
      </c>
      <c r="K12161">
        <v>22</v>
      </c>
    </row>
    <row r="12162" spans="1:11" x14ac:dyDescent="0.25">
      <c r="A12162" s="2">
        <v>40291</v>
      </c>
      <c r="B12162">
        <v>27.23</v>
      </c>
      <c r="C12162">
        <v>27.23</v>
      </c>
      <c r="D12162">
        <v>26.87</v>
      </c>
      <c r="E12162">
        <v>26.94</v>
      </c>
      <c r="F12162">
        <v>17.09</v>
      </c>
      <c r="G12162">
        <v>21675400</v>
      </c>
      <c r="H12162">
        <v>2010</v>
      </c>
      <c r="I12162">
        <v>4</v>
      </c>
      <c r="J12162">
        <v>2</v>
      </c>
      <c r="K12162">
        <v>23</v>
      </c>
    </row>
    <row r="12163" spans="1:11" x14ac:dyDescent="0.25">
      <c r="A12163" s="2">
        <v>40294</v>
      </c>
      <c r="B12163">
        <v>27</v>
      </c>
      <c r="C12163">
        <v>27.17</v>
      </c>
      <c r="D12163">
        <v>26.86</v>
      </c>
      <c r="E12163">
        <v>26.86</v>
      </c>
      <c r="F12163">
        <v>17.05</v>
      </c>
      <c r="G12163">
        <v>17890800</v>
      </c>
      <c r="H12163">
        <v>2010</v>
      </c>
      <c r="I12163">
        <v>4</v>
      </c>
      <c r="J12163">
        <v>2</v>
      </c>
      <c r="K12163">
        <v>26</v>
      </c>
    </row>
    <row r="12164" spans="1:11" x14ac:dyDescent="0.25">
      <c r="A12164" s="2">
        <v>40295</v>
      </c>
      <c r="B12164">
        <v>26.83</v>
      </c>
      <c r="C12164">
        <v>26.93</v>
      </c>
      <c r="D12164">
        <v>26.42</v>
      </c>
      <c r="E12164">
        <v>26.43</v>
      </c>
      <c r="F12164">
        <v>16.77</v>
      </c>
      <c r="G12164">
        <v>27600400</v>
      </c>
      <c r="H12164">
        <v>2010</v>
      </c>
      <c r="I12164">
        <v>4</v>
      </c>
      <c r="J12164">
        <v>2</v>
      </c>
      <c r="K12164">
        <v>27</v>
      </c>
    </row>
    <row r="12165" spans="1:11" x14ac:dyDescent="0.25">
      <c r="A12165" s="2">
        <v>40296</v>
      </c>
      <c r="B12165">
        <v>26.5</v>
      </c>
      <c r="C12165">
        <v>26.78</v>
      </c>
      <c r="D12165">
        <v>26.28</v>
      </c>
      <c r="E12165">
        <v>26.68</v>
      </c>
      <c r="F12165">
        <v>16.93</v>
      </c>
      <c r="G12165">
        <v>24754600</v>
      </c>
      <c r="H12165">
        <v>2010</v>
      </c>
      <c r="I12165">
        <v>4</v>
      </c>
      <c r="J12165">
        <v>2</v>
      </c>
      <c r="K12165">
        <v>28</v>
      </c>
    </row>
    <row r="12166" spans="1:11" x14ac:dyDescent="0.25">
      <c r="A12166" s="2">
        <v>40297</v>
      </c>
      <c r="B12166">
        <v>26.81</v>
      </c>
      <c r="C12166">
        <v>27.09</v>
      </c>
      <c r="D12166">
        <v>26.78</v>
      </c>
      <c r="E12166">
        <v>26.87</v>
      </c>
      <c r="F12166">
        <v>17.05</v>
      </c>
      <c r="G12166">
        <v>17437600</v>
      </c>
      <c r="H12166">
        <v>2010</v>
      </c>
      <c r="I12166">
        <v>4</v>
      </c>
      <c r="J12166">
        <v>2</v>
      </c>
      <c r="K12166">
        <v>29</v>
      </c>
    </row>
    <row r="12167" spans="1:11" x14ac:dyDescent="0.25">
      <c r="A12167" s="2">
        <v>40298</v>
      </c>
      <c r="B12167">
        <v>26.81</v>
      </c>
      <c r="C12167">
        <v>26.98</v>
      </c>
      <c r="D12167">
        <v>26.7</v>
      </c>
      <c r="E12167">
        <v>26.73</v>
      </c>
      <c r="F12167">
        <v>16.96</v>
      </c>
      <c r="G12167">
        <v>19349600</v>
      </c>
      <c r="H12167">
        <v>2010</v>
      </c>
      <c r="I12167">
        <v>4</v>
      </c>
      <c r="J12167">
        <v>2</v>
      </c>
      <c r="K12167">
        <v>30</v>
      </c>
    </row>
    <row r="12168" spans="1:11" x14ac:dyDescent="0.25">
      <c r="A12168" s="2">
        <v>40301</v>
      </c>
      <c r="B12168">
        <v>26.85</v>
      </c>
      <c r="C12168">
        <v>26.98</v>
      </c>
      <c r="D12168">
        <v>26.64</v>
      </c>
      <c r="E12168">
        <v>26.88</v>
      </c>
      <c r="F12168">
        <v>17.059999999999999</v>
      </c>
      <c r="G12168">
        <v>16123400</v>
      </c>
      <c r="H12168">
        <v>2010</v>
      </c>
      <c r="I12168">
        <v>5</v>
      </c>
      <c r="J12168">
        <v>2</v>
      </c>
      <c r="K12168">
        <v>3</v>
      </c>
    </row>
    <row r="12169" spans="1:11" x14ac:dyDescent="0.25">
      <c r="A12169" s="2">
        <v>40302</v>
      </c>
      <c r="B12169">
        <v>26.69</v>
      </c>
      <c r="C12169">
        <v>26.9</v>
      </c>
      <c r="D12169">
        <v>26.52</v>
      </c>
      <c r="E12169">
        <v>26.59</v>
      </c>
      <c r="F12169">
        <v>16.87</v>
      </c>
      <c r="G12169">
        <v>23282800</v>
      </c>
      <c r="H12169">
        <v>2010</v>
      </c>
      <c r="I12169">
        <v>5</v>
      </c>
      <c r="J12169">
        <v>2</v>
      </c>
      <c r="K12169">
        <v>4</v>
      </c>
    </row>
    <row r="12170" spans="1:11" x14ac:dyDescent="0.25">
      <c r="A12170" s="2">
        <v>40303</v>
      </c>
      <c r="B12170">
        <v>26.72</v>
      </c>
      <c r="C12170">
        <v>26.95</v>
      </c>
      <c r="D12170">
        <v>26.6</v>
      </c>
      <c r="E12170">
        <v>26.83</v>
      </c>
      <c r="F12170">
        <v>17.02</v>
      </c>
      <c r="G12170">
        <v>23670400</v>
      </c>
      <c r="H12170">
        <v>2010</v>
      </c>
      <c r="I12170">
        <v>5</v>
      </c>
      <c r="J12170">
        <v>2</v>
      </c>
      <c r="K12170">
        <v>5</v>
      </c>
    </row>
    <row r="12171" spans="1:11" x14ac:dyDescent="0.25">
      <c r="A12171" s="2">
        <v>40304</v>
      </c>
      <c r="B12171">
        <v>26.83</v>
      </c>
      <c r="C12171">
        <v>27.1</v>
      </c>
      <c r="D12171">
        <v>25.6</v>
      </c>
      <c r="E12171">
        <v>26.15</v>
      </c>
      <c r="F12171">
        <v>16.59</v>
      </c>
      <c r="G12171">
        <v>47912000</v>
      </c>
      <c r="H12171">
        <v>2010</v>
      </c>
      <c r="I12171">
        <v>5</v>
      </c>
      <c r="J12171">
        <v>2</v>
      </c>
      <c r="K12171">
        <v>6</v>
      </c>
    </row>
    <row r="12172" spans="1:11" x14ac:dyDescent="0.25">
      <c r="A12172" s="2">
        <v>40305</v>
      </c>
      <c r="B12172">
        <v>26.09</v>
      </c>
      <c r="C12172">
        <v>26.42</v>
      </c>
      <c r="D12172">
        <v>25.77</v>
      </c>
      <c r="E12172">
        <v>26.33</v>
      </c>
      <c r="F12172">
        <v>16.71</v>
      </c>
      <c r="G12172">
        <v>43535600</v>
      </c>
      <c r="H12172">
        <v>2010</v>
      </c>
      <c r="I12172">
        <v>5</v>
      </c>
      <c r="J12172">
        <v>2</v>
      </c>
      <c r="K12172">
        <v>7</v>
      </c>
    </row>
    <row r="12173" spans="1:11" x14ac:dyDescent="0.25">
      <c r="A12173" s="2">
        <v>40308</v>
      </c>
      <c r="B12173">
        <v>26.92</v>
      </c>
      <c r="C12173">
        <v>27.05</v>
      </c>
      <c r="D12173">
        <v>26.62</v>
      </c>
      <c r="E12173">
        <v>27.02</v>
      </c>
      <c r="F12173">
        <v>17.14</v>
      </c>
      <c r="G12173">
        <v>35311400</v>
      </c>
      <c r="H12173">
        <v>2010</v>
      </c>
      <c r="I12173">
        <v>5</v>
      </c>
      <c r="J12173">
        <v>2</v>
      </c>
      <c r="K12173">
        <v>10</v>
      </c>
    </row>
    <row r="12174" spans="1:11" x14ac:dyDescent="0.25">
      <c r="A12174" s="2">
        <v>40309</v>
      </c>
      <c r="B12174">
        <v>26.81</v>
      </c>
      <c r="C12174">
        <v>27.03</v>
      </c>
      <c r="D12174">
        <v>26.75</v>
      </c>
      <c r="E12174">
        <v>26.81</v>
      </c>
      <c r="F12174">
        <v>17.010000000000002</v>
      </c>
      <c r="G12174">
        <v>23165200</v>
      </c>
      <c r="H12174">
        <v>2010</v>
      </c>
      <c r="I12174">
        <v>5</v>
      </c>
      <c r="J12174">
        <v>2</v>
      </c>
      <c r="K12174">
        <v>11</v>
      </c>
    </row>
    <row r="12175" spans="1:11" x14ac:dyDescent="0.25">
      <c r="A12175" s="2">
        <v>40310</v>
      </c>
      <c r="B12175">
        <v>26.9</v>
      </c>
      <c r="C12175">
        <v>27.05</v>
      </c>
      <c r="D12175">
        <v>26.71</v>
      </c>
      <c r="E12175">
        <v>27.01</v>
      </c>
      <c r="F12175">
        <v>17.14</v>
      </c>
      <c r="G12175">
        <v>24005400</v>
      </c>
      <c r="H12175">
        <v>2010</v>
      </c>
      <c r="I12175">
        <v>5</v>
      </c>
      <c r="J12175">
        <v>2</v>
      </c>
      <c r="K12175">
        <v>12</v>
      </c>
    </row>
    <row r="12176" spans="1:11" x14ac:dyDescent="0.25">
      <c r="A12176" s="2">
        <v>40311</v>
      </c>
      <c r="B12176">
        <v>26.98</v>
      </c>
      <c r="C12176">
        <v>27</v>
      </c>
      <c r="D12176">
        <v>26.73</v>
      </c>
      <c r="E12176">
        <v>26.75</v>
      </c>
      <c r="F12176">
        <v>16.97</v>
      </c>
      <c r="G12176">
        <v>19319800</v>
      </c>
      <c r="H12176">
        <v>2010</v>
      </c>
      <c r="I12176">
        <v>5</v>
      </c>
      <c r="J12176">
        <v>2</v>
      </c>
      <c r="K12176">
        <v>13</v>
      </c>
    </row>
    <row r="12177" spans="1:11" x14ac:dyDescent="0.25">
      <c r="A12177" s="2">
        <v>40312</v>
      </c>
      <c r="B12177">
        <v>26.68</v>
      </c>
      <c r="C12177">
        <v>26.83</v>
      </c>
      <c r="D12177">
        <v>26.43</v>
      </c>
      <c r="E12177">
        <v>26.67</v>
      </c>
      <c r="F12177">
        <v>16.920000000000002</v>
      </c>
      <c r="G12177">
        <v>25868200</v>
      </c>
      <c r="H12177">
        <v>2010</v>
      </c>
      <c r="I12177">
        <v>5</v>
      </c>
      <c r="J12177">
        <v>2</v>
      </c>
      <c r="K12177">
        <v>14</v>
      </c>
    </row>
    <row r="12178" spans="1:11" x14ac:dyDescent="0.25">
      <c r="A12178" s="2">
        <v>40315</v>
      </c>
      <c r="B12178">
        <v>26.74</v>
      </c>
      <c r="C12178">
        <v>26.77</v>
      </c>
      <c r="D12178">
        <v>26.42</v>
      </c>
      <c r="E12178">
        <v>26.7</v>
      </c>
      <c r="F12178">
        <v>16.95</v>
      </c>
      <c r="G12178">
        <v>17393400</v>
      </c>
      <c r="H12178">
        <v>2010</v>
      </c>
      <c r="I12178">
        <v>5</v>
      </c>
      <c r="J12178">
        <v>2</v>
      </c>
      <c r="K12178">
        <v>17</v>
      </c>
    </row>
    <row r="12179" spans="1:11" x14ac:dyDescent="0.25">
      <c r="A12179" s="2">
        <v>40316</v>
      </c>
      <c r="B12179">
        <v>26.85</v>
      </c>
      <c r="C12179">
        <v>26.86</v>
      </c>
      <c r="D12179">
        <v>26.54</v>
      </c>
      <c r="E12179">
        <v>26.55</v>
      </c>
      <c r="F12179">
        <v>16.850000000000001</v>
      </c>
      <c r="G12179">
        <v>20435600</v>
      </c>
      <c r="H12179">
        <v>2010</v>
      </c>
      <c r="I12179">
        <v>5</v>
      </c>
      <c r="J12179">
        <v>2</v>
      </c>
      <c r="K12179">
        <v>18</v>
      </c>
    </row>
    <row r="12180" spans="1:11" x14ac:dyDescent="0.25">
      <c r="A12180" s="2">
        <v>40317</v>
      </c>
      <c r="B12180">
        <v>26.5</v>
      </c>
      <c r="C12180">
        <v>26.67</v>
      </c>
      <c r="D12180">
        <v>26.23</v>
      </c>
      <c r="E12180">
        <v>26.56</v>
      </c>
      <c r="F12180">
        <v>16.850000000000001</v>
      </c>
      <c r="G12180">
        <v>21119200</v>
      </c>
      <c r="H12180">
        <v>2010</v>
      </c>
      <c r="I12180">
        <v>5</v>
      </c>
      <c r="J12180">
        <v>2</v>
      </c>
      <c r="K12180">
        <v>19</v>
      </c>
    </row>
    <row r="12181" spans="1:11" x14ac:dyDescent="0.25">
      <c r="A12181" s="2">
        <v>40318</v>
      </c>
      <c r="B12181">
        <v>26.25</v>
      </c>
      <c r="C12181">
        <v>26.25</v>
      </c>
      <c r="D12181">
        <v>25.76</v>
      </c>
      <c r="E12181">
        <v>25.77</v>
      </c>
      <c r="F12181">
        <v>16.350000000000001</v>
      </c>
      <c r="G12181">
        <v>29290400</v>
      </c>
      <c r="H12181">
        <v>2010</v>
      </c>
      <c r="I12181">
        <v>5</v>
      </c>
      <c r="J12181">
        <v>2</v>
      </c>
      <c r="K12181">
        <v>20</v>
      </c>
    </row>
    <row r="12182" spans="1:11" x14ac:dyDescent="0.25">
      <c r="A12182" s="2">
        <v>40319</v>
      </c>
      <c r="B12182">
        <v>25.42</v>
      </c>
      <c r="C12182">
        <v>25.86</v>
      </c>
      <c r="D12182">
        <v>25.15</v>
      </c>
      <c r="E12182">
        <v>25.8</v>
      </c>
      <c r="F12182">
        <v>16.37</v>
      </c>
      <c r="G12182">
        <v>34233400</v>
      </c>
      <c r="H12182">
        <v>2010</v>
      </c>
      <c r="I12182">
        <v>5</v>
      </c>
      <c r="J12182">
        <v>2</v>
      </c>
      <c r="K12182">
        <v>21</v>
      </c>
    </row>
    <row r="12183" spans="1:11" x14ac:dyDescent="0.25">
      <c r="A12183" s="2">
        <v>40322</v>
      </c>
      <c r="B12183">
        <v>25.6</v>
      </c>
      <c r="C12183">
        <v>25.93</v>
      </c>
      <c r="D12183">
        <v>25.51</v>
      </c>
      <c r="E12183">
        <v>25.73</v>
      </c>
      <c r="F12183">
        <v>16.329999999999998</v>
      </c>
      <c r="G12183">
        <v>16832600</v>
      </c>
      <c r="H12183">
        <v>2010</v>
      </c>
      <c r="I12183">
        <v>5</v>
      </c>
      <c r="J12183">
        <v>2</v>
      </c>
      <c r="K12183">
        <v>24</v>
      </c>
    </row>
    <row r="12184" spans="1:11" x14ac:dyDescent="0.25">
      <c r="A12184" s="2">
        <v>40323</v>
      </c>
      <c r="B12184">
        <v>25.18</v>
      </c>
      <c r="C12184">
        <v>25.36</v>
      </c>
      <c r="D12184">
        <v>24.97</v>
      </c>
      <c r="E12184">
        <v>25.31</v>
      </c>
      <c r="F12184">
        <v>16.059999999999999</v>
      </c>
      <c r="G12184">
        <v>28693800</v>
      </c>
      <c r="H12184">
        <v>2010</v>
      </c>
      <c r="I12184">
        <v>5</v>
      </c>
      <c r="J12184">
        <v>2</v>
      </c>
      <c r="K12184">
        <v>25</v>
      </c>
    </row>
    <row r="12185" spans="1:11" x14ac:dyDescent="0.25">
      <c r="A12185" s="2">
        <v>40324</v>
      </c>
      <c r="B12185">
        <v>25.42</v>
      </c>
      <c r="C12185">
        <v>25.44</v>
      </c>
      <c r="D12185">
        <v>24.97</v>
      </c>
      <c r="E12185">
        <v>25.04</v>
      </c>
      <c r="F12185">
        <v>15.89</v>
      </c>
      <c r="G12185">
        <v>32607800</v>
      </c>
      <c r="H12185">
        <v>2010</v>
      </c>
      <c r="I12185">
        <v>5</v>
      </c>
      <c r="J12185">
        <v>2</v>
      </c>
      <c r="K12185">
        <v>26</v>
      </c>
    </row>
    <row r="12186" spans="1:11" x14ac:dyDescent="0.25">
      <c r="A12186" s="2">
        <v>40325</v>
      </c>
      <c r="B12186">
        <v>25.31</v>
      </c>
      <c r="C12186">
        <v>25.62</v>
      </c>
      <c r="D12186">
        <v>25.13</v>
      </c>
      <c r="E12186">
        <v>25.61</v>
      </c>
      <c r="F12186">
        <v>16.25</v>
      </c>
      <c r="G12186">
        <v>22663600</v>
      </c>
      <c r="H12186">
        <v>2010</v>
      </c>
      <c r="I12186">
        <v>5</v>
      </c>
      <c r="J12186">
        <v>2</v>
      </c>
      <c r="K12186">
        <v>27</v>
      </c>
    </row>
    <row r="12187" spans="1:11" x14ac:dyDescent="0.25">
      <c r="A12187" s="2">
        <v>40326</v>
      </c>
      <c r="B12187">
        <v>25.59</v>
      </c>
      <c r="C12187">
        <v>25.98</v>
      </c>
      <c r="D12187">
        <v>25.5</v>
      </c>
      <c r="E12187">
        <v>25.7</v>
      </c>
      <c r="F12187">
        <v>16.309999999999999</v>
      </c>
      <c r="G12187">
        <v>23577000</v>
      </c>
      <c r="H12187">
        <v>2010</v>
      </c>
      <c r="I12187">
        <v>5</v>
      </c>
      <c r="J12187">
        <v>2</v>
      </c>
      <c r="K12187">
        <v>28</v>
      </c>
    </row>
    <row r="12188" spans="1:11" x14ac:dyDescent="0.25">
      <c r="A12188" s="2">
        <v>40330</v>
      </c>
      <c r="B12188">
        <v>25.56</v>
      </c>
      <c r="C12188">
        <v>26.06</v>
      </c>
      <c r="D12188">
        <v>25.36</v>
      </c>
      <c r="E12188">
        <v>25.65</v>
      </c>
      <c r="F12188">
        <v>16.27</v>
      </c>
      <c r="G12188">
        <v>24274800</v>
      </c>
      <c r="H12188">
        <v>2010</v>
      </c>
      <c r="I12188">
        <v>6</v>
      </c>
      <c r="J12188">
        <v>2</v>
      </c>
      <c r="K12188">
        <v>1</v>
      </c>
    </row>
    <row r="12189" spans="1:11" x14ac:dyDescent="0.25">
      <c r="A12189" s="2">
        <v>40331</v>
      </c>
      <c r="B12189">
        <v>25.77</v>
      </c>
      <c r="C12189">
        <v>26.2</v>
      </c>
      <c r="D12189">
        <v>25.58</v>
      </c>
      <c r="E12189">
        <v>26.2</v>
      </c>
      <c r="F12189">
        <v>16.63</v>
      </c>
      <c r="G12189">
        <v>18742200</v>
      </c>
      <c r="H12189">
        <v>2010</v>
      </c>
      <c r="I12189">
        <v>6</v>
      </c>
      <c r="J12189">
        <v>2</v>
      </c>
      <c r="K12189">
        <v>2</v>
      </c>
    </row>
    <row r="12190" spans="1:11" x14ac:dyDescent="0.25">
      <c r="A12190" s="2">
        <v>40332</v>
      </c>
      <c r="B12190">
        <v>26.33</v>
      </c>
      <c r="C12190">
        <v>26.5</v>
      </c>
      <c r="D12190">
        <v>26.23</v>
      </c>
      <c r="E12190">
        <v>26.38</v>
      </c>
      <c r="F12190">
        <v>16.739999999999998</v>
      </c>
      <c r="G12190">
        <v>23564400</v>
      </c>
      <c r="H12190">
        <v>2010</v>
      </c>
      <c r="I12190">
        <v>6</v>
      </c>
      <c r="J12190">
        <v>2</v>
      </c>
      <c r="K12190">
        <v>3</v>
      </c>
    </row>
    <row r="12191" spans="1:11" x14ac:dyDescent="0.25">
      <c r="A12191" s="2">
        <v>40333</v>
      </c>
      <c r="B12191">
        <v>26.07</v>
      </c>
      <c r="C12191">
        <v>26.07</v>
      </c>
      <c r="D12191">
        <v>25.51</v>
      </c>
      <c r="E12191">
        <v>25.64</v>
      </c>
      <c r="F12191">
        <v>16.27</v>
      </c>
      <c r="G12191">
        <v>23942800</v>
      </c>
      <c r="H12191">
        <v>2010</v>
      </c>
      <c r="I12191">
        <v>6</v>
      </c>
      <c r="J12191">
        <v>2</v>
      </c>
      <c r="K12191">
        <v>4</v>
      </c>
    </row>
    <row r="12192" spans="1:11" x14ac:dyDescent="0.25">
      <c r="A12192" s="2">
        <v>40336</v>
      </c>
      <c r="B12192">
        <v>25.61</v>
      </c>
      <c r="C12192">
        <v>25.75</v>
      </c>
      <c r="D12192">
        <v>25.39</v>
      </c>
      <c r="E12192">
        <v>25.4</v>
      </c>
      <c r="F12192">
        <v>16.12</v>
      </c>
      <c r="G12192">
        <v>20177800</v>
      </c>
      <c r="H12192">
        <v>2010</v>
      </c>
      <c r="I12192">
        <v>6</v>
      </c>
      <c r="J12192">
        <v>2</v>
      </c>
      <c r="K12192">
        <v>7</v>
      </c>
    </row>
    <row r="12193" spans="1:11" x14ac:dyDescent="0.25">
      <c r="A12193" s="2">
        <v>40337</v>
      </c>
      <c r="B12193">
        <v>25.4</v>
      </c>
      <c r="C12193">
        <v>25.91</v>
      </c>
      <c r="D12193">
        <v>25.26</v>
      </c>
      <c r="E12193">
        <v>25.78</v>
      </c>
      <c r="F12193">
        <v>16.36</v>
      </c>
      <c r="G12193">
        <v>22429800</v>
      </c>
      <c r="H12193">
        <v>2010</v>
      </c>
      <c r="I12193">
        <v>6</v>
      </c>
      <c r="J12193">
        <v>2</v>
      </c>
      <c r="K12193">
        <v>8</v>
      </c>
    </row>
    <row r="12194" spans="1:11" x14ac:dyDescent="0.25">
      <c r="A12194" s="2">
        <v>40338</v>
      </c>
      <c r="B12194">
        <v>25.78</v>
      </c>
      <c r="C12194">
        <v>25.92</v>
      </c>
      <c r="D12194">
        <v>25.58</v>
      </c>
      <c r="E12194">
        <v>25.67</v>
      </c>
      <c r="F12194">
        <v>16.29</v>
      </c>
      <c r="G12194">
        <v>17645800</v>
      </c>
      <c r="H12194">
        <v>2010</v>
      </c>
      <c r="I12194">
        <v>6</v>
      </c>
      <c r="J12194">
        <v>2</v>
      </c>
      <c r="K12194">
        <v>9</v>
      </c>
    </row>
    <row r="12195" spans="1:11" x14ac:dyDescent="0.25">
      <c r="A12195" s="2">
        <v>40339</v>
      </c>
      <c r="B12195">
        <v>25.93</v>
      </c>
      <c r="C12195">
        <v>26.25</v>
      </c>
      <c r="D12195">
        <v>25.93</v>
      </c>
      <c r="E12195">
        <v>26.23</v>
      </c>
      <c r="F12195">
        <v>16.64</v>
      </c>
      <c r="G12195">
        <v>18790000</v>
      </c>
      <c r="H12195">
        <v>2010</v>
      </c>
      <c r="I12195">
        <v>6</v>
      </c>
      <c r="J12195">
        <v>2</v>
      </c>
      <c r="K12195">
        <v>10</v>
      </c>
    </row>
    <row r="12196" spans="1:11" x14ac:dyDescent="0.25">
      <c r="A12196" s="2">
        <v>40340</v>
      </c>
      <c r="B12196">
        <v>25.85</v>
      </c>
      <c r="C12196">
        <v>25.86</v>
      </c>
      <c r="D12196">
        <v>25.57</v>
      </c>
      <c r="E12196">
        <v>25.83</v>
      </c>
      <c r="F12196">
        <v>16.53</v>
      </c>
      <c r="G12196">
        <v>14946000</v>
      </c>
      <c r="H12196">
        <v>2010</v>
      </c>
      <c r="I12196">
        <v>6</v>
      </c>
      <c r="J12196">
        <v>2</v>
      </c>
      <c r="K12196">
        <v>11</v>
      </c>
    </row>
    <row r="12197" spans="1:11" x14ac:dyDescent="0.25">
      <c r="A12197" s="2">
        <v>40343</v>
      </c>
      <c r="B12197">
        <v>25.97</v>
      </c>
      <c r="C12197">
        <v>25.99</v>
      </c>
      <c r="D12197">
        <v>25.73</v>
      </c>
      <c r="E12197">
        <v>25.75</v>
      </c>
      <c r="F12197">
        <v>16.48</v>
      </c>
      <c r="G12197">
        <v>13656400</v>
      </c>
      <c r="H12197">
        <v>2010</v>
      </c>
      <c r="I12197">
        <v>6</v>
      </c>
      <c r="J12197">
        <v>2</v>
      </c>
      <c r="K12197">
        <v>14</v>
      </c>
    </row>
    <row r="12198" spans="1:11" x14ac:dyDescent="0.25">
      <c r="A12198" s="2">
        <v>40344</v>
      </c>
      <c r="B12198">
        <v>25.92</v>
      </c>
      <c r="C12198">
        <v>26.1</v>
      </c>
      <c r="D12198">
        <v>25.78</v>
      </c>
      <c r="E12198">
        <v>26.09</v>
      </c>
      <c r="F12198">
        <v>16.690000000000001</v>
      </c>
      <c r="G12198">
        <v>16368600</v>
      </c>
      <c r="H12198">
        <v>2010</v>
      </c>
      <c r="I12198">
        <v>6</v>
      </c>
      <c r="J12198">
        <v>2</v>
      </c>
      <c r="K12198">
        <v>15</v>
      </c>
    </row>
    <row r="12199" spans="1:11" x14ac:dyDescent="0.25">
      <c r="A12199" s="2">
        <v>40345</v>
      </c>
      <c r="B12199">
        <v>25.92</v>
      </c>
      <c r="C12199">
        <v>26.22</v>
      </c>
      <c r="D12199">
        <v>25.89</v>
      </c>
      <c r="E12199">
        <v>26.2</v>
      </c>
      <c r="F12199">
        <v>16.77</v>
      </c>
      <c r="G12199">
        <v>16784800</v>
      </c>
      <c r="H12199">
        <v>2010</v>
      </c>
      <c r="I12199">
        <v>6</v>
      </c>
      <c r="J12199">
        <v>2</v>
      </c>
      <c r="K12199">
        <v>16</v>
      </c>
    </row>
    <row r="12200" spans="1:11" x14ac:dyDescent="0.25">
      <c r="A12200" s="2">
        <v>40346</v>
      </c>
      <c r="B12200">
        <v>26.25</v>
      </c>
      <c r="C12200">
        <v>26.35</v>
      </c>
      <c r="D12200">
        <v>26.02</v>
      </c>
      <c r="E12200">
        <v>26.18</v>
      </c>
      <c r="F12200">
        <v>16.75</v>
      </c>
      <c r="G12200">
        <v>20740200</v>
      </c>
      <c r="H12200">
        <v>2010</v>
      </c>
      <c r="I12200">
        <v>6</v>
      </c>
      <c r="J12200">
        <v>2</v>
      </c>
      <c r="K12200">
        <v>17</v>
      </c>
    </row>
    <row r="12201" spans="1:11" x14ac:dyDescent="0.25">
      <c r="A12201" s="2">
        <v>40347</v>
      </c>
      <c r="B12201">
        <v>26.19</v>
      </c>
      <c r="C12201">
        <v>26.36</v>
      </c>
      <c r="D12201">
        <v>26.13</v>
      </c>
      <c r="E12201">
        <v>26.16</v>
      </c>
      <c r="F12201">
        <v>16.739999999999998</v>
      </c>
      <c r="G12201">
        <v>28405800</v>
      </c>
      <c r="H12201">
        <v>2010</v>
      </c>
      <c r="I12201">
        <v>6</v>
      </c>
      <c r="J12201">
        <v>2</v>
      </c>
      <c r="K12201">
        <v>18</v>
      </c>
    </row>
    <row r="12202" spans="1:11" x14ac:dyDescent="0.25">
      <c r="A12202" s="2">
        <v>40350</v>
      </c>
      <c r="B12202">
        <v>26.41</v>
      </c>
      <c r="C12202">
        <v>26.49</v>
      </c>
      <c r="D12202">
        <v>26.14</v>
      </c>
      <c r="E12202">
        <v>26.24</v>
      </c>
      <c r="F12202">
        <v>16.79</v>
      </c>
      <c r="G12202">
        <v>18346400</v>
      </c>
      <c r="H12202">
        <v>2010</v>
      </c>
      <c r="I12202">
        <v>6</v>
      </c>
      <c r="J12202">
        <v>2</v>
      </c>
      <c r="K12202">
        <v>21</v>
      </c>
    </row>
    <row r="12203" spans="1:11" x14ac:dyDescent="0.25">
      <c r="A12203" s="2">
        <v>40351</v>
      </c>
      <c r="B12203">
        <v>26.23</v>
      </c>
      <c r="C12203">
        <v>26.54</v>
      </c>
      <c r="D12203">
        <v>26.22</v>
      </c>
      <c r="E12203">
        <v>26.23</v>
      </c>
      <c r="F12203">
        <v>16.78</v>
      </c>
      <c r="G12203">
        <v>20805000</v>
      </c>
      <c r="H12203">
        <v>2010</v>
      </c>
      <c r="I12203">
        <v>6</v>
      </c>
      <c r="J12203">
        <v>2</v>
      </c>
      <c r="K12203">
        <v>22</v>
      </c>
    </row>
    <row r="12204" spans="1:11" x14ac:dyDescent="0.25">
      <c r="A12204" s="2">
        <v>40352</v>
      </c>
      <c r="B12204">
        <v>26.28</v>
      </c>
      <c r="C12204">
        <v>26.33</v>
      </c>
      <c r="D12204">
        <v>26</v>
      </c>
      <c r="E12204">
        <v>26.12</v>
      </c>
      <c r="F12204">
        <v>16.71</v>
      </c>
      <c r="G12204">
        <v>20718000</v>
      </c>
      <c r="H12204">
        <v>2010</v>
      </c>
      <c r="I12204">
        <v>6</v>
      </c>
      <c r="J12204">
        <v>2</v>
      </c>
      <c r="K12204">
        <v>23</v>
      </c>
    </row>
    <row r="12205" spans="1:11" x14ac:dyDescent="0.25">
      <c r="A12205" s="2">
        <v>40353</v>
      </c>
      <c r="B12205">
        <v>26.06</v>
      </c>
      <c r="C12205">
        <v>26.24</v>
      </c>
      <c r="D12205">
        <v>25.83</v>
      </c>
      <c r="E12205">
        <v>25.9</v>
      </c>
      <c r="F12205">
        <v>16.57</v>
      </c>
      <c r="G12205">
        <v>17401400</v>
      </c>
      <c r="H12205">
        <v>2010</v>
      </c>
      <c r="I12205">
        <v>6</v>
      </c>
      <c r="J12205">
        <v>2</v>
      </c>
      <c r="K12205">
        <v>24</v>
      </c>
    </row>
    <row r="12206" spans="1:11" x14ac:dyDescent="0.25">
      <c r="A12206" s="2">
        <v>40354</v>
      </c>
      <c r="B12206">
        <v>25.9</v>
      </c>
      <c r="C12206">
        <v>25.97</v>
      </c>
      <c r="D12206">
        <v>25.13</v>
      </c>
      <c r="E12206">
        <v>25.13</v>
      </c>
      <c r="F12206">
        <v>16.079999999999998</v>
      </c>
      <c r="G12206">
        <v>57969600</v>
      </c>
      <c r="H12206">
        <v>2010</v>
      </c>
      <c r="I12206">
        <v>6</v>
      </c>
      <c r="J12206">
        <v>2</v>
      </c>
      <c r="K12206">
        <v>25</v>
      </c>
    </row>
    <row r="12207" spans="1:11" x14ac:dyDescent="0.25">
      <c r="A12207" s="2">
        <v>40357</v>
      </c>
      <c r="B12207">
        <v>25.36</v>
      </c>
      <c r="C12207">
        <v>25.69</v>
      </c>
      <c r="D12207">
        <v>25.31</v>
      </c>
      <c r="E12207">
        <v>25.54</v>
      </c>
      <c r="F12207">
        <v>16.34</v>
      </c>
      <c r="G12207">
        <v>23525400</v>
      </c>
      <c r="H12207">
        <v>2010</v>
      </c>
      <c r="I12207">
        <v>6</v>
      </c>
      <c r="J12207">
        <v>2</v>
      </c>
      <c r="K12207">
        <v>28</v>
      </c>
    </row>
    <row r="12208" spans="1:11" x14ac:dyDescent="0.25">
      <c r="A12208" s="2">
        <v>40358</v>
      </c>
      <c r="B12208">
        <v>25.29</v>
      </c>
      <c r="C12208">
        <v>25.48</v>
      </c>
      <c r="D12208">
        <v>25.05</v>
      </c>
      <c r="E12208">
        <v>25.17</v>
      </c>
      <c r="F12208">
        <v>16.100000000000001</v>
      </c>
      <c r="G12208">
        <v>23502600</v>
      </c>
      <c r="H12208">
        <v>2010</v>
      </c>
      <c r="I12208">
        <v>6</v>
      </c>
      <c r="J12208">
        <v>2</v>
      </c>
      <c r="K12208">
        <v>29</v>
      </c>
    </row>
    <row r="12209" spans="1:11" x14ac:dyDescent="0.25">
      <c r="A12209" s="2">
        <v>40359</v>
      </c>
      <c r="B12209">
        <v>25.19</v>
      </c>
      <c r="C12209">
        <v>25.29</v>
      </c>
      <c r="D12209">
        <v>25</v>
      </c>
      <c r="E12209">
        <v>25.06</v>
      </c>
      <c r="F12209">
        <v>16.04</v>
      </c>
      <c r="G12209">
        <v>21933800</v>
      </c>
      <c r="H12209">
        <v>2010</v>
      </c>
      <c r="I12209">
        <v>6</v>
      </c>
      <c r="J12209">
        <v>2</v>
      </c>
      <c r="K12209">
        <v>30</v>
      </c>
    </row>
    <row r="12210" spans="1:11" x14ac:dyDescent="0.25">
      <c r="A12210" s="2">
        <v>40360</v>
      </c>
      <c r="B12210">
        <v>25.15</v>
      </c>
      <c r="C12210">
        <v>25.15</v>
      </c>
      <c r="D12210">
        <v>24.74</v>
      </c>
      <c r="E12210">
        <v>25.01</v>
      </c>
      <c r="F12210">
        <v>16.010000000000002</v>
      </c>
      <c r="G12210">
        <v>26030800</v>
      </c>
      <c r="H12210">
        <v>2010</v>
      </c>
      <c r="I12210">
        <v>7</v>
      </c>
      <c r="J12210">
        <v>3</v>
      </c>
      <c r="K12210">
        <v>1</v>
      </c>
    </row>
    <row r="12211" spans="1:11" x14ac:dyDescent="0.25">
      <c r="A12211" s="2">
        <v>40361</v>
      </c>
      <c r="B12211">
        <v>25.11</v>
      </c>
      <c r="C12211">
        <v>25.23</v>
      </c>
      <c r="D12211">
        <v>24.92</v>
      </c>
      <c r="E12211">
        <v>25.02</v>
      </c>
      <c r="F12211">
        <v>16.010000000000002</v>
      </c>
      <c r="G12211">
        <v>16270200</v>
      </c>
      <c r="H12211">
        <v>2010</v>
      </c>
      <c r="I12211">
        <v>7</v>
      </c>
      <c r="J12211">
        <v>3</v>
      </c>
      <c r="K12211">
        <v>2</v>
      </c>
    </row>
    <row r="12212" spans="1:11" x14ac:dyDescent="0.25">
      <c r="A12212" s="2">
        <v>40365</v>
      </c>
      <c r="B12212">
        <v>25.3</v>
      </c>
      <c r="C12212">
        <v>25.34</v>
      </c>
      <c r="D12212">
        <v>25.01</v>
      </c>
      <c r="E12212">
        <v>25.22</v>
      </c>
      <c r="F12212">
        <v>16.13</v>
      </c>
      <c r="G12212">
        <v>18338200</v>
      </c>
      <c r="H12212">
        <v>2010</v>
      </c>
      <c r="I12212">
        <v>7</v>
      </c>
      <c r="J12212">
        <v>3</v>
      </c>
      <c r="K12212">
        <v>6</v>
      </c>
    </row>
    <row r="12213" spans="1:11" x14ac:dyDescent="0.25">
      <c r="A12213" s="2">
        <v>40366</v>
      </c>
      <c r="B12213">
        <v>25.27</v>
      </c>
      <c r="C12213">
        <v>25.8</v>
      </c>
      <c r="D12213">
        <v>25.15</v>
      </c>
      <c r="E12213">
        <v>25.74</v>
      </c>
      <c r="F12213">
        <v>16.47</v>
      </c>
      <c r="G12213">
        <v>23480000</v>
      </c>
      <c r="H12213">
        <v>2010</v>
      </c>
      <c r="I12213">
        <v>7</v>
      </c>
      <c r="J12213">
        <v>3</v>
      </c>
      <c r="K12213">
        <v>7</v>
      </c>
    </row>
    <row r="12214" spans="1:11" x14ac:dyDescent="0.25">
      <c r="A12214" s="2">
        <v>40367</v>
      </c>
      <c r="B12214">
        <v>25.84</v>
      </c>
      <c r="C12214">
        <v>26.22</v>
      </c>
      <c r="D12214">
        <v>25.78</v>
      </c>
      <c r="E12214">
        <v>26.21</v>
      </c>
      <c r="F12214">
        <v>16.77</v>
      </c>
      <c r="G12214">
        <v>21562600</v>
      </c>
      <c r="H12214">
        <v>2010</v>
      </c>
      <c r="I12214">
        <v>7</v>
      </c>
      <c r="J12214">
        <v>3</v>
      </c>
      <c r="K12214">
        <v>8</v>
      </c>
    </row>
    <row r="12215" spans="1:11" x14ac:dyDescent="0.25">
      <c r="A12215" s="2">
        <v>40368</v>
      </c>
      <c r="B12215">
        <v>26.18</v>
      </c>
      <c r="C12215">
        <v>26.25</v>
      </c>
      <c r="D12215">
        <v>26.03</v>
      </c>
      <c r="E12215">
        <v>26.2</v>
      </c>
      <c r="F12215">
        <v>16.77</v>
      </c>
      <c r="G12215">
        <v>12948000</v>
      </c>
      <c r="H12215">
        <v>2010</v>
      </c>
      <c r="I12215">
        <v>7</v>
      </c>
      <c r="J12215">
        <v>3</v>
      </c>
      <c r="K12215">
        <v>9</v>
      </c>
    </row>
    <row r="12216" spans="1:11" x14ac:dyDescent="0.25">
      <c r="A12216" s="2">
        <v>40371</v>
      </c>
      <c r="B12216">
        <v>26.08</v>
      </c>
      <c r="C12216">
        <v>26.24</v>
      </c>
      <c r="D12216">
        <v>25.98</v>
      </c>
      <c r="E12216">
        <v>26.23</v>
      </c>
      <c r="F12216">
        <v>16.78</v>
      </c>
      <c r="G12216">
        <v>10770600</v>
      </c>
      <c r="H12216">
        <v>2010</v>
      </c>
      <c r="I12216">
        <v>7</v>
      </c>
      <c r="J12216">
        <v>3</v>
      </c>
      <c r="K12216">
        <v>12</v>
      </c>
    </row>
    <row r="12217" spans="1:11" x14ac:dyDescent="0.25">
      <c r="A12217" s="2">
        <v>40372</v>
      </c>
      <c r="B12217">
        <v>26.37</v>
      </c>
      <c r="C12217">
        <v>26.48</v>
      </c>
      <c r="D12217">
        <v>26.3</v>
      </c>
      <c r="E12217">
        <v>26.36</v>
      </c>
      <c r="F12217">
        <v>16.87</v>
      </c>
      <c r="G12217">
        <v>13706400</v>
      </c>
      <c r="H12217">
        <v>2010</v>
      </c>
      <c r="I12217">
        <v>7</v>
      </c>
      <c r="J12217">
        <v>3</v>
      </c>
      <c r="K12217">
        <v>13</v>
      </c>
    </row>
    <row r="12218" spans="1:11" x14ac:dyDescent="0.25">
      <c r="A12218" s="2">
        <v>40373</v>
      </c>
      <c r="B12218">
        <v>26.28</v>
      </c>
      <c r="C12218">
        <v>26.46</v>
      </c>
      <c r="D12218">
        <v>26.21</v>
      </c>
      <c r="E12218">
        <v>26.41</v>
      </c>
      <c r="F12218">
        <v>16.899999999999999</v>
      </c>
      <c r="G12218">
        <v>12392600</v>
      </c>
      <c r="H12218">
        <v>2010</v>
      </c>
      <c r="I12218">
        <v>7</v>
      </c>
      <c r="J12218">
        <v>3</v>
      </c>
      <c r="K12218">
        <v>14</v>
      </c>
    </row>
    <row r="12219" spans="1:11" x14ac:dyDescent="0.25">
      <c r="A12219" s="2">
        <v>40374</v>
      </c>
      <c r="B12219">
        <v>26.36</v>
      </c>
      <c r="C12219">
        <v>26.48</v>
      </c>
      <c r="D12219">
        <v>26.16</v>
      </c>
      <c r="E12219">
        <v>26.42</v>
      </c>
      <c r="F12219">
        <v>16.91</v>
      </c>
      <c r="G12219">
        <v>14970600</v>
      </c>
      <c r="H12219">
        <v>2010</v>
      </c>
      <c r="I12219">
        <v>7</v>
      </c>
      <c r="J12219">
        <v>3</v>
      </c>
      <c r="K12219">
        <v>15</v>
      </c>
    </row>
    <row r="12220" spans="1:11" x14ac:dyDescent="0.25">
      <c r="A12220" s="2">
        <v>40375</v>
      </c>
      <c r="B12220">
        <v>26.39</v>
      </c>
      <c r="C12220">
        <v>26.54</v>
      </c>
      <c r="D12220">
        <v>26.1</v>
      </c>
      <c r="E12220">
        <v>26.18</v>
      </c>
      <c r="F12220">
        <v>16.760000000000002</v>
      </c>
      <c r="G12220">
        <v>19563800</v>
      </c>
      <c r="H12220">
        <v>2010</v>
      </c>
      <c r="I12220">
        <v>7</v>
      </c>
      <c r="J12220">
        <v>3</v>
      </c>
      <c r="K12220">
        <v>16</v>
      </c>
    </row>
    <row r="12221" spans="1:11" x14ac:dyDescent="0.25">
      <c r="A12221" s="2">
        <v>40378</v>
      </c>
      <c r="B12221">
        <v>26.27</v>
      </c>
      <c r="C12221">
        <v>26.28</v>
      </c>
      <c r="D12221">
        <v>26.02</v>
      </c>
      <c r="E12221">
        <v>26.14</v>
      </c>
      <c r="F12221">
        <v>16.72</v>
      </c>
      <c r="G12221">
        <v>11367400</v>
      </c>
      <c r="H12221">
        <v>2010</v>
      </c>
      <c r="I12221">
        <v>7</v>
      </c>
      <c r="J12221">
        <v>3</v>
      </c>
      <c r="K12221">
        <v>19</v>
      </c>
    </row>
    <row r="12222" spans="1:11" x14ac:dyDescent="0.25">
      <c r="A12222" s="2">
        <v>40379</v>
      </c>
      <c r="B12222">
        <v>25.99</v>
      </c>
      <c r="C12222">
        <v>26.68</v>
      </c>
      <c r="D12222">
        <v>25.96</v>
      </c>
      <c r="E12222">
        <v>26.62</v>
      </c>
      <c r="F12222">
        <v>17.03</v>
      </c>
      <c r="G12222">
        <v>19539000</v>
      </c>
      <c r="H12222">
        <v>2010</v>
      </c>
      <c r="I12222">
        <v>7</v>
      </c>
      <c r="J12222">
        <v>3</v>
      </c>
      <c r="K12222">
        <v>20</v>
      </c>
    </row>
    <row r="12223" spans="1:11" x14ac:dyDescent="0.25">
      <c r="A12223" s="2">
        <v>40380</v>
      </c>
      <c r="B12223">
        <v>26.75</v>
      </c>
      <c r="C12223">
        <v>27.4</v>
      </c>
      <c r="D12223">
        <v>26.64</v>
      </c>
      <c r="E12223">
        <v>27.04</v>
      </c>
      <c r="F12223">
        <v>17.3</v>
      </c>
      <c r="G12223">
        <v>36364000</v>
      </c>
      <c r="H12223">
        <v>2010</v>
      </c>
      <c r="I12223">
        <v>7</v>
      </c>
      <c r="J12223">
        <v>3</v>
      </c>
      <c r="K12223">
        <v>21</v>
      </c>
    </row>
    <row r="12224" spans="1:11" x14ac:dyDescent="0.25">
      <c r="A12224" s="2">
        <v>40381</v>
      </c>
      <c r="B12224">
        <v>27</v>
      </c>
      <c r="C12224">
        <v>27.34</v>
      </c>
      <c r="D12224">
        <v>26.99</v>
      </c>
      <c r="E12224">
        <v>27.13</v>
      </c>
      <c r="F12224">
        <v>17.36</v>
      </c>
      <c r="G12224">
        <v>20692000</v>
      </c>
      <c r="H12224">
        <v>2010</v>
      </c>
      <c r="I12224">
        <v>7</v>
      </c>
      <c r="J12224">
        <v>3</v>
      </c>
      <c r="K12224">
        <v>22</v>
      </c>
    </row>
    <row r="12225" spans="1:11" x14ac:dyDescent="0.25">
      <c r="A12225" s="2">
        <v>40382</v>
      </c>
      <c r="B12225">
        <v>27.1</v>
      </c>
      <c r="C12225">
        <v>27.42</v>
      </c>
      <c r="D12225">
        <v>26.98</v>
      </c>
      <c r="E12225">
        <v>27.38</v>
      </c>
      <c r="F12225">
        <v>17.52</v>
      </c>
      <c r="G12225">
        <v>16177400</v>
      </c>
      <c r="H12225">
        <v>2010</v>
      </c>
      <c r="I12225">
        <v>7</v>
      </c>
      <c r="J12225">
        <v>3</v>
      </c>
      <c r="K12225">
        <v>23</v>
      </c>
    </row>
    <row r="12226" spans="1:11" x14ac:dyDescent="0.25">
      <c r="A12226" s="2">
        <v>40385</v>
      </c>
      <c r="B12226">
        <v>27.42</v>
      </c>
      <c r="C12226">
        <v>27.49</v>
      </c>
      <c r="D12226">
        <v>27.35</v>
      </c>
      <c r="E12226">
        <v>27.47</v>
      </c>
      <c r="F12226">
        <v>17.579999999999998</v>
      </c>
      <c r="G12226">
        <v>13305800</v>
      </c>
      <c r="H12226">
        <v>2010</v>
      </c>
      <c r="I12226">
        <v>7</v>
      </c>
      <c r="J12226">
        <v>3</v>
      </c>
      <c r="K12226">
        <v>26</v>
      </c>
    </row>
    <row r="12227" spans="1:11" x14ac:dyDescent="0.25">
      <c r="A12227" s="2">
        <v>40386</v>
      </c>
      <c r="B12227">
        <v>27.45</v>
      </c>
      <c r="C12227">
        <v>27.62</v>
      </c>
      <c r="D12227">
        <v>27.41</v>
      </c>
      <c r="E12227">
        <v>27.52</v>
      </c>
      <c r="F12227">
        <v>17.61</v>
      </c>
      <c r="G12227">
        <v>17905400</v>
      </c>
      <c r="H12227">
        <v>2010</v>
      </c>
      <c r="I12227">
        <v>7</v>
      </c>
      <c r="J12227">
        <v>3</v>
      </c>
      <c r="K12227">
        <v>27</v>
      </c>
    </row>
    <row r="12228" spans="1:11" x14ac:dyDescent="0.25">
      <c r="A12228" s="2">
        <v>40387</v>
      </c>
      <c r="B12228">
        <v>27.52</v>
      </c>
      <c r="C12228">
        <v>27.6</v>
      </c>
      <c r="D12228">
        <v>27.39</v>
      </c>
      <c r="E12228">
        <v>27.44</v>
      </c>
      <c r="F12228">
        <v>17.559999999999999</v>
      </c>
      <c r="G12228">
        <v>12954800</v>
      </c>
      <c r="H12228">
        <v>2010</v>
      </c>
      <c r="I12228">
        <v>7</v>
      </c>
      <c r="J12228">
        <v>3</v>
      </c>
      <c r="K12228">
        <v>28</v>
      </c>
    </row>
    <row r="12229" spans="1:11" x14ac:dyDescent="0.25">
      <c r="A12229" s="2">
        <v>40388</v>
      </c>
      <c r="B12229">
        <v>27.54</v>
      </c>
      <c r="C12229">
        <v>27.66</v>
      </c>
      <c r="D12229">
        <v>27.33</v>
      </c>
      <c r="E12229">
        <v>27.5</v>
      </c>
      <c r="F12229">
        <v>17.59</v>
      </c>
      <c r="G12229">
        <v>18292600</v>
      </c>
      <c r="H12229">
        <v>2010</v>
      </c>
      <c r="I12229">
        <v>7</v>
      </c>
      <c r="J12229">
        <v>3</v>
      </c>
      <c r="K12229">
        <v>29</v>
      </c>
    </row>
    <row r="12230" spans="1:11" x14ac:dyDescent="0.25">
      <c r="A12230" s="2">
        <v>40389</v>
      </c>
      <c r="B12230">
        <v>27.35</v>
      </c>
      <c r="C12230">
        <v>27.65</v>
      </c>
      <c r="D12230">
        <v>27.22</v>
      </c>
      <c r="E12230">
        <v>27.56</v>
      </c>
      <c r="F12230">
        <v>17.63</v>
      </c>
      <c r="G12230">
        <v>16672600</v>
      </c>
      <c r="H12230">
        <v>2010</v>
      </c>
      <c r="I12230">
        <v>7</v>
      </c>
      <c r="J12230">
        <v>3</v>
      </c>
      <c r="K12230">
        <v>30</v>
      </c>
    </row>
    <row r="12231" spans="1:11" x14ac:dyDescent="0.25">
      <c r="A12231" s="2">
        <v>40392</v>
      </c>
      <c r="B12231">
        <v>27.91</v>
      </c>
      <c r="C12231">
        <v>28.25</v>
      </c>
      <c r="D12231">
        <v>27.83</v>
      </c>
      <c r="E12231">
        <v>28.2</v>
      </c>
      <c r="F12231">
        <v>18.05</v>
      </c>
      <c r="G12231">
        <v>32091200</v>
      </c>
      <c r="H12231">
        <v>2010</v>
      </c>
      <c r="I12231">
        <v>8</v>
      </c>
      <c r="J12231">
        <v>3</v>
      </c>
      <c r="K12231">
        <v>2</v>
      </c>
    </row>
    <row r="12232" spans="1:11" x14ac:dyDescent="0.25">
      <c r="A12232" s="2">
        <v>40393</v>
      </c>
      <c r="B12232">
        <v>28.14</v>
      </c>
      <c r="C12232">
        <v>28.26</v>
      </c>
      <c r="D12232">
        <v>28.03</v>
      </c>
      <c r="E12232">
        <v>28.19</v>
      </c>
      <c r="F12232">
        <v>18.04</v>
      </c>
      <c r="G12232">
        <v>15427400</v>
      </c>
      <c r="H12232">
        <v>2010</v>
      </c>
      <c r="I12232">
        <v>8</v>
      </c>
      <c r="J12232">
        <v>3</v>
      </c>
      <c r="K12232">
        <v>3</v>
      </c>
    </row>
    <row r="12233" spans="1:11" x14ac:dyDescent="0.25">
      <c r="A12233" s="2">
        <v>40394</v>
      </c>
      <c r="B12233">
        <v>28.26</v>
      </c>
      <c r="C12233">
        <v>28.35</v>
      </c>
      <c r="D12233">
        <v>28.1</v>
      </c>
      <c r="E12233">
        <v>28.27</v>
      </c>
      <c r="F12233">
        <v>18.09</v>
      </c>
      <c r="G12233">
        <v>11974400</v>
      </c>
      <c r="H12233">
        <v>2010</v>
      </c>
      <c r="I12233">
        <v>8</v>
      </c>
      <c r="J12233">
        <v>3</v>
      </c>
      <c r="K12233">
        <v>4</v>
      </c>
    </row>
    <row r="12234" spans="1:11" x14ac:dyDescent="0.25">
      <c r="A12234" s="2">
        <v>40395</v>
      </c>
      <c r="B12234">
        <v>28.2</v>
      </c>
      <c r="C12234">
        <v>28.21</v>
      </c>
      <c r="D12234">
        <v>27.9</v>
      </c>
      <c r="E12234">
        <v>28.18</v>
      </c>
      <c r="F12234">
        <v>18.04</v>
      </c>
      <c r="G12234">
        <v>15099800</v>
      </c>
      <c r="H12234">
        <v>2010</v>
      </c>
      <c r="I12234">
        <v>8</v>
      </c>
      <c r="J12234">
        <v>3</v>
      </c>
      <c r="K12234">
        <v>5</v>
      </c>
    </row>
    <row r="12235" spans="1:11" x14ac:dyDescent="0.25">
      <c r="A12235" s="2">
        <v>40396</v>
      </c>
      <c r="B12235">
        <v>28.05</v>
      </c>
      <c r="C12235">
        <v>28.4</v>
      </c>
      <c r="D12235">
        <v>27.83</v>
      </c>
      <c r="E12235">
        <v>28.38</v>
      </c>
      <c r="F12235">
        <v>18.16</v>
      </c>
      <c r="G12235">
        <v>18090600</v>
      </c>
      <c r="H12235">
        <v>2010</v>
      </c>
      <c r="I12235">
        <v>8</v>
      </c>
      <c r="J12235">
        <v>3</v>
      </c>
      <c r="K12235">
        <v>6</v>
      </c>
    </row>
    <row r="12236" spans="1:11" x14ac:dyDescent="0.25">
      <c r="A12236" s="2">
        <v>40399</v>
      </c>
      <c r="B12236">
        <v>28.18</v>
      </c>
      <c r="C12236">
        <v>28.7</v>
      </c>
      <c r="D12236">
        <v>28.18</v>
      </c>
      <c r="E12236">
        <v>28.56</v>
      </c>
      <c r="F12236">
        <v>18.27</v>
      </c>
      <c r="G12236">
        <v>18731000</v>
      </c>
      <c r="H12236">
        <v>2010</v>
      </c>
      <c r="I12236">
        <v>8</v>
      </c>
      <c r="J12236">
        <v>3</v>
      </c>
      <c r="K12236">
        <v>9</v>
      </c>
    </row>
    <row r="12237" spans="1:11" x14ac:dyDescent="0.25">
      <c r="A12237" s="2">
        <v>40400</v>
      </c>
      <c r="B12237">
        <v>28.32</v>
      </c>
      <c r="C12237">
        <v>28.7</v>
      </c>
      <c r="D12237">
        <v>28.26</v>
      </c>
      <c r="E12237">
        <v>28.49</v>
      </c>
      <c r="F12237">
        <v>18.23</v>
      </c>
      <c r="G12237">
        <v>15376000</v>
      </c>
      <c r="H12237">
        <v>2010</v>
      </c>
      <c r="I12237">
        <v>8</v>
      </c>
      <c r="J12237">
        <v>3</v>
      </c>
      <c r="K12237">
        <v>10</v>
      </c>
    </row>
    <row r="12238" spans="1:11" x14ac:dyDescent="0.25">
      <c r="A12238" s="2">
        <v>40401</v>
      </c>
      <c r="B12238">
        <v>28.12</v>
      </c>
      <c r="C12238">
        <v>28.38</v>
      </c>
      <c r="D12238">
        <v>27.99</v>
      </c>
      <c r="E12238">
        <v>28.02</v>
      </c>
      <c r="F12238">
        <v>17.93</v>
      </c>
      <c r="G12238">
        <v>24302000</v>
      </c>
      <c r="H12238">
        <v>2010</v>
      </c>
      <c r="I12238">
        <v>8</v>
      </c>
      <c r="J12238">
        <v>3</v>
      </c>
      <c r="K12238">
        <v>11</v>
      </c>
    </row>
    <row r="12239" spans="1:11" x14ac:dyDescent="0.25">
      <c r="A12239" s="2">
        <v>40402</v>
      </c>
      <c r="B12239">
        <v>27.76</v>
      </c>
      <c r="C12239">
        <v>27.93</v>
      </c>
      <c r="D12239">
        <v>27.67</v>
      </c>
      <c r="E12239">
        <v>27.84</v>
      </c>
      <c r="F12239">
        <v>17.82</v>
      </c>
      <c r="G12239">
        <v>18782800</v>
      </c>
      <c r="H12239">
        <v>2010</v>
      </c>
      <c r="I12239">
        <v>8</v>
      </c>
      <c r="J12239">
        <v>3</v>
      </c>
      <c r="K12239">
        <v>12</v>
      </c>
    </row>
    <row r="12240" spans="1:11" x14ac:dyDescent="0.25">
      <c r="A12240" s="2">
        <v>40403</v>
      </c>
      <c r="B12240">
        <v>27.82</v>
      </c>
      <c r="C12240">
        <v>27.99</v>
      </c>
      <c r="D12240">
        <v>27.68</v>
      </c>
      <c r="E12240">
        <v>27.86</v>
      </c>
      <c r="F12240">
        <v>17.829999999999998</v>
      </c>
      <c r="G12240">
        <v>14906800</v>
      </c>
      <c r="H12240">
        <v>2010</v>
      </c>
      <c r="I12240">
        <v>8</v>
      </c>
      <c r="J12240">
        <v>3</v>
      </c>
      <c r="K12240">
        <v>13</v>
      </c>
    </row>
    <row r="12241" spans="1:11" x14ac:dyDescent="0.25">
      <c r="A12241" s="2">
        <v>40406</v>
      </c>
      <c r="B12241">
        <v>27.75</v>
      </c>
      <c r="C12241">
        <v>27.97</v>
      </c>
      <c r="D12241">
        <v>27.56</v>
      </c>
      <c r="E12241">
        <v>27.94</v>
      </c>
      <c r="F12241">
        <v>17.88</v>
      </c>
      <c r="G12241">
        <v>13958400</v>
      </c>
      <c r="H12241">
        <v>2010</v>
      </c>
      <c r="I12241">
        <v>8</v>
      </c>
      <c r="J12241">
        <v>3</v>
      </c>
      <c r="K12241">
        <v>16</v>
      </c>
    </row>
    <row r="12242" spans="1:11" x14ac:dyDescent="0.25">
      <c r="A12242" s="2">
        <v>40407</v>
      </c>
      <c r="B12242">
        <v>28.01</v>
      </c>
      <c r="C12242">
        <v>28.21</v>
      </c>
      <c r="D12242">
        <v>27.75</v>
      </c>
      <c r="E12242">
        <v>28.06</v>
      </c>
      <c r="F12242">
        <v>17.96</v>
      </c>
      <c r="G12242">
        <v>18060600</v>
      </c>
      <c r="H12242">
        <v>2010</v>
      </c>
      <c r="I12242">
        <v>8</v>
      </c>
      <c r="J12242">
        <v>3</v>
      </c>
      <c r="K12242">
        <v>17</v>
      </c>
    </row>
    <row r="12243" spans="1:11" x14ac:dyDescent="0.25">
      <c r="A12243" s="2">
        <v>40408</v>
      </c>
      <c r="B12243">
        <v>28.06</v>
      </c>
      <c r="C12243">
        <v>28.06</v>
      </c>
      <c r="D12243">
        <v>27.81</v>
      </c>
      <c r="E12243">
        <v>27.92</v>
      </c>
      <c r="F12243">
        <v>17.87</v>
      </c>
      <c r="G12243">
        <v>16616800</v>
      </c>
      <c r="H12243">
        <v>2010</v>
      </c>
      <c r="I12243">
        <v>8</v>
      </c>
      <c r="J12243">
        <v>3</v>
      </c>
      <c r="K12243">
        <v>18</v>
      </c>
    </row>
    <row r="12244" spans="1:11" x14ac:dyDescent="0.25">
      <c r="A12244" s="2">
        <v>40409</v>
      </c>
      <c r="B12244">
        <v>27.86</v>
      </c>
      <c r="C12244">
        <v>27.86</v>
      </c>
      <c r="D12244">
        <v>27.49</v>
      </c>
      <c r="E12244">
        <v>27.64</v>
      </c>
      <c r="F12244">
        <v>17.690000000000001</v>
      </c>
      <c r="G12244">
        <v>18781400</v>
      </c>
      <c r="H12244">
        <v>2010</v>
      </c>
      <c r="I12244">
        <v>8</v>
      </c>
      <c r="J12244">
        <v>3</v>
      </c>
      <c r="K12244">
        <v>19</v>
      </c>
    </row>
    <row r="12245" spans="1:11" x14ac:dyDescent="0.25">
      <c r="A12245" s="2">
        <v>40410</v>
      </c>
      <c r="B12245">
        <v>27.46</v>
      </c>
      <c r="C12245">
        <v>27.72</v>
      </c>
      <c r="D12245">
        <v>27.46</v>
      </c>
      <c r="E12245">
        <v>27.65</v>
      </c>
      <c r="F12245">
        <v>17.690000000000001</v>
      </c>
      <c r="G12245">
        <v>19263200</v>
      </c>
      <c r="H12245">
        <v>2010</v>
      </c>
      <c r="I12245">
        <v>8</v>
      </c>
      <c r="J12245">
        <v>3</v>
      </c>
      <c r="K12245">
        <v>20</v>
      </c>
    </row>
    <row r="12246" spans="1:11" x14ac:dyDescent="0.25">
      <c r="A12246" s="2">
        <v>40413</v>
      </c>
      <c r="B12246">
        <v>27.75</v>
      </c>
      <c r="C12246">
        <v>27.93</v>
      </c>
      <c r="D12246">
        <v>27.7</v>
      </c>
      <c r="E12246">
        <v>27.8</v>
      </c>
      <c r="F12246">
        <v>17.79</v>
      </c>
      <c r="G12246">
        <v>15240000</v>
      </c>
      <c r="H12246">
        <v>2010</v>
      </c>
      <c r="I12246">
        <v>8</v>
      </c>
      <c r="J12246">
        <v>3</v>
      </c>
      <c r="K12246">
        <v>23</v>
      </c>
    </row>
    <row r="12247" spans="1:11" x14ac:dyDescent="0.25">
      <c r="A12247" s="2">
        <v>40414</v>
      </c>
      <c r="B12247">
        <v>27.58</v>
      </c>
      <c r="C12247">
        <v>27.97</v>
      </c>
      <c r="D12247">
        <v>27.58</v>
      </c>
      <c r="E12247">
        <v>27.83</v>
      </c>
      <c r="F12247">
        <v>17.809999999999999</v>
      </c>
      <c r="G12247">
        <v>24366400</v>
      </c>
      <c r="H12247">
        <v>2010</v>
      </c>
      <c r="I12247">
        <v>8</v>
      </c>
      <c r="J12247">
        <v>3</v>
      </c>
      <c r="K12247">
        <v>24</v>
      </c>
    </row>
    <row r="12248" spans="1:11" x14ac:dyDescent="0.25">
      <c r="A12248" s="2">
        <v>40415</v>
      </c>
      <c r="B12248">
        <v>27.71</v>
      </c>
      <c r="C12248">
        <v>27.85</v>
      </c>
      <c r="D12248">
        <v>27.53</v>
      </c>
      <c r="E12248">
        <v>27.69</v>
      </c>
      <c r="F12248">
        <v>17.72</v>
      </c>
      <c r="G12248">
        <v>15853800</v>
      </c>
      <c r="H12248">
        <v>2010</v>
      </c>
      <c r="I12248">
        <v>8</v>
      </c>
      <c r="J12248">
        <v>3</v>
      </c>
      <c r="K12248">
        <v>25</v>
      </c>
    </row>
    <row r="12249" spans="1:11" x14ac:dyDescent="0.25">
      <c r="A12249" s="2">
        <v>40416</v>
      </c>
      <c r="B12249">
        <v>27.72</v>
      </c>
      <c r="C12249">
        <v>27.76</v>
      </c>
      <c r="D12249">
        <v>27.49</v>
      </c>
      <c r="E12249">
        <v>27.58</v>
      </c>
      <c r="F12249">
        <v>17.649999999999999</v>
      </c>
      <c r="G12249">
        <v>14817400</v>
      </c>
      <c r="H12249">
        <v>2010</v>
      </c>
      <c r="I12249">
        <v>8</v>
      </c>
      <c r="J12249">
        <v>3</v>
      </c>
      <c r="K12249">
        <v>26</v>
      </c>
    </row>
    <row r="12250" spans="1:11" x14ac:dyDescent="0.25">
      <c r="A12250" s="2">
        <v>40417</v>
      </c>
      <c r="B12250">
        <v>27.72</v>
      </c>
      <c r="C12250">
        <v>28.1</v>
      </c>
      <c r="D12250">
        <v>27.51</v>
      </c>
      <c r="E12250">
        <v>28.08</v>
      </c>
      <c r="F12250">
        <v>17.97</v>
      </c>
      <c r="G12250">
        <v>19665600</v>
      </c>
      <c r="H12250">
        <v>2010</v>
      </c>
      <c r="I12250">
        <v>8</v>
      </c>
      <c r="J12250">
        <v>3</v>
      </c>
      <c r="K12250">
        <v>27</v>
      </c>
    </row>
    <row r="12251" spans="1:11" x14ac:dyDescent="0.25">
      <c r="A12251" s="2">
        <v>40420</v>
      </c>
      <c r="B12251">
        <v>28.1</v>
      </c>
      <c r="C12251">
        <v>28.12</v>
      </c>
      <c r="D12251">
        <v>27.75</v>
      </c>
      <c r="E12251">
        <v>27.77</v>
      </c>
      <c r="F12251">
        <v>17.77</v>
      </c>
      <c r="G12251">
        <v>10220000</v>
      </c>
      <c r="H12251">
        <v>2010</v>
      </c>
      <c r="I12251">
        <v>8</v>
      </c>
      <c r="J12251">
        <v>3</v>
      </c>
      <c r="K12251">
        <v>30</v>
      </c>
    </row>
    <row r="12252" spans="1:11" x14ac:dyDescent="0.25">
      <c r="A12252" s="2">
        <v>40421</v>
      </c>
      <c r="B12252">
        <v>27.6</v>
      </c>
      <c r="C12252">
        <v>28.02</v>
      </c>
      <c r="D12252">
        <v>27.5</v>
      </c>
      <c r="E12252">
        <v>27.94</v>
      </c>
      <c r="F12252">
        <v>17.88</v>
      </c>
      <c r="G12252">
        <v>18567800</v>
      </c>
      <c r="H12252">
        <v>2010</v>
      </c>
      <c r="I12252">
        <v>8</v>
      </c>
      <c r="J12252">
        <v>3</v>
      </c>
      <c r="K12252">
        <v>31</v>
      </c>
    </row>
    <row r="12253" spans="1:11" x14ac:dyDescent="0.25">
      <c r="A12253" s="2">
        <v>40422</v>
      </c>
      <c r="B12253">
        <v>28.19</v>
      </c>
      <c r="C12253">
        <v>28.66</v>
      </c>
      <c r="D12253">
        <v>28.14</v>
      </c>
      <c r="E12253">
        <v>28.66</v>
      </c>
      <c r="F12253">
        <v>18.34</v>
      </c>
      <c r="G12253">
        <v>24166000</v>
      </c>
      <c r="H12253">
        <v>2010</v>
      </c>
      <c r="I12253">
        <v>9</v>
      </c>
      <c r="J12253">
        <v>3</v>
      </c>
      <c r="K12253">
        <v>1</v>
      </c>
    </row>
    <row r="12254" spans="1:11" x14ac:dyDescent="0.25">
      <c r="A12254" s="2">
        <v>40423</v>
      </c>
      <c r="B12254">
        <v>28.71</v>
      </c>
      <c r="C12254">
        <v>28.71</v>
      </c>
      <c r="D12254">
        <v>28.43</v>
      </c>
      <c r="E12254">
        <v>28.69</v>
      </c>
      <c r="F12254">
        <v>18.36</v>
      </c>
      <c r="G12254">
        <v>14701200</v>
      </c>
      <c r="H12254">
        <v>2010</v>
      </c>
      <c r="I12254">
        <v>9</v>
      </c>
      <c r="J12254">
        <v>3</v>
      </c>
      <c r="K12254">
        <v>2</v>
      </c>
    </row>
    <row r="12255" spans="1:11" x14ac:dyDescent="0.25">
      <c r="A12255" s="2">
        <v>40424</v>
      </c>
      <c r="B12255">
        <v>28.68</v>
      </c>
      <c r="C12255">
        <v>28.8</v>
      </c>
      <c r="D12255">
        <v>28.55</v>
      </c>
      <c r="E12255">
        <v>28.78</v>
      </c>
      <c r="F12255">
        <v>18.420000000000002</v>
      </c>
      <c r="G12255">
        <v>14865400</v>
      </c>
      <c r="H12255">
        <v>2010</v>
      </c>
      <c r="I12255">
        <v>9</v>
      </c>
      <c r="J12255">
        <v>3</v>
      </c>
      <c r="K12255">
        <v>3</v>
      </c>
    </row>
    <row r="12256" spans="1:11" x14ac:dyDescent="0.25">
      <c r="A12256" s="2">
        <v>40428</v>
      </c>
      <c r="B12256">
        <v>28.76</v>
      </c>
      <c r="C12256">
        <v>28.91</v>
      </c>
      <c r="D12256">
        <v>28.7</v>
      </c>
      <c r="E12256">
        <v>28.82</v>
      </c>
      <c r="F12256">
        <v>18.440000000000001</v>
      </c>
      <c r="G12256">
        <v>14392200</v>
      </c>
      <c r="H12256">
        <v>2010</v>
      </c>
      <c r="I12256">
        <v>9</v>
      </c>
      <c r="J12256">
        <v>3</v>
      </c>
      <c r="K12256">
        <v>7</v>
      </c>
    </row>
    <row r="12257" spans="1:11" x14ac:dyDescent="0.25">
      <c r="A12257" s="2">
        <v>40429</v>
      </c>
      <c r="B12257">
        <v>28.86</v>
      </c>
      <c r="C12257">
        <v>29.1</v>
      </c>
      <c r="D12257">
        <v>28.85</v>
      </c>
      <c r="E12257">
        <v>28.92</v>
      </c>
      <c r="F12257">
        <v>18.5</v>
      </c>
      <c r="G12257">
        <v>18378800</v>
      </c>
      <c r="H12257">
        <v>2010</v>
      </c>
      <c r="I12257">
        <v>9</v>
      </c>
      <c r="J12257">
        <v>3</v>
      </c>
      <c r="K12257">
        <v>8</v>
      </c>
    </row>
    <row r="12258" spans="1:11" x14ac:dyDescent="0.25">
      <c r="A12258" s="2">
        <v>40430</v>
      </c>
      <c r="B12258">
        <v>29.11</v>
      </c>
      <c r="C12258">
        <v>29.25</v>
      </c>
      <c r="D12258">
        <v>28.91</v>
      </c>
      <c r="E12258">
        <v>29.15</v>
      </c>
      <c r="F12258">
        <v>18.649999999999999</v>
      </c>
      <c r="G12258">
        <v>18106600</v>
      </c>
      <c r="H12258">
        <v>2010</v>
      </c>
      <c r="I12258">
        <v>9</v>
      </c>
      <c r="J12258">
        <v>3</v>
      </c>
      <c r="K12258">
        <v>9</v>
      </c>
    </row>
    <row r="12259" spans="1:11" x14ac:dyDescent="0.25">
      <c r="A12259" s="2">
        <v>40431</v>
      </c>
      <c r="B12259">
        <v>29.14</v>
      </c>
      <c r="C12259">
        <v>29.32</v>
      </c>
      <c r="D12259">
        <v>29</v>
      </c>
      <c r="E12259">
        <v>29.26</v>
      </c>
      <c r="F12259">
        <v>18.72</v>
      </c>
      <c r="G12259">
        <v>18445600</v>
      </c>
      <c r="H12259">
        <v>2010</v>
      </c>
      <c r="I12259">
        <v>9</v>
      </c>
      <c r="J12259">
        <v>3</v>
      </c>
      <c r="K12259">
        <v>10</v>
      </c>
    </row>
    <row r="12260" spans="1:11" x14ac:dyDescent="0.25">
      <c r="A12260" s="2">
        <v>40434</v>
      </c>
      <c r="B12260">
        <v>29.24</v>
      </c>
      <c r="C12260">
        <v>29.25</v>
      </c>
      <c r="D12260">
        <v>28.88</v>
      </c>
      <c r="E12260">
        <v>29.01</v>
      </c>
      <c r="F12260">
        <v>18.71</v>
      </c>
      <c r="G12260">
        <v>18019600</v>
      </c>
      <c r="H12260">
        <v>2010</v>
      </c>
      <c r="I12260">
        <v>9</v>
      </c>
      <c r="J12260">
        <v>3</v>
      </c>
      <c r="K12260">
        <v>13</v>
      </c>
    </row>
    <row r="12261" spans="1:11" x14ac:dyDescent="0.25">
      <c r="A12261" s="2">
        <v>40435</v>
      </c>
      <c r="B12261">
        <v>28.92</v>
      </c>
      <c r="C12261">
        <v>29.06</v>
      </c>
      <c r="D12261">
        <v>28.77</v>
      </c>
      <c r="E12261">
        <v>28.8</v>
      </c>
      <c r="F12261">
        <v>18.57</v>
      </c>
      <c r="G12261">
        <v>20985200</v>
      </c>
      <c r="H12261">
        <v>2010</v>
      </c>
      <c r="I12261">
        <v>9</v>
      </c>
      <c r="J12261">
        <v>3</v>
      </c>
      <c r="K12261">
        <v>14</v>
      </c>
    </row>
    <row r="12262" spans="1:11" x14ac:dyDescent="0.25">
      <c r="A12262" s="2">
        <v>40436</v>
      </c>
      <c r="B12262">
        <v>28.68</v>
      </c>
      <c r="C12262">
        <v>28.8</v>
      </c>
      <c r="D12262">
        <v>28.61</v>
      </c>
      <c r="E12262">
        <v>28.71</v>
      </c>
      <c r="F12262">
        <v>18.510000000000002</v>
      </c>
      <c r="G12262">
        <v>17402400</v>
      </c>
      <c r="H12262">
        <v>2010</v>
      </c>
      <c r="I12262">
        <v>9</v>
      </c>
      <c r="J12262">
        <v>3</v>
      </c>
      <c r="K12262">
        <v>15</v>
      </c>
    </row>
    <row r="12263" spans="1:11" x14ac:dyDescent="0.25">
      <c r="A12263" s="2">
        <v>40437</v>
      </c>
      <c r="B12263">
        <v>28.7</v>
      </c>
      <c r="C12263">
        <v>28.84</v>
      </c>
      <c r="D12263">
        <v>28.62</v>
      </c>
      <c r="E12263">
        <v>28.75</v>
      </c>
      <c r="F12263">
        <v>18.54</v>
      </c>
      <c r="G12263">
        <v>16574000</v>
      </c>
      <c r="H12263">
        <v>2010</v>
      </c>
      <c r="I12263">
        <v>9</v>
      </c>
      <c r="J12263">
        <v>3</v>
      </c>
      <c r="K12263">
        <v>16</v>
      </c>
    </row>
    <row r="12264" spans="1:11" x14ac:dyDescent="0.25">
      <c r="A12264" s="2">
        <v>40438</v>
      </c>
      <c r="B12264">
        <v>28.83</v>
      </c>
      <c r="C12264">
        <v>28.99</v>
      </c>
      <c r="D12264">
        <v>28.7</v>
      </c>
      <c r="E12264">
        <v>28.78</v>
      </c>
      <c r="F12264">
        <v>18.559999999999999</v>
      </c>
      <c r="G12264">
        <v>19971200</v>
      </c>
      <c r="H12264">
        <v>2010</v>
      </c>
      <c r="I12264">
        <v>9</v>
      </c>
      <c r="J12264">
        <v>3</v>
      </c>
      <c r="K12264">
        <v>17</v>
      </c>
    </row>
    <row r="12265" spans="1:11" x14ac:dyDescent="0.25">
      <c r="A12265" s="2">
        <v>40441</v>
      </c>
      <c r="B12265">
        <v>28.81</v>
      </c>
      <c r="C12265">
        <v>29</v>
      </c>
      <c r="D12265">
        <v>28.77</v>
      </c>
      <c r="E12265">
        <v>28.99</v>
      </c>
      <c r="F12265">
        <v>18.690000000000001</v>
      </c>
      <c r="G12265">
        <v>14062200</v>
      </c>
      <c r="H12265">
        <v>2010</v>
      </c>
      <c r="I12265">
        <v>9</v>
      </c>
      <c r="J12265">
        <v>3</v>
      </c>
      <c r="K12265">
        <v>20</v>
      </c>
    </row>
    <row r="12266" spans="1:11" x14ac:dyDescent="0.25">
      <c r="A12266" s="2">
        <v>40442</v>
      </c>
      <c r="B12266">
        <v>28.91</v>
      </c>
      <c r="C12266">
        <v>29.1</v>
      </c>
      <c r="D12266">
        <v>28.83</v>
      </c>
      <c r="E12266">
        <v>29.06</v>
      </c>
      <c r="F12266">
        <v>18.73</v>
      </c>
      <c r="G12266">
        <v>14754000</v>
      </c>
      <c r="H12266">
        <v>2010</v>
      </c>
      <c r="I12266">
        <v>9</v>
      </c>
      <c r="J12266">
        <v>3</v>
      </c>
      <c r="K12266">
        <v>21</v>
      </c>
    </row>
    <row r="12267" spans="1:11" x14ac:dyDescent="0.25">
      <c r="A12267" s="2">
        <v>40443</v>
      </c>
      <c r="B12267">
        <v>29.08</v>
      </c>
      <c r="C12267">
        <v>29.26</v>
      </c>
      <c r="D12267">
        <v>29.05</v>
      </c>
      <c r="E12267">
        <v>29.11</v>
      </c>
      <c r="F12267">
        <v>18.77</v>
      </c>
      <c r="G12267">
        <v>15176000</v>
      </c>
      <c r="H12267">
        <v>2010</v>
      </c>
      <c r="I12267">
        <v>9</v>
      </c>
      <c r="J12267">
        <v>3</v>
      </c>
      <c r="K12267">
        <v>22</v>
      </c>
    </row>
    <row r="12268" spans="1:11" x14ac:dyDescent="0.25">
      <c r="A12268" s="2">
        <v>40444</v>
      </c>
      <c r="B12268">
        <v>29.01</v>
      </c>
      <c r="C12268">
        <v>29.15</v>
      </c>
      <c r="D12268">
        <v>28.86</v>
      </c>
      <c r="E12268">
        <v>28.93</v>
      </c>
      <c r="F12268">
        <v>18.66</v>
      </c>
      <c r="G12268">
        <v>12696000</v>
      </c>
      <c r="H12268">
        <v>2010</v>
      </c>
      <c r="I12268">
        <v>9</v>
      </c>
      <c r="J12268">
        <v>3</v>
      </c>
      <c r="K12268">
        <v>23</v>
      </c>
    </row>
    <row r="12269" spans="1:11" x14ac:dyDescent="0.25">
      <c r="A12269" s="2">
        <v>40445</v>
      </c>
      <c r="B12269">
        <v>29.16</v>
      </c>
      <c r="C12269">
        <v>29.4</v>
      </c>
      <c r="D12269">
        <v>29.11</v>
      </c>
      <c r="E12269">
        <v>29.31</v>
      </c>
      <c r="F12269">
        <v>18.899999999999999</v>
      </c>
      <c r="G12269">
        <v>13812000</v>
      </c>
      <c r="H12269">
        <v>2010</v>
      </c>
      <c r="I12269">
        <v>9</v>
      </c>
      <c r="J12269">
        <v>3</v>
      </c>
      <c r="K12269">
        <v>24</v>
      </c>
    </row>
    <row r="12270" spans="1:11" x14ac:dyDescent="0.25">
      <c r="A12270" s="2">
        <v>40448</v>
      </c>
      <c r="B12270">
        <v>29.38</v>
      </c>
      <c r="C12270">
        <v>29.43</v>
      </c>
      <c r="D12270">
        <v>29.27</v>
      </c>
      <c r="E12270">
        <v>29.3</v>
      </c>
      <c r="F12270">
        <v>18.89</v>
      </c>
      <c r="G12270">
        <v>10544400</v>
      </c>
      <c r="H12270">
        <v>2010</v>
      </c>
      <c r="I12270">
        <v>9</v>
      </c>
      <c r="J12270">
        <v>3</v>
      </c>
      <c r="K12270">
        <v>27</v>
      </c>
    </row>
    <row r="12271" spans="1:11" x14ac:dyDescent="0.25">
      <c r="A12271" s="2">
        <v>40449</v>
      </c>
      <c r="B12271">
        <v>29.3</v>
      </c>
      <c r="C12271">
        <v>29.61</v>
      </c>
      <c r="D12271">
        <v>29.18</v>
      </c>
      <c r="E12271">
        <v>29.55</v>
      </c>
      <c r="F12271">
        <v>19.05</v>
      </c>
      <c r="G12271">
        <v>19884000</v>
      </c>
      <c r="H12271">
        <v>2010</v>
      </c>
      <c r="I12271">
        <v>9</v>
      </c>
      <c r="J12271">
        <v>3</v>
      </c>
      <c r="K12271">
        <v>28</v>
      </c>
    </row>
    <row r="12272" spans="1:11" x14ac:dyDescent="0.25">
      <c r="A12272" s="2">
        <v>40450</v>
      </c>
      <c r="B12272">
        <v>29.5</v>
      </c>
      <c r="C12272">
        <v>29.5</v>
      </c>
      <c r="D12272">
        <v>29.21</v>
      </c>
      <c r="E12272">
        <v>29.38</v>
      </c>
      <c r="F12272">
        <v>18.940000000000001</v>
      </c>
      <c r="G12272">
        <v>15742000</v>
      </c>
      <c r="H12272">
        <v>2010</v>
      </c>
      <c r="I12272">
        <v>9</v>
      </c>
      <c r="J12272">
        <v>3</v>
      </c>
      <c r="K12272">
        <v>29</v>
      </c>
    </row>
    <row r="12273" spans="1:11" x14ac:dyDescent="0.25">
      <c r="A12273" s="2">
        <v>40451</v>
      </c>
      <c r="B12273">
        <v>29.43</v>
      </c>
      <c r="C12273">
        <v>29.58</v>
      </c>
      <c r="D12273">
        <v>29.12</v>
      </c>
      <c r="E12273">
        <v>29.26</v>
      </c>
      <c r="F12273">
        <v>18.87</v>
      </c>
      <c r="G12273">
        <v>15849600</v>
      </c>
      <c r="H12273">
        <v>2010</v>
      </c>
      <c r="I12273">
        <v>9</v>
      </c>
      <c r="J12273">
        <v>3</v>
      </c>
      <c r="K12273">
        <v>30</v>
      </c>
    </row>
    <row r="12274" spans="1:11" x14ac:dyDescent="0.25">
      <c r="A12274" s="2">
        <v>40452</v>
      </c>
      <c r="B12274">
        <v>29.52</v>
      </c>
      <c r="C12274">
        <v>29.62</v>
      </c>
      <c r="D12274">
        <v>29.26</v>
      </c>
      <c r="E12274">
        <v>29.56</v>
      </c>
      <c r="F12274">
        <v>19.059999999999999</v>
      </c>
      <c r="G12274">
        <v>16454400</v>
      </c>
      <c r="H12274">
        <v>2010</v>
      </c>
      <c r="I12274">
        <v>10</v>
      </c>
      <c r="J12274">
        <v>4</v>
      </c>
      <c r="K12274">
        <v>1</v>
      </c>
    </row>
    <row r="12275" spans="1:11" x14ac:dyDescent="0.25">
      <c r="A12275" s="2">
        <v>40455</v>
      </c>
      <c r="B12275">
        <v>29.47</v>
      </c>
      <c r="C12275">
        <v>29.52</v>
      </c>
      <c r="D12275">
        <v>29.27</v>
      </c>
      <c r="E12275">
        <v>29.44</v>
      </c>
      <c r="F12275">
        <v>18.98</v>
      </c>
      <c r="G12275">
        <v>11523800</v>
      </c>
      <c r="H12275">
        <v>2010</v>
      </c>
      <c r="I12275">
        <v>10</v>
      </c>
      <c r="J12275">
        <v>4</v>
      </c>
      <c r="K12275">
        <v>4</v>
      </c>
    </row>
    <row r="12276" spans="1:11" x14ac:dyDescent="0.25">
      <c r="A12276" s="2">
        <v>40456</v>
      </c>
      <c r="B12276">
        <v>29.58</v>
      </c>
      <c r="C12276">
        <v>29.86</v>
      </c>
      <c r="D12276">
        <v>29.5</v>
      </c>
      <c r="E12276">
        <v>29.83</v>
      </c>
      <c r="F12276">
        <v>19.23</v>
      </c>
      <c r="G12276">
        <v>20063000</v>
      </c>
      <c r="H12276">
        <v>2010</v>
      </c>
      <c r="I12276">
        <v>10</v>
      </c>
      <c r="J12276">
        <v>4</v>
      </c>
      <c r="K12276">
        <v>5</v>
      </c>
    </row>
    <row r="12277" spans="1:11" x14ac:dyDescent="0.25">
      <c r="A12277" s="2">
        <v>40457</v>
      </c>
      <c r="B12277">
        <v>29.82</v>
      </c>
      <c r="C12277">
        <v>29.91</v>
      </c>
      <c r="D12277">
        <v>29.68</v>
      </c>
      <c r="E12277">
        <v>29.9</v>
      </c>
      <c r="F12277">
        <v>19.28</v>
      </c>
      <c r="G12277">
        <v>14123400</v>
      </c>
      <c r="H12277">
        <v>2010</v>
      </c>
      <c r="I12277">
        <v>10</v>
      </c>
      <c r="J12277">
        <v>4</v>
      </c>
      <c r="K12277">
        <v>6</v>
      </c>
    </row>
    <row r="12278" spans="1:11" x14ac:dyDescent="0.25">
      <c r="A12278" s="2">
        <v>40458</v>
      </c>
      <c r="B12278">
        <v>29.83</v>
      </c>
      <c r="C12278">
        <v>29.84</v>
      </c>
      <c r="D12278">
        <v>29.6</v>
      </c>
      <c r="E12278">
        <v>29.72</v>
      </c>
      <c r="F12278">
        <v>19.16</v>
      </c>
      <c r="G12278">
        <v>14960800</v>
      </c>
      <c r="H12278">
        <v>2010</v>
      </c>
      <c r="I12278">
        <v>10</v>
      </c>
      <c r="J12278">
        <v>4</v>
      </c>
      <c r="K12278">
        <v>7</v>
      </c>
    </row>
    <row r="12279" spans="1:11" x14ac:dyDescent="0.25">
      <c r="A12279" s="2">
        <v>40459</v>
      </c>
      <c r="B12279">
        <v>29.74</v>
      </c>
      <c r="C12279">
        <v>29.85</v>
      </c>
      <c r="D12279">
        <v>29.53</v>
      </c>
      <c r="E12279">
        <v>29.7</v>
      </c>
      <c r="F12279">
        <v>19.149999999999999</v>
      </c>
      <c r="G12279">
        <v>16189400</v>
      </c>
      <c r="H12279">
        <v>2010</v>
      </c>
      <c r="I12279">
        <v>10</v>
      </c>
      <c r="J12279">
        <v>4</v>
      </c>
      <c r="K12279">
        <v>8</v>
      </c>
    </row>
    <row r="12280" spans="1:11" x14ac:dyDescent="0.25">
      <c r="A12280" s="2">
        <v>40462</v>
      </c>
      <c r="B12280">
        <v>29.78</v>
      </c>
      <c r="C12280">
        <v>29.81</v>
      </c>
      <c r="D12280">
        <v>29.67</v>
      </c>
      <c r="E12280">
        <v>29.78</v>
      </c>
      <c r="F12280">
        <v>19.2</v>
      </c>
      <c r="G12280">
        <v>12997000</v>
      </c>
      <c r="H12280">
        <v>2010</v>
      </c>
      <c r="I12280">
        <v>10</v>
      </c>
      <c r="J12280">
        <v>4</v>
      </c>
      <c r="K12280">
        <v>11</v>
      </c>
    </row>
    <row r="12281" spans="1:11" x14ac:dyDescent="0.25">
      <c r="A12281" s="2">
        <v>40463</v>
      </c>
      <c r="B12281">
        <v>29.67</v>
      </c>
      <c r="C12281">
        <v>29.9</v>
      </c>
      <c r="D12281">
        <v>29.67</v>
      </c>
      <c r="E12281">
        <v>29.8</v>
      </c>
      <c r="F12281">
        <v>19.21</v>
      </c>
      <c r="G12281">
        <v>16164400</v>
      </c>
      <c r="H12281">
        <v>2010</v>
      </c>
      <c r="I12281">
        <v>10</v>
      </c>
      <c r="J12281">
        <v>4</v>
      </c>
      <c r="K12281">
        <v>12</v>
      </c>
    </row>
    <row r="12282" spans="1:11" x14ac:dyDescent="0.25">
      <c r="A12282" s="2">
        <v>40464</v>
      </c>
      <c r="B12282">
        <v>29.86</v>
      </c>
      <c r="C12282">
        <v>29.99</v>
      </c>
      <c r="D12282">
        <v>29.83</v>
      </c>
      <c r="E12282">
        <v>29.97</v>
      </c>
      <c r="F12282">
        <v>19.32</v>
      </c>
      <c r="G12282">
        <v>24011000</v>
      </c>
      <c r="H12282">
        <v>2010</v>
      </c>
      <c r="I12282">
        <v>10</v>
      </c>
      <c r="J12282">
        <v>4</v>
      </c>
      <c r="K12282">
        <v>13</v>
      </c>
    </row>
    <row r="12283" spans="1:11" x14ac:dyDescent="0.25">
      <c r="A12283" s="2">
        <v>40465</v>
      </c>
      <c r="B12283">
        <v>29.97</v>
      </c>
      <c r="C12283">
        <v>29.99</v>
      </c>
      <c r="D12283">
        <v>29.84</v>
      </c>
      <c r="E12283">
        <v>29.95</v>
      </c>
      <c r="F12283">
        <v>19.309999999999999</v>
      </c>
      <c r="G12283">
        <v>14491600</v>
      </c>
      <c r="H12283">
        <v>2010</v>
      </c>
      <c r="I12283">
        <v>10</v>
      </c>
      <c r="J12283">
        <v>4</v>
      </c>
      <c r="K12283">
        <v>14</v>
      </c>
    </row>
    <row r="12284" spans="1:11" x14ac:dyDescent="0.25">
      <c r="A12284" s="2">
        <v>40466</v>
      </c>
      <c r="B12284">
        <v>29.98</v>
      </c>
      <c r="C12284">
        <v>29.99</v>
      </c>
      <c r="D12284">
        <v>29.87</v>
      </c>
      <c r="E12284">
        <v>29.97</v>
      </c>
      <c r="F12284">
        <v>19.32</v>
      </c>
      <c r="G12284">
        <v>19697600</v>
      </c>
      <c r="H12284">
        <v>2010</v>
      </c>
      <c r="I12284">
        <v>10</v>
      </c>
      <c r="J12284">
        <v>4</v>
      </c>
      <c r="K12284">
        <v>15</v>
      </c>
    </row>
    <row r="12285" spans="1:11" x14ac:dyDescent="0.25">
      <c r="A12285" s="2">
        <v>40469</v>
      </c>
      <c r="B12285">
        <v>29.91</v>
      </c>
      <c r="C12285">
        <v>30</v>
      </c>
      <c r="D12285">
        <v>29.9</v>
      </c>
      <c r="E12285">
        <v>30</v>
      </c>
      <c r="F12285">
        <v>19.34</v>
      </c>
      <c r="G12285">
        <v>19661800</v>
      </c>
      <c r="H12285">
        <v>2010</v>
      </c>
      <c r="I12285">
        <v>10</v>
      </c>
      <c r="J12285">
        <v>4</v>
      </c>
      <c r="K12285">
        <v>18</v>
      </c>
    </row>
    <row r="12286" spans="1:11" x14ac:dyDescent="0.25">
      <c r="A12286" s="2">
        <v>40470</v>
      </c>
      <c r="B12286">
        <v>29.98</v>
      </c>
      <c r="C12286">
        <v>30.24</v>
      </c>
      <c r="D12286">
        <v>29.92</v>
      </c>
      <c r="E12286">
        <v>30.17</v>
      </c>
      <c r="F12286">
        <v>19.45</v>
      </c>
      <c r="G12286">
        <v>35052800</v>
      </c>
      <c r="H12286">
        <v>2010</v>
      </c>
      <c r="I12286">
        <v>10</v>
      </c>
      <c r="J12286">
        <v>4</v>
      </c>
      <c r="K12286">
        <v>19</v>
      </c>
    </row>
    <row r="12287" spans="1:11" x14ac:dyDescent="0.25">
      <c r="A12287" s="2">
        <v>40471</v>
      </c>
      <c r="B12287">
        <v>30.18</v>
      </c>
      <c r="C12287">
        <v>30.84</v>
      </c>
      <c r="D12287">
        <v>30.18</v>
      </c>
      <c r="E12287">
        <v>30.58</v>
      </c>
      <c r="F12287">
        <v>19.71</v>
      </c>
      <c r="G12287">
        <v>32398000</v>
      </c>
      <c r="H12287">
        <v>2010</v>
      </c>
      <c r="I12287">
        <v>10</v>
      </c>
      <c r="J12287">
        <v>4</v>
      </c>
      <c r="K12287">
        <v>20</v>
      </c>
    </row>
    <row r="12288" spans="1:11" x14ac:dyDescent="0.25">
      <c r="A12288" s="2">
        <v>40472</v>
      </c>
      <c r="B12288">
        <v>30.5</v>
      </c>
      <c r="C12288">
        <v>30.88</v>
      </c>
      <c r="D12288">
        <v>30.5</v>
      </c>
      <c r="E12288">
        <v>30.74</v>
      </c>
      <c r="F12288">
        <v>19.82</v>
      </c>
      <c r="G12288">
        <v>23266400</v>
      </c>
      <c r="H12288">
        <v>2010</v>
      </c>
      <c r="I12288">
        <v>10</v>
      </c>
      <c r="J12288">
        <v>4</v>
      </c>
      <c r="K12288">
        <v>21</v>
      </c>
    </row>
    <row r="12289" spans="1:11" x14ac:dyDescent="0.25">
      <c r="A12289" s="2">
        <v>40473</v>
      </c>
      <c r="B12289">
        <v>30.75</v>
      </c>
      <c r="C12289">
        <v>30.87</v>
      </c>
      <c r="D12289">
        <v>30.72</v>
      </c>
      <c r="E12289">
        <v>30.81</v>
      </c>
      <c r="F12289">
        <v>19.86</v>
      </c>
      <c r="G12289">
        <v>9534600</v>
      </c>
      <c r="H12289">
        <v>2010</v>
      </c>
      <c r="I12289">
        <v>10</v>
      </c>
      <c r="J12289">
        <v>4</v>
      </c>
      <c r="K12289">
        <v>22</v>
      </c>
    </row>
    <row r="12290" spans="1:11" x14ac:dyDescent="0.25">
      <c r="A12290" s="2">
        <v>40476</v>
      </c>
      <c r="B12290">
        <v>30.65</v>
      </c>
      <c r="C12290">
        <v>30.88</v>
      </c>
      <c r="D12290">
        <v>30.5</v>
      </c>
      <c r="E12290">
        <v>30.5</v>
      </c>
      <c r="F12290">
        <v>19.670000000000002</v>
      </c>
      <c r="G12290">
        <v>21228200</v>
      </c>
      <c r="H12290">
        <v>2010</v>
      </c>
      <c r="I12290">
        <v>10</v>
      </c>
      <c r="J12290">
        <v>4</v>
      </c>
      <c r="K12290">
        <v>25</v>
      </c>
    </row>
    <row r="12291" spans="1:11" x14ac:dyDescent="0.25">
      <c r="A12291" s="2">
        <v>40477</v>
      </c>
      <c r="B12291">
        <v>30.4</v>
      </c>
      <c r="C12291">
        <v>30.68</v>
      </c>
      <c r="D12291">
        <v>30.39</v>
      </c>
      <c r="E12291">
        <v>30.62</v>
      </c>
      <c r="F12291">
        <v>19.739999999999998</v>
      </c>
      <c r="G12291">
        <v>15502200</v>
      </c>
      <c r="H12291">
        <v>2010</v>
      </c>
      <c r="I12291">
        <v>10</v>
      </c>
      <c r="J12291">
        <v>4</v>
      </c>
      <c r="K12291">
        <v>26</v>
      </c>
    </row>
    <row r="12292" spans="1:11" x14ac:dyDescent="0.25">
      <c r="A12292" s="2">
        <v>40478</v>
      </c>
      <c r="B12292">
        <v>30.51</v>
      </c>
      <c r="C12292">
        <v>30.6</v>
      </c>
      <c r="D12292">
        <v>30.15</v>
      </c>
      <c r="E12292">
        <v>30.59</v>
      </c>
      <c r="F12292">
        <v>19.73</v>
      </c>
      <c r="G12292">
        <v>19029400</v>
      </c>
      <c r="H12292">
        <v>2010</v>
      </c>
      <c r="I12292">
        <v>10</v>
      </c>
      <c r="J12292">
        <v>4</v>
      </c>
      <c r="K12292">
        <v>27</v>
      </c>
    </row>
    <row r="12293" spans="1:11" x14ac:dyDescent="0.25">
      <c r="A12293" s="2">
        <v>40479</v>
      </c>
      <c r="B12293">
        <v>30.64</v>
      </c>
      <c r="C12293">
        <v>30.78</v>
      </c>
      <c r="D12293">
        <v>30.44</v>
      </c>
      <c r="E12293">
        <v>30.6</v>
      </c>
      <c r="F12293">
        <v>19.73</v>
      </c>
      <c r="G12293">
        <v>16533600</v>
      </c>
      <c r="H12293">
        <v>2010</v>
      </c>
      <c r="I12293">
        <v>10</v>
      </c>
      <c r="J12293">
        <v>4</v>
      </c>
      <c r="K12293">
        <v>28</v>
      </c>
    </row>
    <row r="12294" spans="1:11" x14ac:dyDescent="0.25">
      <c r="A12294" s="2">
        <v>40480</v>
      </c>
      <c r="B12294">
        <v>30.58</v>
      </c>
      <c r="C12294">
        <v>30.75</v>
      </c>
      <c r="D12294">
        <v>30.51</v>
      </c>
      <c r="E12294">
        <v>30.66</v>
      </c>
      <c r="F12294">
        <v>19.77</v>
      </c>
      <c r="G12294">
        <v>14239600</v>
      </c>
      <c r="H12294">
        <v>2010</v>
      </c>
      <c r="I12294">
        <v>10</v>
      </c>
      <c r="J12294">
        <v>4</v>
      </c>
      <c r="K12294">
        <v>29</v>
      </c>
    </row>
    <row r="12295" spans="1:11" x14ac:dyDescent="0.25">
      <c r="A12295" s="2">
        <v>40483</v>
      </c>
      <c r="B12295">
        <v>30.68</v>
      </c>
      <c r="C12295">
        <v>30.98</v>
      </c>
      <c r="D12295">
        <v>30.6</v>
      </c>
      <c r="E12295">
        <v>30.85</v>
      </c>
      <c r="F12295">
        <v>19.89</v>
      </c>
      <c r="G12295">
        <v>17996800</v>
      </c>
      <c r="H12295">
        <v>2010</v>
      </c>
      <c r="I12295">
        <v>11</v>
      </c>
      <c r="J12295">
        <v>4</v>
      </c>
      <c r="K12295">
        <v>1</v>
      </c>
    </row>
    <row r="12296" spans="1:11" x14ac:dyDescent="0.25">
      <c r="A12296" s="2">
        <v>40484</v>
      </c>
      <c r="B12296">
        <v>30.9</v>
      </c>
      <c r="C12296">
        <v>30.97</v>
      </c>
      <c r="D12296">
        <v>30.89</v>
      </c>
      <c r="E12296">
        <v>30.93</v>
      </c>
      <c r="F12296">
        <v>19.940000000000001</v>
      </c>
      <c r="G12296">
        <v>13196000</v>
      </c>
      <c r="H12296">
        <v>2010</v>
      </c>
      <c r="I12296">
        <v>11</v>
      </c>
      <c r="J12296">
        <v>4</v>
      </c>
      <c r="K12296">
        <v>2</v>
      </c>
    </row>
    <row r="12297" spans="1:11" x14ac:dyDescent="0.25">
      <c r="A12297" s="2">
        <v>40485</v>
      </c>
      <c r="B12297">
        <v>30.92</v>
      </c>
      <c r="C12297">
        <v>30.98</v>
      </c>
      <c r="D12297">
        <v>30.64</v>
      </c>
      <c r="E12297">
        <v>30.98</v>
      </c>
      <c r="F12297">
        <v>19.97</v>
      </c>
      <c r="G12297">
        <v>15687400</v>
      </c>
      <c r="H12297">
        <v>2010</v>
      </c>
      <c r="I12297">
        <v>11</v>
      </c>
      <c r="J12297">
        <v>4</v>
      </c>
      <c r="K12297">
        <v>3</v>
      </c>
    </row>
    <row r="12298" spans="1:11" x14ac:dyDescent="0.25">
      <c r="A12298" s="2">
        <v>40486</v>
      </c>
      <c r="B12298">
        <v>30.97</v>
      </c>
      <c r="C12298">
        <v>31.33</v>
      </c>
      <c r="D12298">
        <v>30.94</v>
      </c>
      <c r="E12298">
        <v>31.23</v>
      </c>
      <c r="F12298">
        <v>20.13</v>
      </c>
      <c r="G12298">
        <v>27487000</v>
      </c>
      <c r="H12298">
        <v>2010</v>
      </c>
      <c r="I12298">
        <v>11</v>
      </c>
      <c r="J12298">
        <v>4</v>
      </c>
      <c r="K12298">
        <v>4</v>
      </c>
    </row>
    <row r="12299" spans="1:11" x14ac:dyDescent="0.25">
      <c r="A12299" s="2">
        <v>40487</v>
      </c>
      <c r="B12299">
        <v>31.21</v>
      </c>
      <c r="C12299">
        <v>31.33</v>
      </c>
      <c r="D12299">
        <v>31</v>
      </c>
      <c r="E12299">
        <v>31.29</v>
      </c>
      <c r="F12299">
        <v>20.170000000000002</v>
      </c>
      <c r="G12299">
        <v>16013800</v>
      </c>
      <c r="H12299">
        <v>2010</v>
      </c>
      <c r="I12299">
        <v>11</v>
      </c>
      <c r="J12299">
        <v>4</v>
      </c>
      <c r="K12299">
        <v>5</v>
      </c>
    </row>
    <row r="12300" spans="1:11" x14ac:dyDescent="0.25">
      <c r="A12300" s="2">
        <v>40490</v>
      </c>
      <c r="B12300">
        <v>31.25</v>
      </c>
      <c r="C12300">
        <v>31.28</v>
      </c>
      <c r="D12300">
        <v>31.15</v>
      </c>
      <c r="E12300">
        <v>31.23</v>
      </c>
      <c r="F12300">
        <v>20.14</v>
      </c>
      <c r="G12300">
        <v>11142200</v>
      </c>
      <c r="H12300">
        <v>2010</v>
      </c>
      <c r="I12300">
        <v>11</v>
      </c>
      <c r="J12300">
        <v>4</v>
      </c>
      <c r="K12300">
        <v>8</v>
      </c>
    </row>
    <row r="12301" spans="1:11" x14ac:dyDescent="0.25">
      <c r="A12301" s="2">
        <v>40491</v>
      </c>
      <c r="B12301">
        <v>31.25</v>
      </c>
      <c r="C12301">
        <v>31.35</v>
      </c>
      <c r="D12301">
        <v>31.17</v>
      </c>
      <c r="E12301">
        <v>31.32</v>
      </c>
      <c r="F12301">
        <v>20.190000000000001</v>
      </c>
      <c r="G12301">
        <v>16637600</v>
      </c>
      <c r="H12301">
        <v>2010</v>
      </c>
      <c r="I12301">
        <v>11</v>
      </c>
      <c r="J12301">
        <v>4</v>
      </c>
      <c r="K12301">
        <v>9</v>
      </c>
    </row>
    <row r="12302" spans="1:11" x14ac:dyDescent="0.25">
      <c r="A12302" s="2">
        <v>40492</v>
      </c>
      <c r="B12302">
        <v>31.28</v>
      </c>
      <c r="C12302">
        <v>31.32</v>
      </c>
      <c r="D12302">
        <v>31.15</v>
      </c>
      <c r="E12302">
        <v>31.27</v>
      </c>
      <c r="F12302">
        <v>20.16</v>
      </c>
      <c r="G12302">
        <v>18013800</v>
      </c>
      <c r="H12302">
        <v>2010</v>
      </c>
      <c r="I12302">
        <v>11</v>
      </c>
      <c r="J12302">
        <v>4</v>
      </c>
      <c r="K12302">
        <v>10</v>
      </c>
    </row>
    <row r="12303" spans="1:11" x14ac:dyDescent="0.25">
      <c r="A12303" s="2">
        <v>40493</v>
      </c>
      <c r="B12303">
        <v>31.25</v>
      </c>
      <c r="C12303">
        <v>31.4</v>
      </c>
      <c r="D12303">
        <v>31.18</v>
      </c>
      <c r="E12303">
        <v>31.4</v>
      </c>
      <c r="F12303">
        <v>20.239999999999998</v>
      </c>
      <c r="G12303">
        <v>16253600</v>
      </c>
      <c r="H12303">
        <v>2010</v>
      </c>
      <c r="I12303">
        <v>11</v>
      </c>
      <c r="J12303">
        <v>4</v>
      </c>
      <c r="K12303">
        <v>11</v>
      </c>
    </row>
    <row r="12304" spans="1:11" x14ac:dyDescent="0.25">
      <c r="A12304" s="2">
        <v>40494</v>
      </c>
      <c r="B12304">
        <v>31.36</v>
      </c>
      <c r="C12304">
        <v>31.48</v>
      </c>
      <c r="D12304">
        <v>31.19</v>
      </c>
      <c r="E12304">
        <v>31.46</v>
      </c>
      <c r="F12304">
        <v>20.28</v>
      </c>
      <c r="G12304">
        <v>20022800</v>
      </c>
      <c r="H12304">
        <v>2010</v>
      </c>
      <c r="I12304">
        <v>11</v>
      </c>
      <c r="J12304">
        <v>4</v>
      </c>
      <c r="K12304">
        <v>12</v>
      </c>
    </row>
    <row r="12305" spans="1:11" x14ac:dyDescent="0.25">
      <c r="A12305" s="2">
        <v>40497</v>
      </c>
      <c r="B12305">
        <v>31.44</v>
      </c>
      <c r="C12305">
        <v>31.67</v>
      </c>
      <c r="D12305">
        <v>31.41</v>
      </c>
      <c r="E12305">
        <v>31.48</v>
      </c>
      <c r="F12305">
        <v>20.3</v>
      </c>
      <c r="G12305">
        <v>22949400</v>
      </c>
      <c r="H12305">
        <v>2010</v>
      </c>
      <c r="I12305">
        <v>11</v>
      </c>
      <c r="J12305">
        <v>4</v>
      </c>
      <c r="K12305">
        <v>15</v>
      </c>
    </row>
    <row r="12306" spans="1:11" x14ac:dyDescent="0.25">
      <c r="A12306" s="2">
        <v>40498</v>
      </c>
      <c r="B12306">
        <v>31.45</v>
      </c>
      <c r="C12306">
        <v>31.49</v>
      </c>
      <c r="D12306">
        <v>30.91</v>
      </c>
      <c r="E12306">
        <v>31.04</v>
      </c>
      <c r="F12306">
        <v>20.010000000000002</v>
      </c>
      <c r="G12306">
        <v>23609000</v>
      </c>
      <c r="H12306">
        <v>2010</v>
      </c>
      <c r="I12306">
        <v>11</v>
      </c>
      <c r="J12306">
        <v>4</v>
      </c>
      <c r="K12306">
        <v>16</v>
      </c>
    </row>
    <row r="12307" spans="1:11" x14ac:dyDescent="0.25">
      <c r="A12307" s="2">
        <v>40499</v>
      </c>
      <c r="B12307">
        <v>31.07</v>
      </c>
      <c r="C12307">
        <v>31.36</v>
      </c>
      <c r="D12307">
        <v>31.05</v>
      </c>
      <c r="E12307">
        <v>31.26</v>
      </c>
      <c r="F12307">
        <v>20.149999999999999</v>
      </c>
      <c r="G12307">
        <v>16749200</v>
      </c>
      <c r="H12307">
        <v>2010</v>
      </c>
      <c r="I12307">
        <v>11</v>
      </c>
      <c r="J12307">
        <v>4</v>
      </c>
      <c r="K12307">
        <v>17</v>
      </c>
    </row>
    <row r="12308" spans="1:11" x14ac:dyDescent="0.25">
      <c r="A12308" s="2">
        <v>40500</v>
      </c>
      <c r="B12308">
        <v>31.44</v>
      </c>
      <c r="C12308">
        <v>31.98</v>
      </c>
      <c r="D12308">
        <v>31.42</v>
      </c>
      <c r="E12308">
        <v>31.92</v>
      </c>
      <c r="F12308">
        <v>20.58</v>
      </c>
      <c r="G12308">
        <v>41436000</v>
      </c>
      <c r="H12308">
        <v>2010</v>
      </c>
      <c r="I12308">
        <v>11</v>
      </c>
      <c r="J12308">
        <v>4</v>
      </c>
      <c r="K12308">
        <v>18</v>
      </c>
    </row>
    <row r="12309" spans="1:11" x14ac:dyDescent="0.25">
      <c r="A12309" s="2">
        <v>40501</v>
      </c>
      <c r="B12309">
        <v>31.8</v>
      </c>
      <c r="C12309">
        <v>32.17</v>
      </c>
      <c r="D12309">
        <v>31.77</v>
      </c>
      <c r="E12309">
        <v>32.159999999999997</v>
      </c>
      <c r="F12309">
        <v>20.73</v>
      </c>
      <c r="G12309">
        <v>40774800</v>
      </c>
      <c r="H12309">
        <v>2010</v>
      </c>
      <c r="I12309">
        <v>11</v>
      </c>
      <c r="J12309">
        <v>4</v>
      </c>
      <c r="K12309">
        <v>19</v>
      </c>
    </row>
    <row r="12310" spans="1:11" x14ac:dyDescent="0.25">
      <c r="A12310" s="2">
        <v>40504</v>
      </c>
      <c r="B12310">
        <v>32.03</v>
      </c>
      <c r="C12310">
        <v>32.15</v>
      </c>
      <c r="D12310">
        <v>31.79</v>
      </c>
      <c r="E12310">
        <v>32.130000000000003</v>
      </c>
      <c r="F12310">
        <v>20.72</v>
      </c>
      <c r="G12310">
        <v>33680600</v>
      </c>
      <c r="H12310">
        <v>2010</v>
      </c>
      <c r="I12310">
        <v>11</v>
      </c>
      <c r="J12310">
        <v>4</v>
      </c>
      <c r="K12310">
        <v>22</v>
      </c>
    </row>
    <row r="12311" spans="1:11" x14ac:dyDescent="0.25">
      <c r="A12311" s="2">
        <v>40505</v>
      </c>
      <c r="B12311">
        <v>31.97</v>
      </c>
      <c r="C12311">
        <v>32</v>
      </c>
      <c r="D12311">
        <v>31.64</v>
      </c>
      <c r="E12311">
        <v>31.81</v>
      </c>
      <c r="F12311">
        <v>20.51</v>
      </c>
      <c r="G12311">
        <v>17662200</v>
      </c>
      <c r="H12311">
        <v>2010</v>
      </c>
      <c r="I12311">
        <v>11</v>
      </c>
      <c r="J12311">
        <v>4</v>
      </c>
      <c r="K12311">
        <v>23</v>
      </c>
    </row>
    <row r="12312" spans="1:11" x14ac:dyDescent="0.25">
      <c r="A12312" s="2">
        <v>40506</v>
      </c>
      <c r="B12312">
        <v>31.92</v>
      </c>
      <c r="C12312">
        <v>32.31</v>
      </c>
      <c r="D12312">
        <v>31.91</v>
      </c>
      <c r="E12312">
        <v>32.31</v>
      </c>
      <c r="F12312">
        <v>20.83</v>
      </c>
      <c r="G12312">
        <v>16093000</v>
      </c>
      <c r="H12312">
        <v>2010</v>
      </c>
      <c r="I12312">
        <v>11</v>
      </c>
      <c r="J12312">
        <v>4</v>
      </c>
      <c r="K12312">
        <v>24</v>
      </c>
    </row>
    <row r="12313" spans="1:11" x14ac:dyDescent="0.25">
      <c r="A12313" s="2">
        <v>40508</v>
      </c>
      <c r="B12313">
        <v>32.06</v>
      </c>
      <c r="C12313">
        <v>32.19</v>
      </c>
      <c r="D12313">
        <v>32</v>
      </c>
      <c r="E12313">
        <v>32.06</v>
      </c>
      <c r="F12313">
        <v>20.67</v>
      </c>
      <c r="G12313">
        <v>9016800</v>
      </c>
      <c r="H12313">
        <v>2010</v>
      </c>
      <c r="I12313">
        <v>11</v>
      </c>
      <c r="J12313">
        <v>4</v>
      </c>
      <c r="K12313">
        <v>26</v>
      </c>
    </row>
    <row r="12314" spans="1:11" x14ac:dyDescent="0.25">
      <c r="A12314" s="2">
        <v>40511</v>
      </c>
      <c r="B12314">
        <v>31.77</v>
      </c>
      <c r="C12314">
        <v>31.83</v>
      </c>
      <c r="D12314">
        <v>31.43</v>
      </c>
      <c r="E12314">
        <v>31.69</v>
      </c>
      <c r="F12314">
        <v>20.58</v>
      </c>
      <c r="G12314">
        <v>22397800</v>
      </c>
      <c r="H12314">
        <v>2010</v>
      </c>
      <c r="I12314">
        <v>11</v>
      </c>
      <c r="J12314">
        <v>4</v>
      </c>
      <c r="K12314">
        <v>29</v>
      </c>
    </row>
    <row r="12315" spans="1:11" x14ac:dyDescent="0.25">
      <c r="A12315" s="2">
        <v>40512</v>
      </c>
      <c r="B12315">
        <v>31.48</v>
      </c>
      <c r="C12315">
        <v>31.79</v>
      </c>
      <c r="D12315">
        <v>31.46</v>
      </c>
      <c r="E12315">
        <v>31.58</v>
      </c>
      <c r="F12315">
        <v>20.5</v>
      </c>
      <c r="G12315">
        <v>23550600</v>
      </c>
      <c r="H12315">
        <v>2010</v>
      </c>
      <c r="I12315">
        <v>11</v>
      </c>
      <c r="J12315">
        <v>4</v>
      </c>
      <c r="K12315">
        <v>30</v>
      </c>
    </row>
    <row r="12316" spans="1:11" x14ac:dyDescent="0.25">
      <c r="A12316" s="2">
        <v>40513</v>
      </c>
      <c r="B12316">
        <v>31.97</v>
      </c>
      <c r="C12316">
        <v>32.4</v>
      </c>
      <c r="D12316">
        <v>31.92</v>
      </c>
      <c r="E12316">
        <v>32.35</v>
      </c>
      <c r="F12316">
        <v>21</v>
      </c>
      <c r="G12316">
        <v>20951600</v>
      </c>
      <c r="H12316">
        <v>2010</v>
      </c>
      <c r="I12316">
        <v>12</v>
      </c>
      <c r="J12316">
        <v>4</v>
      </c>
      <c r="K12316">
        <v>1</v>
      </c>
    </row>
    <row r="12317" spans="1:11" x14ac:dyDescent="0.25">
      <c r="A12317" s="2">
        <v>40514</v>
      </c>
      <c r="B12317">
        <v>32.33</v>
      </c>
      <c r="C12317">
        <v>32.479999999999997</v>
      </c>
      <c r="D12317">
        <v>32.26</v>
      </c>
      <c r="E12317">
        <v>32.450000000000003</v>
      </c>
      <c r="F12317">
        <v>21.07</v>
      </c>
      <c r="G12317">
        <v>22773600</v>
      </c>
      <c r="H12317">
        <v>2010</v>
      </c>
      <c r="I12317">
        <v>12</v>
      </c>
      <c r="J12317">
        <v>4</v>
      </c>
      <c r="K12317">
        <v>2</v>
      </c>
    </row>
    <row r="12318" spans="1:11" x14ac:dyDescent="0.25">
      <c r="A12318" s="2">
        <v>40515</v>
      </c>
      <c r="B12318">
        <v>32.4</v>
      </c>
      <c r="C12318">
        <v>32.47</v>
      </c>
      <c r="D12318">
        <v>32.24</v>
      </c>
      <c r="E12318">
        <v>32.25</v>
      </c>
      <c r="F12318">
        <v>20.94</v>
      </c>
      <c r="G12318">
        <v>20677800</v>
      </c>
      <c r="H12318">
        <v>2010</v>
      </c>
      <c r="I12318">
        <v>12</v>
      </c>
      <c r="J12318">
        <v>4</v>
      </c>
      <c r="K12318">
        <v>3</v>
      </c>
    </row>
    <row r="12319" spans="1:11" x14ac:dyDescent="0.25">
      <c r="A12319" s="2">
        <v>40518</v>
      </c>
      <c r="B12319">
        <v>32.19</v>
      </c>
      <c r="C12319">
        <v>32.24</v>
      </c>
      <c r="D12319">
        <v>32</v>
      </c>
      <c r="E12319">
        <v>32</v>
      </c>
      <c r="F12319">
        <v>20.77</v>
      </c>
      <c r="G12319">
        <v>22221600</v>
      </c>
      <c r="H12319">
        <v>2010</v>
      </c>
      <c r="I12319">
        <v>12</v>
      </c>
      <c r="J12319">
        <v>4</v>
      </c>
      <c r="K12319">
        <v>6</v>
      </c>
    </row>
    <row r="12320" spans="1:11" x14ac:dyDescent="0.25">
      <c r="A12320" s="2">
        <v>40519</v>
      </c>
      <c r="B12320">
        <v>32.19</v>
      </c>
      <c r="C12320">
        <v>32.28</v>
      </c>
      <c r="D12320">
        <v>32.06</v>
      </c>
      <c r="E12320">
        <v>32.07</v>
      </c>
      <c r="F12320">
        <v>20.82</v>
      </c>
      <c r="G12320">
        <v>19714600</v>
      </c>
      <c r="H12320">
        <v>2010</v>
      </c>
      <c r="I12320">
        <v>12</v>
      </c>
      <c r="J12320">
        <v>4</v>
      </c>
      <c r="K12320">
        <v>7</v>
      </c>
    </row>
    <row r="12321" spans="1:11" x14ac:dyDescent="0.25">
      <c r="A12321" s="2">
        <v>40520</v>
      </c>
      <c r="B12321">
        <v>32.03</v>
      </c>
      <c r="C12321">
        <v>32.22</v>
      </c>
      <c r="D12321">
        <v>32.03</v>
      </c>
      <c r="E12321">
        <v>32.19</v>
      </c>
      <c r="F12321">
        <v>20.9</v>
      </c>
      <c r="G12321">
        <v>18226600</v>
      </c>
      <c r="H12321">
        <v>2010</v>
      </c>
      <c r="I12321">
        <v>12</v>
      </c>
      <c r="J12321">
        <v>4</v>
      </c>
      <c r="K12321">
        <v>8</v>
      </c>
    </row>
    <row r="12322" spans="1:11" x14ac:dyDescent="0.25">
      <c r="A12322" s="2">
        <v>40521</v>
      </c>
      <c r="B12322">
        <v>32.31</v>
      </c>
      <c r="C12322">
        <v>32.46</v>
      </c>
      <c r="D12322">
        <v>32.28</v>
      </c>
      <c r="E12322">
        <v>32.42</v>
      </c>
      <c r="F12322">
        <v>21.04</v>
      </c>
      <c r="G12322">
        <v>19622400</v>
      </c>
      <c r="H12322">
        <v>2010</v>
      </c>
      <c r="I12322">
        <v>12</v>
      </c>
      <c r="J12322">
        <v>4</v>
      </c>
      <c r="K12322">
        <v>9</v>
      </c>
    </row>
    <row r="12323" spans="1:11" x14ac:dyDescent="0.25">
      <c r="A12323" s="2">
        <v>40522</v>
      </c>
      <c r="B12323">
        <v>32.44</v>
      </c>
      <c r="C12323">
        <v>32.450000000000003</v>
      </c>
      <c r="D12323">
        <v>32.14</v>
      </c>
      <c r="E12323">
        <v>32.33</v>
      </c>
      <c r="F12323">
        <v>20.99</v>
      </c>
      <c r="G12323">
        <v>17909400</v>
      </c>
      <c r="H12323">
        <v>2010</v>
      </c>
      <c r="I12323">
        <v>12</v>
      </c>
      <c r="J12323">
        <v>4</v>
      </c>
      <c r="K12323">
        <v>10</v>
      </c>
    </row>
    <row r="12324" spans="1:11" x14ac:dyDescent="0.25">
      <c r="A12324" s="2">
        <v>40525</v>
      </c>
      <c r="B12324">
        <v>32.19</v>
      </c>
      <c r="C12324">
        <v>32.49</v>
      </c>
      <c r="D12324">
        <v>32.15</v>
      </c>
      <c r="E12324">
        <v>32.42</v>
      </c>
      <c r="F12324">
        <v>21.05</v>
      </c>
      <c r="G12324">
        <v>18748400</v>
      </c>
      <c r="H12324">
        <v>2010</v>
      </c>
      <c r="I12324">
        <v>12</v>
      </c>
      <c r="J12324">
        <v>4</v>
      </c>
      <c r="K12324">
        <v>13</v>
      </c>
    </row>
    <row r="12325" spans="1:11" x14ac:dyDescent="0.25">
      <c r="A12325" s="2">
        <v>40526</v>
      </c>
      <c r="B12325">
        <v>32.42</v>
      </c>
      <c r="C12325">
        <v>32.44</v>
      </c>
      <c r="D12325">
        <v>31.85</v>
      </c>
      <c r="E12325">
        <v>31.95</v>
      </c>
      <c r="F12325">
        <v>20.74</v>
      </c>
      <c r="G12325">
        <v>27936800</v>
      </c>
      <c r="H12325">
        <v>2010</v>
      </c>
      <c r="I12325">
        <v>12</v>
      </c>
      <c r="J12325">
        <v>4</v>
      </c>
      <c r="K12325">
        <v>14</v>
      </c>
    </row>
    <row r="12326" spans="1:11" x14ac:dyDescent="0.25">
      <c r="A12326" s="2">
        <v>40527</v>
      </c>
      <c r="B12326">
        <v>31.95</v>
      </c>
      <c r="C12326">
        <v>32.47</v>
      </c>
      <c r="D12326">
        <v>31.88</v>
      </c>
      <c r="E12326">
        <v>32.369999999999997</v>
      </c>
      <c r="F12326">
        <v>21.01</v>
      </c>
      <c r="G12326">
        <v>26126600</v>
      </c>
      <c r="H12326">
        <v>2010</v>
      </c>
      <c r="I12326">
        <v>12</v>
      </c>
      <c r="J12326">
        <v>4</v>
      </c>
      <c r="K12326">
        <v>15</v>
      </c>
    </row>
    <row r="12327" spans="1:11" x14ac:dyDescent="0.25">
      <c r="A12327" s="2">
        <v>40528</v>
      </c>
      <c r="B12327">
        <v>32.42</v>
      </c>
      <c r="C12327">
        <v>32.72</v>
      </c>
      <c r="D12327">
        <v>32.35</v>
      </c>
      <c r="E12327">
        <v>32.67</v>
      </c>
      <c r="F12327">
        <v>21.21</v>
      </c>
      <c r="G12327">
        <v>28817200</v>
      </c>
      <c r="H12327">
        <v>2010</v>
      </c>
      <c r="I12327">
        <v>12</v>
      </c>
      <c r="J12327">
        <v>4</v>
      </c>
      <c r="K12327">
        <v>16</v>
      </c>
    </row>
    <row r="12328" spans="1:11" x14ac:dyDescent="0.25">
      <c r="A12328" s="2">
        <v>40529</v>
      </c>
      <c r="B12328">
        <v>32.51</v>
      </c>
      <c r="C12328">
        <v>32.880000000000003</v>
      </c>
      <c r="D12328">
        <v>32.42</v>
      </c>
      <c r="E12328">
        <v>32.85</v>
      </c>
      <c r="F12328">
        <v>21.33</v>
      </c>
      <c r="G12328">
        <v>29294200</v>
      </c>
      <c r="H12328">
        <v>2010</v>
      </c>
      <c r="I12328">
        <v>12</v>
      </c>
      <c r="J12328">
        <v>4</v>
      </c>
      <c r="K12328">
        <v>17</v>
      </c>
    </row>
    <row r="12329" spans="1:11" x14ac:dyDescent="0.25">
      <c r="A12329" s="2">
        <v>40532</v>
      </c>
      <c r="B12329">
        <v>32.729999999999997</v>
      </c>
      <c r="C12329">
        <v>32.869999999999997</v>
      </c>
      <c r="D12329">
        <v>32.6</v>
      </c>
      <c r="E12329">
        <v>32.65</v>
      </c>
      <c r="F12329">
        <v>21.2</v>
      </c>
      <c r="G12329">
        <v>18271400</v>
      </c>
      <c r="H12329">
        <v>2010</v>
      </c>
      <c r="I12329">
        <v>12</v>
      </c>
      <c r="J12329">
        <v>4</v>
      </c>
      <c r="K12329">
        <v>20</v>
      </c>
    </row>
    <row r="12330" spans="1:11" x14ac:dyDescent="0.25">
      <c r="A12330" s="2">
        <v>40533</v>
      </c>
      <c r="B12330">
        <v>32.67</v>
      </c>
      <c r="C12330">
        <v>32.799999999999997</v>
      </c>
      <c r="D12330">
        <v>32.58</v>
      </c>
      <c r="E12330">
        <v>32.74</v>
      </c>
      <c r="F12330">
        <v>21.26</v>
      </c>
      <c r="G12330">
        <v>18720200</v>
      </c>
      <c r="H12330">
        <v>2010</v>
      </c>
      <c r="I12330">
        <v>12</v>
      </c>
      <c r="J12330">
        <v>4</v>
      </c>
      <c r="K12330">
        <v>21</v>
      </c>
    </row>
    <row r="12331" spans="1:11" x14ac:dyDescent="0.25">
      <c r="A12331" s="2">
        <v>40534</v>
      </c>
      <c r="B12331">
        <v>32.71</v>
      </c>
      <c r="C12331">
        <v>32.79</v>
      </c>
      <c r="D12331">
        <v>32.51</v>
      </c>
      <c r="E12331">
        <v>32.79</v>
      </c>
      <c r="F12331">
        <v>21.29</v>
      </c>
      <c r="G12331">
        <v>15419800</v>
      </c>
      <c r="H12331">
        <v>2010</v>
      </c>
      <c r="I12331">
        <v>12</v>
      </c>
      <c r="J12331">
        <v>4</v>
      </c>
      <c r="K12331">
        <v>22</v>
      </c>
    </row>
    <row r="12332" spans="1:11" x14ac:dyDescent="0.25">
      <c r="A12332" s="2">
        <v>40535</v>
      </c>
      <c r="B12332">
        <v>32.76</v>
      </c>
      <c r="C12332">
        <v>32.94</v>
      </c>
      <c r="D12332">
        <v>32.74</v>
      </c>
      <c r="E12332">
        <v>32.79</v>
      </c>
      <c r="F12332">
        <v>21.29</v>
      </c>
      <c r="G12332">
        <v>13063600</v>
      </c>
      <c r="H12332">
        <v>2010</v>
      </c>
      <c r="I12332">
        <v>12</v>
      </c>
      <c r="J12332">
        <v>4</v>
      </c>
      <c r="K12332">
        <v>23</v>
      </c>
    </row>
    <row r="12333" spans="1:11" x14ac:dyDescent="0.25">
      <c r="A12333" s="2">
        <v>40539</v>
      </c>
      <c r="B12333">
        <v>32.78</v>
      </c>
      <c r="C12333">
        <v>32.78</v>
      </c>
      <c r="D12333">
        <v>32.53</v>
      </c>
      <c r="E12333">
        <v>32.53</v>
      </c>
      <c r="F12333">
        <v>21.12</v>
      </c>
      <c r="G12333">
        <v>9923800</v>
      </c>
      <c r="H12333">
        <v>2010</v>
      </c>
      <c r="I12333">
        <v>12</v>
      </c>
      <c r="J12333">
        <v>4</v>
      </c>
      <c r="K12333">
        <v>27</v>
      </c>
    </row>
    <row r="12334" spans="1:11" x14ac:dyDescent="0.25">
      <c r="A12334" s="2">
        <v>40540</v>
      </c>
      <c r="B12334">
        <v>32.56</v>
      </c>
      <c r="C12334">
        <v>32.72</v>
      </c>
      <c r="D12334">
        <v>32.53</v>
      </c>
      <c r="E12334">
        <v>32.68</v>
      </c>
      <c r="F12334">
        <v>21.22</v>
      </c>
      <c r="G12334">
        <v>9861600</v>
      </c>
      <c r="H12334">
        <v>2010</v>
      </c>
      <c r="I12334">
        <v>12</v>
      </c>
      <c r="J12334">
        <v>4</v>
      </c>
      <c r="K12334">
        <v>28</v>
      </c>
    </row>
    <row r="12335" spans="1:11" x14ac:dyDescent="0.25">
      <c r="A12335" s="2">
        <v>40541</v>
      </c>
      <c r="B12335">
        <v>32.69</v>
      </c>
      <c r="C12335">
        <v>32.83</v>
      </c>
      <c r="D12335">
        <v>32.67</v>
      </c>
      <c r="E12335">
        <v>32.72</v>
      </c>
      <c r="F12335">
        <v>21.25</v>
      </c>
      <c r="G12335">
        <v>8747200</v>
      </c>
      <c r="H12335">
        <v>2010</v>
      </c>
      <c r="I12335">
        <v>12</v>
      </c>
      <c r="J12335">
        <v>4</v>
      </c>
      <c r="K12335">
        <v>29</v>
      </c>
    </row>
    <row r="12336" spans="1:11" x14ac:dyDescent="0.25">
      <c r="A12336" s="2">
        <v>40542</v>
      </c>
      <c r="B12336">
        <v>32.72</v>
      </c>
      <c r="C12336">
        <v>32.799999999999997</v>
      </c>
      <c r="D12336">
        <v>32.68</v>
      </c>
      <c r="E12336">
        <v>32.75</v>
      </c>
      <c r="F12336">
        <v>21.26</v>
      </c>
      <c r="G12336">
        <v>9285800</v>
      </c>
      <c r="H12336">
        <v>2010</v>
      </c>
      <c r="I12336">
        <v>12</v>
      </c>
      <c r="J12336">
        <v>4</v>
      </c>
      <c r="K12336">
        <v>30</v>
      </c>
    </row>
    <row r="12337" spans="1:11" x14ac:dyDescent="0.25">
      <c r="A12337" s="2">
        <v>40543</v>
      </c>
      <c r="B12337">
        <v>32.68</v>
      </c>
      <c r="C12337">
        <v>32.9</v>
      </c>
      <c r="D12337">
        <v>32.68</v>
      </c>
      <c r="E12337">
        <v>32.880000000000003</v>
      </c>
      <c r="F12337">
        <v>21.35</v>
      </c>
      <c r="G12337">
        <v>10773400</v>
      </c>
      <c r="H12337">
        <v>2010</v>
      </c>
      <c r="I12337">
        <v>12</v>
      </c>
      <c r="J12337">
        <v>4</v>
      </c>
      <c r="K12337">
        <v>31</v>
      </c>
    </row>
    <row r="12338" spans="1:11" x14ac:dyDescent="0.25">
      <c r="A12338" s="2">
        <v>40546</v>
      </c>
      <c r="B12338">
        <v>32.94</v>
      </c>
      <c r="C12338">
        <v>32.94</v>
      </c>
      <c r="D12338">
        <v>32.56</v>
      </c>
      <c r="E12338">
        <v>32.61</v>
      </c>
      <c r="F12338">
        <v>21.17</v>
      </c>
      <c r="G12338">
        <v>18945600</v>
      </c>
      <c r="H12338">
        <v>2011</v>
      </c>
      <c r="I12338">
        <v>1</v>
      </c>
      <c r="J12338">
        <v>1</v>
      </c>
      <c r="K12338">
        <v>3</v>
      </c>
    </row>
    <row r="12339" spans="1:11" x14ac:dyDescent="0.25">
      <c r="A12339" s="2">
        <v>40547</v>
      </c>
      <c r="B12339">
        <v>32.51</v>
      </c>
      <c r="C12339">
        <v>32.6</v>
      </c>
      <c r="D12339">
        <v>31.91</v>
      </c>
      <c r="E12339">
        <v>31.93</v>
      </c>
      <c r="F12339">
        <v>20.73</v>
      </c>
      <c r="G12339">
        <v>27940400</v>
      </c>
      <c r="H12339">
        <v>2011</v>
      </c>
      <c r="I12339">
        <v>1</v>
      </c>
      <c r="J12339">
        <v>1</v>
      </c>
      <c r="K12339">
        <v>4</v>
      </c>
    </row>
    <row r="12340" spans="1:11" x14ac:dyDescent="0.25">
      <c r="A12340" s="2">
        <v>40548</v>
      </c>
      <c r="B12340">
        <v>31.9</v>
      </c>
      <c r="C12340">
        <v>31.98</v>
      </c>
      <c r="D12340">
        <v>31.43</v>
      </c>
      <c r="E12340">
        <v>31.75</v>
      </c>
      <c r="F12340">
        <v>20.61</v>
      </c>
      <c r="G12340">
        <v>34379000</v>
      </c>
      <c r="H12340">
        <v>2011</v>
      </c>
      <c r="I12340">
        <v>1</v>
      </c>
      <c r="J12340">
        <v>1</v>
      </c>
      <c r="K12340">
        <v>5</v>
      </c>
    </row>
    <row r="12341" spans="1:11" x14ac:dyDescent="0.25">
      <c r="A12341" s="2">
        <v>40549</v>
      </c>
      <c r="B12341">
        <v>31.81</v>
      </c>
      <c r="C12341">
        <v>31.83</v>
      </c>
      <c r="D12341">
        <v>31.42</v>
      </c>
      <c r="E12341">
        <v>31.51</v>
      </c>
      <c r="F12341">
        <v>20.46</v>
      </c>
      <c r="G12341">
        <v>21712400</v>
      </c>
      <c r="H12341">
        <v>2011</v>
      </c>
      <c r="I12341">
        <v>1</v>
      </c>
      <c r="J12341">
        <v>1</v>
      </c>
      <c r="K12341">
        <v>6</v>
      </c>
    </row>
    <row r="12342" spans="1:11" x14ac:dyDescent="0.25">
      <c r="A12342" s="2">
        <v>40550</v>
      </c>
      <c r="B12342">
        <v>31.39</v>
      </c>
      <c r="C12342">
        <v>31.5</v>
      </c>
      <c r="D12342">
        <v>31.28</v>
      </c>
      <c r="E12342">
        <v>31.46</v>
      </c>
      <c r="F12342">
        <v>20.420000000000002</v>
      </c>
      <c r="G12342">
        <v>16592800</v>
      </c>
      <c r="H12342">
        <v>2011</v>
      </c>
      <c r="I12342">
        <v>1</v>
      </c>
      <c r="J12342">
        <v>1</v>
      </c>
      <c r="K12342">
        <v>7</v>
      </c>
    </row>
    <row r="12343" spans="1:11" x14ac:dyDescent="0.25">
      <c r="A12343" s="2">
        <v>40553</v>
      </c>
      <c r="B12343">
        <v>31.35</v>
      </c>
      <c r="C12343">
        <v>31.6</v>
      </c>
      <c r="D12343">
        <v>31.28</v>
      </c>
      <c r="E12343">
        <v>31.53</v>
      </c>
      <c r="F12343">
        <v>20.47</v>
      </c>
      <c r="G12343">
        <v>14904600</v>
      </c>
      <c r="H12343">
        <v>2011</v>
      </c>
      <c r="I12343">
        <v>1</v>
      </c>
      <c r="J12343">
        <v>1</v>
      </c>
      <c r="K12343">
        <v>10</v>
      </c>
    </row>
    <row r="12344" spans="1:11" x14ac:dyDescent="0.25">
      <c r="A12344" s="2">
        <v>40554</v>
      </c>
      <c r="B12344">
        <v>31.67</v>
      </c>
      <c r="C12344">
        <v>31.71</v>
      </c>
      <c r="D12344">
        <v>31.33</v>
      </c>
      <c r="E12344">
        <v>31.34</v>
      </c>
      <c r="F12344">
        <v>20.350000000000001</v>
      </c>
      <c r="G12344">
        <v>15504000</v>
      </c>
      <c r="H12344">
        <v>2011</v>
      </c>
      <c r="I12344">
        <v>1</v>
      </c>
      <c r="J12344">
        <v>1</v>
      </c>
      <c r="K12344">
        <v>11</v>
      </c>
    </row>
    <row r="12345" spans="1:11" x14ac:dyDescent="0.25">
      <c r="A12345" s="2">
        <v>40555</v>
      </c>
      <c r="B12345">
        <v>31.6</v>
      </c>
      <c r="C12345">
        <v>31.68</v>
      </c>
      <c r="D12345">
        <v>31.35</v>
      </c>
      <c r="E12345">
        <v>31.52</v>
      </c>
      <c r="F12345">
        <v>20.46</v>
      </c>
      <c r="G12345">
        <v>14223200</v>
      </c>
      <c r="H12345">
        <v>2011</v>
      </c>
      <c r="I12345">
        <v>1</v>
      </c>
      <c r="J12345">
        <v>1</v>
      </c>
      <c r="K12345">
        <v>12</v>
      </c>
    </row>
    <row r="12346" spans="1:11" x14ac:dyDescent="0.25">
      <c r="A12346" s="2">
        <v>40556</v>
      </c>
      <c r="B12346">
        <v>31.62</v>
      </c>
      <c r="C12346">
        <v>31.93</v>
      </c>
      <c r="D12346">
        <v>31.57</v>
      </c>
      <c r="E12346">
        <v>31.7</v>
      </c>
      <c r="F12346">
        <v>20.58</v>
      </c>
      <c r="G12346">
        <v>17947600</v>
      </c>
      <c r="H12346">
        <v>2011</v>
      </c>
      <c r="I12346">
        <v>1</v>
      </c>
      <c r="J12346">
        <v>1</v>
      </c>
      <c r="K12346">
        <v>13</v>
      </c>
    </row>
    <row r="12347" spans="1:11" x14ac:dyDescent="0.25">
      <c r="A12347" s="2">
        <v>40557</v>
      </c>
      <c r="B12347">
        <v>31.68</v>
      </c>
      <c r="C12347">
        <v>31.68</v>
      </c>
      <c r="D12347">
        <v>31.49</v>
      </c>
      <c r="E12347">
        <v>31.57</v>
      </c>
      <c r="F12347">
        <v>20.49</v>
      </c>
      <c r="G12347">
        <v>12631400</v>
      </c>
      <c r="H12347">
        <v>2011</v>
      </c>
      <c r="I12347">
        <v>1</v>
      </c>
      <c r="J12347">
        <v>1</v>
      </c>
      <c r="K12347">
        <v>14</v>
      </c>
    </row>
    <row r="12348" spans="1:11" x14ac:dyDescent="0.25">
      <c r="A12348" s="2">
        <v>40561</v>
      </c>
      <c r="B12348">
        <v>31.6</v>
      </c>
      <c r="C12348">
        <v>31.87</v>
      </c>
      <c r="D12348">
        <v>31.58</v>
      </c>
      <c r="E12348">
        <v>31.74</v>
      </c>
      <c r="F12348">
        <v>20.61</v>
      </c>
      <c r="G12348">
        <v>16344000</v>
      </c>
      <c r="H12348">
        <v>2011</v>
      </c>
      <c r="I12348">
        <v>1</v>
      </c>
      <c r="J12348">
        <v>1</v>
      </c>
      <c r="K12348">
        <v>18</v>
      </c>
    </row>
    <row r="12349" spans="1:11" x14ac:dyDescent="0.25">
      <c r="A12349" s="2">
        <v>40562</v>
      </c>
      <c r="B12349">
        <v>31.84</v>
      </c>
      <c r="C12349">
        <v>31.96</v>
      </c>
      <c r="D12349">
        <v>31.59</v>
      </c>
      <c r="E12349">
        <v>31.71</v>
      </c>
      <c r="F12349">
        <v>20.59</v>
      </c>
      <c r="G12349">
        <v>18326800</v>
      </c>
      <c r="H12349">
        <v>2011</v>
      </c>
      <c r="I12349">
        <v>1</v>
      </c>
      <c r="J12349">
        <v>1</v>
      </c>
      <c r="K12349">
        <v>19</v>
      </c>
    </row>
    <row r="12350" spans="1:11" x14ac:dyDescent="0.25">
      <c r="A12350" s="2">
        <v>40563</v>
      </c>
      <c r="B12350">
        <v>31.81</v>
      </c>
      <c r="C12350">
        <v>31.94</v>
      </c>
      <c r="D12350">
        <v>31.38</v>
      </c>
      <c r="E12350">
        <v>31.47</v>
      </c>
      <c r="F12350">
        <v>20.43</v>
      </c>
      <c r="G12350">
        <v>20580000</v>
      </c>
      <c r="H12350">
        <v>2011</v>
      </c>
      <c r="I12350">
        <v>1</v>
      </c>
      <c r="J12350">
        <v>1</v>
      </c>
      <c r="K12350">
        <v>20</v>
      </c>
    </row>
    <row r="12351" spans="1:11" x14ac:dyDescent="0.25">
      <c r="A12351" s="2">
        <v>40564</v>
      </c>
      <c r="B12351">
        <v>31.59</v>
      </c>
      <c r="C12351">
        <v>31.6</v>
      </c>
      <c r="D12351">
        <v>31.36</v>
      </c>
      <c r="E12351">
        <v>31.39</v>
      </c>
      <c r="F12351">
        <v>20.38</v>
      </c>
      <c r="G12351">
        <v>16708200</v>
      </c>
      <c r="H12351">
        <v>2011</v>
      </c>
      <c r="I12351">
        <v>1</v>
      </c>
      <c r="J12351">
        <v>1</v>
      </c>
      <c r="K12351">
        <v>21</v>
      </c>
    </row>
    <row r="12352" spans="1:11" x14ac:dyDescent="0.25">
      <c r="A12352" s="2">
        <v>40567</v>
      </c>
      <c r="B12352">
        <v>31.43</v>
      </c>
      <c r="C12352">
        <v>31.64</v>
      </c>
      <c r="D12352">
        <v>31.34</v>
      </c>
      <c r="E12352">
        <v>31.62</v>
      </c>
      <c r="F12352">
        <v>20.53</v>
      </c>
      <c r="G12352">
        <v>15062800</v>
      </c>
      <c r="H12352">
        <v>2011</v>
      </c>
      <c r="I12352">
        <v>1</v>
      </c>
      <c r="J12352">
        <v>1</v>
      </c>
      <c r="K12352">
        <v>24</v>
      </c>
    </row>
    <row r="12353" spans="1:11" x14ac:dyDescent="0.25">
      <c r="A12353" s="2">
        <v>40568</v>
      </c>
      <c r="B12353">
        <v>31.61</v>
      </c>
      <c r="C12353">
        <v>31.66</v>
      </c>
      <c r="D12353">
        <v>31.27</v>
      </c>
      <c r="E12353">
        <v>31.48</v>
      </c>
      <c r="F12353">
        <v>20.440000000000001</v>
      </c>
      <c r="G12353">
        <v>18195800</v>
      </c>
      <c r="H12353">
        <v>2011</v>
      </c>
      <c r="I12353">
        <v>1</v>
      </c>
      <c r="J12353">
        <v>1</v>
      </c>
      <c r="K12353">
        <v>25</v>
      </c>
    </row>
    <row r="12354" spans="1:11" x14ac:dyDescent="0.25">
      <c r="A12354" s="2">
        <v>40569</v>
      </c>
      <c r="B12354">
        <v>31.58</v>
      </c>
      <c r="C12354">
        <v>31.65</v>
      </c>
      <c r="D12354">
        <v>31.43</v>
      </c>
      <c r="E12354">
        <v>31.48</v>
      </c>
      <c r="F12354">
        <v>20.440000000000001</v>
      </c>
      <c r="G12354">
        <v>13657000</v>
      </c>
      <c r="H12354">
        <v>2011</v>
      </c>
      <c r="I12354">
        <v>1</v>
      </c>
      <c r="J12354">
        <v>1</v>
      </c>
      <c r="K12354">
        <v>26</v>
      </c>
    </row>
    <row r="12355" spans="1:11" x14ac:dyDescent="0.25">
      <c r="A12355" s="2">
        <v>40570</v>
      </c>
      <c r="B12355">
        <v>31.59</v>
      </c>
      <c r="C12355">
        <v>31.6</v>
      </c>
      <c r="D12355">
        <v>31.32</v>
      </c>
      <c r="E12355">
        <v>31.35</v>
      </c>
      <c r="F12355">
        <v>20.350000000000001</v>
      </c>
      <c r="G12355">
        <v>13520400</v>
      </c>
      <c r="H12355">
        <v>2011</v>
      </c>
      <c r="I12355">
        <v>1</v>
      </c>
      <c r="J12355">
        <v>1</v>
      </c>
      <c r="K12355">
        <v>27</v>
      </c>
    </row>
    <row r="12356" spans="1:11" x14ac:dyDescent="0.25">
      <c r="A12356" s="2">
        <v>40571</v>
      </c>
      <c r="B12356">
        <v>31.42</v>
      </c>
      <c r="C12356">
        <v>31.64</v>
      </c>
      <c r="D12356">
        <v>31.07</v>
      </c>
      <c r="E12356">
        <v>31.1</v>
      </c>
      <c r="F12356">
        <v>20.190000000000001</v>
      </c>
      <c r="G12356">
        <v>23842400</v>
      </c>
      <c r="H12356">
        <v>2011</v>
      </c>
      <c r="I12356">
        <v>1</v>
      </c>
      <c r="J12356">
        <v>1</v>
      </c>
      <c r="K12356">
        <v>28</v>
      </c>
    </row>
    <row r="12357" spans="1:11" x14ac:dyDescent="0.25">
      <c r="A12357" s="2">
        <v>40574</v>
      </c>
      <c r="B12357">
        <v>31.16</v>
      </c>
      <c r="C12357">
        <v>31.42</v>
      </c>
      <c r="D12357">
        <v>30.94</v>
      </c>
      <c r="E12357">
        <v>31.42</v>
      </c>
      <c r="F12357">
        <v>20.399999999999999</v>
      </c>
      <c r="G12357">
        <v>15717800</v>
      </c>
      <c r="H12357">
        <v>2011</v>
      </c>
      <c r="I12357">
        <v>1</v>
      </c>
      <c r="J12357">
        <v>1</v>
      </c>
      <c r="K12357">
        <v>31</v>
      </c>
    </row>
    <row r="12358" spans="1:11" x14ac:dyDescent="0.25">
      <c r="A12358" s="2">
        <v>40575</v>
      </c>
      <c r="B12358">
        <v>31.44</v>
      </c>
      <c r="C12358">
        <v>31.66</v>
      </c>
      <c r="D12358">
        <v>31.42</v>
      </c>
      <c r="E12358">
        <v>31.52</v>
      </c>
      <c r="F12358">
        <v>20.47</v>
      </c>
      <c r="G12358">
        <v>16028000</v>
      </c>
      <c r="H12358">
        <v>2011</v>
      </c>
      <c r="I12358">
        <v>2</v>
      </c>
      <c r="J12358">
        <v>1</v>
      </c>
      <c r="K12358">
        <v>1</v>
      </c>
    </row>
    <row r="12359" spans="1:11" x14ac:dyDescent="0.25">
      <c r="A12359" s="2">
        <v>40576</v>
      </c>
      <c r="B12359">
        <v>31.58</v>
      </c>
      <c r="C12359">
        <v>31.74</v>
      </c>
      <c r="D12359">
        <v>31.28</v>
      </c>
      <c r="E12359">
        <v>31.43</v>
      </c>
      <c r="F12359">
        <v>20.399999999999999</v>
      </c>
      <c r="G12359">
        <v>15595200</v>
      </c>
      <c r="H12359">
        <v>2011</v>
      </c>
      <c r="I12359">
        <v>2</v>
      </c>
      <c r="J12359">
        <v>1</v>
      </c>
      <c r="K12359">
        <v>2</v>
      </c>
    </row>
    <row r="12360" spans="1:11" x14ac:dyDescent="0.25">
      <c r="A12360" s="2">
        <v>40577</v>
      </c>
      <c r="B12360">
        <v>31.35</v>
      </c>
      <c r="C12360">
        <v>31.49</v>
      </c>
      <c r="D12360">
        <v>31.07</v>
      </c>
      <c r="E12360">
        <v>31.28</v>
      </c>
      <c r="F12360">
        <v>20.309999999999999</v>
      </c>
      <c r="G12360">
        <v>12997400</v>
      </c>
      <c r="H12360">
        <v>2011</v>
      </c>
      <c r="I12360">
        <v>2</v>
      </c>
      <c r="J12360">
        <v>1</v>
      </c>
      <c r="K12360">
        <v>3</v>
      </c>
    </row>
    <row r="12361" spans="1:11" x14ac:dyDescent="0.25">
      <c r="A12361" s="2">
        <v>40578</v>
      </c>
      <c r="B12361">
        <v>31.33</v>
      </c>
      <c r="C12361">
        <v>31.43</v>
      </c>
      <c r="D12361">
        <v>31.18</v>
      </c>
      <c r="E12361">
        <v>31.28</v>
      </c>
      <c r="F12361">
        <v>20.309999999999999</v>
      </c>
      <c r="G12361">
        <v>9374600</v>
      </c>
      <c r="H12361">
        <v>2011</v>
      </c>
      <c r="I12361">
        <v>2</v>
      </c>
      <c r="J12361">
        <v>1</v>
      </c>
      <c r="K12361">
        <v>4</v>
      </c>
    </row>
    <row r="12362" spans="1:11" x14ac:dyDescent="0.25">
      <c r="A12362" s="2">
        <v>40581</v>
      </c>
      <c r="B12362">
        <v>31.33</v>
      </c>
      <c r="C12362">
        <v>31.33</v>
      </c>
      <c r="D12362">
        <v>31.16</v>
      </c>
      <c r="E12362">
        <v>31.26</v>
      </c>
      <c r="F12362">
        <v>20.29</v>
      </c>
      <c r="G12362">
        <v>12012800</v>
      </c>
      <c r="H12362">
        <v>2011</v>
      </c>
      <c r="I12362">
        <v>2</v>
      </c>
      <c r="J12362">
        <v>1</v>
      </c>
      <c r="K12362">
        <v>7</v>
      </c>
    </row>
    <row r="12363" spans="1:11" x14ac:dyDescent="0.25">
      <c r="A12363" s="2">
        <v>40582</v>
      </c>
      <c r="B12363">
        <v>31.22</v>
      </c>
      <c r="C12363">
        <v>31.46</v>
      </c>
      <c r="D12363">
        <v>31.17</v>
      </c>
      <c r="E12363">
        <v>31.43</v>
      </c>
      <c r="F12363">
        <v>20.41</v>
      </c>
      <c r="G12363">
        <v>13056800</v>
      </c>
      <c r="H12363">
        <v>2011</v>
      </c>
      <c r="I12363">
        <v>2</v>
      </c>
      <c r="J12363">
        <v>1</v>
      </c>
      <c r="K12363">
        <v>8</v>
      </c>
    </row>
    <row r="12364" spans="1:11" x14ac:dyDescent="0.25">
      <c r="A12364" s="2">
        <v>40583</v>
      </c>
      <c r="B12364">
        <v>32.049999999999997</v>
      </c>
      <c r="C12364">
        <v>32.380000000000003</v>
      </c>
      <c r="D12364">
        <v>31.43</v>
      </c>
      <c r="E12364">
        <v>31.58</v>
      </c>
      <c r="F12364">
        <v>20.5</v>
      </c>
      <c r="G12364">
        <v>29979600</v>
      </c>
      <c r="H12364">
        <v>2011</v>
      </c>
      <c r="I12364">
        <v>2</v>
      </c>
      <c r="J12364">
        <v>1</v>
      </c>
      <c r="K12364">
        <v>9</v>
      </c>
    </row>
    <row r="12365" spans="1:11" x14ac:dyDescent="0.25">
      <c r="A12365" s="2">
        <v>40584</v>
      </c>
      <c r="B12365">
        <v>31.58</v>
      </c>
      <c r="C12365">
        <v>31.77</v>
      </c>
      <c r="D12365">
        <v>31.41</v>
      </c>
      <c r="E12365">
        <v>31.77</v>
      </c>
      <c r="F12365">
        <v>20.63</v>
      </c>
      <c r="G12365">
        <v>18352400</v>
      </c>
      <c r="H12365">
        <v>2011</v>
      </c>
      <c r="I12365">
        <v>2</v>
      </c>
      <c r="J12365">
        <v>1</v>
      </c>
      <c r="K12365">
        <v>10</v>
      </c>
    </row>
    <row r="12366" spans="1:11" x14ac:dyDescent="0.25">
      <c r="A12366" s="2">
        <v>40585</v>
      </c>
      <c r="B12366">
        <v>31.61</v>
      </c>
      <c r="C12366">
        <v>31.83</v>
      </c>
      <c r="D12366">
        <v>31.56</v>
      </c>
      <c r="E12366">
        <v>31.78</v>
      </c>
      <c r="F12366">
        <v>20.63</v>
      </c>
      <c r="G12366">
        <v>19098000</v>
      </c>
      <c r="H12366">
        <v>2011</v>
      </c>
      <c r="I12366">
        <v>2</v>
      </c>
      <c r="J12366">
        <v>1</v>
      </c>
      <c r="K12366">
        <v>11</v>
      </c>
    </row>
    <row r="12367" spans="1:11" x14ac:dyDescent="0.25">
      <c r="A12367" s="2">
        <v>40588</v>
      </c>
      <c r="B12367">
        <v>31.83</v>
      </c>
      <c r="C12367">
        <v>31.88</v>
      </c>
      <c r="D12367">
        <v>31.5</v>
      </c>
      <c r="E12367">
        <v>31.57</v>
      </c>
      <c r="F12367">
        <v>20.5</v>
      </c>
      <c r="G12367">
        <v>12122600</v>
      </c>
      <c r="H12367">
        <v>2011</v>
      </c>
      <c r="I12367">
        <v>2</v>
      </c>
      <c r="J12367">
        <v>1</v>
      </c>
      <c r="K12367">
        <v>14</v>
      </c>
    </row>
    <row r="12368" spans="1:11" x14ac:dyDescent="0.25">
      <c r="A12368" s="2">
        <v>40589</v>
      </c>
      <c r="B12368">
        <v>31.45</v>
      </c>
      <c r="C12368">
        <v>31.61</v>
      </c>
      <c r="D12368">
        <v>31.27</v>
      </c>
      <c r="E12368">
        <v>31.59</v>
      </c>
      <c r="F12368">
        <v>20.51</v>
      </c>
      <c r="G12368">
        <v>16289200</v>
      </c>
      <c r="H12368">
        <v>2011</v>
      </c>
      <c r="I12368">
        <v>2</v>
      </c>
      <c r="J12368">
        <v>1</v>
      </c>
      <c r="K12368">
        <v>15</v>
      </c>
    </row>
    <row r="12369" spans="1:11" x14ac:dyDescent="0.25">
      <c r="A12369" s="2">
        <v>40590</v>
      </c>
      <c r="B12369">
        <v>31.54</v>
      </c>
      <c r="C12369">
        <v>31.75</v>
      </c>
      <c r="D12369">
        <v>31.44</v>
      </c>
      <c r="E12369">
        <v>31.7</v>
      </c>
      <c r="F12369">
        <v>20.58</v>
      </c>
      <c r="G12369">
        <v>12992800</v>
      </c>
      <c r="H12369">
        <v>2011</v>
      </c>
      <c r="I12369">
        <v>2</v>
      </c>
      <c r="J12369">
        <v>1</v>
      </c>
      <c r="K12369">
        <v>16</v>
      </c>
    </row>
    <row r="12370" spans="1:11" x14ac:dyDescent="0.25">
      <c r="A12370" s="2">
        <v>40591</v>
      </c>
      <c r="B12370">
        <v>31.69</v>
      </c>
      <c r="C12370">
        <v>32.36</v>
      </c>
      <c r="D12370">
        <v>31.64</v>
      </c>
      <c r="E12370">
        <v>32.28</v>
      </c>
      <c r="F12370">
        <v>20.95</v>
      </c>
      <c r="G12370">
        <v>18450600</v>
      </c>
      <c r="H12370">
        <v>2011</v>
      </c>
      <c r="I12370">
        <v>2</v>
      </c>
      <c r="J12370">
        <v>1</v>
      </c>
      <c r="K12370">
        <v>17</v>
      </c>
    </row>
    <row r="12371" spans="1:11" x14ac:dyDescent="0.25">
      <c r="A12371" s="2">
        <v>40592</v>
      </c>
      <c r="B12371">
        <v>32.299999999999997</v>
      </c>
      <c r="C12371">
        <v>32.33</v>
      </c>
      <c r="D12371">
        <v>32.06</v>
      </c>
      <c r="E12371">
        <v>32.28</v>
      </c>
      <c r="F12371">
        <v>20.95</v>
      </c>
      <c r="G12371">
        <v>24652400</v>
      </c>
      <c r="H12371">
        <v>2011</v>
      </c>
      <c r="I12371">
        <v>2</v>
      </c>
      <c r="J12371">
        <v>1</v>
      </c>
      <c r="K12371">
        <v>18</v>
      </c>
    </row>
    <row r="12372" spans="1:11" x14ac:dyDescent="0.25">
      <c r="A12372" s="2">
        <v>40596</v>
      </c>
      <c r="B12372">
        <v>31.68</v>
      </c>
      <c r="C12372">
        <v>32.130000000000003</v>
      </c>
      <c r="D12372">
        <v>31.67</v>
      </c>
      <c r="E12372">
        <v>31.88</v>
      </c>
      <c r="F12372">
        <v>20.7</v>
      </c>
      <c r="G12372">
        <v>17950200</v>
      </c>
      <c r="H12372">
        <v>2011</v>
      </c>
      <c r="I12372">
        <v>2</v>
      </c>
      <c r="J12372">
        <v>1</v>
      </c>
      <c r="K12372">
        <v>22</v>
      </c>
    </row>
    <row r="12373" spans="1:11" x14ac:dyDescent="0.25">
      <c r="A12373" s="2">
        <v>40597</v>
      </c>
      <c r="B12373">
        <v>31.89</v>
      </c>
      <c r="C12373">
        <v>32.17</v>
      </c>
      <c r="D12373">
        <v>31.85</v>
      </c>
      <c r="E12373">
        <v>31.95</v>
      </c>
      <c r="F12373">
        <v>20.75</v>
      </c>
      <c r="G12373">
        <v>18192200</v>
      </c>
      <c r="H12373">
        <v>2011</v>
      </c>
      <c r="I12373">
        <v>2</v>
      </c>
      <c r="J12373">
        <v>1</v>
      </c>
      <c r="K12373">
        <v>23</v>
      </c>
    </row>
    <row r="12374" spans="1:11" x14ac:dyDescent="0.25">
      <c r="A12374" s="2">
        <v>40598</v>
      </c>
      <c r="B12374">
        <v>32.1</v>
      </c>
      <c r="C12374">
        <v>32.19</v>
      </c>
      <c r="D12374">
        <v>31.85</v>
      </c>
      <c r="E12374">
        <v>31.94</v>
      </c>
      <c r="F12374">
        <v>20.74</v>
      </c>
      <c r="G12374">
        <v>17057000</v>
      </c>
      <c r="H12374">
        <v>2011</v>
      </c>
      <c r="I12374">
        <v>2</v>
      </c>
      <c r="J12374">
        <v>1</v>
      </c>
      <c r="K12374">
        <v>24</v>
      </c>
    </row>
    <row r="12375" spans="1:11" x14ac:dyDescent="0.25">
      <c r="A12375" s="2">
        <v>40599</v>
      </c>
      <c r="B12375">
        <v>31.89</v>
      </c>
      <c r="C12375">
        <v>32.200000000000003</v>
      </c>
      <c r="D12375">
        <v>31.85</v>
      </c>
      <c r="E12375">
        <v>32.15</v>
      </c>
      <c r="F12375">
        <v>20.87</v>
      </c>
      <c r="G12375">
        <v>11435400</v>
      </c>
      <c r="H12375">
        <v>2011</v>
      </c>
      <c r="I12375">
        <v>2</v>
      </c>
      <c r="J12375">
        <v>1</v>
      </c>
      <c r="K12375">
        <v>25</v>
      </c>
    </row>
    <row r="12376" spans="1:11" x14ac:dyDescent="0.25">
      <c r="A12376" s="2">
        <v>40602</v>
      </c>
      <c r="B12376">
        <v>32.08</v>
      </c>
      <c r="C12376">
        <v>32.24</v>
      </c>
      <c r="D12376">
        <v>31.93</v>
      </c>
      <c r="E12376">
        <v>31.96</v>
      </c>
      <c r="F12376">
        <v>20.75</v>
      </c>
      <c r="G12376">
        <v>19370000</v>
      </c>
      <c r="H12376">
        <v>2011</v>
      </c>
      <c r="I12376">
        <v>2</v>
      </c>
      <c r="J12376">
        <v>1</v>
      </c>
      <c r="K12376">
        <v>28</v>
      </c>
    </row>
    <row r="12377" spans="1:11" x14ac:dyDescent="0.25">
      <c r="A12377" s="2">
        <v>40603</v>
      </c>
      <c r="B12377">
        <v>32.14</v>
      </c>
      <c r="C12377">
        <v>32.619999999999997</v>
      </c>
      <c r="D12377">
        <v>32.1</v>
      </c>
      <c r="E12377">
        <v>32.46</v>
      </c>
      <c r="F12377">
        <v>21.07</v>
      </c>
      <c r="G12377">
        <v>31084000</v>
      </c>
      <c r="H12377">
        <v>2011</v>
      </c>
      <c r="I12377">
        <v>3</v>
      </c>
      <c r="J12377">
        <v>1</v>
      </c>
      <c r="K12377">
        <v>1</v>
      </c>
    </row>
    <row r="12378" spans="1:11" x14ac:dyDescent="0.25">
      <c r="A12378" s="2">
        <v>40604</v>
      </c>
      <c r="B12378">
        <v>32.29</v>
      </c>
      <c r="C12378">
        <v>32.409999999999997</v>
      </c>
      <c r="D12378">
        <v>32.06</v>
      </c>
      <c r="E12378">
        <v>32.22</v>
      </c>
      <c r="F12378">
        <v>20.91</v>
      </c>
      <c r="G12378">
        <v>20776000</v>
      </c>
      <c r="H12378">
        <v>2011</v>
      </c>
      <c r="I12378">
        <v>3</v>
      </c>
      <c r="J12378">
        <v>1</v>
      </c>
      <c r="K12378">
        <v>2</v>
      </c>
    </row>
    <row r="12379" spans="1:11" x14ac:dyDescent="0.25">
      <c r="A12379" s="2">
        <v>40605</v>
      </c>
      <c r="B12379">
        <v>32.4</v>
      </c>
      <c r="C12379">
        <v>32.94</v>
      </c>
      <c r="D12379">
        <v>32.39</v>
      </c>
      <c r="E12379">
        <v>32.78</v>
      </c>
      <c r="F12379">
        <v>21.28</v>
      </c>
      <c r="G12379">
        <v>29005800</v>
      </c>
      <c r="H12379">
        <v>2011</v>
      </c>
      <c r="I12379">
        <v>3</v>
      </c>
      <c r="J12379">
        <v>1</v>
      </c>
      <c r="K12379">
        <v>3</v>
      </c>
    </row>
    <row r="12380" spans="1:11" x14ac:dyDescent="0.25">
      <c r="A12380" s="2">
        <v>40606</v>
      </c>
      <c r="B12380">
        <v>32.69</v>
      </c>
      <c r="C12380">
        <v>32.78</v>
      </c>
      <c r="D12380">
        <v>32.380000000000003</v>
      </c>
      <c r="E12380">
        <v>32.6</v>
      </c>
      <c r="F12380">
        <v>21.17</v>
      </c>
      <c r="G12380">
        <v>23050800</v>
      </c>
      <c r="H12380">
        <v>2011</v>
      </c>
      <c r="I12380">
        <v>3</v>
      </c>
      <c r="J12380">
        <v>1</v>
      </c>
      <c r="K12380">
        <v>4</v>
      </c>
    </row>
    <row r="12381" spans="1:11" x14ac:dyDescent="0.25">
      <c r="A12381" s="2">
        <v>40609</v>
      </c>
      <c r="B12381">
        <v>32.659999999999997</v>
      </c>
      <c r="C12381">
        <v>32.869999999999997</v>
      </c>
      <c r="D12381">
        <v>32.24</v>
      </c>
      <c r="E12381">
        <v>32.61</v>
      </c>
      <c r="F12381">
        <v>21.17</v>
      </c>
      <c r="G12381">
        <v>23630000</v>
      </c>
      <c r="H12381">
        <v>2011</v>
      </c>
      <c r="I12381">
        <v>3</v>
      </c>
      <c r="J12381">
        <v>1</v>
      </c>
      <c r="K12381">
        <v>7</v>
      </c>
    </row>
    <row r="12382" spans="1:11" x14ac:dyDescent="0.25">
      <c r="A12382" s="2">
        <v>40610</v>
      </c>
      <c r="B12382">
        <v>32.700000000000003</v>
      </c>
      <c r="C12382">
        <v>32.92</v>
      </c>
      <c r="D12382">
        <v>32.61</v>
      </c>
      <c r="E12382">
        <v>32.82</v>
      </c>
      <c r="F12382">
        <v>21.31</v>
      </c>
      <c r="G12382">
        <v>20717600</v>
      </c>
      <c r="H12382">
        <v>2011</v>
      </c>
      <c r="I12382">
        <v>3</v>
      </c>
      <c r="J12382">
        <v>1</v>
      </c>
      <c r="K12382">
        <v>8</v>
      </c>
    </row>
    <row r="12383" spans="1:11" x14ac:dyDescent="0.25">
      <c r="A12383" s="2">
        <v>40611</v>
      </c>
      <c r="B12383">
        <v>32.76</v>
      </c>
      <c r="C12383">
        <v>32.840000000000003</v>
      </c>
      <c r="D12383">
        <v>32.630000000000003</v>
      </c>
      <c r="E12383">
        <v>32.81</v>
      </c>
      <c r="F12383">
        <v>21.3</v>
      </c>
      <c r="G12383">
        <v>14819200</v>
      </c>
      <c r="H12383">
        <v>2011</v>
      </c>
      <c r="I12383">
        <v>3</v>
      </c>
      <c r="J12383">
        <v>1</v>
      </c>
      <c r="K12383">
        <v>9</v>
      </c>
    </row>
    <row r="12384" spans="1:11" x14ac:dyDescent="0.25">
      <c r="A12384" s="2">
        <v>40612</v>
      </c>
      <c r="B12384">
        <v>32.619999999999997</v>
      </c>
      <c r="C12384">
        <v>32.770000000000003</v>
      </c>
      <c r="D12384">
        <v>32.49</v>
      </c>
      <c r="E12384">
        <v>32.65</v>
      </c>
      <c r="F12384">
        <v>21.19</v>
      </c>
      <c r="G12384">
        <v>17761800</v>
      </c>
      <c r="H12384">
        <v>2011</v>
      </c>
      <c r="I12384">
        <v>3</v>
      </c>
      <c r="J12384">
        <v>1</v>
      </c>
      <c r="K12384">
        <v>10</v>
      </c>
    </row>
    <row r="12385" spans="1:11" x14ac:dyDescent="0.25">
      <c r="A12385" s="2">
        <v>40613</v>
      </c>
      <c r="B12385">
        <v>32.46</v>
      </c>
      <c r="C12385">
        <v>32.56</v>
      </c>
      <c r="D12385">
        <v>32.24</v>
      </c>
      <c r="E12385">
        <v>32.4</v>
      </c>
      <c r="F12385">
        <v>21.19</v>
      </c>
      <c r="G12385">
        <v>12006400</v>
      </c>
      <c r="H12385">
        <v>2011</v>
      </c>
      <c r="I12385">
        <v>3</v>
      </c>
      <c r="J12385">
        <v>1</v>
      </c>
      <c r="K12385">
        <v>11</v>
      </c>
    </row>
    <row r="12386" spans="1:11" x14ac:dyDescent="0.25">
      <c r="A12386" s="2">
        <v>40616</v>
      </c>
      <c r="B12386">
        <v>32.17</v>
      </c>
      <c r="C12386">
        <v>32.31</v>
      </c>
      <c r="D12386">
        <v>31.76</v>
      </c>
      <c r="E12386">
        <v>31.97</v>
      </c>
      <c r="F12386">
        <v>20.91</v>
      </c>
      <c r="G12386">
        <v>17802600</v>
      </c>
      <c r="H12386">
        <v>2011</v>
      </c>
      <c r="I12386">
        <v>3</v>
      </c>
      <c r="J12386">
        <v>1</v>
      </c>
      <c r="K12386">
        <v>14</v>
      </c>
    </row>
    <row r="12387" spans="1:11" x14ac:dyDescent="0.25">
      <c r="A12387" s="2">
        <v>40617</v>
      </c>
      <c r="B12387">
        <v>31.48</v>
      </c>
      <c r="C12387">
        <v>31.64</v>
      </c>
      <c r="D12387">
        <v>31.17</v>
      </c>
      <c r="E12387">
        <v>31.51</v>
      </c>
      <c r="F12387">
        <v>20.61</v>
      </c>
      <c r="G12387">
        <v>25421200</v>
      </c>
      <c r="H12387">
        <v>2011</v>
      </c>
      <c r="I12387">
        <v>3</v>
      </c>
      <c r="J12387">
        <v>1</v>
      </c>
      <c r="K12387">
        <v>15</v>
      </c>
    </row>
    <row r="12388" spans="1:11" x14ac:dyDescent="0.25">
      <c r="A12388" s="2">
        <v>40618</v>
      </c>
      <c r="B12388">
        <v>31.34</v>
      </c>
      <c r="C12388">
        <v>31.43</v>
      </c>
      <c r="D12388">
        <v>30.65</v>
      </c>
      <c r="E12388">
        <v>30.8</v>
      </c>
      <c r="F12388">
        <v>20.14</v>
      </c>
      <c r="G12388">
        <v>31957200</v>
      </c>
      <c r="H12388">
        <v>2011</v>
      </c>
      <c r="I12388">
        <v>3</v>
      </c>
      <c r="J12388">
        <v>1</v>
      </c>
      <c r="K12388">
        <v>16</v>
      </c>
    </row>
    <row r="12389" spans="1:11" x14ac:dyDescent="0.25">
      <c r="A12389" s="2">
        <v>40619</v>
      </c>
      <c r="B12389">
        <v>31.22</v>
      </c>
      <c r="C12389">
        <v>31.4</v>
      </c>
      <c r="D12389">
        <v>30.95</v>
      </c>
      <c r="E12389">
        <v>31.14</v>
      </c>
      <c r="F12389">
        <v>20.36</v>
      </c>
      <c r="G12389">
        <v>20128800</v>
      </c>
      <c r="H12389">
        <v>2011</v>
      </c>
      <c r="I12389">
        <v>3</v>
      </c>
      <c r="J12389">
        <v>1</v>
      </c>
      <c r="K12389">
        <v>17</v>
      </c>
    </row>
    <row r="12390" spans="1:11" x14ac:dyDescent="0.25">
      <c r="A12390" s="2">
        <v>40620</v>
      </c>
      <c r="B12390">
        <v>31.49</v>
      </c>
      <c r="C12390">
        <v>31.65</v>
      </c>
      <c r="D12390">
        <v>31.23</v>
      </c>
      <c r="E12390">
        <v>31.35</v>
      </c>
      <c r="F12390">
        <v>20.5</v>
      </c>
      <c r="G12390">
        <v>23653000</v>
      </c>
      <c r="H12390">
        <v>2011</v>
      </c>
      <c r="I12390">
        <v>3</v>
      </c>
      <c r="J12390">
        <v>1</v>
      </c>
      <c r="K12390">
        <v>18</v>
      </c>
    </row>
    <row r="12391" spans="1:11" x14ac:dyDescent="0.25">
      <c r="A12391" s="2">
        <v>40623</v>
      </c>
      <c r="B12391">
        <v>31.57</v>
      </c>
      <c r="C12391">
        <v>31.93</v>
      </c>
      <c r="D12391">
        <v>31.52</v>
      </c>
      <c r="E12391">
        <v>31.78</v>
      </c>
      <c r="F12391">
        <v>20.78</v>
      </c>
      <c r="G12391">
        <v>12545600</v>
      </c>
      <c r="H12391">
        <v>2011</v>
      </c>
      <c r="I12391">
        <v>3</v>
      </c>
      <c r="J12391">
        <v>1</v>
      </c>
      <c r="K12391">
        <v>21</v>
      </c>
    </row>
    <row r="12392" spans="1:11" x14ac:dyDescent="0.25">
      <c r="A12392" s="2">
        <v>40624</v>
      </c>
      <c r="B12392">
        <v>31.84</v>
      </c>
      <c r="C12392">
        <v>31.89</v>
      </c>
      <c r="D12392">
        <v>31.62</v>
      </c>
      <c r="E12392">
        <v>31.75</v>
      </c>
      <c r="F12392">
        <v>20.76</v>
      </c>
      <c r="G12392">
        <v>8418800</v>
      </c>
      <c r="H12392">
        <v>2011</v>
      </c>
      <c r="I12392">
        <v>3</v>
      </c>
      <c r="J12392">
        <v>1</v>
      </c>
      <c r="K12392">
        <v>22</v>
      </c>
    </row>
    <row r="12393" spans="1:11" x14ac:dyDescent="0.25">
      <c r="A12393" s="2">
        <v>40625</v>
      </c>
      <c r="B12393">
        <v>31.65</v>
      </c>
      <c r="C12393">
        <v>32.26</v>
      </c>
      <c r="D12393">
        <v>31.62</v>
      </c>
      <c r="E12393">
        <v>32.130000000000003</v>
      </c>
      <c r="F12393">
        <v>21.01</v>
      </c>
      <c r="G12393">
        <v>12962600</v>
      </c>
      <c r="H12393">
        <v>2011</v>
      </c>
      <c r="I12393">
        <v>3</v>
      </c>
      <c r="J12393">
        <v>1</v>
      </c>
      <c r="K12393">
        <v>23</v>
      </c>
    </row>
    <row r="12394" spans="1:11" x14ac:dyDescent="0.25">
      <c r="A12394" s="2">
        <v>40626</v>
      </c>
      <c r="B12394">
        <v>32.29</v>
      </c>
      <c r="C12394">
        <v>32.53</v>
      </c>
      <c r="D12394">
        <v>32.28</v>
      </c>
      <c r="E12394">
        <v>32.35</v>
      </c>
      <c r="F12394">
        <v>21.15</v>
      </c>
      <c r="G12394">
        <v>13312800</v>
      </c>
      <c r="H12394">
        <v>2011</v>
      </c>
      <c r="I12394">
        <v>3</v>
      </c>
      <c r="J12394">
        <v>1</v>
      </c>
      <c r="K12394">
        <v>24</v>
      </c>
    </row>
    <row r="12395" spans="1:11" x14ac:dyDescent="0.25">
      <c r="A12395" s="2">
        <v>40627</v>
      </c>
      <c r="B12395">
        <v>32.44</v>
      </c>
      <c r="C12395">
        <v>32.69</v>
      </c>
      <c r="D12395">
        <v>32.409999999999997</v>
      </c>
      <c r="E12395">
        <v>32.61</v>
      </c>
      <c r="F12395">
        <v>21.32</v>
      </c>
      <c r="G12395">
        <v>12419400</v>
      </c>
      <c r="H12395">
        <v>2011</v>
      </c>
      <c r="I12395">
        <v>3</v>
      </c>
      <c r="J12395">
        <v>1</v>
      </c>
      <c r="K12395">
        <v>25</v>
      </c>
    </row>
    <row r="12396" spans="1:11" x14ac:dyDescent="0.25">
      <c r="A12396" s="2">
        <v>40630</v>
      </c>
      <c r="B12396">
        <v>32.6</v>
      </c>
      <c r="C12396">
        <v>32.74</v>
      </c>
      <c r="D12396">
        <v>32.51</v>
      </c>
      <c r="E12396">
        <v>32.51</v>
      </c>
      <c r="F12396">
        <v>21.26</v>
      </c>
      <c r="G12396">
        <v>11600200</v>
      </c>
      <c r="H12396">
        <v>2011</v>
      </c>
      <c r="I12396">
        <v>3</v>
      </c>
      <c r="J12396">
        <v>1</v>
      </c>
      <c r="K12396">
        <v>28</v>
      </c>
    </row>
    <row r="12397" spans="1:11" x14ac:dyDescent="0.25">
      <c r="A12397" s="2">
        <v>40631</v>
      </c>
      <c r="B12397">
        <v>32.6</v>
      </c>
      <c r="C12397">
        <v>32.869999999999997</v>
      </c>
      <c r="D12397">
        <v>32.54</v>
      </c>
      <c r="E12397">
        <v>32.86</v>
      </c>
      <c r="F12397">
        <v>21.49</v>
      </c>
      <c r="G12397">
        <v>11569600</v>
      </c>
      <c r="H12397">
        <v>2011</v>
      </c>
      <c r="I12397">
        <v>3</v>
      </c>
      <c r="J12397">
        <v>1</v>
      </c>
      <c r="K12397">
        <v>29</v>
      </c>
    </row>
    <row r="12398" spans="1:11" x14ac:dyDescent="0.25">
      <c r="A12398" s="2">
        <v>40632</v>
      </c>
      <c r="B12398">
        <v>32.86</v>
      </c>
      <c r="C12398">
        <v>33.24</v>
      </c>
      <c r="D12398">
        <v>32.81</v>
      </c>
      <c r="E12398">
        <v>33.020000000000003</v>
      </c>
      <c r="F12398">
        <v>21.59</v>
      </c>
      <c r="G12398">
        <v>18826200</v>
      </c>
      <c r="H12398">
        <v>2011</v>
      </c>
      <c r="I12398">
        <v>3</v>
      </c>
      <c r="J12398">
        <v>1</v>
      </c>
      <c r="K12398">
        <v>30</v>
      </c>
    </row>
    <row r="12399" spans="1:11" x14ac:dyDescent="0.25">
      <c r="A12399" s="2">
        <v>40633</v>
      </c>
      <c r="B12399">
        <v>32.979999999999997</v>
      </c>
      <c r="C12399">
        <v>33.42</v>
      </c>
      <c r="D12399">
        <v>32.979999999999997</v>
      </c>
      <c r="E12399">
        <v>33.17</v>
      </c>
      <c r="F12399">
        <v>21.69</v>
      </c>
      <c r="G12399">
        <v>17723000</v>
      </c>
      <c r="H12399">
        <v>2011</v>
      </c>
      <c r="I12399">
        <v>3</v>
      </c>
      <c r="J12399">
        <v>1</v>
      </c>
      <c r="K12399">
        <v>31</v>
      </c>
    </row>
    <row r="12400" spans="1:11" x14ac:dyDescent="0.25">
      <c r="A12400" s="2">
        <v>40634</v>
      </c>
      <c r="B12400">
        <v>33.44</v>
      </c>
      <c r="C12400">
        <v>33.74</v>
      </c>
      <c r="D12400">
        <v>33.299999999999997</v>
      </c>
      <c r="E12400">
        <v>33.61</v>
      </c>
      <c r="F12400">
        <v>21.98</v>
      </c>
      <c r="G12400">
        <v>18720200</v>
      </c>
      <c r="H12400">
        <v>2011</v>
      </c>
      <c r="I12400">
        <v>4</v>
      </c>
      <c r="J12400">
        <v>2</v>
      </c>
      <c r="K12400">
        <v>1</v>
      </c>
    </row>
    <row r="12401" spans="1:11" x14ac:dyDescent="0.25">
      <c r="A12401" s="2">
        <v>40637</v>
      </c>
      <c r="B12401">
        <v>33.61</v>
      </c>
      <c r="C12401">
        <v>33.9</v>
      </c>
      <c r="D12401">
        <v>33.58</v>
      </c>
      <c r="E12401">
        <v>33.83</v>
      </c>
      <c r="F12401">
        <v>22.12</v>
      </c>
      <c r="G12401">
        <v>13485600</v>
      </c>
      <c r="H12401">
        <v>2011</v>
      </c>
      <c r="I12401">
        <v>4</v>
      </c>
      <c r="J12401">
        <v>2</v>
      </c>
      <c r="K12401">
        <v>4</v>
      </c>
    </row>
    <row r="12402" spans="1:11" x14ac:dyDescent="0.25">
      <c r="A12402" s="2">
        <v>40638</v>
      </c>
      <c r="B12402">
        <v>33.75</v>
      </c>
      <c r="C12402">
        <v>33.880000000000003</v>
      </c>
      <c r="D12402">
        <v>33.65</v>
      </c>
      <c r="E12402">
        <v>33.74</v>
      </c>
      <c r="F12402">
        <v>22.06</v>
      </c>
      <c r="G12402">
        <v>12470200</v>
      </c>
      <c r="H12402">
        <v>2011</v>
      </c>
      <c r="I12402">
        <v>4</v>
      </c>
      <c r="J12402">
        <v>2</v>
      </c>
      <c r="K12402">
        <v>5</v>
      </c>
    </row>
    <row r="12403" spans="1:11" x14ac:dyDescent="0.25">
      <c r="A12403" s="2">
        <v>40639</v>
      </c>
      <c r="B12403">
        <v>33.78</v>
      </c>
      <c r="C12403">
        <v>33.909999999999997</v>
      </c>
      <c r="D12403">
        <v>33.6</v>
      </c>
      <c r="E12403">
        <v>33.81</v>
      </c>
      <c r="F12403">
        <v>22.11</v>
      </c>
      <c r="G12403">
        <v>14099800</v>
      </c>
      <c r="H12403">
        <v>2011</v>
      </c>
      <c r="I12403">
        <v>4</v>
      </c>
      <c r="J12403">
        <v>2</v>
      </c>
      <c r="K12403">
        <v>6</v>
      </c>
    </row>
    <row r="12404" spans="1:11" x14ac:dyDescent="0.25">
      <c r="A12404" s="2">
        <v>40640</v>
      </c>
      <c r="B12404">
        <v>33.72</v>
      </c>
      <c r="C12404">
        <v>33.880000000000003</v>
      </c>
      <c r="D12404">
        <v>33.47</v>
      </c>
      <c r="E12404">
        <v>33.72</v>
      </c>
      <c r="F12404">
        <v>22.05</v>
      </c>
      <c r="G12404">
        <v>12734600</v>
      </c>
      <c r="H12404">
        <v>2011</v>
      </c>
      <c r="I12404">
        <v>4</v>
      </c>
      <c r="J12404">
        <v>2</v>
      </c>
      <c r="K12404">
        <v>7</v>
      </c>
    </row>
    <row r="12405" spans="1:11" x14ac:dyDescent="0.25">
      <c r="A12405" s="2">
        <v>40641</v>
      </c>
      <c r="B12405">
        <v>33.69</v>
      </c>
      <c r="C12405">
        <v>33.82</v>
      </c>
      <c r="D12405">
        <v>33.43</v>
      </c>
      <c r="E12405">
        <v>33.630000000000003</v>
      </c>
      <c r="F12405">
        <v>21.99</v>
      </c>
      <c r="G12405">
        <v>11201800</v>
      </c>
      <c r="H12405">
        <v>2011</v>
      </c>
      <c r="I12405">
        <v>4</v>
      </c>
      <c r="J12405">
        <v>2</v>
      </c>
      <c r="K12405">
        <v>8</v>
      </c>
    </row>
    <row r="12406" spans="1:11" x14ac:dyDescent="0.25">
      <c r="A12406" s="2">
        <v>40644</v>
      </c>
      <c r="B12406">
        <v>33.630000000000003</v>
      </c>
      <c r="C12406">
        <v>33.92</v>
      </c>
      <c r="D12406">
        <v>33.4</v>
      </c>
      <c r="E12406">
        <v>33.700000000000003</v>
      </c>
      <c r="F12406">
        <v>22.04</v>
      </c>
      <c r="G12406">
        <v>14664000</v>
      </c>
      <c r="H12406">
        <v>2011</v>
      </c>
      <c r="I12406">
        <v>4</v>
      </c>
      <c r="J12406">
        <v>2</v>
      </c>
      <c r="K12406">
        <v>11</v>
      </c>
    </row>
    <row r="12407" spans="1:11" x14ac:dyDescent="0.25">
      <c r="A12407" s="2">
        <v>40645</v>
      </c>
      <c r="B12407">
        <v>33.49</v>
      </c>
      <c r="C12407">
        <v>33.56</v>
      </c>
      <c r="D12407">
        <v>33.21</v>
      </c>
      <c r="E12407">
        <v>33.450000000000003</v>
      </c>
      <c r="F12407">
        <v>21.87</v>
      </c>
      <c r="G12407">
        <v>16587400</v>
      </c>
      <c r="H12407">
        <v>2011</v>
      </c>
      <c r="I12407">
        <v>4</v>
      </c>
      <c r="J12407">
        <v>2</v>
      </c>
      <c r="K12407">
        <v>12</v>
      </c>
    </row>
    <row r="12408" spans="1:11" x14ac:dyDescent="0.25">
      <c r="A12408" s="2">
        <v>40646</v>
      </c>
      <c r="B12408">
        <v>33.619999999999997</v>
      </c>
      <c r="C12408">
        <v>33.74</v>
      </c>
      <c r="D12408">
        <v>33.49</v>
      </c>
      <c r="E12408">
        <v>33.64</v>
      </c>
      <c r="F12408">
        <v>22</v>
      </c>
      <c r="G12408">
        <v>8497400</v>
      </c>
      <c r="H12408">
        <v>2011</v>
      </c>
      <c r="I12408">
        <v>4</v>
      </c>
      <c r="J12408">
        <v>2</v>
      </c>
      <c r="K12408">
        <v>13</v>
      </c>
    </row>
    <row r="12409" spans="1:11" x14ac:dyDescent="0.25">
      <c r="A12409" s="2">
        <v>40647</v>
      </c>
      <c r="B12409">
        <v>33.67</v>
      </c>
      <c r="C12409">
        <v>34.24</v>
      </c>
      <c r="D12409">
        <v>33.54</v>
      </c>
      <c r="E12409">
        <v>34.15</v>
      </c>
      <c r="F12409">
        <v>22.33</v>
      </c>
      <c r="G12409">
        <v>23879600</v>
      </c>
      <c r="H12409">
        <v>2011</v>
      </c>
      <c r="I12409">
        <v>4</v>
      </c>
      <c r="J12409">
        <v>2</v>
      </c>
      <c r="K12409">
        <v>14</v>
      </c>
    </row>
    <row r="12410" spans="1:11" x14ac:dyDescent="0.25">
      <c r="A12410" s="2">
        <v>40648</v>
      </c>
      <c r="B12410">
        <v>34.17</v>
      </c>
      <c r="C12410">
        <v>34.17</v>
      </c>
      <c r="D12410">
        <v>33.94</v>
      </c>
      <c r="E12410">
        <v>34.01</v>
      </c>
      <c r="F12410">
        <v>22.24</v>
      </c>
      <c r="G12410">
        <v>17532200</v>
      </c>
      <c r="H12410">
        <v>2011</v>
      </c>
      <c r="I12410">
        <v>4</v>
      </c>
      <c r="J12410">
        <v>2</v>
      </c>
      <c r="K12410">
        <v>15</v>
      </c>
    </row>
    <row r="12411" spans="1:11" x14ac:dyDescent="0.25">
      <c r="A12411" s="2">
        <v>40651</v>
      </c>
      <c r="B12411">
        <v>33.78</v>
      </c>
      <c r="C12411">
        <v>33.83</v>
      </c>
      <c r="D12411">
        <v>33.32</v>
      </c>
      <c r="E12411">
        <v>33.65</v>
      </c>
      <c r="F12411">
        <v>22.01</v>
      </c>
      <c r="G12411">
        <v>16104600</v>
      </c>
      <c r="H12411">
        <v>2011</v>
      </c>
      <c r="I12411">
        <v>4</v>
      </c>
      <c r="J12411">
        <v>2</v>
      </c>
      <c r="K12411">
        <v>18</v>
      </c>
    </row>
    <row r="12412" spans="1:11" x14ac:dyDescent="0.25">
      <c r="A12412" s="2">
        <v>40652</v>
      </c>
      <c r="B12412">
        <v>33.6</v>
      </c>
      <c r="C12412">
        <v>33.75</v>
      </c>
      <c r="D12412">
        <v>33.47</v>
      </c>
      <c r="E12412">
        <v>33.54</v>
      </c>
      <c r="F12412">
        <v>21.94</v>
      </c>
      <c r="G12412">
        <v>10701800</v>
      </c>
      <c r="H12412">
        <v>2011</v>
      </c>
      <c r="I12412">
        <v>4</v>
      </c>
      <c r="J12412">
        <v>2</v>
      </c>
      <c r="K12412">
        <v>19</v>
      </c>
    </row>
    <row r="12413" spans="1:11" x14ac:dyDescent="0.25">
      <c r="A12413" s="2">
        <v>40653</v>
      </c>
      <c r="B12413">
        <v>33.94</v>
      </c>
      <c r="C12413">
        <v>34.03</v>
      </c>
      <c r="D12413">
        <v>33.81</v>
      </c>
      <c r="E12413">
        <v>33.92</v>
      </c>
      <c r="F12413">
        <v>22.18</v>
      </c>
      <c r="G12413">
        <v>12817800</v>
      </c>
      <c r="H12413">
        <v>2011</v>
      </c>
      <c r="I12413">
        <v>4</v>
      </c>
      <c r="J12413">
        <v>2</v>
      </c>
      <c r="K12413">
        <v>20</v>
      </c>
    </row>
    <row r="12414" spans="1:11" x14ac:dyDescent="0.25">
      <c r="A12414" s="2">
        <v>40654</v>
      </c>
      <c r="B12414">
        <v>33.94</v>
      </c>
      <c r="C12414">
        <v>34.08</v>
      </c>
      <c r="D12414">
        <v>33.74</v>
      </c>
      <c r="E12414">
        <v>33.94</v>
      </c>
      <c r="F12414">
        <v>22.19</v>
      </c>
      <c r="G12414">
        <v>10948800</v>
      </c>
      <c r="H12414">
        <v>2011</v>
      </c>
      <c r="I12414">
        <v>4</v>
      </c>
      <c r="J12414">
        <v>2</v>
      </c>
      <c r="K12414">
        <v>21</v>
      </c>
    </row>
    <row r="12415" spans="1:11" x14ac:dyDescent="0.25">
      <c r="A12415" s="2">
        <v>40658</v>
      </c>
      <c r="B12415">
        <v>33.97</v>
      </c>
      <c r="C12415">
        <v>33.99</v>
      </c>
      <c r="D12415">
        <v>33.659999999999997</v>
      </c>
      <c r="E12415">
        <v>33.869999999999997</v>
      </c>
      <c r="F12415">
        <v>22.15</v>
      </c>
      <c r="G12415">
        <v>10709200</v>
      </c>
      <c r="H12415">
        <v>2011</v>
      </c>
      <c r="I12415">
        <v>4</v>
      </c>
      <c r="J12415">
        <v>2</v>
      </c>
      <c r="K12415">
        <v>25</v>
      </c>
    </row>
    <row r="12416" spans="1:11" x14ac:dyDescent="0.25">
      <c r="A12416" s="2">
        <v>40659</v>
      </c>
      <c r="B12416">
        <v>33.32</v>
      </c>
      <c r="C12416">
        <v>33.51</v>
      </c>
      <c r="D12416">
        <v>32.9</v>
      </c>
      <c r="E12416">
        <v>33.47</v>
      </c>
      <c r="F12416">
        <v>21.88</v>
      </c>
      <c r="G12416">
        <v>32800000</v>
      </c>
      <c r="H12416">
        <v>2011</v>
      </c>
      <c r="I12416">
        <v>4</v>
      </c>
      <c r="J12416">
        <v>2</v>
      </c>
      <c r="K12416">
        <v>26</v>
      </c>
    </row>
    <row r="12417" spans="1:11" x14ac:dyDescent="0.25">
      <c r="A12417" s="2">
        <v>40660</v>
      </c>
      <c r="B12417">
        <v>33.69</v>
      </c>
      <c r="C12417">
        <v>33.71</v>
      </c>
      <c r="D12417">
        <v>33.28</v>
      </c>
      <c r="E12417">
        <v>33.5</v>
      </c>
      <c r="F12417">
        <v>21.91</v>
      </c>
      <c r="G12417">
        <v>16872600</v>
      </c>
      <c r="H12417">
        <v>2011</v>
      </c>
      <c r="I12417">
        <v>4</v>
      </c>
      <c r="J12417">
        <v>2</v>
      </c>
      <c r="K12417">
        <v>27</v>
      </c>
    </row>
    <row r="12418" spans="1:11" x14ac:dyDescent="0.25">
      <c r="A12418" s="2">
        <v>40661</v>
      </c>
      <c r="B12418">
        <v>33.47</v>
      </c>
      <c r="C12418">
        <v>33.72</v>
      </c>
      <c r="D12418">
        <v>33.33</v>
      </c>
      <c r="E12418">
        <v>33.71</v>
      </c>
      <c r="F12418">
        <v>22.04</v>
      </c>
      <c r="G12418">
        <v>14084400</v>
      </c>
      <c r="H12418">
        <v>2011</v>
      </c>
      <c r="I12418">
        <v>4</v>
      </c>
      <c r="J12418">
        <v>2</v>
      </c>
      <c r="K12418">
        <v>28</v>
      </c>
    </row>
    <row r="12419" spans="1:11" x14ac:dyDescent="0.25">
      <c r="A12419" s="2">
        <v>40662</v>
      </c>
      <c r="B12419">
        <v>33.78</v>
      </c>
      <c r="C12419">
        <v>33.880000000000003</v>
      </c>
      <c r="D12419">
        <v>33.630000000000003</v>
      </c>
      <c r="E12419">
        <v>33.729999999999997</v>
      </c>
      <c r="F12419">
        <v>22.06</v>
      </c>
      <c r="G12419">
        <v>14824200</v>
      </c>
      <c r="H12419">
        <v>2011</v>
      </c>
      <c r="I12419">
        <v>4</v>
      </c>
      <c r="J12419">
        <v>2</v>
      </c>
      <c r="K12419">
        <v>29</v>
      </c>
    </row>
    <row r="12420" spans="1:11" x14ac:dyDescent="0.25">
      <c r="A12420" s="2">
        <v>40665</v>
      </c>
      <c r="B12420">
        <v>33.880000000000003</v>
      </c>
      <c r="C12420">
        <v>33.93</v>
      </c>
      <c r="D12420">
        <v>33.78</v>
      </c>
      <c r="E12420">
        <v>33.86</v>
      </c>
      <c r="F12420">
        <v>22.14</v>
      </c>
      <c r="G12420">
        <v>12514200</v>
      </c>
      <c r="H12420">
        <v>2011</v>
      </c>
      <c r="I12420">
        <v>5</v>
      </c>
      <c r="J12420">
        <v>2</v>
      </c>
      <c r="K12420">
        <v>2</v>
      </c>
    </row>
    <row r="12421" spans="1:11" x14ac:dyDescent="0.25">
      <c r="A12421" s="2">
        <v>40666</v>
      </c>
      <c r="B12421">
        <v>33.86</v>
      </c>
      <c r="C12421">
        <v>33.950000000000003</v>
      </c>
      <c r="D12421">
        <v>33.78</v>
      </c>
      <c r="E12421">
        <v>33.94</v>
      </c>
      <c r="F12421">
        <v>22.19</v>
      </c>
      <c r="G12421">
        <v>10542400</v>
      </c>
      <c r="H12421">
        <v>2011</v>
      </c>
      <c r="I12421">
        <v>5</v>
      </c>
      <c r="J12421">
        <v>2</v>
      </c>
      <c r="K12421">
        <v>3</v>
      </c>
    </row>
    <row r="12422" spans="1:11" x14ac:dyDescent="0.25">
      <c r="A12422" s="2">
        <v>40667</v>
      </c>
      <c r="B12422">
        <v>33.93</v>
      </c>
      <c r="C12422">
        <v>33.97</v>
      </c>
      <c r="D12422">
        <v>33.6</v>
      </c>
      <c r="E12422">
        <v>33.729999999999997</v>
      </c>
      <c r="F12422">
        <v>22.06</v>
      </c>
      <c r="G12422">
        <v>13529000</v>
      </c>
      <c r="H12422">
        <v>2011</v>
      </c>
      <c r="I12422">
        <v>5</v>
      </c>
      <c r="J12422">
        <v>2</v>
      </c>
      <c r="K12422">
        <v>4</v>
      </c>
    </row>
    <row r="12423" spans="1:11" x14ac:dyDescent="0.25">
      <c r="A12423" s="2">
        <v>40668</v>
      </c>
      <c r="B12423">
        <v>33.85</v>
      </c>
      <c r="C12423">
        <v>33.869999999999997</v>
      </c>
      <c r="D12423">
        <v>33.200000000000003</v>
      </c>
      <c r="E12423">
        <v>33.35</v>
      </c>
      <c r="F12423">
        <v>21.81</v>
      </c>
      <c r="G12423">
        <v>14206200</v>
      </c>
      <c r="H12423">
        <v>2011</v>
      </c>
      <c r="I12423">
        <v>5</v>
      </c>
      <c r="J12423">
        <v>2</v>
      </c>
      <c r="K12423">
        <v>5</v>
      </c>
    </row>
    <row r="12424" spans="1:11" x14ac:dyDescent="0.25">
      <c r="A12424" s="2">
        <v>40669</v>
      </c>
      <c r="B12424">
        <v>33.72</v>
      </c>
      <c r="C12424">
        <v>33.79</v>
      </c>
      <c r="D12424">
        <v>33.369999999999997</v>
      </c>
      <c r="E12424">
        <v>33.450000000000003</v>
      </c>
      <c r="F12424">
        <v>21.87</v>
      </c>
      <c r="G12424">
        <v>17042600</v>
      </c>
      <c r="H12424">
        <v>2011</v>
      </c>
      <c r="I12424">
        <v>5</v>
      </c>
      <c r="J12424">
        <v>2</v>
      </c>
      <c r="K12424">
        <v>6</v>
      </c>
    </row>
    <row r="12425" spans="1:11" x14ac:dyDescent="0.25">
      <c r="A12425" s="2">
        <v>40672</v>
      </c>
      <c r="B12425">
        <v>33.43</v>
      </c>
      <c r="C12425">
        <v>33.64</v>
      </c>
      <c r="D12425">
        <v>33.42</v>
      </c>
      <c r="E12425">
        <v>33.47</v>
      </c>
      <c r="F12425">
        <v>21.89</v>
      </c>
      <c r="G12425">
        <v>8884200</v>
      </c>
      <c r="H12425">
        <v>2011</v>
      </c>
      <c r="I12425">
        <v>5</v>
      </c>
      <c r="J12425">
        <v>2</v>
      </c>
      <c r="K12425">
        <v>9</v>
      </c>
    </row>
    <row r="12426" spans="1:11" x14ac:dyDescent="0.25">
      <c r="A12426" s="2">
        <v>40673</v>
      </c>
      <c r="B12426">
        <v>33.5</v>
      </c>
      <c r="C12426">
        <v>33.729999999999997</v>
      </c>
      <c r="D12426">
        <v>33.49</v>
      </c>
      <c r="E12426">
        <v>33.67</v>
      </c>
      <c r="F12426">
        <v>22.02</v>
      </c>
      <c r="G12426">
        <v>11111800</v>
      </c>
      <c r="H12426">
        <v>2011</v>
      </c>
      <c r="I12426">
        <v>5</v>
      </c>
      <c r="J12426">
        <v>2</v>
      </c>
      <c r="K12426">
        <v>10</v>
      </c>
    </row>
    <row r="12427" spans="1:11" x14ac:dyDescent="0.25">
      <c r="A12427" s="2">
        <v>40674</v>
      </c>
      <c r="B12427">
        <v>33.65</v>
      </c>
      <c r="C12427">
        <v>33.83</v>
      </c>
      <c r="D12427">
        <v>33.450000000000003</v>
      </c>
      <c r="E12427">
        <v>33.659999999999997</v>
      </c>
      <c r="F12427">
        <v>22.01</v>
      </c>
      <c r="G12427">
        <v>11215400</v>
      </c>
      <c r="H12427">
        <v>2011</v>
      </c>
      <c r="I12427">
        <v>5</v>
      </c>
      <c r="J12427">
        <v>2</v>
      </c>
      <c r="K12427">
        <v>11</v>
      </c>
    </row>
    <row r="12428" spans="1:11" x14ac:dyDescent="0.25">
      <c r="A12428" s="2">
        <v>40675</v>
      </c>
      <c r="B12428">
        <v>33.68</v>
      </c>
      <c r="C12428">
        <v>34.22</v>
      </c>
      <c r="D12428">
        <v>33.58</v>
      </c>
      <c r="E12428">
        <v>34.15</v>
      </c>
      <c r="F12428">
        <v>22.33</v>
      </c>
      <c r="G12428">
        <v>17097400</v>
      </c>
      <c r="H12428">
        <v>2011</v>
      </c>
      <c r="I12428">
        <v>5</v>
      </c>
      <c r="J12428">
        <v>2</v>
      </c>
      <c r="K12428">
        <v>12</v>
      </c>
    </row>
    <row r="12429" spans="1:11" x14ac:dyDescent="0.25">
      <c r="A12429" s="2">
        <v>40676</v>
      </c>
      <c r="B12429">
        <v>34.130000000000003</v>
      </c>
      <c r="C12429">
        <v>34.380000000000003</v>
      </c>
      <c r="D12429">
        <v>34.01</v>
      </c>
      <c r="E12429">
        <v>34.090000000000003</v>
      </c>
      <c r="F12429">
        <v>22.29</v>
      </c>
      <c r="G12429">
        <v>16011000</v>
      </c>
      <c r="H12429">
        <v>2011</v>
      </c>
      <c r="I12429">
        <v>5</v>
      </c>
      <c r="J12429">
        <v>2</v>
      </c>
      <c r="K12429">
        <v>13</v>
      </c>
    </row>
    <row r="12430" spans="1:11" x14ac:dyDescent="0.25">
      <c r="A12430" s="2">
        <v>40679</v>
      </c>
      <c r="B12430">
        <v>34.049999999999997</v>
      </c>
      <c r="C12430">
        <v>34.119999999999997</v>
      </c>
      <c r="D12430">
        <v>33.86</v>
      </c>
      <c r="E12430">
        <v>33.92</v>
      </c>
      <c r="F12430">
        <v>22.18</v>
      </c>
      <c r="G12430">
        <v>12364600</v>
      </c>
      <c r="H12430">
        <v>2011</v>
      </c>
      <c r="I12430">
        <v>5</v>
      </c>
      <c r="J12430">
        <v>2</v>
      </c>
      <c r="K12430">
        <v>16</v>
      </c>
    </row>
    <row r="12431" spans="1:11" x14ac:dyDescent="0.25">
      <c r="A12431" s="2">
        <v>40680</v>
      </c>
      <c r="B12431">
        <v>33.869999999999997</v>
      </c>
      <c r="C12431">
        <v>34.090000000000003</v>
      </c>
      <c r="D12431">
        <v>33.75</v>
      </c>
      <c r="E12431">
        <v>33.99</v>
      </c>
      <c r="F12431">
        <v>22.23</v>
      </c>
      <c r="G12431">
        <v>13276400</v>
      </c>
      <c r="H12431">
        <v>2011</v>
      </c>
      <c r="I12431">
        <v>5</v>
      </c>
      <c r="J12431">
        <v>2</v>
      </c>
      <c r="K12431">
        <v>17</v>
      </c>
    </row>
    <row r="12432" spans="1:11" x14ac:dyDescent="0.25">
      <c r="A12432" s="2">
        <v>40681</v>
      </c>
      <c r="B12432">
        <v>34</v>
      </c>
      <c r="C12432">
        <v>34.17</v>
      </c>
      <c r="D12432">
        <v>33.83</v>
      </c>
      <c r="E12432">
        <v>34.15</v>
      </c>
      <c r="F12432">
        <v>22.33</v>
      </c>
      <c r="G12432">
        <v>13418000</v>
      </c>
      <c r="H12432">
        <v>2011</v>
      </c>
      <c r="I12432">
        <v>5</v>
      </c>
      <c r="J12432">
        <v>2</v>
      </c>
      <c r="K12432">
        <v>18</v>
      </c>
    </row>
    <row r="12433" spans="1:11" x14ac:dyDescent="0.25">
      <c r="A12433" s="2">
        <v>40682</v>
      </c>
      <c r="B12433">
        <v>34.21</v>
      </c>
      <c r="C12433">
        <v>34.35</v>
      </c>
      <c r="D12433">
        <v>34.01</v>
      </c>
      <c r="E12433">
        <v>34.229999999999997</v>
      </c>
      <c r="F12433">
        <v>22.38</v>
      </c>
      <c r="G12433">
        <v>12960200</v>
      </c>
      <c r="H12433">
        <v>2011</v>
      </c>
      <c r="I12433">
        <v>5</v>
      </c>
      <c r="J12433">
        <v>2</v>
      </c>
      <c r="K12433">
        <v>19</v>
      </c>
    </row>
    <row r="12434" spans="1:11" x14ac:dyDescent="0.25">
      <c r="A12434" s="2">
        <v>40683</v>
      </c>
      <c r="B12434">
        <v>34.159999999999997</v>
      </c>
      <c r="C12434">
        <v>34.26</v>
      </c>
      <c r="D12434">
        <v>33.94</v>
      </c>
      <c r="E12434">
        <v>34.15</v>
      </c>
      <c r="F12434">
        <v>22.33</v>
      </c>
      <c r="G12434">
        <v>12970600</v>
      </c>
      <c r="H12434">
        <v>2011</v>
      </c>
      <c r="I12434">
        <v>5</v>
      </c>
      <c r="J12434">
        <v>2</v>
      </c>
      <c r="K12434">
        <v>20</v>
      </c>
    </row>
    <row r="12435" spans="1:11" x14ac:dyDescent="0.25">
      <c r="A12435" s="2">
        <v>40686</v>
      </c>
      <c r="B12435">
        <v>33.79</v>
      </c>
      <c r="C12435">
        <v>33.950000000000003</v>
      </c>
      <c r="D12435">
        <v>33.590000000000003</v>
      </c>
      <c r="E12435">
        <v>33.74</v>
      </c>
      <c r="F12435">
        <v>22.07</v>
      </c>
      <c r="G12435">
        <v>13230200</v>
      </c>
      <c r="H12435">
        <v>2011</v>
      </c>
      <c r="I12435">
        <v>5</v>
      </c>
      <c r="J12435">
        <v>2</v>
      </c>
      <c r="K12435">
        <v>23</v>
      </c>
    </row>
    <row r="12436" spans="1:11" x14ac:dyDescent="0.25">
      <c r="A12436" s="2">
        <v>40687</v>
      </c>
      <c r="B12436">
        <v>33.83</v>
      </c>
      <c r="C12436">
        <v>33.89</v>
      </c>
      <c r="D12436">
        <v>33.6</v>
      </c>
      <c r="E12436">
        <v>33.74</v>
      </c>
      <c r="F12436">
        <v>22.06</v>
      </c>
      <c r="G12436">
        <v>10881000</v>
      </c>
      <c r="H12436">
        <v>2011</v>
      </c>
      <c r="I12436">
        <v>5</v>
      </c>
      <c r="J12436">
        <v>2</v>
      </c>
      <c r="K12436">
        <v>24</v>
      </c>
    </row>
    <row r="12437" spans="1:11" x14ac:dyDescent="0.25">
      <c r="A12437" s="2">
        <v>40688</v>
      </c>
      <c r="B12437">
        <v>33.64</v>
      </c>
      <c r="C12437">
        <v>33.75</v>
      </c>
      <c r="D12437">
        <v>33.409999999999997</v>
      </c>
      <c r="E12437">
        <v>33.46</v>
      </c>
      <c r="F12437">
        <v>21.88</v>
      </c>
      <c r="G12437">
        <v>13132000</v>
      </c>
      <c r="H12437">
        <v>2011</v>
      </c>
      <c r="I12437">
        <v>5</v>
      </c>
      <c r="J12437">
        <v>2</v>
      </c>
      <c r="K12437">
        <v>25</v>
      </c>
    </row>
    <row r="12438" spans="1:11" x14ac:dyDescent="0.25">
      <c r="A12438" s="2">
        <v>40689</v>
      </c>
      <c r="B12438">
        <v>33.369999999999997</v>
      </c>
      <c r="C12438">
        <v>33.46</v>
      </c>
      <c r="D12438">
        <v>33.15</v>
      </c>
      <c r="E12438">
        <v>33.35</v>
      </c>
      <c r="F12438">
        <v>21.81</v>
      </c>
      <c r="G12438">
        <v>14872400</v>
      </c>
      <c r="H12438">
        <v>2011</v>
      </c>
      <c r="I12438">
        <v>5</v>
      </c>
      <c r="J12438">
        <v>2</v>
      </c>
      <c r="K12438">
        <v>26</v>
      </c>
    </row>
    <row r="12439" spans="1:11" x14ac:dyDescent="0.25">
      <c r="A12439" s="2">
        <v>40690</v>
      </c>
      <c r="B12439">
        <v>33.44</v>
      </c>
      <c r="C12439">
        <v>33.58</v>
      </c>
      <c r="D12439">
        <v>33.24</v>
      </c>
      <c r="E12439">
        <v>33.26</v>
      </c>
      <c r="F12439">
        <v>21.75</v>
      </c>
      <c r="G12439">
        <v>9097400</v>
      </c>
      <c r="H12439">
        <v>2011</v>
      </c>
      <c r="I12439">
        <v>5</v>
      </c>
      <c r="J12439">
        <v>2</v>
      </c>
      <c r="K12439">
        <v>27</v>
      </c>
    </row>
    <row r="12440" spans="1:11" x14ac:dyDescent="0.25">
      <c r="A12440" s="2">
        <v>40694</v>
      </c>
      <c r="B12440">
        <v>33.47</v>
      </c>
      <c r="C12440">
        <v>33.619999999999997</v>
      </c>
      <c r="D12440">
        <v>33.32</v>
      </c>
      <c r="E12440">
        <v>33.4</v>
      </c>
      <c r="F12440">
        <v>21.84</v>
      </c>
      <c r="G12440">
        <v>20294000</v>
      </c>
      <c r="H12440">
        <v>2011</v>
      </c>
      <c r="I12440">
        <v>5</v>
      </c>
      <c r="J12440">
        <v>2</v>
      </c>
      <c r="K12440">
        <v>31</v>
      </c>
    </row>
    <row r="12441" spans="1:11" x14ac:dyDescent="0.25">
      <c r="A12441" s="2">
        <v>40695</v>
      </c>
      <c r="B12441">
        <v>33.299999999999997</v>
      </c>
      <c r="C12441">
        <v>33.590000000000003</v>
      </c>
      <c r="D12441">
        <v>33.299999999999997</v>
      </c>
      <c r="E12441">
        <v>33.380000000000003</v>
      </c>
      <c r="F12441">
        <v>21.83</v>
      </c>
      <c r="G12441">
        <v>14883000</v>
      </c>
      <c r="H12441">
        <v>2011</v>
      </c>
      <c r="I12441">
        <v>6</v>
      </c>
      <c r="J12441">
        <v>2</v>
      </c>
      <c r="K12441">
        <v>1</v>
      </c>
    </row>
    <row r="12442" spans="1:11" x14ac:dyDescent="0.25">
      <c r="A12442" s="2">
        <v>40696</v>
      </c>
      <c r="B12442">
        <v>33.33</v>
      </c>
      <c r="C12442">
        <v>33.380000000000003</v>
      </c>
      <c r="D12442">
        <v>32.81</v>
      </c>
      <c r="E12442">
        <v>33.020000000000003</v>
      </c>
      <c r="F12442">
        <v>21.59</v>
      </c>
      <c r="G12442">
        <v>14264200</v>
      </c>
      <c r="H12442">
        <v>2011</v>
      </c>
      <c r="I12442">
        <v>6</v>
      </c>
      <c r="J12442">
        <v>2</v>
      </c>
      <c r="K12442">
        <v>2</v>
      </c>
    </row>
    <row r="12443" spans="1:11" x14ac:dyDescent="0.25">
      <c r="A12443" s="2">
        <v>40697</v>
      </c>
      <c r="B12443">
        <v>32.630000000000003</v>
      </c>
      <c r="C12443">
        <v>32.92</v>
      </c>
      <c r="D12443">
        <v>32.6</v>
      </c>
      <c r="E12443">
        <v>32.76</v>
      </c>
      <c r="F12443">
        <v>21.43</v>
      </c>
      <c r="G12443">
        <v>12937800</v>
      </c>
      <c r="H12443">
        <v>2011</v>
      </c>
      <c r="I12443">
        <v>6</v>
      </c>
      <c r="J12443">
        <v>2</v>
      </c>
      <c r="K12443">
        <v>3</v>
      </c>
    </row>
    <row r="12444" spans="1:11" x14ac:dyDescent="0.25">
      <c r="A12444" s="2">
        <v>40700</v>
      </c>
      <c r="B12444">
        <v>32.76</v>
      </c>
      <c r="C12444">
        <v>32.880000000000003</v>
      </c>
      <c r="D12444">
        <v>32.68</v>
      </c>
      <c r="E12444">
        <v>32.71</v>
      </c>
      <c r="F12444">
        <v>21.39</v>
      </c>
      <c r="G12444">
        <v>10445400</v>
      </c>
      <c r="H12444">
        <v>2011</v>
      </c>
      <c r="I12444">
        <v>6</v>
      </c>
      <c r="J12444">
        <v>2</v>
      </c>
      <c r="K12444">
        <v>6</v>
      </c>
    </row>
    <row r="12445" spans="1:11" x14ac:dyDescent="0.25">
      <c r="A12445" s="2">
        <v>40701</v>
      </c>
      <c r="B12445">
        <v>32.76</v>
      </c>
      <c r="C12445">
        <v>32.85</v>
      </c>
      <c r="D12445">
        <v>32.590000000000003</v>
      </c>
      <c r="E12445">
        <v>32.6</v>
      </c>
      <c r="F12445">
        <v>21.32</v>
      </c>
      <c r="G12445">
        <v>11522000</v>
      </c>
      <c r="H12445">
        <v>2011</v>
      </c>
      <c r="I12445">
        <v>6</v>
      </c>
      <c r="J12445">
        <v>2</v>
      </c>
      <c r="K12445">
        <v>7</v>
      </c>
    </row>
    <row r="12446" spans="1:11" x14ac:dyDescent="0.25">
      <c r="A12446" s="2">
        <v>40702</v>
      </c>
      <c r="B12446">
        <v>32.619999999999997</v>
      </c>
      <c r="C12446">
        <v>32.76</v>
      </c>
      <c r="D12446">
        <v>32.53</v>
      </c>
      <c r="E12446">
        <v>32.700000000000003</v>
      </c>
      <c r="F12446">
        <v>21.38</v>
      </c>
      <c r="G12446">
        <v>11753000</v>
      </c>
      <c r="H12446">
        <v>2011</v>
      </c>
      <c r="I12446">
        <v>6</v>
      </c>
      <c r="J12446">
        <v>2</v>
      </c>
      <c r="K12446">
        <v>8</v>
      </c>
    </row>
    <row r="12447" spans="1:11" x14ac:dyDescent="0.25">
      <c r="A12447" s="2">
        <v>40703</v>
      </c>
      <c r="B12447">
        <v>32.72</v>
      </c>
      <c r="C12447">
        <v>33.159999999999997</v>
      </c>
      <c r="D12447">
        <v>32.630000000000003</v>
      </c>
      <c r="E12447">
        <v>32.94</v>
      </c>
      <c r="F12447">
        <v>21.54</v>
      </c>
      <c r="G12447">
        <v>13112000</v>
      </c>
      <c r="H12447">
        <v>2011</v>
      </c>
      <c r="I12447">
        <v>6</v>
      </c>
      <c r="J12447">
        <v>2</v>
      </c>
      <c r="K12447">
        <v>9</v>
      </c>
    </row>
    <row r="12448" spans="1:11" x14ac:dyDescent="0.25">
      <c r="A12448" s="2">
        <v>40704</v>
      </c>
      <c r="B12448">
        <v>32.840000000000003</v>
      </c>
      <c r="C12448">
        <v>32.909999999999997</v>
      </c>
      <c r="D12448">
        <v>32.619999999999997</v>
      </c>
      <c r="E12448">
        <v>32.69</v>
      </c>
      <c r="F12448">
        <v>21.38</v>
      </c>
      <c r="G12448">
        <v>14003200</v>
      </c>
      <c r="H12448">
        <v>2011</v>
      </c>
      <c r="I12448">
        <v>6</v>
      </c>
      <c r="J12448">
        <v>2</v>
      </c>
      <c r="K12448">
        <v>10</v>
      </c>
    </row>
    <row r="12449" spans="1:11" x14ac:dyDescent="0.25">
      <c r="A12449" s="2">
        <v>40707</v>
      </c>
      <c r="B12449">
        <v>32.549999999999997</v>
      </c>
      <c r="C12449">
        <v>32.619999999999997</v>
      </c>
      <c r="D12449">
        <v>32.4</v>
      </c>
      <c r="E12449">
        <v>32.56</v>
      </c>
      <c r="F12449">
        <v>21.45</v>
      </c>
      <c r="G12449">
        <v>19081600</v>
      </c>
      <c r="H12449">
        <v>2011</v>
      </c>
      <c r="I12449">
        <v>6</v>
      </c>
      <c r="J12449">
        <v>2</v>
      </c>
      <c r="K12449">
        <v>13</v>
      </c>
    </row>
    <row r="12450" spans="1:11" x14ac:dyDescent="0.25">
      <c r="A12450" s="2">
        <v>40708</v>
      </c>
      <c r="B12450">
        <v>32.700000000000003</v>
      </c>
      <c r="C12450">
        <v>32.92</v>
      </c>
      <c r="D12450">
        <v>32.65</v>
      </c>
      <c r="E12450">
        <v>32.81</v>
      </c>
      <c r="F12450">
        <v>21.61</v>
      </c>
      <c r="G12450">
        <v>14045000</v>
      </c>
      <c r="H12450">
        <v>2011</v>
      </c>
      <c r="I12450">
        <v>6</v>
      </c>
      <c r="J12450">
        <v>2</v>
      </c>
      <c r="K12450">
        <v>14</v>
      </c>
    </row>
    <row r="12451" spans="1:11" x14ac:dyDescent="0.25">
      <c r="A12451" s="2">
        <v>40709</v>
      </c>
      <c r="B12451">
        <v>32.71</v>
      </c>
      <c r="C12451">
        <v>32.75</v>
      </c>
      <c r="D12451">
        <v>32.32</v>
      </c>
      <c r="E12451">
        <v>32.49</v>
      </c>
      <c r="F12451">
        <v>21.4</v>
      </c>
      <c r="G12451">
        <v>16378400</v>
      </c>
      <c r="H12451">
        <v>2011</v>
      </c>
      <c r="I12451">
        <v>6</v>
      </c>
      <c r="J12451">
        <v>2</v>
      </c>
      <c r="K12451">
        <v>15</v>
      </c>
    </row>
    <row r="12452" spans="1:11" x14ac:dyDescent="0.25">
      <c r="A12452" s="2">
        <v>40710</v>
      </c>
      <c r="B12452">
        <v>32.49</v>
      </c>
      <c r="C12452">
        <v>32.880000000000003</v>
      </c>
      <c r="D12452">
        <v>32.4</v>
      </c>
      <c r="E12452">
        <v>32.74</v>
      </c>
      <c r="F12452">
        <v>21.57</v>
      </c>
      <c r="G12452">
        <v>15538800</v>
      </c>
      <c r="H12452">
        <v>2011</v>
      </c>
      <c r="I12452">
        <v>6</v>
      </c>
      <c r="J12452">
        <v>2</v>
      </c>
      <c r="K12452">
        <v>16</v>
      </c>
    </row>
    <row r="12453" spans="1:11" x14ac:dyDescent="0.25">
      <c r="A12453" s="2">
        <v>40711</v>
      </c>
      <c r="B12453">
        <v>32.94</v>
      </c>
      <c r="C12453">
        <v>33.119999999999997</v>
      </c>
      <c r="D12453">
        <v>32.81</v>
      </c>
      <c r="E12453">
        <v>32.81</v>
      </c>
      <c r="F12453">
        <v>21.61</v>
      </c>
      <c r="G12453">
        <v>21317400</v>
      </c>
      <c r="H12453">
        <v>2011</v>
      </c>
      <c r="I12453">
        <v>6</v>
      </c>
      <c r="J12453">
        <v>2</v>
      </c>
      <c r="K12453">
        <v>17</v>
      </c>
    </row>
    <row r="12454" spans="1:11" x14ac:dyDescent="0.25">
      <c r="A12454" s="2">
        <v>40714</v>
      </c>
      <c r="B12454">
        <v>32.69</v>
      </c>
      <c r="C12454">
        <v>33.07</v>
      </c>
      <c r="D12454">
        <v>32.69</v>
      </c>
      <c r="E12454">
        <v>32.92</v>
      </c>
      <c r="F12454">
        <v>21.68</v>
      </c>
      <c r="G12454">
        <v>11091800</v>
      </c>
      <c r="H12454">
        <v>2011</v>
      </c>
      <c r="I12454">
        <v>6</v>
      </c>
      <c r="J12454">
        <v>2</v>
      </c>
      <c r="K12454">
        <v>20</v>
      </c>
    </row>
    <row r="12455" spans="1:11" x14ac:dyDescent="0.25">
      <c r="A12455" s="2">
        <v>40715</v>
      </c>
      <c r="B12455">
        <v>33.06</v>
      </c>
      <c r="C12455">
        <v>33.15</v>
      </c>
      <c r="D12455">
        <v>32.880000000000003</v>
      </c>
      <c r="E12455">
        <v>33.130000000000003</v>
      </c>
      <c r="F12455">
        <v>21.82</v>
      </c>
      <c r="G12455">
        <v>14265000</v>
      </c>
      <c r="H12455">
        <v>2011</v>
      </c>
      <c r="I12455">
        <v>6</v>
      </c>
      <c r="J12455">
        <v>2</v>
      </c>
      <c r="K12455">
        <v>21</v>
      </c>
    </row>
    <row r="12456" spans="1:11" x14ac:dyDescent="0.25">
      <c r="A12456" s="2">
        <v>40716</v>
      </c>
      <c r="B12456">
        <v>33.15</v>
      </c>
      <c r="C12456">
        <v>33.409999999999997</v>
      </c>
      <c r="D12456">
        <v>33.06</v>
      </c>
      <c r="E12456">
        <v>33.200000000000003</v>
      </c>
      <c r="F12456">
        <v>21.87</v>
      </c>
      <c r="G12456">
        <v>15701200</v>
      </c>
      <c r="H12456">
        <v>2011</v>
      </c>
      <c r="I12456">
        <v>6</v>
      </c>
      <c r="J12456">
        <v>2</v>
      </c>
      <c r="K12456">
        <v>22</v>
      </c>
    </row>
    <row r="12457" spans="1:11" x14ac:dyDescent="0.25">
      <c r="A12457" s="2">
        <v>40717</v>
      </c>
      <c r="B12457">
        <v>32.97</v>
      </c>
      <c r="C12457">
        <v>32.99</v>
      </c>
      <c r="D12457">
        <v>32.22</v>
      </c>
      <c r="E12457">
        <v>32.49</v>
      </c>
      <c r="F12457">
        <v>21.4</v>
      </c>
      <c r="G12457">
        <v>26467800</v>
      </c>
      <c r="H12457">
        <v>2011</v>
      </c>
      <c r="I12457">
        <v>6</v>
      </c>
      <c r="J12457">
        <v>2</v>
      </c>
      <c r="K12457">
        <v>23</v>
      </c>
    </row>
    <row r="12458" spans="1:11" x14ac:dyDescent="0.25">
      <c r="A12458" s="2">
        <v>40718</v>
      </c>
      <c r="B12458">
        <v>32.53</v>
      </c>
      <c r="C12458">
        <v>32.69</v>
      </c>
      <c r="D12458">
        <v>32.36</v>
      </c>
      <c r="E12458">
        <v>32.47</v>
      </c>
      <c r="F12458">
        <v>21.38</v>
      </c>
      <c r="G12458">
        <v>32073800</v>
      </c>
      <c r="H12458">
        <v>2011</v>
      </c>
      <c r="I12458">
        <v>6</v>
      </c>
      <c r="J12458">
        <v>2</v>
      </c>
      <c r="K12458">
        <v>24</v>
      </c>
    </row>
    <row r="12459" spans="1:11" x14ac:dyDescent="0.25">
      <c r="A12459" s="2">
        <v>40721</v>
      </c>
      <c r="B12459">
        <v>32.42</v>
      </c>
      <c r="C12459">
        <v>32.729999999999997</v>
      </c>
      <c r="D12459">
        <v>32.42</v>
      </c>
      <c r="E12459">
        <v>32.6</v>
      </c>
      <c r="F12459">
        <v>21.47</v>
      </c>
      <c r="G12459">
        <v>14777600</v>
      </c>
      <c r="H12459">
        <v>2011</v>
      </c>
      <c r="I12459">
        <v>6</v>
      </c>
      <c r="J12459">
        <v>2</v>
      </c>
      <c r="K12459">
        <v>27</v>
      </c>
    </row>
    <row r="12460" spans="1:11" x14ac:dyDescent="0.25">
      <c r="A12460" s="2">
        <v>40722</v>
      </c>
      <c r="B12460">
        <v>32.76</v>
      </c>
      <c r="C12460">
        <v>33.049999999999997</v>
      </c>
      <c r="D12460">
        <v>32.67</v>
      </c>
      <c r="E12460">
        <v>33.01</v>
      </c>
      <c r="F12460">
        <v>21.74</v>
      </c>
      <c r="G12460">
        <v>12932400</v>
      </c>
      <c r="H12460">
        <v>2011</v>
      </c>
      <c r="I12460">
        <v>6</v>
      </c>
      <c r="J12460">
        <v>2</v>
      </c>
      <c r="K12460">
        <v>28</v>
      </c>
    </row>
    <row r="12461" spans="1:11" x14ac:dyDescent="0.25">
      <c r="A12461" s="2">
        <v>40723</v>
      </c>
      <c r="B12461">
        <v>33.1</v>
      </c>
      <c r="C12461">
        <v>33.42</v>
      </c>
      <c r="D12461">
        <v>33.090000000000003</v>
      </c>
      <c r="E12461">
        <v>33.35</v>
      </c>
      <c r="F12461">
        <v>21.97</v>
      </c>
      <c r="G12461">
        <v>17035400</v>
      </c>
      <c r="H12461">
        <v>2011</v>
      </c>
      <c r="I12461">
        <v>6</v>
      </c>
      <c r="J12461">
        <v>2</v>
      </c>
      <c r="K12461">
        <v>29</v>
      </c>
    </row>
    <row r="12462" spans="1:11" x14ac:dyDescent="0.25">
      <c r="A12462" s="2">
        <v>40724</v>
      </c>
      <c r="B12462">
        <v>33.49</v>
      </c>
      <c r="C12462">
        <v>33.74</v>
      </c>
      <c r="D12462">
        <v>33.409999999999997</v>
      </c>
      <c r="E12462">
        <v>33.65</v>
      </c>
      <c r="F12462">
        <v>22.16</v>
      </c>
      <c r="G12462">
        <v>15594600</v>
      </c>
      <c r="H12462">
        <v>2011</v>
      </c>
      <c r="I12462">
        <v>6</v>
      </c>
      <c r="J12462">
        <v>2</v>
      </c>
      <c r="K12462">
        <v>30</v>
      </c>
    </row>
    <row r="12463" spans="1:11" x14ac:dyDescent="0.25">
      <c r="A12463" s="2">
        <v>40725</v>
      </c>
      <c r="B12463">
        <v>33.51</v>
      </c>
      <c r="C12463">
        <v>34.04</v>
      </c>
      <c r="D12463">
        <v>33.51</v>
      </c>
      <c r="E12463">
        <v>34.04</v>
      </c>
      <c r="F12463">
        <v>22.42</v>
      </c>
      <c r="G12463">
        <v>16487000</v>
      </c>
      <c r="H12463">
        <v>2011</v>
      </c>
      <c r="I12463">
        <v>7</v>
      </c>
      <c r="J12463">
        <v>3</v>
      </c>
      <c r="K12463">
        <v>1</v>
      </c>
    </row>
    <row r="12464" spans="1:11" x14ac:dyDescent="0.25">
      <c r="A12464" s="2">
        <v>40729</v>
      </c>
      <c r="B12464">
        <v>34.04</v>
      </c>
      <c r="C12464">
        <v>34.4</v>
      </c>
      <c r="D12464">
        <v>34.04</v>
      </c>
      <c r="E12464">
        <v>34.15</v>
      </c>
      <c r="F12464">
        <v>22.49</v>
      </c>
      <c r="G12464">
        <v>14801200</v>
      </c>
      <c r="H12464">
        <v>2011</v>
      </c>
      <c r="I12464">
        <v>7</v>
      </c>
      <c r="J12464">
        <v>3</v>
      </c>
      <c r="K12464">
        <v>5</v>
      </c>
    </row>
    <row r="12465" spans="1:11" x14ac:dyDescent="0.25">
      <c r="A12465" s="2">
        <v>40730</v>
      </c>
      <c r="B12465">
        <v>34.15</v>
      </c>
      <c r="C12465">
        <v>34.380000000000003</v>
      </c>
      <c r="D12465">
        <v>34.15</v>
      </c>
      <c r="E12465">
        <v>34.26</v>
      </c>
      <c r="F12465">
        <v>22.57</v>
      </c>
      <c r="G12465">
        <v>11486000</v>
      </c>
      <c r="H12465">
        <v>2011</v>
      </c>
      <c r="I12465">
        <v>7</v>
      </c>
      <c r="J12465">
        <v>3</v>
      </c>
      <c r="K12465">
        <v>6</v>
      </c>
    </row>
    <row r="12466" spans="1:11" x14ac:dyDescent="0.25">
      <c r="A12466" s="2">
        <v>40731</v>
      </c>
      <c r="B12466">
        <v>34.409999999999997</v>
      </c>
      <c r="C12466">
        <v>34.44</v>
      </c>
      <c r="D12466">
        <v>34.29</v>
      </c>
      <c r="E12466">
        <v>34.380000000000003</v>
      </c>
      <c r="F12466">
        <v>22.64</v>
      </c>
      <c r="G12466">
        <v>12423400</v>
      </c>
      <c r="H12466">
        <v>2011</v>
      </c>
      <c r="I12466">
        <v>7</v>
      </c>
      <c r="J12466">
        <v>3</v>
      </c>
      <c r="K12466">
        <v>7</v>
      </c>
    </row>
    <row r="12467" spans="1:11" x14ac:dyDescent="0.25">
      <c r="A12467" s="2">
        <v>40732</v>
      </c>
      <c r="B12467">
        <v>34.17</v>
      </c>
      <c r="C12467">
        <v>34.340000000000003</v>
      </c>
      <c r="D12467">
        <v>34.06</v>
      </c>
      <c r="E12467">
        <v>34.340000000000003</v>
      </c>
      <c r="F12467">
        <v>22.62</v>
      </c>
      <c r="G12467">
        <v>12671600</v>
      </c>
      <c r="H12467">
        <v>2011</v>
      </c>
      <c r="I12467">
        <v>7</v>
      </c>
      <c r="J12467">
        <v>3</v>
      </c>
      <c r="K12467">
        <v>8</v>
      </c>
    </row>
    <row r="12468" spans="1:11" x14ac:dyDescent="0.25">
      <c r="A12468" s="2">
        <v>40735</v>
      </c>
      <c r="B12468">
        <v>33.880000000000003</v>
      </c>
      <c r="C12468">
        <v>34.14</v>
      </c>
      <c r="D12468">
        <v>33.85</v>
      </c>
      <c r="E12468">
        <v>34.049999999999997</v>
      </c>
      <c r="F12468">
        <v>22.43</v>
      </c>
      <c r="G12468">
        <v>14152400</v>
      </c>
      <c r="H12468">
        <v>2011</v>
      </c>
      <c r="I12468">
        <v>7</v>
      </c>
      <c r="J12468">
        <v>3</v>
      </c>
      <c r="K12468">
        <v>11</v>
      </c>
    </row>
    <row r="12469" spans="1:11" x14ac:dyDescent="0.25">
      <c r="A12469" s="2">
        <v>40736</v>
      </c>
      <c r="B12469">
        <v>33.99</v>
      </c>
      <c r="C12469">
        <v>34.22</v>
      </c>
      <c r="D12469">
        <v>33.869999999999997</v>
      </c>
      <c r="E12469">
        <v>33.92</v>
      </c>
      <c r="F12469">
        <v>22.34</v>
      </c>
      <c r="G12469">
        <v>13343400</v>
      </c>
      <c r="H12469">
        <v>2011</v>
      </c>
      <c r="I12469">
        <v>7</v>
      </c>
      <c r="J12469">
        <v>3</v>
      </c>
      <c r="K12469">
        <v>12</v>
      </c>
    </row>
    <row r="12470" spans="1:11" x14ac:dyDescent="0.25">
      <c r="A12470" s="2">
        <v>40737</v>
      </c>
      <c r="B12470">
        <v>34.08</v>
      </c>
      <c r="C12470">
        <v>34.22</v>
      </c>
      <c r="D12470">
        <v>33.880000000000003</v>
      </c>
      <c r="E12470">
        <v>34.03</v>
      </c>
      <c r="F12470">
        <v>22.41</v>
      </c>
      <c r="G12470">
        <v>14688000</v>
      </c>
      <c r="H12470">
        <v>2011</v>
      </c>
      <c r="I12470">
        <v>7</v>
      </c>
      <c r="J12470">
        <v>3</v>
      </c>
      <c r="K12470">
        <v>13</v>
      </c>
    </row>
    <row r="12471" spans="1:11" x14ac:dyDescent="0.25">
      <c r="A12471" s="2">
        <v>40738</v>
      </c>
      <c r="B12471">
        <v>33.99</v>
      </c>
      <c r="C12471">
        <v>34.17</v>
      </c>
      <c r="D12471">
        <v>33.69</v>
      </c>
      <c r="E12471">
        <v>33.83</v>
      </c>
      <c r="F12471">
        <v>22.29</v>
      </c>
      <c r="G12471">
        <v>15011200</v>
      </c>
      <c r="H12471">
        <v>2011</v>
      </c>
      <c r="I12471">
        <v>7</v>
      </c>
      <c r="J12471">
        <v>3</v>
      </c>
      <c r="K12471">
        <v>14</v>
      </c>
    </row>
    <row r="12472" spans="1:11" x14ac:dyDescent="0.25">
      <c r="A12472" s="2">
        <v>40739</v>
      </c>
      <c r="B12472">
        <v>33.92</v>
      </c>
      <c r="C12472">
        <v>33.94</v>
      </c>
      <c r="D12472">
        <v>33.64</v>
      </c>
      <c r="E12472">
        <v>33.76</v>
      </c>
      <c r="F12472">
        <v>22.24</v>
      </c>
      <c r="G12472">
        <v>17491600</v>
      </c>
      <c r="H12472">
        <v>2011</v>
      </c>
      <c r="I12472">
        <v>7</v>
      </c>
      <c r="J12472">
        <v>3</v>
      </c>
      <c r="K12472">
        <v>15</v>
      </c>
    </row>
    <row r="12473" spans="1:11" x14ac:dyDescent="0.25">
      <c r="A12473" s="2">
        <v>40742</v>
      </c>
      <c r="B12473">
        <v>33.630000000000003</v>
      </c>
      <c r="C12473">
        <v>33.72</v>
      </c>
      <c r="D12473">
        <v>33.29</v>
      </c>
      <c r="E12473">
        <v>33.56</v>
      </c>
      <c r="F12473">
        <v>22.1</v>
      </c>
      <c r="G12473">
        <v>14792000</v>
      </c>
      <c r="H12473">
        <v>2011</v>
      </c>
      <c r="I12473">
        <v>7</v>
      </c>
      <c r="J12473">
        <v>3</v>
      </c>
      <c r="K12473">
        <v>18</v>
      </c>
    </row>
    <row r="12474" spans="1:11" x14ac:dyDescent="0.25">
      <c r="A12474" s="2">
        <v>40743</v>
      </c>
      <c r="B12474">
        <v>33.85</v>
      </c>
      <c r="C12474">
        <v>34.89</v>
      </c>
      <c r="D12474">
        <v>33.76</v>
      </c>
      <c r="E12474">
        <v>34.659999999999997</v>
      </c>
      <c r="F12474">
        <v>22.83</v>
      </c>
      <c r="G12474">
        <v>37415400</v>
      </c>
      <c r="H12474">
        <v>2011</v>
      </c>
      <c r="I12474">
        <v>7</v>
      </c>
      <c r="J12474">
        <v>3</v>
      </c>
      <c r="K12474">
        <v>19</v>
      </c>
    </row>
    <row r="12475" spans="1:11" x14ac:dyDescent="0.25">
      <c r="A12475" s="2">
        <v>40744</v>
      </c>
      <c r="B12475">
        <v>34.619999999999997</v>
      </c>
      <c r="C12475">
        <v>34.67</v>
      </c>
      <c r="D12475">
        <v>34.4</v>
      </c>
      <c r="E12475">
        <v>34.44</v>
      </c>
      <c r="F12475">
        <v>22.68</v>
      </c>
      <c r="G12475">
        <v>15833800</v>
      </c>
      <c r="H12475">
        <v>2011</v>
      </c>
      <c r="I12475">
        <v>7</v>
      </c>
      <c r="J12475">
        <v>3</v>
      </c>
      <c r="K12475">
        <v>20</v>
      </c>
    </row>
    <row r="12476" spans="1:11" x14ac:dyDescent="0.25">
      <c r="A12476" s="2">
        <v>40745</v>
      </c>
      <c r="B12476">
        <v>34.409999999999997</v>
      </c>
      <c r="C12476">
        <v>34.81</v>
      </c>
      <c r="D12476">
        <v>34.25</v>
      </c>
      <c r="E12476">
        <v>34.67</v>
      </c>
      <c r="F12476">
        <v>22.84</v>
      </c>
      <c r="G12476">
        <v>22086600</v>
      </c>
      <c r="H12476">
        <v>2011</v>
      </c>
      <c r="I12476">
        <v>7</v>
      </c>
      <c r="J12476">
        <v>3</v>
      </c>
      <c r="K12476">
        <v>21</v>
      </c>
    </row>
    <row r="12477" spans="1:11" x14ac:dyDescent="0.25">
      <c r="A12477" s="2">
        <v>40746</v>
      </c>
      <c r="B12477">
        <v>34.78</v>
      </c>
      <c r="C12477">
        <v>34.909999999999997</v>
      </c>
      <c r="D12477">
        <v>34.74</v>
      </c>
      <c r="E12477">
        <v>34.869999999999997</v>
      </c>
      <c r="F12477">
        <v>22.96</v>
      </c>
      <c r="G12477">
        <v>13323200</v>
      </c>
      <c r="H12477">
        <v>2011</v>
      </c>
      <c r="I12477">
        <v>7</v>
      </c>
      <c r="J12477">
        <v>3</v>
      </c>
      <c r="K12477">
        <v>22</v>
      </c>
    </row>
    <row r="12478" spans="1:11" x14ac:dyDescent="0.25">
      <c r="A12478" s="2">
        <v>40749</v>
      </c>
      <c r="B12478">
        <v>34.56</v>
      </c>
      <c r="C12478">
        <v>34.78</v>
      </c>
      <c r="D12478">
        <v>34.51</v>
      </c>
      <c r="E12478">
        <v>34.630000000000003</v>
      </c>
      <c r="F12478">
        <v>22.81</v>
      </c>
      <c r="G12478">
        <v>13154800</v>
      </c>
      <c r="H12478">
        <v>2011</v>
      </c>
      <c r="I12478">
        <v>7</v>
      </c>
      <c r="J12478">
        <v>3</v>
      </c>
      <c r="K12478">
        <v>25</v>
      </c>
    </row>
    <row r="12479" spans="1:11" x14ac:dyDescent="0.25">
      <c r="A12479" s="2">
        <v>40750</v>
      </c>
      <c r="B12479">
        <v>34.67</v>
      </c>
      <c r="C12479">
        <v>34.729999999999997</v>
      </c>
      <c r="D12479">
        <v>34.54</v>
      </c>
      <c r="E12479">
        <v>34.6</v>
      </c>
      <c r="F12479">
        <v>22.79</v>
      </c>
      <c r="G12479">
        <v>11830600</v>
      </c>
      <c r="H12479">
        <v>2011</v>
      </c>
      <c r="I12479">
        <v>7</v>
      </c>
      <c r="J12479">
        <v>3</v>
      </c>
      <c r="K12479">
        <v>26</v>
      </c>
    </row>
    <row r="12480" spans="1:11" x14ac:dyDescent="0.25">
      <c r="A12480" s="2">
        <v>40751</v>
      </c>
      <c r="B12480">
        <v>34.380000000000003</v>
      </c>
      <c r="C12480">
        <v>34.619999999999997</v>
      </c>
      <c r="D12480">
        <v>34.270000000000003</v>
      </c>
      <c r="E12480">
        <v>34.35</v>
      </c>
      <c r="F12480">
        <v>22.62</v>
      </c>
      <c r="G12480">
        <v>18677600</v>
      </c>
      <c r="H12480">
        <v>2011</v>
      </c>
      <c r="I12480">
        <v>7</v>
      </c>
      <c r="J12480">
        <v>3</v>
      </c>
      <c r="K12480">
        <v>27</v>
      </c>
    </row>
    <row r="12481" spans="1:11" x14ac:dyDescent="0.25">
      <c r="A12481" s="2">
        <v>40752</v>
      </c>
      <c r="B12481">
        <v>34.33</v>
      </c>
      <c r="C12481">
        <v>34.64</v>
      </c>
      <c r="D12481">
        <v>34.31</v>
      </c>
      <c r="E12481">
        <v>34.4</v>
      </c>
      <c r="F12481">
        <v>22.66</v>
      </c>
      <c r="G12481">
        <v>15270200</v>
      </c>
      <c r="H12481">
        <v>2011</v>
      </c>
      <c r="I12481">
        <v>7</v>
      </c>
      <c r="J12481">
        <v>3</v>
      </c>
      <c r="K12481">
        <v>28</v>
      </c>
    </row>
    <row r="12482" spans="1:11" x14ac:dyDescent="0.25">
      <c r="A12482" s="2">
        <v>40753</v>
      </c>
      <c r="B12482">
        <v>34.18</v>
      </c>
      <c r="C12482">
        <v>34.42</v>
      </c>
      <c r="D12482">
        <v>33.950000000000003</v>
      </c>
      <c r="E12482">
        <v>34.01</v>
      </c>
      <c r="F12482">
        <v>22.4</v>
      </c>
      <c r="G12482">
        <v>20545600</v>
      </c>
      <c r="H12482">
        <v>2011</v>
      </c>
      <c r="I12482">
        <v>7</v>
      </c>
      <c r="J12482">
        <v>3</v>
      </c>
      <c r="K12482">
        <v>29</v>
      </c>
    </row>
    <row r="12483" spans="1:11" x14ac:dyDescent="0.25">
      <c r="A12483" s="2">
        <v>40756</v>
      </c>
      <c r="B12483">
        <v>34.25</v>
      </c>
      <c r="C12483">
        <v>34.26</v>
      </c>
      <c r="D12483">
        <v>33.56</v>
      </c>
      <c r="E12483">
        <v>33.869999999999997</v>
      </c>
      <c r="F12483">
        <v>22.3</v>
      </c>
      <c r="G12483">
        <v>17654200</v>
      </c>
      <c r="H12483">
        <v>2011</v>
      </c>
      <c r="I12483">
        <v>8</v>
      </c>
      <c r="J12483">
        <v>3</v>
      </c>
      <c r="K12483">
        <v>1</v>
      </c>
    </row>
    <row r="12484" spans="1:11" x14ac:dyDescent="0.25">
      <c r="A12484" s="2">
        <v>40757</v>
      </c>
      <c r="B12484">
        <v>33.700000000000003</v>
      </c>
      <c r="C12484">
        <v>33.81</v>
      </c>
      <c r="D12484">
        <v>33.53</v>
      </c>
      <c r="E12484">
        <v>33.53</v>
      </c>
      <c r="F12484">
        <v>22.09</v>
      </c>
      <c r="G12484">
        <v>18127600</v>
      </c>
      <c r="H12484">
        <v>2011</v>
      </c>
      <c r="I12484">
        <v>8</v>
      </c>
      <c r="J12484">
        <v>3</v>
      </c>
      <c r="K12484">
        <v>2</v>
      </c>
    </row>
    <row r="12485" spans="1:11" x14ac:dyDescent="0.25">
      <c r="A12485" s="2">
        <v>40758</v>
      </c>
      <c r="B12485">
        <v>33.5</v>
      </c>
      <c r="C12485">
        <v>34.28</v>
      </c>
      <c r="D12485">
        <v>33.47</v>
      </c>
      <c r="E12485">
        <v>34.200000000000003</v>
      </c>
      <c r="F12485">
        <v>22.53</v>
      </c>
      <c r="G12485">
        <v>28086000</v>
      </c>
      <c r="H12485">
        <v>2011</v>
      </c>
      <c r="I12485">
        <v>8</v>
      </c>
      <c r="J12485">
        <v>3</v>
      </c>
      <c r="K12485">
        <v>3</v>
      </c>
    </row>
    <row r="12486" spans="1:11" x14ac:dyDescent="0.25">
      <c r="A12486" s="2">
        <v>40759</v>
      </c>
      <c r="B12486">
        <v>33.880000000000003</v>
      </c>
      <c r="C12486">
        <v>34.06</v>
      </c>
      <c r="D12486">
        <v>32.869999999999997</v>
      </c>
      <c r="E12486">
        <v>32.909999999999997</v>
      </c>
      <c r="F12486">
        <v>21.68</v>
      </c>
      <c r="G12486">
        <v>32324800</v>
      </c>
      <c r="H12486">
        <v>2011</v>
      </c>
      <c r="I12486">
        <v>8</v>
      </c>
      <c r="J12486">
        <v>3</v>
      </c>
      <c r="K12486">
        <v>4</v>
      </c>
    </row>
    <row r="12487" spans="1:11" x14ac:dyDescent="0.25">
      <c r="A12487" s="2">
        <v>40760</v>
      </c>
      <c r="B12487">
        <v>33.130000000000003</v>
      </c>
      <c r="C12487">
        <v>33.630000000000003</v>
      </c>
      <c r="D12487">
        <v>32.520000000000003</v>
      </c>
      <c r="E12487">
        <v>33.380000000000003</v>
      </c>
      <c r="F12487">
        <v>21.99</v>
      </c>
      <c r="G12487">
        <v>43916600</v>
      </c>
      <c r="H12487">
        <v>2011</v>
      </c>
      <c r="I12487">
        <v>8</v>
      </c>
      <c r="J12487">
        <v>3</v>
      </c>
      <c r="K12487">
        <v>5</v>
      </c>
    </row>
    <row r="12488" spans="1:11" x14ac:dyDescent="0.25">
      <c r="A12488" s="2">
        <v>40763</v>
      </c>
      <c r="B12488">
        <v>33.090000000000003</v>
      </c>
      <c r="C12488">
        <v>33.6</v>
      </c>
      <c r="D12488">
        <v>32.47</v>
      </c>
      <c r="E12488">
        <v>32.56</v>
      </c>
      <c r="F12488">
        <v>21.45</v>
      </c>
      <c r="G12488">
        <v>50096800</v>
      </c>
      <c r="H12488">
        <v>2011</v>
      </c>
      <c r="I12488">
        <v>8</v>
      </c>
      <c r="J12488">
        <v>3</v>
      </c>
      <c r="K12488">
        <v>8</v>
      </c>
    </row>
    <row r="12489" spans="1:11" x14ac:dyDescent="0.25">
      <c r="A12489" s="2">
        <v>40764</v>
      </c>
      <c r="B12489">
        <v>32.909999999999997</v>
      </c>
      <c r="C12489">
        <v>33.44</v>
      </c>
      <c r="D12489">
        <v>31.8</v>
      </c>
      <c r="E12489">
        <v>33.340000000000003</v>
      </c>
      <c r="F12489">
        <v>21.96</v>
      </c>
      <c r="G12489">
        <v>43128400</v>
      </c>
      <c r="H12489">
        <v>2011</v>
      </c>
      <c r="I12489">
        <v>8</v>
      </c>
      <c r="J12489">
        <v>3</v>
      </c>
      <c r="K12489">
        <v>9</v>
      </c>
    </row>
    <row r="12490" spans="1:11" x14ac:dyDescent="0.25">
      <c r="A12490" s="2">
        <v>40765</v>
      </c>
      <c r="B12490">
        <v>33.119999999999997</v>
      </c>
      <c r="C12490">
        <v>33.25</v>
      </c>
      <c r="D12490">
        <v>31.85</v>
      </c>
      <c r="E12490">
        <v>31.98</v>
      </c>
      <c r="F12490">
        <v>21.06</v>
      </c>
      <c r="G12490">
        <v>38237200</v>
      </c>
      <c r="H12490">
        <v>2011</v>
      </c>
      <c r="I12490">
        <v>8</v>
      </c>
      <c r="J12490">
        <v>3</v>
      </c>
      <c r="K12490">
        <v>10</v>
      </c>
    </row>
    <row r="12491" spans="1:11" x14ac:dyDescent="0.25">
      <c r="A12491" s="2">
        <v>40766</v>
      </c>
      <c r="B12491">
        <v>32</v>
      </c>
      <c r="C12491">
        <v>33.65</v>
      </c>
      <c r="D12491">
        <v>31.95</v>
      </c>
      <c r="E12491">
        <v>33.24</v>
      </c>
      <c r="F12491">
        <v>21.89</v>
      </c>
      <c r="G12491">
        <v>38406600</v>
      </c>
      <c r="H12491">
        <v>2011</v>
      </c>
      <c r="I12491">
        <v>8</v>
      </c>
      <c r="J12491">
        <v>3</v>
      </c>
      <c r="K12491">
        <v>11</v>
      </c>
    </row>
    <row r="12492" spans="1:11" x14ac:dyDescent="0.25">
      <c r="A12492" s="2">
        <v>40767</v>
      </c>
      <c r="B12492">
        <v>33.380000000000003</v>
      </c>
      <c r="C12492">
        <v>33.880000000000003</v>
      </c>
      <c r="D12492">
        <v>33.200000000000003</v>
      </c>
      <c r="E12492">
        <v>33.57</v>
      </c>
      <c r="F12492">
        <v>22.11</v>
      </c>
      <c r="G12492">
        <v>20310400</v>
      </c>
      <c r="H12492">
        <v>2011</v>
      </c>
      <c r="I12492">
        <v>8</v>
      </c>
      <c r="J12492">
        <v>3</v>
      </c>
      <c r="K12492">
        <v>12</v>
      </c>
    </row>
    <row r="12493" spans="1:11" x14ac:dyDescent="0.25">
      <c r="A12493" s="2">
        <v>40770</v>
      </c>
      <c r="B12493">
        <v>33.74</v>
      </c>
      <c r="C12493">
        <v>34.21</v>
      </c>
      <c r="D12493">
        <v>33.630000000000003</v>
      </c>
      <c r="E12493">
        <v>34.1</v>
      </c>
      <c r="F12493">
        <v>22.46</v>
      </c>
      <c r="G12493">
        <v>23081600</v>
      </c>
      <c r="H12493">
        <v>2011</v>
      </c>
      <c r="I12493">
        <v>8</v>
      </c>
      <c r="J12493">
        <v>3</v>
      </c>
      <c r="K12493">
        <v>15</v>
      </c>
    </row>
    <row r="12494" spans="1:11" x14ac:dyDescent="0.25">
      <c r="A12494" s="2">
        <v>40771</v>
      </c>
      <c r="B12494">
        <v>33.85</v>
      </c>
      <c r="C12494">
        <v>34.24</v>
      </c>
      <c r="D12494">
        <v>33.78</v>
      </c>
      <c r="E12494">
        <v>34.08</v>
      </c>
      <c r="F12494">
        <v>22.45</v>
      </c>
      <c r="G12494">
        <v>21413800</v>
      </c>
      <c r="H12494">
        <v>2011</v>
      </c>
      <c r="I12494">
        <v>8</v>
      </c>
      <c r="J12494">
        <v>3</v>
      </c>
      <c r="K12494">
        <v>16</v>
      </c>
    </row>
    <row r="12495" spans="1:11" x14ac:dyDescent="0.25">
      <c r="A12495" s="2">
        <v>40772</v>
      </c>
      <c r="B12495">
        <v>34.229999999999997</v>
      </c>
      <c r="C12495">
        <v>34.67</v>
      </c>
      <c r="D12495">
        <v>34.08</v>
      </c>
      <c r="E12495">
        <v>34.64</v>
      </c>
      <c r="F12495">
        <v>22.82</v>
      </c>
      <c r="G12495">
        <v>23176000</v>
      </c>
      <c r="H12495">
        <v>2011</v>
      </c>
      <c r="I12495">
        <v>8</v>
      </c>
      <c r="J12495">
        <v>3</v>
      </c>
      <c r="K12495">
        <v>17</v>
      </c>
    </row>
    <row r="12496" spans="1:11" x14ac:dyDescent="0.25">
      <c r="A12496" s="2">
        <v>40773</v>
      </c>
      <c r="B12496">
        <v>34.119999999999997</v>
      </c>
      <c r="C12496">
        <v>34.47</v>
      </c>
      <c r="D12496">
        <v>33.53</v>
      </c>
      <c r="E12496">
        <v>33.880000000000003</v>
      </c>
      <c r="F12496">
        <v>22.31</v>
      </c>
      <c r="G12496">
        <v>39569000</v>
      </c>
      <c r="H12496">
        <v>2011</v>
      </c>
      <c r="I12496">
        <v>8</v>
      </c>
      <c r="J12496">
        <v>3</v>
      </c>
      <c r="K12496">
        <v>18</v>
      </c>
    </row>
    <row r="12497" spans="1:11" x14ac:dyDescent="0.25">
      <c r="A12497" s="2">
        <v>40774</v>
      </c>
      <c r="B12497">
        <v>33.76</v>
      </c>
      <c r="C12497">
        <v>34.14</v>
      </c>
      <c r="D12497">
        <v>33.43</v>
      </c>
      <c r="E12497">
        <v>33.549999999999997</v>
      </c>
      <c r="F12497">
        <v>22.1</v>
      </c>
      <c r="G12497">
        <v>30478200</v>
      </c>
      <c r="H12497">
        <v>2011</v>
      </c>
      <c r="I12497">
        <v>8</v>
      </c>
      <c r="J12497">
        <v>3</v>
      </c>
      <c r="K12497">
        <v>19</v>
      </c>
    </row>
    <row r="12498" spans="1:11" x14ac:dyDescent="0.25">
      <c r="A12498" s="2">
        <v>40777</v>
      </c>
      <c r="B12498">
        <v>34.01</v>
      </c>
      <c r="C12498">
        <v>34.03</v>
      </c>
      <c r="D12498">
        <v>33.58</v>
      </c>
      <c r="E12498">
        <v>33.630000000000003</v>
      </c>
      <c r="F12498">
        <v>22.15</v>
      </c>
      <c r="G12498">
        <v>19652800</v>
      </c>
      <c r="H12498">
        <v>2011</v>
      </c>
      <c r="I12498">
        <v>8</v>
      </c>
      <c r="J12498">
        <v>3</v>
      </c>
      <c r="K12498">
        <v>22</v>
      </c>
    </row>
    <row r="12499" spans="1:11" x14ac:dyDescent="0.25">
      <c r="A12499" s="2">
        <v>40778</v>
      </c>
      <c r="B12499">
        <v>33.74</v>
      </c>
      <c r="C12499">
        <v>34.53</v>
      </c>
      <c r="D12499">
        <v>33.659999999999997</v>
      </c>
      <c r="E12499">
        <v>34.53</v>
      </c>
      <c r="F12499">
        <v>22.74</v>
      </c>
      <c r="G12499">
        <v>23951200</v>
      </c>
      <c r="H12499">
        <v>2011</v>
      </c>
      <c r="I12499">
        <v>8</v>
      </c>
      <c r="J12499">
        <v>3</v>
      </c>
      <c r="K12499">
        <v>23</v>
      </c>
    </row>
    <row r="12500" spans="1:11" x14ac:dyDescent="0.25">
      <c r="A12500" s="2">
        <v>40779</v>
      </c>
      <c r="B12500">
        <v>34.42</v>
      </c>
      <c r="C12500">
        <v>34.85</v>
      </c>
      <c r="D12500">
        <v>34.28</v>
      </c>
      <c r="E12500">
        <v>34.840000000000003</v>
      </c>
      <c r="F12500">
        <v>22.95</v>
      </c>
      <c r="G12500">
        <v>19475400</v>
      </c>
      <c r="H12500">
        <v>2011</v>
      </c>
      <c r="I12500">
        <v>8</v>
      </c>
      <c r="J12500">
        <v>3</v>
      </c>
      <c r="K12500">
        <v>24</v>
      </c>
    </row>
    <row r="12501" spans="1:11" x14ac:dyDescent="0.25">
      <c r="A12501" s="2">
        <v>40780</v>
      </c>
      <c r="B12501">
        <v>34.799999999999997</v>
      </c>
      <c r="C12501">
        <v>34.799999999999997</v>
      </c>
      <c r="D12501">
        <v>33.880000000000003</v>
      </c>
      <c r="E12501">
        <v>33.99</v>
      </c>
      <c r="F12501">
        <v>22.38</v>
      </c>
      <c r="G12501">
        <v>25320000</v>
      </c>
      <c r="H12501">
        <v>2011</v>
      </c>
      <c r="I12501">
        <v>8</v>
      </c>
      <c r="J12501">
        <v>3</v>
      </c>
      <c r="K12501">
        <v>25</v>
      </c>
    </row>
    <row r="12502" spans="1:11" x14ac:dyDescent="0.25">
      <c r="A12502" s="2">
        <v>40781</v>
      </c>
      <c r="B12502">
        <v>33.97</v>
      </c>
      <c r="C12502">
        <v>34.380000000000003</v>
      </c>
      <c r="D12502">
        <v>33.35</v>
      </c>
      <c r="E12502">
        <v>34.25</v>
      </c>
      <c r="F12502">
        <v>22.56</v>
      </c>
      <c r="G12502">
        <v>19849600</v>
      </c>
      <c r="H12502">
        <v>2011</v>
      </c>
      <c r="I12502">
        <v>8</v>
      </c>
      <c r="J12502">
        <v>3</v>
      </c>
      <c r="K12502">
        <v>26</v>
      </c>
    </row>
    <row r="12503" spans="1:11" x14ac:dyDescent="0.25">
      <c r="A12503" s="2">
        <v>40784</v>
      </c>
      <c r="B12503">
        <v>34.479999999999997</v>
      </c>
      <c r="C12503">
        <v>34.92</v>
      </c>
      <c r="D12503">
        <v>34.44</v>
      </c>
      <c r="E12503">
        <v>34.869999999999997</v>
      </c>
      <c r="F12503">
        <v>22.96</v>
      </c>
      <c r="G12503">
        <v>17660600</v>
      </c>
      <c r="H12503">
        <v>2011</v>
      </c>
      <c r="I12503">
        <v>8</v>
      </c>
      <c r="J12503">
        <v>3</v>
      </c>
      <c r="K12503">
        <v>29</v>
      </c>
    </row>
    <row r="12504" spans="1:11" x14ac:dyDescent="0.25">
      <c r="A12504" s="2">
        <v>40785</v>
      </c>
      <c r="B12504">
        <v>34.89</v>
      </c>
      <c r="C12504">
        <v>35.14</v>
      </c>
      <c r="D12504">
        <v>34.76</v>
      </c>
      <c r="E12504">
        <v>34.93</v>
      </c>
      <c r="F12504">
        <v>23.01</v>
      </c>
      <c r="G12504">
        <v>31678000</v>
      </c>
      <c r="H12504">
        <v>2011</v>
      </c>
      <c r="I12504">
        <v>8</v>
      </c>
      <c r="J12504">
        <v>3</v>
      </c>
      <c r="K12504">
        <v>30</v>
      </c>
    </row>
    <row r="12505" spans="1:11" x14ac:dyDescent="0.25">
      <c r="A12505" s="2">
        <v>40786</v>
      </c>
      <c r="B12505">
        <v>34.94</v>
      </c>
      <c r="C12505">
        <v>35.380000000000003</v>
      </c>
      <c r="D12505">
        <v>34.83</v>
      </c>
      <c r="E12505">
        <v>35.22</v>
      </c>
      <c r="F12505">
        <v>23.2</v>
      </c>
      <c r="G12505">
        <v>22322800</v>
      </c>
      <c r="H12505">
        <v>2011</v>
      </c>
      <c r="I12505">
        <v>8</v>
      </c>
      <c r="J12505">
        <v>3</v>
      </c>
      <c r="K12505">
        <v>31</v>
      </c>
    </row>
    <row r="12506" spans="1:11" x14ac:dyDescent="0.25">
      <c r="A12506" s="2">
        <v>40787</v>
      </c>
      <c r="B12506">
        <v>35.04</v>
      </c>
      <c r="C12506">
        <v>35.549999999999997</v>
      </c>
      <c r="D12506">
        <v>34.89</v>
      </c>
      <c r="E12506">
        <v>35.22</v>
      </c>
      <c r="F12506">
        <v>23.2</v>
      </c>
      <c r="G12506">
        <v>23530000</v>
      </c>
      <c r="H12506">
        <v>2011</v>
      </c>
      <c r="I12506">
        <v>9</v>
      </c>
      <c r="J12506">
        <v>3</v>
      </c>
      <c r="K12506">
        <v>1</v>
      </c>
    </row>
    <row r="12507" spans="1:11" x14ac:dyDescent="0.25">
      <c r="A12507" s="2">
        <v>40788</v>
      </c>
      <c r="B12507">
        <v>34.86</v>
      </c>
      <c r="C12507">
        <v>34.99</v>
      </c>
      <c r="D12507">
        <v>34.75</v>
      </c>
      <c r="E12507">
        <v>34.869999999999997</v>
      </c>
      <c r="F12507">
        <v>22.97</v>
      </c>
      <c r="G12507">
        <v>17530000</v>
      </c>
      <c r="H12507">
        <v>2011</v>
      </c>
      <c r="I12507">
        <v>9</v>
      </c>
      <c r="J12507">
        <v>3</v>
      </c>
      <c r="K12507">
        <v>2</v>
      </c>
    </row>
    <row r="12508" spans="1:11" x14ac:dyDescent="0.25">
      <c r="A12508" s="2">
        <v>40792</v>
      </c>
      <c r="B12508">
        <v>33.72</v>
      </c>
      <c r="C12508">
        <v>34.770000000000003</v>
      </c>
      <c r="D12508">
        <v>33.69</v>
      </c>
      <c r="E12508">
        <v>34.72</v>
      </c>
      <c r="F12508">
        <v>22.86</v>
      </c>
      <c r="G12508">
        <v>25784600</v>
      </c>
      <c r="H12508">
        <v>2011</v>
      </c>
      <c r="I12508">
        <v>9</v>
      </c>
      <c r="J12508">
        <v>3</v>
      </c>
      <c r="K12508">
        <v>6</v>
      </c>
    </row>
    <row r="12509" spans="1:11" x14ac:dyDescent="0.25">
      <c r="A12509" s="2">
        <v>40793</v>
      </c>
      <c r="B12509">
        <v>35.01</v>
      </c>
      <c r="C12509">
        <v>35.42</v>
      </c>
      <c r="D12509">
        <v>34.96</v>
      </c>
      <c r="E12509">
        <v>35.4</v>
      </c>
      <c r="F12509">
        <v>23.32</v>
      </c>
      <c r="G12509">
        <v>21287400</v>
      </c>
      <c r="H12509">
        <v>2011</v>
      </c>
      <c r="I12509">
        <v>9</v>
      </c>
      <c r="J12509">
        <v>3</v>
      </c>
      <c r="K12509">
        <v>7</v>
      </c>
    </row>
    <row r="12510" spans="1:11" x14ac:dyDescent="0.25">
      <c r="A12510" s="2">
        <v>40794</v>
      </c>
      <c r="B12510">
        <v>35.33</v>
      </c>
      <c r="C12510">
        <v>35.880000000000003</v>
      </c>
      <c r="D12510">
        <v>35.28</v>
      </c>
      <c r="E12510">
        <v>35.58</v>
      </c>
      <c r="F12510">
        <v>23.44</v>
      </c>
      <c r="G12510">
        <v>24867600</v>
      </c>
      <c r="H12510">
        <v>2011</v>
      </c>
      <c r="I12510">
        <v>9</v>
      </c>
      <c r="J12510">
        <v>3</v>
      </c>
      <c r="K12510">
        <v>8</v>
      </c>
    </row>
    <row r="12511" spans="1:11" x14ac:dyDescent="0.25">
      <c r="A12511" s="2">
        <v>40795</v>
      </c>
      <c r="B12511">
        <v>35.31</v>
      </c>
      <c r="C12511">
        <v>35.33</v>
      </c>
      <c r="D12511">
        <v>34.369999999999997</v>
      </c>
      <c r="E12511">
        <v>34.69</v>
      </c>
      <c r="F12511">
        <v>22.84</v>
      </c>
      <c r="G12511">
        <v>32891200</v>
      </c>
      <c r="H12511">
        <v>2011</v>
      </c>
      <c r="I12511">
        <v>9</v>
      </c>
      <c r="J12511">
        <v>3</v>
      </c>
      <c r="K12511">
        <v>9</v>
      </c>
    </row>
    <row r="12512" spans="1:11" x14ac:dyDescent="0.25">
      <c r="A12512" s="2">
        <v>40798</v>
      </c>
      <c r="B12512">
        <v>34.22</v>
      </c>
      <c r="C12512">
        <v>34.770000000000003</v>
      </c>
      <c r="D12512">
        <v>34.1</v>
      </c>
      <c r="E12512">
        <v>34.69</v>
      </c>
      <c r="F12512">
        <v>22.85</v>
      </c>
      <c r="G12512">
        <v>29144200</v>
      </c>
      <c r="H12512">
        <v>2011</v>
      </c>
      <c r="I12512">
        <v>9</v>
      </c>
      <c r="J12512">
        <v>3</v>
      </c>
      <c r="K12512">
        <v>12</v>
      </c>
    </row>
    <row r="12513" spans="1:11" x14ac:dyDescent="0.25">
      <c r="A12513" s="2">
        <v>40799</v>
      </c>
      <c r="B12513">
        <v>34.479999999999997</v>
      </c>
      <c r="C12513">
        <v>34.67</v>
      </c>
      <c r="D12513">
        <v>34.29</v>
      </c>
      <c r="E12513">
        <v>34.549999999999997</v>
      </c>
      <c r="F12513">
        <v>22.91</v>
      </c>
      <c r="G12513">
        <v>21421800</v>
      </c>
      <c r="H12513">
        <v>2011</v>
      </c>
      <c r="I12513">
        <v>9</v>
      </c>
      <c r="J12513">
        <v>3</v>
      </c>
      <c r="K12513">
        <v>13</v>
      </c>
    </row>
    <row r="12514" spans="1:11" x14ac:dyDescent="0.25">
      <c r="A12514" s="2">
        <v>40800</v>
      </c>
      <c r="B12514">
        <v>34.67</v>
      </c>
      <c r="C12514">
        <v>35.25</v>
      </c>
      <c r="D12514">
        <v>34.270000000000003</v>
      </c>
      <c r="E12514">
        <v>34.880000000000003</v>
      </c>
      <c r="F12514">
        <v>23.13</v>
      </c>
      <c r="G12514">
        <v>22250000</v>
      </c>
      <c r="H12514">
        <v>2011</v>
      </c>
      <c r="I12514">
        <v>9</v>
      </c>
      <c r="J12514">
        <v>3</v>
      </c>
      <c r="K12514">
        <v>14</v>
      </c>
    </row>
    <row r="12515" spans="1:11" x14ac:dyDescent="0.25">
      <c r="A12515" s="2">
        <v>40801</v>
      </c>
      <c r="B12515">
        <v>34.96</v>
      </c>
      <c r="C12515">
        <v>35.51</v>
      </c>
      <c r="D12515">
        <v>34.92</v>
      </c>
      <c r="E12515">
        <v>35.51</v>
      </c>
      <c r="F12515">
        <v>23.55</v>
      </c>
      <c r="G12515">
        <v>21186000</v>
      </c>
      <c r="H12515">
        <v>2011</v>
      </c>
      <c r="I12515">
        <v>9</v>
      </c>
      <c r="J12515">
        <v>3</v>
      </c>
      <c r="K12515">
        <v>15</v>
      </c>
    </row>
    <row r="12516" spans="1:11" x14ac:dyDescent="0.25">
      <c r="A12516" s="2">
        <v>40802</v>
      </c>
      <c r="B12516">
        <v>35.69</v>
      </c>
      <c r="C12516">
        <v>35.840000000000003</v>
      </c>
      <c r="D12516">
        <v>35.51</v>
      </c>
      <c r="E12516">
        <v>35.619999999999997</v>
      </c>
      <c r="F12516">
        <v>23.62</v>
      </c>
      <c r="G12516">
        <v>34620600</v>
      </c>
      <c r="H12516">
        <v>2011</v>
      </c>
      <c r="I12516">
        <v>9</v>
      </c>
      <c r="J12516">
        <v>3</v>
      </c>
      <c r="K12516">
        <v>16</v>
      </c>
    </row>
    <row r="12517" spans="1:11" x14ac:dyDescent="0.25">
      <c r="A12517" s="2">
        <v>40805</v>
      </c>
      <c r="B12517">
        <v>35.03</v>
      </c>
      <c r="C12517">
        <v>35.35</v>
      </c>
      <c r="D12517">
        <v>34.97</v>
      </c>
      <c r="E12517">
        <v>35.24</v>
      </c>
      <c r="F12517">
        <v>23.37</v>
      </c>
      <c r="G12517">
        <v>28571200</v>
      </c>
      <c r="H12517">
        <v>2011</v>
      </c>
      <c r="I12517">
        <v>9</v>
      </c>
      <c r="J12517">
        <v>3</v>
      </c>
      <c r="K12517">
        <v>19</v>
      </c>
    </row>
    <row r="12518" spans="1:11" x14ac:dyDescent="0.25">
      <c r="A12518" s="2">
        <v>40806</v>
      </c>
      <c r="B12518">
        <v>35.4</v>
      </c>
      <c r="C12518">
        <v>35.74</v>
      </c>
      <c r="D12518">
        <v>35.26</v>
      </c>
      <c r="E12518">
        <v>35.33</v>
      </c>
      <c r="F12518">
        <v>23.43</v>
      </c>
      <c r="G12518">
        <v>18313400</v>
      </c>
      <c r="H12518">
        <v>2011</v>
      </c>
      <c r="I12518">
        <v>9</v>
      </c>
      <c r="J12518">
        <v>3</v>
      </c>
      <c r="K12518">
        <v>20</v>
      </c>
    </row>
    <row r="12519" spans="1:11" x14ac:dyDescent="0.25">
      <c r="A12519" s="2">
        <v>40807</v>
      </c>
      <c r="B12519">
        <v>35.42</v>
      </c>
      <c r="C12519">
        <v>35.53</v>
      </c>
      <c r="D12519">
        <v>34.630000000000003</v>
      </c>
      <c r="E12519">
        <v>34.64</v>
      </c>
      <c r="F12519">
        <v>22.97</v>
      </c>
      <c r="G12519">
        <v>23531000</v>
      </c>
      <c r="H12519">
        <v>2011</v>
      </c>
      <c r="I12519">
        <v>9</v>
      </c>
      <c r="J12519">
        <v>3</v>
      </c>
      <c r="K12519">
        <v>21</v>
      </c>
    </row>
    <row r="12520" spans="1:11" x14ac:dyDescent="0.25">
      <c r="A12520" s="2">
        <v>40808</v>
      </c>
      <c r="B12520">
        <v>33.69</v>
      </c>
      <c r="C12520">
        <v>34.08</v>
      </c>
      <c r="D12520">
        <v>33.31</v>
      </c>
      <c r="E12520">
        <v>33.909999999999997</v>
      </c>
      <c r="F12520">
        <v>22.49</v>
      </c>
      <c r="G12520">
        <v>36341000</v>
      </c>
      <c r="H12520">
        <v>2011</v>
      </c>
      <c r="I12520">
        <v>9</v>
      </c>
      <c r="J12520">
        <v>3</v>
      </c>
      <c r="K12520">
        <v>22</v>
      </c>
    </row>
    <row r="12521" spans="1:11" x14ac:dyDescent="0.25">
      <c r="A12521" s="2">
        <v>40809</v>
      </c>
      <c r="B12521">
        <v>33.68</v>
      </c>
      <c r="C12521">
        <v>33.85</v>
      </c>
      <c r="D12521">
        <v>33.44</v>
      </c>
      <c r="E12521">
        <v>33.71</v>
      </c>
      <c r="F12521">
        <v>22.35</v>
      </c>
      <c r="G12521">
        <v>24284400</v>
      </c>
      <c r="H12521">
        <v>2011</v>
      </c>
      <c r="I12521">
        <v>9</v>
      </c>
      <c r="J12521">
        <v>3</v>
      </c>
      <c r="K12521">
        <v>23</v>
      </c>
    </row>
    <row r="12522" spans="1:11" x14ac:dyDescent="0.25">
      <c r="A12522" s="2">
        <v>40812</v>
      </c>
      <c r="B12522">
        <v>34.01</v>
      </c>
      <c r="C12522">
        <v>34.44</v>
      </c>
      <c r="D12522">
        <v>33.83</v>
      </c>
      <c r="E12522">
        <v>34.380000000000003</v>
      </c>
      <c r="F12522">
        <v>22.8</v>
      </c>
      <c r="G12522">
        <v>24008200</v>
      </c>
      <c r="H12522">
        <v>2011</v>
      </c>
      <c r="I12522">
        <v>9</v>
      </c>
      <c r="J12522">
        <v>3</v>
      </c>
      <c r="K12522">
        <v>26</v>
      </c>
    </row>
    <row r="12523" spans="1:11" x14ac:dyDescent="0.25">
      <c r="A12523" s="2">
        <v>40813</v>
      </c>
      <c r="B12523">
        <v>35.06</v>
      </c>
      <c r="C12523">
        <v>35.21</v>
      </c>
      <c r="D12523">
        <v>34.64</v>
      </c>
      <c r="E12523">
        <v>34.78</v>
      </c>
      <c r="F12523">
        <v>23.07</v>
      </c>
      <c r="G12523">
        <v>22249200</v>
      </c>
      <c r="H12523">
        <v>2011</v>
      </c>
      <c r="I12523">
        <v>9</v>
      </c>
      <c r="J12523">
        <v>3</v>
      </c>
      <c r="K12523">
        <v>27</v>
      </c>
    </row>
    <row r="12524" spans="1:11" x14ac:dyDescent="0.25">
      <c r="A12524" s="2">
        <v>40814</v>
      </c>
      <c r="B12524">
        <v>34.909999999999997</v>
      </c>
      <c r="C12524">
        <v>35.08</v>
      </c>
      <c r="D12524">
        <v>33.94</v>
      </c>
      <c r="E12524">
        <v>34.03</v>
      </c>
      <c r="F12524">
        <v>22.57</v>
      </c>
      <c r="G12524">
        <v>19032600</v>
      </c>
      <c r="H12524">
        <v>2011</v>
      </c>
      <c r="I12524">
        <v>9</v>
      </c>
      <c r="J12524">
        <v>3</v>
      </c>
      <c r="K12524">
        <v>28</v>
      </c>
    </row>
    <row r="12525" spans="1:11" x14ac:dyDescent="0.25">
      <c r="A12525" s="2">
        <v>40815</v>
      </c>
      <c r="B12525">
        <v>34.46</v>
      </c>
      <c r="C12525">
        <v>34.82</v>
      </c>
      <c r="D12525">
        <v>34.1</v>
      </c>
      <c r="E12525">
        <v>34.53</v>
      </c>
      <c r="F12525">
        <v>22.89</v>
      </c>
      <c r="G12525">
        <v>21372600</v>
      </c>
      <c r="H12525">
        <v>2011</v>
      </c>
      <c r="I12525">
        <v>9</v>
      </c>
      <c r="J12525">
        <v>3</v>
      </c>
      <c r="K12525">
        <v>29</v>
      </c>
    </row>
    <row r="12526" spans="1:11" x14ac:dyDescent="0.25">
      <c r="A12526" s="2">
        <v>40816</v>
      </c>
      <c r="B12526">
        <v>34.22</v>
      </c>
      <c r="C12526">
        <v>34.549999999999997</v>
      </c>
      <c r="D12526">
        <v>33.78</v>
      </c>
      <c r="E12526">
        <v>33.78</v>
      </c>
      <c r="F12526">
        <v>22.4</v>
      </c>
      <c r="G12526">
        <v>25026200</v>
      </c>
      <c r="H12526">
        <v>2011</v>
      </c>
      <c r="I12526">
        <v>9</v>
      </c>
      <c r="J12526">
        <v>3</v>
      </c>
      <c r="K12526">
        <v>30</v>
      </c>
    </row>
    <row r="12527" spans="1:11" x14ac:dyDescent="0.25">
      <c r="A12527" s="2">
        <v>40819</v>
      </c>
      <c r="B12527">
        <v>33.29</v>
      </c>
      <c r="C12527">
        <v>33.46</v>
      </c>
      <c r="D12527">
        <v>32.56</v>
      </c>
      <c r="E12527">
        <v>32.71</v>
      </c>
      <c r="F12527">
        <v>21.69</v>
      </c>
      <c r="G12527">
        <v>38471200</v>
      </c>
      <c r="H12527">
        <v>2011</v>
      </c>
      <c r="I12527">
        <v>10</v>
      </c>
      <c r="J12527">
        <v>4</v>
      </c>
      <c r="K12527">
        <v>3</v>
      </c>
    </row>
    <row r="12528" spans="1:11" x14ac:dyDescent="0.25">
      <c r="A12528" s="2">
        <v>40820</v>
      </c>
      <c r="B12528">
        <v>32.42</v>
      </c>
      <c r="C12528">
        <v>32.72</v>
      </c>
      <c r="D12528">
        <v>31.67</v>
      </c>
      <c r="E12528">
        <v>32.619999999999997</v>
      </c>
      <c r="F12528">
        <v>21.63</v>
      </c>
      <c r="G12528">
        <v>30800000</v>
      </c>
      <c r="H12528">
        <v>2011</v>
      </c>
      <c r="I12528">
        <v>10</v>
      </c>
      <c r="J12528">
        <v>4</v>
      </c>
      <c r="K12528">
        <v>4</v>
      </c>
    </row>
    <row r="12529" spans="1:11" x14ac:dyDescent="0.25">
      <c r="A12529" s="2">
        <v>40821</v>
      </c>
      <c r="B12529">
        <v>32.74</v>
      </c>
      <c r="C12529">
        <v>32.799999999999997</v>
      </c>
      <c r="D12529">
        <v>32.28</v>
      </c>
      <c r="E12529">
        <v>32.76</v>
      </c>
      <c r="F12529">
        <v>21.73</v>
      </c>
      <c r="G12529">
        <v>23037800</v>
      </c>
      <c r="H12529">
        <v>2011</v>
      </c>
      <c r="I12529">
        <v>10</v>
      </c>
      <c r="J12529">
        <v>4</v>
      </c>
      <c r="K12529">
        <v>5</v>
      </c>
    </row>
    <row r="12530" spans="1:11" x14ac:dyDescent="0.25">
      <c r="A12530" s="2">
        <v>40822</v>
      </c>
      <c r="B12530">
        <v>32.99</v>
      </c>
      <c r="C12530">
        <v>33</v>
      </c>
      <c r="D12530">
        <v>32.22</v>
      </c>
      <c r="E12530">
        <v>32.69</v>
      </c>
      <c r="F12530">
        <v>21.68</v>
      </c>
      <c r="G12530">
        <v>25205400</v>
      </c>
      <c r="H12530">
        <v>2011</v>
      </c>
      <c r="I12530">
        <v>10</v>
      </c>
      <c r="J12530">
        <v>4</v>
      </c>
      <c r="K12530">
        <v>6</v>
      </c>
    </row>
    <row r="12531" spans="1:11" x14ac:dyDescent="0.25">
      <c r="A12531" s="2">
        <v>40823</v>
      </c>
      <c r="B12531">
        <v>33.26</v>
      </c>
      <c r="C12531">
        <v>33.26</v>
      </c>
      <c r="D12531">
        <v>32.69</v>
      </c>
      <c r="E12531">
        <v>32.950000000000003</v>
      </c>
      <c r="F12531">
        <v>21.85</v>
      </c>
      <c r="G12531">
        <v>18857800</v>
      </c>
      <c r="H12531">
        <v>2011</v>
      </c>
      <c r="I12531">
        <v>10</v>
      </c>
      <c r="J12531">
        <v>4</v>
      </c>
      <c r="K12531">
        <v>7</v>
      </c>
    </row>
    <row r="12532" spans="1:11" x14ac:dyDescent="0.25">
      <c r="A12532" s="2">
        <v>40826</v>
      </c>
      <c r="B12532">
        <v>33.28</v>
      </c>
      <c r="C12532">
        <v>33.47</v>
      </c>
      <c r="D12532">
        <v>33.01</v>
      </c>
      <c r="E12532">
        <v>33.450000000000003</v>
      </c>
      <c r="F12532">
        <v>22.18</v>
      </c>
      <c r="G12532">
        <v>12354400</v>
      </c>
      <c r="H12532">
        <v>2011</v>
      </c>
      <c r="I12532">
        <v>10</v>
      </c>
      <c r="J12532">
        <v>4</v>
      </c>
      <c r="K12532">
        <v>10</v>
      </c>
    </row>
    <row r="12533" spans="1:11" x14ac:dyDescent="0.25">
      <c r="A12533" s="2">
        <v>40827</v>
      </c>
      <c r="B12533">
        <v>33.369999999999997</v>
      </c>
      <c r="C12533">
        <v>33.6</v>
      </c>
      <c r="D12533">
        <v>33.29</v>
      </c>
      <c r="E12533">
        <v>33.4</v>
      </c>
      <c r="F12533">
        <v>22.15</v>
      </c>
      <c r="G12533">
        <v>11161000</v>
      </c>
      <c r="H12533">
        <v>2011</v>
      </c>
      <c r="I12533">
        <v>10</v>
      </c>
      <c r="J12533">
        <v>4</v>
      </c>
      <c r="K12533">
        <v>11</v>
      </c>
    </row>
    <row r="12534" spans="1:11" x14ac:dyDescent="0.25">
      <c r="A12534" s="2">
        <v>40828</v>
      </c>
      <c r="B12534">
        <v>33.619999999999997</v>
      </c>
      <c r="C12534">
        <v>33.99</v>
      </c>
      <c r="D12534">
        <v>33.4</v>
      </c>
      <c r="E12534">
        <v>33.74</v>
      </c>
      <c r="F12534">
        <v>22.37</v>
      </c>
      <c r="G12534">
        <v>17549600</v>
      </c>
      <c r="H12534">
        <v>2011</v>
      </c>
      <c r="I12534">
        <v>10</v>
      </c>
      <c r="J12534">
        <v>4</v>
      </c>
      <c r="K12534">
        <v>12</v>
      </c>
    </row>
    <row r="12535" spans="1:11" x14ac:dyDescent="0.25">
      <c r="A12535" s="2">
        <v>40829</v>
      </c>
      <c r="B12535">
        <v>33.65</v>
      </c>
      <c r="C12535">
        <v>33.79</v>
      </c>
      <c r="D12535">
        <v>33.44</v>
      </c>
      <c r="E12535">
        <v>33.700000000000003</v>
      </c>
      <c r="F12535">
        <v>22.35</v>
      </c>
      <c r="G12535">
        <v>12909400</v>
      </c>
      <c r="H12535">
        <v>2011</v>
      </c>
      <c r="I12535">
        <v>10</v>
      </c>
      <c r="J12535">
        <v>4</v>
      </c>
      <c r="K12535">
        <v>13</v>
      </c>
    </row>
    <row r="12536" spans="1:11" x14ac:dyDescent="0.25">
      <c r="A12536" s="2">
        <v>40830</v>
      </c>
      <c r="B12536">
        <v>34.1</v>
      </c>
      <c r="C12536">
        <v>34.1</v>
      </c>
      <c r="D12536">
        <v>33.67</v>
      </c>
      <c r="E12536">
        <v>33.92</v>
      </c>
      <c r="F12536">
        <v>22.5</v>
      </c>
      <c r="G12536">
        <v>13503000</v>
      </c>
      <c r="H12536">
        <v>2011</v>
      </c>
      <c r="I12536">
        <v>10</v>
      </c>
      <c r="J12536">
        <v>4</v>
      </c>
      <c r="K12536">
        <v>14</v>
      </c>
    </row>
    <row r="12537" spans="1:11" x14ac:dyDescent="0.25">
      <c r="A12537" s="2">
        <v>40833</v>
      </c>
      <c r="B12537">
        <v>33.909999999999997</v>
      </c>
      <c r="C12537">
        <v>33.92</v>
      </c>
      <c r="D12537">
        <v>33.409999999999997</v>
      </c>
      <c r="E12537">
        <v>33.5</v>
      </c>
      <c r="F12537">
        <v>22.21</v>
      </c>
      <c r="G12537">
        <v>20232800</v>
      </c>
      <c r="H12537">
        <v>2011</v>
      </c>
      <c r="I12537">
        <v>10</v>
      </c>
      <c r="J12537">
        <v>4</v>
      </c>
      <c r="K12537">
        <v>17</v>
      </c>
    </row>
    <row r="12538" spans="1:11" x14ac:dyDescent="0.25">
      <c r="A12538" s="2">
        <v>40834</v>
      </c>
      <c r="B12538">
        <v>33.619999999999997</v>
      </c>
      <c r="C12538">
        <v>33.74</v>
      </c>
      <c r="D12538">
        <v>33.200000000000003</v>
      </c>
      <c r="E12538">
        <v>33.369999999999997</v>
      </c>
      <c r="F12538">
        <v>22.13</v>
      </c>
      <c r="G12538">
        <v>23650600</v>
      </c>
      <c r="H12538">
        <v>2011</v>
      </c>
      <c r="I12538">
        <v>10</v>
      </c>
      <c r="J12538">
        <v>4</v>
      </c>
      <c r="K12538">
        <v>18</v>
      </c>
    </row>
    <row r="12539" spans="1:11" x14ac:dyDescent="0.25">
      <c r="A12539" s="2">
        <v>40835</v>
      </c>
      <c r="B12539">
        <v>33.49</v>
      </c>
      <c r="C12539">
        <v>33.909999999999997</v>
      </c>
      <c r="D12539">
        <v>33.44</v>
      </c>
      <c r="E12539">
        <v>33.51</v>
      </c>
      <c r="F12539">
        <v>22.22</v>
      </c>
      <c r="G12539">
        <v>15389400</v>
      </c>
      <c r="H12539">
        <v>2011</v>
      </c>
      <c r="I12539">
        <v>10</v>
      </c>
      <c r="J12539">
        <v>4</v>
      </c>
      <c r="K12539">
        <v>19</v>
      </c>
    </row>
    <row r="12540" spans="1:11" x14ac:dyDescent="0.25">
      <c r="A12540" s="2">
        <v>40836</v>
      </c>
      <c r="B12540">
        <v>33.74</v>
      </c>
      <c r="C12540">
        <v>33.79</v>
      </c>
      <c r="D12540">
        <v>33.28</v>
      </c>
      <c r="E12540">
        <v>33.56</v>
      </c>
      <c r="F12540">
        <v>22.25</v>
      </c>
      <c r="G12540">
        <v>13323600</v>
      </c>
      <c r="H12540">
        <v>2011</v>
      </c>
      <c r="I12540">
        <v>10</v>
      </c>
      <c r="J12540">
        <v>4</v>
      </c>
      <c r="K12540">
        <v>20</v>
      </c>
    </row>
    <row r="12541" spans="1:11" x14ac:dyDescent="0.25">
      <c r="A12541" s="2">
        <v>40837</v>
      </c>
      <c r="B12541">
        <v>33.97</v>
      </c>
      <c r="C12541">
        <v>34.159999999999997</v>
      </c>
      <c r="D12541">
        <v>33.729999999999997</v>
      </c>
      <c r="E12541">
        <v>34.1</v>
      </c>
      <c r="F12541">
        <v>22.61</v>
      </c>
      <c r="G12541">
        <v>23146600</v>
      </c>
      <c r="H12541">
        <v>2011</v>
      </c>
      <c r="I12541">
        <v>10</v>
      </c>
      <c r="J12541">
        <v>4</v>
      </c>
      <c r="K12541">
        <v>21</v>
      </c>
    </row>
    <row r="12542" spans="1:11" x14ac:dyDescent="0.25">
      <c r="A12542" s="2">
        <v>40840</v>
      </c>
      <c r="B12542">
        <v>34.200000000000003</v>
      </c>
      <c r="C12542">
        <v>34.33</v>
      </c>
      <c r="D12542">
        <v>33.81</v>
      </c>
      <c r="E12542">
        <v>33.94</v>
      </c>
      <c r="F12542">
        <v>22.5</v>
      </c>
      <c r="G12542">
        <v>13609200</v>
      </c>
      <c r="H12542">
        <v>2011</v>
      </c>
      <c r="I12542">
        <v>10</v>
      </c>
      <c r="J12542">
        <v>4</v>
      </c>
      <c r="K12542">
        <v>24</v>
      </c>
    </row>
    <row r="12543" spans="1:11" x14ac:dyDescent="0.25">
      <c r="A12543" s="2">
        <v>40841</v>
      </c>
      <c r="B12543">
        <v>33.96</v>
      </c>
      <c r="C12543">
        <v>33.97</v>
      </c>
      <c r="D12543">
        <v>33.4</v>
      </c>
      <c r="E12543">
        <v>33.47</v>
      </c>
      <c r="F12543">
        <v>22.2</v>
      </c>
      <c r="G12543">
        <v>14228200</v>
      </c>
      <c r="H12543">
        <v>2011</v>
      </c>
      <c r="I12543">
        <v>10</v>
      </c>
      <c r="J12543">
        <v>4</v>
      </c>
      <c r="K12543">
        <v>25</v>
      </c>
    </row>
    <row r="12544" spans="1:11" x14ac:dyDescent="0.25">
      <c r="A12544" s="2">
        <v>40842</v>
      </c>
      <c r="B12544">
        <v>33.65</v>
      </c>
      <c r="C12544">
        <v>33.770000000000003</v>
      </c>
      <c r="D12544">
        <v>33.21</v>
      </c>
      <c r="E12544">
        <v>33.74</v>
      </c>
      <c r="F12544">
        <v>22.37</v>
      </c>
      <c r="G12544">
        <v>16041200</v>
      </c>
      <c r="H12544">
        <v>2011</v>
      </c>
      <c r="I12544">
        <v>10</v>
      </c>
      <c r="J12544">
        <v>4</v>
      </c>
      <c r="K12544">
        <v>26</v>
      </c>
    </row>
    <row r="12545" spans="1:11" x14ac:dyDescent="0.25">
      <c r="A12545" s="2">
        <v>40843</v>
      </c>
      <c r="B12545">
        <v>34.47</v>
      </c>
      <c r="C12545">
        <v>34.54</v>
      </c>
      <c r="D12545">
        <v>34.049999999999997</v>
      </c>
      <c r="E12545">
        <v>34.28</v>
      </c>
      <c r="F12545">
        <v>22.74</v>
      </c>
      <c r="G12545">
        <v>26704600</v>
      </c>
      <c r="H12545">
        <v>2011</v>
      </c>
      <c r="I12545">
        <v>10</v>
      </c>
      <c r="J12545">
        <v>4</v>
      </c>
      <c r="K12545">
        <v>27</v>
      </c>
    </row>
    <row r="12546" spans="1:11" x14ac:dyDescent="0.25">
      <c r="A12546" s="2">
        <v>40844</v>
      </c>
      <c r="B12546">
        <v>34.26</v>
      </c>
      <c r="C12546">
        <v>34.49</v>
      </c>
      <c r="D12546">
        <v>34.19</v>
      </c>
      <c r="E12546">
        <v>34.47</v>
      </c>
      <c r="F12546">
        <v>22.85</v>
      </c>
      <c r="G12546">
        <v>17307400</v>
      </c>
      <c r="H12546">
        <v>2011</v>
      </c>
      <c r="I12546">
        <v>10</v>
      </c>
      <c r="J12546">
        <v>4</v>
      </c>
      <c r="K12546">
        <v>28</v>
      </c>
    </row>
    <row r="12547" spans="1:11" x14ac:dyDescent="0.25">
      <c r="A12547" s="2">
        <v>40847</v>
      </c>
      <c r="B12547">
        <v>34.33</v>
      </c>
      <c r="C12547">
        <v>34.53</v>
      </c>
      <c r="D12547">
        <v>34.15</v>
      </c>
      <c r="E12547">
        <v>34.159999999999997</v>
      </c>
      <c r="F12547">
        <v>22.65</v>
      </c>
      <c r="G12547">
        <v>18998600</v>
      </c>
      <c r="H12547">
        <v>2011</v>
      </c>
      <c r="I12547">
        <v>10</v>
      </c>
      <c r="J12547">
        <v>4</v>
      </c>
      <c r="K12547">
        <v>31</v>
      </c>
    </row>
    <row r="12548" spans="1:11" x14ac:dyDescent="0.25">
      <c r="A12548" s="2">
        <v>40848</v>
      </c>
      <c r="B12548">
        <v>33.56</v>
      </c>
      <c r="C12548">
        <v>33.75</v>
      </c>
      <c r="D12548">
        <v>33.39</v>
      </c>
      <c r="E12548">
        <v>33.520000000000003</v>
      </c>
      <c r="F12548">
        <v>22.23</v>
      </c>
      <c r="G12548">
        <v>23682800</v>
      </c>
      <c r="H12548">
        <v>2011</v>
      </c>
      <c r="I12548">
        <v>11</v>
      </c>
      <c r="J12548">
        <v>4</v>
      </c>
      <c r="K12548">
        <v>1</v>
      </c>
    </row>
    <row r="12549" spans="1:11" x14ac:dyDescent="0.25">
      <c r="A12549" s="2">
        <v>40849</v>
      </c>
      <c r="B12549">
        <v>33.71</v>
      </c>
      <c r="C12549">
        <v>34.03</v>
      </c>
      <c r="D12549">
        <v>33.67</v>
      </c>
      <c r="E12549">
        <v>33.880000000000003</v>
      </c>
      <c r="F12549">
        <v>22.47</v>
      </c>
      <c r="G12549">
        <v>14538600</v>
      </c>
      <c r="H12549">
        <v>2011</v>
      </c>
      <c r="I12549">
        <v>11</v>
      </c>
      <c r="J12549">
        <v>4</v>
      </c>
      <c r="K12549">
        <v>2</v>
      </c>
    </row>
    <row r="12550" spans="1:11" x14ac:dyDescent="0.25">
      <c r="A12550" s="2">
        <v>40850</v>
      </c>
      <c r="B12550">
        <v>34.049999999999997</v>
      </c>
      <c r="C12550">
        <v>34.409999999999997</v>
      </c>
      <c r="D12550">
        <v>34.01</v>
      </c>
      <c r="E12550">
        <v>34.33</v>
      </c>
      <c r="F12550">
        <v>22.76</v>
      </c>
      <c r="G12550">
        <v>17363400</v>
      </c>
      <c r="H12550">
        <v>2011</v>
      </c>
      <c r="I12550">
        <v>11</v>
      </c>
      <c r="J12550">
        <v>4</v>
      </c>
      <c r="K12550">
        <v>3</v>
      </c>
    </row>
    <row r="12551" spans="1:11" x14ac:dyDescent="0.25">
      <c r="A12551" s="2">
        <v>40851</v>
      </c>
      <c r="B12551">
        <v>33.979999999999997</v>
      </c>
      <c r="C12551">
        <v>34.08</v>
      </c>
      <c r="D12551">
        <v>33.65</v>
      </c>
      <c r="E12551">
        <v>33.89</v>
      </c>
      <c r="F12551">
        <v>22.47</v>
      </c>
      <c r="G12551">
        <v>15177200</v>
      </c>
      <c r="H12551">
        <v>2011</v>
      </c>
      <c r="I12551">
        <v>11</v>
      </c>
      <c r="J12551">
        <v>4</v>
      </c>
      <c r="K12551">
        <v>4</v>
      </c>
    </row>
    <row r="12552" spans="1:11" x14ac:dyDescent="0.25">
      <c r="A12552" s="2">
        <v>40854</v>
      </c>
      <c r="B12552">
        <v>33.83</v>
      </c>
      <c r="C12552">
        <v>34.130000000000003</v>
      </c>
      <c r="D12552">
        <v>33.64</v>
      </c>
      <c r="E12552">
        <v>34.1</v>
      </c>
      <c r="F12552">
        <v>22.62</v>
      </c>
      <c r="G12552">
        <v>12513800</v>
      </c>
      <c r="H12552">
        <v>2011</v>
      </c>
      <c r="I12552">
        <v>11</v>
      </c>
      <c r="J12552">
        <v>4</v>
      </c>
      <c r="K12552">
        <v>7</v>
      </c>
    </row>
    <row r="12553" spans="1:11" x14ac:dyDescent="0.25">
      <c r="A12553" s="2">
        <v>40855</v>
      </c>
      <c r="B12553">
        <v>34.15</v>
      </c>
      <c r="C12553">
        <v>34.36</v>
      </c>
      <c r="D12553">
        <v>33.9</v>
      </c>
      <c r="E12553">
        <v>34.33</v>
      </c>
      <c r="F12553">
        <v>22.76</v>
      </c>
      <c r="G12553">
        <v>12063600</v>
      </c>
      <c r="H12553">
        <v>2011</v>
      </c>
      <c r="I12553">
        <v>11</v>
      </c>
      <c r="J12553">
        <v>4</v>
      </c>
      <c r="K12553">
        <v>8</v>
      </c>
    </row>
    <row r="12554" spans="1:11" x14ac:dyDescent="0.25">
      <c r="A12554" s="2">
        <v>40856</v>
      </c>
      <c r="B12554">
        <v>33.92</v>
      </c>
      <c r="C12554">
        <v>33.99</v>
      </c>
      <c r="D12554">
        <v>33.43</v>
      </c>
      <c r="E12554">
        <v>33.51</v>
      </c>
      <c r="F12554">
        <v>22.22</v>
      </c>
      <c r="G12554">
        <v>18243400</v>
      </c>
      <c r="H12554">
        <v>2011</v>
      </c>
      <c r="I12554">
        <v>11</v>
      </c>
      <c r="J12554">
        <v>4</v>
      </c>
      <c r="K12554">
        <v>9</v>
      </c>
    </row>
    <row r="12555" spans="1:11" x14ac:dyDescent="0.25">
      <c r="A12555" s="2">
        <v>40857</v>
      </c>
      <c r="B12555">
        <v>33.81</v>
      </c>
      <c r="C12555">
        <v>33.880000000000003</v>
      </c>
      <c r="D12555">
        <v>33.46</v>
      </c>
      <c r="E12555">
        <v>33.69</v>
      </c>
      <c r="F12555">
        <v>22.34</v>
      </c>
      <c r="G12555">
        <v>16201600</v>
      </c>
      <c r="H12555">
        <v>2011</v>
      </c>
      <c r="I12555">
        <v>11</v>
      </c>
      <c r="J12555">
        <v>4</v>
      </c>
      <c r="K12555">
        <v>10</v>
      </c>
    </row>
    <row r="12556" spans="1:11" x14ac:dyDescent="0.25">
      <c r="A12556" s="2">
        <v>40858</v>
      </c>
      <c r="B12556">
        <v>33.99</v>
      </c>
      <c r="C12556">
        <v>34.31</v>
      </c>
      <c r="D12556">
        <v>33.97</v>
      </c>
      <c r="E12556">
        <v>34.06</v>
      </c>
      <c r="F12556">
        <v>22.59</v>
      </c>
      <c r="G12556">
        <v>12882400</v>
      </c>
      <c r="H12556">
        <v>2011</v>
      </c>
      <c r="I12556">
        <v>11</v>
      </c>
      <c r="J12556">
        <v>4</v>
      </c>
      <c r="K12556">
        <v>11</v>
      </c>
    </row>
    <row r="12557" spans="1:11" x14ac:dyDescent="0.25">
      <c r="A12557" s="2">
        <v>40861</v>
      </c>
      <c r="B12557">
        <v>33.9</v>
      </c>
      <c r="C12557">
        <v>33.99</v>
      </c>
      <c r="D12557">
        <v>33.71</v>
      </c>
      <c r="E12557">
        <v>33.9</v>
      </c>
      <c r="F12557">
        <v>22.48</v>
      </c>
      <c r="G12557">
        <v>9428600</v>
      </c>
      <c r="H12557">
        <v>2011</v>
      </c>
      <c r="I12557">
        <v>11</v>
      </c>
      <c r="J12557">
        <v>4</v>
      </c>
      <c r="K12557">
        <v>14</v>
      </c>
    </row>
    <row r="12558" spans="1:11" x14ac:dyDescent="0.25">
      <c r="A12558" s="2">
        <v>40862</v>
      </c>
      <c r="B12558">
        <v>33.89</v>
      </c>
      <c r="C12558">
        <v>34.22</v>
      </c>
      <c r="D12558">
        <v>33.74</v>
      </c>
      <c r="E12558">
        <v>34</v>
      </c>
      <c r="F12558">
        <v>22.55</v>
      </c>
      <c r="G12558">
        <v>12217600</v>
      </c>
      <c r="H12558">
        <v>2011</v>
      </c>
      <c r="I12558">
        <v>11</v>
      </c>
      <c r="J12558">
        <v>4</v>
      </c>
      <c r="K12558">
        <v>15</v>
      </c>
    </row>
    <row r="12559" spans="1:11" x14ac:dyDescent="0.25">
      <c r="A12559" s="2">
        <v>40863</v>
      </c>
      <c r="B12559">
        <v>33.83</v>
      </c>
      <c r="C12559">
        <v>33.9</v>
      </c>
      <c r="D12559">
        <v>33.46</v>
      </c>
      <c r="E12559">
        <v>33.51</v>
      </c>
      <c r="F12559">
        <v>22.22</v>
      </c>
      <c r="G12559">
        <v>17781400</v>
      </c>
      <c r="H12559">
        <v>2011</v>
      </c>
      <c r="I12559">
        <v>11</v>
      </c>
      <c r="J12559">
        <v>4</v>
      </c>
      <c r="K12559">
        <v>16</v>
      </c>
    </row>
    <row r="12560" spans="1:11" x14ac:dyDescent="0.25">
      <c r="A12560" s="2">
        <v>40864</v>
      </c>
      <c r="B12560">
        <v>33.47</v>
      </c>
      <c r="C12560">
        <v>33.69</v>
      </c>
      <c r="D12560">
        <v>33.049999999999997</v>
      </c>
      <c r="E12560">
        <v>33.31</v>
      </c>
      <c r="F12560">
        <v>22.09</v>
      </c>
      <c r="G12560">
        <v>17467200</v>
      </c>
      <c r="H12560">
        <v>2011</v>
      </c>
      <c r="I12560">
        <v>11</v>
      </c>
      <c r="J12560">
        <v>4</v>
      </c>
      <c r="K12560">
        <v>17</v>
      </c>
    </row>
    <row r="12561" spans="1:11" x14ac:dyDescent="0.25">
      <c r="A12561" s="2">
        <v>40865</v>
      </c>
      <c r="B12561">
        <v>33.6</v>
      </c>
      <c r="C12561">
        <v>33.85</v>
      </c>
      <c r="D12561">
        <v>33.450000000000003</v>
      </c>
      <c r="E12561">
        <v>33.69</v>
      </c>
      <c r="F12561">
        <v>22.34</v>
      </c>
      <c r="G12561">
        <v>18688400</v>
      </c>
      <c r="H12561">
        <v>2011</v>
      </c>
      <c r="I12561">
        <v>11</v>
      </c>
      <c r="J12561">
        <v>4</v>
      </c>
      <c r="K12561">
        <v>18</v>
      </c>
    </row>
    <row r="12562" spans="1:11" x14ac:dyDescent="0.25">
      <c r="A12562" s="2">
        <v>40868</v>
      </c>
      <c r="B12562">
        <v>33.35</v>
      </c>
      <c r="C12562">
        <v>33.44</v>
      </c>
      <c r="D12562">
        <v>32.69</v>
      </c>
      <c r="E12562">
        <v>32.97</v>
      </c>
      <c r="F12562">
        <v>21.87</v>
      </c>
      <c r="G12562">
        <v>18588200</v>
      </c>
      <c r="H12562">
        <v>2011</v>
      </c>
      <c r="I12562">
        <v>11</v>
      </c>
      <c r="J12562">
        <v>4</v>
      </c>
      <c r="K12562">
        <v>21</v>
      </c>
    </row>
    <row r="12563" spans="1:11" x14ac:dyDescent="0.25">
      <c r="A12563" s="2">
        <v>40869</v>
      </c>
      <c r="B12563">
        <v>32.81</v>
      </c>
      <c r="C12563">
        <v>33.18</v>
      </c>
      <c r="D12563">
        <v>32.770000000000003</v>
      </c>
      <c r="E12563">
        <v>32.99</v>
      </c>
      <c r="F12563">
        <v>21.87</v>
      </c>
      <c r="G12563">
        <v>11787600</v>
      </c>
      <c r="H12563">
        <v>2011</v>
      </c>
      <c r="I12563">
        <v>11</v>
      </c>
      <c r="J12563">
        <v>4</v>
      </c>
      <c r="K12563">
        <v>22</v>
      </c>
    </row>
    <row r="12564" spans="1:11" x14ac:dyDescent="0.25">
      <c r="A12564" s="2">
        <v>40870</v>
      </c>
      <c r="B12564">
        <v>32.729999999999997</v>
      </c>
      <c r="C12564">
        <v>32.75</v>
      </c>
      <c r="D12564">
        <v>32.4</v>
      </c>
      <c r="E12564">
        <v>32.44</v>
      </c>
      <c r="F12564">
        <v>21.51</v>
      </c>
      <c r="G12564">
        <v>14089600</v>
      </c>
      <c r="H12564">
        <v>2011</v>
      </c>
      <c r="I12564">
        <v>11</v>
      </c>
      <c r="J12564">
        <v>4</v>
      </c>
      <c r="K12564">
        <v>23</v>
      </c>
    </row>
    <row r="12565" spans="1:11" x14ac:dyDescent="0.25">
      <c r="A12565" s="2">
        <v>40872</v>
      </c>
      <c r="B12565">
        <v>32.58</v>
      </c>
      <c r="C12565">
        <v>32.68</v>
      </c>
      <c r="D12565">
        <v>32.369999999999997</v>
      </c>
      <c r="E12565">
        <v>32.369999999999997</v>
      </c>
      <c r="F12565">
        <v>21.47</v>
      </c>
      <c r="G12565">
        <v>7572600</v>
      </c>
      <c r="H12565">
        <v>2011</v>
      </c>
      <c r="I12565">
        <v>11</v>
      </c>
      <c r="J12565">
        <v>4</v>
      </c>
      <c r="K12565">
        <v>25</v>
      </c>
    </row>
    <row r="12566" spans="1:11" x14ac:dyDescent="0.25">
      <c r="A12566" s="2">
        <v>40875</v>
      </c>
      <c r="B12566">
        <v>32.630000000000003</v>
      </c>
      <c r="C12566">
        <v>32.880000000000003</v>
      </c>
      <c r="D12566">
        <v>32.380000000000003</v>
      </c>
      <c r="E12566">
        <v>32.58</v>
      </c>
      <c r="F12566">
        <v>21.61</v>
      </c>
      <c r="G12566">
        <v>21318200</v>
      </c>
      <c r="H12566">
        <v>2011</v>
      </c>
      <c r="I12566">
        <v>11</v>
      </c>
      <c r="J12566">
        <v>4</v>
      </c>
      <c r="K12566">
        <v>28</v>
      </c>
    </row>
    <row r="12567" spans="1:11" x14ac:dyDescent="0.25">
      <c r="A12567" s="2">
        <v>40876</v>
      </c>
      <c r="B12567">
        <v>32.58</v>
      </c>
      <c r="C12567">
        <v>33.25</v>
      </c>
      <c r="D12567">
        <v>32.51</v>
      </c>
      <c r="E12567">
        <v>33.1</v>
      </c>
      <c r="F12567">
        <v>22.11</v>
      </c>
      <c r="G12567">
        <v>21656200</v>
      </c>
      <c r="H12567">
        <v>2011</v>
      </c>
      <c r="I12567">
        <v>11</v>
      </c>
      <c r="J12567">
        <v>4</v>
      </c>
      <c r="K12567">
        <v>29</v>
      </c>
    </row>
    <row r="12568" spans="1:11" x14ac:dyDescent="0.25">
      <c r="A12568" s="2">
        <v>40877</v>
      </c>
      <c r="B12568">
        <v>33.67</v>
      </c>
      <c r="C12568">
        <v>33.979999999999997</v>
      </c>
      <c r="D12568">
        <v>33.36</v>
      </c>
      <c r="E12568">
        <v>33.619999999999997</v>
      </c>
      <c r="F12568">
        <v>22.45</v>
      </c>
      <c r="G12568">
        <v>25300400</v>
      </c>
      <c r="H12568">
        <v>2011</v>
      </c>
      <c r="I12568">
        <v>11</v>
      </c>
      <c r="J12568">
        <v>4</v>
      </c>
      <c r="K12568">
        <v>30</v>
      </c>
    </row>
    <row r="12569" spans="1:11" x14ac:dyDescent="0.25">
      <c r="A12569" s="2">
        <v>40878</v>
      </c>
      <c r="B12569">
        <v>33.5</v>
      </c>
      <c r="C12569">
        <v>33.79</v>
      </c>
      <c r="D12569">
        <v>33.340000000000003</v>
      </c>
      <c r="E12569">
        <v>33.42</v>
      </c>
      <c r="F12569">
        <v>22.32</v>
      </c>
      <c r="G12569">
        <v>15429000</v>
      </c>
      <c r="H12569">
        <v>2011</v>
      </c>
      <c r="I12569">
        <v>12</v>
      </c>
      <c r="J12569">
        <v>4</v>
      </c>
      <c r="K12569">
        <v>1</v>
      </c>
    </row>
    <row r="12570" spans="1:11" x14ac:dyDescent="0.25">
      <c r="A12570" s="2">
        <v>40879</v>
      </c>
      <c r="B12570">
        <v>33.729999999999997</v>
      </c>
      <c r="C12570">
        <v>33.78</v>
      </c>
      <c r="D12570">
        <v>33.08</v>
      </c>
      <c r="E12570">
        <v>33.19</v>
      </c>
      <c r="F12570">
        <v>22.17</v>
      </c>
      <c r="G12570">
        <v>21170400</v>
      </c>
      <c r="H12570">
        <v>2011</v>
      </c>
      <c r="I12570">
        <v>12</v>
      </c>
      <c r="J12570">
        <v>4</v>
      </c>
      <c r="K12570">
        <v>2</v>
      </c>
    </row>
    <row r="12571" spans="1:11" x14ac:dyDescent="0.25">
      <c r="A12571" s="2">
        <v>40882</v>
      </c>
      <c r="B12571">
        <v>33.47</v>
      </c>
      <c r="C12571">
        <v>33.6</v>
      </c>
      <c r="D12571">
        <v>32.94</v>
      </c>
      <c r="E12571">
        <v>33.15</v>
      </c>
      <c r="F12571">
        <v>22.15</v>
      </c>
      <c r="G12571">
        <v>17955200</v>
      </c>
      <c r="H12571">
        <v>2011</v>
      </c>
      <c r="I12571">
        <v>12</v>
      </c>
      <c r="J12571">
        <v>4</v>
      </c>
      <c r="K12571">
        <v>5</v>
      </c>
    </row>
    <row r="12572" spans="1:11" x14ac:dyDescent="0.25">
      <c r="A12572" s="2">
        <v>40883</v>
      </c>
      <c r="B12572">
        <v>33.24</v>
      </c>
      <c r="C12572">
        <v>33.51</v>
      </c>
      <c r="D12572">
        <v>33.07</v>
      </c>
      <c r="E12572">
        <v>33.340000000000003</v>
      </c>
      <c r="F12572">
        <v>22.27</v>
      </c>
      <c r="G12572">
        <v>16730800</v>
      </c>
      <c r="H12572">
        <v>2011</v>
      </c>
      <c r="I12572">
        <v>12</v>
      </c>
      <c r="J12572">
        <v>4</v>
      </c>
      <c r="K12572">
        <v>6</v>
      </c>
    </row>
    <row r="12573" spans="1:11" x14ac:dyDescent="0.25">
      <c r="A12573" s="2">
        <v>40884</v>
      </c>
      <c r="B12573">
        <v>33.28</v>
      </c>
      <c r="C12573">
        <v>33.53</v>
      </c>
      <c r="D12573">
        <v>33.1</v>
      </c>
      <c r="E12573">
        <v>33.39</v>
      </c>
      <c r="F12573">
        <v>22.3</v>
      </c>
      <c r="G12573">
        <v>16832800</v>
      </c>
      <c r="H12573">
        <v>2011</v>
      </c>
      <c r="I12573">
        <v>12</v>
      </c>
      <c r="J12573">
        <v>4</v>
      </c>
      <c r="K12573">
        <v>7</v>
      </c>
    </row>
    <row r="12574" spans="1:11" x14ac:dyDescent="0.25">
      <c r="A12574" s="2">
        <v>40885</v>
      </c>
      <c r="B12574">
        <v>33.35</v>
      </c>
      <c r="C12574">
        <v>33.619999999999997</v>
      </c>
      <c r="D12574">
        <v>33.28</v>
      </c>
      <c r="E12574">
        <v>33.369999999999997</v>
      </c>
      <c r="F12574">
        <v>22.29</v>
      </c>
      <c r="G12574">
        <v>16118200</v>
      </c>
      <c r="H12574">
        <v>2011</v>
      </c>
      <c r="I12574">
        <v>12</v>
      </c>
      <c r="J12574">
        <v>4</v>
      </c>
      <c r="K12574">
        <v>8</v>
      </c>
    </row>
    <row r="12575" spans="1:11" x14ac:dyDescent="0.25">
      <c r="A12575" s="2">
        <v>40886</v>
      </c>
      <c r="B12575">
        <v>33.56</v>
      </c>
      <c r="C12575">
        <v>33.880000000000003</v>
      </c>
      <c r="D12575">
        <v>33.46</v>
      </c>
      <c r="E12575">
        <v>33.78</v>
      </c>
      <c r="F12575">
        <v>22.57</v>
      </c>
      <c r="G12575">
        <v>18298200</v>
      </c>
      <c r="H12575">
        <v>2011</v>
      </c>
      <c r="I12575">
        <v>12</v>
      </c>
      <c r="J12575">
        <v>4</v>
      </c>
      <c r="K12575">
        <v>9</v>
      </c>
    </row>
    <row r="12576" spans="1:11" x14ac:dyDescent="0.25">
      <c r="A12576" s="2">
        <v>40889</v>
      </c>
      <c r="B12576">
        <v>33.630000000000003</v>
      </c>
      <c r="C12576">
        <v>33.75</v>
      </c>
      <c r="D12576">
        <v>33.159999999999997</v>
      </c>
      <c r="E12576">
        <v>33.44</v>
      </c>
      <c r="F12576">
        <v>22.34</v>
      </c>
      <c r="G12576">
        <v>13380200</v>
      </c>
      <c r="H12576">
        <v>2011</v>
      </c>
      <c r="I12576">
        <v>12</v>
      </c>
      <c r="J12576">
        <v>4</v>
      </c>
      <c r="K12576">
        <v>12</v>
      </c>
    </row>
    <row r="12577" spans="1:11" x14ac:dyDescent="0.25">
      <c r="A12577" s="2">
        <v>40890</v>
      </c>
      <c r="B12577">
        <v>33.54</v>
      </c>
      <c r="C12577">
        <v>33.630000000000003</v>
      </c>
      <c r="D12577">
        <v>33.15</v>
      </c>
      <c r="E12577">
        <v>33.24</v>
      </c>
      <c r="F12577">
        <v>22.2</v>
      </c>
      <c r="G12577">
        <v>14276200</v>
      </c>
      <c r="H12577">
        <v>2011</v>
      </c>
      <c r="I12577">
        <v>12</v>
      </c>
      <c r="J12577">
        <v>4</v>
      </c>
      <c r="K12577">
        <v>13</v>
      </c>
    </row>
    <row r="12578" spans="1:11" x14ac:dyDescent="0.25">
      <c r="A12578" s="2">
        <v>40891</v>
      </c>
      <c r="B12578">
        <v>33.119999999999997</v>
      </c>
      <c r="C12578">
        <v>33.46</v>
      </c>
      <c r="D12578">
        <v>33.03</v>
      </c>
      <c r="E12578">
        <v>33.130000000000003</v>
      </c>
      <c r="F12578">
        <v>22.13</v>
      </c>
      <c r="G12578">
        <v>15762200</v>
      </c>
      <c r="H12578">
        <v>2011</v>
      </c>
      <c r="I12578">
        <v>12</v>
      </c>
      <c r="J12578">
        <v>4</v>
      </c>
      <c r="K12578">
        <v>14</v>
      </c>
    </row>
    <row r="12579" spans="1:11" x14ac:dyDescent="0.25">
      <c r="A12579" s="2">
        <v>40892</v>
      </c>
      <c r="B12579">
        <v>33.46</v>
      </c>
      <c r="C12579">
        <v>33.69</v>
      </c>
      <c r="D12579">
        <v>33.4</v>
      </c>
      <c r="E12579">
        <v>33.44</v>
      </c>
      <c r="F12579">
        <v>22.34</v>
      </c>
      <c r="G12579">
        <v>13474600</v>
      </c>
      <c r="H12579">
        <v>2011</v>
      </c>
      <c r="I12579">
        <v>12</v>
      </c>
      <c r="J12579">
        <v>4</v>
      </c>
      <c r="K12579">
        <v>15</v>
      </c>
    </row>
    <row r="12580" spans="1:11" x14ac:dyDescent="0.25">
      <c r="A12580" s="2">
        <v>40893</v>
      </c>
      <c r="B12580">
        <v>33.74</v>
      </c>
      <c r="C12580">
        <v>33.86</v>
      </c>
      <c r="D12580">
        <v>33.630000000000003</v>
      </c>
      <c r="E12580">
        <v>33.72</v>
      </c>
      <c r="F12580">
        <v>22.52</v>
      </c>
      <c r="G12580">
        <v>23957200</v>
      </c>
      <c r="H12580">
        <v>2011</v>
      </c>
      <c r="I12580">
        <v>12</v>
      </c>
      <c r="J12580">
        <v>4</v>
      </c>
      <c r="K12580">
        <v>16</v>
      </c>
    </row>
    <row r="12581" spans="1:11" x14ac:dyDescent="0.25">
      <c r="A12581" s="2">
        <v>40896</v>
      </c>
      <c r="B12581">
        <v>33.729999999999997</v>
      </c>
      <c r="C12581">
        <v>33.94</v>
      </c>
      <c r="D12581">
        <v>33.61</v>
      </c>
      <c r="E12581">
        <v>33.69</v>
      </c>
      <c r="F12581">
        <v>22.5</v>
      </c>
      <c r="G12581">
        <v>11762000</v>
      </c>
      <c r="H12581">
        <v>2011</v>
      </c>
      <c r="I12581">
        <v>12</v>
      </c>
      <c r="J12581">
        <v>4</v>
      </c>
      <c r="K12581">
        <v>19</v>
      </c>
    </row>
    <row r="12582" spans="1:11" x14ac:dyDescent="0.25">
      <c r="A12582" s="2">
        <v>40897</v>
      </c>
      <c r="B12582">
        <v>33.94</v>
      </c>
      <c r="C12582">
        <v>34.32</v>
      </c>
      <c r="D12582">
        <v>33.92</v>
      </c>
      <c r="E12582">
        <v>34.200000000000003</v>
      </c>
      <c r="F12582">
        <v>22.84</v>
      </c>
      <c r="G12582">
        <v>15931000</v>
      </c>
      <c r="H12582">
        <v>2011</v>
      </c>
      <c r="I12582">
        <v>12</v>
      </c>
      <c r="J12582">
        <v>4</v>
      </c>
      <c r="K12582">
        <v>20</v>
      </c>
    </row>
    <row r="12583" spans="1:11" x14ac:dyDescent="0.25">
      <c r="A12583" s="2">
        <v>40898</v>
      </c>
      <c r="B12583">
        <v>34.26</v>
      </c>
      <c r="C12583">
        <v>34.9</v>
      </c>
      <c r="D12583">
        <v>34.159999999999997</v>
      </c>
      <c r="E12583">
        <v>34.78</v>
      </c>
      <c r="F12583">
        <v>23.23</v>
      </c>
      <c r="G12583">
        <v>18730400</v>
      </c>
      <c r="H12583">
        <v>2011</v>
      </c>
      <c r="I12583">
        <v>12</v>
      </c>
      <c r="J12583">
        <v>4</v>
      </c>
      <c r="K12583">
        <v>21</v>
      </c>
    </row>
    <row r="12584" spans="1:11" x14ac:dyDescent="0.25">
      <c r="A12584" s="2">
        <v>40899</v>
      </c>
      <c r="B12584">
        <v>34.67</v>
      </c>
      <c r="C12584">
        <v>34.799999999999997</v>
      </c>
      <c r="D12584">
        <v>34.44</v>
      </c>
      <c r="E12584">
        <v>34.6</v>
      </c>
      <c r="F12584">
        <v>23.11</v>
      </c>
      <c r="G12584">
        <v>15586800</v>
      </c>
      <c r="H12584">
        <v>2011</v>
      </c>
      <c r="I12584">
        <v>12</v>
      </c>
      <c r="J12584">
        <v>4</v>
      </c>
      <c r="K12584">
        <v>22</v>
      </c>
    </row>
    <row r="12585" spans="1:11" x14ac:dyDescent="0.25">
      <c r="A12585" s="2">
        <v>40900</v>
      </c>
      <c r="B12585">
        <v>34.619999999999997</v>
      </c>
      <c r="C12585">
        <v>34.99</v>
      </c>
      <c r="D12585">
        <v>34.6</v>
      </c>
      <c r="E12585">
        <v>34.97</v>
      </c>
      <c r="F12585">
        <v>23.36</v>
      </c>
      <c r="G12585">
        <v>9255200</v>
      </c>
      <c r="H12585">
        <v>2011</v>
      </c>
      <c r="I12585">
        <v>12</v>
      </c>
      <c r="J12585">
        <v>4</v>
      </c>
      <c r="K12585">
        <v>23</v>
      </c>
    </row>
    <row r="12586" spans="1:11" x14ac:dyDescent="0.25">
      <c r="A12586" s="2">
        <v>40904</v>
      </c>
      <c r="B12586">
        <v>34.9</v>
      </c>
      <c r="C12586">
        <v>35.1</v>
      </c>
      <c r="D12586">
        <v>34.9</v>
      </c>
      <c r="E12586">
        <v>34.94</v>
      </c>
      <c r="F12586">
        <v>23.34</v>
      </c>
      <c r="G12586">
        <v>10099800</v>
      </c>
      <c r="H12586">
        <v>2011</v>
      </c>
      <c r="I12586">
        <v>12</v>
      </c>
      <c r="J12586">
        <v>4</v>
      </c>
      <c r="K12586">
        <v>27</v>
      </c>
    </row>
    <row r="12587" spans="1:11" x14ac:dyDescent="0.25">
      <c r="A12587" s="2">
        <v>40905</v>
      </c>
      <c r="B12587">
        <v>34.909999999999997</v>
      </c>
      <c r="C12587">
        <v>35.03</v>
      </c>
      <c r="D12587">
        <v>34.700000000000003</v>
      </c>
      <c r="E12587">
        <v>34.76</v>
      </c>
      <c r="F12587">
        <v>23.21</v>
      </c>
      <c r="G12587">
        <v>8210000</v>
      </c>
      <c r="H12587">
        <v>2011</v>
      </c>
      <c r="I12587">
        <v>12</v>
      </c>
      <c r="J12587">
        <v>4</v>
      </c>
      <c r="K12587">
        <v>28</v>
      </c>
    </row>
    <row r="12588" spans="1:11" x14ac:dyDescent="0.25">
      <c r="A12588" s="2">
        <v>40906</v>
      </c>
      <c r="B12588">
        <v>34.799999999999997</v>
      </c>
      <c r="C12588">
        <v>35.1</v>
      </c>
      <c r="D12588">
        <v>34.76</v>
      </c>
      <c r="E12588">
        <v>35.08</v>
      </c>
      <c r="F12588">
        <v>23.43</v>
      </c>
      <c r="G12588">
        <v>8734000</v>
      </c>
      <c r="H12588">
        <v>2011</v>
      </c>
      <c r="I12588">
        <v>12</v>
      </c>
      <c r="J12588">
        <v>4</v>
      </c>
      <c r="K12588">
        <v>29</v>
      </c>
    </row>
    <row r="12589" spans="1:11" x14ac:dyDescent="0.25">
      <c r="A12589" s="2">
        <v>40907</v>
      </c>
      <c r="B12589">
        <v>35</v>
      </c>
      <c r="C12589">
        <v>35.15</v>
      </c>
      <c r="D12589">
        <v>34.99</v>
      </c>
      <c r="E12589">
        <v>34.99</v>
      </c>
      <c r="F12589">
        <v>23.37</v>
      </c>
      <c r="G12589">
        <v>7862000</v>
      </c>
      <c r="H12589">
        <v>2011</v>
      </c>
      <c r="I12589">
        <v>12</v>
      </c>
      <c r="J12589">
        <v>4</v>
      </c>
      <c r="K12589">
        <v>30</v>
      </c>
    </row>
    <row r="12590" spans="1:11" x14ac:dyDescent="0.25">
      <c r="A12590" s="2">
        <v>40911</v>
      </c>
      <c r="B12590">
        <v>35.08</v>
      </c>
      <c r="C12590">
        <v>35.35</v>
      </c>
      <c r="D12590">
        <v>35.049999999999997</v>
      </c>
      <c r="E12590">
        <v>35.07</v>
      </c>
      <c r="F12590">
        <v>23.42</v>
      </c>
      <c r="G12590">
        <v>15639600</v>
      </c>
      <c r="H12590">
        <v>2012</v>
      </c>
      <c r="I12590">
        <v>1</v>
      </c>
      <c r="J12590">
        <v>1</v>
      </c>
      <c r="K12590">
        <v>3</v>
      </c>
    </row>
    <row r="12591" spans="1:11" x14ac:dyDescent="0.25">
      <c r="A12591" s="2">
        <v>40912</v>
      </c>
      <c r="B12591">
        <v>34.96</v>
      </c>
      <c r="C12591">
        <v>35.03</v>
      </c>
      <c r="D12591">
        <v>34.75</v>
      </c>
      <c r="E12591">
        <v>34.85</v>
      </c>
      <c r="F12591">
        <v>23.28</v>
      </c>
      <c r="G12591">
        <v>14239200</v>
      </c>
      <c r="H12591">
        <v>2012</v>
      </c>
      <c r="I12591">
        <v>1</v>
      </c>
      <c r="J12591">
        <v>1</v>
      </c>
      <c r="K12591">
        <v>4</v>
      </c>
    </row>
    <row r="12592" spans="1:11" x14ac:dyDescent="0.25">
      <c r="A12592" s="2">
        <v>40913</v>
      </c>
      <c r="B12592">
        <v>34.880000000000003</v>
      </c>
      <c r="C12592">
        <v>34.94</v>
      </c>
      <c r="D12592">
        <v>34.67</v>
      </c>
      <c r="E12592">
        <v>34.69</v>
      </c>
      <c r="F12592">
        <v>23.17</v>
      </c>
      <c r="G12592">
        <v>14287600</v>
      </c>
      <c r="H12592">
        <v>2012</v>
      </c>
      <c r="I12592">
        <v>1</v>
      </c>
      <c r="J12592">
        <v>1</v>
      </c>
      <c r="K12592">
        <v>5</v>
      </c>
    </row>
    <row r="12593" spans="1:11" x14ac:dyDescent="0.25">
      <c r="A12593" s="2">
        <v>40914</v>
      </c>
      <c r="B12593">
        <v>34.74</v>
      </c>
      <c r="C12593">
        <v>34.81</v>
      </c>
      <c r="D12593">
        <v>34.31</v>
      </c>
      <c r="E12593">
        <v>34.47</v>
      </c>
      <c r="F12593">
        <v>23.02</v>
      </c>
      <c r="G12593">
        <v>13646600</v>
      </c>
      <c r="H12593">
        <v>2012</v>
      </c>
      <c r="I12593">
        <v>1</v>
      </c>
      <c r="J12593">
        <v>1</v>
      </c>
      <c r="K12593">
        <v>6</v>
      </c>
    </row>
    <row r="12594" spans="1:11" x14ac:dyDescent="0.25">
      <c r="A12594" s="2">
        <v>40917</v>
      </c>
      <c r="B12594">
        <v>34.5</v>
      </c>
      <c r="C12594">
        <v>34.58</v>
      </c>
      <c r="D12594">
        <v>34.4</v>
      </c>
      <c r="E12594">
        <v>34.47</v>
      </c>
      <c r="F12594">
        <v>23.02</v>
      </c>
      <c r="G12594">
        <v>10522600</v>
      </c>
      <c r="H12594">
        <v>2012</v>
      </c>
      <c r="I12594">
        <v>1</v>
      </c>
      <c r="J12594">
        <v>1</v>
      </c>
      <c r="K12594">
        <v>9</v>
      </c>
    </row>
    <row r="12595" spans="1:11" x14ac:dyDescent="0.25">
      <c r="A12595" s="2">
        <v>40918</v>
      </c>
      <c r="B12595">
        <v>34.74</v>
      </c>
      <c r="C12595">
        <v>34.76</v>
      </c>
      <c r="D12595">
        <v>34.56</v>
      </c>
      <c r="E12595">
        <v>34.67</v>
      </c>
      <c r="F12595">
        <v>23.16</v>
      </c>
      <c r="G12595">
        <v>12964400</v>
      </c>
      <c r="H12595">
        <v>2012</v>
      </c>
      <c r="I12595">
        <v>1</v>
      </c>
      <c r="J12595">
        <v>1</v>
      </c>
      <c r="K12595">
        <v>10</v>
      </c>
    </row>
    <row r="12596" spans="1:11" x14ac:dyDescent="0.25">
      <c r="A12596" s="2">
        <v>40919</v>
      </c>
      <c r="B12596">
        <v>34.19</v>
      </c>
      <c r="C12596">
        <v>34.380000000000003</v>
      </c>
      <c r="D12596">
        <v>33.78</v>
      </c>
      <c r="E12596">
        <v>34.03</v>
      </c>
      <c r="F12596">
        <v>22.73</v>
      </c>
      <c r="G12596">
        <v>23428800</v>
      </c>
      <c r="H12596">
        <v>2012</v>
      </c>
      <c r="I12596">
        <v>1</v>
      </c>
      <c r="J12596">
        <v>1</v>
      </c>
      <c r="K12596">
        <v>11</v>
      </c>
    </row>
    <row r="12597" spans="1:11" x14ac:dyDescent="0.25">
      <c r="A12597" s="2">
        <v>40920</v>
      </c>
      <c r="B12597">
        <v>34.21</v>
      </c>
      <c r="C12597">
        <v>34.25</v>
      </c>
      <c r="D12597">
        <v>33.67</v>
      </c>
      <c r="E12597">
        <v>33.78</v>
      </c>
      <c r="F12597">
        <v>22.57</v>
      </c>
      <c r="G12597">
        <v>15237000</v>
      </c>
      <c r="H12597">
        <v>2012</v>
      </c>
      <c r="I12597">
        <v>1</v>
      </c>
      <c r="J12597">
        <v>1</v>
      </c>
      <c r="K12597">
        <v>12</v>
      </c>
    </row>
    <row r="12598" spans="1:11" x14ac:dyDescent="0.25">
      <c r="A12598" s="2">
        <v>40921</v>
      </c>
      <c r="B12598">
        <v>33.67</v>
      </c>
      <c r="C12598">
        <v>33.72</v>
      </c>
      <c r="D12598">
        <v>33.28</v>
      </c>
      <c r="E12598">
        <v>33.49</v>
      </c>
      <c r="F12598">
        <v>22.37</v>
      </c>
      <c r="G12598">
        <v>19991800</v>
      </c>
      <c r="H12598">
        <v>2012</v>
      </c>
      <c r="I12598">
        <v>1</v>
      </c>
      <c r="J12598">
        <v>1</v>
      </c>
      <c r="K12598">
        <v>13</v>
      </c>
    </row>
    <row r="12599" spans="1:11" x14ac:dyDescent="0.25">
      <c r="A12599" s="2">
        <v>40925</v>
      </c>
      <c r="B12599">
        <v>33.869999999999997</v>
      </c>
      <c r="C12599">
        <v>33.94</v>
      </c>
      <c r="D12599">
        <v>33.659999999999997</v>
      </c>
      <c r="E12599">
        <v>33.67</v>
      </c>
      <c r="F12599">
        <v>22.49</v>
      </c>
      <c r="G12599">
        <v>15577000</v>
      </c>
      <c r="H12599">
        <v>2012</v>
      </c>
      <c r="I12599">
        <v>1</v>
      </c>
      <c r="J12599">
        <v>1</v>
      </c>
      <c r="K12599">
        <v>17</v>
      </c>
    </row>
    <row r="12600" spans="1:11" x14ac:dyDescent="0.25">
      <c r="A12600" s="2">
        <v>40926</v>
      </c>
      <c r="B12600">
        <v>33.729999999999997</v>
      </c>
      <c r="C12600">
        <v>33.909999999999997</v>
      </c>
      <c r="D12600">
        <v>33.590000000000003</v>
      </c>
      <c r="E12600">
        <v>33.79</v>
      </c>
      <c r="F12600">
        <v>22.57</v>
      </c>
      <c r="G12600">
        <v>13282200</v>
      </c>
      <c r="H12600">
        <v>2012</v>
      </c>
      <c r="I12600">
        <v>1</v>
      </c>
      <c r="J12600">
        <v>1</v>
      </c>
      <c r="K12600">
        <v>18</v>
      </c>
    </row>
    <row r="12601" spans="1:11" x14ac:dyDescent="0.25">
      <c r="A12601" s="2">
        <v>40927</v>
      </c>
      <c r="B12601">
        <v>33.83</v>
      </c>
      <c r="C12601">
        <v>33.869999999999997</v>
      </c>
      <c r="D12601">
        <v>33.630000000000003</v>
      </c>
      <c r="E12601">
        <v>33.72</v>
      </c>
      <c r="F12601">
        <v>22.53</v>
      </c>
      <c r="G12601">
        <v>13544800</v>
      </c>
      <c r="H12601">
        <v>2012</v>
      </c>
      <c r="I12601">
        <v>1</v>
      </c>
      <c r="J12601">
        <v>1</v>
      </c>
      <c r="K12601">
        <v>19</v>
      </c>
    </row>
    <row r="12602" spans="1:11" x14ac:dyDescent="0.25">
      <c r="A12602" s="2">
        <v>40928</v>
      </c>
      <c r="B12602">
        <v>33.770000000000003</v>
      </c>
      <c r="C12602">
        <v>34.06</v>
      </c>
      <c r="D12602">
        <v>33.700000000000003</v>
      </c>
      <c r="E12602">
        <v>34.04</v>
      </c>
      <c r="F12602">
        <v>22.74</v>
      </c>
      <c r="G12602">
        <v>19158600</v>
      </c>
      <c r="H12602">
        <v>2012</v>
      </c>
      <c r="I12602">
        <v>1</v>
      </c>
      <c r="J12602">
        <v>1</v>
      </c>
      <c r="K12602">
        <v>20</v>
      </c>
    </row>
    <row r="12603" spans="1:11" x14ac:dyDescent="0.25">
      <c r="A12603" s="2">
        <v>40931</v>
      </c>
      <c r="B12603">
        <v>34</v>
      </c>
      <c r="C12603">
        <v>34.31</v>
      </c>
      <c r="D12603">
        <v>33.96</v>
      </c>
      <c r="E12603">
        <v>34.26</v>
      </c>
      <c r="F12603">
        <v>22.89</v>
      </c>
      <c r="G12603">
        <v>13803200</v>
      </c>
      <c r="H12603">
        <v>2012</v>
      </c>
      <c r="I12603">
        <v>1</v>
      </c>
      <c r="J12603">
        <v>1</v>
      </c>
      <c r="K12603">
        <v>23</v>
      </c>
    </row>
    <row r="12604" spans="1:11" x14ac:dyDescent="0.25">
      <c r="A12604" s="2">
        <v>40932</v>
      </c>
      <c r="B12604">
        <v>34.08</v>
      </c>
      <c r="C12604">
        <v>34.25</v>
      </c>
      <c r="D12604">
        <v>33.85</v>
      </c>
      <c r="E12604">
        <v>33.950000000000003</v>
      </c>
      <c r="F12604">
        <v>22.68</v>
      </c>
      <c r="G12604">
        <v>14751200</v>
      </c>
      <c r="H12604">
        <v>2012</v>
      </c>
      <c r="I12604">
        <v>1</v>
      </c>
      <c r="J12604">
        <v>1</v>
      </c>
      <c r="K12604">
        <v>24</v>
      </c>
    </row>
    <row r="12605" spans="1:11" x14ac:dyDescent="0.25">
      <c r="A12605" s="2">
        <v>40933</v>
      </c>
      <c r="B12605">
        <v>33.96</v>
      </c>
      <c r="C12605">
        <v>34.25</v>
      </c>
      <c r="D12605">
        <v>33.770000000000003</v>
      </c>
      <c r="E12605">
        <v>34.22</v>
      </c>
      <c r="F12605">
        <v>22.85</v>
      </c>
      <c r="G12605">
        <v>14476000</v>
      </c>
      <c r="H12605">
        <v>2012</v>
      </c>
      <c r="I12605">
        <v>1</v>
      </c>
      <c r="J12605">
        <v>1</v>
      </c>
      <c r="K12605">
        <v>25</v>
      </c>
    </row>
    <row r="12606" spans="1:11" x14ac:dyDescent="0.25">
      <c r="A12606" s="2">
        <v>40934</v>
      </c>
      <c r="B12606">
        <v>34.31</v>
      </c>
      <c r="C12606">
        <v>34.31</v>
      </c>
      <c r="D12606">
        <v>33.880000000000003</v>
      </c>
      <c r="E12606">
        <v>34.01</v>
      </c>
      <c r="F12606">
        <v>22.71</v>
      </c>
      <c r="G12606">
        <v>14721000</v>
      </c>
      <c r="H12606">
        <v>2012</v>
      </c>
      <c r="I12606">
        <v>1</v>
      </c>
      <c r="J12606">
        <v>1</v>
      </c>
      <c r="K12606">
        <v>26</v>
      </c>
    </row>
    <row r="12607" spans="1:11" x14ac:dyDescent="0.25">
      <c r="A12607" s="2">
        <v>40935</v>
      </c>
      <c r="B12607">
        <v>33.96</v>
      </c>
      <c r="C12607">
        <v>34.07</v>
      </c>
      <c r="D12607">
        <v>33.619999999999997</v>
      </c>
      <c r="E12607">
        <v>33.72</v>
      </c>
      <c r="F12607">
        <v>22.52</v>
      </c>
      <c r="G12607">
        <v>16825000</v>
      </c>
      <c r="H12607">
        <v>2012</v>
      </c>
      <c r="I12607">
        <v>1</v>
      </c>
      <c r="J12607">
        <v>1</v>
      </c>
      <c r="K12607">
        <v>27</v>
      </c>
    </row>
    <row r="12608" spans="1:11" x14ac:dyDescent="0.25">
      <c r="A12608" s="2">
        <v>40938</v>
      </c>
      <c r="B12608">
        <v>33.65</v>
      </c>
      <c r="C12608">
        <v>33.78</v>
      </c>
      <c r="D12608">
        <v>33.51</v>
      </c>
      <c r="E12608">
        <v>33.729999999999997</v>
      </c>
      <c r="F12608">
        <v>22.53</v>
      </c>
      <c r="G12608">
        <v>10591600</v>
      </c>
      <c r="H12608">
        <v>2012</v>
      </c>
      <c r="I12608">
        <v>1</v>
      </c>
      <c r="J12608">
        <v>1</v>
      </c>
      <c r="K12608">
        <v>30</v>
      </c>
    </row>
    <row r="12609" spans="1:11" x14ac:dyDescent="0.25">
      <c r="A12609" s="2">
        <v>40939</v>
      </c>
      <c r="B12609">
        <v>33.99</v>
      </c>
      <c r="C12609">
        <v>33.99</v>
      </c>
      <c r="D12609">
        <v>33.590000000000003</v>
      </c>
      <c r="E12609">
        <v>33.76</v>
      </c>
      <c r="F12609">
        <v>22.55</v>
      </c>
      <c r="G12609">
        <v>13543400</v>
      </c>
      <c r="H12609">
        <v>2012</v>
      </c>
      <c r="I12609">
        <v>1</v>
      </c>
      <c r="J12609">
        <v>1</v>
      </c>
      <c r="K12609">
        <v>31</v>
      </c>
    </row>
    <row r="12610" spans="1:11" x14ac:dyDescent="0.25">
      <c r="A12610" s="2">
        <v>40940</v>
      </c>
      <c r="B12610">
        <v>33.94</v>
      </c>
      <c r="C12610">
        <v>34.17</v>
      </c>
      <c r="D12610">
        <v>33.9</v>
      </c>
      <c r="E12610">
        <v>33.92</v>
      </c>
      <c r="F12610">
        <v>22.66</v>
      </c>
      <c r="G12610">
        <v>14915000</v>
      </c>
      <c r="H12610">
        <v>2012</v>
      </c>
      <c r="I12610">
        <v>2</v>
      </c>
      <c r="J12610">
        <v>1</v>
      </c>
      <c r="K12610">
        <v>1</v>
      </c>
    </row>
    <row r="12611" spans="1:11" x14ac:dyDescent="0.25">
      <c r="A12611" s="2">
        <v>40941</v>
      </c>
      <c r="B12611">
        <v>34.03</v>
      </c>
      <c r="C12611">
        <v>34.119999999999997</v>
      </c>
      <c r="D12611">
        <v>33.880000000000003</v>
      </c>
      <c r="E12611">
        <v>33.92</v>
      </c>
      <c r="F12611">
        <v>22.65</v>
      </c>
      <c r="G12611">
        <v>13150000</v>
      </c>
      <c r="H12611">
        <v>2012</v>
      </c>
      <c r="I12611">
        <v>2</v>
      </c>
      <c r="J12611">
        <v>1</v>
      </c>
      <c r="K12611">
        <v>2</v>
      </c>
    </row>
    <row r="12612" spans="1:11" x14ac:dyDescent="0.25">
      <c r="A12612" s="2">
        <v>40942</v>
      </c>
      <c r="B12612">
        <v>34.130000000000003</v>
      </c>
      <c r="C12612">
        <v>34.24</v>
      </c>
      <c r="D12612">
        <v>33.92</v>
      </c>
      <c r="E12612">
        <v>34.04</v>
      </c>
      <c r="F12612">
        <v>22.74</v>
      </c>
      <c r="G12612">
        <v>16555800</v>
      </c>
      <c r="H12612">
        <v>2012</v>
      </c>
      <c r="I12612">
        <v>2</v>
      </c>
      <c r="J12612">
        <v>1</v>
      </c>
      <c r="K12612">
        <v>3</v>
      </c>
    </row>
    <row r="12613" spans="1:11" x14ac:dyDescent="0.25">
      <c r="A12613" s="2">
        <v>40945</v>
      </c>
      <c r="B12613">
        <v>33.92</v>
      </c>
      <c r="C12613">
        <v>34.119999999999997</v>
      </c>
      <c r="D12613">
        <v>33.85</v>
      </c>
      <c r="E12613">
        <v>34.01</v>
      </c>
      <c r="F12613">
        <v>22.72</v>
      </c>
      <c r="G12613">
        <v>14586400</v>
      </c>
      <c r="H12613">
        <v>2012</v>
      </c>
      <c r="I12613">
        <v>2</v>
      </c>
      <c r="J12613">
        <v>1</v>
      </c>
      <c r="K12613">
        <v>6</v>
      </c>
    </row>
    <row r="12614" spans="1:11" x14ac:dyDescent="0.25">
      <c r="A12614" s="2">
        <v>40946</v>
      </c>
      <c r="B12614">
        <v>34.04</v>
      </c>
      <c r="C12614">
        <v>34.72</v>
      </c>
      <c r="D12614">
        <v>33.81</v>
      </c>
      <c r="E12614">
        <v>34.28</v>
      </c>
      <c r="F12614">
        <v>22.89</v>
      </c>
      <c r="G12614">
        <v>24269600</v>
      </c>
      <c r="H12614">
        <v>2012</v>
      </c>
      <c r="I12614">
        <v>2</v>
      </c>
      <c r="J12614">
        <v>1</v>
      </c>
      <c r="K12614">
        <v>7</v>
      </c>
    </row>
    <row r="12615" spans="1:11" x14ac:dyDescent="0.25">
      <c r="A12615" s="2">
        <v>40947</v>
      </c>
      <c r="B12615">
        <v>34.42</v>
      </c>
      <c r="C12615">
        <v>34.42</v>
      </c>
      <c r="D12615">
        <v>34.1</v>
      </c>
      <c r="E12615">
        <v>34.17</v>
      </c>
      <c r="F12615">
        <v>22.82</v>
      </c>
      <c r="G12615">
        <v>16428400</v>
      </c>
      <c r="H12615">
        <v>2012</v>
      </c>
      <c r="I12615">
        <v>2</v>
      </c>
      <c r="J12615">
        <v>1</v>
      </c>
      <c r="K12615">
        <v>8</v>
      </c>
    </row>
    <row r="12616" spans="1:11" x14ac:dyDescent="0.25">
      <c r="A12616" s="2">
        <v>40948</v>
      </c>
      <c r="B12616">
        <v>34.18</v>
      </c>
      <c r="C12616">
        <v>34.19</v>
      </c>
      <c r="D12616">
        <v>33.880000000000003</v>
      </c>
      <c r="E12616">
        <v>33.99</v>
      </c>
      <c r="F12616">
        <v>22.7</v>
      </c>
      <c r="G12616">
        <v>16311400</v>
      </c>
      <c r="H12616">
        <v>2012</v>
      </c>
      <c r="I12616">
        <v>2</v>
      </c>
      <c r="J12616">
        <v>1</v>
      </c>
      <c r="K12616">
        <v>9</v>
      </c>
    </row>
    <row r="12617" spans="1:11" x14ac:dyDescent="0.25">
      <c r="A12617" s="2">
        <v>40949</v>
      </c>
      <c r="B12617">
        <v>33.76</v>
      </c>
      <c r="C12617">
        <v>33.97</v>
      </c>
      <c r="D12617">
        <v>33.71</v>
      </c>
      <c r="E12617">
        <v>33.97</v>
      </c>
      <c r="F12617">
        <v>22.69</v>
      </c>
      <c r="G12617">
        <v>10994600</v>
      </c>
      <c r="H12617">
        <v>2012</v>
      </c>
      <c r="I12617">
        <v>2</v>
      </c>
      <c r="J12617">
        <v>1</v>
      </c>
      <c r="K12617">
        <v>10</v>
      </c>
    </row>
    <row r="12618" spans="1:11" x14ac:dyDescent="0.25">
      <c r="A12618" s="2">
        <v>40952</v>
      </c>
      <c r="B12618">
        <v>34.21</v>
      </c>
      <c r="C12618">
        <v>34.299999999999997</v>
      </c>
      <c r="D12618">
        <v>34.04</v>
      </c>
      <c r="E12618">
        <v>34.22</v>
      </c>
      <c r="F12618">
        <v>22.86</v>
      </c>
      <c r="G12618">
        <v>11091000</v>
      </c>
      <c r="H12618">
        <v>2012</v>
      </c>
      <c r="I12618">
        <v>2</v>
      </c>
      <c r="J12618">
        <v>1</v>
      </c>
      <c r="K12618">
        <v>13</v>
      </c>
    </row>
    <row r="12619" spans="1:11" x14ac:dyDescent="0.25">
      <c r="A12619" s="2">
        <v>40953</v>
      </c>
      <c r="B12619">
        <v>34.24</v>
      </c>
      <c r="C12619">
        <v>34.47</v>
      </c>
      <c r="D12619">
        <v>34.049999999999997</v>
      </c>
      <c r="E12619">
        <v>34.450000000000003</v>
      </c>
      <c r="F12619">
        <v>23.01</v>
      </c>
      <c r="G12619">
        <v>12596000</v>
      </c>
      <c r="H12619">
        <v>2012</v>
      </c>
      <c r="I12619">
        <v>2</v>
      </c>
      <c r="J12619">
        <v>1</v>
      </c>
      <c r="K12619">
        <v>14</v>
      </c>
    </row>
    <row r="12620" spans="1:11" x14ac:dyDescent="0.25">
      <c r="A12620" s="2">
        <v>40954</v>
      </c>
      <c r="B12620">
        <v>34.619999999999997</v>
      </c>
      <c r="C12620">
        <v>34.619999999999997</v>
      </c>
      <c r="D12620">
        <v>34.119999999999997</v>
      </c>
      <c r="E12620">
        <v>34.200000000000003</v>
      </c>
      <c r="F12620">
        <v>22.84</v>
      </c>
      <c r="G12620">
        <v>14776800</v>
      </c>
      <c r="H12620">
        <v>2012</v>
      </c>
      <c r="I12620">
        <v>2</v>
      </c>
      <c r="J12620">
        <v>1</v>
      </c>
      <c r="K12620">
        <v>15</v>
      </c>
    </row>
    <row r="12621" spans="1:11" x14ac:dyDescent="0.25">
      <c r="A12621" s="2">
        <v>40955</v>
      </c>
      <c r="B12621">
        <v>34.31</v>
      </c>
      <c r="C12621">
        <v>34.49</v>
      </c>
      <c r="D12621">
        <v>34.21</v>
      </c>
      <c r="E12621">
        <v>34.43</v>
      </c>
      <c r="F12621">
        <v>23</v>
      </c>
      <c r="G12621">
        <v>11752000</v>
      </c>
      <c r="H12621">
        <v>2012</v>
      </c>
      <c r="I12621">
        <v>2</v>
      </c>
      <c r="J12621">
        <v>1</v>
      </c>
      <c r="K12621">
        <v>16</v>
      </c>
    </row>
    <row r="12622" spans="1:11" x14ac:dyDescent="0.25">
      <c r="A12622" s="2">
        <v>40956</v>
      </c>
      <c r="B12622">
        <v>34.53</v>
      </c>
      <c r="C12622">
        <v>34.58</v>
      </c>
      <c r="D12622">
        <v>34.299999999999997</v>
      </c>
      <c r="E12622">
        <v>34.53</v>
      </c>
      <c r="F12622">
        <v>23.06</v>
      </c>
      <c r="G12622">
        <v>14841800</v>
      </c>
      <c r="H12622">
        <v>2012</v>
      </c>
      <c r="I12622">
        <v>2</v>
      </c>
      <c r="J12622">
        <v>1</v>
      </c>
      <c r="K12622">
        <v>17</v>
      </c>
    </row>
    <row r="12623" spans="1:11" x14ac:dyDescent="0.25">
      <c r="A12623" s="2">
        <v>40960</v>
      </c>
      <c r="B12623">
        <v>34.44</v>
      </c>
      <c r="C12623">
        <v>34.53</v>
      </c>
      <c r="D12623">
        <v>34.25</v>
      </c>
      <c r="E12623">
        <v>34.409999999999997</v>
      </c>
      <c r="F12623">
        <v>22.98</v>
      </c>
      <c r="G12623">
        <v>13424800</v>
      </c>
      <c r="H12623">
        <v>2012</v>
      </c>
      <c r="I12623">
        <v>2</v>
      </c>
      <c r="J12623">
        <v>1</v>
      </c>
      <c r="K12623">
        <v>21</v>
      </c>
    </row>
    <row r="12624" spans="1:11" x14ac:dyDescent="0.25">
      <c r="A12624" s="2">
        <v>40961</v>
      </c>
      <c r="B12624">
        <v>34.299999999999997</v>
      </c>
      <c r="C12624">
        <v>34.67</v>
      </c>
      <c r="D12624">
        <v>34.299999999999997</v>
      </c>
      <c r="E12624">
        <v>34.619999999999997</v>
      </c>
      <c r="F12624">
        <v>23.13</v>
      </c>
      <c r="G12624">
        <v>13766400</v>
      </c>
      <c r="H12624">
        <v>2012</v>
      </c>
      <c r="I12624">
        <v>2</v>
      </c>
      <c r="J12624">
        <v>1</v>
      </c>
      <c r="K12624">
        <v>22</v>
      </c>
    </row>
    <row r="12625" spans="1:11" x14ac:dyDescent="0.25">
      <c r="A12625" s="2">
        <v>40962</v>
      </c>
      <c r="B12625">
        <v>34.54</v>
      </c>
      <c r="C12625">
        <v>34.65</v>
      </c>
      <c r="D12625">
        <v>34.46</v>
      </c>
      <c r="E12625">
        <v>34.590000000000003</v>
      </c>
      <c r="F12625">
        <v>23.1</v>
      </c>
      <c r="G12625">
        <v>11120000</v>
      </c>
      <c r="H12625">
        <v>2012</v>
      </c>
      <c r="I12625">
        <v>2</v>
      </c>
      <c r="J12625">
        <v>1</v>
      </c>
      <c r="K12625">
        <v>23</v>
      </c>
    </row>
    <row r="12626" spans="1:11" x14ac:dyDescent="0.25">
      <c r="A12626" s="2">
        <v>40963</v>
      </c>
      <c r="B12626">
        <v>34.67</v>
      </c>
      <c r="C12626">
        <v>34.75</v>
      </c>
      <c r="D12626">
        <v>34.42</v>
      </c>
      <c r="E12626">
        <v>34.5</v>
      </c>
      <c r="F12626">
        <v>23.04</v>
      </c>
      <c r="G12626">
        <v>12485400</v>
      </c>
      <c r="H12626">
        <v>2012</v>
      </c>
      <c r="I12626">
        <v>2</v>
      </c>
      <c r="J12626">
        <v>1</v>
      </c>
      <c r="K12626">
        <v>24</v>
      </c>
    </row>
    <row r="12627" spans="1:11" x14ac:dyDescent="0.25">
      <c r="A12627" s="2">
        <v>40966</v>
      </c>
      <c r="B12627">
        <v>34.35</v>
      </c>
      <c r="C12627">
        <v>34.5</v>
      </c>
      <c r="D12627">
        <v>34.26</v>
      </c>
      <c r="E12627">
        <v>34.42</v>
      </c>
      <c r="F12627">
        <v>22.99</v>
      </c>
      <c r="G12627">
        <v>12086200</v>
      </c>
      <c r="H12627">
        <v>2012</v>
      </c>
      <c r="I12627">
        <v>2</v>
      </c>
      <c r="J12627">
        <v>1</v>
      </c>
      <c r="K12627">
        <v>27</v>
      </c>
    </row>
    <row r="12628" spans="1:11" x14ac:dyDescent="0.25">
      <c r="A12628" s="2">
        <v>40967</v>
      </c>
      <c r="B12628">
        <v>34.47</v>
      </c>
      <c r="C12628">
        <v>34.549999999999997</v>
      </c>
      <c r="D12628">
        <v>34.4</v>
      </c>
      <c r="E12628">
        <v>34.42</v>
      </c>
      <c r="F12628">
        <v>22.99</v>
      </c>
      <c r="G12628">
        <v>9049000</v>
      </c>
      <c r="H12628">
        <v>2012</v>
      </c>
      <c r="I12628">
        <v>2</v>
      </c>
      <c r="J12628">
        <v>1</v>
      </c>
      <c r="K12628">
        <v>28</v>
      </c>
    </row>
    <row r="12629" spans="1:11" x14ac:dyDescent="0.25">
      <c r="A12629" s="2">
        <v>40968</v>
      </c>
      <c r="B12629">
        <v>34.450000000000003</v>
      </c>
      <c r="C12629">
        <v>34.99</v>
      </c>
      <c r="D12629">
        <v>34.450000000000003</v>
      </c>
      <c r="E12629">
        <v>34.93</v>
      </c>
      <c r="F12629">
        <v>23.33</v>
      </c>
      <c r="G12629">
        <v>23464400</v>
      </c>
      <c r="H12629">
        <v>2012</v>
      </c>
      <c r="I12629">
        <v>2</v>
      </c>
      <c r="J12629">
        <v>1</v>
      </c>
      <c r="K12629">
        <v>29</v>
      </c>
    </row>
    <row r="12630" spans="1:11" x14ac:dyDescent="0.25">
      <c r="A12630" s="2">
        <v>40969</v>
      </c>
      <c r="B12630">
        <v>34.94</v>
      </c>
      <c r="C12630">
        <v>34.979999999999997</v>
      </c>
      <c r="D12630">
        <v>34.69</v>
      </c>
      <c r="E12630">
        <v>34.799999999999997</v>
      </c>
      <c r="F12630">
        <v>23.24</v>
      </c>
      <c r="G12630">
        <v>15294200</v>
      </c>
      <c r="H12630">
        <v>2012</v>
      </c>
      <c r="I12630">
        <v>3</v>
      </c>
      <c r="J12630">
        <v>1</v>
      </c>
      <c r="K12630">
        <v>1</v>
      </c>
    </row>
    <row r="12631" spans="1:11" x14ac:dyDescent="0.25">
      <c r="A12631" s="2">
        <v>40970</v>
      </c>
      <c r="B12631">
        <v>34.71</v>
      </c>
      <c r="C12631">
        <v>34.799999999999997</v>
      </c>
      <c r="D12631">
        <v>34.49</v>
      </c>
      <c r="E12631">
        <v>34.590000000000003</v>
      </c>
      <c r="F12631">
        <v>23.1</v>
      </c>
      <c r="G12631">
        <v>11995800</v>
      </c>
      <c r="H12631">
        <v>2012</v>
      </c>
      <c r="I12631">
        <v>3</v>
      </c>
      <c r="J12631">
        <v>1</v>
      </c>
      <c r="K12631">
        <v>2</v>
      </c>
    </row>
    <row r="12632" spans="1:11" x14ac:dyDescent="0.25">
      <c r="A12632" s="2">
        <v>40973</v>
      </c>
      <c r="B12632">
        <v>34.51</v>
      </c>
      <c r="C12632">
        <v>34.67</v>
      </c>
      <c r="D12632">
        <v>34.5</v>
      </c>
      <c r="E12632">
        <v>34.619999999999997</v>
      </c>
      <c r="F12632">
        <v>23.12</v>
      </c>
      <c r="G12632">
        <v>10338600</v>
      </c>
      <c r="H12632">
        <v>2012</v>
      </c>
      <c r="I12632">
        <v>3</v>
      </c>
      <c r="J12632">
        <v>1</v>
      </c>
      <c r="K12632">
        <v>5</v>
      </c>
    </row>
    <row r="12633" spans="1:11" x14ac:dyDescent="0.25">
      <c r="A12633" s="2">
        <v>40974</v>
      </c>
      <c r="B12633">
        <v>34.409999999999997</v>
      </c>
      <c r="C12633">
        <v>34.54</v>
      </c>
      <c r="D12633">
        <v>34.32</v>
      </c>
      <c r="E12633">
        <v>34.380000000000003</v>
      </c>
      <c r="F12633">
        <v>22.96</v>
      </c>
      <c r="G12633">
        <v>13161200</v>
      </c>
      <c r="H12633">
        <v>2012</v>
      </c>
      <c r="I12633">
        <v>3</v>
      </c>
      <c r="J12633">
        <v>1</v>
      </c>
      <c r="K12633">
        <v>6</v>
      </c>
    </row>
    <row r="12634" spans="1:11" x14ac:dyDescent="0.25">
      <c r="A12634" s="2">
        <v>40975</v>
      </c>
      <c r="B12634">
        <v>34.380000000000003</v>
      </c>
      <c r="C12634">
        <v>34.47</v>
      </c>
      <c r="D12634">
        <v>34.25</v>
      </c>
      <c r="E12634">
        <v>34.4</v>
      </c>
      <c r="F12634">
        <v>22.97</v>
      </c>
      <c r="G12634">
        <v>10933800</v>
      </c>
      <c r="H12634">
        <v>2012</v>
      </c>
      <c r="I12634">
        <v>3</v>
      </c>
      <c r="J12634">
        <v>1</v>
      </c>
      <c r="K12634">
        <v>7</v>
      </c>
    </row>
    <row r="12635" spans="1:11" x14ac:dyDescent="0.25">
      <c r="A12635" s="2">
        <v>40976</v>
      </c>
      <c r="B12635">
        <v>34.590000000000003</v>
      </c>
      <c r="C12635">
        <v>34.75</v>
      </c>
      <c r="D12635">
        <v>34.549999999999997</v>
      </c>
      <c r="E12635">
        <v>34.630000000000003</v>
      </c>
      <c r="F12635">
        <v>23.13</v>
      </c>
      <c r="G12635">
        <v>33754800</v>
      </c>
      <c r="H12635">
        <v>2012</v>
      </c>
      <c r="I12635">
        <v>3</v>
      </c>
      <c r="J12635">
        <v>1</v>
      </c>
      <c r="K12635">
        <v>8</v>
      </c>
    </row>
    <row r="12636" spans="1:11" x14ac:dyDescent="0.25">
      <c r="A12636" s="2">
        <v>40977</v>
      </c>
      <c r="B12636">
        <v>34.72</v>
      </c>
      <c r="C12636">
        <v>34.869999999999997</v>
      </c>
      <c r="D12636">
        <v>34.65</v>
      </c>
      <c r="E12636">
        <v>34.76</v>
      </c>
      <c r="F12636">
        <v>23.21</v>
      </c>
      <c r="G12636">
        <v>36742600</v>
      </c>
      <c r="H12636">
        <v>2012</v>
      </c>
      <c r="I12636">
        <v>3</v>
      </c>
      <c r="J12636">
        <v>1</v>
      </c>
      <c r="K12636">
        <v>9</v>
      </c>
    </row>
    <row r="12637" spans="1:11" x14ac:dyDescent="0.25">
      <c r="A12637" s="2">
        <v>40980</v>
      </c>
      <c r="B12637">
        <v>34.74</v>
      </c>
      <c r="C12637">
        <v>35.17</v>
      </c>
      <c r="D12637">
        <v>34.67</v>
      </c>
      <c r="E12637">
        <v>35.08</v>
      </c>
      <c r="F12637">
        <v>23.43</v>
      </c>
      <c r="G12637">
        <v>18143600</v>
      </c>
      <c r="H12637">
        <v>2012</v>
      </c>
      <c r="I12637">
        <v>3</v>
      </c>
      <c r="J12637">
        <v>1</v>
      </c>
      <c r="K12637">
        <v>12</v>
      </c>
    </row>
    <row r="12638" spans="1:11" x14ac:dyDescent="0.25">
      <c r="A12638" s="2">
        <v>40981</v>
      </c>
      <c r="B12638">
        <v>34.76</v>
      </c>
      <c r="C12638">
        <v>35.15</v>
      </c>
      <c r="D12638">
        <v>34.76</v>
      </c>
      <c r="E12638">
        <v>35.119999999999997</v>
      </c>
      <c r="F12638">
        <v>23.63</v>
      </c>
      <c r="G12638">
        <v>18068000</v>
      </c>
      <c r="H12638">
        <v>2012</v>
      </c>
      <c r="I12638">
        <v>3</v>
      </c>
      <c r="J12638">
        <v>1</v>
      </c>
      <c r="K12638">
        <v>13</v>
      </c>
    </row>
    <row r="12639" spans="1:11" x14ac:dyDescent="0.25">
      <c r="A12639" s="2">
        <v>40982</v>
      </c>
      <c r="B12639">
        <v>35.130000000000003</v>
      </c>
      <c r="C12639">
        <v>35.31</v>
      </c>
      <c r="D12639">
        <v>35.049999999999997</v>
      </c>
      <c r="E12639">
        <v>35.11</v>
      </c>
      <c r="F12639">
        <v>23.62</v>
      </c>
      <c r="G12639">
        <v>12918000</v>
      </c>
      <c r="H12639">
        <v>2012</v>
      </c>
      <c r="I12639">
        <v>3</v>
      </c>
      <c r="J12639">
        <v>1</v>
      </c>
      <c r="K12639">
        <v>14</v>
      </c>
    </row>
    <row r="12640" spans="1:11" x14ac:dyDescent="0.25">
      <c r="A12640" s="2">
        <v>40983</v>
      </c>
      <c r="B12640">
        <v>35.130000000000003</v>
      </c>
      <c r="C12640">
        <v>35.17</v>
      </c>
      <c r="D12640">
        <v>34.89</v>
      </c>
      <c r="E12640">
        <v>35.17</v>
      </c>
      <c r="F12640">
        <v>23.66</v>
      </c>
      <c r="G12640">
        <v>17991400</v>
      </c>
      <c r="H12640">
        <v>2012</v>
      </c>
      <c r="I12640">
        <v>3</v>
      </c>
      <c r="J12640">
        <v>1</v>
      </c>
      <c r="K12640">
        <v>15</v>
      </c>
    </row>
    <row r="12641" spans="1:11" x14ac:dyDescent="0.25">
      <c r="A12641" s="2">
        <v>40984</v>
      </c>
      <c r="B12641">
        <v>35.19</v>
      </c>
      <c r="C12641">
        <v>35.229999999999997</v>
      </c>
      <c r="D12641">
        <v>34.94</v>
      </c>
      <c r="E12641">
        <v>35.08</v>
      </c>
      <c r="F12641">
        <v>23.6</v>
      </c>
      <c r="G12641">
        <v>22898800</v>
      </c>
      <c r="H12641">
        <v>2012</v>
      </c>
      <c r="I12641">
        <v>3</v>
      </c>
      <c r="J12641">
        <v>1</v>
      </c>
      <c r="K12641">
        <v>16</v>
      </c>
    </row>
    <row r="12642" spans="1:11" x14ac:dyDescent="0.25">
      <c r="A12642" s="2">
        <v>40987</v>
      </c>
      <c r="B12642">
        <v>35.1</v>
      </c>
      <c r="C12642">
        <v>35.26</v>
      </c>
      <c r="D12642">
        <v>35</v>
      </c>
      <c r="E12642">
        <v>35.200000000000003</v>
      </c>
      <c r="F12642">
        <v>23.68</v>
      </c>
      <c r="G12642">
        <v>10652400</v>
      </c>
      <c r="H12642">
        <v>2012</v>
      </c>
      <c r="I12642">
        <v>3</v>
      </c>
      <c r="J12642">
        <v>1</v>
      </c>
      <c r="K12642">
        <v>19</v>
      </c>
    </row>
    <row r="12643" spans="1:11" x14ac:dyDescent="0.25">
      <c r="A12643" s="2">
        <v>40988</v>
      </c>
      <c r="B12643">
        <v>35.01</v>
      </c>
      <c r="C12643">
        <v>35.380000000000003</v>
      </c>
      <c r="D12643">
        <v>34.97</v>
      </c>
      <c r="E12643">
        <v>35.29</v>
      </c>
      <c r="F12643">
        <v>23.75</v>
      </c>
      <c r="G12643">
        <v>10180400</v>
      </c>
      <c r="H12643">
        <v>2012</v>
      </c>
      <c r="I12643">
        <v>3</v>
      </c>
      <c r="J12643">
        <v>1</v>
      </c>
      <c r="K12643">
        <v>20</v>
      </c>
    </row>
    <row r="12644" spans="1:11" x14ac:dyDescent="0.25">
      <c r="A12644" s="2">
        <v>40989</v>
      </c>
      <c r="B12644">
        <v>35.24</v>
      </c>
      <c r="C12644">
        <v>35.700000000000003</v>
      </c>
      <c r="D12644">
        <v>35.17</v>
      </c>
      <c r="E12644">
        <v>35.56</v>
      </c>
      <c r="F12644">
        <v>23.93</v>
      </c>
      <c r="G12644">
        <v>19870800</v>
      </c>
      <c r="H12644">
        <v>2012</v>
      </c>
      <c r="I12644">
        <v>3</v>
      </c>
      <c r="J12644">
        <v>1</v>
      </c>
      <c r="K12644">
        <v>21</v>
      </c>
    </row>
    <row r="12645" spans="1:11" x14ac:dyDescent="0.25">
      <c r="A12645" s="2">
        <v>40990</v>
      </c>
      <c r="B12645">
        <v>35.51</v>
      </c>
      <c r="C12645">
        <v>35.79</v>
      </c>
      <c r="D12645">
        <v>35.47</v>
      </c>
      <c r="E12645">
        <v>35.71</v>
      </c>
      <c r="F12645">
        <v>24.03</v>
      </c>
      <c r="G12645">
        <v>14252800</v>
      </c>
      <c r="H12645">
        <v>2012</v>
      </c>
      <c r="I12645">
        <v>3</v>
      </c>
      <c r="J12645">
        <v>1</v>
      </c>
      <c r="K12645">
        <v>22</v>
      </c>
    </row>
    <row r="12646" spans="1:11" x14ac:dyDescent="0.25">
      <c r="A12646" s="2">
        <v>40991</v>
      </c>
      <c r="B12646">
        <v>35.700000000000003</v>
      </c>
      <c r="C12646">
        <v>35.799999999999997</v>
      </c>
      <c r="D12646">
        <v>35.65</v>
      </c>
      <c r="E12646">
        <v>35.74</v>
      </c>
      <c r="F12646">
        <v>24.05</v>
      </c>
      <c r="G12646">
        <v>16206600</v>
      </c>
      <c r="H12646">
        <v>2012</v>
      </c>
      <c r="I12646">
        <v>3</v>
      </c>
      <c r="J12646">
        <v>1</v>
      </c>
      <c r="K12646">
        <v>23</v>
      </c>
    </row>
    <row r="12647" spans="1:11" x14ac:dyDescent="0.25">
      <c r="A12647" s="2">
        <v>40994</v>
      </c>
      <c r="B12647">
        <v>35.869999999999997</v>
      </c>
      <c r="C12647">
        <v>35.950000000000003</v>
      </c>
      <c r="D12647">
        <v>35.79</v>
      </c>
      <c r="E12647">
        <v>35.950000000000003</v>
      </c>
      <c r="F12647">
        <v>24.19</v>
      </c>
      <c r="G12647">
        <v>11536400</v>
      </c>
      <c r="H12647">
        <v>2012</v>
      </c>
      <c r="I12647">
        <v>3</v>
      </c>
      <c r="J12647">
        <v>1</v>
      </c>
      <c r="K12647">
        <v>26</v>
      </c>
    </row>
    <row r="12648" spans="1:11" x14ac:dyDescent="0.25">
      <c r="A12648" s="2">
        <v>40995</v>
      </c>
      <c r="B12648">
        <v>35.909999999999997</v>
      </c>
      <c r="C12648">
        <v>35.99</v>
      </c>
      <c r="D12648">
        <v>35.83</v>
      </c>
      <c r="E12648">
        <v>35.94</v>
      </c>
      <c r="F12648">
        <v>24.18</v>
      </c>
      <c r="G12648">
        <v>11430400</v>
      </c>
      <c r="H12648">
        <v>2012</v>
      </c>
      <c r="I12648">
        <v>3</v>
      </c>
      <c r="J12648">
        <v>1</v>
      </c>
      <c r="K12648">
        <v>27</v>
      </c>
    </row>
    <row r="12649" spans="1:11" x14ac:dyDescent="0.25">
      <c r="A12649" s="2">
        <v>40996</v>
      </c>
      <c r="B12649">
        <v>35.979999999999997</v>
      </c>
      <c r="C12649">
        <v>36.409999999999997</v>
      </c>
      <c r="D12649">
        <v>35.950000000000003</v>
      </c>
      <c r="E12649">
        <v>36.33</v>
      </c>
      <c r="F12649">
        <v>24.44</v>
      </c>
      <c r="G12649">
        <v>26260600</v>
      </c>
      <c r="H12649">
        <v>2012</v>
      </c>
      <c r="I12649">
        <v>3</v>
      </c>
      <c r="J12649">
        <v>1</v>
      </c>
      <c r="K12649">
        <v>28</v>
      </c>
    </row>
    <row r="12650" spans="1:11" x14ac:dyDescent="0.25">
      <c r="A12650" s="2">
        <v>40997</v>
      </c>
      <c r="B12650">
        <v>36.17</v>
      </c>
      <c r="C12650">
        <v>37.19</v>
      </c>
      <c r="D12650">
        <v>36.130000000000003</v>
      </c>
      <c r="E12650">
        <v>36.9</v>
      </c>
      <c r="F12650">
        <v>24.83</v>
      </c>
      <c r="G12650">
        <v>41063600</v>
      </c>
      <c r="H12650">
        <v>2012</v>
      </c>
      <c r="I12650">
        <v>3</v>
      </c>
      <c r="J12650">
        <v>1</v>
      </c>
      <c r="K12650">
        <v>29</v>
      </c>
    </row>
    <row r="12651" spans="1:11" x14ac:dyDescent="0.25">
      <c r="A12651" s="2">
        <v>40998</v>
      </c>
      <c r="B12651">
        <v>36.81</v>
      </c>
      <c r="C12651">
        <v>37.07</v>
      </c>
      <c r="D12651">
        <v>36.65</v>
      </c>
      <c r="E12651">
        <v>37.01</v>
      </c>
      <c r="F12651">
        <v>24.9</v>
      </c>
      <c r="G12651">
        <v>26555800</v>
      </c>
      <c r="H12651">
        <v>2012</v>
      </c>
      <c r="I12651">
        <v>3</v>
      </c>
      <c r="J12651">
        <v>1</v>
      </c>
      <c r="K12651">
        <v>30</v>
      </c>
    </row>
    <row r="12652" spans="1:11" x14ac:dyDescent="0.25">
      <c r="A12652" s="2">
        <v>41001</v>
      </c>
      <c r="B12652">
        <v>36.92</v>
      </c>
      <c r="C12652">
        <v>37.1</v>
      </c>
      <c r="D12652">
        <v>36.82</v>
      </c>
      <c r="E12652">
        <v>37.07</v>
      </c>
      <c r="F12652">
        <v>24.94</v>
      </c>
      <c r="G12652">
        <v>14579000</v>
      </c>
      <c r="H12652">
        <v>2012</v>
      </c>
      <c r="I12652">
        <v>4</v>
      </c>
      <c r="J12652">
        <v>2</v>
      </c>
      <c r="K12652">
        <v>2</v>
      </c>
    </row>
    <row r="12653" spans="1:11" x14ac:dyDescent="0.25">
      <c r="A12653" s="2">
        <v>41002</v>
      </c>
      <c r="B12653">
        <v>36.83</v>
      </c>
      <c r="C12653">
        <v>37.04</v>
      </c>
      <c r="D12653">
        <v>36.729999999999997</v>
      </c>
      <c r="E12653">
        <v>36.880000000000003</v>
      </c>
      <c r="F12653">
        <v>24.81</v>
      </c>
      <c r="G12653">
        <v>12989200</v>
      </c>
      <c r="H12653">
        <v>2012</v>
      </c>
      <c r="I12653">
        <v>4</v>
      </c>
      <c r="J12653">
        <v>2</v>
      </c>
      <c r="K12653">
        <v>3</v>
      </c>
    </row>
    <row r="12654" spans="1:11" x14ac:dyDescent="0.25">
      <c r="A12654" s="2">
        <v>41003</v>
      </c>
      <c r="B12654">
        <v>36.65</v>
      </c>
      <c r="C12654">
        <v>36.799999999999997</v>
      </c>
      <c r="D12654">
        <v>36.6</v>
      </c>
      <c r="E12654">
        <v>36.729999999999997</v>
      </c>
      <c r="F12654">
        <v>24.71</v>
      </c>
      <c r="G12654">
        <v>12487400</v>
      </c>
      <c r="H12654">
        <v>2012</v>
      </c>
      <c r="I12654">
        <v>4</v>
      </c>
      <c r="J12654">
        <v>2</v>
      </c>
      <c r="K12654">
        <v>4</v>
      </c>
    </row>
    <row r="12655" spans="1:11" x14ac:dyDescent="0.25">
      <c r="A12655" s="2">
        <v>41004</v>
      </c>
      <c r="B12655">
        <v>36.64</v>
      </c>
      <c r="C12655">
        <v>36.76</v>
      </c>
      <c r="D12655">
        <v>36.53</v>
      </c>
      <c r="E12655">
        <v>36.74</v>
      </c>
      <c r="F12655">
        <v>24.72</v>
      </c>
      <c r="G12655">
        <v>11531400</v>
      </c>
      <c r="H12655">
        <v>2012</v>
      </c>
      <c r="I12655">
        <v>4</v>
      </c>
      <c r="J12655">
        <v>2</v>
      </c>
      <c r="K12655">
        <v>5</v>
      </c>
    </row>
    <row r="12656" spans="1:11" x14ac:dyDescent="0.25">
      <c r="A12656" s="2">
        <v>41008</v>
      </c>
      <c r="B12656">
        <v>36.479999999999997</v>
      </c>
      <c r="C12656">
        <v>36.56</v>
      </c>
      <c r="D12656">
        <v>36.369999999999997</v>
      </c>
      <c r="E12656">
        <v>36.44</v>
      </c>
      <c r="F12656">
        <v>24.51</v>
      </c>
      <c r="G12656">
        <v>9806800</v>
      </c>
      <c r="H12656">
        <v>2012</v>
      </c>
      <c r="I12656">
        <v>4</v>
      </c>
      <c r="J12656">
        <v>2</v>
      </c>
      <c r="K12656">
        <v>9</v>
      </c>
    </row>
    <row r="12657" spans="1:11" x14ac:dyDescent="0.25">
      <c r="A12657" s="2">
        <v>41009</v>
      </c>
      <c r="B12657">
        <v>36.29</v>
      </c>
      <c r="C12657">
        <v>36.31</v>
      </c>
      <c r="D12657">
        <v>35.97</v>
      </c>
      <c r="E12657">
        <v>36.01</v>
      </c>
      <c r="F12657">
        <v>24.23</v>
      </c>
      <c r="G12657">
        <v>17290600</v>
      </c>
      <c r="H12657">
        <v>2012</v>
      </c>
      <c r="I12657">
        <v>4</v>
      </c>
      <c r="J12657">
        <v>2</v>
      </c>
      <c r="K12657">
        <v>10</v>
      </c>
    </row>
    <row r="12658" spans="1:11" x14ac:dyDescent="0.25">
      <c r="A12658" s="2">
        <v>41010</v>
      </c>
      <c r="B12658">
        <v>36.22</v>
      </c>
      <c r="C12658">
        <v>36.24</v>
      </c>
      <c r="D12658">
        <v>35.92</v>
      </c>
      <c r="E12658">
        <v>36.06</v>
      </c>
      <c r="F12658">
        <v>24.26</v>
      </c>
      <c r="G12658">
        <v>12026600</v>
      </c>
      <c r="H12658">
        <v>2012</v>
      </c>
      <c r="I12658">
        <v>4</v>
      </c>
      <c r="J12658">
        <v>2</v>
      </c>
      <c r="K12658">
        <v>11</v>
      </c>
    </row>
    <row r="12659" spans="1:11" x14ac:dyDescent="0.25">
      <c r="A12659" s="2">
        <v>41011</v>
      </c>
      <c r="B12659">
        <v>36.08</v>
      </c>
      <c r="C12659">
        <v>36.130000000000003</v>
      </c>
      <c r="D12659">
        <v>35.909999999999997</v>
      </c>
      <c r="E12659">
        <v>36.11</v>
      </c>
      <c r="F12659">
        <v>24.3</v>
      </c>
      <c r="G12659">
        <v>10640600</v>
      </c>
      <c r="H12659">
        <v>2012</v>
      </c>
      <c r="I12659">
        <v>4</v>
      </c>
      <c r="J12659">
        <v>2</v>
      </c>
      <c r="K12659">
        <v>12</v>
      </c>
    </row>
    <row r="12660" spans="1:11" x14ac:dyDescent="0.25">
      <c r="A12660" s="2">
        <v>41012</v>
      </c>
      <c r="B12660">
        <v>36.11</v>
      </c>
      <c r="C12660">
        <v>36.299999999999997</v>
      </c>
      <c r="D12660">
        <v>35.97</v>
      </c>
      <c r="E12660">
        <v>35.97</v>
      </c>
      <c r="F12660">
        <v>24.2</v>
      </c>
      <c r="G12660">
        <v>10525600</v>
      </c>
      <c r="H12660">
        <v>2012</v>
      </c>
      <c r="I12660">
        <v>4</v>
      </c>
      <c r="J12660">
        <v>2</v>
      </c>
      <c r="K12660">
        <v>13</v>
      </c>
    </row>
    <row r="12661" spans="1:11" x14ac:dyDescent="0.25">
      <c r="A12661" s="2">
        <v>41015</v>
      </c>
      <c r="B12661">
        <v>36.11</v>
      </c>
      <c r="C12661">
        <v>36.4</v>
      </c>
      <c r="D12661">
        <v>36.07</v>
      </c>
      <c r="E12661">
        <v>36.22</v>
      </c>
      <c r="F12661">
        <v>24.37</v>
      </c>
      <c r="G12661">
        <v>14147600</v>
      </c>
      <c r="H12661">
        <v>2012</v>
      </c>
      <c r="I12661">
        <v>4</v>
      </c>
      <c r="J12661">
        <v>2</v>
      </c>
      <c r="K12661">
        <v>16</v>
      </c>
    </row>
    <row r="12662" spans="1:11" x14ac:dyDescent="0.25">
      <c r="A12662" s="2">
        <v>41016</v>
      </c>
      <c r="B12662">
        <v>36.590000000000003</v>
      </c>
      <c r="C12662">
        <v>37.24</v>
      </c>
      <c r="D12662">
        <v>36.590000000000003</v>
      </c>
      <c r="E12662">
        <v>36.97</v>
      </c>
      <c r="F12662">
        <v>24.88</v>
      </c>
      <c r="G12662">
        <v>22614400</v>
      </c>
      <c r="H12662">
        <v>2012</v>
      </c>
      <c r="I12662">
        <v>4</v>
      </c>
      <c r="J12662">
        <v>2</v>
      </c>
      <c r="K12662">
        <v>17</v>
      </c>
    </row>
    <row r="12663" spans="1:11" x14ac:dyDescent="0.25">
      <c r="A12663" s="2">
        <v>41017</v>
      </c>
      <c r="B12663">
        <v>36.909999999999997</v>
      </c>
      <c r="C12663">
        <v>37.17</v>
      </c>
      <c r="D12663">
        <v>36.869999999999997</v>
      </c>
      <c r="E12663">
        <v>37.08</v>
      </c>
      <c r="F12663">
        <v>24.95</v>
      </c>
      <c r="G12663">
        <v>11779800</v>
      </c>
      <c r="H12663">
        <v>2012</v>
      </c>
      <c r="I12663">
        <v>4</v>
      </c>
      <c r="J12663">
        <v>2</v>
      </c>
      <c r="K12663">
        <v>18</v>
      </c>
    </row>
    <row r="12664" spans="1:11" x14ac:dyDescent="0.25">
      <c r="A12664" s="2">
        <v>41018</v>
      </c>
      <c r="B12664">
        <v>37.15</v>
      </c>
      <c r="C12664">
        <v>37.17</v>
      </c>
      <c r="D12664">
        <v>36.71</v>
      </c>
      <c r="E12664">
        <v>36.909999999999997</v>
      </c>
      <c r="F12664">
        <v>24.83</v>
      </c>
      <c r="G12664">
        <v>10731200</v>
      </c>
      <c r="H12664">
        <v>2012</v>
      </c>
      <c r="I12664">
        <v>4</v>
      </c>
      <c r="J12664">
        <v>2</v>
      </c>
      <c r="K12664">
        <v>19</v>
      </c>
    </row>
    <row r="12665" spans="1:11" x14ac:dyDescent="0.25">
      <c r="A12665" s="2">
        <v>41019</v>
      </c>
      <c r="B12665">
        <v>36.979999999999997</v>
      </c>
      <c r="C12665">
        <v>37.17</v>
      </c>
      <c r="D12665">
        <v>36.869999999999997</v>
      </c>
      <c r="E12665">
        <v>37.06</v>
      </c>
      <c r="F12665">
        <v>24.94</v>
      </c>
      <c r="G12665">
        <v>13461000</v>
      </c>
      <c r="H12665">
        <v>2012</v>
      </c>
      <c r="I12665">
        <v>4</v>
      </c>
      <c r="J12665">
        <v>2</v>
      </c>
      <c r="K12665">
        <v>20</v>
      </c>
    </row>
    <row r="12666" spans="1:11" x14ac:dyDescent="0.25">
      <c r="A12666" s="2">
        <v>41022</v>
      </c>
      <c r="B12666">
        <v>36.99</v>
      </c>
      <c r="C12666">
        <v>37.03</v>
      </c>
      <c r="D12666">
        <v>36.67</v>
      </c>
      <c r="E12666">
        <v>36.85</v>
      </c>
      <c r="F12666">
        <v>24.79</v>
      </c>
      <c r="G12666">
        <v>10472200</v>
      </c>
      <c r="H12666">
        <v>2012</v>
      </c>
      <c r="I12666">
        <v>4</v>
      </c>
      <c r="J12666">
        <v>2</v>
      </c>
      <c r="K12666">
        <v>23</v>
      </c>
    </row>
    <row r="12667" spans="1:11" x14ac:dyDescent="0.25">
      <c r="A12667" s="2">
        <v>41023</v>
      </c>
      <c r="B12667">
        <v>36.96</v>
      </c>
      <c r="C12667">
        <v>37.17</v>
      </c>
      <c r="D12667">
        <v>36.85</v>
      </c>
      <c r="E12667">
        <v>37.06</v>
      </c>
      <c r="F12667">
        <v>24.94</v>
      </c>
      <c r="G12667">
        <v>10288000</v>
      </c>
      <c r="H12667">
        <v>2012</v>
      </c>
      <c r="I12667">
        <v>4</v>
      </c>
      <c r="J12667">
        <v>2</v>
      </c>
      <c r="K12667">
        <v>24</v>
      </c>
    </row>
    <row r="12668" spans="1:11" x14ac:dyDescent="0.25">
      <c r="A12668" s="2">
        <v>41024</v>
      </c>
      <c r="B12668">
        <v>37.270000000000003</v>
      </c>
      <c r="C12668">
        <v>37.53</v>
      </c>
      <c r="D12668">
        <v>37.15</v>
      </c>
      <c r="E12668">
        <v>37.47</v>
      </c>
      <c r="F12668">
        <v>25.21</v>
      </c>
      <c r="G12668">
        <v>18596000</v>
      </c>
      <c r="H12668">
        <v>2012</v>
      </c>
      <c r="I12668">
        <v>4</v>
      </c>
      <c r="J12668">
        <v>2</v>
      </c>
      <c r="K12668">
        <v>25</v>
      </c>
    </row>
    <row r="12669" spans="1:11" x14ac:dyDescent="0.25">
      <c r="A12669" s="2">
        <v>41025</v>
      </c>
      <c r="B12669">
        <v>37.47</v>
      </c>
      <c r="C12669">
        <v>37.99</v>
      </c>
      <c r="D12669">
        <v>37.409999999999997</v>
      </c>
      <c r="E12669">
        <v>37.85</v>
      </c>
      <c r="F12669">
        <v>25.47</v>
      </c>
      <c r="G12669">
        <v>16782000</v>
      </c>
      <c r="H12669">
        <v>2012</v>
      </c>
      <c r="I12669">
        <v>4</v>
      </c>
      <c r="J12669">
        <v>2</v>
      </c>
      <c r="K12669">
        <v>26</v>
      </c>
    </row>
    <row r="12670" spans="1:11" x14ac:dyDescent="0.25">
      <c r="A12670" s="2">
        <v>41026</v>
      </c>
      <c r="B12670">
        <v>37.979999999999997</v>
      </c>
      <c r="C12670">
        <v>38.909999999999997</v>
      </c>
      <c r="D12670">
        <v>37.96</v>
      </c>
      <c r="E12670">
        <v>38.31</v>
      </c>
      <c r="F12670">
        <v>25.78</v>
      </c>
      <c r="G12670">
        <v>25103000</v>
      </c>
      <c r="H12670">
        <v>2012</v>
      </c>
      <c r="I12670">
        <v>4</v>
      </c>
      <c r="J12670">
        <v>2</v>
      </c>
      <c r="K12670">
        <v>27</v>
      </c>
    </row>
    <row r="12671" spans="1:11" x14ac:dyDescent="0.25">
      <c r="A12671" s="2">
        <v>41029</v>
      </c>
      <c r="B12671">
        <v>38.21</v>
      </c>
      <c r="C12671">
        <v>38.450000000000003</v>
      </c>
      <c r="D12671">
        <v>37.97</v>
      </c>
      <c r="E12671">
        <v>38.159999999999997</v>
      </c>
      <c r="F12671">
        <v>25.68</v>
      </c>
      <c r="G12671">
        <v>26517600</v>
      </c>
      <c r="H12671">
        <v>2012</v>
      </c>
      <c r="I12671">
        <v>4</v>
      </c>
      <c r="J12671">
        <v>2</v>
      </c>
      <c r="K12671">
        <v>30</v>
      </c>
    </row>
    <row r="12672" spans="1:11" x14ac:dyDescent="0.25">
      <c r="A12672" s="2">
        <v>41030</v>
      </c>
      <c r="B12672">
        <v>38.270000000000003</v>
      </c>
      <c r="C12672">
        <v>38.5</v>
      </c>
      <c r="D12672">
        <v>38.14</v>
      </c>
      <c r="E12672">
        <v>38.47</v>
      </c>
      <c r="F12672">
        <v>25.88</v>
      </c>
      <c r="G12672">
        <v>13841000</v>
      </c>
      <c r="H12672">
        <v>2012</v>
      </c>
      <c r="I12672">
        <v>5</v>
      </c>
      <c r="J12672">
        <v>2</v>
      </c>
      <c r="K12672">
        <v>1</v>
      </c>
    </row>
    <row r="12673" spans="1:11" x14ac:dyDescent="0.25">
      <c r="A12673" s="2">
        <v>41031</v>
      </c>
      <c r="B12673">
        <v>38.369999999999997</v>
      </c>
      <c r="C12673">
        <v>38.619999999999997</v>
      </c>
      <c r="D12673">
        <v>38.32</v>
      </c>
      <c r="E12673">
        <v>38.58</v>
      </c>
      <c r="F12673">
        <v>25.96</v>
      </c>
      <c r="G12673">
        <v>16558600</v>
      </c>
      <c r="H12673">
        <v>2012</v>
      </c>
      <c r="I12673">
        <v>5</v>
      </c>
      <c r="J12673">
        <v>2</v>
      </c>
      <c r="K12673">
        <v>2</v>
      </c>
    </row>
    <row r="12674" spans="1:11" x14ac:dyDescent="0.25">
      <c r="A12674" s="2">
        <v>41032</v>
      </c>
      <c r="B12674">
        <v>38.68</v>
      </c>
      <c r="C12674">
        <v>38.82</v>
      </c>
      <c r="D12674">
        <v>38.6</v>
      </c>
      <c r="E12674">
        <v>38.72</v>
      </c>
      <c r="F12674">
        <v>26.05</v>
      </c>
      <c r="G12674">
        <v>15612000</v>
      </c>
      <c r="H12674">
        <v>2012</v>
      </c>
      <c r="I12674">
        <v>5</v>
      </c>
      <c r="J12674">
        <v>2</v>
      </c>
      <c r="K12674">
        <v>3</v>
      </c>
    </row>
    <row r="12675" spans="1:11" x14ac:dyDescent="0.25">
      <c r="A12675" s="2">
        <v>41033</v>
      </c>
      <c r="B12675">
        <v>38.65</v>
      </c>
      <c r="C12675">
        <v>38.799999999999997</v>
      </c>
      <c r="D12675">
        <v>38.479999999999997</v>
      </c>
      <c r="E12675">
        <v>38.5</v>
      </c>
      <c r="F12675">
        <v>25.9</v>
      </c>
      <c r="G12675">
        <v>13160800</v>
      </c>
      <c r="H12675">
        <v>2012</v>
      </c>
      <c r="I12675">
        <v>5</v>
      </c>
      <c r="J12675">
        <v>2</v>
      </c>
      <c r="K12675">
        <v>4</v>
      </c>
    </row>
    <row r="12676" spans="1:11" x14ac:dyDescent="0.25">
      <c r="A12676" s="2">
        <v>41036</v>
      </c>
      <c r="B12676">
        <v>38.49</v>
      </c>
      <c r="C12676">
        <v>38.72</v>
      </c>
      <c r="D12676">
        <v>38.42</v>
      </c>
      <c r="E12676">
        <v>38.64</v>
      </c>
      <c r="F12676">
        <v>26</v>
      </c>
      <c r="G12676">
        <v>8965400</v>
      </c>
      <c r="H12676">
        <v>2012</v>
      </c>
      <c r="I12676">
        <v>5</v>
      </c>
      <c r="J12676">
        <v>2</v>
      </c>
      <c r="K12676">
        <v>7</v>
      </c>
    </row>
    <row r="12677" spans="1:11" x14ac:dyDescent="0.25">
      <c r="A12677" s="2">
        <v>41037</v>
      </c>
      <c r="B12677">
        <v>38.51</v>
      </c>
      <c r="C12677">
        <v>38.64</v>
      </c>
      <c r="D12677">
        <v>38.31</v>
      </c>
      <c r="E12677">
        <v>38.57</v>
      </c>
      <c r="F12677">
        <v>25.95</v>
      </c>
      <c r="G12677">
        <v>10561600</v>
      </c>
      <c r="H12677">
        <v>2012</v>
      </c>
      <c r="I12677">
        <v>5</v>
      </c>
      <c r="J12677">
        <v>2</v>
      </c>
      <c r="K12677">
        <v>8</v>
      </c>
    </row>
    <row r="12678" spans="1:11" x14ac:dyDescent="0.25">
      <c r="A12678" s="2">
        <v>41038</v>
      </c>
      <c r="B12678">
        <v>38.29</v>
      </c>
      <c r="C12678">
        <v>38.6</v>
      </c>
      <c r="D12678">
        <v>38.24</v>
      </c>
      <c r="E12678">
        <v>38.39</v>
      </c>
      <c r="F12678">
        <v>25.83</v>
      </c>
      <c r="G12678">
        <v>14070800</v>
      </c>
      <c r="H12678">
        <v>2012</v>
      </c>
      <c r="I12678">
        <v>5</v>
      </c>
      <c r="J12678">
        <v>2</v>
      </c>
      <c r="K12678">
        <v>9</v>
      </c>
    </row>
    <row r="12679" spans="1:11" x14ac:dyDescent="0.25">
      <c r="A12679" s="2">
        <v>41039</v>
      </c>
      <c r="B12679">
        <v>38.6</v>
      </c>
      <c r="C12679">
        <v>38.85</v>
      </c>
      <c r="D12679">
        <v>38.6</v>
      </c>
      <c r="E12679">
        <v>38.71</v>
      </c>
      <c r="F12679">
        <v>26.04</v>
      </c>
      <c r="G12679">
        <v>12659200</v>
      </c>
      <c r="H12679">
        <v>2012</v>
      </c>
      <c r="I12679">
        <v>5</v>
      </c>
      <c r="J12679">
        <v>2</v>
      </c>
      <c r="K12679">
        <v>10</v>
      </c>
    </row>
    <row r="12680" spans="1:11" x14ac:dyDescent="0.25">
      <c r="A12680" s="2">
        <v>41040</v>
      </c>
      <c r="B12680">
        <v>38.6</v>
      </c>
      <c r="C12680">
        <v>38.869999999999997</v>
      </c>
      <c r="D12680">
        <v>38.6</v>
      </c>
      <c r="E12680">
        <v>38.74</v>
      </c>
      <c r="F12680">
        <v>26.06</v>
      </c>
      <c r="G12680">
        <v>10604000</v>
      </c>
      <c r="H12680">
        <v>2012</v>
      </c>
      <c r="I12680">
        <v>5</v>
      </c>
      <c r="J12680">
        <v>2</v>
      </c>
      <c r="K12680">
        <v>11</v>
      </c>
    </row>
    <row r="12681" spans="1:11" x14ac:dyDescent="0.25">
      <c r="A12681" s="2">
        <v>41043</v>
      </c>
      <c r="B12681">
        <v>38.56</v>
      </c>
      <c r="C12681">
        <v>38.619999999999997</v>
      </c>
      <c r="D12681">
        <v>38.31</v>
      </c>
      <c r="E12681">
        <v>38.44</v>
      </c>
      <c r="F12681">
        <v>25.86</v>
      </c>
      <c r="G12681">
        <v>15411800</v>
      </c>
      <c r="H12681">
        <v>2012</v>
      </c>
      <c r="I12681">
        <v>5</v>
      </c>
      <c r="J12681">
        <v>2</v>
      </c>
      <c r="K12681">
        <v>14</v>
      </c>
    </row>
    <row r="12682" spans="1:11" x14ac:dyDescent="0.25">
      <c r="A12682" s="2">
        <v>41044</v>
      </c>
      <c r="B12682">
        <v>38.28</v>
      </c>
      <c r="C12682">
        <v>38.58</v>
      </c>
      <c r="D12682">
        <v>38.130000000000003</v>
      </c>
      <c r="E12682">
        <v>38.28</v>
      </c>
      <c r="F12682">
        <v>25.76</v>
      </c>
      <c r="G12682">
        <v>16397800</v>
      </c>
      <c r="H12682">
        <v>2012</v>
      </c>
      <c r="I12682">
        <v>5</v>
      </c>
      <c r="J12682">
        <v>2</v>
      </c>
      <c r="K12682">
        <v>15</v>
      </c>
    </row>
    <row r="12683" spans="1:11" x14ac:dyDescent="0.25">
      <c r="A12683" s="2">
        <v>41045</v>
      </c>
      <c r="B12683">
        <v>38.33</v>
      </c>
      <c r="C12683">
        <v>38.42</v>
      </c>
      <c r="D12683">
        <v>37.96</v>
      </c>
      <c r="E12683">
        <v>38.17</v>
      </c>
      <c r="F12683">
        <v>25.68</v>
      </c>
      <c r="G12683">
        <v>17804400</v>
      </c>
      <c r="H12683">
        <v>2012</v>
      </c>
      <c r="I12683">
        <v>5</v>
      </c>
      <c r="J12683">
        <v>2</v>
      </c>
      <c r="K12683">
        <v>16</v>
      </c>
    </row>
    <row r="12684" spans="1:11" x14ac:dyDescent="0.25">
      <c r="A12684" s="2">
        <v>41046</v>
      </c>
      <c r="B12684">
        <v>38.08</v>
      </c>
      <c r="C12684">
        <v>38.15</v>
      </c>
      <c r="D12684">
        <v>37.49</v>
      </c>
      <c r="E12684">
        <v>37.56</v>
      </c>
      <c r="F12684">
        <v>25.27</v>
      </c>
      <c r="G12684">
        <v>22310800</v>
      </c>
      <c r="H12684">
        <v>2012</v>
      </c>
      <c r="I12684">
        <v>5</v>
      </c>
      <c r="J12684">
        <v>2</v>
      </c>
      <c r="K12684">
        <v>17</v>
      </c>
    </row>
    <row r="12685" spans="1:11" x14ac:dyDescent="0.25">
      <c r="A12685" s="2">
        <v>41047</v>
      </c>
      <c r="B12685">
        <v>37.619999999999997</v>
      </c>
      <c r="C12685">
        <v>37.65</v>
      </c>
      <c r="D12685">
        <v>36.74</v>
      </c>
      <c r="E12685">
        <v>37.03</v>
      </c>
      <c r="F12685">
        <v>24.91</v>
      </c>
      <c r="G12685">
        <v>31913000</v>
      </c>
      <c r="H12685">
        <v>2012</v>
      </c>
      <c r="I12685">
        <v>5</v>
      </c>
      <c r="J12685">
        <v>2</v>
      </c>
      <c r="K12685">
        <v>18</v>
      </c>
    </row>
    <row r="12686" spans="1:11" x14ac:dyDescent="0.25">
      <c r="A12686" s="2">
        <v>41050</v>
      </c>
      <c r="B12686">
        <v>37.1</v>
      </c>
      <c r="C12686">
        <v>37.299999999999997</v>
      </c>
      <c r="D12686">
        <v>37.06</v>
      </c>
      <c r="E12686">
        <v>37.26</v>
      </c>
      <c r="F12686">
        <v>25.07</v>
      </c>
      <c r="G12686">
        <v>13488800</v>
      </c>
      <c r="H12686">
        <v>2012</v>
      </c>
      <c r="I12686">
        <v>5</v>
      </c>
      <c r="J12686">
        <v>2</v>
      </c>
      <c r="K12686">
        <v>21</v>
      </c>
    </row>
    <row r="12687" spans="1:11" x14ac:dyDescent="0.25">
      <c r="A12687" s="2">
        <v>41051</v>
      </c>
      <c r="B12687">
        <v>37.29</v>
      </c>
      <c r="C12687">
        <v>37.29</v>
      </c>
      <c r="D12687">
        <v>36.96</v>
      </c>
      <c r="E12687">
        <v>37.1</v>
      </c>
      <c r="F12687">
        <v>24.96</v>
      </c>
      <c r="G12687">
        <v>15260600</v>
      </c>
      <c r="H12687">
        <v>2012</v>
      </c>
      <c r="I12687">
        <v>5</v>
      </c>
      <c r="J12687">
        <v>2</v>
      </c>
      <c r="K12687">
        <v>22</v>
      </c>
    </row>
    <row r="12688" spans="1:11" x14ac:dyDescent="0.25">
      <c r="A12688" s="2">
        <v>41052</v>
      </c>
      <c r="B12688">
        <v>37</v>
      </c>
      <c r="C12688">
        <v>37.28</v>
      </c>
      <c r="D12688">
        <v>36.909999999999997</v>
      </c>
      <c r="E12688">
        <v>37.28</v>
      </c>
      <c r="F12688">
        <v>25.08</v>
      </c>
      <c r="G12688">
        <v>18000000</v>
      </c>
      <c r="H12688">
        <v>2012</v>
      </c>
      <c r="I12688">
        <v>5</v>
      </c>
      <c r="J12688">
        <v>2</v>
      </c>
      <c r="K12688">
        <v>23</v>
      </c>
    </row>
    <row r="12689" spans="1:11" x14ac:dyDescent="0.25">
      <c r="A12689" s="2">
        <v>41053</v>
      </c>
      <c r="B12689">
        <v>37.4</v>
      </c>
      <c r="C12689">
        <v>37.92</v>
      </c>
      <c r="D12689">
        <v>37.299999999999997</v>
      </c>
      <c r="E12689">
        <v>37.78</v>
      </c>
      <c r="F12689">
        <v>25.42</v>
      </c>
      <c r="G12689">
        <v>20204600</v>
      </c>
      <c r="H12689">
        <v>2012</v>
      </c>
      <c r="I12689">
        <v>5</v>
      </c>
      <c r="J12689">
        <v>2</v>
      </c>
      <c r="K12689">
        <v>24</v>
      </c>
    </row>
    <row r="12690" spans="1:11" x14ac:dyDescent="0.25">
      <c r="A12690" s="2">
        <v>41054</v>
      </c>
      <c r="B12690">
        <v>37.81</v>
      </c>
      <c r="C12690">
        <v>37.85</v>
      </c>
      <c r="D12690">
        <v>37.51</v>
      </c>
      <c r="E12690">
        <v>37.619999999999997</v>
      </c>
      <c r="F12690">
        <v>25.31</v>
      </c>
      <c r="G12690">
        <v>8999600</v>
      </c>
      <c r="H12690">
        <v>2012</v>
      </c>
      <c r="I12690">
        <v>5</v>
      </c>
      <c r="J12690">
        <v>2</v>
      </c>
      <c r="K12690">
        <v>25</v>
      </c>
    </row>
    <row r="12691" spans="1:11" x14ac:dyDescent="0.25">
      <c r="A12691" s="2">
        <v>41058</v>
      </c>
      <c r="B12691">
        <v>37.869999999999997</v>
      </c>
      <c r="C12691">
        <v>37.869999999999997</v>
      </c>
      <c r="D12691">
        <v>37.53</v>
      </c>
      <c r="E12691">
        <v>37.729999999999997</v>
      </c>
      <c r="F12691">
        <v>25.39</v>
      </c>
      <c r="G12691">
        <v>10533800</v>
      </c>
      <c r="H12691">
        <v>2012</v>
      </c>
      <c r="I12691">
        <v>5</v>
      </c>
      <c r="J12691">
        <v>2</v>
      </c>
      <c r="K12691">
        <v>29</v>
      </c>
    </row>
    <row r="12692" spans="1:11" x14ac:dyDescent="0.25">
      <c r="A12692" s="2">
        <v>41059</v>
      </c>
      <c r="B12692">
        <v>37.53</v>
      </c>
      <c r="C12692">
        <v>37.619999999999997</v>
      </c>
      <c r="D12692">
        <v>37.409999999999997</v>
      </c>
      <c r="E12692">
        <v>37.53</v>
      </c>
      <c r="F12692">
        <v>25.25</v>
      </c>
      <c r="G12692">
        <v>13884600</v>
      </c>
      <c r="H12692">
        <v>2012</v>
      </c>
      <c r="I12692">
        <v>5</v>
      </c>
      <c r="J12692">
        <v>2</v>
      </c>
      <c r="K12692">
        <v>30</v>
      </c>
    </row>
    <row r="12693" spans="1:11" x14ac:dyDescent="0.25">
      <c r="A12693" s="2">
        <v>41060</v>
      </c>
      <c r="B12693">
        <v>37.479999999999997</v>
      </c>
      <c r="C12693">
        <v>37.61</v>
      </c>
      <c r="D12693">
        <v>37.33</v>
      </c>
      <c r="E12693">
        <v>37.369999999999997</v>
      </c>
      <c r="F12693">
        <v>25.14</v>
      </c>
      <c r="G12693">
        <v>15147600</v>
      </c>
      <c r="H12693">
        <v>2012</v>
      </c>
      <c r="I12693">
        <v>5</v>
      </c>
      <c r="J12693">
        <v>2</v>
      </c>
      <c r="K12693">
        <v>31</v>
      </c>
    </row>
    <row r="12694" spans="1:11" x14ac:dyDescent="0.25">
      <c r="A12694" s="2">
        <v>41061</v>
      </c>
      <c r="B12694">
        <v>36.99</v>
      </c>
      <c r="C12694">
        <v>37.22</v>
      </c>
      <c r="D12694">
        <v>36.51</v>
      </c>
      <c r="E12694">
        <v>36.54</v>
      </c>
      <c r="F12694">
        <v>24.59</v>
      </c>
      <c r="G12694">
        <v>20843400</v>
      </c>
      <c r="H12694">
        <v>2012</v>
      </c>
      <c r="I12694">
        <v>6</v>
      </c>
      <c r="J12694">
        <v>2</v>
      </c>
      <c r="K12694">
        <v>1</v>
      </c>
    </row>
    <row r="12695" spans="1:11" x14ac:dyDescent="0.25">
      <c r="A12695" s="2">
        <v>41064</v>
      </c>
      <c r="B12695">
        <v>36.51</v>
      </c>
      <c r="C12695">
        <v>36.869999999999997</v>
      </c>
      <c r="D12695">
        <v>36.28</v>
      </c>
      <c r="E12695">
        <v>36.82</v>
      </c>
      <c r="F12695">
        <v>24.77</v>
      </c>
      <c r="G12695">
        <v>13397200</v>
      </c>
      <c r="H12695">
        <v>2012</v>
      </c>
      <c r="I12695">
        <v>6</v>
      </c>
      <c r="J12695">
        <v>2</v>
      </c>
      <c r="K12695">
        <v>4</v>
      </c>
    </row>
    <row r="12696" spans="1:11" x14ac:dyDescent="0.25">
      <c r="A12696" s="2">
        <v>41065</v>
      </c>
      <c r="B12696">
        <v>36.67</v>
      </c>
      <c r="C12696">
        <v>36.82</v>
      </c>
      <c r="D12696">
        <v>36.53</v>
      </c>
      <c r="E12696">
        <v>36.619999999999997</v>
      </c>
      <c r="F12696">
        <v>24.64</v>
      </c>
      <c r="G12696">
        <v>12275200</v>
      </c>
      <c r="H12696">
        <v>2012</v>
      </c>
      <c r="I12696">
        <v>6</v>
      </c>
      <c r="J12696">
        <v>2</v>
      </c>
      <c r="K12696">
        <v>5</v>
      </c>
    </row>
    <row r="12697" spans="1:11" x14ac:dyDescent="0.25">
      <c r="A12697" s="2">
        <v>41066</v>
      </c>
      <c r="B12697">
        <v>36.69</v>
      </c>
      <c r="C12697">
        <v>37.31</v>
      </c>
      <c r="D12697">
        <v>36.65</v>
      </c>
      <c r="E12697">
        <v>37.31</v>
      </c>
      <c r="F12697">
        <v>25.1</v>
      </c>
      <c r="G12697">
        <v>12496400</v>
      </c>
      <c r="H12697">
        <v>2012</v>
      </c>
      <c r="I12697">
        <v>6</v>
      </c>
      <c r="J12697">
        <v>2</v>
      </c>
      <c r="K12697">
        <v>6</v>
      </c>
    </row>
    <row r="12698" spans="1:11" x14ac:dyDescent="0.25">
      <c r="A12698" s="2">
        <v>41067</v>
      </c>
      <c r="B12698">
        <v>37.49</v>
      </c>
      <c r="C12698">
        <v>37.53</v>
      </c>
      <c r="D12698">
        <v>37.1</v>
      </c>
      <c r="E12698">
        <v>37.14</v>
      </c>
      <c r="F12698">
        <v>24.99</v>
      </c>
      <c r="G12698">
        <v>14342800</v>
      </c>
      <c r="H12698">
        <v>2012</v>
      </c>
      <c r="I12698">
        <v>6</v>
      </c>
      <c r="J12698">
        <v>2</v>
      </c>
      <c r="K12698">
        <v>7</v>
      </c>
    </row>
    <row r="12699" spans="1:11" x14ac:dyDescent="0.25">
      <c r="A12699" s="2">
        <v>41068</v>
      </c>
      <c r="B12699">
        <v>37.08</v>
      </c>
      <c r="C12699">
        <v>37.69</v>
      </c>
      <c r="D12699">
        <v>37.08</v>
      </c>
      <c r="E12699">
        <v>37.619999999999997</v>
      </c>
      <c r="F12699">
        <v>25.31</v>
      </c>
      <c r="G12699">
        <v>11594200</v>
      </c>
      <c r="H12699">
        <v>2012</v>
      </c>
      <c r="I12699">
        <v>6</v>
      </c>
      <c r="J12699">
        <v>2</v>
      </c>
      <c r="K12699">
        <v>8</v>
      </c>
    </row>
    <row r="12700" spans="1:11" x14ac:dyDescent="0.25">
      <c r="A12700" s="2">
        <v>41071</v>
      </c>
      <c r="B12700">
        <v>37.86</v>
      </c>
      <c r="C12700">
        <v>37.89</v>
      </c>
      <c r="D12700">
        <v>37.31</v>
      </c>
      <c r="E12700">
        <v>37.33</v>
      </c>
      <c r="F12700">
        <v>25.12</v>
      </c>
      <c r="G12700">
        <v>10657200</v>
      </c>
      <c r="H12700">
        <v>2012</v>
      </c>
      <c r="I12700">
        <v>6</v>
      </c>
      <c r="J12700">
        <v>2</v>
      </c>
      <c r="K12700">
        <v>11</v>
      </c>
    </row>
    <row r="12701" spans="1:11" x14ac:dyDescent="0.25">
      <c r="A12701" s="2">
        <v>41072</v>
      </c>
      <c r="B12701">
        <v>37.49</v>
      </c>
      <c r="C12701">
        <v>37.619999999999997</v>
      </c>
      <c r="D12701">
        <v>37.17</v>
      </c>
      <c r="E12701">
        <v>37.6</v>
      </c>
      <c r="F12701">
        <v>25.3</v>
      </c>
      <c r="G12701">
        <v>11911200</v>
      </c>
      <c r="H12701">
        <v>2012</v>
      </c>
      <c r="I12701">
        <v>6</v>
      </c>
      <c r="J12701">
        <v>2</v>
      </c>
      <c r="K12701">
        <v>12</v>
      </c>
    </row>
    <row r="12702" spans="1:11" x14ac:dyDescent="0.25">
      <c r="A12702" s="2">
        <v>41073</v>
      </c>
      <c r="B12702">
        <v>37.31</v>
      </c>
      <c r="C12702">
        <v>37.56</v>
      </c>
      <c r="D12702">
        <v>37.24</v>
      </c>
      <c r="E12702">
        <v>37.35</v>
      </c>
      <c r="F12702">
        <v>25.3</v>
      </c>
      <c r="G12702">
        <v>9376200</v>
      </c>
      <c r="H12702">
        <v>2012</v>
      </c>
      <c r="I12702">
        <v>6</v>
      </c>
      <c r="J12702">
        <v>2</v>
      </c>
      <c r="K12702">
        <v>13</v>
      </c>
    </row>
    <row r="12703" spans="1:11" x14ac:dyDescent="0.25">
      <c r="A12703" s="2">
        <v>41074</v>
      </c>
      <c r="B12703">
        <v>37.4</v>
      </c>
      <c r="C12703">
        <v>38</v>
      </c>
      <c r="D12703">
        <v>37.35</v>
      </c>
      <c r="E12703">
        <v>37.869999999999997</v>
      </c>
      <c r="F12703">
        <v>25.65</v>
      </c>
      <c r="G12703">
        <v>13945400</v>
      </c>
      <c r="H12703">
        <v>2012</v>
      </c>
      <c r="I12703">
        <v>6</v>
      </c>
      <c r="J12703">
        <v>2</v>
      </c>
      <c r="K12703">
        <v>14</v>
      </c>
    </row>
    <row r="12704" spans="1:11" x14ac:dyDescent="0.25">
      <c r="A12704" s="2">
        <v>41075</v>
      </c>
      <c r="B12704">
        <v>38.06</v>
      </c>
      <c r="C12704">
        <v>38.1</v>
      </c>
      <c r="D12704">
        <v>37.71</v>
      </c>
      <c r="E12704">
        <v>38.04</v>
      </c>
      <c r="F12704">
        <v>25.77</v>
      </c>
      <c r="G12704">
        <v>19748800</v>
      </c>
      <c r="H12704">
        <v>2012</v>
      </c>
      <c r="I12704">
        <v>6</v>
      </c>
      <c r="J12704">
        <v>2</v>
      </c>
      <c r="K12704">
        <v>15</v>
      </c>
    </row>
    <row r="12705" spans="1:11" x14ac:dyDescent="0.25">
      <c r="A12705" s="2">
        <v>41078</v>
      </c>
      <c r="B12705">
        <v>37.979999999999997</v>
      </c>
      <c r="C12705">
        <v>38.21</v>
      </c>
      <c r="D12705">
        <v>37.880000000000003</v>
      </c>
      <c r="E12705">
        <v>37.99</v>
      </c>
      <c r="F12705">
        <v>25.74</v>
      </c>
      <c r="G12705">
        <v>10457200</v>
      </c>
      <c r="H12705">
        <v>2012</v>
      </c>
      <c r="I12705">
        <v>6</v>
      </c>
      <c r="J12705">
        <v>2</v>
      </c>
      <c r="K12705">
        <v>18</v>
      </c>
    </row>
    <row r="12706" spans="1:11" x14ac:dyDescent="0.25">
      <c r="A12706" s="2">
        <v>41079</v>
      </c>
      <c r="B12706">
        <v>38.119999999999997</v>
      </c>
      <c r="C12706">
        <v>38.119999999999997</v>
      </c>
      <c r="D12706">
        <v>37.83</v>
      </c>
      <c r="E12706">
        <v>37.869999999999997</v>
      </c>
      <c r="F12706">
        <v>25.65</v>
      </c>
      <c r="G12706">
        <v>11115400</v>
      </c>
      <c r="H12706">
        <v>2012</v>
      </c>
      <c r="I12706">
        <v>6</v>
      </c>
      <c r="J12706">
        <v>2</v>
      </c>
      <c r="K12706">
        <v>19</v>
      </c>
    </row>
    <row r="12707" spans="1:11" x14ac:dyDescent="0.25">
      <c r="A12707" s="2">
        <v>41080</v>
      </c>
      <c r="B12707">
        <v>37.85</v>
      </c>
      <c r="C12707">
        <v>37.869999999999997</v>
      </c>
      <c r="D12707">
        <v>37.42</v>
      </c>
      <c r="E12707">
        <v>37.78</v>
      </c>
      <c r="F12707">
        <v>25.59</v>
      </c>
      <c r="G12707">
        <v>14706800</v>
      </c>
      <c r="H12707">
        <v>2012</v>
      </c>
      <c r="I12707">
        <v>6</v>
      </c>
      <c r="J12707">
        <v>2</v>
      </c>
      <c r="K12707">
        <v>20</v>
      </c>
    </row>
    <row r="12708" spans="1:11" x14ac:dyDescent="0.25">
      <c r="A12708" s="2">
        <v>41081</v>
      </c>
      <c r="B12708">
        <v>37.9</v>
      </c>
      <c r="C12708">
        <v>37.99</v>
      </c>
      <c r="D12708">
        <v>37.31</v>
      </c>
      <c r="E12708">
        <v>37.33</v>
      </c>
      <c r="F12708">
        <v>25.29</v>
      </c>
      <c r="G12708">
        <v>12804000</v>
      </c>
      <c r="H12708">
        <v>2012</v>
      </c>
      <c r="I12708">
        <v>6</v>
      </c>
      <c r="J12708">
        <v>2</v>
      </c>
      <c r="K12708">
        <v>21</v>
      </c>
    </row>
    <row r="12709" spans="1:11" x14ac:dyDescent="0.25">
      <c r="A12709" s="2">
        <v>41082</v>
      </c>
      <c r="B12709">
        <v>37.47</v>
      </c>
      <c r="C12709">
        <v>37.65</v>
      </c>
      <c r="D12709">
        <v>37.43</v>
      </c>
      <c r="E12709">
        <v>37.47</v>
      </c>
      <c r="F12709">
        <v>25.38</v>
      </c>
      <c r="G12709">
        <v>15252800</v>
      </c>
      <c r="H12709">
        <v>2012</v>
      </c>
      <c r="I12709">
        <v>6</v>
      </c>
      <c r="J12709">
        <v>2</v>
      </c>
      <c r="K12709">
        <v>22</v>
      </c>
    </row>
    <row r="12710" spans="1:11" x14ac:dyDescent="0.25">
      <c r="A12710" s="2">
        <v>41085</v>
      </c>
      <c r="B12710">
        <v>37.229999999999997</v>
      </c>
      <c r="C12710">
        <v>37.42</v>
      </c>
      <c r="D12710">
        <v>37.08</v>
      </c>
      <c r="E12710">
        <v>37.380000000000003</v>
      </c>
      <c r="F12710">
        <v>25.33</v>
      </c>
      <c r="G12710">
        <v>9734200</v>
      </c>
      <c r="H12710">
        <v>2012</v>
      </c>
      <c r="I12710">
        <v>6</v>
      </c>
      <c r="J12710">
        <v>2</v>
      </c>
      <c r="K12710">
        <v>25</v>
      </c>
    </row>
    <row r="12711" spans="1:11" x14ac:dyDescent="0.25">
      <c r="A12711" s="2">
        <v>41086</v>
      </c>
      <c r="B12711">
        <v>37.49</v>
      </c>
      <c r="C12711">
        <v>37.68</v>
      </c>
      <c r="D12711">
        <v>37.1</v>
      </c>
      <c r="E12711">
        <v>37.54</v>
      </c>
      <c r="F12711">
        <v>25.43</v>
      </c>
      <c r="G12711">
        <v>11859400</v>
      </c>
      <c r="H12711">
        <v>2012</v>
      </c>
      <c r="I12711">
        <v>6</v>
      </c>
      <c r="J12711">
        <v>2</v>
      </c>
      <c r="K12711">
        <v>26</v>
      </c>
    </row>
    <row r="12712" spans="1:11" x14ac:dyDescent="0.25">
      <c r="A12712" s="2">
        <v>41087</v>
      </c>
      <c r="B12712">
        <v>37.619999999999997</v>
      </c>
      <c r="C12712">
        <v>38.24</v>
      </c>
      <c r="D12712">
        <v>37.619999999999997</v>
      </c>
      <c r="E12712">
        <v>38.17</v>
      </c>
      <c r="F12712">
        <v>25.86</v>
      </c>
      <c r="G12712">
        <v>13644400</v>
      </c>
      <c r="H12712">
        <v>2012</v>
      </c>
      <c r="I12712">
        <v>6</v>
      </c>
      <c r="J12712">
        <v>2</v>
      </c>
      <c r="K12712">
        <v>27</v>
      </c>
    </row>
    <row r="12713" spans="1:11" x14ac:dyDescent="0.25">
      <c r="A12713" s="2">
        <v>41088</v>
      </c>
      <c r="B12713">
        <v>38.049999999999997</v>
      </c>
      <c r="C12713">
        <v>38.33</v>
      </c>
      <c r="D12713">
        <v>37.85</v>
      </c>
      <c r="E12713">
        <v>38.28</v>
      </c>
      <c r="F12713">
        <v>25.94</v>
      </c>
      <c r="G12713">
        <v>10891200</v>
      </c>
      <c r="H12713">
        <v>2012</v>
      </c>
      <c r="I12713">
        <v>6</v>
      </c>
      <c r="J12713">
        <v>2</v>
      </c>
      <c r="K12713">
        <v>28</v>
      </c>
    </row>
    <row r="12714" spans="1:11" x14ac:dyDescent="0.25">
      <c r="A12714" s="2">
        <v>41089</v>
      </c>
      <c r="B12714">
        <v>38.56</v>
      </c>
      <c r="C12714">
        <v>39.1</v>
      </c>
      <c r="D12714">
        <v>38.54</v>
      </c>
      <c r="E12714">
        <v>39.1</v>
      </c>
      <c r="F12714">
        <v>26.48</v>
      </c>
      <c r="G12714">
        <v>18519800</v>
      </c>
      <c r="H12714">
        <v>2012</v>
      </c>
      <c r="I12714">
        <v>6</v>
      </c>
      <c r="J12714">
        <v>2</v>
      </c>
      <c r="K12714">
        <v>29</v>
      </c>
    </row>
    <row r="12715" spans="1:11" x14ac:dyDescent="0.25">
      <c r="A12715" s="2">
        <v>41092</v>
      </c>
      <c r="B12715">
        <v>39.049999999999997</v>
      </c>
      <c r="C12715">
        <v>39.5</v>
      </c>
      <c r="D12715">
        <v>39.01</v>
      </c>
      <c r="E12715">
        <v>39.46</v>
      </c>
      <c r="F12715">
        <v>26.73</v>
      </c>
      <c r="G12715">
        <v>13350200</v>
      </c>
      <c r="H12715">
        <v>2012</v>
      </c>
      <c r="I12715">
        <v>7</v>
      </c>
      <c r="J12715">
        <v>3</v>
      </c>
      <c r="K12715">
        <v>2</v>
      </c>
    </row>
    <row r="12716" spans="1:11" x14ac:dyDescent="0.25">
      <c r="A12716" s="2">
        <v>41093</v>
      </c>
      <c r="B12716">
        <v>39.44</v>
      </c>
      <c r="C12716">
        <v>39.68</v>
      </c>
      <c r="D12716">
        <v>39.35</v>
      </c>
      <c r="E12716">
        <v>39.58</v>
      </c>
      <c r="F12716">
        <v>26.81</v>
      </c>
      <c r="G12716">
        <v>7335000</v>
      </c>
      <c r="H12716">
        <v>2012</v>
      </c>
      <c r="I12716">
        <v>7</v>
      </c>
      <c r="J12716">
        <v>3</v>
      </c>
      <c r="K12716">
        <v>3</v>
      </c>
    </row>
    <row r="12717" spans="1:11" x14ac:dyDescent="0.25">
      <c r="A12717" s="2">
        <v>41095</v>
      </c>
      <c r="B12717">
        <v>39.51</v>
      </c>
      <c r="C12717">
        <v>39.57</v>
      </c>
      <c r="D12717">
        <v>39.1</v>
      </c>
      <c r="E12717">
        <v>39.22</v>
      </c>
      <c r="F12717">
        <v>26.57</v>
      </c>
      <c r="G12717">
        <v>10546400</v>
      </c>
      <c r="H12717">
        <v>2012</v>
      </c>
      <c r="I12717">
        <v>7</v>
      </c>
      <c r="J12717">
        <v>3</v>
      </c>
      <c r="K12717">
        <v>5</v>
      </c>
    </row>
    <row r="12718" spans="1:11" x14ac:dyDescent="0.25">
      <c r="A12718" s="2">
        <v>41096</v>
      </c>
      <c r="B12718">
        <v>39.01</v>
      </c>
      <c r="C12718">
        <v>39.15</v>
      </c>
      <c r="D12718">
        <v>38.92</v>
      </c>
      <c r="E12718">
        <v>39.08</v>
      </c>
      <c r="F12718">
        <v>26.47</v>
      </c>
      <c r="G12718">
        <v>10036000</v>
      </c>
      <c r="H12718">
        <v>2012</v>
      </c>
      <c r="I12718">
        <v>7</v>
      </c>
      <c r="J12718">
        <v>3</v>
      </c>
      <c r="K12718">
        <v>6</v>
      </c>
    </row>
    <row r="12719" spans="1:11" x14ac:dyDescent="0.25">
      <c r="A12719" s="2">
        <v>41099</v>
      </c>
      <c r="B12719">
        <v>39.03</v>
      </c>
      <c r="C12719">
        <v>39.1</v>
      </c>
      <c r="D12719">
        <v>38.85</v>
      </c>
      <c r="E12719">
        <v>38.99</v>
      </c>
      <c r="F12719">
        <v>26.41</v>
      </c>
      <c r="G12719">
        <v>8615600</v>
      </c>
      <c r="H12719">
        <v>2012</v>
      </c>
      <c r="I12719">
        <v>7</v>
      </c>
      <c r="J12719">
        <v>3</v>
      </c>
      <c r="K12719">
        <v>9</v>
      </c>
    </row>
    <row r="12720" spans="1:11" x14ac:dyDescent="0.25">
      <c r="A12720" s="2">
        <v>41100</v>
      </c>
      <c r="B12720">
        <v>39.26</v>
      </c>
      <c r="C12720">
        <v>39.270000000000003</v>
      </c>
      <c r="D12720">
        <v>38.909999999999997</v>
      </c>
      <c r="E12720">
        <v>38.99</v>
      </c>
      <c r="F12720">
        <v>26.41</v>
      </c>
      <c r="G12720">
        <v>11583400</v>
      </c>
      <c r="H12720">
        <v>2012</v>
      </c>
      <c r="I12720">
        <v>7</v>
      </c>
      <c r="J12720">
        <v>3</v>
      </c>
      <c r="K12720">
        <v>10</v>
      </c>
    </row>
    <row r="12721" spans="1:11" x14ac:dyDescent="0.25">
      <c r="A12721" s="2">
        <v>41101</v>
      </c>
      <c r="B12721">
        <v>38.950000000000003</v>
      </c>
      <c r="C12721">
        <v>38.97</v>
      </c>
      <c r="D12721">
        <v>38.58</v>
      </c>
      <c r="E12721">
        <v>38.729999999999997</v>
      </c>
      <c r="F12721">
        <v>26.24</v>
      </c>
      <c r="G12721">
        <v>13645600</v>
      </c>
      <c r="H12721">
        <v>2012</v>
      </c>
      <c r="I12721">
        <v>7</v>
      </c>
      <c r="J12721">
        <v>3</v>
      </c>
      <c r="K12721">
        <v>11</v>
      </c>
    </row>
    <row r="12722" spans="1:11" x14ac:dyDescent="0.25">
      <c r="A12722" s="2">
        <v>41102</v>
      </c>
      <c r="B12722">
        <v>38.51</v>
      </c>
      <c r="C12722">
        <v>38.630000000000003</v>
      </c>
      <c r="D12722">
        <v>38.26</v>
      </c>
      <c r="E12722">
        <v>38.32</v>
      </c>
      <c r="F12722">
        <v>25.96</v>
      </c>
      <c r="G12722">
        <v>19104000</v>
      </c>
      <c r="H12722">
        <v>2012</v>
      </c>
      <c r="I12722">
        <v>7</v>
      </c>
      <c r="J12722">
        <v>3</v>
      </c>
      <c r="K12722">
        <v>12</v>
      </c>
    </row>
    <row r="12723" spans="1:11" x14ac:dyDescent="0.25">
      <c r="A12723" s="2">
        <v>41103</v>
      </c>
      <c r="B12723">
        <v>38.31</v>
      </c>
      <c r="C12723">
        <v>38.79</v>
      </c>
      <c r="D12723">
        <v>38.17</v>
      </c>
      <c r="E12723">
        <v>38.64</v>
      </c>
      <c r="F12723">
        <v>26.18</v>
      </c>
      <c r="G12723">
        <v>13307400</v>
      </c>
      <c r="H12723">
        <v>2012</v>
      </c>
      <c r="I12723">
        <v>7</v>
      </c>
      <c r="J12723">
        <v>3</v>
      </c>
      <c r="K12723">
        <v>13</v>
      </c>
    </row>
    <row r="12724" spans="1:11" x14ac:dyDescent="0.25">
      <c r="A12724" s="2">
        <v>41106</v>
      </c>
      <c r="B12724">
        <v>38.549999999999997</v>
      </c>
      <c r="C12724">
        <v>38.700000000000003</v>
      </c>
      <c r="D12724">
        <v>38.1</v>
      </c>
      <c r="E12724">
        <v>38.24</v>
      </c>
      <c r="F12724">
        <v>25.91</v>
      </c>
      <c r="G12724">
        <v>17575600</v>
      </c>
      <c r="H12724">
        <v>2012</v>
      </c>
      <c r="I12724">
        <v>7</v>
      </c>
      <c r="J12724">
        <v>3</v>
      </c>
      <c r="K12724">
        <v>16</v>
      </c>
    </row>
    <row r="12725" spans="1:11" x14ac:dyDescent="0.25">
      <c r="A12725" s="2">
        <v>41107</v>
      </c>
      <c r="B12725">
        <v>39.03</v>
      </c>
      <c r="C12725">
        <v>39.33</v>
      </c>
      <c r="D12725">
        <v>38.380000000000003</v>
      </c>
      <c r="E12725">
        <v>38.85</v>
      </c>
      <c r="F12725">
        <v>26.31</v>
      </c>
      <c r="G12725">
        <v>21209600</v>
      </c>
      <c r="H12725">
        <v>2012</v>
      </c>
      <c r="I12725">
        <v>7</v>
      </c>
      <c r="J12725">
        <v>3</v>
      </c>
      <c r="K12725">
        <v>17</v>
      </c>
    </row>
    <row r="12726" spans="1:11" x14ac:dyDescent="0.25">
      <c r="A12726" s="2">
        <v>41108</v>
      </c>
      <c r="B12726">
        <v>38.82</v>
      </c>
      <c r="C12726">
        <v>38.840000000000003</v>
      </c>
      <c r="D12726">
        <v>38.409999999999997</v>
      </c>
      <c r="E12726">
        <v>38.72</v>
      </c>
      <c r="F12726">
        <v>26.23</v>
      </c>
      <c r="G12726">
        <v>13852000</v>
      </c>
      <c r="H12726">
        <v>2012</v>
      </c>
      <c r="I12726">
        <v>7</v>
      </c>
      <c r="J12726">
        <v>3</v>
      </c>
      <c r="K12726">
        <v>18</v>
      </c>
    </row>
    <row r="12727" spans="1:11" x14ac:dyDescent="0.25">
      <c r="A12727" s="2">
        <v>41109</v>
      </c>
      <c r="B12727">
        <v>38.76</v>
      </c>
      <c r="C12727">
        <v>38.799999999999997</v>
      </c>
      <c r="D12727">
        <v>38.25</v>
      </c>
      <c r="E12727">
        <v>38.78</v>
      </c>
      <c r="F12727">
        <v>26.27</v>
      </c>
      <c r="G12727">
        <v>18050400</v>
      </c>
      <c r="H12727">
        <v>2012</v>
      </c>
      <c r="I12727">
        <v>7</v>
      </c>
      <c r="J12727">
        <v>3</v>
      </c>
      <c r="K12727">
        <v>19</v>
      </c>
    </row>
    <row r="12728" spans="1:11" x14ac:dyDescent="0.25">
      <c r="A12728" s="2">
        <v>41110</v>
      </c>
      <c r="B12728">
        <v>38.630000000000003</v>
      </c>
      <c r="C12728">
        <v>38.67</v>
      </c>
      <c r="D12728">
        <v>38.4</v>
      </c>
      <c r="E12728">
        <v>38.51</v>
      </c>
      <c r="F12728">
        <v>26.09</v>
      </c>
      <c r="G12728">
        <v>16436000</v>
      </c>
      <c r="H12728">
        <v>2012</v>
      </c>
      <c r="I12728">
        <v>7</v>
      </c>
      <c r="J12728">
        <v>3</v>
      </c>
      <c r="K12728">
        <v>20</v>
      </c>
    </row>
    <row r="12729" spans="1:11" x14ac:dyDescent="0.25">
      <c r="A12729" s="2">
        <v>41113</v>
      </c>
      <c r="B12729">
        <v>38.28</v>
      </c>
      <c r="C12729">
        <v>38.5</v>
      </c>
      <c r="D12729">
        <v>38.19</v>
      </c>
      <c r="E12729">
        <v>38.44</v>
      </c>
      <c r="F12729">
        <v>26.04</v>
      </c>
      <c r="G12729">
        <v>10655800</v>
      </c>
      <c r="H12729">
        <v>2012</v>
      </c>
      <c r="I12729">
        <v>7</v>
      </c>
      <c r="J12729">
        <v>3</v>
      </c>
      <c r="K12729">
        <v>23</v>
      </c>
    </row>
    <row r="12730" spans="1:11" x14ac:dyDescent="0.25">
      <c r="A12730" s="2">
        <v>41114</v>
      </c>
      <c r="B12730">
        <v>38.450000000000003</v>
      </c>
      <c r="C12730">
        <v>38.47</v>
      </c>
      <c r="D12730">
        <v>38.049999999999997</v>
      </c>
      <c r="E12730">
        <v>38.33</v>
      </c>
      <c r="F12730">
        <v>25.97</v>
      </c>
      <c r="G12730">
        <v>10445800</v>
      </c>
      <c r="H12730">
        <v>2012</v>
      </c>
      <c r="I12730">
        <v>7</v>
      </c>
      <c r="J12730">
        <v>3</v>
      </c>
      <c r="K12730">
        <v>24</v>
      </c>
    </row>
    <row r="12731" spans="1:11" x14ac:dyDescent="0.25">
      <c r="A12731" s="2">
        <v>41115</v>
      </c>
      <c r="B12731">
        <v>38.47</v>
      </c>
      <c r="C12731">
        <v>38.61</v>
      </c>
      <c r="D12731">
        <v>38.369999999999997</v>
      </c>
      <c r="E12731">
        <v>38.51</v>
      </c>
      <c r="F12731">
        <v>26.09</v>
      </c>
      <c r="G12731">
        <v>9020400</v>
      </c>
      <c r="H12731">
        <v>2012</v>
      </c>
      <c r="I12731">
        <v>7</v>
      </c>
      <c r="J12731">
        <v>3</v>
      </c>
      <c r="K12731">
        <v>25</v>
      </c>
    </row>
    <row r="12732" spans="1:11" x14ac:dyDescent="0.25">
      <c r="A12732" s="2">
        <v>41116</v>
      </c>
      <c r="B12732">
        <v>38.85</v>
      </c>
      <c r="C12732">
        <v>39.46</v>
      </c>
      <c r="D12732">
        <v>38.85</v>
      </c>
      <c r="E12732">
        <v>39.42</v>
      </c>
      <c r="F12732">
        <v>26.71</v>
      </c>
      <c r="G12732">
        <v>14144600</v>
      </c>
      <c r="H12732">
        <v>2012</v>
      </c>
      <c r="I12732">
        <v>7</v>
      </c>
      <c r="J12732">
        <v>3</v>
      </c>
      <c r="K12732">
        <v>26</v>
      </c>
    </row>
    <row r="12733" spans="1:11" x14ac:dyDescent="0.25">
      <c r="A12733" s="2">
        <v>41117</v>
      </c>
      <c r="B12733">
        <v>39.53</v>
      </c>
      <c r="C12733">
        <v>40.119999999999997</v>
      </c>
      <c r="D12733">
        <v>39.450000000000003</v>
      </c>
      <c r="E12733">
        <v>40.01</v>
      </c>
      <c r="F12733">
        <v>27.1</v>
      </c>
      <c r="G12733">
        <v>17825000</v>
      </c>
      <c r="H12733">
        <v>2012</v>
      </c>
      <c r="I12733">
        <v>7</v>
      </c>
      <c r="J12733">
        <v>3</v>
      </c>
      <c r="K12733">
        <v>27</v>
      </c>
    </row>
    <row r="12734" spans="1:11" x14ac:dyDescent="0.25">
      <c r="A12734" s="2">
        <v>41120</v>
      </c>
      <c r="B12734">
        <v>39.880000000000003</v>
      </c>
      <c r="C12734">
        <v>40.58</v>
      </c>
      <c r="D12734">
        <v>39.78</v>
      </c>
      <c r="E12734">
        <v>40.56</v>
      </c>
      <c r="F12734">
        <v>27.48</v>
      </c>
      <c r="G12734">
        <v>15947800</v>
      </c>
      <c r="H12734">
        <v>2012</v>
      </c>
      <c r="I12734">
        <v>7</v>
      </c>
      <c r="J12734">
        <v>3</v>
      </c>
      <c r="K12734">
        <v>30</v>
      </c>
    </row>
    <row r="12735" spans="1:11" x14ac:dyDescent="0.25">
      <c r="A12735" s="2">
        <v>41121</v>
      </c>
      <c r="B12735">
        <v>40.35</v>
      </c>
      <c r="C12735">
        <v>40.67</v>
      </c>
      <c r="D12735">
        <v>40.19</v>
      </c>
      <c r="E12735">
        <v>40.4</v>
      </c>
      <c r="F12735">
        <v>27.37</v>
      </c>
      <c r="G12735">
        <v>16333600</v>
      </c>
      <c r="H12735">
        <v>2012</v>
      </c>
      <c r="I12735">
        <v>7</v>
      </c>
      <c r="J12735">
        <v>3</v>
      </c>
      <c r="K12735">
        <v>31</v>
      </c>
    </row>
    <row r="12736" spans="1:11" x14ac:dyDescent="0.25">
      <c r="A12736" s="2">
        <v>41122</v>
      </c>
      <c r="B12736">
        <v>40.49</v>
      </c>
      <c r="C12736">
        <v>40.619999999999997</v>
      </c>
      <c r="D12736">
        <v>40.29</v>
      </c>
      <c r="E12736">
        <v>40.51</v>
      </c>
      <c r="F12736">
        <v>27.44</v>
      </c>
      <c r="G12736">
        <v>12954600</v>
      </c>
      <c r="H12736">
        <v>2012</v>
      </c>
      <c r="I12736">
        <v>8</v>
      </c>
      <c r="J12736">
        <v>3</v>
      </c>
      <c r="K12736">
        <v>1</v>
      </c>
    </row>
    <row r="12737" spans="1:11" x14ac:dyDescent="0.25">
      <c r="A12737" s="2">
        <v>41123</v>
      </c>
      <c r="B12737">
        <v>40.369999999999997</v>
      </c>
      <c r="C12737">
        <v>40.5</v>
      </c>
      <c r="D12737">
        <v>39.76</v>
      </c>
      <c r="E12737">
        <v>39.880000000000003</v>
      </c>
      <c r="F12737">
        <v>27.01</v>
      </c>
      <c r="G12737">
        <v>13393200</v>
      </c>
      <c r="H12737">
        <v>2012</v>
      </c>
      <c r="I12737">
        <v>8</v>
      </c>
      <c r="J12737">
        <v>3</v>
      </c>
      <c r="K12737">
        <v>2</v>
      </c>
    </row>
    <row r="12738" spans="1:11" x14ac:dyDescent="0.25">
      <c r="A12738" s="2">
        <v>41124</v>
      </c>
      <c r="B12738">
        <v>40.1</v>
      </c>
      <c r="C12738">
        <v>40.49</v>
      </c>
      <c r="D12738">
        <v>40.01</v>
      </c>
      <c r="E12738">
        <v>40.42</v>
      </c>
      <c r="F12738">
        <v>27.38</v>
      </c>
      <c r="G12738">
        <v>11834200</v>
      </c>
      <c r="H12738">
        <v>2012</v>
      </c>
      <c r="I12738">
        <v>8</v>
      </c>
      <c r="J12738">
        <v>3</v>
      </c>
      <c r="K12738">
        <v>3</v>
      </c>
    </row>
    <row r="12739" spans="1:11" x14ac:dyDescent="0.25">
      <c r="A12739" s="2">
        <v>41127</v>
      </c>
      <c r="B12739">
        <v>40.51</v>
      </c>
      <c r="C12739">
        <v>40.619999999999997</v>
      </c>
      <c r="D12739">
        <v>40.31</v>
      </c>
      <c r="E12739">
        <v>40.32</v>
      </c>
      <c r="F12739">
        <v>27.31</v>
      </c>
      <c r="G12739">
        <v>9179400</v>
      </c>
      <c r="H12739">
        <v>2012</v>
      </c>
      <c r="I12739">
        <v>8</v>
      </c>
      <c r="J12739">
        <v>3</v>
      </c>
      <c r="K12739">
        <v>6</v>
      </c>
    </row>
    <row r="12740" spans="1:11" x14ac:dyDescent="0.25">
      <c r="A12740" s="2">
        <v>41128</v>
      </c>
      <c r="B12740">
        <v>40.42</v>
      </c>
      <c r="C12740">
        <v>40.49</v>
      </c>
      <c r="D12740">
        <v>39.880000000000003</v>
      </c>
      <c r="E12740">
        <v>39.880000000000003</v>
      </c>
      <c r="F12740">
        <v>27.02</v>
      </c>
      <c r="G12740">
        <v>12782800</v>
      </c>
      <c r="H12740">
        <v>2012</v>
      </c>
      <c r="I12740">
        <v>8</v>
      </c>
      <c r="J12740">
        <v>3</v>
      </c>
      <c r="K12740">
        <v>7</v>
      </c>
    </row>
    <row r="12741" spans="1:11" x14ac:dyDescent="0.25">
      <c r="A12741" s="2">
        <v>41129</v>
      </c>
      <c r="B12741">
        <v>39.85</v>
      </c>
      <c r="C12741">
        <v>40</v>
      </c>
      <c r="D12741">
        <v>39.68</v>
      </c>
      <c r="E12741">
        <v>39.78</v>
      </c>
      <c r="F12741">
        <v>26.95</v>
      </c>
      <c r="G12741">
        <v>8790200</v>
      </c>
      <c r="H12741">
        <v>2012</v>
      </c>
      <c r="I12741">
        <v>8</v>
      </c>
      <c r="J12741">
        <v>3</v>
      </c>
      <c r="K12741">
        <v>8</v>
      </c>
    </row>
    <row r="12742" spans="1:11" x14ac:dyDescent="0.25">
      <c r="A12742" s="2">
        <v>41130</v>
      </c>
      <c r="B12742">
        <v>39.74</v>
      </c>
      <c r="C12742">
        <v>39.89</v>
      </c>
      <c r="D12742">
        <v>39.42</v>
      </c>
      <c r="E12742">
        <v>39.619999999999997</v>
      </c>
      <c r="F12742">
        <v>26.84</v>
      </c>
      <c r="G12742">
        <v>9583400</v>
      </c>
      <c r="H12742">
        <v>2012</v>
      </c>
      <c r="I12742">
        <v>8</v>
      </c>
      <c r="J12742">
        <v>3</v>
      </c>
      <c r="K12742">
        <v>9</v>
      </c>
    </row>
    <row r="12743" spans="1:11" x14ac:dyDescent="0.25">
      <c r="A12743" s="2">
        <v>41131</v>
      </c>
      <c r="B12743">
        <v>39.58</v>
      </c>
      <c r="C12743">
        <v>39.6</v>
      </c>
      <c r="D12743">
        <v>39.31</v>
      </c>
      <c r="E12743">
        <v>39.4</v>
      </c>
      <c r="F12743">
        <v>26.69</v>
      </c>
      <c r="G12743">
        <v>40577600</v>
      </c>
      <c r="H12743">
        <v>2012</v>
      </c>
      <c r="I12743">
        <v>8</v>
      </c>
      <c r="J12743">
        <v>3</v>
      </c>
      <c r="K12743">
        <v>10</v>
      </c>
    </row>
    <row r="12744" spans="1:11" x14ac:dyDescent="0.25">
      <c r="A12744" s="2">
        <v>41134</v>
      </c>
      <c r="B12744">
        <v>39.31</v>
      </c>
      <c r="C12744">
        <v>39.39</v>
      </c>
      <c r="D12744">
        <v>39.049999999999997</v>
      </c>
      <c r="E12744">
        <v>39.299999999999997</v>
      </c>
      <c r="F12744">
        <v>26.62</v>
      </c>
      <c r="G12744">
        <v>8898200</v>
      </c>
      <c r="H12744">
        <v>2012</v>
      </c>
      <c r="I12744">
        <v>8</v>
      </c>
      <c r="J12744">
        <v>3</v>
      </c>
      <c r="K12744">
        <v>13</v>
      </c>
    </row>
    <row r="12745" spans="1:11" x14ac:dyDescent="0.25">
      <c r="A12745" s="2">
        <v>41135</v>
      </c>
      <c r="B12745">
        <v>39.6</v>
      </c>
      <c r="C12745">
        <v>39.67</v>
      </c>
      <c r="D12745">
        <v>39.25</v>
      </c>
      <c r="E12745">
        <v>39.380000000000003</v>
      </c>
      <c r="F12745">
        <v>26.68</v>
      </c>
      <c r="G12745">
        <v>10841200</v>
      </c>
      <c r="H12745">
        <v>2012</v>
      </c>
      <c r="I12745">
        <v>8</v>
      </c>
      <c r="J12745">
        <v>3</v>
      </c>
      <c r="K12745">
        <v>14</v>
      </c>
    </row>
    <row r="12746" spans="1:11" x14ac:dyDescent="0.25">
      <c r="A12746" s="2">
        <v>41136</v>
      </c>
      <c r="B12746">
        <v>39.42</v>
      </c>
      <c r="C12746">
        <v>39.549999999999997</v>
      </c>
      <c r="D12746">
        <v>39.229999999999997</v>
      </c>
      <c r="E12746">
        <v>39.35</v>
      </c>
      <c r="F12746">
        <v>26.66</v>
      </c>
      <c r="G12746">
        <v>7692500</v>
      </c>
      <c r="H12746">
        <v>2012</v>
      </c>
      <c r="I12746">
        <v>8</v>
      </c>
      <c r="J12746">
        <v>3</v>
      </c>
      <c r="K12746">
        <v>15</v>
      </c>
    </row>
    <row r="12747" spans="1:11" x14ac:dyDescent="0.25">
      <c r="A12747" s="2">
        <v>41137</v>
      </c>
      <c r="B12747">
        <v>39.4</v>
      </c>
      <c r="C12747">
        <v>39.630000000000003</v>
      </c>
      <c r="D12747">
        <v>39.31</v>
      </c>
      <c r="E12747">
        <v>39.549999999999997</v>
      </c>
      <c r="F12747">
        <v>26.79</v>
      </c>
      <c r="G12747">
        <v>8824100</v>
      </c>
      <c r="H12747">
        <v>2012</v>
      </c>
      <c r="I12747">
        <v>8</v>
      </c>
      <c r="J12747">
        <v>3</v>
      </c>
      <c r="K12747">
        <v>16</v>
      </c>
    </row>
    <row r="12748" spans="1:11" x14ac:dyDescent="0.25">
      <c r="A12748" s="2">
        <v>41138</v>
      </c>
      <c r="B12748">
        <v>39.659999999999997</v>
      </c>
      <c r="C12748">
        <v>39.729999999999997</v>
      </c>
      <c r="D12748">
        <v>39.270000000000003</v>
      </c>
      <c r="E12748">
        <v>39.53</v>
      </c>
      <c r="F12748">
        <v>26.78</v>
      </c>
      <c r="G12748">
        <v>10541000</v>
      </c>
      <c r="H12748">
        <v>2012</v>
      </c>
      <c r="I12748">
        <v>8</v>
      </c>
      <c r="J12748">
        <v>3</v>
      </c>
      <c r="K12748">
        <v>17</v>
      </c>
    </row>
    <row r="12749" spans="1:11" x14ac:dyDescent="0.25">
      <c r="A12749" s="2">
        <v>41141</v>
      </c>
      <c r="B12749">
        <v>39.54</v>
      </c>
      <c r="C12749">
        <v>39.590000000000003</v>
      </c>
      <c r="D12749">
        <v>39.26</v>
      </c>
      <c r="E12749">
        <v>39.47</v>
      </c>
      <c r="F12749">
        <v>26.74</v>
      </c>
      <c r="G12749">
        <v>9211800</v>
      </c>
      <c r="H12749">
        <v>2012</v>
      </c>
      <c r="I12749">
        <v>8</v>
      </c>
      <c r="J12749">
        <v>3</v>
      </c>
      <c r="K12749">
        <v>20</v>
      </c>
    </row>
    <row r="12750" spans="1:11" x14ac:dyDescent="0.25">
      <c r="A12750" s="2">
        <v>41142</v>
      </c>
      <c r="B12750">
        <v>39.409999999999997</v>
      </c>
      <c r="C12750">
        <v>39.69</v>
      </c>
      <c r="D12750">
        <v>39.229999999999997</v>
      </c>
      <c r="E12750">
        <v>39.26</v>
      </c>
      <c r="F12750">
        <v>26.6</v>
      </c>
      <c r="G12750">
        <v>8329000</v>
      </c>
      <c r="H12750">
        <v>2012</v>
      </c>
      <c r="I12750">
        <v>8</v>
      </c>
      <c r="J12750">
        <v>3</v>
      </c>
      <c r="K12750">
        <v>21</v>
      </c>
    </row>
    <row r="12751" spans="1:11" x14ac:dyDescent="0.25">
      <c r="A12751" s="2">
        <v>41143</v>
      </c>
      <c r="B12751">
        <v>39.14</v>
      </c>
      <c r="C12751">
        <v>39.25</v>
      </c>
      <c r="D12751">
        <v>38.69</v>
      </c>
      <c r="E12751">
        <v>38.770000000000003</v>
      </c>
      <c r="F12751">
        <v>26.26</v>
      </c>
      <c r="G12751">
        <v>13479200</v>
      </c>
      <c r="H12751">
        <v>2012</v>
      </c>
      <c r="I12751">
        <v>8</v>
      </c>
      <c r="J12751">
        <v>3</v>
      </c>
      <c r="K12751">
        <v>22</v>
      </c>
    </row>
    <row r="12752" spans="1:11" x14ac:dyDescent="0.25">
      <c r="A12752" s="2">
        <v>41144</v>
      </c>
      <c r="B12752">
        <v>38.81</v>
      </c>
      <c r="C12752">
        <v>38.840000000000003</v>
      </c>
      <c r="D12752">
        <v>38.020000000000003</v>
      </c>
      <c r="E12752">
        <v>38.11</v>
      </c>
      <c r="F12752">
        <v>25.82</v>
      </c>
      <c r="G12752">
        <v>14973300</v>
      </c>
      <c r="H12752">
        <v>2012</v>
      </c>
      <c r="I12752">
        <v>8</v>
      </c>
      <c r="J12752">
        <v>3</v>
      </c>
      <c r="K12752">
        <v>23</v>
      </c>
    </row>
    <row r="12753" spans="1:11" x14ac:dyDescent="0.25">
      <c r="A12753" s="2">
        <v>41145</v>
      </c>
      <c r="B12753">
        <v>38.07</v>
      </c>
      <c r="C12753">
        <v>38.549999999999997</v>
      </c>
      <c r="D12753">
        <v>38.07</v>
      </c>
      <c r="E12753">
        <v>38.47</v>
      </c>
      <c r="F12753">
        <v>26.06</v>
      </c>
      <c r="G12753">
        <v>9317800</v>
      </c>
      <c r="H12753">
        <v>2012</v>
      </c>
      <c r="I12753">
        <v>8</v>
      </c>
      <c r="J12753">
        <v>3</v>
      </c>
      <c r="K12753">
        <v>24</v>
      </c>
    </row>
    <row r="12754" spans="1:11" x14ac:dyDescent="0.25">
      <c r="A12754" s="2">
        <v>41148</v>
      </c>
      <c r="B12754">
        <v>38.56</v>
      </c>
      <c r="C12754">
        <v>38.56</v>
      </c>
      <c r="D12754">
        <v>38.119999999999997</v>
      </c>
      <c r="E12754">
        <v>38.17</v>
      </c>
      <c r="F12754">
        <v>25.86</v>
      </c>
      <c r="G12754">
        <v>9589400</v>
      </c>
      <c r="H12754">
        <v>2012</v>
      </c>
      <c r="I12754">
        <v>8</v>
      </c>
      <c r="J12754">
        <v>3</v>
      </c>
      <c r="K12754">
        <v>27</v>
      </c>
    </row>
    <row r="12755" spans="1:11" x14ac:dyDescent="0.25">
      <c r="A12755" s="2">
        <v>41149</v>
      </c>
      <c r="B12755">
        <v>38.14</v>
      </c>
      <c r="C12755">
        <v>38.32</v>
      </c>
      <c r="D12755">
        <v>37.770000000000003</v>
      </c>
      <c r="E12755">
        <v>38</v>
      </c>
      <c r="F12755">
        <v>25.74</v>
      </c>
      <c r="G12755">
        <v>16148800</v>
      </c>
      <c r="H12755">
        <v>2012</v>
      </c>
      <c r="I12755">
        <v>8</v>
      </c>
      <c r="J12755">
        <v>3</v>
      </c>
      <c r="K12755">
        <v>28</v>
      </c>
    </row>
    <row r="12756" spans="1:11" x14ac:dyDescent="0.25">
      <c r="A12756" s="2">
        <v>41150</v>
      </c>
      <c r="B12756">
        <v>38.049999999999997</v>
      </c>
      <c r="C12756">
        <v>38.049999999999997</v>
      </c>
      <c r="D12756">
        <v>37.380000000000003</v>
      </c>
      <c r="E12756">
        <v>37.46</v>
      </c>
      <c r="F12756">
        <v>25.38</v>
      </c>
      <c r="G12756">
        <v>23435400</v>
      </c>
      <c r="H12756">
        <v>2012</v>
      </c>
      <c r="I12756">
        <v>8</v>
      </c>
      <c r="J12756">
        <v>3</v>
      </c>
      <c r="K12756">
        <v>29</v>
      </c>
    </row>
    <row r="12757" spans="1:11" x14ac:dyDescent="0.25">
      <c r="A12757" s="2">
        <v>41151</v>
      </c>
      <c r="B12757">
        <v>37.380000000000003</v>
      </c>
      <c r="C12757">
        <v>37.630000000000003</v>
      </c>
      <c r="D12757">
        <v>37.130000000000003</v>
      </c>
      <c r="E12757">
        <v>37.14</v>
      </c>
      <c r="F12757">
        <v>25.16</v>
      </c>
      <c r="G12757">
        <v>17041800</v>
      </c>
      <c r="H12757">
        <v>2012</v>
      </c>
      <c r="I12757">
        <v>8</v>
      </c>
      <c r="J12757">
        <v>3</v>
      </c>
      <c r="K12757">
        <v>30</v>
      </c>
    </row>
    <row r="12758" spans="1:11" x14ac:dyDescent="0.25">
      <c r="A12758" s="2">
        <v>41152</v>
      </c>
      <c r="B12758">
        <v>37.409999999999997</v>
      </c>
      <c r="C12758">
        <v>37.58</v>
      </c>
      <c r="D12758">
        <v>37.15</v>
      </c>
      <c r="E12758">
        <v>37.4</v>
      </c>
      <c r="F12758">
        <v>25.34</v>
      </c>
      <c r="G12758">
        <v>20710300</v>
      </c>
      <c r="H12758">
        <v>2012</v>
      </c>
      <c r="I12758">
        <v>8</v>
      </c>
      <c r="J12758">
        <v>3</v>
      </c>
      <c r="K12758">
        <v>31</v>
      </c>
    </row>
    <row r="12759" spans="1:11" x14ac:dyDescent="0.25">
      <c r="A12759" s="2">
        <v>41156</v>
      </c>
      <c r="B12759">
        <v>37.520000000000003</v>
      </c>
      <c r="C12759">
        <v>37.590000000000003</v>
      </c>
      <c r="D12759">
        <v>37.22</v>
      </c>
      <c r="E12759">
        <v>37.28</v>
      </c>
      <c r="F12759">
        <v>25.25</v>
      </c>
      <c r="G12759">
        <v>17293400</v>
      </c>
      <c r="H12759">
        <v>2012</v>
      </c>
      <c r="I12759">
        <v>9</v>
      </c>
      <c r="J12759">
        <v>3</v>
      </c>
      <c r="K12759">
        <v>4</v>
      </c>
    </row>
    <row r="12760" spans="1:11" x14ac:dyDescent="0.25">
      <c r="A12760" s="2">
        <v>41157</v>
      </c>
      <c r="B12760">
        <v>37.36</v>
      </c>
      <c r="C12760">
        <v>37.619999999999997</v>
      </c>
      <c r="D12760">
        <v>37.11</v>
      </c>
      <c r="E12760">
        <v>37.51</v>
      </c>
      <c r="F12760">
        <v>25.41</v>
      </c>
      <c r="G12760">
        <v>20839200</v>
      </c>
      <c r="H12760">
        <v>2012</v>
      </c>
      <c r="I12760">
        <v>9</v>
      </c>
      <c r="J12760">
        <v>3</v>
      </c>
      <c r="K12760">
        <v>5</v>
      </c>
    </row>
    <row r="12761" spans="1:11" x14ac:dyDescent="0.25">
      <c r="A12761" s="2">
        <v>41158</v>
      </c>
      <c r="B12761">
        <v>37.78</v>
      </c>
      <c r="C12761">
        <v>38.299999999999997</v>
      </c>
      <c r="D12761">
        <v>37.700000000000003</v>
      </c>
      <c r="E12761">
        <v>38.15</v>
      </c>
      <c r="F12761">
        <v>25.84</v>
      </c>
      <c r="G12761">
        <v>19851400</v>
      </c>
      <c r="H12761">
        <v>2012</v>
      </c>
      <c r="I12761">
        <v>9</v>
      </c>
      <c r="J12761">
        <v>3</v>
      </c>
      <c r="K12761">
        <v>6</v>
      </c>
    </row>
    <row r="12762" spans="1:11" x14ac:dyDescent="0.25">
      <c r="A12762" s="2">
        <v>41159</v>
      </c>
      <c r="B12762">
        <v>38.380000000000003</v>
      </c>
      <c r="C12762">
        <v>38.5</v>
      </c>
      <c r="D12762">
        <v>37.74</v>
      </c>
      <c r="E12762">
        <v>37.9</v>
      </c>
      <c r="F12762">
        <v>25.67</v>
      </c>
      <c r="G12762">
        <v>16391700</v>
      </c>
      <c r="H12762">
        <v>2012</v>
      </c>
      <c r="I12762">
        <v>9</v>
      </c>
      <c r="J12762">
        <v>3</v>
      </c>
      <c r="K12762">
        <v>7</v>
      </c>
    </row>
    <row r="12763" spans="1:11" x14ac:dyDescent="0.25">
      <c r="A12763" s="2">
        <v>41162</v>
      </c>
      <c r="B12763">
        <v>37.96</v>
      </c>
      <c r="C12763">
        <v>37.979999999999997</v>
      </c>
      <c r="D12763">
        <v>37.590000000000003</v>
      </c>
      <c r="E12763">
        <v>37.659999999999997</v>
      </c>
      <c r="F12763">
        <v>25.51</v>
      </c>
      <c r="G12763">
        <v>18216900</v>
      </c>
      <c r="H12763">
        <v>2012</v>
      </c>
      <c r="I12763">
        <v>9</v>
      </c>
      <c r="J12763">
        <v>3</v>
      </c>
      <c r="K12763">
        <v>10</v>
      </c>
    </row>
    <row r="12764" spans="1:11" x14ac:dyDescent="0.25">
      <c r="A12764" s="2">
        <v>41163</v>
      </c>
      <c r="B12764">
        <v>37.630000000000003</v>
      </c>
      <c r="C12764">
        <v>37.83</v>
      </c>
      <c r="D12764">
        <v>37.56</v>
      </c>
      <c r="E12764">
        <v>37.770000000000003</v>
      </c>
      <c r="F12764">
        <v>25.59</v>
      </c>
      <c r="G12764">
        <v>16505000</v>
      </c>
      <c r="H12764">
        <v>2012</v>
      </c>
      <c r="I12764">
        <v>9</v>
      </c>
      <c r="J12764">
        <v>3</v>
      </c>
      <c r="K12764">
        <v>11</v>
      </c>
    </row>
    <row r="12765" spans="1:11" x14ac:dyDescent="0.25">
      <c r="A12765" s="2">
        <v>41164</v>
      </c>
      <c r="B12765">
        <v>37.79</v>
      </c>
      <c r="C12765">
        <v>37.83</v>
      </c>
      <c r="D12765">
        <v>37.51</v>
      </c>
      <c r="E12765">
        <v>37.549999999999997</v>
      </c>
      <c r="F12765">
        <v>25.61</v>
      </c>
      <c r="G12765">
        <v>14632200</v>
      </c>
      <c r="H12765">
        <v>2012</v>
      </c>
      <c r="I12765">
        <v>9</v>
      </c>
      <c r="J12765">
        <v>3</v>
      </c>
      <c r="K12765">
        <v>12</v>
      </c>
    </row>
    <row r="12766" spans="1:11" x14ac:dyDescent="0.25">
      <c r="A12766" s="2">
        <v>41165</v>
      </c>
      <c r="B12766">
        <v>37.729999999999997</v>
      </c>
      <c r="C12766">
        <v>38.49</v>
      </c>
      <c r="D12766">
        <v>37.61</v>
      </c>
      <c r="E12766">
        <v>38.35</v>
      </c>
      <c r="F12766">
        <v>26.16</v>
      </c>
      <c r="G12766">
        <v>23803400</v>
      </c>
      <c r="H12766">
        <v>2012</v>
      </c>
      <c r="I12766">
        <v>9</v>
      </c>
      <c r="J12766">
        <v>3</v>
      </c>
      <c r="K12766">
        <v>13</v>
      </c>
    </row>
    <row r="12767" spans="1:11" x14ac:dyDescent="0.25">
      <c r="A12767" s="2">
        <v>41166</v>
      </c>
      <c r="B12767">
        <v>38.549999999999997</v>
      </c>
      <c r="C12767">
        <v>38.549999999999997</v>
      </c>
      <c r="D12767">
        <v>38.01</v>
      </c>
      <c r="E12767">
        <v>38.119999999999997</v>
      </c>
      <c r="F12767">
        <v>26</v>
      </c>
      <c r="G12767">
        <v>25087400</v>
      </c>
      <c r="H12767">
        <v>2012</v>
      </c>
      <c r="I12767">
        <v>9</v>
      </c>
      <c r="J12767">
        <v>3</v>
      </c>
      <c r="K12767">
        <v>14</v>
      </c>
    </row>
    <row r="12768" spans="1:11" x14ac:dyDescent="0.25">
      <c r="A12768" s="2">
        <v>41169</v>
      </c>
      <c r="B12768">
        <v>38.159999999999997</v>
      </c>
      <c r="C12768">
        <v>38.380000000000003</v>
      </c>
      <c r="D12768">
        <v>38.03</v>
      </c>
      <c r="E12768">
        <v>38.35</v>
      </c>
      <c r="F12768">
        <v>26.16</v>
      </c>
      <c r="G12768">
        <v>23594400</v>
      </c>
      <c r="H12768">
        <v>2012</v>
      </c>
      <c r="I12768">
        <v>9</v>
      </c>
      <c r="J12768">
        <v>3</v>
      </c>
      <c r="K12768">
        <v>17</v>
      </c>
    </row>
    <row r="12769" spans="1:11" x14ac:dyDescent="0.25">
      <c r="A12769" s="2">
        <v>41170</v>
      </c>
      <c r="B12769">
        <v>38.380000000000003</v>
      </c>
      <c r="C12769">
        <v>39</v>
      </c>
      <c r="D12769">
        <v>38.299999999999997</v>
      </c>
      <c r="E12769">
        <v>38.619999999999997</v>
      </c>
      <c r="F12769">
        <v>26.34</v>
      </c>
      <c r="G12769">
        <v>24373700</v>
      </c>
      <c r="H12769">
        <v>2012</v>
      </c>
      <c r="I12769">
        <v>9</v>
      </c>
      <c r="J12769">
        <v>3</v>
      </c>
      <c r="K12769">
        <v>18</v>
      </c>
    </row>
    <row r="12770" spans="1:11" x14ac:dyDescent="0.25">
      <c r="A12770" s="2">
        <v>41171</v>
      </c>
      <c r="B12770">
        <v>38.659999999999997</v>
      </c>
      <c r="C12770">
        <v>38.81</v>
      </c>
      <c r="D12770">
        <v>38.409999999999997</v>
      </c>
      <c r="E12770">
        <v>38.520000000000003</v>
      </c>
      <c r="F12770">
        <v>26.27</v>
      </c>
      <c r="G12770">
        <v>26276800</v>
      </c>
      <c r="H12770">
        <v>2012</v>
      </c>
      <c r="I12770">
        <v>9</v>
      </c>
      <c r="J12770">
        <v>3</v>
      </c>
      <c r="K12770">
        <v>19</v>
      </c>
    </row>
    <row r="12771" spans="1:11" x14ac:dyDescent="0.25">
      <c r="A12771" s="2">
        <v>41172</v>
      </c>
      <c r="B12771">
        <v>38.39</v>
      </c>
      <c r="C12771">
        <v>38.869999999999997</v>
      </c>
      <c r="D12771">
        <v>38.380000000000003</v>
      </c>
      <c r="E12771">
        <v>38.64</v>
      </c>
      <c r="F12771">
        <v>26.35</v>
      </c>
      <c r="G12771">
        <v>26953000</v>
      </c>
      <c r="H12771">
        <v>2012</v>
      </c>
      <c r="I12771">
        <v>9</v>
      </c>
      <c r="J12771">
        <v>3</v>
      </c>
      <c r="K12771">
        <v>20</v>
      </c>
    </row>
    <row r="12772" spans="1:11" x14ac:dyDescent="0.25">
      <c r="A12772" s="2">
        <v>41173</v>
      </c>
      <c r="B12772">
        <v>38.729999999999997</v>
      </c>
      <c r="C12772">
        <v>38.74</v>
      </c>
      <c r="D12772">
        <v>37.880000000000003</v>
      </c>
      <c r="E12772">
        <v>38.03</v>
      </c>
      <c r="F12772">
        <v>25.94</v>
      </c>
      <c r="G12772">
        <v>98967500</v>
      </c>
      <c r="H12772">
        <v>2012</v>
      </c>
      <c r="I12772">
        <v>9</v>
      </c>
      <c r="J12772">
        <v>3</v>
      </c>
      <c r="K12772">
        <v>21</v>
      </c>
    </row>
    <row r="12773" spans="1:11" x14ac:dyDescent="0.25">
      <c r="A12773" s="2">
        <v>41176</v>
      </c>
      <c r="B12773">
        <v>37.81</v>
      </c>
      <c r="C12773">
        <v>38.24</v>
      </c>
      <c r="D12773">
        <v>37.81</v>
      </c>
      <c r="E12773">
        <v>38.119999999999997</v>
      </c>
      <c r="F12773">
        <v>26</v>
      </c>
      <c r="G12773">
        <v>21902000</v>
      </c>
      <c r="H12773">
        <v>2012</v>
      </c>
      <c r="I12773">
        <v>9</v>
      </c>
      <c r="J12773">
        <v>3</v>
      </c>
      <c r="K12773">
        <v>24</v>
      </c>
    </row>
    <row r="12774" spans="1:11" x14ac:dyDescent="0.25">
      <c r="A12774" s="2">
        <v>41177</v>
      </c>
      <c r="B12774">
        <v>38.21</v>
      </c>
      <c r="C12774">
        <v>38.270000000000003</v>
      </c>
      <c r="D12774">
        <v>37.659999999999997</v>
      </c>
      <c r="E12774">
        <v>37.68</v>
      </c>
      <c r="F12774">
        <v>25.7</v>
      </c>
      <c r="G12774">
        <v>20299200</v>
      </c>
      <c r="H12774">
        <v>2012</v>
      </c>
      <c r="I12774">
        <v>9</v>
      </c>
      <c r="J12774">
        <v>3</v>
      </c>
      <c r="K12774">
        <v>25</v>
      </c>
    </row>
    <row r="12775" spans="1:11" x14ac:dyDescent="0.25">
      <c r="A12775" s="2">
        <v>41178</v>
      </c>
      <c r="B12775">
        <v>37.78</v>
      </c>
      <c r="C12775">
        <v>38.19</v>
      </c>
      <c r="D12775">
        <v>37.74</v>
      </c>
      <c r="E12775">
        <v>37.76</v>
      </c>
      <c r="F12775">
        <v>25.75</v>
      </c>
      <c r="G12775">
        <v>16677400</v>
      </c>
      <c r="H12775">
        <v>2012</v>
      </c>
      <c r="I12775">
        <v>9</v>
      </c>
      <c r="J12775">
        <v>3</v>
      </c>
      <c r="K12775">
        <v>26</v>
      </c>
    </row>
    <row r="12776" spans="1:11" x14ac:dyDescent="0.25">
      <c r="A12776" s="2">
        <v>41179</v>
      </c>
      <c r="B12776">
        <v>38.06</v>
      </c>
      <c r="C12776">
        <v>38.35</v>
      </c>
      <c r="D12776">
        <v>37.9</v>
      </c>
      <c r="E12776">
        <v>38.31</v>
      </c>
      <c r="F12776">
        <v>26.13</v>
      </c>
      <c r="G12776">
        <v>15176100</v>
      </c>
      <c r="H12776">
        <v>2012</v>
      </c>
      <c r="I12776">
        <v>9</v>
      </c>
      <c r="J12776">
        <v>3</v>
      </c>
      <c r="K12776">
        <v>27</v>
      </c>
    </row>
    <row r="12777" spans="1:11" x14ac:dyDescent="0.25">
      <c r="A12777" s="2">
        <v>41180</v>
      </c>
      <c r="B12777">
        <v>38.17</v>
      </c>
      <c r="C12777">
        <v>38.22</v>
      </c>
      <c r="D12777">
        <v>37.9</v>
      </c>
      <c r="E12777">
        <v>37.93</v>
      </c>
      <c r="F12777">
        <v>25.87</v>
      </c>
      <c r="G12777">
        <v>22721200</v>
      </c>
      <c r="H12777">
        <v>2012</v>
      </c>
      <c r="I12777">
        <v>9</v>
      </c>
      <c r="J12777">
        <v>3</v>
      </c>
      <c r="K12777">
        <v>28</v>
      </c>
    </row>
    <row r="12778" spans="1:11" x14ac:dyDescent="0.25">
      <c r="A12778" s="2">
        <v>41183</v>
      </c>
      <c r="B12778">
        <v>38.159999999999997</v>
      </c>
      <c r="C12778">
        <v>38.6</v>
      </c>
      <c r="D12778">
        <v>38.15</v>
      </c>
      <c r="E12778">
        <v>38.380000000000003</v>
      </c>
      <c r="F12778">
        <v>26.18</v>
      </c>
      <c r="G12778">
        <v>16671400</v>
      </c>
      <c r="H12778">
        <v>2012</v>
      </c>
      <c r="I12778">
        <v>10</v>
      </c>
      <c r="J12778">
        <v>4</v>
      </c>
      <c r="K12778">
        <v>1</v>
      </c>
    </row>
    <row r="12779" spans="1:11" x14ac:dyDescent="0.25">
      <c r="A12779" s="2">
        <v>41184</v>
      </c>
      <c r="B12779">
        <v>38.56</v>
      </c>
      <c r="C12779">
        <v>38.69</v>
      </c>
      <c r="D12779">
        <v>38.11</v>
      </c>
      <c r="E12779">
        <v>38.340000000000003</v>
      </c>
      <c r="F12779">
        <v>26.15</v>
      </c>
      <c r="G12779">
        <v>10276000</v>
      </c>
      <c r="H12779">
        <v>2012</v>
      </c>
      <c r="I12779">
        <v>10</v>
      </c>
      <c r="J12779">
        <v>4</v>
      </c>
      <c r="K12779">
        <v>2</v>
      </c>
    </row>
    <row r="12780" spans="1:11" x14ac:dyDescent="0.25">
      <c r="A12780" s="2">
        <v>41185</v>
      </c>
      <c r="B12780">
        <v>38.32</v>
      </c>
      <c r="C12780">
        <v>38.520000000000003</v>
      </c>
      <c r="D12780">
        <v>38.14</v>
      </c>
      <c r="E12780">
        <v>38.24</v>
      </c>
      <c r="F12780">
        <v>26.08</v>
      </c>
      <c r="G12780">
        <v>13637100</v>
      </c>
      <c r="H12780">
        <v>2012</v>
      </c>
      <c r="I12780">
        <v>10</v>
      </c>
      <c r="J12780">
        <v>4</v>
      </c>
      <c r="K12780">
        <v>3</v>
      </c>
    </row>
    <row r="12781" spans="1:11" x14ac:dyDescent="0.25">
      <c r="A12781" s="2">
        <v>41186</v>
      </c>
      <c r="B12781">
        <v>38.46</v>
      </c>
      <c r="C12781">
        <v>38.549999999999997</v>
      </c>
      <c r="D12781">
        <v>38.19</v>
      </c>
      <c r="E12781">
        <v>38.33</v>
      </c>
      <c r="F12781">
        <v>26.14</v>
      </c>
      <c r="G12781">
        <v>9654500</v>
      </c>
      <c r="H12781">
        <v>2012</v>
      </c>
      <c r="I12781">
        <v>10</v>
      </c>
      <c r="J12781">
        <v>4</v>
      </c>
      <c r="K12781">
        <v>4</v>
      </c>
    </row>
    <row r="12782" spans="1:11" x14ac:dyDescent="0.25">
      <c r="A12782" s="2">
        <v>41187</v>
      </c>
      <c r="B12782">
        <v>38.49</v>
      </c>
      <c r="C12782">
        <v>38.6</v>
      </c>
      <c r="D12782">
        <v>38.25</v>
      </c>
      <c r="E12782">
        <v>38.58</v>
      </c>
      <c r="F12782">
        <v>26.31</v>
      </c>
      <c r="G12782">
        <v>12287900</v>
      </c>
      <c r="H12782">
        <v>2012</v>
      </c>
      <c r="I12782">
        <v>10</v>
      </c>
      <c r="J12782">
        <v>4</v>
      </c>
      <c r="K12782">
        <v>5</v>
      </c>
    </row>
    <row r="12783" spans="1:11" x14ac:dyDescent="0.25">
      <c r="A12783" s="2">
        <v>41190</v>
      </c>
      <c r="B12783">
        <v>38.54</v>
      </c>
      <c r="C12783">
        <v>38.68</v>
      </c>
      <c r="D12783">
        <v>38.44</v>
      </c>
      <c r="E12783">
        <v>38.58</v>
      </c>
      <c r="F12783">
        <v>26.31</v>
      </c>
      <c r="G12783">
        <v>9434600</v>
      </c>
      <c r="H12783">
        <v>2012</v>
      </c>
      <c r="I12783">
        <v>10</v>
      </c>
      <c r="J12783">
        <v>4</v>
      </c>
      <c r="K12783">
        <v>8</v>
      </c>
    </row>
    <row r="12784" spans="1:11" x14ac:dyDescent="0.25">
      <c r="A12784" s="2">
        <v>41191</v>
      </c>
      <c r="B12784">
        <v>38.5</v>
      </c>
      <c r="C12784">
        <v>38.83</v>
      </c>
      <c r="D12784">
        <v>38.46</v>
      </c>
      <c r="E12784">
        <v>38.56</v>
      </c>
      <c r="F12784">
        <v>26.3</v>
      </c>
      <c r="G12784">
        <v>13078700</v>
      </c>
      <c r="H12784">
        <v>2012</v>
      </c>
      <c r="I12784">
        <v>10</v>
      </c>
      <c r="J12784">
        <v>4</v>
      </c>
      <c r="K12784">
        <v>9</v>
      </c>
    </row>
    <row r="12785" spans="1:11" x14ac:dyDescent="0.25">
      <c r="A12785" s="2">
        <v>41192</v>
      </c>
      <c r="B12785">
        <v>38.65</v>
      </c>
      <c r="C12785">
        <v>38.729999999999997</v>
      </c>
      <c r="D12785">
        <v>38.049999999999997</v>
      </c>
      <c r="E12785">
        <v>38.090000000000003</v>
      </c>
      <c r="F12785">
        <v>25.98</v>
      </c>
      <c r="G12785">
        <v>13754500</v>
      </c>
      <c r="H12785">
        <v>2012</v>
      </c>
      <c r="I12785">
        <v>10</v>
      </c>
      <c r="J12785">
        <v>4</v>
      </c>
      <c r="K12785">
        <v>10</v>
      </c>
    </row>
    <row r="12786" spans="1:11" x14ac:dyDescent="0.25">
      <c r="A12786" s="2">
        <v>41193</v>
      </c>
      <c r="B12786">
        <v>38.200000000000003</v>
      </c>
      <c r="C12786">
        <v>38.28</v>
      </c>
      <c r="D12786">
        <v>38.020000000000003</v>
      </c>
      <c r="E12786">
        <v>38.11</v>
      </c>
      <c r="F12786">
        <v>25.99</v>
      </c>
      <c r="G12786">
        <v>10843800</v>
      </c>
      <c r="H12786">
        <v>2012</v>
      </c>
      <c r="I12786">
        <v>10</v>
      </c>
      <c r="J12786">
        <v>4</v>
      </c>
      <c r="K12786">
        <v>11</v>
      </c>
    </row>
    <row r="12787" spans="1:11" x14ac:dyDescent="0.25">
      <c r="A12787" s="2">
        <v>41194</v>
      </c>
      <c r="B12787">
        <v>38.26</v>
      </c>
      <c r="C12787">
        <v>38.39</v>
      </c>
      <c r="D12787">
        <v>38.11</v>
      </c>
      <c r="E12787">
        <v>38.229999999999997</v>
      </c>
      <c r="F12787">
        <v>26.07</v>
      </c>
      <c r="G12787">
        <v>12059700</v>
      </c>
      <c r="H12787">
        <v>2012</v>
      </c>
      <c r="I12787">
        <v>10</v>
      </c>
      <c r="J12787">
        <v>4</v>
      </c>
      <c r="K12787">
        <v>12</v>
      </c>
    </row>
    <row r="12788" spans="1:11" x14ac:dyDescent="0.25">
      <c r="A12788" s="2">
        <v>41197</v>
      </c>
      <c r="B12788">
        <v>38.090000000000003</v>
      </c>
      <c r="C12788">
        <v>38.25</v>
      </c>
      <c r="D12788">
        <v>38.01</v>
      </c>
      <c r="E12788">
        <v>38.130000000000003</v>
      </c>
      <c r="F12788">
        <v>26.01</v>
      </c>
      <c r="G12788">
        <v>13785100</v>
      </c>
      <c r="H12788">
        <v>2012</v>
      </c>
      <c r="I12788">
        <v>10</v>
      </c>
      <c r="J12788">
        <v>4</v>
      </c>
      <c r="K12788">
        <v>15</v>
      </c>
    </row>
    <row r="12789" spans="1:11" x14ac:dyDescent="0.25">
      <c r="A12789" s="2">
        <v>41198</v>
      </c>
      <c r="B12789">
        <v>38.18</v>
      </c>
      <c r="C12789">
        <v>38.22</v>
      </c>
      <c r="D12789">
        <v>37.44</v>
      </c>
      <c r="E12789">
        <v>37.9</v>
      </c>
      <c r="F12789">
        <v>25.85</v>
      </c>
      <c r="G12789">
        <v>25811800</v>
      </c>
      <c r="H12789">
        <v>2012</v>
      </c>
      <c r="I12789">
        <v>10</v>
      </c>
      <c r="J12789">
        <v>4</v>
      </c>
      <c r="K12789">
        <v>16</v>
      </c>
    </row>
    <row r="12790" spans="1:11" x14ac:dyDescent="0.25">
      <c r="A12790" s="2">
        <v>41199</v>
      </c>
      <c r="B12790">
        <v>38.06</v>
      </c>
      <c r="C12790">
        <v>38.15</v>
      </c>
      <c r="D12790">
        <v>37.700000000000003</v>
      </c>
      <c r="E12790">
        <v>37.74</v>
      </c>
      <c r="F12790">
        <v>25.74</v>
      </c>
      <c r="G12790">
        <v>15449600</v>
      </c>
      <c r="H12790">
        <v>2012</v>
      </c>
      <c r="I12790">
        <v>10</v>
      </c>
      <c r="J12790">
        <v>4</v>
      </c>
      <c r="K12790">
        <v>17</v>
      </c>
    </row>
    <row r="12791" spans="1:11" x14ac:dyDescent="0.25">
      <c r="A12791" s="2">
        <v>41200</v>
      </c>
      <c r="B12791">
        <v>37.76</v>
      </c>
      <c r="C12791">
        <v>38.07</v>
      </c>
      <c r="D12791">
        <v>37.46</v>
      </c>
      <c r="E12791">
        <v>37.840000000000003</v>
      </c>
      <c r="F12791">
        <v>25.81</v>
      </c>
      <c r="G12791">
        <v>23063300</v>
      </c>
      <c r="H12791">
        <v>2012</v>
      </c>
      <c r="I12791">
        <v>10</v>
      </c>
      <c r="J12791">
        <v>4</v>
      </c>
      <c r="K12791">
        <v>18</v>
      </c>
    </row>
    <row r="12792" spans="1:11" x14ac:dyDescent="0.25">
      <c r="A12792" s="2">
        <v>41201</v>
      </c>
      <c r="B12792">
        <v>37.93</v>
      </c>
      <c r="C12792">
        <v>37.94</v>
      </c>
      <c r="D12792">
        <v>37.4</v>
      </c>
      <c r="E12792">
        <v>37.4</v>
      </c>
      <c r="F12792">
        <v>25.51</v>
      </c>
      <c r="G12792">
        <v>19864500</v>
      </c>
      <c r="H12792">
        <v>2012</v>
      </c>
      <c r="I12792">
        <v>10</v>
      </c>
      <c r="J12792">
        <v>4</v>
      </c>
      <c r="K12792">
        <v>19</v>
      </c>
    </row>
    <row r="12793" spans="1:11" x14ac:dyDescent="0.25">
      <c r="A12793" s="2">
        <v>41204</v>
      </c>
      <c r="B12793">
        <v>37.369999999999997</v>
      </c>
      <c r="C12793">
        <v>37.479999999999997</v>
      </c>
      <c r="D12793">
        <v>36.96</v>
      </c>
      <c r="E12793">
        <v>37.229999999999997</v>
      </c>
      <c r="F12793">
        <v>25.39</v>
      </c>
      <c r="G12793">
        <v>13340500</v>
      </c>
      <c r="H12793">
        <v>2012</v>
      </c>
      <c r="I12793">
        <v>10</v>
      </c>
      <c r="J12793">
        <v>4</v>
      </c>
      <c r="K12793">
        <v>22</v>
      </c>
    </row>
    <row r="12794" spans="1:11" x14ac:dyDescent="0.25">
      <c r="A12794" s="2">
        <v>41205</v>
      </c>
      <c r="B12794">
        <v>36.96</v>
      </c>
      <c r="C12794">
        <v>36.979999999999997</v>
      </c>
      <c r="D12794">
        <v>36.54</v>
      </c>
      <c r="E12794">
        <v>36.61</v>
      </c>
      <c r="F12794">
        <v>24.97</v>
      </c>
      <c r="G12794">
        <v>13287300</v>
      </c>
      <c r="H12794">
        <v>2012</v>
      </c>
      <c r="I12794">
        <v>10</v>
      </c>
      <c r="J12794">
        <v>4</v>
      </c>
      <c r="K12794">
        <v>23</v>
      </c>
    </row>
    <row r="12795" spans="1:11" x14ac:dyDescent="0.25">
      <c r="A12795" s="2">
        <v>41206</v>
      </c>
      <c r="B12795">
        <v>36.6</v>
      </c>
      <c r="C12795">
        <v>37.04</v>
      </c>
      <c r="D12795">
        <v>36.6</v>
      </c>
      <c r="E12795">
        <v>36.880000000000003</v>
      </c>
      <c r="F12795">
        <v>25.15</v>
      </c>
      <c r="G12795">
        <v>13531400</v>
      </c>
      <c r="H12795">
        <v>2012</v>
      </c>
      <c r="I12795">
        <v>10</v>
      </c>
      <c r="J12795">
        <v>4</v>
      </c>
      <c r="K12795">
        <v>24</v>
      </c>
    </row>
    <row r="12796" spans="1:11" x14ac:dyDescent="0.25">
      <c r="A12796" s="2">
        <v>41207</v>
      </c>
      <c r="B12796">
        <v>37</v>
      </c>
      <c r="C12796">
        <v>37.19</v>
      </c>
      <c r="D12796">
        <v>36.85</v>
      </c>
      <c r="E12796">
        <v>37.090000000000003</v>
      </c>
      <c r="F12796">
        <v>25.3</v>
      </c>
      <c r="G12796">
        <v>10457900</v>
      </c>
      <c r="H12796">
        <v>2012</v>
      </c>
      <c r="I12796">
        <v>10</v>
      </c>
      <c r="J12796">
        <v>4</v>
      </c>
      <c r="K12796">
        <v>25</v>
      </c>
    </row>
    <row r="12797" spans="1:11" x14ac:dyDescent="0.25">
      <c r="A12797" s="2">
        <v>41208</v>
      </c>
      <c r="B12797">
        <v>37.119999999999997</v>
      </c>
      <c r="C12797">
        <v>37.26</v>
      </c>
      <c r="D12797">
        <v>36.78</v>
      </c>
      <c r="E12797">
        <v>37.04</v>
      </c>
      <c r="F12797">
        <v>25.26</v>
      </c>
      <c r="G12797">
        <v>11896500</v>
      </c>
      <c r="H12797">
        <v>2012</v>
      </c>
      <c r="I12797">
        <v>10</v>
      </c>
      <c r="J12797">
        <v>4</v>
      </c>
      <c r="K12797">
        <v>26</v>
      </c>
    </row>
    <row r="12798" spans="1:11" x14ac:dyDescent="0.25">
      <c r="A12798" s="2">
        <v>41213</v>
      </c>
      <c r="B12798">
        <v>37.159999999999997</v>
      </c>
      <c r="C12798">
        <v>37.409999999999997</v>
      </c>
      <c r="D12798">
        <v>36.92</v>
      </c>
      <c r="E12798">
        <v>37.18</v>
      </c>
      <c r="F12798">
        <v>25.36</v>
      </c>
      <c r="G12798">
        <v>11643500</v>
      </c>
      <c r="H12798">
        <v>2012</v>
      </c>
      <c r="I12798">
        <v>10</v>
      </c>
      <c r="J12798">
        <v>4</v>
      </c>
      <c r="K12798">
        <v>31</v>
      </c>
    </row>
    <row r="12799" spans="1:11" x14ac:dyDescent="0.25">
      <c r="A12799" s="2">
        <v>41214</v>
      </c>
      <c r="B12799">
        <v>37.15</v>
      </c>
      <c r="C12799">
        <v>37.56</v>
      </c>
      <c r="D12799">
        <v>37.15</v>
      </c>
      <c r="E12799">
        <v>37.33</v>
      </c>
      <c r="F12799">
        <v>25.46</v>
      </c>
      <c r="G12799">
        <v>10622300</v>
      </c>
      <c r="H12799">
        <v>2012</v>
      </c>
      <c r="I12799">
        <v>11</v>
      </c>
      <c r="J12799">
        <v>4</v>
      </c>
      <c r="K12799">
        <v>1</v>
      </c>
    </row>
    <row r="12800" spans="1:11" x14ac:dyDescent="0.25">
      <c r="A12800" s="2">
        <v>41215</v>
      </c>
      <c r="B12800">
        <v>37.58</v>
      </c>
      <c r="C12800">
        <v>37.65</v>
      </c>
      <c r="D12800">
        <v>37</v>
      </c>
      <c r="E12800">
        <v>37.08</v>
      </c>
      <c r="F12800">
        <v>25.29</v>
      </c>
      <c r="G12800">
        <v>11237500</v>
      </c>
      <c r="H12800">
        <v>2012</v>
      </c>
      <c r="I12800">
        <v>11</v>
      </c>
      <c r="J12800">
        <v>4</v>
      </c>
      <c r="K12800">
        <v>2</v>
      </c>
    </row>
    <row r="12801" spans="1:11" x14ac:dyDescent="0.25">
      <c r="A12801" s="2">
        <v>41218</v>
      </c>
      <c r="B12801">
        <v>36.950000000000003</v>
      </c>
      <c r="C12801">
        <v>36.99</v>
      </c>
      <c r="D12801">
        <v>36.630000000000003</v>
      </c>
      <c r="E12801">
        <v>36.770000000000003</v>
      </c>
      <c r="F12801">
        <v>25.08</v>
      </c>
      <c r="G12801">
        <v>12139600</v>
      </c>
      <c r="H12801">
        <v>2012</v>
      </c>
      <c r="I12801">
        <v>11</v>
      </c>
      <c r="J12801">
        <v>4</v>
      </c>
      <c r="K12801">
        <v>5</v>
      </c>
    </row>
    <row r="12802" spans="1:11" x14ac:dyDescent="0.25">
      <c r="A12802" s="2">
        <v>41219</v>
      </c>
      <c r="B12802">
        <v>36.92</v>
      </c>
      <c r="C12802">
        <v>37.479999999999997</v>
      </c>
      <c r="D12802">
        <v>36.86</v>
      </c>
      <c r="E12802">
        <v>37.42</v>
      </c>
      <c r="F12802">
        <v>25.52</v>
      </c>
      <c r="G12802">
        <v>11448400</v>
      </c>
      <c r="H12802">
        <v>2012</v>
      </c>
      <c r="I12802">
        <v>11</v>
      </c>
      <c r="J12802">
        <v>4</v>
      </c>
      <c r="K12802">
        <v>6</v>
      </c>
    </row>
    <row r="12803" spans="1:11" x14ac:dyDescent="0.25">
      <c r="A12803" s="2">
        <v>41220</v>
      </c>
      <c r="B12803">
        <v>37.28</v>
      </c>
      <c r="C12803">
        <v>37.39</v>
      </c>
      <c r="D12803">
        <v>36.4</v>
      </c>
      <c r="E12803">
        <v>36.72</v>
      </c>
      <c r="F12803">
        <v>25.04</v>
      </c>
      <c r="G12803">
        <v>16745000</v>
      </c>
      <c r="H12803">
        <v>2012</v>
      </c>
      <c r="I12803">
        <v>11</v>
      </c>
      <c r="J12803">
        <v>4</v>
      </c>
      <c r="K12803">
        <v>7</v>
      </c>
    </row>
    <row r="12804" spans="1:11" x14ac:dyDescent="0.25">
      <c r="A12804" s="2">
        <v>41221</v>
      </c>
      <c r="B12804">
        <v>36.65</v>
      </c>
      <c r="C12804">
        <v>37.11</v>
      </c>
      <c r="D12804">
        <v>36.36</v>
      </c>
      <c r="E12804">
        <v>36.36</v>
      </c>
      <c r="F12804">
        <v>24.8</v>
      </c>
      <c r="G12804">
        <v>12921700</v>
      </c>
      <c r="H12804">
        <v>2012</v>
      </c>
      <c r="I12804">
        <v>11</v>
      </c>
      <c r="J12804">
        <v>4</v>
      </c>
      <c r="K12804">
        <v>8</v>
      </c>
    </row>
    <row r="12805" spans="1:11" x14ac:dyDescent="0.25">
      <c r="A12805" s="2">
        <v>41222</v>
      </c>
      <c r="B12805">
        <v>36.049999999999997</v>
      </c>
      <c r="C12805">
        <v>36.520000000000003</v>
      </c>
      <c r="D12805">
        <v>36.049999999999997</v>
      </c>
      <c r="E12805">
        <v>36.29</v>
      </c>
      <c r="F12805">
        <v>24.75</v>
      </c>
      <c r="G12805">
        <v>11520300</v>
      </c>
      <c r="H12805">
        <v>2012</v>
      </c>
      <c r="I12805">
        <v>11</v>
      </c>
      <c r="J12805">
        <v>4</v>
      </c>
      <c r="K12805">
        <v>9</v>
      </c>
    </row>
    <row r="12806" spans="1:11" x14ac:dyDescent="0.25">
      <c r="A12806" s="2">
        <v>41225</v>
      </c>
      <c r="B12806">
        <v>36.29</v>
      </c>
      <c r="C12806">
        <v>36.29</v>
      </c>
      <c r="D12806">
        <v>35.99</v>
      </c>
      <c r="E12806">
        <v>36.08</v>
      </c>
      <c r="F12806">
        <v>24.61</v>
      </c>
      <c r="G12806">
        <v>10169700</v>
      </c>
      <c r="H12806">
        <v>2012</v>
      </c>
      <c r="I12806">
        <v>11</v>
      </c>
      <c r="J12806">
        <v>4</v>
      </c>
      <c r="K12806">
        <v>12</v>
      </c>
    </row>
    <row r="12807" spans="1:11" x14ac:dyDescent="0.25">
      <c r="A12807" s="2">
        <v>41226</v>
      </c>
      <c r="B12807">
        <v>36.03</v>
      </c>
      <c r="C12807">
        <v>36.56</v>
      </c>
      <c r="D12807">
        <v>35.979999999999997</v>
      </c>
      <c r="E12807">
        <v>36.159999999999997</v>
      </c>
      <c r="F12807">
        <v>24.66</v>
      </c>
      <c r="G12807">
        <v>12105200</v>
      </c>
      <c r="H12807">
        <v>2012</v>
      </c>
      <c r="I12807">
        <v>11</v>
      </c>
      <c r="J12807">
        <v>4</v>
      </c>
      <c r="K12807">
        <v>13</v>
      </c>
    </row>
    <row r="12808" spans="1:11" x14ac:dyDescent="0.25">
      <c r="A12808" s="2">
        <v>41227</v>
      </c>
      <c r="B12808">
        <v>36.19</v>
      </c>
      <c r="C12808">
        <v>36.36</v>
      </c>
      <c r="D12808">
        <v>35.869999999999997</v>
      </c>
      <c r="E12808">
        <v>36.01</v>
      </c>
      <c r="F12808">
        <v>24.56</v>
      </c>
      <c r="G12808">
        <v>13508300</v>
      </c>
      <c r="H12808">
        <v>2012</v>
      </c>
      <c r="I12808">
        <v>11</v>
      </c>
      <c r="J12808">
        <v>4</v>
      </c>
      <c r="K12808">
        <v>14</v>
      </c>
    </row>
    <row r="12809" spans="1:11" x14ac:dyDescent="0.25">
      <c r="A12809" s="2">
        <v>41228</v>
      </c>
      <c r="B12809">
        <v>35.9</v>
      </c>
      <c r="C12809">
        <v>36.479999999999997</v>
      </c>
      <c r="D12809">
        <v>35.86</v>
      </c>
      <c r="E12809">
        <v>36.43</v>
      </c>
      <c r="F12809">
        <v>24.85</v>
      </c>
      <c r="G12809">
        <v>17643600</v>
      </c>
      <c r="H12809">
        <v>2012</v>
      </c>
      <c r="I12809">
        <v>11</v>
      </c>
      <c r="J12809">
        <v>4</v>
      </c>
      <c r="K12809">
        <v>15</v>
      </c>
    </row>
    <row r="12810" spans="1:11" x14ac:dyDescent="0.25">
      <c r="A12810" s="2">
        <v>41229</v>
      </c>
      <c r="B12810">
        <v>36.49</v>
      </c>
      <c r="C12810">
        <v>36.65</v>
      </c>
      <c r="D12810">
        <v>36.270000000000003</v>
      </c>
      <c r="E12810">
        <v>36.56</v>
      </c>
      <c r="F12810">
        <v>24.94</v>
      </c>
      <c r="G12810">
        <v>15624800</v>
      </c>
      <c r="H12810">
        <v>2012</v>
      </c>
      <c r="I12810">
        <v>11</v>
      </c>
      <c r="J12810">
        <v>4</v>
      </c>
      <c r="K12810">
        <v>16</v>
      </c>
    </row>
    <row r="12811" spans="1:11" x14ac:dyDescent="0.25">
      <c r="A12811" s="2">
        <v>41232</v>
      </c>
      <c r="B12811">
        <v>36.85</v>
      </c>
      <c r="C12811">
        <v>37.29</v>
      </c>
      <c r="D12811">
        <v>36.81</v>
      </c>
      <c r="E12811">
        <v>37.24</v>
      </c>
      <c r="F12811">
        <v>25.4</v>
      </c>
      <c r="G12811">
        <v>14076200</v>
      </c>
      <c r="H12811">
        <v>2012</v>
      </c>
      <c r="I12811">
        <v>11</v>
      </c>
      <c r="J12811">
        <v>4</v>
      </c>
      <c r="K12811">
        <v>19</v>
      </c>
    </row>
    <row r="12812" spans="1:11" x14ac:dyDescent="0.25">
      <c r="A12812" s="2">
        <v>41233</v>
      </c>
      <c r="B12812">
        <v>37.229999999999997</v>
      </c>
      <c r="C12812">
        <v>37.270000000000003</v>
      </c>
      <c r="D12812">
        <v>36.85</v>
      </c>
      <c r="E12812">
        <v>37.25</v>
      </c>
      <c r="F12812">
        <v>25.41</v>
      </c>
      <c r="G12812">
        <v>12278600</v>
      </c>
      <c r="H12812">
        <v>2012</v>
      </c>
      <c r="I12812">
        <v>11</v>
      </c>
      <c r="J12812">
        <v>4</v>
      </c>
      <c r="K12812">
        <v>20</v>
      </c>
    </row>
    <row r="12813" spans="1:11" x14ac:dyDescent="0.25">
      <c r="A12813" s="2">
        <v>41234</v>
      </c>
      <c r="B12813">
        <v>37.33</v>
      </c>
      <c r="C12813">
        <v>37.47</v>
      </c>
      <c r="D12813">
        <v>37.22</v>
      </c>
      <c r="E12813">
        <v>37.39</v>
      </c>
      <c r="F12813">
        <v>25.5</v>
      </c>
      <c r="G12813">
        <v>8631300</v>
      </c>
      <c r="H12813">
        <v>2012</v>
      </c>
      <c r="I12813">
        <v>11</v>
      </c>
      <c r="J12813">
        <v>4</v>
      </c>
      <c r="K12813">
        <v>21</v>
      </c>
    </row>
    <row r="12814" spans="1:11" x14ac:dyDescent="0.25">
      <c r="A12814" s="2">
        <v>41236</v>
      </c>
      <c r="B12814">
        <v>37.549999999999997</v>
      </c>
      <c r="C12814">
        <v>37.950000000000003</v>
      </c>
      <c r="D12814">
        <v>37.49</v>
      </c>
      <c r="E12814">
        <v>37.93</v>
      </c>
      <c r="F12814">
        <v>25.87</v>
      </c>
      <c r="G12814">
        <v>5365500</v>
      </c>
      <c r="H12814">
        <v>2012</v>
      </c>
      <c r="I12814">
        <v>11</v>
      </c>
      <c r="J12814">
        <v>4</v>
      </c>
      <c r="K12814">
        <v>23</v>
      </c>
    </row>
    <row r="12815" spans="1:11" x14ac:dyDescent="0.25">
      <c r="A12815" s="2">
        <v>41239</v>
      </c>
      <c r="B12815">
        <v>37.58</v>
      </c>
      <c r="C12815">
        <v>37.78</v>
      </c>
      <c r="D12815">
        <v>37.229999999999997</v>
      </c>
      <c r="E12815">
        <v>37.36</v>
      </c>
      <c r="F12815">
        <v>25.48</v>
      </c>
      <c r="G12815">
        <v>13217000</v>
      </c>
      <c r="H12815">
        <v>2012</v>
      </c>
      <c r="I12815">
        <v>11</v>
      </c>
      <c r="J12815">
        <v>4</v>
      </c>
      <c r="K12815">
        <v>26</v>
      </c>
    </row>
    <row r="12816" spans="1:11" x14ac:dyDescent="0.25">
      <c r="A12816" s="2">
        <v>41240</v>
      </c>
      <c r="B12816">
        <v>37.44</v>
      </c>
      <c r="C12816">
        <v>37.79</v>
      </c>
      <c r="D12816">
        <v>37.340000000000003</v>
      </c>
      <c r="E12816">
        <v>37.42</v>
      </c>
      <c r="F12816">
        <v>25.52</v>
      </c>
      <c r="G12816">
        <v>11873700</v>
      </c>
      <c r="H12816">
        <v>2012</v>
      </c>
      <c r="I12816">
        <v>11</v>
      </c>
      <c r="J12816">
        <v>4</v>
      </c>
      <c r="K12816">
        <v>27</v>
      </c>
    </row>
    <row r="12817" spans="1:11" x14ac:dyDescent="0.25">
      <c r="A12817" s="2">
        <v>41241</v>
      </c>
      <c r="B12817">
        <v>37.06</v>
      </c>
      <c r="C12817">
        <v>37.57</v>
      </c>
      <c r="D12817">
        <v>36.799999999999997</v>
      </c>
      <c r="E12817">
        <v>37.56</v>
      </c>
      <c r="F12817">
        <v>25.79</v>
      </c>
      <c r="G12817">
        <v>14846300</v>
      </c>
      <c r="H12817">
        <v>2012</v>
      </c>
      <c r="I12817">
        <v>11</v>
      </c>
      <c r="J12817">
        <v>4</v>
      </c>
      <c r="K12817">
        <v>28</v>
      </c>
    </row>
    <row r="12818" spans="1:11" x14ac:dyDescent="0.25">
      <c r="A12818" s="2">
        <v>41242</v>
      </c>
      <c r="B12818">
        <v>37.68</v>
      </c>
      <c r="C12818">
        <v>37.97</v>
      </c>
      <c r="D12818">
        <v>37.5</v>
      </c>
      <c r="E12818">
        <v>37.97</v>
      </c>
      <c r="F12818">
        <v>26.07</v>
      </c>
      <c r="G12818">
        <v>12433700</v>
      </c>
      <c r="H12818">
        <v>2012</v>
      </c>
      <c r="I12818">
        <v>11</v>
      </c>
      <c r="J12818">
        <v>4</v>
      </c>
      <c r="K12818">
        <v>29</v>
      </c>
    </row>
    <row r="12819" spans="1:11" x14ac:dyDescent="0.25">
      <c r="A12819" s="2">
        <v>41243</v>
      </c>
      <c r="B12819">
        <v>37.94</v>
      </c>
      <c r="C12819">
        <v>37.979999999999997</v>
      </c>
      <c r="D12819">
        <v>37.659999999999997</v>
      </c>
      <c r="E12819">
        <v>37.92</v>
      </c>
      <c r="F12819">
        <v>26.04</v>
      </c>
      <c r="G12819">
        <v>13039500</v>
      </c>
      <c r="H12819">
        <v>2012</v>
      </c>
      <c r="I12819">
        <v>11</v>
      </c>
      <c r="J12819">
        <v>4</v>
      </c>
      <c r="K12819">
        <v>30</v>
      </c>
    </row>
    <row r="12820" spans="1:11" x14ac:dyDescent="0.25">
      <c r="A12820" s="2">
        <v>41246</v>
      </c>
      <c r="B12820">
        <v>37.9</v>
      </c>
      <c r="C12820">
        <v>37.94</v>
      </c>
      <c r="D12820">
        <v>37.33</v>
      </c>
      <c r="E12820">
        <v>37.380000000000003</v>
      </c>
      <c r="F12820">
        <v>25.67</v>
      </c>
      <c r="G12820">
        <v>12864900</v>
      </c>
      <c r="H12820">
        <v>2012</v>
      </c>
      <c r="I12820">
        <v>12</v>
      </c>
      <c r="J12820">
        <v>4</v>
      </c>
      <c r="K12820">
        <v>3</v>
      </c>
    </row>
    <row r="12821" spans="1:11" x14ac:dyDescent="0.25">
      <c r="A12821" s="2">
        <v>41247</v>
      </c>
      <c r="B12821">
        <v>37.31</v>
      </c>
      <c r="C12821">
        <v>37.49</v>
      </c>
      <c r="D12821">
        <v>37.14</v>
      </c>
      <c r="E12821">
        <v>37.15</v>
      </c>
      <c r="F12821">
        <v>25.51</v>
      </c>
      <c r="G12821">
        <v>11794200</v>
      </c>
      <c r="H12821">
        <v>2012</v>
      </c>
      <c r="I12821">
        <v>12</v>
      </c>
      <c r="J12821">
        <v>4</v>
      </c>
      <c r="K12821">
        <v>4</v>
      </c>
    </row>
    <row r="12822" spans="1:11" x14ac:dyDescent="0.25">
      <c r="A12822" s="2">
        <v>41248</v>
      </c>
      <c r="B12822">
        <v>37.200000000000003</v>
      </c>
      <c r="C12822">
        <v>37.5</v>
      </c>
      <c r="D12822">
        <v>37.08</v>
      </c>
      <c r="E12822">
        <v>37.31</v>
      </c>
      <c r="F12822">
        <v>25.62</v>
      </c>
      <c r="G12822">
        <v>14561400</v>
      </c>
      <c r="H12822">
        <v>2012</v>
      </c>
      <c r="I12822">
        <v>12</v>
      </c>
      <c r="J12822">
        <v>4</v>
      </c>
      <c r="K12822">
        <v>5</v>
      </c>
    </row>
    <row r="12823" spans="1:11" x14ac:dyDescent="0.25">
      <c r="A12823" s="2">
        <v>41249</v>
      </c>
      <c r="B12823">
        <v>37.340000000000003</v>
      </c>
      <c r="C12823">
        <v>37.44</v>
      </c>
      <c r="D12823">
        <v>37.299999999999997</v>
      </c>
      <c r="E12823">
        <v>37.380000000000003</v>
      </c>
      <c r="F12823">
        <v>25.67</v>
      </c>
      <c r="G12823">
        <v>8974700</v>
      </c>
      <c r="H12823">
        <v>2012</v>
      </c>
      <c r="I12823">
        <v>12</v>
      </c>
      <c r="J12823">
        <v>4</v>
      </c>
      <c r="K12823">
        <v>6</v>
      </c>
    </row>
    <row r="12824" spans="1:11" x14ac:dyDescent="0.25">
      <c r="A12824" s="2">
        <v>41250</v>
      </c>
      <c r="B12824">
        <v>37.44</v>
      </c>
      <c r="C12824">
        <v>37.74</v>
      </c>
      <c r="D12824">
        <v>37.39</v>
      </c>
      <c r="E12824">
        <v>37.71</v>
      </c>
      <c r="F12824">
        <v>25.9</v>
      </c>
      <c r="G12824">
        <v>10654700</v>
      </c>
      <c r="H12824">
        <v>2012</v>
      </c>
      <c r="I12824">
        <v>12</v>
      </c>
      <c r="J12824">
        <v>4</v>
      </c>
      <c r="K12824">
        <v>7</v>
      </c>
    </row>
    <row r="12825" spans="1:11" x14ac:dyDescent="0.25">
      <c r="A12825" s="2">
        <v>41253</v>
      </c>
      <c r="B12825">
        <v>37.700000000000003</v>
      </c>
      <c r="C12825">
        <v>37.78</v>
      </c>
      <c r="D12825">
        <v>37.51</v>
      </c>
      <c r="E12825">
        <v>37.64</v>
      </c>
      <c r="F12825">
        <v>25.85</v>
      </c>
      <c r="G12825">
        <v>8603200</v>
      </c>
      <c r="H12825">
        <v>2012</v>
      </c>
      <c r="I12825">
        <v>12</v>
      </c>
      <c r="J12825">
        <v>4</v>
      </c>
      <c r="K12825">
        <v>10</v>
      </c>
    </row>
    <row r="12826" spans="1:11" x14ac:dyDescent="0.25">
      <c r="A12826" s="2">
        <v>41254</v>
      </c>
      <c r="B12826">
        <v>37.630000000000003</v>
      </c>
      <c r="C12826">
        <v>37.99</v>
      </c>
      <c r="D12826">
        <v>37.58</v>
      </c>
      <c r="E12826">
        <v>37.86</v>
      </c>
      <c r="F12826">
        <v>26</v>
      </c>
      <c r="G12826">
        <v>10671300</v>
      </c>
      <c r="H12826">
        <v>2012</v>
      </c>
      <c r="I12826">
        <v>12</v>
      </c>
      <c r="J12826">
        <v>4</v>
      </c>
      <c r="K12826">
        <v>11</v>
      </c>
    </row>
    <row r="12827" spans="1:11" x14ac:dyDescent="0.25">
      <c r="A12827" s="2">
        <v>41255</v>
      </c>
      <c r="B12827">
        <v>37.89</v>
      </c>
      <c r="C12827">
        <v>37.93</v>
      </c>
      <c r="D12827">
        <v>37.5</v>
      </c>
      <c r="E12827">
        <v>37.64</v>
      </c>
      <c r="F12827">
        <v>25.85</v>
      </c>
      <c r="G12827">
        <v>14681700</v>
      </c>
      <c r="H12827">
        <v>2012</v>
      </c>
      <c r="I12827">
        <v>12</v>
      </c>
      <c r="J12827">
        <v>4</v>
      </c>
      <c r="K12827">
        <v>12</v>
      </c>
    </row>
    <row r="12828" spans="1:11" x14ac:dyDescent="0.25">
      <c r="A12828" s="2">
        <v>41256</v>
      </c>
      <c r="B12828">
        <v>37.700000000000003</v>
      </c>
      <c r="C12828">
        <v>37.79</v>
      </c>
      <c r="D12828">
        <v>37.53</v>
      </c>
      <c r="E12828">
        <v>37.6</v>
      </c>
      <c r="F12828">
        <v>25.82</v>
      </c>
      <c r="G12828">
        <v>11442100</v>
      </c>
      <c r="H12828">
        <v>2012</v>
      </c>
      <c r="I12828">
        <v>12</v>
      </c>
      <c r="J12828">
        <v>4</v>
      </c>
      <c r="K12828">
        <v>13</v>
      </c>
    </row>
    <row r="12829" spans="1:11" x14ac:dyDescent="0.25">
      <c r="A12829" s="2">
        <v>41257</v>
      </c>
      <c r="B12829">
        <v>37.520000000000003</v>
      </c>
      <c r="C12829">
        <v>37.770000000000003</v>
      </c>
      <c r="D12829">
        <v>37.5</v>
      </c>
      <c r="E12829">
        <v>37.659999999999997</v>
      </c>
      <c r="F12829">
        <v>25.86</v>
      </c>
      <c r="G12829">
        <v>11800900</v>
      </c>
      <c r="H12829">
        <v>2012</v>
      </c>
      <c r="I12829">
        <v>12</v>
      </c>
      <c r="J12829">
        <v>4</v>
      </c>
      <c r="K12829">
        <v>14</v>
      </c>
    </row>
    <row r="12830" spans="1:11" x14ac:dyDescent="0.25">
      <c r="A12830" s="2">
        <v>41260</v>
      </c>
      <c r="B12830">
        <v>37.79</v>
      </c>
      <c r="C12830">
        <v>37.82</v>
      </c>
      <c r="D12830">
        <v>37.380000000000003</v>
      </c>
      <c r="E12830">
        <v>37.5</v>
      </c>
      <c r="F12830">
        <v>25.75</v>
      </c>
      <c r="G12830">
        <v>17588900</v>
      </c>
      <c r="H12830">
        <v>2012</v>
      </c>
      <c r="I12830">
        <v>12</v>
      </c>
      <c r="J12830">
        <v>4</v>
      </c>
      <c r="K12830">
        <v>17</v>
      </c>
    </row>
    <row r="12831" spans="1:11" x14ac:dyDescent="0.25">
      <c r="A12831" s="2">
        <v>41261</v>
      </c>
      <c r="B12831">
        <v>37.53</v>
      </c>
      <c r="C12831">
        <v>37.700000000000003</v>
      </c>
      <c r="D12831">
        <v>37.130000000000003</v>
      </c>
      <c r="E12831">
        <v>37.28</v>
      </c>
      <c r="F12831">
        <v>25.6</v>
      </c>
      <c r="G12831">
        <v>17952100</v>
      </c>
      <c r="H12831">
        <v>2012</v>
      </c>
      <c r="I12831">
        <v>12</v>
      </c>
      <c r="J12831">
        <v>4</v>
      </c>
      <c r="K12831">
        <v>18</v>
      </c>
    </row>
    <row r="12832" spans="1:11" x14ac:dyDescent="0.25">
      <c r="A12832" s="2">
        <v>41262</v>
      </c>
      <c r="B12832">
        <v>37.25</v>
      </c>
      <c r="C12832">
        <v>37.29</v>
      </c>
      <c r="D12832">
        <v>36.770000000000003</v>
      </c>
      <c r="E12832">
        <v>36.78</v>
      </c>
      <c r="F12832">
        <v>25.26</v>
      </c>
      <c r="G12832">
        <v>17991900</v>
      </c>
      <c r="H12832">
        <v>2012</v>
      </c>
      <c r="I12832">
        <v>12</v>
      </c>
      <c r="J12832">
        <v>4</v>
      </c>
      <c r="K12832">
        <v>19</v>
      </c>
    </row>
    <row r="12833" spans="1:11" x14ac:dyDescent="0.25">
      <c r="A12833" s="2">
        <v>41263</v>
      </c>
      <c r="B12833">
        <v>36.69</v>
      </c>
      <c r="C12833">
        <v>37.1</v>
      </c>
      <c r="D12833">
        <v>36.65</v>
      </c>
      <c r="E12833">
        <v>37.049999999999997</v>
      </c>
      <c r="F12833">
        <v>25.44</v>
      </c>
      <c r="G12833">
        <v>16182700</v>
      </c>
      <c r="H12833">
        <v>2012</v>
      </c>
      <c r="I12833">
        <v>12</v>
      </c>
      <c r="J12833">
        <v>4</v>
      </c>
      <c r="K12833">
        <v>20</v>
      </c>
    </row>
    <row r="12834" spans="1:11" x14ac:dyDescent="0.25">
      <c r="A12834" s="2">
        <v>41264</v>
      </c>
      <c r="B12834">
        <v>37</v>
      </c>
      <c r="C12834">
        <v>37.19</v>
      </c>
      <c r="D12834">
        <v>36.53</v>
      </c>
      <c r="E12834">
        <v>36.89</v>
      </c>
      <c r="F12834">
        <v>25.33</v>
      </c>
      <c r="G12834">
        <v>27942400</v>
      </c>
      <c r="H12834">
        <v>2012</v>
      </c>
      <c r="I12834">
        <v>12</v>
      </c>
      <c r="J12834">
        <v>4</v>
      </c>
      <c r="K12834">
        <v>21</v>
      </c>
    </row>
    <row r="12835" spans="1:11" x14ac:dyDescent="0.25">
      <c r="A12835" s="2">
        <v>41267</v>
      </c>
      <c r="B12835">
        <v>36.72</v>
      </c>
      <c r="C12835">
        <v>36.799999999999997</v>
      </c>
      <c r="D12835">
        <v>36.57</v>
      </c>
      <c r="E12835">
        <v>36.729999999999997</v>
      </c>
      <c r="F12835">
        <v>25.22</v>
      </c>
      <c r="G12835">
        <v>4851800</v>
      </c>
      <c r="H12835">
        <v>2012</v>
      </c>
      <c r="I12835">
        <v>12</v>
      </c>
      <c r="J12835">
        <v>4</v>
      </c>
      <c r="K12835">
        <v>24</v>
      </c>
    </row>
    <row r="12836" spans="1:11" x14ac:dyDescent="0.25">
      <c r="A12836" s="2">
        <v>41269</v>
      </c>
      <c r="B12836">
        <v>36.700000000000003</v>
      </c>
      <c r="C12836">
        <v>36.799999999999997</v>
      </c>
      <c r="D12836">
        <v>36.24</v>
      </c>
      <c r="E12836">
        <v>36.42</v>
      </c>
      <c r="F12836">
        <v>25.01</v>
      </c>
      <c r="G12836">
        <v>9982100</v>
      </c>
      <c r="H12836">
        <v>2012</v>
      </c>
      <c r="I12836">
        <v>12</v>
      </c>
      <c r="J12836">
        <v>4</v>
      </c>
      <c r="K12836">
        <v>26</v>
      </c>
    </row>
    <row r="12837" spans="1:11" x14ac:dyDescent="0.25">
      <c r="A12837" s="2">
        <v>41270</v>
      </c>
      <c r="B12837">
        <v>36.35</v>
      </c>
      <c r="C12837">
        <v>36.549999999999997</v>
      </c>
      <c r="D12837">
        <v>36.200000000000003</v>
      </c>
      <c r="E12837">
        <v>36.42</v>
      </c>
      <c r="F12837">
        <v>25.01</v>
      </c>
      <c r="G12837">
        <v>11380600</v>
      </c>
      <c r="H12837">
        <v>2012</v>
      </c>
      <c r="I12837">
        <v>12</v>
      </c>
      <c r="J12837">
        <v>4</v>
      </c>
      <c r="K12837">
        <v>27</v>
      </c>
    </row>
    <row r="12838" spans="1:11" x14ac:dyDescent="0.25">
      <c r="A12838" s="2">
        <v>41271</v>
      </c>
      <c r="B12838">
        <v>36.22</v>
      </c>
      <c r="C12838">
        <v>36.42</v>
      </c>
      <c r="D12838">
        <v>35.950000000000003</v>
      </c>
      <c r="E12838">
        <v>35.97</v>
      </c>
      <c r="F12838">
        <v>24.7</v>
      </c>
      <c r="G12838">
        <v>14053400</v>
      </c>
      <c r="H12838">
        <v>2012</v>
      </c>
      <c r="I12838">
        <v>12</v>
      </c>
      <c r="J12838">
        <v>4</v>
      </c>
      <c r="K12838">
        <v>28</v>
      </c>
    </row>
    <row r="12839" spans="1:11" x14ac:dyDescent="0.25">
      <c r="A12839" s="2">
        <v>41274</v>
      </c>
      <c r="B12839">
        <v>35.880000000000003</v>
      </c>
      <c r="C12839">
        <v>36.28</v>
      </c>
      <c r="D12839">
        <v>35.58</v>
      </c>
      <c r="E12839">
        <v>36.25</v>
      </c>
      <c r="F12839">
        <v>24.89</v>
      </c>
      <c r="G12839">
        <v>15651400</v>
      </c>
      <c r="H12839">
        <v>2012</v>
      </c>
      <c r="I12839">
        <v>12</v>
      </c>
      <c r="J12839">
        <v>4</v>
      </c>
      <c r="K12839">
        <v>31</v>
      </c>
    </row>
    <row r="12840" spans="1:11" x14ac:dyDescent="0.25">
      <c r="A12840" s="2">
        <v>41276</v>
      </c>
      <c r="B12840">
        <v>36.99</v>
      </c>
      <c r="C12840">
        <v>37.6</v>
      </c>
      <c r="D12840">
        <v>36.659999999999997</v>
      </c>
      <c r="E12840">
        <v>37.6</v>
      </c>
      <c r="F12840">
        <v>25.82</v>
      </c>
      <c r="G12840">
        <v>21872400</v>
      </c>
      <c r="H12840">
        <v>2013</v>
      </c>
      <c r="I12840">
        <v>1</v>
      </c>
      <c r="J12840">
        <v>1</v>
      </c>
      <c r="K12840">
        <v>2</v>
      </c>
    </row>
    <row r="12841" spans="1:11" x14ac:dyDescent="0.25">
      <c r="A12841" s="2">
        <v>41277</v>
      </c>
      <c r="B12841">
        <v>37.450000000000003</v>
      </c>
      <c r="C12841">
        <v>37.6</v>
      </c>
      <c r="D12841">
        <v>37.11</v>
      </c>
      <c r="E12841">
        <v>37.6</v>
      </c>
      <c r="F12841">
        <v>25.82</v>
      </c>
      <c r="G12841">
        <v>16357900</v>
      </c>
      <c r="H12841">
        <v>2013</v>
      </c>
      <c r="I12841">
        <v>1</v>
      </c>
      <c r="J12841">
        <v>1</v>
      </c>
      <c r="K12841">
        <v>3</v>
      </c>
    </row>
    <row r="12842" spans="1:11" x14ac:dyDescent="0.25">
      <c r="A12842" s="2">
        <v>41278</v>
      </c>
      <c r="B12842">
        <v>37.65</v>
      </c>
      <c r="C12842">
        <v>37.869999999999997</v>
      </c>
      <c r="D12842">
        <v>37.520000000000003</v>
      </c>
      <c r="E12842">
        <v>37.659999999999997</v>
      </c>
      <c r="F12842">
        <v>25.86</v>
      </c>
      <c r="G12842">
        <v>15311300</v>
      </c>
      <c r="H12842">
        <v>2013</v>
      </c>
      <c r="I12842">
        <v>1</v>
      </c>
      <c r="J12842">
        <v>1</v>
      </c>
      <c r="K12842">
        <v>4</v>
      </c>
    </row>
    <row r="12843" spans="1:11" x14ac:dyDescent="0.25">
      <c r="A12843" s="2">
        <v>41281</v>
      </c>
      <c r="B12843">
        <v>37.520000000000003</v>
      </c>
      <c r="C12843">
        <v>37.520000000000003</v>
      </c>
      <c r="D12843">
        <v>37.1</v>
      </c>
      <c r="E12843">
        <v>37.299999999999997</v>
      </c>
      <c r="F12843">
        <v>25.61</v>
      </c>
      <c r="G12843">
        <v>14610200</v>
      </c>
      <c r="H12843">
        <v>2013</v>
      </c>
      <c r="I12843">
        <v>1</v>
      </c>
      <c r="J12843">
        <v>1</v>
      </c>
      <c r="K12843">
        <v>7</v>
      </c>
    </row>
    <row r="12844" spans="1:11" x14ac:dyDescent="0.25">
      <c r="A12844" s="2">
        <v>41282</v>
      </c>
      <c r="B12844">
        <v>37.19</v>
      </c>
      <c r="C12844">
        <v>37.28</v>
      </c>
      <c r="D12844">
        <v>36.909999999999997</v>
      </c>
      <c r="E12844">
        <v>37.04</v>
      </c>
      <c r="F12844">
        <v>25.44</v>
      </c>
      <c r="G12844">
        <v>14324300</v>
      </c>
      <c r="H12844">
        <v>2013</v>
      </c>
      <c r="I12844">
        <v>1</v>
      </c>
      <c r="J12844">
        <v>1</v>
      </c>
      <c r="K12844">
        <v>8</v>
      </c>
    </row>
    <row r="12845" spans="1:11" x14ac:dyDescent="0.25">
      <c r="A12845" s="2">
        <v>41283</v>
      </c>
      <c r="B12845">
        <v>37.200000000000003</v>
      </c>
      <c r="C12845">
        <v>37.200000000000003</v>
      </c>
      <c r="D12845">
        <v>36.83</v>
      </c>
      <c r="E12845">
        <v>37.03</v>
      </c>
      <c r="F12845">
        <v>25.43</v>
      </c>
      <c r="G12845">
        <v>10563700</v>
      </c>
      <c r="H12845">
        <v>2013</v>
      </c>
      <c r="I12845">
        <v>1</v>
      </c>
      <c r="J12845">
        <v>1</v>
      </c>
      <c r="K12845">
        <v>9</v>
      </c>
    </row>
    <row r="12846" spans="1:11" x14ac:dyDescent="0.25">
      <c r="A12846" s="2">
        <v>41284</v>
      </c>
      <c r="B12846">
        <v>37.119999999999997</v>
      </c>
      <c r="C12846">
        <v>37.17</v>
      </c>
      <c r="D12846">
        <v>36.76</v>
      </c>
      <c r="E12846">
        <v>36.96</v>
      </c>
      <c r="F12846">
        <v>25.38</v>
      </c>
      <c r="G12846">
        <v>15603700</v>
      </c>
      <c r="H12846">
        <v>2013</v>
      </c>
      <c r="I12846">
        <v>1</v>
      </c>
      <c r="J12846">
        <v>1</v>
      </c>
      <c r="K12846">
        <v>10</v>
      </c>
    </row>
    <row r="12847" spans="1:11" x14ac:dyDescent="0.25">
      <c r="A12847" s="2">
        <v>41285</v>
      </c>
      <c r="B12847">
        <v>36.840000000000003</v>
      </c>
      <c r="C12847">
        <v>36.94</v>
      </c>
      <c r="D12847">
        <v>36.520000000000003</v>
      </c>
      <c r="E12847">
        <v>36.909999999999997</v>
      </c>
      <c r="F12847">
        <v>25.35</v>
      </c>
      <c r="G12847">
        <v>15644800</v>
      </c>
      <c r="H12847">
        <v>2013</v>
      </c>
      <c r="I12847">
        <v>1</v>
      </c>
      <c r="J12847">
        <v>1</v>
      </c>
      <c r="K12847">
        <v>11</v>
      </c>
    </row>
    <row r="12848" spans="1:11" x14ac:dyDescent="0.25">
      <c r="A12848" s="2">
        <v>41288</v>
      </c>
      <c r="B12848">
        <v>36.950000000000003</v>
      </c>
      <c r="C12848">
        <v>37.11</v>
      </c>
      <c r="D12848">
        <v>36.799999999999997</v>
      </c>
      <c r="E12848">
        <v>36.99</v>
      </c>
      <c r="F12848">
        <v>25.4</v>
      </c>
      <c r="G12848">
        <v>11001500</v>
      </c>
      <c r="H12848">
        <v>2013</v>
      </c>
      <c r="I12848">
        <v>1</v>
      </c>
      <c r="J12848">
        <v>1</v>
      </c>
      <c r="K12848">
        <v>14</v>
      </c>
    </row>
    <row r="12849" spans="1:11" x14ac:dyDescent="0.25">
      <c r="A12849" s="2">
        <v>41289</v>
      </c>
      <c r="B12849">
        <v>36.99</v>
      </c>
      <c r="C12849">
        <v>37.43</v>
      </c>
      <c r="D12849">
        <v>36.799999999999997</v>
      </c>
      <c r="E12849">
        <v>37.32</v>
      </c>
      <c r="F12849">
        <v>25.63</v>
      </c>
      <c r="G12849">
        <v>12721600</v>
      </c>
      <c r="H12849">
        <v>2013</v>
      </c>
      <c r="I12849">
        <v>1</v>
      </c>
      <c r="J12849">
        <v>1</v>
      </c>
      <c r="K12849">
        <v>15</v>
      </c>
    </row>
    <row r="12850" spans="1:11" x14ac:dyDescent="0.25">
      <c r="A12850" s="2">
        <v>41290</v>
      </c>
      <c r="B12850">
        <v>37.21</v>
      </c>
      <c r="C12850">
        <v>37.42</v>
      </c>
      <c r="D12850">
        <v>37.119999999999997</v>
      </c>
      <c r="E12850">
        <v>37.32</v>
      </c>
      <c r="F12850">
        <v>25.63</v>
      </c>
      <c r="G12850">
        <v>9168000</v>
      </c>
      <c r="H12850">
        <v>2013</v>
      </c>
      <c r="I12850">
        <v>1</v>
      </c>
      <c r="J12850">
        <v>1</v>
      </c>
      <c r="K12850">
        <v>16</v>
      </c>
    </row>
    <row r="12851" spans="1:11" x14ac:dyDescent="0.25">
      <c r="A12851" s="2">
        <v>41291</v>
      </c>
      <c r="B12851">
        <v>37.43</v>
      </c>
      <c r="C12851">
        <v>37.659999999999997</v>
      </c>
      <c r="D12851">
        <v>37.33</v>
      </c>
      <c r="E12851">
        <v>37.51</v>
      </c>
      <c r="F12851">
        <v>25.76</v>
      </c>
      <c r="G12851">
        <v>12121800</v>
      </c>
      <c r="H12851">
        <v>2013</v>
      </c>
      <c r="I12851">
        <v>1</v>
      </c>
      <c r="J12851">
        <v>1</v>
      </c>
      <c r="K12851">
        <v>17</v>
      </c>
    </row>
    <row r="12852" spans="1:11" x14ac:dyDescent="0.25">
      <c r="A12852" s="2">
        <v>41292</v>
      </c>
      <c r="B12852">
        <v>37.49</v>
      </c>
      <c r="C12852">
        <v>37.71</v>
      </c>
      <c r="D12852">
        <v>37.31</v>
      </c>
      <c r="E12852">
        <v>37.700000000000003</v>
      </c>
      <c r="F12852">
        <v>25.89</v>
      </c>
      <c r="G12852">
        <v>14056100</v>
      </c>
      <c r="H12852">
        <v>2013</v>
      </c>
      <c r="I12852">
        <v>1</v>
      </c>
      <c r="J12852">
        <v>1</v>
      </c>
      <c r="K12852">
        <v>18</v>
      </c>
    </row>
    <row r="12853" spans="1:11" x14ac:dyDescent="0.25">
      <c r="A12853" s="2">
        <v>41296</v>
      </c>
      <c r="B12853">
        <v>37.74</v>
      </c>
      <c r="C12853">
        <v>37.74</v>
      </c>
      <c r="D12853">
        <v>37.049999999999997</v>
      </c>
      <c r="E12853">
        <v>37.130000000000003</v>
      </c>
      <c r="F12853">
        <v>25.5</v>
      </c>
      <c r="G12853">
        <v>21249400</v>
      </c>
      <c r="H12853">
        <v>2013</v>
      </c>
      <c r="I12853">
        <v>1</v>
      </c>
      <c r="J12853">
        <v>1</v>
      </c>
      <c r="K12853">
        <v>22</v>
      </c>
    </row>
    <row r="12854" spans="1:11" x14ac:dyDescent="0.25">
      <c r="A12854" s="2">
        <v>41297</v>
      </c>
      <c r="B12854">
        <v>37.08</v>
      </c>
      <c r="C12854">
        <v>37.26</v>
      </c>
      <c r="D12854">
        <v>37.04</v>
      </c>
      <c r="E12854">
        <v>37.130000000000003</v>
      </c>
      <c r="F12854">
        <v>25.5</v>
      </c>
      <c r="G12854">
        <v>13570200</v>
      </c>
      <c r="H12854">
        <v>2013</v>
      </c>
      <c r="I12854">
        <v>1</v>
      </c>
      <c r="J12854">
        <v>1</v>
      </c>
      <c r="K12854">
        <v>23</v>
      </c>
    </row>
    <row r="12855" spans="1:11" x14ac:dyDescent="0.25">
      <c r="A12855" s="2">
        <v>41298</v>
      </c>
      <c r="B12855">
        <v>37.200000000000003</v>
      </c>
      <c r="C12855">
        <v>37.25</v>
      </c>
      <c r="D12855">
        <v>37</v>
      </c>
      <c r="E12855">
        <v>37.11</v>
      </c>
      <c r="F12855">
        <v>25.48</v>
      </c>
      <c r="G12855">
        <v>13258900</v>
      </c>
      <c r="H12855">
        <v>2013</v>
      </c>
      <c r="I12855">
        <v>1</v>
      </c>
      <c r="J12855">
        <v>1</v>
      </c>
      <c r="K12855">
        <v>24</v>
      </c>
    </row>
    <row r="12856" spans="1:11" x14ac:dyDescent="0.25">
      <c r="A12856" s="2">
        <v>41299</v>
      </c>
      <c r="B12856">
        <v>37.18</v>
      </c>
      <c r="C12856">
        <v>37.25</v>
      </c>
      <c r="D12856">
        <v>36.909999999999997</v>
      </c>
      <c r="E12856">
        <v>37.049999999999997</v>
      </c>
      <c r="F12856">
        <v>25.44</v>
      </c>
      <c r="G12856">
        <v>14040700</v>
      </c>
      <c r="H12856">
        <v>2013</v>
      </c>
      <c r="I12856">
        <v>1</v>
      </c>
      <c r="J12856">
        <v>1</v>
      </c>
      <c r="K12856">
        <v>25</v>
      </c>
    </row>
    <row r="12857" spans="1:11" x14ac:dyDescent="0.25">
      <c r="A12857" s="2">
        <v>41302</v>
      </c>
      <c r="B12857">
        <v>37.07</v>
      </c>
      <c r="C12857">
        <v>37.11</v>
      </c>
      <c r="D12857">
        <v>36.86</v>
      </c>
      <c r="E12857">
        <v>37.01</v>
      </c>
      <c r="F12857">
        <v>25.42</v>
      </c>
      <c r="G12857">
        <v>13386500</v>
      </c>
      <c r="H12857">
        <v>2013</v>
      </c>
      <c r="I12857">
        <v>1</v>
      </c>
      <c r="J12857">
        <v>1</v>
      </c>
      <c r="K12857">
        <v>28</v>
      </c>
    </row>
    <row r="12858" spans="1:11" x14ac:dyDescent="0.25">
      <c r="A12858" s="2">
        <v>41303</v>
      </c>
      <c r="B12858">
        <v>36.880000000000003</v>
      </c>
      <c r="C12858">
        <v>37.57</v>
      </c>
      <c r="D12858">
        <v>36.86</v>
      </c>
      <c r="E12858">
        <v>37.42</v>
      </c>
      <c r="F12858">
        <v>25.7</v>
      </c>
      <c r="G12858">
        <v>17705800</v>
      </c>
      <c r="H12858">
        <v>2013</v>
      </c>
      <c r="I12858">
        <v>1</v>
      </c>
      <c r="J12858">
        <v>1</v>
      </c>
      <c r="K12858">
        <v>29</v>
      </c>
    </row>
    <row r="12859" spans="1:11" x14ac:dyDescent="0.25">
      <c r="A12859" s="2">
        <v>41304</v>
      </c>
      <c r="B12859">
        <v>37.4</v>
      </c>
      <c r="C12859">
        <v>37.61</v>
      </c>
      <c r="D12859">
        <v>37.32</v>
      </c>
      <c r="E12859">
        <v>37.5</v>
      </c>
      <c r="F12859">
        <v>25.75</v>
      </c>
      <c r="G12859">
        <v>13219400</v>
      </c>
      <c r="H12859">
        <v>2013</v>
      </c>
      <c r="I12859">
        <v>1</v>
      </c>
      <c r="J12859">
        <v>1</v>
      </c>
      <c r="K12859">
        <v>30</v>
      </c>
    </row>
    <row r="12860" spans="1:11" x14ac:dyDescent="0.25">
      <c r="A12860" s="2">
        <v>41305</v>
      </c>
      <c r="B12860">
        <v>37.53</v>
      </c>
      <c r="C12860">
        <v>37.53</v>
      </c>
      <c r="D12860">
        <v>37.11</v>
      </c>
      <c r="E12860">
        <v>37.24</v>
      </c>
      <c r="F12860">
        <v>25.57</v>
      </c>
      <c r="G12860">
        <v>12969100</v>
      </c>
      <c r="H12860">
        <v>2013</v>
      </c>
      <c r="I12860">
        <v>1</v>
      </c>
      <c r="J12860">
        <v>1</v>
      </c>
      <c r="K12860">
        <v>31</v>
      </c>
    </row>
    <row r="12861" spans="1:11" x14ac:dyDescent="0.25">
      <c r="A12861" s="2">
        <v>41306</v>
      </c>
      <c r="B12861">
        <v>37.54</v>
      </c>
      <c r="C12861">
        <v>37.71</v>
      </c>
      <c r="D12861">
        <v>37.369999999999997</v>
      </c>
      <c r="E12861">
        <v>37.54</v>
      </c>
      <c r="F12861">
        <v>25.78</v>
      </c>
      <c r="G12861">
        <v>11932600</v>
      </c>
      <c r="H12861">
        <v>2013</v>
      </c>
      <c r="I12861">
        <v>2</v>
      </c>
      <c r="J12861">
        <v>1</v>
      </c>
      <c r="K12861">
        <v>1</v>
      </c>
    </row>
    <row r="12862" spans="1:11" x14ac:dyDescent="0.25">
      <c r="A12862" s="2">
        <v>41309</v>
      </c>
      <c r="B12862">
        <v>37.479999999999997</v>
      </c>
      <c r="C12862">
        <v>37.58</v>
      </c>
      <c r="D12862">
        <v>37.299999999999997</v>
      </c>
      <c r="E12862">
        <v>37.35</v>
      </c>
      <c r="F12862">
        <v>25.65</v>
      </c>
      <c r="G12862">
        <v>9456300</v>
      </c>
      <c r="H12862">
        <v>2013</v>
      </c>
      <c r="I12862">
        <v>2</v>
      </c>
      <c r="J12862">
        <v>1</v>
      </c>
      <c r="K12862">
        <v>4</v>
      </c>
    </row>
    <row r="12863" spans="1:11" x14ac:dyDescent="0.25">
      <c r="A12863" s="2">
        <v>41310</v>
      </c>
      <c r="B12863">
        <v>37.56</v>
      </c>
      <c r="C12863">
        <v>38.159999999999997</v>
      </c>
      <c r="D12863">
        <v>37.56</v>
      </c>
      <c r="E12863">
        <v>38.14</v>
      </c>
      <c r="F12863">
        <v>26.19</v>
      </c>
      <c r="G12863">
        <v>17897300</v>
      </c>
      <c r="H12863">
        <v>2013</v>
      </c>
      <c r="I12863">
        <v>2</v>
      </c>
      <c r="J12863">
        <v>1</v>
      </c>
      <c r="K12863">
        <v>5</v>
      </c>
    </row>
    <row r="12864" spans="1:11" x14ac:dyDescent="0.25">
      <c r="A12864" s="2">
        <v>41311</v>
      </c>
      <c r="B12864">
        <v>38.130000000000003</v>
      </c>
      <c r="C12864">
        <v>38.43</v>
      </c>
      <c r="D12864">
        <v>38</v>
      </c>
      <c r="E12864">
        <v>38.31</v>
      </c>
      <c r="F12864">
        <v>26.31</v>
      </c>
      <c r="G12864">
        <v>16823700</v>
      </c>
      <c r="H12864">
        <v>2013</v>
      </c>
      <c r="I12864">
        <v>2</v>
      </c>
      <c r="J12864">
        <v>1</v>
      </c>
      <c r="K12864">
        <v>6</v>
      </c>
    </row>
    <row r="12865" spans="1:11" x14ac:dyDescent="0.25">
      <c r="A12865" s="2">
        <v>41312</v>
      </c>
      <c r="B12865">
        <v>38.42</v>
      </c>
      <c r="C12865">
        <v>39.06</v>
      </c>
      <c r="D12865">
        <v>38.35</v>
      </c>
      <c r="E12865">
        <v>38.909999999999997</v>
      </c>
      <c r="F12865">
        <v>26.72</v>
      </c>
      <c r="G12865">
        <v>18805300</v>
      </c>
      <c r="H12865">
        <v>2013</v>
      </c>
      <c r="I12865">
        <v>2</v>
      </c>
      <c r="J12865">
        <v>1</v>
      </c>
      <c r="K12865">
        <v>7</v>
      </c>
    </row>
    <row r="12866" spans="1:11" x14ac:dyDescent="0.25">
      <c r="A12866" s="2">
        <v>41313</v>
      </c>
      <c r="B12866">
        <v>38.85</v>
      </c>
      <c r="C12866">
        <v>38.94</v>
      </c>
      <c r="D12866">
        <v>38.6</v>
      </c>
      <c r="E12866">
        <v>38.770000000000003</v>
      </c>
      <c r="F12866">
        <v>26.62</v>
      </c>
      <c r="G12866">
        <v>12308000</v>
      </c>
      <c r="H12866">
        <v>2013</v>
      </c>
      <c r="I12866">
        <v>2</v>
      </c>
      <c r="J12866">
        <v>1</v>
      </c>
      <c r="K12866">
        <v>8</v>
      </c>
    </row>
    <row r="12867" spans="1:11" x14ac:dyDescent="0.25">
      <c r="A12867" s="2">
        <v>41316</v>
      </c>
      <c r="B12867">
        <v>38.71</v>
      </c>
      <c r="C12867">
        <v>38.83</v>
      </c>
      <c r="D12867">
        <v>38.409999999999997</v>
      </c>
      <c r="E12867">
        <v>38.61</v>
      </c>
      <c r="F12867">
        <v>26.51</v>
      </c>
      <c r="G12867">
        <v>12159900</v>
      </c>
      <c r="H12867">
        <v>2013</v>
      </c>
      <c r="I12867">
        <v>2</v>
      </c>
      <c r="J12867">
        <v>1</v>
      </c>
      <c r="K12867">
        <v>11</v>
      </c>
    </row>
    <row r="12868" spans="1:11" x14ac:dyDescent="0.25">
      <c r="A12868" s="2">
        <v>41317</v>
      </c>
      <c r="B12868">
        <v>38.11</v>
      </c>
      <c r="C12868">
        <v>38.159999999999997</v>
      </c>
      <c r="D12868">
        <v>37.28</v>
      </c>
      <c r="E12868">
        <v>37.56</v>
      </c>
      <c r="F12868">
        <v>25.79</v>
      </c>
      <c r="G12868">
        <v>30700500</v>
      </c>
      <c r="H12868">
        <v>2013</v>
      </c>
      <c r="I12868">
        <v>2</v>
      </c>
      <c r="J12868">
        <v>1</v>
      </c>
      <c r="K12868">
        <v>12</v>
      </c>
    </row>
    <row r="12869" spans="1:11" x14ac:dyDescent="0.25">
      <c r="A12869" s="2">
        <v>41318</v>
      </c>
      <c r="B12869">
        <v>37.67</v>
      </c>
      <c r="C12869">
        <v>37.94</v>
      </c>
      <c r="D12869">
        <v>37.01</v>
      </c>
      <c r="E12869">
        <v>37.21</v>
      </c>
      <c r="F12869">
        <v>25.55</v>
      </c>
      <c r="G12869">
        <v>19943800</v>
      </c>
      <c r="H12869">
        <v>2013</v>
      </c>
      <c r="I12869">
        <v>2</v>
      </c>
      <c r="J12869">
        <v>1</v>
      </c>
      <c r="K12869">
        <v>13</v>
      </c>
    </row>
    <row r="12870" spans="1:11" x14ac:dyDescent="0.25">
      <c r="A12870" s="2">
        <v>41319</v>
      </c>
      <c r="B12870">
        <v>37.24</v>
      </c>
      <c r="C12870">
        <v>37.51</v>
      </c>
      <c r="D12870">
        <v>36.700000000000003</v>
      </c>
      <c r="E12870">
        <v>36.840000000000003</v>
      </c>
      <c r="F12870">
        <v>25.3</v>
      </c>
      <c r="G12870">
        <v>22748600</v>
      </c>
      <c r="H12870">
        <v>2013</v>
      </c>
      <c r="I12870">
        <v>2</v>
      </c>
      <c r="J12870">
        <v>1</v>
      </c>
      <c r="K12870">
        <v>14</v>
      </c>
    </row>
    <row r="12871" spans="1:11" x14ac:dyDescent="0.25">
      <c r="A12871" s="2">
        <v>41320</v>
      </c>
      <c r="B12871">
        <v>36.94</v>
      </c>
      <c r="C12871">
        <v>37.42</v>
      </c>
      <c r="D12871">
        <v>36.54</v>
      </c>
      <c r="E12871">
        <v>37.42</v>
      </c>
      <c r="F12871">
        <v>25.7</v>
      </c>
      <c r="G12871">
        <v>25204300</v>
      </c>
      <c r="H12871">
        <v>2013</v>
      </c>
      <c r="I12871">
        <v>2</v>
      </c>
      <c r="J12871">
        <v>1</v>
      </c>
      <c r="K12871">
        <v>15</v>
      </c>
    </row>
    <row r="12872" spans="1:11" x14ac:dyDescent="0.25">
      <c r="A12872" s="2">
        <v>41324</v>
      </c>
      <c r="B12872">
        <v>37.51</v>
      </c>
      <c r="C12872">
        <v>37.770000000000003</v>
      </c>
      <c r="D12872">
        <v>37.46</v>
      </c>
      <c r="E12872">
        <v>37.67</v>
      </c>
      <c r="F12872">
        <v>25.87</v>
      </c>
      <c r="G12872">
        <v>14850600</v>
      </c>
      <c r="H12872">
        <v>2013</v>
      </c>
      <c r="I12872">
        <v>2</v>
      </c>
      <c r="J12872">
        <v>1</v>
      </c>
      <c r="K12872">
        <v>19</v>
      </c>
    </row>
    <row r="12873" spans="1:11" x14ac:dyDescent="0.25">
      <c r="A12873" s="2">
        <v>41325</v>
      </c>
      <c r="B12873">
        <v>37.700000000000003</v>
      </c>
      <c r="C12873">
        <v>37.880000000000003</v>
      </c>
      <c r="D12873">
        <v>37.409999999999997</v>
      </c>
      <c r="E12873">
        <v>37.729999999999997</v>
      </c>
      <c r="F12873">
        <v>25.91</v>
      </c>
      <c r="G12873">
        <v>12949300</v>
      </c>
      <c r="H12873">
        <v>2013</v>
      </c>
      <c r="I12873">
        <v>2</v>
      </c>
      <c r="J12873">
        <v>1</v>
      </c>
      <c r="K12873">
        <v>20</v>
      </c>
    </row>
    <row r="12874" spans="1:11" x14ac:dyDescent="0.25">
      <c r="A12874" s="2">
        <v>41326</v>
      </c>
      <c r="B12874">
        <v>37.619999999999997</v>
      </c>
      <c r="C12874">
        <v>37.79</v>
      </c>
      <c r="D12874">
        <v>37.43</v>
      </c>
      <c r="E12874">
        <v>37.71</v>
      </c>
      <c r="F12874">
        <v>25.9</v>
      </c>
      <c r="G12874">
        <v>14135100</v>
      </c>
      <c r="H12874">
        <v>2013</v>
      </c>
      <c r="I12874">
        <v>2</v>
      </c>
      <c r="J12874">
        <v>1</v>
      </c>
      <c r="K12874">
        <v>21</v>
      </c>
    </row>
    <row r="12875" spans="1:11" x14ac:dyDescent="0.25">
      <c r="A12875" s="2">
        <v>41327</v>
      </c>
      <c r="B12875">
        <v>37.76</v>
      </c>
      <c r="C12875">
        <v>38.520000000000003</v>
      </c>
      <c r="D12875">
        <v>37.71</v>
      </c>
      <c r="E12875">
        <v>38.520000000000003</v>
      </c>
      <c r="F12875">
        <v>26.45</v>
      </c>
      <c r="G12875">
        <v>20102800</v>
      </c>
      <c r="H12875">
        <v>2013</v>
      </c>
      <c r="I12875">
        <v>2</v>
      </c>
      <c r="J12875">
        <v>1</v>
      </c>
      <c r="K12875">
        <v>22</v>
      </c>
    </row>
    <row r="12876" spans="1:11" x14ac:dyDescent="0.25">
      <c r="A12876" s="2">
        <v>41330</v>
      </c>
      <c r="B12876">
        <v>38.56</v>
      </c>
      <c r="C12876">
        <v>38.72</v>
      </c>
      <c r="D12876">
        <v>37.72</v>
      </c>
      <c r="E12876">
        <v>37.72</v>
      </c>
      <c r="F12876">
        <v>25.9</v>
      </c>
      <c r="G12876">
        <v>15874600</v>
      </c>
      <c r="H12876">
        <v>2013</v>
      </c>
      <c r="I12876">
        <v>2</v>
      </c>
      <c r="J12876">
        <v>1</v>
      </c>
      <c r="K12876">
        <v>25</v>
      </c>
    </row>
    <row r="12877" spans="1:11" x14ac:dyDescent="0.25">
      <c r="A12877" s="2">
        <v>41331</v>
      </c>
      <c r="B12877">
        <v>37.950000000000003</v>
      </c>
      <c r="C12877">
        <v>38.19</v>
      </c>
      <c r="D12877">
        <v>37.78</v>
      </c>
      <c r="E12877">
        <v>38.11</v>
      </c>
      <c r="F12877">
        <v>26.17</v>
      </c>
      <c r="G12877">
        <v>15770000</v>
      </c>
      <c r="H12877">
        <v>2013</v>
      </c>
      <c r="I12877">
        <v>2</v>
      </c>
      <c r="J12877">
        <v>1</v>
      </c>
      <c r="K12877">
        <v>26</v>
      </c>
    </row>
    <row r="12878" spans="1:11" x14ac:dyDescent="0.25">
      <c r="A12878" s="2">
        <v>41332</v>
      </c>
      <c r="B12878">
        <v>38.03</v>
      </c>
      <c r="C12878">
        <v>38.54</v>
      </c>
      <c r="D12878">
        <v>37.92</v>
      </c>
      <c r="E12878">
        <v>38.450000000000003</v>
      </c>
      <c r="F12878">
        <v>26.4</v>
      </c>
      <c r="G12878">
        <v>14271100</v>
      </c>
      <c r="H12878">
        <v>2013</v>
      </c>
      <c r="I12878">
        <v>2</v>
      </c>
      <c r="J12878">
        <v>1</v>
      </c>
      <c r="K12878">
        <v>27</v>
      </c>
    </row>
    <row r="12879" spans="1:11" x14ac:dyDescent="0.25">
      <c r="A12879" s="2">
        <v>41333</v>
      </c>
      <c r="B12879">
        <v>38.47</v>
      </c>
      <c r="C12879">
        <v>38.97</v>
      </c>
      <c r="D12879">
        <v>38.42</v>
      </c>
      <c r="E12879">
        <v>38.72</v>
      </c>
      <c r="F12879">
        <v>26.59</v>
      </c>
      <c r="G12879">
        <v>19005500</v>
      </c>
      <c r="H12879">
        <v>2013</v>
      </c>
      <c r="I12879">
        <v>2</v>
      </c>
      <c r="J12879">
        <v>1</v>
      </c>
      <c r="K12879">
        <v>28</v>
      </c>
    </row>
    <row r="12880" spans="1:11" x14ac:dyDescent="0.25">
      <c r="A12880" s="2">
        <v>41334</v>
      </c>
      <c r="B12880">
        <v>38.49</v>
      </c>
      <c r="C12880">
        <v>38.79</v>
      </c>
      <c r="D12880">
        <v>38.49</v>
      </c>
      <c r="E12880">
        <v>38.700000000000003</v>
      </c>
      <c r="F12880">
        <v>26.58</v>
      </c>
      <c r="G12880">
        <v>13724500</v>
      </c>
      <c r="H12880">
        <v>2013</v>
      </c>
      <c r="I12880">
        <v>3</v>
      </c>
      <c r="J12880">
        <v>1</v>
      </c>
      <c r="K12880">
        <v>1</v>
      </c>
    </row>
    <row r="12881" spans="1:11" x14ac:dyDescent="0.25">
      <c r="A12881" s="2">
        <v>41337</v>
      </c>
      <c r="B12881">
        <v>38.6</v>
      </c>
      <c r="C12881">
        <v>38.82</v>
      </c>
      <c r="D12881">
        <v>38.450000000000003</v>
      </c>
      <c r="E12881">
        <v>38.82</v>
      </c>
      <c r="F12881">
        <v>26.66</v>
      </c>
      <c r="G12881">
        <v>9934300</v>
      </c>
      <c r="H12881">
        <v>2013</v>
      </c>
      <c r="I12881">
        <v>3</v>
      </c>
      <c r="J12881">
        <v>1</v>
      </c>
      <c r="K12881">
        <v>4</v>
      </c>
    </row>
    <row r="12882" spans="1:11" x14ac:dyDescent="0.25">
      <c r="A12882" s="2">
        <v>41338</v>
      </c>
      <c r="B12882">
        <v>38.979999999999997</v>
      </c>
      <c r="C12882">
        <v>39</v>
      </c>
      <c r="D12882">
        <v>38.56</v>
      </c>
      <c r="E12882">
        <v>38.68</v>
      </c>
      <c r="F12882">
        <v>26.56</v>
      </c>
      <c r="G12882">
        <v>13240700</v>
      </c>
      <c r="H12882">
        <v>2013</v>
      </c>
      <c r="I12882">
        <v>3</v>
      </c>
      <c r="J12882">
        <v>1</v>
      </c>
      <c r="K12882">
        <v>5</v>
      </c>
    </row>
    <row r="12883" spans="1:11" x14ac:dyDescent="0.25">
      <c r="A12883" s="2">
        <v>41339</v>
      </c>
      <c r="B12883">
        <v>38.799999999999997</v>
      </c>
      <c r="C12883">
        <v>39.04</v>
      </c>
      <c r="D12883">
        <v>38.700000000000003</v>
      </c>
      <c r="E12883">
        <v>39.020000000000003</v>
      </c>
      <c r="F12883">
        <v>26.8</v>
      </c>
      <c r="G12883">
        <v>11653900</v>
      </c>
      <c r="H12883">
        <v>2013</v>
      </c>
      <c r="I12883">
        <v>3</v>
      </c>
      <c r="J12883">
        <v>1</v>
      </c>
      <c r="K12883">
        <v>6</v>
      </c>
    </row>
    <row r="12884" spans="1:11" x14ac:dyDescent="0.25">
      <c r="A12884" s="2">
        <v>41340</v>
      </c>
      <c r="B12884">
        <v>39.04</v>
      </c>
      <c r="C12884">
        <v>39.19</v>
      </c>
      <c r="D12884">
        <v>38.840000000000003</v>
      </c>
      <c r="E12884">
        <v>39.119999999999997</v>
      </c>
      <c r="F12884">
        <v>26.86</v>
      </c>
      <c r="G12884">
        <v>15094900</v>
      </c>
      <c r="H12884">
        <v>2013</v>
      </c>
      <c r="I12884">
        <v>3</v>
      </c>
      <c r="J12884">
        <v>1</v>
      </c>
      <c r="K12884">
        <v>7</v>
      </c>
    </row>
    <row r="12885" spans="1:11" x14ac:dyDescent="0.25">
      <c r="A12885" s="2">
        <v>41341</v>
      </c>
      <c r="B12885">
        <v>39.17</v>
      </c>
      <c r="C12885">
        <v>39.42</v>
      </c>
      <c r="D12885">
        <v>39.03</v>
      </c>
      <c r="E12885">
        <v>39.22</v>
      </c>
      <c r="F12885">
        <v>26.93</v>
      </c>
      <c r="G12885">
        <v>11183600</v>
      </c>
      <c r="H12885">
        <v>2013</v>
      </c>
      <c r="I12885">
        <v>3</v>
      </c>
      <c r="J12885">
        <v>1</v>
      </c>
      <c r="K12885">
        <v>8</v>
      </c>
    </row>
    <row r="12886" spans="1:11" x14ac:dyDescent="0.25">
      <c r="A12886" s="2">
        <v>41344</v>
      </c>
      <c r="B12886">
        <v>39.200000000000003</v>
      </c>
      <c r="C12886">
        <v>39.380000000000003</v>
      </c>
      <c r="D12886">
        <v>39.18</v>
      </c>
      <c r="E12886">
        <v>39.31</v>
      </c>
      <c r="F12886">
        <v>26.99</v>
      </c>
      <c r="G12886">
        <v>9200400</v>
      </c>
      <c r="H12886">
        <v>2013</v>
      </c>
      <c r="I12886">
        <v>3</v>
      </c>
      <c r="J12886">
        <v>1</v>
      </c>
      <c r="K12886">
        <v>11</v>
      </c>
    </row>
    <row r="12887" spans="1:11" x14ac:dyDescent="0.25">
      <c r="A12887" s="2">
        <v>41345</v>
      </c>
      <c r="B12887">
        <v>39.28</v>
      </c>
      <c r="C12887">
        <v>39.31</v>
      </c>
      <c r="D12887">
        <v>38.799999999999997</v>
      </c>
      <c r="E12887">
        <v>38.96</v>
      </c>
      <c r="F12887">
        <v>26.75</v>
      </c>
      <c r="G12887">
        <v>11375900</v>
      </c>
      <c r="H12887">
        <v>2013</v>
      </c>
      <c r="I12887">
        <v>3</v>
      </c>
      <c r="J12887">
        <v>1</v>
      </c>
      <c r="K12887">
        <v>12</v>
      </c>
    </row>
    <row r="12888" spans="1:11" x14ac:dyDescent="0.25">
      <c r="A12888" s="2">
        <v>41346</v>
      </c>
      <c r="B12888">
        <v>38.82</v>
      </c>
      <c r="C12888">
        <v>38.869999999999997</v>
      </c>
      <c r="D12888">
        <v>38.549999999999997</v>
      </c>
      <c r="E12888">
        <v>38.590000000000003</v>
      </c>
      <c r="F12888">
        <v>26.69</v>
      </c>
      <c r="G12888">
        <v>14358300</v>
      </c>
      <c r="H12888">
        <v>2013</v>
      </c>
      <c r="I12888">
        <v>3</v>
      </c>
      <c r="J12888">
        <v>1</v>
      </c>
      <c r="K12888">
        <v>13</v>
      </c>
    </row>
    <row r="12889" spans="1:11" x14ac:dyDescent="0.25">
      <c r="A12889" s="2">
        <v>41347</v>
      </c>
      <c r="B12889">
        <v>38.82</v>
      </c>
      <c r="C12889">
        <v>39.119999999999997</v>
      </c>
      <c r="D12889">
        <v>38.659999999999997</v>
      </c>
      <c r="E12889">
        <v>39.020000000000003</v>
      </c>
      <c r="F12889">
        <v>26.99</v>
      </c>
      <c r="G12889">
        <v>14572500</v>
      </c>
      <c r="H12889">
        <v>2013</v>
      </c>
      <c r="I12889">
        <v>3</v>
      </c>
      <c r="J12889">
        <v>1</v>
      </c>
      <c r="K12889">
        <v>14</v>
      </c>
    </row>
    <row r="12890" spans="1:11" x14ac:dyDescent="0.25">
      <c r="A12890" s="2">
        <v>41348</v>
      </c>
      <c r="B12890">
        <v>38.82</v>
      </c>
      <c r="C12890">
        <v>38.94</v>
      </c>
      <c r="D12890">
        <v>38.659999999999997</v>
      </c>
      <c r="E12890">
        <v>38.83</v>
      </c>
      <c r="F12890">
        <v>26.86</v>
      </c>
      <c r="G12890">
        <v>20781900</v>
      </c>
      <c r="H12890">
        <v>2013</v>
      </c>
      <c r="I12890">
        <v>3</v>
      </c>
      <c r="J12890">
        <v>1</v>
      </c>
      <c r="K12890">
        <v>15</v>
      </c>
    </row>
    <row r="12891" spans="1:11" x14ac:dyDescent="0.25">
      <c r="A12891" s="2">
        <v>41351</v>
      </c>
      <c r="B12891">
        <v>38.61</v>
      </c>
      <c r="C12891">
        <v>38.94</v>
      </c>
      <c r="D12891">
        <v>38.57</v>
      </c>
      <c r="E12891">
        <v>38.76</v>
      </c>
      <c r="F12891">
        <v>26.81</v>
      </c>
      <c r="G12891">
        <v>11479900</v>
      </c>
      <c r="H12891">
        <v>2013</v>
      </c>
      <c r="I12891">
        <v>3</v>
      </c>
      <c r="J12891">
        <v>1</v>
      </c>
      <c r="K12891">
        <v>18</v>
      </c>
    </row>
    <row r="12892" spans="1:11" x14ac:dyDescent="0.25">
      <c r="A12892" s="2">
        <v>41352</v>
      </c>
      <c r="B12892">
        <v>38.92</v>
      </c>
      <c r="C12892">
        <v>39.4</v>
      </c>
      <c r="D12892">
        <v>38.82</v>
      </c>
      <c r="E12892">
        <v>39.33</v>
      </c>
      <c r="F12892">
        <v>27.2</v>
      </c>
      <c r="G12892">
        <v>15192000</v>
      </c>
      <c r="H12892">
        <v>2013</v>
      </c>
      <c r="I12892">
        <v>3</v>
      </c>
      <c r="J12892">
        <v>1</v>
      </c>
      <c r="K12892">
        <v>19</v>
      </c>
    </row>
    <row r="12893" spans="1:11" x14ac:dyDescent="0.25">
      <c r="A12893" s="2">
        <v>41353</v>
      </c>
      <c r="B12893">
        <v>39.4</v>
      </c>
      <c r="C12893">
        <v>39.92</v>
      </c>
      <c r="D12893">
        <v>39.36</v>
      </c>
      <c r="E12893">
        <v>39.869999999999997</v>
      </c>
      <c r="F12893">
        <v>27.58</v>
      </c>
      <c r="G12893">
        <v>19271900</v>
      </c>
      <c r="H12893">
        <v>2013</v>
      </c>
      <c r="I12893">
        <v>3</v>
      </c>
      <c r="J12893">
        <v>1</v>
      </c>
      <c r="K12893">
        <v>20</v>
      </c>
    </row>
    <row r="12894" spans="1:11" x14ac:dyDescent="0.25">
      <c r="A12894" s="2">
        <v>41354</v>
      </c>
      <c r="B12894">
        <v>39.85</v>
      </c>
      <c r="C12894">
        <v>40.43</v>
      </c>
      <c r="D12894">
        <v>39.76</v>
      </c>
      <c r="E12894">
        <v>40.07</v>
      </c>
      <c r="F12894">
        <v>27.72</v>
      </c>
      <c r="G12894">
        <v>23063600</v>
      </c>
      <c r="H12894">
        <v>2013</v>
      </c>
      <c r="I12894">
        <v>3</v>
      </c>
      <c r="J12894">
        <v>1</v>
      </c>
      <c r="K12894">
        <v>21</v>
      </c>
    </row>
    <row r="12895" spans="1:11" x14ac:dyDescent="0.25">
      <c r="A12895" s="2">
        <v>41355</v>
      </c>
      <c r="B12895">
        <v>39.979999999999997</v>
      </c>
      <c r="C12895">
        <v>40.28</v>
      </c>
      <c r="D12895">
        <v>39.89</v>
      </c>
      <c r="E12895">
        <v>40.04</v>
      </c>
      <c r="F12895">
        <v>27.7</v>
      </c>
      <c r="G12895">
        <v>16128500</v>
      </c>
      <c r="H12895">
        <v>2013</v>
      </c>
      <c r="I12895">
        <v>3</v>
      </c>
      <c r="J12895">
        <v>1</v>
      </c>
      <c r="K12895">
        <v>22</v>
      </c>
    </row>
    <row r="12896" spans="1:11" x14ac:dyDescent="0.25">
      <c r="A12896" s="2">
        <v>41358</v>
      </c>
      <c r="B12896">
        <v>40.11</v>
      </c>
      <c r="C12896">
        <v>40.25</v>
      </c>
      <c r="D12896">
        <v>39.96</v>
      </c>
      <c r="E12896">
        <v>40.119999999999997</v>
      </c>
      <c r="F12896">
        <v>27.75</v>
      </c>
      <c r="G12896">
        <v>15718400</v>
      </c>
      <c r="H12896">
        <v>2013</v>
      </c>
      <c r="I12896">
        <v>3</v>
      </c>
      <c r="J12896">
        <v>1</v>
      </c>
      <c r="K12896">
        <v>25</v>
      </c>
    </row>
    <row r="12897" spans="1:11" x14ac:dyDescent="0.25">
      <c r="A12897" s="2">
        <v>41359</v>
      </c>
      <c r="B12897">
        <v>40.130000000000003</v>
      </c>
      <c r="C12897">
        <v>40.700000000000003</v>
      </c>
      <c r="D12897">
        <v>40.130000000000003</v>
      </c>
      <c r="E12897">
        <v>40.69</v>
      </c>
      <c r="F12897">
        <v>28.14</v>
      </c>
      <c r="G12897">
        <v>13666500</v>
      </c>
      <c r="H12897">
        <v>2013</v>
      </c>
      <c r="I12897">
        <v>3</v>
      </c>
      <c r="J12897">
        <v>1</v>
      </c>
      <c r="K12897">
        <v>26</v>
      </c>
    </row>
    <row r="12898" spans="1:11" x14ac:dyDescent="0.25">
      <c r="A12898" s="2">
        <v>41360</v>
      </c>
      <c r="B12898">
        <v>40.450000000000003</v>
      </c>
      <c r="C12898">
        <v>40.54</v>
      </c>
      <c r="D12898">
        <v>40.06</v>
      </c>
      <c r="E12898">
        <v>40.22</v>
      </c>
      <c r="F12898">
        <v>27.82</v>
      </c>
      <c r="G12898">
        <v>14559900</v>
      </c>
      <c r="H12898">
        <v>2013</v>
      </c>
      <c r="I12898">
        <v>3</v>
      </c>
      <c r="J12898">
        <v>1</v>
      </c>
      <c r="K12898">
        <v>27</v>
      </c>
    </row>
    <row r="12899" spans="1:11" x14ac:dyDescent="0.25">
      <c r="A12899" s="2">
        <v>41361</v>
      </c>
      <c r="B12899">
        <v>40.380000000000003</v>
      </c>
      <c r="C12899">
        <v>40.6</v>
      </c>
      <c r="D12899">
        <v>40.020000000000003</v>
      </c>
      <c r="E12899">
        <v>40.44</v>
      </c>
      <c r="F12899">
        <v>27.97</v>
      </c>
      <c r="G12899">
        <v>14227200</v>
      </c>
      <c r="H12899">
        <v>2013</v>
      </c>
      <c r="I12899">
        <v>3</v>
      </c>
      <c r="J12899">
        <v>1</v>
      </c>
      <c r="K12899">
        <v>28</v>
      </c>
    </row>
    <row r="12900" spans="1:11" x14ac:dyDescent="0.25">
      <c r="A12900" s="2">
        <v>41365</v>
      </c>
      <c r="B12900">
        <v>40.39</v>
      </c>
      <c r="C12900">
        <v>40.49</v>
      </c>
      <c r="D12900">
        <v>40.17</v>
      </c>
      <c r="E12900">
        <v>40.450000000000003</v>
      </c>
      <c r="F12900">
        <v>27.98</v>
      </c>
      <c r="G12900">
        <v>8200500</v>
      </c>
      <c r="H12900">
        <v>2013</v>
      </c>
      <c r="I12900">
        <v>4</v>
      </c>
      <c r="J12900">
        <v>2</v>
      </c>
      <c r="K12900">
        <v>1</v>
      </c>
    </row>
    <row r="12901" spans="1:11" x14ac:dyDescent="0.25">
      <c r="A12901" s="2">
        <v>41366</v>
      </c>
      <c r="B12901">
        <v>40.43</v>
      </c>
      <c r="C12901">
        <v>40.9</v>
      </c>
      <c r="D12901">
        <v>40.42</v>
      </c>
      <c r="E12901">
        <v>40.72</v>
      </c>
      <c r="F12901">
        <v>28.17</v>
      </c>
      <c r="G12901">
        <v>13359200</v>
      </c>
      <c r="H12901">
        <v>2013</v>
      </c>
      <c r="I12901">
        <v>4</v>
      </c>
      <c r="J12901">
        <v>2</v>
      </c>
      <c r="K12901">
        <v>2</v>
      </c>
    </row>
    <row r="12902" spans="1:11" x14ac:dyDescent="0.25">
      <c r="A12902" s="2">
        <v>41367</v>
      </c>
      <c r="B12902">
        <v>40.78</v>
      </c>
      <c r="C12902">
        <v>40.82</v>
      </c>
      <c r="D12902">
        <v>40.08</v>
      </c>
      <c r="E12902">
        <v>40.17</v>
      </c>
      <c r="F12902">
        <v>27.79</v>
      </c>
      <c r="G12902">
        <v>13639200</v>
      </c>
      <c r="H12902">
        <v>2013</v>
      </c>
      <c r="I12902">
        <v>4</v>
      </c>
      <c r="J12902">
        <v>2</v>
      </c>
      <c r="K12902">
        <v>3</v>
      </c>
    </row>
    <row r="12903" spans="1:11" x14ac:dyDescent="0.25">
      <c r="A12903" s="2">
        <v>41368</v>
      </c>
      <c r="B12903">
        <v>40.270000000000003</v>
      </c>
      <c r="C12903">
        <v>40.590000000000003</v>
      </c>
      <c r="D12903">
        <v>40.200000000000003</v>
      </c>
      <c r="E12903">
        <v>40.54</v>
      </c>
      <c r="F12903">
        <v>28.04</v>
      </c>
      <c r="G12903">
        <v>11435900</v>
      </c>
      <c r="H12903">
        <v>2013</v>
      </c>
      <c r="I12903">
        <v>4</v>
      </c>
      <c r="J12903">
        <v>2</v>
      </c>
      <c r="K12903">
        <v>4</v>
      </c>
    </row>
    <row r="12904" spans="1:11" x14ac:dyDescent="0.25">
      <c r="A12904" s="2">
        <v>41369</v>
      </c>
      <c r="B12904">
        <v>40.21</v>
      </c>
      <c r="C12904">
        <v>40.36</v>
      </c>
      <c r="D12904">
        <v>40.01</v>
      </c>
      <c r="E12904">
        <v>40.08</v>
      </c>
      <c r="F12904">
        <v>27.72</v>
      </c>
      <c r="G12904">
        <v>10729500</v>
      </c>
      <c r="H12904">
        <v>2013</v>
      </c>
      <c r="I12904">
        <v>4</v>
      </c>
      <c r="J12904">
        <v>2</v>
      </c>
      <c r="K12904">
        <v>5</v>
      </c>
    </row>
    <row r="12905" spans="1:11" x14ac:dyDescent="0.25">
      <c r="A12905" s="2">
        <v>41372</v>
      </c>
      <c r="B12905">
        <v>40.06</v>
      </c>
      <c r="C12905">
        <v>40.869999999999997</v>
      </c>
      <c r="D12905">
        <v>39.770000000000003</v>
      </c>
      <c r="E12905">
        <v>40.86</v>
      </c>
      <c r="F12905">
        <v>28.26</v>
      </c>
      <c r="G12905">
        <v>22757900</v>
      </c>
      <c r="H12905">
        <v>2013</v>
      </c>
      <c r="I12905">
        <v>4</v>
      </c>
      <c r="J12905">
        <v>2</v>
      </c>
      <c r="K12905">
        <v>8</v>
      </c>
    </row>
    <row r="12906" spans="1:11" x14ac:dyDescent="0.25">
      <c r="A12906" s="2">
        <v>41373</v>
      </c>
      <c r="B12906">
        <v>40.81</v>
      </c>
      <c r="C12906">
        <v>41.13</v>
      </c>
      <c r="D12906">
        <v>40.51</v>
      </c>
      <c r="E12906">
        <v>40.71</v>
      </c>
      <c r="F12906">
        <v>28.16</v>
      </c>
      <c r="G12906">
        <v>21056100</v>
      </c>
      <c r="H12906">
        <v>2013</v>
      </c>
      <c r="I12906">
        <v>4</v>
      </c>
      <c r="J12906">
        <v>2</v>
      </c>
      <c r="K12906">
        <v>9</v>
      </c>
    </row>
    <row r="12907" spans="1:11" x14ac:dyDescent="0.25">
      <c r="A12907" s="2">
        <v>41374</v>
      </c>
      <c r="B12907">
        <v>40.78</v>
      </c>
      <c r="C12907">
        <v>41.17</v>
      </c>
      <c r="D12907">
        <v>40.71</v>
      </c>
      <c r="E12907">
        <v>41.07</v>
      </c>
      <c r="F12907">
        <v>28.41</v>
      </c>
      <c r="G12907">
        <v>9703700</v>
      </c>
      <c r="H12907">
        <v>2013</v>
      </c>
      <c r="I12907">
        <v>4</v>
      </c>
      <c r="J12907">
        <v>2</v>
      </c>
      <c r="K12907">
        <v>10</v>
      </c>
    </row>
    <row r="12908" spans="1:11" x14ac:dyDescent="0.25">
      <c r="A12908" s="2">
        <v>41375</v>
      </c>
      <c r="B12908">
        <v>41.13</v>
      </c>
      <c r="C12908">
        <v>41.41</v>
      </c>
      <c r="D12908">
        <v>41.06</v>
      </c>
      <c r="E12908">
        <v>41.18</v>
      </c>
      <c r="F12908">
        <v>28.48</v>
      </c>
      <c r="G12908">
        <v>10962500</v>
      </c>
      <c r="H12908">
        <v>2013</v>
      </c>
      <c r="I12908">
        <v>4</v>
      </c>
      <c r="J12908">
        <v>2</v>
      </c>
      <c r="K12908">
        <v>11</v>
      </c>
    </row>
    <row r="12909" spans="1:11" x14ac:dyDescent="0.25">
      <c r="A12909" s="2">
        <v>41376</v>
      </c>
      <c r="B12909">
        <v>40.909999999999997</v>
      </c>
      <c r="C12909">
        <v>41.11</v>
      </c>
      <c r="D12909">
        <v>40.68</v>
      </c>
      <c r="E12909">
        <v>41.08</v>
      </c>
      <c r="F12909">
        <v>28.41</v>
      </c>
      <c r="G12909">
        <v>10394700</v>
      </c>
      <c r="H12909">
        <v>2013</v>
      </c>
      <c r="I12909">
        <v>4</v>
      </c>
      <c r="J12909">
        <v>2</v>
      </c>
      <c r="K12909">
        <v>12</v>
      </c>
    </row>
    <row r="12910" spans="1:11" x14ac:dyDescent="0.25">
      <c r="A12910" s="2">
        <v>41379</v>
      </c>
      <c r="B12910">
        <v>40.85</v>
      </c>
      <c r="C12910">
        <v>40.99</v>
      </c>
      <c r="D12910">
        <v>40.049999999999997</v>
      </c>
      <c r="E12910">
        <v>40.090000000000003</v>
      </c>
      <c r="F12910">
        <v>27.73</v>
      </c>
      <c r="G12910">
        <v>16050600</v>
      </c>
      <c r="H12910">
        <v>2013</v>
      </c>
      <c r="I12910">
        <v>4</v>
      </c>
      <c r="J12910">
        <v>2</v>
      </c>
      <c r="K12910">
        <v>15</v>
      </c>
    </row>
    <row r="12911" spans="1:11" x14ac:dyDescent="0.25">
      <c r="A12911" s="2">
        <v>41380</v>
      </c>
      <c r="B12911">
        <v>41.4</v>
      </c>
      <c r="C12911">
        <v>42.48</v>
      </c>
      <c r="D12911">
        <v>41.25</v>
      </c>
      <c r="E12911">
        <v>42.37</v>
      </c>
      <c r="F12911">
        <v>29.31</v>
      </c>
      <c r="G12911">
        <v>32135700</v>
      </c>
      <c r="H12911">
        <v>2013</v>
      </c>
      <c r="I12911">
        <v>4</v>
      </c>
      <c r="J12911">
        <v>2</v>
      </c>
      <c r="K12911">
        <v>16</v>
      </c>
    </row>
    <row r="12912" spans="1:11" x14ac:dyDescent="0.25">
      <c r="A12912" s="2">
        <v>41381</v>
      </c>
      <c r="B12912">
        <v>42.14</v>
      </c>
      <c r="C12912">
        <v>42.7</v>
      </c>
      <c r="D12912">
        <v>42.03</v>
      </c>
      <c r="E12912">
        <v>42.55</v>
      </c>
      <c r="F12912">
        <v>29.43</v>
      </c>
      <c r="G12912">
        <v>24208000</v>
      </c>
      <c r="H12912">
        <v>2013</v>
      </c>
      <c r="I12912">
        <v>4</v>
      </c>
      <c r="J12912">
        <v>2</v>
      </c>
      <c r="K12912">
        <v>17</v>
      </c>
    </row>
    <row r="12913" spans="1:11" x14ac:dyDescent="0.25">
      <c r="A12913" s="2">
        <v>41382</v>
      </c>
      <c r="B12913">
        <v>42.48</v>
      </c>
      <c r="C12913">
        <v>42.65</v>
      </c>
      <c r="D12913">
        <v>42.09</v>
      </c>
      <c r="E12913">
        <v>42.1</v>
      </c>
      <c r="F12913">
        <v>29.12</v>
      </c>
      <c r="G12913">
        <v>16034200</v>
      </c>
      <c r="H12913">
        <v>2013</v>
      </c>
      <c r="I12913">
        <v>4</v>
      </c>
      <c r="J12913">
        <v>2</v>
      </c>
      <c r="K12913">
        <v>18</v>
      </c>
    </row>
    <row r="12914" spans="1:11" x14ac:dyDescent="0.25">
      <c r="A12914" s="2">
        <v>41383</v>
      </c>
      <c r="B12914">
        <v>42.28</v>
      </c>
      <c r="C12914">
        <v>42.77</v>
      </c>
      <c r="D12914">
        <v>42.2</v>
      </c>
      <c r="E12914">
        <v>42.66</v>
      </c>
      <c r="F12914">
        <v>29.51</v>
      </c>
      <c r="G12914">
        <v>13875800</v>
      </c>
      <c r="H12914">
        <v>2013</v>
      </c>
      <c r="I12914">
        <v>4</v>
      </c>
      <c r="J12914">
        <v>2</v>
      </c>
      <c r="K12914">
        <v>19</v>
      </c>
    </row>
    <row r="12915" spans="1:11" x14ac:dyDescent="0.25">
      <c r="A12915" s="2">
        <v>41386</v>
      </c>
      <c r="B12915">
        <v>42.52</v>
      </c>
      <c r="C12915">
        <v>42.85</v>
      </c>
      <c r="D12915">
        <v>42.4</v>
      </c>
      <c r="E12915">
        <v>42.72</v>
      </c>
      <c r="F12915">
        <v>29.55</v>
      </c>
      <c r="G12915">
        <v>10544100</v>
      </c>
      <c r="H12915">
        <v>2013</v>
      </c>
      <c r="I12915">
        <v>4</v>
      </c>
      <c r="J12915">
        <v>2</v>
      </c>
      <c r="K12915">
        <v>22</v>
      </c>
    </row>
    <row r="12916" spans="1:11" x14ac:dyDescent="0.25">
      <c r="A12916" s="2">
        <v>41387</v>
      </c>
      <c r="B12916">
        <v>42.78</v>
      </c>
      <c r="C12916">
        <v>42.96</v>
      </c>
      <c r="D12916">
        <v>42.26</v>
      </c>
      <c r="E12916">
        <v>42.7</v>
      </c>
      <c r="F12916">
        <v>29.54</v>
      </c>
      <c r="G12916">
        <v>11216200</v>
      </c>
      <c r="H12916">
        <v>2013</v>
      </c>
      <c r="I12916">
        <v>4</v>
      </c>
      <c r="J12916">
        <v>2</v>
      </c>
      <c r="K12916">
        <v>23</v>
      </c>
    </row>
    <row r="12917" spans="1:11" x14ac:dyDescent="0.25">
      <c r="A12917" s="2">
        <v>41388</v>
      </c>
      <c r="B12917">
        <v>42.64</v>
      </c>
      <c r="C12917">
        <v>42.9</v>
      </c>
      <c r="D12917">
        <v>42.1</v>
      </c>
      <c r="E12917">
        <v>42.15</v>
      </c>
      <c r="F12917">
        <v>29.15</v>
      </c>
      <c r="G12917">
        <v>11368200</v>
      </c>
      <c r="H12917">
        <v>2013</v>
      </c>
      <c r="I12917">
        <v>4</v>
      </c>
      <c r="J12917">
        <v>2</v>
      </c>
      <c r="K12917">
        <v>24</v>
      </c>
    </row>
    <row r="12918" spans="1:11" x14ac:dyDescent="0.25">
      <c r="A12918" s="2">
        <v>41389</v>
      </c>
      <c r="B12918">
        <v>42.26</v>
      </c>
      <c r="C12918">
        <v>42.54</v>
      </c>
      <c r="D12918">
        <v>42.08</v>
      </c>
      <c r="E12918">
        <v>42.35</v>
      </c>
      <c r="F12918">
        <v>29.29</v>
      </c>
      <c r="G12918">
        <v>10197100</v>
      </c>
      <c r="H12918">
        <v>2013</v>
      </c>
      <c r="I12918">
        <v>4</v>
      </c>
      <c r="J12918">
        <v>2</v>
      </c>
      <c r="K12918">
        <v>25</v>
      </c>
    </row>
    <row r="12919" spans="1:11" x14ac:dyDescent="0.25">
      <c r="A12919" s="2">
        <v>41390</v>
      </c>
      <c r="B12919">
        <v>42.18</v>
      </c>
      <c r="C12919">
        <v>42.43</v>
      </c>
      <c r="D12919">
        <v>42.09</v>
      </c>
      <c r="E12919">
        <v>42.1</v>
      </c>
      <c r="F12919">
        <v>29.12</v>
      </c>
      <c r="G12919">
        <v>15159800</v>
      </c>
      <c r="H12919">
        <v>2013</v>
      </c>
      <c r="I12919">
        <v>4</v>
      </c>
      <c r="J12919">
        <v>2</v>
      </c>
      <c r="K12919">
        <v>26</v>
      </c>
    </row>
    <row r="12920" spans="1:11" x14ac:dyDescent="0.25">
      <c r="A12920" s="2">
        <v>41393</v>
      </c>
      <c r="B12920">
        <v>42.24</v>
      </c>
      <c r="C12920">
        <v>42.29</v>
      </c>
      <c r="D12920">
        <v>41.92</v>
      </c>
      <c r="E12920">
        <v>42.24</v>
      </c>
      <c r="F12920">
        <v>29.22</v>
      </c>
      <c r="G12920">
        <v>11311100</v>
      </c>
      <c r="H12920">
        <v>2013</v>
      </c>
      <c r="I12920">
        <v>4</v>
      </c>
      <c r="J12920">
        <v>2</v>
      </c>
      <c r="K12920">
        <v>29</v>
      </c>
    </row>
    <row r="12921" spans="1:11" x14ac:dyDescent="0.25">
      <c r="A12921" s="2">
        <v>41394</v>
      </c>
      <c r="B12921">
        <v>42.15</v>
      </c>
      <c r="C12921">
        <v>42.39</v>
      </c>
      <c r="D12921">
        <v>41.88</v>
      </c>
      <c r="E12921">
        <v>42.33</v>
      </c>
      <c r="F12921">
        <v>29.28</v>
      </c>
      <c r="G12921">
        <v>13432200</v>
      </c>
      <c r="H12921">
        <v>2013</v>
      </c>
      <c r="I12921">
        <v>4</v>
      </c>
      <c r="J12921">
        <v>2</v>
      </c>
      <c r="K12921">
        <v>30</v>
      </c>
    </row>
    <row r="12922" spans="1:11" x14ac:dyDescent="0.25">
      <c r="A12922" s="2">
        <v>41395</v>
      </c>
      <c r="B12922">
        <v>42.15</v>
      </c>
      <c r="C12922">
        <v>42.56</v>
      </c>
      <c r="D12922">
        <v>42.14</v>
      </c>
      <c r="E12922">
        <v>42.21</v>
      </c>
      <c r="F12922">
        <v>29.2</v>
      </c>
      <c r="G12922">
        <v>8710600</v>
      </c>
      <c r="H12922">
        <v>2013</v>
      </c>
      <c r="I12922">
        <v>5</v>
      </c>
      <c r="J12922">
        <v>2</v>
      </c>
      <c r="K12922">
        <v>1</v>
      </c>
    </row>
    <row r="12923" spans="1:11" x14ac:dyDescent="0.25">
      <c r="A12923" s="2">
        <v>41396</v>
      </c>
      <c r="B12923">
        <v>41.66</v>
      </c>
      <c r="C12923">
        <v>42.16</v>
      </c>
      <c r="D12923">
        <v>41.49</v>
      </c>
      <c r="E12923">
        <v>41.96</v>
      </c>
      <c r="F12923">
        <v>29.02</v>
      </c>
      <c r="G12923">
        <v>18709600</v>
      </c>
      <c r="H12923">
        <v>2013</v>
      </c>
      <c r="I12923">
        <v>5</v>
      </c>
      <c r="J12923">
        <v>2</v>
      </c>
      <c r="K12923">
        <v>2</v>
      </c>
    </row>
    <row r="12924" spans="1:11" x14ac:dyDescent="0.25">
      <c r="A12924" s="2">
        <v>41397</v>
      </c>
      <c r="B12924">
        <v>42.17</v>
      </c>
      <c r="C12924">
        <v>42.42</v>
      </c>
      <c r="D12924">
        <v>41.96</v>
      </c>
      <c r="E12924">
        <v>42.24</v>
      </c>
      <c r="F12924">
        <v>29.22</v>
      </c>
      <c r="G12924">
        <v>11757800</v>
      </c>
      <c r="H12924">
        <v>2013</v>
      </c>
      <c r="I12924">
        <v>5</v>
      </c>
      <c r="J12924">
        <v>2</v>
      </c>
      <c r="K12924">
        <v>3</v>
      </c>
    </row>
    <row r="12925" spans="1:11" x14ac:dyDescent="0.25">
      <c r="A12925" s="2">
        <v>41400</v>
      </c>
      <c r="B12925">
        <v>42.29</v>
      </c>
      <c r="C12925">
        <v>42.29</v>
      </c>
      <c r="D12925">
        <v>41.87</v>
      </c>
      <c r="E12925">
        <v>42.08</v>
      </c>
      <c r="F12925">
        <v>29.11</v>
      </c>
      <c r="G12925">
        <v>9356100</v>
      </c>
      <c r="H12925">
        <v>2013</v>
      </c>
      <c r="I12925">
        <v>5</v>
      </c>
      <c r="J12925">
        <v>2</v>
      </c>
      <c r="K12925">
        <v>6</v>
      </c>
    </row>
    <row r="12926" spans="1:11" x14ac:dyDescent="0.25">
      <c r="A12926" s="2">
        <v>41401</v>
      </c>
      <c r="B12926">
        <v>42.21</v>
      </c>
      <c r="C12926">
        <v>42.71</v>
      </c>
      <c r="D12926">
        <v>42.15</v>
      </c>
      <c r="E12926">
        <v>42.7</v>
      </c>
      <c r="F12926">
        <v>29.54</v>
      </c>
      <c r="G12926">
        <v>13785300</v>
      </c>
      <c r="H12926">
        <v>2013</v>
      </c>
      <c r="I12926">
        <v>5</v>
      </c>
      <c r="J12926">
        <v>2</v>
      </c>
      <c r="K12926">
        <v>7</v>
      </c>
    </row>
    <row r="12927" spans="1:11" x14ac:dyDescent="0.25">
      <c r="A12927" s="2">
        <v>41402</v>
      </c>
      <c r="B12927">
        <v>42.54</v>
      </c>
      <c r="C12927">
        <v>42.68</v>
      </c>
      <c r="D12927">
        <v>42.16</v>
      </c>
      <c r="E12927">
        <v>42.46</v>
      </c>
      <c r="F12927">
        <v>29.37</v>
      </c>
      <c r="G12927">
        <v>12636300</v>
      </c>
      <c r="H12927">
        <v>2013</v>
      </c>
      <c r="I12927">
        <v>5</v>
      </c>
      <c r="J12927">
        <v>2</v>
      </c>
      <c r="K12927">
        <v>8</v>
      </c>
    </row>
    <row r="12928" spans="1:11" x14ac:dyDescent="0.25">
      <c r="A12928" s="2">
        <v>41403</v>
      </c>
      <c r="B12928">
        <v>42.51</v>
      </c>
      <c r="C12928">
        <v>42.56</v>
      </c>
      <c r="D12928">
        <v>42</v>
      </c>
      <c r="E12928">
        <v>42.12</v>
      </c>
      <c r="F12928">
        <v>29.13</v>
      </c>
      <c r="G12928">
        <v>10113700</v>
      </c>
      <c r="H12928">
        <v>2013</v>
      </c>
      <c r="I12928">
        <v>5</v>
      </c>
      <c r="J12928">
        <v>2</v>
      </c>
      <c r="K12928">
        <v>9</v>
      </c>
    </row>
    <row r="12929" spans="1:11" x14ac:dyDescent="0.25">
      <c r="A12929" s="2">
        <v>41404</v>
      </c>
      <c r="B12929">
        <v>42.11</v>
      </c>
      <c r="C12929">
        <v>42.24</v>
      </c>
      <c r="D12929">
        <v>41.85</v>
      </c>
      <c r="E12929">
        <v>42.15</v>
      </c>
      <c r="F12929">
        <v>29.15</v>
      </c>
      <c r="G12929">
        <v>9927000</v>
      </c>
      <c r="H12929">
        <v>2013</v>
      </c>
      <c r="I12929">
        <v>5</v>
      </c>
      <c r="J12929">
        <v>2</v>
      </c>
      <c r="K12929">
        <v>10</v>
      </c>
    </row>
    <row r="12930" spans="1:11" x14ac:dyDescent="0.25">
      <c r="A12930" s="2">
        <v>41407</v>
      </c>
      <c r="B12930">
        <v>42.14</v>
      </c>
      <c r="C12930">
        <v>42.44</v>
      </c>
      <c r="D12930">
        <v>42</v>
      </c>
      <c r="E12930">
        <v>42.19</v>
      </c>
      <c r="F12930">
        <v>29.18</v>
      </c>
      <c r="G12930">
        <v>9291000</v>
      </c>
      <c r="H12930">
        <v>2013</v>
      </c>
      <c r="I12930">
        <v>5</v>
      </c>
      <c r="J12930">
        <v>2</v>
      </c>
      <c r="K12930">
        <v>13</v>
      </c>
    </row>
    <row r="12931" spans="1:11" x14ac:dyDescent="0.25">
      <c r="A12931" s="2">
        <v>41408</v>
      </c>
      <c r="B12931">
        <v>42.18</v>
      </c>
      <c r="C12931">
        <v>42.67</v>
      </c>
      <c r="D12931">
        <v>42.01</v>
      </c>
      <c r="E12931">
        <v>42.52</v>
      </c>
      <c r="F12931">
        <v>29.41</v>
      </c>
      <c r="G12931">
        <v>13023900</v>
      </c>
      <c r="H12931">
        <v>2013</v>
      </c>
      <c r="I12931">
        <v>5</v>
      </c>
      <c r="J12931">
        <v>2</v>
      </c>
      <c r="K12931">
        <v>14</v>
      </c>
    </row>
    <row r="12932" spans="1:11" x14ac:dyDescent="0.25">
      <c r="A12932" s="2">
        <v>41409</v>
      </c>
      <c r="B12932">
        <v>42.5</v>
      </c>
      <c r="C12932">
        <v>43.1</v>
      </c>
      <c r="D12932">
        <v>42.39</v>
      </c>
      <c r="E12932">
        <v>42.92</v>
      </c>
      <c r="F12932">
        <v>29.69</v>
      </c>
      <c r="G12932">
        <v>12306200</v>
      </c>
      <c r="H12932">
        <v>2013</v>
      </c>
      <c r="I12932">
        <v>5</v>
      </c>
      <c r="J12932">
        <v>2</v>
      </c>
      <c r="K12932">
        <v>15</v>
      </c>
    </row>
    <row r="12933" spans="1:11" x14ac:dyDescent="0.25">
      <c r="A12933" s="2">
        <v>41410</v>
      </c>
      <c r="B12933">
        <v>42.91</v>
      </c>
      <c r="C12933">
        <v>43.43</v>
      </c>
      <c r="D12933">
        <v>42.79</v>
      </c>
      <c r="E12933">
        <v>43.09</v>
      </c>
      <c r="F12933">
        <v>29.8</v>
      </c>
      <c r="G12933">
        <v>12330000</v>
      </c>
      <c r="H12933">
        <v>2013</v>
      </c>
      <c r="I12933">
        <v>5</v>
      </c>
      <c r="J12933">
        <v>2</v>
      </c>
      <c r="K12933">
        <v>16</v>
      </c>
    </row>
    <row r="12934" spans="1:11" x14ac:dyDescent="0.25">
      <c r="A12934" s="2">
        <v>41411</v>
      </c>
      <c r="B12934">
        <v>43.05</v>
      </c>
      <c r="C12934">
        <v>43.13</v>
      </c>
      <c r="D12934">
        <v>42.56</v>
      </c>
      <c r="E12934">
        <v>42.97</v>
      </c>
      <c r="F12934">
        <v>29.72</v>
      </c>
      <c r="G12934">
        <v>12611200</v>
      </c>
      <c r="H12934">
        <v>2013</v>
      </c>
      <c r="I12934">
        <v>5</v>
      </c>
      <c r="J12934">
        <v>2</v>
      </c>
      <c r="K12934">
        <v>17</v>
      </c>
    </row>
    <row r="12935" spans="1:11" x14ac:dyDescent="0.25">
      <c r="A12935" s="2">
        <v>41414</v>
      </c>
      <c r="B12935">
        <v>42.95</v>
      </c>
      <c r="C12935">
        <v>42.95</v>
      </c>
      <c r="D12935">
        <v>42.3</v>
      </c>
      <c r="E12935">
        <v>42.38</v>
      </c>
      <c r="F12935">
        <v>29.31</v>
      </c>
      <c r="G12935">
        <v>9966000</v>
      </c>
      <c r="H12935">
        <v>2013</v>
      </c>
      <c r="I12935">
        <v>5</v>
      </c>
      <c r="J12935">
        <v>2</v>
      </c>
      <c r="K12935">
        <v>20</v>
      </c>
    </row>
    <row r="12936" spans="1:11" x14ac:dyDescent="0.25">
      <c r="A12936" s="2">
        <v>41415</v>
      </c>
      <c r="B12936">
        <v>42.48</v>
      </c>
      <c r="C12936">
        <v>42.56</v>
      </c>
      <c r="D12936">
        <v>42.07</v>
      </c>
      <c r="E12936">
        <v>42.34</v>
      </c>
      <c r="F12936">
        <v>29.29</v>
      </c>
      <c r="G12936">
        <v>9148800</v>
      </c>
      <c r="H12936">
        <v>2013</v>
      </c>
      <c r="I12936">
        <v>5</v>
      </c>
      <c r="J12936">
        <v>2</v>
      </c>
      <c r="K12936">
        <v>21</v>
      </c>
    </row>
    <row r="12937" spans="1:11" x14ac:dyDescent="0.25">
      <c r="A12937" s="2">
        <v>41416</v>
      </c>
      <c r="B12937">
        <v>42.28</v>
      </c>
      <c r="C12937">
        <v>42.86</v>
      </c>
      <c r="D12937">
        <v>42.04</v>
      </c>
      <c r="E12937">
        <v>42.25</v>
      </c>
      <c r="F12937">
        <v>29.22</v>
      </c>
      <c r="G12937">
        <v>13615600</v>
      </c>
      <c r="H12937">
        <v>2013</v>
      </c>
      <c r="I12937">
        <v>5</v>
      </c>
      <c r="J12937">
        <v>2</v>
      </c>
      <c r="K12937">
        <v>22</v>
      </c>
    </row>
    <row r="12938" spans="1:11" x14ac:dyDescent="0.25">
      <c r="A12938" s="2">
        <v>41417</v>
      </c>
      <c r="B12938">
        <v>41.93</v>
      </c>
      <c r="C12938">
        <v>42.07</v>
      </c>
      <c r="D12938">
        <v>41.56</v>
      </c>
      <c r="E12938">
        <v>41.93</v>
      </c>
      <c r="F12938">
        <v>29</v>
      </c>
      <c r="G12938">
        <v>10934200</v>
      </c>
      <c r="H12938">
        <v>2013</v>
      </c>
      <c r="I12938">
        <v>5</v>
      </c>
      <c r="J12938">
        <v>2</v>
      </c>
      <c r="K12938">
        <v>23</v>
      </c>
    </row>
    <row r="12939" spans="1:11" x14ac:dyDescent="0.25">
      <c r="A12939" s="2">
        <v>41418</v>
      </c>
      <c r="B12939">
        <v>41.54</v>
      </c>
      <c r="C12939">
        <v>42.37</v>
      </c>
      <c r="D12939">
        <v>41.5</v>
      </c>
      <c r="E12939">
        <v>42.24</v>
      </c>
      <c r="F12939">
        <v>29.22</v>
      </c>
      <c r="G12939">
        <v>11542100</v>
      </c>
      <c r="H12939">
        <v>2013</v>
      </c>
      <c r="I12939">
        <v>5</v>
      </c>
      <c r="J12939">
        <v>2</v>
      </c>
      <c r="K12939">
        <v>24</v>
      </c>
    </row>
    <row r="12940" spans="1:11" x14ac:dyDescent="0.25">
      <c r="A12940" s="2">
        <v>41422</v>
      </c>
      <c r="B12940">
        <v>42.6</v>
      </c>
      <c r="C12940">
        <v>43.05</v>
      </c>
      <c r="D12940">
        <v>42.4</v>
      </c>
      <c r="E12940">
        <v>42.55</v>
      </c>
      <c r="F12940">
        <v>29.43</v>
      </c>
      <c r="G12940">
        <v>14412100</v>
      </c>
      <c r="H12940">
        <v>2013</v>
      </c>
      <c r="I12940">
        <v>5</v>
      </c>
      <c r="J12940">
        <v>2</v>
      </c>
      <c r="K12940">
        <v>28</v>
      </c>
    </row>
    <row r="12941" spans="1:11" x14ac:dyDescent="0.25">
      <c r="A12941" s="2">
        <v>41423</v>
      </c>
      <c r="B12941">
        <v>42.34</v>
      </c>
      <c r="C12941">
        <v>42.43</v>
      </c>
      <c r="D12941">
        <v>41.31</v>
      </c>
      <c r="E12941">
        <v>41.4</v>
      </c>
      <c r="F12941">
        <v>28.64</v>
      </c>
      <c r="G12941">
        <v>16986600</v>
      </c>
      <c r="H12941">
        <v>2013</v>
      </c>
      <c r="I12941">
        <v>5</v>
      </c>
      <c r="J12941">
        <v>2</v>
      </c>
      <c r="K12941">
        <v>29</v>
      </c>
    </row>
    <row r="12942" spans="1:11" x14ac:dyDescent="0.25">
      <c r="A12942" s="2">
        <v>41424</v>
      </c>
      <c r="B12942">
        <v>41.49</v>
      </c>
      <c r="C12942">
        <v>41.6</v>
      </c>
      <c r="D12942">
        <v>40.75</v>
      </c>
      <c r="E12942">
        <v>40.770000000000003</v>
      </c>
      <c r="F12942">
        <v>28.2</v>
      </c>
      <c r="G12942">
        <v>20874500</v>
      </c>
      <c r="H12942">
        <v>2013</v>
      </c>
      <c r="I12942">
        <v>5</v>
      </c>
      <c r="J12942">
        <v>2</v>
      </c>
      <c r="K12942">
        <v>30</v>
      </c>
    </row>
    <row r="12943" spans="1:11" x14ac:dyDescent="0.25">
      <c r="A12943" s="2">
        <v>41425</v>
      </c>
      <c r="B12943">
        <v>40.65</v>
      </c>
      <c r="C12943">
        <v>40.770000000000003</v>
      </c>
      <c r="D12943">
        <v>39.99</v>
      </c>
      <c r="E12943">
        <v>39.99</v>
      </c>
      <c r="F12943">
        <v>27.66</v>
      </c>
      <c r="G12943">
        <v>26184400</v>
      </c>
      <c r="H12943">
        <v>2013</v>
      </c>
      <c r="I12943">
        <v>5</v>
      </c>
      <c r="J12943">
        <v>2</v>
      </c>
      <c r="K12943">
        <v>31</v>
      </c>
    </row>
    <row r="12944" spans="1:11" x14ac:dyDescent="0.25">
      <c r="A12944" s="2">
        <v>41428</v>
      </c>
      <c r="B12944">
        <v>39.950000000000003</v>
      </c>
      <c r="C12944">
        <v>40.840000000000003</v>
      </c>
      <c r="D12944">
        <v>39.630000000000003</v>
      </c>
      <c r="E12944">
        <v>40.81</v>
      </c>
      <c r="F12944">
        <v>28.23</v>
      </c>
      <c r="G12944">
        <v>16577200</v>
      </c>
      <c r="H12944">
        <v>2013</v>
      </c>
      <c r="I12944">
        <v>6</v>
      </c>
      <c r="J12944">
        <v>2</v>
      </c>
      <c r="K12944">
        <v>3</v>
      </c>
    </row>
    <row r="12945" spans="1:11" x14ac:dyDescent="0.25">
      <c r="A12945" s="2">
        <v>41429</v>
      </c>
      <c r="B12945">
        <v>41.59</v>
      </c>
      <c r="C12945">
        <v>41.72</v>
      </c>
      <c r="D12945">
        <v>40.950000000000003</v>
      </c>
      <c r="E12945">
        <v>41.42</v>
      </c>
      <c r="F12945">
        <v>28.65</v>
      </c>
      <c r="G12945">
        <v>19241000</v>
      </c>
      <c r="H12945">
        <v>2013</v>
      </c>
      <c r="I12945">
        <v>6</v>
      </c>
      <c r="J12945">
        <v>2</v>
      </c>
      <c r="K12945">
        <v>4</v>
      </c>
    </row>
    <row r="12946" spans="1:11" x14ac:dyDescent="0.25">
      <c r="A12946" s="2">
        <v>41430</v>
      </c>
      <c r="B12946">
        <v>41.4</v>
      </c>
      <c r="C12946">
        <v>41.4</v>
      </c>
      <c r="D12946">
        <v>40.6</v>
      </c>
      <c r="E12946">
        <v>40.65</v>
      </c>
      <c r="F12946">
        <v>28.12</v>
      </c>
      <c r="G12946">
        <v>16429300</v>
      </c>
      <c r="H12946">
        <v>2013</v>
      </c>
      <c r="I12946">
        <v>6</v>
      </c>
      <c r="J12946">
        <v>2</v>
      </c>
      <c r="K12946">
        <v>5</v>
      </c>
    </row>
    <row r="12947" spans="1:11" x14ac:dyDescent="0.25">
      <c r="A12947" s="2">
        <v>41431</v>
      </c>
      <c r="B12947">
        <v>40.549999999999997</v>
      </c>
      <c r="C12947">
        <v>40.79</v>
      </c>
      <c r="D12947">
        <v>40.31</v>
      </c>
      <c r="E12947">
        <v>40.79</v>
      </c>
      <c r="F12947">
        <v>28.21</v>
      </c>
      <c r="G12947">
        <v>11171600</v>
      </c>
      <c r="H12947">
        <v>2013</v>
      </c>
      <c r="I12947">
        <v>6</v>
      </c>
      <c r="J12947">
        <v>2</v>
      </c>
      <c r="K12947">
        <v>6</v>
      </c>
    </row>
    <row r="12948" spans="1:11" x14ac:dyDescent="0.25">
      <c r="A12948" s="2">
        <v>41432</v>
      </c>
      <c r="B12948">
        <v>41.2</v>
      </c>
      <c r="C12948">
        <v>41.73</v>
      </c>
      <c r="D12948">
        <v>40.98</v>
      </c>
      <c r="E12948">
        <v>41.41</v>
      </c>
      <c r="F12948">
        <v>28.64</v>
      </c>
      <c r="G12948">
        <v>14459600</v>
      </c>
      <c r="H12948">
        <v>2013</v>
      </c>
      <c r="I12948">
        <v>6</v>
      </c>
      <c r="J12948">
        <v>2</v>
      </c>
      <c r="K12948">
        <v>7</v>
      </c>
    </row>
    <row r="12949" spans="1:11" x14ac:dyDescent="0.25">
      <c r="A12949" s="2">
        <v>41435</v>
      </c>
      <c r="B12949">
        <v>41.5</v>
      </c>
      <c r="C12949">
        <v>41.52</v>
      </c>
      <c r="D12949">
        <v>41.04</v>
      </c>
      <c r="E12949">
        <v>41.18</v>
      </c>
      <c r="F12949">
        <v>28.48</v>
      </c>
      <c r="G12949">
        <v>11247400</v>
      </c>
      <c r="H12949">
        <v>2013</v>
      </c>
      <c r="I12949">
        <v>6</v>
      </c>
      <c r="J12949">
        <v>2</v>
      </c>
      <c r="K12949">
        <v>10</v>
      </c>
    </row>
    <row r="12950" spans="1:11" x14ac:dyDescent="0.25">
      <c r="A12950" s="2">
        <v>41436</v>
      </c>
      <c r="B12950">
        <v>40.880000000000003</v>
      </c>
      <c r="C12950">
        <v>40.98</v>
      </c>
      <c r="D12950">
        <v>40.4</v>
      </c>
      <c r="E12950">
        <v>40.79</v>
      </c>
      <c r="F12950">
        <v>28.21</v>
      </c>
      <c r="G12950">
        <v>16491600</v>
      </c>
      <c r="H12950">
        <v>2013</v>
      </c>
      <c r="I12950">
        <v>6</v>
      </c>
      <c r="J12950">
        <v>2</v>
      </c>
      <c r="K12950">
        <v>11</v>
      </c>
    </row>
    <row r="12951" spans="1:11" x14ac:dyDescent="0.25">
      <c r="A12951" s="2">
        <v>41437</v>
      </c>
      <c r="B12951">
        <v>40.79</v>
      </c>
      <c r="C12951">
        <v>40.94</v>
      </c>
      <c r="D12951">
        <v>40.28</v>
      </c>
      <c r="E12951">
        <v>40.39</v>
      </c>
      <c r="F12951">
        <v>28.13</v>
      </c>
      <c r="G12951">
        <v>11611100</v>
      </c>
      <c r="H12951">
        <v>2013</v>
      </c>
      <c r="I12951">
        <v>6</v>
      </c>
      <c r="J12951">
        <v>2</v>
      </c>
      <c r="K12951">
        <v>12</v>
      </c>
    </row>
    <row r="12952" spans="1:11" x14ac:dyDescent="0.25">
      <c r="A12952" s="2">
        <v>41438</v>
      </c>
      <c r="B12952">
        <v>40.31</v>
      </c>
      <c r="C12952">
        <v>40.479999999999997</v>
      </c>
      <c r="D12952">
        <v>39.68</v>
      </c>
      <c r="E12952">
        <v>40.409999999999997</v>
      </c>
      <c r="F12952">
        <v>28.14</v>
      </c>
      <c r="G12952">
        <v>17861200</v>
      </c>
      <c r="H12952">
        <v>2013</v>
      </c>
      <c r="I12952">
        <v>6</v>
      </c>
      <c r="J12952">
        <v>2</v>
      </c>
      <c r="K12952">
        <v>13</v>
      </c>
    </row>
    <row r="12953" spans="1:11" x14ac:dyDescent="0.25">
      <c r="A12953" s="2">
        <v>41439</v>
      </c>
      <c r="B12953">
        <v>40.380000000000003</v>
      </c>
      <c r="C12953">
        <v>40.79</v>
      </c>
      <c r="D12953">
        <v>40.26</v>
      </c>
      <c r="E12953">
        <v>40.340000000000003</v>
      </c>
      <c r="F12953">
        <v>28.1</v>
      </c>
      <c r="G12953">
        <v>13635100</v>
      </c>
      <c r="H12953">
        <v>2013</v>
      </c>
      <c r="I12953">
        <v>6</v>
      </c>
      <c r="J12953">
        <v>2</v>
      </c>
      <c r="K12953">
        <v>14</v>
      </c>
    </row>
    <row r="12954" spans="1:11" x14ac:dyDescent="0.25">
      <c r="A12954" s="2">
        <v>41442</v>
      </c>
      <c r="B12954">
        <v>40.54</v>
      </c>
      <c r="C12954">
        <v>40.909999999999997</v>
      </c>
      <c r="D12954">
        <v>40.4</v>
      </c>
      <c r="E12954">
        <v>40.68</v>
      </c>
      <c r="F12954">
        <v>28.33</v>
      </c>
      <c r="G12954">
        <v>12409200</v>
      </c>
      <c r="H12954">
        <v>2013</v>
      </c>
      <c r="I12954">
        <v>6</v>
      </c>
      <c r="J12954">
        <v>2</v>
      </c>
      <c r="K12954">
        <v>17</v>
      </c>
    </row>
    <row r="12955" spans="1:11" x14ac:dyDescent="0.25">
      <c r="A12955" s="2">
        <v>41443</v>
      </c>
      <c r="B12955">
        <v>40.700000000000003</v>
      </c>
      <c r="C12955">
        <v>40.99</v>
      </c>
      <c r="D12955">
        <v>40.57</v>
      </c>
      <c r="E12955">
        <v>40.93</v>
      </c>
      <c r="F12955">
        <v>28.51</v>
      </c>
      <c r="G12955">
        <v>9893100</v>
      </c>
      <c r="H12955">
        <v>2013</v>
      </c>
      <c r="I12955">
        <v>6</v>
      </c>
      <c r="J12955">
        <v>2</v>
      </c>
      <c r="K12955">
        <v>18</v>
      </c>
    </row>
    <row r="12956" spans="1:11" x14ac:dyDescent="0.25">
      <c r="A12956" s="2">
        <v>41444</v>
      </c>
      <c r="B12956">
        <v>41.01</v>
      </c>
      <c r="C12956">
        <v>41.44</v>
      </c>
      <c r="D12956">
        <v>40.409999999999997</v>
      </c>
      <c r="E12956">
        <v>40.409999999999997</v>
      </c>
      <c r="F12956">
        <v>28.14</v>
      </c>
      <c r="G12956">
        <v>16936100</v>
      </c>
      <c r="H12956">
        <v>2013</v>
      </c>
      <c r="I12956">
        <v>6</v>
      </c>
      <c r="J12956">
        <v>2</v>
      </c>
      <c r="K12956">
        <v>19</v>
      </c>
    </row>
    <row r="12957" spans="1:11" x14ac:dyDescent="0.25">
      <c r="A12957" s="2">
        <v>41445</v>
      </c>
      <c r="B12957">
        <v>40.270000000000003</v>
      </c>
      <c r="C12957">
        <v>40.35</v>
      </c>
      <c r="D12957">
        <v>38.97</v>
      </c>
      <c r="E12957">
        <v>39.130000000000003</v>
      </c>
      <c r="F12957">
        <v>27.25</v>
      </c>
      <c r="G12957">
        <v>24899700</v>
      </c>
      <c r="H12957">
        <v>2013</v>
      </c>
      <c r="I12957">
        <v>6</v>
      </c>
      <c r="J12957">
        <v>2</v>
      </c>
      <c r="K12957">
        <v>20</v>
      </c>
    </row>
    <row r="12958" spans="1:11" x14ac:dyDescent="0.25">
      <c r="A12958" s="2">
        <v>41446</v>
      </c>
      <c r="B12958">
        <v>39.630000000000003</v>
      </c>
      <c r="C12958">
        <v>39.97</v>
      </c>
      <c r="D12958">
        <v>39.299999999999997</v>
      </c>
      <c r="E12958">
        <v>39.76</v>
      </c>
      <c r="F12958">
        <v>27.69</v>
      </c>
      <c r="G12958">
        <v>21938300</v>
      </c>
      <c r="H12958">
        <v>2013</v>
      </c>
      <c r="I12958">
        <v>6</v>
      </c>
      <c r="J12958">
        <v>2</v>
      </c>
      <c r="K12958">
        <v>21</v>
      </c>
    </row>
    <row r="12959" spans="1:11" x14ac:dyDescent="0.25">
      <c r="A12959" s="2">
        <v>41449</v>
      </c>
      <c r="B12959">
        <v>39.450000000000003</v>
      </c>
      <c r="C12959">
        <v>40.01</v>
      </c>
      <c r="D12959">
        <v>39.130000000000003</v>
      </c>
      <c r="E12959">
        <v>39.53</v>
      </c>
      <c r="F12959">
        <v>27.53</v>
      </c>
      <c r="G12959">
        <v>16433700</v>
      </c>
      <c r="H12959">
        <v>2013</v>
      </c>
      <c r="I12959">
        <v>6</v>
      </c>
      <c r="J12959">
        <v>2</v>
      </c>
      <c r="K12959">
        <v>24</v>
      </c>
    </row>
    <row r="12960" spans="1:11" x14ac:dyDescent="0.25">
      <c r="A12960" s="2">
        <v>41450</v>
      </c>
      <c r="B12960">
        <v>39.82</v>
      </c>
      <c r="C12960">
        <v>39.93</v>
      </c>
      <c r="D12960">
        <v>39.44</v>
      </c>
      <c r="E12960">
        <v>39.72</v>
      </c>
      <c r="F12960">
        <v>27.66</v>
      </c>
      <c r="G12960">
        <v>12942100</v>
      </c>
      <c r="H12960">
        <v>2013</v>
      </c>
      <c r="I12960">
        <v>6</v>
      </c>
      <c r="J12960">
        <v>2</v>
      </c>
      <c r="K12960">
        <v>25</v>
      </c>
    </row>
    <row r="12961" spans="1:11" x14ac:dyDescent="0.25">
      <c r="A12961" s="2">
        <v>41451</v>
      </c>
      <c r="B12961">
        <v>40.08</v>
      </c>
      <c r="C12961">
        <v>40.479999999999997</v>
      </c>
      <c r="D12961">
        <v>40.06</v>
      </c>
      <c r="E12961">
        <v>40.33</v>
      </c>
      <c r="F12961">
        <v>28.09</v>
      </c>
      <c r="G12961">
        <v>13855600</v>
      </c>
      <c r="H12961">
        <v>2013</v>
      </c>
      <c r="I12961">
        <v>6</v>
      </c>
      <c r="J12961">
        <v>2</v>
      </c>
      <c r="K12961">
        <v>26</v>
      </c>
    </row>
    <row r="12962" spans="1:11" x14ac:dyDescent="0.25">
      <c r="A12962" s="2">
        <v>41452</v>
      </c>
      <c r="B12962">
        <v>40.65</v>
      </c>
      <c r="C12962">
        <v>40.880000000000003</v>
      </c>
      <c r="D12962">
        <v>40.24</v>
      </c>
      <c r="E12962">
        <v>40.26</v>
      </c>
      <c r="F12962">
        <v>28.04</v>
      </c>
      <c r="G12962">
        <v>11459100</v>
      </c>
      <c r="H12962">
        <v>2013</v>
      </c>
      <c r="I12962">
        <v>6</v>
      </c>
      <c r="J12962">
        <v>2</v>
      </c>
      <c r="K12962">
        <v>27</v>
      </c>
    </row>
    <row r="12963" spans="1:11" x14ac:dyDescent="0.25">
      <c r="A12963" s="2">
        <v>41453</v>
      </c>
      <c r="B12963">
        <v>40.25</v>
      </c>
      <c r="C12963">
        <v>40.44</v>
      </c>
      <c r="D12963">
        <v>40.1</v>
      </c>
      <c r="E12963">
        <v>40.11</v>
      </c>
      <c r="F12963">
        <v>27.94</v>
      </c>
      <c r="G12963">
        <v>16316000</v>
      </c>
      <c r="H12963">
        <v>2013</v>
      </c>
      <c r="I12963">
        <v>6</v>
      </c>
      <c r="J12963">
        <v>2</v>
      </c>
      <c r="K12963">
        <v>28</v>
      </c>
    </row>
    <row r="12964" spans="1:11" x14ac:dyDescent="0.25">
      <c r="A12964" s="2">
        <v>41456</v>
      </c>
      <c r="B12964">
        <v>40.5</v>
      </c>
      <c r="C12964">
        <v>40.92</v>
      </c>
      <c r="D12964">
        <v>40.36</v>
      </c>
      <c r="E12964">
        <v>40.46</v>
      </c>
      <c r="F12964">
        <v>28.18</v>
      </c>
      <c r="G12964">
        <v>10754300</v>
      </c>
      <c r="H12964">
        <v>2013</v>
      </c>
      <c r="I12964">
        <v>7</v>
      </c>
      <c r="J12964">
        <v>3</v>
      </c>
      <c r="K12964">
        <v>1</v>
      </c>
    </row>
    <row r="12965" spans="1:11" x14ac:dyDescent="0.25">
      <c r="A12965" s="2">
        <v>41457</v>
      </c>
      <c r="B12965">
        <v>40.47</v>
      </c>
      <c r="C12965">
        <v>40.74</v>
      </c>
      <c r="D12965">
        <v>40.18</v>
      </c>
      <c r="E12965">
        <v>40.369999999999997</v>
      </c>
      <c r="F12965">
        <v>28.12</v>
      </c>
      <c r="G12965">
        <v>12248300</v>
      </c>
      <c r="H12965">
        <v>2013</v>
      </c>
      <c r="I12965">
        <v>7</v>
      </c>
      <c r="J12965">
        <v>3</v>
      </c>
      <c r="K12965">
        <v>2</v>
      </c>
    </row>
    <row r="12966" spans="1:11" x14ac:dyDescent="0.25">
      <c r="A12966" s="2">
        <v>41458</v>
      </c>
      <c r="B12966">
        <v>40.24</v>
      </c>
      <c r="C12966">
        <v>40.56</v>
      </c>
      <c r="D12966">
        <v>40.03</v>
      </c>
      <c r="E12966">
        <v>40.49</v>
      </c>
      <c r="F12966">
        <v>28.2</v>
      </c>
      <c r="G12966">
        <v>5264800</v>
      </c>
      <c r="H12966">
        <v>2013</v>
      </c>
      <c r="I12966">
        <v>7</v>
      </c>
      <c r="J12966">
        <v>3</v>
      </c>
      <c r="K12966">
        <v>3</v>
      </c>
    </row>
    <row r="12967" spans="1:11" x14ac:dyDescent="0.25">
      <c r="A12967" s="2">
        <v>41460</v>
      </c>
      <c r="B12967">
        <v>40.72</v>
      </c>
      <c r="C12967">
        <v>40.799999999999997</v>
      </c>
      <c r="D12967">
        <v>40.15</v>
      </c>
      <c r="E12967">
        <v>40.520000000000003</v>
      </c>
      <c r="F12967">
        <v>28.22</v>
      </c>
      <c r="G12967">
        <v>10402200</v>
      </c>
      <c r="H12967">
        <v>2013</v>
      </c>
      <c r="I12967">
        <v>7</v>
      </c>
      <c r="J12967">
        <v>3</v>
      </c>
      <c r="K12967">
        <v>5</v>
      </c>
    </row>
    <row r="12968" spans="1:11" x14ac:dyDescent="0.25">
      <c r="A12968" s="2">
        <v>41463</v>
      </c>
      <c r="B12968">
        <v>40.65</v>
      </c>
      <c r="C12968">
        <v>40.76</v>
      </c>
      <c r="D12968">
        <v>40.42</v>
      </c>
      <c r="E12968">
        <v>40.54</v>
      </c>
      <c r="F12968">
        <v>28.23</v>
      </c>
      <c r="G12968">
        <v>9936300</v>
      </c>
      <c r="H12968">
        <v>2013</v>
      </c>
      <c r="I12968">
        <v>7</v>
      </c>
      <c r="J12968">
        <v>3</v>
      </c>
      <c r="K12968">
        <v>8</v>
      </c>
    </row>
    <row r="12969" spans="1:11" x14ac:dyDescent="0.25">
      <c r="A12969" s="2">
        <v>41464</v>
      </c>
      <c r="B12969">
        <v>40.86</v>
      </c>
      <c r="C12969">
        <v>41.07</v>
      </c>
      <c r="D12969">
        <v>40.72</v>
      </c>
      <c r="E12969">
        <v>40.83</v>
      </c>
      <c r="F12969">
        <v>28.44</v>
      </c>
      <c r="G12969">
        <v>8760500</v>
      </c>
      <c r="H12969">
        <v>2013</v>
      </c>
      <c r="I12969">
        <v>7</v>
      </c>
      <c r="J12969">
        <v>3</v>
      </c>
      <c r="K12969">
        <v>9</v>
      </c>
    </row>
    <row r="12970" spans="1:11" x14ac:dyDescent="0.25">
      <c r="A12970" s="2">
        <v>41465</v>
      </c>
      <c r="B12970">
        <v>40.92</v>
      </c>
      <c r="C12970">
        <v>40.96</v>
      </c>
      <c r="D12970">
        <v>40.53</v>
      </c>
      <c r="E12970">
        <v>40.68</v>
      </c>
      <c r="F12970">
        <v>28.33</v>
      </c>
      <c r="G12970">
        <v>9539300</v>
      </c>
      <c r="H12970">
        <v>2013</v>
      </c>
      <c r="I12970">
        <v>7</v>
      </c>
      <c r="J12970">
        <v>3</v>
      </c>
      <c r="K12970">
        <v>10</v>
      </c>
    </row>
    <row r="12971" spans="1:11" x14ac:dyDescent="0.25">
      <c r="A12971" s="2">
        <v>41466</v>
      </c>
      <c r="B12971">
        <v>41</v>
      </c>
      <c r="C12971">
        <v>41.15</v>
      </c>
      <c r="D12971">
        <v>40.74</v>
      </c>
      <c r="E12971">
        <v>41.03</v>
      </c>
      <c r="F12971">
        <v>28.58</v>
      </c>
      <c r="G12971">
        <v>13489600</v>
      </c>
      <c r="H12971">
        <v>2013</v>
      </c>
      <c r="I12971">
        <v>7</v>
      </c>
      <c r="J12971">
        <v>3</v>
      </c>
      <c r="K12971">
        <v>11</v>
      </c>
    </row>
    <row r="12972" spans="1:11" x14ac:dyDescent="0.25">
      <c r="A12972" s="2">
        <v>41467</v>
      </c>
      <c r="B12972">
        <v>41.03</v>
      </c>
      <c r="C12972">
        <v>41.13</v>
      </c>
      <c r="D12972">
        <v>40.729999999999997</v>
      </c>
      <c r="E12972">
        <v>41.03</v>
      </c>
      <c r="F12972">
        <v>28.58</v>
      </c>
      <c r="G12972">
        <v>10686400</v>
      </c>
      <c r="H12972">
        <v>2013</v>
      </c>
      <c r="I12972">
        <v>7</v>
      </c>
      <c r="J12972">
        <v>3</v>
      </c>
      <c r="K12972">
        <v>12</v>
      </c>
    </row>
    <row r="12973" spans="1:11" x14ac:dyDescent="0.25">
      <c r="A12973" s="2">
        <v>41470</v>
      </c>
      <c r="B12973">
        <v>41.05</v>
      </c>
      <c r="C12973">
        <v>41.25</v>
      </c>
      <c r="D12973">
        <v>40.93</v>
      </c>
      <c r="E12973">
        <v>41.01</v>
      </c>
      <c r="F12973">
        <v>28.56</v>
      </c>
      <c r="G12973">
        <v>11418400</v>
      </c>
      <c r="H12973">
        <v>2013</v>
      </c>
      <c r="I12973">
        <v>7</v>
      </c>
      <c r="J12973">
        <v>3</v>
      </c>
      <c r="K12973">
        <v>15</v>
      </c>
    </row>
    <row r="12974" spans="1:11" x14ac:dyDescent="0.25">
      <c r="A12974" s="2">
        <v>41471</v>
      </c>
      <c r="B12974">
        <v>39.78</v>
      </c>
      <c r="C12974">
        <v>40.5</v>
      </c>
      <c r="D12974">
        <v>39.5</v>
      </c>
      <c r="E12974">
        <v>40.229999999999997</v>
      </c>
      <c r="F12974">
        <v>28.02</v>
      </c>
      <c r="G12974">
        <v>33575600</v>
      </c>
      <c r="H12974">
        <v>2013</v>
      </c>
      <c r="I12974">
        <v>7</v>
      </c>
      <c r="J12974">
        <v>3</v>
      </c>
      <c r="K12974">
        <v>16</v>
      </c>
    </row>
    <row r="12975" spans="1:11" x14ac:dyDescent="0.25">
      <c r="A12975" s="2">
        <v>41472</v>
      </c>
      <c r="B12975">
        <v>40.549999999999997</v>
      </c>
      <c r="C12975">
        <v>40.98</v>
      </c>
      <c r="D12975">
        <v>40.31</v>
      </c>
      <c r="E12975">
        <v>40.840000000000003</v>
      </c>
      <c r="F12975">
        <v>28.44</v>
      </c>
      <c r="G12975">
        <v>18513100</v>
      </c>
      <c r="H12975">
        <v>2013</v>
      </c>
      <c r="I12975">
        <v>7</v>
      </c>
      <c r="J12975">
        <v>3</v>
      </c>
      <c r="K12975">
        <v>17</v>
      </c>
    </row>
    <row r="12976" spans="1:11" x14ac:dyDescent="0.25">
      <c r="A12976" s="2">
        <v>41473</v>
      </c>
      <c r="B12976">
        <v>40.86</v>
      </c>
      <c r="C12976">
        <v>41.07</v>
      </c>
      <c r="D12976">
        <v>40.74</v>
      </c>
      <c r="E12976">
        <v>40.81</v>
      </c>
      <c r="F12976">
        <v>28.42</v>
      </c>
      <c r="G12976">
        <v>9708800</v>
      </c>
      <c r="H12976">
        <v>2013</v>
      </c>
      <c r="I12976">
        <v>7</v>
      </c>
      <c r="J12976">
        <v>3</v>
      </c>
      <c r="K12976">
        <v>18</v>
      </c>
    </row>
    <row r="12977" spans="1:11" x14ac:dyDescent="0.25">
      <c r="A12977" s="2">
        <v>41474</v>
      </c>
      <c r="B12977">
        <v>40.880000000000003</v>
      </c>
      <c r="C12977">
        <v>41.1</v>
      </c>
      <c r="D12977">
        <v>40.79</v>
      </c>
      <c r="E12977">
        <v>41.09</v>
      </c>
      <c r="F12977">
        <v>28.62</v>
      </c>
      <c r="G12977">
        <v>11401100</v>
      </c>
      <c r="H12977">
        <v>2013</v>
      </c>
      <c r="I12977">
        <v>7</v>
      </c>
      <c r="J12977">
        <v>3</v>
      </c>
      <c r="K12977">
        <v>19</v>
      </c>
    </row>
    <row r="12978" spans="1:11" x14ac:dyDescent="0.25">
      <c r="A12978" s="2">
        <v>41477</v>
      </c>
      <c r="B12978">
        <v>41.08</v>
      </c>
      <c r="C12978">
        <v>41.14</v>
      </c>
      <c r="D12978">
        <v>40.76</v>
      </c>
      <c r="E12978">
        <v>40.840000000000003</v>
      </c>
      <c r="F12978">
        <v>28.44</v>
      </c>
      <c r="G12978">
        <v>9425100</v>
      </c>
      <c r="H12978">
        <v>2013</v>
      </c>
      <c r="I12978">
        <v>7</v>
      </c>
      <c r="J12978">
        <v>3</v>
      </c>
      <c r="K12978">
        <v>22</v>
      </c>
    </row>
    <row r="12979" spans="1:11" x14ac:dyDescent="0.25">
      <c r="A12979" s="2">
        <v>41478</v>
      </c>
      <c r="B12979">
        <v>40.950000000000003</v>
      </c>
      <c r="C12979">
        <v>41.13</v>
      </c>
      <c r="D12979">
        <v>40.79</v>
      </c>
      <c r="E12979">
        <v>40.96</v>
      </c>
      <c r="F12979">
        <v>28.53</v>
      </c>
      <c r="G12979">
        <v>9400900</v>
      </c>
      <c r="H12979">
        <v>2013</v>
      </c>
      <c r="I12979">
        <v>7</v>
      </c>
      <c r="J12979">
        <v>3</v>
      </c>
      <c r="K12979">
        <v>23</v>
      </c>
    </row>
    <row r="12980" spans="1:11" x14ac:dyDescent="0.25">
      <c r="A12980" s="2">
        <v>41479</v>
      </c>
      <c r="B12980">
        <v>41.12</v>
      </c>
      <c r="C12980">
        <v>41.13</v>
      </c>
      <c r="D12980">
        <v>40.75</v>
      </c>
      <c r="E12980">
        <v>40.86</v>
      </c>
      <c r="F12980">
        <v>28.46</v>
      </c>
      <c r="G12980">
        <v>10511000</v>
      </c>
      <c r="H12980">
        <v>2013</v>
      </c>
      <c r="I12980">
        <v>7</v>
      </c>
      <c r="J12980">
        <v>3</v>
      </c>
      <c r="K12980">
        <v>24</v>
      </c>
    </row>
    <row r="12981" spans="1:11" x14ac:dyDescent="0.25">
      <c r="A12981" s="2">
        <v>41480</v>
      </c>
      <c r="B12981">
        <v>40.81</v>
      </c>
      <c r="C12981">
        <v>40.880000000000003</v>
      </c>
      <c r="D12981">
        <v>40.479999999999997</v>
      </c>
      <c r="E12981">
        <v>40.840000000000003</v>
      </c>
      <c r="F12981">
        <v>28.44</v>
      </c>
      <c r="G12981">
        <v>9147300</v>
      </c>
      <c r="H12981">
        <v>2013</v>
      </c>
      <c r="I12981">
        <v>7</v>
      </c>
      <c r="J12981">
        <v>3</v>
      </c>
      <c r="K12981">
        <v>25</v>
      </c>
    </row>
    <row r="12982" spans="1:11" x14ac:dyDescent="0.25">
      <c r="A12982" s="2">
        <v>41481</v>
      </c>
      <c r="B12982">
        <v>40.65</v>
      </c>
      <c r="C12982">
        <v>40.65</v>
      </c>
      <c r="D12982">
        <v>40.01</v>
      </c>
      <c r="E12982">
        <v>40.64</v>
      </c>
      <c r="F12982">
        <v>28.3</v>
      </c>
      <c r="G12982">
        <v>12279600</v>
      </c>
      <c r="H12982">
        <v>2013</v>
      </c>
      <c r="I12982">
        <v>7</v>
      </c>
      <c r="J12982">
        <v>3</v>
      </c>
      <c r="K12982">
        <v>26</v>
      </c>
    </row>
    <row r="12983" spans="1:11" x14ac:dyDescent="0.25">
      <c r="A12983" s="2">
        <v>41484</v>
      </c>
      <c r="B12983">
        <v>40.61</v>
      </c>
      <c r="C12983">
        <v>40.68</v>
      </c>
      <c r="D12983">
        <v>40.26</v>
      </c>
      <c r="E12983">
        <v>40.28</v>
      </c>
      <c r="F12983">
        <v>28.05</v>
      </c>
      <c r="G12983">
        <v>10132000</v>
      </c>
      <c r="H12983">
        <v>2013</v>
      </c>
      <c r="I12983">
        <v>7</v>
      </c>
      <c r="J12983">
        <v>3</v>
      </c>
      <c r="K12983">
        <v>29</v>
      </c>
    </row>
    <row r="12984" spans="1:11" x14ac:dyDescent="0.25">
      <c r="A12984" s="2">
        <v>41485</v>
      </c>
      <c r="B12984">
        <v>40.42</v>
      </c>
      <c r="C12984">
        <v>40.729999999999997</v>
      </c>
      <c r="D12984">
        <v>40.25</v>
      </c>
      <c r="E12984">
        <v>40.32</v>
      </c>
      <c r="F12984">
        <v>28.08</v>
      </c>
      <c r="G12984">
        <v>10769400</v>
      </c>
      <c r="H12984">
        <v>2013</v>
      </c>
      <c r="I12984">
        <v>7</v>
      </c>
      <c r="J12984">
        <v>3</v>
      </c>
      <c r="K12984">
        <v>30</v>
      </c>
    </row>
    <row r="12985" spans="1:11" x14ac:dyDescent="0.25">
      <c r="A12985" s="2">
        <v>41486</v>
      </c>
      <c r="B12985">
        <v>40.409999999999997</v>
      </c>
      <c r="C12985">
        <v>40.58</v>
      </c>
      <c r="D12985">
        <v>40.06</v>
      </c>
      <c r="E12985">
        <v>40.08</v>
      </c>
      <c r="F12985">
        <v>27.91</v>
      </c>
      <c r="G12985">
        <v>13557100</v>
      </c>
      <c r="H12985">
        <v>2013</v>
      </c>
      <c r="I12985">
        <v>7</v>
      </c>
      <c r="J12985">
        <v>3</v>
      </c>
      <c r="K12985">
        <v>31</v>
      </c>
    </row>
    <row r="12986" spans="1:11" x14ac:dyDescent="0.25">
      <c r="A12986" s="2">
        <v>41487</v>
      </c>
      <c r="B12986">
        <v>40.4</v>
      </c>
      <c r="C12986">
        <v>40.75</v>
      </c>
      <c r="D12986">
        <v>40.4</v>
      </c>
      <c r="E12986">
        <v>40.57</v>
      </c>
      <c r="F12986">
        <v>28.26</v>
      </c>
      <c r="G12986">
        <v>12001100</v>
      </c>
      <c r="H12986">
        <v>2013</v>
      </c>
      <c r="I12986">
        <v>8</v>
      </c>
      <c r="J12986">
        <v>3</v>
      </c>
      <c r="K12986">
        <v>1</v>
      </c>
    </row>
    <row r="12987" spans="1:11" x14ac:dyDescent="0.25">
      <c r="A12987" s="2">
        <v>41488</v>
      </c>
      <c r="B12987">
        <v>40.03</v>
      </c>
      <c r="C12987">
        <v>40.409999999999997</v>
      </c>
      <c r="D12987">
        <v>39.909999999999997</v>
      </c>
      <c r="E12987">
        <v>40.22</v>
      </c>
      <c r="F12987">
        <v>28.01</v>
      </c>
      <c r="G12987">
        <v>25516600</v>
      </c>
      <c r="H12987">
        <v>2013</v>
      </c>
      <c r="I12987">
        <v>8</v>
      </c>
      <c r="J12987">
        <v>3</v>
      </c>
      <c r="K12987">
        <v>2</v>
      </c>
    </row>
    <row r="12988" spans="1:11" x14ac:dyDescent="0.25">
      <c r="A12988" s="2">
        <v>41491</v>
      </c>
      <c r="B12988">
        <v>40.18</v>
      </c>
      <c r="C12988">
        <v>40.47</v>
      </c>
      <c r="D12988">
        <v>40.18</v>
      </c>
      <c r="E12988">
        <v>40.29</v>
      </c>
      <c r="F12988">
        <v>28.06</v>
      </c>
      <c r="G12988">
        <v>9933200</v>
      </c>
      <c r="H12988">
        <v>2013</v>
      </c>
      <c r="I12988">
        <v>8</v>
      </c>
      <c r="J12988">
        <v>3</v>
      </c>
      <c r="K12988">
        <v>5</v>
      </c>
    </row>
    <row r="12989" spans="1:11" x14ac:dyDescent="0.25">
      <c r="A12989" s="2">
        <v>41492</v>
      </c>
      <c r="B12989">
        <v>40.229999999999997</v>
      </c>
      <c r="C12989">
        <v>40.43</v>
      </c>
      <c r="D12989">
        <v>40.06</v>
      </c>
      <c r="E12989">
        <v>40.369999999999997</v>
      </c>
      <c r="F12989">
        <v>28.12</v>
      </c>
      <c r="G12989">
        <v>8645600</v>
      </c>
      <c r="H12989">
        <v>2013</v>
      </c>
      <c r="I12989">
        <v>8</v>
      </c>
      <c r="J12989">
        <v>3</v>
      </c>
      <c r="K12989">
        <v>6</v>
      </c>
    </row>
    <row r="12990" spans="1:11" x14ac:dyDescent="0.25">
      <c r="A12990" s="2">
        <v>41493</v>
      </c>
      <c r="B12990">
        <v>40.31</v>
      </c>
      <c r="C12990">
        <v>40.33</v>
      </c>
      <c r="D12990">
        <v>40.06</v>
      </c>
      <c r="E12990">
        <v>40.15</v>
      </c>
      <c r="F12990">
        <v>27.96</v>
      </c>
      <c r="G12990">
        <v>9301800</v>
      </c>
      <c r="H12990">
        <v>2013</v>
      </c>
      <c r="I12990">
        <v>8</v>
      </c>
      <c r="J12990">
        <v>3</v>
      </c>
      <c r="K12990">
        <v>7</v>
      </c>
    </row>
    <row r="12991" spans="1:11" x14ac:dyDescent="0.25">
      <c r="A12991" s="2">
        <v>41494</v>
      </c>
      <c r="B12991">
        <v>40.299999999999997</v>
      </c>
      <c r="C12991">
        <v>40.36</v>
      </c>
      <c r="D12991">
        <v>40.020000000000003</v>
      </c>
      <c r="E12991">
        <v>40.200000000000003</v>
      </c>
      <c r="F12991">
        <v>28</v>
      </c>
      <c r="G12991">
        <v>9481100</v>
      </c>
      <c r="H12991">
        <v>2013</v>
      </c>
      <c r="I12991">
        <v>8</v>
      </c>
      <c r="J12991">
        <v>3</v>
      </c>
      <c r="K12991">
        <v>8</v>
      </c>
    </row>
    <row r="12992" spans="1:11" x14ac:dyDescent="0.25">
      <c r="A12992" s="2">
        <v>41495</v>
      </c>
      <c r="B12992">
        <v>40.25</v>
      </c>
      <c r="C12992">
        <v>40.32</v>
      </c>
      <c r="D12992">
        <v>40.049999999999997</v>
      </c>
      <c r="E12992">
        <v>40.159999999999997</v>
      </c>
      <c r="F12992">
        <v>27.97</v>
      </c>
      <c r="G12992">
        <v>9021600</v>
      </c>
      <c r="H12992">
        <v>2013</v>
      </c>
      <c r="I12992">
        <v>8</v>
      </c>
      <c r="J12992">
        <v>3</v>
      </c>
      <c r="K12992">
        <v>9</v>
      </c>
    </row>
    <row r="12993" spans="1:11" x14ac:dyDescent="0.25">
      <c r="A12993" s="2">
        <v>41498</v>
      </c>
      <c r="B12993">
        <v>40.04</v>
      </c>
      <c r="C12993">
        <v>40.1</v>
      </c>
      <c r="D12993">
        <v>39.71</v>
      </c>
      <c r="E12993">
        <v>39.83</v>
      </c>
      <c r="F12993">
        <v>27.74</v>
      </c>
      <c r="G12993">
        <v>13970000</v>
      </c>
      <c r="H12993">
        <v>2013</v>
      </c>
      <c r="I12993">
        <v>8</v>
      </c>
      <c r="J12993">
        <v>3</v>
      </c>
      <c r="K12993">
        <v>12</v>
      </c>
    </row>
    <row r="12994" spans="1:11" x14ac:dyDescent="0.25">
      <c r="A12994" s="2">
        <v>41499</v>
      </c>
      <c r="B12994">
        <v>39.93</v>
      </c>
      <c r="C12994">
        <v>40.049999999999997</v>
      </c>
      <c r="D12994">
        <v>39.5</v>
      </c>
      <c r="E12994">
        <v>39.65</v>
      </c>
      <c r="F12994">
        <v>27.62</v>
      </c>
      <c r="G12994">
        <v>13548700</v>
      </c>
      <c r="H12994">
        <v>2013</v>
      </c>
      <c r="I12994">
        <v>8</v>
      </c>
      <c r="J12994">
        <v>3</v>
      </c>
      <c r="K12994">
        <v>13</v>
      </c>
    </row>
    <row r="12995" spans="1:11" x14ac:dyDescent="0.25">
      <c r="A12995" s="2">
        <v>41500</v>
      </c>
      <c r="B12995">
        <v>39.590000000000003</v>
      </c>
      <c r="C12995">
        <v>39.68</v>
      </c>
      <c r="D12995">
        <v>39.35</v>
      </c>
      <c r="E12995">
        <v>39.53</v>
      </c>
      <c r="F12995">
        <v>27.53</v>
      </c>
      <c r="G12995">
        <v>13787100</v>
      </c>
      <c r="H12995">
        <v>2013</v>
      </c>
      <c r="I12995">
        <v>8</v>
      </c>
      <c r="J12995">
        <v>3</v>
      </c>
      <c r="K12995">
        <v>14</v>
      </c>
    </row>
    <row r="12996" spans="1:11" x14ac:dyDescent="0.25">
      <c r="A12996" s="2">
        <v>41501</v>
      </c>
      <c r="B12996">
        <v>39.299999999999997</v>
      </c>
      <c r="C12996">
        <v>39.4</v>
      </c>
      <c r="D12996">
        <v>39.020000000000003</v>
      </c>
      <c r="E12996">
        <v>39.090000000000003</v>
      </c>
      <c r="F12996">
        <v>27.23</v>
      </c>
      <c r="G12996">
        <v>14227800</v>
      </c>
      <c r="H12996">
        <v>2013</v>
      </c>
      <c r="I12996">
        <v>8</v>
      </c>
      <c r="J12996">
        <v>3</v>
      </c>
      <c r="K12996">
        <v>15</v>
      </c>
    </row>
    <row r="12997" spans="1:11" x14ac:dyDescent="0.25">
      <c r="A12997" s="2">
        <v>41502</v>
      </c>
      <c r="B12997">
        <v>39.03</v>
      </c>
      <c r="C12997">
        <v>39.18</v>
      </c>
      <c r="D12997">
        <v>38.71</v>
      </c>
      <c r="E12997">
        <v>39.049999999999997</v>
      </c>
      <c r="F12997">
        <v>27.2</v>
      </c>
      <c r="G12997">
        <v>20565200</v>
      </c>
      <c r="H12997">
        <v>2013</v>
      </c>
      <c r="I12997">
        <v>8</v>
      </c>
      <c r="J12997">
        <v>3</v>
      </c>
      <c r="K12997">
        <v>16</v>
      </c>
    </row>
    <row r="12998" spans="1:11" x14ac:dyDescent="0.25">
      <c r="A12998" s="2">
        <v>41505</v>
      </c>
      <c r="B12998">
        <v>39.049999999999997</v>
      </c>
      <c r="C12998">
        <v>39.090000000000003</v>
      </c>
      <c r="D12998">
        <v>38.69</v>
      </c>
      <c r="E12998">
        <v>38.78</v>
      </c>
      <c r="F12998">
        <v>27.01</v>
      </c>
      <c r="G12998">
        <v>11913000</v>
      </c>
      <c r="H12998">
        <v>2013</v>
      </c>
      <c r="I12998">
        <v>8</v>
      </c>
      <c r="J12998">
        <v>3</v>
      </c>
      <c r="K12998">
        <v>19</v>
      </c>
    </row>
    <row r="12999" spans="1:11" x14ac:dyDescent="0.25">
      <c r="A12999" s="2">
        <v>41506</v>
      </c>
      <c r="B12999">
        <v>38.85</v>
      </c>
      <c r="C12999">
        <v>39.14</v>
      </c>
      <c r="D12999">
        <v>38.65</v>
      </c>
      <c r="E12999">
        <v>38.65</v>
      </c>
      <c r="F12999">
        <v>26.92</v>
      </c>
      <c r="G12999">
        <v>10238200</v>
      </c>
      <c r="H12999">
        <v>2013</v>
      </c>
      <c r="I12999">
        <v>8</v>
      </c>
      <c r="J12999">
        <v>3</v>
      </c>
      <c r="K12999">
        <v>20</v>
      </c>
    </row>
    <row r="13000" spans="1:11" x14ac:dyDescent="0.25">
      <c r="A13000" s="2">
        <v>41507</v>
      </c>
      <c r="B13000">
        <v>38.630000000000003</v>
      </c>
      <c r="C13000">
        <v>38.700000000000003</v>
      </c>
      <c r="D13000">
        <v>38.25</v>
      </c>
      <c r="E13000">
        <v>38.28</v>
      </c>
      <c r="F13000">
        <v>26.66</v>
      </c>
      <c r="G13000">
        <v>15799000</v>
      </c>
      <c r="H13000">
        <v>2013</v>
      </c>
      <c r="I13000">
        <v>8</v>
      </c>
      <c r="J13000">
        <v>3</v>
      </c>
      <c r="K13000">
        <v>21</v>
      </c>
    </row>
    <row r="13001" spans="1:11" x14ac:dyDescent="0.25">
      <c r="A13001" s="2">
        <v>41508</v>
      </c>
      <c r="B13001">
        <v>38.32</v>
      </c>
      <c r="C13001">
        <v>38.520000000000003</v>
      </c>
      <c r="D13001">
        <v>38.1</v>
      </c>
      <c r="E13001">
        <v>38.31</v>
      </c>
      <c r="F13001">
        <v>26.68</v>
      </c>
      <c r="G13001">
        <v>10307900</v>
      </c>
      <c r="H13001">
        <v>2013</v>
      </c>
      <c r="I13001">
        <v>8</v>
      </c>
      <c r="J13001">
        <v>3</v>
      </c>
      <c r="K13001">
        <v>22</v>
      </c>
    </row>
    <row r="13002" spans="1:11" x14ac:dyDescent="0.25">
      <c r="A13002" s="2">
        <v>41509</v>
      </c>
      <c r="B13002">
        <v>38.61</v>
      </c>
      <c r="C13002">
        <v>38.61</v>
      </c>
      <c r="D13002">
        <v>38.369999999999997</v>
      </c>
      <c r="E13002">
        <v>38.520000000000003</v>
      </c>
      <c r="F13002">
        <v>26.83</v>
      </c>
      <c r="G13002">
        <v>11302800</v>
      </c>
      <c r="H13002">
        <v>2013</v>
      </c>
      <c r="I13002">
        <v>8</v>
      </c>
      <c r="J13002">
        <v>3</v>
      </c>
      <c r="K13002">
        <v>23</v>
      </c>
    </row>
    <row r="13003" spans="1:11" x14ac:dyDescent="0.25">
      <c r="A13003" s="2">
        <v>41512</v>
      </c>
      <c r="B13003">
        <v>38.6</v>
      </c>
      <c r="C13003">
        <v>38.6</v>
      </c>
      <c r="D13003">
        <v>38.11</v>
      </c>
      <c r="E13003">
        <v>38.119999999999997</v>
      </c>
      <c r="F13003">
        <v>26.55</v>
      </c>
      <c r="G13003">
        <v>12740600</v>
      </c>
      <c r="H13003">
        <v>2013</v>
      </c>
      <c r="I13003">
        <v>8</v>
      </c>
      <c r="J13003">
        <v>3</v>
      </c>
      <c r="K13003">
        <v>26</v>
      </c>
    </row>
    <row r="13004" spans="1:11" x14ac:dyDescent="0.25">
      <c r="A13004" s="2">
        <v>41513</v>
      </c>
      <c r="B13004">
        <v>37.979999999999997</v>
      </c>
      <c r="C13004">
        <v>38.24</v>
      </c>
      <c r="D13004">
        <v>37.799999999999997</v>
      </c>
      <c r="E13004">
        <v>38.15</v>
      </c>
      <c r="F13004">
        <v>26.57</v>
      </c>
      <c r="G13004">
        <v>16742500</v>
      </c>
      <c r="H13004">
        <v>2013</v>
      </c>
      <c r="I13004">
        <v>8</v>
      </c>
      <c r="J13004">
        <v>3</v>
      </c>
      <c r="K13004">
        <v>27</v>
      </c>
    </row>
    <row r="13005" spans="1:11" x14ac:dyDescent="0.25">
      <c r="A13005" s="2">
        <v>41514</v>
      </c>
      <c r="B13005">
        <v>38.06</v>
      </c>
      <c r="C13005">
        <v>38.53</v>
      </c>
      <c r="D13005">
        <v>38.049999999999997</v>
      </c>
      <c r="E13005">
        <v>38.35</v>
      </c>
      <c r="F13005">
        <v>26.71</v>
      </c>
      <c r="G13005">
        <v>19245200</v>
      </c>
      <c r="H13005">
        <v>2013</v>
      </c>
      <c r="I13005">
        <v>8</v>
      </c>
      <c r="J13005">
        <v>3</v>
      </c>
      <c r="K13005">
        <v>28</v>
      </c>
    </row>
    <row r="13006" spans="1:11" x14ac:dyDescent="0.25">
      <c r="A13006" s="2">
        <v>41515</v>
      </c>
      <c r="B13006">
        <v>38.47</v>
      </c>
      <c r="C13006">
        <v>38.47</v>
      </c>
      <c r="D13006">
        <v>38.1</v>
      </c>
      <c r="E13006">
        <v>38.1</v>
      </c>
      <c r="F13006">
        <v>26.54</v>
      </c>
      <c r="G13006">
        <v>14215700</v>
      </c>
      <c r="H13006">
        <v>2013</v>
      </c>
      <c r="I13006">
        <v>8</v>
      </c>
      <c r="J13006">
        <v>3</v>
      </c>
      <c r="K13006">
        <v>29</v>
      </c>
    </row>
    <row r="13007" spans="1:11" x14ac:dyDescent="0.25">
      <c r="A13007" s="2">
        <v>41516</v>
      </c>
      <c r="B13007">
        <v>38.159999999999997</v>
      </c>
      <c r="C13007">
        <v>38.28</v>
      </c>
      <c r="D13007">
        <v>38</v>
      </c>
      <c r="E13007">
        <v>38.18</v>
      </c>
      <c r="F13007">
        <v>26.59</v>
      </c>
      <c r="G13007">
        <v>14296600</v>
      </c>
      <c r="H13007">
        <v>2013</v>
      </c>
      <c r="I13007">
        <v>8</v>
      </c>
      <c r="J13007">
        <v>3</v>
      </c>
      <c r="K13007">
        <v>30</v>
      </c>
    </row>
    <row r="13008" spans="1:11" x14ac:dyDescent="0.25">
      <c r="A13008" s="2">
        <v>41520</v>
      </c>
      <c r="B13008">
        <v>38.270000000000003</v>
      </c>
      <c r="C13008">
        <v>38.4</v>
      </c>
      <c r="D13008">
        <v>37.799999999999997</v>
      </c>
      <c r="E13008">
        <v>37.9</v>
      </c>
      <c r="F13008">
        <v>26.4</v>
      </c>
      <c r="G13008">
        <v>19068500</v>
      </c>
      <c r="H13008">
        <v>2013</v>
      </c>
      <c r="I13008">
        <v>9</v>
      </c>
      <c r="J13008">
        <v>3</v>
      </c>
      <c r="K13008">
        <v>3</v>
      </c>
    </row>
    <row r="13009" spans="1:11" x14ac:dyDescent="0.25">
      <c r="A13009" s="2">
        <v>41521</v>
      </c>
      <c r="B13009">
        <v>37.880000000000003</v>
      </c>
      <c r="C13009">
        <v>38.729999999999997</v>
      </c>
      <c r="D13009">
        <v>37.81</v>
      </c>
      <c r="E13009">
        <v>38.54</v>
      </c>
      <c r="F13009">
        <v>26.84</v>
      </c>
      <c r="G13009">
        <v>19138600</v>
      </c>
      <c r="H13009">
        <v>2013</v>
      </c>
      <c r="I13009">
        <v>9</v>
      </c>
      <c r="J13009">
        <v>3</v>
      </c>
      <c r="K13009">
        <v>4</v>
      </c>
    </row>
    <row r="13010" spans="1:11" x14ac:dyDescent="0.25">
      <c r="A13010" s="2">
        <v>41522</v>
      </c>
      <c r="B13010">
        <v>38.630000000000003</v>
      </c>
      <c r="C13010">
        <v>38.69</v>
      </c>
      <c r="D13010">
        <v>38.06</v>
      </c>
      <c r="E13010">
        <v>38.24</v>
      </c>
      <c r="F13010">
        <v>26.63</v>
      </c>
      <c r="G13010">
        <v>14290500</v>
      </c>
      <c r="H13010">
        <v>2013</v>
      </c>
      <c r="I13010">
        <v>9</v>
      </c>
      <c r="J13010">
        <v>3</v>
      </c>
      <c r="K13010">
        <v>5</v>
      </c>
    </row>
    <row r="13011" spans="1:11" x14ac:dyDescent="0.25">
      <c r="A13011" s="2">
        <v>41523</v>
      </c>
      <c r="B13011">
        <v>38.380000000000003</v>
      </c>
      <c r="C13011">
        <v>38.619999999999997</v>
      </c>
      <c r="D13011">
        <v>38.1</v>
      </c>
      <c r="E13011">
        <v>38.35</v>
      </c>
      <c r="F13011">
        <v>26.71</v>
      </c>
      <c r="G13011">
        <v>13976900</v>
      </c>
      <c r="H13011">
        <v>2013</v>
      </c>
      <c r="I13011">
        <v>9</v>
      </c>
      <c r="J13011">
        <v>3</v>
      </c>
      <c r="K13011">
        <v>6</v>
      </c>
    </row>
    <row r="13012" spans="1:11" x14ac:dyDescent="0.25">
      <c r="A13012" s="2">
        <v>41526</v>
      </c>
      <c r="B13012">
        <v>38.520000000000003</v>
      </c>
      <c r="C13012">
        <v>38.549999999999997</v>
      </c>
      <c r="D13012">
        <v>38.270000000000003</v>
      </c>
      <c r="E13012">
        <v>38.520000000000003</v>
      </c>
      <c r="F13012">
        <v>26.83</v>
      </c>
      <c r="G13012">
        <v>10605500</v>
      </c>
      <c r="H13012">
        <v>2013</v>
      </c>
      <c r="I13012">
        <v>9</v>
      </c>
      <c r="J13012">
        <v>3</v>
      </c>
      <c r="K13012">
        <v>9</v>
      </c>
    </row>
    <row r="13013" spans="1:11" x14ac:dyDescent="0.25">
      <c r="A13013" s="2">
        <v>41527</v>
      </c>
      <c r="B13013">
        <v>38.770000000000003</v>
      </c>
      <c r="C13013">
        <v>38.78</v>
      </c>
      <c r="D13013">
        <v>38.51</v>
      </c>
      <c r="E13013">
        <v>38.630000000000003</v>
      </c>
      <c r="F13013">
        <v>26.9</v>
      </c>
      <c r="G13013">
        <v>11757300</v>
      </c>
      <c r="H13013">
        <v>2013</v>
      </c>
      <c r="I13013">
        <v>9</v>
      </c>
      <c r="J13013">
        <v>3</v>
      </c>
      <c r="K13013">
        <v>10</v>
      </c>
    </row>
    <row r="13014" spans="1:11" x14ac:dyDescent="0.25">
      <c r="A13014" s="2">
        <v>41528</v>
      </c>
      <c r="B13014">
        <v>38.68</v>
      </c>
      <c r="C13014">
        <v>38.78</v>
      </c>
      <c r="D13014">
        <v>38.53</v>
      </c>
      <c r="E13014">
        <v>38.78</v>
      </c>
      <c r="F13014">
        <v>27.01</v>
      </c>
      <c r="G13014">
        <v>11996500</v>
      </c>
      <c r="H13014">
        <v>2013</v>
      </c>
      <c r="I13014">
        <v>9</v>
      </c>
      <c r="J13014">
        <v>3</v>
      </c>
      <c r="K13014">
        <v>11</v>
      </c>
    </row>
    <row r="13015" spans="1:11" x14ac:dyDescent="0.25">
      <c r="A13015" s="2">
        <v>41529</v>
      </c>
      <c r="B13015">
        <v>38.590000000000003</v>
      </c>
      <c r="C13015">
        <v>38.61</v>
      </c>
      <c r="D13015">
        <v>38.28</v>
      </c>
      <c r="E13015">
        <v>38.44</v>
      </c>
      <c r="F13015">
        <v>26.97</v>
      </c>
      <c r="G13015">
        <v>12114100</v>
      </c>
      <c r="H13015">
        <v>2013</v>
      </c>
      <c r="I13015">
        <v>9</v>
      </c>
      <c r="J13015">
        <v>3</v>
      </c>
      <c r="K13015">
        <v>12</v>
      </c>
    </row>
    <row r="13016" spans="1:11" x14ac:dyDescent="0.25">
      <c r="A13016" s="2">
        <v>41530</v>
      </c>
      <c r="B13016">
        <v>38.56</v>
      </c>
      <c r="C13016">
        <v>38.74</v>
      </c>
      <c r="D13016">
        <v>38.42</v>
      </c>
      <c r="E13016">
        <v>38.69</v>
      </c>
      <c r="F13016">
        <v>27.14</v>
      </c>
      <c r="G13016">
        <v>11623600</v>
      </c>
      <c r="H13016">
        <v>2013</v>
      </c>
      <c r="I13016">
        <v>9</v>
      </c>
      <c r="J13016">
        <v>3</v>
      </c>
      <c r="K13016">
        <v>13</v>
      </c>
    </row>
    <row r="13017" spans="1:11" x14ac:dyDescent="0.25">
      <c r="A13017" s="2">
        <v>41533</v>
      </c>
      <c r="B13017">
        <v>39.03</v>
      </c>
      <c r="C13017">
        <v>39.200000000000003</v>
      </c>
      <c r="D13017">
        <v>38.74</v>
      </c>
      <c r="E13017">
        <v>38.86</v>
      </c>
      <c r="F13017">
        <v>27.26</v>
      </c>
      <c r="G13017">
        <v>13351500</v>
      </c>
      <c r="H13017">
        <v>2013</v>
      </c>
      <c r="I13017">
        <v>9</v>
      </c>
      <c r="J13017">
        <v>3</v>
      </c>
      <c r="K13017">
        <v>16</v>
      </c>
    </row>
    <row r="13018" spans="1:11" x14ac:dyDescent="0.25">
      <c r="A13018" s="2">
        <v>41534</v>
      </c>
      <c r="B13018">
        <v>38.81</v>
      </c>
      <c r="C13018">
        <v>39.090000000000003</v>
      </c>
      <c r="D13018">
        <v>38.79</v>
      </c>
      <c r="E13018">
        <v>38.79</v>
      </c>
      <c r="F13018">
        <v>27.21</v>
      </c>
      <c r="G13018">
        <v>12881700</v>
      </c>
      <c r="H13018">
        <v>2013</v>
      </c>
      <c r="I13018">
        <v>9</v>
      </c>
      <c r="J13018">
        <v>3</v>
      </c>
      <c r="K13018">
        <v>17</v>
      </c>
    </row>
    <row r="13019" spans="1:11" x14ac:dyDescent="0.25">
      <c r="A13019" s="2">
        <v>41535</v>
      </c>
      <c r="B13019">
        <v>38.81</v>
      </c>
      <c r="C13019">
        <v>39.6</v>
      </c>
      <c r="D13019">
        <v>38.58</v>
      </c>
      <c r="E13019">
        <v>39.590000000000003</v>
      </c>
      <c r="F13019">
        <v>27.77</v>
      </c>
      <c r="G13019">
        <v>18030500</v>
      </c>
      <c r="H13019">
        <v>2013</v>
      </c>
      <c r="I13019">
        <v>9</v>
      </c>
      <c r="J13019">
        <v>3</v>
      </c>
      <c r="K13019">
        <v>18</v>
      </c>
    </row>
    <row r="13020" spans="1:11" x14ac:dyDescent="0.25">
      <c r="A13020" s="2">
        <v>41536</v>
      </c>
      <c r="B13020">
        <v>39.64</v>
      </c>
      <c r="C13020">
        <v>39.67</v>
      </c>
      <c r="D13020">
        <v>39.15</v>
      </c>
      <c r="E13020">
        <v>39.31</v>
      </c>
      <c r="F13020">
        <v>27.58</v>
      </c>
      <c r="G13020">
        <v>14251700</v>
      </c>
      <c r="H13020">
        <v>2013</v>
      </c>
      <c r="I13020">
        <v>9</v>
      </c>
      <c r="J13020">
        <v>3</v>
      </c>
      <c r="K13020">
        <v>19</v>
      </c>
    </row>
    <row r="13021" spans="1:11" x14ac:dyDescent="0.25">
      <c r="A13021" s="2">
        <v>41537</v>
      </c>
      <c r="B13021">
        <v>39.33</v>
      </c>
      <c r="C13021">
        <v>39.4</v>
      </c>
      <c r="D13021">
        <v>38.78</v>
      </c>
      <c r="E13021">
        <v>39.4</v>
      </c>
      <c r="F13021">
        <v>27.64</v>
      </c>
      <c r="G13021">
        <v>30675300</v>
      </c>
      <c r="H13021">
        <v>2013</v>
      </c>
      <c r="I13021">
        <v>9</v>
      </c>
      <c r="J13021">
        <v>3</v>
      </c>
      <c r="K13021">
        <v>20</v>
      </c>
    </row>
    <row r="13022" spans="1:11" x14ac:dyDescent="0.25">
      <c r="A13022" s="2">
        <v>41540</v>
      </c>
      <c r="B13022">
        <v>39.159999999999997</v>
      </c>
      <c r="C13022">
        <v>39.19</v>
      </c>
      <c r="D13022">
        <v>38.44</v>
      </c>
      <c r="E13022">
        <v>38.630000000000003</v>
      </c>
      <c r="F13022">
        <v>27.1</v>
      </c>
      <c r="G13022">
        <v>19016200</v>
      </c>
      <c r="H13022">
        <v>2013</v>
      </c>
      <c r="I13022">
        <v>9</v>
      </c>
      <c r="J13022">
        <v>3</v>
      </c>
      <c r="K13022">
        <v>23</v>
      </c>
    </row>
    <row r="13023" spans="1:11" x14ac:dyDescent="0.25">
      <c r="A13023" s="2">
        <v>41541</v>
      </c>
      <c r="B13023">
        <v>38.72</v>
      </c>
      <c r="C13023">
        <v>38.869999999999997</v>
      </c>
      <c r="D13023">
        <v>38.520000000000003</v>
      </c>
      <c r="E13023">
        <v>38.53</v>
      </c>
      <c r="F13023">
        <v>27.03</v>
      </c>
      <c r="G13023">
        <v>15083300</v>
      </c>
      <c r="H13023">
        <v>2013</v>
      </c>
      <c r="I13023">
        <v>9</v>
      </c>
      <c r="J13023">
        <v>3</v>
      </c>
      <c r="K13023">
        <v>24</v>
      </c>
    </row>
    <row r="13024" spans="1:11" x14ac:dyDescent="0.25">
      <c r="A13024" s="2">
        <v>41542</v>
      </c>
      <c r="B13024">
        <v>38.65</v>
      </c>
      <c r="C13024">
        <v>38.68</v>
      </c>
      <c r="D13024">
        <v>38.299999999999997</v>
      </c>
      <c r="E13024">
        <v>38.33</v>
      </c>
      <c r="F13024">
        <v>26.89</v>
      </c>
      <c r="G13024">
        <v>11446100</v>
      </c>
      <c r="H13024">
        <v>2013</v>
      </c>
      <c r="I13024">
        <v>9</v>
      </c>
      <c r="J13024">
        <v>3</v>
      </c>
      <c r="K13024">
        <v>25</v>
      </c>
    </row>
    <row r="13025" spans="1:11" x14ac:dyDescent="0.25">
      <c r="A13025" s="2">
        <v>41543</v>
      </c>
      <c r="B13025">
        <v>38.49</v>
      </c>
      <c r="C13025">
        <v>38.74</v>
      </c>
      <c r="D13025">
        <v>38.39</v>
      </c>
      <c r="E13025">
        <v>38.74</v>
      </c>
      <c r="F13025">
        <v>27.18</v>
      </c>
      <c r="G13025">
        <v>10941100</v>
      </c>
      <c r="H13025">
        <v>2013</v>
      </c>
      <c r="I13025">
        <v>9</v>
      </c>
      <c r="J13025">
        <v>3</v>
      </c>
      <c r="K13025">
        <v>26</v>
      </c>
    </row>
    <row r="13026" spans="1:11" x14ac:dyDescent="0.25">
      <c r="A13026" s="2">
        <v>41544</v>
      </c>
      <c r="B13026">
        <v>38.57</v>
      </c>
      <c r="C13026">
        <v>38.58</v>
      </c>
      <c r="D13026">
        <v>38.15</v>
      </c>
      <c r="E13026">
        <v>38.4</v>
      </c>
      <c r="F13026">
        <v>26.94</v>
      </c>
      <c r="G13026">
        <v>12609600</v>
      </c>
      <c r="H13026">
        <v>2013</v>
      </c>
      <c r="I13026">
        <v>9</v>
      </c>
      <c r="J13026">
        <v>3</v>
      </c>
      <c r="K13026">
        <v>27</v>
      </c>
    </row>
    <row r="13027" spans="1:11" x14ac:dyDescent="0.25">
      <c r="A13027" s="2">
        <v>41547</v>
      </c>
      <c r="B13027">
        <v>38.19</v>
      </c>
      <c r="C13027">
        <v>38.299999999999997</v>
      </c>
      <c r="D13027">
        <v>37.75</v>
      </c>
      <c r="E13027">
        <v>37.880000000000003</v>
      </c>
      <c r="F13027">
        <v>26.57</v>
      </c>
      <c r="G13027">
        <v>18101500</v>
      </c>
      <c r="H13027">
        <v>2013</v>
      </c>
      <c r="I13027">
        <v>9</v>
      </c>
      <c r="J13027">
        <v>3</v>
      </c>
      <c r="K13027">
        <v>30</v>
      </c>
    </row>
    <row r="13028" spans="1:11" x14ac:dyDescent="0.25">
      <c r="A13028" s="2">
        <v>41548</v>
      </c>
      <c r="B13028">
        <v>38</v>
      </c>
      <c r="C13028">
        <v>38.090000000000003</v>
      </c>
      <c r="D13028">
        <v>37.619999999999997</v>
      </c>
      <c r="E13028">
        <v>37.950000000000003</v>
      </c>
      <c r="F13028">
        <v>26.62</v>
      </c>
      <c r="G13028">
        <v>13196000</v>
      </c>
      <c r="H13028">
        <v>2013</v>
      </c>
      <c r="I13028">
        <v>10</v>
      </c>
      <c r="J13028">
        <v>4</v>
      </c>
      <c r="K13028">
        <v>1</v>
      </c>
    </row>
    <row r="13029" spans="1:11" x14ac:dyDescent="0.25">
      <c r="A13029" s="2">
        <v>41549</v>
      </c>
      <c r="B13029">
        <v>37.81</v>
      </c>
      <c r="C13029">
        <v>37.81</v>
      </c>
      <c r="D13029">
        <v>37.21</v>
      </c>
      <c r="E13029">
        <v>37.43</v>
      </c>
      <c r="F13029">
        <v>26.26</v>
      </c>
      <c r="G13029">
        <v>25664200</v>
      </c>
      <c r="H13029">
        <v>2013</v>
      </c>
      <c r="I13029">
        <v>10</v>
      </c>
      <c r="J13029">
        <v>4</v>
      </c>
      <c r="K13029">
        <v>2</v>
      </c>
    </row>
    <row r="13030" spans="1:11" x14ac:dyDescent="0.25">
      <c r="A13030" s="2">
        <v>41550</v>
      </c>
      <c r="B13030">
        <v>37.46</v>
      </c>
      <c r="C13030">
        <v>37.46</v>
      </c>
      <c r="D13030">
        <v>37.130000000000003</v>
      </c>
      <c r="E13030">
        <v>37.159999999999997</v>
      </c>
      <c r="F13030">
        <v>26.07</v>
      </c>
      <c r="G13030">
        <v>14437900</v>
      </c>
      <c r="H13030">
        <v>2013</v>
      </c>
      <c r="I13030">
        <v>10</v>
      </c>
      <c r="J13030">
        <v>4</v>
      </c>
      <c r="K13030">
        <v>3</v>
      </c>
    </row>
    <row r="13031" spans="1:11" x14ac:dyDescent="0.25">
      <c r="A13031" s="2">
        <v>41551</v>
      </c>
      <c r="B13031">
        <v>37.25</v>
      </c>
      <c r="C13031">
        <v>37.270000000000003</v>
      </c>
      <c r="D13031">
        <v>36.909999999999997</v>
      </c>
      <c r="E13031">
        <v>37.200000000000003</v>
      </c>
      <c r="F13031">
        <v>26.1</v>
      </c>
      <c r="G13031">
        <v>17217500</v>
      </c>
      <c r="H13031">
        <v>2013</v>
      </c>
      <c r="I13031">
        <v>10</v>
      </c>
      <c r="J13031">
        <v>4</v>
      </c>
      <c r="K13031">
        <v>4</v>
      </c>
    </row>
    <row r="13032" spans="1:11" x14ac:dyDescent="0.25">
      <c r="A13032" s="2">
        <v>41554</v>
      </c>
      <c r="B13032">
        <v>37.08</v>
      </c>
      <c r="C13032">
        <v>37.380000000000003</v>
      </c>
      <c r="D13032">
        <v>36.83</v>
      </c>
      <c r="E13032">
        <v>37.049999999999997</v>
      </c>
      <c r="F13032">
        <v>25.99</v>
      </c>
      <c r="G13032">
        <v>16708600</v>
      </c>
      <c r="H13032">
        <v>2013</v>
      </c>
      <c r="I13032">
        <v>10</v>
      </c>
      <c r="J13032">
        <v>4</v>
      </c>
      <c r="K13032">
        <v>7</v>
      </c>
    </row>
    <row r="13033" spans="1:11" x14ac:dyDescent="0.25">
      <c r="A13033" s="2">
        <v>41555</v>
      </c>
      <c r="B13033">
        <v>37.1</v>
      </c>
      <c r="C13033">
        <v>37.409999999999997</v>
      </c>
      <c r="D13033">
        <v>36.9</v>
      </c>
      <c r="E13033">
        <v>37.28</v>
      </c>
      <c r="F13033">
        <v>26.15</v>
      </c>
      <c r="G13033">
        <v>20471300</v>
      </c>
      <c r="H13033">
        <v>2013</v>
      </c>
      <c r="I13033">
        <v>10</v>
      </c>
      <c r="J13033">
        <v>4</v>
      </c>
      <c r="K13033">
        <v>8</v>
      </c>
    </row>
    <row r="13034" spans="1:11" x14ac:dyDescent="0.25">
      <c r="A13034" s="2">
        <v>41556</v>
      </c>
      <c r="B13034">
        <v>37.380000000000003</v>
      </c>
      <c r="C13034">
        <v>37.42</v>
      </c>
      <c r="D13034">
        <v>37.01</v>
      </c>
      <c r="E13034">
        <v>37.08</v>
      </c>
      <c r="F13034">
        <v>26.01</v>
      </c>
      <c r="G13034">
        <v>18998900</v>
      </c>
      <c r="H13034">
        <v>2013</v>
      </c>
      <c r="I13034">
        <v>10</v>
      </c>
      <c r="J13034">
        <v>4</v>
      </c>
      <c r="K13034">
        <v>9</v>
      </c>
    </row>
    <row r="13035" spans="1:11" x14ac:dyDescent="0.25">
      <c r="A13035" s="2">
        <v>41557</v>
      </c>
      <c r="B13035">
        <v>37.770000000000003</v>
      </c>
      <c r="C13035">
        <v>37.86</v>
      </c>
      <c r="D13035">
        <v>37.450000000000003</v>
      </c>
      <c r="E13035">
        <v>37.78</v>
      </c>
      <c r="F13035">
        <v>26.5</v>
      </c>
      <c r="G13035">
        <v>17174400</v>
      </c>
      <c r="H13035">
        <v>2013</v>
      </c>
      <c r="I13035">
        <v>10</v>
      </c>
      <c r="J13035">
        <v>4</v>
      </c>
      <c r="K13035">
        <v>10</v>
      </c>
    </row>
    <row r="13036" spans="1:11" x14ac:dyDescent="0.25">
      <c r="A13036" s="2">
        <v>41558</v>
      </c>
      <c r="B13036">
        <v>37.92</v>
      </c>
      <c r="C13036">
        <v>37.92</v>
      </c>
      <c r="D13036">
        <v>37.520000000000003</v>
      </c>
      <c r="E13036">
        <v>37.770000000000003</v>
      </c>
      <c r="F13036">
        <v>26.5</v>
      </c>
      <c r="G13036">
        <v>14266900</v>
      </c>
      <c r="H13036">
        <v>2013</v>
      </c>
      <c r="I13036">
        <v>10</v>
      </c>
      <c r="J13036">
        <v>4</v>
      </c>
      <c r="K13036">
        <v>11</v>
      </c>
    </row>
    <row r="13037" spans="1:11" x14ac:dyDescent="0.25">
      <c r="A13037" s="2">
        <v>41561</v>
      </c>
      <c r="B13037">
        <v>37.56</v>
      </c>
      <c r="C13037">
        <v>37.950000000000003</v>
      </c>
      <c r="D13037">
        <v>37.51</v>
      </c>
      <c r="E13037">
        <v>37.909999999999997</v>
      </c>
      <c r="F13037">
        <v>26.6</v>
      </c>
      <c r="G13037">
        <v>14202900</v>
      </c>
      <c r="H13037">
        <v>2013</v>
      </c>
      <c r="I13037">
        <v>10</v>
      </c>
      <c r="J13037">
        <v>4</v>
      </c>
      <c r="K13037">
        <v>14</v>
      </c>
    </row>
    <row r="13038" spans="1:11" x14ac:dyDescent="0.25">
      <c r="A13038" s="2">
        <v>41562</v>
      </c>
      <c r="B13038">
        <v>38.18</v>
      </c>
      <c r="C13038">
        <v>38.369999999999997</v>
      </c>
      <c r="D13038">
        <v>37.6</v>
      </c>
      <c r="E13038">
        <v>37.659999999999997</v>
      </c>
      <c r="F13038">
        <v>26.42</v>
      </c>
      <c r="G13038">
        <v>21676600</v>
      </c>
      <c r="H13038">
        <v>2013</v>
      </c>
      <c r="I13038">
        <v>10</v>
      </c>
      <c r="J13038">
        <v>4</v>
      </c>
      <c r="K13038">
        <v>15</v>
      </c>
    </row>
    <row r="13039" spans="1:11" x14ac:dyDescent="0.25">
      <c r="A13039" s="2">
        <v>41563</v>
      </c>
      <c r="B13039">
        <v>38.01</v>
      </c>
      <c r="C13039">
        <v>38.24</v>
      </c>
      <c r="D13039">
        <v>37.78</v>
      </c>
      <c r="E13039">
        <v>38</v>
      </c>
      <c r="F13039">
        <v>26.66</v>
      </c>
      <c r="G13039">
        <v>17995100</v>
      </c>
      <c r="H13039">
        <v>2013</v>
      </c>
      <c r="I13039">
        <v>10</v>
      </c>
      <c r="J13039">
        <v>4</v>
      </c>
      <c r="K13039">
        <v>16</v>
      </c>
    </row>
    <row r="13040" spans="1:11" x14ac:dyDescent="0.25">
      <c r="A13040" s="2">
        <v>41564</v>
      </c>
      <c r="B13040">
        <v>38.06</v>
      </c>
      <c r="C13040">
        <v>38.56</v>
      </c>
      <c r="D13040">
        <v>38.01</v>
      </c>
      <c r="E13040">
        <v>38.549999999999997</v>
      </c>
      <c r="F13040">
        <v>27.04</v>
      </c>
      <c r="G13040">
        <v>15900200</v>
      </c>
      <c r="H13040">
        <v>2013</v>
      </c>
      <c r="I13040">
        <v>10</v>
      </c>
      <c r="J13040">
        <v>4</v>
      </c>
      <c r="K13040">
        <v>17</v>
      </c>
    </row>
    <row r="13041" spans="1:11" x14ac:dyDescent="0.25">
      <c r="A13041" s="2">
        <v>41565</v>
      </c>
      <c r="B13041">
        <v>38.58</v>
      </c>
      <c r="C13041">
        <v>38.78</v>
      </c>
      <c r="D13041">
        <v>38.42</v>
      </c>
      <c r="E13041">
        <v>38.78</v>
      </c>
      <c r="F13041">
        <v>27.21</v>
      </c>
      <c r="G13041">
        <v>18896600</v>
      </c>
      <c r="H13041">
        <v>2013</v>
      </c>
      <c r="I13041">
        <v>10</v>
      </c>
      <c r="J13041">
        <v>4</v>
      </c>
      <c r="K13041">
        <v>18</v>
      </c>
    </row>
    <row r="13042" spans="1:11" x14ac:dyDescent="0.25">
      <c r="A13042" s="2">
        <v>41568</v>
      </c>
      <c r="B13042">
        <v>38.950000000000003</v>
      </c>
      <c r="C13042">
        <v>38.950000000000003</v>
      </c>
      <c r="D13042">
        <v>38.6</v>
      </c>
      <c r="E13042">
        <v>38.82</v>
      </c>
      <c r="F13042">
        <v>27.23</v>
      </c>
      <c r="G13042">
        <v>12977500</v>
      </c>
      <c r="H13042">
        <v>2013</v>
      </c>
      <c r="I13042">
        <v>10</v>
      </c>
      <c r="J13042">
        <v>4</v>
      </c>
      <c r="K13042">
        <v>21</v>
      </c>
    </row>
    <row r="13043" spans="1:11" x14ac:dyDescent="0.25">
      <c r="A13043" s="2">
        <v>41569</v>
      </c>
      <c r="B13043">
        <v>38.86</v>
      </c>
      <c r="C13043">
        <v>39.25</v>
      </c>
      <c r="D13043">
        <v>38.69</v>
      </c>
      <c r="E13043">
        <v>39.090000000000003</v>
      </c>
      <c r="F13043">
        <v>27.42</v>
      </c>
      <c r="G13043">
        <v>17110200</v>
      </c>
      <c r="H13043">
        <v>2013</v>
      </c>
      <c r="I13043">
        <v>10</v>
      </c>
      <c r="J13043">
        <v>4</v>
      </c>
      <c r="K13043">
        <v>22</v>
      </c>
    </row>
    <row r="13044" spans="1:11" x14ac:dyDescent="0.25">
      <c r="A13044" s="2">
        <v>41570</v>
      </c>
      <c r="B13044">
        <v>39.08</v>
      </c>
      <c r="C13044">
        <v>39.25</v>
      </c>
      <c r="D13044">
        <v>38.799999999999997</v>
      </c>
      <c r="E13044">
        <v>39.090000000000003</v>
      </c>
      <c r="F13044">
        <v>27.42</v>
      </c>
      <c r="G13044">
        <v>12591800</v>
      </c>
      <c r="H13044">
        <v>2013</v>
      </c>
      <c r="I13044">
        <v>10</v>
      </c>
      <c r="J13044">
        <v>4</v>
      </c>
      <c r="K13044">
        <v>23</v>
      </c>
    </row>
    <row r="13045" spans="1:11" x14ac:dyDescent="0.25">
      <c r="A13045" s="2">
        <v>41571</v>
      </c>
      <c r="B13045">
        <v>39.15</v>
      </c>
      <c r="C13045">
        <v>39.369999999999997</v>
      </c>
      <c r="D13045">
        <v>38.76</v>
      </c>
      <c r="E13045">
        <v>38.799999999999997</v>
      </c>
      <c r="F13045">
        <v>27.22</v>
      </c>
      <c r="G13045">
        <v>17143800</v>
      </c>
      <c r="H13045">
        <v>2013</v>
      </c>
      <c r="I13045">
        <v>10</v>
      </c>
      <c r="J13045">
        <v>4</v>
      </c>
      <c r="K13045">
        <v>24</v>
      </c>
    </row>
    <row r="13046" spans="1:11" x14ac:dyDescent="0.25">
      <c r="A13046" s="2">
        <v>41572</v>
      </c>
      <c r="B13046">
        <v>38.840000000000003</v>
      </c>
      <c r="C13046">
        <v>39.130000000000003</v>
      </c>
      <c r="D13046">
        <v>38.630000000000003</v>
      </c>
      <c r="E13046">
        <v>39.03</v>
      </c>
      <c r="F13046">
        <v>27.38</v>
      </c>
      <c r="G13046">
        <v>14383400</v>
      </c>
      <c r="H13046">
        <v>2013</v>
      </c>
      <c r="I13046">
        <v>10</v>
      </c>
      <c r="J13046">
        <v>4</v>
      </c>
      <c r="K13046">
        <v>25</v>
      </c>
    </row>
    <row r="13047" spans="1:11" x14ac:dyDescent="0.25">
      <c r="A13047" s="2">
        <v>41575</v>
      </c>
      <c r="B13047">
        <v>39.020000000000003</v>
      </c>
      <c r="C13047">
        <v>39.74</v>
      </c>
      <c r="D13047">
        <v>38.99</v>
      </c>
      <c r="E13047">
        <v>39.61</v>
      </c>
      <c r="F13047">
        <v>27.79</v>
      </c>
      <c r="G13047">
        <v>16552100</v>
      </c>
      <c r="H13047">
        <v>2013</v>
      </c>
      <c r="I13047">
        <v>10</v>
      </c>
      <c r="J13047">
        <v>4</v>
      </c>
      <c r="K13047">
        <v>28</v>
      </c>
    </row>
    <row r="13048" spans="1:11" x14ac:dyDescent="0.25">
      <c r="A13048" s="2">
        <v>41576</v>
      </c>
      <c r="B13048">
        <v>39.57</v>
      </c>
      <c r="C13048">
        <v>39.96</v>
      </c>
      <c r="D13048">
        <v>39.35</v>
      </c>
      <c r="E13048">
        <v>39.799999999999997</v>
      </c>
      <c r="F13048">
        <v>27.92</v>
      </c>
      <c r="G13048">
        <v>14199600</v>
      </c>
      <c r="H13048">
        <v>2013</v>
      </c>
      <c r="I13048">
        <v>10</v>
      </c>
      <c r="J13048">
        <v>4</v>
      </c>
      <c r="K13048">
        <v>29</v>
      </c>
    </row>
    <row r="13049" spans="1:11" x14ac:dyDescent="0.25">
      <c r="A13049" s="2">
        <v>41577</v>
      </c>
      <c r="B13049">
        <v>39.880000000000003</v>
      </c>
      <c r="C13049">
        <v>39.89</v>
      </c>
      <c r="D13049">
        <v>39.51</v>
      </c>
      <c r="E13049">
        <v>39.619999999999997</v>
      </c>
      <c r="F13049">
        <v>27.79</v>
      </c>
      <c r="G13049">
        <v>12360000</v>
      </c>
      <c r="H13049">
        <v>2013</v>
      </c>
      <c r="I13049">
        <v>10</v>
      </c>
      <c r="J13049">
        <v>4</v>
      </c>
      <c r="K13049">
        <v>30</v>
      </c>
    </row>
    <row r="13050" spans="1:11" x14ac:dyDescent="0.25">
      <c r="A13050" s="2">
        <v>41578</v>
      </c>
      <c r="B13050">
        <v>39.51</v>
      </c>
      <c r="C13050">
        <v>39.86</v>
      </c>
      <c r="D13050">
        <v>39.51</v>
      </c>
      <c r="E13050">
        <v>39.57</v>
      </c>
      <c r="F13050">
        <v>27.76</v>
      </c>
      <c r="G13050">
        <v>14853500</v>
      </c>
      <c r="H13050">
        <v>2013</v>
      </c>
      <c r="I13050">
        <v>10</v>
      </c>
      <c r="J13050">
        <v>4</v>
      </c>
      <c r="K13050">
        <v>31</v>
      </c>
    </row>
    <row r="13051" spans="1:11" x14ac:dyDescent="0.25">
      <c r="A13051" s="2">
        <v>41579</v>
      </c>
      <c r="B13051">
        <v>39.57</v>
      </c>
      <c r="C13051">
        <v>39.72</v>
      </c>
      <c r="D13051">
        <v>39.33</v>
      </c>
      <c r="E13051">
        <v>39.61</v>
      </c>
      <c r="F13051">
        <v>27.79</v>
      </c>
      <c r="G13051">
        <v>12430400</v>
      </c>
      <c r="H13051">
        <v>2013</v>
      </c>
      <c r="I13051">
        <v>11</v>
      </c>
      <c r="J13051">
        <v>4</v>
      </c>
      <c r="K13051">
        <v>1</v>
      </c>
    </row>
    <row r="13052" spans="1:11" x14ac:dyDescent="0.25">
      <c r="A13052" s="2">
        <v>41582</v>
      </c>
      <c r="B13052">
        <v>39.71</v>
      </c>
      <c r="C13052">
        <v>39.81</v>
      </c>
      <c r="D13052">
        <v>39.299999999999997</v>
      </c>
      <c r="E13052">
        <v>39.51</v>
      </c>
      <c r="F13052">
        <v>27.72</v>
      </c>
      <c r="G13052">
        <v>10252100</v>
      </c>
      <c r="H13052">
        <v>2013</v>
      </c>
      <c r="I13052">
        <v>11</v>
      </c>
      <c r="J13052">
        <v>4</v>
      </c>
      <c r="K13052">
        <v>4</v>
      </c>
    </row>
    <row r="13053" spans="1:11" x14ac:dyDescent="0.25">
      <c r="A13053" s="2">
        <v>41583</v>
      </c>
      <c r="B13053">
        <v>39.36</v>
      </c>
      <c r="C13053">
        <v>39.64</v>
      </c>
      <c r="D13053">
        <v>39.22</v>
      </c>
      <c r="E13053">
        <v>39.5</v>
      </c>
      <c r="F13053">
        <v>27.71</v>
      </c>
      <c r="G13053">
        <v>10575000</v>
      </c>
      <c r="H13053">
        <v>2013</v>
      </c>
      <c r="I13053">
        <v>11</v>
      </c>
      <c r="J13053">
        <v>4</v>
      </c>
      <c r="K13053">
        <v>5</v>
      </c>
    </row>
    <row r="13054" spans="1:11" x14ac:dyDescent="0.25">
      <c r="A13054" s="2">
        <v>41584</v>
      </c>
      <c r="B13054">
        <v>39.619999999999997</v>
      </c>
      <c r="C13054">
        <v>40.22</v>
      </c>
      <c r="D13054">
        <v>39.42</v>
      </c>
      <c r="E13054">
        <v>40.049999999999997</v>
      </c>
      <c r="F13054">
        <v>28.1</v>
      </c>
      <c r="G13054">
        <v>17198000</v>
      </c>
      <c r="H13054">
        <v>2013</v>
      </c>
      <c r="I13054">
        <v>11</v>
      </c>
      <c r="J13054">
        <v>4</v>
      </c>
      <c r="K13054">
        <v>6</v>
      </c>
    </row>
    <row r="13055" spans="1:11" x14ac:dyDescent="0.25">
      <c r="A13055" s="2">
        <v>41585</v>
      </c>
      <c r="B13055">
        <v>40.08</v>
      </c>
      <c r="C13055">
        <v>40.25</v>
      </c>
      <c r="D13055">
        <v>39.76</v>
      </c>
      <c r="E13055">
        <v>39.83</v>
      </c>
      <c r="F13055">
        <v>27.94</v>
      </c>
      <c r="G13055">
        <v>16233200</v>
      </c>
      <c r="H13055">
        <v>2013</v>
      </c>
      <c r="I13055">
        <v>11</v>
      </c>
      <c r="J13055">
        <v>4</v>
      </c>
      <c r="K13055">
        <v>7</v>
      </c>
    </row>
    <row r="13056" spans="1:11" x14ac:dyDescent="0.25">
      <c r="A13056" s="2">
        <v>41586</v>
      </c>
      <c r="B13056">
        <v>39.74</v>
      </c>
      <c r="C13056">
        <v>40.049999999999997</v>
      </c>
      <c r="D13056">
        <v>39.49</v>
      </c>
      <c r="E13056">
        <v>40.049999999999997</v>
      </c>
      <c r="F13056">
        <v>28.1</v>
      </c>
      <c r="G13056">
        <v>11903600</v>
      </c>
      <c r="H13056">
        <v>2013</v>
      </c>
      <c r="I13056">
        <v>11</v>
      </c>
      <c r="J13056">
        <v>4</v>
      </c>
      <c r="K13056">
        <v>8</v>
      </c>
    </row>
    <row r="13057" spans="1:11" x14ac:dyDescent="0.25">
      <c r="A13057" s="2">
        <v>41589</v>
      </c>
      <c r="B13057">
        <v>40.01</v>
      </c>
      <c r="C13057">
        <v>40.049999999999997</v>
      </c>
      <c r="D13057">
        <v>39.770000000000003</v>
      </c>
      <c r="E13057">
        <v>39.869999999999997</v>
      </c>
      <c r="F13057">
        <v>27.97</v>
      </c>
      <c r="G13057">
        <v>9567800</v>
      </c>
      <c r="H13057">
        <v>2013</v>
      </c>
      <c r="I13057">
        <v>11</v>
      </c>
      <c r="J13057">
        <v>4</v>
      </c>
      <c r="K13057">
        <v>11</v>
      </c>
    </row>
    <row r="13058" spans="1:11" x14ac:dyDescent="0.25">
      <c r="A13058" s="2">
        <v>41590</v>
      </c>
      <c r="B13058">
        <v>39.909999999999997</v>
      </c>
      <c r="C13058">
        <v>39.99</v>
      </c>
      <c r="D13058">
        <v>39.619999999999997</v>
      </c>
      <c r="E13058">
        <v>39.880000000000003</v>
      </c>
      <c r="F13058">
        <v>27.98</v>
      </c>
      <c r="G13058">
        <v>10509200</v>
      </c>
      <c r="H13058">
        <v>2013</v>
      </c>
      <c r="I13058">
        <v>11</v>
      </c>
      <c r="J13058">
        <v>4</v>
      </c>
      <c r="K13058">
        <v>12</v>
      </c>
    </row>
    <row r="13059" spans="1:11" x14ac:dyDescent="0.25">
      <c r="A13059" s="2">
        <v>41591</v>
      </c>
      <c r="B13059">
        <v>39.82</v>
      </c>
      <c r="C13059">
        <v>40.119999999999997</v>
      </c>
      <c r="D13059">
        <v>39.65</v>
      </c>
      <c r="E13059">
        <v>40.119999999999997</v>
      </c>
      <c r="F13059">
        <v>28.15</v>
      </c>
      <c r="G13059">
        <v>11770500</v>
      </c>
      <c r="H13059">
        <v>2013</v>
      </c>
      <c r="I13059">
        <v>11</v>
      </c>
      <c r="J13059">
        <v>4</v>
      </c>
      <c r="K13059">
        <v>13</v>
      </c>
    </row>
    <row r="13060" spans="1:11" x14ac:dyDescent="0.25">
      <c r="A13060" s="2">
        <v>41592</v>
      </c>
      <c r="B13060">
        <v>40.090000000000003</v>
      </c>
      <c r="C13060">
        <v>40.44</v>
      </c>
      <c r="D13060">
        <v>40.03</v>
      </c>
      <c r="E13060">
        <v>40.21</v>
      </c>
      <c r="F13060">
        <v>28.21</v>
      </c>
      <c r="G13060">
        <v>10887200</v>
      </c>
      <c r="H13060">
        <v>2013</v>
      </c>
      <c r="I13060">
        <v>11</v>
      </c>
      <c r="J13060">
        <v>4</v>
      </c>
      <c r="K13060">
        <v>14</v>
      </c>
    </row>
    <row r="13061" spans="1:11" x14ac:dyDescent="0.25">
      <c r="A13061" s="2">
        <v>41593</v>
      </c>
      <c r="B13061">
        <v>40.159999999999997</v>
      </c>
      <c r="C13061">
        <v>40.32</v>
      </c>
      <c r="D13061">
        <v>39.96</v>
      </c>
      <c r="E13061">
        <v>40.22</v>
      </c>
      <c r="F13061">
        <v>28.22</v>
      </c>
      <c r="G13061">
        <v>12021500</v>
      </c>
      <c r="H13061">
        <v>2013</v>
      </c>
      <c r="I13061">
        <v>11</v>
      </c>
      <c r="J13061">
        <v>4</v>
      </c>
      <c r="K13061">
        <v>15</v>
      </c>
    </row>
    <row r="13062" spans="1:11" x14ac:dyDescent="0.25">
      <c r="A13062" s="2">
        <v>41596</v>
      </c>
      <c r="B13062">
        <v>40.24</v>
      </c>
      <c r="C13062">
        <v>40.24</v>
      </c>
      <c r="D13062">
        <v>40</v>
      </c>
      <c r="E13062">
        <v>40.17</v>
      </c>
      <c r="F13062">
        <v>28.18</v>
      </c>
      <c r="G13062">
        <v>9553900</v>
      </c>
      <c r="H13062">
        <v>2013</v>
      </c>
      <c r="I13062">
        <v>11</v>
      </c>
      <c r="J13062">
        <v>4</v>
      </c>
      <c r="K13062">
        <v>18</v>
      </c>
    </row>
    <row r="13063" spans="1:11" x14ac:dyDescent="0.25">
      <c r="A13063" s="2">
        <v>41597</v>
      </c>
      <c r="B13063">
        <v>40.14</v>
      </c>
      <c r="C13063">
        <v>40.229999999999997</v>
      </c>
      <c r="D13063">
        <v>39.92</v>
      </c>
      <c r="E13063">
        <v>40.14</v>
      </c>
      <c r="F13063">
        <v>28.16</v>
      </c>
      <c r="G13063">
        <v>11014800</v>
      </c>
      <c r="H13063">
        <v>2013</v>
      </c>
      <c r="I13063">
        <v>11</v>
      </c>
      <c r="J13063">
        <v>4</v>
      </c>
      <c r="K13063">
        <v>19</v>
      </c>
    </row>
    <row r="13064" spans="1:11" x14ac:dyDescent="0.25">
      <c r="A13064" s="2">
        <v>41598</v>
      </c>
      <c r="B13064">
        <v>40.049999999999997</v>
      </c>
      <c r="C13064">
        <v>40.450000000000003</v>
      </c>
      <c r="D13064">
        <v>39.94</v>
      </c>
      <c r="E13064">
        <v>40.06</v>
      </c>
      <c r="F13064">
        <v>28.1</v>
      </c>
      <c r="G13064">
        <v>14422500</v>
      </c>
      <c r="H13064">
        <v>2013</v>
      </c>
      <c r="I13064">
        <v>11</v>
      </c>
      <c r="J13064">
        <v>4</v>
      </c>
      <c r="K13064">
        <v>20</v>
      </c>
    </row>
    <row r="13065" spans="1:11" x14ac:dyDescent="0.25">
      <c r="A13065" s="2">
        <v>41599</v>
      </c>
      <c r="B13065">
        <v>40.200000000000003</v>
      </c>
      <c r="C13065">
        <v>40.49</v>
      </c>
      <c r="D13065">
        <v>40.1</v>
      </c>
      <c r="E13065">
        <v>40.43</v>
      </c>
      <c r="F13065">
        <v>28.36</v>
      </c>
      <c r="G13065">
        <v>26364300</v>
      </c>
      <c r="H13065">
        <v>2013</v>
      </c>
      <c r="I13065">
        <v>11</v>
      </c>
      <c r="J13065">
        <v>4</v>
      </c>
      <c r="K13065">
        <v>21</v>
      </c>
    </row>
    <row r="13066" spans="1:11" x14ac:dyDescent="0.25">
      <c r="A13066" s="2">
        <v>41600</v>
      </c>
      <c r="B13066">
        <v>40.340000000000003</v>
      </c>
      <c r="C13066">
        <v>40.46</v>
      </c>
      <c r="D13066">
        <v>40.090000000000003</v>
      </c>
      <c r="E13066">
        <v>40.43</v>
      </c>
      <c r="F13066">
        <v>28.36</v>
      </c>
      <c r="G13066">
        <v>26396500</v>
      </c>
      <c r="H13066">
        <v>2013</v>
      </c>
      <c r="I13066">
        <v>11</v>
      </c>
      <c r="J13066">
        <v>4</v>
      </c>
      <c r="K13066">
        <v>22</v>
      </c>
    </row>
    <row r="13067" spans="1:11" x14ac:dyDescent="0.25">
      <c r="A13067" s="2">
        <v>41603</v>
      </c>
      <c r="B13067">
        <v>40.479999999999997</v>
      </c>
      <c r="C13067">
        <v>40.880000000000003</v>
      </c>
      <c r="D13067">
        <v>40.33</v>
      </c>
      <c r="E13067">
        <v>40.369999999999997</v>
      </c>
      <c r="F13067">
        <v>28.32</v>
      </c>
      <c r="G13067">
        <v>14059100</v>
      </c>
      <c r="H13067">
        <v>2013</v>
      </c>
      <c r="I13067">
        <v>11</v>
      </c>
      <c r="J13067">
        <v>4</v>
      </c>
      <c r="K13067">
        <v>25</v>
      </c>
    </row>
    <row r="13068" spans="1:11" x14ac:dyDescent="0.25">
      <c r="A13068" s="2">
        <v>41604</v>
      </c>
      <c r="B13068">
        <v>40.49</v>
      </c>
      <c r="C13068">
        <v>40.6</v>
      </c>
      <c r="D13068">
        <v>40.24</v>
      </c>
      <c r="E13068">
        <v>40.25</v>
      </c>
      <c r="F13068">
        <v>28.24</v>
      </c>
      <c r="G13068">
        <v>14240400</v>
      </c>
      <c r="H13068">
        <v>2013</v>
      </c>
      <c r="I13068">
        <v>11</v>
      </c>
      <c r="J13068">
        <v>4</v>
      </c>
      <c r="K13068">
        <v>26</v>
      </c>
    </row>
    <row r="13069" spans="1:11" x14ac:dyDescent="0.25">
      <c r="A13069" s="2">
        <v>41605</v>
      </c>
      <c r="B13069">
        <v>40.090000000000003</v>
      </c>
      <c r="C13069">
        <v>40.380000000000003</v>
      </c>
      <c r="D13069">
        <v>39.69</v>
      </c>
      <c r="E13069">
        <v>40.19</v>
      </c>
      <c r="F13069">
        <v>28.39</v>
      </c>
      <c r="G13069">
        <v>9909100</v>
      </c>
      <c r="H13069">
        <v>2013</v>
      </c>
      <c r="I13069">
        <v>11</v>
      </c>
      <c r="J13069">
        <v>4</v>
      </c>
      <c r="K13069">
        <v>27</v>
      </c>
    </row>
    <row r="13070" spans="1:11" x14ac:dyDescent="0.25">
      <c r="A13070" s="2">
        <v>41607</v>
      </c>
      <c r="B13070">
        <v>40.270000000000003</v>
      </c>
      <c r="C13070">
        <v>40.479999999999997</v>
      </c>
      <c r="D13070">
        <v>40.11</v>
      </c>
      <c r="E13070">
        <v>40.19</v>
      </c>
      <c r="F13070">
        <v>28.39</v>
      </c>
      <c r="G13070">
        <v>8641100</v>
      </c>
      <c r="H13070">
        <v>2013</v>
      </c>
      <c r="I13070">
        <v>11</v>
      </c>
      <c r="J13070">
        <v>4</v>
      </c>
      <c r="K13070">
        <v>29</v>
      </c>
    </row>
    <row r="13071" spans="1:11" x14ac:dyDescent="0.25">
      <c r="A13071" s="2">
        <v>41610</v>
      </c>
      <c r="B13071">
        <v>40.1</v>
      </c>
      <c r="C13071">
        <v>40.200000000000003</v>
      </c>
      <c r="D13071">
        <v>39.75</v>
      </c>
      <c r="E13071">
        <v>40.08</v>
      </c>
      <c r="F13071">
        <v>28.31</v>
      </c>
      <c r="G13071">
        <v>16738800</v>
      </c>
      <c r="H13071">
        <v>2013</v>
      </c>
      <c r="I13071">
        <v>12</v>
      </c>
      <c r="J13071">
        <v>4</v>
      </c>
      <c r="K13071">
        <v>2</v>
      </c>
    </row>
    <row r="13072" spans="1:11" x14ac:dyDescent="0.25">
      <c r="A13072" s="2">
        <v>41611</v>
      </c>
      <c r="B13072">
        <v>40.049999999999997</v>
      </c>
      <c r="C13072">
        <v>40.39</v>
      </c>
      <c r="D13072">
        <v>40.01</v>
      </c>
      <c r="E13072">
        <v>40.35</v>
      </c>
      <c r="F13072">
        <v>28.51</v>
      </c>
      <c r="G13072">
        <v>16592300</v>
      </c>
      <c r="H13072">
        <v>2013</v>
      </c>
      <c r="I13072">
        <v>12</v>
      </c>
      <c r="J13072">
        <v>4</v>
      </c>
      <c r="K13072">
        <v>3</v>
      </c>
    </row>
    <row r="13073" spans="1:11" x14ac:dyDescent="0.25">
      <c r="A13073" s="2">
        <v>41612</v>
      </c>
      <c r="B13073">
        <v>40.200000000000003</v>
      </c>
      <c r="C13073">
        <v>40.47</v>
      </c>
      <c r="D13073">
        <v>39.94</v>
      </c>
      <c r="E13073">
        <v>40.369999999999997</v>
      </c>
      <c r="F13073">
        <v>28.52</v>
      </c>
      <c r="G13073">
        <v>13196100</v>
      </c>
      <c r="H13073">
        <v>2013</v>
      </c>
      <c r="I13073">
        <v>12</v>
      </c>
      <c r="J13073">
        <v>4</v>
      </c>
      <c r="K13073">
        <v>4</v>
      </c>
    </row>
    <row r="13074" spans="1:11" x14ac:dyDescent="0.25">
      <c r="A13074" s="2">
        <v>41613</v>
      </c>
      <c r="B13074">
        <v>40.28</v>
      </c>
      <c r="C13074">
        <v>40.4</v>
      </c>
      <c r="D13074">
        <v>39.799999999999997</v>
      </c>
      <c r="E13074">
        <v>39.83</v>
      </c>
      <c r="F13074">
        <v>28.14</v>
      </c>
      <c r="G13074">
        <v>18171200</v>
      </c>
      <c r="H13074">
        <v>2013</v>
      </c>
      <c r="I13074">
        <v>12</v>
      </c>
      <c r="J13074">
        <v>4</v>
      </c>
      <c r="K13074">
        <v>5</v>
      </c>
    </row>
    <row r="13075" spans="1:11" x14ac:dyDescent="0.25">
      <c r="A13075" s="2">
        <v>41614</v>
      </c>
      <c r="B13075">
        <v>40.049999999999997</v>
      </c>
      <c r="C13075">
        <v>40.5</v>
      </c>
      <c r="D13075">
        <v>40.049999999999997</v>
      </c>
      <c r="E13075">
        <v>40.46</v>
      </c>
      <c r="F13075">
        <v>28.58</v>
      </c>
      <c r="G13075">
        <v>12557100</v>
      </c>
      <c r="H13075">
        <v>2013</v>
      </c>
      <c r="I13075">
        <v>12</v>
      </c>
      <c r="J13075">
        <v>4</v>
      </c>
      <c r="K13075">
        <v>6</v>
      </c>
    </row>
    <row r="13076" spans="1:11" x14ac:dyDescent="0.25">
      <c r="A13076" s="2">
        <v>41617</v>
      </c>
      <c r="B13076">
        <v>40.4</v>
      </c>
      <c r="C13076">
        <v>40.5</v>
      </c>
      <c r="D13076">
        <v>40.200000000000003</v>
      </c>
      <c r="E13076">
        <v>40.4</v>
      </c>
      <c r="F13076">
        <v>28.54</v>
      </c>
      <c r="G13076">
        <v>12237100</v>
      </c>
      <c r="H13076">
        <v>2013</v>
      </c>
      <c r="I13076">
        <v>12</v>
      </c>
      <c r="J13076">
        <v>4</v>
      </c>
      <c r="K13076">
        <v>9</v>
      </c>
    </row>
    <row r="13077" spans="1:11" x14ac:dyDescent="0.25">
      <c r="A13077" s="2">
        <v>41618</v>
      </c>
      <c r="B13077">
        <v>40.26</v>
      </c>
      <c r="C13077">
        <v>40.29</v>
      </c>
      <c r="D13077">
        <v>39.75</v>
      </c>
      <c r="E13077">
        <v>39.85</v>
      </c>
      <c r="F13077">
        <v>28.15</v>
      </c>
      <c r="G13077">
        <v>15967800</v>
      </c>
      <c r="H13077">
        <v>2013</v>
      </c>
      <c r="I13077">
        <v>12</v>
      </c>
      <c r="J13077">
        <v>4</v>
      </c>
      <c r="K13077">
        <v>10</v>
      </c>
    </row>
    <row r="13078" spans="1:11" x14ac:dyDescent="0.25">
      <c r="A13078" s="2">
        <v>41619</v>
      </c>
      <c r="B13078">
        <v>39.950000000000003</v>
      </c>
      <c r="C13078">
        <v>40.340000000000003</v>
      </c>
      <c r="D13078">
        <v>39.89</v>
      </c>
      <c r="E13078">
        <v>40.130000000000003</v>
      </c>
      <c r="F13078">
        <v>28.35</v>
      </c>
      <c r="G13078">
        <v>14963500</v>
      </c>
      <c r="H13078">
        <v>2013</v>
      </c>
      <c r="I13078">
        <v>12</v>
      </c>
      <c r="J13078">
        <v>4</v>
      </c>
      <c r="K13078">
        <v>11</v>
      </c>
    </row>
    <row r="13079" spans="1:11" x14ac:dyDescent="0.25">
      <c r="A13079" s="2">
        <v>41620</v>
      </c>
      <c r="B13079">
        <v>39.99</v>
      </c>
      <c r="C13079">
        <v>40.21</v>
      </c>
      <c r="D13079">
        <v>39.18</v>
      </c>
      <c r="E13079">
        <v>39.21</v>
      </c>
      <c r="F13079">
        <v>27.7</v>
      </c>
      <c r="G13079">
        <v>19817700</v>
      </c>
      <c r="H13079">
        <v>2013</v>
      </c>
      <c r="I13079">
        <v>12</v>
      </c>
      <c r="J13079">
        <v>4</v>
      </c>
      <c r="K13079">
        <v>12</v>
      </c>
    </row>
    <row r="13080" spans="1:11" x14ac:dyDescent="0.25">
      <c r="A13080" s="2">
        <v>41621</v>
      </c>
      <c r="B13080">
        <v>39.47</v>
      </c>
      <c r="C13080">
        <v>39.64</v>
      </c>
      <c r="D13080">
        <v>39.21</v>
      </c>
      <c r="E13080">
        <v>39.229999999999997</v>
      </c>
      <c r="F13080">
        <v>27.71</v>
      </c>
      <c r="G13080">
        <v>14037400</v>
      </c>
      <c r="H13080">
        <v>2013</v>
      </c>
      <c r="I13080">
        <v>12</v>
      </c>
      <c r="J13080">
        <v>4</v>
      </c>
      <c r="K13080">
        <v>13</v>
      </c>
    </row>
    <row r="13081" spans="1:11" x14ac:dyDescent="0.25">
      <c r="A13081" s="2">
        <v>41624</v>
      </c>
      <c r="B13081">
        <v>39.46</v>
      </c>
      <c r="C13081">
        <v>39.57</v>
      </c>
      <c r="D13081">
        <v>39.200000000000003</v>
      </c>
      <c r="E13081">
        <v>39.270000000000003</v>
      </c>
      <c r="F13081">
        <v>27.74</v>
      </c>
      <c r="G13081">
        <v>14562100</v>
      </c>
      <c r="H13081">
        <v>2013</v>
      </c>
      <c r="I13081">
        <v>12</v>
      </c>
      <c r="J13081">
        <v>4</v>
      </c>
      <c r="K13081">
        <v>16</v>
      </c>
    </row>
    <row r="13082" spans="1:11" x14ac:dyDescent="0.25">
      <c r="A13082" s="2">
        <v>41625</v>
      </c>
      <c r="B13082">
        <v>39.119999999999997</v>
      </c>
      <c r="C13082">
        <v>39.25</v>
      </c>
      <c r="D13082">
        <v>38.869999999999997</v>
      </c>
      <c r="E13082">
        <v>39.1</v>
      </c>
      <c r="F13082">
        <v>27.62</v>
      </c>
      <c r="G13082">
        <v>17655700</v>
      </c>
      <c r="H13082">
        <v>2013</v>
      </c>
      <c r="I13082">
        <v>12</v>
      </c>
      <c r="J13082">
        <v>4</v>
      </c>
      <c r="K13082">
        <v>17</v>
      </c>
    </row>
    <row r="13083" spans="1:11" x14ac:dyDescent="0.25">
      <c r="A13083" s="2">
        <v>41626</v>
      </c>
      <c r="B13083">
        <v>39.26</v>
      </c>
      <c r="C13083">
        <v>40.08</v>
      </c>
      <c r="D13083">
        <v>39</v>
      </c>
      <c r="E13083">
        <v>40.020000000000003</v>
      </c>
      <c r="F13083">
        <v>28.27</v>
      </c>
      <c r="G13083">
        <v>23884500</v>
      </c>
      <c r="H13083">
        <v>2013</v>
      </c>
      <c r="I13083">
        <v>12</v>
      </c>
      <c r="J13083">
        <v>4</v>
      </c>
      <c r="K13083">
        <v>18</v>
      </c>
    </row>
    <row r="13084" spans="1:11" x14ac:dyDescent="0.25">
      <c r="A13084" s="2">
        <v>41627</v>
      </c>
      <c r="B13084">
        <v>39.97</v>
      </c>
      <c r="C13084">
        <v>40.1</v>
      </c>
      <c r="D13084">
        <v>39.56</v>
      </c>
      <c r="E13084">
        <v>39.86</v>
      </c>
      <c r="F13084">
        <v>28.16</v>
      </c>
      <c r="G13084">
        <v>14791800</v>
      </c>
      <c r="H13084">
        <v>2013</v>
      </c>
      <c r="I13084">
        <v>12</v>
      </c>
      <c r="J13084">
        <v>4</v>
      </c>
      <c r="K13084">
        <v>19</v>
      </c>
    </row>
    <row r="13085" spans="1:11" x14ac:dyDescent="0.25">
      <c r="A13085" s="2">
        <v>41628</v>
      </c>
      <c r="B13085">
        <v>39.92</v>
      </c>
      <c r="C13085">
        <v>40.19</v>
      </c>
      <c r="D13085">
        <v>39.85</v>
      </c>
      <c r="E13085">
        <v>40.04</v>
      </c>
      <c r="F13085">
        <v>28.29</v>
      </c>
      <c r="G13085">
        <v>22237200</v>
      </c>
      <c r="H13085">
        <v>2013</v>
      </c>
      <c r="I13085">
        <v>12</v>
      </c>
      <c r="J13085">
        <v>4</v>
      </c>
      <c r="K13085">
        <v>20</v>
      </c>
    </row>
    <row r="13086" spans="1:11" x14ac:dyDescent="0.25">
      <c r="A13086" s="2">
        <v>41631</v>
      </c>
      <c r="B13086">
        <v>40.1</v>
      </c>
      <c r="C13086">
        <v>40.24</v>
      </c>
      <c r="D13086">
        <v>39.869999999999997</v>
      </c>
      <c r="E13086">
        <v>40.159999999999997</v>
      </c>
      <c r="F13086">
        <v>28.37</v>
      </c>
      <c r="G13086">
        <v>10943200</v>
      </c>
      <c r="H13086">
        <v>2013</v>
      </c>
      <c r="I13086">
        <v>12</v>
      </c>
      <c r="J13086">
        <v>4</v>
      </c>
      <c r="K13086">
        <v>23</v>
      </c>
    </row>
    <row r="13087" spans="1:11" x14ac:dyDescent="0.25">
      <c r="A13087" s="2">
        <v>41632</v>
      </c>
      <c r="B13087">
        <v>40.17</v>
      </c>
      <c r="C13087">
        <v>40.31</v>
      </c>
      <c r="D13087">
        <v>40.1</v>
      </c>
      <c r="E13087">
        <v>40.19</v>
      </c>
      <c r="F13087">
        <v>28.39</v>
      </c>
      <c r="G13087">
        <v>4783800</v>
      </c>
      <c r="H13087">
        <v>2013</v>
      </c>
      <c r="I13087">
        <v>12</v>
      </c>
      <c r="J13087">
        <v>4</v>
      </c>
      <c r="K13087">
        <v>24</v>
      </c>
    </row>
    <row r="13088" spans="1:11" x14ac:dyDescent="0.25">
      <c r="A13088" s="2">
        <v>41634</v>
      </c>
      <c r="B13088">
        <v>40.22</v>
      </c>
      <c r="C13088">
        <v>40.54</v>
      </c>
      <c r="D13088">
        <v>40.14</v>
      </c>
      <c r="E13088">
        <v>40.49</v>
      </c>
      <c r="F13088">
        <v>28.6</v>
      </c>
      <c r="G13088">
        <v>8588300</v>
      </c>
      <c r="H13088">
        <v>2013</v>
      </c>
      <c r="I13088">
        <v>12</v>
      </c>
      <c r="J13088">
        <v>4</v>
      </c>
      <c r="K13088">
        <v>26</v>
      </c>
    </row>
    <row r="13089" spans="1:11" x14ac:dyDescent="0.25">
      <c r="A13089" s="2">
        <v>41635</v>
      </c>
      <c r="B13089">
        <v>40.69</v>
      </c>
      <c r="C13089">
        <v>40.79</v>
      </c>
      <c r="D13089">
        <v>40.53</v>
      </c>
      <c r="E13089">
        <v>40.659999999999997</v>
      </c>
      <c r="F13089">
        <v>28.72</v>
      </c>
      <c r="G13089">
        <v>6762200</v>
      </c>
      <c r="H13089">
        <v>2013</v>
      </c>
      <c r="I13089">
        <v>12</v>
      </c>
      <c r="J13089">
        <v>4</v>
      </c>
      <c r="K13089">
        <v>27</v>
      </c>
    </row>
    <row r="13090" spans="1:11" x14ac:dyDescent="0.25">
      <c r="A13090" s="2">
        <v>41638</v>
      </c>
      <c r="B13090">
        <v>40.770000000000003</v>
      </c>
      <c r="C13090">
        <v>41.14</v>
      </c>
      <c r="D13090">
        <v>40.76</v>
      </c>
      <c r="E13090">
        <v>41.09</v>
      </c>
      <c r="F13090">
        <v>29.03</v>
      </c>
      <c r="G13090">
        <v>10927500</v>
      </c>
      <c r="H13090">
        <v>2013</v>
      </c>
      <c r="I13090">
        <v>12</v>
      </c>
      <c r="J13090">
        <v>4</v>
      </c>
      <c r="K13090">
        <v>30</v>
      </c>
    </row>
    <row r="13091" spans="1:11" x14ac:dyDescent="0.25">
      <c r="A13091" s="2">
        <v>41639</v>
      </c>
      <c r="B13091">
        <v>41.13</v>
      </c>
      <c r="C13091">
        <v>41.39</v>
      </c>
      <c r="D13091">
        <v>40.98</v>
      </c>
      <c r="E13091">
        <v>41.31</v>
      </c>
      <c r="F13091">
        <v>29.18</v>
      </c>
      <c r="G13091">
        <v>11729200</v>
      </c>
      <c r="H13091">
        <v>2013</v>
      </c>
      <c r="I13091">
        <v>12</v>
      </c>
      <c r="J13091">
        <v>4</v>
      </c>
      <c r="K13091">
        <v>31</v>
      </c>
    </row>
    <row r="13092" spans="1:11" x14ac:dyDescent="0.25">
      <c r="A13092" s="2">
        <v>41641</v>
      </c>
      <c r="B13092">
        <v>41.12</v>
      </c>
      <c r="C13092">
        <v>41.23</v>
      </c>
      <c r="D13092">
        <v>40.51</v>
      </c>
      <c r="E13092">
        <v>40.659999999999997</v>
      </c>
      <c r="F13092">
        <v>28.72</v>
      </c>
      <c r="G13092">
        <v>12698600</v>
      </c>
      <c r="H13092">
        <v>2014</v>
      </c>
      <c r="I13092">
        <v>1</v>
      </c>
      <c r="J13092">
        <v>1</v>
      </c>
      <c r="K13092">
        <v>2</v>
      </c>
    </row>
    <row r="13093" spans="1:11" x14ac:dyDescent="0.25">
      <c r="A13093" s="2">
        <v>41642</v>
      </c>
      <c r="B13093">
        <v>40.68</v>
      </c>
      <c r="C13093">
        <v>40.729999999999997</v>
      </c>
      <c r="D13093">
        <v>40.35</v>
      </c>
      <c r="E13093">
        <v>40.46</v>
      </c>
      <c r="F13093">
        <v>28.58</v>
      </c>
      <c r="G13093">
        <v>10403400</v>
      </c>
      <c r="H13093">
        <v>2014</v>
      </c>
      <c r="I13093">
        <v>1</v>
      </c>
      <c r="J13093">
        <v>1</v>
      </c>
      <c r="K13093">
        <v>3</v>
      </c>
    </row>
    <row r="13094" spans="1:11" x14ac:dyDescent="0.25">
      <c r="A13094" s="2">
        <v>41645</v>
      </c>
      <c r="B13094">
        <v>40.479999999999997</v>
      </c>
      <c r="C13094">
        <v>40.590000000000003</v>
      </c>
      <c r="D13094">
        <v>40.159999999999997</v>
      </c>
      <c r="E13094">
        <v>40.270000000000003</v>
      </c>
      <c r="F13094">
        <v>28.45</v>
      </c>
      <c r="G13094">
        <v>11036300</v>
      </c>
      <c r="H13094">
        <v>2014</v>
      </c>
      <c r="I13094">
        <v>1</v>
      </c>
      <c r="J13094">
        <v>1</v>
      </c>
      <c r="K13094">
        <v>6</v>
      </c>
    </row>
    <row r="13095" spans="1:11" x14ac:dyDescent="0.25">
      <c r="A13095" s="2">
        <v>41646</v>
      </c>
      <c r="B13095">
        <v>40.479999999999997</v>
      </c>
      <c r="C13095">
        <v>40.72</v>
      </c>
      <c r="D13095">
        <v>40.29</v>
      </c>
      <c r="E13095">
        <v>40.39</v>
      </c>
      <c r="F13095">
        <v>28.53</v>
      </c>
      <c r="G13095">
        <v>11872300</v>
      </c>
      <c r="H13095">
        <v>2014</v>
      </c>
      <c r="I13095">
        <v>1</v>
      </c>
      <c r="J13095">
        <v>1</v>
      </c>
      <c r="K13095">
        <v>7</v>
      </c>
    </row>
    <row r="13096" spans="1:11" x14ac:dyDescent="0.25">
      <c r="A13096" s="2">
        <v>41647</v>
      </c>
      <c r="B13096">
        <v>40.44</v>
      </c>
      <c r="C13096">
        <v>40.44</v>
      </c>
      <c r="D13096">
        <v>39.83</v>
      </c>
      <c r="E13096">
        <v>39.94</v>
      </c>
      <c r="F13096">
        <v>28.22</v>
      </c>
      <c r="G13096">
        <v>15339600</v>
      </c>
      <c r="H13096">
        <v>2014</v>
      </c>
      <c r="I13096">
        <v>1</v>
      </c>
      <c r="J13096">
        <v>1</v>
      </c>
      <c r="K13096">
        <v>8</v>
      </c>
    </row>
    <row r="13097" spans="1:11" x14ac:dyDescent="0.25">
      <c r="A13097" s="2">
        <v>41648</v>
      </c>
      <c r="B13097">
        <v>39.950000000000003</v>
      </c>
      <c r="C13097">
        <v>40</v>
      </c>
      <c r="D13097">
        <v>39.520000000000003</v>
      </c>
      <c r="E13097">
        <v>39.729999999999997</v>
      </c>
      <c r="F13097">
        <v>28.07</v>
      </c>
      <c r="G13097">
        <v>14070200</v>
      </c>
      <c r="H13097">
        <v>2014</v>
      </c>
      <c r="I13097">
        <v>1</v>
      </c>
      <c r="J13097">
        <v>1</v>
      </c>
      <c r="K13097">
        <v>9</v>
      </c>
    </row>
    <row r="13098" spans="1:11" x14ac:dyDescent="0.25">
      <c r="A13098" s="2">
        <v>41649</v>
      </c>
      <c r="B13098">
        <v>39.96</v>
      </c>
      <c r="C13098">
        <v>40.29</v>
      </c>
      <c r="D13098">
        <v>39.9</v>
      </c>
      <c r="E13098">
        <v>40.130000000000003</v>
      </c>
      <c r="F13098">
        <v>28.35</v>
      </c>
      <c r="G13098">
        <v>13290000</v>
      </c>
      <c r="H13098">
        <v>2014</v>
      </c>
      <c r="I13098">
        <v>1</v>
      </c>
      <c r="J13098">
        <v>1</v>
      </c>
      <c r="K13098">
        <v>10</v>
      </c>
    </row>
    <row r="13099" spans="1:11" x14ac:dyDescent="0.25">
      <c r="A13099" s="2">
        <v>41652</v>
      </c>
      <c r="B13099">
        <v>40</v>
      </c>
      <c r="C13099">
        <v>40.130000000000003</v>
      </c>
      <c r="D13099">
        <v>39.5</v>
      </c>
      <c r="E13099">
        <v>39.53</v>
      </c>
      <c r="F13099">
        <v>27.93</v>
      </c>
      <c r="G13099">
        <v>14091900</v>
      </c>
      <c r="H13099">
        <v>2014</v>
      </c>
      <c r="I13099">
        <v>1</v>
      </c>
      <c r="J13099">
        <v>1</v>
      </c>
      <c r="K13099">
        <v>13</v>
      </c>
    </row>
    <row r="13100" spans="1:11" x14ac:dyDescent="0.25">
      <c r="A13100" s="2">
        <v>41653</v>
      </c>
      <c r="B13100">
        <v>39.64</v>
      </c>
      <c r="C13100">
        <v>39.92</v>
      </c>
      <c r="D13100">
        <v>39.58</v>
      </c>
      <c r="E13100">
        <v>39.69</v>
      </c>
      <c r="F13100">
        <v>28.04</v>
      </c>
      <c r="G13100">
        <v>12801100</v>
      </c>
      <c r="H13100">
        <v>2014</v>
      </c>
      <c r="I13100">
        <v>1</v>
      </c>
      <c r="J13100">
        <v>1</v>
      </c>
      <c r="K13100">
        <v>14</v>
      </c>
    </row>
    <row r="13101" spans="1:11" x14ac:dyDescent="0.25">
      <c r="A13101" s="2">
        <v>41654</v>
      </c>
      <c r="B13101">
        <v>39.83</v>
      </c>
      <c r="C13101">
        <v>39.94</v>
      </c>
      <c r="D13101">
        <v>39.58</v>
      </c>
      <c r="E13101">
        <v>39.76</v>
      </c>
      <c r="F13101">
        <v>28.09</v>
      </c>
      <c r="G13101">
        <v>12844900</v>
      </c>
      <c r="H13101">
        <v>2014</v>
      </c>
      <c r="I13101">
        <v>1</v>
      </c>
      <c r="J13101">
        <v>1</v>
      </c>
      <c r="K13101">
        <v>15</v>
      </c>
    </row>
    <row r="13102" spans="1:11" x14ac:dyDescent="0.25">
      <c r="A13102" s="2">
        <v>41655</v>
      </c>
      <c r="B13102">
        <v>39.78</v>
      </c>
      <c r="C13102">
        <v>39.82</v>
      </c>
      <c r="D13102">
        <v>39.58</v>
      </c>
      <c r="E13102">
        <v>39.71</v>
      </c>
      <c r="F13102">
        <v>28.05</v>
      </c>
      <c r="G13102">
        <v>11063100</v>
      </c>
      <c r="H13102">
        <v>2014</v>
      </c>
      <c r="I13102">
        <v>1</v>
      </c>
      <c r="J13102">
        <v>1</v>
      </c>
      <c r="K13102">
        <v>16</v>
      </c>
    </row>
    <row r="13103" spans="1:11" x14ac:dyDescent="0.25">
      <c r="A13103" s="2">
        <v>41656</v>
      </c>
      <c r="B13103">
        <v>39.72</v>
      </c>
      <c r="C13103">
        <v>39.75</v>
      </c>
      <c r="D13103">
        <v>39.28</v>
      </c>
      <c r="E13103">
        <v>39.28</v>
      </c>
      <c r="F13103">
        <v>27.75</v>
      </c>
      <c r="G13103">
        <v>13992700</v>
      </c>
      <c r="H13103">
        <v>2014</v>
      </c>
      <c r="I13103">
        <v>1</v>
      </c>
      <c r="J13103">
        <v>1</v>
      </c>
      <c r="K13103">
        <v>17</v>
      </c>
    </row>
    <row r="13104" spans="1:11" x14ac:dyDescent="0.25">
      <c r="A13104" s="2">
        <v>41660</v>
      </c>
      <c r="B13104">
        <v>39.64</v>
      </c>
      <c r="C13104">
        <v>39.92</v>
      </c>
      <c r="D13104">
        <v>39.53</v>
      </c>
      <c r="E13104">
        <v>39.92</v>
      </c>
      <c r="F13104">
        <v>28.2</v>
      </c>
      <c r="G13104">
        <v>17579000</v>
      </c>
      <c r="H13104">
        <v>2014</v>
      </c>
      <c r="I13104">
        <v>1</v>
      </c>
      <c r="J13104">
        <v>1</v>
      </c>
      <c r="K13104">
        <v>21</v>
      </c>
    </row>
    <row r="13105" spans="1:11" x14ac:dyDescent="0.25">
      <c r="A13105" s="2">
        <v>41661</v>
      </c>
      <c r="B13105">
        <v>39.99</v>
      </c>
      <c r="C13105">
        <v>40.090000000000003</v>
      </c>
      <c r="D13105">
        <v>39.75</v>
      </c>
      <c r="E13105">
        <v>39.9</v>
      </c>
      <c r="F13105">
        <v>28.19</v>
      </c>
      <c r="G13105">
        <v>9841700</v>
      </c>
      <c r="H13105">
        <v>2014</v>
      </c>
      <c r="I13105">
        <v>1</v>
      </c>
      <c r="J13105">
        <v>1</v>
      </c>
      <c r="K13105">
        <v>22</v>
      </c>
    </row>
    <row r="13106" spans="1:11" x14ac:dyDescent="0.25">
      <c r="A13106" s="2">
        <v>41662</v>
      </c>
      <c r="B13106">
        <v>39.61</v>
      </c>
      <c r="C13106">
        <v>39.64</v>
      </c>
      <c r="D13106">
        <v>39.119999999999997</v>
      </c>
      <c r="E13106">
        <v>39.24</v>
      </c>
      <c r="F13106">
        <v>27.72</v>
      </c>
      <c r="G13106">
        <v>14828100</v>
      </c>
      <c r="H13106">
        <v>2014</v>
      </c>
      <c r="I13106">
        <v>1</v>
      </c>
      <c r="J13106">
        <v>1</v>
      </c>
      <c r="K13106">
        <v>23</v>
      </c>
    </row>
    <row r="13107" spans="1:11" x14ac:dyDescent="0.25">
      <c r="A13107" s="2">
        <v>41663</v>
      </c>
      <c r="B13107">
        <v>39.08</v>
      </c>
      <c r="C13107">
        <v>39.25</v>
      </c>
      <c r="D13107">
        <v>38.82</v>
      </c>
      <c r="E13107">
        <v>38.840000000000003</v>
      </c>
      <c r="F13107">
        <v>27.44</v>
      </c>
      <c r="G13107">
        <v>16507500</v>
      </c>
      <c r="H13107">
        <v>2014</v>
      </c>
      <c r="I13107">
        <v>1</v>
      </c>
      <c r="J13107">
        <v>1</v>
      </c>
      <c r="K13107">
        <v>24</v>
      </c>
    </row>
    <row r="13108" spans="1:11" x14ac:dyDescent="0.25">
      <c r="A13108" s="2">
        <v>41666</v>
      </c>
      <c r="B13108">
        <v>38.82</v>
      </c>
      <c r="C13108">
        <v>38.979999999999997</v>
      </c>
      <c r="D13108">
        <v>38.71</v>
      </c>
      <c r="E13108">
        <v>38.729999999999997</v>
      </c>
      <c r="F13108">
        <v>27.36</v>
      </c>
      <c r="G13108">
        <v>14601900</v>
      </c>
      <c r="H13108">
        <v>2014</v>
      </c>
      <c r="I13108">
        <v>1</v>
      </c>
      <c r="J13108">
        <v>1</v>
      </c>
      <c r="K13108">
        <v>27</v>
      </c>
    </row>
    <row r="13109" spans="1:11" x14ac:dyDescent="0.25">
      <c r="A13109" s="2">
        <v>41667</v>
      </c>
      <c r="B13109">
        <v>38.770000000000003</v>
      </c>
      <c r="C13109">
        <v>39.08</v>
      </c>
      <c r="D13109">
        <v>38.619999999999997</v>
      </c>
      <c r="E13109">
        <v>38.869999999999997</v>
      </c>
      <c r="F13109">
        <v>27.46</v>
      </c>
      <c r="G13109">
        <v>8915500</v>
      </c>
      <c r="H13109">
        <v>2014</v>
      </c>
      <c r="I13109">
        <v>1</v>
      </c>
      <c r="J13109">
        <v>1</v>
      </c>
      <c r="K13109">
        <v>28</v>
      </c>
    </row>
    <row r="13110" spans="1:11" x14ac:dyDescent="0.25">
      <c r="A13110" s="2">
        <v>41668</v>
      </c>
      <c r="B13110">
        <v>38.57</v>
      </c>
      <c r="C13110">
        <v>38.57</v>
      </c>
      <c r="D13110">
        <v>37.82</v>
      </c>
      <c r="E13110">
        <v>37.9</v>
      </c>
      <c r="F13110">
        <v>26.77</v>
      </c>
      <c r="G13110">
        <v>23776100</v>
      </c>
      <c r="H13110">
        <v>2014</v>
      </c>
      <c r="I13110">
        <v>1</v>
      </c>
      <c r="J13110">
        <v>1</v>
      </c>
      <c r="K13110">
        <v>29</v>
      </c>
    </row>
    <row r="13111" spans="1:11" x14ac:dyDescent="0.25">
      <c r="A13111" s="2">
        <v>41669</v>
      </c>
      <c r="B13111">
        <v>38</v>
      </c>
      <c r="C13111">
        <v>38.409999999999997</v>
      </c>
      <c r="D13111">
        <v>38</v>
      </c>
      <c r="E13111">
        <v>38.17</v>
      </c>
      <c r="F13111">
        <v>26.97</v>
      </c>
      <c r="G13111">
        <v>13662000</v>
      </c>
      <c r="H13111">
        <v>2014</v>
      </c>
      <c r="I13111">
        <v>1</v>
      </c>
      <c r="J13111">
        <v>1</v>
      </c>
      <c r="K13111">
        <v>30</v>
      </c>
    </row>
    <row r="13112" spans="1:11" x14ac:dyDescent="0.25">
      <c r="A13112" s="2">
        <v>41670</v>
      </c>
      <c r="B13112">
        <v>37.950000000000003</v>
      </c>
      <c r="C13112">
        <v>38.159999999999997</v>
      </c>
      <c r="D13112">
        <v>37.72</v>
      </c>
      <c r="E13112">
        <v>37.82</v>
      </c>
      <c r="F13112">
        <v>26.72</v>
      </c>
      <c r="G13112">
        <v>16185000</v>
      </c>
      <c r="H13112">
        <v>2014</v>
      </c>
      <c r="I13112">
        <v>1</v>
      </c>
      <c r="J13112">
        <v>1</v>
      </c>
      <c r="K13112">
        <v>31</v>
      </c>
    </row>
    <row r="13113" spans="1:11" x14ac:dyDescent="0.25">
      <c r="A13113" s="2">
        <v>41673</v>
      </c>
      <c r="B13113">
        <v>38.020000000000003</v>
      </c>
      <c r="C13113">
        <v>38.020000000000003</v>
      </c>
      <c r="D13113">
        <v>37.1</v>
      </c>
      <c r="E13113">
        <v>37.200000000000003</v>
      </c>
      <c r="F13113">
        <v>26.28</v>
      </c>
      <c r="G13113">
        <v>23164900</v>
      </c>
      <c r="H13113">
        <v>2014</v>
      </c>
      <c r="I13113">
        <v>2</v>
      </c>
      <c r="J13113">
        <v>1</v>
      </c>
      <c r="K13113">
        <v>3</v>
      </c>
    </row>
    <row r="13114" spans="1:11" x14ac:dyDescent="0.25">
      <c r="A13114" s="2">
        <v>41674</v>
      </c>
      <c r="B13114">
        <v>37.44</v>
      </c>
      <c r="C13114">
        <v>37.549999999999997</v>
      </c>
      <c r="D13114">
        <v>37.21</v>
      </c>
      <c r="E13114">
        <v>37.479999999999997</v>
      </c>
      <c r="F13114">
        <v>26.48</v>
      </c>
      <c r="G13114">
        <v>17759700</v>
      </c>
      <c r="H13114">
        <v>2014</v>
      </c>
      <c r="I13114">
        <v>2</v>
      </c>
      <c r="J13114">
        <v>1</v>
      </c>
      <c r="K13114">
        <v>4</v>
      </c>
    </row>
    <row r="13115" spans="1:11" x14ac:dyDescent="0.25">
      <c r="A13115" s="2">
        <v>41675</v>
      </c>
      <c r="B13115">
        <v>37.49</v>
      </c>
      <c r="C13115">
        <v>37.72</v>
      </c>
      <c r="D13115">
        <v>37.380000000000003</v>
      </c>
      <c r="E13115">
        <v>37.61</v>
      </c>
      <c r="F13115">
        <v>26.57</v>
      </c>
      <c r="G13115">
        <v>13665200</v>
      </c>
      <c r="H13115">
        <v>2014</v>
      </c>
      <c r="I13115">
        <v>2</v>
      </c>
      <c r="J13115">
        <v>1</v>
      </c>
      <c r="K13115">
        <v>5</v>
      </c>
    </row>
    <row r="13116" spans="1:11" x14ac:dyDescent="0.25">
      <c r="A13116" s="2">
        <v>41676</v>
      </c>
      <c r="B13116">
        <v>38.76</v>
      </c>
      <c r="C13116">
        <v>38.94</v>
      </c>
      <c r="D13116">
        <v>37.92</v>
      </c>
      <c r="E13116">
        <v>38.03</v>
      </c>
      <c r="F13116">
        <v>26.87</v>
      </c>
      <c r="G13116">
        <v>22661500</v>
      </c>
      <c r="H13116">
        <v>2014</v>
      </c>
      <c r="I13116">
        <v>2</v>
      </c>
      <c r="J13116">
        <v>1</v>
      </c>
      <c r="K13116">
        <v>6</v>
      </c>
    </row>
    <row r="13117" spans="1:11" x14ac:dyDescent="0.25">
      <c r="A13117" s="2">
        <v>41677</v>
      </c>
      <c r="B13117">
        <v>38.17</v>
      </c>
      <c r="C13117">
        <v>38.35</v>
      </c>
      <c r="D13117">
        <v>37.869999999999997</v>
      </c>
      <c r="E13117">
        <v>37.950000000000003</v>
      </c>
      <c r="F13117">
        <v>26.81</v>
      </c>
      <c r="G13117">
        <v>20389000</v>
      </c>
      <c r="H13117">
        <v>2014</v>
      </c>
      <c r="I13117">
        <v>2</v>
      </c>
      <c r="J13117">
        <v>1</v>
      </c>
      <c r="K13117">
        <v>7</v>
      </c>
    </row>
    <row r="13118" spans="1:11" x14ac:dyDescent="0.25">
      <c r="A13118" s="2">
        <v>41680</v>
      </c>
      <c r="B13118">
        <v>38.07</v>
      </c>
      <c r="C13118">
        <v>38.619999999999997</v>
      </c>
      <c r="D13118">
        <v>37.840000000000003</v>
      </c>
      <c r="E13118">
        <v>38.57</v>
      </c>
      <c r="F13118">
        <v>27.25</v>
      </c>
      <c r="G13118">
        <v>20877200</v>
      </c>
      <c r="H13118">
        <v>2014</v>
      </c>
      <c r="I13118">
        <v>2</v>
      </c>
      <c r="J13118">
        <v>1</v>
      </c>
      <c r="K13118">
        <v>10</v>
      </c>
    </row>
    <row r="13119" spans="1:11" x14ac:dyDescent="0.25">
      <c r="A13119" s="2">
        <v>41681</v>
      </c>
      <c r="B13119">
        <v>38.67</v>
      </c>
      <c r="C13119">
        <v>38.78</v>
      </c>
      <c r="D13119">
        <v>38.51</v>
      </c>
      <c r="E13119">
        <v>38.64</v>
      </c>
      <c r="F13119">
        <v>27.3</v>
      </c>
      <c r="G13119">
        <v>15361300</v>
      </c>
      <c r="H13119">
        <v>2014</v>
      </c>
      <c r="I13119">
        <v>2</v>
      </c>
      <c r="J13119">
        <v>1</v>
      </c>
      <c r="K13119">
        <v>11</v>
      </c>
    </row>
    <row r="13120" spans="1:11" x14ac:dyDescent="0.25">
      <c r="A13120" s="2">
        <v>41682</v>
      </c>
      <c r="B13120">
        <v>38.85</v>
      </c>
      <c r="C13120">
        <v>38.92</v>
      </c>
      <c r="D13120">
        <v>38.4</v>
      </c>
      <c r="E13120">
        <v>38.51</v>
      </c>
      <c r="F13120">
        <v>27.21</v>
      </c>
      <c r="G13120">
        <v>10633400</v>
      </c>
      <c r="H13120">
        <v>2014</v>
      </c>
      <c r="I13120">
        <v>2</v>
      </c>
      <c r="J13120">
        <v>1</v>
      </c>
      <c r="K13120">
        <v>12</v>
      </c>
    </row>
    <row r="13121" spans="1:11" x14ac:dyDescent="0.25">
      <c r="A13121" s="2">
        <v>41683</v>
      </c>
      <c r="B13121">
        <v>38.130000000000003</v>
      </c>
      <c r="C13121">
        <v>38.76</v>
      </c>
      <c r="D13121">
        <v>38.130000000000003</v>
      </c>
      <c r="E13121">
        <v>38.65</v>
      </c>
      <c r="F13121">
        <v>27.3</v>
      </c>
      <c r="G13121">
        <v>10435600</v>
      </c>
      <c r="H13121">
        <v>2014</v>
      </c>
      <c r="I13121">
        <v>2</v>
      </c>
      <c r="J13121">
        <v>1</v>
      </c>
      <c r="K13121">
        <v>13</v>
      </c>
    </row>
    <row r="13122" spans="1:11" x14ac:dyDescent="0.25">
      <c r="A13122" s="2">
        <v>41684</v>
      </c>
      <c r="B13122">
        <v>38.6</v>
      </c>
      <c r="C13122">
        <v>39.020000000000003</v>
      </c>
      <c r="D13122">
        <v>38.270000000000003</v>
      </c>
      <c r="E13122">
        <v>38.93</v>
      </c>
      <c r="F13122">
        <v>27.5</v>
      </c>
      <c r="G13122">
        <v>16030100</v>
      </c>
      <c r="H13122">
        <v>2014</v>
      </c>
      <c r="I13122">
        <v>2</v>
      </c>
      <c r="J13122">
        <v>1</v>
      </c>
      <c r="K13122">
        <v>14</v>
      </c>
    </row>
    <row r="13123" spans="1:11" x14ac:dyDescent="0.25">
      <c r="A13123" s="2">
        <v>41688</v>
      </c>
      <c r="B13123">
        <v>37.979999999999997</v>
      </c>
      <c r="C13123">
        <v>38.11</v>
      </c>
      <c r="D13123">
        <v>37.26</v>
      </c>
      <c r="E13123">
        <v>37.47</v>
      </c>
      <c r="F13123">
        <v>26.47</v>
      </c>
      <c r="G13123">
        <v>46098500</v>
      </c>
      <c r="H13123">
        <v>2014</v>
      </c>
      <c r="I13123">
        <v>2</v>
      </c>
      <c r="J13123">
        <v>1</v>
      </c>
      <c r="K13123">
        <v>18</v>
      </c>
    </row>
    <row r="13124" spans="1:11" x14ac:dyDescent="0.25">
      <c r="A13124" s="2">
        <v>41689</v>
      </c>
      <c r="B13124">
        <v>37.5</v>
      </c>
      <c r="C13124">
        <v>37.6</v>
      </c>
      <c r="D13124">
        <v>37.049999999999997</v>
      </c>
      <c r="E13124">
        <v>37.1</v>
      </c>
      <c r="F13124">
        <v>26.21</v>
      </c>
      <c r="G13124">
        <v>26645100</v>
      </c>
      <c r="H13124">
        <v>2014</v>
      </c>
      <c r="I13124">
        <v>2</v>
      </c>
      <c r="J13124">
        <v>1</v>
      </c>
      <c r="K13124">
        <v>19</v>
      </c>
    </row>
    <row r="13125" spans="1:11" x14ac:dyDescent="0.25">
      <c r="A13125" s="2">
        <v>41690</v>
      </c>
      <c r="B13125">
        <v>37.06</v>
      </c>
      <c r="C13125">
        <v>37.520000000000003</v>
      </c>
      <c r="D13125">
        <v>36.89</v>
      </c>
      <c r="E13125">
        <v>37.299999999999997</v>
      </c>
      <c r="F13125">
        <v>26.35</v>
      </c>
      <c r="G13125">
        <v>22639900</v>
      </c>
      <c r="H13125">
        <v>2014</v>
      </c>
      <c r="I13125">
        <v>2</v>
      </c>
      <c r="J13125">
        <v>1</v>
      </c>
      <c r="K13125">
        <v>20</v>
      </c>
    </row>
    <row r="13126" spans="1:11" x14ac:dyDescent="0.25">
      <c r="A13126" s="2">
        <v>41691</v>
      </c>
      <c r="B13126">
        <v>37.590000000000003</v>
      </c>
      <c r="C13126">
        <v>37.619999999999997</v>
      </c>
      <c r="D13126">
        <v>37.14</v>
      </c>
      <c r="E13126">
        <v>37.18</v>
      </c>
      <c r="F13126">
        <v>26.27</v>
      </c>
      <c r="G13126">
        <v>19419800</v>
      </c>
      <c r="H13126">
        <v>2014</v>
      </c>
      <c r="I13126">
        <v>2</v>
      </c>
      <c r="J13126">
        <v>1</v>
      </c>
      <c r="K13126">
        <v>21</v>
      </c>
    </row>
    <row r="13127" spans="1:11" x14ac:dyDescent="0.25">
      <c r="A13127" s="2">
        <v>41694</v>
      </c>
      <c r="B13127">
        <v>37.299999999999997</v>
      </c>
      <c r="C13127">
        <v>37.6</v>
      </c>
      <c r="D13127">
        <v>37.22</v>
      </c>
      <c r="E13127">
        <v>37.5</v>
      </c>
      <c r="F13127">
        <v>26.49</v>
      </c>
      <c r="G13127">
        <v>24223500</v>
      </c>
      <c r="H13127">
        <v>2014</v>
      </c>
      <c r="I13127">
        <v>2</v>
      </c>
      <c r="J13127">
        <v>1</v>
      </c>
      <c r="K13127">
        <v>24</v>
      </c>
    </row>
    <row r="13128" spans="1:11" x14ac:dyDescent="0.25">
      <c r="A13128" s="2">
        <v>41695</v>
      </c>
      <c r="B13128">
        <v>37.630000000000003</v>
      </c>
      <c r="C13128">
        <v>37.94</v>
      </c>
      <c r="D13128">
        <v>37.5</v>
      </c>
      <c r="E13128">
        <v>37.770000000000003</v>
      </c>
      <c r="F13128">
        <v>26.68</v>
      </c>
      <c r="G13128">
        <v>22845500</v>
      </c>
      <c r="H13128">
        <v>2014</v>
      </c>
      <c r="I13128">
        <v>2</v>
      </c>
      <c r="J13128">
        <v>1</v>
      </c>
      <c r="K13128">
        <v>25</v>
      </c>
    </row>
    <row r="13129" spans="1:11" x14ac:dyDescent="0.25">
      <c r="A13129" s="2">
        <v>41696</v>
      </c>
      <c r="B13129">
        <v>37.9</v>
      </c>
      <c r="C13129">
        <v>37.94</v>
      </c>
      <c r="D13129">
        <v>37.72</v>
      </c>
      <c r="E13129">
        <v>37.869999999999997</v>
      </c>
      <c r="F13129">
        <v>26.75</v>
      </c>
      <c r="G13129">
        <v>18195100</v>
      </c>
      <c r="H13129">
        <v>2014</v>
      </c>
      <c r="I13129">
        <v>2</v>
      </c>
      <c r="J13129">
        <v>1</v>
      </c>
      <c r="K13129">
        <v>26</v>
      </c>
    </row>
    <row r="13130" spans="1:11" x14ac:dyDescent="0.25">
      <c r="A13130" s="2">
        <v>41697</v>
      </c>
      <c r="B13130">
        <v>37.840000000000003</v>
      </c>
      <c r="C13130">
        <v>38.11</v>
      </c>
      <c r="D13130">
        <v>37.799999999999997</v>
      </c>
      <c r="E13130">
        <v>38.07</v>
      </c>
      <c r="F13130">
        <v>26.89</v>
      </c>
      <c r="G13130">
        <v>18423400</v>
      </c>
      <c r="H13130">
        <v>2014</v>
      </c>
      <c r="I13130">
        <v>2</v>
      </c>
      <c r="J13130">
        <v>1</v>
      </c>
      <c r="K13130">
        <v>27</v>
      </c>
    </row>
    <row r="13131" spans="1:11" x14ac:dyDescent="0.25">
      <c r="A13131" s="2">
        <v>41698</v>
      </c>
      <c r="B13131">
        <v>38.08</v>
      </c>
      <c r="C13131">
        <v>38.39</v>
      </c>
      <c r="D13131">
        <v>38.04</v>
      </c>
      <c r="E13131">
        <v>38.200000000000003</v>
      </c>
      <c r="F13131">
        <v>26.99</v>
      </c>
      <c r="G13131">
        <v>15763200</v>
      </c>
      <c r="H13131">
        <v>2014</v>
      </c>
      <c r="I13131">
        <v>2</v>
      </c>
      <c r="J13131">
        <v>1</v>
      </c>
      <c r="K13131">
        <v>28</v>
      </c>
    </row>
    <row r="13132" spans="1:11" x14ac:dyDescent="0.25">
      <c r="A13132" s="2">
        <v>41701</v>
      </c>
      <c r="B13132">
        <v>37.880000000000003</v>
      </c>
      <c r="C13132">
        <v>38.159999999999997</v>
      </c>
      <c r="D13132">
        <v>37.85</v>
      </c>
      <c r="E13132">
        <v>38.119999999999997</v>
      </c>
      <c r="F13132">
        <v>26.93</v>
      </c>
      <c r="G13132">
        <v>18683400</v>
      </c>
      <c r="H13132">
        <v>2014</v>
      </c>
      <c r="I13132">
        <v>3</v>
      </c>
      <c r="J13132">
        <v>1</v>
      </c>
      <c r="K13132">
        <v>3</v>
      </c>
    </row>
    <row r="13133" spans="1:11" x14ac:dyDescent="0.25">
      <c r="A13133" s="2">
        <v>41702</v>
      </c>
      <c r="B13133">
        <v>38.340000000000003</v>
      </c>
      <c r="C13133">
        <v>38.39</v>
      </c>
      <c r="D13133">
        <v>38.229999999999997</v>
      </c>
      <c r="E13133">
        <v>38.31</v>
      </c>
      <c r="F13133">
        <v>27.06</v>
      </c>
      <c r="G13133">
        <v>20425200</v>
      </c>
      <c r="H13133">
        <v>2014</v>
      </c>
      <c r="I13133">
        <v>3</v>
      </c>
      <c r="J13133">
        <v>1</v>
      </c>
      <c r="K13133">
        <v>4</v>
      </c>
    </row>
    <row r="13134" spans="1:11" x14ac:dyDescent="0.25">
      <c r="A13134" s="2">
        <v>41703</v>
      </c>
      <c r="B13134">
        <v>38.42</v>
      </c>
      <c r="C13134">
        <v>38.450000000000003</v>
      </c>
      <c r="D13134">
        <v>38.25</v>
      </c>
      <c r="E13134">
        <v>38.35</v>
      </c>
      <c r="F13134">
        <v>27.09</v>
      </c>
      <c r="G13134">
        <v>14367400</v>
      </c>
      <c r="H13134">
        <v>2014</v>
      </c>
      <c r="I13134">
        <v>3</v>
      </c>
      <c r="J13134">
        <v>1</v>
      </c>
      <c r="K13134">
        <v>5</v>
      </c>
    </row>
    <row r="13135" spans="1:11" x14ac:dyDescent="0.25">
      <c r="A13135" s="2">
        <v>41704</v>
      </c>
      <c r="B13135">
        <v>38.4</v>
      </c>
      <c r="C13135">
        <v>38.549999999999997</v>
      </c>
      <c r="D13135">
        <v>38.270000000000003</v>
      </c>
      <c r="E13135">
        <v>38.47</v>
      </c>
      <c r="F13135">
        <v>27.18</v>
      </c>
      <c r="G13135">
        <v>14700000</v>
      </c>
      <c r="H13135">
        <v>2014</v>
      </c>
      <c r="I13135">
        <v>3</v>
      </c>
      <c r="J13135">
        <v>1</v>
      </c>
      <c r="K13135">
        <v>6</v>
      </c>
    </row>
    <row r="13136" spans="1:11" x14ac:dyDescent="0.25">
      <c r="A13136" s="2">
        <v>41705</v>
      </c>
      <c r="B13136">
        <v>38.56</v>
      </c>
      <c r="C13136">
        <v>38.61</v>
      </c>
      <c r="D13136">
        <v>38.36</v>
      </c>
      <c r="E13136">
        <v>38.549999999999997</v>
      </c>
      <c r="F13136">
        <v>27.23</v>
      </c>
      <c r="G13136">
        <v>17047600</v>
      </c>
      <c r="H13136">
        <v>2014</v>
      </c>
      <c r="I13136">
        <v>3</v>
      </c>
      <c r="J13136">
        <v>1</v>
      </c>
      <c r="K13136">
        <v>7</v>
      </c>
    </row>
    <row r="13137" spans="1:11" x14ac:dyDescent="0.25">
      <c r="A13137" s="2">
        <v>41708</v>
      </c>
      <c r="B13137">
        <v>38.549999999999997</v>
      </c>
      <c r="C13137">
        <v>38.65</v>
      </c>
      <c r="D13137">
        <v>38.44</v>
      </c>
      <c r="E13137">
        <v>38.65</v>
      </c>
      <c r="F13137">
        <v>27.3</v>
      </c>
      <c r="G13137">
        <v>14540800</v>
      </c>
      <c r="H13137">
        <v>2014</v>
      </c>
      <c r="I13137">
        <v>3</v>
      </c>
      <c r="J13137">
        <v>1</v>
      </c>
      <c r="K13137">
        <v>10</v>
      </c>
    </row>
    <row r="13138" spans="1:11" x14ac:dyDescent="0.25">
      <c r="A13138" s="2">
        <v>41709</v>
      </c>
      <c r="B13138">
        <v>38.840000000000003</v>
      </c>
      <c r="C13138">
        <v>38.840000000000003</v>
      </c>
      <c r="D13138">
        <v>38.54</v>
      </c>
      <c r="E13138">
        <v>38.799999999999997</v>
      </c>
      <c r="F13138">
        <v>27.41</v>
      </c>
      <c r="G13138">
        <v>13812100</v>
      </c>
      <c r="H13138">
        <v>2014</v>
      </c>
      <c r="I13138">
        <v>3</v>
      </c>
      <c r="J13138">
        <v>1</v>
      </c>
      <c r="K13138">
        <v>11</v>
      </c>
    </row>
    <row r="13139" spans="1:11" x14ac:dyDescent="0.25">
      <c r="A13139" s="2">
        <v>41710</v>
      </c>
      <c r="B13139">
        <v>38.270000000000003</v>
      </c>
      <c r="C13139">
        <v>38.5</v>
      </c>
      <c r="D13139">
        <v>38.21</v>
      </c>
      <c r="E13139">
        <v>38.47</v>
      </c>
      <c r="F13139">
        <v>27.39</v>
      </c>
      <c r="G13139">
        <v>15673700</v>
      </c>
      <c r="H13139">
        <v>2014</v>
      </c>
      <c r="I13139">
        <v>3</v>
      </c>
      <c r="J13139">
        <v>1</v>
      </c>
      <c r="K13139">
        <v>12</v>
      </c>
    </row>
    <row r="13140" spans="1:11" x14ac:dyDescent="0.25">
      <c r="A13140" s="2">
        <v>41711</v>
      </c>
      <c r="B13140">
        <v>38.450000000000003</v>
      </c>
      <c r="C13140">
        <v>38.49</v>
      </c>
      <c r="D13140">
        <v>37.92</v>
      </c>
      <c r="E13140">
        <v>37.97</v>
      </c>
      <c r="F13140">
        <v>27.04</v>
      </c>
      <c r="G13140">
        <v>18302800</v>
      </c>
      <c r="H13140">
        <v>2014</v>
      </c>
      <c r="I13140">
        <v>3</v>
      </c>
      <c r="J13140">
        <v>1</v>
      </c>
      <c r="K13140">
        <v>13</v>
      </c>
    </row>
    <row r="13141" spans="1:11" x14ac:dyDescent="0.25">
      <c r="A13141" s="2">
        <v>41712</v>
      </c>
      <c r="B13141">
        <v>37.950000000000003</v>
      </c>
      <c r="C13141">
        <v>38.32</v>
      </c>
      <c r="D13141">
        <v>37.880000000000003</v>
      </c>
      <c r="E13141">
        <v>38.17</v>
      </c>
      <c r="F13141">
        <v>27.18</v>
      </c>
      <c r="G13141">
        <v>14687200</v>
      </c>
      <c r="H13141">
        <v>2014</v>
      </c>
      <c r="I13141">
        <v>3</v>
      </c>
      <c r="J13141">
        <v>1</v>
      </c>
      <c r="K13141">
        <v>14</v>
      </c>
    </row>
    <row r="13142" spans="1:11" x14ac:dyDescent="0.25">
      <c r="A13142" s="2">
        <v>41715</v>
      </c>
      <c r="B13142">
        <v>38.17</v>
      </c>
      <c r="C13142">
        <v>38.369999999999997</v>
      </c>
      <c r="D13142">
        <v>38.049999999999997</v>
      </c>
      <c r="E13142">
        <v>38.270000000000003</v>
      </c>
      <c r="F13142">
        <v>27.25</v>
      </c>
      <c r="G13142">
        <v>19203000</v>
      </c>
      <c r="H13142">
        <v>2014</v>
      </c>
      <c r="I13142">
        <v>3</v>
      </c>
      <c r="J13142">
        <v>1</v>
      </c>
      <c r="K13142">
        <v>17</v>
      </c>
    </row>
    <row r="13143" spans="1:11" x14ac:dyDescent="0.25">
      <c r="A13143" s="2">
        <v>41716</v>
      </c>
      <c r="B13143">
        <v>38.270000000000003</v>
      </c>
      <c r="C13143">
        <v>38.46</v>
      </c>
      <c r="D13143">
        <v>38.14</v>
      </c>
      <c r="E13143">
        <v>38.4</v>
      </c>
      <c r="F13143">
        <v>27.34</v>
      </c>
      <c r="G13143">
        <v>16880400</v>
      </c>
      <c r="H13143">
        <v>2014</v>
      </c>
      <c r="I13143">
        <v>3</v>
      </c>
      <c r="J13143">
        <v>1</v>
      </c>
      <c r="K13143">
        <v>18</v>
      </c>
    </row>
    <row r="13144" spans="1:11" x14ac:dyDescent="0.25">
      <c r="A13144" s="2">
        <v>41717</v>
      </c>
      <c r="B13144">
        <v>38.36</v>
      </c>
      <c r="C13144">
        <v>38.590000000000003</v>
      </c>
      <c r="D13144">
        <v>38.1</v>
      </c>
      <c r="E13144">
        <v>38.14</v>
      </c>
      <c r="F13144">
        <v>27.16</v>
      </c>
      <c r="G13144">
        <v>20882200</v>
      </c>
      <c r="H13144">
        <v>2014</v>
      </c>
      <c r="I13144">
        <v>3</v>
      </c>
      <c r="J13144">
        <v>1</v>
      </c>
      <c r="K13144">
        <v>19</v>
      </c>
    </row>
    <row r="13145" spans="1:11" x14ac:dyDescent="0.25">
      <c r="A13145" s="2">
        <v>41718</v>
      </c>
      <c r="B13145">
        <v>38.11</v>
      </c>
      <c r="C13145">
        <v>38.47</v>
      </c>
      <c r="D13145">
        <v>37.950000000000003</v>
      </c>
      <c r="E13145">
        <v>38.450000000000003</v>
      </c>
      <c r="F13145">
        <v>27.38</v>
      </c>
      <c r="G13145">
        <v>13228000</v>
      </c>
      <c r="H13145">
        <v>2014</v>
      </c>
      <c r="I13145">
        <v>3</v>
      </c>
      <c r="J13145">
        <v>1</v>
      </c>
      <c r="K13145">
        <v>20</v>
      </c>
    </row>
    <row r="13146" spans="1:11" x14ac:dyDescent="0.25">
      <c r="A13146" s="2">
        <v>41719</v>
      </c>
      <c r="B13146">
        <v>38.78</v>
      </c>
      <c r="C13146">
        <v>38.83</v>
      </c>
      <c r="D13146">
        <v>38.28</v>
      </c>
      <c r="E13146">
        <v>38.44</v>
      </c>
      <c r="F13146">
        <v>27.37</v>
      </c>
      <c r="G13146">
        <v>19189100</v>
      </c>
      <c r="H13146">
        <v>2014</v>
      </c>
      <c r="I13146">
        <v>3</v>
      </c>
      <c r="J13146">
        <v>1</v>
      </c>
      <c r="K13146">
        <v>21</v>
      </c>
    </row>
    <row r="13147" spans="1:11" x14ac:dyDescent="0.25">
      <c r="A13147" s="2">
        <v>41722</v>
      </c>
      <c r="B13147">
        <v>38.479999999999997</v>
      </c>
      <c r="C13147">
        <v>38.53</v>
      </c>
      <c r="D13147">
        <v>38.21</v>
      </c>
      <c r="E13147">
        <v>38.4</v>
      </c>
      <c r="F13147">
        <v>27.34</v>
      </c>
      <c r="G13147">
        <v>15693000</v>
      </c>
      <c r="H13147">
        <v>2014</v>
      </c>
      <c r="I13147">
        <v>3</v>
      </c>
      <c r="J13147">
        <v>1</v>
      </c>
      <c r="K13147">
        <v>24</v>
      </c>
    </row>
    <row r="13148" spans="1:11" x14ac:dyDescent="0.25">
      <c r="A13148" s="2">
        <v>41723</v>
      </c>
      <c r="B13148">
        <v>38.49</v>
      </c>
      <c r="C13148">
        <v>38.799999999999997</v>
      </c>
      <c r="D13148">
        <v>38.46</v>
      </c>
      <c r="E13148">
        <v>38.619999999999997</v>
      </c>
      <c r="F13148">
        <v>27.5</v>
      </c>
      <c r="G13148">
        <v>16898900</v>
      </c>
      <c r="H13148">
        <v>2014</v>
      </c>
      <c r="I13148">
        <v>3</v>
      </c>
      <c r="J13148">
        <v>1</v>
      </c>
      <c r="K13148">
        <v>25</v>
      </c>
    </row>
    <row r="13149" spans="1:11" x14ac:dyDescent="0.25">
      <c r="A13149" s="2">
        <v>41724</v>
      </c>
      <c r="B13149">
        <v>38.69</v>
      </c>
      <c r="C13149">
        <v>38.94</v>
      </c>
      <c r="D13149">
        <v>38.61</v>
      </c>
      <c r="E13149">
        <v>38.61</v>
      </c>
      <c r="F13149">
        <v>27.49</v>
      </c>
      <c r="G13149">
        <v>15835500</v>
      </c>
      <c r="H13149">
        <v>2014</v>
      </c>
      <c r="I13149">
        <v>3</v>
      </c>
      <c r="J13149">
        <v>1</v>
      </c>
      <c r="K13149">
        <v>26</v>
      </c>
    </row>
    <row r="13150" spans="1:11" x14ac:dyDescent="0.25">
      <c r="A13150" s="2">
        <v>41725</v>
      </c>
      <c r="B13150">
        <v>38.51</v>
      </c>
      <c r="C13150">
        <v>39</v>
      </c>
      <c r="D13150">
        <v>38.479999999999997</v>
      </c>
      <c r="E13150">
        <v>38.82</v>
      </c>
      <c r="F13150">
        <v>27.64</v>
      </c>
      <c r="G13150">
        <v>13031500</v>
      </c>
      <c r="H13150">
        <v>2014</v>
      </c>
      <c r="I13150">
        <v>3</v>
      </c>
      <c r="J13150">
        <v>1</v>
      </c>
      <c r="K13150">
        <v>27</v>
      </c>
    </row>
    <row r="13151" spans="1:11" x14ac:dyDescent="0.25">
      <c r="A13151" s="2">
        <v>41726</v>
      </c>
      <c r="B13151">
        <v>38.89</v>
      </c>
      <c r="C13151">
        <v>39.03</v>
      </c>
      <c r="D13151">
        <v>38.82</v>
      </c>
      <c r="E13151">
        <v>38.950000000000003</v>
      </c>
      <c r="F13151">
        <v>27.73</v>
      </c>
      <c r="G13151">
        <v>11502100</v>
      </c>
      <c r="H13151">
        <v>2014</v>
      </c>
      <c r="I13151">
        <v>3</v>
      </c>
      <c r="J13151">
        <v>1</v>
      </c>
      <c r="K13151">
        <v>28</v>
      </c>
    </row>
    <row r="13152" spans="1:11" x14ac:dyDescent="0.25">
      <c r="A13152" s="2">
        <v>41729</v>
      </c>
      <c r="B13152">
        <v>38.99</v>
      </c>
      <c r="C13152">
        <v>39.03</v>
      </c>
      <c r="D13152">
        <v>38.46</v>
      </c>
      <c r="E13152">
        <v>38.659999999999997</v>
      </c>
      <c r="F13152">
        <v>27.53</v>
      </c>
      <c r="G13152">
        <v>24489800</v>
      </c>
      <c r="H13152">
        <v>2014</v>
      </c>
      <c r="I13152">
        <v>3</v>
      </c>
      <c r="J13152">
        <v>1</v>
      </c>
      <c r="K13152">
        <v>31</v>
      </c>
    </row>
    <row r="13153" spans="1:11" x14ac:dyDescent="0.25">
      <c r="A13153" s="2">
        <v>41730</v>
      </c>
      <c r="B13153">
        <v>38.53</v>
      </c>
      <c r="C13153">
        <v>38.89</v>
      </c>
      <c r="D13153">
        <v>38.31</v>
      </c>
      <c r="E13153">
        <v>38.409999999999997</v>
      </c>
      <c r="F13153">
        <v>27.35</v>
      </c>
      <c r="G13153">
        <v>20515700</v>
      </c>
      <c r="H13153">
        <v>2014</v>
      </c>
      <c r="I13153">
        <v>4</v>
      </c>
      <c r="J13153">
        <v>2</v>
      </c>
      <c r="K13153">
        <v>1</v>
      </c>
    </row>
    <row r="13154" spans="1:11" x14ac:dyDescent="0.25">
      <c r="A13154" s="2">
        <v>41731</v>
      </c>
      <c r="B13154">
        <v>38.49</v>
      </c>
      <c r="C13154">
        <v>38.54</v>
      </c>
      <c r="D13154">
        <v>38.299999999999997</v>
      </c>
      <c r="E13154">
        <v>38.33</v>
      </c>
      <c r="F13154">
        <v>27.29</v>
      </c>
      <c r="G13154">
        <v>15709100</v>
      </c>
      <c r="H13154">
        <v>2014</v>
      </c>
      <c r="I13154">
        <v>4</v>
      </c>
      <c r="J13154">
        <v>2</v>
      </c>
      <c r="K13154">
        <v>2</v>
      </c>
    </row>
    <row r="13155" spans="1:11" x14ac:dyDescent="0.25">
      <c r="A13155" s="2">
        <v>41732</v>
      </c>
      <c r="B13155">
        <v>38.39</v>
      </c>
      <c r="C13155">
        <v>38.49</v>
      </c>
      <c r="D13155">
        <v>38.04</v>
      </c>
      <c r="E13155">
        <v>38.07</v>
      </c>
      <c r="F13155">
        <v>27.11</v>
      </c>
      <c r="G13155">
        <v>18114000</v>
      </c>
      <c r="H13155">
        <v>2014</v>
      </c>
      <c r="I13155">
        <v>4</v>
      </c>
      <c r="J13155">
        <v>2</v>
      </c>
      <c r="K13155">
        <v>3</v>
      </c>
    </row>
    <row r="13156" spans="1:11" x14ac:dyDescent="0.25">
      <c r="A13156" s="2">
        <v>41733</v>
      </c>
      <c r="B13156">
        <v>38.24</v>
      </c>
      <c r="C13156">
        <v>38.479999999999997</v>
      </c>
      <c r="D13156">
        <v>38.14</v>
      </c>
      <c r="E13156">
        <v>38.22</v>
      </c>
      <c r="F13156">
        <v>27.21</v>
      </c>
      <c r="G13156">
        <v>15453600</v>
      </c>
      <c r="H13156">
        <v>2014</v>
      </c>
      <c r="I13156">
        <v>4</v>
      </c>
      <c r="J13156">
        <v>2</v>
      </c>
      <c r="K13156">
        <v>4</v>
      </c>
    </row>
    <row r="13157" spans="1:11" x14ac:dyDescent="0.25">
      <c r="A13157" s="2">
        <v>41736</v>
      </c>
      <c r="B13157">
        <v>38.270000000000003</v>
      </c>
      <c r="C13157">
        <v>38.89</v>
      </c>
      <c r="D13157">
        <v>38.26</v>
      </c>
      <c r="E13157">
        <v>38.619999999999997</v>
      </c>
      <c r="F13157">
        <v>27.5</v>
      </c>
      <c r="G13157">
        <v>17295700</v>
      </c>
      <c r="H13157">
        <v>2014</v>
      </c>
      <c r="I13157">
        <v>4</v>
      </c>
      <c r="J13157">
        <v>2</v>
      </c>
      <c r="K13157">
        <v>7</v>
      </c>
    </row>
    <row r="13158" spans="1:11" x14ac:dyDescent="0.25">
      <c r="A13158" s="2">
        <v>41737</v>
      </c>
      <c r="B13158">
        <v>38.67</v>
      </c>
      <c r="C13158">
        <v>38.9</v>
      </c>
      <c r="D13158">
        <v>38.479999999999997</v>
      </c>
      <c r="E13158">
        <v>38.9</v>
      </c>
      <c r="F13158">
        <v>27.7</v>
      </c>
      <c r="G13158">
        <v>14769900</v>
      </c>
      <c r="H13158">
        <v>2014</v>
      </c>
      <c r="I13158">
        <v>4</v>
      </c>
      <c r="J13158">
        <v>2</v>
      </c>
      <c r="K13158">
        <v>8</v>
      </c>
    </row>
    <row r="13159" spans="1:11" x14ac:dyDescent="0.25">
      <c r="A13159" s="2">
        <v>41738</v>
      </c>
      <c r="B13159">
        <v>38.840000000000003</v>
      </c>
      <c r="C13159">
        <v>38.99</v>
      </c>
      <c r="D13159">
        <v>38.700000000000003</v>
      </c>
      <c r="E13159">
        <v>38.99</v>
      </c>
      <c r="F13159">
        <v>27.76</v>
      </c>
      <c r="G13159">
        <v>12031400</v>
      </c>
      <c r="H13159">
        <v>2014</v>
      </c>
      <c r="I13159">
        <v>4</v>
      </c>
      <c r="J13159">
        <v>2</v>
      </c>
      <c r="K13159">
        <v>9</v>
      </c>
    </row>
    <row r="13160" spans="1:11" x14ac:dyDescent="0.25">
      <c r="A13160" s="2">
        <v>41739</v>
      </c>
      <c r="B13160">
        <v>38.979999999999997</v>
      </c>
      <c r="C13160">
        <v>39.4</v>
      </c>
      <c r="D13160">
        <v>38.82</v>
      </c>
      <c r="E13160">
        <v>38.89</v>
      </c>
      <c r="F13160">
        <v>27.69</v>
      </c>
      <c r="G13160">
        <v>21025700</v>
      </c>
      <c r="H13160">
        <v>2014</v>
      </c>
      <c r="I13160">
        <v>4</v>
      </c>
      <c r="J13160">
        <v>2</v>
      </c>
      <c r="K13160">
        <v>10</v>
      </c>
    </row>
    <row r="13161" spans="1:11" x14ac:dyDescent="0.25">
      <c r="A13161" s="2">
        <v>41740</v>
      </c>
      <c r="B13161">
        <v>38.83</v>
      </c>
      <c r="C13161">
        <v>39.22</v>
      </c>
      <c r="D13161">
        <v>38.57</v>
      </c>
      <c r="E13161">
        <v>38.630000000000003</v>
      </c>
      <c r="F13161">
        <v>27.51</v>
      </c>
      <c r="G13161">
        <v>18084200</v>
      </c>
      <c r="H13161">
        <v>2014</v>
      </c>
      <c r="I13161">
        <v>4</v>
      </c>
      <c r="J13161">
        <v>2</v>
      </c>
      <c r="K13161">
        <v>11</v>
      </c>
    </row>
    <row r="13162" spans="1:11" x14ac:dyDescent="0.25">
      <c r="A13162" s="2">
        <v>41743</v>
      </c>
      <c r="B13162">
        <v>38.71</v>
      </c>
      <c r="C13162">
        <v>38.799999999999997</v>
      </c>
      <c r="D13162">
        <v>38.4</v>
      </c>
      <c r="E13162">
        <v>38.729999999999997</v>
      </c>
      <c r="F13162">
        <v>27.58</v>
      </c>
      <c r="G13162">
        <v>19389800</v>
      </c>
      <c r="H13162">
        <v>2014</v>
      </c>
      <c r="I13162">
        <v>4</v>
      </c>
      <c r="J13162">
        <v>2</v>
      </c>
      <c r="K13162">
        <v>14</v>
      </c>
    </row>
    <row r="13163" spans="1:11" x14ac:dyDescent="0.25">
      <c r="A13163" s="2">
        <v>41744</v>
      </c>
      <c r="B13163">
        <v>39.83</v>
      </c>
      <c r="C13163">
        <v>40.47</v>
      </c>
      <c r="D13163">
        <v>39.5</v>
      </c>
      <c r="E13163">
        <v>40.18</v>
      </c>
      <c r="F13163">
        <v>28.61</v>
      </c>
      <c r="G13163">
        <v>47529200</v>
      </c>
      <c r="H13163">
        <v>2014</v>
      </c>
      <c r="I13163">
        <v>4</v>
      </c>
      <c r="J13163">
        <v>2</v>
      </c>
      <c r="K13163">
        <v>15</v>
      </c>
    </row>
    <row r="13164" spans="1:11" x14ac:dyDescent="0.25">
      <c r="A13164" s="2">
        <v>41745</v>
      </c>
      <c r="B13164">
        <v>40.119999999999997</v>
      </c>
      <c r="C13164">
        <v>40.590000000000003</v>
      </c>
      <c r="D13164">
        <v>40.119999999999997</v>
      </c>
      <c r="E13164">
        <v>40.590000000000003</v>
      </c>
      <c r="F13164">
        <v>28.9</v>
      </c>
      <c r="G13164">
        <v>21919900</v>
      </c>
      <c r="H13164">
        <v>2014</v>
      </c>
      <c r="I13164">
        <v>4</v>
      </c>
      <c r="J13164">
        <v>2</v>
      </c>
      <c r="K13164">
        <v>16</v>
      </c>
    </row>
    <row r="13165" spans="1:11" x14ac:dyDescent="0.25">
      <c r="A13165" s="2">
        <v>41746</v>
      </c>
      <c r="B13165">
        <v>40.43</v>
      </c>
      <c r="C13165">
        <v>40.72</v>
      </c>
      <c r="D13165">
        <v>40.25</v>
      </c>
      <c r="E13165">
        <v>40.72</v>
      </c>
      <c r="F13165">
        <v>28.99</v>
      </c>
      <c r="G13165">
        <v>18547100</v>
      </c>
      <c r="H13165">
        <v>2014</v>
      </c>
      <c r="I13165">
        <v>4</v>
      </c>
      <c r="J13165">
        <v>2</v>
      </c>
      <c r="K13165">
        <v>17</v>
      </c>
    </row>
    <row r="13166" spans="1:11" x14ac:dyDescent="0.25">
      <c r="A13166" s="2">
        <v>41750</v>
      </c>
      <c r="B13166">
        <v>40.47</v>
      </c>
      <c r="C13166">
        <v>40.76</v>
      </c>
      <c r="D13166">
        <v>40.35</v>
      </c>
      <c r="E13166">
        <v>40.75</v>
      </c>
      <c r="F13166">
        <v>29.02</v>
      </c>
      <c r="G13166">
        <v>12630900</v>
      </c>
      <c r="H13166">
        <v>2014</v>
      </c>
      <c r="I13166">
        <v>4</v>
      </c>
      <c r="J13166">
        <v>2</v>
      </c>
      <c r="K13166">
        <v>21</v>
      </c>
    </row>
    <row r="13167" spans="1:11" x14ac:dyDescent="0.25">
      <c r="A13167" s="2">
        <v>41751</v>
      </c>
      <c r="B13167">
        <v>40.58</v>
      </c>
      <c r="C13167">
        <v>40.76</v>
      </c>
      <c r="D13167">
        <v>40.42</v>
      </c>
      <c r="E13167">
        <v>40.71</v>
      </c>
      <c r="F13167">
        <v>28.99</v>
      </c>
      <c r="G13167">
        <v>17404900</v>
      </c>
      <c r="H13167">
        <v>2014</v>
      </c>
      <c r="I13167">
        <v>4</v>
      </c>
      <c r="J13167">
        <v>2</v>
      </c>
      <c r="K13167">
        <v>22</v>
      </c>
    </row>
    <row r="13168" spans="1:11" x14ac:dyDescent="0.25">
      <c r="A13168" s="2">
        <v>41752</v>
      </c>
      <c r="B13168">
        <v>40.700000000000003</v>
      </c>
      <c r="C13168">
        <v>40.81</v>
      </c>
      <c r="D13168">
        <v>40.56</v>
      </c>
      <c r="E13168">
        <v>40.729999999999997</v>
      </c>
      <c r="F13168">
        <v>29</v>
      </c>
      <c r="G13168">
        <v>12072500</v>
      </c>
      <c r="H13168">
        <v>2014</v>
      </c>
      <c r="I13168">
        <v>4</v>
      </c>
      <c r="J13168">
        <v>2</v>
      </c>
      <c r="K13168">
        <v>23</v>
      </c>
    </row>
    <row r="13169" spans="1:11" x14ac:dyDescent="0.25">
      <c r="A13169" s="2">
        <v>41753</v>
      </c>
      <c r="B13169">
        <v>40.700000000000003</v>
      </c>
      <c r="C13169">
        <v>40.89</v>
      </c>
      <c r="D13169">
        <v>40.46</v>
      </c>
      <c r="E13169">
        <v>40.700000000000003</v>
      </c>
      <c r="F13169">
        <v>28.98</v>
      </c>
      <c r="G13169">
        <v>11392600</v>
      </c>
      <c r="H13169">
        <v>2014</v>
      </c>
      <c r="I13169">
        <v>4</v>
      </c>
      <c r="J13169">
        <v>2</v>
      </c>
      <c r="K13169">
        <v>24</v>
      </c>
    </row>
    <row r="13170" spans="1:11" x14ac:dyDescent="0.25">
      <c r="A13170" s="2">
        <v>41754</v>
      </c>
      <c r="B13170">
        <v>40.46</v>
      </c>
      <c r="C13170">
        <v>41.01</v>
      </c>
      <c r="D13170">
        <v>40.44</v>
      </c>
      <c r="E13170">
        <v>41.01</v>
      </c>
      <c r="F13170">
        <v>29.2</v>
      </c>
      <c r="G13170">
        <v>16811400</v>
      </c>
      <c r="H13170">
        <v>2014</v>
      </c>
      <c r="I13170">
        <v>4</v>
      </c>
      <c r="J13170">
        <v>2</v>
      </c>
      <c r="K13170">
        <v>25</v>
      </c>
    </row>
    <row r="13171" spans="1:11" x14ac:dyDescent="0.25">
      <c r="A13171" s="2">
        <v>41757</v>
      </c>
      <c r="B13171">
        <v>40.82</v>
      </c>
      <c r="C13171">
        <v>41.28</v>
      </c>
      <c r="D13171">
        <v>40.74</v>
      </c>
      <c r="E13171">
        <v>41.03</v>
      </c>
      <c r="F13171">
        <v>29.22</v>
      </c>
      <c r="G13171">
        <v>20736700</v>
      </c>
      <c r="H13171">
        <v>2014</v>
      </c>
      <c r="I13171">
        <v>4</v>
      </c>
      <c r="J13171">
        <v>2</v>
      </c>
      <c r="K13171">
        <v>28</v>
      </c>
    </row>
    <row r="13172" spans="1:11" x14ac:dyDescent="0.25">
      <c r="A13172" s="2">
        <v>41758</v>
      </c>
      <c r="B13172">
        <v>40.97</v>
      </c>
      <c r="C13172">
        <v>41.03</v>
      </c>
      <c r="D13172">
        <v>40.520000000000003</v>
      </c>
      <c r="E13172">
        <v>40.57</v>
      </c>
      <c r="F13172">
        <v>28.89</v>
      </c>
      <c r="G13172">
        <v>18928400</v>
      </c>
      <c r="H13172">
        <v>2014</v>
      </c>
      <c r="I13172">
        <v>4</v>
      </c>
      <c r="J13172">
        <v>2</v>
      </c>
      <c r="K13172">
        <v>29</v>
      </c>
    </row>
    <row r="13173" spans="1:11" x14ac:dyDescent="0.25">
      <c r="A13173" s="2">
        <v>41759</v>
      </c>
      <c r="B13173">
        <v>40.69</v>
      </c>
      <c r="C13173">
        <v>40.880000000000003</v>
      </c>
      <c r="D13173">
        <v>40.590000000000003</v>
      </c>
      <c r="E13173">
        <v>40.79</v>
      </c>
      <c r="F13173">
        <v>29.04</v>
      </c>
      <c r="G13173">
        <v>12362000</v>
      </c>
      <c r="H13173">
        <v>2014</v>
      </c>
      <c r="I13173">
        <v>4</v>
      </c>
      <c r="J13173">
        <v>2</v>
      </c>
      <c r="K13173">
        <v>30</v>
      </c>
    </row>
    <row r="13174" spans="1:11" x14ac:dyDescent="0.25">
      <c r="A13174" s="2">
        <v>41760</v>
      </c>
      <c r="B13174">
        <v>40.79</v>
      </c>
      <c r="C13174">
        <v>40.799999999999997</v>
      </c>
      <c r="D13174">
        <v>40.26</v>
      </c>
      <c r="E13174">
        <v>40.78</v>
      </c>
      <c r="F13174">
        <v>29.04</v>
      </c>
      <c r="G13174">
        <v>15385800</v>
      </c>
      <c r="H13174">
        <v>2014</v>
      </c>
      <c r="I13174">
        <v>5</v>
      </c>
      <c r="J13174">
        <v>2</v>
      </c>
      <c r="K13174">
        <v>1</v>
      </c>
    </row>
    <row r="13175" spans="1:11" x14ac:dyDescent="0.25">
      <c r="A13175" s="2">
        <v>41761</v>
      </c>
      <c r="B13175">
        <v>40.79</v>
      </c>
      <c r="C13175">
        <v>40.96</v>
      </c>
      <c r="D13175">
        <v>40.630000000000003</v>
      </c>
      <c r="E13175">
        <v>40.950000000000003</v>
      </c>
      <c r="F13175">
        <v>29.16</v>
      </c>
      <c r="G13175">
        <v>14197000</v>
      </c>
      <c r="H13175">
        <v>2014</v>
      </c>
      <c r="I13175">
        <v>5</v>
      </c>
      <c r="J13175">
        <v>2</v>
      </c>
      <c r="K13175">
        <v>2</v>
      </c>
    </row>
    <row r="13176" spans="1:11" x14ac:dyDescent="0.25">
      <c r="A13176" s="2">
        <v>41764</v>
      </c>
      <c r="B13176">
        <v>40.65</v>
      </c>
      <c r="C13176">
        <v>40.93</v>
      </c>
      <c r="D13176">
        <v>40.549999999999997</v>
      </c>
      <c r="E13176">
        <v>40.76</v>
      </c>
      <c r="F13176">
        <v>29.02</v>
      </c>
      <c r="G13176">
        <v>10163500</v>
      </c>
      <c r="H13176">
        <v>2014</v>
      </c>
      <c r="I13176">
        <v>5</v>
      </c>
      <c r="J13176">
        <v>2</v>
      </c>
      <c r="K13176">
        <v>5</v>
      </c>
    </row>
    <row r="13177" spans="1:11" x14ac:dyDescent="0.25">
      <c r="A13177" s="2">
        <v>41765</v>
      </c>
      <c r="B13177">
        <v>40.520000000000003</v>
      </c>
      <c r="C13177">
        <v>40.659999999999997</v>
      </c>
      <c r="D13177">
        <v>40.450000000000003</v>
      </c>
      <c r="E13177">
        <v>40.49</v>
      </c>
      <c r="F13177">
        <v>28.83</v>
      </c>
      <c r="G13177">
        <v>9359900</v>
      </c>
      <c r="H13177">
        <v>2014</v>
      </c>
      <c r="I13177">
        <v>5</v>
      </c>
      <c r="J13177">
        <v>2</v>
      </c>
      <c r="K13177">
        <v>6</v>
      </c>
    </row>
    <row r="13178" spans="1:11" x14ac:dyDescent="0.25">
      <c r="A13178" s="2">
        <v>41766</v>
      </c>
      <c r="B13178">
        <v>40.700000000000003</v>
      </c>
      <c r="C13178">
        <v>40.97</v>
      </c>
      <c r="D13178">
        <v>40.630000000000003</v>
      </c>
      <c r="E13178">
        <v>40.909999999999997</v>
      </c>
      <c r="F13178">
        <v>29.13</v>
      </c>
      <c r="G13178">
        <v>11115600</v>
      </c>
      <c r="H13178">
        <v>2014</v>
      </c>
      <c r="I13178">
        <v>5</v>
      </c>
      <c r="J13178">
        <v>2</v>
      </c>
      <c r="K13178">
        <v>7</v>
      </c>
    </row>
    <row r="13179" spans="1:11" x14ac:dyDescent="0.25">
      <c r="A13179" s="2">
        <v>41767</v>
      </c>
      <c r="B13179">
        <v>40.85</v>
      </c>
      <c r="C13179">
        <v>40.96</v>
      </c>
      <c r="D13179">
        <v>40.65</v>
      </c>
      <c r="E13179">
        <v>40.729999999999997</v>
      </c>
      <c r="F13179">
        <v>29</v>
      </c>
      <c r="G13179">
        <v>8538700</v>
      </c>
      <c r="H13179">
        <v>2014</v>
      </c>
      <c r="I13179">
        <v>5</v>
      </c>
      <c r="J13179">
        <v>2</v>
      </c>
      <c r="K13179">
        <v>8</v>
      </c>
    </row>
    <row r="13180" spans="1:11" x14ac:dyDescent="0.25">
      <c r="A13180" s="2">
        <v>41768</v>
      </c>
      <c r="B13180">
        <v>40.78</v>
      </c>
      <c r="C13180">
        <v>40.950000000000003</v>
      </c>
      <c r="D13180">
        <v>40.71</v>
      </c>
      <c r="E13180">
        <v>40.869999999999997</v>
      </c>
      <c r="F13180">
        <v>29.1</v>
      </c>
      <c r="G13180">
        <v>8516400</v>
      </c>
      <c r="H13180">
        <v>2014</v>
      </c>
      <c r="I13180">
        <v>5</v>
      </c>
      <c r="J13180">
        <v>2</v>
      </c>
      <c r="K13180">
        <v>9</v>
      </c>
    </row>
    <row r="13181" spans="1:11" x14ac:dyDescent="0.25">
      <c r="A13181" s="2">
        <v>41771</v>
      </c>
      <c r="B13181">
        <v>40.880000000000003</v>
      </c>
      <c r="C13181">
        <v>40.97</v>
      </c>
      <c r="D13181">
        <v>40.69</v>
      </c>
      <c r="E13181">
        <v>40.82</v>
      </c>
      <c r="F13181">
        <v>29.07</v>
      </c>
      <c r="G13181">
        <v>8906000</v>
      </c>
      <c r="H13181">
        <v>2014</v>
      </c>
      <c r="I13181">
        <v>5</v>
      </c>
      <c r="J13181">
        <v>2</v>
      </c>
      <c r="K13181">
        <v>12</v>
      </c>
    </row>
    <row r="13182" spans="1:11" x14ac:dyDescent="0.25">
      <c r="A13182" s="2">
        <v>41772</v>
      </c>
      <c r="B13182">
        <v>40.83</v>
      </c>
      <c r="C13182">
        <v>41.22</v>
      </c>
      <c r="D13182">
        <v>40.82</v>
      </c>
      <c r="E13182">
        <v>41.11</v>
      </c>
      <c r="F13182">
        <v>29.27</v>
      </c>
      <c r="G13182">
        <v>11579600</v>
      </c>
      <c r="H13182">
        <v>2014</v>
      </c>
      <c r="I13182">
        <v>5</v>
      </c>
      <c r="J13182">
        <v>2</v>
      </c>
      <c r="K13182">
        <v>13</v>
      </c>
    </row>
    <row r="13183" spans="1:11" x14ac:dyDescent="0.25">
      <c r="A13183" s="2">
        <v>41773</v>
      </c>
      <c r="B13183">
        <v>41.02</v>
      </c>
      <c r="C13183">
        <v>41.18</v>
      </c>
      <c r="D13183">
        <v>40.83</v>
      </c>
      <c r="E13183">
        <v>40.89</v>
      </c>
      <c r="F13183">
        <v>29.12</v>
      </c>
      <c r="G13183">
        <v>10036100</v>
      </c>
      <c r="H13183">
        <v>2014</v>
      </c>
      <c r="I13183">
        <v>5</v>
      </c>
      <c r="J13183">
        <v>2</v>
      </c>
      <c r="K13183">
        <v>14</v>
      </c>
    </row>
    <row r="13184" spans="1:11" x14ac:dyDescent="0.25">
      <c r="A13184" s="2">
        <v>41774</v>
      </c>
      <c r="B13184">
        <v>40.619999999999997</v>
      </c>
      <c r="C13184">
        <v>40.96</v>
      </c>
      <c r="D13184">
        <v>40.44</v>
      </c>
      <c r="E13184">
        <v>40.520000000000003</v>
      </c>
      <c r="F13184">
        <v>28.85</v>
      </c>
      <c r="G13184">
        <v>12379200</v>
      </c>
      <c r="H13184">
        <v>2014</v>
      </c>
      <c r="I13184">
        <v>5</v>
      </c>
      <c r="J13184">
        <v>2</v>
      </c>
      <c r="K13184">
        <v>15</v>
      </c>
    </row>
    <row r="13185" spans="1:11" x14ac:dyDescent="0.25">
      <c r="A13185" s="2">
        <v>41775</v>
      </c>
      <c r="B13185">
        <v>40.520000000000003</v>
      </c>
      <c r="C13185">
        <v>40.909999999999997</v>
      </c>
      <c r="D13185">
        <v>40.450000000000003</v>
      </c>
      <c r="E13185">
        <v>40.89</v>
      </c>
      <c r="F13185">
        <v>29.12</v>
      </c>
      <c r="G13185">
        <v>13823900</v>
      </c>
      <c r="H13185">
        <v>2014</v>
      </c>
      <c r="I13185">
        <v>5</v>
      </c>
      <c r="J13185">
        <v>2</v>
      </c>
      <c r="K13185">
        <v>16</v>
      </c>
    </row>
    <row r="13186" spans="1:11" x14ac:dyDescent="0.25">
      <c r="A13186" s="2">
        <v>41778</v>
      </c>
      <c r="B13186">
        <v>40.6</v>
      </c>
      <c r="C13186">
        <v>40.729999999999997</v>
      </c>
      <c r="D13186">
        <v>40.42</v>
      </c>
      <c r="E13186">
        <v>40.71</v>
      </c>
      <c r="F13186">
        <v>28.99</v>
      </c>
      <c r="G13186">
        <v>7559500</v>
      </c>
      <c r="H13186">
        <v>2014</v>
      </c>
      <c r="I13186">
        <v>5</v>
      </c>
      <c r="J13186">
        <v>2</v>
      </c>
      <c r="K13186">
        <v>19</v>
      </c>
    </row>
    <row r="13187" spans="1:11" x14ac:dyDescent="0.25">
      <c r="A13187" s="2">
        <v>41779</v>
      </c>
      <c r="B13187">
        <v>40.799999999999997</v>
      </c>
      <c r="C13187">
        <v>40.93</v>
      </c>
      <c r="D13187">
        <v>40.57</v>
      </c>
      <c r="E13187">
        <v>40.58</v>
      </c>
      <c r="F13187">
        <v>28.89</v>
      </c>
      <c r="G13187">
        <v>9639500</v>
      </c>
      <c r="H13187">
        <v>2014</v>
      </c>
      <c r="I13187">
        <v>5</v>
      </c>
      <c r="J13187">
        <v>2</v>
      </c>
      <c r="K13187">
        <v>20</v>
      </c>
    </row>
    <row r="13188" spans="1:11" x14ac:dyDescent="0.25">
      <c r="A13188" s="2">
        <v>41780</v>
      </c>
      <c r="B13188">
        <v>40.549999999999997</v>
      </c>
      <c r="C13188">
        <v>40.880000000000003</v>
      </c>
      <c r="D13188">
        <v>40.5</v>
      </c>
      <c r="E13188">
        <v>40.869999999999997</v>
      </c>
      <c r="F13188">
        <v>29.1</v>
      </c>
      <c r="G13188">
        <v>8607300</v>
      </c>
      <c r="H13188">
        <v>2014</v>
      </c>
      <c r="I13188">
        <v>5</v>
      </c>
      <c r="J13188">
        <v>2</v>
      </c>
      <c r="K13188">
        <v>21</v>
      </c>
    </row>
    <row r="13189" spans="1:11" x14ac:dyDescent="0.25">
      <c r="A13189" s="2">
        <v>41781</v>
      </c>
      <c r="B13189">
        <v>40.770000000000003</v>
      </c>
      <c r="C13189">
        <v>40.840000000000003</v>
      </c>
      <c r="D13189">
        <v>40.53</v>
      </c>
      <c r="E13189">
        <v>40.58</v>
      </c>
      <c r="F13189">
        <v>28.89</v>
      </c>
      <c r="G13189">
        <v>8430400</v>
      </c>
      <c r="H13189">
        <v>2014</v>
      </c>
      <c r="I13189">
        <v>5</v>
      </c>
      <c r="J13189">
        <v>2</v>
      </c>
      <c r="K13189">
        <v>22</v>
      </c>
    </row>
    <row r="13190" spans="1:11" x14ac:dyDescent="0.25">
      <c r="A13190" s="2">
        <v>41782</v>
      </c>
      <c r="B13190">
        <v>40.630000000000003</v>
      </c>
      <c r="C13190">
        <v>40.700000000000003</v>
      </c>
      <c r="D13190">
        <v>40.53</v>
      </c>
      <c r="E13190">
        <v>40.58</v>
      </c>
      <c r="F13190">
        <v>28.89</v>
      </c>
      <c r="G13190">
        <v>6255200</v>
      </c>
      <c r="H13190">
        <v>2014</v>
      </c>
      <c r="I13190">
        <v>5</v>
      </c>
      <c r="J13190">
        <v>2</v>
      </c>
      <c r="K13190">
        <v>23</v>
      </c>
    </row>
    <row r="13191" spans="1:11" x14ac:dyDescent="0.25">
      <c r="A13191" s="2">
        <v>41786</v>
      </c>
      <c r="B13191">
        <v>40.56</v>
      </c>
      <c r="C13191">
        <v>40.82</v>
      </c>
      <c r="D13191">
        <v>40.479999999999997</v>
      </c>
      <c r="E13191">
        <v>40.770000000000003</v>
      </c>
      <c r="F13191">
        <v>29.03</v>
      </c>
      <c r="G13191">
        <v>11282900</v>
      </c>
      <c r="H13191">
        <v>2014</v>
      </c>
      <c r="I13191">
        <v>5</v>
      </c>
      <c r="J13191">
        <v>2</v>
      </c>
      <c r="K13191">
        <v>27</v>
      </c>
    </row>
    <row r="13192" spans="1:11" x14ac:dyDescent="0.25">
      <c r="A13192" s="2">
        <v>41787</v>
      </c>
      <c r="B13192">
        <v>40.700000000000003</v>
      </c>
      <c r="C13192">
        <v>40.89</v>
      </c>
      <c r="D13192">
        <v>40.53</v>
      </c>
      <c r="E13192">
        <v>40.58</v>
      </c>
      <c r="F13192">
        <v>28.89</v>
      </c>
      <c r="G13192">
        <v>7536700</v>
      </c>
      <c r="H13192">
        <v>2014</v>
      </c>
      <c r="I13192">
        <v>5</v>
      </c>
      <c r="J13192">
        <v>2</v>
      </c>
      <c r="K13192">
        <v>28</v>
      </c>
    </row>
    <row r="13193" spans="1:11" x14ac:dyDescent="0.25">
      <c r="A13193" s="2">
        <v>41788</v>
      </c>
      <c r="B13193">
        <v>40.68</v>
      </c>
      <c r="C13193">
        <v>40.869999999999997</v>
      </c>
      <c r="D13193">
        <v>40.6</v>
      </c>
      <c r="E13193">
        <v>40.659999999999997</v>
      </c>
      <c r="F13193">
        <v>28.95</v>
      </c>
      <c r="G13193">
        <v>9867100</v>
      </c>
      <c r="H13193">
        <v>2014</v>
      </c>
      <c r="I13193">
        <v>5</v>
      </c>
      <c r="J13193">
        <v>2</v>
      </c>
      <c r="K13193">
        <v>29</v>
      </c>
    </row>
    <row r="13194" spans="1:11" x14ac:dyDescent="0.25">
      <c r="A13194" s="2">
        <v>41789</v>
      </c>
      <c r="B13194">
        <v>40.54</v>
      </c>
      <c r="C13194">
        <v>40.92</v>
      </c>
      <c r="D13194">
        <v>40.49</v>
      </c>
      <c r="E13194">
        <v>40.909999999999997</v>
      </c>
      <c r="F13194">
        <v>29.13</v>
      </c>
      <c r="G13194">
        <v>10446100</v>
      </c>
      <c r="H13194">
        <v>2014</v>
      </c>
      <c r="I13194">
        <v>5</v>
      </c>
      <c r="J13194">
        <v>2</v>
      </c>
      <c r="K13194">
        <v>30</v>
      </c>
    </row>
    <row r="13195" spans="1:11" x14ac:dyDescent="0.25">
      <c r="A13195" s="2">
        <v>41792</v>
      </c>
      <c r="B13195">
        <v>40.75</v>
      </c>
      <c r="C13195">
        <v>40.89</v>
      </c>
      <c r="D13195">
        <v>40.68</v>
      </c>
      <c r="E13195">
        <v>40.86</v>
      </c>
      <c r="F13195">
        <v>29.09</v>
      </c>
      <c r="G13195">
        <v>7472100</v>
      </c>
      <c r="H13195">
        <v>2014</v>
      </c>
      <c r="I13195">
        <v>6</v>
      </c>
      <c r="J13195">
        <v>2</v>
      </c>
      <c r="K13195">
        <v>2</v>
      </c>
    </row>
    <row r="13196" spans="1:11" x14ac:dyDescent="0.25">
      <c r="A13196" s="2">
        <v>41793</v>
      </c>
      <c r="B13196">
        <v>40.72</v>
      </c>
      <c r="C13196">
        <v>41</v>
      </c>
      <c r="D13196">
        <v>40.71</v>
      </c>
      <c r="E13196">
        <v>40.880000000000003</v>
      </c>
      <c r="F13196">
        <v>29.11</v>
      </c>
      <c r="G13196">
        <v>10493100</v>
      </c>
      <c r="H13196">
        <v>2014</v>
      </c>
      <c r="I13196">
        <v>6</v>
      </c>
      <c r="J13196">
        <v>2</v>
      </c>
      <c r="K13196">
        <v>3</v>
      </c>
    </row>
    <row r="13197" spans="1:11" x14ac:dyDescent="0.25">
      <c r="A13197" s="2">
        <v>41794</v>
      </c>
      <c r="B13197">
        <v>40.909999999999997</v>
      </c>
      <c r="C13197">
        <v>40.92</v>
      </c>
      <c r="D13197">
        <v>40.71</v>
      </c>
      <c r="E13197">
        <v>40.79</v>
      </c>
      <c r="F13197">
        <v>29.04</v>
      </c>
      <c r="G13197">
        <v>7864700</v>
      </c>
      <c r="H13197">
        <v>2014</v>
      </c>
      <c r="I13197">
        <v>6</v>
      </c>
      <c r="J13197">
        <v>2</v>
      </c>
      <c r="K13197">
        <v>4</v>
      </c>
    </row>
    <row r="13198" spans="1:11" x14ac:dyDescent="0.25">
      <c r="A13198" s="2">
        <v>41795</v>
      </c>
      <c r="B13198">
        <v>40.729999999999997</v>
      </c>
      <c r="C13198">
        <v>41</v>
      </c>
      <c r="D13198">
        <v>40.630000000000003</v>
      </c>
      <c r="E13198">
        <v>40.89</v>
      </c>
      <c r="F13198">
        <v>29.12</v>
      </c>
      <c r="G13198">
        <v>10131700</v>
      </c>
      <c r="H13198">
        <v>2014</v>
      </c>
      <c r="I13198">
        <v>6</v>
      </c>
      <c r="J13198">
        <v>2</v>
      </c>
      <c r="K13198">
        <v>5</v>
      </c>
    </row>
    <row r="13199" spans="1:11" x14ac:dyDescent="0.25">
      <c r="A13199" s="2">
        <v>41796</v>
      </c>
      <c r="B13199">
        <v>40.94</v>
      </c>
      <c r="C13199">
        <v>41.06</v>
      </c>
      <c r="D13199">
        <v>40.840000000000003</v>
      </c>
      <c r="E13199">
        <v>40.99</v>
      </c>
      <c r="F13199">
        <v>29.19</v>
      </c>
      <c r="G13199">
        <v>8760600</v>
      </c>
      <c r="H13199">
        <v>2014</v>
      </c>
      <c r="I13199">
        <v>6</v>
      </c>
      <c r="J13199">
        <v>2</v>
      </c>
      <c r="K13199">
        <v>6</v>
      </c>
    </row>
    <row r="13200" spans="1:11" x14ac:dyDescent="0.25">
      <c r="A13200" s="2">
        <v>41799</v>
      </c>
      <c r="B13200">
        <v>40.85</v>
      </c>
      <c r="C13200">
        <v>41.09</v>
      </c>
      <c r="D13200">
        <v>40.85</v>
      </c>
      <c r="E13200">
        <v>40.909999999999997</v>
      </c>
      <c r="F13200">
        <v>29.13</v>
      </c>
      <c r="G13200">
        <v>7316400</v>
      </c>
      <c r="H13200">
        <v>2014</v>
      </c>
      <c r="I13200">
        <v>6</v>
      </c>
      <c r="J13200">
        <v>2</v>
      </c>
      <c r="K13200">
        <v>9</v>
      </c>
    </row>
    <row r="13201" spans="1:11" x14ac:dyDescent="0.25">
      <c r="A13201" s="2">
        <v>41800</v>
      </c>
      <c r="B13201">
        <v>40.840000000000003</v>
      </c>
      <c r="C13201">
        <v>41.15</v>
      </c>
      <c r="D13201">
        <v>40.81</v>
      </c>
      <c r="E13201">
        <v>41.07</v>
      </c>
      <c r="F13201">
        <v>29.24</v>
      </c>
      <c r="G13201">
        <v>9168600</v>
      </c>
      <c r="H13201">
        <v>2014</v>
      </c>
      <c r="I13201">
        <v>6</v>
      </c>
      <c r="J13201">
        <v>2</v>
      </c>
      <c r="K13201">
        <v>10</v>
      </c>
    </row>
    <row r="13202" spans="1:11" x14ac:dyDescent="0.25">
      <c r="A13202" s="2">
        <v>41801</v>
      </c>
      <c r="B13202">
        <v>40.98</v>
      </c>
      <c r="C13202">
        <v>41.06</v>
      </c>
      <c r="D13202">
        <v>40.79</v>
      </c>
      <c r="E13202">
        <v>40.86</v>
      </c>
      <c r="F13202">
        <v>29.09</v>
      </c>
      <c r="G13202">
        <v>9648600</v>
      </c>
      <c r="H13202">
        <v>2014</v>
      </c>
      <c r="I13202">
        <v>6</v>
      </c>
      <c r="J13202">
        <v>2</v>
      </c>
      <c r="K13202">
        <v>11</v>
      </c>
    </row>
    <row r="13203" spans="1:11" x14ac:dyDescent="0.25">
      <c r="A13203" s="2">
        <v>41802</v>
      </c>
      <c r="B13203">
        <v>40.409999999999997</v>
      </c>
      <c r="C13203">
        <v>40.68</v>
      </c>
      <c r="D13203">
        <v>40.369999999999997</v>
      </c>
      <c r="E13203">
        <v>40.42</v>
      </c>
      <c r="F13203">
        <v>29</v>
      </c>
      <c r="G13203">
        <v>11583600</v>
      </c>
      <c r="H13203">
        <v>2014</v>
      </c>
      <c r="I13203">
        <v>6</v>
      </c>
      <c r="J13203">
        <v>2</v>
      </c>
      <c r="K13203">
        <v>12</v>
      </c>
    </row>
    <row r="13204" spans="1:11" x14ac:dyDescent="0.25">
      <c r="A13204" s="2">
        <v>41803</v>
      </c>
      <c r="B13204">
        <v>40.39</v>
      </c>
      <c r="C13204">
        <v>40.53</v>
      </c>
      <c r="D13204">
        <v>40.25</v>
      </c>
      <c r="E13204">
        <v>40.369999999999997</v>
      </c>
      <c r="F13204">
        <v>28.96</v>
      </c>
      <c r="G13204">
        <v>9194600</v>
      </c>
      <c r="H13204">
        <v>2014</v>
      </c>
      <c r="I13204">
        <v>6</v>
      </c>
      <c r="J13204">
        <v>2</v>
      </c>
      <c r="K13204">
        <v>13</v>
      </c>
    </row>
    <row r="13205" spans="1:11" x14ac:dyDescent="0.25">
      <c r="A13205" s="2">
        <v>41806</v>
      </c>
      <c r="B13205">
        <v>40.19</v>
      </c>
      <c r="C13205">
        <v>40.770000000000003</v>
      </c>
      <c r="D13205">
        <v>40.15</v>
      </c>
      <c r="E13205">
        <v>40.659999999999997</v>
      </c>
      <c r="F13205">
        <v>29.17</v>
      </c>
      <c r="G13205">
        <v>12878200</v>
      </c>
      <c r="H13205">
        <v>2014</v>
      </c>
      <c r="I13205">
        <v>6</v>
      </c>
      <c r="J13205">
        <v>2</v>
      </c>
      <c r="K13205">
        <v>16</v>
      </c>
    </row>
    <row r="13206" spans="1:11" x14ac:dyDescent="0.25">
      <c r="A13206" s="2">
        <v>41807</v>
      </c>
      <c r="B13206">
        <v>41.18</v>
      </c>
      <c r="C13206">
        <v>41.2</v>
      </c>
      <c r="D13206">
        <v>40.61</v>
      </c>
      <c r="E13206">
        <v>40.92</v>
      </c>
      <c r="F13206">
        <v>29.36</v>
      </c>
      <c r="G13206">
        <v>26926600</v>
      </c>
      <c r="H13206">
        <v>2014</v>
      </c>
      <c r="I13206">
        <v>6</v>
      </c>
      <c r="J13206">
        <v>2</v>
      </c>
      <c r="K13206">
        <v>17</v>
      </c>
    </row>
    <row r="13207" spans="1:11" x14ac:dyDescent="0.25">
      <c r="A13207" s="2">
        <v>41808</v>
      </c>
      <c r="B13207">
        <v>40.79</v>
      </c>
      <c r="C13207">
        <v>41.57</v>
      </c>
      <c r="D13207">
        <v>40.75</v>
      </c>
      <c r="E13207">
        <v>41.56</v>
      </c>
      <c r="F13207">
        <v>29.82</v>
      </c>
      <c r="G13207">
        <v>18518200</v>
      </c>
      <c r="H13207">
        <v>2014</v>
      </c>
      <c r="I13207">
        <v>6</v>
      </c>
      <c r="J13207">
        <v>2</v>
      </c>
      <c r="K13207">
        <v>18</v>
      </c>
    </row>
    <row r="13208" spans="1:11" x14ac:dyDescent="0.25">
      <c r="A13208" s="2">
        <v>41809</v>
      </c>
      <c r="B13208">
        <v>41.54</v>
      </c>
      <c r="C13208">
        <v>41.87</v>
      </c>
      <c r="D13208">
        <v>41.53</v>
      </c>
      <c r="E13208">
        <v>41.79</v>
      </c>
      <c r="F13208">
        <v>29.98</v>
      </c>
      <c r="G13208">
        <v>13275200</v>
      </c>
      <c r="H13208">
        <v>2014</v>
      </c>
      <c r="I13208">
        <v>6</v>
      </c>
      <c r="J13208">
        <v>2</v>
      </c>
      <c r="K13208">
        <v>19</v>
      </c>
    </row>
    <row r="13209" spans="1:11" x14ac:dyDescent="0.25">
      <c r="A13209" s="2">
        <v>41810</v>
      </c>
      <c r="B13209">
        <v>41.87</v>
      </c>
      <c r="C13209">
        <v>41.88</v>
      </c>
      <c r="D13209">
        <v>41.53</v>
      </c>
      <c r="E13209">
        <v>41.69</v>
      </c>
      <c r="F13209">
        <v>29.91</v>
      </c>
      <c r="G13209">
        <v>23402600</v>
      </c>
      <c r="H13209">
        <v>2014</v>
      </c>
      <c r="I13209">
        <v>6</v>
      </c>
      <c r="J13209">
        <v>2</v>
      </c>
      <c r="K13209">
        <v>20</v>
      </c>
    </row>
    <row r="13210" spans="1:11" x14ac:dyDescent="0.25">
      <c r="A13210" s="2">
        <v>41813</v>
      </c>
      <c r="B13210">
        <v>41.46</v>
      </c>
      <c r="C13210">
        <v>41.74</v>
      </c>
      <c r="D13210">
        <v>41.33</v>
      </c>
      <c r="E13210">
        <v>41.73</v>
      </c>
      <c r="F13210">
        <v>29.94</v>
      </c>
      <c r="G13210">
        <v>13099300</v>
      </c>
      <c r="H13210">
        <v>2014</v>
      </c>
      <c r="I13210">
        <v>6</v>
      </c>
      <c r="J13210">
        <v>2</v>
      </c>
      <c r="K13210">
        <v>23</v>
      </c>
    </row>
    <row r="13211" spans="1:11" x14ac:dyDescent="0.25">
      <c r="A13211" s="2">
        <v>41814</v>
      </c>
      <c r="B13211">
        <v>41.52</v>
      </c>
      <c r="C13211">
        <v>41.89</v>
      </c>
      <c r="D13211">
        <v>41.47</v>
      </c>
      <c r="E13211">
        <v>41.85</v>
      </c>
      <c r="F13211">
        <v>30.02</v>
      </c>
      <c r="G13211">
        <v>14962800</v>
      </c>
      <c r="H13211">
        <v>2014</v>
      </c>
      <c r="I13211">
        <v>6</v>
      </c>
      <c r="J13211">
        <v>2</v>
      </c>
      <c r="K13211">
        <v>24</v>
      </c>
    </row>
    <row r="13212" spans="1:11" x14ac:dyDescent="0.25">
      <c r="A13212" s="2">
        <v>41815</v>
      </c>
      <c r="B13212">
        <v>41.6</v>
      </c>
      <c r="C13212">
        <v>41.98</v>
      </c>
      <c r="D13212">
        <v>41.46</v>
      </c>
      <c r="E13212">
        <v>41.96</v>
      </c>
      <c r="F13212">
        <v>30.1</v>
      </c>
      <c r="G13212">
        <v>17621800</v>
      </c>
      <c r="H13212">
        <v>2014</v>
      </c>
      <c r="I13212">
        <v>6</v>
      </c>
      <c r="J13212">
        <v>2</v>
      </c>
      <c r="K13212">
        <v>25</v>
      </c>
    </row>
    <row r="13213" spans="1:11" x14ac:dyDescent="0.25">
      <c r="A13213" s="2">
        <v>41816</v>
      </c>
      <c r="B13213">
        <v>41.91</v>
      </c>
      <c r="C13213">
        <v>42.05</v>
      </c>
      <c r="D13213">
        <v>41.78</v>
      </c>
      <c r="E13213">
        <v>42.03</v>
      </c>
      <c r="F13213">
        <v>30.15</v>
      </c>
      <c r="G13213">
        <v>16903300</v>
      </c>
      <c r="H13213">
        <v>2014</v>
      </c>
      <c r="I13213">
        <v>6</v>
      </c>
      <c r="J13213">
        <v>2</v>
      </c>
      <c r="K13213">
        <v>26</v>
      </c>
    </row>
    <row r="13214" spans="1:11" x14ac:dyDescent="0.25">
      <c r="A13214" s="2">
        <v>41817</v>
      </c>
      <c r="B13214">
        <v>41.99</v>
      </c>
      <c r="C13214">
        <v>42.29</v>
      </c>
      <c r="D13214">
        <v>41.91</v>
      </c>
      <c r="E13214">
        <v>42.19</v>
      </c>
      <c r="F13214">
        <v>30.27</v>
      </c>
      <c r="G13214">
        <v>18674400</v>
      </c>
      <c r="H13214">
        <v>2014</v>
      </c>
      <c r="I13214">
        <v>6</v>
      </c>
      <c r="J13214">
        <v>2</v>
      </c>
      <c r="K13214">
        <v>27</v>
      </c>
    </row>
    <row r="13215" spans="1:11" x14ac:dyDescent="0.25">
      <c r="A13215" s="2">
        <v>41820</v>
      </c>
      <c r="B13215">
        <v>41.98</v>
      </c>
      <c r="C13215">
        <v>42.49</v>
      </c>
      <c r="D13215">
        <v>41.82</v>
      </c>
      <c r="E13215">
        <v>42.36</v>
      </c>
      <c r="F13215">
        <v>30.39</v>
      </c>
      <c r="G13215">
        <v>14058700</v>
      </c>
      <c r="H13215">
        <v>2014</v>
      </c>
      <c r="I13215">
        <v>6</v>
      </c>
      <c r="J13215">
        <v>2</v>
      </c>
      <c r="K13215">
        <v>30</v>
      </c>
    </row>
    <row r="13216" spans="1:11" x14ac:dyDescent="0.25">
      <c r="A13216" s="2">
        <v>41821</v>
      </c>
      <c r="B13216">
        <v>42.39</v>
      </c>
      <c r="C13216">
        <v>42.45</v>
      </c>
      <c r="D13216">
        <v>42.15</v>
      </c>
      <c r="E13216">
        <v>42.29</v>
      </c>
      <c r="F13216">
        <v>30.34</v>
      </c>
      <c r="G13216">
        <v>11497700</v>
      </c>
      <c r="H13216">
        <v>2014</v>
      </c>
      <c r="I13216">
        <v>7</v>
      </c>
      <c r="J13216">
        <v>3</v>
      </c>
      <c r="K13216">
        <v>1</v>
      </c>
    </row>
    <row r="13217" spans="1:11" x14ac:dyDescent="0.25">
      <c r="A13217" s="2">
        <v>41822</v>
      </c>
      <c r="B13217">
        <v>42.31</v>
      </c>
      <c r="C13217">
        <v>42.41</v>
      </c>
      <c r="D13217">
        <v>42.15</v>
      </c>
      <c r="E13217">
        <v>42.29</v>
      </c>
      <c r="F13217">
        <v>30.34</v>
      </c>
      <c r="G13217">
        <v>6707000</v>
      </c>
      <c r="H13217">
        <v>2014</v>
      </c>
      <c r="I13217">
        <v>7</v>
      </c>
      <c r="J13217">
        <v>3</v>
      </c>
      <c r="K13217">
        <v>2</v>
      </c>
    </row>
    <row r="13218" spans="1:11" x14ac:dyDescent="0.25">
      <c r="A13218" s="2">
        <v>41823</v>
      </c>
      <c r="B13218">
        <v>42.26</v>
      </c>
      <c r="C13218">
        <v>42.32</v>
      </c>
      <c r="D13218">
        <v>42.01</v>
      </c>
      <c r="E13218">
        <v>42.23</v>
      </c>
      <c r="F13218">
        <v>30.3</v>
      </c>
      <c r="G13218">
        <v>7537700</v>
      </c>
      <c r="H13218">
        <v>2014</v>
      </c>
      <c r="I13218">
        <v>7</v>
      </c>
      <c r="J13218">
        <v>3</v>
      </c>
      <c r="K13218">
        <v>3</v>
      </c>
    </row>
    <row r="13219" spans="1:11" x14ac:dyDescent="0.25">
      <c r="A13219" s="2">
        <v>41827</v>
      </c>
      <c r="B13219">
        <v>41.96</v>
      </c>
      <c r="C13219">
        <v>42.2</v>
      </c>
      <c r="D13219">
        <v>41.93</v>
      </c>
      <c r="E13219">
        <v>42.14</v>
      </c>
      <c r="F13219">
        <v>30.23</v>
      </c>
      <c r="G13219">
        <v>8991900</v>
      </c>
      <c r="H13219">
        <v>2014</v>
      </c>
      <c r="I13219">
        <v>7</v>
      </c>
      <c r="J13219">
        <v>3</v>
      </c>
      <c r="K13219">
        <v>7</v>
      </c>
    </row>
    <row r="13220" spans="1:11" x14ac:dyDescent="0.25">
      <c r="A13220" s="2">
        <v>41828</v>
      </c>
      <c r="B13220">
        <v>41.97</v>
      </c>
      <c r="C13220">
        <v>42.25</v>
      </c>
      <c r="D13220">
        <v>41.91</v>
      </c>
      <c r="E13220">
        <v>41.94</v>
      </c>
      <c r="F13220">
        <v>30.09</v>
      </c>
      <c r="G13220">
        <v>10090500</v>
      </c>
      <c r="H13220">
        <v>2014</v>
      </c>
      <c r="I13220">
        <v>7</v>
      </c>
      <c r="J13220">
        <v>3</v>
      </c>
      <c r="K13220">
        <v>8</v>
      </c>
    </row>
    <row r="13221" spans="1:11" x14ac:dyDescent="0.25">
      <c r="A13221" s="2">
        <v>41829</v>
      </c>
      <c r="B13221">
        <v>41.93</v>
      </c>
      <c r="C13221">
        <v>42.16</v>
      </c>
      <c r="D13221">
        <v>41.79</v>
      </c>
      <c r="E13221">
        <v>41.95</v>
      </c>
      <c r="F13221">
        <v>30.1</v>
      </c>
      <c r="G13221">
        <v>9891600</v>
      </c>
      <c r="H13221">
        <v>2014</v>
      </c>
      <c r="I13221">
        <v>7</v>
      </c>
      <c r="J13221">
        <v>3</v>
      </c>
      <c r="K13221">
        <v>9</v>
      </c>
    </row>
    <row r="13222" spans="1:11" x14ac:dyDescent="0.25">
      <c r="A13222" s="2">
        <v>41830</v>
      </c>
      <c r="B13222">
        <v>41.56</v>
      </c>
      <c r="C13222">
        <v>42.29</v>
      </c>
      <c r="D13222">
        <v>41.55</v>
      </c>
      <c r="E13222">
        <v>42.26</v>
      </c>
      <c r="F13222">
        <v>30.32</v>
      </c>
      <c r="G13222">
        <v>12564500</v>
      </c>
      <c r="H13222">
        <v>2014</v>
      </c>
      <c r="I13222">
        <v>7</v>
      </c>
      <c r="J13222">
        <v>3</v>
      </c>
      <c r="K13222">
        <v>10</v>
      </c>
    </row>
    <row r="13223" spans="1:11" x14ac:dyDescent="0.25">
      <c r="A13223" s="2">
        <v>41831</v>
      </c>
      <c r="B13223">
        <v>42.12</v>
      </c>
      <c r="C13223">
        <v>42.25</v>
      </c>
      <c r="D13223">
        <v>41.88</v>
      </c>
      <c r="E13223">
        <v>41.97</v>
      </c>
      <c r="F13223">
        <v>30.11</v>
      </c>
      <c r="G13223">
        <v>9773000</v>
      </c>
      <c r="H13223">
        <v>2014</v>
      </c>
      <c r="I13223">
        <v>7</v>
      </c>
      <c r="J13223">
        <v>3</v>
      </c>
      <c r="K13223">
        <v>11</v>
      </c>
    </row>
    <row r="13224" spans="1:11" x14ac:dyDescent="0.25">
      <c r="A13224" s="2">
        <v>41834</v>
      </c>
      <c r="B13224">
        <v>41.99</v>
      </c>
      <c r="C13224">
        <v>42.39</v>
      </c>
      <c r="D13224">
        <v>41.98</v>
      </c>
      <c r="E13224">
        <v>42.38</v>
      </c>
      <c r="F13224">
        <v>30.4</v>
      </c>
      <c r="G13224">
        <v>11857700</v>
      </c>
      <c r="H13224">
        <v>2014</v>
      </c>
      <c r="I13224">
        <v>7</v>
      </c>
      <c r="J13224">
        <v>3</v>
      </c>
      <c r="K13224">
        <v>14</v>
      </c>
    </row>
    <row r="13225" spans="1:11" x14ac:dyDescent="0.25">
      <c r="A13225" s="2">
        <v>41835</v>
      </c>
      <c r="B13225">
        <v>42.41</v>
      </c>
      <c r="C13225">
        <v>42.43</v>
      </c>
      <c r="D13225">
        <v>41.95</v>
      </c>
      <c r="E13225">
        <v>42.1</v>
      </c>
      <c r="F13225">
        <v>30.2</v>
      </c>
      <c r="G13225">
        <v>10541900</v>
      </c>
      <c r="H13225">
        <v>2014</v>
      </c>
      <c r="I13225">
        <v>7</v>
      </c>
      <c r="J13225">
        <v>3</v>
      </c>
      <c r="K13225">
        <v>15</v>
      </c>
    </row>
    <row r="13226" spans="1:11" x14ac:dyDescent="0.25">
      <c r="A13226" s="2">
        <v>41836</v>
      </c>
      <c r="B13226">
        <v>42.26</v>
      </c>
      <c r="C13226">
        <v>42.39</v>
      </c>
      <c r="D13226">
        <v>42.02</v>
      </c>
      <c r="E13226">
        <v>42.12</v>
      </c>
      <c r="F13226">
        <v>30.22</v>
      </c>
      <c r="G13226">
        <v>10331400</v>
      </c>
      <c r="H13226">
        <v>2014</v>
      </c>
      <c r="I13226">
        <v>7</v>
      </c>
      <c r="J13226">
        <v>3</v>
      </c>
      <c r="K13226">
        <v>16</v>
      </c>
    </row>
    <row r="13227" spans="1:11" x14ac:dyDescent="0.25">
      <c r="A13227" s="2">
        <v>41837</v>
      </c>
      <c r="B13227">
        <v>41.93</v>
      </c>
      <c r="C13227">
        <v>42.15</v>
      </c>
      <c r="D13227">
        <v>41.83</v>
      </c>
      <c r="E13227">
        <v>42.02</v>
      </c>
      <c r="F13227">
        <v>30.15</v>
      </c>
      <c r="G13227">
        <v>9983500</v>
      </c>
      <c r="H13227">
        <v>2014</v>
      </c>
      <c r="I13227">
        <v>7</v>
      </c>
      <c r="J13227">
        <v>3</v>
      </c>
      <c r="K13227">
        <v>17</v>
      </c>
    </row>
    <row r="13228" spans="1:11" x14ac:dyDescent="0.25">
      <c r="A13228" s="2">
        <v>41838</v>
      </c>
      <c r="B13228">
        <v>42.14</v>
      </c>
      <c r="C13228">
        <v>42.47</v>
      </c>
      <c r="D13228">
        <v>42.02</v>
      </c>
      <c r="E13228">
        <v>42.43</v>
      </c>
      <c r="F13228">
        <v>30.44</v>
      </c>
      <c r="G13228">
        <v>19272400</v>
      </c>
      <c r="H13228">
        <v>2014</v>
      </c>
      <c r="I13228">
        <v>7</v>
      </c>
      <c r="J13228">
        <v>3</v>
      </c>
      <c r="K13228">
        <v>18</v>
      </c>
    </row>
    <row r="13229" spans="1:11" x14ac:dyDescent="0.25">
      <c r="A13229" s="2">
        <v>41841</v>
      </c>
      <c r="B13229">
        <v>42.12</v>
      </c>
      <c r="C13229">
        <v>42.57</v>
      </c>
      <c r="D13229">
        <v>42.09</v>
      </c>
      <c r="E13229">
        <v>42.4</v>
      </c>
      <c r="F13229">
        <v>30.42</v>
      </c>
      <c r="G13229">
        <v>17607200</v>
      </c>
      <c r="H13229">
        <v>2014</v>
      </c>
      <c r="I13229">
        <v>7</v>
      </c>
      <c r="J13229">
        <v>3</v>
      </c>
      <c r="K13229">
        <v>21</v>
      </c>
    </row>
    <row r="13230" spans="1:11" x14ac:dyDescent="0.25">
      <c r="A13230" s="2">
        <v>41842</v>
      </c>
      <c r="B13230">
        <v>41.1</v>
      </c>
      <c r="C13230">
        <v>41.33</v>
      </c>
      <c r="D13230">
        <v>40.61</v>
      </c>
      <c r="E13230">
        <v>41.19</v>
      </c>
      <c r="F13230">
        <v>29.55</v>
      </c>
      <c r="G13230">
        <v>24706000</v>
      </c>
      <c r="H13230">
        <v>2014</v>
      </c>
      <c r="I13230">
        <v>7</v>
      </c>
      <c r="J13230">
        <v>3</v>
      </c>
      <c r="K13230">
        <v>22</v>
      </c>
    </row>
    <row r="13231" spans="1:11" x14ac:dyDescent="0.25">
      <c r="A13231" s="2">
        <v>41843</v>
      </c>
      <c r="B13231">
        <v>40.98</v>
      </c>
      <c r="C13231">
        <v>41.05</v>
      </c>
      <c r="D13231">
        <v>40.630000000000003</v>
      </c>
      <c r="E13231">
        <v>40.81</v>
      </c>
      <c r="F13231">
        <v>29.28</v>
      </c>
      <c r="G13231">
        <v>17531700</v>
      </c>
      <c r="H13231">
        <v>2014</v>
      </c>
      <c r="I13231">
        <v>7</v>
      </c>
      <c r="J13231">
        <v>3</v>
      </c>
      <c r="K13231">
        <v>23</v>
      </c>
    </row>
    <row r="13232" spans="1:11" x14ac:dyDescent="0.25">
      <c r="A13232" s="2">
        <v>41844</v>
      </c>
      <c r="B13232">
        <v>40.97</v>
      </c>
      <c r="C13232">
        <v>41.1</v>
      </c>
      <c r="D13232">
        <v>40.659999999999997</v>
      </c>
      <c r="E13232">
        <v>40.97</v>
      </c>
      <c r="F13232">
        <v>29.39</v>
      </c>
      <c r="G13232">
        <v>14856000</v>
      </c>
      <c r="H13232">
        <v>2014</v>
      </c>
      <c r="I13232">
        <v>7</v>
      </c>
      <c r="J13232">
        <v>3</v>
      </c>
      <c r="K13232">
        <v>24</v>
      </c>
    </row>
    <row r="13233" spans="1:11" x14ac:dyDescent="0.25">
      <c r="A13233" s="2">
        <v>41845</v>
      </c>
      <c r="B13233">
        <v>40.92</v>
      </c>
      <c r="C13233">
        <v>41.04</v>
      </c>
      <c r="D13233">
        <v>40.81</v>
      </c>
      <c r="E13233">
        <v>41</v>
      </c>
      <c r="F13233">
        <v>29.41</v>
      </c>
      <c r="G13233">
        <v>10809900</v>
      </c>
      <c r="H13233">
        <v>2014</v>
      </c>
      <c r="I13233">
        <v>7</v>
      </c>
      <c r="J13233">
        <v>3</v>
      </c>
      <c r="K13233">
        <v>25</v>
      </c>
    </row>
    <row r="13234" spans="1:11" x14ac:dyDescent="0.25">
      <c r="A13234" s="2">
        <v>41848</v>
      </c>
      <c r="B13234">
        <v>40.99</v>
      </c>
      <c r="C13234">
        <v>41</v>
      </c>
      <c r="D13234">
        <v>40.61</v>
      </c>
      <c r="E13234">
        <v>40.68</v>
      </c>
      <c r="F13234">
        <v>29.18</v>
      </c>
      <c r="G13234">
        <v>11709100</v>
      </c>
      <c r="H13234">
        <v>2014</v>
      </c>
      <c r="I13234">
        <v>7</v>
      </c>
      <c r="J13234">
        <v>3</v>
      </c>
      <c r="K13234">
        <v>28</v>
      </c>
    </row>
    <row r="13235" spans="1:11" x14ac:dyDescent="0.25">
      <c r="A13235" s="2">
        <v>41849</v>
      </c>
      <c r="B13235">
        <v>40.75</v>
      </c>
      <c r="C13235">
        <v>40.78</v>
      </c>
      <c r="D13235">
        <v>40.35</v>
      </c>
      <c r="E13235">
        <v>40.35</v>
      </c>
      <c r="F13235">
        <v>28.95</v>
      </c>
      <c r="G13235">
        <v>10863600</v>
      </c>
      <c r="H13235">
        <v>2014</v>
      </c>
      <c r="I13235">
        <v>7</v>
      </c>
      <c r="J13235">
        <v>3</v>
      </c>
      <c r="K13235">
        <v>29</v>
      </c>
    </row>
    <row r="13236" spans="1:11" x14ac:dyDescent="0.25">
      <c r="A13236" s="2">
        <v>41850</v>
      </c>
      <c r="B13236">
        <v>40.450000000000003</v>
      </c>
      <c r="C13236">
        <v>40.5</v>
      </c>
      <c r="D13236">
        <v>39.61</v>
      </c>
      <c r="E13236">
        <v>39.619999999999997</v>
      </c>
      <c r="F13236">
        <v>28.42</v>
      </c>
      <c r="G13236">
        <v>20346200</v>
      </c>
      <c r="H13236">
        <v>2014</v>
      </c>
      <c r="I13236">
        <v>7</v>
      </c>
      <c r="J13236">
        <v>3</v>
      </c>
      <c r="K13236">
        <v>30</v>
      </c>
    </row>
    <row r="13237" spans="1:11" x14ac:dyDescent="0.25">
      <c r="A13237" s="2">
        <v>41851</v>
      </c>
      <c r="B13237">
        <v>39.53</v>
      </c>
      <c r="C13237">
        <v>39.729999999999997</v>
      </c>
      <c r="D13237">
        <v>39.25</v>
      </c>
      <c r="E13237">
        <v>39.29</v>
      </c>
      <c r="F13237">
        <v>28.19</v>
      </c>
      <c r="G13237">
        <v>15434700</v>
      </c>
      <c r="H13237">
        <v>2014</v>
      </c>
      <c r="I13237">
        <v>7</v>
      </c>
      <c r="J13237">
        <v>3</v>
      </c>
      <c r="K13237">
        <v>31</v>
      </c>
    </row>
    <row r="13238" spans="1:11" x14ac:dyDescent="0.25">
      <c r="A13238" s="2">
        <v>41852</v>
      </c>
      <c r="B13238">
        <v>39.130000000000003</v>
      </c>
      <c r="C13238">
        <v>39.49</v>
      </c>
      <c r="D13238">
        <v>39.06</v>
      </c>
      <c r="E13238">
        <v>39.29</v>
      </c>
      <c r="F13238">
        <v>28.19</v>
      </c>
      <c r="G13238">
        <v>13566700</v>
      </c>
      <c r="H13238">
        <v>2014</v>
      </c>
      <c r="I13238">
        <v>8</v>
      </c>
      <c r="J13238">
        <v>3</v>
      </c>
      <c r="K13238">
        <v>1</v>
      </c>
    </row>
    <row r="13239" spans="1:11" x14ac:dyDescent="0.25">
      <c r="A13239" s="2">
        <v>41855</v>
      </c>
      <c r="B13239">
        <v>39.409999999999997</v>
      </c>
      <c r="C13239">
        <v>39.46</v>
      </c>
      <c r="D13239">
        <v>39.119999999999997</v>
      </c>
      <c r="E13239">
        <v>39.4</v>
      </c>
      <c r="F13239">
        <v>28.27</v>
      </c>
      <c r="G13239">
        <v>11012900</v>
      </c>
      <c r="H13239">
        <v>2014</v>
      </c>
      <c r="I13239">
        <v>8</v>
      </c>
      <c r="J13239">
        <v>3</v>
      </c>
      <c r="K13239">
        <v>4</v>
      </c>
    </row>
    <row r="13240" spans="1:11" x14ac:dyDescent="0.25">
      <c r="A13240" s="2">
        <v>41856</v>
      </c>
      <c r="B13240">
        <v>39.340000000000003</v>
      </c>
      <c r="C13240">
        <v>39.53</v>
      </c>
      <c r="D13240">
        <v>39.1</v>
      </c>
      <c r="E13240">
        <v>39.18</v>
      </c>
      <c r="F13240">
        <v>28.11</v>
      </c>
      <c r="G13240">
        <v>11639200</v>
      </c>
      <c r="H13240">
        <v>2014</v>
      </c>
      <c r="I13240">
        <v>8</v>
      </c>
      <c r="J13240">
        <v>3</v>
      </c>
      <c r="K13240">
        <v>5</v>
      </c>
    </row>
    <row r="13241" spans="1:11" x14ac:dyDescent="0.25">
      <c r="A13241" s="2">
        <v>41857</v>
      </c>
      <c r="B13241">
        <v>39.130000000000003</v>
      </c>
      <c r="C13241">
        <v>39.96</v>
      </c>
      <c r="D13241">
        <v>39.130000000000003</v>
      </c>
      <c r="E13241">
        <v>39.92</v>
      </c>
      <c r="F13241">
        <v>28.64</v>
      </c>
      <c r="G13241">
        <v>17567500</v>
      </c>
      <c r="H13241">
        <v>2014</v>
      </c>
      <c r="I13241">
        <v>8</v>
      </c>
      <c r="J13241">
        <v>3</v>
      </c>
      <c r="K13241">
        <v>6</v>
      </c>
    </row>
    <row r="13242" spans="1:11" x14ac:dyDescent="0.25">
      <c r="A13242" s="2">
        <v>41858</v>
      </c>
      <c r="B13242">
        <v>39.96</v>
      </c>
      <c r="C13242">
        <v>40.01</v>
      </c>
      <c r="D13242">
        <v>39.33</v>
      </c>
      <c r="E13242">
        <v>39.35</v>
      </c>
      <c r="F13242">
        <v>28.23</v>
      </c>
      <c r="G13242">
        <v>14367400</v>
      </c>
      <c r="H13242">
        <v>2014</v>
      </c>
      <c r="I13242">
        <v>8</v>
      </c>
      <c r="J13242">
        <v>3</v>
      </c>
      <c r="K13242">
        <v>7</v>
      </c>
    </row>
    <row r="13243" spans="1:11" x14ac:dyDescent="0.25">
      <c r="A13243" s="2">
        <v>41859</v>
      </c>
      <c r="B13243">
        <v>39.340000000000003</v>
      </c>
      <c r="C13243">
        <v>39.58</v>
      </c>
      <c r="D13243">
        <v>39.26</v>
      </c>
      <c r="E13243">
        <v>39.450000000000003</v>
      </c>
      <c r="F13243">
        <v>28.3</v>
      </c>
      <c r="G13243">
        <v>13667000</v>
      </c>
      <c r="H13243">
        <v>2014</v>
      </c>
      <c r="I13243">
        <v>8</v>
      </c>
      <c r="J13243">
        <v>3</v>
      </c>
      <c r="K13243">
        <v>8</v>
      </c>
    </row>
    <row r="13244" spans="1:11" x14ac:dyDescent="0.25">
      <c r="A13244" s="2">
        <v>41862</v>
      </c>
      <c r="B13244">
        <v>39.520000000000003</v>
      </c>
      <c r="C13244">
        <v>39.869999999999997</v>
      </c>
      <c r="D13244">
        <v>39.520000000000003</v>
      </c>
      <c r="E13244">
        <v>39.57</v>
      </c>
      <c r="F13244">
        <v>28.39</v>
      </c>
      <c r="G13244">
        <v>14102600</v>
      </c>
      <c r="H13244">
        <v>2014</v>
      </c>
      <c r="I13244">
        <v>8</v>
      </c>
      <c r="J13244">
        <v>3</v>
      </c>
      <c r="K13244">
        <v>11</v>
      </c>
    </row>
    <row r="13245" spans="1:11" x14ac:dyDescent="0.25">
      <c r="A13245" s="2">
        <v>41863</v>
      </c>
      <c r="B13245">
        <v>39.56</v>
      </c>
      <c r="C13245">
        <v>39.840000000000003</v>
      </c>
      <c r="D13245">
        <v>39.54</v>
      </c>
      <c r="E13245">
        <v>39.68</v>
      </c>
      <c r="F13245">
        <v>28.47</v>
      </c>
      <c r="G13245">
        <v>13297500</v>
      </c>
      <c r="H13245">
        <v>2014</v>
      </c>
      <c r="I13245">
        <v>8</v>
      </c>
      <c r="J13245">
        <v>3</v>
      </c>
      <c r="K13245">
        <v>12</v>
      </c>
    </row>
    <row r="13246" spans="1:11" x14ac:dyDescent="0.25">
      <c r="A13246" s="2">
        <v>41864</v>
      </c>
      <c r="B13246">
        <v>39.700000000000003</v>
      </c>
      <c r="C13246">
        <v>40.1</v>
      </c>
      <c r="D13246">
        <v>39.700000000000003</v>
      </c>
      <c r="E13246">
        <v>39.94</v>
      </c>
      <c r="F13246">
        <v>28.65</v>
      </c>
      <c r="G13246">
        <v>9638900</v>
      </c>
      <c r="H13246">
        <v>2014</v>
      </c>
      <c r="I13246">
        <v>8</v>
      </c>
      <c r="J13246">
        <v>3</v>
      </c>
      <c r="K13246">
        <v>13</v>
      </c>
    </row>
    <row r="13247" spans="1:11" x14ac:dyDescent="0.25">
      <c r="A13247" s="2">
        <v>41865</v>
      </c>
      <c r="B13247">
        <v>39.93</v>
      </c>
      <c r="C13247">
        <v>40.19</v>
      </c>
      <c r="D13247">
        <v>39.93</v>
      </c>
      <c r="E13247">
        <v>40.18</v>
      </c>
      <c r="F13247">
        <v>28.83</v>
      </c>
      <c r="G13247">
        <v>6902000</v>
      </c>
      <c r="H13247">
        <v>2014</v>
      </c>
      <c r="I13247">
        <v>8</v>
      </c>
      <c r="J13247">
        <v>3</v>
      </c>
      <c r="K13247">
        <v>14</v>
      </c>
    </row>
    <row r="13248" spans="1:11" x14ac:dyDescent="0.25">
      <c r="A13248" s="2">
        <v>41866</v>
      </c>
      <c r="B13248">
        <v>40.85</v>
      </c>
      <c r="C13248">
        <v>41.15</v>
      </c>
      <c r="D13248">
        <v>40.659999999999997</v>
      </c>
      <c r="E13248">
        <v>40.880000000000003</v>
      </c>
      <c r="F13248">
        <v>29.33</v>
      </c>
      <c r="G13248">
        <v>23221600</v>
      </c>
      <c r="H13248">
        <v>2014</v>
      </c>
      <c r="I13248">
        <v>8</v>
      </c>
      <c r="J13248">
        <v>3</v>
      </c>
      <c r="K13248">
        <v>15</v>
      </c>
    </row>
    <row r="13249" spans="1:11" x14ac:dyDescent="0.25">
      <c r="A13249" s="2">
        <v>41869</v>
      </c>
      <c r="B13249">
        <v>40.79</v>
      </c>
      <c r="C13249">
        <v>41.42</v>
      </c>
      <c r="D13249">
        <v>40.79</v>
      </c>
      <c r="E13249">
        <v>41.35</v>
      </c>
      <c r="F13249">
        <v>29.66</v>
      </c>
      <c r="G13249">
        <v>14891500</v>
      </c>
      <c r="H13249">
        <v>2014</v>
      </c>
      <c r="I13249">
        <v>8</v>
      </c>
      <c r="J13249">
        <v>3</v>
      </c>
      <c r="K13249">
        <v>18</v>
      </c>
    </row>
    <row r="13250" spans="1:11" x14ac:dyDescent="0.25">
      <c r="A13250" s="2">
        <v>41870</v>
      </c>
      <c r="B13250">
        <v>41.35</v>
      </c>
      <c r="C13250">
        <v>41.48</v>
      </c>
      <c r="D13250">
        <v>41.16</v>
      </c>
      <c r="E13250">
        <v>41.26</v>
      </c>
      <c r="F13250">
        <v>29.6</v>
      </c>
      <c r="G13250">
        <v>10260400</v>
      </c>
      <c r="H13250">
        <v>2014</v>
      </c>
      <c r="I13250">
        <v>8</v>
      </c>
      <c r="J13250">
        <v>3</v>
      </c>
      <c r="K13250">
        <v>19</v>
      </c>
    </row>
    <row r="13251" spans="1:11" x14ac:dyDescent="0.25">
      <c r="A13251" s="2">
        <v>41871</v>
      </c>
      <c r="B13251">
        <v>41.15</v>
      </c>
      <c r="C13251">
        <v>41.34</v>
      </c>
      <c r="D13251">
        <v>41.09</v>
      </c>
      <c r="E13251">
        <v>41.25</v>
      </c>
      <c r="F13251">
        <v>29.59</v>
      </c>
      <c r="G13251">
        <v>6782500</v>
      </c>
      <c r="H13251">
        <v>2014</v>
      </c>
      <c r="I13251">
        <v>8</v>
      </c>
      <c r="J13251">
        <v>3</v>
      </c>
      <c r="K13251">
        <v>20</v>
      </c>
    </row>
    <row r="13252" spans="1:11" x14ac:dyDescent="0.25">
      <c r="A13252" s="2">
        <v>41872</v>
      </c>
      <c r="B13252">
        <v>41.29</v>
      </c>
      <c r="C13252">
        <v>41.69</v>
      </c>
      <c r="D13252">
        <v>41.22</v>
      </c>
      <c r="E13252">
        <v>41.41</v>
      </c>
      <c r="F13252">
        <v>29.71</v>
      </c>
      <c r="G13252">
        <v>11951000</v>
      </c>
      <c r="H13252">
        <v>2014</v>
      </c>
      <c r="I13252">
        <v>8</v>
      </c>
      <c r="J13252">
        <v>3</v>
      </c>
      <c r="K13252">
        <v>21</v>
      </c>
    </row>
    <row r="13253" spans="1:11" x14ac:dyDescent="0.25">
      <c r="A13253" s="2">
        <v>41873</v>
      </c>
      <c r="B13253">
        <v>41.29</v>
      </c>
      <c r="C13253">
        <v>41.52</v>
      </c>
      <c r="D13253">
        <v>41.05</v>
      </c>
      <c r="E13253">
        <v>41.12</v>
      </c>
      <c r="F13253">
        <v>29.5</v>
      </c>
      <c r="G13253">
        <v>11244600</v>
      </c>
      <c r="H13253">
        <v>2014</v>
      </c>
      <c r="I13253">
        <v>8</v>
      </c>
      <c r="J13253">
        <v>3</v>
      </c>
      <c r="K13253">
        <v>22</v>
      </c>
    </row>
    <row r="13254" spans="1:11" x14ac:dyDescent="0.25">
      <c r="A13254" s="2">
        <v>41876</v>
      </c>
      <c r="B13254">
        <v>41.32</v>
      </c>
      <c r="C13254">
        <v>41.45</v>
      </c>
      <c r="D13254">
        <v>41.12</v>
      </c>
      <c r="E13254">
        <v>41.41</v>
      </c>
      <c r="F13254">
        <v>29.71</v>
      </c>
      <c r="G13254">
        <v>10229300</v>
      </c>
      <c r="H13254">
        <v>2014</v>
      </c>
      <c r="I13254">
        <v>8</v>
      </c>
      <c r="J13254">
        <v>3</v>
      </c>
      <c r="K13254">
        <v>25</v>
      </c>
    </row>
    <row r="13255" spans="1:11" x14ac:dyDescent="0.25">
      <c r="A13255" s="2">
        <v>41877</v>
      </c>
      <c r="B13255">
        <v>41.41</v>
      </c>
      <c r="C13255">
        <v>41.7</v>
      </c>
      <c r="D13255">
        <v>41.41</v>
      </c>
      <c r="E13255">
        <v>41.6</v>
      </c>
      <c r="F13255">
        <v>29.84</v>
      </c>
      <c r="G13255">
        <v>8416500</v>
      </c>
      <c r="H13255">
        <v>2014</v>
      </c>
      <c r="I13255">
        <v>8</v>
      </c>
      <c r="J13255">
        <v>3</v>
      </c>
      <c r="K13255">
        <v>26</v>
      </c>
    </row>
    <row r="13256" spans="1:11" x14ac:dyDescent="0.25">
      <c r="A13256" s="2">
        <v>41878</v>
      </c>
      <c r="B13256">
        <v>41.53</v>
      </c>
      <c r="C13256">
        <v>41.71</v>
      </c>
      <c r="D13256">
        <v>41.44</v>
      </c>
      <c r="E13256">
        <v>41.6</v>
      </c>
      <c r="F13256">
        <v>29.84</v>
      </c>
      <c r="G13256">
        <v>7693100</v>
      </c>
      <c r="H13256">
        <v>2014</v>
      </c>
      <c r="I13256">
        <v>8</v>
      </c>
      <c r="J13256">
        <v>3</v>
      </c>
      <c r="K13256">
        <v>27</v>
      </c>
    </row>
    <row r="13257" spans="1:11" x14ac:dyDescent="0.25">
      <c r="A13257" s="2">
        <v>41879</v>
      </c>
      <c r="B13257">
        <v>41.51</v>
      </c>
      <c r="C13257">
        <v>41.7</v>
      </c>
      <c r="D13257">
        <v>41.44</v>
      </c>
      <c r="E13257">
        <v>41.63</v>
      </c>
      <c r="F13257">
        <v>29.87</v>
      </c>
      <c r="G13257">
        <v>9746400</v>
      </c>
      <c r="H13257">
        <v>2014</v>
      </c>
      <c r="I13257">
        <v>8</v>
      </c>
      <c r="J13257">
        <v>3</v>
      </c>
      <c r="K13257">
        <v>28</v>
      </c>
    </row>
    <row r="13258" spans="1:11" x14ac:dyDescent="0.25">
      <c r="A13258" s="2">
        <v>41880</v>
      </c>
      <c r="B13258">
        <v>41.6</v>
      </c>
      <c r="C13258">
        <v>41.75</v>
      </c>
      <c r="D13258">
        <v>41.47</v>
      </c>
      <c r="E13258">
        <v>41.72</v>
      </c>
      <c r="F13258">
        <v>29.93</v>
      </c>
      <c r="G13258">
        <v>7666700</v>
      </c>
      <c r="H13258">
        <v>2014</v>
      </c>
      <c r="I13258">
        <v>8</v>
      </c>
      <c r="J13258">
        <v>3</v>
      </c>
      <c r="K13258">
        <v>29</v>
      </c>
    </row>
    <row r="13259" spans="1:11" x14ac:dyDescent="0.25">
      <c r="A13259" s="2">
        <v>41884</v>
      </c>
      <c r="B13259">
        <v>41.52</v>
      </c>
      <c r="C13259">
        <v>41.84</v>
      </c>
      <c r="D13259">
        <v>41.31</v>
      </c>
      <c r="E13259">
        <v>41.64</v>
      </c>
      <c r="F13259">
        <v>29.87</v>
      </c>
      <c r="G13259">
        <v>9798100</v>
      </c>
      <c r="H13259">
        <v>2014</v>
      </c>
      <c r="I13259">
        <v>9</v>
      </c>
      <c r="J13259">
        <v>3</v>
      </c>
      <c r="K13259">
        <v>2</v>
      </c>
    </row>
    <row r="13260" spans="1:11" x14ac:dyDescent="0.25">
      <c r="A13260" s="2">
        <v>41885</v>
      </c>
      <c r="B13260">
        <v>41.69</v>
      </c>
      <c r="C13260">
        <v>41.85</v>
      </c>
      <c r="D13260">
        <v>41.66</v>
      </c>
      <c r="E13260">
        <v>41.78</v>
      </c>
      <c r="F13260">
        <v>29.97</v>
      </c>
      <c r="G13260">
        <v>8635400</v>
      </c>
      <c r="H13260">
        <v>2014</v>
      </c>
      <c r="I13260">
        <v>9</v>
      </c>
      <c r="J13260">
        <v>3</v>
      </c>
      <c r="K13260">
        <v>3</v>
      </c>
    </row>
    <row r="13261" spans="1:11" x14ac:dyDescent="0.25">
      <c r="A13261" s="2">
        <v>41886</v>
      </c>
      <c r="B13261">
        <v>41.8</v>
      </c>
      <c r="C13261">
        <v>42.17</v>
      </c>
      <c r="D13261">
        <v>41.73</v>
      </c>
      <c r="E13261">
        <v>41.87</v>
      </c>
      <c r="F13261">
        <v>30.04</v>
      </c>
      <c r="G13261">
        <v>16785300</v>
      </c>
      <c r="H13261">
        <v>2014</v>
      </c>
      <c r="I13261">
        <v>9</v>
      </c>
      <c r="J13261">
        <v>3</v>
      </c>
      <c r="K13261">
        <v>4</v>
      </c>
    </row>
    <row r="13262" spans="1:11" x14ac:dyDescent="0.25">
      <c r="A13262" s="2">
        <v>41887</v>
      </c>
      <c r="B13262">
        <v>41.86</v>
      </c>
      <c r="C13262">
        <v>41.86</v>
      </c>
      <c r="D13262">
        <v>41.61</v>
      </c>
      <c r="E13262">
        <v>41.84</v>
      </c>
      <c r="F13262">
        <v>30.02</v>
      </c>
      <c r="G13262">
        <v>12768100</v>
      </c>
      <c r="H13262">
        <v>2014</v>
      </c>
      <c r="I13262">
        <v>9</v>
      </c>
      <c r="J13262">
        <v>3</v>
      </c>
      <c r="K13262">
        <v>5</v>
      </c>
    </row>
    <row r="13263" spans="1:11" x14ac:dyDescent="0.25">
      <c r="A13263" s="2">
        <v>41890</v>
      </c>
      <c r="B13263">
        <v>41.67</v>
      </c>
      <c r="C13263">
        <v>41.94</v>
      </c>
      <c r="D13263">
        <v>41.63</v>
      </c>
      <c r="E13263">
        <v>41.78</v>
      </c>
      <c r="F13263">
        <v>29.97</v>
      </c>
      <c r="G13263">
        <v>9097700</v>
      </c>
      <c r="H13263">
        <v>2014</v>
      </c>
      <c r="I13263">
        <v>9</v>
      </c>
      <c r="J13263">
        <v>3</v>
      </c>
      <c r="K13263">
        <v>8</v>
      </c>
    </row>
    <row r="13264" spans="1:11" x14ac:dyDescent="0.25">
      <c r="A13264" s="2">
        <v>41891</v>
      </c>
      <c r="B13264">
        <v>41.77</v>
      </c>
      <c r="C13264">
        <v>42.03</v>
      </c>
      <c r="D13264">
        <v>41.75</v>
      </c>
      <c r="E13264">
        <v>41.94</v>
      </c>
      <c r="F13264">
        <v>30.09</v>
      </c>
      <c r="G13264">
        <v>11892500</v>
      </c>
      <c r="H13264">
        <v>2014</v>
      </c>
      <c r="I13264">
        <v>9</v>
      </c>
      <c r="J13264">
        <v>3</v>
      </c>
      <c r="K13264">
        <v>9</v>
      </c>
    </row>
    <row r="13265" spans="1:11" x14ac:dyDescent="0.25">
      <c r="A13265" s="2">
        <v>41892</v>
      </c>
      <c r="B13265">
        <v>41.9</v>
      </c>
      <c r="C13265">
        <v>42.19</v>
      </c>
      <c r="D13265">
        <v>41.83</v>
      </c>
      <c r="E13265">
        <v>42.17</v>
      </c>
      <c r="F13265">
        <v>30.25</v>
      </c>
      <c r="G13265">
        <v>17558000</v>
      </c>
      <c r="H13265">
        <v>2014</v>
      </c>
      <c r="I13265">
        <v>9</v>
      </c>
      <c r="J13265">
        <v>3</v>
      </c>
      <c r="K13265">
        <v>10</v>
      </c>
    </row>
    <row r="13266" spans="1:11" x14ac:dyDescent="0.25">
      <c r="A13266" s="2">
        <v>41893</v>
      </c>
      <c r="B13266">
        <v>41.68</v>
      </c>
      <c r="C13266">
        <v>42.06</v>
      </c>
      <c r="D13266">
        <v>41.66</v>
      </c>
      <c r="E13266">
        <v>41.95</v>
      </c>
      <c r="F13266">
        <v>30.31</v>
      </c>
      <c r="G13266">
        <v>19614000</v>
      </c>
      <c r="H13266">
        <v>2014</v>
      </c>
      <c r="I13266">
        <v>9</v>
      </c>
      <c r="J13266">
        <v>3</v>
      </c>
      <c r="K13266">
        <v>11</v>
      </c>
    </row>
    <row r="13267" spans="1:11" x14ac:dyDescent="0.25">
      <c r="A13267" s="2">
        <v>41894</v>
      </c>
      <c r="B13267">
        <v>41.9</v>
      </c>
      <c r="C13267">
        <v>41.92</v>
      </c>
      <c r="D13267">
        <v>41.36</v>
      </c>
      <c r="E13267">
        <v>41.46</v>
      </c>
      <c r="F13267">
        <v>29.96</v>
      </c>
      <c r="G13267">
        <v>12966800</v>
      </c>
      <c r="H13267">
        <v>2014</v>
      </c>
      <c r="I13267">
        <v>9</v>
      </c>
      <c r="J13267">
        <v>3</v>
      </c>
      <c r="K13267">
        <v>12</v>
      </c>
    </row>
    <row r="13268" spans="1:11" x14ac:dyDescent="0.25">
      <c r="A13268" s="2">
        <v>41897</v>
      </c>
      <c r="B13268">
        <v>41.45</v>
      </c>
      <c r="C13268">
        <v>41.58</v>
      </c>
      <c r="D13268">
        <v>41.33</v>
      </c>
      <c r="E13268">
        <v>41.5</v>
      </c>
      <c r="F13268">
        <v>29.99</v>
      </c>
      <c r="G13268">
        <v>12259600</v>
      </c>
      <c r="H13268">
        <v>2014</v>
      </c>
      <c r="I13268">
        <v>9</v>
      </c>
      <c r="J13268">
        <v>3</v>
      </c>
      <c r="K13268">
        <v>15</v>
      </c>
    </row>
    <row r="13269" spans="1:11" x14ac:dyDescent="0.25">
      <c r="A13269" s="2">
        <v>41898</v>
      </c>
      <c r="B13269">
        <v>41.29</v>
      </c>
      <c r="C13269">
        <v>41.8</v>
      </c>
      <c r="D13269">
        <v>41.18</v>
      </c>
      <c r="E13269">
        <v>41.64</v>
      </c>
      <c r="F13269">
        <v>30.09</v>
      </c>
      <c r="G13269">
        <v>15232800</v>
      </c>
      <c r="H13269">
        <v>2014</v>
      </c>
      <c r="I13269">
        <v>9</v>
      </c>
      <c r="J13269">
        <v>3</v>
      </c>
      <c r="K13269">
        <v>16</v>
      </c>
    </row>
    <row r="13270" spans="1:11" x14ac:dyDescent="0.25">
      <c r="A13270" s="2">
        <v>41899</v>
      </c>
      <c r="B13270">
        <v>41.77</v>
      </c>
      <c r="C13270">
        <v>41.78</v>
      </c>
      <c r="D13270">
        <v>41.32</v>
      </c>
      <c r="E13270">
        <v>41.61</v>
      </c>
      <c r="F13270">
        <v>30.07</v>
      </c>
      <c r="G13270">
        <v>16693800</v>
      </c>
      <c r="H13270">
        <v>2014</v>
      </c>
      <c r="I13270">
        <v>9</v>
      </c>
      <c r="J13270">
        <v>3</v>
      </c>
      <c r="K13270">
        <v>17</v>
      </c>
    </row>
    <row r="13271" spans="1:11" x14ac:dyDescent="0.25">
      <c r="A13271" s="2">
        <v>41900</v>
      </c>
      <c r="B13271">
        <v>41.75</v>
      </c>
      <c r="C13271">
        <v>41.88</v>
      </c>
      <c r="D13271">
        <v>41.55</v>
      </c>
      <c r="E13271">
        <v>41.79</v>
      </c>
      <c r="F13271">
        <v>30.2</v>
      </c>
      <c r="G13271">
        <v>12586400</v>
      </c>
      <c r="H13271">
        <v>2014</v>
      </c>
      <c r="I13271">
        <v>9</v>
      </c>
      <c r="J13271">
        <v>3</v>
      </c>
      <c r="K13271">
        <v>18</v>
      </c>
    </row>
    <row r="13272" spans="1:11" x14ac:dyDescent="0.25">
      <c r="A13272" s="2">
        <v>41901</v>
      </c>
      <c r="B13272">
        <v>41.98</v>
      </c>
      <c r="C13272">
        <v>42.35</v>
      </c>
      <c r="D13272">
        <v>41.75</v>
      </c>
      <c r="E13272">
        <v>42.05</v>
      </c>
      <c r="F13272">
        <v>30.39</v>
      </c>
      <c r="G13272">
        <v>47559700</v>
      </c>
      <c r="H13272">
        <v>2014</v>
      </c>
      <c r="I13272">
        <v>9</v>
      </c>
      <c r="J13272">
        <v>3</v>
      </c>
      <c r="K13272">
        <v>19</v>
      </c>
    </row>
    <row r="13273" spans="1:11" x14ac:dyDescent="0.25">
      <c r="A13273" s="2">
        <v>41904</v>
      </c>
      <c r="B13273">
        <v>41.85</v>
      </c>
      <c r="C13273">
        <v>42.25</v>
      </c>
      <c r="D13273">
        <v>41.73</v>
      </c>
      <c r="E13273">
        <v>42.22</v>
      </c>
      <c r="F13273">
        <v>30.51</v>
      </c>
      <c r="G13273">
        <v>11518100</v>
      </c>
      <c r="H13273">
        <v>2014</v>
      </c>
      <c r="I13273">
        <v>9</v>
      </c>
      <c r="J13273">
        <v>3</v>
      </c>
      <c r="K13273">
        <v>22</v>
      </c>
    </row>
    <row r="13274" spans="1:11" x14ac:dyDescent="0.25">
      <c r="A13274" s="2">
        <v>41905</v>
      </c>
      <c r="B13274">
        <v>42</v>
      </c>
      <c r="C13274">
        <v>42.16</v>
      </c>
      <c r="D13274">
        <v>41.88</v>
      </c>
      <c r="E13274">
        <v>41.89</v>
      </c>
      <c r="F13274">
        <v>30.27</v>
      </c>
      <c r="G13274">
        <v>10251300</v>
      </c>
      <c r="H13274">
        <v>2014</v>
      </c>
      <c r="I13274">
        <v>9</v>
      </c>
      <c r="J13274">
        <v>3</v>
      </c>
      <c r="K13274">
        <v>23</v>
      </c>
    </row>
    <row r="13275" spans="1:11" x14ac:dyDescent="0.25">
      <c r="A13275" s="2">
        <v>41906</v>
      </c>
      <c r="B13275">
        <v>41.85</v>
      </c>
      <c r="C13275">
        <v>42.34</v>
      </c>
      <c r="D13275">
        <v>41.85</v>
      </c>
      <c r="E13275">
        <v>42.27</v>
      </c>
      <c r="F13275">
        <v>30.55</v>
      </c>
      <c r="G13275">
        <v>13540900</v>
      </c>
      <c r="H13275">
        <v>2014</v>
      </c>
      <c r="I13275">
        <v>9</v>
      </c>
      <c r="J13275">
        <v>3</v>
      </c>
      <c r="K13275">
        <v>24</v>
      </c>
    </row>
    <row r="13276" spans="1:11" x14ac:dyDescent="0.25">
      <c r="A13276" s="2">
        <v>41907</v>
      </c>
      <c r="B13276">
        <v>42.06</v>
      </c>
      <c r="C13276">
        <v>42.17</v>
      </c>
      <c r="D13276">
        <v>41.77</v>
      </c>
      <c r="E13276">
        <v>41.78</v>
      </c>
      <c r="F13276">
        <v>30.19</v>
      </c>
      <c r="G13276">
        <v>11076300</v>
      </c>
      <c r="H13276">
        <v>2014</v>
      </c>
      <c r="I13276">
        <v>9</v>
      </c>
      <c r="J13276">
        <v>3</v>
      </c>
      <c r="K13276">
        <v>25</v>
      </c>
    </row>
    <row r="13277" spans="1:11" x14ac:dyDescent="0.25">
      <c r="A13277" s="2">
        <v>41908</v>
      </c>
      <c r="B13277">
        <v>42</v>
      </c>
      <c r="C13277">
        <v>42.25</v>
      </c>
      <c r="D13277">
        <v>41.71</v>
      </c>
      <c r="E13277">
        <v>42.2</v>
      </c>
      <c r="F13277">
        <v>30.49</v>
      </c>
      <c r="G13277">
        <v>9939600</v>
      </c>
      <c r="H13277">
        <v>2014</v>
      </c>
      <c r="I13277">
        <v>9</v>
      </c>
      <c r="J13277">
        <v>3</v>
      </c>
      <c r="K13277">
        <v>26</v>
      </c>
    </row>
    <row r="13278" spans="1:11" x14ac:dyDescent="0.25">
      <c r="A13278" s="2">
        <v>41911</v>
      </c>
      <c r="B13278">
        <v>41.9</v>
      </c>
      <c r="C13278">
        <v>42.26</v>
      </c>
      <c r="D13278">
        <v>41.88</v>
      </c>
      <c r="E13278">
        <v>42.25</v>
      </c>
      <c r="F13278">
        <v>30.53</v>
      </c>
      <c r="G13278">
        <v>12441100</v>
      </c>
      <c r="H13278">
        <v>2014</v>
      </c>
      <c r="I13278">
        <v>9</v>
      </c>
      <c r="J13278">
        <v>3</v>
      </c>
      <c r="K13278">
        <v>29</v>
      </c>
    </row>
    <row r="13279" spans="1:11" x14ac:dyDescent="0.25">
      <c r="A13279" s="2">
        <v>41912</v>
      </c>
      <c r="B13279">
        <v>42.1</v>
      </c>
      <c r="C13279">
        <v>42.81</v>
      </c>
      <c r="D13279">
        <v>42.08</v>
      </c>
      <c r="E13279">
        <v>42.66</v>
      </c>
      <c r="F13279">
        <v>30.83</v>
      </c>
      <c r="G13279">
        <v>22613700</v>
      </c>
      <c r="H13279">
        <v>2014</v>
      </c>
      <c r="I13279">
        <v>9</v>
      </c>
      <c r="J13279">
        <v>3</v>
      </c>
      <c r="K13279">
        <v>30</v>
      </c>
    </row>
    <row r="13280" spans="1:11" x14ac:dyDescent="0.25">
      <c r="A13280" s="2">
        <v>41913</v>
      </c>
      <c r="B13280">
        <v>42.55</v>
      </c>
      <c r="C13280">
        <v>42.85</v>
      </c>
      <c r="D13280">
        <v>42.37</v>
      </c>
      <c r="E13280">
        <v>42.74</v>
      </c>
      <c r="F13280">
        <v>30.89</v>
      </c>
      <c r="G13280">
        <v>30409700</v>
      </c>
      <c r="H13280">
        <v>2014</v>
      </c>
      <c r="I13280">
        <v>10</v>
      </c>
      <c r="J13280">
        <v>4</v>
      </c>
      <c r="K13280">
        <v>1</v>
      </c>
    </row>
    <row r="13281" spans="1:11" x14ac:dyDescent="0.25">
      <c r="A13281" s="2">
        <v>41914</v>
      </c>
      <c r="B13281">
        <v>42.6</v>
      </c>
      <c r="C13281">
        <v>42.78</v>
      </c>
      <c r="D13281">
        <v>42.42</v>
      </c>
      <c r="E13281">
        <v>42.66</v>
      </c>
      <c r="F13281">
        <v>30.83</v>
      </c>
      <c r="G13281">
        <v>16643200</v>
      </c>
      <c r="H13281">
        <v>2014</v>
      </c>
      <c r="I13281">
        <v>10</v>
      </c>
      <c r="J13281">
        <v>4</v>
      </c>
      <c r="K13281">
        <v>2</v>
      </c>
    </row>
    <row r="13282" spans="1:11" x14ac:dyDescent="0.25">
      <c r="A13282" s="2">
        <v>41915</v>
      </c>
      <c r="B13282">
        <v>42.86</v>
      </c>
      <c r="C13282">
        <v>43.07</v>
      </c>
      <c r="D13282">
        <v>42.66</v>
      </c>
      <c r="E13282">
        <v>43</v>
      </c>
      <c r="F13282">
        <v>31.07</v>
      </c>
      <c r="G13282">
        <v>14046300</v>
      </c>
      <c r="H13282">
        <v>2014</v>
      </c>
      <c r="I13282">
        <v>10</v>
      </c>
      <c r="J13282">
        <v>4</v>
      </c>
      <c r="K13282">
        <v>3</v>
      </c>
    </row>
    <row r="13283" spans="1:11" x14ac:dyDescent="0.25">
      <c r="A13283" s="2">
        <v>41918</v>
      </c>
      <c r="B13283">
        <v>43.03</v>
      </c>
      <c r="C13283">
        <v>43.68</v>
      </c>
      <c r="D13283">
        <v>42.97</v>
      </c>
      <c r="E13283">
        <v>43.6</v>
      </c>
      <c r="F13283">
        <v>31.51</v>
      </c>
      <c r="G13283">
        <v>20328100</v>
      </c>
      <c r="H13283">
        <v>2014</v>
      </c>
      <c r="I13283">
        <v>10</v>
      </c>
      <c r="J13283">
        <v>4</v>
      </c>
      <c r="K13283">
        <v>6</v>
      </c>
    </row>
    <row r="13284" spans="1:11" x14ac:dyDescent="0.25">
      <c r="A13284" s="2">
        <v>41919</v>
      </c>
      <c r="B13284">
        <v>43.48</v>
      </c>
      <c r="C13284">
        <v>44.14</v>
      </c>
      <c r="D13284">
        <v>43.48</v>
      </c>
      <c r="E13284">
        <v>43.92</v>
      </c>
      <c r="F13284">
        <v>31.74</v>
      </c>
      <c r="G13284">
        <v>24936600</v>
      </c>
      <c r="H13284">
        <v>2014</v>
      </c>
      <c r="I13284">
        <v>10</v>
      </c>
      <c r="J13284">
        <v>4</v>
      </c>
      <c r="K13284">
        <v>7</v>
      </c>
    </row>
    <row r="13285" spans="1:11" x14ac:dyDescent="0.25">
      <c r="A13285" s="2">
        <v>41920</v>
      </c>
      <c r="B13285">
        <v>43.58</v>
      </c>
      <c r="C13285">
        <v>44.56</v>
      </c>
      <c r="D13285">
        <v>43.51</v>
      </c>
      <c r="E13285">
        <v>44.55</v>
      </c>
      <c r="F13285">
        <v>32.19</v>
      </c>
      <c r="G13285">
        <v>26115600</v>
      </c>
      <c r="H13285">
        <v>2014</v>
      </c>
      <c r="I13285">
        <v>10</v>
      </c>
      <c r="J13285">
        <v>4</v>
      </c>
      <c r="K13285">
        <v>8</v>
      </c>
    </row>
    <row r="13286" spans="1:11" x14ac:dyDescent="0.25">
      <c r="A13286" s="2">
        <v>41921</v>
      </c>
      <c r="B13286">
        <v>44.44</v>
      </c>
      <c r="C13286">
        <v>44.75</v>
      </c>
      <c r="D13286">
        <v>43.87</v>
      </c>
      <c r="E13286">
        <v>43.87</v>
      </c>
      <c r="F13286">
        <v>31.7</v>
      </c>
      <c r="G13286">
        <v>25029300</v>
      </c>
      <c r="H13286">
        <v>2014</v>
      </c>
      <c r="I13286">
        <v>10</v>
      </c>
      <c r="J13286">
        <v>4</v>
      </c>
      <c r="K13286">
        <v>9</v>
      </c>
    </row>
    <row r="13287" spans="1:11" x14ac:dyDescent="0.25">
      <c r="A13287" s="2">
        <v>41922</v>
      </c>
      <c r="B13287">
        <v>43.88</v>
      </c>
      <c r="C13287">
        <v>44.87</v>
      </c>
      <c r="D13287">
        <v>43.85</v>
      </c>
      <c r="E13287">
        <v>44.47</v>
      </c>
      <c r="F13287">
        <v>32.14</v>
      </c>
      <c r="G13287">
        <v>25920800</v>
      </c>
      <c r="H13287">
        <v>2014</v>
      </c>
      <c r="I13287">
        <v>10</v>
      </c>
      <c r="J13287">
        <v>4</v>
      </c>
      <c r="K13287">
        <v>10</v>
      </c>
    </row>
    <row r="13288" spans="1:11" x14ac:dyDescent="0.25">
      <c r="A13288" s="2">
        <v>41925</v>
      </c>
      <c r="B13288">
        <v>44.28</v>
      </c>
      <c r="C13288">
        <v>44.63</v>
      </c>
      <c r="D13288">
        <v>44.03</v>
      </c>
      <c r="E13288">
        <v>44.07</v>
      </c>
      <c r="F13288">
        <v>31.85</v>
      </c>
      <c r="G13288">
        <v>20175200</v>
      </c>
      <c r="H13288">
        <v>2014</v>
      </c>
      <c r="I13288">
        <v>10</v>
      </c>
      <c r="J13288">
        <v>4</v>
      </c>
      <c r="K13288">
        <v>13</v>
      </c>
    </row>
    <row r="13289" spans="1:11" x14ac:dyDescent="0.25">
      <c r="A13289" s="2">
        <v>41926</v>
      </c>
      <c r="B13289">
        <v>44.04</v>
      </c>
      <c r="C13289">
        <v>44.12</v>
      </c>
      <c r="D13289">
        <v>43.47</v>
      </c>
      <c r="E13289">
        <v>43.64</v>
      </c>
      <c r="F13289">
        <v>31.54</v>
      </c>
      <c r="G13289">
        <v>21027400</v>
      </c>
      <c r="H13289">
        <v>2014</v>
      </c>
      <c r="I13289">
        <v>10</v>
      </c>
      <c r="J13289">
        <v>4</v>
      </c>
      <c r="K13289">
        <v>14</v>
      </c>
    </row>
    <row r="13290" spans="1:11" x14ac:dyDescent="0.25">
      <c r="A13290" s="2">
        <v>41927</v>
      </c>
      <c r="B13290">
        <v>42.7</v>
      </c>
      <c r="C13290">
        <v>43.53</v>
      </c>
      <c r="D13290">
        <v>42.7</v>
      </c>
      <c r="E13290">
        <v>43.23</v>
      </c>
      <c r="F13290">
        <v>31.24</v>
      </c>
      <c r="G13290">
        <v>22988600</v>
      </c>
      <c r="H13290">
        <v>2014</v>
      </c>
      <c r="I13290">
        <v>10</v>
      </c>
      <c r="J13290">
        <v>4</v>
      </c>
      <c r="K13290">
        <v>15</v>
      </c>
    </row>
    <row r="13291" spans="1:11" x14ac:dyDescent="0.25">
      <c r="A13291" s="2">
        <v>41928</v>
      </c>
      <c r="B13291">
        <v>42.65</v>
      </c>
      <c r="C13291">
        <v>42.94</v>
      </c>
      <c r="D13291">
        <v>42.38</v>
      </c>
      <c r="E13291">
        <v>42.56</v>
      </c>
      <c r="F13291">
        <v>30.76</v>
      </c>
      <c r="G13291">
        <v>22519200</v>
      </c>
      <c r="H13291">
        <v>2014</v>
      </c>
      <c r="I13291">
        <v>10</v>
      </c>
      <c r="J13291">
        <v>4</v>
      </c>
      <c r="K13291">
        <v>16</v>
      </c>
    </row>
    <row r="13292" spans="1:11" x14ac:dyDescent="0.25">
      <c r="A13292" s="2">
        <v>41929</v>
      </c>
      <c r="B13292">
        <v>42.69</v>
      </c>
      <c r="C13292">
        <v>43.03</v>
      </c>
      <c r="D13292">
        <v>42.31</v>
      </c>
      <c r="E13292">
        <v>42.88</v>
      </c>
      <c r="F13292">
        <v>30.99</v>
      </c>
      <c r="G13292">
        <v>23236000</v>
      </c>
      <c r="H13292">
        <v>2014</v>
      </c>
      <c r="I13292">
        <v>10</v>
      </c>
      <c r="J13292">
        <v>4</v>
      </c>
      <c r="K13292">
        <v>17</v>
      </c>
    </row>
    <row r="13293" spans="1:11" x14ac:dyDescent="0.25">
      <c r="A13293" s="2">
        <v>41932</v>
      </c>
      <c r="B13293">
        <v>42.75</v>
      </c>
      <c r="C13293">
        <v>43.47</v>
      </c>
      <c r="D13293">
        <v>42.71</v>
      </c>
      <c r="E13293">
        <v>43.29</v>
      </c>
      <c r="F13293">
        <v>31.28</v>
      </c>
      <c r="G13293">
        <v>17647800</v>
      </c>
      <c r="H13293">
        <v>2014</v>
      </c>
      <c r="I13293">
        <v>10</v>
      </c>
      <c r="J13293">
        <v>4</v>
      </c>
      <c r="K13293">
        <v>20</v>
      </c>
    </row>
    <row r="13294" spans="1:11" x14ac:dyDescent="0.25">
      <c r="A13294" s="2">
        <v>41933</v>
      </c>
      <c r="B13294">
        <v>40.799999999999997</v>
      </c>
      <c r="C13294">
        <v>41.19</v>
      </c>
      <c r="D13294">
        <v>40.26</v>
      </c>
      <c r="E13294">
        <v>40.68</v>
      </c>
      <c r="F13294">
        <v>29.4</v>
      </c>
      <c r="G13294">
        <v>55953500</v>
      </c>
      <c r="H13294">
        <v>2014</v>
      </c>
      <c r="I13294">
        <v>10</v>
      </c>
      <c r="J13294">
        <v>4</v>
      </c>
      <c r="K13294">
        <v>21</v>
      </c>
    </row>
    <row r="13295" spans="1:11" x14ac:dyDescent="0.25">
      <c r="A13295" s="2">
        <v>41934</v>
      </c>
      <c r="B13295">
        <v>40.19</v>
      </c>
      <c r="C13295">
        <v>41.11</v>
      </c>
      <c r="D13295">
        <v>40.1</v>
      </c>
      <c r="E13295">
        <v>40.619999999999997</v>
      </c>
      <c r="F13295">
        <v>29.35</v>
      </c>
      <c r="G13295">
        <v>27728200</v>
      </c>
      <c r="H13295">
        <v>2014</v>
      </c>
      <c r="I13295">
        <v>10</v>
      </c>
      <c r="J13295">
        <v>4</v>
      </c>
      <c r="K13295">
        <v>22</v>
      </c>
    </row>
    <row r="13296" spans="1:11" x14ac:dyDescent="0.25">
      <c r="A13296" s="2">
        <v>41935</v>
      </c>
      <c r="B13296">
        <v>40.94</v>
      </c>
      <c r="C13296">
        <v>41.38</v>
      </c>
      <c r="D13296">
        <v>40.74</v>
      </c>
      <c r="E13296">
        <v>40.86</v>
      </c>
      <c r="F13296">
        <v>29.53</v>
      </c>
      <c r="G13296">
        <v>23346800</v>
      </c>
      <c r="H13296">
        <v>2014</v>
      </c>
      <c r="I13296">
        <v>10</v>
      </c>
      <c r="J13296">
        <v>4</v>
      </c>
      <c r="K13296">
        <v>23</v>
      </c>
    </row>
    <row r="13297" spans="1:11" x14ac:dyDescent="0.25">
      <c r="A13297" s="2">
        <v>41936</v>
      </c>
      <c r="B13297">
        <v>40.98</v>
      </c>
      <c r="C13297">
        <v>41.27</v>
      </c>
      <c r="D13297">
        <v>40.92</v>
      </c>
      <c r="E13297">
        <v>41.03</v>
      </c>
      <c r="F13297">
        <v>29.65</v>
      </c>
      <c r="G13297">
        <v>13396000</v>
      </c>
      <c r="H13297">
        <v>2014</v>
      </c>
      <c r="I13297">
        <v>10</v>
      </c>
      <c r="J13297">
        <v>4</v>
      </c>
      <c r="K13297">
        <v>24</v>
      </c>
    </row>
    <row r="13298" spans="1:11" x14ac:dyDescent="0.25">
      <c r="A13298" s="2">
        <v>41939</v>
      </c>
      <c r="B13298">
        <v>40.700000000000003</v>
      </c>
      <c r="C13298">
        <v>40.909999999999997</v>
      </c>
      <c r="D13298">
        <v>40.56</v>
      </c>
      <c r="E13298">
        <v>40.76</v>
      </c>
      <c r="F13298">
        <v>29.45</v>
      </c>
      <c r="G13298">
        <v>17222500</v>
      </c>
      <c r="H13298">
        <v>2014</v>
      </c>
      <c r="I13298">
        <v>10</v>
      </c>
      <c r="J13298">
        <v>4</v>
      </c>
      <c r="K13298">
        <v>27</v>
      </c>
    </row>
    <row r="13299" spans="1:11" x14ac:dyDescent="0.25">
      <c r="A13299" s="2">
        <v>41940</v>
      </c>
      <c r="B13299">
        <v>40.76</v>
      </c>
      <c r="C13299">
        <v>40.86</v>
      </c>
      <c r="D13299">
        <v>40.51</v>
      </c>
      <c r="E13299">
        <v>40.56</v>
      </c>
      <c r="F13299">
        <v>29.31</v>
      </c>
      <c r="G13299">
        <v>18658700</v>
      </c>
      <c r="H13299">
        <v>2014</v>
      </c>
      <c r="I13299">
        <v>10</v>
      </c>
      <c r="J13299">
        <v>4</v>
      </c>
      <c r="K13299">
        <v>28</v>
      </c>
    </row>
    <row r="13300" spans="1:11" x14ac:dyDescent="0.25">
      <c r="A13300" s="2">
        <v>41941</v>
      </c>
      <c r="B13300">
        <v>40.65</v>
      </c>
      <c r="C13300">
        <v>41.03</v>
      </c>
      <c r="D13300">
        <v>40.520000000000003</v>
      </c>
      <c r="E13300">
        <v>40.96</v>
      </c>
      <c r="F13300">
        <v>29.6</v>
      </c>
      <c r="G13300">
        <v>25761800</v>
      </c>
      <c r="H13300">
        <v>2014</v>
      </c>
      <c r="I13300">
        <v>10</v>
      </c>
      <c r="J13300">
        <v>4</v>
      </c>
      <c r="K13300">
        <v>29</v>
      </c>
    </row>
    <row r="13301" spans="1:11" x14ac:dyDescent="0.25">
      <c r="A13301" s="2">
        <v>41942</v>
      </c>
      <c r="B13301">
        <v>41</v>
      </c>
      <c r="C13301">
        <v>41.59</v>
      </c>
      <c r="D13301">
        <v>40.83</v>
      </c>
      <c r="E13301">
        <v>41.4</v>
      </c>
      <c r="F13301">
        <v>29.92</v>
      </c>
      <c r="G13301">
        <v>18295600</v>
      </c>
      <c r="H13301">
        <v>2014</v>
      </c>
      <c r="I13301">
        <v>10</v>
      </c>
      <c r="J13301">
        <v>4</v>
      </c>
      <c r="K13301">
        <v>30</v>
      </c>
    </row>
    <row r="13302" spans="1:11" x14ac:dyDescent="0.25">
      <c r="A13302" s="2">
        <v>41943</v>
      </c>
      <c r="B13302">
        <v>41.83</v>
      </c>
      <c r="C13302">
        <v>41.89</v>
      </c>
      <c r="D13302">
        <v>41.4</v>
      </c>
      <c r="E13302">
        <v>41.88</v>
      </c>
      <c r="F13302">
        <v>30.26</v>
      </c>
      <c r="G13302">
        <v>18477700</v>
      </c>
      <c r="H13302">
        <v>2014</v>
      </c>
      <c r="I13302">
        <v>10</v>
      </c>
      <c r="J13302">
        <v>4</v>
      </c>
      <c r="K13302">
        <v>31</v>
      </c>
    </row>
    <row r="13303" spans="1:11" x14ac:dyDescent="0.25">
      <c r="A13303" s="2">
        <v>41946</v>
      </c>
      <c r="B13303">
        <v>41.79</v>
      </c>
      <c r="C13303">
        <v>42.28</v>
      </c>
      <c r="D13303">
        <v>41.59</v>
      </c>
      <c r="E13303">
        <v>41.81</v>
      </c>
      <c r="F13303">
        <v>30.21</v>
      </c>
      <c r="G13303">
        <v>13230600</v>
      </c>
      <c r="H13303">
        <v>2014</v>
      </c>
      <c r="I13303">
        <v>11</v>
      </c>
      <c r="J13303">
        <v>4</v>
      </c>
      <c r="K13303">
        <v>3</v>
      </c>
    </row>
    <row r="13304" spans="1:11" x14ac:dyDescent="0.25">
      <c r="A13304" s="2">
        <v>41947</v>
      </c>
      <c r="B13304">
        <v>41.77</v>
      </c>
      <c r="C13304">
        <v>42.05</v>
      </c>
      <c r="D13304">
        <v>41.66</v>
      </c>
      <c r="E13304">
        <v>41.82</v>
      </c>
      <c r="F13304">
        <v>30.22</v>
      </c>
      <c r="G13304">
        <v>10105300</v>
      </c>
      <c r="H13304">
        <v>2014</v>
      </c>
      <c r="I13304">
        <v>11</v>
      </c>
      <c r="J13304">
        <v>4</v>
      </c>
      <c r="K13304">
        <v>4</v>
      </c>
    </row>
    <row r="13305" spans="1:11" x14ac:dyDescent="0.25">
      <c r="A13305" s="2">
        <v>41948</v>
      </c>
      <c r="B13305">
        <v>42.3</v>
      </c>
      <c r="C13305">
        <v>42.54</v>
      </c>
      <c r="D13305">
        <v>41.99</v>
      </c>
      <c r="E13305">
        <v>42.31</v>
      </c>
      <c r="F13305">
        <v>30.57</v>
      </c>
      <c r="G13305">
        <v>20676800</v>
      </c>
      <c r="H13305">
        <v>2014</v>
      </c>
      <c r="I13305">
        <v>11</v>
      </c>
      <c r="J13305">
        <v>4</v>
      </c>
      <c r="K13305">
        <v>5</v>
      </c>
    </row>
    <row r="13306" spans="1:11" x14ac:dyDescent="0.25">
      <c r="A13306" s="2">
        <v>41949</v>
      </c>
      <c r="B13306">
        <v>42.43</v>
      </c>
      <c r="C13306">
        <v>42.62</v>
      </c>
      <c r="D13306">
        <v>42.11</v>
      </c>
      <c r="E13306">
        <v>42.29</v>
      </c>
      <c r="F13306">
        <v>30.56</v>
      </c>
      <c r="G13306">
        <v>11528800</v>
      </c>
      <c r="H13306">
        <v>2014</v>
      </c>
      <c r="I13306">
        <v>11</v>
      </c>
      <c r="J13306">
        <v>4</v>
      </c>
      <c r="K13306">
        <v>6</v>
      </c>
    </row>
    <row r="13307" spans="1:11" x14ac:dyDescent="0.25">
      <c r="A13307" s="2">
        <v>41950</v>
      </c>
      <c r="B13307">
        <v>42.45</v>
      </c>
      <c r="C13307">
        <v>42.46</v>
      </c>
      <c r="D13307">
        <v>42.14</v>
      </c>
      <c r="E13307">
        <v>42.32</v>
      </c>
      <c r="F13307">
        <v>30.58</v>
      </c>
      <c r="G13307">
        <v>11803800</v>
      </c>
      <c r="H13307">
        <v>2014</v>
      </c>
      <c r="I13307">
        <v>11</v>
      </c>
      <c r="J13307">
        <v>4</v>
      </c>
      <c r="K13307">
        <v>7</v>
      </c>
    </row>
    <row r="13308" spans="1:11" x14ac:dyDescent="0.25">
      <c r="A13308" s="2">
        <v>41953</v>
      </c>
      <c r="B13308">
        <v>42.25</v>
      </c>
      <c r="C13308">
        <v>42.57</v>
      </c>
      <c r="D13308">
        <v>42.09</v>
      </c>
      <c r="E13308">
        <v>42.39</v>
      </c>
      <c r="F13308">
        <v>30.63</v>
      </c>
      <c r="G13308">
        <v>9088900</v>
      </c>
      <c r="H13308">
        <v>2014</v>
      </c>
      <c r="I13308">
        <v>11</v>
      </c>
      <c r="J13308">
        <v>4</v>
      </c>
      <c r="K13308">
        <v>10</v>
      </c>
    </row>
    <row r="13309" spans="1:11" x14ac:dyDescent="0.25">
      <c r="A13309" s="2">
        <v>41954</v>
      </c>
      <c r="B13309">
        <v>42.38</v>
      </c>
      <c r="C13309">
        <v>42.71</v>
      </c>
      <c r="D13309">
        <v>42.36</v>
      </c>
      <c r="E13309">
        <v>42.51</v>
      </c>
      <c r="F13309">
        <v>30.72</v>
      </c>
      <c r="G13309">
        <v>8563700</v>
      </c>
      <c r="H13309">
        <v>2014</v>
      </c>
      <c r="I13309">
        <v>11</v>
      </c>
      <c r="J13309">
        <v>4</v>
      </c>
      <c r="K13309">
        <v>11</v>
      </c>
    </row>
    <row r="13310" spans="1:11" x14ac:dyDescent="0.25">
      <c r="A13310" s="2">
        <v>41955</v>
      </c>
      <c r="B13310">
        <v>42.51</v>
      </c>
      <c r="C13310">
        <v>42.89</v>
      </c>
      <c r="D13310">
        <v>42.31</v>
      </c>
      <c r="E13310">
        <v>42.71</v>
      </c>
      <c r="F13310">
        <v>30.86</v>
      </c>
      <c r="G13310">
        <v>12768800</v>
      </c>
      <c r="H13310">
        <v>2014</v>
      </c>
      <c r="I13310">
        <v>11</v>
      </c>
      <c r="J13310">
        <v>4</v>
      </c>
      <c r="K13310">
        <v>12</v>
      </c>
    </row>
    <row r="13311" spans="1:11" x14ac:dyDescent="0.25">
      <c r="A13311" s="2">
        <v>41956</v>
      </c>
      <c r="B13311">
        <v>42.65</v>
      </c>
      <c r="C13311">
        <v>43.08</v>
      </c>
      <c r="D13311">
        <v>42.63</v>
      </c>
      <c r="E13311">
        <v>42.79</v>
      </c>
      <c r="F13311">
        <v>30.92</v>
      </c>
      <c r="G13311">
        <v>12007700</v>
      </c>
      <c r="H13311">
        <v>2014</v>
      </c>
      <c r="I13311">
        <v>11</v>
      </c>
      <c r="J13311">
        <v>4</v>
      </c>
      <c r="K13311">
        <v>13</v>
      </c>
    </row>
    <row r="13312" spans="1:11" x14ac:dyDescent="0.25">
      <c r="A13312" s="2">
        <v>41957</v>
      </c>
      <c r="B13312">
        <v>42.7</v>
      </c>
      <c r="C13312">
        <v>42.97</v>
      </c>
      <c r="D13312">
        <v>42.5</v>
      </c>
      <c r="E13312">
        <v>42.73</v>
      </c>
      <c r="F13312">
        <v>30.88</v>
      </c>
      <c r="G13312">
        <v>10939500</v>
      </c>
      <c r="H13312">
        <v>2014</v>
      </c>
      <c r="I13312">
        <v>11</v>
      </c>
      <c r="J13312">
        <v>4</v>
      </c>
      <c r="K13312">
        <v>14</v>
      </c>
    </row>
    <row r="13313" spans="1:11" x14ac:dyDescent="0.25">
      <c r="A13313" s="2">
        <v>41960</v>
      </c>
      <c r="B13313">
        <v>42.75</v>
      </c>
      <c r="C13313">
        <v>42.99</v>
      </c>
      <c r="D13313">
        <v>42.73</v>
      </c>
      <c r="E13313">
        <v>42.92</v>
      </c>
      <c r="F13313">
        <v>31.02</v>
      </c>
      <c r="G13313">
        <v>10664000</v>
      </c>
      <c r="H13313">
        <v>2014</v>
      </c>
      <c r="I13313">
        <v>11</v>
      </c>
      <c r="J13313">
        <v>4</v>
      </c>
      <c r="K13313">
        <v>17</v>
      </c>
    </row>
    <row r="13314" spans="1:11" x14ac:dyDescent="0.25">
      <c r="A13314" s="2">
        <v>41961</v>
      </c>
      <c r="B13314">
        <v>42.95</v>
      </c>
      <c r="C13314">
        <v>43.86</v>
      </c>
      <c r="D13314">
        <v>42.75</v>
      </c>
      <c r="E13314">
        <v>43.53</v>
      </c>
      <c r="F13314">
        <v>31.46</v>
      </c>
      <c r="G13314">
        <v>26143000</v>
      </c>
      <c r="H13314">
        <v>2014</v>
      </c>
      <c r="I13314">
        <v>11</v>
      </c>
      <c r="J13314">
        <v>4</v>
      </c>
      <c r="K13314">
        <v>18</v>
      </c>
    </row>
    <row r="13315" spans="1:11" x14ac:dyDescent="0.25">
      <c r="A13315" s="2">
        <v>41962</v>
      </c>
      <c r="B13315">
        <v>43.67</v>
      </c>
      <c r="C13315">
        <v>44.43</v>
      </c>
      <c r="D13315">
        <v>43.56</v>
      </c>
      <c r="E13315">
        <v>44.22</v>
      </c>
      <c r="F13315">
        <v>31.95</v>
      </c>
      <c r="G13315">
        <v>25402300</v>
      </c>
      <c r="H13315">
        <v>2014</v>
      </c>
      <c r="I13315">
        <v>11</v>
      </c>
      <c r="J13315">
        <v>4</v>
      </c>
      <c r="K13315">
        <v>19</v>
      </c>
    </row>
    <row r="13316" spans="1:11" x14ac:dyDescent="0.25">
      <c r="A13316" s="2">
        <v>41963</v>
      </c>
      <c r="B13316">
        <v>43.96</v>
      </c>
      <c r="C13316">
        <v>44.42</v>
      </c>
      <c r="D13316">
        <v>43.85</v>
      </c>
      <c r="E13316">
        <v>44.25</v>
      </c>
      <c r="F13316">
        <v>31.98</v>
      </c>
      <c r="G13316">
        <v>13465400</v>
      </c>
      <c r="H13316">
        <v>2014</v>
      </c>
      <c r="I13316">
        <v>11</v>
      </c>
      <c r="J13316">
        <v>4</v>
      </c>
      <c r="K13316">
        <v>20</v>
      </c>
    </row>
    <row r="13317" spans="1:11" x14ac:dyDescent="0.25">
      <c r="A13317" s="2">
        <v>41964</v>
      </c>
      <c r="B13317">
        <v>44.58</v>
      </c>
      <c r="C13317">
        <v>44.74</v>
      </c>
      <c r="D13317">
        <v>44.28</v>
      </c>
      <c r="E13317">
        <v>44.5</v>
      </c>
      <c r="F13317">
        <v>32.159999999999997</v>
      </c>
      <c r="G13317">
        <v>14382700</v>
      </c>
      <c r="H13317">
        <v>2014</v>
      </c>
      <c r="I13317">
        <v>11</v>
      </c>
      <c r="J13317">
        <v>4</v>
      </c>
      <c r="K13317">
        <v>21</v>
      </c>
    </row>
    <row r="13318" spans="1:11" x14ac:dyDescent="0.25">
      <c r="A13318" s="2">
        <v>41967</v>
      </c>
      <c r="B13318">
        <v>44.51</v>
      </c>
      <c r="C13318">
        <v>44.78</v>
      </c>
      <c r="D13318">
        <v>44.2</v>
      </c>
      <c r="E13318">
        <v>44.27</v>
      </c>
      <c r="F13318">
        <v>31.99</v>
      </c>
      <c r="G13318">
        <v>12890800</v>
      </c>
      <c r="H13318">
        <v>2014</v>
      </c>
      <c r="I13318">
        <v>11</v>
      </c>
      <c r="J13318">
        <v>4</v>
      </c>
      <c r="K13318">
        <v>24</v>
      </c>
    </row>
    <row r="13319" spans="1:11" x14ac:dyDescent="0.25">
      <c r="A13319" s="2">
        <v>41968</v>
      </c>
      <c r="B13319">
        <v>44.27</v>
      </c>
      <c r="C13319">
        <v>44.59</v>
      </c>
      <c r="D13319">
        <v>44.12</v>
      </c>
      <c r="E13319">
        <v>44.43</v>
      </c>
      <c r="F13319">
        <v>32.11</v>
      </c>
      <c r="G13319">
        <v>10741700</v>
      </c>
      <c r="H13319">
        <v>2014</v>
      </c>
      <c r="I13319">
        <v>11</v>
      </c>
      <c r="J13319">
        <v>4</v>
      </c>
      <c r="K13319">
        <v>25</v>
      </c>
    </row>
    <row r="13320" spans="1:11" x14ac:dyDescent="0.25">
      <c r="A13320" s="2">
        <v>41969</v>
      </c>
      <c r="B13320">
        <v>43.99</v>
      </c>
      <c r="C13320">
        <v>44.37</v>
      </c>
      <c r="D13320">
        <v>43.97</v>
      </c>
      <c r="E13320">
        <v>44.29</v>
      </c>
      <c r="F13320">
        <v>32.229999999999997</v>
      </c>
      <c r="G13320">
        <v>9199200</v>
      </c>
      <c r="H13320">
        <v>2014</v>
      </c>
      <c r="I13320">
        <v>11</v>
      </c>
      <c r="J13320">
        <v>4</v>
      </c>
      <c r="K13320">
        <v>26</v>
      </c>
    </row>
    <row r="13321" spans="1:11" x14ac:dyDescent="0.25">
      <c r="A13321" s="2">
        <v>41971</v>
      </c>
      <c r="B13321">
        <v>44.15</v>
      </c>
      <c r="C13321">
        <v>45</v>
      </c>
      <c r="D13321">
        <v>44.15</v>
      </c>
      <c r="E13321">
        <v>44.83</v>
      </c>
      <c r="F13321">
        <v>32.619999999999997</v>
      </c>
      <c r="G13321">
        <v>10502000</v>
      </c>
      <c r="H13321">
        <v>2014</v>
      </c>
      <c r="I13321">
        <v>11</v>
      </c>
      <c r="J13321">
        <v>4</v>
      </c>
      <c r="K13321">
        <v>28</v>
      </c>
    </row>
    <row r="13322" spans="1:11" x14ac:dyDescent="0.25">
      <c r="A13322" s="2">
        <v>41974</v>
      </c>
      <c r="B13322">
        <v>44.18</v>
      </c>
      <c r="C13322">
        <v>44.77</v>
      </c>
      <c r="D13322">
        <v>44.13</v>
      </c>
      <c r="E13322">
        <v>44.55</v>
      </c>
      <c r="F13322">
        <v>32.42</v>
      </c>
      <c r="G13322">
        <v>10065700</v>
      </c>
      <c r="H13322">
        <v>2014</v>
      </c>
      <c r="I13322">
        <v>12</v>
      </c>
      <c r="J13322">
        <v>4</v>
      </c>
      <c r="K13322">
        <v>1</v>
      </c>
    </row>
    <row r="13323" spans="1:11" x14ac:dyDescent="0.25">
      <c r="A13323" s="2">
        <v>41975</v>
      </c>
      <c r="B13323">
        <v>44.37</v>
      </c>
      <c r="C13323">
        <v>44.67</v>
      </c>
      <c r="D13323">
        <v>44.23</v>
      </c>
      <c r="E13323">
        <v>44.54</v>
      </c>
      <c r="F13323">
        <v>32.409999999999997</v>
      </c>
      <c r="G13323">
        <v>9878100</v>
      </c>
      <c r="H13323">
        <v>2014</v>
      </c>
      <c r="I13323">
        <v>12</v>
      </c>
      <c r="J13323">
        <v>4</v>
      </c>
      <c r="K13323">
        <v>2</v>
      </c>
    </row>
    <row r="13324" spans="1:11" x14ac:dyDescent="0.25">
      <c r="A13324" s="2">
        <v>41976</v>
      </c>
      <c r="B13324">
        <v>44.42</v>
      </c>
      <c r="C13324">
        <v>44.44</v>
      </c>
      <c r="D13324">
        <v>43.76</v>
      </c>
      <c r="E13324">
        <v>43.8</v>
      </c>
      <c r="F13324">
        <v>31.87</v>
      </c>
      <c r="G13324">
        <v>15246500</v>
      </c>
      <c r="H13324">
        <v>2014</v>
      </c>
      <c r="I13324">
        <v>12</v>
      </c>
      <c r="J13324">
        <v>4</v>
      </c>
      <c r="K13324">
        <v>3</v>
      </c>
    </row>
    <row r="13325" spans="1:11" x14ac:dyDescent="0.25">
      <c r="A13325" s="2">
        <v>41977</v>
      </c>
      <c r="B13325">
        <v>43.62</v>
      </c>
      <c r="C13325">
        <v>43.84</v>
      </c>
      <c r="D13325">
        <v>43.37</v>
      </c>
      <c r="E13325">
        <v>43.5</v>
      </c>
      <c r="F13325">
        <v>31.65</v>
      </c>
      <c r="G13325">
        <v>13779700</v>
      </c>
      <c r="H13325">
        <v>2014</v>
      </c>
      <c r="I13325">
        <v>12</v>
      </c>
      <c r="J13325">
        <v>4</v>
      </c>
      <c r="K13325">
        <v>4</v>
      </c>
    </row>
    <row r="13326" spans="1:11" x14ac:dyDescent="0.25">
      <c r="A13326" s="2">
        <v>41978</v>
      </c>
      <c r="B13326">
        <v>43.5</v>
      </c>
      <c r="C13326">
        <v>43.61</v>
      </c>
      <c r="D13326">
        <v>43.2</v>
      </c>
      <c r="E13326">
        <v>43.53</v>
      </c>
      <c r="F13326">
        <v>31.67</v>
      </c>
      <c r="G13326">
        <v>12536900</v>
      </c>
      <c r="H13326">
        <v>2014</v>
      </c>
      <c r="I13326">
        <v>12</v>
      </c>
      <c r="J13326">
        <v>4</v>
      </c>
      <c r="K13326">
        <v>5</v>
      </c>
    </row>
    <row r="13327" spans="1:11" x14ac:dyDescent="0.25">
      <c r="A13327" s="2">
        <v>41981</v>
      </c>
      <c r="B13327">
        <v>43.51</v>
      </c>
      <c r="C13327">
        <v>43.63</v>
      </c>
      <c r="D13327">
        <v>43.09</v>
      </c>
      <c r="E13327">
        <v>43.14</v>
      </c>
      <c r="F13327">
        <v>31.39</v>
      </c>
      <c r="G13327">
        <v>12802300</v>
      </c>
      <c r="H13327">
        <v>2014</v>
      </c>
      <c r="I13327">
        <v>12</v>
      </c>
      <c r="J13327">
        <v>4</v>
      </c>
      <c r="K13327">
        <v>8</v>
      </c>
    </row>
    <row r="13328" spans="1:11" x14ac:dyDescent="0.25">
      <c r="A13328" s="2">
        <v>41982</v>
      </c>
      <c r="B13328">
        <v>42.15</v>
      </c>
      <c r="C13328">
        <v>42.53</v>
      </c>
      <c r="D13328">
        <v>41.67</v>
      </c>
      <c r="E13328">
        <v>42.04</v>
      </c>
      <c r="F13328">
        <v>30.59</v>
      </c>
      <c r="G13328">
        <v>25714600</v>
      </c>
      <c r="H13328">
        <v>2014</v>
      </c>
      <c r="I13328">
        <v>12</v>
      </c>
      <c r="J13328">
        <v>4</v>
      </c>
      <c r="K13328">
        <v>9</v>
      </c>
    </row>
    <row r="13329" spans="1:11" x14ac:dyDescent="0.25">
      <c r="A13329" s="2">
        <v>41983</v>
      </c>
      <c r="B13329">
        <v>42.04</v>
      </c>
      <c r="C13329">
        <v>42.24</v>
      </c>
      <c r="D13329">
        <v>41.56</v>
      </c>
      <c r="E13329">
        <v>41.6</v>
      </c>
      <c r="F13329">
        <v>30.27</v>
      </c>
      <c r="G13329">
        <v>18324100</v>
      </c>
      <c r="H13329">
        <v>2014</v>
      </c>
      <c r="I13329">
        <v>12</v>
      </c>
      <c r="J13329">
        <v>4</v>
      </c>
      <c r="K13329">
        <v>10</v>
      </c>
    </row>
    <row r="13330" spans="1:11" x14ac:dyDescent="0.25">
      <c r="A13330" s="2">
        <v>41984</v>
      </c>
      <c r="B13330">
        <v>41.62</v>
      </c>
      <c r="C13330">
        <v>42.01</v>
      </c>
      <c r="D13330">
        <v>41.5</v>
      </c>
      <c r="E13330">
        <v>41.53</v>
      </c>
      <c r="F13330">
        <v>30.22</v>
      </c>
      <c r="G13330">
        <v>16201500</v>
      </c>
      <c r="H13330">
        <v>2014</v>
      </c>
      <c r="I13330">
        <v>12</v>
      </c>
      <c r="J13330">
        <v>4</v>
      </c>
      <c r="K13330">
        <v>11</v>
      </c>
    </row>
    <row r="13331" spans="1:11" x14ac:dyDescent="0.25">
      <c r="A13331" s="2">
        <v>41985</v>
      </c>
      <c r="B13331">
        <v>41.39</v>
      </c>
      <c r="C13331">
        <v>41.61</v>
      </c>
      <c r="D13331">
        <v>40.869999999999997</v>
      </c>
      <c r="E13331">
        <v>40.909999999999997</v>
      </c>
      <c r="F13331">
        <v>29.77</v>
      </c>
      <c r="G13331">
        <v>18432400</v>
      </c>
      <c r="H13331">
        <v>2014</v>
      </c>
      <c r="I13331">
        <v>12</v>
      </c>
      <c r="J13331">
        <v>4</v>
      </c>
      <c r="K13331">
        <v>12</v>
      </c>
    </row>
    <row r="13332" spans="1:11" x14ac:dyDescent="0.25">
      <c r="A13332" s="2">
        <v>41988</v>
      </c>
      <c r="B13332">
        <v>41.13</v>
      </c>
      <c r="C13332">
        <v>41.18</v>
      </c>
      <c r="D13332">
        <v>40.56</v>
      </c>
      <c r="E13332">
        <v>40.57</v>
      </c>
      <c r="F13332">
        <v>29.52</v>
      </c>
      <c r="G13332">
        <v>23378500</v>
      </c>
      <c r="H13332">
        <v>2014</v>
      </c>
      <c r="I13332">
        <v>12</v>
      </c>
      <c r="J13332">
        <v>4</v>
      </c>
      <c r="K13332">
        <v>15</v>
      </c>
    </row>
    <row r="13333" spans="1:11" x14ac:dyDescent="0.25">
      <c r="A13333" s="2">
        <v>41989</v>
      </c>
      <c r="B13333">
        <v>40.200000000000003</v>
      </c>
      <c r="C13333">
        <v>41.31</v>
      </c>
      <c r="D13333">
        <v>39.799999999999997</v>
      </c>
      <c r="E13333">
        <v>40.39</v>
      </c>
      <c r="F13333">
        <v>29.39</v>
      </c>
      <c r="G13333">
        <v>23475400</v>
      </c>
      <c r="H13333">
        <v>2014</v>
      </c>
      <c r="I13333">
        <v>12</v>
      </c>
      <c r="J13333">
        <v>4</v>
      </c>
      <c r="K13333">
        <v>16</v>
      </c>
    </row>
    <row r="13334" spans="1:11" x14ac:dyDescent="0.25">
      <c r="A13334" s="2">
        <v>41990</v>
      </c>
      <c r="B13334">
        <v>40.44</v>
      </c>
      <c r="C13334">
        <v>41.76</v>
      </c>
      <c r="D13334">
        <v>40.380000000000003</v>
      </c>
      <c r="E13334">
        <v>41.55</v>
      </c>
      <c r="F13334">
        <v>30.23</v>
      </c>
      <c r="G13334">
        <v>20223900</v>
      </c>
      <c r="H13334">
        <v>2014</v>
      </c>
      <c r="I13334">
        <v>12</v>
      </c>
      <c r="J13334">
        <v>4</v>
      </c>
      <c r="K13334">
        <v>17</v>
      </c>
    </row>
    <row r="13335" spans="1:11" x14ac:dyDescent="0.25">
      <c r="A13335" s="2">
        <v>41991</v>
      </c>
      <c r="B13335">
        <v>41.86</v>
      </c>
      <c r="C13335">
        <v>42.39</v>
      </c>
      <c r="D13335">
        <v>41.75</v>
      </c>
      <c r="E13335">
        <v>42.39</v>
      </c>
      <c r="F13335">
        <v>30.84</v>
      </c>
      <c r="G13335">
        <v>18030700</v>
      </c>
      <c r="H13335">
        <v>2014</v>
      </c>
      <c r="I13335">
        <v>12</v>
      </c>
      <c r="J13335">
        <v>4</v>
      </c>
      <c r="K13335">
        <v>18</v>
      </c>
    </row>
    <row r="13336" spans="1:11" x14ac:dyDescent="0.25">
      <c r="A13336" s="2">
        <v>41992</v>
      </c>
      <c r="B13336">
        <v>42.44</v>
      </c>
      <c r="C13336">
        <v>42.79</v>
      </c>
      <c r="D13336">
        <v>41.89</v>
      </c>
      <c r="E13336">
        <v>41.95</v>
      </c>
      <c r="F13336">
        <v>30.52</v>
      </c>
      <c r="G13336">
        <v>24009500</v>
      </c>
      <c r="H13336">
        <v>2014</v>
      </c>
      <c r="I13336">
        <v>12</v>
      </c>
      <c r="J13336">
        <v>4</v>
      </c>
      <c r="K13336">
        <v>19</v>
      </c>
    </row>
    <row r="13337" spans="1:11" x14ac:dyDescent="0.25">
      <c r="A13337" s="2">
        <v>41995</v>
      </c>
      <c r="B13337">
        <v>42.14</v>
      </c>
      <c r="C13337">
        <v>42.44</v>
      </c>
      <c r="D13337">
        <v>42.09</v>
      </c>
      <c r="E13337">
        <v>42.35</v>
      </c>
      <c r="F13337">
        <v>30.81</v>
      </c>
      <c r="G13337">
        <v>11190900</v>
      </c>
      <c r="H13337">
        <v>2014</v>
      </c>
      <c r="I13337">
        <v>12</v>
      </c>
      <c r="J13337">
        <v>4</v>
      </c>
      <c r="K13337">
        <v>22</v>
      </c>
    </row>
    <row r="13338" spans="1:11" x14ac:dyDescent="0.25">
      <c r="A13338" s="2">
        <v>41996</v>
      </c>
      <c r="B13338">
        <v>42.54</v>
      </c>
      <c r="C13338">
        <v>43.14</v>
      </c>
      <c r="D13338">
        <v>42.47</v>
      </c>
      <c r="E13338">
        <v>42.97</v>
      </c>
      <c r="F13338">
        <v>31.27</v>
      </c>
      <c r="G13338">
        <v>13411300</v>
      </c>
      <c r="H13338">
        <v>2014</v>
      </c>
      <c r="I13338">
        <v>12</v>
      </c>
      <c r="J13338">
        <v>4</v>
      </c>
      <c r="K13338">
        <v>23</v>
      </c>
    </row>
    <row r="13339" spans="1:11" x14ac:dyDescent="0.25">
      <c r="A13339" s="2">
        <v>41997</v>
      </c>
      <c r="B13339">
        <v>43.1</v>
      </c>
      <c r="C13339">
        <v>43.23</v>
      </c>
      <c r="D13339">
        <v>42.92</v>
      </c>
      <c r="E13339">
        <v>42.94</v>
      </c>
      <c r="F13339">
        <v>31.24</v>
      </c>
      <c r="G13339">
        <v>6405900</v>
      </c>
      <c r="H13339">
        <v>2014</v>
      </c>
      <c r="I13339">
        <v>12</v>
      </c>
      <c r="J13339">
        <v>4</v>
      </c>
      <c r="K13339">
        <v>24</v>
      </c>
    </row>
    <row r="13340" spans="1:11" x14ac:dyDescent="0.25">
      <c r="A13340" s="2">
        <v>41999</v>
      </c>
      <c r="B13340">
        <v>42.97</v>
      </c>
      <c r="C13340">
        <v>43.3</v>
      </c>
      <c r="D13340">
        <v>42.93</v>
      </c>
      <c r="E13340">
        <v>42.96</v>
      </c>
      <c r="F13340">
        <v>31.26</v>
      </c>
      <c r="G13340">
        <v>6466900</v>
      </c>
      <c r="H13340">
        <v>2014</v>
      </c>
      <c r="I13340">
        <v>12</v>
      </c>
      <c r="J13340">
        <v>4</v>
      </c>
      <c r="K13340">
        <v>26</v>
      </c>
    </row>
    <row r="13341" spans="1:11" x14ac:dyDescent="0.25">
      <c r="A13341" s="2">
        <v>42002</v>
      </c>
      <c r="B13341">
        <v>42.8</v>
      </c>
      <c r="C13341">
        <v>43.06</v>
      </c>
      <c r="D13341">
        <v>42.49</v>
      </c>
      <c r="E13341">
        <v>42.86</v>
      </c>
      <c r="F13341">
        <v>31.19</v>
      </c>
      <c r="G13341">
        <v>8694500</v>
      </c>
      <c r="H13341">
        <v>2014</v>
      </c>
      <c r="I13341">
        <v>12</v>
      </c>
      <c r="J13341">
        <v>4</v>
      </c>
      <c r="K13341">
        <v>29</v>
      </c>
    </row>
    <row r="13342" spans="1:11" x14ac:dyDescent="0.25">
      <c r="A13342" s="2">
        <v>42003</v>
      </c>
      <c r="B13342">
        <v>42.74</v>
      </c>
      <c r="C13342">
        <v>42.99</v>
      </c>
      <c r="D13342">
        <v>42.65</v>
      </c>
      <c r="E13342">
        <v>42.76</v>
      </c>
      <c r="F13342">
        <v>31.11</v>
      </c>
      <c r="G13342">
        <v>9222000</v>
      </c>
      <c r="H13342">
        <v>2014</v>
      </c>
      <c r="I13342">
        <v>12</v>
      </c>
      <c r="J13342">
        <v>4</v>
      </c>
      <c r="K13342">
        <v>30</v>
      </c>
    </row>
    <row r="13343" spans="1:11" x14ac:dyDescent="0.25">
      <c r="A13343" s="2">
        <v>42004</v>
      </c>
      <c r="B13343">
        <v>42.92</v>
      </c>
      <c r="C13343">
        <v>42.94</v>
      </c>
      <c r="D13343">
        <v>42.22</v>
      </c>
      <c r="E13343">
        <v>42.22</v>
      </c>
      <c r="F13343">
        <v>30.72</v>
      </c>
      <c r="G13343">
        <v>9369500</v>
      </c>
      <c r="H13343">
        <v>2014</v>
      </c>
      <c r="I13343">
        <v>12</v>
      </c>
      <c r="J13343">
        <v>4</v>
      </c>
      <c r="K13343">
        <v>31</v>
      </c>
    </row>
    <row r="13344" spans="1:11" x14ac:dyDescent="0.25">
      <c r="A13344" s="2">
        <v>42006</v>
      </c>
      <c r="B13344">
        <v>42.26</v>
      </c>
      <c r="C13344">
        <v>42.4</v>
      </c>
      <c r="D13344">
        <v>41.8</v>
      </c>
      <c r="E13344">
        <v>42.14</v>
      </c>
      <c r="F13344">
        <v>30.66</v>
      </c>
      <c r="G13344">
        <v>9921100</v>
      </c>
      <c r="H13344">
        <v>2015</v>
      </c>
      <c r="I13344">
        <v>1</v>
      </c>
      <c r="J13344">
        <v>1</v>
      </c>
      <c r="K13344">
        <v>2</v>
      </c>
    </row>
    <row r="13345" spans="1:11" x14ac:dyDescent="0.25">
      <c r="A13345" s="2">
        <v>42009</v>
      </c>
      <c r="B13345">
        <v>42.69</v>
      </c>
      <c r="C13345">
        <v>42.97</v>
      </c>
      <c r="D13345">
        <v>42.08</v>
      </c>
      <c r="E13345">
        <v>42.14</v>
      </c>
      <c r="F13345">
        <v>30.66</v>
      </c>
      <c r="G13345">
        <v>26292600</v>
      </c>
      <c r="H13345">
        <v>2015</v>
      </c>
      <c r="I13345">
        <v>1</v>
      </c>
      <c r="J13345">
        <v>1</v>
      </c>
      <c r="K13345">
        <v>5</v>
      </c>
    </row>
    <row r="13346" spans="1:11" x14ac:dyDescent="0.25">
      <c r="A13346" s="2">
        <v>42010</v>
      </c>
      <c r="B13346">
        <v>42.41</v>
      </c>
      <c r="C13346">
        <v>42.94</v>
      </c>
      <c r="D13346">
        <v>42.24</v>
      </c>
      <c r="E13346">
        <v>42.46</v>
      </c>
      <c r="F13346">
        <v>30.89</v>
      </c>
      <c r="G13346">
        <v>16897500</v>
      </c>
      <c r="H13346">
        <v>2015</v>
      </c>
      <c r="I13346">
        <v>1</v>
      </c>
      <c r="J13346">
        <v>1</v>
      </c>
      <c r="K13346">
        <v>6</v>
      </c>
    </row>
    <row r="13347" spans="1:11" x14ac:dyDescent="0.25">
      <c r="A13347" s="2">
        <v>42011</v>
      </c>
      <c r="B13347">
        <v>42.8</v>
      </c>
      <c r="C13347">
        <v>43.11</v>
      </c>
      <c r="D13347">
        <v>42.58</v>
      </c>
      <c r="E13347">
        <v>42.99</v>
      </c>
      <c r="F13347">
        <v>31.28</v>
      </c>
      <c r="G13347">
        <v>13412300</v>
      </c>
      <c r="H13347">
        <v>2015</v>
      </c>
      <c r="I13347">
        <v>1</v>
      </c>
      <c r="J13347">
        <v>1</v>
      </c>
      <c r="K13347">
        <v>7</v>
      </c>
    </row>
    <row r="13348" spans="1:11" x14ac:dyDescent="0.25">
      <c r="A13348" s="2">
        <v>42012</v>
      </c>
      <c r="B13348">
        <v>43.18</v>
      </c>
      <c r="C13348">
        <v>43.57</v>
      </c>
      <c r="D13348">
        <v>43.1</v>
      </c>
      <c r="E13348">
        <v>43.51</v>
      </c>
      <c r="F13348">
        <v>31.66</v>
      </c>
      <c r="G13348">
        <v>21743600</v>
      </c>
      <c r="H13348">
        <v>2015</v>
      </c>
      <c r="I13348">
        <v>1</v>
      </c>
      <c r="J13348">
        <v>1</v>
      </c>
      <c r="K13348">
        <v>8</v>
      </c>
    </row>
    <row r="13349" spans="1:11" x14ac:dyDescent="0.25">
      <c r="A13349" s="2">
        <v>42013</v>
      </c>
      <c r="B13349">
        <v>43.47</v>
      </c>
      <c r="C13349">
        <v>43.56</v>
      </c>
      <c r="D13349">
        <v>42.95</v>
      </c>
      <c r="E13349">
        <v>43.03</v>
      </c>
      <c r="F13349">
        <v>31.31</v>
      </c>
      <c r="G13349">
        <v>12733500</v>
      </c>
      <c r="H13349">
        <v>2015</v>
      </c>
      <c r="I13349">
        <v>1</v>
      </c>
      <c r="J13349">
        <v>1</v>
      </c>
      <c r="K13349">
        <v>9</v>
      </c>
    </row>
    <row r="13350" spans="1:11" x14ac:dyDescent="0.25">
      <c r="A13350" s="2">
        <v>42016</v>
      </c>
      <c r="B13350">
        <v>43.07</v>
      </c>
      <c r="C13350">
        <v>43.2</v>
      </c>
      <c r="D13350">
        <v>42.46</v>
      </c>
      <c r="E13350">
        <v>42.64</v>
      </c>
      <c r="F13350">
        <v>31.03</v>
      </c>
      <c r="G13350">
        <v>11415800</v>
      </c>
      <c r="H13350">
        <v>2015</v>
      </c>
      <c r="I13350">
        <v>1</v>
      </c>
      <c r="J13350">
        <v>1</v>
      </c>
      <c r="K13350">
        <v>12</v>
      </c>
    </row>
    <row r="13351" spans="1:11" x14ac:dyDescent="0.25">
      <c r="A13351" s="2">
        <v>42017</v>
      </c>
      <c r="B13351">
        <v>42.83</v>
      </c>
      <c r="C13351">
        <v>43.24</v>
      </c>
      <c r="D13351">
        <v>42.45</v>
      </c>
      <c r="E13351">
        <v>42.63</v>
      </c>
      <c r="F13351">
        <v>31.02</v>
      </c>
      <c r="G13351">
        <v>12529500</v>
      </c>
      <c r="H13351">
        <v>2015</v>
      </c>
      <c r="I13351">
        <v>1</v>
      </c>
      <c r="J13351">
        <v>1</v>
      </c>
      <c r="K13351">
        <v>13</v>
      </c>
    </row>
    <row r="13352" spans="1:11" x14ac:dyDescent="0.25">
      <c r="A13352" s="2">
        <v>42018</v>
      </c>
      <c r="B13352">
        <v>42.08</v>
      </c>
      <c r="C13352">
        <v>42.6</v>
      </c>
      <c r="D13352">
        <v>42.07</v>
      </c>
      <c r="E13352">
        <v>42.56</v>
      </c>
      <c r="F13352">
        <v>30.97</v>
      </c>
      <c r="G13352">
        <v>13447600</v>
      </c>
      <c r="H13352">
        <v>2015</v>
      </c>
      <c r="I13352">
        <v>1</v>
      </c>
      <c r="J13352">
        <v>1</v>
      </c>
      <c r="K13352">
        <v>14</v>
      </c>
    </row>
    <row r="13353" spans="1:11" x14ac:dyDescent="0.25">
      <c r="A13353" s="2">
        <v>42019</v>
      </c>
      <c r="B13353">
        <v>42.83</v>
      </c>
      <c r="C13353">
        <v>42.86</v>
      </c>
      <c r="D13353">
        <v>42.17</v>
      </c>
      <c r="E13353">
        <v>42.38</v>
      </c>
      <c r="F13353">
        <v>30.84</v>
      </c>
      <c r="G13353">
        <v>11193100</v>
      </c>
      <c r="H13353">
        <v>2015</v>
      </c>
      <c r="I13353">
        <v>1</v>
      </c>
      <c r="J13353">
        <v>1</v>
      </c>
      <c r="K13353">
        <v>15</v>
      </c>
    </row>
    <row r="13354" spans="1:11" x14ac:dyDescent="0.25">
      <c r="A13354" s="2">
        <v>42020</v>
      </c>
      <c r="B13354">
        <v>42.36</v>
      </c>
      <c r="C13354">
        <v>42.59</v>
      </c>
      <c r="D13354">
        <v>42.24</v>
      </c>
      <c r="E13354">
        <v>42.53</v>
      </c>
      <c r="F13354">
        <v>30.95</v>
      </c>
      <c r="G13354">
        <v>15114900</v>
      </c>
      <c r="H13354">
        <v>2015</v>
      </c>
      <c r="I13354">
        <v>1</v>
      </c>
      <c r="J13354">
        <v>1</v>
      </c>
      <c r="K13354">
        <v>16</v>
      </c>
    </row>
    <row r="13355" spans="1:11" x14ac:dyDescent="0.25">
      <c r="A13355" s="2">
        <v>42024</v>
      </c>
      <c r="B13355">
        <v>42.7</v>
      </c>
      <c r="C13355">
        <v>43.33</v>
      </c>
      <c r="D13355">
        <v>42.61</v>
      </c>
      <c r="E13355">
        <v>43.16</v>
      </c>
      <c r="F13355">
        <v>31.4</v>
      </c>
      <c r="G13355">
        <v>17047300</v>
      </c>
      <c r="H13355">
        <v>2015</v>
      </c>
      <c r="I13355">
        <v>1</v>
      </c>
      <c r="J13355">
        <v>1</v>
      </c>
      <c r="K13355">
        <v>20</v>
      </c>
    </row>
    <row r="13356" spans="1:11" x14ac:dyDescent="0.25">
      <c r="A13356" s="2">
        <v>42025</v>
      </c>
      <c r="B13356">
        <v>42.89</v>
      </c>
      <c r="C13356">
        <v>43.43</v>
      </c>
      <c r="D13356">
        <v>42.76</v>
      </c>
      <c r="E13356">
        <v>43.36</v>
      </c>
      <c r="F13356">
        <v>31.55</v>
      </c>
      <c r="G13356">
        <v>10720600</v>
      </c>
      <c r="H13356">
        <v>2015</v>
      </c>
      <c r="I13356">
        <v>1</v>
      </c>
      <c r="J13356">
        <v>1</v>
      </c>
      <c r="K13356">
        <v>21</v>
      </c>
    </row>
    <row r="13357" spans="1:11" x14ac:dyDescent="0.25">
      <c r="A13357" s="2">
        <v>42026</v>
      </c>
      <c r="B13357">
        <v>43.37</v>
      </c>
      <c r="C13357">
        <v>43.83</v>
      </c>
      <c r="D13357">
        <v>43.07</v>
      </c>
      <c r="E13357">
        <v>43.78</v>
      </c>
      <c r="F13357">
        <v>31.86</v>
      </c>
      <c r="G13357">
        <v>14709100</v>
      </c>
      <c r="H13357">
        <v>2015</v>
      </c>
      <c r="I13357">
        <v>1</v>
      </c>
      <c r="J13357">
        <v>1</v>
      </c>
      <c r="K13357">
        <v>22</v>
      </c>
    </row>
    <row r="13358" spans="1:11" x14ac:dyDescent="0.25">
      <c r="A13358" s="2">
        <v>42027</v>
      </c>
      <c r="B13358">
        <v>43.6</v>
      </c>
      <c r="C13358">
        <v>43.75</v>
      </c>
      <c r="D13358">
        <v>43.18</v>
      </c>
      <c r="E13358">
        <v>43.31</v>
      </c>
      <c r="F13358">
        <v>31.51</v>
      </c>
      <c r="G13358">
        <v>12357700</v>
      </c>
      <c r="H13358">
        <v>2015</v>
      </c>
      <c r="I13358">
        <v>1</v>
      </c>
      <c r="J13358">
        <v>1</v>
      </c>
      <c r="K13358">
        <v>23</v>
      </c>
    </row>
    <row r="13359" spans="1:11" x14ac:dyDescent="0.25">
      <c r="A13359" s="2">
        <v>42030</v>
      </c>
      <c r="B13359">
        <v>43.18</v>
      </c>
      <c r="C13359">
        <v>43.23</v>
      </c>
      <c r="D13359">
        <v>42.83</v>
      </c>
      <c r="E13359">
        <v>43</v>
      </c>
      <c r="F13359">
        <v>31.29</v>
      </c>
      <c r="G13359">
        <v>11151900</v>
      </c>
      <c r="H13359">
        <v>2015</v>
      </c>
      <c r="I13359">
        <v>1</v>
      </c>
      <c r="J13359">
        <v>1</v>
      </c>
      <c r="K13359">
        <v>26</v>
      </c>
    </row>
    <row r="13360" spans="1:11" x14ac:dyDescent="0.25">
      <c r="A13360" s="2">
        <v>42031</v>
      </c>
      <c r="B13360">
        <v>42.54</v>
      </c>
      <c r="C13360">
        <v>42.64</v>
      </c>
      <c r="D13360">
        <v>42.15</v>
      </c>
      <c r="E13360">
        <v>42.39</v>
      </c>
      <c r="F13360">
        <v>30.84</v>
      </c>
      <c r="G13360">
        <v>15274000</v>
      </c>
      <c r="H13360">
        <v>2015</v>
      </c>
      <c r="I13360">
        <v>1</v>
      </c>
      <c r="J13360">
        <v>1</v>
      </c>
      <c r="K13360">
        <v>27</v>
      </c>
    </row>
    <row r="13361" spans="1:11" x14ac:dyDescent="0.25">
      <c r="A13361" s="2">
        <v>42032</v>
      </c>
      <c r="B13361">
        <v>42.59</v>
      </c>
      <c r="C13361">
        <v>42.8</v>
      </c>
      <c r="D13361">
        <v>41.9</v>
      </c>
      <c r="E13361">
        <v>41.92</v>
      </c>
      <c r="F13361">
        <v>30.5</v>
      </c>
      <c r="G13361">
        <v>14278500</v>
      </c>
      <c r="H13361">
        <v>2015</v>
      </c>
      <c r="I13361">
        <v>1</v>
      </c>
      <c r="J13361">
        <v>1</v>
      </c>
      <c r="K13361">
        <v>28</v>
      </c>
    </row>
    <row r="13362" spans="1:11" x14ac:dyDescent="0.25">
      <c r="A13362" s="2">
        <v>42033</v>
      </c>
      <c r="B13362">
        <v>41.77</v>
      </c>
      <c r="C13362">
        <v>42.15</v>
      </c>
      <c r="D13362">
        <v>41.47</v>
      </c>
      <c r="E13362">
        <v>42.1</v>
      </c>
      <c r="F13362">
        <v>30.63</v>
      </c>
      <c r="G13362">
        <v>13657900</v>
      </c>
      <c r="H13362">
        <v>2015</v>
      </c>
      <c r="I13362">
        <v>1</v>
      </c>
      <c r="J13362">
        <v>1</v>
      </c>
      <c r="K13362">
        <v>29</v>
      </c>
    </row>
    <row r="13363" spans="1:11" x14ac:dyDescent="0.25">
      <c r="A13363" s="2">
        <v>42034</v>
      </c>
      <c r="B13363">
        <v>41.83</v>
      </c>
      <c r="C13363">
        <v>41.93</v>
      </c>
      <c r="D13363">
        <v>41.11</v>
      </c>
      <c r="E13363">
        <v>41.17</v>
      </c>
      <c r="F13363">
        <v>29.96</v>
      </c>
      <c r="G13363">
        <v>19193700</v>
      </c>
      <c r="H13363">
        <v>2015</v>
      </c>
      <c r="I13363">
        <v>1</v>
      </c>
      <c r="J13363">
        <v>1</v>
      </c>
      <c r="K13363">
        <v>30</v>
      </c>
    </row>
    <row r="13364" spans="1:11" x14ac:dyDescent="0.25">
      <c r="A13364" s="2">
        <v>42037</v>
      </c>
      <c r="B13364">
        <v>41.21</v>
      </c>
      <c r="C13364">
        <v>41.63</v>
      </c>
      <c r="D13364">
        <v>40.9</v>
      </c>
      <c r="E13364">
        <v>41.59</v>
      </c>
      <c r="F13364">
        <v>30.26</v>
      </c>
      <c r="G13364">
        <v>15197500</v>
      </c>
      <c r="H13364">
        <v>2015</v>
      </c>
      <c r="I13364">
        <v>2</v>
      </c>
      <c r="J13364">
        <v>1</v>
      </c>
      <c r="K13364">
        <v>2</v>
      </c>
    </row>
    <row r="13365" spans="1:11" x14ac:dyDescent="0.25">
      <c r="A13365" s="2">
        <v>42038</v>
      </c>
      <c r="B13365">
        <v>41.75</v>
      </c>
      <c r="C13365">
        <v>41.85</v>
      </c>
      <c r="D13365">
        <v>41.37</v>
      </c>
      <c r="E13365">
        <v>41.63</v>
      </c>
      <c r="F13365">
        <v>30.29</v>
      </c>
      <c r="G13365">
        <v>13193100</v>
      </c>
      <c r="H13365">
        <v>2015</v>
      </c>
      <c r="I13365">
        <v>2</v>
      </c>
      <c r="J13365">
        <v>1</v>
      </c>
      <c r="K13365">
        <v>3</v>
      </c>
    </row>
    <row r="13366" spans="1:11" x14ac:dyDescent="0.25">
      <c r="A13366" s="2">
        <v>42039</v>
      </c>
      <c r="B13366">
        <v>41.77</v>
      </c>
      <c r="C13366">
        <v>42.09</v>
      </c>
      <c r="D13366">
        <v>41.62</v>
      </c>
      <c r="E13366">
        <v>41.68</v>
      </c>
      <c r="F13366">
        <v>30.33</v>
      </c>
      <c r="G13366">
        <v>16400000</v>
      </c>
      <c r="H13366">
        <v>2015</v>
      </c>
      <c r="I13366">
        <v>2</v>
      </c>
      <c r="J13366">
        <v>1</v>
      </c>
      <c r="K13366">
        <v>4</v>
      </c>
    </row>
    <row r="13367" spans="1:11" x14ac:dyDescent="0.25">
      <c r="A13367" s="2">
        <v>42040</v>
      </c>
      <c r="B13367">
        <v>41.8</v>
      </c>
      <c r="C13367">
        <v>41.82</v>
      </c>
      <c r="D13367">
        <v>41.51</v>
      </c>
      <c r="E13367">
        <v>41.79</v>
      </c>
      <c r="F13367">
        <v>30.41</v>
      </c>
      <c r="G13367">
        <v>11078500</v>
      </c>
      <c r="H13367">
        <v>2015</v>
      </c>
      <c r="I13367">
        <v>2</v>
      </c>
      <c r="J13367">
        <v>1</v>
      </c>
      <c r="K13367">
        <v>5</v>
      </c>
    </row>
    <row r="13368" spans="1:11" x14ac:dyDescent="0.25">
      <c r="A13368" s="2">
        <v>42041</v>
      </c>
      <c r="B13368">
        <v>41.63</v>
      </c>
      <c r="C13368">
        <v>41.76</v>
      </c>
      <c r="D13368">
        <v>41.32</v>
      </c>
      <c r="E13368">
        <v>41.45</v>
      </c>
      <c r="F13368">
        <v>30.16</v>
      </c>
      <c r="G13368">
        <v>12366400</v>
      </c>
      <c r="H13368">
        <v>2015</v>
      </c>
      <c r="I13368">
        <v>2</v>
      </c>
      <c r="J13368">
        <v>1</v>
      </c>
      <c r="K13368">
        <v>6</v>
      </c>
    </row>
    <row r="13369" spans="1:11" x14ac:dyDescent="0.25">
      <c r="A13369" s="2">
        <v>42044</v>
      </c>
      <c r="B13369">
        <v>41.38</v>
      </c>
      <c r="C13369">
        <v>41.45</v>
      </c>
      <c r="D13369">
        <v>41.04</v>
      </c>
      <c r="E13369">
        <v>41.23</v>
      </c>
      <c r="F13369">
        <v>30</v>
      </c>
      <c r="G13369">
        <v>13371100</v>
      </c>
      <c r="H13369">
        <v>2015</v>
      </c>
      <c r="I13369">
        <v>2</v>
      </c>
      <c r="J13369">
        <v>1</v>
      </c>
      <c r="K13369">
        <v>9</v>
      </c>
    </row>
    <row r="13370" spans="1:11" x14ac:dyDescent="0.25">
      <c r="A13370" s="2">
        <v>42045</v>
      </c>
      <c r="B13370">
        <v>42.91</v>
      </c>
      <c r="C13370">
        <v>43.03</v>
      </c>
      <c r="D13370">
        <v>42.2</v>
      </c>
      <c r="E13370">
        <v>42.4</v>
      </c>
      <c r="F13370">
        <v>30.85</v>
      </c>
      <c r="G13370">
        <v>32184200</v>
      </c>
      <c r="H13370">
        <v>2015</v>
      </c>
      <c r="I13370">
        <v>2</v>
      </c>
      <c r="J13370">
        <v>1</v>
      </c>
      <c r="K13370">
        <v>10</v>
      </c>
    </row>
    <row r="13371" spans="1:11" x14ac:dyDescent="0.25">
      <c r="A13371" s="2">
        <v>42046</v>
      </c>
      <c r="B13371">
        <v>42.1</v>
      </c>
      <c r="C13371">
        <v>42.49</v>
      </c>
      <c r="D13371">
        <v>41.7</v>
      </c>
      <c r="E13371">
        <v>42.37</v>
      </c>
      <c r="F13371">
        <v>30.83</v>
      </c>
      <c r="G13371">
        <v>20496300</v>
      </c>
      <c r="H13371">
        <v>2015</v>
      </c>
      <c r="I13371">
        <v>2</v>
      </c>
      <c r="J13371">
        <v>1</v>
      </c>
      <c r="K13371">
        <v>11</v>
      </c>
    </row>
    <row r="13372" spans="1:11" x14ac:dyDescent="0.25">
      <c r="A13372" s="2">
        <v>42047</v>
      </c>
      <c r="B13372">
        <v>42.4</v>
      </c>
      <c r="C13372">
        <v>42.66</v>
      </c>
      <c r="D13372">
        <v>42.07</v>
      </c>
      <c r="E13372">
        <v>42.17</v>
      </c>
      <c r="F13372">
        <v>30.68</v>
      </c>
      <c r="G13372">
        <v>13818200</v>
      </c>
      <c r="H13372">
        <v>2015</v>
      </c>
      <c r="I13372">
        <v>2</v>
      </c>
      <c r="J13372">
        <v>1</v>
      </c>
      <c r="K13372">
        <v>12</v>
      </c>
    </row>
    <row r="13373" spans="1:11" x14ac:dyDescent="0.25">
      <c r="A13373" s="2">
        <v>42048</v>
      </c>
      <c r="B13373">
        <v>42.02</v>
      </c>
      <c r="C13373">
        <v>42.23</v>
      </c>
      <c r="D13373">
        <v>41.76</v>
      </c>
      <c r="E13373">
        <v>41.99</v>
      </c>
      <c r="F13373">
        <v>30.55</v>
      </c>
      <c r="G13373">
        <v>10792100</v>
      </c>
      <c r="H13373">
        <v>2015</v>
      </c>
      <c r="I13373">
        <v>2</v>
      </c>
      <c r="J13373">
        <v>1</v>
      </c>
      <c r="K13373">
        <v>13</v>
      </c>
    </row>
    <row r="13374" spans="1:11" x14ac:dyDescent="0.25">
      <c r="A13374" s="2">
        <v>42052</v>
      </c>
      <c r="B13374">
        <v>41.81</v>
      </c>
      <c r="C13374">
        <v>41.88</v>
      </c>
      <c r="D13374">
        <v>41.64</v>
      </c>
      <c r="E13374">
        <v>41.81</v>
      </c>
      <c r="F13374">
        <v>30.42</v>
      </c>
      <c r="G13374">
        <v>12804200</v>
      </c>
      <c r="H13374">
        <v>2015</v>
      </c>
      <c r="I13374">
        <v>2</v>
      </c>
      <c r="J13374">
        <v>1</v>
      </c>
      <c r="K13374">
        <v>17</v>
      </c>
    </row>
    <row r="13375" spans="1:11" x14ac:dyDescent="0.25">
      <c r="A13375" s="2">
        <v>42053</v>
      </c>
      <c r="B13375">
        <v>41.75</v>
      </c>
      <c r="C13375">
        <v>41.8</v>
      </c>
      <c r="D13375">
        <v>41.47</v>
      </c>
      <c r="E13375">
        <v>41.73</v>
      </c>
      <c r="F13375">
        <v>30.36</v>
      </c>
      <c r="G13375">
        <v>9789800</v>
      </c>
      <c r="H13375">
        <v>2015</v>
      </c>
      <c r="I13375">
        <v>2</v>
      </c>
      <c r="J13375">
        <v>1</v>
      </c>
      <c r="K13375">
        <v>18</v>
      </c>
    </row>
    <row r="13376" spans="1:11" x14ac:dyDescent="0.25">
      <c r="A13376" s="2">
        <v>42054</v>
      </c>
      <c r="B13376">
        <v>41.68</v>
      </c>
      <c r="C13376">
        <v>42.24</v>
      </c>
      <c r="D13376">
        <v>41.53</v>
      </c>
      <c r="E13376">
        <v>42.11</v>
      </c>
      <c r="F13376">
        <v>30.64</v>
      </c>
      <c r="G13376">
        <v>16578300</v>
      </c>
      <c r="H13376">
        <v>2015</v>
      </c>
      <c r="I13376">
        <v>2</v>
      </c>
      <c r="J13376">
        <v>1</v>
      </c>
      <c r="K13376">
        <v>19</v>
      </c>
    </row>
    <row r="13377" spans="1:11" x14ac:dyDescent="0.25">
      <c r="A13377" s="2">
        <v>42055</v>
      </c>
      <c r="B13377">
        <v>42.04</v>
      </c>
      <c r="C13377">
        <v>42.11</v>
      </c>
      <c r="D13377">
        <v>41.64</v>
      </c>
      <c r="E13377">
        <v>41.97</v>
      </c>
      <c r="F13377">
        <v>30.54</v>
      </c>
      <c r="G13377">
        <v>15982400</v>
      </c>
      <c r="H13377">
        <v>2015</v>
      </c>
      <c r="I13377">
        <v>2</v>
      </c>
      <c r="J13377">
        <v>1</v>
      </c>
      <c r="K13377">
        <v>20</v>
      </c>
    </row>
    <row r="13378" spans="1:11" x14ac:dyDescent="0.25">
      <c r="A13378" s="2">
        <v>42058</v>
      </c>
      <c r="B13378">
        <v>41.71</v>
      </c>
      <c r="C13378">
        <v>42.17</v>
      </c>
      <c r="D13378">
        <v>41.69</v>
      </c>
      <c r="E13378">
        <v>41.85</v>
      </c>
      <c r="F13378">
        <v>30.45</v>
      </c>
      <c r="G13378">
        <v>11830300</v>
      </c>
      <c r="H13378">
        <v>2015</v>
      </c>
      <c r="I13378">
        <v>2</v>
      </c>
      <c r="J13378">
        <v>1</v>
      </c>
      <c r="K13378">
        <v>23</v>
      </c>
    </row>
    <row r="13379" spans="1:11" x14ac:dyDescent="0.25">
      <c r="A13379" s="2">
        <v>42059</v>
      </c>
      <c r="B13379">
        <v>41.85</v>
      </c>
      <c r="C13379">
        <v>42.33</v>
      </c>
      <c r="D13379">
        <v>41.77</v>
      </c>
      <c r="E13379">
        <v>42.13</v>
      </c>
      <c r="F13379">
        <v>30.65</v>
      </c>
      <c r="G13379">
        <v>12782700</v>
      </c>
      <c r="H13379">
        <v>2015</v>
      </c>
      <c r="I13379">
        <v>2</v>
      </c>
      <c r="J13379">
        <v>1</v>
      </c>
      <c r="K13379">
        <v>24</v>
      </c>
    </row>
    <row r="13380" spans="1:11" x14ac:dyDescent="0.25">
      <c r="A13380" s="2">
        <v>42060</v>
      </c>
      <c r="B13380">
        <v>42.17</v>
      </c>
      <c r="C13380">
        <v>42.24</v>
      </c>
      <c r="D13380">
        <v>41.74</v>
      </c>
      <c r="E13380">
        <v>42.05</v>
      </c>
      <c r="F13380">
        <v>30.6</v>
      </c>
      <c r="G13380">
        <v>10323300</v>
      </c>
      <c r="H13380">
        <v>2015</v>
      </c>
      <c r="I13380">
        <v>2</v>
      </c>
      <c r="J13380">
        <v>1</v>
      </c>
      <c r="K13380">
        <v>25</v>
      </c>
    </row>
    <row r="13381" spans="1:11" x14ac:dyDescent="0.25">
      <c r="A13381" s="2">
        <v>42061</v>
      </c>
      <c r="B13381">
        <v>42.04</v>
      </c>
      <c r="C13381">
        <v>42.55</v>
      </c>
      <c r="D13381">
        <v>41.97</v>
      </c>
      <c r="E13381">
        <v>42.46</v>
      </c>
      <c r="F13381">
        <v>30.89</v>
      </c>
      <c r="G13381">
        <v>14346500</v>
      </c>
      <c r="H13381">
        <v>2015</v>
      </c>
      <c r="I13381">
        <v>2</v>
      </c>
      <c r="J13381">
        <v>1</v>
      </c>
      <c r="K13381">
        <v>26</v>
      </c>
    </row>
    <row r="13382" spans="1:11" x14ac:dyDescent="0.25">
      <c r="A13382" s="2">
        <v>42062</v>
      </c>
      <c r="B13382">
        <v>42.52</v>
      </c>
      <c r="C13382">
        <v>43.66</v>
      </c>
      <c r="D13382">
        <v>42.47</v>
      </c>
      <c r="E13382">
        <v>43.3</v>
      </c>
      <c r="F13382">
        <v>31.51</v>
      </c>
      <c r="G13382">
        <v>28312800</v>
      </c>
      <c r="H13382">
        <v>2015</v>
      </c>
      <c r="I13382">
        <v>2</v>
      </c>
      <c r="J13382">
        <v>1</v>
      </c>
      <c r="K13382">
        <v>27</v>
      </c>
    </row>
    <row r="13383" spans="1:11" x14ac:dyDescent="0.25">
      <c r="A13383" s="2">
        <v>42065</v>
      </c>
      <c r="B13383">
        <v>43.3</v>
      </c>
      <c r="C13383">
        <v>43.3</v>
      </c>
      <c r="D13383">
        <v>43.08</v>
      </c>
      <c r="E13383">
        <v>43.2</v>
      </c>
      <c r="F13383">
        <v>31.43</v>
      </c>
      <c r="G13383">
        <v>13514600</v>
      </c>
      <c r="H13383">
        <v>2015</v>
      </c>
      <c r="I13383">
        <v>3</v>
      </c>
      <c r="J13383">
        <v>1</v>
      </c>
      <c r="K13383">
        <v>2</v>
      </c>
    </row>
    <row r="13384" spans="1:11" x14ac:dyDescent="0.25">
      <c r="A13384" s="2">
        <v>42066</v>
      </c>
      <c r="B13384">
        <v>43.11</v>
      </c>
      <c r="C13384">
        <v>43.16</v>
      </c>
      <c r="D13384">
        <v>42.84</v>
      </c>
      <c r="E13384">
        <v>42.95</v>
      </c>
      <c r="F13384">
        <v>31.25</v>
      </c>
      <c r="G13384">
        <v>10036300</v>
      </c>
      <c r="H13384">
        <v>2015</v>
      </c>
      <c r="I13384">
        <v>3</v>
      </c>
      <c r="J13384">
        <v>1</v>
      </c>
      <c r="K13384">
        <v>3</v>
      </c>
    </row>
    <row r="13385" spans="1:11" x14ac:dyDescent="0.25">
      <c r="A13385" s="2">
        <v>42067</v>
      </c>
      <c r="B13385">
        <v>42.92</v>
      </c>
      <c r="C13385">
        <v>42.98</v>
      </c>
      <c r="D13385">
        <v>42.47</v>
      </c>
      <c r="E13385">
        <v>42.5</v>
      </c>
      <c r="F13385">
        <v>30.92</v>
      </c>
      <c r="G13385">
        <v>16263000</v>
      </c>
      <c r="H13385">
        <v>2015</v>
      </c>
      <c r="I13385">
        <v>3</v>
      </c>
      <c r="J13385">
        <v>1</v>
      </c>
      <c r="K13385">
        <v>4</v>
      </c>
    </row>
    <row r="13386" spans="1:11" x14ac:dyDescent="0.25">
      <c r="A13386" s="2">
        <v>42068</v>
      </c>
      <c r="B13386">
        <v>42.56</v>
      </c>
      <c r="C13386">
        <v>42.61</v>
      </c>
      <c r="D13386">
        <v>42.25</v>
      </c>
      <c r="E13386">
        <v>42.4</v>
      </c>
      <c r="F13386">
        <v>30.85</v>
      </c>
      <c r="G13386">
        <v>9223000</v>
      </c>
      <c r="H13386">
        <v>2015</v>
      </c>
      <c r="I13386">
        <v>3</v>
      </c>
      <c r="J13386">
        <v>1</v>
      </c>
      <c r="K13386">
        <v>5</v>
      </c>
    </row>
    <row r="13387" spans="1:11" x14ac:dyDescent="0.25">
      <c r="A13387" s="2">
        <v>42069</v>
      </c>
      <c r="B13387">
        <v>42.12</v>
      </c>
      <c r="C13387">
        <v>42.2</v>
      </c>
      <c r="D13387">
        <v>41.33</v>
      </c>
      <c r="E13387">
        <v>41.52</v>
      </c>
      <c r="F13387">
        <v>30.21</v>
      </c>
      <c r="G13387">
        <v>18180500</v>
      </c>
      <c r="H13387">
        <v>2015</v>
      </c>
      <c r="I13387">
        <v>3</v>
      </c>
      <c r="J13387">
        <v>1</v>
      </c>
      <c r="K13387">
        <v>6</v>
      </c>
    </row>
    <row r="13388" spans="1:11" x14ac:dyDescent="0.25">
      <c r="A13388" s="2">
        <v>42072</v>
      </c>
      <c r="B13388">
        <v>41.53</v>
      </c>
      <c r="C13388">
        <v>41.55</v>
      </c>
      <c r="D13388">
        <v>41.32</v>
      </c>
      <c r="E13388">
        <v>41.39</v>
      </c>
      <c r="F13388">
        <v>30.12</v>
      </c>
      <c r="G13388">
        <v>10123300</v>
      </c>
      <c r="H13388">
        <v>2015</v>
      </c>
      <c r="I13388">
        <v>3</v>
      </c>
      <c r="J13388">
        <v>1</v>
      </c>
      <c r="K13388">
        <v>9</v>
      </c>
    </row>
    <row r="13389" spans="1:11" x14ac:dyDescent="0.25">
      <c r="A13389" s="2">
        <v>42073</v>
      </c>
      <c r="B13389">
        <v>41.1</v>
      </c>
      <c r="C13389">
        <v>41.15</v>
      </c>
      <c r="D13389">
        <v>40.68</v>
      </c>
      <c r="E13389">
        <v>40.69</v>
      </c>
      <c r="F13389">
        <v>29.61</v>
      </c>
      <c r="G13389">
        <v>14599100</v>
      </c>
      <c r="H13389">
        <v>2015</v>
      </c>
      <c r="I13389">
        <v>3</v>
      </c>
      <c r="J13389">
        <v>1</v>
      </c>
      <c r="K13389">
        <v>10</v>
      </c>
    </row>
    <row r="13390" spans="1:11" x14ac:dyDescent="0.25">
      <c r="A13390" s="2">
        <v>42074</v>
      </c>
      <c r="B13390">
        <v>40.729999999999997</v>
      </c>
      <c r="C13390">
        <v>40.729999999999997</v>
      </c>
      <c r="D13390">
        <v>40.08</v>
      </c>
      <c r="E13390">
        <v>40.1</v>
      </c>
      <c r="F13390">
        <v>29.18</v>
      </c>
      <c r="G13390">
        <v>18549700</v>
      </c>
      <c r="H13390">
        <v>2015</v>
      </c>
      <c r="I13390">
        <v>3</v>
      </c>
      <c r="J13390">
        <v>1</v>
      </c>
      <c r="K13390">
        <v>11</v>
      </c>
    </row>
    <row r="13391" spans="1:11" x14ac:dyDescent="0.25">
      <c r="A13391" s="2">
        <v>42075</v>
      </c>
      <c r="B13391">
        <v>40.1</v>
      </c>
      <c r="C13391">
        <v>40.57</v>
      </c>
      <c r="D13391">
        <v>40.020000000000003</v>
      </c>
      <c r="E13391">
        <v>40.57</v>
      </c>
      <c r="F13391">
        <v>29.76</v>
      </c>
      <c r="G13391">
        <v>17728700</v>
      </c>
      <c r="H13391">
        <v>2015</v>
      </c>
      <c r="I13391">
        <v>3</v>
      </c>
      <c r="J13391">
        <v>1</v>
      </c>
      <c r="K13391">
        <v>12</v>
      </c>
    </row>
    <row r="13392" spans="1:11" x14ac:dyDescent="0.25">
      <c r="A13392" s="2">
        <v>42076</v>
      </c>
      <c r="B13392">
        <v>40.44</v>
      </c>
      <c r="C13392">
        <v>40.57</v>
      </c>
      <c r="D13392">
        <v>39.61</v>
      </c>
      <c r="E13392">
        <v>39.909999999999997</v>
      </c>
      <c r="F13392">
        <v>29.28</v>
      </c>
      <c r="G13392">
        <v>17438400</v>
      </c>
      <c r="H13392">
        <v>2015</v>
      </c>
      <c r="I13392">
        <v>3</v>
      </c>
      <c r="J13392">
        <v>1</v>
      </c>
      <c r="K13392">
        <v>13</v>
      </c>
    </row>
    <row r="13393" spans="1:11" x14ac:dyDescent="0.25">
      <c r="A13393" s="2">
        <v>42079</v>
      </c>
      <c r="B13393">
        <v>40</v>
      </c>
      <c r="C13393">
        <v>40.35</v>
      </c>
      <c r="D13393">
        <v>39.99</v>
      </c>
      <c r="E13393">
        <v>40.29</v>
      </c>
      <c r="F13393">
        <v>29.56</v>
      </c>
      <c r="G13393">
        <v>15238800</v>
      </c>
      <c r="H13393">
        <v>2015</v>
      </c>
      <c r="I13393">
        <v>3</v>
      </c>
      <c r="J13393">
        <v>1</v>
      </c>
      <c r="K13393">
        <v>16</v>
      </c>
    </row>
    <row r="13394" spans="1:11" x14ac:dyDescent="0.25">
      <c r="A13394" s="2">
        <v>42080</v>
      </c>
      <c r="B13394">
        <v>40.67</v>
      </c>
      <c r="C13394">
        <v>40.729999999999997</v>
      </c>
      <c r="D13394">
        <v>40.32</v>
      </c>
      <c r="E13394">
        <v>40.51</v>
      </c>
      <c r="F13394">
        <v>29.72</v>
      </c>
      <c r="G13394">
        <v>21661800</v>
      </c>
      <c r="H13394">
        <v>2015</v>
      </c>
      <c r="I13394">
        <v>3</v>
      </c>
      <c r="J13394">
        <v>1</v>
      </c>
      <c r="K13394">
        <v>17</v>
      </c>
    </row>
    <row r="13395" spans="1:11" x14ac:dyDescent="0.25">
      <c r="A13395" s="2">
        <v>42081</v>
      </c>
      <c r="B13395">
        <v>40.479999999999997</v>
      </c>
      <c r="C13395">
        <v>40.79</v>
      </c>
      <c r="D13395">
        <v>39.799999999999997</v>
      </c>
      <c r="E13395">
        <v>40.6</v>
      </c>
      <c r="F13395">
        <v>29.79</v>
      </c>
      <c r="G13395">
        <v>26247500</v>
      </c>
      <c r="H13395">
        <v>2015</v>
      </c>
      <c r="I13395">
        <v>3</v>
      </c>
      <c r="J13395">
        <v>1</v>
      </c>
      <c r="K13395">
        <v>18</v>
      </c>
    </row>
    <row r="13396" spans="1:11" x14ac:dyDescent="0.25">
      <c r="A13396" s="2">
        <v>42082</v>
      </c>
      <c r="B13396">
        <v>40.479999999999997</v>
      </c>
      <c r="C13396">
        <v>40.520000000000003</v>
      </c>
      <c r="D13396">
        <v>39.96</v>
      </c>
      <c r="E13396">
        <v>40.020000000000003</v>
      </c>
      <c r="F13396">
        <v>29.36</v>
      </c>
      <c r="G13396">
        <v>16057600</v>
      </c>
      <c r="H13396">
        <v>2015</v>
      </c>
      <c r="I13396">
        <v>3</v>
      </c>
      <c r="J13396">
        <v>1</v>
      </c>
      <c r="K13396">
        <v>19</v>
      </c>
    </row>
    <row r="13397" spans="1:11" x14ac:dyDescent="0.25">
      <c r="A13397" s="2">
        <v>42083</v>
      </c>
      <c r="B13397">
        <v>40.07</v>
      </c>
      <c r="C13397">
        <v>40.659999999999997</v>
      </c>
      <c r="D13397">
        <v>40.01</v>
      </c>
      <c r="E13397">
        <v>40.65</v>
      </c>
      <c r="F13397">
        <v>29.82</v>
      </c>
      <c r="G13397">
        <v>31608500</v>
      </c>
      <c r="H13397">
        <v>2015</v>
      </c>
      <c r="I13397">
        <v>3</v>
      </c>
      <c r="J13397">
        <v>1</v>
      </c>
      <c r="K13397">
        <v>20</v>
      </c>
    </row>
    <row r="13398" spans="1:11" x14ac:dyDescent="0.25">
      <c r="A13398" s="2">
        <v>42086</v>
      </c>
      <c r="B13398">
        <v>40.64</v>
      </c>
      <c r="C13398">
        <v>40.94</v>
      </c>
      <c r="D13398">
        <v>40.5</v>
      </c>
      <c r="E13398">
        <v>40.619999999999997</v>
      </c>
      <c r="F13398">
        <v>29.8</v>
      </c>
      <c r="G13398">
        <v>17060500</v>
      </c>
      <c r="H13398">
        <v>2015</v>
      </c>
      <c r="I13398">
        <v>3</v>
      </c>
      <c r="J13398">
        <v>1</v>
      </c>
      <c r="K13398">
        <v>23</v>
      </c>
    </row>
    <row r="13399" spans="1:11" x14ac:dyDescent="0.25">
      <c r="A13399" s="2">
        <v>42087</v>
      </c>
      <c r="B13399">
        <v>40.909999999999997</v>
      </c>
      <c r="C13399">
        <v>40.99</v>
      </c>
      <c r="D13399">
        <v>40.47</v>
      </c>
      <c r="E13399">
        <v>40.47</v>
      </c>
      <c r="F13399">
        <v>29.69</v>
      </c>
      <c r="G13399">
        <v>13485700</v>
      </c>
      <c r="H13399">
        <v>2015</v>
      </c>
      <c r="I13399">
        <v>3</v>
      </c>
      <c r="J13399">
        <v>1</v>
      </c>
      <c r="K13399">
        <v>24</v>
      </c>
    </row>
    <row r="13400" spans="1:11" x14ac:dyDescent="0.25">
      <c r="A13400" s="2">
        <v>42088</v>
      </c>
      <c r="B13400">
        <v>40.590000000000003</v>
      </c>
      <c r="C13400">
        <v>40.700000000000003</v>
      </c>
      <c r="D13400">
        <v>40.24</v>
      </c>
      <c r="E13400">
        <v>40.450000000000003</v>
      </c>
      <c r="F13400">
        <v>29.68</v>
      </c>
      <c r="G13400">
        <v>22811300</v>
      </c>
      <c r="H13400">
        <v>2015</v>
      </c>
      <c r="I13400">
        <v>3</v>
      </c>
      <c r="J13400">
        <v>1</v>
      </c>
      <c r="K13400">
        <v>25</v>
      </c>
    </row>
    <row r="13401" spans="1:11" x14ac:dyDescent="0.25">
      <c r="A13401" s="2">
        <v>42089</v>
      </c>
      <c r="B13401">
        <v>40.340000000000003</v>
      </c>
      <c r="C13401">
        <v>40.56</v>
      </c>
      <c r="D13401">
        <v>40.229999999999997</v>
      </c>
      <c r="E13401">
        <v>40.35</v>
      </c>
      <c r="F13401">
        <v>29.6</v>
      </c>
      <c r="G13401">
        <v>17359600</v>
      </c>
      <c r="H13401">
        <v>2015</v>
      </c>
      <c r="I13401">
        <v>3</v>
      </c>
      <c r="J13401">
        <v>1</v>
      </c>
      <c r="K13401">
        <v>26</v>
      </c>
    </row>
    <row r="13402" spans="1:11" x14ac:dyDescent="0.25">
      <c r="A13402" s="2">
        <v>42090</v>
      </c>
      <c r="B13402">
        <v>40.479999999999997</v>
      </c>
      <c r="C13402">
        <v>40.479999999999997</v>
      </c>
      <c r="D13402">
        <v>39.97</v>
      </c>
      <c r="E13402">
        <v>40.08</v>
      </c>
      <c r="F13402">
        <v>29.41</v>
      </c>
      <c r="G13402">
        <v>14384400</v>
      </c>
      <c r="H13402">
        <v>2015</v>
      </c>
      <c r="I13402">
        <v>3</v>
      </c>
      <c r="J13402">
        <v>1</v>
      </c>
      <c r="K13402">
        <v>27</v>
      </c>
    </row>
    <row r="13403" spans="1:11" x14ac:dyDescent="0.25">
      <c r="A13403" s="2">
        <v>42093</v>
      </c>
      <c r="B13403">
        <v>40.11</v>
      </c>
      <c r="C13403">
        <v>40.61</v>
      </c>
      <c r="D13403">
        <v>39.94</v>
      </c>
      <c r="E13403">
        <v>40.51</v>
      </c>
      <c r="F13403">
        <v>29.72</v>
      </c>
      <c r="G13403">
        <v>12561400</v>
      </c>
      <c r="H13403">
        <v>2015</v>
      </c>
      <c r="I13403">
        <v>3</v>
      </c>
      <c r="J13403">
        <v>1</v>
      </c>
      <c r="K13403">
        <v>30</v>
      </c>
    </row>
    <row r="13404" spans="1:11" x14ac:dyDescent="0.25">
      <c r="A13404" s="2">
        <v>42094</v>
      </c>
      <c r="B13404">
        <v>40.51</v>
      </c>
      <c r="C13404">
        <v>40.9</v>
      </c>
      <c r="D13404">
        <v>40.35</v>
      </c>
      <c r="E13404">
        <v>40.549999999999997</v>
      </c>
      <c r="F13404">
        <v>29.75</v>
      </c>
      <c r="G13404">
        <v>16604800</v>
      </c>
      <c r="H13404">
        <v>2015</v>
      </c>
      <c r="I13404">
        <v>3</v>
      </c>
      <c r="J13404">
        <v>1</v>
      </c>
      <c r="K13404">
        <v>31</v>
      </c>
    </row>
    <row r="13405" spans="1:11" x14ac:dyDescent="0.25">
      <c r="A13405" s="2">
        <v>42095</v>
      </c>
      <c r="B13405">
        <v>40.79</v>
      </c>
      <c r="C13405">
        <v>40.81</v>
      </c>
      <c r="D13405">
        <v>40.229999999999997</v>
      </c>
      <c r="E13405">
        <v>40.68</v>
      </c>
      <c r="F13405">
        <v>29.85</v>
      </c>
      <c r="G13405">
        <v>14300700</v>
      </c>
      <c r="H13405">
        <v>2015</v>
      </c>
      <c r="I13405">
        <v>4</v>
      </c>
      <c r="J13405">
        <v>2</v>
      </c>
      <c r="K13405">
        <v>1</v>
      </c>
    </row>
    <row r="13406" spans="1:11" x14ac:dyDescent="0.25">
      <c r="A13406" s="2">
        <v>42096</v>
      </c>
      <c r="B13406">
        <v>40.729999999999997</v>
      </c>
      <c r="C13406">
        <v>40.869999999999997</v>
      </c>
      <c r="D13406">
        <v>40.479999999999997</v>
      </c>
      <c r="E13406">
        <v>40.68</v>
      </c>
      <c r="F13406">
        <v>29.85</v>
      </c>
      <c r="G13406">
        <v>14343100</v>
      </c>
      <c r="H13406">
        <v>2015</v>
      </c>
      <c r="I13406">
        <v>4</v>
      </c>
      <c r="J13406">
        <v>2</v>
      </c>
      <c r="K13406">
        <v>2</v>
      </c>
    </row>
    <row r="13407" spans="1:11" x14ac:dyDescent="0.25">
      <c r="A13407" s="2">
        <v>42100</v>
      </c>
      <c r="B13407">
        <v>40.770000000000003</v>
      </c>
      <c r="C13407">
        <v>41.61</v>
      </c>
      <c r="D13407">
        <v>40.590000000000003</v>
      </c>
      <c r="E13407">
        <v>41.17</v>
      </c>
      <c r="F13407">
        <v>30.2</v>
      </c>
      <c r="G13407">
        <v>19843400</v>
      </c>
      <c r="H13407">
        <v>2015</v>
      </c>
      <c r="I13407">
        <v>4</v>
      </c>
      <c r="J13407">
        <v>2</v>
      </c>
      <c r="K13407">
        <v>6</v>
      </c>
    </row>
    <row r="13408" spans="1:11" x14ac:dyDescent="0.25">
      <c r="A13408" s="2">
        <v>42101</v>
      </c>
      <c r="B13408">
        <v>41.05</v>
      </c>
      <c r="C13408">
        <v>41.37</v>
      </c>
      <c r="D13408">
        <v>40.97</v>
      </c>
      <c r="E13408">
        <v>41.01</v>
      </c>
      <c r="F13408">
        <v>30.09</v>
      </c>
      <c r="G13408">
        <v>9773400</v>
      </c>
      <c r="H13408">
        <v>2015</v>
      </c>
      <c r="I13408">
        <v>4</v>
      </c>
      <c r="J13408">
        <v>2</v>
      </c>
      <c r="K13408">
        <v>7</v>
      </c>
    </row>
    <row r="13409" spans="1:11" x14ac:dyDescent="0.25">
      <c r="A13409" s="2">
        <v>42102</v>
      </c>
      <c r="B13409">
        <v>40.98</v>
      </c>
      <c r="C13409">
        <v>41.09</v>
      </c>
      <c r="D13409">
        <v>40.74</v>
      </c>
      <c r="E13409">
        <v>40.89</v>
      </c>
      <c r="F13409">
        <v>30</v>
      </c>
      <c r="G13409">
        <v>8954700</v>
      </c>
      <c r="H13409">
        <v>2015</v>
      </c>
      <c r="I13409">
        <v>4</v>
      </c>
      <c r="J13409">
        <v>2</v>
      </c>
      <c r="K13409">
        <v>8</v>
      </c>
    </row>
    <row r="13410" spans="1:11" x14ac:dyDescent="0.25">
      <c r="A13410" s="2">
        <v>42103</v>
      </c>
      <c r="B13410">
        <v>40.799999999999997</v>
      </c>
      <c r="C13410">
        <v>41.08</v>
      </c>
      <c r="D13410">
        <v>40.630000000000003</v>
      </c>
      <c r="E13410">
        <v>41.05</v>
      </c>
      <c r="F13410">
        <v>30.12</v>
      </c>
      <c r="G13410">
        <v>12710900</v>
      </c>
      <c r="H13410">
        <v>2015</v>
      </c>
      <c r="I13410">
        <v>4</v>
      </c>
      <c r="J13410">
        <v>2</v>
      </c>
      <c r="K13410">
        <v>9</v>
      </c>
    </row>
    <row r="13411" spans="1:11" x14ac:dyDescent="0.25">
      <c r="A13411" s="2">
        <v>42104</v>
      </c>
      <c r="B13411">
        <v>41.09</v>
      </c>
      <c r="C13411">
        <v>41.16</v>
      </c>
      <c r="D13411">
        <v>40.85</v>
      </c>
      <c r="E13411">
        <v>40.880000000000003</v>
      </c>
      <c r="F13411">
        <v>29.99</v>
      </c>
      <c r="G13411">
        <v>8720000</v>
      </c>
      <c r="H13411">
        <v>2015</v>
      </c>
      <c r="I13411">
        <v>4</v>
      </c>
      <c r="J13411">
        <v>2</v>
      </c>
      <c r="K13411">
        <v>10</v>
      </c>
    </row>
    <row r="13412" spans="1:11" x14ac:dyDescent="0.25">
      <c r="A13412" s="2">
        <v>42107</v>
      </c>
      <c r="B13412">
        <v>40.97</v>
      </c>
      <c r="C13412">
        <v>40.97</v>
      </c>
      <c r="D13412">
        <v>40.700000000000003</v>
      </c>
      <c r="E13412">
        <v>40.700000000000003</v>
      </c>
      <c r="F13412">
        <v>29.86</v>
      </c>
      <c r="G13412">
        <v>9616300</v>
      </c>
      <c r="H13412">
        <v>2015</v>
      </c>
      <c r="I13412">
        <v>4</v>
      </c>
      <c r="J13412">
        <v>2</v>
      </c>
      <c r="K13412">
        <v>13</v>
      </c>
    </row>
    <row r="13413" spans="1:11" x14ac:dyDescent="0.25">
      <c r="A13413" s="2">
        <v>42108</v>
      </c>
      <c r="B13413">
        <v>40.590000000000003</v>
      </c>
      <c r="C13413">
        <v>40.65</v>
      </c>
      <c r="D13413">
        <v>40.32</v>
      </c>
      <c r="E13413">
        <v>40.51</v>
      </c>
      <c r="F13413">
        <v>29.72</v>
      </c>
      <c r="G13413">
        <v>11209700</v>
      </c>
      <c r="H13413">
        <v>2015</v>
      </c>
      <c r="I13413">
        <v>4</v>
      </c>
      <c r="J13413">
        <v>2</v>
      </c>
      <c r="K13413">
        <v>14</v>
      </c>
    </row>
    <row r="13414" spans="1:11" x14ac:dyDescent="0.25">
      <c r="A13414" s="2">
        <v>42109</v>
      </c>
      <c r="B13414">
        <v>40.590000000000003</v>
      </c>
      <c r="C13414">
        <v>40.81</v>
      </c>
      <c r="D13414">
        <v>40.32</v>
      </c>
      <c r="E13414">
        <v>40.4</v>
      </c>
      <c r="F13414">
        <v>29.64</v>
      </c>
      <c r="G13414">
        <v>11189100</v>
      </c>
      <c r="H13414">
        <v>2015</v>
      </c>
      <c r="I13414">
        <v>4</v>
      </c>
      <c r="J13414">
        <v>2</v>
      </c>
      <c r="K13414">
        <v>15</v>
      </c>
    </row>
    <row r="13415" spans="1:11" x14ac:dyDescent="0.25">
      <c r="A13415" s="2">
        <v>42110</v>
      </c>
      <c r="B13415">
        <v>40.409999999999997</v>
      </c>
      <c r="C13415">
        <v>40.86</v>
      </c>
      <c r="D13415">
        <v>40.299999999999997</v>
      </c>
      <c r="E13415">
        <v>40.6</v>
      </c>
      <c r="F13415">
        <v>29.79</v>
      </c>
      <c r="G13415">
        <v>13121000</v>
      </c>
      <c r="H13415">
        <v>2015</v>
      </c>
      <c r="I13415">
        <v>4</v>
      </c>
      <c r="J13415">
        <v>2</v>
      </c>
      <c r="K13415">
        <v>16</v>
      </c>
    </row>
    <row r="13416" spans="1:11" x14ac:dyDescent="0.25">
      <c r="A13416" s="2">
        <v>42111</v>
      </c>
      <c r="B13416">
        <v>40.47</v>
      </c>
      <c r="C13416">
        <v>40.659999999999997</v>
      </c>
      <c r="D13416">
        <v>40.1</v>
      </c>
      <c r="E13416">
        <v>40.299999999999997</v>
      </c>
      <c r="F13416">
        <v>29.57</v>
      </c>
      <c r="G13416">
        <v>15330300</v>
      </c>
      <c r="H13416">
        <v>2015</v>
      </c>
      <c r="I13416">
        <v>4</v>
      </c>
      <c r="J13416">
        <v>2</v>
      </c>
      <c r="K13416">
        <v>17</v>
      </c>
    </row>
    <row r="13417" spans="1:11" x14ac:dyDescent="0.25">
      <c r="A13417" s="2">
        <v>42114</v>
      </c>
      <c r="B13417">
        <v>40.42</v>
      </c>
      <c r="C13417">
        <v>40.9</v>
      </c>
      <c r="D13417">
        <v>40.409999999999997</v>
      </c>
      <c r="E13417">
        <v>40.659999999999997</v>
      </c>
      <c r="F13417">
        <v>29.83</v>
      </c>
      <c r="G13417">
        <v>13023700</v>
      </c>
      <c r="H13417">
        <v>2015</v>
      </c>
      <c r="I13417">
        <v>4</v>
      </c>
      <c r="J13417">
        <v>2</v>
      </c>
      <c r="K13417">
        <v>20</v>
      </c>
    </row>
    <row r="13418" spans="1:11" x14ac:dyDescent="0.25">
      <c r="A13418" s="2">
        <v>42115</v>
      </c>
      <c r="B13418">
        <v>40.67</v>
      </c>
      <c r="C13418">
        <v>40.99</v>
      </c>
      <c r="D13418">
        <v>40.54</v>
      </c>
      <c r="E13418">
        <v>40.78</v>
      </c>
      <c r="F13418">
        <v>29.92</v>
      </c>
      <c r="G13418">
        <v>19673100</v>
      </c>
      <c r="H13418">
        <v>2015</v>
      </c>
      <c r="I13418">
        <v>4</v>
      </c>
      <c r="J13418">
        <v>2</v>
      </c>
      <c r="K13418">
        <v>21</v>
      </c>
    </row>
    <row r="13419" spans="1:11" x14ac:dyDescent="0.25">
      <c r="A13419" s="2">
        <v>42116</v>
      </c>
      <c r="B13419">
        <v>41.56</v>
      </c>
      <c r="C13419">
        <v>41.57</v>
      </c>
      <c r="D13419">
        <v>41.07</v>
      </c>
      <c r="E13419">
        <v>41.31</v>
      </c>
      <c r="F13419">
        <v>30.31</v>
      </c>
      <c r="G13419">
        <v>26887200</v>
      </c>
      <c r="H13419">
        <v>2015</v>
      </c>
      <c r="I13419">
        <v>4</v>
      </c>
      <c r="J13419">
        <v>2</v>
      </c>
      <c r="K13419">
        <v>22</v>
      </c>
    </row>
    <row r="13420" spans="1:11" x14ac:dyDescent="0.25">
      <c r="A13420" s="2">
        <v>42117</v>
      </c>
      <c r="B13420">
        <v>41.23</v>
      </c>
      <c r="C13420">
        <v>41.41</v>
      </c>
      <c r="D13420">
        <v>40.92</v>
      </c>
      <c r="E13420">
        <v>40.950000000000003</v>
      </c>
      <c r="F13420">
        <v>30.04</v>
      </c>
      <c r="G13420">
        <v>17408800</v>
      </c>
      <c r="H13420">
        <v>2015</v>
      </c>
      <c r="I13420">
        <v>4</v>
      </c>
      <c r="J13420">
        <v>2</v>
      </c>
      <c r="K13420">
        <v>23</v>
      </c>
    </row>
    <row r="13421" spans="1:11" x14ac:dyDescent="0.25">
      <c r="A13421" s="2">
        <v>42118</v>
      </c>
      <c r="B13421">
        <v>41.04</v>
      </c>
      <c r="C13421">
        <v>41.12</v>
      </c>
      <c r="D13421">
        <v>40.81</v>
      </c>
      <c r="E13421">
        <v>40.89</v>
      </c>
      <c r="F13421">
        <v>30</v>
      </c>
      <c r="G13421">
        <v>11623300</v>
      </c>
      <c r="H13421">
        <v>2015</v>
      </c>
      <c r="I13421">
        <v>4</v>
      </c>
      <c r="J13421">
        <v>2</v>
      </c>
      <c r="K13421">
        <v>24</v>
      </c>
    </row>
    <row r="13422" spans="1:11" x14ac:dyDescent="0.25">
      <c r="A13422" s="2">
        <v>42121</v>
      </c>
      <c r="B13422">
        <v>41</v>
      </c>
      <c r="C13422">
        <v>41.15</v>
      </c>
      <c r="D13422">
        <v>40.78</v>
      </c>
      <c r="E13422">
        <v>40.83</v>
      </c>
      <c r="F13422">
        <v>29.96</v>
      </c>
      <c r="G13422">
        <v>10044600</v>
      </c>
      <c r="H13422">
        <v>2015</v>
      </c>
      <c r="I13422">
        <v>4</v>
      </c>
      <c r="J13422">
        <v>2</v>
      </c>
      <c r="K13422">
        <v>27</v>
      </c>
    </row>
    <row r="13423" spans="1:11" x14ac:dyDescent="0.25">
      <c r="A13423" s="2">
        <v>42122</v>
      </c>
      <c r="B13423">
        <v>40.950000000000003</v>
      </c>
      <c r="C13423">
        <v>40.97</v>
      </c>
      <c r="D13423">
        <v>40.6</v>
      </c>
      <c r="E13423">
        <v>40.770000000000003</v>
      </c>
      <c r="F13423">
        <v>29.91</v>
      </c>
      <c r="G13423">
        <v>12174800</v>
      </c>
      <c r="H13423">
        <v>2015</v>
      </c>
      <c r="I13423">
        <v>4</v>
      </c>
      <c r="J13423">
        <v>2</v>
      </c>
      <c r="K13423">
        <v>28</v>
      </c>
    </row>
    <row r="13424" spans="1:11" x14ac:dyDescent="0.25">
      <c r="A13424" s="2">
        <v>42123</v>
      </c>
      <c r="B13424">
        <v>40.659999999999997</v>
      </c>
      <c r="C13424">
        <v>40.75</v>
      </c>
      <c r="D13424">
        <v>40.4</v>
      </c>
      <c r="E13424">
        <v>40.49</v>
      </c>
      <c r="F13424">
        <v>29.71</v>
      </c>
      <c r="G13424">
        <v>11371400</v>
      </c>
      <c r="H13424">
        <v>2015</v>
      </c>
      <c r="I13424">
        <v>4</v>
      </c>
      <c r="J13424">
        <v>2</v>
      </c>
      <c r="K13424">
        <v>29</v>
      </c>
    </row>
    <row r="13425" spans="1:11" x14ac:dyDescent="0.25">
      <c r="A13425" s="2">
        <v>42124</v>
      </c>
      <c r="B13425">
        <v>40.4</v>
      </c>
      <c r="C13425">
        <v>40.58</v>
      </c>
      <c r="D13425">
        <v>40.28</v>
      </c>
      <c r="E13425">
        <v>40.56</v>
      </c>
      <c r="F13425">
        <v>29.76</v>
      </c>
      <c r="G13425">
        <v>12700800</v>
      </c>
      <c r="H13425">
        <v>2015</v>
      </c>
      <c r="I13425">
        <v>4</v>
      </c>
      <c r="J13425">
        <v>2</v>
      </c>
      <c r="K13425">
        <v>30</v>
      </c>
    </row>
    <row r="13426" spans="1:11" x14ac:dyDescent="0.25">
      <c r="A13426" s="2">
        <v>42125</v>
      </c>
      <c r="B13426">
        <v>40.58</v>
      </c>
      <c r="C13426">
        <v>40.93</v>
      </c>
      <c r="D13426">
        <v>40.5</v>
      </c>
      <c r="E13426">
        <v>40.909999999999997</v>
      </c>
      <c r="F13426">
        <v>30.01</v>
      </c>
      <c r="G13426">
        <v>10848300</v>
      </c>
      <c r="H13426">
        <v>2015</v>
      </c>
      <c r="I13426">
        <v>5</v>
      </c>
      <c r="J13426">
        <v>2</v>
      </c>
      <c r="K13426">
        <v>1</v>
      </c>
    </row>
    <row r="13427" spans="1:11" x14ac:dyDescent="0.25">
      <c r="A13427" s="2">
        <v>42128</v>
      </c>
      <c r="B13427">
        <v>40.880000000000003</v>
      </c>
      <c r="C13427">
        <v>41.1</v>
      </c>
      <c r="D13427">
        <v>40.770000000000003</v>
      </c>
      <c r="E13427">
        <v>40.96</v>
      </c>
      <c r="F13427">
        <v>30.05</v>
      </c>
      <c r="G13427">
        <v>10204800</v>
      </c>
      <c r="H13427">
        <v>2015</v>
      </c>
      <c r="I13427">
        <v>5</v>
      </c>
      <c r="J13427">
        <v>2</v>
      </c>
      <c r="K13427">
        <v>4</v>
      </c>
    </row>
    <row r="13428" spans="1:11" x14ac:dyDescent="0.25">
      <c r="A13428" s="2">
        <v>42129</v>
      </c>
      <c r="B13428">
        <v>41.14</v>
      </c>
      <c r="C13428">
        <v>41.14</v>
      </c>
      <c r="D13428">
        <v>40.68</v>
      </c>
      <c r="E13428">
        <v>40.75</v>
      </c>
      <c r="F13428">
        <v>29.9</v>
      </c>
      <c r="G13428">
        <v>11721300</v>
      </c>
      <c r="H13428">
        <v>2015</v>
      </c>
      <c r="I13428">
        <v>5</v>
      </c>
      <c r="J13428">
        <v>2</v>
      </c>
      <c r="K13428">
        <v>5</v>
      </c>
    </row>
    <row r="13429" spans="1:11" x14ac:dyDescent="0.25">
      <c r="A13429" s="2">
        <v>42130</v>
      </c>
      <c r="B13429">
        <v>41.04</v>
      </c>
      <c r="C13429">
        <v>41.09</v>
      </c>
      <c r="D13429">
        <v>40.39</v>
      </c>
      <c r="E13429">
        <v>40.659999999999997</v>
      </c>
      <c r="F13429">
        <v>29.83</v>
      </c>
      <c r="G13429">
        <v>11906900</v>
      </c>
      <c r="H13429">
        <v>2015</v>
      </c>
      <c r="I13429">
        <v>5</v>
      </c>
      <c r="J13429">
        <v>2</v>
      </c>
      <c r="K13429">
        <v>6</v>
      </c>
    </row>
    <row r="13430" spans="1:11" x14ac:dyDescent="0.25">
      <c r="A13430" s="2">
        <v>42131</v>
      </c>
      <c r="B13430">
        <v>40.53</v>
      </c>
      <c r="C13430">
        <v>40.909999999999997</v>
      </c>
      <c r="D13430">
        <v>40.51</v>
      </c>
      <c r="E13430">
        <v>40.700000000000003</v>
      </c>
      <c r="F13430">
        <v>29.86</v>
      </c>
      <c r="G13430">
        <v>13834700</v>
      </c>
      <c r="H13430">
        <v>2015</v>
      </c>
      <c r="I13430">
        <v>5</v>
      </c>
      <c r="J13430">
        <v>2</v>
      </c>
      <c r="K13430">
        <v>7</v>
      </c>
    </row>
    <row r="13431" spans="1:11" x14ac:dyDescent="0.25">
      <c r="A13431" s="2">
        <v>42132</v>
      </c>
      <c r="B13431">
        <v>41</v>
      </c>
      <c r="C13431">
        <v>41.17</v>
      </c>
      <c r="D13431">
        <v>40.85</v>
      </c>
      <c r="E13431">
        <v>40.98</v>
      </c>
      <c r="F13431">
        <v>30.07</v>
      </c>
      <c r="G13431">
        <v>11144400</v>
      </c>
      <c r="H13431">
        <v>2015</v>
      </c>
      <c r="I13431">
        <v>5</v>
      </c>
      <c r="J13431">
        <v>2</v>
      </c>
      <c r="K13431">
        <v>8</v>
      </c>
    </row>
    <row r="13432" spans="1:11" x14ac:dyDescent="0.25">
      <c r="A13432" s="2">
        <v>42135</v>
      </c>
      <c r="B13432">
        <v>40.98</v>
      </c>
      <c r="C13432">
        <v>41.39</v>
      </c>
      <c r="D13432">
        <v>40.880000000000003</v>
      </c>
      <c r="E13432">
        <v>40.94</v>
      </c>
      <c r="F13432">
        <v>30.04</v>
      </c>
      <c r="G13432">
        <v>10113500</v>
      </c>
      <c r="H13432">
        <v>2015</v>
      </c>
      <c r="I13432">
        <v>5</v>
      </c>
      <c r="J13432">
        <v>2</v>
      </c>
      <c r="K13432">
        <v>11</v>
      </c>
    </row>
    <row r="13433" spans="1:11" x14ac:dyDescent="0.25">
      <c r="A13433" s="2">
        <v>42136</v>
      </c>
      <c r="B13433">
        <v>40.770000000000003</v>
      </c>
      <c r="C13433">
        <v>40.96</v>
      </c>
      <c r="D13433">
        <v>40.520000000000003</v>
      </c>
      <c r="E13433">
        <v>40.69</v>
      </c>
      <c r="F13433">
        <v>29.85</v>
      </c>
      <c r="G13433">
        <v>12384500</v>
      </c>
      <c r="H13433">
        <v>2015</v>
      </c>
      <c r="I13433">
        <v>5</v>
      </c>
      <c r="J13433">
        <v>2</v>
      </c>
      <c r="K13433">
        <v>12</v>
      </c>
    </row>
    <row r="13434" spans="1:11" x14ac:dyDescent="0.25">
      <c r="A13434" s="2">
        <v>42137</v>
      </c>
      <c r="B13434">
        <v>40.75</v>
      </c>
      <c r="C13434">
        <v>41.36</v>
      </c>
      <c r="D13434">
        <v>40.72</v>
      </c>
      <c r="E13434">
        <v>41.05</v>
      </c>
      <c r="F13434">
        <v>30.12</v>
      </c>
      <c r="G13434">
        <v>13183700</v>
      </c>
      <c r="H13434">
        <v>2015</v>
      </c>
      <c r="I13434">
        <v>5</v>
      </c>
      <c r="J13434">
        <v>2</v>
      </c>
      <c r="K13434">
        <v>13</v>
      </c>
    </row>
    <row r="13435" spans="1:11" x14ac:dyDescent="0.25">
      <c r="A13435" s="2">
        <v>42138</v>
      </c>
      <c r="B13435">
        <v>41.3</v>
      </c>
      <c r="C13435">
        <v>41.6</v>
      </c>
      <c r="D13435">
        <v>41.26</v>
      </c>
      <c r="E13435">
        <v>41.5</v>
      </c>
      <c r="F13435">
        <v>30.45</v>
      </c>
      <c r="G13435">
        <v>9961000</v>
      </c>
      <c r="H13435">
        <v>2015</v>
      </c>
      <c r="I13435">
        <v>5</v>
      </c>
      <c r="J13435">
        <v>2</v>
      </c>
      <c r="K13435">
        <v>14</v>
      </c>
    </row>
    <row r="13436" spans="1:11" x14ac:dyDescent="0.25">
      <c r="A13436" s="2">
        <v>42139</v>
      </c>
      <c r="B13436">
        <v>41.45</v>
      </c>
      <c r="C13436">
        <v>41.69</v>
      </c>
      <c r="D13436">
        <v>41.43</v>
      </c>
      <c r="E13436">
        <v>41.52</v>
      </c>
      <c r="F13436">
        <v>30.46</v>
      </c>
      <c r="G13436">
        <v>8479000</v>
      </c>
      <c r="H13436">
        <v>2015</v>
      </c>
      <c r="I13436">
        <v>5</v>
      </c>
      <c r="J13436">
        <v>2</v>
      </c>
      <c r="K13436">
        <v>15</v>
      </c>
    </row>
    <row r="13437" spans="1:11" x14ac:dyDescent="0.25">
      <c r="A13437" s="2">
        <v>42142</v>
      </c>
      <c r="B13437">
        <v>41.49</v>
      </c>
      <c r="C13437">
        <v>41.49</v>
      </c>
      <c r="D13437">
        <v>41.25</v>
      </c>
      <c r="E13437">
        <v>41.32</v>
      </c>
      <c r="F13437">
        <v>30.31</v>
      </c>
      <c r="G13437">
        <v>11511700</v>
      </c>
      <c r="H13437">
        <v>2015</v>
      </c>
      <c r="I13437">
        <v>5</v>
      </c>
      <c r="J13437">
        <v>2</v>
      </c>
      <c r="K13437">
        <v>18</v>
      </c>
    </row>
    <row r="13438" spans="1:11" x14ac:dyDescent="0.25">
      <c r="A13438" s="2">
        <v>42143</v>
      </c>
      <c r="B13438">
        <v>41.23</v>
      </c>
      <c r="C13438">
        <v>41.39</v>
      </c>
      <c r="D13438">
        <v>41.13</v>
      </c>
      <c r="E13438">
        <v>41.31</v>
      </c>
      <c r="F13438">
        <v>30.31</v>
      </c>
      <c r="G13438">
        <v>9072000</v>
      </c>
      <c r="H13438">
        <v>2015</v>
      </c>
      <c r="I13438">
        <v>5</v>
      </c>
      <c r="J13438">
        <v>2</v>
      </c>
      <c r="K13438">
        <v>19</v>
      </c>
    </row>
    <row r="13439" spans="1:11" x14ac:dyDescent="0.25">
      <c r="A13439" s="2">
        <v>42144</v>
      </c>
      <c r="B13439">
        <v>41.37</v>
      </c>
      <c r="C13439">
        <v>41.59</v>
      </c>
      <c r="D13439">
        <v>41.31</v>
      </c>
      <c r="E13439">
        <v>41.35</v>
      </c>
      <c r="F13439">
        <v>30.34</v>
      </c>
      <c r="G13439">
        <v>10965200</v>
      </c>
      <c r="H13439">
        <v>2015</v>
      </c>
      <c r="I13439">
        <v>5</v>
      </c>
      <c r="J13439">
        <v>2</v>
      </c>
      <c r="K13439">
        <v>20</v>
      </c>
    </row>
    <row r="13440" spans="1:11" x14ac:dyDescent="0.25">
      <c r="A13440" s="2">
        <v>42145</v>
      </c>
      <c r="B13440">
        <v>41.26</v>
      </c>
      <c r="C13440">
        <v>41.32</v>
      </c>
      <c r="D13440">
        <v>41.07</v>
      </c>
      <c r="E13440">
        <v>41.23</v>
      </c>
      <c r="F13440">
        <v>30.25</v>
      </c>
      <c r="G13440">
        <v>9270900</v>
      </c>
      <c r="H13440">
        <v>2015</v>
      </c>
      <c r="I13440">
        <v>5</v>
      </c>
      <c r="J13440">
        <v>2</v>
      </c>
      <c r="K13440">
        <v>21</v>
      </c>
    </row>
    <row r="13441" spans="1:11" x14ac:dyDescent="0.25">
      <c r="A13441" s="2">
        <v>42146</v>
      </c>
      <c r="B13441">
        <v>41.12</v>
      </c>
      <c r="C13441">
        <v>41.24</v>
      </c>
      <c r="D13441">
        <v>41.04</v>
      </c>
      <c r="E13441">
        <v>41.21</v>
      </c>
      <c r="F13441">
        <v>30.23</v>
      </c>
      <c r="G13441">
        <v>11909500</v>
      </c>
      <c r="H13441">
        <v>2015</v>
      </c>
      <c r="I13441">
        <v>5</v>
      </c>
      <c r="J13441">
        <v>2</v>
      </c>
      <c r="K13441">
        <v>22</v>
      </c>
    </row>
    <row r="13442" spans="1:11" x14ac:dyDescent="0.25">
      <c r="A13442" s="2">
        <v>42150</v>
      </c>
      <c r="B13442">
        <v>41.12</v>
      </c>
      <c r="C13442">
        <v>41.18</v>
      </c>
      <c r="D13442">
        <v>40.74</v>
      </c>
      <c r="E13442">
        <v>40.99</v>
      </c>
      <c r="F13442">
        <v>30.07</v>
      </c>
      <c r="G13442">
        <v>15194300</v>
      </c>
      <c r="H13442">
        <v>2015</v>
      </c>
      <c r="I13442">
        <v>5</v>
      </c>
      <c r="J13442">
        <v>2</v>
      </c>
      <c r="K13442">
        <v>26</v>
      </c>
    </row>
    <row r="13443" spans="1:11" x14ac:dyDescent="0.25">
      <c r="A13443" s="2">
        <v>42151</v>
      </c>
      <c r="B13443">
        <v>40.94</v>
      </c>
      <c r="C13443">
        <v>41.2</v>
      </c>
      <c r="D13443">
        <v>40.83</v>
      </c>
      <c r="E13443">
        <v>41.12</v>
      </c>
      <c r="F13443">
        <v>30.17</v>
      </c>
      <c r="G13443">
        <v>9863100</v>
      </c>
      <c r="H13443">
        <v>2015</v>
      </c>
      <c r="I13443">
        <v>5</v>
      </c>
      <c r="J13443">
        <v>2</v>
      </c>
      <c r="K13443">
        <v>27</v>
      </c>
    </row>
    <row r="13444" spans="1:11" x14ac:dyDescent="0.25">
      <c r="A13444" s="2">
        <v>42152</v>
      </c>
      <c r="B13444">
        <v>41.2</v>
      </c>
      <c r="C13444">
        <v>41.3</v>
      </c>
      <c r="D13444">
        <v>40.880000000000003</v>
      </c>
      <c r="E13444">
        <v>41.14</v>
      </c>
      <c r="F13444">
        <v>30.18</v>
      </c>
      <c r="G13444">
        <v>9395200</v>
      </c>
      <c r="H13444">
        <v>2015</v>
      </c>
      <c r="I13444">
        <v>5</v>
      </c>
      <c r="J13444">
        <v>2</v>
      </c>
      <c r="K13444">
        <v>28</v>
      </c>
    </row>
    <row r="13445" spans="1:11" x14ac:dyDescent="0.25">
      <c r="A13445" s="2">
        <v>42153</v>
      </c>
      <c r="B13445">
        <v>41.18</v>
      </c>
      <c r="C13445">
        <v>41.18</v>
      </c>
      <c r="D13445">
        <v>40.770000000000003</v>
      </c>
      <c r="E13445">
        <v>40.96</v>
      </c>
      <c r="F13445">
        <v>30.05</v>
      </c>
      <c r="G13445">
        <v>19628600</v>
      </c>
      <c r="H13445">
        <v>2015</v>
      </c>
      <c r="I13445">
        <v>5</v>
      </c>
      <c r="J13445">
        <v>2</v>
      </c>
      <c r="K13445">
        <v>29</v>
      </c>
    </row>
    <row r="13446" spans="1:11" x14ac:dyDescent="0.25">
      <c r="A13446" s="2">
        <v>42156</v>
      </c>
      <c r="B13446">
        <v>41.36</v>
      </c>
      <c r="C13446">
        <v>41.41</v>
      </c>
      <c r="D13446">
        <v>40.880000000000003</v>
      </c>
      <c r="E13446">
        <v>40.94</v>
      </c>
      <c r="F13446">
        <v>30.04</v>
      </c>
      <c r="G13446">
        <v>12684100</v>
      </c>
      <c r="H13446">
        <v>2015</v>
      </c>
      <c r="I13446">
        <v>6</v>
      </c>
      <c r="J13446">
        <v>2</v>
      </c>
      <c r="K13446">
        <v>1</v>
      </c>
    </row>
    <row r="13447" spans="1:11" x14ac:dyDescent="0.25">
      <c r="A13447" s="2">
        <v>42157</v>
      </c>
      <c r="B13447">
        <v>40.840000000000003</v>
      </c>
      <c r="C13447">
        <v>41.16</v>
      </c>
      <c r="D13447">
        <v>40.68</v>
      </c>
      <c r="E13447">
        <v>40.99</v>
      </c>
      <c r="F13447">
        <v>30.07</v>
      </c>
      <c r="G13447">
        <v>11878600</v>
      </c>
      <c r="H13447">
        <v>2015</v>
      </c>
      <c r="I13447">
        <v>6</v>
      </c>
      <c r="J13447">
        <v>2</v>
      </c>
      <c r="K13447">
        <v>2</v>
      </c>
    </row>
    <row r="13448" spans="1:11" x14ac:dyDescent="0.25">
      <c r="A13448" s="2">
        <v>42158</v>
      </c>
      <c r="B13448">
        <v>41.1</v>
      </c>
      <c r="C13448">
        <v>41.21</v>
      </c>
      <c r="D13448">
        <v>40.78</v>
      </c>
      <c r="E13448">
        <v>40.869999999999997</v>
      </c>
      <c r="F13448">
        <v>29.98</v>
      </c>
      <c r="G13448">
        <v>8153800</v>
      </c>
      <c r="H13448">
        <v>2015</v>
      </c>
      <c r="I13448">
        <v>6</v>
      </c>
      <c r="J13448">
        <v>2</v>
      </c>
      <c r="K13448">
        <v>3</v>
      </c>
    </row>
    <row r="13449" spans="1:11" x14ac:dyDescent="0.25">
      <c r="A13449" s="2">
        <v>42159</v>
      </c>
      <c r="B13449">
        <v>40.71</v>
      </c>
      <c r="C13449">
        <v>40.98</v>
      </c>
      <c r="D13449">
        <v>40.53</v>
      </c>
      <c r="E13449">
        <v>40.590000000000003</v>
      </c>
      <c r="F13449">
        <v>29.78</v>
      </c>
      <c r="G13449">
        <v>10145800</v>
      </c>
      <c r="H13449">
        <v>2015</v>
      </c>
      <c r="I13449">
        <v>6</v>
      </c>
      <c r="J13449">
        <v>2</v>
      </c>
      <c r="K13449">
        <v>4</v>
      </c>
    </row>
    <row r="13450" spans="1:11" x14ac:dyDescent="0.25">
      <c r="A13450" s="2">
        <v>42160</v>
      </c>
      <c r="B13450">
        <v>40.479999999999997</v>
      </c>
      <c r="C13450">
        <v>40.520000000000003</v>
      </c>
      <c r="D13450">
        <v>40.08</v>
      </c>
      <c r="E13450">
        <v>40.1</v>
      </c>
      <c r="F13450">
        <v>29.42</v>
      </c>
      <c r="G13450">
        <v>15975600</v>
      </c>
      <c r="H13450">
        <v>2015</v>
      </c>
      <c r="I13450">
        <v>6</v>
      </c>
      <c r="J13450">
        <v>2</v>
      </c>
      <c r="K13450">
        <v>5</v>
      </c>
    </row>
    <row r="13451" spans="1:11" x14ac:dyDescent="0.25">
      <c r="A13451" s="2">
        <v>42163</v>
      </c>
      <c r="B13451">
        <v>40.1</v>
      </c>
      <c r="C13451">
        <v>40.26</v>
      </c>
      <c r="D13451">
        <v>40.020000000000003</v>
      </c>
      <c r="E13451">
        <v>40.159999999999997</v>
      </c>
      <c r="F13451">
        <v>29.46</v>
      </c>
      <c r="G13451">
        <v>14339300</v>
      </c>
      <c r="H13451">
        <v>2015</v>
      </c>
      <c r="I13451">
        <v>6</v>
      </c>
      <c r="J13451">
        <v>2</v>
      </c>
      <c r="K13451">
        <v>8</v>
      </c>
    </row>
    <row r="13452" spans="1:11" x14ac:dyDescent="0.25">
      <c r="A13452" s="2">
        <v>42164</v>
      </c>
      <c r="B13452">
        <v>40.17</v>
      </c>
      <c r="C13452">
        <v>40.42</v>
      </c>
      <c r="D13452">
        <v>40.11</v>
      </c>
      <c r="E13452">
        <v>40.200000000000003</v>
      </c>
      <c r="F13452">
        <v>29.49</v>
      </c>
      <c r="G13452">
        <v>10772700</v>
      </c>
      <c r="H13452">
        <v>2015</v>
      </c>
      <c r="I13452">
        <v>6</v>
      </c>
      <c r="J13452">
        <v>2</v>
      </c>
      <c r="K13452">
        <v>9</v>
      </c>
    </row>
    <row r="13453" spans="1:11" x14ac:dyDescent="0.25">
      <c r="A13453" s="2">
        <v>42165</v>
      </c>
      <c r="B13453">
        <v>40.32</v>
      </c>
      <c r="C13453">
        <v>40.54</v>
      </c>
      <c r="D13453">
        <v>40.28</v>
      </c>
      <c r="E13453">
        <v>40.33</v>
      </c>
      <c r="F13453">
        <v>29.59</v>
      </c>
      <c r="G13453">
        <v>11979900</v>
      </c>
      <c r="H13453">
        <v>2015</v>
      </c>
      <c r="I13453">
        <v>6</v>
      </c>
      <c r="J13453">
        <v>2</v>
      </c>
      <c r="K13453">
        <v>10</v>
      </c>
    </row>
    <row r="13454" spans="1:11" x14ac:dyDescent="0.25">
      <c r="A13454" s="2">
        <v>42166</v>
      </c>
      <c r="B13454">
        <v>40.11</v>
      </c>
      <c r="C13454">
        <v>40.25</v>
      </c>
      <c r="D13454">
        <v>40.03</v>
      </c>
      <c r="E13454">
        <v>40.1</v>
      </c>
      <c r="F13454">
        <v>29.66</v>
      </c>
      <c r="G13454">
        <v>11944900</v>
      </c>
      <c r="H13454">
        <v>2015</v>
      </c>
      <c r="I13454">
        <v>6</v>
      </c>
      <c r="J13454">
        <v>2</v>
      </c>
      <c r="K13454">
        <v>11</v>
      </c>
    </row>
    <row r="13455" spans="1:11" x14ac:dyDescent="0.25">
      <c r="A13455" s="2">
        <v>42167</v>
      </c>
      <c r="B13455">
        <v>40.04</v>
      </c>
      <c r="C13455">
        <v>40.119999999999997</v>
      </c>
      <c r="D13455">
        <v>39.840000000000003</v>
      </c>
      <c r="E13455">
        <v>39.96</v>
      </c>
      <c r="F13455">
        <v>29.56</v>
      </c>
      <c r="G13455">
        <v>15568600</v>
      </c>
      <c r="H13455">
        <v>2015</v>
      </c>
      <c r="I13455">
        <v>6</v>
      </c>
      <c r="J13455">
        <v>2</v>
      </c>
      <c r="K13455">
        <v>12</v>
      </c>
    </row>
    <row r="13456" spans="1:11" x14ac:dyDescent="0.25">
      <c r="A13456" s="2">
        <v>42170</v>
      </c>
      <c r="B13456">
        <v>39.83</v>
      </c>
      <c r="C13456">
        <v>39.86</v>
      </c>
      <c r="D13456">
        <v>39.57</v>
      </c>
      <c r="E13456">
        <v>39.590000000000003</v>
      </c>
      <c r="F13456">
        <v>29.29</v>
      </c>
      <c r="G13456">
        <v>11364800</v>
      </c>
      <c r="H13456">
        <v>2015</v>
      </c>
      <c r="I13456">
        <v>6</v>
      </c>
      <c r="J13456">
        <v>2</v>
      </c>
      <c r="K13456">
        <v>15</v>
      </c>
    </row>
    <row r="13457" spans="1:11" x14ac:dyDescent="0.25">
      <c r="A13457" s="2">
        <v>42171</v>
      </c>
      <c r="B13457">
        <v>39.630000000000003</v>
      </c>
      <c r="C13457">
        <v>40.159999999999997</v>
      </c>
      <c r="D13457">
        <v>39.6</v>
      </c>
      <c r="E13457">
        <v>40.08</v>
      </c>
      <c r="F13457">
        <v>29.65</v>
      </c>
      <c r="G13457">
        <v>12517400</v>
      </c>
      <c r="H13457">
        <v>2015</v>
      </c>
      <c r="I13457">
        <v>6</v>
      </c>
      <c r="J13457">
        <v>2</v>
      </c>
      <c r="K13457">
        <v>16</v>
      </c>
    </row>
    <row r="13458" spans="1:11" x14ac:dyDescent="0.25">
      <c r="A13458" s="2">
        <v>42172</v>
      </c>
      <c r="B13458">
        <v>40.08</v>
      </c>
      <c r="C13458">
        <v>40.32</v>
      </c>
      <c r="D13458">
        <v>40.01</v>
      </c>
      <c r="E13458">
        <v>40.270000000000003</v>
      </c>
      <c r="F13458">
        <v>29.79</v>
      </c>
      <c r="G13458">
        <v>13898400</v>
      </c>
      <c r="H13458">
        <v>2015</v>
      </c>
      <c r="I13458">
        <v>6</v>
      </c>
      <c r="J13458">
        <v>2</v>
      </c>
      <c r="K13458">
        <v>17</v>
      </c>
    </row>
    <row r="13459" spans="1:11" x14ac:dyDescent="0.25">
      <c r="A13459" s="2">
        <v>42173</v>
      </c>
      <c r="B13459">
        <v>40.159999999999997</v>
      </c>
      <c r="C13459">
        <v>40.74</v>
      </c>
      <c r="D13459">
        <v>40.159999999999997</v>
      </c>
      <c r="E13459">
        <v>40.65</v>
      </c>
      <c r="F13459">
        <v>30.07</v>
      </c>
      <c r="G13459">
        <v>16314600</v>
      </c>
      <c r="H13459">
        <v>2015</v>
      </c>
      <c r="I13459">
        <v>6</v>
      </c>
      <c r="J13459">
        <v>2</v>
      </c>
      <c r="K13459">
        <v>18</v>
      </c>
    </row>
    <row r="13460" spans="1:11" x14ac:dyDescent="0.25">
      <c r="A13460" s="2">
        <v>42174</v>
      </c>
      <c r="B13460">
        <v>40.590000000000003</v>
      </c>
      <c r="C13460">
        <v>40.65</v>
      </c>
      <c r="D13460">
        <v>40.4</v>
      </c>
      <c r="E13460">
        <v>40.4</v>
      </c>
      <c r="F13460">
        <v>29.88</v>
      </c>
      <c r="G13460">
        <v>23550600</v>
      </c>
      <c r="H13460">
        <v>2015</v>
      </c>
      <c r="I13460">
        <v>6</v>
      </c>
      <c r="J13460">
        <v>2</v>
      </c>
      <c r="K13460">
        <v>19</v>
      </c>
    </row>
    <row r="13461" spans="1:11" x14ac:dyDescent="0.25">
      <c r="A13461" s="2">
        <v>42177</v>
      </c>
      <c r="B13461">
        <v>40.51</v>
      </c>
      <c r="C13461">
        <v>40.81</v>
      </c>
      <c r="D13461">
        <v>40.46</v>
      </c>
      <c r="E13461">
        <v>40.479999999999997</v>
      </c>
      <c r="F13461">
        <v>29.94</v>
      </c>
      <c r="G13461">
        <v>8775900</v>
      </c>
      <c r="H13461">
        <v>2015</v>
      </c>
      <c r="I13461">
        <v>6</v>
      </c>
      <c r="J13461">
        <v>2</v>
      </c>
      <c r="K13461">
        <v>22</v>
      </c>
    </row>
    <row r="13462" spans="1:11" x14ac:dyDescent="0.25">
      <c r="A13462" s="2">
        <v>42178</v>
      </c>
      <c r="B13462">
        <v>40.43</v>
      </c>
      <c r="C13462">
        <v>40.520000000000003</v>
      </c>
      <c r="D13462">
        <v>40.31</v>
      </c>
      <c r="E13462">
        <v>40.380000000000003</v>
      </c>
      <c r="F13462">
        <v>29.87</v>
      </c>
      <c r="G13462">
        <v>11094900</v>
      </c>
      <c r="H13462">
        <v>2015</v>
      </c>
      <c r="I13462">
        <v>6</v>
      </c>
      <c r="J13462">
        <v>2</v>
      </c>
      <c r="K13462">
        <v>23</v>
      </c>
    </row>
    <row r="13463" spans="1:11" x14ac:dyDescent="0.25">
      <c r="A13463" s="2">
        <v>42179</v>
      </c>
      <c r="B13463">
        <v>40.369999999999997</v>
      </c>
      <c r="C13463">
        <v>40.450000000000003</v>
      </c>
      <c r="D13463">
        <v>40.19</v>
      </c>
      <c r="E13463">
        <v>40.19</v>
      </c>
      <c r="F13463">
        <v>29.73</v>
      </c>
      <c r="G13463">
        <v>10385100</v>
      </c>
      <c r="H13463">
        <v>2015</v>
      </c>
      <c r="I13463">
        <v>6</v>
      </c>
      <c r="J13463">
        <v>2</v>
      </c>
      <c r="K13463">
        <v>24</v>
      </c>
    </row>
    <row r="13464" spans="1:11" x14ac:dyDescent="0.25">
      <c r="A13464" s="2">
        <v>42180</v>
      </c>
      <c r="B13464">
        <v>40.28</v>
      </c>
      <c r="C13464">
        <v>40.340000000000003</v>
      </c>
      <c r="D13464">
        <v>40.020000000000003</v>
      </c>
      <c r="E13464">
        <v>40.020000000000003</v>
      </c>
      <c r="F13464">
        <v>29.6</v>
      </c>
      <c r="G13464">
        <v>10607600</v>
      </c>
      <c r="H13464">
        <v>2015</v>
      </c>
      <c r="I13464">
        <v>6</v>
      </c>
      <c r="J13464">
        <v>2</v>
      </c>
      <c r="K13464">
        <v>25</v>
      </c>
    </row>
    <row r="13465" spans="1:11" x14ac:dyDescent="0.25">
      <c r="A13465" s="2">
        <v>42181</v>
      </c>
      <c r="B13465">
        <v>40.1</v>
      </c>
      <c r="C13465">
        <v>40.35</v>
      </c>
      <c r="D13465">
        <v>40</v>
      </c>
      <c r="E13465">
        <v>40</v>
      </c>
      <c r="F13465">
        <v>29.59</v>
      </c>
      <c r="G13465">
        <v>16215600</v>
      </c>
      <c r="H13465">
        <v>2015</v>
      </c>
      <c r="I13465">
        <v>6</v>
      </c>
      <c r="J13465">
        <v>2</v>
      </c>
      <c r="K13465">
        <v>26</v>
      </c>
    </row>
    <row r="13466" spans="1:11" x14ac:dyDescent="0.25">
      <c r="A13466" s="2">
        <v>42184</v>
      </c>
      <c r="B13466">
        <v>39.799999999999997</v>
      </c>
      <c r="C13466">
        <v>39.979999999999997</v>
      </c>
      <c r="D13466">
        <v>39.4</v>
      </c>
      <c r="E13466">
        <v>39.4</v>
      </c>
      <c r="F13466">
        <v>29.14</v>
      </c>
      <c r="G13466">
        <v>15500800</v>
      </c>
      <c r="H13466">
        <v>2015</v>
      </c>
      <c r="I13466">
        <v>6</v>
      </c>
      <c r="J13466">
        <v>2</v>
      </c>
      <c r="K13466">
        <v>29</v>
      </c>
    </row>
    <row r="13467" spans="1:11" x14ac:dyDescent="0.25">
      <c r="A13467" s="2">
        <v>42185</v>
      </c>
      <c r="B13467">
        <v>39.61</v>
      </c>
      <c r="C13467">
        <v>39.61</v>
      </c>
      <c r="D13467">
        <v>39.119999999999997</v>
      </c>
      <c r="E13467">
        <v>39.229999999999997</v>
      </c>
      <c r="F13467">
        <v>29.02</v>
      </c>
      <c r="G13467">
        <v>14621300</v>
      </c>
      <c r="H13467">
        <v>2015</v>
      </c>
      <c r="I13467">
        <v>6</v>
      </c>
      <c r="J13467">
        <v>2</v>
      </c>
      <c r="K13467">
        <v>30</v>
      </c>
    </row>
    <row r="13468" spans="1:11" x14ac:dyDescent="0.25">
      <c r="A13468" s="2">
        <v>42186</v>
      </c>
      <c r="B13468">
        <v>39.380000000000003</v>
      </c>
      <c r="C13468">
        <v>39.6</v>
      </c>
      <c r="D13468">
        <v>39.28</v>
      </c>
      <c r="E13468">
        <v>39.5</v>
      </c>
      <c r="F13468">
        <v>29.22</v>
      </c>
      <c r="G13468">
        <v>11177400</v>
      </c>
      <c r="H13468">
        <v>2015</v>
      </c>
      <c r="I13468">
        <v>7</v>
      </c>
      <c r="J13468">
        <v>3</v>
      </c>
      <c r="K13468">
        <v>1</v>
      </c>
    </row>
    <row r="13469" spans="1:11" x14ac:dyDescent="0.25">
      <c r="A13469" s="2">
        <v>42187</v>
      </c>
      <c r="B13469">
        <v>39.630000000000003</v>
      </c>
      <c r="C13469">
        <v>39.81</v>
      </c>
      <c r="D13469">
        <v>39.35</v>
      </c>
      <c r="E13469">
        <v>39.49</v>
      </c>
      <c r="F13469">
        <v>29.21</v>
      </c>
      <c r="G13469">
        <v>8975900</v>
      </c>
      <c r="H13469">
        <v>2015</v>
      </c>
      <c r="I13469">
        <v>7</v>
      </c>
      <c r="J13469">
        <v>3</v>
      </c>
      <c r="K13469">
        <v>2</v>
      </c>
    </row>
    <row r="13470" spans="1:11" x14ac:dyDescent="0.25">
      <c r="A13470" s="2">
        <v>42191</v>
      </c>
      <c r="B13470">
        <v>39.32</v>
      </c>
      <c r="C13470">
        <v>39.6</v>
      </c>
      <c r="D13470">
        <v>39.22</v>
      </c>
      <c r="E13470">
        <v>39.42</v>
      </c>
      <c r="F13470">
        <v>29.16</v>
      </c>
      <c r="G13470">
        <v>10252600</v>
      </c>
      <c r="H13470">
        <v>2015</v>
      </c>
      <c r="I13470">
        <v>7</v>
      </c>
      <c r="J13470">
        <v>3</v>
      </c>
      <c r="K13470">
        <v>6</v>
      </c>
    </row>
    <row r="13471" spans="1:11" x14ac:dyDescent="0.25">
      <c r="A13471" s="2">
        <v>42192</v>
      </c>
      <c r="B13471">
        <v>39.49</v>
      </c>
      <c r="C13471">
        <v>40.380000000000003</v>
      </c>
      <c r="D13471">
        <v>39.4</v>
      </c>
      <c r="E13471">
        <v>40.25</v>
      </c>
      <c r="F13471">
        <v>29.77</v>
      </c>
      <c r="G13471">
        <v>20335000</v>
      </c>
      <c r="H13471">
        <v>2015</v>
      </c>
      <c r="I13471">
        <v>7</v>
      </c>
      <c r="J13471">
        <v>3</v>
      </c>
      <c r="K13471">
        <v>7</v>
      </c>
    </row>
    <row r="13472" spans="1:11" x14ac:dyDescent="0.25">
      <c r="A13472" s="2">
        <v>42193</v>
      </c>
      <c r="B13472">
        <v>39.99</v>
      </c>
      <c r="C13472">
        <v>40.229999999999997</v>
      </c>
      <c r="D13472">
        <v>39.840000000000003</v>
      </c>
      <c r="E13472">
        <v>39.86</v>
      </c>
      <c r="F13472">
        <v>29.49</v>
      </c>
      <c r="G13472">
        <v>11383700</v>
      </c>
      <c r="H13472">
        <v>2015</v>
      </c>
      <c r="I13472">
        <v>7</v>
      </c>
      <c r="J13472">
        <v>3</v>
      </c>
      <c r="K13472">
        <v>8</v>
      </c>
    </row>
    <row r="13473" spans="1:11" x14ac:dyDescent="0.25">
      <c r="A13473" s="2">
        <v>42194</v>
      </c>
      <c r="B13473">
        <v>40.46</v>
      </c>
      <c r="C13473">
        <v>40.58</v>
      </c>
      <c r="D13473">
        <v>39.9</v>
      </c>
      <c r="E13473">
        <v>39.92</v>
      </c>
      <c r="F13473">
        <v>29.53</v>
      </c>
      <c r="G13473">
        <v>13392000</v>
      </c>
      <c r="H13473">
        <v>2015</v>
      </c>
      <c r="I13473">
        <v>7</v>
      </c>
      <c r="J13473">
        <v>3</v>
      </c>
      <c r="K13473">
        <v>9</v>
      </c>
    </row>
    <row r="13474" spans="1:11" x14ac:dyDescent="0.25">
      <c r="A13474" s="2">
        <v>42195</v>
      </c>
      <c r="B13474">
        <v>40.270000000000003</v>
      </c>
      <c r="C13474">
        <v>40.520000000000003</v>
      </c>
      <c r="D13474">
        <v>40.159999999999997</v>
      </c>
      <c r="E13474">
        <v>40.39</v>
      </c>
      <c r="F13474">
        <v>29.88</v>
      </c>
      <c r="G13474">
        <v>13360400</v>
      </c>
      <c r="H13474">
        <v>2015</v>
      </c>
      <c r="I13474">
        <v>7</v>
      </c>
      <c r="J13474">
        <v>3</v>
      </c>
      <c r="K13474">
        <v>10</v>
      </c>
    </row>
    <row r="13475" spans="1:11" x14ac:dyDescent="0.25">
      <c r="A13475" s="2">
        <v>42198</v>
      </c>
      <c r="B13475">
        <v>40.56</v>
      </c>
      <c r="C13475">
        <v>40.770000000000003</v>
      </c>
      <c r="D13475">
        <v>40.49</v>
      </c>
      <c r="E13475">
        <v>40.659999999999997</v>
      </c>
      <c r="F13475">
        <v>30.08</v>
      </c>
      <c r="G13475">
        <v>9854200</v>
      </c>
      <c r="H13475">
        <v>2015</v>
      </c>
      <c r="I13475">
        <v>7</v>
      </c>
      <c r="J13475">
        <v>3</v>
      </c>
      <c r="K13475">
        <v>13</v>
      </c>
    </row>
    <row r="13476" spans="1:11" x14ac:dyDescent="0.25">
      <c r="A13476" s="2">
        <v>42199</v>
      </c>
      <c r="B13476">
        <v>40.9</v>
      </c>
      <c r="C13476">
        <v>41.26</v>
      </c>
      <c r="D13476">
        <v>40.840000000000003</v>
      </c>
      <c r="E13476">
        <v>41.17</v>
      </c>
      <c r="F13476">
        <v>30.45</v>
      </c>
      <c r="G13476">
        <v>19531000</v>
      </c>
      <c r="H13476">
        <v>2015</v>
      </c>
      <c r="I13476">
        <v>7</v>
      </c>
      <c r="J13476">
        <v>3</v>
      </c>
      <c r="K13476">
        <v>14</v>
      </c>
    </row>
    <row r="13477" spans="1:11" x14ac:dyDescent="0.25">
      <c r="A13477" s="2">
        <v>42200</v>
      </c>
      <c r="B13477">
        <v>41.15</v>
      </c>
      <c r="C13477">
        <v>41.36</v>
      </c>
      <c r="D13477">
        <v>41.1</v>
      </c>
      <c r="E13477">
        <v>41.13</v>
      </c>
      <c r="F13477">
        <v>30.42</v>
      </c>
      <c r="G13477">
        <v>11252100</v>
      </c>
      <c r="H13477">
        <v>2015</v>
      </c>
      <c r="I13477">
        <v>7</v>
      </c>
      <c r="J13477">
        <v>3</v>
      </c>
      <c r="K13477">
        <v>15</v>
      </c>
    </row>
    <row r="13478" spans="1:11" x14ac:dyDescent="0.25">
      <c r="A13478" s="2">
        <v>42201</v>
      </c>
      <c r="B13478">
        <v>41.42</v>
      </c>
      <c r="C13478">
        <v>41.6</v>
      </c>
      <c r="D13478">
        <v>41.35</v>
      </c>
      <c r="E13478">
        <v>41.48</v>
      </c>
      <c r="F13478">
        <v>30.68</v>
      </c>
      <c r="G13478">
        <v>10483700</v>
      </c>
      <c r="H13478">
        <v>2015</v>
      </c>
      <c r="I13478">
        <v>7</v>
      </c>
      <c r="J13478">
        <v>3</v>
      </c>
      <c r="K13478">
        <v>16</v>
      </c>
    </row>
    <row r="13479" spans="1:11" x14ac:dyDescent="0.25">
      <c r="A13479" s="2">
        <v>42202</v>
      </c>
      <c r="B13479">
        <v>41.31</v>
      </c>
      <c r="C13479">
        <v>41.32</v>
      </c>
      <c r="D13479">
        <v>41.05</v>
      </c>
      <c r="E13479">
        <v>41.25</v>
      </c>
      <c r="F13479">
        <v>30.51</v>
      </c>
      <c r="G13479">
        <v>9608300</v>
      </c>
      <c r="H13479">
        <v>2015</v>
      </c>
      <c r="I13479">
        <v>7</v>
      </c>
      <c r="J13479">
        <v>3</v>
      </c>
      <c r="K13479">
        <v>17</v>
      </c>
    </row>
    <row r="13480" spans="1:11" x14ac:dyDescent="0.25">
      <c r="A13480" s="2">
        <v>42205</v>
      </c>
      <c r="B13480">
        <v>41.35</v>
      </c>
      <c r="C13480">
        <v>41.54</v>
      </c>
      <c r="D13480">
        <v>41.22</v>
      </c>
      <c r="E13480">
        <v>41.38</v>
      </c>
      <c r="F13480">
        <v>30.61</v>
      </c>
      <c r="G13480">
        <v>10024200</v>
      </c>
      <c r="H13480">
        <v>2015</v>
      </c>
      <c r="I13480">
        <v>7</v>
      </c>
      <c r="J13480">
        <v>3</v>
      </c>
      <c r="K13480">
        <v>20</v>
      </c>
    </row>
    <row r="13481" spans="1:11" x14ac:dyDescent="0.25">
      <c r="A13481" s="2">
        <v>42206</v>
      </c>
      <c r="B13481">
        <v>41.38</v>
      </c>
      <c r="C13481">
        <v>41.52</v>
      </c>
      <c r="D13481">
        <v>41.1</v>
      </c>
      <c r="E13481">
        <v>41.19</v>
      </c>
      <c r="F13481">
        <v>30.47</v>
      </c>
      <c r="G13481">
        <v>13653800</v>
      </c>
      <c r="H13481">
        <v>2015</v>
      </c>
      <c r="I13481">
        <v>7</v>
      </c>
      <c r="J13481">
        <v>3</v>
      </c>
      <c r="K13481">
        <v>21</v>
      </c>
    </row>
    <row r="13482" spans="1:11" x14ac:dyDescent="0.25">
      <c r="A13482" s="2">
        <v>42207</v>
      </c>
      <c r="B13482">
        <v>40.81</v>
      </c>
      <c r="C13482">
        <v>41.59</v>
      </c>
      <c r="D13482">
        <v>40.590000000000003</v>
      </c>
      <c r="E13482">
        <v>40.9</v>
      </c>
      <c r="F13482">
        <v>30.25</v>
      </c>
      <c r="G13482">
        <v>15528600</v>
      </c>
      <c r="H13482">
        <v>2015</v>
      </c>
      <c r="I13482">
        <v>7</v>
      </c>
      <c r="J13482">
        <v>3</v>
      </c>
      <c r="K13482">
        <v>22</v>
      </c>
    </row>
    <row r="13483" spans="1:11" x14ac:dyDescent="0.25">
      <c r="A13483" s="2">
        <v>42208</v>
      </c>
      <c r="B13483">
        <v>40.99</v>
      </c>
      <c r="C13483">
        <v>41.02</v>
      </c>
      <c r="D13483">
        <v>40.479999999999997</v>
      </c>
      <c r="E13483">
        <v>40.840000000000003</v>
      </c>
      <c r="F13483">
        <v>30.21</v>
      </c>
      <c r="G13483">
        <v>13522200</v>
      </c>
      <c r="H13483">
        <v>2015</v>
      </c>
      <c r="I13483">
        <v>7</v>
      </c>
      <c r="J13483">
        <v>3</v>
      </c>
      <c r="K13483">
        <v>23</v>
      </c>
    </row>
    <row r="13484" spans="1:11" x14ac:dyDescent="0.25">
      <c r="A13484" s="2">
        <v>42209</v>
      </c>
      <c r="B13484">
        <v>40.76</v>
      </c>
      <c r="C13484">
        <v>40.83</v>
      </c>
      <c r="D13484">
        <v>40.409999999999997</v>
      </c>
      <c r="E13484">
        <v>40.44</v>
      </c>
      <c r="F13484">
        <v>29.91</v>
      </c>
      <c r="G13484">
        <v>10912500</v>
      </c>
      <c r="H13484">
        <v>2015</v>
      </c>
      <c r="I13484">
        <v>7</v>
      </c>
      <c r="J13484">
        <v>3</v>
      </c>
      <c r="K13484">
        <v>24</v>
      </c>
    </row>
    <row r="13485" spans="1:11" x14ac:dyDescent="0.25">
      <c r="A13485" s="2">
        <v>42212</v>
      </c>
      <c r="B13485">
        <v>40.28</v>
      </c>
      <c r="C13485">
        <v>40.58</v>
      </c>
      <c r="D13485">
        <v>40.159999999999997</v>
      </c>
      <c r="E13485">
        <v>40.54</v>
      </c>
      <c r="F13485">
        <v>29.99</v>
      </c>
      <c r="G13485">
        <v>10945700</v>
      </c>
      <c r="H13485">
        <v>2015</v>
      </c>
      <c r="I13485">
        <v>7</v>
      </c>
      <c r="J13485">
        <v>3</v>
      </c>
      <c r="K13485">
        <v>27</v>
      </c>
    </row>
    <row r="13486" spans="1:11" x14ac:dyDescent="0.25">
      <c r="A13486" s="2">
        <v>42213</v>
      </c>
      <c r="B13486">
        <v>40.65</v>
      </c>
      <c r="C13486">
        <v>40.729999999999997</v>
      </c>
      <c r="D13486">
        <v>40.44</v>
      </c>
      <c r="E13486">
        <v>40.549999999999997</v>
      </c>
      <c r="F13486">
        <v>30</v>
      </c>
      <c r="G13486">
        <v>11021800</v>
      </c>
      <c r="H13486">
        <v>2015</v>
      </c>
      <c r="I13486">
        <v>7</v>
      </c>
      <c r="J13486">
        <v>3</v>
      </c>
      <c r="K13486">
        <v>28</v>
      </c>
    </row>
    <row r="13487" spans="1:11" x14ac:dyDescent="0.25">
      <c r="A13487" s="2">
        <v>42214</v>
      </c>
      <c r="B13487">
        <v>40.53</v>
      </c>
      <c r="C13487">
        <v>40.71</v>
      </c>
      <c r="D13487">
        <v>40.49</v>
      </c>
      <c r="E13487">
        <v>40.590000000000003</v>
      </c>
      <c r="F13487">
        <v>30.03</v>
      </c>
      <c r="G13487">
        <v>8479900</v>
      </c>
      <c r="H13487">
        <v>2015</v>
      </c>
      <c r="I13487">
        <v>7</v>
      </c>
      <c r="J13487">
        <v>3</v>
      </c>
      <c r="K13487">
        <v>29</v>
      </c>
    </row>
    <row r="13488" spans="1:11" x14ac:dyDescent="0.25">
      <c r="A13488" s="2">
        <v>42215</v>
      </c>
      <c r="B13488">
        <v>40.549999999999997</v>
      </c>
      <c r="C13488">
        <v>40.75</v>
      </c>
      <c r="D13488">
        <v>40.39</v>
      </c>
      <c r="E13488">
        <v>40.56</v>
      </c>
      <c r="F13488">
        <v>30</v>
      </c>
      <c r="G13488">
        <v>9095500</v>
      </c>
      <c r="H13488">
        <v>2015</v>
      </c>
      <c r="I13488">
        <v>7</v>
      </c>
      <c r="J13488">
        <v>3</v>
      </c>
      <c r="K13488">
        <v>30</v>
      </c>
    </row>
    <row r="13489" spans="1:11" x14ac:dyDescent="0.25">
      <c r="A13489" s="2">
        <v>42216</v>
      </c>
      <c r="B13489">
        <v>40.880000000000003</v>
      </c>
      <c r="C13489">
        <v>41.22</v>
      </c>
      <c r="D13489">
        <v>40.770000000000003</v>
      </c>
      <c r="E13489">
        <v>41.08</v>
      </c>
      <c r="F13489">
        <v>30.39</v>
      </c>
      <c r="G13489">
        <v>15309500</v>
      </c>
      <c r="H13489">
        <v>2015</v>
      </c>
      <c r="I13489">
        <v>7</v>
      </c>
      <c r="J13489">
        <v>3</v>
      </c>
      <c r="K13489">
        <v>31</v>
      </c>
    </row>
    <row r="13490" spans="1:11" x14ac:dyDescent="0.25">
      <c r="A13490" s="2">
        <v>42219</v>
      </c>
      <c r="B13490">
        <v>40.85</v>
      </c>
      <c r="C13490">
        <v>41.55</v>
      </c>
      <c r="D13490">
        <v>40.840000000000003</v>
      </c>
      <c r="E13490">
        <v>41.54</v>
      </c>
      <c r="F13490">
        <v>30.73</v>
      </c>
      <c r="G13490">
        <v>14672600</v>
      </c>
      <c r="H13490">
        <v>2015</v>
      </c>
      <c r="I13490">
        <v>8</v>
      </c>
      <c r="J13490">
        <v>3</v>
      </c>
      <c r="K13490">
        <v>3</v>
      </c>
    </row>
    <row r="13491" spans="1:11" x14ac:dyDescent="0.25">
      <c r="A13491" s="2">
        <v>42220</v>
      </c>
      <c r="B13491">
        <v>41.51</v>
      </c>
      <c r="C13491">
        <v>41.87</v>
      </c>
      <c r="D13491">
        <v>41.34</v>
      </c>
      <c r="E13491">
        <v>41.85</v>
      </c>
      <c r="F13491">
        <v>30.96</v>
      </c>
      <c r="G13491">
        <v>17559900</v>
      </c>
      <c r="H13491">
        <v>2015</v>
      </c>
      <c r="I13491">
        <v>8</v>
      </c>
      <c r="J13491">
        <v>3</v>
      </c>
      <c r="K13491">
        <v>4</v>
      </c>
    </row>
    <row r="13492" spans="1:11" x14ac:dyDescent="0.25">
      <c r="A13492" s="2">
        <v>42221</v>
      </c>
      <c r="B13492">
        <v>41.92</v>
      </c>
      <c r="C13492">
        <v>42.22</v>
      </c>
      <c r="D13492">
        <v>41.82</v>
      </c>
      <c r="E13492">
        <v>42.12</v>
      </c>
      <c r="F13492">
        <v>31.16</v>
      </c>
      <c r="G13492">
        <v>15329200</v>
      </c>
      <c r="H13492">
        <v>2015</v>
      </c>
      <c r="I13492">
        <v>8</v>
      </c>
      <c r="J13492">
        <v>3</v>
      </c>
      <c r="K13492">
        <v>5</v>
      </c>
    </row>
    <row r="13493" spans="1:11" x14ac:dyDescent="0.25">
      <c r="A13493" s="2">
        <v>42222</v>
      </c>
      <c r="B13493">
        <v>42</v>
      </c>
      <c r="C13493">
        <v>42.25</v>
      </c>
      <c r="D13493">
        <v>41.86</v>
      </c>
      <c r="E13493">
        <v>41.92</v>
      </c>
      <c r="F13493">
        <v>31.01</v>
      </c>
      <c r="G13493">
        <v>11378900</v>
      </c>
      <c r="H13493">
        <v>2015</v>
      </c>
      <c r="I13493">
        <v>8</v>
      </c>
      <c r="J13493">
        <v>3</v>
      </c>
      <c r="K13493">
        <v>6</v>
      </c>
    </row>
    <row r="13494" spans="1:11" x14ac:dyDescent="0.25">
      <c r="A13494" s="2">
        <v>42223</v>
      </c>
      <c r="B13494">
        <v>41.81</v>
      </c>
      <c r="C13494">
        <v>41.97</v>
      </c>
      <c r="D13494">
        <v>41.53</v>
      </c>
      <c r="E13494">
        <v>41.77</v>
      </c>
      <c r="F13494">
        <v>30.9</v>
      </c>
      <c r="G13494">
        <v>10886700</v>
      </c>
      <c r="H13494">
        <v>2015</v>
      </c>
      <c r="I13494">
        <v>8</v>
      </c>
      <c r="J13494">
        <v>3</v>
      </c>
      <c r="K13494">
        <v>7</v>
      </c>
    </row>
    <row r="13495" spans="1:11" x14ac:dyDescent="0.25">
      <c r="A13495" s="2">
        <v>42226</v>
      </c>
      <c r="B13495">
        <v>41.89</v>
      </c>
      <c r="C13495">
        <v>41.99</v>
      </c>
      <c r="D13495">
        <v>41.58</v>
      </c>
      <c r="E13495">
        <v>41.68</v>
      </c>
      <c r="F13495">
        <v>30.83</v>
      </c>
      <c r="G13495">
        <v>9501900</v>
      </c>
      <c r="H13495">
        <v>2015</v>
      </c>
      <c r="I13495">
        <v>8</v>
      </c>
      <c r="J13495">
        <v>3</v>
      </c>
      <c r="K13495">
        <v>10</v>
      </c>
    </row>
    <row r="13496" spans="1:11" x14ac:dyDescent="0.25">
      <c r="A13496" s="2">
        <v>42227</v>
      </c>
      <c r="B13496">
        <v>41.4</v>
      </c>
      <c r="C13496">
        <v>41.57</v>
      </c>
      <c r="D13496">
        <v>41.17</v>
      </c>
      <c r="E13496">
        <v>41.48</v>
      </c>
      <c r="F13496">
        <v>30.68</v>
      </c>
      <c r="G13496">
        <v>11254900</v>
      </c>
      <c r="H13496">
        <v>2015</v>
      </c>
      <c r="I13496">
        <v>8</v>
      </c>
      <c r="J13496">
        <v>3</v>
      </c>
      <c r="K13496">
        <v>11</v>
      </c>
    </row>
    <row r="13497" spans="1:11" x14ac:dyDescent="0.25">
      <c r="A13497" s="2">
        <v>42228</v>
      </c>
      <c r="B13497">
        <v>41.13</v>
      </c>
      <c r="C13497">
        <v>41.26</v>
      </c>
      <c r="D13497">
        <v>40.85</v>
      </c>
      <c r="E13497">
        <v>41.26</v>
      </c>
      <c r="F13497">
        <v>30.52</v>
      </c>
      <c r="G13497">
        <v>9602200</v>
      </c>
      <c r="H13497">
        <v>2015</v>
      </c>
      <c r="I13497">
        <v>8</v>
      </c>
      <c r="J13497">
        <v>3</v>
      </c>
      <c r="K13497">
        <v>12</v>
      </c>
    </row>
    <row r="13498" spans="1:11" x14ac:dyDescent="0.25">
      <c r="A13498" s="2">
        <v>42229</v>
      </c>
      <c r="B13498">
        <v>41.28</v>
      </c>
      <c r="C13498">
        <v>41.38</v>
      </c>
      <c r="D13498">
        <v>41.01</v>
      </c>
      <c r="E13498">
        <v>41.1</v>
      </c>
      <c r="F13498">
        <v>30.4</v>
      </c>
      <c r="G13498">
        <v>10270900</v>
      </c>
      <c r="H13498">
        <v>2015</v>
      </c>
      <c r="I13498">
        <v>8</v>
      </c>
      <c r="J13498">
        <v>3</v>
      </c>
      <c r="K13498">
        <v>13</v>
      </c>
    </row>
    <row r="13499" spans="1:11" x14ac:dyDescent="0.25">
      <c r="A13499" s="2">
        <v>42230</v>
      </c>
      <c r="B13499">
        <v>41.01</v>
      </c>
      <c r="C13499">
        <v>41.25</v>
      </c>
      <c r="D13499">
        <v>40.96</v>
      </c>
      <c r="E13499">
        <v>41.25</v>
      </c>
      <c r="F13499">
        <v>30.51</v>
      </c>
      <c r="G13499">
        <v>9904800</v>
      </c>
      <c r="H13499">
        <v>2015</v>
      </c>
      <c r="I13499">
        <v>8</v>
      </c>
      <c r="J13499">
        <v>3</v>
      </c>
      <c r="K13499">
        <v>14</v>
      </c>
    </row>
    <row r="13500" spans="1:11" x14ac:dyDescent="0.25">
      <c r="A13500" s="2">
        <v>42233</v>
      </c>
      <c r="B13500">
        <v>41.03</v>
      </c>
      <c r="C13500">
        <v>41.45</v>
      </c>
      <c r="D13500">
        <v>40.97</v>
      </c>
      <c r="E13500">
        <v>41.35</v>
      </c>
      <c r="F13500">
        <v>30.59</v>
      </c>
      <c r="G13500">
        <v>8272800</v>
      </c>
      <c r="H13500">
        <v>2015</v>
      </c>
      <c r="I13500">
        <v>8</v>
      </c>
      <c r="J13500">
        <v>3</v>
      </c>
      <c r="K13500">
        <v>17</v>
      </c>
    </row>
    <row r="13501" spans="1:11" x14ac:dyDescent="0.25">
      <c r="A13501" s="2">
        <v>42234</v>
      </c>
      <c r="B13501">
        <v>41.28</v>
      </c>
      <c r="C13501">
        <v>41.53</v>
      </c>
      <c r="D13501">
        <v>41.19</v>
      </c>
      <c r="E13501">
        <v>41.3</v>
      </c>
      <c r="F13501">
        <v>30.55</v>
      </c>
      <c r="G13501">
        <v>11199400</v>
      </c>
      <c r="H13501">
        <v>2015</v>
      </c>
      <c r="I13501">
        <v>8</v>
      </c>
      <c r="J13501">
        <v>3</v>
      </c>
      <c r="K13501">
        <v>18</v>
      </c>
    </row>
    <row r="13502" spans="1:11" x14ac:dyDescent="0.25">
      <c r="A13502" s="2">
        <v>42235</v>
      </c>
      <c r="B13502">
        <v>41.14</v>
      </c>
      <c r="C13502">
        <v>41.24</v>
      </c>
      <c r="D13502">
        <v>40.78</v>
      </c>
      <c r="E13502">
        <v>40.78</v>
      </c>
      <c r="F13502">
        <v>30.17</v>
      </c>
      <c r="G13502">
        <v>15796500</v>
      </c>
      <c r="H13502">
        <v>2015</v>
      </c>
      <c r="I13502">
        <v>8</v>
      </c>
      <c r="J13502">
        <v>3</v>
      </c>
      <c r="K13502">
        <v>19</v>
      </c>
    </row>
    <row r="13503" spans="1:11" x14ac:dyDescent="0.25">
      <c r="A13503" s="2">
        <v>42236</v>
      </c>
      <c r="B13503">
        <v>40.520000000000003</v>
      </c>
      <c r="C13503">
        <v>40.82</v>
      </c>
      <c r="D13503">
        <v>40.42</v>
      </c>
      <c r="E13503">
        <v>40.549999999999997</v>
      </c>
      <c r="F13503">
        <v>30</v>
      </c>
      <c r="G13503">
        <v>14218000</v>
      </c>
      <c r="H13503">
        <v>2015</v>
      </c>
      <c r="I13503">
        <v>8</v>
      </c>
      <c r="J13503">
        <v>3</v>
      </c>
      <c r="K13503">
        <v>20</v>
      </c>
    </row>
    <row r="13504" spans="1:11" x14ac:dyDescent="0.25">
      <c r="A13504" s="2">
        <v>42237</v>
      </c>
      <c r="B13504">
        <v>40.159999999999997</v>
      </c>
      <c r="C13504">
        <v>40.47</v>
      </c>
      <c r="D13504">
        <v>39.51</v>
      </c>
      <c r="E13504">
        <v>39.53</v>
      </c>
      <c r="F13504">
        <v>29.24</v>
      </c>
      <c r="G13504">
        <v>28036200</v>
      </c>
      <c r="H13504">
        <v>2015</v>
      </c>
      <c r="I13504">
        <v>8</v>
      </c>
      <c r="J13504">
        <v>3</v>
      </c>
      <c r="K13504">
        <v>21</v>
      </c>
    </row>
    <row r="13505" spans="1:11" x14ac:dyDescent="0.25">
      <c r="A13505" s="2">
        <v>42240</v>
      </c>
      <c r="B13505">
        <v>37.99</v>
      </c>
      <c r="C13505">
        <v>38.94</v>
      </c>
      <c r="D13505">
        <v>36.56</v>
      </c>
      <c r="E13505">
        <v>38.380000000000003</v>
      </c>
      <c r="F13505">
        <v>28.39</v>
      </c>
      <c r="G13505">
        <v>44065300</v>
      </c>
      <c r="H13505">
        <v>2015</v>
      </c>
      <c r="I13505">
        <v>8</v>
      </c>
      <c r="J13505">
        <v>3</v>
      </c>
      <c r="K13505">
        <v>24</v>
      </c>
    </row>
    <row r="13506" spans="1:11" x14ac:dyDescent="0.25">
      <c r="A13506" s="2">
        <v>42241</v>
      </c>
      <c r="B13506">
        <v>39.130000000000003</v>
      </c>
      <c r="C13506">
        <v>39.28</v>
      </c>
      <c r="D13506">
        <v>37.93</v>
      </c>
      <c r="E13506">
        <v>37.99</v>
      </c>
      <c r="F13506">
        <v>28.1</v>
      </c>
      <c r="G13506">
        <v>31363700</v>
      </c>
      <c r="H13506">
        <v>2015</v>
      </c>
      <c r="I13506">
        <v>8</v>
      </c>
      <c r="J13506">
        <v>3</v>
      </c>
      <c r="K13506">
        <v>25</v>
      </c>
    </row>
    <row r="13507" spans="1:11" x14ac:dyDescent="0.25">
      <c r="A13507" s="2">
        <v>42242</v>
      </c>
      <c r="B13507">
        <v>38.75</v>
      </c>
      <c r="C13507">
        <v>38.83</v>
      </c>
      <c r="D13507">
        <v>37.89</v>
      </c>
      <c r="E13507">
        <v>38.729999999999997</v>
      </c>
      <c r="F13507">
        <v>28.65</v>
      </c>
      <c r="G13507">
        <v>23523300</v>
      </c>
      <c r="H13507">
        <v>2015</v>
      </c>
      <c r="I13507">
        <v>8</v>
      </c>
      <c r="J13507">
        <v>3</v>
      </c>
      <c r="K13507">
        <v>26</v>
      </c>
    </row>
    <row r="13508" spans="1:11" x14ac:dyDescent="0.25">
      <c r="A13508" s="2">
        <v>42243</v>
      </c>
      <c r="B13508">
        <v>39.06</v>
      </c>
      <c r="C13508">
        <v>39.380000000000003</v>
      </c>
      <c r="D13508">
        <v>38.6</v>
      </c>
      <c r="E13508">
        <v>39.270000000000003</v>
      </c>
      <c r="F13508">
        <v>29.05</v>
      </c>
      <c r="G13508">
        <v>18871600</v>
      </c>
      <c r="H13508">
        <v>2015</v>
      </c>
      <c r="I13508">
        <v>8</v>
      </c>
      <c r="J13508">
        <v>3</v>
      </c>
      <c r="K13508">
        <v>27</v>
      </c>
    </row>
    <row r="13509" spans="1:11" x14ac:dyDescent="0.25">
      <c r="A13509" s="2">
        <v>42244</v>
      </c>
      <c r="B13509">
        <v>39.11</v>
      </c>
      <c r="C13509">
        <v>39.47</v>
      </c>
      <c r="D13509">
        <v>39.049999999999997</v>
      </c>
      <c r="E13509">
        <v>39.450000000000003</v>
      </c>
      <c r="F13509">
        <v>29.18</v>
      </c>
      <c r="G13509">
        <v>14503900</v>
      </c>
      <c r="H13509">
        <v>2015</v>
      </c>
      <c r="I13509">
        <v>8</v>
      </c>
      <c r="J13509">
        <v>3</v>
      </c>
      <c r="K13509">
        <v>28</v>
      </c>
    </row>
    <row r="13510" spans="1:11" x14ac:dyDescent="0.25">
      <c r="A13510" s="2">
        <v>42247</v>
      </c>
      <c r="B13510">
        <v>39.15</v>
      </c>
      <c r="C13510">
        <v>39.450000000000003</v>
      </c>
      <c r="D13510">
        <v>39.06</v>
      </c>
      <c r="E13510">
        <v>39.32</v>
      </c>
      <c r="F13510">
        <v>29.09</v>
      </c>
      <c r="G13510">
        <v>12673300</v>
      </c>
      <c r="H13510">
        <v>2015</v>
      </c>
      <c r="I13510">
        <v>8</v>
      </c>
      <c r="J13510">
        <v>3</v>
      </c>
      <c r="K13510">
        <v>31</v>
      </c>
    </row>
    <row r="13511" spans="1:11" x14ac:dyDescent="0.25">
      <c r="A13511" s="2">
        <v>42248</v>
      </c>
      <c r="B13511">
        <v>38.67</v>
      </c>
      <c r="C13511">
        <v>39.03</v>
      </c>
      <c r="D13511">
        <v>38.54</v>
      </c>
      <c r="E13511">
        <v>38.75</v>
      </c>
      <c r="F13511">
        <v>28.66</v>
      </c>
      <c r="G13511">
        <v>23703200</v>
      </c>
      <c r="H13511">
        <v>2015</v>
      </c>
      <c r="I13511">
        <v>9</v>
      </c>
      <c r="J13511">
        <v>3</v>
      </c>
      <c r="K13511">
        <v>1</v>
      </c>
    </row>
    <row r="13512" spans="1:11" x14ac:dyDescent="0.25">
      <c r="A13512" s="2">
        <v>42249</v>
      </c>
      <c r="B13512">
        <v>39.03</v>
      </c>
      <c r="C13512">
        <v>39.07</v>
      </c>
      <c r="D13512">
        <v>38.56</v>
      </c>
      <c r="E13512">
        <v>38.9</v>
      </c>
      <c r="F13512">
        <v>28.77</v>
      </c>
      <c r="G13512">
        <v>14054800</v>
      </c>
      <c r="H13512">
        <v>2015</v>
      </c>
      <c r="I13512">
        <v>9</v>
      </c>
      <c r="J13512">
        <v>3</v>
      </c>
      <c r="K13512">
        <v>2</v>
      </c>
    </row>
    <row r="13513" spans="1:11" x14ac:dyDescent="0.25">
      <c r="A13513" s="2">
        <v>42250</v>
      </c>
      <c r="B13513">
        <v>38.9</v>
      </c>
      <c r="C13513">
        <v>39.340000000000003</v>
      </c>
      <c r="D13513">
        <v>38.840000000000003</v>
      </c>
      <c r="E13513">
        <v>39.159999999999997</v>
      </c>
      <c r="F13513">
        <v>28.97</v>
      </c>
      <c r="G13513">
        <v>13311600</v>
      </c>
      <c r="H13513">
        <v>2015</v>
      </c>
      <c r="I13513">
        <v>9</v>
      </c>
      <c r="J13513">
        <v>3</v>
      </c>
      <c r="K13513">
        <v>3</v>
      </c>
    </row>
    <row r="13514" spans="1:11" x14ac:dyDescent="0.25">
      <c r="A13514" s="2">
        <v>42251</v>
      </c>
      <c r="B13514">
        <v>38.68</v>
      </c>
      <c r="C13514">
        <v>38.79</v>
      </c>
      <c r="D13514">
        <v>38.380000000000003</v>
      </c>
      <c r="E13514">
        <v>38.520000000000003</v>
      </c>
      <c r="F13514">
        <v>28.49</v>
      </c>
      <c r="G13514">
        <v>15450500</v>
      </c>
      <c r="H13514">
        <v>2015</v>
      </c>
      <c r="I13514">
        <v>9</v>
      </c>
      <c r="J13514">
        <v>3</v>
      </c>
      <c r="K13514">
        <v>4</v>
      </c>
    </row>
    <row r="13515" spans="1:11" x14ac:dyDescent="0.25">
      <c r="A13515" s="2">
        <v>42255</v>
      </c>
      <c r="B13515">
        <v>38.869999999999997</v>
      </c>
      <c r="C13515">
        <v>39.03</v>
      </c>
      <c r="D13515">
        <v>38.6</v>
      </c>
      <c r="E13515">
        <v>38.9</v>
      </c>
      <c r="F13515">
        <v>28.77</v>
      </c>
      <c r="G13515">
        <v>15273900</v>
      </c>
      <c r="H13515">
        <v>2015</v>
      </c>
      <c r="I13515">
        <v>9</v>
      </c>
      <c r="J13515">
        <v>3</v>
      </c>
      <c r="K13515">
        <v>8</v>
      </c>
    </row>
    <row r="13516" spans="1:11" x14ac:dyDescent="0.25">
      <c r="A13516" s="2">
        <v>42256</v>
      </c>
      <c r="B13516">
        <v>39.119999999999997</v>
      </c>
      <c r="C13516">
        <v>39.21</v>
      </c>
      <c r="D13516">
        <v>38.200000000000003</v>
      </c>
      <c r="E13516">
        <v>38.299999999999997</v>
      </c>
      <c r="F13516">
        <v>28.33</v>
      </c>
      <c r="G13516">
        <v>13764600</v>
      </c>
      <c r="H13516">
        <v>2015</v>
      </c>
      <c r="I13516">
        <v>9</v>
      </c>
      <c r="J13516">
        <v>3</v>
      </c>
      <c r="K13516">
        <v>9</v>
      </c>
    </row>
    <row r="13517" spans="1:11" x14ac:dyDescent="0.25">
      <c r="A13517" s="2">
        <v>42257</v>
      </c>
      <c r="B13517">
        <v>38.31</v>
      </c>
      <c r="C13517">
        <v>38.65</v>
      </c>
      <c r="D13517">
        <v>38.25</v>
      </c>
      <c r="E13517">
        <v>38.42</v>
      </c>
      <c r="F13517">
        <v>28.42</v>
      </c>
      <c r="G13517">
        <v>14952500</v>
      </c>
      <c r="H13517">
        <v>2015</v>
      </c>
      <c r="I13517">
        <v>9</v>
      </c>
      <c r="J13517">
        <v>3</v>
      </c>
      <c r="K13517">
        <v>10</v>
      </c>
    </row>
    <row r="13518" spans="1:11" x14ac:dyDescent="0.25">
      <c r="A13518" s="2">
        <v>42258</v>
      </c>
      <c r="B13518">
        <v>38.01</v>
      </c>
      <c r="C13518">
        <v>38.19</v>
      </c>
      <c r="D13518">
        <v>37.840000000000003</v>
      </c>
      <c r="E13518">
        <v>38.130000000000003</v>
      </c>
      <c r="F13518">
        <v>28.45</v>
      </c>
      <c r="G13518">
        <v>11802300</v>
      </c>
      <c r="H13518">
        <v>2015</v>
      </c>
      <c r="I13518">
        <v>9</v>
      </c>
      <c r="J13518">
        <v>3</v>
      </c>
      <c r="K13518">
        <v>11</v>
      </c>
    </row>
    <row r="13519" spans="1:11" x14ac:dyDescent="0.25">
      <c r="A13519" s="2">
        <v>42261</v>
      </c>
      <c r="B13519">
        <v>38.22</v>
      </c>
      <c r="C13519">
        <v>38.22</v>
      </c>
      <c r="D13519">
        <v>37.85</v>
      </c>
      <c r="E13519">
        <v>38.1</v>
      </c>
      <c r="F13519">
        <v>28.43</v>
      </c>
      <c r="G13519">
        <v>8950000</v>
      </c>
      <c r="H13519">
        <v>2015</v>
      </c>
      <c r="I13519">
        <v>9</v>
      </c>
      <c r="J13519">
        <v>3</v>
      </c>
      <c r="K13519">
        <v>14</v>
      </c>
    </row>
    <row r="13520" spans="1:11" x14ac:dyDescent="0.25">
      <c r="A13520" s="2">
        <v>42262</v>
      </c>
      <c r="B13520">
        <v>38.07</v>
      </c>
      <c r="C13520">
        <v>38.630000000000003</v>
      </c>
      <c r="D13520">
        <v>37.92</v>
      </c>
      <c r="E13520">
        <v>38.5</v>
      </c>
      <c r="F13520">
        <v>28.73</v>
      </c>
      <c r="G13520">
        <v>13019800</v>
      </c>
      <c r="H13520">
        <v>2015</v>
      </c>
      <c r="I13520">
        <v>9</v>
      </c>
      <c r="J13520">
        <v>3</v>
      </c>
      <c r="K13520">
        <v>15</v>
      </c>
    </row>
    <row r="13521" spans="1:11" x14ac:dyDescent="0.25">
      <c r="A13521" s="2">
        <v>42263</v>
      </c>
      <c r="B13521">
        <v>38.67</v>
      </c>
      <c r="C13521">
        <v>39.19</v>
      </c>
      <c r="D13521">
        <v>38.47</v>
      </c>
      <c r="E13521">
        <v>39.15</v>
      </c>
      <c r="F13521">
        <v>29.21</v>
      </c>
      <c r="G13521">
        <v>22233400</v>
      </c>
      <c r="H13521">
        <v>2015</v>
      </c>
      <c r="I13521">
        <v>9</v>
      </c>
      <c r="J13521">
        <v>3</v>
      </c>
      <c r="K13521">
        <v>16</v>
      </c>
    </row>
    <row r="13522" spans="1:11" x14ac:dyDescent="0.25">
      <c r="A13522" s="2">
        <v>42264</v>
      </c>
      <c r="B13522">
        <v>39.15</v>
      </c>
      <c r="C13522">
        <v>39.61</v>
      </c>
      <c r="D13522">
        <v>39.04</v>
      </c>
      <c r="E13522">
        <v>39.380000000000003</v>
      </c>
      <c r="F13522">
        <v>29.38</v>
      </c>
      <c r="G13522">
        <v>21232500</v>
      </c>
      <c r="H13522">
        <v>2015</v>
      </c>
      <c r="I13522">
        <v>9</v>
      </c>
      <c r="J13522">
        <v>3</v>
      </c>
      <c r="K13522">
        <v>17</v>
      </c>
    </row>
    <row r="13523" spans="1:11" x14ac:dyDescent="0.25">
      <c r="A13523" s="2">
        <v>42265</v>
      </c>
      <c r="B13523">
        <v>38.86</v>
      </c>
      <c r="C13523">
        <v>39.299999999999997</v>
      </c>
      <c r="D13523">
        <v>38.71</v>
      </c>
      <c r="E13523">
        <v>38.979999999999997</v>
      </c>
      <c r="F13523">
        <v>29.08</v>
      </c>
      <c r="G13523">
        <v>27527300</v>
      </c>
      <c r="H13523">
        <v>2015</v>
      </c>
      <c r="I13523">
        <v>9</v>
      </c>
      <c r="J13523">
        <v>3</v>
      </c>
      <c r="K13523">
        <v>18</v>
      </c>
    </row>
    <row r="13524" spans="1:11" x14ac:dyDescent="0.25">
      <c r="A13524" s="2">
        <v>42268</v>
      </c>
      <c r="B13524">
        <v>39.049999999999997</v>
      </c>
      <c r="C13524">
        <v>39.31</v>
      </c>
      <c r="D13524">
        <v>38.94</v>
      </c>
      <c r="E13524">
        <v>39.19</v>
      </c>
      <c r="F13524">
        <v>29.24</v>
      </c>
      <c r="G13524">
        <v>12935800</v>
      </c>
      <c r="H13524">
        <v>2015</v>
      </c>
      <c r="I13524">
        <v>9</v>
      </c>
      <c r="J13524">
        <v>3</v>
      </c>
      <c r="K13524">
        <v>21</v>
      </c>
    </row>
    <row r="13525" spans="1:11" x14ac:dyDescent="0.25">
      <c r="A13525" s="2">
        <v>42269</v>
      </c>
      <c r="B13525">
        <v>38.68</v>
      </c>
      <c r="C13525">
        <v>38.99</v>
      </c>
      <c r="D13525">
        <v>38.58</v>
      </c>
      <c r="E13525">
        <v>38.79</v>
      </c>
      <c r="F13525">
        <v>28.94</v>
      </c>
      <c r="G13525">
        <v>15021300</v>
      </c>
      <c r="H13525">
        <v>2015</v>
      </c>
      <c r="I13525">
        <v>9</v>
      </c>
      <c r="J13525">
        <v>3</v>
      </c>
      <c r="K13525">
        <v>22</v>
      </c>
    </row>
    <row r="13526" spans="1:11" x14ac:dyDescent="0.25">
      <c r="A13526" s="2">
        <v>42270</v>
      </c>
      <c r="B13526">
        <v>38.79</v>
      </c>
      <c r="C13526">
        <v>38.880000000000003</v>
      </c>
      <c r="D13526">
        <v>38.549999999999997</v>
      </c>
      <c r="E13526">
        <v>38.76</v>
      </c>
      <c r="F13526">
        <v>28.92</v>
      </c>
      <c r="G13526">
        <v>8910800</v>
      </c>
      <c r="H13526">
        <v>2015</v>
      </c>
      <c r="I13526">
        <v>9</v>
      </c>
      <c r="J13526">
        <v>3</v>
      </c>
      <c r="K13526">
        <v>23</v>
      </c>
    </row>
    <row r="13527" spans="1:11" x14ac:dyDescent="0.25">
      <c r="A13527" s="2">
        <v>42271</v>
      </c>
      <c r="B13527">
        <v>38.520000000000003</v>
      </c>
      <c r="C13527">
        <v>39.200000000000003</v>
      </c>
      <c r="D13527">
        <v>38.51</v>
      </c>
      <c r="E13527">
        <v>39.15</v>
      </c>
      <c r="F13527">
        <v>29.21</v>
      </c>
      <c r="G13527">
        <v>19385700</v>
      </c>
      <c r="H13527">
        <v>2015</v>
      </c>
      <c r="I13527">
        <v>9</v>
      </c>
      <c r="J13527">
        <v>3</v>
      </c>
      <c r="K13527">
        <v>24</v>
      </c>
    </row>
    <row r="13528" spans="1:11" x14ac:dyDescent="0.25">
      <c r="A13528" s="2">
        <v>42272</v>
      </c>
      <c r="B13528">
        <v>39.43</v>
      </c>
      <c r="C13528">
        <v>40.08</v>
      </c>
      <c r="D13528">
        <v>39.33</v>
      </c>
      <c r="E13528">
        <v>39.619999999999997</v>
      </c>
      <c r="F13528">
        <v>29.56</v>
      </c>
      <c r="G13528">
        <v>22511300</v>
      </c>
      <c r="H13528">
        <v>2015</v>
      </c>
      <c r="I13528">
        <v>9</v>
      </c>
      <c r="J13528">
        <v>3</v>
      </c>
      <c r="K13528">
        <v>25</v>
      </c>
    </row>
    <row r="13529" spans="1:11" x14ac:dyDescent="0.25">
      <c r="A13529" s="2">
        <v>42275</v>
      </c>
      <c r="B13529">
        <v>39.520000000000003</v>
      </c>
      <c r="C13529">
        <v>39.82</v>
      </c>
      <c r="D13529">
        <v>39.33</v>
      </c>
      <c r="E13529">
        <v>39.53</v>
      </c>
      <c r="F13529">
        <v>29.49</v>
      </c>
      <c r="G13529">
        <v>19323100</v>
      </c>
      <c r="H13529">
        <v>2015</v>
      </c>
      <c r="I13529">
        <v>9</v>
      </c>
      <c r="J13529">
        <v>3</v>
      </c>
      <c r="K13529">
        <v>28</v>
      </c>
    </row>
    <row r="13530" spans="1:11" x14ac:dyDescent="0.25">
      <c r="A13530" s="2">
        <v>42276</v>
      </c>
      <c r="B13530">
        <v>39.520000000000003</v>
      </c>
      <c r="C13530">
        <v>39.71</v>
      </c>
      <c r="D13530">
        <v>39.33</v>
      </c>
      <c r="E13530">
        <v>39.659999999999997</v>
      </c>
      <c r="F13530">
        <v>29.59</v>
      </c>
      <c r="G13530">
        <v>14166900</v>
      </c>
      <c r="H13530">
        <v>2015</v>
      </c>
      <c r="I13530">
        <v>9</v>
      </c>
      <c r="J13530">
        <v>3</v>
      </c>
      <c r="K13530">
        <v>29</v>
      </c>
    </row>
    <row r="13531" spans="1:11" x14ac:dyDescent="0.25">
      <c r="A13531" s="2">
        <v>42277</v>
      </c>
      <c r="B13531">
        <v>39.880000000000003</v>
      </c>
      <c r="C13531">
        <v>40.229999999999997</v>
      </c>
      <c r="D13531">
        <v>39.799999999999997</v>
      </c>
      <c r="E13531">
        <v>40.119999999999997</v>
      </c>
      <c r="F13531">
        <v>29.93</v>
      </c>
      <c r="G13531">
        <v>19752600</v>
      </c>
      <c r="H13531">
        <v>2015</v>
      </c>
      <c r="I13531">
        <v>9</v>
      </c>
      <c r="J13531">
        <v>3</v>
      </c>
      <c r="K13531">
        <v>30</v>
      </c>
    </row>
    <row r="13532" spans="1:11" x14ac:dyDescent="0.25">
      <c r="A13532" s="2">
        <v>42278</v>
      </c>
      <c r="B13532">
        <v>40.22</v>
      </c>
      <c r="C13532">
        <v>40.47</v>
      </c>
      <c r="D13532">
        <v>39.6</v>
      </c>
      <c r="E13532">
        <v>39.799999999999997</v>
      </c>
      <c r="F13532">
        <v>29.7</v>
      </c>
      <c r="G13532">
        <v>19606600</v>
      </c>
      <c r="H13532">
        <v>2015</v>
      </c>
      <c r="I13532">
        <v>10</v>
      </c>
      <c r="J13532">
        <v>4</v>
      </c>
      <c r="K13532">
        <v>1</v>
      </c>
    </row>
    <row r="13533" spans="1:11" x14ac:dyDescent="0.25">
      <c r="A13533" s="2">
        <v>42279</v>
      </c>
      <c r="B13533">
        <v>39.56</v>
      </c>
      <c r="C13533">
        <v>40.39</v>
      </c>
      <c r="D13533">
        <v>39.36</v>
      </c>
      <c r="E13533">
        <v>40.39</v>
      </c>
      <c r="F13533">
        <v>30.14</v>
      </c>
      <c r="G13533">
        <v>15537300</v>
      </c>
      <c r="H13533">
        <v>2015</v>
      </c>
      <c r="I13533">
        <v>10</v>
      </c>
      <c r="J13533">
        <v>4</v>
      </c>
      <c r="K13533">
        <v>2</v>
      </c>
    </row>
    <row r="13534" spans="1:11" x14ac:dyDescent="0.25">
      <c r="A13534" s="2">
        <v>42282</v>
      </c>
      <c r="B13534">
        <v>40.450000000000003</v>
      </c>
      <c r="C13534">
        <v>41.05</v>
      </c>
      <c r="D13534">
        <v>40.43</v>
      </c>
      <c r="E13534">
        <v>41.01</v>
      </c>
      <c r="F13534">
        <v>30.6</v>
      </c>
      <c r="G13534">
        <v>15664000</v>
      </c>
      <c r="H13534">
        <v>2015</v>
      </c>
      <c r="I13534">
        <v>10</v>
      </c>
      <c r="J13534">
        <v>4</v>
      </c>
      <c r="K13534">
        <v>5</v>
      </c>
    </row>
    <row r="13535" spans="1:11" x14ac:dyDescent="0.25">
      <c r="A13535" s="2">
        <v>42283</v>
      </c>
      <c r="B13535">
        <v>41.04</v>
      </c>
      <c r="C13535">
        <v>41.34</v>
      </c>
      <c r="D13535">
        <v>40.93</v>
      </c>
      <c r="E13535">
        <v>40.96</v>
      </c>
      <c r="F13535">
        <v>30.56</v>
      </c>
      <c r="G13535">
        <v>14579400</v>
      </c>
      <c r="H13535">
        <v>2015</v>
      </c>
      <c r="I13535">
        <v>10</v>
      </c>
      <c r="J13535">
        <v>4</v>
      </c>
      <c r="K13535">
        <v>6</v>
      </c>
    </row>
    <row r="13536" spans="1:11" x14ac:dyDescent="0.25">
      <c r="A13536" s="2">
        <v>42284</v>
      </c>
      <c r="B13536">
        <v>41.14</v>
      </c>
      <c r="C13536">
        <v>41.61</v>
      </c>
      <c r="D13536">
        <v>41.1</v>
      </c>
      <c r="E13536">
        <v>41.52</v>
      </c>
      <c r="F13536">
        <v>30.98</v>
      </c>
      <c r="G13536">
        <v>14329700</v>
      </c>
      <c r="H13536">
        <v>2015</v>
      </c>
      <c r="I13536">
        <v>10</v>
      </c>
      <c r="J13536">
        <v>4</v>
      </c>
      <c r="K13536">
        <v>7</v>
      </c>
    </row>
    <row r="13537" spans="1:11" x14ac:dyDescent="0.25">
      <c r="A13537" s="2">
        <v>42285</v>
      </c>
      <c r="B13537">
        <v>41.26</v>
      </c>
      <c r="C13537">
        <v>41.99</v>
      </c>
      <c r="D13537">
        <v>41.26</v>
      </c>
      <c r="E13537">
        <v>41.98</v>
      </c>
      <c r="F13537">
        <v>31.32</v>
      </c>
      <c r="G13537">
        <v>11960200</v>
      </c>
      <c r="H13537">
        <v>2015</v>
      </c>
      <c r="I13537">
        <v>10</v>
      </c>
      <c r="J13537">
        <v>4</v>
      </c>
      <c r="K13537">
        <v>8</v>
      </c>
    </row>
    <row r="13538" spans="1:11" x14ac:dyDescent="0.25">
      <c r="A13538" s="2">
        <v>42286</v>
      </c>
      <c r="B13538">
        <v>41.82</v>
      </c>
      <c r="C13538">
        <v>42.12</v>
      </c>
      <c r="D13538">
        <v>41.78</v>
      </c>
      <c r="E13538">
        <v>42.02</v>
      </c>
      <c r="F13538">
        <v>31.35</v>
      </c>
      <c r="G13538">
        <v>13931200</v>
      </c>
      <c r="H13538">
        <v>2015</v>
      </c>
      <c r="I13538">
        <v>10</v>
      </c>
      <c r="J13538">
        <v>4</v>
      </c>
      <c r="K13538">
        <v>9</v>
      </c>
    </row>
    <row r="13539" spans="1:11" x14ac:dyDescent="0.25">
      <c r="A13539" s="2">
        <v>42289</v>
      </c>
      <c r="B13539">
        <v>41.83</v>
      </c>
      <c r="C13539">
        <v>42.29</v>
      </c>
      <c r="D13539">
        <v>41.81</v>
      </c>
      <c r="E13539">
        <v>42</v>
      </c>
      <c r="F13539">
        <v>31.34</v>
      </c>
      <c r="G13539">
        <v>12299100</v>
      </c>
      <c r="H13539">
        <v>2015</v>
      </c>
      <c r="I13539">
        <v>10</v>
      </c>
      <c r="J13539">
        <v>4</v>
      </c>
      <c r="K13539">
        <v>12</v>
      </c>
    </row>
    <row r="13540" spans="1:11" x14ac:dyDescent="0.25">
      <c r="A13540" s="2">
        <v>42290</v>
      </c>
      <c r="B13540">
        <v>41.8</v>
      </c>
      <c r="C13540">
        <v>41.91</v>
      </c>
      <c r="D13540">
        <v>41.54</v>
      </c>
      <c r="E13540">
        <v>41.65</v>
      </c>
      <c r="F13540">
        <v>31.08</v>
      </c>
      <c r="G13540">
        <v>12903600</v>
      </c>
      <c r="H13540">
        <v>2015</v>
      </c>
      <c r="I13540">
        <v>10</v>
      </c>
      <c r="J13540">
        <v>4</v>
      </c>
      <c r="K13540">
        <v>13</v>
      </c>
    </row>
    <row r="13541" spans="1:11" x14ac:dyDescent="0.25">
      <c r="A13541" s="2">
        <v>42291</v>
      </c>
      <c r="B13541">
        <v>41.56</v>
      </c>
      <c r="C13541">
        <v>41.96</v>
      </c>
      <c r="D13541">
        <v>41.56</v>
      </c>
      <c r="E13541">
        <v>41.68</v>
      </c>
      <c r="F13541">
        <v>31.1</v>
      </c>
      <c r="G13541">
        <v>14180000</v>
      </c>
      <c r="H13541">
        <v>2015</v>
      </c>
      <c r="I13541">
        <v>10</v>
      </c>
      <c r="J13541">
        <v>4</v>
      </c>
      <c r="K13541">
        <v>14</v>
      </c>
    </row>
    <row r="13542" spans="1:11" x14ac:dyDescent="0.25">
      <c r="A13542" s="2">
        <v>42292</v>
      </c>
      <c r="B13542">
        <v>41.87</v>
      </c>
      <c r="C13542">
        <v>42.03</v>
      </c>
      <c r="D13542">
        <v>41.6</v>
      </c>
      <c r="E13542">
        <v>41.92</v>
      </c>
      <c r="F13542">
        <v>31.28</v>
      </c>
      <c r="G13542">
        <v>11801600</v>
      </c>
      <c r="H13542">
        <v>2015</v>
      </c>
      <c r="I13542">
        <v>10</v>
      </c>
      <c r="J13542">
        <v>4</v>
      </c>
      <c r="K13542">
        <v>15</v>
      </c>
    </row>
    <row r="13543" spans="1:11" x14ac:dyDescent="0.25">
      <c r="A13543" s="2">
        <v>42293</v>
      </c>
      <c r="B13543">
        <v>42.16</v>
      </c>
      <c r="C13543">
        <v>42.21</v>
      </c>
      <c r="D13543">
        <v>41.88</v>
      </c>
      <c r="E13543">
        <v>42.02</v>
      </c>
      <c r="F13543">
        <v>31.35</v>
      </c>
      <c r="G13543">
        <v>20384200</v>
      </c>
      <c r="H13543">
        <v>2015</v>
      </c>
      <c r="I13543">
        <v>10</v>
      </c>
      <c r="J13543">
        <v>4</v>
      </c>
      <c r="K13543">
        <v>16</v>
      </c>
    </row>
    <row r="13544" spans="1:11" x14ac:dyDescent="0.25">
      <c r="A13544" s="2">
        <v>42296</v>
      </c>
      <c r="B13544">
        <v>41.9</v>
      </c>
      <c r="C13544">
        <v>42.06</v>
      </c>
      <c r="D13544">
        <v>41.8</v>
      </c>
      <c r="E13544">
        <v>41.99</v>
      </c>
      <c r="F13544">
        <v>31.33</v>
      </c>
      <c r="G13544">
        <v>15553800</v>
      </c>
      <c r="H13544">
        <v>2015</v>
      </c>
      <c r="I13544">
        <v>10</v>
      </c>
      <c r="J13544">
        <v>4</v>
      </c>
      <c r="K13544">
        <v>19</v>
      </c>
    </row>
    <row r="13545" spans="1:11" x14ac:dyDescent="0.25">
      <c r="A13545" s="2">
        <v>42297</v>
      </c>
      <c r="B13545">
        <v>42</v>
      </c>
      <c r="C13545">
        <v>42.4</v>
      </c>
      <c r="D13545">
        <v>42</v>
      </c>
      <c r="E13545">
        <v>42.29</v>
      </c>
      <c r="F13545">
        <v>31.55</v>
      </c>
      <c r="G13545">
        <v>16199300</v>
      </c>
      <c r="H13545">
        <v>2015</v>
      </c>
      <c r="I13545">
        <v>10</v>
      </c>
      <c r="J13545">
        <v>4</v>
      </c>
      <c r="K13545">
        <v>20</v>
      </c>
    </row>
    <row r="13546" spans="1:11" x14ac:dyDescent="0.25">
      <c r="A13546" s="2">
        <v>42298</v>
      </c>
      <c r="B13546">
        <v>41.94</v>
      </c>
      <c r="C13546">
        <v>42.52</v>
      </c>
      <c r="D13546">
        <v>41.71</v>
      </c>
      <c r="E13546">
        <v>42.19</v>
      </c>
      <c r="F13546">
        <v>31.48</v>
      </c>
      <c r="G13546">
        <v>19254900</v>
      </c>
      <c r="H13546">
        <v>2015</v>
      </c>
      <c r="I13546">
        <v>10</v>
      </c>
      <c r="J13546">
        <v>4</v>
      </c>
      <c r="K13546">
        <v>21</v>
      </c>
    </row>
    <row r="13547" spans="1:11" x14ac:dyDescent="0.25">
      <c r="A13547" s="2">
        <v>42299</v>
      </c>
      <c r="B13547">
        <v>42.44</v>
      </c>
      <c r="C13547">
        <v>43.85</v>
      </c>
      <c r="D13547">
        <v>42.41</v>
      </c>
      <c r="E13547">
        <v>43.24</v>
      </c>
      <c r="F13547">
        <v>32.26</v>
      </c>
      <c r="G13547">
        <v>35920200</v>
      </c>
      <c r="H13547">
        <v>2015</v>
      </c>
      <c r="I13547">
        <v>10</v>
      </c>
      <c r="J13547">
        <v>4</v>
      </c>
      <c r="K13547">
        <v>22</v>
      </c>
    </row>
    <row r="13548" spans="1:11" x14ac:dyDescent="0.25">
      <c r="A13548" s="2">
        <v>42300</v>
      </c>
      <c r="B13548">
        <v>43.31</v>
      </c>
      <c r="C13548">
        <v>43.31</v>
      </c>
      <c r="D13548">
        <v>42.75</v>
      </c>
      <c r="E13548">
        <v>42.79</v>
      </c>
      <c r="F13548">
        <v>31.93</v>
      </c>
      <c r="G13548">
        <v>18796100</v>
      </c>
      <c r="H13548">
        <v>2015</v>
      </c>
      <c r="I13548">
        <v>10</v>
      </c>
      <c r="J13548">
        <v>4</v>
      </c>
      <c r="K13548">
        <v>23</v>
      </c>
    </row>
    <row r="13549" spans="1:11" x14ac:dyDescent="0.25">
      <c r="A13549" s="2">
        <v>42303</v>
      </c>
      <c r="B13549">
        <v>42.76</v>
      </c>
      <c r="C13549">
        <v>42.89</v>
      </c>
      <c r="D13549">
        <v>42.46</v>
      </c>
      <c r="E13549">
        <v>42.59</v>
      </c>
      <c r="F13549">
        <v>31.78</v>
      </c>
      <c r="G13549">
        <v>14788600</v>
      </c>
      <c r="H13549">
        <v>2015</v>
      </c>
      <c r="I13549">
        <v>10</v>
      </c>
      <c r="J13549">
        <v>4</v>
      </c>
      <c r="K13549">
        <v>26</v>
      </c>
    </row>
    <row r="13550" spans="1:11" x14ac:dyDescent="0.25">
      <c r="A13550" s="2">
        <v>42304</v>
      </c>
      <c r="B13550">
        <v>42.5</v>
      </c>
      <c r="C13550">
        <v>42.77</v>
      </c>
      <c r="D13550">
        <v>42.48</v>
      </c>
      <c r="E13550">
        <v>42.61</v>
      </c>
      <c r="F13550">
        <v>31.79</v>
      </c>
      <c r="G13550">
        <v>30166600</v>
      </c>
      <c r="H13550">
        <v>2015</v>
      </c>
      <c r="I13550">
        <v>10</v>
      </c>
      <c r="J13550">
        <v>4</v>
      </c>
      <c r="K13550">
        <v>27</v>
      </c>
    </row>
    <row r="13551" spans="1:11" x14ac:dyDescent="0.25">
      <c r="A13551" s="2">
        <v>42305</v>
      </c>
      <c r="B13551">
        <v>42.75</v>
      </c>
      <c r="C13551">
        <v>42.84</v>
      </c>
      <c r="D13551">
        <v>42.21</v>
      </c>
      <c r="E13551">
        <v>42.73</v>
      </c>
      <c r="F13551">
        <v>31.88</v>
      </c>
      <c r="G13551">
        <v>13667300</v>
      </c>
      <c r="H13551">
        <v>2015</v>
      </c>
      <c r="I13551">
        <v>10</v>
      </c>
      <c r="J13551">
        <v>4</v>
      </c>
      <c r="K13551">
        <v>28</v>
      </c>
    </row>
    <row r="13552" spans="1:11" x14ac:dyDescent="0.25">
      <c r="A13552" s="2">
        <v>42306</v>
      </c>
      <c r="B13552">
        <v>42.66</v>
      </c>
      <c r="C13552">
        <v>42.9</v>
      </c>
      <c r="D13552">
        <v>42.34</v>
      </c>
      <c r="E13552">
        <v>42.79</v>
      </c>
      <c r="F13552">
        <v>31.93</v>
      </c>
      <c r="G13552">
        <v>9427400</v>
      </c>
      <c r="H13552">
        <v>2015</v>
      </c>
      <c r="I13552">
        <v>10</v>
      </c>
      <c r="J13552">
        <v>4</v>
      </c>
      <c r="K13552">
        <v>29</v>
      </c>
    </row>
    <row r="13553" spans="1:11" x14ac:dyDescent="0.25">
      <c r="A13553" s="2">
        <v>42307</v>
      </c>
      <c r="B13553">
        <v>42.8</v>
      </c>
      <c r="C13553">
        <v>42.86</v>
      </c>
      <c r="D13553">
        <v>42.35</v>
      </c>
      <c r="E13553">
        <v>42.35</v>
      </c>
      <c r="F13553">
        <v>31.6</v>
      </c>
      <c r="G13553">
        <v>15356200</v>
      </c>
      <c r="H13553">
        <v>2015</v>
      </c>
      <c r="I13553">
        <v>10</v>
      </c>
      <c r="J13553">
        <v>4</v>
      </c>
      <c r="K13553">
        <v>30</v>
      </c>
    </row>
    <row r="13554" spans="1:11" x14ac:dyDescent="0.25">
      <c r="A13554" s="2">
        <v>42310</v>
      </c>
      <c r="B13554">
        <v>42.32</v>
      </c>
      <c r="C13554">
        <v>42.36</v>
      </c>
      <c r="D13554">
        <v>41.9</v>
      </c>
      <c r="E13554">
        <v>42.24</v>
      </c>
      <c r="F13554">
        <v>31.52</v>
      </c>
      <c r="G13554">
        <v>16252200</v>
      </c>
      <c r="H13554">
        <v>2015</v>
      </c>
      <c r="I13554">
        <v>11</v>
      </c>
      <c r="J13554">
        <v>4</v>
      </c>
      <c r="K13554">
        <v>2</v>
      </c>
    </row>
    <row r="13555" spans="1:11" x14ac:dyDescent="0.25">
      <c r="A13555" s="2">
        <v>42311</v>
      </c>
      <c r="B13555">
        <v>42.18</v>
      </c>
      <c r="C13555">
        <v>42.32</v>
      </c>
      <c r="D13555">
        <v>41.81</v>
      </c>
      <c r="E13555">
        <v>42.16</v>
      </c>
      <c r="F13555">
        <v>31.46</v>
      </c>
      <c r="G13555">
        <v>9693100</v>
      </c>
      <c r="H13555">
        <v>2015</v>
      </c>
      <c r="I13555">
        <v>11</v>
      </c>
      <c r="J13555">
        <v>4</v>
      </c>
      <c r="K13555">
        <v>3</v>
      </c>
    </row>
    <row r="13556" spans="1:11" x14ac:dyDescent="0.25">
      <c r="A13556" s="2">
        <v>42312</v>
      </c>
      <c r="B13556">
        <v>42.27</v>
      </c>
      <c r="C13556">
        <v>42.39</v>
      </c>
      <c r="D13556">
        <v>41.89</v>
      </c>
      <c r="E13556">
        <v>41.97</v>
      </c>
      <c r="F13556">
        <v>31.31</v>
      </c>
      <c r="G13556">
        <v>10488500</v>
      </c>
      <c r="H13556">
        <v>2015</v>
      </c>
      <c r="I13556">
        <v>11</v>
      </c>
      <c r="J13556">
        <v>4</v>
      </c>
      <c r="K13556">
        <v>4</v>
      </c>
    </row>
    <row r="13557" spans="1:11" x14ac:dyDescent="0.25">
      <c r="A13557" s="2">
        <v>42313</v>
      </c>
      <c r="B13557">
        <v>42</v>
      </c>
      <c r="C13557">
        <v>42.35</v>
      </c>
      <c r="D13557">
        <v>41.98</v>
      </c>
      <c r="E13557">
        <v>42.33</v>
      </c>
      <c r="F13557">
        <v>31.58</v>
      </c>
      <c r="G13557">
        <v>9625100</v>
      </c>
      <c r="H13557">
        <v>2015</v>
      </c>
      <c r="I13557">
        <v>11</v>
      </c>
      <c r="J13557">
        <v>4</v>
      </c>
      <c r="K13557">
        <v>5</v>
      </c>
    </row>
    <row r="13558" spans="1:11" x14ac:dyDescent="0.25">
      <c r="A13558" s="2">
        <v>42314</v>
      </c>
      <c r="B13558">
        <v>41.97</v>
      </c>
      <c r="C13558">
        <v>42.22</v>
      </c>
      <c r="D13558">
        <v>41.61</v>
      </c>
      <c r="E13558">
        <v>41.96</v>
      </c>
      <c r="F13558">
        <v>31.31</v>
      </c>
      <c r="G13558">
        <v>11926700</v>
      </c>
      <c r="H13558">
        <v>2015</v>
      </c>
      <c r="I13558">
        <v>11</v>
      </c>
      <c r="J13558">
        <v>4</v>
      </c>
      <c r="K13558">
        <v>6</v>
      </c>
    </row>
    <row r="13559" spans="1:11" x14ac:dyDescent="0.25">
      <c r="A13559" s="2">
        <v>42317</v>
      </c>
      <c r="B13559">
        <v>41.7</v>
      </c>
      <c r="C13559">
        <v>41.79</v>
      </c>
      <c r="D13559">
        <v>41.34</v>
      </c>
      <c r="E13559">
        <v>41.54</v>
      </c>
      <c r="F13559">
        <v>30.99</v>
      </c>
      <c r="G13559">
        <v>10842700</v>
      </c>
      <c r="H13559">
        <v>2015</v>
      </c>
      <c r="I13559">
        <v>11</v>
      </c>
      <c r="J13559">
        <v>4</v>
      </c>
      <c r="K13559">
        <v>9</v>
      </c>
    </row>
    <row r="13560" spans="1:11" x14ac:dyDescent="0.25">
      <c r="A13560" s="2">
        <v>42318</v>
      </c>
      <c r="B13560">
        <v>41.44</v>
      </c>
      <c r="C13560">
        <v>41.81</v>
      </c>
      <c r="D13560">
        <v>41.43</v>
      </c>
      <c r="E13560">
        <v>41.77</v>
      </c>
      <c r="F13560">
        <v>31.17</v>
      </c>
      <c r="G13560">
        <v>8283100</v>
      </c>
      <c r="H13560">
        <v>2015</v>
      </c>
      <c r="I13560">
        <v>11</v>
      </c>
      <c r="J13560">
        <v>4</v>
      </c>
      <c r="K13560">
        <v>10</v>
      </c>
    </row>
    <row r="13561" spans="1:11" x14ac:dyDescent="0.25">
      <c r="A13561" s="2">
        <v>42319</v>
      </c>
      <c r="B13561">
        <v>41.94</v>
      </c>
      <c r="C13561">
        <v>42.2</v>
      </c>
      <c r="D13561">
        <v>41.92</v>
      </c>
      <c r="E13561">
        <v>42.04</v>
      </c>
      <c r="F13561">
        <v>31.37</v>
      </c>
      <c r="G13561">
        <v>9101200</v>
      </c>
      <c r="H13561">
        <v>2015</v>
      </c>
      <c r="I13561">
        <v>11</v>
      </c>
      <c r="J13561">
        <v>4</v>
      </c>
      <c r="K13561">
        <v>11</v>
      </c>
    </row>
    <row r="13562" spans="1:11" x14ac:dyDescent="0.25">
      <c r="A13562" s="2">
        <v>42320</v>
      </c>
      <c r="B13562">
        <v>42.01</v>
      </c>
      <c r="C13562">
        <v>42.05</v>
      </c>
      <c r="D13562">
        <v>41.57</v>
      </c>
      <c r="E13562">
        <v>41.58</v>
      </c>
      <c r="F13562">
        <v>31.02</v>
      </c>
      <c r="G13562">
        <v>10725000</v>
      </c>
      <c r="H13562">
        <v>2015</v>
      </c>
      <c r="I13562">
        <v>11</v>
      </c>
      <c r="J13562">
        <v>4</v>
      </c>
      <c r="K13562">
        <v>12</v>
      </c>
    </row>
    <row r="13563" spans="1:11" x14ac:dyDescent="0.25">
      <c r="A13563" s="2">
        <v>42321</v>
      </c>
      <c r="B13563">
        <v>41.46</v>
      </c>
      <c r="C13563">
        <v>41.78</v>
      </c>
      <c r="D13563">
        <v>41.36</v>
      </c>
      <c r="E13563">
        <v>41.38</v>
      </c>
      <c r="F13563">
        <v>30.87</v>
      </c>
      <c r="G13563">
        <v>11619500</v>
      </c>
      <c r="H13563">
        <v>2015</v>
      </c>
      <c r="I13563">
        <v>11</v>
      </c>
      <c r="J13563">
        <v>4</v>
      </c>
      <c r="K13563">
        <v>13</v>
      </c>
    </row>
    <row r="13564" spans="1:11" x14ac:dyDescent="0.25">
      <c r="A13564" s="2">
        <v>42324</v>
      </c>
      <c r="B13564">
        <v>41.43</v>
      </c>
      <c r="C13564">
        <v>42</v>
      </c>
      <c r="D13564">
        <v>41.39</v>
      </c>
      <c r="E13564">
        <v>41.96</v>
      </c>
      <c r="F13564">
        <v>31.31</v>
      </c>
      <c r="G13564">
        <v>11244900</v>
      </c>
      <c r="H13564">
        <v>2015</v>
      </c>
      <c r="I13564">
        <v>11</v>
      </c>
      <c r="J13564">
        <v>4</v>
      </c>
      <c r="K13564">
        <v>16</v>
      </c>
    </row>
    <row r="13565" spans="1:11" x14ac:dyDescent="0.25">
      <c r="A13565" s="2">
        <v>42325</v>
      </c>
      <c r="B13565">
        <v>41.85</v>
      </c>
      <c r="C13565">
        <v>42.15</v>
      </c>
      <c r="D13565">
        <v>41.51</v>
      </c>
      <c r="E13565">
        <v>41.67</v>
      </c>
      <c r="F13565">
        <v>31.09</v>
      </c>
      <c r="G13565">
        <v>12739400</v>
      </c>
      <c r="H13565">
        <v>2015</v>
      </c>
      <c r="I13565">
        <v>11</v>
      </c>
      <c r="J13565">
        <v>4</v>
      </c>
      <c r="K13565">
        <v>17</v>
      </c>
    </row>
    <row r="13566" spans="1:11" x14ac:dyDescent="0.25">
      <c r="A13566" s="2">
        <v>42326</v>
      </c>
      <c r="B13566">
        <v>41.77</v>
      </c>
      <c r="C13566">
        <v>42.35</v>
      </c>
      <c r="D13566">
        <v>41.68</v>
      </c>
      <c r="E13566">
        <v>42.28</v>
      </c>
      <c r="F13566">
        <v>31.55</v>
      </c>
      <c r="G13566">
        <v>12966300</v>
      </c>
      <c r="H13566">
        <v>2015</v>
      </c>
      <c r="I13566">
        <v>11</v>
      </c>
      <c r="J13566">
        <v>4</v>
      </c>
      <c r="K13566">
        <v>18</v>
      </c>
    </row>
    <row r="13567" spans="1:11" x14ac:dyDescent="0.25">
      <c r="A13567" s="2">
        <v>42327</v>
      </c>
      <c r="B13567">
        <v>42.32</v>
      </c>
      <c r="C13567">
        <v>43.3</v>
      </c>
      <c r="D13567">
        <v>42.32</v>
      </c>
      <c r="E13567">
        <v>43.11</v>
      </c>
      <c r="F13567">
        <v>32.17</v>
      </c>
      <c r="G13567">
        <v>24090700</v>
      </c>
      <c r="H13567">
        <v>2015</v>
      </c>
      <c r="I13567">
        <v>11</v>
      </c>
      <c r="J13567">
        <v>4</v>
      </c>
      <c r="K13567">
        <v>19</v>
      </c>
    </row>
    <row r="13568" spans="1:11" x14ac:dyDescent="0.25">
      <c r="A13568" s="2">
        <v>42328</v>
      </c>
      <c r="B13568">
        <v>43.31</v>
      </c>
      <c r="C13568">
        <v>43.58</v>
      </c>
      <c r="D13568">
        <v>42.4</v>
      </c>
      <c r="E13568">
        <v>42.43</v>
      </c>
      <c r="F13568">
        <v>31.66</v>
      </c>
      <c r="G13568">
        <v>19780800</v>
      </c>
      <c r="H13568">
        <v>2015</v>
      </c>
      <c r="I13568">
        <v>11</v>
      </c>
      <c r="J13568">
        <v>4</v>
      </c>
      <c r="K13568">
        <v>20</v>
      </c>
    </row>
    <row r="13569" spans="1:11" x14ac:dyDescent="0.25">
      <c r="A13569" s="2">
        <v>42331</v>
      </c>
      <c r="B13569">
        <v>42.55</v>
      </c>
      <c r="C13569">
        <v>43.18</v>
      </c>
      <c r="D13569">
        <v>42.53</v>
      </c>
      <c r="E13569">
        <v>42.96</v>
      </c>
      <c r="F13569">
        <v>32.049999999999997</v>
      </c>
      <c r="G13569">
        <v>13338100</v>
      </c>
      <c r="H13569">
        <v>2015</v>
      </c>
      <c r="I13569">
        <v>11</v>
      </c>
      <c r="J13569">
        <v>4</v>
      </c>
      <c r="K13569">
        <v>23</v>
      </c>
    </row>
    <row r="13570" spans="1:11" x14ac:dyDescent="0.25">
      <c r="A13570" s="2">
        <v>42332</v>
      </c>
      <c r="B13570">
        <v>42.7</v>
      </c>
      <c r="C13570">
        <v>43.6</v>
      </c>
      <c r="D13570">
        <v>42.66</v>
      </c>
      <c r="E13570">
        <v>43.36</v>
      </c>
      <c r="F13570">
        <v>32.35</v>
      </c>
      <c r="G13570">
        <v>15767200</v>
      </c>
      <c r="H13570">
        <v>2015</v>
      </c>
      <c r="I13570">
        <v>11</v>
      </c>
      <c r="J13570">
        <v>4</v>
      </c>
      <c r="K13570">
        <v>24</v>
      </c>
    </row>
    <row r="13571" spans="1:11" x14ac:dyDescent="0.25">
      <c r="A13571" s="2">
        <v>42333</v>
      </c>
      <c r="B13571">
        <v>43.32</v>
      </c>
      <c r="C13571">
        <v>43.5</v>
      </c>
      <c r="D13571">
        <v>43.24</v>
      </c>
      <c r="E13571">
        <v>43.36</v>
      </c>
      <c r="F13571">
        <v>32.35</v>
      </c>
      <c r="G13571">
        <v>10344900</v>
      </c>
      <c r="H13571">
        <v>2015</v>
      </c>
      <c r="I13571">
        <v>11</v>
      </c>
      <c r="J13571">
        <v>4</v>
      </c>
      <c r="K13571">
        <v>25</v>
      </c>
    </row>
    <row r="13572" spans="1:11" x14ac:dyDescent="0.25">
      <c r="A13572" s="2">
        <v>42335</v>
      </c>
      <c r="B13572">
        <v>43.04</v>
      </c>
      <c r="C13572">
        <v>43.24</v>
      </c>
      <c r="D13572">
        <v>42.8</v>
      </c>
      <c r="E13572">
        <v>43.15</v>
      </c>
      <c r="F13572">
        <v>32.44</v>
      </c>
      <c r="G13572">
        <v>7236700</v>
      </c>
      <c r="H13572">
        <v>2015</v>
      </c>
      <c r="I13572">
        <v>11</v>
      </c>
      <c r="J13572">
        <v>4</v>
      </c>
      <c r="K13572">
        <v>27</v>
      </c>
    </row>
    <row r="13573" spans="1:11" x14ac:dyDescent="0.25">
      <c r="A13573" s="2">
        <v>42338</v>
      </c>
      <c r="B13573">
        <v>43.12</v>
      </c>
      <c r="C13573">
        <v>43.15</v>
      </c>
      <c r="D13573">
        <v>42.61</v>
      </c>
      <c r="E13573">
        <v>42.62</v>
      </c>
      <c r="F13573">
        <v>32.04</v>
      </c>
      <c r="G13573">
        <v>16063000</v>
      </c>
      <c r="H13573">
        <v>2015</v>
      </c>
      <c r="I13573">
        <v>11</v>
      </c>
      <c r="J13573">
        <v>4</v>
      </c>
      <c r="K13573">
        <v>30</v>
      </c>
    </row>
    <row r="13574" spans="1:11" x14ac:dyDescent="0.25">
      <c r="A13574" s="2">
        <v>42339</v>
      </c>
      <c r="B13574">
        <v>42.73</v>
      </c>
      <c r="C13574">
        <v>43.1</v>
      </c>
      <c r="D13574">
        <v>42.73</v>
      </c>
      <c r="E13574">
        <v>42.89</v>
      </c>
      <c r="F13574">
        <v>32.25</v>
      </c>
      <c r="G13574">
        <v>11153000</v>
      </c>
      <c r="H13574">
        <v>2015</v>
      </c>
      <c r="I13574">
        <v>12</v>
      </c>
      <c r="J13574">
        <v>4</v>
      </c>
      <c r="K13574">
        <v>1</v>
      </c>
    </row>
    <row r="13575" spans="1:11" x14ac:dyDescent="0.25">
      <c r="A13575" s="2">
        <v>42340</v>
      </c>
      <c r="B13575">
        <v>42.83</v>
      </c>
      <c r="C13575">
        <v>42.93</v>
      </c>
      <c r="D13575">
        <v>42.59</v>
      </c>
      <c r="E13575">
        <v>42.77</v>
      </c>
      <c r="F13575">
        <v>32.159999999999997</v>
      </c>
      <c r="G13575">
        <v>12598500</v>
      </c>
      <c r="H13575">
        <v>2015</v>
      </c>
      <c r="I13575">
        <v>12</v>
      </c>
      <c r="J13575">
        <v>4</v>
      </c>
      <c r="K13575">
        <v>2</v>
      </c>
    </row>
    <row r="13576" spans="1:11" x14ac:dyDescent="0.25">
      <c r="A13576" s="2">
        <v>42341</v>
      </c>
      <c r="B13576">
        <v>42.73</v>
      </c>
      <c r="C13576">
        <v>42.89</v>
      </c>
      <c r="D13576">
        <v>42.32</v>
      </c>
      <c r="E13576">
        <v>42.46</v>
      </c>
      <c r="F13576">
        <v>31.92</v>
      </c>
      <c r="G13576">
        <v>15004400</v>
      </c>
      <c r="H13576">
        <v>2015</v>
      </c>
      <c r="I13576">
        <v>12</v>
      </c>
      <c r="J13576">
        <v>4</v>
      </c>
      <c r="K13576">
        <v>3</v>
      </c>
    </row>
    <row r="13577" spans="1:11" x14ac:dyDescent="0.25">
      <c r="A13577" s="2">
        <v>42342</v>
      </c>
      <c r="B13577">
        <v>42.58</v>
      </c>
      <c r="C13577">
        <v>43.48</v>
      </c>
      <c r="D13577">
        <v>42.58</v>
      </c>
      <c r="E13577">
        <v>43.29</v>
      </c>
      <c r="F13577">
        <v>32.549999999999997</v>
      </c>
      <c r="G13577">
        <v>16488000</v>
      </c>
      <c r="H13577">
        <v>2015</v>
      </c>
      <c r="I13577">
        <v>12</v>
      </c>
      <c r="J13577">
        <v>4</v>
      </c>
      <c r="K13577">
        <v>4</v>
      </c>
    </row>
    <row r="13578" spans="1:11" x14ac:dyDescent="0.25">
      <c r="A13578" s="2">
        <v>42345</v>
      </c>
      <c r="B13578">
        <v>43.31</v>
      </c>
      <c r="C13578">
        <v>43.44</v>
      </c>
      <c r="D13578">
        <v>43</v>
      </c>
      <c r="E13578">
        <v>43.2</v>
      </c>
      <c r="F13578">
        <v>32.479999999999997</v>
      </c>
      <c r="G13578">
        <v>12030700</v>
      </c>
      <c r="H13578">
        <v>2015</v>
      </c>
      <c r="I13578">
        <v>12</v>
      </c>
      <c r="J13578">
        <v>4</v>
      </c>
      <c r="K13578">
        <v>7</v>
      </c>
    </row>
    <row r="13579" spans="1:11" x14ac:dyDescent="0.25">
      <c r="A13579" s="2">
        <v>42346</v>
      </c>
      <c r="B13579">
        <v>43.05</v>
      </c>
      <c r="C13579">
        <v>43.25</v>
      </c>
      <c r="D13579">
        <v>42.8</v>
      </c>
      <c r="E13579">
        <v>43.01</v>
      </c>
      <c r="F13579">
        <v>32.340000000000003</v>
      </c>
      <c r="G13579">
        <v>10736200</v>
      </c>
      <c r="H13579">
        <v>2015</v>
      </c>
      <c r="I13579">
        <v>12</v>
      </c>
      <c r="J13579">
        <v>4</v>
      </c>
      <c r="K13579">
        <v>8</v>
      </c>
    </row>
    <row r="13580" spans="1:11" x14ac:dyDescent="0.25">
      <c r="A13580" s="2">
        <v>42347</v>
      </c>
      <c r="B13580">
        <v>42.78</v>
      </c>
      <c r="C13580">
        <v>43.27</v>
      </c>
      <c r="D13580">
        <v>42.5</v>
      </c>
      <c r="E13580">
        <v>42.66</v>
      </c>
      <c r="F13580">
        <v>32.07</v>
      </c>
      <c r="G13580">
        <v>12945500</v>
      </c>
      <c r="H13580">
        <v>2015</v>
      </c>
      <c r="I13580">
        <v>12</v>
      </c>
      <c r="J13580">
        <v>4</v>
      </c>
      <c r="K13580">
        <v>9</v>
      </c>
    </row>
    <row r="13581" spans="1:11" x14ac:dyDescent="0.25">
      <c r="A13581" s="2">
        <v>42348</v>
      </c>
      <c r="B13581">
        <v>42.73</v>
      </c>
      <c r="C13581">
        <v>43.07</v>
      </c>
      <c r="D13581">
        <v>42.53</v>
      </c>
      <c r="E13581">
        <v>42.76</v>
      </c>
      <c r="F13581">
        <v>32.15</v>
      </c>
      <c r="G13581">
        <v>15483300</v>
      </c>
      <c r="H13581">
        <v>2015</v>
      </c>
      <c r="I13581">
        <v>12</v>
      </c>
      <c r="J13581">
        <v>4</v>
      </c>
      <c r="K13581">
        <v>10</v>
      </c>
    </row>
    <row r="13582" spans="1:11" x14ac:dyDescent="0.25">
      <c r="A13582" s="2">
        <v>42349</v>
      </c>
      <c r="B13582">
        <v>42.63</v>
      </c>
      <c r="C13582">
        <v>42.83</v>
      </c>
      <c r="D13582">
        <v>42.14</v>
      </c>
      <c r="E13582">
        <v>42.27</v>
      </c>
      <c r="F13582">
        <v>31.78</v>
      </c>
      <c r="G13582">
        <v>17313400</v>
      </c>
      <c r="H13582">
        <v>2015</v>
      </c>
      <c r="I13582">
        <v>12</v>
      </c>
      <c r="J13582">
        <v>4</v>
      </c>
      <c r="K13582">
        <v>11</v>
      </c>
    </row>
    <row r="13583" spans="1:11" x14ac:dyDescent="0.25">
      <c r="A13583" s="2">
        <v>42352</v>
      </c>
      <c r="B13583">
        <v>42.31</v>
      </c>
      <c r="C13583">
        <v>42.76</v>
      </c>
      <c r="D13583">
        <v>41.97</v>
      </c>
      <c r="E13583">
        <v>42.45</v>
      </c>
      <c r="F13583">
        <v>31.92</v>
      </c>
      <c r="G13583">
        <v>20092900</v>
      </c>
      <c r="H13583">
        <v>2015</v>
      </c>
      <c r="I13583">
        <v>12</v>
      </c>
      <c r="J13583">
        <v>4</v>
      </c>
      <c r="K13583">
        <v>14</v>
      </c>
    </row>
    <row r="13584" spans="1:11" x14ac:dyDescent="0.25">
      <c r="A13584" s="2">
        <v>42353</v>
      </c>
      <c r="B13584">
        <v>42.84</v>
      </c>
      <c r="C13584">
        <v>43.24</v>
      </c>
      <c r="D13584">
        <v>42.76</v>
      </c>
      <c r="E13584">
        <v>43.07</v>
      </c>
      <c r="F13584">
        <v>32.380000000000003</v>
      </c>
      <c r="G13584">
        <v>17916400</v>
      </c>
      <c r="H13584">
        <v>2015</v>
      </c>
      <c r="I13584">
        <v>12</v>
      </c>
      <c r="J13584">
        <v>4</v>
      </c>
      <c r="K13584">
        <v>15</v>
      </c>
    </row>
    <row r="13585" spans="1:11" x14ac:dyDescent="0.25">
      <c r="A13585" s="2">
        <v>42354</v>
      </c>
      <c r="B13585">
        <v>43.25</v>
      </c>
      <c r="C13585">
        <v>43.91</v>
      </c>
      <c r="D13585">
        <v>43.25</v>
      </c>
      <c r="E13585">
        <v>43.84</v>
      </c>
      <c r="F13585">
        <v>32.96</v>
      </c>
      <c r="G13585">
        <v>21868600</v>
      </c>
      <c r="H13585">
        <v>2015</v>
      </c>
      <c r="I13585">
        <v>12</v>
      </c>
      <c r="J13585">
        <v>4</v>
      </c>
      <c r="K13585">
        <v>16</v>
      </c>
    </row>
    <row r="13586" spans="1:11" x14ac:dyDescent="0.25">
      <c r="A13586" s="2">
        <v>42355</v>
      </c>
      <c r="B13586">
        <v>43.81</v>
      </c>
      <c r="C13586">
        <v>43.89</v>
      </c>
      <c r="D13586">
        <v>43.42</v>
      </c>
      <c r="E13586">
        <v>43.49</v>
      </c>
      <c r="F13586">
        <v>32.700000000000003</v>
      </c>
      <c r="G13586">
        <v>14697000</v>
      </c>
      <c r="H13586">
        <v>2015</v>
      </c>
      <c r="I13586">
        <v>12</v>
      </c>
      <c r="J13586">
        <v>4</v>
      </c>
      <c r="K13586">
        <v>17</v>
      </c>
    </row>
    <row r="13587" spans="1:11" x14ac:dyDescent="0.25">
      <c r="A13587" s="2">
        <v>42356</v>
      </c>
      <c r="B13587">
        <v>43.36</v>
      </c>
      <c r="C13587">
        <v>43.42</v>
      </c>
      <c r="D13587">
        <v>42.5</v>
      </c>
      <c r="E13587">
        <v>42.5</v>
      </c>
      <c r="F13587">
        <v>31.95</v>
      </c>
      <c r="G13587">
        <v>24583700</v>
      </c>
      <c r="H13587">
        <v>2015</v>
      </c>
      <c r="I13587">
        <v>12</v>
      </c>
      <c r="J13587">
        <v>4</v>
      </c>
      <c r="K13587">
        <v>18</v>
      </c>
    </row>
    <row r="13588" spans="1:11" x14ac:dyDescent="0.25">
      <c r="A13588" s="2">
        <v>42359</v>
      </c>
      <c r="B13588">
        <v>42.82</v>
      </c>
      <c r="C13588">
        <v>42.94</v>
      </c>
      <c r="D13588">
        <v>42.46</v>
      </c>
      <c r="E13588">
        <v>42.78</v>
      </c>
      <c r="F13588">
        <v>32.159999999999997</v>
      </c>
      <c r="G13588">
        <v>10444400</v>
      </c>
      <c r="H13588">
        <v>2015</v>
      </c>
      <c r="I13588">
        <v>12</v>
      </c>
      <c r="J13588">
        <v>4</v>
      </c>
      <c r="K13588">
        <v>21</v>
      </c>
    </row>
    <row r="13589" spans="1:11" x14ac:dyDescent="0.25">
      <c r="A13589" s="2">
        <v>42360</v>
      </c>
      <c r="B13589">
        <v>42.86</v>
      </c>
      <c r="C13589">
        <v>43.39</v>
      </c>
      <c r="D13589">
        <v>42.71</v>
      </c>
      <c r="E13589">
        <v>43.29</v>
      </c>
      <c r="F13589">
        <v>32.549999999999997</v>
      </c>
      <c r="G13589">
        <v>12280800</v>
      </c>
      <c r="H13589">
        <v>2015</v>
      </c>
      <c r="I13589">
        <v>12</v>
      </c>
      <c r="J13589">
        <v>4</v>
      </c>
      <c r="K13589">
        <v>22</v>
      </c>
    </row>
    <row r="13590" spans="1:11" x14ac:dyDescent="0.25">
      <c r="A13590" s="2">
        <v>42361</v>
      </c>
      <c r="B13590">
        <v>43.39</v>
      </c>
      <c r="C13590">
        <v>43.73</v>
      </c>
      <c r="D13590">
        <v>43.35</v>
      </c>
      <c r="E13590">
        <v>43.67</v>
      </c>
      <c r="F13590">
        <v>32.83</v>
      </c>
      <c r="G13590">
        <v>9092300</v>
      </c>
      <c r="H13590">
        <v>2015</v>
      </c>
      <c r="I13590">
        <v>12</v>
      </c>
      <c r="J13590">
        <v>4</v>
      </c>
      <c r="K13590">
        <v>23</v>
      </c>
    </row>
    <row r="13591" spans="1:11" x14ac:dyDescent="0.25">
      <c r="A13591" s="2">
        <v>42362</v>
      </c>
      <c r="B13591">
        <v>43.49</v>
      </c>
      <c r="C13591">
        <v>43.72</v>
      </c>
      <c r="D13591">
        <v>43.42</v>
      </c>
      <c r="E13591">
        <v>43.54</v>
      </c>
      <c r="F13591">
        <v>32.74</v>
      </c>
      <c r="G13591">
        <v>3036600</v>
      </c>
      <c r="H13591">
        <v>2015</v>
      </c>
      <c r="I13591">
        <v>12</v>
      </c>
      <c r="J13591">
        <v>4</v>
      </c>
      <c r="K13591">
        <v>24</v>
      </c>
    </row>
    <row r="13592" spans="1:11" x14ac:dyDescent="0.25">
      <c r="A13592" s="2">
        <v>42366</v>
      </c>
      <c r="B13592">
        <v>43.44</v>
      </c>
      <c r="C13592">
        <v>43.52</v>
      </c>
      <c r="D13592">
        <v>43.31</v>
      </c>
      <c r="E13592">
        <v>43.49</v>
      </c>
      <c r="F13592">
        <v>32.700000000000003</v>
      </c>
      <c r="G13592">
        <v>6326100</v>
      </c>
      <c r="H13592">
        <v>2015</v>
      </c>
      <c r="I13592">
        <v>12</v>
      </c>
      <c r="J13592">
        <v>4</v>
      </c>
      <c r="K13592">
        <v>28</v>
      </c>
    </row>
    <row r="13593" spans="1:11" x14ac:dyDescent="0.25">
      <c r="A13593" s="2">
        <v>42367</v>
      </c>
      <c r="B13593">
        <v>43.54</v>
      </c>
      <c r="C13593">
        <v>43.78</v>
      </c>
      <c r="D13593">
        <v>43.5</v>
      </c>
      <c r="E13593">
        <v>43.71</v>
      </c>
      <c r="F13593">
        <v>32.86</v>
      </c>
      <c r="G13593">
        <v>7739800</v>
      </c>
      <c r="H13593">
        <v>2015</v>
      </c>
      <c r="I13593">
        <v>12</v>
      </c>
      <c r="J13593">
        <v>4</v>
      </c>
      <c r="K13593">
        <v>29</v>
      </c>
    </row>
    <row r="13594" spans="1:11" x14ac:dyDescent="0.25">
      <c r="A13594" s="2">
        <v>42368</v>
      </c>
      <c r="B13594">
        <v>43.75</v>
      </c>
      <c r="C13594">
        <v>43.77</v>
      </c>
      <c r="D13594">
        <v>43.45</v>
      </c>
      <c r="E13594">
        <v>43.57</v>
      </c>
      <c r="F13594">
        <v>32.76</v>
      </c>
      <c r="G13594">
        <v>5112500</v>
      </c>
      <c r="H13594">
        <v>2015</v>
      </c>
      <c r="I13594">
        <v>12</v>
      </c>
      <c r="J13594">
        <v>4</v>
      </c>
      <c r="K13594">
        <v>30</v>
      </c>
    </row>
    <row r="13595" spans="1:11" x14ac:dyDescent="0.25">
      <c r="A13595" s="2">
        <v>42369</v>
      </c>
      <c r="B13595">
        <v>43.3</v>
      </c>
      <c r="C13595">
        <v>43.34</v>
      </c>
      <c r="D13595">
        <v>42.87</v>
      </c>
      <c r="E13595">
        <v>42.96</v>
      </c>
      <c r="F13595">
        <v>32.299999999999997</v>
      </c>
      <c r="G13595">
        <v>9727900</v>
      </c>
      <c r="H13595">
        <v>2015</v>
      </c>
      <c r="I13595">
        <v>12</v>
      </c>
      <c r="J13595">
        <v>4</v>
      </c>
      <c r="K13595">
        <v>31</v>
      </c>
    </row>
    <row r="13596" spans="1:11" x14ac:dyDescent="0.25">
      <c r="A13596" s="2">
        <v>42373</v>
      </c>
      <c r="B13596">
        <v>42.34</v>
      </c>
      <c r="C13596">
        <v>42.5</v>
      </c>
      <c r="D13596">
        <v>41.97</v>
      </c>
      <c r="E13596">
        <v>42.4</v>
      </c>
      <c r="F13596">
        <v>31.88</v>
      </c>
      <c r="G13596">
        <v>16084100</v>
      </c>
      <c r="H13596">
        <v>2016</v>
      </c>
      <c r="I13596">
        <v>1</v>
      </c>
      <c r="J13596">
        <v>1</v>
      </c>
      <c r="K13596">
        <v>4</v>
      </c>
    </row>
    <row r="13597" spans="1:11" x14ac:dyDescent="0.25">
      <c r="A13597" s="2">
        <v>42374</v>
      </c>
      <c r="B13597">
        <v>42.31</v>
      </c>
      <c r="C13597">
        <v>42.63</v>
      </c>
      <c r="D13597">
        <v>42.17</v>
      </c>
      <c r="E13597">
        <v>42.55</v>
      </c>
      <c r="F13597">
        <v>31.99</v>
      </c>
      <c r="G13597">
        <v>15781900</v>
      </c>
      <c r="H13597">
        <v>2016</v>
      </c>
      <c r="I13597">
        <v>1</v>
      </c>
      <c r="J13597">
        <v>1</v>
      </c>
      <c r="K13597">
        <v>5</v>
      </c>
    </row>
    <row r="13598" spans="1:11" x14ac:dyDescent="0.25">
      <c r="A13598" s="2">
        <v>42375</v>
      </c>
      <c r="B13598">
        <v>42.2</v>
      </c>
      <c r="C13598">
        <v>42.51</v>
      </c>
      <c r="D13598">
        <v>42.04</v>
      </c>
      <c r="E13598">
        <v>42.32</v>
      </c>
      <c r="F13598">
        <v>31.82</v>
      </c>
      <c r="G13598">
        <v>16245100</v>
      </c>
      <c r="H13598">
        <v>2016</v>
      </c>
      <c r="I13598">
        <v>1</v>
      </c>
      <c r="J13598">
        <v>1</v>
      </c>
      <c r="K13598">
        <v>6</v>
      </c>
    </row>
    <row r="13599" spans="1:11" x14ac:dyDescent="0.25">
      <c r="A13599" s="2">
        <v>42376</v>
      </c>
      <c r="B13599">
        <v>41.65</v>
      </c>
      <c r="C13599">
        <v>42.11</v>
      </c>
      <c r="D13599">
        <v>41.45</v>
      </c>
      <c r="E13599">
        <v>41.62</v>
      </c>
      <c r="F13599">
        <v>31.29</v>
      </c>
      <c r="G13599">
        <v>20563600</v>
      </c>
      <c r="H13599">
        <v>2016</v>
      </c>
      <c r="I13599">
        <v>1</v>
      </c>
      <c r="J13599">
        <v>1</v>
      </c>
      <c r="K13599">
        <v>7</v>
      </c>
    </row>
    <row r="13600" spans="1:11" x14ac:dyDescent="0.25">
      <c r="A13600" s="2">
        <v>42377</v>
      </c>
      <c r="B13600">
        <v>41.65</v>
      </c>
      <c r="C13600">
        <v>42.12</v>
      </c>
      <c r="D13600">
        <v>41.41</v>
      </c>
      <c r="E13600">
        <v>41.51</v>
      </c>
      <c r="F13600">
        <v>31.21</v>
      </c>
      <c r="G13600">
        <v>14645900</v>
      </c>
      <c r="H13600">
        <v>2016</v>
      </c>
      <c r="I13600">
        <v>1</v>
      </c>
      <c r="J13600">
        <v>1</v>
      </c>
      <c r="K13600">
        <v>8</v>
      </c>
    </row>
    <row r="13601" spans="1:11" x14ac:dyDescent="0.25">
      <c r="A13601" s="2">
        <v>42380</v>
      </c>
      <c r="B13601">
        <v>41.58</v>
      </c>
      <c r="C13601">
        <v>41.86</v>
      </c>
      <c r="D13601">
        <v>41.29</v>
      </c>
      <c r="E13601">
        <v>41.58</v>
      </c>
      <c r="F13601">
        <v>31.26</v>
      </c>
      <c r="G13601">
        <v>15815200</v>
      </c>
      <c r="H13601">
        <v>2016</v>
      </c>
      <c r="I13601">
        <v>1</v>
      </c>
      <c r="J13601">
        <v>1</v>
      </c>
      <c r="K13601">
        <v>11</v>
      </c>
    </row>
    <row r="13602" spans="1:11" x14ac:dyDescent="0.25">
      <c r="A13602" s="2">
        <v>42381</v>
      </c>
      <c r="B13602">
        <v>42.3</v>
      </c>
      <c r="C13602">
        <v>42.45</v>
      </c>
      <c r="D13602">
        <v>41.87</v>
      </c>
      <c r="E13602">
        <v>42.12</v>
      </c>
      <c r="F13602">
        <v>31.67</v>
      </c>
      <c r="G13602">
        <v>21814800</v>
      </c>
      <c r="H13602">
        <v>2016</v>
      </c>
      <c r="I13602">
        <v>1</v>
      </c>
      <c r="J13602">
        <v>1</v>
      </c>
      <c r="K13602">
        <v>12</v>
      </c>
    </row>
    <row r="13603" spans="1:11" x14ac:dyDescent="0.25">
      <c r="A13603" s="2">
        <v>42382</v>
      </c>
      <c r="B13603">
        <v>42.17</v>
      </c>
      <c r="C13603">
        <v>42.57</v>
      </c>
      <c r="D13603">
        <v>41.79</v>
      </c>
      <c r="E13603">
        <v>41.85</v>
      </c>
      <c r="F13603">
        <v>31.46</v>
      </c>
      <c r="G13603">
        <v>16854300</v>
      </c>
      <c r="H13603">
        <v>2016</v>
      </c>
      <c r="I13603">
        <v>1</v>
      </c>
      <c r="J13603">
        <v>1</v>
      </c>
      <c r="K13603">
        <v>13</v>
      </c>
    </row>
    <row r="13604" spans="1:11" x14ac:dyDescent="0.25">
      <c r="A13604" s="2">
        <v>42383</v>
      </c>
      <c r="B13604">
        <v>41.99</v>
      </c>
      <c r="C13604">
        <v>42.17</v>
      </c>
      <c r="D13604">
        <v>41.64</v>
      </c>
      <c r="E13604">
        <v>41.88</v>
      </c>
      <c r="F13604">
        <v>31.49</v>
      </c>
      <c r="G13604">
        <v>16028000</v>
      </c>
      <c r="H13604">
        <v>2016</v>
      </c>
      <c r="I13604">
        <v>1</v>
      </c>
      <c r="J13604">
        <v>1</v>
      </c>
      <c r="K13604">
        <v>14</v>
      </c>
    </row>
    <row r="13605" spans="1:11" x14ac:dyDescent="0.25">
      <c r="A13605" s="2">
        <v>42384</v>
      </c>
      <c r="B13605">
        <v>40.950000000000003</v>
      </c>
      <c r="C13605">
        <v>41.59</v>
      </c>
      <c r="D13605">
        <v>40.93</v>
      </c>
      <c r="E13605">
        <v>41.5</v>
      </c>
      <c r="F13605">
        <v>31.2</v>
      </c>
      <c r="G13605">
        <v>21153600</v>
      </c>
      <c r="H13605">
        <v>2016</v>
      </c>
      <c r="I13605">
        <v>1</v>
      </c>
      <c r="J13605">
        <v>1</v>
      </c>
      <c r="K13605">
        <v>15</v>
      </c>
    </row>
    <row r="13606" spans="1:11" x14ac:dyDescent="0.25">
      <c r="A13606" s="2">
        <v>42388</v>
      </c>
      <c r="B13606">
        <v>41.77</v>
      </c>
      <c r="C13606">
        <v>42.12</v>
      </c>
      <c r="D13606">
        <v>41.65</v>
      </c>
      <c r="E13606">
        <v>41.92</v>
      </c>
      <c r="F13606">
        <v>31.52</v>
      </c>
      <c r="G13606">
        <v>15462200</v>
      </c>
      <c r="H13606">
        <v>2016</v>
      </c>
      <c r="I13606">
        <v>1</v>
      </c>
      <c r="J13606">
        <v>1</v>
      </c>
      <c r="K13606">
        <v>19</v>
      </c>
    </row>
    <row r="13607" spans="1:11" x14ac:dyDescent="0.25">
      <c r="A13607" s="2">
        <v>42389</v>
      </c>
      <c r="B13607">
        <v>41.45</v>
      </c>
      <c r="C13607">
        <v>41.62</v>
      </c>
      <c r="D13607">
        <v>40.75</v>
      </c>
      <c r="E13607">
        <v>41.38</v>
      </c>
      <c r="F13607">
        <v>31.11</v>
      </c>
      <c r="G13607">
        <v>19923500</v>
      </c>
      <c r="H13607">
        <v>2016</v>
      </c>
      <c r="I13607">
        <v>1</v>
      </c>
      <c r="J13607">
        <v>1</v>
      </c>
      <c r="K13607">
        <v>20</v>
      </c>
    </row>
    <row r="13608" spans="1:11" x14ac:dyDescent="0.25">
      <c r="A13608" s="2">
        <v>42390</v>
      </c>
      <c r="B13608">
        <v>41.45</v>
      </c>
      <c r="C13608">
        <v>41.51</v>
      </c>
      <c r="D13608">
        <v>41.09</v>
      </c>
      <c r="E13608">
        <v>41.39</v>
      </c>
      <c r="F13608">
        <v>31.12</v>
      </c>
      <c r="G13608">
        <v>15568900</v>
      </c>
      <c r="H13608">
        <v>2016</v>
      </c>
      <c r="I13608">
        <v>1</v>
      </c>
      <c r="J13608">
        <v>1</v>
      </c>
      <c r="K13608">
        <v>21</v>
      </c>
    </row>
    <row r="13609" spans="1:11" x14ac:dyDescent="0.25">
      <c r="A13609" s="2">
        <v>42391</v>
      </c>
      <c r="B13609">
        <v>41.64</v>
      </c>
      <c r="C13609">
        <v>42.24</v>
      </c>
      <c r="D13609">
        <v>41.45</v>
      </c>
      <c r="E13609">
        <v>42.06</v>
      </c>
      <c r="F13609">
        <v>31.62</v>
      </c>
      <c r="G13609">
        <v>15209200</v>
      </c>
      <c r="H13609">
        <v>2016</v>
      </c>
      <c r="I13609">
        <v>1</v>
      </c>
      <c r="J13609">
        <v>1</v>
      </c>
      <c r="K13609">
        <v>22</v>
      </c>
    </row>
    <row r="13610" spans="1:11" x14ac:dyDescent="0.25">
      <c r="A13610" s="2">
        <v>42394</v>
      </c>
      <c r="B13610">
        <v>42.24</v>
      </c>
      <c r="C13610">
        <v>42.5</v>
      </c>
      <c r="D13610">
        <v>41.93</v>
      </c>
      <c r="E13610">
        <v>42.16</v>
      </c>
      <c r="F13610">
        <v>31.7</v>
      </c>
      <c r="G13610">
        <v>12505200</v>
      </c>
      <c r="H13610">
        <v>2016</v>
      </c>
      <c r="I13610">
        <v>1</v>
      </c>
      <c r="J13610">
        <v>1</v>
      </c>
      <c r="K13610">
        <v>25</v>
      </c>
    </row>
    <row r="13611" spans="1:11" x14ac:dyDescent="0.25">
      <c r="A13611" s="2">
        <v>42395</v>
      </c>
      <c r="B13611">
        <v>42.16</v>
      </c>
      <c r="C13611">
        <v>42.5</v>
      </c>
      <c r="D13611">
        <v>41.93</v>
      </c>
      <c r="E13611">
        <v>42.08</v>
      </c>
      <c r="F13611">
        <v>31.64</v>
      </c>
      <c r="G13611">
        <v>13018500</v>
      </c>
      <c r="H13611">
        <v>2016</v>
      </c>
      <c r="I13611">
        <v>1</v>
      </c>
      <c r="J13611">
        <v>1</v>
      </c>
      <c r="K13611">
        <v>26</v>
      </c>
    </row>
    <row r="13612" spans="1:11" x14ac:dyDescent="0.25">
      <c r="A13612" s="2">
        <v>42396</v>
      </c>
      <c r="B13612">
        <v>42.18</v>
      </c>
      <c r="C13612">
        <v>42.46</v>
      </c>
      <c r="D13612">
        <v>41.81</v>
      </c>
      <c r="E13612">
        <v>42.09</v>
      </c>
      <c r="F13612">
        <v>31.65</v>
      </c>
      <c r="G13612">
        <v>14167000</v>
      </c>
      <c r="H13612">
        <v>2016</v>
      </c>
      <c r="I13612">
        <v>1</v>
      </c>
      <c r="J13612">
        <v>1</v>
      </c>
      <c r="K13612">
        <v>27</v>
      </c>
    </row>
    <row r="13613" spans="1:11" x14ac:dyDescent="0.25">
      <c r="A13613" s="2">
        <v>42397</v>
      </c>
      <c r="B13613">
        <v>42.18</v>
      </c>
      <c r="C13613">
        <v>42.72</v>
      </c>
      <c r="D13613">
        <v>42.06</v>
      </c>
      <c r="E13613">
        <v>42.57</v>
      </c>
      <c r="F13613">
        <v>32.01</v>
      </c>
      <c r="G13613">
        <v>16622800</v>
      </c>
      <c r="H13613">
        <v>2016</v>
      </c>
      <c r="I13613">
        <v>1</v>
      </c>
      <c r="J13613">
        <v>1</v>
      </c>
      <c r="K13613">
        <v>28</v>
      </c>
    </row>
    <row r="13614" spans="1:11" x14ac:dyDescent="0.25">
      <c r="A13614" s="2">
        <v>42398</v>
      </c>
      <c r="B13614">
        <v>42.86</v>
      </c>
      <c r="C13614">
        <v>43.26</v>
      </c>
      <c r="D13614">
        <v>42.65</v>
      </c>
      <c r="E13614">
        <v>42.92</v>
      </c>
      <c r="F13614">
        <v>32.270000000000003</v>
      </c>
      <c r="G13614">
        <v>20457000</v>
      </c>
      <c r="H13614">
        <v>2016</v>
      </c>
      <c r="I13614">
        <v>1</v>
      </c>
      <c r="J13614">
        <v>1</v>
      </c>
      <c r="K13614">
        <v>29</v>
      </c>
    </row>
    <row r="13615" spans="1:11" x14ac:dyDescent="0.25">
      <c r="A13615" s="2">
        <v>42401</v>
      </c>
      <c r="B13615">
        <v>42.6</v>
      </c>
      <c r="C13615">
        <v>43.15</v>
      </c>
      <c r="D13615">
        <v>42.57</v>
      </c>
      <c r="E13615">
        <v>43</v>
      </c>
      <c r="F13615">
        <v>32.33</v>
      </c>
      <c r="G13615">
        <v>17097800</v>
      </c>
      <c r="H13615">
        <v>2016</v>
      </c>
      <c r="I13615">
        <v>2</v>
      </c>
      <c r="J13615">
        <v>1</v>
      </c>
      <c r="K13615">
        <v>1</v>
      </c>
    </row>
    <row r="13616" spans="1:11" x14ac:dyDescent="0.25">
      <c r="A13616" s="2">
        <v>42402</v>
      </c>
      <c r="B13616">
        <v>42.7</v>
      </c>
      <c r="C13616">
        <v>42.79</v>
      </c>
      <c r="D13616">
        <v>42.41</v>
      </c>
      <c r="E13616">
        <v>42.44</v>
      </c>
      <c r="F13616">
        <v>31.91</v>
      </c>
      <c r="G13616">
        <v>12332900</v>
      </c>
      <c r="H13616">
        <v>2016</v>
      </c>
      <c r="I13616">
        <v>2</v>
      </c>
      <c r="J13616">
        <v>1</v>
      </c>
      <c r="K13616">
        <v>2</v>
      </c>
    </row>
    <row r="13617" spans="1:11" x14ac:dyDescent="0.25">
      <c r="A13617" s="2">
        <v>42403</v>
      </c>
      <c r="B13617">
        <v>42.8</v>
      </c>
      <c r="C13617">
        <v>42.94</v>
      </c>
      <c r="D13617">
        <v>42.28</v>
      </c>
      <c r="E13617">
        <v>42.72</v>
      </c>
      <c r="F13617">
        <v>32.119999999999997</v>
      </c>
      <c r="G13617">
        <v>15958300</v>
      </c>
      <c r="H13617">
        <v>2016</v>
      </c>
      <c r="I13617">
        <v>2</v>
      </c>
      <c r="J13617">
        <v>1</v>
      </c>
      <c r="K13617">
        <v>3</v>
      </c>
    </row>
    <row r="13618" spans="1:11" x14ac:dyDescent="0.25">
      <c r="A13618" s="2">
        <v>42404</v>
      </c>
      <c r="B13618">
        <v>42.52</v>
      </c>
      <c r="C13618">
        <v>42.89</v>
      </c>
      <c r="D13618">
        <v>42.4</v>
      </c>
      <c r="E13618">
        <v>42.53</v>
      </c>
      <c r="F13618">
        <v>31.98</v>
      </c>
      <c r="G13618">
        <v>14413700</v>
      </c>
      <c r="H13618">
        <v>2016</v>
      </c>
      <c r="I13618">
        <v>2</v>
      </c>
      <c r="J13618">
        <v>1</v>
      </c>
      <c r="K13618">
        <v>4</v>
      </c>
    </row>
    <row r="13619" spans="1:11" x14ac:dyDescent="0.25">
      <c r="A13619" s="2">
        <v>42405</v>
      </c>
      <c r="B13619">
        <v>42.93</v>
      </c>
      <c r="C13619">
        <v>42.99</v>
      </c>
      <c r="D13619">
        <v>42.26</v>
      </c>
      <c r="E13619">
        <v>42.44</v>
      </c>
      <c r="F13619">
        <v>31.91</v>
      </c>
      <c r="G13619">
        <v>17315700</v>
      </c>
      <c r="H13619">
        <v>2016</v>
      </c>
      <c r="I13619">
        <v>2</v>
      </c>
      <c r="J13619">
        <v>1</v>
      </c>
      <c r="K13619">
        <v>5</v>
      </c>
    </row>
    <row r="13620" spans="1:11" x14ac:dyDescent="0.25">
      <c r="A13620" s="2">
        <v>42408</v>
      </c>
      <c r="B13620">
        <v>42.17</v>
      </c>
      <c r="C13620">
        <v>42.7</v>
      </c>
      <c r="D13620">
        <v>41.9</v>
      </c>
      <c r="E13620">
        <v>42.65</v>
      </c>
      <c r="F13620">
        <v>32.07</v>
      </c>
      <c r="G13620">
        <v>17254400</v>
      </c>
      <c r="H13620">
        <v>2016</v>
      </c>
      <c r="I13620">
        <v>2</v>
      </c>
      <c r="J13620">
        <v>1</v>
      </c>
      <c r="K13620">
        <v>8</v>
      </c>
    </row>
    <row r="13621" spans="1:11" x14ac:dyDescent="0.25">
      <c r="A13621" s="2">
        <v>42409</v>
      </c>
      <c r="B13621">
        <v>42.26</v>
      </c>
      <c r="C13621">
        <v>43.49</v>
      </c>
      <c r="D13621">
        <v>42.26</v>
      </c>
      <c r="E13621">
        <v>43.3</v>
      </c>
      <c r="F13621">
        <v>32.549999999999997</v>
      </c>
      <c r="G13621">
        <v>24853800</v>
      </c>
      <c r="H13621">
        <v>2016</v>
      </c>
      <c r="I13621">
        <v>2</v>
      </c>
      <c r="J13621">
        <v>1</v>
      </c>
      <c r="K13621">
        <v>9</v>
      </c>
    </row>
    <row r="13622" spans="1:11" x14ac:dyDescent="0.25">
      <c r="A13622" s="2">
        <v>42410</v>
      </c>
      <c r="B13622">
        <v>43.34</v>
      </c>
      <c r="C13622">
        <v>43.39</v>
      </c>
      <c r="D13622">
        <v>42.51</v>
      </c>
      <c r="E13622">
        <v>42.55</v>
      </c>
      <c r="F13622">
        <v>31.99</v>
      </c>
      <c r="G13622">
        <v>16729600</v>
      </c>
      <c r="H13622">
        <v>2016</v>
      </c>
      <c r="I13622">
        <v>2</v>
      </c>
      <c r="J13622">
        <v>1</v>
      </c>
      <c r="K13622">
        <v>10</v>
      </c>
    </row>
    <row r="13623" spans="1:11" x14ac:dyDescent="0.25">
      <c r="A13623" s="2">
        <v>42411</v>
      </c>
      <c r="B13623">
        <v>42.03</v>
      </c>
      <c r="C13623">
        <v>42.61</v>
      </c>
      <c r="D13623">
        <v>41.98</v>
      </c>
      <c r="E13623">
        <v>42.41</v>
      </c>
      <c r="F13623">
        <v>31.89</v>
      </c>
      <c r="G13623">
        <v>16825300</v>
      </c>
      <c r="H13623">
        <v>2016</v>
      </c>
      <c r="I13623">
        <v>2</v>
      </c>
      <c r="J13623">
        <v>1</v>
      </c>
      <c r="K13623">
        <v>11</v>
      </c>
    </row>
    <row r="13624" spans="1:11" x14ac:dyDescent="0.25">
      <c r="A13624" s="2">
        <v>42412</v>
      </c>
      <c r="B13624">
        <v>42.72</v>
      </c>
      <c r="C13624">
        <v>43.14</v>
      </c>
      <c r="D13624">
        <v>42.56</v>
      </c>
      <c r="E13624">
        <v>43.11</v>
      </c>
      <c r="F13624">
        <v>32.409999999999997</v>
      </c>
      <c r="G13624">
        <v>15222400</v>
      </c>
      <c r="H13624">
        <v>2016</v>
      </c>
      <c r="I13624">
        <v>2</v>
      </c>
      <c r="J13624">
        <v>1</v>
      </c>
      <c r="K13624">
        <v>12</v>
      </c>
    </row>
    <row r="13625" spans="1:11" x14ac:dyDescent="0.25">
      <c r="A13625" s="2">
        <v>42416</v>
      </c>
      <c r="B13625">
        <v>43.32</v>
      </c>
      <c r="C13625">
        <v>43.46</v>
      </c>
      <c r="D13625">
        <v>43.02</v>
      </c>
      <c r="E13625">
        <v>43.36</v>
      </c>
      <c r="F13625">
        <v>32.6</v>
      </c>
      <c r="G13625">
        <v>12675900</v>
      </c>
      <c r="H13625">
        <v>2016</v>
      </c>
      <c r="I13625">
        <v>2</v>
      </c>
      <c r="J13625">
        <v>1</v>
      </c>
      <c r="K13625">
        <v>16</v>
      </c>
    </row>
    <row r="13626" spans="1:11" x14ac:dyDescent="0.25">
      <c r="A13626" s="2">
        <v>42417</v>
      </c>
      <c r="B13626">
        <v>43.42</v>
      </c>
      <c r="C13626">
        <v>43.62</v>
      </c>
      <c r="D13626">
        <v>43.28</v>
      </c>
      <c r="E13626">
        <v>43.49</v>
      </c>
      <c r="F13626">
        <v>32.700000000000003</v>
      </c>
      <c r="G13626">
        <v>12332500</v>
      </c>
      <c r="H13626">
        <v>2016</v>
      </c>
      <c r="I13626">
        <v>2</v>
      </c>
      <c r="J13626">
        <v>1</v>
      </c>
      <c r="K13626">
        <v>17</v>
      </c>
    </row>
    <row r="13627" spans="1:11" x14ac:dyDescent="0.25">
      <c r="A13627" s="2">
        <v>42418</v>
      </c>
      <c r="B13627">
        <v>43.63</v>
      </c>
      <c r="C13627">
        <v>43.73</v>
      </c>
      <c r="D13627">
        <v>43.3</v>
      </c>
      <c r="E13627">
        <v>43.61</v>
      </c>
      <c r="F13627">
        <v>32.79</v>
      </c>
      <c r="G13627">
        <v>11170300</v>
      </c>
      <c r="H13627">
        <v>2016</v>
      </c>
      <c r="I13627">
        <v>2</v>
      </c>
      <c r="J13627">
        <v>1</v>
      </c>
      <c r="K13627">
        <v>18</v>
      </c>
    </row>
    <row r="13628" spans="1:11" x14ac:dyDescent="0.25">
      <c r="A13628" s="2">
        <v>42419</v>
      </c>
      <c r="B13628">
        <v>43.58</v>
      </c>
      <c r="C13628">
        <v>43.77</v>
      </c>
      <c r="D13628">
        <v>43.28</v>
      </c>
      <c r="E13628">
        <v>43.77</v>
      </c>
      <c r="F13628">
        <v>32.909999999999997</v>
      </c>
      <c r="G13628">
        <v>12850000</v>
      </c>
      <c r="H13628">
        <v>2016</v>
      </c>
      <c r="I13628">
        <v>2</v>
      </c>
      <c r="J13628">
        <v>1</v>
      </c>
      <c r="K13628">
        <v>19</v>
      </c>
    </row>
    <row r="13629" spans="1:11" x14ac:dyDescent="0.25">
      <c r="A13629" s="2">
        <v>42422</v>
      </c>
      <c r="B13629">
        <v>43.77</v>
      </c>
      <c r="C13629">
        <v>44.16</v>
      </c>
      <c r="D13629">
        <v>43.63</v>
      </c>
      <c r="E13629">
        <v>43.94</v>
      </c>
      <c r="F13629">
        <v>33.04</v>
      </c>
      <c r="G13629">
        <v>20716100</v>
      </c>
      <c r="H13629">
        <v>2016</v>
      </c>
      <c r="I13629">
        <v>2</v>
      </c>
      <c r="J13629">
        <v>1</v>
      </c>
      <c r="K13629">
        <v>22</v>
      </c>
    </row>
    <row r="13630" spans="1:11" x14ac:dyDescent="0.25">
      <c r="A13630" s="2">
        <v>42423</v>
      </c>
      <c r="B13630">
        <v>43.74</v>
      </c>
      <c r="C13630">
        <v>44.05</v>
      </c>
      <c r="D13630">
        <v>43.66</v>
      </c>
      <c r="E13630">
        <v>43.69</v>
      </c>
      <c r="F13630">
        <v>32.85</v>
      </c>
      <c r="G13630">
        <v>11166400</v>
      </c>
      <c r="H13630">
        <v>2016</v>
      </c>
      <c r="I13630">
        <v>2</v>
      </c>
      <c r="J13630">
        <v>1</v>
      </c>
      <c r="K13630">
        <v>23</v>
      </c>
    </row>
    <row r="13631" spans="1:11" x14ac:dyDescent="0.25">
      <c r="A13631" s="2">
        <v>42424</v>
      </c>
      <c r="B13631">
        <v>43.56</v>
      </c>
      <c r="C13631">
        <v>43.94</v>
      </c>
      <c r="D13631">
        <v>43.37</v>
      </c>
      <c r="E13631">
        <v>43.91</v>
      </c>
      <c r="F13631">
        <v>33.01</v>
      </c>
      <c r="G13631">
        <v>10844200</v>
      </c>
      <c r="H13631">
        <v>2016</v>
      </c>
      <c r="I13631">
        <v>2</v>
      </c>
      <c r="J13631">
        <v>1</v>
      </c>
      <c r="K13631">
        <v>24</v>
      </c>
    </row>
    <row r="13632" spans="1:11" x14ac:dyDescent="0.25">
      <c r="A13632" s="2">
        <v>42425</v>
      </c>
      <c r="B13632">
        <v>43.96</v>
      </c>
      <c r="C13632">
        <v>44.18</v>
      </c>
      <c r="D13632">
        <v>43.87</v>
      </c>
      <c r="E13632">
        <v>44.16</v>
      </c>
      <c r="F13632">
        <v>33.200000000000003</v>
      </c>
      <c r="G13632">
        <v>10903300</v>
      </c>
      <c r="H13632">
        <v>2016</v>
      </c>
      <c r="I13632">
        <v>2</v>
      </c>
      <c r="J13632">
        <v>1</v>
      </c>
      <c r="K13632">
        <v>25</v>
      </c>
    </row>
    <row r="13633" spans="1:11" x14ac:dyDescent="0.25">
      <c r="A13633" s="2">
        <v>42426</v>
      </c>
      <c r="B13633">
        <v>44.04</v>
      </c>
      <c r="C13633">
        <v>44.06</v>
      </c>
      <c r="D13633">
        <v>43.11</v>
      </c>
      <c r="E13633">
        <v>43.14</v>
      </c>
      <c r="F13633">
        <v>32.43</v>
      </c>
      <c r="G13633">
        <v>18421000</v>
      </c>
      <c r="H13633">
        <v>2016</v>
      </c>
      <c r="I13633">
        <v>2</v>
      </c>
      <c r="J13633">
        <v>1</v>
      </c>
      <c r="K13633">
        <v>26</v>
      </c>
    </row>
    <row r="13634" spans="1:11" x14ac:dyDescent="0.25">
      <c r="A13634" s="2">
        <v>42429</v>
      </c>
      <c r="B13634">
        <v>43.17</v>
      </c>
      <c r="C13634">
        <v>43.61</v>
      </c>
      <c r="D13634">
        <v>42.92</v>
      </c>
      <c r="E13634">
        <v>43.13</v>
      </c>
      <c r="F13634">
        <v>32.43</v>
      </c>
      <c r="G13634">
        <v>15049800</v>
      </c>
      <c r="H13634">
        <v>2016</v>
      </c>
      <c r="I13634">
        <v>2</v>
      </c>
      <c r="J13634">
        <v>1</v>
      </c>
      <c r="K13634">
        <v>29</v>
      </c>
    </row>
    <row r="13635" spans="1:11" x14ac:dyDescent="0.25">
      <c r="A13635" s="2">
        <v>42430</v>
      </c>
      <c r="B13635">
        <v>43.38</v>
      </c>
      <c r="C13635">
        <v>43.69</v>
      </c>
      <c r="D13635">
        <v>43.17</v>
      </c>
      <c r="E13635">
        <v>43.69</v>
      </c>
      <c r="F13635">
        <v>32.85</v>
      </c>
      <c r="G13635">
        <v>12358300</v>
      </c>
      <c r="H13635">
        <v>2016</v>
      </c>
      <c r="I13635">
        <v>3</v>
      </c>
      <c r="J13635">
        <v>1</v>
      </c>
      <c r="K13635">
        <v>1</v>
      </c>
    </row>
    <row r="13636" spans="1:11" x14ac:dyDescent="0.25">
      <c r="A13636" s="2">
        <v>42431</v>
      </c>
      <c r="B13636">
        <v>43.47</v>
      </c>
      <c r="C13636">
        <v>43.77</v>
      </c>
      <c r="D13636">
        <v>43.42</v>
      </c>
      <c r="E13636">
        <v>43.77</v>
      </c>
      <c r="F13636">
        <v>32.909999999999997</v>
      </c>
      <c r="G13636">
        <v>12856300</v>
      </c>
      <c r="H13636">
        <v>2016</v>
      </c>
      <c r="I13636">
        <v>3</v>
      </c>
      <c r="J13636">
        <v>1</v>
      </c>
      <c r="K13636">
        <v>2</v>
      </c>
    </row>
    <row r="13637" spans="1:11" x14ac:dyDescent="0.25">
      <c r="A13637" s="2">
        <v>42432</v>
      </c>
      <c r="B13637">
        <v>43.61</v>
      </c>
      <c r="C13637">
        <v>43.98</v>
      </c>
      <c r="D13637">
        <v>43.54</v>
      </c>
      <c r="E13637">
        <v>43.96</v>
      </c>
      <c r="F13637">
        <v>33.049999999999997</v>
      </c>
      <c r="G13637">
        <v>13134800</v>
      </c>
      <c r="H13637">
        <v>2016</v>
      </c>
      <c r="I13637">
        <v>3</v>
      </c>
      <c r="J13637">
        <v>1</v>
      </c>
      <c r="K13637">
        <v>3</v>
      </c>
    </row>
    <row r="13638" spans="1:11" x14ac:dyDescent="0.25">
      <c r="A13638" s="2">
        <v>42433</v>
      </c>
      <c r="B13638">
        <v>43.78</v>
      </c>
      <c r="C13638">
        <v>44.15</v>
      </c>
      <c r="D13638">
        <v>43.68</v>
      </c>
      <c r="E13638">
        <v>44.11</v>
      </c>
      <c r="F13638">
        <v>33.159999999999997</v>
      </c>
      <c r="G13638">
        <v>13691500</v>
      </c>
      <c r="H13638">
        <v>2016</v>
      </c>
      <c r="I13638">
        <v>3</v>
      </c>
      <c r="J13638">
        <v>1</v>
      </c>
      <c r="K13638">
        <v>4</v>
      </c>
    </row>
    <row r="13639" spans="1:11" x14ac:dyDescent="0.25">
      <c r="A13639" s="2">
        <v>42436</v>
      </c>
      <c r="B13639">
        <v>43.91</v>
      </c>
      <c r="C13639">
        <v>44.14</v>
      </c>
      <c r="D13639">
        <v>43.86</v>
      </c>
      <c r="E13639">
        <v>44.01</v>
      </c>
      <c r="F13639">
        <v>33.090000000000003</v>
      </c>
      <c r="G13639">
        <v>10695300</v>
      </c>
      <c r="H13639">
        <v>2016</v>
      </c>
      <c r="I13639">
        <v>3</v>
      </c>
      <c r="J13639">
        <v>1</v>
      </c>
      <c r="K13639">
        <v>7</v>
      </c>
    </row>
    <row r="13640" spans="1:11" x14ac:dyDescent="0.25">
      <c r="A13640" s="2">
        <v>42437</v>
      </c>
      <c r="B13640">
        <v>43.92</v>
      </c>
      <c r="C13640">
        <v>44.47</v>
      </c>
      <c r="D13640">
        <v>43.81</v>
      </c>
      <c r="E13640">
        <v>44.32</v>
      </c>
      <c r="F13640">
        <v>33.32</v>
      </c>
      <c r="G13640">
        <v>18900200</v>
      </c>
      <c r="H13640">
        <v>2016</v>
      </c>
      <c r="I13640">
        <v>3</v>
      </c>
      <c r="J13640">
        <v>1</v>
      </c>
      <c r="K13640">
        <v>8</v>
      </c>
    </row>
    <row r="13641" spans="1:11" x14ac:dyDescent="0.25">
      <c r="A13641" s="2">
        <v>42438</v>
      </c>
      <c r="B13641">
        <v>44.39</v>
      </c>
      <c r="C13641">
        <v>44.83</v>
      </c>
      <c r="D13641">
        <v>44.29</v>
      </c>
      <c r="E13641">
        <v>44.81</v>
      </c>
      <c r="F13641">
        <v>33.69</v>
      </c>
      <c r="G13641">
        <v>18466600</v>
      </c>
      <c r="H13641">
        <v>2016</v>
      </c>
      <c r="I13641">
        <v>3</v>
      </c>
      <c r="J13641">
        <v>1</v>
      </c>
      <c r="K13641">
        <v>9</v>
      </c>
    </row>
    <row r="13642" spans="1:11" x14ac:dyDescent="0.25">
      <c r="A13642" s="2">
        <v>42439</v>
      </c>
      <c r="B13642">
        <v>44.84</v>
      </c>
      <c r="C13642">
        <v>45.26</v>
      </c>
      <c r="D13642">
        <v>44.68</v>
      </c>
      <c r="E13642">
        <v>45.23</v>
      </c>
      <c r="F13642">
        <v>34.01</v>
      </c>
      <c r="G13642">
        <v>28908600</v>
      </c>
      <c r="H13642">
        <v>2016</v>
      </c>
      <c r="I13642">
        <v>3</v>
      </c>
      <c r="J13642">
        <v>1</v>
      </c>
      <c r="K13642">
        <v>10</v>
      </c>
    </row>
    <row r="13643" spans="1:11" x14ac:dyDescent="0.25">
      <c r="A13643" s="2">
        <v>42440</v>
      </c>
      <c r="B13643">
        <v>45</v>
      </c>
      <c r="C13643">
        <v>45.25</v>
      </c>
      <c r="D13643">
        <v>44.93</v>
      </c>
      <c r="E13643">
        <v>45.2</v>
      </c>
      <c r="F13643">
        <v>34.25</v>
      </c>
      <c r="G13643">
        <v>16129300</v>
      </c>
      <c r="H13643">
        <v>2016</v>
      </c>
      <c r="I13643">
        <v>3</v>
      </c>
      <c r="J13643">
        <v>1</v>
      </c>
      <c r="K13643">
        <v>11</v>
      </c>
    </row>
    <row r="13644" spans="1:11" x14ac:dyDescent="0.25">
      <c r="A13644" s="2">
        <v>42443</v>
      </c>
      <c r="B13644">
        <v>45.04</v>
      </c>
      <c r="C13644">
        <v>45.42</v>
      </c>
      <c r="D13644">
        <v>45.04</v>
      </c>
      <c r="E13644">
        <v>45.29</v>
      </c>
      <c r="F13644">
        <v>34.32</v>
      </c>
      <c r="G13644">
        <v>13206700</v>
      </c>
      <c r="H13644">
        <v>2016</v>
      </c>
      <c r="I13644">
        <v>3</v>
      </c>
      <c r="J13644">
        <v>1</v>
      </c>
      <c r="K13644">
        <v>14</v>
      </c>
    </row>
    <row r="13645" spans="1:11" x14ac:dyDescent="0.25">
      <c r="A13645" s="2">
        <v>42444</v>
      </c>
      <c r="B13645">
        <v>45.08</v>
      </c>
      <c r="C13645">
        <v>45.56</v>
      </c>
      <c r="D13645">
        <v>45.07</v>
      </c>
      <c r="E13645">
        <v>45.24</v>
      </c>
      <c r="F13645">
        <v>34.28</v>
      </c>
      <c r="G13645">
        <v>13686300</v>
      </c>
      <c r="H13645">
        <v>2016</v>
      </c>
      <c r="I13645">
        <v>3</v>
      </c>
      <c r="J13645">
        <v>1</v>
      </c>
      <c r="K13645">
        <v>15</v>
      </c>
    </row>
    <row r="13646" spans="1:11" x14ac:dyDescent="0.25">
      <c r="A13646" s="2">
        <v>42445</v>
      </c>
      <c r="B13646">
        <v>45.05</v>
      </c>
      <c r="C13646">
        <v>45.17</v>
      </c>
      <c r="D13646">
        <v>44.55</v>
      </c>
      <c r="E13646">
        <v>45.05</v>
      </c>
      <c r="F13646">
        <v>34.130000000000003</v>
      </c>
      <c r="G13646">
        <v>15386100</v>
      </c>
      <c r="H13646">
        <v>2016</v>
      </c>
      <c r="I13646">
        <v>3</v>
      </c>
      <c r="J13646">
        <v>1</v>
      </c>
      <c r="K13646">
        <v>16</v>
      </c>
    </row>
    <row r="13647" spans="1:11" x14ac:dyDescent="0.25">
      <c r="A13647" s="2">
        <v>42446</v>
      </c>
      <c r="B13647">
        <v>45.05</v>
      </c>
      <c r="C13647">
        <v>45.91</v>
      </c>
      <c r="D13647">
        <v>44.97</v>
      </c>
      <c r="E13647">
        <v>45.77</v>
      </c>
      <c r="F13647">
        <v>34.68</v>
      </c>
      <c r="G13647">
        <v>24080000</v>
      </c>
      <c r="H13647">
        <v>2016</v>
      </c>
      <c r="I13647">
        <v>3</v>
      </c>
      <c r="J13647">
        <v>1</v>
      </c>
      <c r="K13647">
        <v>17</v>
      </c>
    </row>
    <row r="13648" spans="1:11" x14ac:dyDescent="0.25">
      <c r="A13648" s="2">
        <v>42447</v>
      </c>
      <c r="B13648">
        <v>45.84</v>
      </c>
      <c r="C13648">
        <v>45.87</v>
      </c>
      <c r="D13648">
        <v>45.39</v>
      </c>
      <c r="E13648">
        <v>45.6</v>
      </c>
      <c r="F13648">
        <v>34.549999999999997</v>
      </c>
      <c r="G13648">
        <v>23853400</v>
      </c>
      <c r="H13648">
        <v>2016</v>
      </c>
      <c r="I13648">
        <v>3</v>
      </c>
      <c r="J13648">
        <v>1</v>
      </c>
      <c r="K13648">
        <v>18</v>
      </c>
    </row>
    <row r="13649" spans="1:11" x14ac:dyDescent="0.25">
      <c r="A13649" s="2">
        <v>42450</v>
      </c>
      <c r="B13649">
        <v>45.42</v>
      </c>
      <c r="C13649">
        <v>45.87</v>
      </c>
      <c r="D13649">
        <v>45.36</v>
      </c>
      <c r="E13649">
        <v>45.67</v>
      </c>
      <c r="F13649">
        <v>34.6</v>
      </c>
      <c r="G13649">
        <v>9740400</v>
      </c>
      <c r="H13649">
        <v>2016</v>
      </c>
      <c r="I13649">
        <v>3</v>
      </c>
      <c r="J13649">
        <v>1</v>
      </c>
      <c r="K13649">
        <v>21</v>
      </c>
    </row>
    <row r="13650" spans="1:11" x14ac:dyDescent="0.25">
      <c r="A13650" s="2">
        <v>42451</v>
      </c>
      <c r="B13650">
        <v>45.55</v>
      </c>
      <c r="C13650">
        <v>45.73</v>
      </c>
      <c r="D13650">
        <v>45.39</v>
      </c>
      <c r="E13650">
        <v>45.5</v>
      </c>
      <c r="F13650">
        <v>34.479999999999997</v>
      </c>
      <c r="G13650">
        <v>13788300</v>
      </c>
      <c r="H13650">
        <v>2016</v>
      </c>
      <c r="I13650">
        <v>3</v>
      </c>
      <c r="J13650">
        <v>1</v>
      </c>
      <c r="K13650">
        <v>22</v>
      </c>
    </row>
    <row r="13651" spans="1:11" x14ac:dyDescent="0.25">
      <c r="A13651" s="2">
        <v>42452</v>
      </c>
      <c r="B13651">
        <v>45.4</v>
      </c>
      <c r="C13651">
        <v>45.71</v>
      </c>
      <c r="D13651">
        <v>45.35</v>
      </c>
      <c r="E13651">
        <v>45.46</v>
      </c>
      <c r="F13651">
        <v>34.450000000000003</v>
      </c>
      <c r="G13651">
        <v>9292100</v>
      </c>
      <c r="H13651">
        <v>2016</v>
      </c>
      <c r="I13651">
        <v>3</v>
      </c>
      <c r="J13651">
        <v>1</v>
      </c>
      <c r="K13651">
        <v>23</v>
      </c>
    </row>
    <row r="13652" spans="1:11" x14ac:dyDescent="0.25">
      <c r="A13652" s="2">
        <v>42453</v>
      </c>
      <c r="B13652">
        <v>45.45</v>
      </c>
      <c r="C13652">
        <v>45.6</v>
      </c>
      <c r="D13652">
        <v>45.19</v>
      </c>
      <c r="E13652">
        <v>45.58</v>
      </c>
      <c r="F13652">
        <v>34.54</v>
      </c>
      <c r="G13652">
        <v>10890200</v>
      </c>
      <c r="H13652">
        <v>2016</v>
      </c>
      <c r="I13652">
        <v>3</v>
      </c>
      <c r="J13652">
        <v>1</v>
      </c>
      <c r="K13652">
        <v>24</v>
      </c>
    </row>
    <row r="13653" spans="1:11" x14ac:dyDescent="0.25">
      <c r="A13653" s="2">
        <v>42457</v>
      </c>
      <c r="B13653">
        <v>45.56</v>
      </c>
      <c r="C13653">
        <v>45.93</v>
      </c>
      <c r="D13653">
        <v>45.51</v>
      </c>
      <c r="E13653">
        <v>45.8</v>
      </c>
      <c r="F13653">
        <v>34.700000000000003</v>
      </c>
      <c r="G13653">
        <v>13306600</v>
      </c>
      <c r="H13653">
        <v>2016</v>
      </c>
      <c r="I13653">
        <v>3</v>
      </c>
      <c r="J13653">
        <v>1</v>
      </c>
      <c r="K13653">
        <v>28</v>
      </c>
    </row>
    <row r="13654" spans="1:11" x14ac:dyDescent="0.25">
      <c r="A13654" s="2">
        <v>42458</v>
      </c>
      <c r="B13654">
        <v>45.86</v>
      </c>
      <c r="C13654">
        <v>46.51</v>
      </c>
      <c r="D13654">
        <v>45.81</v>
      </c>
      <c r="E13654">
        <v>46.48</v>
      </c>
      <c r="F13654">
        <v>35.22</v>
      </c>
      <c r="G13654">
        <v>25010400</v>
      </c>
      <c r="H13654">
        <v>2016</v>
      </c>
      <c r="I13654">
        <v>3</v>
      </c>
      <c r="J13654">
        <v>1</v>
      </c>
      <c r="K13654">
        <v>29</v>
      </c>
    </row>
    <row r="13655" spans="1:11" x14ac:dyDescent="0.25">
      <c r="A13655" s="2">
        <v>42459</v>
      </c>
      <c r="B13655">
        <v>46.63</v>
      </c>
      <c r="C13655">
        <v>46.73</v>
      </c>
      <c r="D13655">
        <v>46.33</v>
      </c>
      <c r="E13655">
        <v>46.58</v>
      </c>
      <c r="F13655">
        <v>35.29</v>
      </c>
      <c r="G13655">
        <v>14312200</v>
      </c>
      <c r="H13655">
        <v>2016</v>
      </c>
      <c r="I13655">
        <v>3</v>
      </c>
      <c r="J13655">
        <v>1</v>
      </c>
      <c r="K13655">
        <v>30</v>
      </c>
    </row>
    <row r="13656" spans="1:11" x14ac:dyDescent="0.25">
      <c r="A13656" s="2">
        <v>42460</v>
      </c>
      <c r="B13656">
        <v>46.55</v>
      </c>
      <c r="C13656">
        <v>46.88</v>
      </c>
      <c r="D13656">
        <v>46.32</v>
      </c>
      <c r="E13656">
        <v>46.39</v>
      </c>
      <c r="F13656">
        <v>35.15</v>
      </c>
      <c r="G13656">
        <v>15544500</v>
      </c>
      <c r="H13656">
        <v>2016</v>
      </c>
      <c r="I13656">
        <v>3</v>
      </c>
      <c r="J13656">
        <v>1</v>
      </c>
      <c r="K13656">
        <v>31</v>
      </c>
    </row>
    <row r="13657" spans="1:11" x14ac:dyDescent="0.25">
      <c r="A13657" s="2">
        <v>42461</v>
      </c>
      <c r="B13657">
        <v>46.14</v>
      </c>
      <c r="C13657">
        <v>46.87</v>
      </c>
      <c r="D13657">
        <v>46.11</v>
      </c>
      <c r="E13657">
        <v>46.83</v>
      </c>
      <c r="F13657">
        <v>35.479999999999997</v>
      </c>
      <c r="G13657">
        <v>14922900</v>
      </c>
      <c r="H13657">
        <v>2016</v>
      </c>
      <c r="I13657">
        <v>4</v>
      </c>
      <c r="J13657">
        <v>2</v>
      </c>
      <c r="K13657">
        <v>1</v>
      </c>
    </row>
    <row r="13658" spans="1:11" x14ac:dyDescent="0.25">
      <c r="A13658" s="2">
        <v>42464</v>
      </c>
      <c r="B13658">
        <v>46.84</v>
      </c>
      <c r="C13658">
        <v>46.93</v>
      </c>
      <c r="D13658">
        <v>46.5</v>
      </c>
      <c r="E13658">
        <v>46.89</v>
      </c>
      <c r="F13658">
        <v>35.53</v>
      </c>
      <c r="G13658">
        <v>10629800</v>
      </c>
      <c r="H13658">
        <v>2016</v>
      </c>
      <c r="I13658">
        <v>4</v>
      </c>
      <c r="J13658">
        <v>2</v>
      </c>
      <c r="K13658">
        <v>4</v>
      </c>
    </row>
    <row r="13659" spans="1:11" x14ac:dyDescent="0.25">
      <c r="A13659" s="2">
        <v>42465</v>
      </c>
      <c r="B13659">
        <v>46.62</v>
      </c>
      <c r="C13659">
        <v>46.81</v>
      </c>
      <c r="D13659">
        <v>46.44</v>
      </c>
      <c r="E13659">
        <v>46.53</v>
      </c>
      <c r="F13659">
        <v>35.26</v>
      </c>
      <c r="G13659">
        <v>10696700</v>
      </c>
      <c r="H13659">
        <v>2016</v>
      </c>
      <c r="I13659">
        <v>4</v>
      </c>
      <c r="J13659">
        <v>2</v>
      </c>
      <c r="K13659">
        <v>5</v>
      </c>
    </row>
    <row r="13660" spans="1:11" x14ac:dyDescent="0.25">
      <c r="A13660" s="2">
        <v>42466</v>
      </c>
      <c r="B13660">
        <v>46.57</v>
      </c>
      <c r="C13660">
        <v>46.73</v>
      </c>
      <c r="D13660">
        <v>46.38</v>
      </c>
      <c r="E13660">
        <v>46.71</v>
      </c>
      <c r="F13660">
        <v>35.39</v>
      </c>
      <c r="G13660">
        <v>9122700</v>
      </c>
      <c r="H13660">
        <v>2016</v>
      </c>
      <c r="I13660">
        <v>4</v>
      </c>
      <c r="J13660">
        <v>2</v>
      </c>
      <c r="K13660">
        <v>6</v>
      </c>
    </row>
    <row r="13661" spans="1:11" x14ac:dyDescent="0.25">
      <c r="A13661" s="2">
        <v>42467</v>
      </c>
      <c r="B13661">
        <v>46.5</v>
      </c>
      <c r="C13661">
        <v>46.58</v>
      </c>
      <c r="D13661">
        <v>46.16</v>
      </c>
      <c r="E13661">
        <v>46.36</v>
      </c>
      <c r="F13661">
        <v>35.130000000000003</v>
      </c>
      <c r="G13661">
        <v>9292000</v>
      </c>
      <c r="H13661">
        <v>2016</v>
      </c>
      <c r="I13661">
        <v>4</v>
      </c>
      <c r="J13661">
        <v>2</v>
      </c>
      <c r="K13661">
        <v>7</v>
      </c>
    </row>
    <row r="13662" spans="1:11" x14ac:dyDescent="0.25">
      <c r="A13662" s="2">
        <v>42468</v>
      </c>
      <c r="B13662">
        <v>46.44</v>
      </c>
      <c r="C13662">
        <v>46.98</v>
      </c>
      <c r="D13662">
        <v>46.44</v>
      </c>
      <c r="E13662">
        <v>46.87</v>
      </c>
      <c r="F13662">
        <v>35.51</v>
      </c>
      <c r="G13662">
        <v>11959300</v>
      </c>
      <c r="H13662">
        <v>2016</v>
      </c>
      <c r="I13662">
        <v>4</v>
      </c>
      <c r="J13662">
        <v>2</v>
      </c>
      <c r="K13662">
        <v>8</v>
      </c>
    </row>
    <row r="13663" spans="1:11" x14ac:dyDescent="0.25">
      <c r="A13663" s="2">
        <v>42471</v>
      </c>
      <c r="B13663">
        <v>46.9</v>
      </c>
      <c r="C13663">
        <v>47.13</v>
      </c>
      <c r="D13663">
        <v>46.41</v>
      </c>
      <c r="E13663">
        <v>46.44</v>
      </c>
      <c r="F13663">
        <v>35.19</v>
      </c>
      <c r="G13663">
        <v>11880100</v>
      </c>
      <c r="H13663">
        <v>2016</v>
      </c>
      <c r="I13663">
        <v>4</v>
      </c>
      <c r="J13663">
        <v>2</v>
      </c>
      <c r="K13663">
        <v>11</v>
      </c>
    </row>
    <row r="13664" spans="1:11" x14ac:dyDescent="0.25">
      <c r="A13664" s="2">
        <v>42472</v>
      </c>
      <c r="B13664">
        <v>46.41</v>
      </c>
      <c r="C13664">
        <v>46.76</v>
      </c>
      <c r="D13664">
        <v>46.35</v>
      </c>
      <c r="E13664">
        <v>46.65</v>
      </c>
      <c r="F13664">
        <v>35.35</v>
      </c>
      <c r="G13664">
        <v>11219100</v>
      </c>
      <c r="H13664">
        <v>2016</v>
      </c>
      <c r="I13664">
        <v>4</v>
      </c>
      <c r="J13664">
        <v>2</v>
      </c>
      <c r="K13664">
        <v>12</v>
      </c>
    </row>
    <row r="13665" spans="1:11" x14ac:dyDescent="0.25">
      <c r="A13665" s="2">
        <v>42473</v>
      </c>
      <c r="B13665">
        <v>46.77</v>
      </c>
      <c r="C13665">
        <v>46.78</v>
      </c>
      <c r="D13665">
        <v>45.82</v>
      </c>
      <c r="E13665">
        <v>46.04</v>
      </c>
      <c r="F13665">
        <v>34.880000000000003</v>
      </c>
      <c r="G13665">
        <v>13234100</v>
      </c>
      <c r="H13665">
        <v>2016</v>
      </c>
      <c r="I13665">
        <v>4</v>
      </c>
      <c r="J13665">
        <v>2</v>
      </c>
      <c r="K13665">
        <v>13</v>
      </c>
    </row>
    <row r="13666" spans="1:11" x14ac:dyDescent="0.25">
      <c r="A13666" s="2">
        <v>42474</v>
      </c>
      <c r="B13666">
        <v>46.06</v>
      </c>
      <c r="C13666">
        <v>46.22</v>
      </c>
      <c r="D13666">
        <v>45.75</v>
      </c>
      <c r="E13666">
        <v>45.83</v>
      </c>
      <c r="F13666">
        <v>34.729999999999997</v>
      </c>
      <c r="G13666">
        <v>12982200</v>
      </c>
      <c r="H13666">
        <v>2016</v>
      </c>
      <c r="I13666">
        <v>4</v>
      </c>
      <c r="J13666">
        <v>2</v>
      </c>
      <c r="K13666">
        <v>14</v>
      </c>
    </row>
    <row r="13667" spans="1:11" x14ac:dyDescent="0.25">
      <c r="A13667" s="2">
        <v>42475</v>
      </c>
      <c r="B13667">
        <v>45.82</v>
      </c>
      <c r="C13667">
        <v>46.16</v>
      </c>
      <c r="D13667">
        <v>45.68</v>
      </c>
      <c r="E13667">
        <v>46.1</v>
      </c>
      <c r="F13667">
        <v>34.93</v>
      </c>
      <c r="G13667">
        <v>13647800</v>
      </c>
      <c r="H13667">
        <v>2016</v>
      </c>
      <c r="I13667">
        <v>4</v>
      </c>
      <c r="J13667">
        <v>2</v>
      </c>
      <c r="K13667">
        <v>15</v>
      </c>
    </row>
    <row r="13668" spans="1:11" x14ac:dyDescent="0.25">
      <c r="A13668" s="2">
        <v>42478</v>
      </c>
      <c r="B13668">
        <v>46.1</v>
      </c>
      <c r="C13668">
        <v>46.28</v>
      </c>
      <c r="D13668">
        <v>45.82</v>
      </c>
      <c r="E13668">
        <v>46.22</v>
      </c>
      <c r="F13668">
        <v>35.020000000000003</v>
      </c>
      <c r="G13668">
        <v>11538100</v>
      </c>
      <c r="H13668">
        <v>2016</v>
      </c>
      <c r="I13668">
        <v>4</v>
      </c>
      <c r="J13668">
        <v>2</v>
      </c>
      <c r="K13668">
        <v>18</v>
      </c>
    </row>
    <row r="13669" spans="1:11" x14ac:dyDescent="0.25">
      <c r="A13669" s="2">
        <v>42479</v>
      </c>
      <c r="B13669">
        <v>46.31</v>
      </c>
      <c r="C13669">
        <v>46.62</v>
      </c>
      <c r="D13669">
        <v>46.15</v>
      </c>
      <c r="E13669">
        <v>46.6</v>
      </c>
      <c r="F13669">
        <v>35.31</v>
      </c>
      <c r="G13669">
        <v>14418300</v>
      </c>
      <c r="H13669">
        <v>2016</v>
      </c>
      <c r="I13669">
        <v>4</v>
      </c>
      <c r="J13669">
        <v>2</v>
      </c>
      <c r="K13669">
        <v>19</v>
      </c>
    </row>
    <row r="13670" spans="1:11" x14ac:dyDescent="0.25">
      <c r="A13670" s="2">
        <v>42480</v>
      </c>
      <c r="B13670">
        <v>45.34</v>
      </c>
      <c r="C13670">
        <v>45.38</v>
      </c>
      <c r="D13670">
        <v>44.06</v>
      </c>
      <c r="E13670">
        <v>44.37</v>
      </c>
      <c r="F13670">
        <v>33.619999999999997</v>
      </c>
      <c r="G13670">
        <v>40360300</v>
      </c>
      <c r="H13670">
        <v>2016</v>
      </c>
      <c r="I13670">
        <v>4</v>
      </c>
      <c r="J13670">
        <v>2</v>
      </c>
      <c r="K13670">
        <v>20</v>
      </c>
    </row>
    <row r="13671" spans="1:11" x14ac:dyDescent="0.25">
      <c r="A13671" s="2">
        <v>42481</v>
      </c>
      <c r="B13671">
        <v>44.26</v>
      </c>
      <c r="C13671">
        <v>44.28</v>
      </c>
      <c r="D13671">
        <v>42.87</v>
      </c>
      <c r="E13671">
        <v>43.66</v>
      </c>
      <c r="F13671">
        <v>33.08</v>
      </c>
      <c r="G13671">
        <v>37206900</v>
      </c>
      <c r="H13671">
        <v>2016</v>
      </c>
      <c r="I13671">
        <v>4</v>
      </c>
      <c r="J13671">
        <v>2</v>
      </c>
      <c r="K13671">
        <v>21</v>
      </c>
    </row>
    <row r="13672" spans="1:11" x14ac:dyDescent="0.25">
      <c r="A13672" s="2">
        <v>42482</v>
      </c>
      <c r="B13672">
        <v>43.79</v>
      </c>
      <c r="C13672">
        <v>44.66</v>
      </c>
      <c r="D13672">
        <v>43.79</v>
      </c>
      <c r="E13672">
        <v>44.54</v>
      </c>
      <c r="F13672">
        <v>33.75</v>
      </c>
      <c r="G13672">
        <v>25134200</v>
      </c>
      <c r="H13672">
        <v>2016</v>
      </c>
      <c r="I13672">
        <v>4</v>
      </c>
      <c r="J13672">
        <v>2</v>
      </c>
      <c r="K13672">
        <v>22</v>
      </c>
    </row>
    <row r="13673" spans="1:11" x14ac:dyDescent="0.25">
      <c r="A13673" s="2">
        <v>42485</v>
      </c>
      <c r="B13673">
        <v>44.5</v>
      </c>
      <c r="C13673">
        <v>44.72</v>
      </c>
      <c r="D13673">
        <v>44.38</v>
      </c>
      <c r="E13673">
        <v>44.71</v>
      </c>
      <c r="F13673">
        <v>33.880000000000003</v>
      </c>
      <c r="G13673">
        <v>11173800</v>
      </c>
      <c r="H13673">
        <v>2016</v>
      </c>
      <c r="I13673">
        <v>4</v>
      </c>
      <c r="J13673">
        <v>2</v>
      </c>
      <c r="K13673">
        <v>25</v>
      </c>
    </row>
    <row r="13674" spans="1:11" x14ac:dyDescent="0.25">
      <c r="A13674" s="2">
        <v>42486</v>
      </c>
      <c r="B13674">
        <v>44.92</v>
      </c>
      <c r="C13674">
        <v>44.96</v>
      </c>
      <c r="D13674">
        <v>44.43</v>
      </c>
      <c r="E13674">
        <v>44.53</v>
      </c>
      <c r="F13674">
        <v>33.74</v>
      </c>
      <c r="G13674">
        <v>13935500</v>
      </c>
      <c r="H13674">
        <v>2016</v>
      </c>
      <c r="I13674">
        <v>4</v>
      </c>
      <c r="J13674">
        <v>2</v>
      </c>
      <c r="K13674">
        <v>26</v>
      </c>
    </row>
    <row r="13675" spans="1:11" x14ac:dyDescent="0.25">
      <c r="A13675" s="2">
        <v>42487</v>
      </c>
      <c r="B13675">
        <v>44.64</v>
      </c>
      <c r="C13675">
        <v>44.86</v>
      </c>
      <c r="D13675">
        <v>44.25</v>
      </c>
      <c r="E13675">
        <v>44.68</v>
      </c>
      <c r="F13675">
        <v>33.85</v>
      </c>
      <c r="G13675">
        <v>11335500</v>
      </c>
      <c r="H13675">
        <v>2016</v>
      </c>
      <c r="I13675">
        <v>4</v>
      </c>
      <c r="J13675">
        <v>2</v>
      </c>
      <c r="K13675">
        <v>27</v>
      </c>
    </row>
    <row r="13676" spans="1:11" x14ac:dyDescent="0.25">
      <c r="A13676" s="2">
        <v>42488</v>
      </c>
      <c r="B13676">
        <v>44.5</v>
      </c>
      <c r="C13676">
        <v>44.9</v>
      </c>
      <c r="D13676">
        <v>44.46</v>
      </c>
      <c r="E13676">
        <v>44.63</v>
      </c>
      <c r="F13676">
        <v>33.82</v>
      </c>
      <c r="G13676">
        <v>10932500</v>
      </c>
      <c r="H13676">
        <v>2016</v>
      </c>
      <c r="I13676">
        <v>4</v>
      </c>
      <c r="J13676">
        <v>2</v>
      </c>
      <c r="K13676">
        <v>28</v>
      </c>
    </row>
    <row r="13677" spans="1:11" x14ac:dyDescent="0.25">
      <c r="A13677" s="2">
        <v>42489</v>
      </c>
      <c r="B13677">
        <v>44.53</v>
      </c>
      <c r="C13677">
        <v>44.86</v>
      </c>
      <c r="D13677">
        <v>44.5</v>
      </c>
      <c r="E13677">
        <v>44.8</v>
      </c>
      <c r="F13677">
        <v>33.950000000000003</v>
      </c>
      <c r="G13677">
        <v>11716000</v>
      </c>
      <c r="H13677">
        <v>2016</v>
      </c>
      <c r="I13677">
        <v>4</v>
      </c>
      <c r="J13677">
        <v>2</v>
      </c>
      <c r="K13677">
        <v>29</v>
      </c>
    </row>
    <row r="13678" spans="1:11" x14ac:dyDescent="0.25">
      <c r="A13678" s="2">
        <v>42492</v>
      </c>
      <c r="B13678">
        <v>44.57</v>
      </c>
      <c r="C13678">
        <v>45.19</v>
      </c>
      <c r="D13678">
        <v>44.57</v>
      </c>
      <c r="E13678">
        <v>44.98</v>
      </c>
      <c r="F13678">
        <v>34.08</v>
      </c>
      <c r="G13678">
        <v>12577500</v>
      </c>
      <c r="H13678">
        <v>2016</v>
      </c>
      <c r="I13678">
        <v>5</v>
      </c>
      <c r="J13678">
        <v>2</v>
      </c>
      <c r="K13678">
        <v>2</v>
      </c>
    </row>
    <row r="13679" spans="1:11" x14ac:dyDescent="0.25">
      <c r="A13679" s="2">
        <v>42493</v>
      </c>
      <c r="B13679">
        <v>44.87</v>
      </c>
      <c r="C13679">
        <v>45.07</v>
      </c>
      <c r="D13679">
        <v>44.65</v>
      </c>
      <c r="E13679">
        <v>44.84</v>
      </c>
      <c r="F13679">
        <v>33.979999999999997</v>
      </c>
      <c r="G13679">
        <v>10420500</v>
      </c>
      <c r="H13679">
        <v>2016</v>
      </c>
      <c r="I13679">
        <v>5</v>
      </c>
      <c r="J13679">
        <v>2</v>
      </c>
      <c r="K13679">
        <v>3</v>
      </c>
    </row>
    <row r="13680" spans="1:11" x14ac:dyDescent="0.25">
      <c r="A13680" s="2">
        <v>42494</v>
      </c>
      <c r="B13680">
        <v>44.72</v>
      </c>
      <c r="C13680">
        <v>45.11</v>
      </c>
      <c r="D13680">
        <v>44.51</v>
      </c>
      <c r="E13680">
        <v>44.98</v>
      </c>
      <c r="F13680">
        <v>34.08</v>
      </c>
      <c r="G13680">
        <v>9350500</v>
      </c>
      <c r="H13680">
        <v>2016</v>
      </c>
      <c r="I13680">
        <v>5</v>
      </c>
      <c r="J13680">
        <v>2</v>
      </c>
      <c r="K13680">
        <v>4</v>
      </c>
    </row>
    <row r="13681" spans="1:11" x14ac:dyDescent="0.25">
      <c r="A13681" s="2">
        <v>42495</v>
      </c>
      <c r="B13681">
        <v>44.93</v>
      </c>
      <c r="C13681">
        <v>45.49</v>
      </c>
      <c r="D13681">
        <v>44.87</v>
      </c>
      <c r="E13681">
        <v>45.06</v>
      </c>
      <c r="F13681">
        <v>34.14</v>
      </c>
      <c r="G13681">
        <v>8801100</v>
      </c>
      <c r="H13681">
        <v>2016</v>
      </c>
      <c r="I13681">
        <v>5</v>
      </c>
      <c r="J13681">
        <v>2</v>
      </c>
      <c r="K13681">
        <v>5</v>
      </c>
    </row>
    <row r="13682" spans="1:11" x14ac:dyDescent="0.25">
      <c r="A13682" s="2">
        <v>42496</v>
      </c>
      <c r="B13682">
        <v>45.06</v>
      </c>
      <c r="C13682">
        <v>45.41</v>
      </c>
      <c r="D13682">
        <v>44.92</v>
      </c>
      <c r="E13682">
        <v>45.32</v>
      </c>
      <c r="F13682">
        <v>34.340000000000003</v>
      </c>
      <c r="G13682">
        <v>8564000</v>
      </c>
      <c r="H13682">
        <v>2016</v>
      </c>
      <c r="I13682">
        <v>5</v>
      </c>
      <c r="J13682">
        <v>2</v>
      </c>
      <c r="K13682">
        <v>6</v>
      </c>
    </row>
    <row r="13683" spans="1:11" x14ac:dyDescent="0.25">
      <c r="A13683" s="2">
        <v>42499</v>
      </c>
      <c r="B13683">
        <v>45.32</v>
      </c>
      <c r="C13683">
        <v>45.5</v>
      </c>
      <c r="D13683">
        <v>45.17</v>
      </c>
      <c r="E13683">
        <v>45.24</v>
      </c>
      <c r="F13683">
        <v>34.28</v>
      </c>
      <c r="G13683">
        <v>8110600</v>
      </c>
      <c r="H13683">
        <v>2016</v>
      </c>
      <c r="I13683">
        <v>5</v>
      </c>
      <c r="J13683">
        <v>2</v>
      </c>
      <c r="K13683">
        <v>9</v>
      </c>
    </row>
    <row r="13684" spans="1:11" x14ac:dyDescent="0.25">
      <c r="A13684" s="2">
        <v>42500</v>
      </c>
      <c r="B13684">
        <v>45.44</v>
      </c>
      <c r="C13684">
        <v>45.84</v>
      </c>
      <c r="D13684">
        <v>45.42</v>
      </c>
      <c r="E13684">
        <v>45.75</v>
      </c>
      <c r="F13684">
        <v>34.67</v>
      </c>
      <c r="G13684">
        <v>8933500</v>
      </c>
      <c r="H13684">
        <v>2016</v>
      </c>
      <c r="I13684">
        <v>5</v>
      </c>
      <c r="J13684">
        <v>2</v>
      </c>
      <c r="K13684">
        <v>10</v>
      </c>
    </row>
    <row r="13685" spans="1:11" x14ac:dyDescent="0.25">
      <c r="A13685" s="2">
        <v>42501</v>
      </c>
      <c r="B13685">
        <v>45.73</v>
      </c>
      <c r="C13685">
        <v>45.88</v>
      </c>
      <c r="D13685">
        <v>45.45</v>
      </c>
      <c r="E13685">
        <v>45.46</v>
      </c>
      <c r="F13685">
        <v>34.450000000000003</v>
      </c>
      <c r="G13685">
        <v>8833100</v>
      </c>
      <c r="H13685">
        <v>2016</v>
      </c>
      <c r="I13685">
        <v>5</v>
      </c>
      <c r="J13685">
        <v>2</v>
      </c>
      <c r="K13685">
        <v>11</v>
      </c>
    </row>
    <row r="13686" spans="1:11" x14ac:dyDescent="0.25">
      <c r="A13686" s="2">
        <v>42502</v>
      </c>
      <c r="B13686">
        <v>45.55</v>
      </c>
      <c r="C13686">
        <v>45.9</v>
      </c>
      <c r="D13686">
        <v>45.49</v>
      </c>
      <c r="E13686">
        <v>45.83</v>
      </c>
      <c r="F13686">
        <v>34.729999999999997</v>
      </c>
      <c r="G13686">
        <v>10463400</v>
      </c>
      <c r="H13686">
        <v>2016</v>
      </c>
      <c r="I13686">
        <v>5</v>
      </c>
      <c r="J13686">
        <v>2</v>
      </c>
      <c r="K13686">
        <v>12</v>
      </c>
    </row>
    <row r="13687" spans="1:11" x14ac:dyDescent="0.25">
      <c r="A13687" s="2">
        <v>42503</v>
      </c>
      <c r="B13687">
        <v>45.75</v>
      </c>
      <c r="C13687">
        <v>45.83</v>
      </c>
      <c r="D13687">
        <v>45.23</v>
      </c>
      <c r="E13687">
        <v>45.35</v>
      </c>
      <c r="F13687">
        <v>34.36</v>
      </c>
      <c r="G13687">
        <v>10341200</v>
      </c>
      <c r="H13687">
        <v>2016</v>
      </c>
      <c r="I13687">
        <v>5</v>
      </c>
      <c r="J13687">
        <v>2</v>
      </c>
      <c r="K13687">
        <v>13</v>
      </c>
    </row>
    <row r="13688" spans="1:11" x14ac:dyDescent="0.25">
      <c r="A13688" s="2">
        <v>42506</v>
      </c>
      <c r="B13688">
        <v>45.16</v>
      </c>
      <c r="C13688">
        <v>45.73</v>
      </c>
      <c r="D13688">
        <v>45.14</v>
      </c>
      <c r="E13688">
        <v>45.62</v>
      </c>
      <c r="F13688">
        <v>34.57</v>
      </c>
      <c r="G13688">
        <v>9413600</v>
      </c>
      <c r="H13688">
        <v>2016</v>
      </c>
      <c r="I13688">
        <v>5</v>
      </c>
      <c r="J13688">
        <v>2</v>
      </c>
      <c r="K13688">
        <v>16</v>
      </c>
    </row>
    <row r="13689" spans="1:11" x14ac:dyDescent="0.25">
      <c r="A13689" s="2">
        <v>42507</v>
      </c>
      <c r="B13689">
        <v>45.45</v>
      </c>
      <c r="C13689">
        <v>45.56</v>
      </c>
      <c r="D13689">
        <v>44.71</v>
      </c>
      <c r="E13689">
        <v>44.75</v>
      </c>
      <c r="F13689">
        <v>33.909999999999997</v>
      </c>
      <c r="G13689">
        <v>17457000</v>
      </c>
      <c r="H13689">
        <v>2016</v>
      </c>
      <c r="I13689">
        <v>5</v>
      </c>
      <c r="J13689">
        <v>2</v>
      </c>
      <c r="K13689">
        <v>17</v>
      </c>
    </row>
    <row r="13690" spans="1:11" x14ac:dyDescent="0.25">
      <c r="A13690" s="2">
        <v>42508</v>
      </c>
      <c r="B13690">
        <v>44.56</v>
      </c>
      <c r="C13690">
        <v>44.83</v>
      </c>
      <c r="D13690">
        <v>44.23</v>
      </c>
      <c r="E13690">
        <v>44.48</v>
      </c>
      <c r="F13690">
        <v>33.700000000000003</v>
      </c>
      <c r="G13690">
        <v>12524300</v>
      </c>
      <c r="H13690">
        <v>2016</v>
      </c>
      <c r="I13690">
        <v>5</v>
      </c>
      <c r="J13690">
        <v>2</v>
      </c>
      <c r="K13690">
        <v>18</v>
      </c>
    </row>
    <row r="13691" spans="1:11" x14ac:dyDescent="0.25">
      <c r="A13691" s="2">
        <v>42509</v>
      </c>
      <c r="B13691">
        <v>44.25</v>
      </c>
      <c r="C13691">
        <v>44.39</v>
      </c>
      <c r="D13691">
        <v>44.04</v>
      </c>
      <c r="E13691">
        <v>44.32</v>
      </c>
      <c r="F13691">
        <v>33.58</v>
      </c>
      <c r="G13691">
        <v>10659500</v>
      </c>
      <c r="H13691">
        <v>2016</v>
      </c>
      <c r="I13691">
        <v>5</v>
      </c>
      <c r="J13691">
        <v>2</v>
      </c>
      <c r="K13691">
        <v>19</v>
      </c>
    </row>
    <row r="13692" spans="1:11" x14ac:dyDescent="0.25">
      <c r="A13692" s="2">
        <v>42510</v>
      </c>
      <c r="B13692">
        <v>44.51</v>
      </c>
      <c r="C13692">
        <v>44.54</v>
      </c>
      <c r="D13692">
        <v>43.94</v>
      </c>
      <c r="E13692">
        <v>43.95</v>
      </c>
      <c r="F13692">
        <v>33.299999999999997</v>
      </c>
      <c r="G13692">
        <v>12914100</v>
      </c>
      <c r="H13692">
        <v>2016</v>
      </c>
      <c r="I13692">
        <v>5</v>
      </c>
      <c r="J13692">
        <v>2</v>
      </c>
      <c r="K13692">
        <v>20</v>
      </c>
    </row>
    <row r="13693" spans="1:11" x14ac:dyDescent="0.25">
      <c r="A13693" s="2">
        <v>42513</v>
      </c>
      <c r="B13693">
        <v>44.07</v>
      </c>
      <c r="C13693">
        <v>44.16</v>
      </c>
      <c r="D13693">
        <v>43.94</v>
      </c>
      <c r="E13693">
        <v>43.97</v>
      </c>
      <c r="F13693">
        <v>33.32</v>
      </c>
      <c r="G13693">
        <v>13554700</v>
      </c>
      <c r="H13693">
        <v>2016</v>
      </c>
      <c r="I13693">
        <v>5</v>
      </c>
      <c r="J13693">
        <v>2</v>
      </c>
      <c r="K13693">
        <v>23</v>
      </c>
    </row>
    <row r="13694" spans="1:11" x14ac:dyDescent="0.25">
      <c r="A13694" s="2">
        <v>42514</v>
      </c>
      <c r="B13694">
        <v>44.1</v>
      </c>
      <c r="C13694">
        <v>44.42</v>
      </c>
      <c r="D13694">
        <v>44</v>
      </c>
      <c r="E13694">
        <v>44.37</v>
      </c>
      <c r="F13694">
        <v>33.619999999999997</v>
      </c>
      <c r="G13694">
        <v>12634200</v>
      </c>
      <c r="H13694">
        <v>2016</v>
      </c>
      <c r="I13694">
        <v>5</v>
      </c>
      <c r="J13694">
        <v>2</v>
      </c>
      <c r="K13694">
        <v>24</v>
      </c>
    </row>
    <row r="13695" spans="1:11" x14ac:dyDescent="0.25">
      <c r="A13695" s="2">
        <v>42515</v>
      </c>
      <c r="B13695">
        <v>44.51</v>
      </c>
      <c r="C13695">
        <v>44.63</v>
      </c>
      <c r="D13695">
        <v>44.25</v>
      </c>
      <c r="E13695">
        <v>44.38</v>
      </c>
      <c r="F13695">
        <v>33.630000000000003</v>
      </c>
      <c r="G13695">
        <v>9218100</v>
      </c>
      <c r="H13695">
        <v>2016</v>
      </c>
      <c r="I13695">
        <v>5</v>
      </c>
      <c r="J13695">
        <v>2</v>
      </c>
      <c r="K13695">
        <v>25</v>
      </c>
    </row>
    <row r="13696" spans="1:11" x14ac:dyDescent="0.25">
      <c r="A13696" s="2">
        <v>42516</v>
      </c>
      <c r="B13696">
        <v>44.53</v>
      </c>
      <c r="C13696">
        <v>44.77</v>
      </c>
      <c r="D13696">
        <v>44.44</v>
      </c>
      <c r="E13696">
        <v>44.69</v>
      </c>
      <c r="F13696">
        <v>33.86</v>
      </c>
      <c r="G13696">
        <v>8695800</v>
      </c>
      <c r="H13696">
        <v>2016</v>
      </c>
      <c r="I13696">
        <v>5</v>
      </c>
      <c r="J13696">
        <v>2</v>
      </c>
      <c r="K13696">
        <v>26</v>
      </c>
    </row>
    <row r="13697" spans="1:11" x14ac:dyDescent="0.25">
      <c r="A13697" s="2">
        <v>42517</v>
      </c>
      <c r="B13697">
        <v>44.71</v>
      </c>
      <c r="C13697">
        <v>44.96</v>
      </c>
      <c r="D13697">
        <v>44.65</v>
      </c>
      <c r="E13697">
        <v>44.78</v>
      </c>
      <c r="F13697">
        <v>33.93</v>
      </c>
      <c r="G13697">
        <v>7893900</v>
      </c>
      <c r="H13697">
        <v>2016</v>
      </c>
      <c r="I13697">
        <v>5</v>
      </c>
      <c r="J13697">
        <v>2</v>
      </c>
      <c r="K13697">
        <v>27</v>
      </c>
    </row>
    <row r="13698" spans="1:11" x14ac:dyDescent="0.25">
      <c r="A13698" s="2">
        <v>42521</v>
      </c>
      <c r="B13698">
        <v>44.98</v>
      </c>
      <c r="C13698">
        <v>44.98</v>
      </c>
      <c r="D13698">
        <v>44.26</v>
      </c>
      <c r="E13698">
        <v>44.6</v>
      </c>
      <c r="F13698">
        <v>33.79</v>
      </c>
      <c r="G13698">
        <v>18935200</v>
      </c>
      <c r="H13698">
        <v>2016</v>
      </c>
      <c r="I13698">
        <v>5</v>
      </c>
      <c r="J13698">
        <v>2</v>
      </c>
      <c r="K13698">
        <v>31</v>
      </c>
    </row>
    <row r="13699" spans="1:11" x14ac:dyDescent="0.25">
      <c r="A13699" s="2">
        <v>42522</v>
      </c>
      <c r="B13699">
        <v>44.6</v>
      </c>
      <c r="C13699">
        <v>44.78</v>
      </c>
      <c r="D13699">
        <v>44.49</v>
      </c>
      <c r="E13699">
        <v>44.7</v>
      </c>
      <c r="F13699">
        <v>33.869999999999997</v>
      </c>
      <c r="G13699">
        <v>8916000</v>
      </c>
      <c r="H13699">
        <v>2016</v>
      </c>
      <c r="I13699">
        <v>6</v>
      </c>
      <c r="J13699">
        <v>2</v>
      </c>
      <c r="K13699">
        <v>1</v>
      </c>
    </row>
    <row r="13700" spans="1:11" x14ac:dyDescent="0.25">
      <c r="A13700" s="2">
        <v>42523</v>
      </c>
      <c r="B13700">
        <v>44.7</v>
      </c>
      <c r="C13700">
        <v>44.72</v>
      </c>
      <c r="D13700">
        <v>44.5</v>
      </c>
      <c r="E13700">
        <v>44.72</v>
      </c>
      <c r="F13700">
        <v>33.880000000000003</v>
      </c>
      <c r="G13700">
        <v>6693900</v>
      </c>
      <c r="H13700">
        <v>2016</v>
      </c>
      <c r="I13700">
        <v>6</v>
      </c>
      <c r="J13700">
        <v>2</v>
      </c>
      <c r="K13700">
        <v>2</v>
      </c>
    </row>
    <row r="13701" spans="1:11" x14ac:dyDescent="0.25">
      <c r="A13701" s="2">
        <v>42524</v>
      </c>
      <c r="B13701">
        <v>44.75</v>
      </c>
      <c r="C13701">
        <v>45.05</v>
      </c>
      <c r="D13701">
        <v>44.68</v>
      </c>
      <c r="E13701">
        <v>45.04</v>
      </c>
      <c r="F13701">
        <v>34.130000000000003</v>
      </c>
      <c r="G13701">
        <v>13434900</v>
      </c>
      <c r="H13701">
        <v>2016</v>
      </c>
      <c r="I13701">
        <v>6</v>
      </c>
      <c r="J13701">
        <v>2</v>
      </c>
      <c r="K13701">
        <v>3</v>
      </c>
    </row>
    <row r="13702" spans="1:11" x14ac:dyDescent="0.25">
      <c r="A13702" s="2">
        <v>42527</v>
      </c>
      <c r="B13702">
        <v>45.09</v>
      </c>
      <c r="C13702">
        <v>45.48</v>
      </c>
      <c r="D13702">
        <v>45.08</v>
      </c>
      <c r="E13702">
        <v>45.37</v>
      </c>
      <c r="F13702">
        <v>34.380000000000003</v>
      </c>
      <c r="G13702">
        <v>10310600</v>
      </c>
      <c r="H13702">
        <v>2016</v>
      </c>
      <c r="I13702">
        <v>6</v>
      </c>
      <c r="J13702">
        <v>2</v>
      </c>
      <c r="K13702">
        <v>6</v>
      </c>
    </row>
    <row r="13703" spans="1:11" x14ac:dyDescent="0.25">
      <c r="A13703" s="2">
        <v>42528</v>
      </c>
      <c r="B13703">
        <v>45.35</v>
      </c>
      <c r="C13703">
        <v>45.48</v>
      </c>
      <c r="D13703">
        <v>45.2</v>
      </c>
      <c r="E13703">
        <v>45.32</v>
      </c>
      <c r="F13703">
        <v>34.340000000000003</v>
      </c>
      <c r="G13703">
        <v>9812600</v>
      </c>
      <c r="H13703">
        <v>2016</v>
      </c>
      <c r="I13703">
        <v>6</v>
      </c>
      <c r="J13703">
        <v>2</v>
      </c>
      <c r="K13703">
        <v>7</v>
      </c>
    </row>
    <row r="13704" spans="1:11" x14ac:dyDescent="0.25">
      <c r="A13704" s="2">
        <v>42529</v>
      </c>
      <c r="B13704">
        <v>45.24</v>
      </c>
      <c r="C13704">
        <v>45.66</v>
      </c>
      <c r="D13704">
        <v>45.19</v>
      </c>
      <c r="E13704">
        <v>45.55</v>
      </c>
      <c r="F13704">
        <v>34.51</v>
      </c>
      <c r="G13704">
        <v>7915400</v>
      </c>
      <c r="H13704">
        <v>2016</v>
      </c>
      <c r="I13704">
        <v>6</v>
      </c>
      <c r="J13704">
        <v>2</v>
      </c>
      <c r="K13704">
        <v>8</v>
      </c>
    </row>
    <row r="13705" spans="1:11" x14ac:dyDescent="0.25">
      <c r="A13705" s="2">
        <v>42530</v>
      </c>
      <c r="B13705">
        <v>45.33</v>
      </c>
      <c r="C13705">
        <v>45.8</v>
      </c>
      <c r="D13705">
        <v>45.31</v>
      </c>
      <c r="E13705">
        <v>45.76</v>
      </c>
      <c r="F13705">
        <v>34.67</v>
      </c>
      <c r="G13705">
        <v>8042900</v>
      </c>
      <c r="H13705">
        <v>2016</v>
      </c>
      <c r="I13705">
        <v>6</v>
      </c>
      <c r="J13705">
        <v>2</v>
      </c>
      <c r="K13705">
        <v>9</v>
      </c>
    </row>
    <row r="13706" spans="1:11" x14ac:dyDescent="0.25">
      <c r="A13706" s="2">
        <v>42531</v>
      </c>
      <c r="B13706">
        <v>45.62</v>
      </c>
      <c r="C13706">
        <v>46.01</v>
      </c>
      <c r="D13706">
        <v>45.56</v>
      </c>
      <c r="E13706">
        <v>45.99</v>
      </c>
      <c r="F13706">
        <v>34.85</v>
      </c>
      <c r="G13706">
        <v>12357000</v>
      </c>
      <c r="H13706">
        <v>2016</v>
      </c>
      <c r="I13706">
        <v>6</v>
      </c>
      <c r="J13706">
        <v>2</v>
      </c>
      <c r="K13706">
        <v>10</v>
      </c>
    </row>
    <row r="13707" spans="1:11" x14ac:dyDescent="0.25">
      <c r="A13707" s="2">
        <v>42534</v>
      </c>
      <c r="B13707">
        <v>45.48</v>
      </c>
      <c r="C13707">
        <v>45.67</v>
      </c>
      <c r="D13707">
        <v>45.09</v>
      </c>
      <c r="E13707">
        <v>45.12</v>
      </c>
      <c r="F13707">
        <v>34.450000000000003</v>
      </c>
      <c r="G13707">
        <v>10613500</v>
      </c>
      <c r="H13707">
        <v>2016</v>
      </c>
      <c r="I13707">
        <v>6</v>
      </c>
      <c r="J13707">
        <v>2</v>
      </c>
      <c r="K13707">
        <v>13</v>
      </c>
    </row>
    <row r="13708" spans="1:11" x14ac:dyDescent="0.25">
      <c r="A13708" s="2">
        <v>42535</v>
      </c>
      <c r="B13708">
        <v>44.85</v>
      </c>
      <c r="C13708">
        <v>45.13</v>
      </c>
      <c r="D13708">
        <v>44.44</v>
      </c>
      <c r="E13708">
        <v>45.04</v>
      </c>
      <c r="F13708">
        <v>34.39</v>
      </c>
      <c r="G13708">
        <v>11298200</v>
      </c>
      <c r="H13708">
        <v>2016</v>
      </c>
      <c r="I13708">
        <v>6</v>
      </c>
      <c r="J13708">
        <v>2</v>
      </c>
      <c r="K13708">
        <v>14</v>
      </c>
    </row>
    <row r="13709" spans="1:11" x14ac:dyDescent="0.25">
      <c r="A13709" s="2">
        <v>42536</v>
      </c>
      <c r="B13709">
        <v>45.12</v>
      </c>
      <c r="C13709">
        <v>45.34</v>
      </c>
      <c r="D13709">
        <v>44.88</v>
      </c>
      <c r="E13709">
        <v>45.01</v>
      </c>
      <c r="F13709">
        <v>34.369999999999997</v>
      </c>
      <c r="G13709">
        <v>8360400</v>
      </c>
      <c r="H13709">
        <v>2016</v>
      </c>
      <c r="I13709">
        <v>6</v>
      </c>
      <c r="J13709">
        <v>2</v>
      </c>
      <c r="K13709">
        <v>15</v>
      </c>
    </row>
    <row r="13710" spans="1:11" x14ac:dyDescent="0.25">
      <c r="A13710" s="2">
        <v>42537</v>
      </c>
      <c r="B13710">
        <v>44.87</v>
      </c>
      <c r="C13710">
        <v>45.34</v>
      </c>
      <c r="D13710">
        <v>44.72</v>
      </c>
      <c r="E13710">
        <v>45.31</v>
      </c>
      <c r="F13710">
        <v>34.6</v>
      </c>
      <c r="G13710">
        <v>11305400</v>
      </c>
      <c r="H13710">
        <v>2016</v>
      </c>
      <c r="I13710">
        <v>6</v>
      </c>
      <c r="J13710">
        <v>2</v>
      </c>
      <c r="K13710">
        <v>16</v>
      </c>
    </row>
    <row r="13711" spans="1:11" x14ac:dyDescent="0.25">
      <c r="A13711" s="2">
        <v>42538</v>
      </c>
      <c r="B13711">
        <v>45.17</v>
      </c>
      <c r="C13711">
        <v>45.22</v>
      </c>
      <c r="D13711">
        <v>44.38</v>
      </c>
      <c r="E13711">
        <v>44.79</v>
      </c>
      <c r="F13711">
        <v>34.200000000000003</v>
      </c>
      <c r="G13711">
        <v>20805400</v>
      </c>
      <c r="H13711">
        <v>2016</v>
      </c>
      <c r="I13711">
        <v>6</v>
      </c>
      <c r="J13711">
        <v>2</v>
      </c>
      <c r="K13711">
        <v>17</v>
      </c>
    </row>
    <row r="13712" spans="1:11" x14ac:dyDescent="0.25">
      <c r="A13712" s="2">
        <v>42541</v>
      </c>
      <c r="B13712">
        <v>45.09</v>
      </c>
      <c r="C13712">
        <v>45.31</v>
      </c>
      <c r="D13712">
        <v>44.96</v>
      </c>
      <c r="E13712">
        <v>44.98</v>
      </c>
      <c r="F13712">
        <v>34.340000000000003</v>
      </c>
      <c r="G13712">
        <v>10712400</v>
      </c>
      <c r="H13712">
        <v>2016</v>
      </c>
      <c r="I13712">
        <v>6</v>
      </c>
      <c r="J13712">
        <v>2</v>
      </c>
      <c r="K13712">
        <v>20</v>
      </c>
    </row>
    <row r="13713" spans="1:11" x14ac:dyDescent="0.25">
      <c r="A13713" s="2">
        <v>42542</v>
      </c>
      <c r="B13713">
        <v>45.16</v>
      </c>
      <c r="C13713">
        <v>45.28</v>
      </c>
      <c r="D13713">
        <v>45</v>
      </c>
      <c r="E13713">
        <v>45.13</v>
      </c>
      <c r="F13713">
        <v>34.46</v>
      </c>
      <c r="G13713">
        <v>7919400</v>
      </c>
      <c r="H13713">
        <v>2016</v>
      </c>
      <c r="I13713">
        <v>6</v>
      </c>
      <c r="J13713">
        <v>2</v>
      </c>
      <c r="K13713">
        <v>21</v>
      </c>
    </row>
    <row r="13714" spans="1:11" x14ac:dyDescent="0.25">
      <c r="A13714" s="2">
        <v>42543</v>
      </c>
      <c r="B13714">
        <v>45.25</v>
      </c>
      <c r="C13714">
        <v>45.33</v>
      </c>
      <c r="D13714">
        <v>44.81</v>
      </c>
      <c r="E13714">
        <v>44.86</v>
      </c>
      <c r="F13714">
        <v>34.25</v>
      </c>
      <c r="G13714">
        <v>10738900</v>
      </c>
      <c r="H13714">
        <v>2016</v>
      </c>
      <c r="I13714">
        <v>6</v>
      </c>
      <c r="J13714">
        <v>2</v>
      </c>
      <c r="K13714">
        <v>22</v>
      </c>
    </row>
    <row r="13715" spans="1:11" x14ac:dyDescent="0.25">
      <c r="A13715" s="2">
        <v>42544</v>
      </c>
      <c r="B13715">
        <v>45.03</v>
      </c>
      <c r="C13715">
        <v>45.17</v>
      </c>
      <c r="D13715">
        <v>44.84</v>
      </c>
      <c r="E13715">
        <v>45.08</v>
      </c>
      <c r="F13715">
        <v>34.42</v>
      </c>
      <c r="G13715">
        <v>9655300</v>
      </c>
      <c r="H13715">
        <v>2016</v>
      </c>
      <c r="I13715">
        <v>6</v>
      </c>
      <c r="J13715">
        <v>2</v>
      </c>
      <c r="K13715">
        <v>23</v>
      </c>
    </row>
    <row r="13716" spans="1:11" x14ac:dyDescent="0.25">
      <c r="A13716" s="2">
        <v>42545</v>
      </c>
      <c r="B13716">
        <v>44.2</v>
      </c>
      <c r="C13716">
        <v>44.56</v>
      </c>
      <c r="D13716">
        <v>43.82</v>
      </c>
      <c r="E13716">
        <v>43.93</v>
      </c>
      <c r="F13716">
        <v>33.54</v>
      </c>
      <c r="G13716">
        <v>26003700</v>
      </c>
      <c r="H13716">
        <v>2016</v>
      </c>
      <c r="I13716">
        <v>6</v>
      </c>
      <c r="J13716">
        <v>2</v>
      </c>
      <c r="K13716">
        <v>24</v>
      </c>
    </row>
    <row r="13717" spans="1:11" x14ac:dyDescent="0.25">
      <c r="A13717" s="2">
        <v>42548</v>
      </c>
      <c r="B13717">
        <v>43.67</v>
      </c>
      <c r="C13717">
        <v>43.89</v>
      </c>
      <c r="D13717">
        <v>43.32</v>
      </c>
      <c r="E13717">
        <v>43.78</v>
      </c>
      <c r="F13717">
        <v>33.43</v>
      </c>
      <c r="G13717">
        <v>15779500</v>
      </c>
      <c r="H13717">
        <v>2016</v>
      </c>
      <c r="I13717">
        <v>6</v>
      </c>
      <c r="J13717">
        <v>2</v>
      </c>
      <c r="K13717">
        <v>27</v>
      </c>
    </row>
    <row r="13718" spans="1:11" x14ac:dyDescent="0.25">
      <c r="A13718" s="2">
        <v>42549</v>
      </c>
      <c r="B13718">
        <v>44.06</v>
      </c>
      <c r="C13718">
        <v>44.19</v>
      </c>
      <c r="D13718">
        <v>43.67</v>
      </c>
      <c r="E13718">
        <v>44.18</v>
      </c>
      <c r="F13718">
        <v>33.729999999999997</v>
      </c>
      <c r="G13718">
        <v>16509800</v>
      </c>
      <c r="H13718">
        <v>2016</v>
      </c>
      <c r="I13718">
        <v>6</v>
      </c>
      <c r="J13718">
        <v>2</v>
      </c>
      <c r="K13718">
        <v>28</v>
      </c>
    </row>
    <row r="13719" spans="1:11" x14ac:dyDescent="0.25">
      <c r="A13719" s="2">
        <v>42550</v>
      </c>
      <c r="B13719">
        <v>44.39</v>
      </c>
      <c r="C13719">
        <v>44.71</v>
      </c>
      <c r="D13719">
        <v>44.24</v>
      </c>
      <c r="E13719">
        <v>44.44</v>
      </c>
      <c r="F13719">
        <v>33.93</v>
      </c>
      <c r="G13719">
        <v>12250900</v>
      </c>
      <c r="H13719">
        <v>2016</v>
      </c>
      <c r="I13719">
        <v>6</v>
      </c>
      <c r="J13719">
        <v>2</v>
      </c>
      <c r="K13719">
        <v>29</v>
      </c>
    </row>
    <row r="13720" spans="1:11" x14ac:dyDescent="0.25">
      <c r="A13720" s="2">
        <v>42551</v>
      </c>
      <c r="B13720">
        <v>44.52</v>
      </c>
      <c r="C13720">
        <v>45.33</v>
      </c>
      <c r="D13720">
        <v>44.49</v>
      </c>
      <c r="E13720">
        <v>45.33</v>
      </c>
      <c r="F13720">
        <v>34.61</v>
      </c>
      <c r="G13720">
        <v>16056500</v>
      </c>
      <c r="H13720">
        <v>2016</v>
      </c>
      <c r="I13720">
        <v>6</v>
      </c>
      <c r="J13720">
        <v>2</v>
      </c>
      <c r="K13720">
        <v>30</v>
      </c>
    </row>
    <row r="13721" spans="1:11" x14ac:dyDescent="0.25">
      <c r="A13721" s="2">
        <v>42552</v>
      </c>
      <c r="B13721">
        <v>45.33</v>
      </c>
      <c r="C13721">
        <v>45.41</v>
      </c>
      <c r="D13721">
        <v>45.07</v>
      </c>
      <c r="E13721">
        <v>45.12</v>
      </c>
      <c r="F13721">
        <v>34.450000000000003</v>
      </c>
      <c r="G13721">
        <v>11799700</v>
      </c>
      <c r="H13721">
        <v>2016</v>
      </c>
      <c r="I13721">
        <v>7</v>
      </c>
      <c r="J13721">
        <v>3</v>
      </c>
      <c r="K13721">
        <v>1</v>
      </c>
    </row>
    <row r="13722" spans="1:11" x14ac:dyDescent="0.25">
      <c r="A13722" s="2">
        <v>42556</v>
      </c>
      <c r="B13722">
        <v>45.16</v>
      </c>
      <c r="C13722">
        <v>45.67</v>
      </c>
      <c r="D13722">
        <v>45.15</v>
      </c>
      <c r="E13722">
        <v>45.43</v>
      </c>
      <c r="F13722">
        <v>34.69</v>
      </c>
      <c r="G13722">
        <v>12339100</v>
      </c>
      <c r="H13722">
        <v>2016</v>
      </c>
      <c r="I13722">
        <v>7</v>
      </c>
      <c r="J13722">
        <v>3</v>
      </c>
      <c r="K13722">
        <v>5</v>
      </c>
    </row>
    <row r="13723" spans="1:11" x14ac:dyDescent="0.25">
      <c r="A13723" s="2">
        <v>42557</v>
      </c>
      <c r="B13723">
        <v>45.5</v>
      </c>
      <c r="C13723">
        <v>45.55</v>
      </c>
      <c r="D13723">
        <v>44.92</v>
      </c>
      <c r="E13723">
        <v>45.27</v>
      </c>
      <c r="F13723">
        <v>34.56</v>
      </c>
      <c r="G13723">
        <v>10902600</v>
      </c>
      <c r="H13723">
        <v>2016</v>
      </c>
      <c r="I13723">
        <v>7</v>
      </c>
      <c r="J13723">
        <v>3</v>
      </c>
      <c r="K13723">
        <v>6</v>
      </c>
    </row>
    <row r="13724" spans="1:11" x14ac:dyDescent="0.25">
      <c r="A13724" s="2">
        <v>42558</v>
      </c>
      <c r="B13724">
        <v>45.42</v>
      </c>
      <c r="C13724">
        <v>45.52</v>
      </c>
      <c r="D13724">
        <v>44.97</v>
      </c>
      <c r="E13724">
        <v>45.09</v>
      </c>
      <c r="F13724">
        <v>34.43</v>
      </c>
      <c r="G13724">
        <v>9741100</v>
      </c>
      <c r="H13724">
        <v>2016</v>
      </c>
      <c r="I13724">
        <v>7</v>
      </c>
      <c r="J13724">
        <v>3</v>
      </c>
      <c r="K13724">
        <v>7</v>
      </c>
    </row>
    <row r="13725" spans="1:11" x14ac:dyDescent="0.25">
      <c r="A13725" s="2">
        <v>42559</v>
      </c>
      <c r="B13725">
        <v>45.3</v>
      </c>
      <c r="C13725">
        <v>45.52</v>
      </c>
      <c r="D13725">
        <v>45.07</v>
      </c>
      <c r="E13725">
        <v>45.38</v>
      </c>
      <c r="F13725">
        <v>34.65</v>
      </c>
      <c r="G13725">
        <v>11127100</v>
      </c>
      <c r="H13725">
        <v>2016</v>
      </c>
      <c r="I13725">
        <v>7</v>
      </c>
      <c r="J13725">
        <v>3</v>
      </c>
      <c r="K13725">
        <v>8</v>
      </c>
    </row>
    <row r="13726" spans="1:11" x14ac:dyDescent="0.25">
      <c r="A13726" s="2">
        <v>42562</v>
      </c>
      <c r="B13726">
        <v>45.35</v>
      </c>
      <c r="C13726">
        <v>45.77</v>
      </c>
      <c r="D13726">
        <v>45.11</v>
      </c>
      <c r="E13726">
        <v>45.57</v>
      </c>
      <c r="F13726">
        <v>34.79</v>
      </c>
      <c r="G13726">
        <v>10937800</v>
      </c>
      <c r="H13726">
        <v>2016</v>
      </c>
      <c r="I13726">
        <v>7</v>
      </c>
      <c r="J13726">
        <v>3</v>
      </c>
      <c r="K13726">
        <v>11</v>
      </c>
    </row>
    <row r="13727" spans="1:11" x14ac:dyDescent="0.25">
      <c r="A13727" s="2">
        <v>42563</v>
      </c>
      <c r="B13727">
        <v>45.64</v>
      </c>
      <c r="C13727">
        <v>45.71</v>
      </c>
      <c r="D13727">
        <v>45.18</v>
      </c>
      <c r="E13727">
        <v>45.58</v>
      </c>
      <c r="F13727">
        <v>34.799999999999997</v>
      </c>
      <c r="G13727">
        <v>9739000</v>
      </c>
      <c r="H13727">
        <v>2016</v>
      </c>
      <c r="I13727">
        <v>7</v>
      </c>
      <c r="J13727">
        <v>3</v>
      </c>
      <c r="K13727">
        <v>12</v>
      </c>
    </row>
    <row r="13728" spans="1:11" x14ac:dyDescent="0.25">
      <c r="A13728" s="2">
        <v>42564</v>
      </c>
      <c r="B13728">
        <v>45.61</v>
      </c>
      <c r="C13728">
        <v>45.76</v>
      </c>
      <c r="D13728">
        <v>45.43</v>
      </c>
      <c r="E13728">
        <v>45.74</v>
      </c>
      <c r="F13728">
        <v>34.92</v>
      </c>
      <c r="G13728">
        <v>8028400</v>
      </c>
      <c r="H13728">
        <v>2016</v>
      </c>
      <c r="I13728">
        <v>7</v>
      </c>
      <c r="J13728">
        <v>3</v>
      </c>
      <c r="K13728">
        <v>13</v>
      </c>
    </row>
    <row r="13729" spans="1:11" x14ac:dyDescent="0.25">
      <c r="A13729" s="2">
        <v>42565</v>
      </c>
      <c r="B13729">
        <v>45.73</v>
      </c>
      <c r="C13729">
        <v>45.94</v>
      </c>
      <c r="D13729">
        <v>45.58</v>
      </c>
      <c r="E13729">
        <v>45.69</v>
      </c>
      <c r="F13729">
        <v>34.89</v>
      </c>
      <c r="G13729">
        <v>7621200</v>
      </c>
      <c r="H13729">
        <v>2016</v>
      </c>
      <c r="I13729">
        <v>7</v>
      </c>
      <c r="J13729">
        <v>3</v>
      </c>
      <c r="K13729">
        <v>14</v>
      </c>
    </row>
    <row r="13730" spans="1:11" x14ac:dyDescent="0.25">
      <c r="A13730" s="2">
        <v>42566</v>
      </c>
      <c r="B13730">
        <v>45.88</v>
      </c>
      <c r="C13730">
        <v>45.9</v>
      </c>
      <c r="D13730">
        <v>45.44</v>
      </c>
      <c r="E13730">
        <v>45.63</v>
      </c>
      <c r="F13730">
        <v>34.840000000000003</v>
      </c>
      <c r="G13730">
        <v>10621000</v>
      </c>
      <c r="H13730">
        <v>2016</v>
      </c>
      <c r="I13730">
        <v>7</v>
      </c>
      <c r="J13730">
        <v>3</v>
      </c>
      <c r="K13730">
        <v>15</v>
      </c>
    </row>
    <row r="13731" spans="1:11" x14ac:dyDescent="0.25">
      <c r="A13731" s="2">
        <v>42569</v>
      </c>
      <c r="B13731">
        <v>45.69</v>
      </c>
      <c r="C13731">
        <v>45.7</v>
      </c>
      <c r="D13731">
        <v>45.48</v>
      </c>
      <c r="E13731">
        <v>45.63</v>
      </c>
      <c r="F13731">
        <v>34.840000000000003</v>
      </c>
      <c r="G13731">
        <v>7958300</v>
      </c>
      <c r="H13731">
        <v>2016</v>
      </c>
      <c r="I13731">
        <v>7</v>
      </c>
      <c r="J13731">
        <v>3</v>
      </c>
      <c r="K13731">
        <v>18</v>
      </c>
    </row>
    <row r="13732" spans="1:11" x14ac:dyDescent="0.25">
      <c r="A13732" s="2">
        <v>42570</v>
      </c>
      <c r="B13732">
        <v>45.46</v>
      </c>
      <c r="C13732">
        <v>45.71</v>
      </c>
      <c r="D13732">
        <v>45.43</v>
      </c>
      <c r="E13732">
        <v>45.63</v>
      </c>
      <c r="F13732">
        <v>34.840000000000003</v>
      </c>
      <c r="G13732">
        <v>7761100</v>
      </c>
      <c r="H13732">
        <v>2016</v>
      </c>
      <c r="I13732">
        <v>7</v>
      </c>
      <c r="J13732">
        <v>3</v>
      </c>
      <c r="K13732">
        <v>19</v>
      </c>
    </row>
    <row r="13733" spans="1:11" x14ac:dyDescent="0.25">
      <c r="A13733" s="2">
        <v>42571</v>
      </c>
      <c r="B13733">
        <v>45.75</v>
      </c>
      <c r="C13733">
        <v>45.77</v>
      </c>
      <c r="D13733">
        <v>45.39</v>
      </c>
      <c r="E13733">
        <v>45.51</v>
      </c>
      <c r="F13733">
        <v>34.75</v>
      </c>
      <c r="G13733">
        <v>8478200</v>
      </c>
      <c r="H13733">
        <v>2016</v>
      </c>
      <c r="I13733">
        <v>7</v>
      </c>
      <c r="J13733">
        <v>3</v>
      </c>
      <c r="K13733">
        <v>20</v>
      </c>
    </row>
    <row r="13734" spans="1:11" x14ac:dyDescent="0.25">
      <c r="A13734" s="2">
        <v>42572</v>
      </c>
      <c r="B13734">
        <v>45.34</v>
      </c>
      <c r="C13734">
        <v>45.51</v>
      </c>
      <c r="D13734">
        <v>45.26</v>
      </c>
      <c r="E13734">
        <v>45.45</v>
      </c>
      <c r="F13734">
        <v>34.700000000000003</v>
      </c>
      <c r="G13734">
        <v>8045100</v>
      </c>
      <c r="H13734">
        <v>2016</v>
      </c>
      <c r="I13734">
        <v>7</v>
      </c>
      <c r="J13734">
        <v>3</v>
      </c>
      <c r="K13734">
        <v>21</v>
      </c>
    </row>
    <row r="13735" spans="1:11" x14ac:dyDescent="0.25">
      <c r="A13735" s="2">
        <v>42573</v>
      </c>
      <c r="B13735">
        <v>45.5</v>
      </c>
      <c r="C13735">
        <v>45.84</v>
      </c>
      <c r="D13735">
        <v>45.46</v>
      </c>
      <c r="E13735">
        <v>45.83</v>
      </c>
      <c r="F13735">
        <v>34.99</v>
      </c>
      <c r="G13735">
        <v>8836100</v>
      </c>
      <c r="H13735">
        <v>2016</v>
      </c>
      <c r="I13735">
        <v>7</v>
      </c>
      <c r="J13735">
        <v>3</v>
      </c>
      <c r="K13735">
        <v>22</v>
      </c>
    </row>
    <row r="13736" spans="1:11" x14ac:dyDescent="0.25">
      <c r="A13736" s="2">
        <v>42576</v>
      </c>
      <c r="B13736">
        <v>45.81</v>
      </c>
      <c r="C13736">
        <v>45.83</v>
      </c>
      <c r="D13736">
        <v>45.47</v>
      </c>
      <c r="E13736">
        <v>45.57</v>
      </c>
      <c r="F13736">
        <v>34.79</v>
      </c>
      <c r="G13736">
        <v>9134300</v>
      </c>
      <c r="H13736">
        <v>2016</v>
      </c>
      <c r="I13736">
        <v>7</v>
      </c>
      <c r="J13736">
        <v>3</v>
      </c>
      <c r="K13736">
        <v>25</v>
      </c>
    </row>
    <row r="13737" spans="1:11" x14ac:dyDescent="0.25">
      <c r="A13737" s="2">
        <v>42577</v>
      </c>
      <c r="B13737">
        <v>45.53</v>
      </c>
      <c r="C13737">
        <v>45.65</v>
      </c>
      <c r="D13737">
        <v>44.83</v>
      </c>
      <c r="E13737">
        <v>44.88</v>
      </c>
      <c r="F13737">
        <v>34.270000000000003</v>
      </c>
      <c r="G13737">
        <v>15819900</v>
      </c>
      <c r="H13737">
        <v>2016</v>
      </c>
      <c r="I13737">
        <v>7</v>
      </c>
      <c r="J13737">
        <v>3</v>
      </c>
      <c r="K13737">
        <v>26</v>
      </c>
    </row>
    <row r="13738" spans="1:11" x14ac:dyDescent="0.25">
      <c r="A13738" s="2">
        <v>42578</v>
      </c>
      <c r="B13738">
        <v>43.9</v>
      </c>
      <c r="C13738">
        <v>44.06</v>
      </c>
      <c r="D13738">
        <v>43.1</v>
      </c>
      <c r="E13738">
        <v>43.4</v>
      </c>
      <c r="F13738">
        <v>33.14</v>
      </c>
      <c r="G13738">
        <v>37461100</v>
      </c>
      <c r="H13738">
        <v>2016</v>
      </c>
      <c r="I13738">
        <v>7</v>
      </c>
      <c r="J13738">
        <v>3</v>
      </c>
      <c r="K13738">
        <v>27</v>
      </c>
    </row>
    <row r="13739" spans="1:11" x14ac:dyDescent="0.25">
      <c r="A13739" s="2">
        <v>42579</v>
      </c>
      <c r="B13739">
        <v>43.27</v>
      </c>
      <c r="C13739">
        <v>43.69</v>
      </c>
      <c r="D13739">
        <v>43.22</v>
      </c>
      <c r="E13739">
        <v>43.65</v>
      </c>
      <c r="F13739">
        <v>33.33</v>
      </c>
      <c r="G13739">
        <v>13077800</v>
      </c>
      <c r="H13739">
        <v>2016</v>
      </c>
      <c r="I13739">
        <v>7</v>
      </c>
      <c r="J13739">
        <v>3</v>
      </c>
      <c r="K13739">
        <v>28</v>
      </c>
    </row>
    <row r="13740" spans="1:11" x14ac:dyDescent="0.25">
      <c r="A13740" s="2">
        <v>42580</v>
      </c>
      <c r="B13740">
        <v>43.72</v>
      </c>
      <c r="C13740">
        <v>43.75</v>
      </c>
      <c r="D13740">
        <v>43.48</v>
      </c>
      <c r="E13740">
        <v>43.63</v>
      </c>
      <c r="F13740">
        <v>33.31</v>
      </c>
      <c r="G13740">
        <v>16530500</v>
      </c>
      <c r="H13740">
        <v>2016</v>
      </c>
      <c r="I13740">
        <v>7</v>
      </c>
      <c r="J13740">
        <v>3</v>
      </c>
      <c r="K13740">
        <v>29</v>
      </c>
    </row>
    <row r="13741" spans="1:11" x14ac:dyDescent="0.25">
      <c r="A13741" s="2">
        <v>42583</v>
      </c>
      <c r="B13741">
        <v>43.69</v>
      </c>
      <c r="C13741">
        <v>43.83</v>
      </c>
      <c r="D13741">
        <v>43.43</v>
      </c>
      <c r="E13741">
        <v>43.45</v>
      </c>
      <c r="F13741">
        <v>33.17</v>
      </c>
      <c r="G13741">
        <v>12349700</v>
      </c>
      <c r="H13741">
        <v>2016</v>
      </c>
      <c r="I13741">
        <v>8</v>
      </c>
      <c r="J13741">
        <v>3</v>
      </c>
      <c r="K13741">
        <v>1</v>
      </c>
    </row>
    <row r="13742" spans="1:11" x14ac:dyDescent="0.25">
      <c r="A13742" s="2">
        <v>42584</v>
      </c>
      <c r="B13742">
        <v>43.35</v>
      </c>
      <c r="C13742">
        <v>43.58</v>
      </c>
      <c r="D13742">
        <v>43.31</v>
      </c>
      <c r="E13742">
        <v>43.53</v>
      </c>
      <c r="F13742">
        <v>33.24</v>
      </c>
      <c r="G13742">
        <v>12825200</v>
      </c>
      <c r="H13742">
        <v>2016</v>
      </c>
      <c r="I13742">
        <v>8</v>
      </c>
      <c r="J13742">
        <v>3</v>
      </c>
      <c r="K13742">
        <v>2</v>
      </c>
    </row>
    <row r="13743" spans="1:11" x14ac:dyDescent="0.25">
      <c r="A13743" s="2">
        <v>42585</v>
      </c>
      <c r="B13743">
        <v>43.66</v>
      </c>
      <c r="C13743">
        <v>43.7</v>
      </c>
      <c r="D13743">
        <v>43.37</v>
      </c>
      <c r="E13743">
        <v>43.64</v>
      </c>
      <c r="F13743">
        <v>33.32</v>
      </c>
      <c r="G13743">
        <v>12119100</v>
      </c>
      <c r="H13743">
        <v>2016</v>
      </c>
      <c r="I13743">
        <v>8</v>
      </c>
      <c r="J13743">
        <v>3</v>
      </c>
      <c r="K13743">
        <v>3</v>
      </c>
    </row>
    <row r="13744" spans="1:11" x14ac:dyDescent="0.25">
      <c r="A13744" s="2">
        <v>42586</v>
      </c>
      <c r="B13744">
        <v>43.56</v>
      </c>
      <c r="C13744">
        <v>43.8</v>
      </c>
      <c r="D13744">
        <v>43.4</v>
      </c>
      <c r="E13744">
        <v>43.51</v>
      </c>
      <c r="F13744">
        <v>33.22</v>
      </c>
      <c r="G13744">
        <v>11244100</v>
      </c>
      <c r="H13744">
        <v>2016</v>
      </c>
      <c r="I13744">
        <v>8</v>
      </c>
      <c r="J13744">
        <v>3</v>
      </c>
      <c r="K13744">
        <v>4</v>
      </c>
    </row>
    <row r="13745" spans="1:11" x14ac:dyDescent="0.25">
      <c r="A13745" s="2">
        <v>42587</v>
      </c>
      <c r="B13745">
        <v>43.65</v>
      </c>
      <c r="C13745">
        <v>43.75</v>
      </c>
      <c r="D13745">
        <v>43.41</v>
      </c>
      <c r="E13745">
        <v>43.48</v>
      </c>
      <c r="F13745">
        <v>33.200000000000003</v>
      </c>
      <c r="G13745">
        <v>10398200</v>
      </c>
      <c r="H13745">
        <v>2016</v>
      </c>
      <c r="I13745">
        <v>8</v>
      </c>
      <c r="J13745">
        <v>3</v>
      </c>
      <c r="K13745">
        <v>5</v>
      </c>
    </row>
    <row r="13746" spans="1:11" x14ac:dyDescent="0.25">
      <c r="A13746" s="2">
        <v>42590</v>
      </c>
      <c r="B13746">
        <v>43.43</v>
      </c>
      <c r="C13746">
        <v>43.52</v>
      </c>
      <c r="D13746">
        <v>43.22</v>
      </c>
      <c r="E13746">
        <v>43.44</v>
      </c>
      <c r="F13746">
        <v>33.17</v>
      </c>
      <c r="G13746">
        <v>8680300</v>
      </c>
      <c r="H13746">
        <v>2016</v>
      </c>
      <c r="I13746">
        <v>8</v>
      </c>
      <c r="J13746">
        <v>3</v>
      </c>
      <c r="K13746">
        <v>8</v>
      </c>
    </row>
    <row r="13747" spans="1:11" x14ac:dyDescent="0.25">
      <c r="A13747" s="2">
        <v>42591</v>
      </c>
      <c r="B13747">
        <v>43.5</v>
      </c>
      <c r="C13747">
        <v>43.64</v>
      </c>
      <c r="D13747">
        <v>43.38</v>
      </c>
      <c r="E13747">
        <v>43.47</v>
      </c>
      <c r="F13747">
        <v>33.19</v>
      </c>
      <c r="G13747">
        <v>7281300</v>
      </c>
      <c r="H13747">
        <v>2016</v>
      </c>
      <c r="I13747">
        <v>8</v>
      </c>
      <c r="J13747">
        <v>3</v>
      </c>
      <c r="K13747">
        <v>9</v>
      </c>
    </row>
    <row r="13748" spans="1:11" x14ac:dyDescent="0.25">
      <c r="A13748" s="2">
        <v>42592</v>
      </c>
      <c r="B13748">
        <v>43.64</v>
      </c>
      <c r="C13748">
        <v>43.69</v>
      </c>
      <c r="D13748">
        <v>43.5</v>
      </c>
      <c r="E13748">
        <v>43.61</v>
      </c>
      <c r="F13748">
        <v>33.299999999999997</v>
      </c>
      <c r="G13748">
        <v>8412100</v>
      </c>
      <c r="H13748">
        <v>2016</v>
      </c>
      <c r="I13748">
        <v>8</v>
      </c>
      <c r="J13748">
        <v>3</v>
      </c>
      <c r="K13748">
        <v>10</v>
      </c>
    </row>
    <row r="13749" spans="1:11" x14ac:dyDescent="0.25">
      <c r="A13749" s="2">
        <v>42593</v>
      </c>
      <c r="B13749">
        <v>43.72</v>
      </c>
      <c r="C13749">
        <v>43.87</v>
      </c>
      <c r="D13749">
        <v>43.62</v>
      </c>
      <c r="E13749">
        <v>43.75</v>
      </c>
      <c r="F13749">
        <v>33.4</v>
      </c>
      <c r="G13749">
        <v>11303300</v>
      </c>
      <c r="H13749">
        <v>2016</v>
      </c>
      <c r="I13749">
        <v>8</v>
      </c>
      <c r="J13749">
        <v>3</v>
      </c>
      <c r="K13749">
        <v>11</v>
      </c>
    </row>
    <row r="13750" spans="1:11" x14ac:dyDescent="0.25">
      <c r="A13750" s="2">
        <v>42594</v>
      </c>
      <c r="B13750">
        <v>43.91</v>
      </c>
      <c r="C13750">
        <v>44.19</v>
      </c>
      <c r="D13750">
        <v>43.79</v>
      </c>
      <c r="E13750">
        <v>44.03</v>
      </c>
      <c r="F13750">
        <v>33.619999999999997</v>
      </c>
      <c r="G13750">
        <v>10928900</v>
      </c>
      <c r="H13750">
        <v>2016</v>
      </c>
      <c r="I13750">
        <v>8</v>
      </c>
      <c r="J13750">
        <v>3</v>
      </c>
      <c r="K13750">
        <v>12</v>
      </c>
    </row>
    <row r="13751" spans="1:11" x14ac:dyDescent="0.25">
      <c r="A13751" s="2">
        <v>42597</v>
      </c>
      <c r="B13751">
        <v>44.1</v>
      </c>
      <c r="C13751">
        <v>44.33</v>
      </c>
      <c r="D13751">
        <v>44.01</v>
      </c>
      <c r="E13751">
        <v>44.24</v>
      </c>
      <c r="F13751">
        <v>33.78</v>
      </c>
      <c r="G13751">
        <v>10390600</v>
      </c>
      <c r="H13751">
        <v>2016</v>
      </c>
      <c r="I13751">
        <v>8</v>
      </c>
      <c r="J13751">
        <v>3</v>
      </c>
      <c r="K13751">
        <v>15</v>
      </c>
    </row>
    <row r="13752" spans="1:11" x14ac:dyDescent="0.25">
      <c r="A13752" s="2">
        <v>42598</v>
      </c>
      <c r="B13752">
        <v>44.25</v>
      </c>
      <c r="C13752">
        <v>44.25</v>
      </c>
      <c r="D13752">
        <v>43.83</v>
      </c>
      <c r="E13752">
        <v>43.83</v>
      </c>
      <c r="F13752">
        <v>33.47</v>
      </c>
      <c r="G13752">
        <v>9706100</v>
      </c>
      <c r="H13752">
        <v>2016</v>
      </c>
      <c r="I13752">
        <v>8</v>
      </c>
      <c r="J13752">
        <v>3</v>
      </c>
      <c r="K13752">
        <v>16</v>
      </c>
    </row>
    <row r="13753" spans="1:11" x14ac:dyDescent="0.25">
      <c r="A13753" s="2">
        <v>42599</v>
      </c>
      <c r="B13753">
        <v>44.01</v>
      </c>
      <c r="C13753">
        <v>44.07</v>
      </c>
      <c r="D13753">
        <v>43.78</v>
      </c>
      <c r="E13753">
        <v>44.06</v>
      </c>
      <c r="F13753">
        <v>33.64</v>
      </c>
      <c r="G13753">
        <v>11208500</v>
      </c>
      <c r="H13753">
        <v>2016</v>
      </c>
      <c r="I13753">
        <v>8</v>
      </c>
      <c r="J13753">
        <v>3</v>
      </c>
      <c r="K13753">
        <v>17</v>
      </c>
    </row>
    <row r="13754" spans="1:11" x14ac:dyDescent="0.25">
      <c r="A13754" s="2">
        <v>42600</v>
      </c>
      <c r="B13754">
        <v>44.01</v>
      </c>
      <c r="C13754">
        <v>44.26</v>
      </c>
      <c r="D13754">
        <v>44</v>
      </c>
      <c r="E13754">
        <v>44.1</v>
      </c>
      <c r="F13754">
        <v>33.67</v>
      </c>
      <c r="G13754">
        <v>9144300</v>
      </c>
      <c r="H13754">
        <v>2016</v>
      </c>
      <c r="I13754">
        <v>8</v>
      </c>
      <c r="J13754">
        <v>3</v>
      </c>
      <c r="K13754">
        <v>18</v>
      </c>
    </row>
    <row r="13755" spans="1:11" x14ac:dyDescent="0.25">
      <c r="A13755" s="2">
        <v>42601</v>
      </c>
      <c r="B13755">
        <v>44.05</v>
      </c>
      <c r="C13755">
        <v>44.06</v>
      </c>
      <c r="D13755">
        <v>43.74</v>
      </c>
      <c r="E13755">
        <v>43.92</v>
      </c>
      <c r="F13755">
        <v>33.53</v>
      </c>
      <c r="G13755">
        <v>9385900</v>
      </c>
      <c r="H13755">
        <v>2016</v>
      </c>
      <c r="I13755">
        <v>8</v>
      </c>
      <c r="J13755">
        <v>3</v>
      </c>
      <c r="K13755">
        <v>19</v>
      </c>
    </row>
    <row r="13756" spans="1:11" x14ac:dyDescent="0.25">
      <c r="A13756" s="2">
        <v>42604</v>
      </c>
      <c r="B13756">
        <v>43.94</v>
      </c>
      <c r="C13756">
        <v>43.95</v>
      </c>
      <c r="D13756">
        <v>43.73</v>
      </c>
      <c r="E13756">
        <v>43.74</v>
      </c>
      <c r="F13756">
        <v>33.4</v>
      </c>
      <c r="G13756">
        <v>8687500</v>
      </c>
      <c r="H13756">
        <v>2016</v>
      </c>
      <c r="I13756">
        <v>8</v>
      </c>
      <c r="J13756">
        <v>3</v>
      </c>
      <c r="K13756">
        <v>22</v>
      </c>
    </row>
    <row r="13757" spans="1:11" x14ac:dyDescent="0.25">
      <c r="A13757" s="2">
        <v>42605</v>
      </c>
      <c r="B13757">
        <v>43.85</v>
      </c>
      <c r="C13757">
        <v>43.98</v>
      </c>
      <c r="D13757">
        <v>43.74</v>
      </c>
      <c r="E13757">
        <v>43.85</v>
      </c>
      <c r="F13757">
        <v>33.479999999999997</v>
      </c>
      <c r="G13757">
        <v>8421100</v>
      </c>
      <c r="H13757">
        <v>2016</v>
      </c>
      <c r="I13757">
        <v>8</v>
      </c>
      <c r="J13757">
        <v>3</v>
      </c>
      <c r="K13757">
        <v>23</v>
      </c>
    </row>
    <row r="13758" spans="1:11" x14ac:dyDescent="0.25">
      <c r="A13758" s="2">
        <v>42606</v>
      </c>
      <c r="B13758">
        <v>43.82</v>
      </c>
      <c r="C13758">
        <v>43.94</v>
      </c>
      <c r="D13758">
        <v>43.66</v>
      </c>
      <c r="E13758">
        <v>43.85</v>
      </c>
      <c r="F13758">
        <v>33.479999999999997</v>
      </c>
      <c r="G13758">
        <v>11508900</v>
      </c>
      <c r="H13758">
        <v>2016</v>
      </c>
      <c r="I13758">
        <v>8</v>
      </c>
      <c r="J13758">
        <v>3</v>
      </c>
      <c r="K13758">
        <v>24</v>
      </c>
    </row>
    <row r="13759" spans="1:11" x14ac:dyDescent="0.25">
      <c r="A13759" s="2">
        <v>42607</v>
      </c>
      <c r="B13759">
        <v>43.85</v>
      </c>
      <c r="C13759">
        <v>43.94</v>
      </c>
      <c r="D13759">
        <v>43.63</v>
      </c>
      <c r="E13759">
        <v>43.67</v>
      </c>
      <c r="F13759">
        <v>33.340000000000003</v>
      </c>
      <c r="G13759">
        <v>9815700</v>
      </c>
      <c r="H13759">
        <v>2016</v>
      </c>
      <c r="I13759">
        <v>8</v>
      </c>
      <c r="J13759">
        <v>3</v>
      </c>
      <c r="K13759">
        <v>25</v>
      </c>
    </row>
    <row r="13760" spans="1:11" x14ac:dyDescent="0.25">
      <c r="A13760" s="2">
        <v>42608</v>
      </c>
      <c r="B13760">
        <v>43.72</v>
      </c>
      <c r="C13760">
        <v>43.92</v>
      </c>
      <c r="D13760">
        <v>43.31</v>
      </c>
      <c r="E13760">
        <v>43.32</v>
      </c>
      <c r="F13760">
        <v>33.08</v>
      </c>
      <c r="G13760">
        <v>11824900</v>
      </c>
      <c r="H13760">
        <v>2016</v>
      </c>
      <c r="I13760">
        <v>8</v>
      </c>
      <c r="J13760">
        <v>3</v>
      </c>
      <c r="K13760">
        <v>26</v>
      </c>
    </row>
    <row r="13761" spans="1:11" x14ac:dyDescent="0.25">
      <c r="A13761" s="2">
        <v>42611</v>
      </c>
      <c r="B13761">
        <v>43.34</v>
      </c>
      <c r="C13761">
        <v>43.61</v>
      </c>
      <c r="D13761">
        <v>43.33</v>
      </c>
      <c r="E13761">
        <v>43.54</v>
      </c>
      <c r="F13761">
        <v>33.24</v>
      </c>
      <c r="G13761">
        <v>9544600</v>
      </c>
      <c r="H13761">
        <v>2016</v>
      </c>
      <c r="I13761">
        <v>8</v>
      </c>
      <c r="J13761">
        <v>3</v>
      </c>
      <c r="K13761">
        <v>29</v>
      </c>
    </row>
    <row r="13762" spans="1:11" x14ac:dyDescent="0.25">
      <c r="A13762" s="2">
        <v>42612</v>
      </c>
      <c r="B13762">
        <v>43.46</v>
      </c>
      <c r="C13762">
        <v>43.53</v>
      </c>
      <c r="D13762">
        <v>43.12</v>
      </c>
      <c r="E13762">
        <v>43.24</v>
      </c>
      <c r="F13762">
        <v>33.01</v>
      </c>
      <c r="G13762">
        <v>9720100</v>
      </c>
      <c r="H13762">
        <v>2016</v>
      </c>
      <c r="I13762">
        <v>8</v>
      </c>
      <c r="J13762">
        <v>3</v>
      </c>
      <c r="K13762">
        <v>30</v>
      </c>
    </row>
    <row r="13763" spans="1:11" x14ac:dyDescent="0.25">
      <c r="A13763" s="2">
        <v>42613</v>
      </c>
      <c r="B13763">
        <v>43.43</v>
      </c>
      <c r="C13763">
        <v>43.46</v>
      </c>
      <c r="D13763">
        <v>43.08</v>
      </c>
      <c r="E13763">
        <v>43.43</v>
      </c>
      <c r="F13763">
        <v>33.159999999999997</v>
      </c>
      <c r="G13763">
        <v>10217900</v>
      </c>
      <c r="H13763">
        <v>2016</v>
      </c>
      <c r="I13763">
        <v>8</v>
      </c>
      <c r="J13763">
        <v>3</v>
      </c>
      <c r="K13763">
        <v>31</v>
      </c>
    </row>
    <row r="13764" spans="1:11" x14ac:dyDescent="0.25">
      <c r="A13764" s="2">
        <v>42614</v>
      </c>
      <c r="B13764">
        <v>43.21</v>
      </c>
      <c r="C13764">
        <v>43.41</v>
      </c>
      <c r="D13764">
        <v>43.2</v>
      </c>
      <c r="E13764">
        <v>43.35</v>
      </c>
      <c r="F13764">
        <v>33.1</v>
      </c>
      <c r="G13764">
        <v>8457800</v>
      </c>
      <c r="H13764">
        <v>2016</v>
      </c>
      <c r="I13764">
        <v>9</v>
      </c>
      <c r="J13764">
        <v>3</v>
      </c>
      <c r="K13764">
        <v>1</v>
      </c>
    </row>
    <row r="13765" spans="1:11" x14ac:dyDescent="0.25">
      <c r="A13765" s="2">
        <v>42615</v>
      </c>
      <c r="B13765">
        <v>43.52</v>
      </c>
      <c r="C13765">
        <v>43.83</v>
      </c>
      <c r="D13765">
        <v>43.47</v>
      </c>
      <c r="E13765">
        <v>43.66</v>
      </c>
      <c r="F13765">
        <v>33.340000000000003</v>
      </c>
      <c r="G13765">
        <v>9026000</v>
      </c>
      <c r="H13765">
        <v>2016</v>
      </c>
      <c r="I13765">
        <v>9</v>
      </c>
      <c r="J13765">
        <v>3</v>
      </c>
      <c r="K13765">
        <v>2</v>
      </c>
    </row>
    <row r="13766" spans="1:11" x14ac:dyDescent="0.25">
      <c r="A13766" s="2">
        <v>42619</v>
      </c>
      <c r="B13766">
        <v>43.74</v>
      </c>
      <c r="C13766">
        <v>43.8</v>
      </c>
      <c r="D13766">
        <v>43.4</v>
      </c>
      <c r="E13766">
        <v>43.79</v>
      </c>
      <c r="F13766">
        <v>33.43</v>
      </c>
      <c r="G13766">
        <v>8600400</v>
      </c>
      <c r="H13766">
        <v>2016</v>
      </c>
      <c r="I13766">
        <v>9</v>
      </c>
      <c r="J13766">
        <v>3</v>
      </c>
      <c r="K13766">
        <v>6</v>
      </c>
    </row>
    <row r="13767" spans="1:11" x14ac:dyDescent="0.25">
      <c r="A13767" s="2">
        <v>42620</v>
      </c>
      <c r="B13767">
        <v>43.72</v>
      </c>
      <c r="C13767">
        <v>43.8</v>
      </c>
      <c r="D13767">
        <v>43.53</v>
      </c>
      <c r="E13767">
        <v>43.64</v>
      </c>
      <c r="F13767">
        <v>33.32</v>
      </c>
      <c r="G13767">
        <v>8656600</v>
      </c>
      <c r="H13767">
        <v>2016</v>
      </c>
      <c r="I13767">
        <v>9</v>
      </c>
      <c r="J13767">
        <v>3</v>
      </c>
      <c r="K13767">
        <v>7</v>
      </c>
    </row>
    <row r="13768" spans="1:11" x14ac:dyDescent="0.25">
      <c r="A13768" s="2">
        <v>42621</v>
      </c>
      <c r="B13768">
        <v>43.67</v>
      </c>
      <c r="C13768">
        <v>43.73</v>
      </c>
      <c r="D13768">
        <v>43.45</v>
      </c>
      <c r="E13768">
        <v>43.63</v>
      </c>
      <c r="F13768">
        <v>33.31</v>
      </c>
      <c r="G13768">
        <v>10020400</v>
      </c>
      <c r="H13768">
        <v>2016</v>
      </c>
      <c r="I13768">
        <v>9</v>
      </c>
      <c r="J13768">
        <v>3</v>
      </c>
      <c r="K13768">
        <v>8</v>
      </c>
    </row>
    <row r="13769" spans="1:11" x14ac:dyDescent="0.25">
      <c r="A13769" s="2">
        <v>42622</v>
      </c>
      <c r="B13769">
        <v>43.43</v>
      </c>
      <c r="C13769">
        <v>43.43</v>
      </c>
      <c r="D13769">
        <v>42.27</v>
      </c>
      <c r="E13769">
        <v>42.27</v>
      </c>
      <c r="F13769">
        <v>32.270000000000003</v>
      </c>
      <c r="G13769">
        <v>23624200</v>
      </c>
      <c r="H13769">
        <v>2016</v>
      </c>
      <c r="I13769">
        <v>9</v>
      </c>
      <c r="J13769">
        <v>3</v>
      </c>
      <c r="K13769">
        <v>9</v>
      </c>
    </row>
    <row r="13770" spans="1:11" x14ac:dyDescent="0.25">
      <c r="A13770" s="2">
        <v>42625</v>
      </c>
      <c r="B13770">
        <v>42.36</v>
      </c>
      <c r="C13770">
        <v>43.23</v>
      </c>
      <c r="D13770">
        <v>42.34</v>
      </c>
      <c r="E13770">
        <v>43.19</v>
      </c>
      <c r="F13770">
        <v>32.979999999999997</v>
      </c>
      <c r="G13770">
        <v>15932300</v>
      </c>
      <c r="H13770">
        <v>2016</v>
      </c>
      <c r="I13770">
        <v>9</v>
      </c>
      <c r="J13770">
        <v>3</v>
      </c>
      <c r="K13770">
        <v>12</v>
      </c>
    </row>
    <row r="13771" spans="1:11" x14ac:dyDescent="0.25">
      <c r="A13771" s="2">
        <v>42626</v>
      </c>
      <c r="B13771">
        <v>42.77</v>
      </c>
      <c r="C13771">
        <v>42.77</v>
      </c>
      <c r="D13771">
        <v>42.21</v>
      </c>
      <c r="E13771">
        <v>42.28</v>
      </c>
      <c r="F13771">
        <v>32.549999999999997</v>
      </c>
      <c r="G13771">
        <v>12962700</v>
      </c>
      <c r="H13771">
        <v>2016</v>
      </c>
      <c r="I13771">
        <v>9</v>
      </c>
      <c r="J13771">
        <v>3</v>
      </c>
      <c r="K13771">
        <v>13</v>
      </c>
    </row>
    <row r="13772" spans="1:11" x14ac:dyDescent="0.25">
      <c r="A13772" s="2">
        <v>42627</v>
      </c>
      <c r="B13772">
        <v>42.27</v>
      </c>
      <c r="C13772">
        <v>42.41</v>
      </c>
      <c r="D13772">
        <v>41.99</v>
      </c>
      <c r="E13772">
        <v>42.11</v>
      </c>
      <c r="F13772">
        <v>32.409999999999997</v>
      </c>
      <c r="G13772">
        <v>9823900</v>
      </c>
      <c r="H13772">
        <v>2016</v>
      </c>
      <c r="I13772">
        <v>9</v>
      </c>
      <c r="J13772">
        <v>3</v>
      </c>
      <c r="K13772">
        <v>14</v>
      </c>
    </row>
    <row r="13773" spans="1:11" x14ac:dyDescent="0.25">
      <c r="A13773" s="2">
        <v>42628</v>
      </c>
      <c r="B13773">
        <v>42.01</v>
      </c>
      <c r="C13773">
        <v>42.39</v>
      </c>
      <c r="D13773">
        <v>41.88</v>
      </c>
      <c r="E13773">
        <v>42.36</v>
      </c>
      <c r="F13773">
        <v>32.61</v>
      </c>
      <c r="G13773">
        <v>10158500</v>
      </c>
      <c r="H13773">
        <v>2016</v>
      </c>
      <c r="I13773">
        <v>9</v>
      </c>
      <c r="J13773">
        <v>3</v>
      </c>
      <c r="K13773">
        <v>15</v>
      </c>
    </row>
    <row r="13774" spans="1:11" x14ac:dyDescent="0.25">
      <c r="A13774" s="2">
        <v>42629</v>
      </c>
      <c r="B13774">
        <v>42.17</v>
      </c>
      <c r="C13774">
        <v>42.26</v>
      </c>
      <c r="D13774">
        <v>41.97</v>
      </c>
      <c r="E13774">
        <v>42.14</v>
      </c>
      <c r="F13774">
        <v>32.44</v>
      </c>
      <c r="G13774">
        <v>16354000</v>
      </c>
      <c r="H13774">
        <v>2016</v>
      </c>
      <c r="I13774">
        <v>9</v>
      </c>
      <c r="J13774">
        <v>3</v>
      </c>
      <c r="K13774">
        <v>16</v>
      </c>
    </row>
    <row r="13775" spans="1:11" x14ac:dyDescent="0.25">
      <c r="A13775" s="2">
        <v>42632</v>
      </c>
      <c r="B13775">
        <v>42.16</v>
      </c>
      <c r="C13775">
        <v>42.37</v>
      </c>
      <c r="D13775">
        <v>42.08</v>
      </c>
      <c r="E13775">
        <v>42.1</v>
      </c>
      <c r="F13775">
        <v>32.409999999999997</v>
      </c>
      <c r="G13775">
        <v>7659900</v>
      </c>
      <c r="H13775">
        <v>2016</v>
      </c>
      <c r="I13775">
        <v>9</v>
      </c>
      <c r="J13775">
        <v>3</v>
      </c>
      <c r="K13775">
        <v>19</v>
      </c>
    </row>
    <row r="13776" spans="1:11" x14ac:dyDescent="0.25">
      <c r="A13776" s="2">
        <v>42633</v>
      </c>
      <c r="B13776">
        <v>42.31</v>
      </c>
      <c r="C13776">
        <v>42.53</v>
      </c>
      <c r="D13776">
        <v>42.24</v>
      </c>
      <c r="E13776">
        <v>42.34</v>
      </c>
      <c r="F13776">
        <v>32.590000000000003</v>
      </c>
      <c r="G13776">
        <v>8407200</v>
      </c>
      <c r="H13776">
        <v>2016</v>
      </c>
      <c r="I13776">
        <v>9</v>
      </c>
      <c r="J13776">
        <v>3</v>
      </c>
      <c r="K13776">
        <v>20</v>
      </c>
    </row>
    <row r="13777" spans="1:11" x14ac:dyDescent="0.25">
      <c r="A13777" s="2">
        <v>42634</v>
      </c>
      <c r="B13777">
        <v>42.28</v>
      </c>
      <c r="C13777">
        <v>42.61</v>
      </c>
      <c r="D13777">
        <v>42.1</v>
      </c>
      <c r="E13777">
        <v>42.53</v>
      </c>
      <c r="F13777">
        <v>32.74</v>
      </c>
      <c r="G13777">
        <v>13654700</v>
      </c>
      <c r="H13777">
        <v>2016</v>
      </c>
      <c r="I13777">
        <v>9</v>
      </c>
      <c r="J13777">
        <v>3</v>
      </c>
      <c r="K13777">
        <v>21</v>
      </c>
    </row>
    <row r="13778" spans="1:11" x14ac:dyDescent="0.25">
      <c r="A13778" s="2">
        <v>42635</v>
      </c>
      <c r="B13778">
        <v>42.71</v>
      </c>
      <c r="C13778">
        <v>43.01</v>
      </c>
      <c r="D13778">
        <v>42.69</v>
      </c>
      <c r="E13778">
        <v>42.96</v>
      </c>
      <c r="F13778">
        <v>33.07</v>
      </c>
      <c r="G13778">
        <v>9288300</v>
      </c>
      <c r="H13778">
        <v>2016</v>
      </c>
      <c r="I13778">
        <v>9</v>
      </c>
      <c r="J13778">
        <v>3</v>
      </c>
      <c r="K13778">
        <v>22</v>
      </c>
    </row>
    <row r="13779" spans="1:11" x14ac:dyDescent="0.25">
      <c r="A13779" s="2">
        <v>42636</v>
      </c>
      <c r="B13779">
        <v>42.81</v>
      </c>
      <c r="C13779">
        <v>42.94</v>
      </c>
      <c r="D13779">
        <v>42.65</v>
      </c>
      <c r="E13779">
        <v>42.74</v>
      </c>
      <c r="F13779">
        <v>32.9</v>
      </c>
      <c r="G13779">
        <v>8852700</v>
      </c>
      <c r="H13779">
        <v>2016</v>
      </c>
      <c r="I13779">
        <v>9</v>
      </c>
      <c r="J13779">
        <v>3</v>
      </c>
      <c r="K13779">
        <v>23</v>
      </c>
    </row>
    <row r="13780" spans="1:11" x14ac:dyDescent="0.25">
      <c r="A13780" s="2">
        <v>42639</v>
      </c>
      <c r="B13780">
        <v>42.71</v>
      </c>
      <c r="C13780">
        <v>42.72</v>
      </c>
      <c r="D13780">
        <v>42.01</v>
      </c>
      <c r="E13780">
        <v>42.05</v>
      </c>
      <c r="F13780">
        <v>32.369999999999997</v>
      </c>
      <c r="G13780">
        <v>15036000</v>
      </c>
      <c r="H13780">
        <v>2016</v>
      </c>
      <c r="I13780">
        <v>9</v>
      </c>
      <c r="J13780">
        <v>3</v>
      </c>
      <c r="K13780">
        <v>26</v>
      </c>
    </row>
    <row r="13781" spans="1:11" x14ac:dyDescent="0.25">
      <c r="A13781" s="2">
        <v>42640</v>
      </c>
      <c r="B13781">
        <v>42.19</v>
      </c>
      <c r="C13781">
        <v>42.63</v>
      </c>
      <c r="D13781">
        <v>42</v>
      </c>
      <c r="E13781">
        <v>42.59</v>
      </c>
      <c r="F13781">
        <v>32.78</v>
      </c>
      <c r="G13781">
        <v>11920400</v>
      </c>
      <c r="H13781">
        <v>2016</v>
      </c>
      <c r="I13781">
        <v>9</v>
      </c>
      <c r="J13781">
        <v>3</v>
      </c>
      <c r="K13781">
        <v>27</v>
      </c>
    </row>
    <row r="13782" spans="1:11" x14ac:dyDescent="0.25">
      <c r="A13782" s="2">
        <v>42641</v>
      </c>
      <c r="B13782">
        <v>42.63</v>
      </c>
      <c r="C13782">
        <v>42.76</v>
      </c>
      <c r="D13782">
        <v>42.03</v>
      </c>
      <c r="E13782">
        <v>42.15</v>
      </c>
      <c r="F13782">
        <v>32.450000000000003</v>
      </c>
      <c r="G13782">
        <v>15523800</v>
      </c>
      <c r="H13782">
        <v>2016</v>
      </c>
      <c r="I13782">
        <v>9</v>
      </c>
      <c r="J13782">
        <v>3</v>
      </c>
      <c r="K13782">
        <v>28</v>
      </c>
    </row>
    <row r="13783" spans="1:11" x14ac:dyDescent="0.25">
      <c r="A13783" s="2">
        <v>42642</v>
      </c>
      <c r="B13783">
        <v>42.02</v>
      </c>
      <c r="C13783">
        <v>42.39</v>
      </c>
      <c r="D13783">
        <v>41.85</v>
      </c>
      <c r="E13783">
        <v>42.03</v>
      </c>
      <c r="F13783">
        <v>32.35</v>
      </c>
      <c r="G13783">
        <v>12671700</v>
      </c>
      <c r="H13783">
        <v>2016</v>
      </c>
      <c r="I13783">
        <v>9</v>
      </c>
      <c r="J13783">
        <v>3</v>
      </c>
      <c r="K13783">
        <v>29</v>
      </c>
    </row>
    <row r="13784" spans="1:11" x14ac:dyDescent="0.25">
      <c r="A13784" s="2">
        <v>42643</v>
      </c>
      <c r="B13784">
        <v>42.21</v>
      </c>
      <c r="C13784">
        <v>42.5</v>
      </c>
      <c r="D13784">
        <v>42.06</v>
      </c>
      <c r="E13784">
        <v>42.32</v>
      </c>
      <c r="F13784">
        <v>32.58</v>
      </c>
      <c r="G13784">
        <v>14375700</v>
      </c>
      <c r="H13784">
        <v>2016</v>
      </c>
      <c r="I13784">
        <v>9</v>
      </c>
      <c r="J13784">
        <v>3</v>
      </c>
      <c r="K13784">
        <v>30</v>
      </c>
    </row>
    <row r="13785" spans="1:11" x14ac:dyDescent="0.25">
      <c r="A13785" s="2">
        <v>42646</v>
      </c>
      <c r="B13785">
        <v>42.31</v>
      </c>
      <c r="C13785">
        <v>42.31</v>
      </c>
      <c r="D13785">
        <v>41.89</v>
      </c>
      <c r="E13785">
        <v>42.03</v>
      </c>
      <c r="F13785">
        <v>32.35</v>
      </c>
      <c r="G13785">
        <v>11152800</v>
      </c>
      <c r="H13785">
        <v>2016</v>
      </c>
      <c r="I13785">
        <v>10</v>
      </c>
      <c r="J13785">
        <v>4</v>
      </c>
      <c r="K13785">
        <v>3</v>
      </c>
    </row>
    <row r="13786" spans="1:11" x14ac:dyDescent="0.25">
      <c r="A13786" s="2">
        <v>42647</v>
      </c>
      <c r="B13786">
        <v>42.34</v>
      </c>
      <c r="C13786">
        <v>42.34</v>
      </c>
      <c r="D13786">
        <v>41.78</v>
      </c>
      <c r="E13786">
        <v>41.84</v>
      </c>
      <c r="F13786">
        <v>32.21</v>
      </c>
      <c r="G13786">
        <v>13682700</v>
      </c>
      <c r="H13786">
        <v>2016</v>
      </c>
      <c r="I13786">
        <v>10</v>
      </c>
      <c r="J13786">
        <v>4</v>
      </c>
      <c r="K13786">
        <v>4</v>
      </c>
    </row>
    <row r="13787" spans="1:11" x14ac:dyDescent="0.25">
      <c r="A13787" s="2">
        <v>42648</v>
      </c>
      <c r="B13787">
        <v>41.93</v>
      </c>
      <c r="C13787">
        <v>42.07</v>
      </c>
      <c r="D13787">
        <v>41.67</v>
      </c>
      <c r="E13787">
        <v>41.81</v>
      </c>
      <c r="F13787">
        <v>32.18</v>
      </c>
      <c r="G13787">
        <v>9607300</v>
      </c>
      <c r="H13787">
        <v>2016</v>
      </c>
      <c r="I13787">
        <v>10</v>
      </c>
      <c r="J13787">
        <v>4</v>
      </c>
      <c r="K13787">
        <v>5</v>
      </c>
    </row>
    <row r="13788" spans="1:11" x14ac:dyDescent="0.25">
      <c r="A13788" s="2">
        <v>42649</v>
      </c>
      <c r="B13788">
        <v>41.68</v>
      </c>
      <c r="C13788">
        <v>41.94</v>
      </c>
      <c r="D13788">
        <v>41.58</v>
      </c>
      <c r="E13788">
        <v>41.71</v>
      </c>
      <c r="F13788">
        <v>32.11</v>
      </c>
      <c r="G13788">
        <v>9722900</v>
      </c>
      <c r="H13788">
        <v>2016</v>
      </c>
      <c r="I13788">
        <v>10</v>
      </c>
      <c r="J13788">
        <v>4</v>
      </c>
      <c r="K13788">
        <v>6</v>
      </c>
    </row>
    <row r="13789" spans="1:11" x14ac:dyDescent="0.25">
      <c r="A13789" s="2">
        <v>42650</v>
      </c>
      <c r="B13789">
        <v>41.83</v>
      </c>
      <c r="C13789">
        <v>41.94</v>
      </c>
      <c r="D13789">
        <v>41.57</v>
      </c>
      <c r="E13789">
        <v>41.73</v>
      </c>
      <c r="F13789">
        <v>32.119999999999997</v>
      </c>
      <c r="G13789">
        <v>8122800</v>
      </c>
      <c r="H13789">
        <v>2016</v>
      </c>
      <c r="I13789">
        <v>10</v>
      </c>
      <c r="J13789">
        <v>4</v>
      </c>
      <c r="K13789">
        <v>7</v>
      </c>
    </row>
    <row r="13790" spans="1:11" x14ac:dyDescent="0.25">
      <c r="A13790" s="2">
        <v>42653</v>
      </c>
      <c r="B13790">
        <v>41.92</v>
      </c>
      <c r="C13790">
        <v>41.99</v>
      </c>
      <c r="D13790">
        <v>41.6</v>
      </c>
      <c r="E13790">
        <v>41.73</v>
      </c>
      <c r="F13790">
        <v>32.119999999999997</v>
      </c>
      <c r="G13790">
        <v>8983600</v>
      </c>
      <c r="H13790">
        <v>2016</v>
      </c>
      <c r="I13790">
        <v>10</v>
      </c>
      <c r="J13790">
        <v>4</v>
      </c>
      <c r="K13790">
        <v>10</v>
      </c>
    </row>
    <row r="13791" spans="1:11" x14ac:dyDescent="0.25">
      <c r="A13791" s="2">
        <v>42654</v>
      </c>
      <c r="B13791">
        <v>41.66</v>
      </c>
      <c r="C13791">
        <v>41.7</v>
      </c>
      <c r="D13791">
        <v>41.4</v>
      </c>
      <c r="E13791">
        <v>41.54</v>
      </c>
      <c r="F13791">
        <v>31.98</v>
      </c>
      <c r="G13791">
        <v>12249100</v>
      </c>
      <c r="H13791">
        <v>2016</v>
      </c>
      <c r="I13791">
        <v>10</v>
      </c>
      <c r="J13791">
        <v>4</v>
      </c>
      <c r="K13791">
        <v>11</v>
      </c>
    </row>
    <row r="13792" spans="1:11" x14ac:dyDescent="0.25">
      <c r="A13792" s="2">
        <v>42655</v>
      </c>
      <c r="B13792">
        <v>41.63</v>
      </c>
      <c r="C13792">
        <v>41.84</v>
      </c>
      <c r="D13792">
        <v>41.5</v>
      </c>
      <c r="E13792">
        <v>41.78</v>
      </c>
      <c r="F13792">
        <v>32.159999999999997</v>
      </c>
      <c r="G13792">
        <v>12216300</v>
      </c>
      <c r="H13792">
        <v>2016</v>
      </c>
      <c r="I13792">
        <v>10</v>
      </c>
      <c r="J13792">
        <v>4</v>
      </c>
      <c r="K13792">
        <v>12</v>
      </c>
    </row>
    <row r="13793" spans="1:11" x14ac:dyDescent="0.25">
      <c r="A13793" s="2">
        <v>42656</v>
      </c>
      <c r="B13793">
        <v>41.65</v>
      </c>
      <c r="C13793">
        <v>41.89</v>
      </c>
      <c r="D13793">
        <v>41.51</v>
      </c>
      <c r="E13793">
        <v>41.76</v>
      </c>
      <c r="F13793">
        <v>32.15</v>
      </c>
      <c r="G13793">
        <v>17655600</v>
      </c>
      <c r="H13793">
        <v>2016</v>
      </c>
      <c r="I13793">
        <v>10</v>
      </c>
      <c r="J13793">
        <v>4</v>
      </c>
      <c r="K13793">
        <v>13</v>
      </c>
    </row>
    <row r="13794" spans="1:11" x14ac:dyDescent="0.25">
      <c r="A13794" s="2">
        <v>42657</v>
      </c>
      <c r="B13794">
        <v>41.85</v>
      </c>
      <c r="C13794">
        <v>41.91</v>
      </c>
      <c r="D13794">
        <v>41.62</v>
      </c>
      <c r="E13794">
        <v>41.67</v>
      </c>
      <c r="F13794">
        <v>32.08</v>
      </c>
      <c r="G13794">
        <v>9893800</v>
      </c>
      <c r="H13794">
        <v>2016</v>
      </c>
      <c r="I13794">
        <v>10</v>
      </c>
      <c r="J13794">
        <v>4</v>
      </c>
      <c r="K13794">
        <v>14</v>
      </c>
    </row>
    <row r="13795" spans="1:11" x14ac:dyDescent="0.25">
      <c r="A13795" s="2">
        <v>42660</v>
      </c>
      <c r="B13795">
        <v>41.73</v>
      </c>
      <c r="C13795">
        <v>41.86</v>
      </c>
      <c r="D13795">
        <v>41.57</v>
      </c>
      <c r="E13795">
        <v>41.6</v>
      </c>
      <c r="F13795">
        <v>32.020000000000003</v>
      </c>
      <c r="G13795">
        <v>10792500</v>
      </c>
      <c r="H13795">
        <v>2016</v>
      </c>
      <c r="I13795">
        <v>10</v>
      </c>
      <c r="J13795">
        <v>4</v>
      </c>
      <c r="K13795">
        <v>17</v>
      </c>
    </row>
    <row r="13796" spans="1:11" x14ac:dyDescent="0.25">
      <c r="A13796" s="2">
        <v>42661</v>
      </c>
      <c r="B13796">
        <v>41.81</v>
      </c>
      <c r="C13796">
        <v>42</v>
      </c>
      <c r="D13796">
        <v>41.73</v>
      </c>
      <c r="E13796">
        <v>41.97</v>
      </c>
      <c r="F13796">
        <v>32.31</v>
      </c>
      <c r="G13796">
        <v>11297300</v>
      </c>
      <c r="H13796">
        <v>2016</v>
      </c>
      <c r="I13796">
        <v>10</v>
      </c>
      <c r="J13796">
        <v>4</v>
      </c>
      <c r="K13796">
        <v>18</v>
      </c>
    </row>
    <row r="13797" spans="1:11" x14ac:dyDescent="0.25">
      <c r="A13797" s="2">
        <v>42662</v>
      </c>
      <c r="B13797">
        <v>41.93</v>
      </c>
      <c r="C13797">
        <v>42.12</v>
      </c>
      <c r="D13797">
        <v>41.81</v>
      </c>
      <c r="E13797">
        <v>42.05</v>
      </c>
      <c r="F13797">
        <v>32.369999999999997</v>
      </c>
      <c r="G13797">
        <v>16367400</v>
      </c>
      <c r="H13797">
        <v>2016</v>
      </c>
      <c r="I13797">
        <v>10</v>
      </c>
      <c r="J13797">
        <v>4</v>
      </c>
      <c r="K13797">
        <v>19</v>
      </c>
    </row>
    <row r="13798" spans="1:11" x14ac:dyDescent="0.25">
      <c r="A13798" s="2">
        <v>42663</v>
      </c>
      <c r="B13798">
        <v>41.97</v>
      </c>
      <c r="C13798">
        <v>42.11</v>
      </c>
      <c r="D13798">
        <v>41.89</v>
      </c>
      <c r="E13798">
        <v>41.93</v>
      </c>
      <c r="F13798">
        <v>32.28</v>
      </c>
      <c r="G13798">
        <v>10620500</v>
      </c>
      <c r="H13798">
        <v>2016</v>
      </c>
      <c r="I13798">
        <v>10</v>
      </c>
      <c r="J13798">
        <v>4</v>
      </c>
      <c r="K13798">
        <v>20</v>
      </c>
    </row>
    <row r="13799" spans="1:11" x14ac:dyDescent="0.25">
      <c r="A13799" s="2">
        <v>42664</v>
      </c>
      <c r="B13799">
        <v>41.85</v>
      </c>
      <c r="C13799">
        <v>42.17</v>
      </c>
      <c r="D13799">
        <v>41.68</v>
      </c>
      <c r="E13799">
        <v>42.13</v>
      </c>
      <c r="F13799">
        <v>32.43</v>
      </c>
      <c r="G13799">
        <v>14401500</v>
      </c>
      <c r="H13799">
        <v>2016</v>
      </c>
      <c r="I13799">
        <v>10</v>
      </c>
      <c r="J13799">
        <v>4</v>
      </c>
      <c r="K13799">
        <v>21</v>
      </c>
    </row>
    <row r="13800" spans="1:11" x14ac:dyDescent="0.25">
      <c r="A13800" s="2">
        <v>42667</v>
      </c>
      <c r="B13800">
        <v>42.32</v>
      </c>
      <c r="C13800">
        <v>42.77</v>
      </c>
      <c r="D13800">
        <v>42.25</v>
      </c>
      <c r="E13800">
        <v>42.56</v>
      </c>
      <c r="F13800">
        <v>32.76</v>
      </c>
      <c r="G13800">
        <v>13439200</v>
      </c>
      <c r="H13800">
        <v>2016</v>
      </c>
      <c r="I13800">
        <v>10</v>
      </c>
      <c r="J13800">
        <v>4</v>
      </c>
      <c r="K13800">
        <v>24</v>
      </c>
    </row>
    <row r="13801" spans="1:11" x14ac:dyDescent="0.25">
      <c r="A13801" s="2">
        <v>42668</v>
      </c>
      <c r="B13801">
        <v>42.64</v>
      </c>
      <c r="C13801">
        <v>42.88</v>
      </c>
      <c r="D13801">
        <v>42.43</v>
      </c>
      <c r="E13801">
        <v>42.54</v>
      </c>
      <c r="F13801">
        <v>32.75</v>
      </c>
      <c r="G13801">
        <v>16484700</v>
      </c>
      <c r="H13801">
        <v>2016</v>
      </c>
      <c r="I13801">
        <v>10</v>
      </c>
      <c r="J13801">
        <v>4</v>
      </c>
      <c r="K13801">
        <v>25</v>
      </c>
    </row>
    <row r="13802" spans="1:11" x14ac:dyDescent="0.25">
      <c r="A13802" s="2">
        <v>42669</v>
      </c>
      <c r="B13802">
        <v>43</v>
      </c>
      <c r="C13802">
        <v>43.03</v>
      </c>
      <c r="D13802">
        <v>42.41</v>
      </c>
      <c r="E13802">
        <v>42.44</v>
      </c>
      <c r="F13802">
        <v>32.67</v>
      </c>
      <c r="G13802">
        <v>16886200</v>
      </c>
      <c r="H13802">
        <v>2016</v>
      </c>
      <c r="I13802">
        <v>10</v>
      </c>
      <c r="J13802">
        <v>4</v>
      </c>
      <c r="K13802">
        <v>26</v>
      </c>
    </row>
    <row r="13803" spans="1:11" x14ac:dyDescent="0.25">
      <c r="A13803" s="2">
        <v>42670</v>
      </c>
      <c r="B13803">
        <v>42.63</v>
      </c>
      <c r="C13803">
        <v>42.65</v>
      </c>
      <c r="D13803">
        <v>41.9</v>
      </c>
      <c r="E13803">
        <v>42.12</v>
      </c>
      <c r="F13803">
        <v>32.42</v>
      </c>
      <c r="G13803">
        <v>14537000</v>
      </c>
      <c r="H13803">
        <v>2016</v>
      </c>
      <c r="I13803">
        <v>10</v>
      </c>
      <c r="J13803">
        <v>4</v>
      </c>
      <c r="K13803">
        <v>27</v>
      </c>
    </row>
    <row r="13804" spans="1:11" x14ac:dyDescent="0.25">
      <c r="A13804" s="2">
        <v>42671</v>
      </c>
      <c r="B13804">
        <v>42.26</v>
      </c>
      <c r="C13804">
        <v>42.47</v>
      </c>
      <c r="D13804">
        <v>42.1</v>
      </c>
      <c r="E13804">
        <v>42.23</v>
      </c>
      <c r="F13804">
        <v>32.51</v>
      </c>
      <c r="G13804">
        <v>13398400</v>
      </c>
      <c r="H13804">
        <v>2016</v>
      </c>
      <c r="I13804">
        <v>10</v>
      </c>
      <c r="J13804">
        <v>4</v>
      </c>
      <c r="K13804">
        <v>28</v>
      </c>
    </row>
    <row r="13805" spans="1:11" x14ac:dyDescent="0.25">
      <c r="A13805" s="2">
        <v>42674</v>
      </c>
      <c r="B13805">
        <v>42.12</v>
      </c>
      <c r="C13805">
        <v>42.41</v>
      </c>
      <c r="D13805">
        <v>42.12</v>
      </c>
      <c r="E13805">
        <v>42.4</v>
      </c>
      <c r="F13805">
        <v>32.64</v>
      </c>
      <c r="G13805">
        <v>13327500</v>
      </c>
      <c r="H13805">
        <v>2016</v>
      </c>
      <c r="I13805">
        <v>10</v>
      </c>
      <c r="J13805">
        <v>4</v>
      </c>
      <c r="K13805">
        <v>31</v>
      </c>
    </row>
    <row r="13806" spans="1:11" x14ac:dyDescent="0.25">
      <c r="A13806" s="2">
        <v>42675</v>
      </c>
      <c r="B13806">
        <v>42.4</v>
      </c>
      <c r="C13806">
        <v>42.43</v>
      </c>
      <c r="D13806">
        <v>41.91</v>
      </c>
      <c r="E13806">
        <v>42.12</v>
      </c>
      <c r="F13806">
        <v>32.42</v>
      </c>
      <c r="G13806">
        <v>12223400</v>
      </c>
      <c r="H13806">
        <v>2016</v>
      </c>
      <c r="I13806">
        <v>11</v>
      </c>
      <c r="J13806">
        <v>4</v>
      </c>
      <c r="K13806">
        <v>1</v>
      </c>
    </row>
    <row r="13807" spans="1:11" x14ac:dyDescent="0.25">
      <c r="A13807" s="2">
        <v>42676</v>
      </c>
      <c r="B13807">
        <v>42.1</v>
      </c>
      <c r="C13807">
        <v>42.34</v>
      </c>
      <c r="D13807">
        <v>42.01</v>
      </c>
      <c r="E13807">
        <v>42.05</v>
      </c>
      <c r="F13807">
        <v>32.369999999999997</v>
      </c>
      <c r="G13807">
        <v>12034300</v>
      </c>
      <c r="H13807">
        <v>2016</v>
      </c>
      <c r="I13807">
        <v>11</v>
      </c>
      <c r="J13807">
        <v>4</v>
      </c>
      <c r="K13807">
        <v>2</v>
      </c>
    </row>
    <row r="13808" spans="1:11" x14ac:dyDescent="0.25">
      <c r="A13808" s="2">
        <v>42677</v>
      </c>
      <c r="B13808">
        <v>42.22</v>
      </c>
      <c r="C13808">
        <v>42.22</v>
      </c>
      <c r="D13808">
        <v>41.96</v>
      </c>
      <c r="E13808">
        <v>42.03</v>
      </c>
      <c r="F13808">
        <v>32.35</v>
      </c>
      <c r="G13808">
        <v>11258000</v>
      </c>
      <c r="H13808">
        <v>2016</v>
      </c>
      <c r="I13808">
        <v>11</v>
      </c>
      <c r="J13808">
        <v>4</v>
      </c>
      <c r="K13808">
        <v>3</v>
      </c>
    </row>
    <row r="13809" spans="1:11" x14ac:dyDescent="0.25">
      <c r="A13809" s="2">
        <v>42678</v>
      </c>
      <c r="B13809">
        <v>41.85</v>
      </c>
      <c r="C13809">
        <v>42.04</v>
      </c>
      <c r="D13809">
        <v>41.69</v>
      </c>
      <c r="E13809">
        <v>41.69</v>
      </c>
      <c r="F13809">
        <v>32.090000000000003</v>
      </c>
      <c r="G13809">
        <v>14464200</v>
      </c>
      <c r="H13809">
        <v>2016</v>
      </c>
      <c r="I13809">
        <v>11</v>
      </c>
      <c r="J13809">
        <v>4</v>
      </c>
      <c r="K13809">
        <v>4</v>
      </c>
    </row>
    <row r="13810" spans="1:11" x14ac:dyDescent="0.25">
      <c r="A13810" s="2">
        <v>42681</v>
      </c>
      <c r="B13810">
        <v>42.04</v>
      </c>
      <c r="C13810">
        <v>42.5</v>
      </c>
      <c r="D13810">
        <v>42.04</v>
      </c>
      <c r="E13810">
        <v>42.46</v>
      </c>
      <c r="F13810">
        <v>32.68</v>
      </c>
      <c r="G13810">
        <v>14038500</v>
      </c>
      <c r="H13810">
        <v>2016</v>
      </c>
      <c r="I13810">
        <v>11</v>
      </c>
      <c r="J13810">
        <v>4</v>
      </c>
      <c r="K13810">
        <v>7</v>
      </c>
    </row>
    <row r="13811" spans="1:11" x14ac:dyDescent="0.25">
      <c r="A13811" s="2">
        <v>42682</v>
      </c>
      <c r="B13811">
        <v>42.37</v>
      </c>
      <c r="C13811">
        <v>42.98</v>
      </c>
      <c r="D13811">
        <v>42.37</v>
      </c>
      <c r="E13811">
        <v>42.88</v>
      </c>
      <c r="F13811">
        <v>33.01</v>
      </c>
      <c r="G13811">
        <v>12036600</v>
      </c>
      <c r="H13811">
        <v>2016</v>
      </c>
      <c r="I13811">
        <v>11</v>
      </c>
      <c r="J13811">
        <v>4</v>
      </c>
      <c r="K13811">
        <v>8</v>
      </c>
    </row>
    <row r="13812" spans="1:11" x14ac:dyDescent="0.25">
      <c r="A13812" s="2">
        <v>42683</v>
      </c>
      <c r="B13812">
        <v>41.76</v>
      </c>
      <c r="C13812">
        <v>42.32</v>
      </c>
      <c r="D13812">
        <v>41.7</v>
      </c>
      <c r="E13812">
        <v>42.27</v>
      </c>
      <c r="F13812">
        <v>32.54</v>
      </c>
      <c r="G13812">
        <v>21351000</v>
      </c>
      <c r="H13812">
        <v>2016</v>
      </c>
      <c r="I13812">
        <v>11</v>
      </c>
      <c r="J13812">
        <v>4</v>
      </c>
      <c r="K13812">
        <v>9</v>
      </c>
    </row>
    <row r="13813" spans="1:11" x14ac:dyDescent="0.25">
      <c r="A13813" s="2">
        <v>42684</v>
      </c>
      <c r="B13813">
        <v>41.86</v>
      </c>
      <c r="C13813">
        <v>42.26</v>
      </c>
      <c r="D13813">
        <v>40.85</v>
      </c>
      <c r="E13813">
        <v>40.94</v>
      </c>
      <c r="F13813">
        <v>31.51</v>
      </c>
      <c r="G13813">
        <v>33245500</v>
      </c>
      <c r="H13813">
        <v>2016</v>
      </c>
      <c r="I13813">
        <v>11</v>
      </c>
      <c r="J13813">
        <v>4</v>
      </c>
      <c r="K13813">
        <v>10</v>
      </c>
    </row>
    <row r="13814" spans="1:11" x14ac:dyDescent="0.25">
      <c r="A13814" s="2">
        <v>42685</v>
      </c>
      <c r="B13814">
        <v>40.950000000000003</v>
      </c>
      <c r="C13814">
        <v>41.13</v>
      </c>
      <c r="D13814">
        <v>40.630000000000003</v>
      </c>
      <c r="E13814">
        <v>41.03</v>
      </c>
      <c r="F13814">
        <v>31.58</v>
      </c>
      <c r="G13814">
        <v>13421000</v>
      </c>
      <c r="H13814">
        <v>2016</v>
      </c>
      <c r="I13814">
        <v>11</v>
      </c>
      <c r="J13814">
        <v>4</v>
      </c>
      <c r="K13814">
        <v>11</v>
      </c>
    </row>
    <row r="13815" spans="1:11" x14ac:dyDescent="0.25">
      <c r="A13815" s="2">
        <v>42688</v>
      </c>
      <c r="B13815">
        <v>41.13</v>
      </c>
      <c r="C13815">
        <v>41.42</v>
      </c>
      <c r="D13815">
        <v>40.85</v>
      </c>
      <c r="E13815">
        <v>41.17</v>
      </c>
      <c r="F13815">
        <v>31.69</v>
      </c>
      <c r="G13815">
        <v>19514200</v>
      </c>
      <c r="H13815">
        <v>2016</v>
      </c>
      <c r="I13815">
        <v>11</v>
      </c>
      <c r="J13815">
        <v>4</v>
      </c>
      <c r="K13815">
        <v>14</v>
      </c>
    </row>
    <row r="13816" spans="1:11" x14ac:dyDescent="0.25">
      <c r="A13816" s="2">
        <v>42689</v>
      </c>
      <c r="B13816">
        <v>41.18</v>
      </c>
      <c r="C13816">
        <v>41.52</v>
      </c>
      <c r="D13816">
        <v>41.17</v>
      </c>
      <c r="E13816">
        <v>41.44</v>
      </c>
      <c r="F13816">
        <v>31.9</v>
      </c>
      <c r="G13816">
        <v>16554000</v>
      </c>
      <c r="H13816">
        <v>2016</v>
      </c>
      <c r="I13816">
        <v>11</v>
      </c>
      <c r="J13816">
        <v>4</v>
      </c>
      <c r="K13816">
        <v>15</v>
      </c>
    </row>
    <row r="13817" spans="1:11" x14ac:dyDescent="0.25">
      <c r="A13817" s="2">
        <v>42690</v>
      </c>
      <c r="B13817">
        <v>41.4</v>
      </c>
      <c r="C13817">
        <v>41.65</v>
      </c>
      <c r="D13817">
        <v>41.16</v>
      </c>
      <c r="E13817">
        <v>41.26</v>
      </c>
      <c r="F13817">
        <v>31.76</v>
      </c>
      <c r="G13817">
        <v>12681400</v>
      </c>
      <c r="H13817">
        <v>2016</v>
      </c>
      <c r="I13817">
        <v>11</v>
      </c>
      <c r="J13817">
        <v>4</v>
      </c>
      <c r="K13817">
        <v>16</v>
      </c>
    </row>
    <row r="13818" spans="1:11" x14ac:dyDescent="0.25">
      <c r="A13818" s="2">
        <v>42691</v>
      </c>
      <c r="B13818">
        <v>41.28</v>
      </c>
      <c r="C13818">
        <v>41.3</v>
      </c>
      <c r="D13818">
        <v>41</v>
      </c>
      <c r="E13818">
        <v>41.12</v>
      </c>
      <c r="F13818">
        <v>31.65</v>
      </c>
      <c r="G13818">
        <v>12398800</v>
      </c>
      <c r="H13818">
        <v>2016</v>
      </c>
      <c r="I13818">
        <v>11</v>
      </c>
      <c r="J13818">
        <v>4</v>
      </c>
      <c r="K13818">
        <v>17</v>
      </c>
    </row>
    <row r="13819" spans="1:11" x14ac:dyDescent="0.25">
      <c r="A13819" s="2">
        <v>42692</v>
      </c>
      <c r="B13819">
        <v>41.03</v>
      </c>
      <c r="C13819">
        <v>41.2</v>
      </c>
      <c r="D13819">
        <v>40.9</v>
      </c>
      <c r="E13819">
        <v>40.909999999999997</v>
      </c>
      <c r="F13819">
        <v>31.49</v>
      </c>
      <c r="G13819">
        <v>16345300</v>
      </c>
      <c r="H13819">
        <v>2016</v>
      </c>
      <c r="I13819">
        <v>11</v>
      </c>
      <c r="J13819">
        <v>4</v>
      </c>
      <c r="K13819">
        <v>18</v>
      </c>
    </row>
    <row r="13820" spans="1:11" x14ac:dyDescent="0.25">
      <c r="A13820" s="2">
        <v>42695</v>
      </c>
      <c r="B13820">
        <v>40.909999999999997</v>
      </c>
      <c r="C13820">
        <v>41.36</v>
      </c>
      <c r="D13820">
        <v>40.729999999999997</v>
      </c>
      <c r="E13820">
        <v>41.36</v>
      </c>
      <c r="F13820">
        <v>31.84</v>
      </c>
      <c r="G13820">
        <v>12307000</v>
      </c>
      <c r="H13820">
        <v>2016</v>
      </c>
      <c r="I13820">
        <v>11</v>
      </c>
      <c r="J13820">
        <v>4</v>
      </c>
      <c r="K13820">
        <v>21</v>
      </c>
    </row>
    <row r="13821" spans="1:11" x14ac:dyDescent="0.25">
      <c r="A13821" s="2">
        <v>42696</v>
      </c>
      <c r="B13821">
        <v>41.45</v>
      </c>
      <c r="C13821">
        <v>41.7</v>
      </c>
      <c r="D13821">
        <v>41.24</v>
      </c>
      <c r="E13821">
        <v>41.37</v>
      </c>
      <c r="F13821">
        <v>31.84</v>
      </c>
      <c r="G13821">
        <v>12743500</v>
      </c>
      <c r="H13821">
        <v>2016</v>
      </c>
      <c r="I13821">
        <v>11</v>
      </c>
      <c r="J13821">
        <v>4</v>
      </c>
      <c r="K13821">
        <v>22</v>
      </c>
    </row>
    <row r="13822" spans="1:11" x14ac:dyDescent="0.25">
      <c r="A13822" s="2">
        <v>42697</v>
      </c>
      <c r="B13822">
        <v>41.22</v>
      </c>
      <c r="C13822">
        <v>41.31</v>
      </c>
      <c r="D13822">
        <v>41.03</v>
      </c>
      <c r="E13822">
        <v>41.12</v>
      </c>
      <c r="F13822">
        <v>31.65</v>
      </c>
      <c r="G13822">
        <v>9281300</v>
      </c>
      <c r="H13822">
        <v>2016</v>
      </c>
      <c r="I13822">
        <v>11</v>
      </c>
      <c r="J13822">
        <v>4</v>
      </c>
      <c r="K13822">
        <v>23</v>
      </c>
    </row>
    <row r="13823" spans="1:11" x14ac:dyDescent="0.25">
      <c r="A13823" s="2">
        <v>42699</v>
      </c>
      <c r="B13823">
        <v>41.39</v>
      </c>
      <c r="C13823">
        <v>41.58</v>
      </c>
      <c r="D13823">
        <v>41.24</v>
      </c>
      <c r="E13823">
        <v>41.53</v>
      </c>
      <c r="F13823">
        <v>31.97</v>
      </c>
      <c r="G13823">
        <v>7402300</v>
      </c>
      <c r="H13823">
        <v>2016</v>
      </c>
      <c r="I13823">
        <v>11</v>
      </c>
      <c r="J13823">
        <v>4</v>
      </c>
      <c r="K13823">
        <v>25</v>
      </c>
    </row>
    <row r="13824" spans="1:11" x14ac:dyDescent="0.25">
      <c r="A13824" s="2">
        <v>42702</v>
      </c>
      <c r="B13824">
        <v>41.51</v>
      </c>
      <c r="C13824">
        <v>41.79</v>
      </c>
      <c r="D13824">
        <v>41.27</v>
      </c>
      <c r="E13824">
        <v>41.75</v>
      </c>
      <c r="F13824">
        <v>32.14</v>
      </c>
      <c r="G13824">
        <v>19424400</v>
      </c>
      <c r="H13824">
        <v>2016</v>
      </c>
      <c r="I13824">
        <v>11</v>
      </c>
      <c r="J13824">
        <v>4</v>
      </c>
      <c r="K13824">
        <v>28</v>
      </c>
    </row>
    <row r="13825" spans="1:11" x14ac:dyDescent="0.25">
      <c r="A13825" s="2">
        <v>42703</v>
      </c>
      <c r="B13825">
        <v>41.52</v>
      </c>
      <c r="C13825">
        <v>41.52</v>
      </c>
      <c r="D13825">
        <v>41.14</v>
      </c>
      <c r="E13825">
        <v>41.15</v>
      </c>
      <c r="F13825">
        <v>31.94</v>
      </c>
      <c r="G13825">
        <v>11421900</v>
      </c>
      <c r="H13825">
        <v>2016</v>
      </c>
      <c r="I13825">
        <v>11</v>
      </c>
      <c r="J13825">
        <v>4</v>
      </c>
      <c r="K13825">
        <v>29</v>
      </c>
    </row>
    <row r="13826" spans="1:11" x14ac:dyDescent="0.25">
      <c r="A13826" s="2">
        <v>42704</v>
      </c>
      <c r="B13826">
        <v>41</v>
      </c>
      <c r="C13826">
        <v>41.2</v>
      </c>
      <c r="D13826">
        <v>40.35</v>
      </c>
      <c r="E13826">
        <v>40.35</v>
      </c>
      <c r="F13826">
        <v>31.32</v>
      </c>
      <c r="G13826">
        <v>22410400</v>
      </c>
      <c r="H13826">
        <v>2016</v>
      </c>
      <c r="I13826">
        <v>11</v>
      </c>
      <c r="J13826">
        <v>4</v>
      </c>
      <c r="K13826">
        <v>30</v>
      </c>
    </row>
    <row r="13827" spans="1:11" x14ac:dyDescent="0.25">
      <c r="A13827" s="2">
        <v>42705</v>
      </c>
      <c r="B13827">
        <v>40.31</v>
      </c>
      <c r="C13827">
        <v>40.39</v>
      </c>
      <c r="D13827">
        <v>39.880000000000003</v>
      </c>
      <c r="E13827">
        <v>40.17</v>
      </c>
      <c r="F13827">
        <v>31.18</v>
      </c>
      <c r="G13827">
        <v>20409900</v>
      </c>
      <c r="H13827">
        <v>2016</v>
      </c>
      <c r="I13827">
        <v>12</v>
      </c>
      <c r="J13827">
        <v>4</v>
      </c>
      <c r="K13827">
        <v>1</v>
      </c>
    </row>
    <row r="13828" spans="1:11" x14ac:dyDescent="0.25">
      <c r="A13828" s="2">
        <v>42706</v>
      </c>
      <c r="B13828">
        <v>40.299999999999997</v>
      </c>
      <c r="C13828">
        <v>40.49</v>
      </c>
      <c r="D13828">
        <v>40.19</v>
      </c>
      <c r="E13828">
        <v>40.36</v>
      </c>
      <c r="F13828">
        <v>31.33</v>
      </c>
      <c r="G13828">
        <v>11176300</v>
      </c>
      <c r="H13828">
        <v>2016</v>
      </c>
      <c r="I13828">
        <v>12</v>
      </c>
      <c r="J13828">
        <v>4</v>
      </c>
      <c r="K13828">
        <v>2</v>
      </c>
    </row>
    <row r="13829" spans="1:11" x14ac:dyDescent="0.25">
      <c r="A13829" s="2">
        <v>42709</v>
      </c>
      <c r="B13829">
        <v>40.340000000000003</v>
      </c>
      <c r="C13829">
        <v>40.69</v>
      </c>
      <c r="D13829">
        <v>40.31</v>
      </c>
      <c r="E13829">
        <v>40.619999999999997</v>
      </c>
      <c r="F13829">
        <v>31.53</v>
      </c>
      <c r="G13829">
        <v>15977800</v>
      </c>
      <c r="H13829">
        <v>2016</v>
      </c>
      <c r="I13829">
        <v>12</v>
      </c>
      <c r="J13829">
        <v>4</v>
      </c>
      <c r="K13829">
        <v>5</v>
      </c>
    </row>
    <row r="13830" spans="1:11" x14ac:dyDescent="0.25">
      <c r="A13830" s="2">
        <v>42710</v>
      </c>
      <c r="B13830">
        <v>40.75</v>
      </c>
      <c r="C13830">
        <v>40.770000000000003</v>
      </c>
      <c r="D13830">
        <v>40.42</v>
      </c>
      <c r="E13830">
        <v>40.57</v>
      </c>
      <c r="F13830">
        <v>31.49</v>
      </c>
      <c r="G13830">
        <v>11303500</v>
      </c>
      <c r="H13830">
        <v>2016</v>
      </c>
      <c r="I13830">
        <v>12</v>
      </c>
      <c r="J13830">
        <v>4</v>
      </c>
      <c r="K13830">
        <v>6</v>
      </c>
    </row>
    <row r="13831" spans="1:11" x14ac:dyDescent="0.25">
      <c r="A13831" s="2">
        <v>42711</v>
      </c>
      <c r="B13831">
        <v>40.54</v>
      </c>
      <c r="C13831">
        <v>41.29</v>
      </c>
      <c r="D13831">
        <v>40.51</v>
      </c>
      <c r="E13831">
        <v>41.29</v>
      </c>
      <c r="F13831">
        <v>32.049999999999997</v>
      </c>
      <c r="G13831">
        <v>13726500</v>
      </c>
      <c r="H13831">
        <v>2016</v>
      </c>
      <c r="I13831">
        <v>12</v>
      </c>
      <c r="J13831">
        <v>4</v>
      </c>
      <c r="K13831">
        <v>7</v>
      </c>
    </row>
    <row r="13832" spans="1:11" x14ac:dyDescent="0.25">
      <c r="A13832" s="2">
        <v>42712</v>
      </c>
      <c r="B13832">
        <v>41.07</v>
      </c>
      <c r="C13832">
        <v>41.21</v>
      </c>
      <c r="D13832">
        <v>40.85</v>
      </c>
      <c r="E13832">
        <v>40.98</v>
      </c>
      <c r="F13832">
        <v>31.81</v>
      </c>
      <c r="G13832">
        <v>13077100</v>
      </c>
      <c r="H13832">
        <v>2016</v>
      </c>
      <c r="I13832">
        <v>12</v>
      </c>
      <c r="J13832">
        <v>4</v>
      </c>
      <c r="K13832">
        <v>8</v>
      </c>
    </row>
    <row r="13833" spans="1:11" x14ac:dyDescent="0.25">
      <c r="A13833" s="2">
        <v>42713</v>
      </c>
      <c r="B13833">
        <v>41.5</v>
      </c>
      <c r="C13833">
        <v>42.22</v>
      </c>
      <c r="D13833">
        <v>41.29</v>
      </c>
      <c r="E13833">
        <v>42</v>
      </c>
      <c r="F13833">
        <v>32.6</v>
      </c>
      <c r="G13833">
        <v>28125800</v>
      </c>
      <c r="H13833">
        <v>2016</v>
      </c>
      <c r="I13833">
        <v>12</v>
      </c>
      <c r="J13833">
        <v>4</v>
      </c>
      <c r="K13833">
        <v>9</v>
      </c>
    </row>
    <row r="13834" spans="1:11" x14ac:dyDescent="0.25">
      <c r="A13834" s="2">
        <v>42716</v>
      </c>
      <c r="B13834">
        <v>42</v>
      </c>
      <c r="C13834">
        <v>42.01</v>
      </c>
      <c r="D13834">
        <v>41.72</v>
      </c>
      <c r="E13834">
        <v>41.9</v>
      </c>
      <c r="F13834">
        <v>32.53</v>
      </c>
      <c r="G13834">
        <v>17561900</v>
      </c>
      <c r="H13834">
        <v>2016</v>
      </c>
      <c r="I13834">
        <v>12</v>
      </c>
      <c r="J13834">
        <v>4</v>
      </c>
      <c r="K13834">
        <v>12</v>
      </c>
    </row>
    <row r="13835" spans="1:11" x14ac:dyDescent="0.25">
      <c r="A13835" s="2">
        <v>42717</v>
      </c>
      <c r="B13835">
        <v>41.72</v>
      </c>
      <c r="C13835">
        <v>41.96</v>
      </c>
      <c r="D13835">
        <v>41.54</v>
      </c>
      <c r="E13835">
        <v>41.76</v>
      </c>
      <c r="F13835">
        <v>32.42</v>
      </c>
      <c r="G13835">
        <v>18986000</v>
      </c>
      <c r="H13835">
        <v>2016</v>
      </c>
      <c r="I13835">
        <v>12</v>
      </c>
      <c r="J13835">
        <v>4</v>
      </c>
      <c r="K13835">
        <v>13</v>
      </c>
    </row>
    <row r="13836" spans="1:11" x14ac:dyDescent="0.25">
      <c r="A13836" s="2">
        <v>42718</v>
      </c>
      <c r="B13836">
        <v>41.89</v>
      </c>
      <c r="C13836">
        <v>41.99</v>
      </c>
      <c r="D13836">
        <v>41.06</v>
      </c>
      <c r="E13836">
        <v>41.21</v>
      </c>
      <c r="F13836">
        <v>31.99</v>
      </c>
      <c r="G13836">
        <v>17937900</v>
      </c>
      <c r="H13836">
        <v>2016</v>
      </c>
      <c r="I13836">
        <v>12</v>
      </c>
      <c r="J13836">
        <v>4</v>
      </c>
      <c r="K13836">
        <v>14</v>
      </c>
    </row>
    <row r="13837" spans="1:11" x14ac:dyDescent="0.25">
      <c r="A13837" s="2">
        <v>42719</v>
      </c>
      <c r="B13837">
        <v>41.1</v>
      </c>
      <c r="C13837">
        <v>41.81</v>
      </c>
      <c r="D13837">
        <v>41.1</v>
      </c>
      <c r="E13837">
        <v>41.55</v>
      </c>
      <c r="F13837">
        <v>32.25</v>
      </c>
      <c r="G13837">
        <v>14265300</v>
      </c>
      <c r="H13837">
        <v>2016</v>
      </c>
      <c r="I13837">
        <v>12</v>
      </c>
      <c r="J13837">
        <v>4</v>
      </c>
      <c r="K13837">
        <v>15</v>
      </c>
    </row>
    <row r="13838" spans="1:11" x14ac:dyDescent="0.25">
      <c r="A13838" s="2">
        <v>42720</v>
      </c>
      <c r="B13838">
        <v>41.61</v>
      </c>
      <c r="C13838">
        <v>41.76</v>
      </c>
      <c r="D13838">
        <v>41.48</v>
      </c>
      <c r="E13838">
        <v>41.74</v>
      </c>
      <c r="F13838">
        <v>32.4</v>
      </c>
      <c r="G13838">
        <v>19675200</v>
      </c>
      <c r="H13838">
        <v>2016</v>
      </c>
      <c r="I13838">
        <v>12</v>
      </c>
      <c r="J13838">
        <v>4</v>
      </c>
      <c r="K13838">
        <v>16</v>
      </c>
    </row>
    <row r="13839" spans="1:11" x14ac:dyDescent="0.25">
      <c r="A13839" s="2">
        <v>42723</v>
      </c>
      <c r="B13839">
        <v>41.69</v>
      </c>
      <c r="C13839">
        <v>41.8</v>
      </c>
      <c r="D13839">
        <v>41.58</v>
      </c>
      <c r="E13839">
        <v>41.67</v>
      </c>
      <c r="F13839">
        <v>32.35</v>
      </c>
      <c r="G13839">
        <v>8687300</v>
      </c>
      <c r="H13839">
        <v>2016</v>
      </c>
      <c r="I13839">
        <v>12</v>
      </c>
      <c r="J13839">
        <v>4</v>
      </c>
      <c r="K13839">
        <v>19</v>
      </c>
    </row>
    <row r="13840" spans="1:11" x14ac:dyDescent="0.25">
      <c r="A13840" s="2">
        <v>42724</v>
      </c>
      <c r="B13840">
        <v>41.7</v>
      </c>
      <c r="C13840">
        <v>41.72</v>
      </c>
      <c r="D13840">
        <v>41.44</v>
      </c>
      <c r="E13840">
        <v>41.66</v>
      </c>
      <c r="F13840">
        <v>32.340000000000003</v>
      </c>
      <c r="G13840">
        <v>10603500</v>
      </c>
      <c r="H13840">
        <v>2016</v>
      </c>
      <c r="I13840">
        <v>12</v>
      </c>
      <c r="J13840">
        <v>4</v>
      </c>
      <c r="K13840">
        <v>20</v>
      </c>
    </row>
    <row r="13841" spans="1:11" x14ac:dyDescent="0.25">
      <c r="A13841" s="2">
        <v>42725</v>
      </c>
      <c r="B13841">
        <v>41.6</v>
      </c>
      <c r="C13841">
        <v>41.83</v>
      </c>
      <c r="D13841">
        <v>41.52</v>
      </c>
      <c r="E13841">
        <v>41.57</v>
      </c>
      <c r="F13841">
        <v>32.270000000000003</v>
      </c>
      <c r="G13841">
        <v>9693600</v>
      </c>
      <c r="H13841">
        <v>2016</v>
      </c>
      <c r="I13841">
        <v>12</v>
      </c>
      <c r="J13841">
        <v>4</v>
      </c>
      <c r="K13841">
        <v>21</v>
      </c>
    </row>
    <row r="13842" spans="1:11" x14ac:dyDescent="0.25">
      <c r="A13842" s="2">
        <v>42726</v>
      </c>
      <c r="B13842">
        <v>41.57</v>
      </c>
      <c r="C13842">
        <v>41.62</v>
      </c>
      <c r="D13842">
        <v>41.08</v>
      </c>
      <c r="E13842">
        <v>41.55</v>
      </c>
      <c r="F13842">
        <v>32.25</v>
      </c>
      <c r="G13842">
        <v>11894100</v>
      </c>
      <c r="H13842">
        <v>2016</v>
      </c>
      <c r="I13842">
        <v>12</v>
      </c>
      <c r="J13842">
        <v>4</v>
      </c>
      <c r="K13842">
        <v>22</v>
      </c>
    </row>
    <row r="13843" spans="1:11" x14ac:dyDescent="0.25">
      <c r="A13843" s="2">
        <v>42727</v>
      </c>
      <c r="B13843">
        <v>41.62</v>
      </c>
      <c r="C13843">
        <v>41.69</v>
      </c>
      <c r="D13843">
        <v>41.35</v>
      </c>
      <c r="E13843">
        <v>41.6</v>
      </c>
      <c r="F13843">
        <v>32.29</v>
      </c>
      <c r="G13843">
        <v>6436600</v>
      </c>
      <c r="H13843">
        <v>2016</v>
      </c>
      <c r="I13843">
        <v>12</v>
      </c>
      <c r="J13843">
        <v>4</v>
      </c>
      <c r="K13843">
        <v>23</v>
      </c>
    </row>
    <row r="13844" spans="1:11" x14ac:dyDescent="0.25">
      <c r="A13844" s="2">
        <v>42731</v>
      </c>
      <c r="B13844">
        <v>41.56</v>
      </c>
      <c r="C13844">
        <v>41.76</v>
      </c>
      <c r="D13844">
        <v>41.54</v>
      </c>
      <c r="E13844">
        <v>41.61</v>
      </c>
      <c r="F13844">
        <v>32.299999999999997</v>
      </c>
      <c r="G13844">
        <v>6999200</v>
      </c>
      <c r="H13844">
        <v>2016</v>
      </c>
      <c r="I13844">
        <v>12</v>
      </c>
      <c r="J13844">
        <v>4</v>
      </c>
      <c r="K13844">
        <v>27</v>
      </c>
    </row>
    <row r="13845" spans="1:11" x14ac:dyDescent="0.25">
      <c r="A13845" s="2">
        <v>42732</v>
      </c>
      <c r="B13845">
        <v>41.49</v>
      </c>
      <c r="C13845">
        <v>41.67</v>
      </c>
      <c r="D13845">
        <v>41.39</v>
      </c>
      <c r="E13845">
        <v>41.39</v>
      </c>
      <c r="F13845">
        <v>32.130000000000003</v>
      </c>
      <c r="G13845">
        <v>8988000</v>
      </c>
      <c r="H13845">
        <v>2016</v>
      </c>
      <c r="I13845">
        <v>12</v>
      </c>
      <c r="J13845">
        <v>4</v>
      </c>
      <c r="K13845">
        <v>28</v>
      </c>
    </row>
    <row r="13846" spans="1:11" x14ac:dyDescent="0.25">
      <c r="A13846" s="2">
        <v>42733</v>
      </c>
      <c r="B13846">
        <v>41.38</v>
      </c>
      <c r="C13846">
        <v>41.69</v>
      </c>
      <c r="D13846">
        <v>41.38</v>
      </c>
      <c r="E13846">
        <v>41.6</v>
      </c>
      <c r="F13846">
        <v>32.29</v>
      </c>
      <c r="G13846">
        <v>6875300</v>
      </c>
      <c r="H13846">
        <v>2016</v>
      </c>
      <c r="I13846">
        <v>12</v>
      </c>
      <c r="J13846">
        <v>4</v>
      </c>
      <c r="K13846">
        <v>29</v>
      </c>
    </row>
    <row r="13847" spans="1:11" x14ac:dyDescent="0.25">
      <c r="A13847" s="2">
        <v>42734</v>
      </c>
      <c r="B13847">
        <v>41.69</v>
      </c>
      <c r="C13847">
        <v>41.84</v>
      </c>
      <c r="D13847">
        <v>41.35</v>
      </c>
      <c r="E13847">
        <v>41.46</v>
      </c>
      <c r="F13847">
        <v>32.18</v>
      </c>
      <c r="G13847">
        <v>11470200</v>
      </c>
      <c r="H13847">
        <v>2016</v>
      </c>
      <c r="I13847">
        <v>12</v>
      </c>
      <c r="J13847">
        <v>4</v>
      </c>
      <c r="K13847">
        <v>30</v>
      </c>
    </row>
    <row r="13848" spans="1:11" x14ac:dyDescent="0.25">
      <c r="A13848" s="2">
        <v>42738</v>
      </c>
      <c r="B13848">
        <v>41.5</v>
      </c>
      <c r="C13848">
        <v>41.81</v>
      </c>
      <c r="D13848">
        <v>41.28</v>
      </c>
      <c r="E13848">
        <v>41.8</v>
      </c>
      <c r="F13848">
        <v>32.450000000000003</v>
      </c>
      <c r="G13848">
        <v>14711000</v>
      </c>
      <c r="H13848">
        <v>2017</v>
      </c>
      <c r="I13848">
        <v>1</v>
      </c>
      <c r="J13848">
        <v>1</v>
      </c>
      <c r="K13848">
        <v>3</v>
      </c>
    </row>
    <row r="13849" spans="1:11" x14ac:dyDescent="0.25">
      <c r="A13849" s="2">
        <v>42739</v>
      </c>
      <c r="B13849">
        <v>41.88</v>
      </c>
      <c r="C13849">
        <v>41.97</v>
      </c>
      <c r="D13849">
        <v>41.59</v>
      </c>
      <c r="E13849">
        <v>41.65</v>
      </c>
      <c r="F13849">
        <v>32.33</v>
      </c>
      <c r="G13849">
        <v>9959400</v>
      </c>
      <c r="H13849">
        <v>2017</v>
      </c>
      <c r="I13849">
        <v>1</v>
      </c>
      <c r="J13849">
        <v>1</v>
      </c>
      <c r="K13849">
        <v>4</v>
      </c>
    </row>
    <row r="13850" spans="1:11" x14ac:dyDescent="0.25">
      <c r="A13850" s="2">
        <v>42740</v>
      </c>
      <c r="B13850">
        <v>41.66</v>
      </c>
      <c r="C13850">
        <v>41.86</v>
      </c>
      <c r="D13850">
        <v>41.53</v>
      </c>
      <c r="E13850">
        <v>41.75</v>
      </c>
      <c r="F13850">
        <v>32.409999999999997</v>
      </c>
      <c r="G13850">
        <v>8968300</v>
      </c>
      <c r="H13850">
        <v>2017</v>
      </c>
      <c r="I13850">
        <v>1</v>
      </c>
      <c r="J13850">
        <v>1</v>
      </c>
      <c r="K13850">
        <v>5</v>
      </c>
    </row>
    <row r="13851" spans="1:11" x14ac:dyDescent="0.25">
      <c r="A13851" s="2">
        <v>42741</v>
      </c>
      <c r="B13851">
        <v>41.7</v>
      </c>
      <c r="C13851">
        <v>41.81</v>
      </c>
      <c r="D13851">
        <v>41.54</v>
      </c>
      <c r="E13851">
        <v>41.74</v>
      </c>
      <c r="F13851">
        <v>32.4</v>
      </c>
      <c r="G13851">
        <v>10246600</v>
      </c>
      <c r="H13851">
        <v>2017</v>
      </c>
      <c r="I13851">
        <v>1</v>
      </c>
      <c r="J13851">
        <v>1</v>
      </c>
      <c r="K13851">
        <v>6</v>
      </c>
    </row>
    <row r="13852" spans="1:11" x14ac:dyDescent="0.25">
      <c r="A13852" s="2">
        <v>42744</v>
      </c>
      <c r="B13852">
        <v>41.23</v>
      </c>
      <c r="C13852">
        <v>41.58</v>
      </c>
      <c r="D13852">
        <v>41.21</v>
      </c>
      <c r="E13852">
        <v>41.32</v>
      </c>
      <c r="F13852">
        <v>32.08</v>
      </c>
      <c r="G13852">
        <v>14822500</v>
      </c>
      <c r="H13852">
        <v>2017</v>
      </c>
      <c r="I13852">
        <v>1</v>
      </c>
      <c r="J13852">
        <v>1</v>
      </c>
      <c r="K13852">
        <v>9</v>
      </c>
    </row>
    <row r="13853" spans="1:11" x14ac:dyDescent="0.25">
      <c r="A13853" s="2">
        <v>42745</v>
      </c>
      <c r="B13853">
        <v>41.44</v>
      </c>
      <c r="C13853">
        <v>41.44</v>
      </c>
      <c r="D13853">
        <v>40.86</v>
      </c>
      <c r="E13853">
        <v>41.04</v>
      </c>
      <c r="F13853">
        <v>31.86</v>
      </c>
      <c r="G13853">
        <v>19706800</v>
      </c>
      <c r="H13853">
        <v>2017</v>
      </c>
      <c r="I13853">
        <v>1</v>
      </c>
      <c r="J13853">
        <v>1</v>
      </c>
      <c r="K13853">
        <v>10</v>
      </c>
    </row>
    <row r="13854" spans="1:11" x14ac:dyDescent="0.25">
      <c r="A13854" s="2">
        <v>42746</v>
      </c>
      <c r="B13854">
        <v>40.85</v>
      </c>
      <c r="C13854">
        <v>41.12</v>
      </c>
      <c r="D13854">
        <v>40.83</v>
      </c>
      <c r="E13854">
        <v>41.05</v>
      </c>
      <c r="F13854">
        <v>31.87</v>
      </c>
      <c r="G13854">
        <v>9266200</v>
      </c>
      <c r="H13854">
        <v>2017</v>
      </c>
      <c r="I13854">
        <v>1</v>
      </c>
      <c r="J13854">
        <v>1</v>
      </c>
      <c r="K13854">
        <v>11</v>
      </c>
    </row>
    <row r="13855" spans="1:11" x14ac:dyDescent="0.25">
      <c r="A13855" s="2">
        <v>42747</v>
      </c>
      <c r="B13855">
        <v>41.01</v>
      </c>
      <c r="C13855">
        <v>41.04</v>
      </c>
      <c r="D13855">
        <v>40.799999999999997</v>
      </c>
      <c r="E13855">
        <v>40.950000000000003</v>
      </c>
      <c r="F13855">
        <v>31.79</v>
      </c>
      <c r="G13855">
        <v>8541200</v>
      </c>
      <c r="H13855">
        <v>2017</v>
      </c>
      <c r="I13855">
        <v>1</v>
      </c>
      <c r="J13855">
        <v>1</v>
      </c>
      <c r="K13855">
        <v>12</v>
      </c>
    </row>
    <row r="13856" spans="1:11" x14ac:dyDescent="0.25">
      <c r="A13856" s="2">
        <v>42748</v>
      </c>
      <c r="B13856">
        <v>41</v>
      </c>
      <c r="C13856">
        <v>41.04</v>
      </c>
      <c r="D13856">
        <v>40.69</v>
      </c>
      <c r="E13856">
        <v>40.880000000000003</v>
      </c>
      <c r="F13856">
        <v>31.73</v>
      </c>
      <c r="G13856">
        <v>8123500</v>
      </c>
      <c r="H13856">
        <v>2017</v>
      </c>
      <c r="I13856">
        <v>1</v>
      </c>
      <c r="J13856">
        <v>1</v>
      </c>
      <c r="K13856">
        <v>13</v>
      </c>
    </row>
    <row r="13857" spans="1:11" x14ac:dyDescent="0.25">
      <c r="A13857" s="2">
        <v>42752</v>
      </c>
      <c r="B13857">
        <v>40.840000000000003</v>
      </c>
      <c r="C13857">
        <v>41.3</v>
      </c>
      <c r="D13857">
        <v>40.799999999999997</v>
      </c>
      <c r="E13857">
        <v>41.22</v>
      </c>
      <c r="F13857">
        <v>32</v>
      </c>
      <c r="G13857">
        <v>12469400</v>
      </c>
      <c r="H13857">
        <v>2017</v>
      </c>
      <c r="I13857">
        <v>1</v>
      </c>
      <c r="J13857">
        <v>1</v>
      </c>
      <c r="K13857">
        <v>17</v>
      </c>
    </row>
    <row r="13858" spans="1:11" x14ac:dyDescent="0.25">
      <c r="A13858" s="2">
        <v>42753</v>
      </c>
      <c r="B13858">
        <v>41.25</v>
      </c>
      <c r="C13858">
        <v>41.38</v>
      </c>
      <c r="D13858">
        <v>41.14</v>
      </c>
      <c r="E13858">
        <v>41.29</v>
      </c>
      <c r="F13858">
        <v>32.049999999999997</v>
      </c>
      <c r="G13858">
        <v>10390500</v>
      </c>
      <c r="H13858">
        <v>2017</v>
      </c>
      <c r="I13858">
        <v>1</v>
      </c>
      <c r="J13858">
        <v>1</v>
      </c>
      <c r="K13858">
        <v>18</v>
      </c>
    </row>
    <row r="13859" spans="1:11" x14ac:dyDescent="0.25">
      <c r="A13859" s="2">
        <v>42754</v>
      </c>
      <c r="B13859">
        <v>41.14</v>
      </c>
      <c r="C13859">
        <v>41.29</v>
      </c>
      <c r="D13859">
        <v>41.03</v>
      </c>
      <c r="E13859">
        <v>41.14</v>
      </c>
      <c r="F13859">
        <v>31.94</v>
      </c>
      <c r="G13859">
        <v>10987100</v>
      </c>
      <c r="H13859">
        <v>2017</v>
      </c>
      <c r="I13859">
        <v>1</v>
      </c>
      <c r="J13859">
        <v>1</v>
      </c>
      <c r="K13859">
        <v>19</v>
      </c>
    </row>
    <row r="13860" spans="1:11" x14ac:dyDescent="0.25">
      <c r="A13860" s="2">
        <v>42755</v>
      </c>
      <c r="B13860">
        <v>41.27</v>
      </c>
      <c r="C13860">
        <v>41.44</v>
      </c>
      <c r="D13860">
        <v>41.13</v>
      </c>
      <c r="E13860">
        <v>41.32</v>
      </c>
      <c r="F13860">
        <v>32.08</v>
      </c>
      <c r="G13860">
        <v>14695400</v>
      </c>
      <c r="H13860">
        <v>2017</v>
      </c>
      <c r="I13860">
        <v>1</v>
      </c>
      <c r="J13860">
        <v>1</v>
      </c>
      <c r="K13860">
        <v>20</v>
      </c>
    </row>
    <row r="13861" spans="1:11" x14ac:dyDescent="0.25">
      <c r="A13861" s="2">
        <v>42758</v>
      </c>
      <c r="B13861">
        <v>41.31</v>
      </c>
      <c r="C13861">
        <v>41.5</v>
      </c>
      <c r="D13861">
        <v>41.21</v>
      </c>
      <c r="E13861">
        <v>41.43</v>
      </c>
      <c r="F13861">
        <v>32.159999999999997</v>
      </c>
      <c r="G13861">
        <v>11628900</v>
      </c>
      <c r="H13861">
        <v>2017</v>
      </c>
      <c r="I13861">
        <v>1</v>
      </c>
      <c r="J13861">
        <v>1</v>
      </c>
      <c r="K13861">
        <v>23</v>
      </c>
    </row>
    <row r="13862" spans="1:11" x14ac:dyDescent="0.25">
      <c r="A13862" s="2">
        <v>42759</v>
      </c>
      <c r="B13862">
        <v>41.47</v>
      </c>
      <c r="C13862">
        <v>41.97</v>
      </c>
      <c r="D13862">
        <v>41.47</v>
      </c>
      <c r="E13862">
        <v>41.9</v>
      </c>
      <c r="F13862">
        <v>32.53</v>
      </c>
      <c r="G13862">
        <v>17040100</v>
      </c>
      <c r="H13862">
        <v>2017</v>
      </c>
      <c r="I13862">
        <v>1</v>
      </c>
      <c r="J13862">
        <v>1</v>
      </c>
      <c r="K13862">
        <v>24</v>
      </c>
    </row>
    <row r="13863" spans="1:11" x14ac:dyDescent="0.25">
      <c r="A13863" s="2">
        <v>42760</v>
      </c>
      <c r="B13863">
        <v>41.94</v>
      </c>
      <c r="C13863">
        <v>42.25</v>
      </c>
      <c r="D13863">
        <v>41.9</v>
      </c>
      <c r="E13863">
        <v>42.12</v>
      </c>
      <c r="F13863">
        <v>32.700000000000003</v>
      </c>
      <c r="G13863">
        <v>12538200</v>
      </c>
      <c r="H13863">
        <v>2017</v>
      </c>
      <c r="I13863">
        <v>1</v>
      </c>
      <c r="J13863">
        <v>1</v>
      </c>
      <c r="K13863">
        <v>25</v>
      </c>
    </row>
    <row r="13864" spans="1:11" x14ac:dyDescent="0.25">
      <c r="A13864" s="2">
        <v>42761</v>
      </c>
      <c r="B13864">
        <v>42.03</v>
      </c>
      <c r="C13864">
        <v>42.11</v>
      </c>
      <c r="D13864">
        <v>41.79</v>
      </c>
      <c r="E13864">
        <v>41.81</v>
      </c>
      <c r="F13864">
        <v>32.46</v>
      </c>
      <c r="G13864">
        <v>8976800</v>
      </c>
      <c r="H13864">
        <v>2017</v>
      </c>
      <c r="I13864">
        <v>1</v>
      </c>
      <c r="J13864">
        <v>1</v>
      </c>
      <c r="K13864">
        <v>26</v>
      </c>
    </row>
    <row r="13865" spans="1:11" x14ac:dyDescent="0.25">
      <c r="A13865" s="2">
        <v>42762</v>
      </c>
      <c r="B13865">
        <v>41.91</v>
      </c>
      <c r="C13865">
        <v>41.95</v>
      </c>
      <c r="D13865">
        <v>41.42</v>
      </c>
      <c r="E13865">
        <v>41.45</v>
      </c>
      <c r="F13865">
        <v>32.18</v>
      </c>
      <c r="G13865">
        <v>12967400</v>
      </c>
      <c r="H13865">
        <v>2017</v>
      </c>
      <c r="I13865">
        <v>1</v>
      </c>
      <c r="J13865">
        <v>1</v>
      </c>
      <c r="K13865">
        <v>27</v>
      </c>
    </row>
    <row r="13866" spans="1:11" x14ac:dyDescent="0.25">
      <c r="A13866" s="2">
        <v>42765</v>
      </c>
      <c r="B13866">
        <v>41.3</v>
      </c>
      <c r="C13866">
        <v>41.48</v>
      </c>
      <c r="D13866">
        <v>41.21</v>
      </c>
      <c r="E13866">
        <v>41.38</v>
      </c>
      <c r="F13866">
        <v>32.119999999999997</v>
      </c>
      <c r="G13866">
        <v>11626200</v>
      </c>
      <c r="H13866">
        <v>2017</v>
      </c>
      <c r="I13866">
        <v>1</v>
      </c>
      <c r="J13866">
        <v>1</v>
      </c>
      <c r="K13866">
        <v>30</v>
      </c>
    </row>
    <row r="13867" spans="1:11" x14ac:dyDescent="0.25">
      <c r="A13867" s="2">
        <v>42766</v>
      </c>
      <c r="B13867">
        <v>41.39</v>
      </c>
      <c r="C13867">
        <v>41.69</v>
      </c>
      <c r="D13867">
        <v>41.36</v>
      </c>
      <c r="E13867">
        <v>41.57</v>
      </c>
      <c r="F13867">
        <v>32.270000000000003</v>
      </c>
      <c r="G13867">
        <v>12678000</v>
      </c>
      <c r="H13867">
        <v>2017</v>
      </c>
      <c r="I13867">
        <v>1</v>
      </c>
      <c r="J13867">
        <v>1</v>
      </c>
      <c r="K13867">
        <v>31</v>
      </c>
    </row>
    <row r="13868" spans="1:11" x14ac:dyDescent="0.25">
      <c r="A13868" s="2">
        <v>42767</v>
      </c>
      <c r="B13868">
        <v>41.52</v>
      </c>
      <c r="C13868">
        <v>41.66</v>
      </c>
      <c r="D13868">
        <v>41.25</v>
      </c>
      <c r="E13868">
        <v>41.26</v>
      </c>
      <c r="F13868">
        <v>32.03</v>
      </c>
      <c r="G13868">
        <v>11136100</v>
      </c>
      <c r="H13868">
        <v>2017</v>
      </c>
      <c r="I13868">
        <v>2</v>
      </c>
      <c r="J13868">
        <v>1</v>
      </c>
      <c r="K13868">
        <v>1</v>
      </c>
    </row>
    <row r="13869" spans="1:11" x14ac:dyDescent="0.25">
      <c r="A13869" s="2">
        <v>42768</v>
      </c>
      <c r="B13869">
        <v>41.41</v>
      </c>
      <c r="C13869">
        <v>41.49</v>
      </c>
      <c r="D13869">
        <v>41.25</v>
      </c>
      <c r="E13869">
        <v>41.4</v>
      </c>
      <c r="F13869">
        <v>32.14</v>
      </c>
      <c r="G13869">
        <v>9459700</v>
      </c>
      <c r="H13869">
        <v>2017</v>
      </c>
      <c r="I13869">
        <v>2</v>
      </c>
      <c r="J13869">
        <v>1</v>
      </c>
      <c r="K13869">
        <v>2</v>
      </c>
    </row>
    <row r="13870" spans="1:11" x14ac:dyDescent="0.25">
      <c r="A13870" s="2">
        <v>42769</v>
      </c>
      <c r="B13870">
        <v>41.58</v>
      </c>
      <c r="C13870">
        <v>41.79</v>
      </c>
      <c r="D13870">
        <v>41.46</v>
      </c>
      <c r="E13870">
        <v>41.54</v>
      </c>
      <c r="F13870">
        <v>32.25</v>
      </c>
      <c r="G13870">
        <v>11882400</v>
      </c>
      <c r="H13870">
        <v>2017</v>
      </c>
      <c r="I13870">
        <v>2</v>
      </c>
      <c r="J13870">
        <v>1</v>
      </c>
      <c r="K13870">
        <v>3</v>
      </c>
    </row>
    <row r="13871" spans="1:11" x14ac:dyDescent="0.25">
      <c r="A13871" s="2">
        <v>42772</v>
      </c>
      <c r="B13871">
        <v>41.53</v>
      </c>
      <c r="C13871">
        <v>41.67</v>
      </c>
      <c r="D13871">
        <v>41.4</v>
      </c>
      <c r="E13871">
        <v>41.56</v>
      </c>
      <c r="F13871">
        <v>32.26</v>
      </c>
      <c r="G13871">
        <v>15742800</v>
      </c>
      <c r="H13871">
        <v>2017</v>
      </c>
      <c r="I13871">
        <v>2</v>
      </c>
      <c r="J13871">
        <v>1</v>
      </c>
      <c r="K13871">
        <v>6</v>
      </c>
    </row>
    <row r="13872" spans="1:11" x14ac:dyDescent="0.25">
      <c r="A13872" s="2">
        <v>42773</v>
      </c>
      <c r="B13872">
        <v>41.7</v>
      </c>
      <c r="C13872">
        <v>41.98</v>
      </c>
      <c r="D13872">
        <v>41.67</v>
      </c>
      <c r="E13872">
        <v>41.9</v>
      </c>
      <c r="F13872">
        <v>32.53</v>
      </c>
      <c r="G13872">
        <v>13315200</v>
      </c>
      <c r="H13872">
        <v>2017</v>
      </c>
      <c r="I13872">
        <v>2</v>
      </c>
      <c r="J13872">
        <v>1</v>
      </c>
      <c r="K13872">
        <v>7</v>
      </c>
    </row>
    <row r="13873" spans="1:11" x14ac:dyDescent="0.25">
      <c r="A13873" s="2">
        <v>42774</v>
      </c>
      <c r="B13873">
        <v>41.91</v>
      </c>
      <c r="C13873">
        <v>42.15</v>
      </c>
      <c r="D13873">
        <v>41.84</v>
      </c>
      <c r="E13873">
        <v>42.02</v>
      </c>
      <c r="F13873">
        <v>32.619999999999997</v>
      </c>
      <c r="G13873">
        <v>14219700</v>
      </c>
      <c r="H13873">
        <v>2017</v>
      </c>
      <c r="I13873">
        <v>2</v>
      </c>
      <c r="J13873">
        <v>1</v>
      </c>
      <c r="K13873">
        <v>8</v>
      </c>
    </row>
    <row r="13874" spans="1:11" x14ac:dyDescent="0.25">
      <c r="A13874" s="2">
        <v>42775</v>
      </c>
      <c r="B13874">
        <v>42.02</v>
      </c>
      <c r="C13874">
        <v>42.02</v>
      </c>
      <c r="D13874">
        <v>40.72</v>
      </c>
      <c r="E13874">
        <v>41.25</v>
      </c>
      <c r="F13874">
        <v>32.020000000000003</v>
      </c>
      <c r="G13874">
        <v>27240300</v>
      </c>
      <c r="H13874">
        <v>2017</v>
      </c>
      <c r="I13874">
        <v>2</v>
      </c>
      <c r="J13874">
        <v>1</v>
      </c>
      <c r="K13874">
        <v>9</v>
      </c>
    </row>
    <row r="13875" spans="1:11" x14ac:dyDescent="0.25">
      <c r="A13875" s="2">
        <v>42776</v>
      </c>
      <c r="B13875">
        <v>41.02</v>
      </c>
      <c r="C13875">
        <v>41.2</v>
      </c>
      <c r="D13875">
        <v>40.549999999999997</v>
      </c>
      <c r="E13875">
        <v>40.58</v>
      </c>
      <c r="F13875">
        <v>31.5</v>
      </c>
      <c r="G13875">
        <v>28847300</v>
      </c>
      <c r="H13875">
        <v>2017</v>
      </c>
      <c r="I13875">
        <v>2</v>
      </c>
      <c r="J13875">
        <v>1</v>
      </c>
      <c r="K13875">
        <v>10</v>
      </c>
    </row>
    <row r="13876" spans="1:11" x14ac:dyDescent="0.25">
      <c r="A13876" s="2">
        <v>42779</v>
      </c>
      <c r="B13876">
        <v>40.770000000000003</v>
      </c>
      <c r="C13876">
        <v>40.83</v>
      </c>
      <c r="D13876">
        <v>40.5</v>
      </c>
      <c r="E13876">
        <v>40.619999999999997</v>
      </c>
      <c r="F13876">
        <v>31.53</v>
      </c>
      <c r="G13876">
        <v>23617100</v>
      </c>
      <c r="H13876">
        <v>2017</v>
      </c>
      <c r="I13876">
        <v>2</v>
      </c>
      <c r="J13876">
        <v>1</v>
      </c>
      <c r="K13876">
        <v>13</v>
      </c>
    </row>
    <row r="13877" spans="1:11" x14ac:dyDescent="0.25">
      <c r="A13877" s="2">
        <v>42780</v>
      </c>
      <c r="B13877">
        <v>40.380000000000003</v>
      </c>
      <c r="C13877">
        <v>40.6</v>
      </c>
      <c r="D13877">
        <v>40.22</v>
      </c>
      <c r="E13877">
        <v>40.53</v>
      </c>
      <c r="F13877">
        <v>31.46</v>
      </c>
      <c r="G13877">
        <v>32177800</v>
      </c>
      <c r="H13877">
        <v>2017</v>
      </c>
      <c r="I13877">
        <v>2</v>
      </c>
      <c r="J13877">
        <v>1</v>
      </c>
      <c r="K13877">
        <v>14</v>
      </c>
    </row>
    <row r="13878" spans="1:11" x14ac:dyDescent="0.25">
      <c r="A13878" s="2">
        <v>42781</v>
      </c>
      <c r="B13878">
        <v>40.42</v>
      </c>
      <c r="C13878">
        <v>40.630000000000003</v>
      </c>
      <c r="D13878">
        <v>40.4</v>
      </c>
      <c r="E13878">
        <v>40.44</v>
      </c>
      <c r="F13878">
        <v>31.39</v>
      </c>
      <c r="G13878">
        <v>26600800</v>
      </c>
      <c r="H13878">
        <v>2017</v>
      </c>
      <c r="I13878">
        <v>2</v>
      </c>
      <c r="J13878">
        <v>1</v>
      </c>
      <c r="K13878">
        <v>15</v>
      </c>
    </row>
    <row r="13879" spans="1:11" x14ac:dyDescent="0.25">
      <c r="A13879" s="2">
        <v>42782</v>
      </c>
      <c r="B13879">
        <v>40.549999999999997</v>
      </c>
      <c r="C13879">
        <v>41.28</v>
      </c>
      <c r="D13879">
        <v>40.5</v>
      </c>
      <c r="E13879">
        <v>41.2</v>
      </c>
      <c r="F13879">
        <v>31.98</v>
      </c>
      <c r="G13879">
        <v>22214800</v>
      </c>
      <c r="H13879">
        <v>2017</v>
      </c>
      <c r="I13879">
        <v>2</v>
      </c>
      <c r="J13879">
        <v>1</v>
      </c>
      <c r="K13879">
        <v>16</v>
      </c>
    </row>
    <row r="13880" spans="1:11" x14ac:dyDescent="0.25">
      <c r="A13880" s="2">
        <v>42783</v>
      </c>
      <c r="B13880">
        <v>41.13</v>
      </c>
      <c r="C13880">
        <v>41.36</v>
      </c>
      <c r="D13880">
        <v>41.05</v>
      </c>
      <c r="E13880">
        <v>41.23</v>
      </c>
      <c r="F13880">
        <v>32.01</v>
      </c>
      <c r="G13880">
        <v>15065100</v>
      </c>
      <c r="H13880">
        <v>2017</v>
      </c>
      <c r="I13880">
        <v>2</v>
      </c>
      <c r="J13880">
        <v>1</v>
      </c>
      <c r="K13880">
        <v>17</v>
      </c>
    </row>
    <row r="13881" spans="1:11" x14ac:dyDescent="0.25">
      <c r="A13881" s="2">
        <v>42787</v>
      </c>
      <c r="B13881">
        <v>41.2</v>
      </c>
      <c r="C13881">
        <v>41.5</v>
      </c>
      <c r="D13881">
        <v>41.2</v>
      </c>
      <c r="E13881">
        <v>41.46</v>
      </c>
      <c r="F13881">
        <v>32.18</v>
      </c>
      <c r="G13881">
        <v>17072600</v>
      </c>
      <c r="H13881">
        <v>2017</v>
      </c>
      <c r="I13881">
        <v>2</v>
      </c>
      <c r="J13881">
        <v>1</v>
      </c>
      <c r="K13881">
        <v>21</v>
      </c>
    </row>
    <row r="13882" spans="1:11" x14ac:dyDescent="0.25">
      <c r="A13882" s="2">
        <v>42788</v>
      </c>
      <c r="B13882">
        <v>41.51</v>
      </c>
      <c r="C13882">
        <v>41.68</v>
      </c>
      <c r="D13882">
        <v>41.4</v>
      </c>
      <c r="E13882">
        <v>41.6</v>
      </c>
      <c r="F13882">
        <v>32.29</v>
      </c>
      <c r="G13882">
        <v>11186800</v>
      </c>
      <c r="H13882">
        <v>2017</v>
      </c>
      <c r="I13882">
        <v>2</v>
      </c>
      <c r="J13882">
        <v>1</v>
      </c>
      <c r="K13882">
        <v>22</v>
      </c>
    </row>
    <row r="13883" spans="1:11" x14ac:dyDescent="0.25">
      <c r="A13883" s="2">
        <v>42789</v>
      </c>
      <c r="B13883">
        <v>41.67</v>
      </c>
      <c r="C13883">
        <v>42</v>
      </c>
      <c r="D13883">
        <v>41.62</v>
      </c>
      <c r="E13883">
        <v>41.66</v>
      </c>
      <c r="F13883">
        <v>32.340000000000003</v>
      </c>
      <c r="G13883">
        <v>12856800</v>
      </c>
      <c r="H13883">
        <v>2017</v>
      </c>
      <c r="I13883">
        <v>2</v>
      </c>
      <c r="J13883">
        <v>1</v>
      </c>
      <c r="K13883">
        <v>23</v>
      </c>
    </row>
    <row r="13884" spans="1:11" x14ac:dyDescent="0.25">
      <c r="A13884" s="2">
        <v>42790</v>
      </c>
      <c r="B13884">
        <v>41.7</v>
      </c>
      <c r="C13884">
        <v>41.91</v>
      </c>
      <c r="D13884">
        <v>41.6</v>
      </c>
      <c r="E13884">
        <v>41.78</v>
      </c>
      <c r="F13884">
        <v>32.43</v>
      </c>
      <c r="G13884">
        <v>13215300</v>
      </c>
      <c r="H13884">
        <v>2017</v>
      </c>
      <c r="I13884">
        <v>2</v>
      </c>
      <c r="J13884">
        <v>1</v>
      </c>
      <c r="K13884">
        <v>24</v>
      </c>
    </row>
    <row r="13885" spans="1:11" x14ac:dyDescent="0.25">
      <c r="A13885" s="2">
        <v>42793</v>
      </c>
      <c r="B13885">
        <v>41.75</v>
      </c>
      <c r="C13885">
        <v>41.75</v>
      </c>
      <c r="D13885">
        <v>41.59</v>
      </c>
      <c r="E13885">
        <v>41.67</v>
      </c>
      <c r="F13885">
        <v>32.35</v>
      </c>
      <c r="G13885">
        <v>12186400</v>
      </c>
      <c r="H13885">
        <v>2017</v>
      </c>
      <c r="I13885">
        <v>2</v>
      </c>
      <c r="J13885">
        <v>1</v>
      </c>
      <c r="K13885">
        <v>27</v>
      </c>
    </row>
    <row r="13886" spans="1:11" x14ac:dyDescent="0.25">
      <c r="A13886" s="2">
        <v>42794</v>
      </c>
      <c r="B13886">
        <v>41.68</v>
      </c>
      <c r="C13886">
        <v>42.07</v>
      </c>
      <c r="D13886">
        <v>41.64</v>
      </c>
      <c r="E13886">
        <v>41.96</v>
      </c>
      <c r="F13886">
        <v>32.57</v>
      </c>
      <c r="G13886">
        <v>15946800</v>
      </c>
      <c r="H13886">
        <v>2017</v>
      </c>
      <c r="I13886">
        <v>2</v>
      </c>
      <c r="J13886">
        <v>1</v>
      </c>
      <c r="K13886">
        <v>28</v>
      </c>
    </row>
    <row r="13887" spans="1:11" x14ac:dyDescent="0.25">
      <c r="A13887" s="2">
        <v>42795</v>
      </c>
      <c r="B13887">
        <v>42.01</v>
      </c>
      <c r="C13887">
        <v>42.35</v>
      </c>
      <c r="D13887">
        <v>41.88</v>
      </c>
      <c r="E13887">
        <v>42.16</v>
      </c>
      <c r="F13887">
        <v>32.729999999999997</v>
      </c>
      <c r="G13887">
        <v>14662000</v>
      </c>
      <c r="H13887">
        <v>2017</v>
      </c>
      <c r="I13887">
        <v>3</v>
      </c>
      <c r="J13887">
        <v>1</v>
      </c>
      <c r="K13887">
        <v>1</v>
      </c>
    </row>
    <row r="13888" spans="1:11" x14ac:dyDescent="0.25">
      <c r="A13888" s="2">
        <v>42796</v>
      </c>
      <c r="B13888">
        <v>42.08</v>
      </c>
      <c r="C13888">
        <v>42.56</v>
      </c>
      <c r="D13888">
        <v>42.07</v>
      </c>
      <c r="E13888">
        <v>42.47</v>
      </c>
      <c r="F13888">
        <v>32.97</v>
      </c>
      <c r="G13888">
        <v>15507600</v>
      </c>
      <c r="H13888">
        <v>2017</v>
      </c>
      <c r="I13888">
        <v>3</v>
      </c>
      <c r="J13888">
        <v>1</v>
      </c>
      <c r="K13888">
        <v>2</v>
      </c>
    </row>
    <row r="13889" spans="1:11" x14ac:dyDescent="0.25">
      <c r="A13889" s="2">
        <v>42797</v>
      </c>
      <c r="B13889">
        <v>42.47</v>
      </c>
      <c r="C13889">
        <v>42.49</v>
      </c>
      <c r="D13889">
        <v>42.25</v>
      </c>
      <c r="E13889">
        <v>42.48</v>
      </c>
      <c r="F13889">
        <v>32.979999999999997</v>
      </c>
      <c r="G13889">
        <v>11740000</v>
      </c>
      <c r="H13889">
        <v>2017</v>
      </c>
      <c r="I13889">
        <v>3</v>
      </c>
      <c r="J13889">
        <v>1</v>
      </c>
      <c r="K13889">
        <v>3</v>
      </c>
    </row>
    <row r="13890" spans="1:11" x14ac:dyDescent="0.25">
      <c r="A13890" s="2">
        <v>42800</v>
      </c>
      <c r="B13890">
        <v>42.34</v>
      </c>
      <c r="C13890">
        <v>42.43</v>
      </c>
      <c r="D13890">
        <v>42.12</v>
      </c>
      <c r="E13890">
        <v>42.18</v>
      </c>
      <c r="F13890">
        <v>32.74</v>
      </c>
      <c r="G13890">
        <v>16307800</v>
      </c>
      <c r="H13890">
        <v>2017</v>
      </c>
      <c r="I13890">
        <v>3</v>
      </c>
      <c r="J13890">
        <v>1</v>
      </c>
      <c r="K13890">
        <v>6</v>
      </c>
    </row>
    <row r="13891" spans="1:11" x14ac:dyDescent="0.25">
      <c r="A13891" s="2">
        <v>42801</v>
      </c>
      <c r="B13891">
        <v>42</v>
      </c>
      <c r="C13891">
        <v>42.24</v>
      </c>
      <c r="D13891">
        <v>41.95</v>
      </c>
      <c r="E13891">
        <v>41.99</v>
      </c>
      <c r="F13891">
        <v>32.6</v>
      </c>
      <c r="G13891">
        <v>11273700</v>
      </c>
      <c r="H13891">
        <v>2017</v>
      </c>
      <c r="I13891">
        <v>3</v>
      </c>
      <c r="J13891">
        <v>1</v>
      </c>
      <c r="K13891">
        <v>7</v>
      </c>
    </row>
    <row r="13892" spans="1:11" x14ac:dyDescent="0.25">
      <c r="A13892" s="2">
        <v>42802</v>
      </c>
      <c r="B13892">
        <v>42</v>
      </c>
      <c r="C13892">
        <v>42.03</v>
      </c>
      <c r="D13892">
        <v>41.74</v>
      </c>
      <c r="E13892">
        <v>41.99</v>
      </c>
      <c r="F13892">
        <v>32.6</v>
      </c>
      <c r="G13892">
        <v>14636000</v>
      </c>
      <c r="H13892">
        <v>2017</v>
      </c>
      <c r="I13892">
        <v>3</v>
      </c>
      <c r="J13892">
        <v>1</v>
      </c>
      <c r="K13892">
        <v>8</v>
      </c>
    </row>
    <row r="13893" spans="1:11" x14ac:dyDescent="0.25">
      <c r="A13893" s="2">
        <v>42803</v>
      </c>
      <c r="B13893">
        <v>42.09</v>
      </c>
      <c r="C13893">
        <v>42.11</v>
      </c>
      <c r="D13893">
        <v>41.92</v>
      </c>
      <c r="E13893">
        <v>42.03</v>
      </c>
      <c r="F13893">
        <v>32.630000000000003</v>
      </c>
      <c r="G13893">
        <v>14496400</v>
      </c>
      <c r="H13893">
        <v>2017</v>
      </c>
      <c r="I13893">
        <v>3</v>
      </c>
      <c r="J13893">
        <v>1</v>
      </c>
      <c r="K13893">
        <v>9</v>
      </c>
    </row>
    <row r="13894" spans="1:11" x14ac:dyDescent="0.25">
      <c r="A13894" s="2">
        <v>42804</v>
      </c>
      <c r="B13894">
        <v>42.23</v>
      </c>
      <c r="C13894">
        <v>42.4</v>
      </c>
      <c r="D13894">
        <v>42.15</v>
      </c>
      <c r="E13894">
        <v>42.29</v>
      </c>
      <c r="F13894">
        <v>32.83</v>
      </c>
      <c r="G13894">
        <v>16369700</v>
      </c>
      <c r="H13894">
        <v>2017</v>
      </c>
      <c r="I13894">
        <v>3</v>
      </c>
      <c r="J13894">
        <v>1</v>
      </c>
      <c r="K13894">
        <v>10</v>
      </c>
    </row>
    <row r="13895" spans="1:11" x14ac:dyDescent="0.25">
      <c r="A13895" s="2">
        <v>42807</v>
      </c>
      <c r="B13895">
        <v>41.92</v>
      </c>
      <c r="C13895">
        <v>42.12</v>
      </c>
      <c r="D13895">
        <v>41.84</v>
      </c>
      <c r="E13895">
        <v>42.03</v>
      </c>
      <c r="F13895">
        <v>32.909999999999997</v>
      </c>
      <c r="G13895">
        <v>12831500</v>
      </c>
      <c r="H13895">
        <v>2017</v>
      </c>
      <c r="I13895">
        <v>3</v>
      </c>
      <c r="J13895">
        <v>1</v>
      </c>
      <c r="K13895">
        <v>13</v>
      </c>
    </row>
    <row r="13896" spans="1:11" x14ac:dyDescent="0.25">
      <c r="A13896" s="2">
        <v>42808</v>
      </c>
      <c r="B13896">
        <v>41.98</v>
      </c>
      <c r="C13896">
        <v>42.1</v>
      </c>
      <c r="D13896">
        <v>41.83</v>
      </c>
      <c r="E13896">
        <v>41.97</v>
      </c>
      <c r="F13896">
        <v>32.869999999999997</v>
      </c>
      <c r="G13896">
        <v>9844500</v>
      </c>
      <c r="H13896">
        <v>2017</v>
      </c>
      <c r="I13896">
        <v>3</v>
      </c>
      <c r="J13896">
        <v>1</v>
      </c>
      <c r="K13896">
        <v>14</v>
      </c>
    </row>
    <row r="13897" spans="1:11" x14ac:dyDescent="0.25">
      <c r="A13897" s="2">
        <v>42809</v>
      </c>
      <c r="B13897">
        <v>41.98</v>
      </c>
      <c r="C13897">
        <v>42.28</v>
      </c>
      <c r="D13897">
        <v>41.97</v>
      </c>
      <c r="E13897">
        <v>42.12</v>
      </c>
      <c r="F13897">
        <v>32.979999999999997</v>
      </c>
      <c r="G13897">
        <v>22757800</v>
      </c>
      <c r="H13897">
        <v>2017</v>
      </c>
      <c r="I13897">
        <v>3</v>
      </c>
      <c r="J13897">
        <v>1</v>
      </c>
      <c r="K13897">
        <v>15</v>
      </c>
    </row>
    <row r="13898" spans="1:11" x14ac:dyDescent="0.25">
      <c r="A13898" s="2">
        <v>42810</v>
      </c>
      <c r="B13898">
        <v>42.03</v>
      </c>
      <c r="C13898">
        <v>42.39</v>
      </c>
      <c r="D13898">
        <v>41.9</v>
      </c>
      <c r="E13898">
        <v>42.25</v>
      </c>
      <c r="F13898">
        <v>33.090000000000003</v>
      </c>
      <c r="G13898">
        <v>16004200</v>
      </c>
      <c r="H13898">
        <v>2017</v>
      </c>
      <c r="I13898">
        <v>3</v>
      </c>
      <c r="J13898">
        <v>1</v>
      </c>
      <c r="K13898">
        <v>16</v>
      </c>
    </row>
    <row r="13899" spans="1:11" x14ac:dyDescent="0.25">
      <c r="A13899" s="2">
        <v>42811</v>
      </c>
      <c r="B13899">
        <v>42.28</v>
      </c>
      <c r="C13899">
        <v>42.35</v>
      </c>
      <c r="D13899">
        <v>42.01</v>
      </c>
      <c r="E13899">
        <v>42.03</v>
      </c>
      <c r="F13899">
        <v>32.909999999999997</v>
      </c>
      <c r="G13899">
        <v>37526500</v>
      </c>
      <c r="H13899">
        <v>2017</v>
      </c>
      <c r="I13899">
        <v>3</v>
      </c>
      <c r="J13899">
        <v>1</v>
      </c>
      <c r="K13899">
        <v>17</v>
      </c>
    </row>
    <row r="13900" spans="1:11" x14ac:dyDescent="0.25">
      <c r="A13900" s="2">
        <v>42814</v>
      </c>
      <c r="B13900">
        <v>42.1</v>
      </c>
      <c r="C13900">
        <v>42.34</v>
      </c>
      <c r="D13900">
        <v>42.07</v>
      </c>
      <c r="E13900">
        <v>42.18</v>
      </c>
      <c r="F13900">
        <v>33.03</v>
      </c>
      <c r="G13900">
        <v>11484200</v>
      </c>
      <c r="H13900">
        <v>2017</v>
      </c>
      <c r="I13900">
        <v>3</v>
      </c>
      <c r="J13900">
        <v>1</v>
      </c>
      <c r="K13900">
        <v>20</v>
      </c>
    </row>
    <row r="13901" spans="1:11" x14ac:dyDescent="0.25">
      <c r="A13901" s="2">
        <v>42815</v>
      </c>
      <c r="B13901">
        <v>42.31</v>
      </c>
      <c r="C13901">
        <v>42.63</v>
      </c>
      <c r="D13901">
        <v>42.21</v>
      </c>
      <c r="E13901">
        <v>42.5</v>
      </c>
      <c r="F13901">
        <v>33.28</v>
      </c>
      <c r="G13901">
        <v>17187300</v>
      </c>
      <c r="H13901">
        <v>2017</v>
      </c>
      <c r="I13901">
        <v>3</v>
      </c>
      <c r="J13901">
        <v>1</v>
      </c>
      <c r="K13901">
        <v>21</v>
      </c>
    </row>
    <row r="13902" spans="1:11" x14ac:dyDescent="0.25">
      <c r="A13902" s="2">
        <v>42816</v>
      </c>
      <c r="B13902">
        <v>42.56</v>
      </c>
      <c r="C13902">
        <v>42.7</v>
      </c>
      <c r="D13902">
        <v>42.25</v>
      </c>
      <c r="E13902">
        <v>42.38</v>
      </c>
      <c r="F13902">
        <v>33.19</v>
      </c>
      <c r="G13902">
        <v>11605500</v>
      </c>
      <c r="H13902">
        <v>2017</v>
      </c>
      <c r="I13902">
        <v>3</v>
      </c>
      <c r="J13902">
        <v>1</v>
      </c>
      <c r="K13902">
        <v>22</v>
      </c>
    </row>
    <row r="13903" spans="1:11" x14ac:dyDescent="0.25">
      <c r="A13903" s="2">
        <v>42817</v>
      </c>
      <c r="B13903">
        <v>42.21</v>
      </c>
      <c r="C13903">
        <v>42.39</v>
      </c>
      <c r="D13903">
        <v>42.06</v>
      </c>
      <c r="E13903">
        <v>42.17</v>
      </c>
      <c r="F13903">
        <v>33.020000000000003</v>
      </c>
      <c r="G13903">
        <v>11503300</v>
      </c>
      <c r="H13903">
        <v>2017</v>
      </c>
      <c r="I13903">
        <v>3</v>
      </c>
      <c r="J13903">
        <v>1</v>
      </c>
      <c r="K13903">
        <v>23</v>
      </c>
    </row>
    <row r="13904" spans="1:11" x14ac:dyDescent="0.25">
      <c r="A13904" s="2">
        <v>42818</v>
      </c>
      <c r="B13904">
        <v>42.23</v>
      </c>
      <c r="C13904">
        <v>42.25</v>
      </c>
      <c r="D13904">
        <v>41.91</v>
      </c>
      <c r="E13904">
        <v>42.12</v>
      </c>
      <c r="F13904">
        <v>32.979999999999997</v>
      </c>
      <c r="G13904">
        <v>13804400</v>
      </c>
      <c r="H13904">
        <v>2017</v>
      </c>
      <c r="I13904">
        <v>3</v>
      </c>
      <c r="J13904">
        <v>1</v>
      </c>
      <c r="K13904">
        <v>24</v>
      </c>
    </row>
    <row r="13905" spans="1:11" x14ac:dyDescent="0.25">
      <c r="A13905" s="2">
        <v>42821</v>
      </c>
      <c r="B13905">
        <v>42.11</v>
      </c>
      <c r="C13905">
        <v>42.34</v>
      </c>
      <c r="D13905">
        <v>42.05</v>
      </c>
      <c r="E13905">
        <v>42.32</v>
      </c>
      <c r="F13905">
        <v>33.14</v>
      </c>
      <c r="G13905">
        <v>12387400</v>
      </c>
      <c r="H13905">
        <v>2017</v>
      </c>
      <c r="I13905">
        <v>3</v>
      </c>
      <c r="J13905">
        <v>1</v>
      </c>
      <c r="K13905">
        <v>27</v>
      </c>
    </row>
    <row r="13906" spans="1:11" x14ac:dyDescent="0.25">
      <c r="A13906" s="2">
        <v>42822</v>
      </c>
      <c r="B13906">
        <v>42.24</v>
      </c>
      <c r="C13906">
        <v>42.56</v>
      </c>
      <c r="D13906">
        <v>42.24</v>
      </c>
      <c r="E13906">
        <v>42.43</v>
      </c>
      <c r="F13906">
        <v>33.229999999999997</v>
      </c>
      <c r="G13906">
        <v>14123800</v>
      </c>
      <c r="H13906">
        <v>2017</v>
      </c>
      <c r="I13906">
        <v>3</v>
      </c>
      <c r="J13906">
        <v>1</v>
      </c>
      <c r="K13906">
        <v>28</v>
      </c>
    </row>
    <row r="13907" spans="1:11" x14ac:dyDescent="0.25">
      <c r="A13907" s="2">
        <v>42823</v>
      </c>
      <c r="B13907">
        <v>42.51</v>
      </c>
      <c r="C13907">
        <v>42.53</v>
      </c>
      <c r="D13907">
        <v>42.29</v>
      </c>
      <c r="E13907">
        <v>42.42</v>
      </c>
      <c r="F13907">
        <v>33.22</v>
      </c>
      <c r="G13907">
        <v>9580100</v>
      </c>
      <c r="H13907">
        <v>2017</v>
      </c>
      <c r="I13907">
        <v>3</v>
      </c>
      <c r="J13907">
        <v>1</v>
      </c>
      <c r="K13907">
        <v>29</v>
      </c>
    </row>
    <row r="13908" spans="1:11" x14ac:dyDescent="0.25">
      <c r="A13908" s="2">
        <v>42824</v>
      </c>
      <c r="B13908">
        <v>42.35</v>
      </c>
      <c r="C13908">
        <v>42.62</v>
      </c>
      <c r="D13908">
        <v>42.26</v>
      </c>
      <c r="E13908">
        <v>42.6</v>
      </c>
      <c r="F13908">
        <v>33.36</v>
      </c>
      <c r="G13908">
        <v>11999900</v>
      </c>
      <c r="H13908">
        <v>2017</v>
      </c>
      <c r="I13908">
        <v>3</v>
      </c>
      <c r="J13908">
        <v>1</v>
      </c>
      <c r="K13908">
        <v>30</v>
      </c>
    </row>
    <row r="13909" spans="1:11" x14ac:dyDescent="0.25">
      <c r="A13909" s="2">
        <v>42825</v>
      </c>
      <c r="B13909">
        <v>42.55</v>
      </c>
      <c r="C13909">
        <v>42.65</v>
      </c>
      <c r="D13909">
        <v>42.43</v>
      </c>
      <c r="E13909">
        <v>42.44</v>
      </c>
      <c r="F13909">
        <v>33.24</v>
      </c>
      <c r="G13909">
        <v>11551800</v>
      </c>
      <c r="H13909">
        <v>2017</v>
      </c>
      <c r="I13909">
        <v>3</v>
      </c>
      <c r="J13909">
        <v>1</v>
      </c>
      <c r="K13909">
        <v>31</v>
      </c>
    </row>
    <row r="13910" spans="1:11" x14ac:dyDescent="0.25">
      <c r="A13910" s="2">
        <v>42828</v>
      </c>
      <c r="B13910">
        <v>42.58</v>
      </c>
      <c r="C13910">
        <v>42.63</v>
      </c>
      <c r="D13910">
        <v>42.27</v>
      </c>
      <c r="E13910">
        <v>42.41</v>
      </c>
      <c r="F13910">
        <v>33.21</v>
      </c>
      <c r="G13910">
        <v>11240000</v>
      </c>
      <c r="H13910">
        <v>2017</v>
      </c>
      <c r="I13910">
        <v>4</v>
      </c>
      <c r="J13910">
        <v>2</v>
      </c>
      <c r="K13910">
        <v>3</v>
      </c>
    </row>
    <row r="13911" spans="1:11" x14ac:dyDescent="0.25">
      <c r="A13911" s="2">
        <v>42829</v>
      </c>
      <c r="B13911">
        <v>42.51</v>
      </c>
      <c r="C13911">
        <v>42.69</v>
      </c>
      <c r="D13911">
        <v>42.37</v>
      </c>
      <c r="E13911">
        <v>42.68</v>
      </c>
      <c r="F13911">
        <v>33.42</v>
      </c>
      <c r="G13911">
        <v>10946200</v>
      </c>
      <c r="H13911">
        <v>2017</v>
      </c>
      <c r="I13911">
        <v>4</v>
      </c>
      <c r="J13911">
        <v>2</v>
      </c>
      <c r="K13911">
        <v>4</v>
      </c>
    </row>
    <row r="13912" spans="1:11" x14ac:dyDescent="0.25">
      <c r="A13912" s="2">
        <v>42830</v>
      </c>
      <c r="B13912">
        <v>42.65</v>
      </c>
      <c r="C13912">
        <v>42.86</v>
      </c>
      <c r="D13912">
        <v>42.53</v>
      </c>
      <c r="E13912">
        <v>42.57</v>
      </c>
      <c r="F13912">
        <v>33.340000000000003</v>
      </c>
      <c r="G13912">
        <v>10142800</v>
      </c>
      <c r="H13912">
        <v>2017</v>
      </c>
      <c r="I13912">
        <v>4</v>
      </c>
      <c r="J13912">
        <v>2</v>
      </c>
      <c r="K13912">
        <v>5</v>
      </c>
    </row>
    <row r="13913" spans="1:11" x14ac:dyDescent="0.25">
      <c r="A13913" s="2">
        <v>42831</v>
      </c>
      <c r="B13913">
        <v>42.58</v>
      </c>
      <c r="C13913">
        <v>42.76</v>
      </c>
      <c r="D13913">
        <v>42.47</v>
      </c>
      <c r="E13913">
        <v>42.67</v>
      </c>
      <c r="F13913">
        <v>33.42</v>
      </c>
      <c r="G13913">
        <v>14597800</v>
      </c>
      <c r="H13913">
        <v>2017</v>
      </c>
      <c r="I13913">
        <v>4</v>
      </c>
      <c r="J13913">
        <v>2</v>
      </c>
      <c r="K13913">
        <v>6</v>
      </c>
    </row>
    <row r="13914" spans="1:11" x14ac:dyDescent="0.25">
      <c r="A13914" s="2">
        <v>42832</v>
      </c>
      <c r="B13914">
        <v>42.64</v>
      </c>
      <c r="C13914">
        <v>42.74</v>
      </c>
      <c r="D13914">
        <v>42.51</v>
      </c>
      <c r="E13914">
        <v>42.61</v>
      </c>
      <c r="F13914">
        <v>33.369999999999997</v>
      </c>
      <c r="G13914">
        <v>11028800</v>
      </c>
      <c r="H13914">
        <v>2017</v>
      </c>
      <c r="I13914">
        <v>4</v>
      </c>
      <c r="J13914">
        <v>2</v>
      </c>
      <c r="K13914">
        <v>7</v>
      </c>
    </row>
    <row r="13915" spans="1:11" x14ac:dyDescent="0.25">
      <c r="A13915" s="2">
        <v>42835</v>
      </c>
      <c r="B13915">
        <v>42.73</v>
      </c>
      <c r="C13915">
        <v>42.8</v>
      </c>
      <c r="D13915">
        <v>42.56</v>
      </c>
      <c r="E13915">
        <v>42.69</v>
      </c>
      <c r="F13915">
        <v>33.43</v>
      </c>
      <c r="G13915">
        <v>9426900</v>
      </c>
      <c r="H13915">
        <v>2017</v>
      </c>
      <c r="I13915">
        <v>4</v>
      </c>
      <c r="J13915">
        <v>2</v>
      </c>
      <c r="K13915">
        <v>10</v>
      </c>
    </row>
    <row r="13916" spans="1:11" x14ac:dyDescent="0.25">
      <c r="A13916" s="2">
        <v>42836</v>
      </c>
      <c r="B13916">
        <v>42.68</v>
      </c>
      <c r="C13916">
        <v>42.75</v>
      </c>
      <c r="D13916">
        <v>42.52</v>
      </c>
      <c r="E13916">
        <v>42.66</v>
      </c>
      <c r="F13916">
        <v>33.409999999999997</v>
      </c>
      <c r="G13916">
        <v>8909400</v>
      </c>
      <c r="H13916">
        <v>2017</v>
      </c>
      <c r="I13916">
        <v>4</v>
      </c>
      <c r="J13916">
        <v>2</v>
      </c>
      <c r="K13916">
        <v>11</v>
      </c>
    </row>
    <row r="13917" spans="1:11" x14ac:dyDescent="0.25">
      <c r="A13917" s="2">
        <v>42837</v>
      </c>
      <c r="B13917">
        <v>42.54</v>
      </c>
      <c r="C13917">
        <v>42.99</v>
      </c>
      <c r="D13917">
        <v>42.51</v>
      </c>
      <c r="E13917">
        <v>42.94</v>
      </c>
      <c r="F13917">
        <v>33.630000000000003</v>
      </c>
      <c r="G13917">
        <v>13417200</v>
      </c>
      <c r="H13917">
        <v>2017</v>
      </c>
      <c r="I13917">
        <v>4</v>
      </c>
      <c r="J13917">
        <v>2</v>
      </c>
      <c r="K13917">
        <v>12</v>
      </c>
    </row>
    <row r="13918" spans="1:11" x14ac:dyDescent="0.25">
      <c r="A13918" s="2">
        <v>42838</v>
      </c>
      <c r="B13918">
        <v>42.87</v>
      </c>
      <c r="C13918">
        <v>43.08</v>
      </c>
      <c r="D13918">
        <v>42.78</v>
      </c>
      <c r="E13918">
        <v>42.79</v>
      </c>
      <c r="F13918">
        <v>33.51</v>
      </c>
      <c r="G13918">
        <v>9891900</v>
      </c>
      <c r="H13918">
        <v>2017</v>
      </c>
      <c r="I13918">
        <v>4</v>
      </c>
      <c r="J13918">
        <v>2</v>
      </c>
      <c r="K13918">
        <v>13</v>
      </c>
    </row>
    <row r="13919" spans="1:11" x14ac:dyDescent="0.25">
      <c r="A13919" s="2">
        <v>42842</v>
      </c>
      <c r="B13919">
        <v>42.79</v>
      </c>
      <c r="C13919">
        <v>43.07</v>
      </c>
      <c r="D13919">
        <v>42.78</v>
      </c>
      <c r="E13919">
        <v>43.07</v>
      </c>
      <c r="F13919">
        <v>33.729999999999997</v>
      </c>
      <c r="G13919">
        <v>11318100</v>
      </c>
      <c r="H13919">
        <v>2017</v>
      </c>
      <c r="I13919">
        <v>4</v>
      </c>
      <c r="J13919">
        <v>2</v>
      </c>
      <c r="K13919">
        <v>17</v>
      </c>
    </row>
    <row r="13920" spans="1:11" x14ac:dyDescent="0.25">
      <c r="A13920" s="2">
        <v>42843</v>
      </c>
      <c r="B13920">
        <v>43.11</v>
      </c>
      <c r="C13920">
        <v>43.59</v>
      </c>
      <c r="D13920">
        <v>43.09</v>
      </c>
      <c r="E13920">
        <v>43.48</v>
      </c>
      <c r="F13920">
        <v>34.049999999999997</v>
      </c>
      <c r="G13920">
        <v>13181600</v>
      </c>
      <c r="H13920">
        <v>2017</v>
      </c>
      <c r="I13920">
        <v>4</v>
      </c>
      <c r="J13920">
        <v>2</v>
      </c>
      <c r="K13920">
        <v>18</v>
      </c>
    </row>
    <row r="13921" spans="1:11" x14ac:dyDescent="0.25">
      <c r="A13921" s="2">
        <v>42844</v>
      </c>
      <c r="B13921">
        <v>43.74</v>
      </c>
      <c r="C13921">
        <v>43.79</v>
      </c>
      <c r="D13921">
        <v>43.19</v>
      </c>
      <c r="E13921">
        <v>43.23</v>
      </c>
      <c r="F13921">
        <v>33.85</v>
      </c>
      <c r="G13921">
        <v>13893100</v>
      </c>
      <c r="H13921">
        <v>2017</v>
      </c>
      <c r="I13921">
        <v>4</v>
      </c>
      <c r="J13921">
        <v>2</v>
      </c>
      <c r="K13921">
        <v>19</v>
      </c>
    </row>
    <row r="13922" spans="1:11" x14ac:dyDescent="0.25">
      <c r="A13922" s="2">
        <v>42845</v>
      </c>
      <c r="B13922">
        <v>43.2</v>
      </c>
      <c r="C13922">
        <v>43.3</v>
      </c>
      <c r="D13922">
        <v>43.05</v>
      </c>
      <c r="E13922">
        <v>43.09</v>
      </c>
      <c r="F13922">
        <v>33.74</v>
      </c>
      <c r="G13922">
        <v>10838300</v>
      </c>
      <c r="H13922">
        <v>2017</v>
      </c>
      <c r="I13922">
        <v>4</v>
      </c>
      <c r="J13922">
        <v>2</v>
      </c>
      <c r="K13922">
        <v>20</v>
      </c>
    </row>
    <row r="13923" spans="1:11" x14ac:dyDescent="0.25">
      <c r="A13923" s="2">
        <v>42846</v>
      </c>
      <c r="B13923">
        <v>42.98</v>
      </c>
      <c r="C13923">
        <v>43.1</v>
      </c>
      <c r="D13923">
        <v>42.89</v>
      </c>
      <c r="E13923">
        <v>43.07</v>
      </c>
      <c r="F13923">
        <v>33.729999999999997</v>
      </c>
      <c r="G13923">
        <v>13833800</v>
      </c>
      <c r="H13923">
        <v>2017</v>
      </c>
      <c r="I13923">
        <v>4</v>
      </c>
      <c r="J13923">
        <v>2</v>
      </c>
      <c r="K13923">
        <v>21</v>
      </c>
    </row>
    <row r="13924" spans="1:11" x14ac:dyDescent="0.25">
      <c r="A13924" s="2">
        <v>42849</v>
      </c>
      <c r="B13924">
        <v>43.24</v>
      </c>
      <c r="C13924">
        <v>43.43</v>
      </c>
      <c r="D13924">
        <v>43.15</v>
      </c>
      <c r="E13924">
        <v>43.28</v>
      </c>
      <c r="F13924">
        <v>33.89</v>
      </c>
      <c r="G13924">
        <v>16703800</v>
      </c>
      <c r="H13924">
        <v>2017</v>
      </c>
      <c r="I13924">
        <v>4</v>
      </c>
      <c r="J13924">
        <v>2</v>
      </c>
      <c r="K13924">
        <v>24</v>
      </c>
    </row>
    <row r="13925" spans="1:11" x14ac:dyDescent="0.25">
      <c r="A13925" s="2">
        <v>42850</v>
      </c>
      <c r="B13925">
        <v>42.85</v>
      </c>
      <c r="C13925">
        <v>43.43</v>
      </c>
      <c r="D13925">
        <v>42.82</v>
      </c>
      <c r="E13925">
        <v>43.11</v>
      </c>
      <c r="F13925">
        <v>33.76</v>
      </c>
      <c r="G13925">
        <v>18745100</v>
      </c>
      <c r="H13925">
        <v>2017</v>
      </c>
      <c r="I13925">
        <v>4</v>
      </c>
      <c r="J13925">
        <v>2</v>
      </c>
      <c r="K13925">
        <v>25</v>
      </c>
    </row>
    <row r="13926" spans="1:11" x14ac:dyDescent="0.25">
      <c r="A13926" s="2">
        <v>42851</v>
      </c>
      <c r="B13926">
        <v>43.06</v>
      </c>
      <c r="C13926">
        <v>43.43</v>
      </c>
      <c r="D13926">
        <v>42.98</v>
      </c>
      <c r="E13926">
        <v>43.24</v>
      </c>
      <c r="F13926">
        <v>33.86</v>
      </c>
      <c r="G13926">
        <v>13626600</v>
      </c>
      <c r="H13926">
        <v>2017</v>
      </c>
      <c r="I13926">
        <v>4</v>
      </c>
      <c r="J13926">
        <v>2</v>
      </c>
      <c r="K13926">
        <v>26</v>
      </c>
    </row>
    <row r="13927" spans="1:11" x14ac:dyDescent="0.25">
      <c r="A13927" s="2">
        <v>42852</v>
      </c>
      <c r="B13927">
        <v>43.17</v>
      </c>
      <c r="C13927">
        <v>43.28</v>
      </c>
      <c r="D13927">
        <v>42.92</v>
      </c>
      <c r="E13927">
        <v>43.01</v>
      </c>
      <c r="F13927">
        <v>33.68</v>
      </c>
      <c r="G13927">
        <v>10386200</v>
      </c>
      <c r="H13927">
        <v>2017</v>
      </c>
      <c r="I13927">
        <v>4</v>
      </c>
      <c r="J13927">
        <v>2</v>
      </c>
      <c r="K13927">
        <v>27</v>
      </c>
    </row>
    <row r="13928" spans="1:11" x14ac:dyDescent="0.25">
      <c r="A13928" s="2">
        <v>42853</v>
      </c>
      <c r="B13928">
        <v>42.96</v>
      </c>
      <c r="C13928">
        <v>43.2</v>
      </c>
      <c r="D13928">
        <v>42.85</v>
      </c>
      <c r="E13928">
        <v>43.15</v>
      </c>
      <c r="F13928">
        <v>33.79</v>
      </c>
      <c r="G13928">
        <v>10337800</v>
      </c>
      <c r="H13928">
        <v>2017</v>
      </c>
      <c r="I13928">
        <v>4</v>
      </c>
      <c r="J13928">
        <v>2</v>
      </c>
      <c r="K13928">
        <v>28</v>
      </c>
    </row>
    <row r="13929" spans="1:11" x14ac:dyDescent="0.25">
      <c r="A13929" s="2">
        <v>42856</v>
      </c>
      <c r="B13929">
        <v>43.15</v>
      </c>
      <c r="C13929">
        <v>43.5</v>
      </c>
      <c r="D13929">
        <v>43.1</v>
      </c>
      <c r="E13929">
        <v>43.22</v>
      </c>
      <c r="F13929">
        <v>33.85</v>
      </c>
      <c r="G13929">
        <v>13208200</v>
      </c>
      <c r="H13929">
        <v>2017</v>
      </c>
      <c r="I13929">
        <v>5</v>
      </c>
      <c r="J13929">
        <v>2</v>
      </c>
      <c r="K13929">
        <v>1</v>
      </c>
    </row>
    <row r="13930" spans="1:11" x14ac:dyDescent="0.25">
      <c r="A13930" s="2">
        <v>42857</v>
      </c>
      <c r="B13930">
        <v>43.22</v>
      </c>
      <c r="C13930">
        <v>43.44</v>
      </c>
      <c r="D13930">
        <v>43.16</v>
      </c>
      <c r="E13930">
        <v>43.39</v>
      </c>
      <c r="F13930">
        <v>33.979999999999997</v>
      </c>
      <c r="G13930">
        <v>11823900</v>
      </c>
      <c r="H13930">
        <v>2017</v>
      </c>
      <c r="I13930">
        <v>5</v>
      </c>
      <c r="J13930">
        <v>2</v>
      </c>
      <c r="K13930">
        <v>2</v>
      </c>
    </row>
    <row r="13931" spans="1:11" x14ac:dyDescent="0.25">
      <c r="A13931" s="2">
        <v>42858</v>
      </c>
      <c r="B13931">
        <v>43.33</v>
      </c>
      <c r="C13931">
        <v>43.49</v>
      </c>
      <c r="D13931">
        <v>43.15</v>
      </c>
      <c r="E13931">
        <v>43.32</v>
      </c>
      <c r="F13931">
        <v>33.92</v>
      </c>
      <c r="G13931">
        <v>10389000</v>
      </c>
      <c r="H13931">
        <v>2017</v>
      </c>
      <c r="I13931">
        <v>5</v>
      </c>
      <c r="J13931">
        <v>2</v>
      </c>
      <c r="K13931">
        <v>3</v>
      </c>
    </row>
    <row r="13932" spans="1:11" x14ac:dyDescent="0.25">
      <c r="A13932" s="2">
        <v>42859</v>
      </c>
      <c r="B13932">
        <v>43.42</v>
      </c>
      <c r="C13932">
        <v>43.81</v>
      </c>
      <c r="D13932">
        <v>43.4</v>
      </c>
      <c r="E13932">
        <v>43.66</v>
      </c>
      <c r="F13932">
        <v>34.19</v>
      </c>
      <c r="G13932">
        <v>10193100</v>
      </c>
      <c r="H13932">
        <v>2017</v>
      </c>
      <c r="I13932">
        <v>5</v>
      </c>
      <c r="J13932">
        <v>2</v>
      </c>
      <c r="K13932">
        <v>4</v>
      </c>
    </row>
    <row r="13933" spans="1:11" x14ac:dyDescent="0.25">
      <c r="A13933" s="2">
        <v>42860</v>
      </c>
      <c r="B13933">
        <v>43.79</v>
      </c>
      <c r="C13933">
        <v>43.84</v>
      </c>
      <c r="D13933">
        <v>43.56</v>
      </c>
      <c r="E13933">
        <v>43.69</v>
      </c>
      <c r="F13933">
        <v>34.21</v>
      </c>
      <c r="G13933">
        <v>8133000</v>
      </c>
      <c r="H13933">
        <v>2017</v>
      </c>
      <c r="I13933">
        <v>5</v>
      </c>
      <c r="J13933">
        <v>2</v>
      </c>
      <c r="K13933">
        <v>5</v>
      </c>
    </row>
    <row r="13934" spans="1:11" x14ac:dyDescent="0.25">
      <c r="A13934" s="2">
        <v>42863</v>
      </c>
      <c r="B13934">
        <v>43.59</v>
      </c>
      <c r="C13934">
        <v>43.91</v>
      </c>
      <c r="D13934">
        <v>43.54</v>
      </c>
      <c r="E13934">
        <v>43.89</v>
      </c>
      <c r="F13934">
        <v>34.369999999999997</v>
      </c>
      <c r="G13934">
        <v>14284300</v>
      </c>
      <c r="H13934">
        <v>2017</v>
      </c>
      <c r="I13934">
        <v>5</v>
      </c>
      <c r="J13934">
        <v>2</v>
      </c>
      <c r="K13934">
        <v>8</v>
      </c>
    </row>
    <row r="13935" spans="1:11" x14ac:dyDescent="0.25">
      <c r="A13935" s="2">
        <v>42864</v>
      </c>
      <c r="B13935">
        <v>43.89</v>
      </c>
      <c r="C13935">
        <v>43.89</v>
      </c>
      <c r="D13935">
        <v>43.38</v>
      </c>
      <c r="E13935">
        <v>43.51</v>
      </c>
      <c r="F13935">
        <v>34.07</v>
      </c>
      <c r="G13935">
        <v>8694400</v>
      </c>
      <c r="H13935">
        <v>2017</v>
      </c>
      <c r="I13935">
        <v>5</v>
      </c>
      <c r="J13935">
        <v>2</v>
      </c>
      <c r="K13935">
        <v>9</v>
      </c>
    </row>
    <row r="13936" spans="1:11" x14ac:dyDescent="0.25">
      <c r="A13936" s="2">
        <v>42865</v>
      </c>
      <c r="B13936">
        <v>43.48</v>
      </c>
      <c r="C13936">
        <v>43.62</v>
      </c>
      <c r="D13936">
        <v>43.36</v>
      </c>
      <c r="E13936">
        <v>43.57</v>
      </c>
      <c r="F13936">
        <v>34.119999999999997</v>
      </c>
      <c r="G13936">
        <v>7597700</v>
      </c>
      <c r="H13936">
        <v>2017</v>
      </c>
      <c r="I13936">
        <v>5</v>
      </c>
      <c r="J13936">
        <v>2</v>
      </c>
      <c r="K13936">
        <v>10</v>
      </c>
    </row>
    <row r="13937" spans="1:11" x14ac:dyDescent="0.25">
      <c r="A13937" s="2">
        <v>42866</v>
      </c>
      <c r="B13937">
        <v>43.49</v>
      </c>
      <c r="C13937">
        <v>43.68</v>
      </c>
      <c r="D13937">
        <v>43.43</v>
      </c>
      <c r="E13937">
        <v>43.67</v>
      </c>
      <c r="F13937">
        <v>34.200000000000003</v>
      </c>
      <c r="G13937">
        <v>6860100</v>
      </c>
      <c r="H13937">
        <v>2017</v>
      </c>
      <c r="I13937">
        <v>5</v>
      </c>
      <c r="J13937">
        <v>2</v>
      </c>
      <c r="K13937">
        <v>11</v>
      </c>
    </row>
    <row r="13938" spans="1:11" x14ac:dyDescent="0.25">
      <c r="A13938" s="2">
        <v>42867</v>
      </c>
      <c r="B13938">
        <v>43.64</v>
      </c>
      <c r="C13938">
        <v>43.68</v>
      </c>
      <c r="D13938">
        <v>43.46</v>
      </c>
      <c r="E13938">
        <v>43.59</v>
      </c>
      <c r="F13938">
        <v>34.14</v>
      </c>
      <c r="G13938">
        <v>7275800</v>
      </c>
      <c r="H13938">
        <v>2017</v>
      </c>
      <c r="I13938">
        <v>5</v>
      </c>
      <c r="J13938">
        <v>2</v>
      </c>
      <c r="K13938">
        <v>12</v>
      </c>
    </row>
    <row r="13939" spans="1:11" x14ac:dyDescent="0.25">
      <c r="A13939" s="2">
        <v>42870</v>
      </c>
      <c r="B13939">
        <v>43.46</v>
      </c>
      <c r="C13939">
        <v>43.76</v>
      </c>
      <c r="D13939">
        <v>43.46</v>
      </c>
      <c r="E13939">
        <v>43.73</v>
      </c>
      <c r="F13939">
        <v>34.25</v>
      </c>
      <c r="G13939">
        <v>8493000</v>
      </c>
      <c r="H13939">
        <v>2017</v>
      </c>
      <c r="I13939">
        <v>5</v>
      </c>
      <c r="J13939">
        <v>2</v>
      </c>
      <c r="K13939">
        <v>15</v>
      </c>
    </row>
    <row r="13940" spans="1:11" x14ac:dyDescent="0.25">
      <c r="A13940" s="2">
        <v>42871</v>
      </c>
      <c r="B13940">
        <v>43.87</v>
      </c>
      <c r="C13940">
        <v>44.11</v>
      </c>
      <c r="D13940">
        <v>43.77</v>
      </c>
      <c r="E13940">
        <v>43.85</v>
      </c>
      <c r="F13940">
        <v>34.340000000000003</v>
      </c>
      <c r="G13940">
        <v>10454100</v>
      </c>
      <c r="H13940">
        <v>2017</v>
      </c>
      <c r="I13940">
        <v>5</v>
      </c>
      <c r="J13940">
        <v>2</v>
      </c>
      <c r="K13940">
        <v>16</v>
      </c>
    </row>
    <row r="13941" spans="1:11" x14ac:dyDescent="0.25">
      <c r="A13941" s="2">
        <v>42872</v>
      </c>
      <c r="B13941">
        <v>43.85</v>
      </c>
      <c r="C13941">
        <v>44.17</v>
      </c>
      <c r="D13941">
        <v>43.71</v>
      </c>
      <c r="E13941">
        <v>43.93</v>
      </c>
      <c r="F13941">
        <v>34.4</v>
      </c>
      <c r="G13941">
        <v>14538800</v>
      </c>
      <c r="H13941">
        <v>2017</v>
      </c>
      <c r="I13941">
        <v>5</v>
      </c>
      <c r="J13941">
        <v>2</v>
      </c>
      <c r="K13941">
        <v>17</v>
      </c>
    </row>
    <row r="13942" spans="1:11" x14ac:dyDescent="0.25">
      <c r="A13942" s="2">
        <v>42873</v>
      </c>
      <c r="B13942">
        <v>43.87</v>
      </c>
      <c r="C13942">
        <v>43.96</v>
      </c>
      <c r="D13942">
        <v>43.64</v>
      </c>
      <c r="E13942">
        <v>43.8</v>
      </c>
      <c r="F13942">
        <v>34.299999999999997</v>
      </c>
      <c r="G13942">
        <v>13832200</v>
      </c>
      <c r="H13942">
        <v>2017</v>
      </c>
      <c r="I13942">
        <v>5</v>
      </c>
      <c r="J13942">
        <v>2</v>
      </c>
      <c r="K13942">
        <v>18</v>
      </c>
    </row>
    <row r="13943" spans="1:11" x14ac:dyDescent="0.25">
      <c r="A13943" s="2">
        <v>42874</v>
      </c>
      <c r="B13943">
        <v>43.85</v>
      </c>
      <c r="C13943">
        <v>44</v>
      </c>
      <c r="D13943">
        <v>43.76</v>
      </c>
      <c r="E13943">
        <v>43.9</v>
      </c>
      <c r="F13943">
        <v>34.380000000000003</v>
      </c>
      <c r="G13943">
        <v>11796800</v>
      </c>
      <c r="H13943">
        <v>2017</v>
      </c>
      <c r="I13943">
        <v>5</v>
      </c>
      <c r="J13943">
        <v>2</v>
      </c>
      <c r="K13943">
        <v>19</v>
      </c>
    </row>
    <row r="13944" spans="1:11" x14ac:dyDescent="0.25">
      <c r="A13944" s="2">
        <v>42877</v>
      </c>
      <c r="B13944">
        <v>43.89</v>
      </c>
      <c r="C13944">
        <v>44.22</v>
      </c>
      <c r="D13944">
        <v>43.81</v>
      </c>
      <c r="E13944">
        <v>44.18</v>
      </c>
      <c r="F13944">
        <v>34.6</v>
      </c>
      <c r="G13944">
        <v>12857900</v>
      </c>
      <c r="H13944">
        <v>2017</v>
      </c>
      <c r="I13944">
        <v>5</v>
      </c>
      <c r="J13944">
        <v>2</v>
      </c>
      <c r="K13944">
        <v>22</v>
      </c>
    </row>
    <row r="13945" spans="1:11" x14ac:dyDescent="0.25">
      <c r="A13945" s="2">
        <v>42878</v>
      </c>
      <c r="B13945">
        <v>44.25</v>
      </c>
      <c r="C13945">
        <v>44.6</v>
      </c>
      <c r="D13945">
        <v>44.21</v>
      </c>
      <c r="E13945">
        <v>44.39</v>
      </c>
      <c r="F13945">
        <v>34.76</v>
      </c>
      <c r="G13945">
        <v>11996100</v>
      </c>
      <c r="H13945">
        <v>2017</v>
      </c>
      <c r="I13945">
        <v>5</v>
      </c>
      <c r="J13945">
        <v>2</v>
      </c>
      <c r="K13945">
        <v>23</v>
      </c>
    </row>
    <row r="13946" spans="1:11" x14ac:dyDescent="0.25">
      <c r="A13946" s="2">
        <v>42879</v>
      </c>
      <c r="B13946">
        <v>44.51</v>
      </c>
      <c r="C13946">
        <v>45.09</v>
      </c>
      <c r="D13946">
        <v>44.51</v>
      </c>
      <c r="E13946">
        <v>45.03</v>
      </c>
      <c r="F13946">
        <v>35.26</v>
      </c>
      <c r="G13946">
        <v>12738300</v>
      </c>
      <c r="H13946">
        <v>2017</v>
      </c>
      <c r="I13946">
        <v>5</v>
      </c>
      <c r="J13946">
        <v>2</v>
      </c>
      <c r="K13946">
        <v>24</v>
      </c>
    </row>
    <row r="13947" spans="1:11" x14ac:dyDescent="0.25">
      <c r="A13947" s="2">
        <v>42880</v>
      </c>
      <c r="B13947">
        <v>45</v>
      </c>
      <c r="C13947">
        <v>45.48</v>
      </c>
      <c r="D13947">
        <v>44.97</v>
      </c>
      <c r="E13947">
        <v>45.41</v>
      </c>
      <c r="F13947">
        <v>35.56</v>
      </c>
      <c r="G13947">
        <v>16704200</v>
      </c>
      <c r="H13947">
        <v>2017</v>
      </c>
      <c r="I13947">
        <v>5</v>
      </c>
      <c r="J13947">
        <v>2</v>
      </c>
      <c r="K13947">
        <v>25</v>
      </c>
    </row>
    <row r="13948" spans="1:11" x14ac:dyDescent="0.25">
      <c r="A13948" s="2">
        <v>42881</v>
      </c>
      <c r="B13948">
        <v>45.35</v>
      </c>
      <c r="C13948">
        <v>45.56</v>
      </c>
      <c r="D13948">
        <v>45.33</v>
      </c>
      <c r="E13948">
        <v>45.39</v>
      </c>
      <c r="F13948">
        <v>35.549999999999997</v>
      </c>
      <c r="G13948">
        <v>11341400</v>
      </c>
      <c r="H13948">
        <v>2017</v>
      </c>
      <c r="I13948">
        <v>5</v>
      </c>
      <c r="J13948">
        <v>2</v>
      </c>
      <c r="K13948">
        <v>26</v>
      </c>
    </row>
    <row r="13949" spans="1:11" x14ac:dyDescent="0.25">
      <c r="A13949" s="2">
        <v>42885</v>
      </c>
      <c r="B13949">
        <v>45.16</v>
      </c>
      <c r="C13949">
        <v>45.46</v>
      </c>
      <c r="D13949">
        <v>45.11</v>
      </c>
      <c r="E13949">
        <v>45.43</v>
      </c>
      <c r="F13949">
        <v>35.58</v>
      </c>
      <c r="G13949">
        <v>13093500</v>
      </c>
      <c r="H13949">
        <v>2017</v>
      </c>
      <c r="I13949">
        <v>5</v>
      </c>
      <c r="J13949">
        <v>2</v>
      </c>
      <c r="K13949">
        <v>30</v>
      </c>
    </row>
    <row r="13950" spans="1:11" x14ac:dyDescent="0.25">
      <c r="A13950" s="2">
        <v>42886</v>
      </c>
      <c r="B13950">
        <v>45.43</v>
      </c>
      <c r="C13950">
        <v>45.7</v>
      </c>
      <c r="D13950">
        <v>45.37</v>
      </c>
      <c r="E13950">
        <v>45.47</v>
      </c>
      <c r="F13950">
        <v>35.61</v>
      </c>
      <c r="G13950">
        <v>14148000</v>
      </c>
      <c r="H13950">
        <v>2017</v>
      </c>
      <c r="I13950">
        <v>5</v>
      </c>
      <c r="J13950">
        <v>2</v>
      </c>
      <c r="K13950">
        <v>31</v>
      </c>
    </row>
    <row r="13951" spans="1:11" x14ac:dyDescent="0.25">
      <c r="A13951" s="2">
        <v>42887</v>
      </c>
      <c r="B13951">
        <v>45.45</v>
      </c>
      <c r="C13951">
        <v>45.79</v>
      </c>
      <c r="D13951">
        <v>45.23</v>
      </c>
      <c r="E13951">
        <v>45.79</v>
      </c>
      <c r="F13951">
        <v>35.86</v>
      </c>
      <c r="G13951">
        <v>11049300</v>
      </c>
      <c r="H13951">
        <v>2017</v>
      </c>
      <c r="I13951">
        <v>6</v>
      </c>
      <c r="J13951">
        <v>2</v>
      </c>
      <c r="K13951">
        <v>1</v>
      </c>
    </row>
    <row r="13952" spans="1:11" x14ac:dyDescent="0.25">
      <c r="A13952" s="2">
        <v>42888</v>
      </c>
      <c r="B13952">
        <v>45.83</v>
      </c>
      <c r="C13952">
        <v>45.89</v>
      </c>
      <c r="D13952">
        <v>45.61</v>
      </c>
      <c r="E13952">
        <v>45.89</v>
      </c>
      <c r="F13952">
        <v>35.94</v>
      </c>
      <c r="G13952">
        <v>9923700</v>
      </c>
      <c r="H13952">
        <v>2017</v>
      </c>
      <c r="I13952">
        <v>6</v>
      </c>
      <c r="J13952">
        <v>2</v>
      </c>
      <c r="K13952">
        <v>2</v>
      </c>
    </row>
    <row r="13953" spans="1:11" x14ac:dyDescent="0.25">
      <c r="A13953" s="2">
        <v>42891</v>
      </c>
      <c r="B13953">
        <v>45.78</v>
      </c>
      <c r="C13953">
        <v>45.99</v>
      </c>
      <c r="D13953">
        <v>45.69</v>
      </c>
      <c r="E13953">
        <v>45.99</v>
      </c>
      <c r="F13953">
        <v>36.020000000000003</v>
      </c>
      <c r="G13953">
        <v>10015200</v>
      </c>
      <c r="H13953">
        <v>2017</v>
      </c>
      <c r="I13953">
        <v>6</v>
      </c>
      <c r="J13953">
        <v>2</v>
      </c>
      <c r="K13953">
        <v>5</v>
      </c>
    </row>
    <row r="13954" spans="1:11" x14ac:dyDescent="0.25">
      <c r="A13954" s="2">
        <v>42892</v>
      </c>
      <c r="B13954">
        <v>45.9</v>
      </c>
      <c r="C13954">
        <v>46.06</v>
      </c>
      <c r="D13954">
        <v>45.78</v>
      </c>
      <c r="E13954">
        <v>45.98</v>
      </c>
      <c r="F13954">
        <v>36.01</v>
      </c>
      <c r="G13954">
        <v>9836700</v>
      </c>
      <c r="H13954">
        <v>2017</v>
      </c>
      <c r="I13954">
        <v>6</v>
      </c>
      <c r="J13954">
        <v>2</v>
      </c>
      <c r="K13954">
        <v>6</v>
      </c>
    </row>
    <row r="13955" spans="1:11" x14ac:dyDescent="0.25">
      <c r="A13955" s="2">
        <v>42893</v>
      </c>
      <c r="B13955">
        <v>45.5</v>
      </c>
      <c r="C13955">
        <v>45.7</v>
      </c>
      <c r="D13955">
        <v>45.35</v>
      </c>
      <c r="E13955">
        <v>45.51</v>
      </c>
      <c r="F13955">
        <v>35.64</v>
      </c>
      <c r="G13955">
        <v>12776300</v>
      </c>
      <c r="H13955">
        <v>2017</v>
      </c>
      <c r="I13955">
        <v>6</v>
      </c>
      <c r="J13955">
        <v>2</v>
      </c>
      <c r="K13955">
        <v>7</v>
      </c>
    </row>
    <row r="13956" spans="1:11" x14ac:dyDescent="0.25">
      <c r="A13956" s="2">
        <v>42894</v>
      </c>
      <c r="B13956">
        <v>45.51</v>
      </c>
      <c r="C13956">
        <v>45.51</v>
      </c>
      <c r="D13956">
        <v>45.03</v>
      </c>
      <c r="E13956">
        <v>45.13</v>
      </c>
      <c r="F13956">
        <v>35.340000000000003</v>
      </c>
      <c r="G13956">
        <v>12879000</v>
      </c>
      <c r="H13956">
        <v>2017</v>
      </c>
      <c r="I13956">
        <v>6</v>
      </c>
      <c r="J13956">
        <v>2</v>
      </c>
      <c r="K13956">
        <v>8</v>
      </c>
    </row>
    <row r="13957" spans="1:11" x14ac:dyDescent="0.25">
      <c r="A13957" s="2">
        <v>42895</v>
      </c>
      <c r="B13957">
        <v>45.06</v>
      </c>
      <c r="C13957">
        <v>45.35</v>
      </c>
      <c r="D13957">
        <v>44.97</v>
      </c>
      <c r="E13957">
        <v>45.32</v>
      </c>
      <c r="F13957">
        <v>35.49</v>
      </c>
      <c r="G13957">
        <v>9358800</v>
      </c>
      <c r="H13957">
        <v>2017</v>
      </c>
      <c r="I13957">
        <v>6</v>
      </c>
      <c r="J13957">
        <v>2</v>
      </c>
      <c r="K13957">
        <v>9</v>
      </c>
    </row>
    <row r="13958" spans="1:11" x14ac:dyDescent="0.25">
      <c r="A13958" s="2">
        <v>42898</v>
      </c>
      <c r="B13958">
        <v>45.32</v>
      </c>
      <c r="C13958">
        <v>45.48</v>
      </c>
      <c r="D13958">
        <v>45.2</v>
      </c>
      <c r="E13958">
        <v>45.33</v>
      </c>
      <c r="F13958">
        <v>35.5</v>
      </c>
      <c r="G13958">
        <v>11228500</v>
      </c>
      <c r="H13958">
        <v>2017</v>
      </c>
      <c r="I13958">
        <v>6</v>
      </c>
      <c r="J13958">
        <v>2</v>
      </c>
      <c r="K13958">
        <v>12</v>
      </c>
    </row>
    <row r="13959" spans="1:11" x14ac:dyDescent="0.25">
      <c r="A13959" s="2">
        <v>42899</v>
      </c>
      <c r="B13959">
        <v>45</v>
      </c>
      <c r="C13959">
        <v>45.11</v>
      </c>
      <c r="D13959">
        <v>44.8</v>
      </c>
      <c r="E13959">
        <v>45.03</v>
      </c>
      <c r="F13959">
        <v>35.549999999999997</v>
      </c>
      <c r="G13959">
        <v>10023400</v>
      </c>
      <c r="H13959">
        <v>2017</v>
      </c>
      <c r="I13959">
        <v>6</v>
      </c>
      <c r="J13959">
        <v>2</v>
      </c>
      <c r="K13959">
        <v>13</v>
      </c>
    </row>
    <row r="13960" spans="1:11" x14ac:dyDescent="0.25">
      <c r="A13960" s="2">
        <v>42900</v>
      </c>
      <c r="B13960">
        <v>45.18</v>
      </c>
      <c r="C13960">
        <v>45.47</v>
      </c>
      <c r="D13960">
        <v>45.16</v>
      </c>
      <c r="E13960">
        <v>45.3</v>
      </c>
      <c r="F13960">
        <v>35.770000000000003</v>
      </c>
      <c r="G13960">
        <v>11497500</v>
      </c>
      <c r="H13960">
        <v>2017</v>
      </c>
      <c r="I13960">
        <v>6</v>
      </c>
      <c r="J13960">
        <v>2</v>
      </c>
      <c r="K13960">
        <v>14</v>
      </c>
    </row>
    <row r="13961" spans="1:11" x14ac:dyDescent="0.25">
      <c r="A13961" s="2">
        <v>42901</v>
      </c>
      <c r="B13961">
        <v>45.18</v>
      </c>
      <c r="C13961">
        <v>45.34</v>
      </c>
      <c r="D13961">
        <v>45.04</v>
      </c>
      <c r="E13961">
        <v>45.25</v>
      </c>
      <c r="F13961">
        <v>35.729999999999997</v>
      </c>
      <c r="G13961">
        <v>9908700</v>
      </c>
      <c r="H13961">
        <v>2017</v>
      </c>
      <c r="I13961">
        <v>6</v>
      </c>
      <c r="J13961">
        <v>2</v>
      </c>
      <c r="K13961">
        <v>15</v>
      </c>
    </row>
    <row r="13962" spans="1:11" x14ac:dyDescent="0.25">
      <c r="A13962" s="2">
        <v>42902</v>
      </c>
      <c r="B13962">
        <v>45.31</v>
      </c>
      <c r="C13962">
        <v>45.35</v>
      </c>
      <c r="D13962">
        <v>45.01</v>
      </c>
      <c r="E13962">
        <v>45.31</v>
      </c>
      <c r="F13962">
        <v>35.78</v>
      </c>
      <c r="G13962">
        <v>27025300</v>
      </c>
      <c r="H13962">
        <v>2017</v>
      </c>
      <c r="I13962">
        <v>6</v>
      </c>
      <c r="J13962">
        <v>2</v>
      </c>
      <c r="K13962">
        <v>16</v>
      </c>
    </row>
    <row r="13963" spans="1:11" x14ac:dyDescent="0.25">
      <c r="A13963" s="2">
        <v>42905</v>
      </c>
      <c r="B13963">
        <v>45.35</v>
      </c>
      <c r="C13963">
        <v>45.38</v>
      </c>
      <c r="D13963">
        <v>45.1</v>
      </c>
      <c r="E13963">
        <v>45.38</v>
      </c>
      <c r="F13963">
        <v>35.83</v>
      </c>
      <c r="G13963">
        <v>7624700</v>
      </c>
      <c r="H13963">
        <v>2017</v>
      </c>
      <c r="I13963">
        <v>6</v>
      </c>
      <c r="J13963">
        <v>2</v>
      </c>
      <c r="K13963">
        <v>19</v>
      </c>
    </row>
    <row r="13964" spans="1:11" x14ac:dyDescent="0.25">
      <c r="A13964" s="2">
        <v>42906</v>
      </c>
      <c r="B13964">
        <v>45.35</v>
      </c>
      <c r="C13964">
        <v>45.87</v>
      </c>
      <c r="D13964">
        <v>45.32</v>
      </c>
      <c r="E13964">
        <v>45.61</v>
      </c>
      <c r="F13964">
        <v>36.01</v>
      </c>
      <c r="G13964">
        <v>14920900</v>
      </c>
      <c r="H13964">
        <v>2017</v>
      </c>
      <c r="I13964">
        <v>6</v>
      </c>
      <c r="J13964">
        <v>2</v>
      </c>
      <c r="K13964">
        <v>20</v>
      </c>
    </row>
    <row r="13965" spans="1:11" x14ac:dyDescent="0.25">
      <c r="A13965" s="2">
        <v>42907</v>
      </c>
      <c r="B13965">
        <v>45.62</v>
      </c>
      <c r="C13965">
        <v>45.68</v>
      </c>
      <c r="D13965">
        <v>45.17</v>
      </c>
      <c r="E13965">
        <v>45.22</v>
      </c>
      <c r="F13965">
        <v>35.700000000000003</v>
      </c>
      <c r="G13965">
        <v>9515800</v>
      </c>
      <c r="H13965">
        <v>2017</v>
      </c>
      <c r="I13965">
        <v>6</v>
      </c>
      <c r="J13965">
        <v>2</v>
      </c>
      <c r="K13965">
        <v>21</v>
      </c>
    </row>
    <row r="13966" spans="1:11" x14ac:dyDescent="0.25">
      <c r="A13966" s="2">
        <v>42908</v>
      </c>
      <c r="B13966">
        <v>45.17</v>
      </c>
      <c r="C13966">
        <v>45.28</v>
      </c>
      <c r="D13966">
        <v>45.03</v>
      </c>
      <c r="E13966">
        <v>45.07</v>
      </c>
      <c r="F13966">
        <v>35.590000000000003</v>
      </c>
      <c r="G13966">
        <v>7446300</v>
      </c>
      <c r="H13966">
        <v>2017</v>
      </c>
      <c r="I13966">
        <v>6</v>
      </c>
      <c r="J13966">
        <v>2</v>
      </c>
      <c r="K13966">
        <v>22</v>
      </c>
    </row>
    <row r="13967" spans="1:11" x14ac:dyDescent="0.25">
      <c r="A13967" s="2">
        <v>42909</v>
      </c>
      <c r="B13967">
        <v>45.05</v>
      </c>
      <c r="C13967">
        <v>45.38</v>
      </c>
      <c r="D13967">
        <v>45.03</v>
      </c>
      <c r="E13967">
        <v>45.25</v>
      </c>
      <c r="F13967">
        <v>35.729999999999997</v>
      </c>
      <c r="G13967">
        <v>9544800</v>
      </c>
      <c r="H13967">
        <v>2017</v>
      </c>
      <c r="I13967">
        <v>6</v>
      </c>
      <c r="J13967">
        <v>2</v>
      </c>
      <c r="K13967">
        <v>23</v>
      </c>
    </row>
    <row r="13968" spans="1:11" x14ac:dyDescent="0.25">
      <c r="A13968" s="2">
        <v>42912</v>
      </c>
      <c r="B13968">
        <v>45.32</v>
      </c>
      <c r="C13968">
        <v>45.51</v>
      </c>
      <c r="D13968">
        <v>45.3</v>
      </c>
      <c r="E13968">
        <v>45.43</v>
      </c>
      <c r="F13968">
        <v>35.869999999999997</v>
      </c>
      <c r="G13968">
        <v>7747100</v>
      </c>
      <c r="H13968">
        <v>2017</v>
      </c>
      <c r="I13968">
        <v>6</v>
      </c>
      <c r="J13968">
        <v>2</v>
      </c>
      <c r="K13968">
        <v>26</v>
      </c>
    </row>
    <row r="13969" spans="1:11" x14ac:dyDescent="0.25">
      <c r="A13969" s="2">
        <v>42913</v>
      </c>
      <c r="B13969">
        <v>45.34</v>
      </c>
      <c r="C13969">
        <v>45.4</v>
      </c>
      <c r="D13969">
        <v>45</v>
      </c>
      <c r="E13969">
        <v>45.05</v>
      </c>
      <c r="F13969">
        <v>35.57</v>
      </c>
      <c r="G13969">
        <v>11432200</v>
      </c>
      <c r="H13969">
        <v>2017</v>
      </c>
      <c r="I13969">
        <v>6</v>
      </c>
      <c r="J13969">
        <v>2</v>
      </c>
      <c r="K13969">
        <v>27</v>
      </c>
    </row>
    <row r="13970" spans="1:11" x14ac:dyDescent="0.25">
      <c r="A13970" s="2">
        <v>42914</v>
      </c>
      <c r="B13970">
        <v>45.25</v>
      </c>
      <c r="C13970">
        <v>45.5</v>
      </c>
      <c r="D13970">
        <v>45.23</v>
      </c>
      <c r="E13970">
        <v>45.32</v>
      </c>
      <c r="F13970">
        <v>35.78</v>
      </c>
      <c r="G13970">
        <v>9218800</v>
      </c>
      <c r="H13970">
        <v>2017</v>
      </c>
      <c r="I13970">
        <v>6</v>
      </c>
      <c r="J13970">
        <v>2</v>
      </c>
      <c r="K13970">
        <v>28</v>
      </c>
    </row>
    <row r="13971" spans="1:11" x14ac:dyDescent="0.25">
      <c r="A13971" s="2">
        <v>42915</v>
      </c>
      <c r="B13971">
        <v>45.13</v>
      </c>
      <c r="C13971">
        <v>45.24</v>
      </c>
      <c r="D13971">
        <v>44.65</v>
      </c>
      <c r="E13971">
        <v>44.83</v>
      </c>
      <c r="F13971">
        <v>35.4</v>
      </c>
      <c r="G13971">
        <v>9283500</v>
      </c>
      <c r="H13971">
        <v>2017</v>
      </c>
      <c r="I13971">
        <v>6</v>
      </c>
      <c r="J13971">
        <v>2</v>
      </c>
      <c r="K13971">
        <v>29</v>
      </c>
    </row>
    <row r="13972" spans="1:11" x14ac:dyDescent="0.25">
      <c r="A13972" s="2">
        <v>42916</v>
      </c>
      <c r="B13972">
        <v>44.89</v>
      </c>
      <c r="C13972">
        <v>45.12</v>
      </c>
      <c r="D13972">
        <v>44.85</v>
      </c>
      <c r="E13972">
        <v>44.85</v>
      </c>
      <c r="F13972">
        <v>35.409999999999997</v>
      </c>
      <c r="G13972">
        <v>9352800</v>
      </c>
      <c r="H13972">
        <v>2017</v>
      </c>
      <c r="I13972">
        <v>6</v>
      </c>
      <c r="J13972">
        <v>2</v>
      </c>
      <c r="K13972">
        <v>30</v>
      </c>
    </row>
    <row r="13973" spans="1:11" x14ac:dyDescent="0.25">
      <c r="A13973" s="2">
        <v>42919</v>
      </c>
      <c r="B13973">
        <v>45.11</v>
      </c>
      <c r="C13973">
        <v>45.27</v>
      </c>
      <c r="D13973">
        <v>44.76</v>
      </c>
      <c r="E13973">
        <v>44.76</v>
      </c>
      <c r="F13973">
        <v>35.340000000000003</v>
      </c>
      <c r="G13973">
        <v>6434500</v>
      </c>
      <c r="H13973">
        <v>2017</v>
      </c>
      <c r="I13973">
        <v>7</v>
      </c>
      <c r="J13973">
        <v>3</v>
      </c>
      <c r="K13973">
        <v>3</v>
      </c>
    </row>
    <row r="13974" spans="1:11" x14ac:dyDescent="0.25">
      <c r="A13974" s="2">
        <v>42921</v>
      </c>
      <c r="B13974">
        <v>44.79</v>
      </c>
      <c r="C13974">
        <v>44.99</v>
      </c>
      <c r="D13974">
        <v>44.73</v>
      </c>
      <c r="E13974">
        <v>44.82</v>
      </c>
      <c r="F13974">
        <v>35.39</v>
      </c>
      <c r="G13974">
        <v>6853600</v>
      </c>
      <c r="H13974">
        <v>2017</v>
      </c>
      <c r="I13974">
        <v>7</v>
      </c>
      <c r="J13974">
        <v>3</v>
      </c>
      <c r="K13974">
        <v>5</v>
      </c>
    </row>
    <row r="13975" spans="1:11" x14ac:dyDescent="0.25">
      <c r="A13975" s="2">
        <v>42922</v>
      </c>
      <c r="B13975">
        <v>44.72</v>
      </c>
      <c r="C13975">
        <v>44.85</v>
      </c>
      <c r="D13975">
        <v>44.29</v>
      </c>
      <c r="E13975">
        <v>44.4</v>
      </c>
      <c r="F13975">
        <v>35.06</v>
      </c>
      <c r="G13975">
        <v>13113000</v>
      </c>
      <c r="H13975">
        <v>2017</v>
      </c>
      <c r="I13975">
        <v>7</v>
      </c>
      <c r="J13975">
        <v>3</v>
      </c>
      <c r="K13975">
        <v>6</v>
      </c>
    </row>
    <row r="13976" spans="1:11" x14ac:dyDescent="0.25">
      <c r="A13976" s="2">
        <v>42923</v>
      </c>
      <c r="B13976">
        <v>44.47</v>
      </c>
      <c r="C13976">
        <v>44.52</v>
      </c>
      <c r="D13976">
        <v>44.24</v>
      </c>
      <c r="E13976">
        <v>44.39</v>
      </c>
      <c r="F13976">
        <v>35.049999999999997</v>
      </c>
      <c r="G13976">
        <v>9566000</v>
      </c>
      <c r="H13976">
        <v>2017</v>
      </c>
      <c r="I13976">
        <v>7</v>
      </c>
      <c r="J13976">
        <v>3</v>
      </c>
      <c r="K13976">
        <v>7</v>
      </c>
    </row>
    <row r="13977" spans="1:11" x14ac:dyDescent="0.25">
      <c r="A13977" s="2">
        <v>42926</v>
      </c>
      <c r="B13977">
        <v>44.45</v>
      </c>
      <c r="C13977">
        <v>44.58</v>
      </c>
      <c r="D13977">
        <v>44.23</v>
      </c>
      <c r="E13977">
        <v>44.38</v>
      </c>
      <c r="F13977">
        <v>35.04</v>
      </c>
      <c r="G13977">
        <v>9672000</v>
      </c>
      <c r="H13977">
        <v>2017</v>
      </c>
      <c r="I13977">
        <v>7</v>
      </c>
      <c r="J13977">
        <v>3</v>
      </c>
      <c r="K13977">
        <v>10</v>
      </c>
    </row>
    <row r="13978" spans="1:11" x14ac:dyDescent="0.25">
      <c r="A13978" s="2">
        <v>42927</v>
      </c>
      <c r="B13978">
        <v>44.32</v>
      </c>
      <c r="C13978">
        <v>44.48</v>
      </c>
      <c r="D13978">
        <v>44.15</v>
      </c>
      <c r="E13978">
        <v>44.33</v>
      </c>
      <c r="F13978">
        <v>35</v>
      </c>
      <c r="G13978">
        <v>10300700</v>
      </c>
      <c r="H13978">
        <v>2017</v>
      </c>
      <c r="I13978">
        <v>7</v>
      </c>
      <c r="J13978">
        <v>3</v>
      </c>
      <c r="K13978">
        <v>11</v>
      </c>
    </row>
    <row r="13979" spans="1:11" x14ac:dyDescent="0.25">
      <c r="A13979" s="2">
        <v>42928</v>
      </c>
      <c r="B13979">
        <v>44.59</v>
      </c>
      <c r="C13979">
        <v>44.77</v>
      </c>
      <c r="D13979">
        <v>44.44</v>
      </c>
      <c r="E13979">
        <v>44.51</v>
      </c>
      <c r="F13979">
        <v>35.14</v>
      </c>
      <c r="G13979">
        <v>7737400</v>
      </c>
      <c r="H13979">
        <v>2017</v>
      </c>
      <c r="I13979">
        <v>7</v>
      </c>
      <c r="J13979">
        <v>3</v>
      </c>
      <c r="K13979">
        <v>12</v>
      </c>
    </row>
    <row r="13980" spans="1:11" x14ac:dyDescent="0.25">
      <c r="A13980" s="2">
        <v>42929</v>
      </c>
      <c r="B13980">
        <v>44.49</v>
      </c>
      <c r="C13980">
        <v>44.53</v>
      </c>
      <c r="D13980">
        <v>44.37</v>
      </c>
      <c r="E13980">
        <v>44.43</v>
      </c>
      <c r="F13980">
        <v>35.08</v>
      </c>
      <c r="G13980">
        <v>6371900</v>
      </c>
      <c r="H13980">
        <v>2017</v>
      </c>
      <c r="I13980">
        <v>7</v>
      </c>
      <c r="J13980">
        <v>3</v>
      </c>
      <c r="K13980">
        <v>13</v>
      </c>
    </row>
    <row r="13981" spans="1:11" x14ac:dyDescent="0.25">
      <c r="A13981" s="2">
        <v>42930</v>
      </c>
      <c r="B13981">
        <v>44.52</v>
      </c>
      <c r="C13981">
        <v>44.72</v>
      </c>
      <c r="D13981">
        <v>44.5</v>
      </c>
      <c r="E13981">
        <v>44.68</v>
      </c>
      <c r="F13981">
        <v>35.28</v>
      </c>
      <c r="G13981">
        <v>8558700</v>
      </c>
      <c r="H13981">
        <v>2017</v>
      </c>
      <c r="I13981">
        <v>7</v>
      </c>
      <c r="J13981">
        <v>3</v>
      </c>
      <c r="K13981">
        <v>14</v>
      </c>
    </row>
    <row r="13982" spans="1:11" x14ac:dyDescent="0.25">
      <c r="A13982" s="2">
        <v>42933</v>
      </c>
      <c r="B13982">
        <v>44.66</v>
      </c>
      <c r="C13982">
        <v>44.79</v>
      </c>
      <c r="D13982">
        <v>44.61</v>
      </c>
      <c r="E13982">
        <v>44.73</v>
      </c>
      <c r="F13982">
        <v>35.32</v>
      </c>
      <c r="G13982">
        <v>7189200</v>
      </c>
      <c r="H13982">
        <v>2017</v>
      </c>
      <c r="I13982">
        <v>7</v>
      </c>
      <c r="J13982">
        <v>3</v>
      </c>
      <c r="K13982">
        <v>17</v>
      </c>
    </row>
    <row r="13983" spans="1:11" x14ac:dyDescent="0.25">
      <c r="A13983" s="2">
        <v>42934</v>
      </c>
      <c r="B13983">
        <v>44.78</v>
      </c>
      <c r="C13983">
        <v>44.85</v>
      </c>
      <c r="D13983">
        <v>44.62</v>
      </c>
      <c r="E13983">
        <v>44.67</v>
      </c>
      <c r="F13983">
        <v>35.270000000000003</v>
      </c>
      <c r="G13983">
        <v>9037200</v>
      </c>
      <c r="H13983">
        <v>2017</v>
      </c>
      <c r="I13983">
        <v>7</v>
      </c>
      <c r="J13983">
        <v>3</v>
      </c>
      <c r="K13983">
        <v>18</v>
      </c>
    </row>
    <row r="13984" spans="1:11" x14ac:dyDescent="0.25">
      <c r="A13984" s="2">
        <v>42935</v>
      </c>
      <c r="B13984">
        <v>44.67</v>
      </c>
      <c r="C13984">
        <v>44.84</v>
      </c>
      <c r="D13984">
        <v>44.55</v>
      </c>
      <c r="E13984">
        <v>44.83</v>
      </c>
      <c r="F13984">
        <v>35.4</v>
      </c>
      <c r="G13984">
        <v>6986900</v>
      </c>
      <c r="H13984">
        <v>2017</v>
      </c>
      <c r="I13984">
        <v>7</v>
      </c>
      <c r="J13984">
        <v>3</v>
      </c>
      <c r="K13984">
        <v>19</v>
      </c>
    </row>
    <row r="13985" spans="1:11" x14ac:dyDescent="0.25">
      <c r="A13985" s="2">
        <v>42936</v>
      </c>
      <c r="B13985">
        <v>44.9</v>
      </c>
      <c r="C13985">
        <v>44.98</v>
      </c>
      <c r="D13985">
        <v>44.75</v>
      </c>
      <c r="E13985">
        <v>44.82</v>
      </c>
      <c r="F13985">
        <v>35.39</v>
      </c>
      <c r="G13985">
        <v>7430300</v>
      </c>
      <c r="H13985">
        <v>2017</v>
      </c>
      <c r="I13985">
        <v>7</v>
      </c>
      <c r="J13985">
        <v>3</v>
      </c>
      <c r="K13985">
        <v>20</v>
      </c>
    </row>
    <row r="13986" spans="1:11" x14ac:dyDescent="0.25">
      <c r="A13986" s="2">
        <v>42937</v>
      </c>
      <c r="B13986">
        <v>44.78</v>
      </c>
      <c r="C13986">
        <v>45.07</v>
      </c>
      <c r="D13986">
        <v>44.67</v>
      </c>
      <c r="E13986">
        <v>45.03</v>
      </c>
      <c r="F13986">
        <v>35.549999999999997</v>
      </c>
      <c r="G13986">
        <v>8545600</v>
      </c>
      <c r="H13986">
        <v>2017</v>
      </c>
      <c r="I13986">
        <v>7</v>
      </c>
      <c r="J13986">
        <v>3</v>
      </c>
      <c r="K13986">
        <v>21</v>
      </c>
    </row>
    <row r="13987" spans="1:11" x14ac:dyDescent="0.25">
      <c r="A13987" s="2">
        <v>42940</v>
      </c>
      <c r="B13987">
        <v>45.04</v>
      </c>
      <c r="C13987">
        <v>45.05</v>
      </c>
      <c r="D13987">
        <v>44.83</v>
      </c>
      <c r="E13987">
        <v>44.84</v>
      </c>
      <c r="F13987">
        <v>35.4</v>
      </c>
      <c r="G13987">
        <v>9103600</v>
      </c>
      <c r="H13987">
        <v>2017</v>
      </c>
      <c r="I13987">
        <v>7</v>
      </c>
      <c r="J13987">
        <v>3</v>
      </c>
      <c r="K13987">
        <v>24</v>
      </c>
    </row>
    <row r="13988" spans="1:11" x14ac:dyDescent="0.25">
      <c r="A13988" s="2">
        <v>42941</v>
      </c>
      <c r="B13988">
        <v>45.02</v>
      </c>
      <c r="C13988">
        <v>45.29</v>
      </c>
      <c r="D13988">
        <v>44.94</v>
      </c>
      <c r="E13988">
        <v>45.24</v>
      </c>
      <c r="F13988">
        <v>35.72</v>
      </c>
      <c r="G13988">
        <v>14096300</v>
      </c>
      <c r="H13988">
        <v>2017</v>
      </c>
      <c r="I13988">
        <v>7</v>
      </c>
      <c r="J13988">
        <v>3</v>
      </c>
      <c r="K13988">
        <v>25</v>
      </c>
    </row>
    <row r="13989" spans="1:11" x14ac:dyDescent="0.25">
      <c r="A13989" s="2">
        <v>42942</v>
      </c>
      <c r="B13989">
        <v>44.55</v>
      </c>
      <c r="C13989">
        <v>45.79</v>
      </c>
      <c r="D13989">
        <v>44.31</v>
      </c>
      <c r="E13989">
        <v>45.74</v>
      </c>
      <c r="F13989">
        <v>36.11</v>
      </c>
      <c r="G13989">
        <v>13608900</v>
      </c>
      <c r="H13989">
        <v>2017</v>
      </c>
      <c r="I13989">
        <v>7</v>
      </c>
      <c r="J13989">
        <v>3</v>
      </c>
      <c r="K13989">
        <v>26</v>
      </c>
    </row>
    <row r="13990" spans="1:11" x14ac:dyDescent="0.25">
      <c r="A13990" s="2">
        <v>42943</v>
      </c>
      <c r="B13990">
        <v>45.8</v>
      </c>
      <c r="C13990">
        <v>46.43</v>
      </c>
      <c r="D13990">
        <v>45.7</v>
      </c>
      <c r="E13990">
        <v>46.12</v>
      </c>
      <c r="F13990">
        <v>36.409999999999997</v>
      </c>
      <c r="G13990">
        <v>15195200</v>
      </c>
      <c r="H13990">
        <v>2017</v>
      </c>
      <c r="I13990">
        <v>7</v>
      </c>
      <c r="J13990">
        <v>3</v>
      </c>
      <c r="K13990">
        <v>27</v>
      </c>
    </row>
    <row r="13991" spans="1:11" x14ac:dyDescent="0.25">
      <c r="A13991" s="2">
        <v>42944</v>
      </c>
      <c r="B13991">
        <v>46</v>
      </c>
      <c r="C13991">
        <v>46.12</v>
      </c>
      <c r="D13991">
        <v>45.73</v>
      </c>
      <c r="E13991">
        <v>46.01</v>
      </c>
      <c r="F13991">
        <v>36.33</v>
      </c>
      <c r="G13991">
        <v>11945300</v>
      </c>
      <c r="H13991">
        <v>2017</v>
      </c>
      <c r="I13991">
        <v>7</v>
      </c>
      <c r="J13991">
        <v>3</v>
      </c>
      <c r="K13991">
        <v>28</v>
      </c>
    </row>
    <row r="13992" spans="1:11" x14ac:dyDescent="0.25">
      <c r="A13992" s="2">
        <v>42947</v>
      </c>
      <c r="B13992">
        <v>46</v>
      </c>
      <c r="C13992">
        <v>46.08</v>
      </c>
      <c r="D13992">
        <v>45.79</v>
      </c>
      <c r="E13992">
        <v>45.84</v>
      </c>
      <c r="F13992">
        <v>36.19</v>
      </c>
      <c r="G13992">
        <v>13622900</v>
      </c>
      <c r="H13992">
        <v>2017</v>
      </c>
      <c r="I13992">
        <v>7</v>
      </c>
      <c r="J13992">
        <v>3</v>
      </c>
      <c r="K13992">
        <v>31</v>
      </c>
    </row>
    <row r="13993" spans="1:11" x14ac:dyDescent="0.25">
      <c r="A13993" s="2">
        <v>42948</v>
      </c>
      <c r="B13993">
        <v>45.97</v>
      </c>
      <c r="C13993">
        <v>46.06</v>
      </c>
      <c r="D13993">
        <v>45.65</v>
      </c>
      <c r="E13993">
        <v>45.7</v>
      </c>
      <c r="F13993">
        <v>36.08</v>
      </c>
      <c r="G13993">
        <v>10306800</v>
      </c>
      <c r="H13993">
        <v>2017</v>
      </c>
      <c r="I13993">
        <v>8</v>
      </c>
      <c r="J13993">
        <v>3</v>
      </c>
      <c r="K13993">
        <v>1</v>
      </c>
    </row>
    <row r="13994" spans="1:11" x14ac:dyDescent="0.25">
      <c r="A13994" s="2">
        <v>42949</v>
      </c>
      <c r="B13994">
        <v>45.6</v>
      </c>
      <c r="C13994">
        <v>46</v>
      </c>
      <c r="D13994">
        <v>45.38</v>
      </c>
      <c r="E13994">
        <v>45.59</v>
      </c>
      <c r="F13994">
        <v>36</v>
      </c>
      <c r="G13994">
        <v>10187900</v>
      </c>
      <c r="H13994">
        <v>2017</v>
      </c>
      <c r="I13994">
        <v>8</v>
      </c>
      <c r="J13994">
        <v>3</v>
      </c>
      <c r="K13994">
        <v>2</v>
      </c>
    </row>
    <row r="13995" spans="1:11" x14ac:dyDescent="0.25">
      <c r="A13995" s="2">
        <v>42950</v>
      </c>
      <c r="B13995">
        <v>45.65</v>
      </c>
      <c r="C13995">
        <v>45.95</v>
      </c>
      <c r="D13995">
        <v>45.63</v>
      </c>
      <c r="E13995">
        <v>45.67</v>
      </c>
      <c r="F13995">
        <v>36.06</v>
      </c>
      <c r="G13995">
        <v>14261400</v>
      </c>
      <c r="H13995">
        <v>2017</v>
      </c>
      <c r="I13995">
        <v>8</v>
      </c>
      <c r="J13995">
        <v>3</v>
      </c>
      <c r="K13995">
        <v>3</v>
      </c>
    </row>
    <row r="13996" spans="1:11" x14ac:dyDescent="0.25">
      <c r="A13996" s="2">
        <v>42951</v>
      </c>
      <c r="B13996">
        <v>45.67</v>
      </c>
      <c r="C13996">
        <v>45.76</v>
      </c>
      <c r="D13996">
        <v>45.47</v>
      </c>
      <c r="E13996">
        <v>45.5</v>
      </c>
      <c r="F13996">
        <v>35.93</v>
      </c>
      <c r="G13996">
        <v>9523600</v>
      </c>
      <c r="H13996">
        <v>2017</v>
      </c>
      <c r="I13996">
        <v>8</v>
      </c>
      <c r="J13996">
        <v>3</v>
      </c>
      <c r="K13996">
        <v>4</v>
      </c>
    </row>
    <row r="13997" spans="1:11" x14ac:dyDescent="0.25">
      <c r="A13997" s="2">
        <v>42954</v>
      </c>
      <c r="B13997">
        <v>45.52</v>
      </c>
      <c r="C13997">
        <v>45.76</v>
      </c>
      <c r="D13997">
        <v>45.5</v>
      </c>
      <c r="E13997">
        <v>45.64</v>
      </c>
      <c r="F13997">
        <v>36.04</v>
      </c>
      <c r="G13997">
        <v>6226300</v>
      </c>
      <c r="H13997">
        <v>2017</v>
      </c>
      <c r="I13997">
        <v>8</v>
      </c>
      <c r="J13997">
        <v>3</v>
      </c>
      <c r="K13997">
        <v>7</v>
      </c>
    </row>
    <row r="13998" spans="1:11" x14ac:dyDescent="0.25">
      <c r="A13998" s="2">
        <v>42955</v>
      </c>
      <c r="B13998">
        <v>45.64</v>
      </c>
      <c r="C13998">
        <v>45.82</v>
      </c>
      <c r="D13998">
        <v>45.55</v>
      </c>
      <c r="E13998">
        <v>45.6</v>
      </c>
      <c r="F13998">
        <v>36</v>
      </c>
      <c r="G13998">
        <v>5747900</v>
      </c>
      <c r="H13998">
        <v>2017</v>
      </c>
      <c r="I13998">
        <v>8</v>
      </c>
      <c r="J13998">
        <v>3</v>
      </c>
      <c r="K13998">
        <v>8</v>
      </c>
    </row>
    <row r="13999" spans="1:11" x14ac:dyDescent="0.25">
      <c r="A13999" s="2">
        <v>42956</v>
      </c>
      <c r="B13999">
        <v>45.56</v>
      </c>
      <c r="C13999">
        <v>45.66</v>
      </c>
      <c r="D13999">
        <v>45.33</v>
      </c>
      <c r="E13999">
        <v>45.59</v>
      </c>
      <c r="F13999">
        <v>36</v>
      </c>
      <c r="G13999">
        <v>9635300</v>
      </c>
      <c r="H13999">
        <v>2017</v>
      </c>
      <c r="I13999">
        <v>8</v>
      </c>
      <c r="J13999">
        <v>3</v>
      </c>
      <c r="K13999">
        <v>9</v>
      </c>
    </row>
    <row r="14000" spans="1:11" x14ac:dyDescent="0.25">
      <c r="A14000" s="2">
        <v>42957</v>
      </c>
      <c r="B14000">
        <v>45.56</v>
      </c>
      <c r="C14000">
        <v>45.84</v>
      </c>
      <c r="D14000">
        <v>45.46</v>
      </c>
      <c r="E14000">
        <v>45.74</v>
      </c>
      <c r="F14000">
        <v>36.11</v>
      </c>
      <c r="G14000">
        <v>8901600</v>
      </c>
      <c r="H14000">
        <v>2017</v>
      </c>
      <c r="I14000">
        <v>8</v>
      </c>
      <c r="J14000">
        <v>3</v>
      </c>
      <c r="K14000">
        <v>10</v>
      </c>
    </row>
    <row r="14001" spans="1:11" x14ac:dyDescent="0.25">
      <c r="A14001" s="2">
        <v>42958</v>
      </c>
      <c r="B14001">
        <v>45.86</v>
      </c>
      <c r="C14001">
        <v>45.9</v>
      </c>
      <c r="D14001">
        <v>45.57</v>
      </c>
      <c r="E14001">
        <v>45.59</v>
      </c>
      <c r="F14001">
        <v>36</v>
      </c>
      <c r="G14001">
        <v>8357600</v>
      </c>
      <c r="H14001">
        <v>2017</v>
      </c>
      <c r="I14001">
        <v>8</v>
      </c>
      <c r="J14001">
        <v>3</v>
      </c>
      <c r="K14001">
        <v>11</v>
      </c>
    </row>
    <row r="14002" spans="1:11" x14ac:dyDescent="0.25">
      <c r="A14002" s="2">
        <v>42961</v>
      </c>
      <c r="B14002">
        <v>45.67</v>
      </c>
      <c r="C14002">
        <v>45.94</v>
      </c>
      <c r="D14002">
        <v>45.62</v>
      </c>
      <c r="E14002">
        <v>45.8</v>
      </c>
      <c r="F14002">
        <v>36.159999999999997</v>
      </c>
      <c r="G14002">
        <v>8421200</v>
      </c>
      <c r="H14002">
        <v>2017</v>
      </c>
      <c r="I14002">
        <v>8</v>
      </c>
      <c r="J14002">
        <v>3</v>
      </c>
      <c r="K14002">
        <v>14</v>
      </c>
    </row>
    <row r="14003" spans="1:11" x14ac:dyDescent="0.25">
      <c r="A14003" s="2">
        <v>42962</v>
      </c>
      <c r="B14003">
        <v>45.8</v>
      </c>
      <c r="C14003">
        <v>46.25</v>
      </c>
      <c r="D14003">
        <v>45.8</v>
      </c>
      <c r="E14003">
        <v>46.19</v>
      </c>
      <c r="F14003">
        <v>36.47</v>
      </c>
      <c r="G14003">
        <v>9638100</v>
      </c>
      <c r="H14003">
        <v>2017</v>
      </c>
      <c r="I14003">
        <v>8</v>
      </c>
      <c r="J14003">
        <v>3</v>
      </c>
      <c r="K14003">
        <v>15</v>
      </c>
    </row>
    <row r="14004" spans="1:11" x14ac:dyDescent="0.25">
      <c r="A14004" s="2">
        <v>42963</v>
      </c>
      <c r="B14004">
        <v>46.15</v>
      </c>
      <c r="C14004">
        <v>46.34</v>
      </c>
      <c r="D14004">
        <v>46.12</v>
      </c>
      <c r="E14004">
        <v>46.2</v>
      </c>
      <c r="F14004">
        <v>36.479999999999997</v>
      </c>
      <c r="G14004">
        <v>8087300</v>
      </c>
      <c r="H14004">
        <v>2017</v>
      </c>
      <c r="I14004">
        <v>8</v>
      </c>
      <c r="J14004">
        <v>3</v>
      </c>
      <c r="K14004">
        <v>16</v>
      </c>
    </row>
    <row r="14005" spans="1:11" x14ac:dyDescent="0.25">
      <c r="A14005" s="2">
        <v>42964</v>
      </c>
      <c r="B14005">
        <v>46.12</v>
      </c>
      <c r="C14005">
        <v>46.33</v>
      </c>
      <c r="D14005">
        <v>45.85</v>
      </c>
      <c r="E14005">
        <v>45.86</v>
      </c>
      <c r="F14005">
        <v>36.21</v>
      </c>
      <c r="G14005">
        <v>8477000</v>
      </c>
      <c r="H14005">
        <v>2017</v>
      </c>
      <c r="I14005">
        <v>8</v>
      </c>
      <c r="J14005">
        <v>3</v>
      </c>
      <c r="K14005">
        <v>17</v>
      </c>
    </row>
    <row r="14006" spans="1:11" x14ac:dyDescent="0.25">
      <c r="A14006" s="2">
        <v>42965</v>
      </c>
      <c r="B14006">
        <v>45.8</v>
      </c>
      <c r="C14006">
        <v>45.9</v>
      </c>
      <c r="D14006">
        <v>45.63</v>
      </c>
      <c r="E14006">
        <v>45.67</v>
      </c>
      <c r="F14006">
        <v>36.06</v>
      </c>
      <c r="G14006">
        <v>10879800</v>
      </c>
      <c r="H14006">
        <v>2017</v>
      </c>
      <c r="I14006">
        <v>8</v>
      </c>
      <c r="J14006">
        <v>3</v>
      </c>
      <c r="K14006">
        <v>18</v>
      </c>
    </row>
    <row r="14007" spans="1:11" x14ac:dyDescent="0.25">
      <c r="A14007" s="2">
        <v>42968</v>
      </c>
      <c r="B14007">
        <v>45.67</v>
      </c>
      <c r="C14007">
        <v>45.8</v>
      </c>
      <c r="D14007">
        <v>45.56</v>
      </c>
      <c r="E14007">
        <v>45.68</v>
      </c>
      <c r="F14007">
        <v>36.07</v>
      </c>
      <c r="G14007">
        <v>9429700</v>
      </c>
      <c r="H14007">
        <v>2017</v>
      </c>
      <c r="I14007">
        <v>8</v>
      </c>
      <c r="J14007">
        <v>3</v>
      </c>
      <c r="K14007">
        <v>21</v>
      </c>
    </row>
    <row r="14008" spans="1:11" x14ac:dyDescent="0.25">
      <c r="A14008" s="2">
        <v>42969</v>
      </c>
      <c r="B14008">
        <v>45.7</v>
      </c>
      <c r="C14008">
        <v>45.75</v>
      </c>
      <c r="D14008">
        <v>45.54</v>
      </c>
      <c r="E14008">
        <v>45.6</v>
      </c>
      <c r="F14008">
        <v>36</v>
      </c>
      <c r="G14008">
        <v>10536700</v>
      </c>
      <c r="H14008">
        <v>2017</v>
      </c>
      <c r="I14008">
        <v>8</v>
      </c>
      <c r="J14008">
        <v>3</v>
      </c>
      <c r="K14008">
        <v>22</v>
      </c>
    </row>
    <row r="14009" spans="1:11" x14ac:dyDescent="0.25">
      <c r="A14009" s="2">
        <v>42970</v>
      </c>
      <c r="B14009">
        <v>45.63</v>
      </c>
      <c r="C14009">
        <v>45.66</v>
      </c>
      <c r="D14009">
        <v>45.44</v>
      </c>
      <c r="E14009">
        <v>45.54</v>
      </c>
      <c r="F14009">
        <v>35.96</v>
      </c>
      <c r="G14009">
        <v>6528400</v>
      </c>
      <c r="H14009">
        <v>2017</v>
      </c>
      <c r="I14009">
        <v>8</v>
      </c>
      <c r="J14009">
        <v>3</v>
      </c>
      <c r="K14009">
        <v>23</v>
      </c>
    </row>
    <row r="14010" spans="1:11" x14ac:dyDescent="0.25">
      <c r="A14010" s="2">
        <v>42971</v>
      </c>
      <c r="B14010">
        <v>45.54</v>
      </c>
      <c r="C14010">
        <v>45.61</v>
      </c>
      <c r="D14010">
        <v>45.31</v>
      </c>
      <c r="E14010">
        <v>45.41</v>
      </c>
      <c r="F14010">
        <v>35.85</v>
      </c>
      <c r="G14010">
        <v>7534400</v>
      </c>
      <c r="H14010">
        <v>2017</v>
      </c>
      <c r="I14010">
        <v>8</v>
      </c>
      <c r="J14010">
        <v>3</v>
      </c>
      <c r="K14010">
        <v>24</v>
      </c>
    </row>
    <row r="14011" spans="1:11" x14ac:dyDescent="0.25">
      <c r="A14011" s="2">
        <v>42972</v>
      </c>
      <c r="B14011">
        <v>45.6</v>
      </c>
      <c r="C14011">
        <v>45.76</v>
      </c>
      <c r="D14011">
        <v>45.56</v>
      </c>
      <c r="E14011">
        <v>45.57</v>
      </c>
      <c r="F14011">
        <v>35.979999999999997</v>
      </c>
      <c r="G14011">
        <v>8807100</v>
      </c>
      <c r="H14011">
        <v>2017</v>
      </c>
      <c r="I14011">
        <v>8</v>
      </c>
      <c r="J14011">
        <v>3</v>
      </c>
      <c r="K14011">
        <v>25</v>
      </c>
    </row>
    <row r="14012" spans="1:11" x14ac:dyDescent="0.25">
      <c r="A14012" s="2">
        <v>42975</v>
      </c>
      <c r="B14012">
        <v>45.63</v>
      </c>
      <c r="C14012">
        <v>45.69</v>
      </c>
      <c r="D14012">
        <v>45.38</v>
      </c>
      <c r="E14012">
        <v>45.42</v>
      </c>
      <c r="F14012">
        <v>35.86</v>
      </c>
      <c r="G14012">
        <v>8024000</v>
      </c>
      <c r="H14012">
        <v>2017</v>
      </c>
      <c r="I14012">
        <v>8</v>
      </c>
      <c r="J14012">
        <v>3</v>
      </c>
      <c r="K14012">
        <v>28</v>
      </c>
    </row>
    <row r="14013" spans="1:11" x14ac:dyDescent="0.25">
      <c r="A14013" s="2">
        <v>42976</v>
      </c>
      <c r="B14013">
        <v>45.4</v>
      </c>
      <c r="C14013">
        <v>45.57</v>
      </c>
      <c r="D14013">
        <v>45.25</v>
      </c>
      <c r="E14013">
        <v>45.45</v>
      </c>
      <c r="F14013">
        <v>35.89</v>
      </c>
      <c r="G14013">
        <v>7762200</v>
      </c>
      <c r="H14013">
        <v>2017</v>
      </c>
      <c r="I14013">
        <v>8</v>
      </c>
      <c r="J14013">
        <v>3</v>
      </c>
      <c r="K14013">
        <v>29</v>
      </c>
    </row>
    <row r="14014" spans="1:11" x14ac:dyDescent="0.25">
      <c r="A14014" s="2">
        <v>42977</v>
      </c>
      <c r="B14014">
        <v>45.36</v>
      </c>
      <c r="C14014">
        <v>45.54</v>
      </c>
      <c r="D14014">
        <v>45.29</v>
      </c>
      <c r="E14014">
        <v>45.39</v>
      </c>
      <c r="F14014">
        <v>35.840000000000003</v>
      </c>
      <c r="G14014">
        <v>7134900</v>
      </c>
      <c r="H14014">
        <v>2017</v>
      </c>
      <c r="I14014">
        <v>8</v>
      </c>
      <c r="J14014">
        <v>3</v>
      </c>
      <c r="K14014">
        <v>30</v>
      </c>
    </row>
    <row r="14015" spans="1:11" x14ac:dyDescent="0.25">
      <c r="A14015" s="2">
        <v>42978</v>
      </c>
      <c r="B14015">
        <v>45.4</v>
      </c>
      <c r="C14015">
        <v>45.65</v>
      </c>
      <c r="D14015">
        <v>45.34</v>
      </c>
      <c r="E14015">
        <v>45.55</v>
      </c>
      <c r="F14015">
        <v>35.96</v>
      </c>
      <c r="G14015">
        <v>14264600</v>
      </c>
      <c r="H14015">
        <v>2017</v>
      </c>
      <c r="I14015">
        <v>8</v>
      </c>
      <c r="J14015">
        <v>3</v>
      </c>
      <c r="K14015">
        <v>31</v>
      </c>
    </row>
    <row r="14016" spans="1:11" x14ac:dyDescent="0.25">
      <c r="A14016" s="2">
        <v>42979</v>
      </c>
      <c r="B14016">
        <v>45.64</v>
      </c>
      <c r="C14016">
        <v>45.8</v>
      </c>
      <c r="D14016">
        <v>45.54</v>
      </c>
      <c r="E14016">
        <v>45.78</v>
      </c>
      <c r="F14016">
        <v>36.15</v>
      </c>
      <c r="G14016">
        <v>7391200</v>
      </c>
      <c r="H14016">
        <v>2017</v>
      </c>
      <c r="I14016">
        <v>9</v>
      </c>
      <c r="J14016">
        <v>3</v>
      </c>
      <c r="K14016">
        <v>1</v>
      </c>
    </row>
    <row r="14017" spans="1:11" x14ac:dyDescent="0.25">
      <c r="A14017" s="2">
        <v>42983</v>
      </c>
      <c r="B14017">
        <v>45.75</v>
      </c>
      <c r="C14017">
        <v>45.93</v>
      </c>
      <c r="D14017">
        <v>45.65</v>
      </c>
      <c r="E14017">
        <v>45.92</v>
      </c>
      <c r="F14017">
        <v>36.26</v>
      </c>
      <c r="G14017">
        <v>9916700</v>
      </c>
      <c r="H14017">
        <v>2017</v>
      </c>
      <c r="I14017">
        <v>9</v>
      </c>
      <c r="J14017">
        <v>3</v>
      </c>
      <c r="K14017">
        <v>5</v>
      </c>
    </row>
    <row r="14018" spans="1:11" x14ac:dyDescent="0.25">
      <c r="A14018" s="2">
        <v>42984</v>
      </c>
      <c r="B14018">
        <v>45.98</v>
      </c>
      <c r="C14018">
        <v>46.04</v>
      </c>
      <c r="D14018">
        <v>45.79</v>
      </c>
      <c r="E14018">
        <v>45.96</v>
      </c>
      <c r="F14018">
        <v>36.29</v>
      </c>
      <c r="G14018">
        <v>9238900</v>
      </c>
      <c r="H14018">
        <v>2017</v>
      </c>
      <c r="I14018">
        <v>9</v>
      </c>
      <c r="J14018">
        <v>3</v>
      </c>
      <c r="K14018">
        <v>6</v>
      </c>
    </row>
    <row r="14019" spans="1:11" x14ac:dyDescent="0.25">
      <c r="A14019" s="2">
        <v>42985</v>
      </c>
      <c r="B14019">
        <v>46.01</v>
      </c>
      <c r="C14019">
        <v>46.32</v>
      </c>
      <c r="D14019">
        <v>45.96</v>
      </c>
      <c r="E14019">
        <v>46.28</v>
      </c>
      <c r="F14019">
        <v>36.54</v>
      </c>
      <c r="G14019">
        <v>9418400</v>
      </c>
      <c r="H14019">
        <v>2017</v>
      </c>
      <c r="I14019">
        <v>9</v>
      </c>
      <c r="J14019">
        <v>3</v>
      </c>
      <c r="K14019">
        <v>7</v>
      </c>
    </row>
    <row r="14020" spans="1:11" x14ac:dyDescent="0.25">
      <c r="A14020" s="2">
        <v>42986</v>
      </c>
      <c r="B14020">
        <v>46.19</v>
      </c>
      <c r="C14020">
        <v>46.37</v>
      </c>
      <c r="D14020">
        <v>46.02</v>
      </c>
      <c r="E14020">
        <v>46.3</v>
      </c>
      <c r="F14020">
        <v>36.56</v>
      </c>
      <c r="G14020">
        <v>10534900</v>
      </c>
      <c r="H14020">
        <v>2017</v>
      </c>
      <c r="I14020">
        <v>9</v>
      </c>
      <c r="J14020">
        <v>3</v>
      </c>
      <c r="K14020">
        <v>8</v>
      </c>
    </row>
    <row r="14021" spans="1:11" x14ac:dyDescent="0.25">
      <c r="A14021" s="2">
        <v>42989</v>
      </c>
      <c r="B14021">
        <v>46.35</v>
      </c>
      <c r="C14021">
        <v>46.59</v>
      </c>
      <c r="D14021">
        <v>46.22</v>
      </c>
      <c r="E14021">
        <v>46.52</v>
      </c>
      <c r="F14021">
        <v>36.729999999999997</v>
      </c>
      <c r="G14021">
        <v>10430300</v>
      </c>
      <c r="H14021">
        <v>2017</v>
      </c>
      <c r="I14021">
        <v>9</v>
      </c>
      <c r="J14021">
        <v>3</v>
      </c>
      <c r="K14021">
        <v>11</v>
      </c>
    </row>
    <row r="14022" spans="1:11" x14ac:dyDescent="0.25">
      <c r="A14022" s="2">
        <v>42990</v>
      </c>
      <c r="B14022">
        <v>46.5</v>
      </c>
      <c r="C14022">
        <v>46.75</v>
      </c>
      <c r="D14022">
        <v>46.45</v>
      </c>
      <c r="E14022">
        <v>46.72</v>
      </c>
      <c r="F14022">
        <v>36.89</v>
      </c>
      <c r="G14022">
        <v>8567600</v>
      </c>
      <c r="H14022">
        <v>2017</v>
      </c>
      <c r="I14022">
        <v>9</v>
      </c>
      <c r="J14022">
        <v>3</v>
      </c>
      <c r="K14022">
        <v>12</v>
      </c>
    </row>
    <row r="14023" spans="1:11" x14ac:dyDescent="0.25">
      <c r="A14023" s="2">
        <v>42991</v>
      </c>
      <c r="B14023">
        <v>46.68</v>
      </c>
      <c r="C14023">
        <v>46.98</v>
      </c>
      <c r="D14023">
        <v>46.65</v>
      </c>
      <c r="E14023">
        <v>46.87</v>
      </c>
      <c r="F14023">
        <v>37.01</v>
      </c>
      <c r="G14023">
        <v>10218000</v>
      </c>
      <c r="H14023">
        <v>2017</v>
      </c>
      <c r="I14023">
        <v>9</v>
      </c>
      <c r="J14023">
        <v>3</v>
      </c>
      <c r="K14023">
        <v>13</v>
      </c>
    </row>
    <row r="14024" spans="1:11" x14ac:dyDescent="0.25">
      <c r="A14024" s="2">
        <v>42992</v>
      </c>
      <c r="B14024">
        <v>46.4</v>
      </c>
      <c r="C14024">
        <v>46.47</v>
      </c>
      <c r="D14024">
        <v>45.94</v>
      </c>
      <c r="E14024">
        <v>46.11</v>
      </c>
      <c r="F14024">
        <v>36.700000000000003</v>
      </c>
      <c r="G14024">
        <v>13768800</v>
      </c>
      <c r="H14024">
        <v>2017</v>
      </c>
      <c r="I14024">
        <v>9</v>
      </c>
      <c r="J14024">
        <v>3</v>
      </c>
      <c r="K14024">
        <v>14</v>
      </c>
    </row>
    <row r="14025" spans="1:11" x14ac:dyDescent="0.25">
      <c r="A14025" s="2">
        <v>42993</v>
      </c>
      <c r="B14025">
        <v>46.3</v>
      </c>
      <c r="C14025">
        <v>46.36</v>
      </c>
      <c r="D14025">
        <v>46</v>
      </c>
      <c r="E14025">
        <v>46.18</v>
      </c>
      <c r="F14025">
        <v>36.75</v>
      </c>
      <c r="G14025">
        <v>16141400</v>
      </c>
      <c r="H14025">
        <v>2017</v>
      </c>
      <c r="I14025">
        <v>9</v>
      </c>
      <c r="J14025">
        <v>3</v>
      </c>
      <c r="K14025">
        <v>15</v>
      </c>
    </row>
    <row r="14026" spans="1:11" x14ac:dyDescent="0.25">
      <c r="A14026" s="2">
        <v>42996</v>
      </c>
      <c r="B14026">
        <v>46.15</v>
      </c>
      <c r="C14026">
        <v>46.24</v>
      </c>
      <c r="D14026">
        <v>45.91</v>
      </c>
      <c r="E14026">
        <v>46.11</v>
      </c>
      <c r="F14026">
        <v>36.700000000000003</v>
      </c>
      <c r="G14026">
        <v>8535300</v>
      </c>
      <c r="H14026">
        <v>2017</v>
      </c>
      <c r="I14026">
        <v>9</v>
      </c>
      <c r="J14026">
        <v>3</v>
      </c>
      <c r="K14026">
        <v>18</v>
      </c>
    </row>
    <row r="14027" spans="1:11" x14ac:dyDescent="0.25">
      <c r="A14027" s="2">
        <v>42997</v>
      </c>
      <c r="B14027">
        <v>46.14</v>
      </c>
      <c r="C14027">
        <v>46.19</v>
      </c>
      <c r="D14027">
        <v>45.89</v>
      </c>
      <c r="E14027">
        <v>45.98</v>
      </c>
      <c r="F14027">
        <v>36.590000000000003</v>
      </c>
      <c r="G14027">
        <v>7297900</v>
      </c>
      <c r="H14027">
        <v>2017</v>
      </c>
      <c r="I14027">
        <v>9</v>
      </c>
      <c r="J14027">
        <v>3</v>
      </c>
      <c r="K14027">
        <v>19</v>
      </c>
    </row>
    <row r="14028" spans="1:11" x14ac:dyDescent="0.25">
      <c r="A14028" s="2">
        <v>42998</v>
      </c>
      <c r="B14028">
        <v>45.76</v>
      </c>
      <c r="C14028">
        <v>46.15</v>
      </c>
      <c r="D14028">
        <v>45.55</v>
      </c>
      <c r="E14028">
        <v>45.78</v>
      </c>
      <c r="F14028">
        <v>36.43</v>
      </c>
      <c r="G14028">
        <v>11026600</v>
      </c>
      <c r="H14028">
        <v>2017</v>
      </c>
      <c r="I14028">
        <v>9</v>
      </c>
      <c r="J14028">
        <v>3</v>
      </c>
      <c r="K14028">
        <v>20</v>
      </c>
    </row>
    <row r="14029" spans="1:11" x14ac:dyDescent="0.25">
      <c r="A14029" s="2">
        <v>42999</v>
      </c>
      <c r="B14029">
        <v>45.71</v>
      </c>
      <c r="C14029">
        <v>45.79</v>
      </c>
      <c r="D14029">
        <v>45.36</v>
      </c>
      <c r="E14029">
        <v>45.4</v>
      </c>
      <c r="F14029">
        <v>36.130000000000003</v>
      </c>
      <c r="G14029">
        <v>7555300</v>
      </c>
      <c r="H14029">
        <v>2017</v>
      </c>
      <c r="I14029">
        <v>9</v>
      </c>
      <c r="J14029">
        <v>3</v>
      </c>
      <c r="K14029">
        <v>21</v>
      </c>
    </row>
    <row r="14030" spans="1:11" x14ac:dyDescent="0.25">
      <c r="A14030" s="2">
        <v>43000</v>
      </c>
      <c r="B14030">
        <v>45.45</v>
      </c>
      <c r="C14030">
        <v>45.63</v>
      </c>
      <c r="D14030">
        <v>45.37</v>
      </c>
      <c r="E14030">
        <v>45.49</v>
      </c>
      <c r="F14030">
        <v>36.200000000000003</v>
      </c>
      <c r="G14030">
        <v>8024800</v>
      </c>
      <c r="H14030">
        <v>2017</v>
      </c>
      <c r="I14030">
        <v>9</v>
      </c>
      <c r="J14030">
        <v>3</v>
      </c>
      <c r="K14030">
        <v>22</v>
      </c>
    </row>
    <row r="14031" spans="1:11" x14ac:dyDescent="0.25">
      <c r="A14031" s="2">
        <v>43003</v>
      </c>
      <c r="B14031">
        <v>45.5</v>
      </c>
      <c r="C14031">
        <v>45.76</v>
      </c>
      <c r="D14031">
        <v>45.35</v>
      </c>
      <c r="E14031">
        <v>45.69</v>
      </c>
      <c r="F14031">
        <v>36.36</v>
      </c>
      <c r="G14031">
        <v>9215300</v>
      </c>
      <c r="H14031">
        <v>2017</v>
      </c>
      <c r="I14031">
        <v>9</v>
      </c>
      <c r="J14031">
        <v>3</v>
      </c>
      <c r="K14031">
        <v>25</v>
      </c>
    </row>
    <row r="14032" spans="1:11" x14ac:dyDescent="0.25">
      <c r="A14032" s="2">
        <v>43004</v>
      </c>
      <c r="B14032">
        <v>45.69</v>
      </c>
      <c r="C14032">
        <v>45.87</v>
      </c>
      <c r="D14032">
        <v>45.56</v>
      </c>
      <c r="E14032">
        <v>45.57</v>
      </c>
      <c r="F14032">
        <v>36.270000000000003</v>
      </c>
      <c r="G14032">
        <v>6480100</v>
      </c>
      <c r="H14032">
        <v>2017</v>
      </c>
      <c r="I14032">
        <v>9</v>
      </c>
      <c r="J14032">
        <v>3</v>
      </c>
      <c r="K14032">
        <v>26</v>
      </c>
    </row>
    <row r="14033" spans="1:11" x14ac:dyDescent="0.25">
      <c r="A14033" s="2">
        <v>43005</v>
      </c>
      <c r="B14033">
        <v>45.47</v>
      </c>
      <c r="C14033">
        <v>45.5</v>
      </c>
      <c r="D14033">
        <v>44.38</v>
      </c>
      <c r="E14033">
        <v>44.64</v>
      </c>
      <c r="F14033">
        <v>35.53</v>
      </c>
      <c r="G14033">
        <v>14816200</v>
      </c>
      <c r="H14033">
        <v>2017</v>
      </c>
      <c r="I14033">
        <v>9</v>
      </c>
      <c r="J14033">
        <v>3</v>
      </c>
      <c r="K14033">
        <v>27</v>
      </c>
    </row>
    <row r="14034" spans="1:11" x14ac:dyDescent="0.25">
      <c r="A14034" s="2">
        <v>43006</v>
      </c>
      <c r="B14034">
        <v>44.67</v>
      </c>
      <c r="C14034">
        <v>45</v>
      </c>
      <c r="D14034">
        <v>44.65</v>
      </c>
      <c r="E14034">
        <v>44.91</v>
      </c>
      <c r="F14034">
        <v>35.74</v>
      </c>
      <c r="G14034">
        <v>8789500</v>
      </c>
      <c r="H14034">
        <v>2017</v>
      </c>
      <c r="I14034">
        <v>9</v>
      </c>
      <c r="J14034">
        <v>3</v>
      </c>
      <c r="K14034">
        <v>28</v>
      </c>
    </row>
    <row r="14035" spans="1:11" x14ac:dyDescent="0.25">
      <c r="A14035" s="2">
        <v>43007</v>
      </c>
      <c r="B14035">
        <v>44.86</v>
      </c>
      <c r="C14035">
        <v>45.11</v>
      </c>
      <c r="D14035">
        <v>44.79</v>
      </c>
      <c r="E14035">
        <v>45.01</v>
      </c>
      <c r="F14035">
        <v>35.82</v>
      </c>
      <c r="G14035">
        <v>10082200</v>
      </c>
      <c r="H14035">
        <v>2017</v>
      </c>
      <c r="I14035">
        <v>9</v>
      </c>
      <c r="J14035">
        <v>3</v>
      </c>
      <c r="K14035">
        <v>29</v>
      </c>
    </row>
    <row r="14036" spans="1:11" x14ac:dyDescent="0.25">
      <c r="A14036" s="2">
        <v>43010</v>
      </c>
      <c r="B14036">
        <v>45.05</v>
      </c>
      <c r="C14036">
        <v>45.27</v>
      </c>
      <c r="D14036">
        <v>44.75</v>
      </c>
      <c r="E14036">
        <v>44.8</v>
      </c>
      <c r="F14036">
        <v>35.65</v>
      </c>
      <c r="G14036">
        <v>10707800</v>
      </c>
      <c r="H14036">
        <v>2017</v>
      </c>
      <c r="I14036">
        <v>10</v>
      </c>
      <c r="J14036">
        <v>4</v>
      </c>
      <c r="K14036">
        <v>2</v>
      </c>
    </row>
    <row r="14037" spans="1:11" x14ac:dyDescent="0.25">
      <c r="A14037" s="2">
        <v>43011</v>
      </c>
      <c r="B14037">
        <v>44.86</v>
      </c>
      <c r="C14037">
        <v>45.26</v>
      </c>
      <c r="D14037">
        <v>44.76</v>
      </c>
      <c r="E14037">
        <v>45.19</v>
      </c>
      <c r="F14037">
        <v>35.96</v>
      </c>
      <c r="G14037">
        <v>12038100</v>
      </c>
      <c r="H14037">
        <v>2017</v>
      </c>
      <c r="I14037">
        <v>10</v>
      </c>
      <c r="J14037">
        <v>4</v>
      </c>
      <c r="K14037">
        <v>3</v>
      </c>
    </row>
    <row r="14038" spans="1:11" x14ac:dyDescent="0.25">
      <c r="A14038" s="2">
        <v>43012</v>
      </c>
      <c r="B14038">
        <v>45.11</v>
      </c>
      <c r="C14038">
        <v>45.56</v>
      </c>
      <c r="D14038">
        <v>44.94</v>
      </c>
      <c r="E14038">
        <v>45.5</v>
      </c>
      <c r="F14038">
        <v>36.21</v>
      </c>
      <c r="G14038">
        <v>14060300</v>
      </c>
      <c r="H14038">
        <v>2017</v>
      </c>
      <c r="I14038">
        <v>10</v>
      </c>
      <c r="J14038">
        <v>4</v>
      </c>
      <c r="K14038">
        <v>4</v>
      </c>
    </row>
    <row r="14039" spans="1:11" x14ac:dyDescent="0.25">
      <c r="A14039" s="2">
        <v>43013</v>
      </c>
      <c r="B14039">
        <v>45.51</v>
      </c>
      <c r="C14039">
        <v>45.75</v>
      </c>
      <c r="D14039">
        <v>45.5</v>
      </c>
      <c r="E14039">
        <v>45.52</v>
      </c>
      <c r="F14039">
        <v>36.229999999999997</v>
      </c>
      <c r="G14039">
        <v>10215300</v>
      </c>
      <c r="H14039">
        <v>2017</v>
      </c>
      <c r="I14039">
        <v>10</v>
      </c>
      <c r="J14039">
        <v>4</v>
      </c>
      <c r="K14039">
        <v>5</v>
      </c>
    </row>
    <row r="14040" spans="1:11" x14ac:dyDescent="0.25">
      <c r="A14040" s="2">
        <v>43014</v>
      </c>
      <c r="B14040">
        <v>45.39</v>
      </c>
      <c r="C14040">
        <v>45.52</v>
      </c>
      <c r="D14040">
        <v>45.28</v>
      </c>
      <c r="E14040">
        <v>45.49</v>
      </c>
      <c r="F14040">
        <v>36.200000000000003</v>
      </c>
      <c r="G14040">
        <v>5437900</v>
      </c>
      <c r="H14040">
        <v>2017</v>
      </c>
      <c r="I14040">
        <v>10</v>
      </c>
      <c r="J14040">
        <v>4</v>
      </c>
      <c r="K14040">
        <v>6</v>
      </c>
    </row>
    <row r="14041" spans="1:11" x14ac:dyDescent="0.25">
      <c r="A14041" s="2">
        <v>43017</v>
      </c>
      <c r="B14041">
        <v>45.55</v>
      </c>
      <c r="C14041">
        <v>45.65</v>
      </c>
      <c r="D14041">
        <v>45.34</v>
      </c>
      <c r="E14041">
        <v>45.41</v>
      </c>
      <c r="F14041">
        <v>36.14</v>
      </c>
      <c r="G14041">
        <v>5268300</v>
      </c>
      <c r="H14041">
        <v>2017</v>
      </c>
      <c r="I14041">
        <v>10</v>
      </c>
      <c r="J14041">
        <v>4</v>
      </c>
      <c r="K14041">
        <v>9</v>
      </c>
    </row>
    <row r="14042" spans="1:11" x14ac:dyDescent="0.25">
      <c r="A14042" s="2">
        <v>43018</v>
      </c>
      <c r="B14042">
        <v>45.6</v>
      </c>
      <c r="C14042">
        <v>45.9</v>
      </c>
      <c r="D14042">
        <v>45.53</v>
      </c>
      <c r="E14042">
        <v>45.87</v>
      </c>
      <c r="F14042">
        <v>36.51</v>
      </c>
      <c r="G14042">
        <v>6310400</v>
      </c>
      <c r="H14042">
        <v>2017</v>
      </c>
      <c r="I14042">
        <v>10</v>
      </c>
      <c r="J14042">
        <v>4</v>
      </c>
      <c r="K14042">
        <v>10</v>
      </c>
    </row>
    <row r="14043" spans="1:11" x14ac:dyDescent="0.25">
      <c r="A14043" s="2">
        <v>43019</v>
      </c>
      <c r="B14043">
        <v>45.88</v>
      </c>
      <c r="C14043">
        <v>46.1</v>
      </c>
      <c r="D14043">
        <v>45.87</v>
      </c>
      <c r="E14043">
        <v>46.1</v>
      </c>
      <c r="F14043">
        <v>36.69</v>
      </c>
      <c r="G14043">
        <v>6638200</v>
      </c>
      <c r="H14043">
        <v>2017</v>
      </c>
      <c r="I14043">
        <v>10</v>
      </c>
      <c r="J14043">
        <v>4</v>
      </c>
      <c r="K14043">
        <v>11</v>
      </c>
    </row>
    <row r="14044" spans="1:11" x14ac:dyDescent="0.25">
      <c r="A14044" s="2">
        <v>43020</v>
      </c>
      <c r="B14044">
        <v>45.98</v>
      </c>
      <c r="C14044">
        <v>46.14</v>
      </c>
      <c r="D14044">
        <v>45.94</v>
      </c>
      <c r="E14044">
        <v>46.11</v>
      </c>
      <c r="F14044">
        <v>36.700000000000003</v>
      </c>
      <c r="G14044">
        <v>7710200</v>
      </c>
      <c r="H14044">
        <v>2017</v>
      </c>
      <c r="I14044">
        <v>10</v>
      </c>
      <c r="J14044">
        <v>4</v>
      </c>
      <c r="K14044">
        <v>12</v>
      </c>
    </row>
    <row r="14045" spans="1:11" x14ac:dyDescent="0.25">
      <c r="A14045" s="2">
        <v>43021</v>
      </c>
      <c r="B14045">
        <v>46.25</v>
      </c>
      <c r="C14045">
        <v>46.38</v>
      </c>
      <c r="D14045">
        <v>46.15</v>
      </c>
      <c r="E14045">
        <v>46.18</v>
      </c>
      <c r="F14045">
        <v>36.75</v>
      </c>
      <c r="G14045">
        <v>7126000</v>
      </c>
      <c r="H14045">
        <v>2017</v>
      </c>
      <c r="I14045">
        <v>10</v>
      </c>
      <c r="J14045">
        <v>4</v>
      </c>
      <c r="K14045">
        <v>13</v>
      </c>
    </row>
    <row r="14046" spans="1:11" x14ac:dyDescent="0.25">
      <c r="A14046" s="2">
        <v>43024</v>
      </c>
      <c r="B14046">
        <v>46.12</v>
      </c>
      <c r="C14046">
        <v>46.75</v>
      </c>
      <c r="D14046">
        <v>46.1</v>
      </c>
      <c r="E14046">
        <v>46.62</v>
      </c>
      <c r="F14046">
        <v>37.1</v>
      </c>
      <c r="G14046">
        <v>12708600</v>
      </c>
      <c r="H14046">
        <v>2017</v>
      </c>
      <c r="I14046">
        <v>10</v>
      </c>
      <c r="J14046">
        <v>4</v>
      </c>
      <c r="K14046">
        <v>16</v>
      </c>
    </row>
    <row r="14047" spans="1:11" x14ac:dyDescent="0.25">
      <c r="A14047" s="2">
        <v>43025</v>
      </c>
      <c r="B14047">
        <v>46.53</v>
      </c>
      <c r="C14047">
        <v>46.63</v>
      </c>
      <c r="D14047">
        <v>46.31</v>
      </c>
      <c r="E14047">
        <v>46.52</v>
      </c>
      <c r="F14047">
        <v>37.020000000000003</v>
      </c>
      <c r="G14047">
        <v>7699400</v>
      </c>
      <c r="H14047">
        <v>2017</v>
      </c>
      <c r="I14047">
        <v>10</v>
      </c>
      <c r="J14047">
        <v>4</v>
      </c>
      <c r="K14047">
        <v>17</v>
      </c>
    </row>
    <row r="14048" spans="1:11" x14ac:dyDescent="0.25">
      <c r="A14048" s="2">
        <v>43026</v>
      </c>
      <c r="B14048">
        <v>46.41</v>
      </c>
      <c r="C14048">
        <v>46.54</v>
      </c>
      <c r="D14048">
        <v>46.24</v>
      </c>
      <c r="E14048">
        <v>46.4</v>
      </c>
      <c r="F14048">
        <v>36.93</v>
      </c>
      <c r="G14048">
        <v>6272200</v>
      </c>
      <c r="H14048">
        <v>2017</v>
      </c>
      <c r="I14048">
        <v>10</v>
      </c>
      <c r="J14048">
        <v>4</v>
      </c>
      <c r="K14048">
        <v>18</v>
      </c>
    </row>
    <row r="14049" spans="1:11" x14ac:dyDescent="0.25">
      <c r="A14049" s="2">
        <v>43027</v>
      </c>
      <c r="B14049">
        <v>46.37</v>
      </c>
      <c r="C14049">
        <v>46.79</v>
      </c>
      <c r="D14049">
        <v>46.32</v>
      </c>
      <c r="E14049">
        <v>46.59</v>
      </c>
      <c r="F14049">
        <v>37.08</v>
      </c>
      <c r="G14049">
        <v>7515500</v>
      </c>
      <c r="H14049">
        <v>2017</v>
      </c>
      <c r="I14049">
        <v>10</v>
      </c>
      <c r="J14049">
        <v>4</v>
      </c>
      <c r="K14049">
        <v>19</v>
      </c>
    </row>
    <row r="14050" spans="1:11" x14ac:dyDescent="0.25">
      <c r="A14050" s="2">
        <v>43028</v>
      </c>
      <c r="B14050">
        <v>46.58</v>
      </c>
      <c r="C14050">
        <v>46.59</v>
      </c>
      <c r="D14050">
        <v>46.28</v>
      </c>
      <c r="E14050">
        <v>46.38</v>
      </c>
      <c r="F14050">
        <v>36.909999999999997</v>
      </c>
      <c r="G14050">
        <v>9646800</v>
      </c>
      <c r="H14050">
        <v>2017</v>
      </c>
      <c r="I14050">
        <v>10</v>
      </c>
      <c r="J14050">
        <v>4</v>
      </c>
      <c r="K14050">
        <v>20</v>
      </c>
    </row>
    <row r="14051" spans="1:11" x14ac:dyDescent="0.25">
      <c r="A14051" s="2">
        <v>43031</v>
      </c>
      <c r="B14051">
        <v>46.38</v>
      </c>
      <c r="C14051">
        <v>46.65</v>
      </c>
      <c r="D14051">
        <v>46.23</v>
      </c>
      <c r="E14051">
        <v>46.32</v>
      </c>
      <c r="F14051">
        <v>36.86</v>
      </c>
      <c r="G14051">
        <v>7153600</v>
      </c>
      <c r="H14051">
        <v>2017</v>
      </c>
      <c r="I14051">
        <v>10</v>
      </c>
      <c r="J14051">
        <v>4</v>
      </c>
      <c r="K14051">
        <v>23</v>
      </c>
    </row>
    <row r="14052" spans="1:11" x14ac:dyDescent="0.25">
      <c r="A14052" s="2">
        <v>43032</v>
      </c>
      <c r="B14052">
        <v>46.26</v>
      </c>
      <c r="C14052">
        <v>46.29</v>
      </c>
      <c r="D14052">
        <v>45.95</v>
      </c>
      <c r="E14052">
        <v>46.18</v>
      </c>
      <c r="F14052">
        <v>36.75</v>
      </c>
      <c r="G14052">
        <v>9539500</v>
      </c>
      <c r="H14052">
        <v>2017</v>
      </c>
      <c r="I14052">
        <v>10</v>
      </c>
      <c r="J14052">
        <v>4</v>
      </c>
      <c r="K14052">
        <v>24</v>
      </c>
    </row>
    <row r="14053" spans="1:11" x14ac:dyDescent="0.25">
      <c r="A14053" s="2">
        <v>43033</v>
      </c>
      <c r="B14053">
        <v>46.37</v>
      </c>
      <c r="C14053">
        <v>46.76</v>
      </c>
      <c r="D14053">
        <v>45.93</v>
      </c>
      <c r="E14053">
        <v>46.05</v>
      </c>
      <c r="F14053">
        <v>36.65</v>
      </c>
      <c r="G14053">
        <v>11994200</v>
      </c>
      <c r="H14053">
        <v>2017</v>
      </c>
      <c r="I14053">
        <v>10</v>
      </c>
      <c r="J14053">
        <v>4</v>
      </c>
      <c r="K14053">
        <v>25</v>
      </c>
    </row>
    <row r="14054" spans="1:11" x14ac:dyDescent="0.25">
      <c r="A14054" s="2">
        <v>43034</v>
      </c>
      <c r="B14054">
        <v>46.32</v>
      </c>
      <c r="C14054">
        <v>46.75</v>
      </c>
      <c r="D14054">
        <v>46.22</v>
      </c>
      <c r="E14054">
        <v>46.23</v>
      </c>
      <c r="F14054">
        <v>36.79</v>
      </c>
      <c r="G14054">
        <v>10569100</v>
      </c>
      <c r="H14054">
        <v>2017</v>
      </c>
      <c r="I14054">
        <v>10</v>
      </c>
      <c r="J14054">
        <v>4</v>
      </c>
      <c r="K14054">
        <v>26</v>
      </c>
    </row>
    <row r="14055" spans="1:11" x14ac:dyDescent="0.25">
      <c r="A14055" s="2">
        <v>43035</v>
      </c>
      <c r="B14055">
        <v>46.13</v>
      </c>
      <c r="C14055">
        <v>46.33</v>
      </c>
      <c r="D14055">
        <v>45.91</v>
      </c>
      <c r="E14055">
        <v>46.07</v>
      </c>
      <c r="F14055">
        <v>36.659999999999997</v>
      </c>
      <c r="G14055">
        <v>9988000</v>
      </c>
      <c r="H14055">
        <v>2017</v>
      </c>
      <c r="I14055">
        <v>10</v>
      </c>
      <c r="J14055">
        <v>4</v>
      </c>
      <c r="K14055">
        <v>27</v>
      </c>
    </row>
    <row r="14056" spans="1:11" x14ac:dyDescent="0.25">
      <c r="A14056" s="2">
        <v>43038</v>
      </c>
      <c r="B14056">
        <v>46</v>
      </c>
      <c r="C14056">
        <v>46.07</v>
      </c>
      <c r="D14056">
        <v>45.82</v>
      </c>
      <c r="E14056">
        <v>45.86</v>
      </c>
      <c r="F14056">
        <v>36.5</v>
      </c>
      <c r="G14056">
        <v>7201900</v>
      </c>
      <c r="H14056">
        <v>2017</v>
      </c>
      <c r="I14056">
        <v>10</v>
      </c>
      <c r="J14056">
        <v>4</v>
      </c>
      <c r="K14056">
        <v>30</v>
      </c>
    </row>
    <row r="14057" spans="1:11" x14ac:dyDescent="0.25">
      <c r="A14057" s="2">
        <v>43039</v>
      </c>
      <c r="B14057">
        <v>45.92</v>
      </c>
      <c r="C14057">
        <v>46.17</v>
      </c>
      <c r="D14057">
        <v>45.84</v>
      </c>
      <c r="E14057">
        <v>45.98</v>
      </c>
      <c r="F14057">
        <v>36.590000000000003</v>
      </c>
      <c r="G14057">
        <v>6560500</v>
      </c>
      <c r="H14057">
        <v>2017</v>
      </c>
      <c r="I14057">
        <v>10</v>
      </c>
      <c r="J14057">
        <v>4</v>
      </c>
      <c r="K14057">
        <v>31</v>
      </c>
    </row>
    <row r="14058" spans="1:11" x14ac:dyDescent="0.25">
      <c r="A14058" s="2">
        <v>43040</v>
      </c>
      <c r="B14058">
        <v>45.75</v>
      </c>
      <c r="C14058">
        <v>46.09</v>
      </c>
      <c r="D14058">
        <v>45.63</v>
      </c>
      <c r="E14058">
        <v>45.8</v>
      </c>
      <c r="F14058">
        <v>36.450000000000003</v>
      </c>
      <c r="G14058">
        <v>7067600</v>
      </c>
      <c r="H14058">
        <v>2017</v>
      </c>
      <c r="I14058">
        <v>11</v>
      </c>
      <c r="J14058">
        <v>4</v>
      </c>
      <c r="K14058">
        <v>1</v>
      </c>
    </row>
    <row r="14059" spans="1:11" x14ac:dyDescent="0.25">
      <c r="A14059" s="2">
        <v>43041</v>
      </c>
      <c r="B14059">
        <v>45.81</v>
      </c>
      <c r="C14059">
        <v>45.95</v>
      </c>
      <c r="D14059">
        <v>45.75</v>
      </c>
      <c r="E14059">
        <v>45.88</v>
      </c>
      <c r="F14059">
        <v>36.51</v>
      </c>
      <c r="G14059">
        <v>8317800</v>
      </c>
      <c r="H14059">
        <v>2017</v>
      </c>
      <c r="I14059">
        <v>11</v>
      </c>
      <c r="J14059">
        <v>4</v>
      </c>
      <c r="K14059">
        <v>2</v>
      </c>
    </row>
    <row r="14060" spans="1:11" x14ac:dyDescent="0.25">
      <c r="A14060" s="2">
        <v>43042</v>
      </c>
      <c r="B14060">
        <v>45.97</v>
      </c>
      <c r="C14060">
        <v>46.16</v>
      </c>
      <c r="D14060">
        <v>45.92</v>
      </c>
      <c r="E14060">
        <v>45.97</v>
      </c>
      <c r="F14060">
        <v>36.58</v>
      </c>
      <c r="G14060">
        <v>4730400</v>
      </c>
      <c r="H14060">
        <v>2017</v>
      </c>
      <c r="I14060">
        <v>11</v>
      </c>
      <c r="J14060">
        <v>4</v>
      </c>
      <c r="K14060">
        <v>3</v>
      </c>
    </row>
    <row r="14061" spans="1:11" x14ac:dyDescent="0.25">
      <c r="A14061" s="2">
        <v>43045</v>
      </c>
      <c r="B14061">
        <v>45.91</v>
      </c>
      <c r="C14061">
        <v>45.92</v>
      </c>
      <c r="D14061">
        <v>45.42</v>
      </c>
      <c r="E14061">
        <v>45.47</v>
      </c>
      <c r="F14061">
        <v>36.19</v>
      </c>
      <c r="G14061">
        <v>7451300</v>
      </c>
      <c r="H14061">
        <v>2017</v>
      </c>
      <c r="I14061">
        <v>11</v>
      </c>
      <c r="J14061">
        <v>4</v>
      </c>
      <c r="K14061">
        <v>6</v>
      </c>
    </row>
    <row r="14062" spans="1:11" x14ac:dyDescent="0.25">
      <c r="A14062" s="2">
        <v>43046</v>
      </c>
      <c r="B14062">
        <v>45.41</v>
      </c>
      <c r="C14062">
        <v>45.95</v>
      </c>
      <c r="D14062">
        <v>45.31</v>
      </c>
      <c r="E14062">
        <v>45.94</v>
      </c>
      <c r="F14062">
        <v>36.56</v>
      </c>
      <c r="G14062">
        <v>9868000</v>
      </c>
      <c r="H14062">
        <v>2017</v>
      </c>
      <c r="I14062">
        <v>11</v>
      </c>
      <c r="J14062">
        <v>4</v>
      </c>
      <c r="K14062">
        <v>7</v>
      </c>
    </row>
    <row r="14063" spans="1:11" x14ac:dyDescent="0.25">
      <c r="A14063" s="2">
        <v>43047</v>
      </c>
      <c r="B14063">
        <v>45.98</v>
      </c>
      <c r="C14063">
        <v>46.19</v>
      </c>
      <c r="D14063">
        <v>45.87</v>
      </c>
      <c r="E14063">
        <v>46.18</v>
      </c>
      <c r="F14063">
        <v>36.75</v>
      </c>
      <c r="G14063">
        <v>7586900</v>
      </c>
      <c r="H14063">
        <v>2017</v>
      </c>
      <c r="I14063">
        <v>11</v>
      </c>
      <c r="J14063">
        <v>4</v>
      </c>
      <c r="K14063">
        <v>8</v>
      </c>
    </row>
    <row r="14064" spans="1:11" x14ac:dyDescent="0.25">
      <c r="A14064" s="2">
        <v>43048</v>
      </c>
      <c r="B14064">
        <v>46.12</v>
      </c>
      <c r="C14064">
        <v>46.39</v>
      </c>
      <c r="D14064">
        <v>46.02</v>
      </c>
      <c r="E14064">
        <v>46.23</v>
      </c>
      <c r="F14064">
        <v>36.79</v>
      </c>
      <c r="G14064">
        <v>6532400</v>
      </c>
      <c r="H14064">
        <v>2017</v>
      </c>
      <c r="I14064">
        <v>11</v>
      </c>
      <c r="J14064">
        <v>4</v>
      </c>
      <c r="K14064">
        <v>9</v>
      </c>
    </row>
    <row r="14065" spans="1:11" x14ac:dyDescent="0.25">
      <c r="A14065" s="2">
        <v>43049</v>
      </c>
      <c r="B14065">
        <v>46.2</v>
      </c>
      <c r="C14065">
        <v>46.64</v>
      </c>
      <c r="D14065">
        <v>46.14</v>
      </c>
      <c r="E14065">
        <v>46.54</v>
      </c>
      <c r="F14065">
        <v>37.04</v>
      </c>
      <c r="G14065">
        <v>8022900</v>
      </c>
      <c r="H14065">
        <v>2017</v>
      </c>
      <c r="I14065">
        <v>11</v>
      </c>
      <c r="J14065">
        <v>4</v>
      </c>
      <c r="K14065">
        <v>10</v>
      </c>
    </row>
    <row r="14066" spans="1:11" x14ac:dyDescent="0.25">
      <c r="A14066" s="2">
        <v>43052</v>
      </c>
      <c r="B14066">
        <v>46.6</v>
      </c>
      <c r="C14066">
        <v>46.82</v>
      </c>
      <c r="D14066">
        <v>46.54</v>
      </c>
      <c r="E14066">
        <v>46.72</v>
      </c>
      <c r="F14066">
        <v>37.18</v>
      </c>
      <c r="G14066">
        <v>7653600</v>
      </c>
      <c r="H14066">
        <v>2017</v>
      </c>
      <c r="I14066">
        <v>11</v>
      </c>
      <c r="J14066">
        <v>4</v>
      </c>
      <c r="K14066">
        <v>13</v>
      </c>
    </row>
    <row r="14067" spans="1:11" x14ac:dyDescent="0.25">
      <c r="A14067" s="2">
        <v>43053</v>
      </c>
      <c r="B14067">
        <v>46.71</v>
      </c>
      <c r="C14067">
        <v>47.48</v>
      </c>
      <c r="D14067">
        <v>46.62</v>
      </c>
      <c r="E14067">
        <v>47.43</v>
      </c>
      <c r="F14067">
        <v>37.75</v>
      </c>
      <c r="G14067">
        <v>17200700</v>
      </c>
      <c r="H14067">
        <v>2017</v>
      </c>
      <c r="I14067">
        <v>11</v>
      </c>
      <c r="J14067">
        <v>4</v>
      </c>
      <c r="K14067">
        <v>14</v>
      </c>
    </row>
    <row r="14068" spans="1:11" x14ac:dyDescent="0.25">
      <c r="A14068" s="2">
        <v>43054</v>
      </c>
      <c r="B14068">
        <v>47.32</v>
      </c>
      <c r="C14068">
        <v>47.46</v>
      </c>
      <c r="D14068">
        <v>46.78</v>
      </c>
      <c r="E14068">
        <v>46.81</v>
      </c>
      <c r="F14068">
        <v>37.25</v>
      </c>
      <c r="G14068">
        <v>12419100</v>
      </c>
      <c r="H14068">
        <v>2017</v>
      </c>
      <c r="I14068">
        <v>11</v>
      </c>
      <c r="J14068">
        <v>4</v>
      </c>
      <c r="K14068">
        <v>15</v>
      </c>
    </row>
    <row r="14069" spans="1:11" x14ac:dyDescent="0.25">
      <c r="A14069" s="2">
        <v>43055</v>
      </c>
      <c r="B14069">
        <v>46.95</v>
      </c>
      <c r="C14069">
        <v>46.98</v>
      </c>
      <c r="D14069">
        <v>46.51</v>
      </c>
      <c r="E14069">
        <v>46.55</v>
      </c>
      <c r="F14069">
        <v>37.049999999999997</v>
      </c>
      <c r="G14069">
        <v>12506400</v>
      </c>
      <c r="H14069">
        <v>2017</v>
      </c>
      <c r="I14069">
        <v>11</v>
      </c>
      <c r="J14069">
        <v>4</v>
      </c>
      <c r="K14069">
        <v>16</v>
      </c>
    </row>
    <row r="14070" spans="1:11" x14ac:dyDescent="0.25">
      <c r="A14070" s="2">
        <v>43056</v>
      </c>
      <c r="B14070">
        <v>46.34</v>
      </c>
      <c r="C14070">
        <v>46.38</v>
      </c>
      <c r="D14070">
        <v>45.25</v>
      </c>
      <c r="E14070">
        <v>45.71</v>
      </c>
      <c r="F14070">
        <v>36.380000000000003</v>
      </c>
      <c r="G14070">
        <v>19720700</v>
      </c>
      <c r="H14070">
        <v>2017</v>
      </c>
      <c r="I14070">
        <v>11</v>
      </c>
      <c r="J14070">
        <v>4</v>
      </c>
      <c r="K14070">
        <v>17</v>
      </c>
    </row>
    <row r="14071" spans="1:11" x14ac:dyDescent="0.25">
      <c r="A14071" s="2">
        <v>43059</v>
      </c>
      <c r="B14071">
        <v>45.65</v>
      </c>
      <c r="C14071">
        <v>45.88</v>
      </c>
      <c r="D14071">
        <v>45.42</v>
      </c>
      <c r="E14071">
        <v>45.46</v>
      </c>
      <c r="F14071">
        <v>36.18</v>
      </c>
      <c r="G14071">
        <v>19160900</v>
      </c>
      <c r="H14071">
        <v>2017</v>
      </c>
      <c r="I14071">
        <v>11</v>
      </c>
      <c r="J14071">
        <v>4</v>
      </c>
      <c r="K14071">
        <v>20</v>
      </c>
    </row>
    <row r="14072" spans="1:11" x14ac:dyDescent="0.25">
      <c r="A14072" s="2">
        <v>43060</v>
      </c>
      <c r="B14072">
        <v>45.56</v>
      </c>
      <c r="C14072">
        <v>45.95</v>
      </c>
      <c r="D14072">
        <v>45.54</v>
      </c>
      <c r="E14072">
        <v>45.78</v>
      </c>
      <c r="F14072">
        <v>36.43</v>
      </c>
      <c r="G14072">
        <v>10280800</v>
      </c>
      <c r="H14072">
        <v>2017</v>
      </c>
      <c r="I14072">
        <v>11</v>
      </c>
      <c r="J14072">
        <v>4</v>
      </c>
      <c r="K14072">
        <v>21</v>
      </c>
    </row>
    <row r="14073" spans="1:11" x14ac:dyDescent="0.25">
      <c r="A14073" s="2">
        <v>43061</v>
      </c>
      <c r="B14073">
        <v>45.89</v>
      </c>
      <c r="C14073">
        <v>45.93</v>
      </c>
      <c r="D14073">
        <v>45.54</v>
      </c>
      <c r="E14073">
        <v>45.84</v>
      </c>
      <c r="F14073">
        <v>36.479999999999997</v>
      </c>
      <c r="G14073">
        <v>8434400</v>
      </c>
      <c r="H14073">
        <v>2017</v>
      </c>
      <c r="I14073">
        <v>11</v>
      </c>
      <c r="J14073">
        <v>4</v>
      </c>
      <c r="K14073">
        <v>22</v>
      </c>
    </row>
    <row r="14074" spans="1:11" x14ac:dyDescent="0.25">
      <c r="A14074" s="2">
        <v>43063</v>
      </c>
      <c r="B14074">
        <v>45.89</v>
      </c>
      <c r="C14074">
        <v>46.05</v>
      </c>
      <c r="D14074">
        <v>45.86</v>
      </c>
      <c r="E14074">
        <v>45.88</v>
      </c>
      <c r="F14074">
        <v>36.51</v>
      </c>
      <c r="G14074">
        <v>2996300</v>
      </c>
      <c r="H14074">
        <v>2017</v>
      </c>
      <c r="I14074">
        <v>11</v>
      </c>
      <c r="J14074">
        <v>4</v>
      </c>
      <c r="K14074">
        <v>24</v>
      </c>
    </row>
    <row r="14075" spans="1:11" x14ac:dyDescent="0.25">
      <c r="A14075" s="2">
        <v>43066</v>
      </c>
      <c r="B14075">
        <v>45.88</v>
      </c>
      <c r="C14075">
        <v>45.99</v>
      </c>
      <c r="D14075">
        <v>45.81</v>
      </c>
      <c r="E14075">
        <v>45.9</v>
      </c>
      <c r="F14075">
        <v>36.53</v>
      </c>
      <c r="G14075">
        <v>5649200</v>
      </c>
      <c r="H14075">
        <v>2017</v>
      </c>
      <c r="I14075">
        <v>11</v>
      </c>
      <c r="J14075">
        <v>4</v>
      </c>
      <c r="K14075">
        <v>27</v>
      </c>
    </row>
    <row r="14076" spans="1:11" x14ac:dyDescent="0.25">
      <c r="A14076" s="2">
        <v>43067</v>
      </c>
      <c r="B14076">
        <v>45.99</v>
      </c>
      <c r="C14076">
        <v>46.15</v>
      </c>
      <c r="D14076">
        <v>45.78</v>
      </c>
      <c r="E14076">
        <v>45.83</v>
      </c>
      <c r="F14076">
        <v>36.47</v>
      </c>
      <c r="G14076">
        <v>8432800</v>
      </c>
      <c r="H14076">
        <v>2017</v>
      </c>
      <c r="I14076">
        <v>11</v>
      </c>
      <c r="J14076">
        <v>4</v>
      </c>
      <c r="K14076">
        <v>28</v>
      </c>
    </row>
    <row r="14077" spans="1:11" x14ac:dyDescent="0.25">
      <c r="A14077" s="2">
        <v>43068</v>
      </c>
      <c r="B14077">
        <v>45.77</v>
      </c>
      <c r="C14077">
        <v>45.82</v>
      </c>
      <c r="D14077">
        <v>45.21</v>
      </c>
      <c r="E14077">
        <v>45.5</v>
      </c>
      <c r="F14077">
        <v>36.21</v>
      </c>
      <c r="G14077">
        <v>16502100</v>
      </c>
      <c r="H14077">
        <v>2017</v>
      </c>
      <c r="I14077">
        <v>11</v>
      </c>
      <c r="J14077">
        <v>4</v>
      </c>
      <c r="K14077">
        <v>29</v>
      </c>
    </row>
    <row r="14078" spans="1:11" x14ac:dyDescent="0.25">
      <c r="A14078" s="2">
        <v>43069</v>
      </c>
      <c r="B14078">
        <v>45.14</v>
      </c>
      <c r="C14078">
        <v>45.84</v>
      </c>
      <c r="D14078">
        <v>45.03</v>
      </c>
      <c r="E14078">
        <v>45.77</v>
      </c>
      <c r="F14078">
        <v>36.72</v>
      </c>
      <c r="G14078">
        <v>17147600</v>
      </c>
      <c r="H14078">
        <v>2017</v>
      </c>
      <c r="I14078">
        <v>11</v>
      </c>
      <c r="J14078">
        <v>4</v>
      </c>
      <c r="K14078">
        <v>30</v>
      </c>
    </row>
    <row r="14079" spans="1:11" x14ac:dyDescent="0.25">
      <c r="A14079" s="2">
        <v>43070</v>
      </c>
      <c r="B14079">
        <v>45.8</v>
      </c>
      <c r="C14079">
        <v>46.02</v>
      </c>
      <c r="D14079">
        <v>45.21</v>
      </c>
      <c r="E14079">
        <v>45.97</v>
      </c>
      <c r="F14079">
        <v>36.880000000000003</v>
      </c>
      <c r="G14079">
        <v>12468800</v>
      </c>
      <c r="H14079">
        <v>2017</v>
      </c>
      <c r="I14079">
        <v>12</v>
      </c>
      <c r="J14079">
        <v>4</v>
      </c>
      <c r="K14079">
        <v>1</v>
      </c>
    </row>
    <row r="14080" spans="1:11" x14ac:dyDescent="0.25">
      <c r="A14080" s="2">
        <v>43073</v>
      </c>
      <c r="B14080">
        <v>45.99</v>
      </c>
      <c r="C14080">
        <v>46.38</v>
      </c>
      <c r="D14080">
        <v>45.77</v>
      </c>
      <c r="E14080">
        <v>46.23</v>
      </c>
      <c r="F14080">
        <v>37.090000000000003</v>
      </c>
      <c r="G14080">
        <v>17523600</v>
      </c>
      <c r="H14080">
        <v>2017</v>
      </c>
      <c r="I14080">
        <v>12</v>
      </c>
      <c r="J14080">
        <v>4</v>
      </c>
      <c r="K14080">
        <v>4</v>
      </c>
    </row>
    <row r="14081" spans="1:11" x14ac:dyDescent="0.25">
      <c r="A14081" s="2">
        <v>43074</v>
      </c>
      <c r="B14081">
        <v>46.25</v>
      </c>
      <c r="C14081">
        <v>46.44</v>
      </c>
      <c r="D14081">
        <v>46.06</v>
      </c>
      <c r="E14081">
        <v>46.26</v>
      </c>
      <c r="F14081">
        <v>37.119999999999997</v>
      </c>
      <c r="G14081">
        <v>13670800</v>
      </c>
      <c r="H14081">
        <v>2017</v>
      </c>
      <c r="I14081">
        <v>12</v>
      </c>
      <c r="J14081">
        <v>4</v>
      </c>
      <c r="K14081">
        <v>5</v>
      </c>
    </row>
    <row r="14082" spans="1:11" x14ac:dyDescent="0.25">
      <c r="A14082" s="2">
        <v>43075</v>
      </c>
      <c r="B14082">
        <v>46.36</v>
      </c>
      <c r="C14082">
        <v>46.48</v>
      </c>
      <c r="D14082">
        <v>46.26</v>
      </c>
      <c r="E14082">
        <v>46.45</v>
      </c>
      <c r="F14082">
        <v>37.270000000000003</v>
      </c>
      <c r="G14082">
        <v>8154000</v>
      </c>
      <c r="H14082">
        <v>2017</v>
      </c>
      <c r="I14082">
        <v>12</v>
      </c>
      <c r="J14082">
        <v>4</v>
      </c>
      <c r="K14082">
        <v>6</v>
      </c>
    </row>
    <row r="14083" spans="1:11" x14ac:dyDescent="0.25">
      <c r="A14083" s="2">
        <v>43076</v>
      </c>
      <c r="B14083">
        <v>46.29</v>
      </c>
      <c r="C14083">
        <v>46.32</v>
      </c>
      <c r="D14083">
        <v>45.72</v>
      </c>
      <c r="E14083">
        <v>45.78</v>
      </c>
      <c r="F14083">
        <v>36.729999999999997</v>
      </c>
      <c r="G14083">
        <v>9106500</v>
      </c>
      <c r="H14083">
        <v>2017</v>
      </c>
      <c r="I14083">
        <v>12</v>
      </c>
      <c r="J14083">
        <v>4</v>
      </c>
      <c r="K14083">
        <v>7</v>
      </c>
    </row>
    <row r="14084" spans="1:11" x14ac:dyDescent="0.25">
      <c r="A14084" s="2">
        <v>43077</v>
      </c>
      <c r="B14084">
        <v>45.7</v>
      </c>
      <c r="C14084">
        <v>45.73</v>
      </c>
      <c r="D14084">
        <v>45.05</v>
      </c>
      <c r="E14084">
        <v>45.31</v>
      </c>
      <c r="F14084">
        <v>36.36</v>
      </c>
      <c r="G14084">
        <v>13238600</v>
      </c>
      <c r="H14084">
        <v>2017</v>
      </c>
      <c r="I14084">
        <v>12</v>
      </c>
      <c r="J14084">
        <v>4</v>
      </c>
      <c r="K14084">
        <v>8</v>
      </c>
    </row>
    <row r="14085" spans="1:11" x14ac:dyDescent="0.25">
      <c r="A14085" s="2">
        <v>43080</v>
      </c>
      <c r="B14085">
        <v>45.31</v>
      </c>
      <c r="C14085">
        <v>45.41</v>
      </c>
      <c r="D14085">
        <v>44.92</v>
      </c>
      <c r="E14085">
        <v>45.33</v>
      </c>
      <c r="F14085">
        <v>36.369999999999997</v>
      </c>
      <c r="G14085">
        <v>9698700</v>
      </c>
      <c r="H14085">
        <v>2017</v>
      </c>
      <c r="I14085">
        <v>12</v>
      </c>
      <c r="J14085">
        <v>4</v>
      </c>
      <c r="K14085">
        <v>11</v>
      </c>
    </row>
    <row r="14086" spans="1:11" x14ac:dyDescent="0.25">
      <c r="A14086" s="2">
        <v>43081</v>
      </c>
      <c r="B14086">
        <v>45.25</v>
      </c>
      <c r="C14086">
        <v>45.52</v>
      </c>
      <c r="D14086">
        <v>45.06</v>
      </c>
      <c r="E14086">
        <v>45.29</v>
      </c>
      <c r="F14086">
        <v>36.340000000000003</v>
      </c>
      <c r="G14086">
        <v>13999300</v>
      </c>
      <c r="H14086">
        <v>2017</v>
      </c>
      <c r="I14086">
        <v>12</v>
      </c>
      <c r="J14086">
        <v>4</v>
      </c>
      <c r="K14086">
        <v>12</v>
      </c>
    </row>
    <row r="14087" spans="1:11" x14ac:dyDescent="0.25">
      <c r="A14087" s="2">
        <v>43082</v>
      </c>
      <c r="B14087">
        <v>45.45</v>
      </c>
      <c r="C14087">
        <v>46.05</v>
      </c>
      <c r="D14087">
        <v>45.4</v>
      </c>
      <c r="E14087">
        <v>45.9</v>
      </c>
      <c r="F14087">
        <v>36.83</v>
      </c>
      <c r="G14087">
        <v>12418700</v>
      </c>
      <c r="H14087">
        <v>2017</v>
      </c>
      <c r="I14087">
        <v>12</v>
      </c>
      <c r="J14087">
        <v>4</v>
      </c>
      <c r="K14087">
        <v>13</v>
      </c>
    </row>
    <row r="14088" spans="1:11" x14ac:dyDescent="0.25">
      <c r="A14088" s="2">
        <v>43083</v>
      </c>
      <c r="B14088">
        <v>45.81</v>
      </c>
      <c r="C14088">
        <v>46.17</v>
      </c>
      <c r="D14088">
        <v>45.8</v>
      </c>
      <c r="E14088">
        <v>46.03</v>
      </c>
      <c r="F14088">
        <v>36.93</v>
      </c>
      <c r="G14088">
        <v>9029000</v>
      </c>
      <c r="H14088">
        <v>2017</v>
      </c>
      <c r="I14088">
        <v>12</v>
      </c>
      <c r="J14088">
        <v>4</v>
      </c>
      <c r="K14088">
        <v>14</v>
      </c>
    </row>
    <row r="14089" spans="1:11" x14ac:dyDescent="0.25">
      <c r="A14089" s="2">
        <v>43084</v>
      </c>
      <c r="B14089">
        <v>46.29</v>
      </c>
      <c r="C14089">
        <v>46.42</v>
      </c>
      <c r="D14089">
        <v>46.04</v>
      </c>
      <c r="E14089">
        <v>46.19</v>
      </c>
      <c r="F14089">
        <v>37.06</v>
      </c>
      <c r="G14089">
        <v>21181600</v>
      </c>
      <c r="H14089">
        <v>2017</v>
      </c>
      <c r="I14089">
        <v>12</v>
      </c>
      <c r="J14089">
        <v>4</v>
      </c>
      <c r="K14089">
        <v>15</v>
      </c>
    </row>
    <row r="14090" spans="1:11" x14ac:dyDescent="0.25">
      <c r="A14090" s="2">
        <v>43087</v>
      </c>
      <c r="B14090">
        <v>46.2</v>
      </c>
      <c r="C14090">
        <v>46.38</v>
      </c>
      <c r="D14090">
        <v>45.91</v>
      </c>
      <c r="E14090">
        <v>45.93</v>
      </c>
      <c r="F14090">
        <v>36.85</v>
      </c>
      <c r="G14090">
        <v>10156800</v>
      </c>
      <c r="H14090">
        <v>2017</v>
      </c>
      <c r="I14090">
        <v>12</v>
      </c>
      <c r="J14090">
        <v>4</v>
      </c>
      <c r="K14090">
        <v>18</v>
      </c>
    </row>
    <row r="14091" spans="1:11" x14ac:dyDescent="0.25">
      <c r="A14091" s="2">
        <v>43088</v>
      </c>
      <c r="B14091">
        <v>46.04</v>
      </c>
      <c r="C14091">
        <v>46.38</v>
      </c>
      <c r="D14091">
        <v>45.91</v>
      </c>
      <c r="E14091">
        <v>46.13</v>
      </c>
      <c r="F14091">
        <v>37.01</v>
      </c>
      <c r="G14091">
        <v>8253200</v>
      </c>
      <c r="H14091">
        <v>2017</v>
      </c>
      <c r="I14091">
        <v>12</v>
      </c>
      <c r="J14091">
        <v>4</v>
      </c>
      <c r="K14091">
        <v>19</v>
      </c>
    </row>
    <row r="14092" spans="1:11" x14ac:dyDescent="0.25">
      <c r="A14092" s="2">
        <v>43089</v>
      </c>
      <c r="B14092">
        <v>46.21</v>
      </c>
      <c r="C14092">
        <v>46.3</v>
      </c>
      <c r="D14092">
        <v>45.96</v>
      </c>
      <c r="E14092">
        <v>46.08</v>
      </c>
      <c r="F14092">
        <v>36.97</v>
      </c>
      <c r="G14092">
        <v>7311000</v>
      </c>
      <c r="H14092">
        <v>2017</v>
      </c>
      <c r="I14092">
        <v>12</v>
      </c>
      <c r="J14092">
        <v>4</v>
      </c>
      <c r="K14092">
        <v>20</v>
      </c>
    </row>
    <row r="14093" spans="1:11" x14ac:dyDescent="0.25">
      <c r="A14093" s="2">
        <v>43090</v>
      </c>
      <c r="B14093">
        <v>46.14</v>
      </c>
      <c r="C14093">
        <v>46.22</v>
      </c>
      <c r="D14093">
        <v>45.56</v>
      </c>
      <c r="E14093">
        <v>45.6</v>
      </c>
      <c r="F14093">
        <v>36.590000000000003</v>
      </c>
      <c r="G14093">
        <v>9657100</v>
      </c>
      <c r="H14093">
        <v>2017</v>
      </c>
      <c r="I14093">
        <v>12</v>
      </c>
      <c r="J14093">
        <v>4</v>
      </c>
      <c r="K14093">
        <v>21</v>
      </c>
    </row>
    <row r="14094" spans="1:11" x14ac:dyDescent="0.25">
      <c r="A14094" s="2">
        <v>43091</v>
      </c>
      <c r="B14094">
        <v>45.69</v>
      </c>
      <c r="C14094">
        <v>45.73</v>
      </c>
      <c r="D14094">
        <v>45.55</v>
      </c>
      <c r="E14094">
        <v>45.59</v>
      </c>
      <c r="F14094">
        <v>36.58</v>
      </c>
      <c r="G14094">
        <v>5406300</v>
      </c>
      <c r="H14094">
        <v>2017</v>
      </c>
      <c r="I14094">
        <v>12</v>
      </c>
      <c r="J14094">
        <v>4</v>
      </c>
      <c r="K14094">
        <v>22</v>
      </c>
    </row>
    <row r="14095" spans="1:11" x14ac:dyDescent="0.25">
      <c r="A14095" s="2">
        <v>43095</v>
      </c>
      <c r="B14095">
        <v>45.7</v>
      </c>
      <c r="C14095">
        <v>45.86</v>
      </c>
      <c r="D14095">
        <v>45.61</v>
      </c>
      <c r="E14095">
        <v>45.81</v>
      </c>
      <c r="F14095">
        <v>36.76</v>
      </c>
      <c r="G14095">
        <v>6100400</v>
      </c>
      <c r="H14095">
        <v>2017</v>
      </c>
      <c r="I14095">
        <v>12</v>
      </c>
      <c r="J14095">
        <v>4</v>
      </c>
      <c r="K14095">
        <v>26</v>
      </c>
    </row>
    <row r="14096" spans="1:11" x14ac:dyDescent="0.25">
      <c r="A14096" s="2">
        <v>43096</v>
      </c>
      <c r="B14096">
        <v>45.9</v>
      </c>
      <c r="C14096">
        <v>45.94</v>
      </c>
      <c r="D14096">
        <v>45.72</v>
      </c>
      <c r="E14096">
        <v>45.93</v>
      </c>
      <c r="F14096">
        <v>36.85</v>
      </c>
      <c r="G14096">
        <v>5660600</v>
      </c>
      <c r="H14096">
        <v>2017</v>
      </c>
      <c r="I14096">
        <v>12</v>
      </c>
      <c r="J14096">
        <v>4</v>
      </c>
      <c r="K14096">
        <v>27</v>
      </c>
    </row>
    <row r="14097" spans="1:11" x14ac:dyDescent="0.25">
      <c r="A14097" s="2">
        <v>43097</v>
      </c>
      <c r="B14097">
        <v>45.91</v>
      </c>
      <c r="C14097">
        <v>45.99</v>
      </c>
      <c r="D14097">
        <v>45.64</v>
      </c>
      <c r="E14097">
        <v>45.72</v>
      </c>
      <c r="F14097">
        <v>36.68</v>
      </c>
      <c r="G14097">
        <v>6538900</v>
      </c>
      <c r="H14097">
        <v>2017</v>
      </c>
      <c r="I14097">
        <v>12</v>
      </c>
      <c r="J14097">
        <v>4</v>
      </c>
      <c r="K14097">
        <v>28</v>
      </c>
    </row>
    <row r="14098" spans="1:11" x14ac:dyDescent="0.25">
      <c r="A14098" s="2">
        <v>43098</v>
      </c>
      <c r="B14098">
        <v>45.7</v>
      </c>
      <c r="C14098">
        <v>46.18</v>
      </c>
      <c r="D14098">
        <v>45.69</v>
      </c>
      <c r="E14098">
        <v>45.88</v>
      </c>
      <c r="F14098">
        <v>36.81</v>
      </c>
      <c r="G14098">
        <v>8371500</v>
      </c>
      <c r="H14098">
        <v>2017</v>
      </c>
      <c r="I14098">
        <v>12</v>
      </c>
      <c r="J14098">
        <v>4</v>
      </c>
      <c r="K14098">
        <v>29</v>
      </c>
    </row>
    <row r="14099" spans="1:11" x14ac:dyDescent="0.25">
      <c r="A14099" s="2">
        <v>43102</v>
      </c>
      <c r="B14099">
        <v>45.91</v>
      </c>
      <c r="C14099">
        <v>45.94</v>
      </c>
      <c r="D14099">
        <v>45.51</v>
      </c>
      <c r="E14099">
        <v>45.54</v>
      </c>
      <c r="F14099">
        <v>36.54</v>
      </c>
      <c r="G14099">
        <v>10872200</v>
      </c>
      <c r="H14099">
        <v>2018</v>
      </c>
      <c r="I14099">
        <v>1</v>
      </c>
      <c r="J14099">
        <v>1</v>
      </c>
      <c r="K14099">
        <v>2</v>
      </c>
    </row>
    <row r="14100" spans="1:11" x14ac:dyDescent="0.25">
      <c r="A14100" s="2">
        <v>43103</v>
      </c>
      <c r="B14100">
        <v>45.49</v>
      </c>
      <c r="C14100">
        <v>45.69</v>
      </c>
      <c r="D14100">
        <v>45.34</v>
      </c>
      <c r="E14100">
        <v>45.44</v>
      </c>
      <c r="F14100">
        <v>36.46</v>
      </c>
      <c r="G14100">
        <v>12635600</v>
      </c>
      <c r="H14100">
        <v>2018</v>
      </c>
      <c r="I14100">
        <v>1</v>
      </c>
      <c r="J14100">
        <v>1</v>
      </c>
      <c r="K14100">
        <v>3</v>
      </c>
    </row>
    <row r="14101" spans="1:11" x14ac:dyDescent="0.25">
      <c r="A14101" s="2">
        <v>43104</v>
      </c>
      <c r="B14101">
        <v>45.56</v>
      </c>
      <c r="C14101">
        <v>46.22</v>
      </c>
      <c r="D14101">
        <v>45.45</v>
      </c>
      <c r="E14101">
        <v>46.08</v>
      </c>
      <c r="F14101">
        <v>36.97</v>
      </c>
      <c r="G14101">
        <v>12709400</v>
      </c>
      <c r="H14101">
        <v>2018</v>
      </c>
      <c r="I14101">
        <v>1</v>
      </c>
      <c r="J14101">
        <v>1</v>
      </c>
      <c r="K14101">
        <v>4</v>
      </c>
    </row>
    <row r="14102" spans="1:11" x14ac:dyDescent="0.25">
      <c r="A14102" s="2">
        <v>43105</v>
      </c>
      <c r="B14102">
        <v>46.02</v>
      </c>
      <c r="C14102">
        <v>46.2</v>
      </c>
      <c r="D14102">
        <v>45.79</v>
      </c>
      <c r="E14102">
        <v>46.07</v>
      </c>
      <c r="F14102">
        <v>36.97</v>
      </c>
      <c r="G14102">
        <v>13113100</v>
      </c>
      <c r="H14102">
        <v>2018</v>
      </c>
      <c r="I14102">
        <v>1</v>
      </c>
      <c r="J14102">
        <v>1</v>
      </c>
      <c r="K14102">
        <v>5</v>
      </c>
    </row>
    <row r="14103" spans="1:11" x14ac:dyDescent="0.25">
      <c r="A14103" s="2">
        <v>43108</v>
      </c>
      <c r="B14103">
        <v>45.95</v>
      </c>
      <c r="C14103">
        <v>46.1</v>
      </c>
      <c r="D14103">
        <v>45.88</v>
      </c>
      <c r="E14103">
        <v>46</v>
      </c>
      <c r="F14103">
        <v>36.909999999999997</v>
      </c>
      <c r="G14103">
        <v>7068600</v>
      </c>
      <c r="H14103">
        <v>2018</v>
      </c>
      <c r="I14103">
        <v>1</v>
      </c>
      <c r="J14103">
        <v>1</v>
      </c>
      <c r="K14103">
        <v>8</v>
      </c>
    </row>
    <row r="14104" spans="1:11" x14ac:dyDescent="0.25">
      <c r="A14104" s="2">
        <v>43109</v>
      </c>
      <c r="B14104">
        <v>46</v>
      </c>
      <c r="C14104">
        <v>46.36</v>
      </c>
      <c r="D14104">
        <v>45.94</v>
      </c>
      <c r="E14104">
        <v>46.23</v>
      </c>
      <c r="F14104">
        <v>37.090000000000003</v>
      </c>
      <c r="G14104">
        <v>9962400</v>
      </c>
      <c r="H14104">
        <v>2018</v>
      </c>
      <c r="I14104">
        <v>1</v>
      </c>
      <c r="J14104">
        <v>1</v>
      </c>
      <c r="K14104">
        <v>9</v>
      </c>
    </row>
    <row r="14105" spans="1:11" x14ac:dyDescent="0.25">
      <c r="A14105" s="2">
        <v>43110</v>
      </c>
      <c r="B14105">
        <v>46.23</v>
      </c>
      <c r="C14105">
        <v>46.26</v>
      </c>
      <c r="D14105">
        <v>45.93</v>
      </c>
      <c r="E14105">
        <v>46.07</v>
      </c>
      <c r="F14105">
        <v>36.97</v>
      </c>
      <c r="G14105">
        <v>10700700</v>
      </c>
      <c r="H14105">
        <v>2018</v>
      </c>
      <c r="I14105">
        <v>1</v>
      </c>
      <c r="J14105">
        <v>1</v>
      </c>
      <c r="K14105">
        <v>10</v>
      </c>
    </row>
    <row r="14106" spans="1:11" x14ac:dyDescent="0.25">
      <c r="A14106" s="2">
        <v>43111</v>
      </c>
      <c r="B14106">
        <v>46.23</v>
      </c>
      <c r="C14106">
        <v>46.23</v>
      </c>
      <c r="D14106">
        <v>45.86</v>
      </c>
      <c r="E14106">
        <v>46.04</v>
      </c>
      <c r="F14106">
        <v>36.94</v>
      </c>
      <c r="G14106">
        <v>7583200</v>
      </c>
      <c r="H14106">
        <v>2018</v>
      </c>
      <c r="I14106">
        <v>1</v>
      </c>
      <c r="J14106">
        <v>1</v>
      </c>
      <c r="K14106">
        <v>11</v>
      </c>
    </row>
    <row r="14107" spans="1:11" x14ac:dyDescent="0.25">
      <c r="A14107" s="2">
        <v>43112</v>
      </c>
      <c r="B14107">
        <v>46.28</v>
      </c>
      <c r="C14107">
        <v>46.39</v>
      </c>
      <c r="D14107">
        <v>46.03</v>
      </c>
      <c r="E14107">
        <v>46.15</v>
      </c>
      <c r="F14107">
        <v>37.03</v>
      </c>
      <c r="G14107">
        <v>14570100</v>
      </c>
      <c r="H14107">
        <v>2018</v>
      </c>
      <c r="I14107">
        <v>1</v>
      </c>
      <c r="J14107">
        <v>1</v>
      </c>
      <c r="K14107">
        <v>12</v>
      </c>
    </row>
    <row r="14108" spans="1:11" x14ac:dyDescent="0.25">
      <c r="A14108" s="2">
        <v>43116</v>
      </c>
      <c r="B14108">
        <v>46.15</v>
      </c>
      <c r="C14108">
        <v>46.62</v>
      </c>
      <c r="D14108">
        <v>46.14</v>
      </c>
      <c r="E14108">
        <v>46.53</v>
      </c>
      <c r="F14108">
        <v>37.33</v>
      </c>
      <c r="G14108">
        <v>16459300</v>
      </c>
      <c r="H14108">
        <v>2018</v>
      </c>
      <c r="I14108">
        <v>1</v>
      </c>
      <c r="J14108">
        <v>1</v>
      </c>
      <c r="K14108">
        <v>16</v>
      </c>
    </row>
    <row r="14109" spans="1:11" x14ac:dyDescent="0.25">
      <c r="A14109" s="2">
        <v>43117</v>
      </c>
      <c r="B14109">
        <v>46.58</v>
      </c>
      <c r="C14109">
        <v>47</v>
      </c>
      <c r="D14109">
        <v>46.55</v>
      </c>
      <c r="E14109">
        <v>46.82</v>
      </c>
      <c r="F14109">
        <v>37.57</v>
      </c>
      <c r="G14109">
        <v>12143100</v>
      </c>
      <c r="H14109">
        <v>2018</v>
      </c>
      <c r="I14109">
        <v>1</v>
      </c>
      <c r="J14109">
        <v>1</v>
      </c>
      <c r="K14109">
        <v>17</v>
      </c>
    </row>
    <row r="14110" spans="1:11" x14ac:dyDescent="0.25">
      <c r="A14110" s="2">
        <v>43118</v>
      </c>
      <c r="B14110">
        <v>46.75</v>
      </c>
      <c r="C14110">
        <v>47.07</v>
      </c>
      <c r="D14110">
        <v>46.61</v>
      </c>
      <c r="E14110">
        <v>46.88</v>
      </c>
      <c r="F14110">
        <v>37.619999999999997</v>
      </c>
      <c r="G14110">
        <v>11952900</v>
      </c>
      <c r="H14110">
        <v>2018</v>
      </c>
      <c r="I14110">
        <v>1</v>
      </c>
      <c r="J14110">
        <v>1</v>
      </c>
      <c r="K14110">
        <v>18</v>
      </c>
    </row>
    <row r="14111" spans="1:11" x14ac:dyDescent="0.25">
      <c r="A14111" s="2">
        <v>43119</v>
      </c>
      <c r="B14111">
        <v>46.99</v>
      </c>
      <c r="C14111">
        <v>47.25</v>
      </c>
      <c r="D14111">
        <v>46.87</v>
      </c>
      <c r="E14111">
        <v>47.16</v>
      </c>
      <c r="F14111">
        <v>37.840000000000003</v>
      </c>
      <c r="G14111">
        <v>16187400</v>
      </c>
      <c r="H14111">
        <v>2018</v>
      </c>
      <c r="I14111">
        <v>1</v>
      </c>
      <c r="J14111">
        <v>1</v>
      </c>
      <c r="K14111">
        <v>19</v>
      </c>
    </row>
    <row r="14112" spans="1:11" x14ac:dyDescent="0.25">
      <c r="A14112" s="2">
        <v>43122</v>
      </c>
      <c r="B14112">
        <v>47.14</v>
      </c>
      <c r="C14112">
        <v>47.5</v>
      </c>
      <c r="D14112">
        <v>47.09</v>
      </c>
      <c r="E14112">
        <v>47.38</v>
      </c>
      <c r="F14112">
        <v>38.020000000000003</v>
      </c>
      <c r="G14112">
        <v>9577400</v>
      </c>
      <c r="H14112">
        <v>2018</v>
      </c>
      <c r="I14112">
        <v>1</v>
      </c>
      <c r="J14112">
        <v>1</v>
      </c>
      <c r="K14112">
        <v>22</v>
      </c>
    </row>
    <row r="14113" spans="1:11" x14ac:dyDescent="0.25">
      <c r="A14113" s="2">
        <v>43123</v>
      </c>
      <c r="B14113">
        <v>47.21</v>
      </c>
      <c r="C14113">
        <v>47.7</v>
      </c>
      <c r="D14113">
        <v>47.13</v>
      </c>
      <c r="E14113">
        <v>47.45</v>
      </c>
      <c r="F14113">
        <v>38.07</v>
      </c>
      <c r="G14113">
        <v>11463700</v>
      </c>
      <c r="H14113">
        <v>2018</v>
      </c>
      <c r="I14113">
        <v>1</v>
      </c>
      <c r="J14113">
        <v>1</v>
      </c>
      <c r="K14113">
        <v>23</v>
      </c>
    </row>
    <row r="14114" spans="1:11" x14ac:dyDescent="0.25">
      <c r="A14114" s="2">
        <v>43124</v>
      </c>
      <c r="B14114">
        <v>47.53</v>
      </c>
      <c r="C14114">
        <v>47.95</v>
      </c>
      <c r="D14114">
        <v>47.48</v>
      </c>
      <c r="E14114">
        <v>47.83</v>
      </c>
      <c r="F14114">
        <v>38.380000000000003</v>
      </c>
      <c r="G14114">
        <v>15964500</v>
      </c>
      <c r="H14114">
        <v>2018</v>
      </c>
      <c r="I14114">
        <v>1</v>
      </c>
      <c r="J14114">
        <v>1</v>
      </c>
      <c r="K14114">
        <v>24</v>
      </c>
    </row>
    <row r="14115" spans="1:11" x14ac:dyDescent="0.25">
      <c r="A14115" s="2">
        <v>43125</v>
      </c>
      <c r="B14115">
        <v>47.7</v>
      </c>
      <c r="C14115">
        <v>48</v>
      </c>
      <c r="D14115">
        <v>47.7</v>
      </c>
      <c r="E14115">
        <v>47.84</v>
      </c>
      <c r="F14115">
        <v>38.39</v>
      </c>
      <c r="G14115">
        <v>11755000</v>
      </c>
      <c r="H14115">
        <v>2018</v>
      </c>
      <c r="I14115">
        <v>1</v>
      </c>
      <c r="J14115">
        <v>1</v>
      </c>
      <c r="K14115">
        <v>25</v>
      </c>
    </row>
    <row r="14116" spans="1:11" x14ac:dyDescent="0.25">
      <c r="A14116" s="2">
        <v>43126</v>
      </c>
      <c r="B14116">
        <v>47.78</v>
      </c>
      <c r="C14116">
        <v>48.62</v>
      </c>
      <c r="D14116">
        <v>47.74</v>
      </c>
      <c r="E14116">
        <v>48.53</v>
      </c>
      <c r="F14116">
        <v>38.94</v>
      </c>
      <c r="G14116">
        <v>16671200</v>
      </c>
      <c r="H14116">
        <v>2018</v>
      </c>
      <c r="I14116">
        <v>1</v>
      </c>
      <c r="J14116">
        <v>1</v>
      </c>
      <c r="K14116">
        <v>26</v>
      </c>
    </row>
    <row r="14117" spans="1:11" x14ac:dyDescent="0.25">
      <c r="A14117" s="2">
        <v>43129</v>
      </c>
      <c r="B14117">
        <v>48.21</v>
      </c>
      <c r="C14117">
        <v>48.46</v>
      </c>
      <c r="D14117">
        <v>47.58</v>
      </c>
      <c r="E14117">
        <v>47.7</v>
      </c>
      <c r="F14117">
        <v>38.270000000000003</v>
      </c>
      <c r="G14117">
        <v>11662600</v>
      </c>
      <c r="H14117">
        <v>2018</v>
      </c>
      <c r="I14117">
        <v>1</v>
      </c>
      <c r="J14117">
        <v>1</v>
      </c>
      <c r="K14117">
        <v>29</v>
      </c>
    </row>
    <row r="14118" spans="1:11" x14ac:dyDescent="0.25">
      <c r="A14118" s="2">
        <v>43130</v>
      </c>
      <c r="B14118">
        <v>47.73</v>
      </c>
      <c r="C14118">
        <v>48.16</v>
      </c>
      <c r="D14118">
        <v>47.4</v>
      </c>
      <c r="E14118">
        <v>47.41</v>
      </c>
      <c r="F14118">
        <v>38.04</v>
      </c>
      <c r="G14118">
        <v>12404800</v>
      </c>
      <c r="H14118">
        <v>2018</v>
      </c>
      <c r="I14118">
        <v>1</v>
      </c>
      <c r="J14118">
        <v>1</v>
      </c>
      <c r="K14118">
        <v>30</v>
      </c>
    </row>
    <row r="14119" spans="1:11" x14ac:dyDescent="0.25">
      <c r="A14119" s="2">
        <v>43131</v>
      </c>
      <c r="B14119">
        <v>47.45</v>
      </c>
      <c r="C14119">
        <v>47.9</v>
      </c>
      <c r="D14119">
        <v>47.37</v>
      </c>
      <c r="E14119">
        <v>47.59</v>
      </c>
      <c r="F14119">
        <v>38.18</v>
      </c>
      <c r="G14119">
        <v>10960100</v>
      </c>
      <c r="H14119">
        <v>2018</v>
      </c>
      <c r="I14119">
        <v>1</v>
      </c>
      <c r="J14119">
        <v>1</v>
      </c>
      <c r="K14119">
        <v>31</v>
      </c>
    </row>
    <row r="14120" spans="1:11" x14ac:dyDescent="0.25">
      <c r="A14120" s="2">
        <v>43132</v>
      </c>
      <c r="B14120">
        <v>47.41</v>
      </c>
      <c r="C14120">
        <v>47.73</v>
      </c>
      <c r="D14120">
        <v>47.11</v>
      </c>
      <c r="E14120">
        <v>47.45</v>
      </c>
      <c r="F14120">
        <v>38.07</v>
      </c>
      <c r="G14120">
        <v>10279400</v>
      </c>
      <c r="H14120">
        <v>2018</v>
      </c>
      <c r="I14120">
        <v>2</v>
      </c>
      <c r="J14120">
        <v>1</v>
      </c>
      <c r="K14120">
        <v>1</v>
      </c>
    </row>
    <row r="14121" spans="1:11" x14ac:dyDescent="0.25">
      <c r="A14121" s="2">
        <v>43133</v>
      </c>
      <c r="B14121">
        <v>47.35</v>
      </c>
      <c r="C14121">
        <v>47.41</v>
      </c>
      <c r="D14121">
        <v>46.63</v>
      </c>
      <c r="E14121">
        <v>46.73</v>
      </c>
      <c r="F14121">
        <v>37.49</v>
      </c>
      <c r="G14121">
        <v>12912300</v>
      </c>
      <c r="H14121">
        <v>2018</v>
      </c>
      <c r="I14121">
        <v>2</v>
      </c>
      <c r="J14121">
        <v>1</v>
      </c>
      <c r="K14121">
        <v>2</v>
      </c>
    </row>
    <row r="14122" spans="1:11" x14ac:dyDescent="0.25">
      <c r="A14122" s="2">
        <v>43136</v>
      </c>
      <c r="B14122">
        <v>46.65</v>
      </c>
      <c r="C14122">
        <v>46.92</v>
      </c>
      <c r="D14122">
        <v>44.41</v>
      </c>
      <c r="E14122">
        <v>44.89</v>
      </c>
      <c r="F14122">
        <v>36.020000000000003</v>
      </c>
      <c r="G14122">
        <v>23261500</v>
      </c>
      <c r="H14122">
        <v>2018</v>
      </c>
      <c r="I14122">
        <v>2</v>
      </c>
      <c r="J14122">
        <v>1</v>
      </c>
      <c r="K14122">
        <v>5</v>
      </c>
    </row>
    <row r="14123" spans="1:11" x14ac:dyDescent="0.25">
      <c r="A14123" s="2">
        <v>43137</v>
      </c>
      <c r="B14123">
        <v>43.87</v>
      </c>
      <c r="C14123">
        <v>44.74</v>
      </c>
      <c r="D14123">
        <v>43.44</v>
      </c>
      <c r="E14123">
        <v>44.67</v>
      </c>
      <c r="F14123">
        <v>35.840000000000003</v>
      </c>
      <c r="G14123">
        <v>25184300</v>
      </c>
      <c r="H14123">
        <v>2018</v>
      </c>
      <c r="I14123">
        <v>2</v>
      </c>
      <c r="J14123">
        <v>1</v>
      </c>
      <c r="K14123">
        <v>6</v>
      </c>
    </row>
    <row r="14124" spans="1:11" x14ac:dyDescent="0.25">
      <c r="A14124" s="2">
        <v>43138</v>
      </c>
      <c r="B14124">
        <v>44.58</v>
      </c>
      <c r="C14124">
        <v>45.5</v>
      </c>
      <c r="D14124">
        <v>44.28</v>
      </c>
      <c r="E14124">
        <v>44.56</v>
      </c>
      <c r="F14124">
        <v>35.75</v>
      </c>
      <c r="G14124">
        <v>18041600</v>
      </c>
      <c r="H14124">
        <v>2018</v>
      </c>
      <c r="I14124">
        <v>2</v>
      </c>
      <c r="J14124">
        <v>1</v>
      </c>
      <c r="K14124">
        <v>7</v>
      </c>
    </row>
    <row r="14125" spans="1:11" x14ac:dyDescent="0.25">
      <c r="A14125" s="2">
        <v>43139</v>
      </c>
      <c r="B14125">
        <v>44.62</v>
      </c>
      <c r="C14125">
        <v>44.62</v>
      </c>
      <c r="D14125">
        <v>43.07</v>
      </c>
      <c r="E14125">
        <v>43.1</v>
      </c>
      <c r="F14125">
        <v>34.58</v>
      </c>
      <c r="G14125">
        <v>23295300</v>
      </c>
      <c r="H14125">
        <v>2018</v>
      </c>
      <c r="I14125">
        <v>2</v>
      </c>
      <c r="J14125">
        <v>1</v>
      </c>
      <c r="K14125">
        <v>8</v>
      </c>
    </row>
    <row r="14126" spans="1:11" x14ac:dyDescent="0.25">
      <c r="A14126" s="2">
        <v>43140</v>
      </c>
      <c r="B14126">
        <v>43.36</v>
      </c>
      <c r="C14126">
        <v>43.46</v>
      </c>
      <c r="D14126">
        <v>42.19</v>
      </c>
      <c r="E14126">
        <v>43.13</v>
      </c>
      <c r="F14126">
        <v>34.61</v>
      </c>
      <c r="G14126">
        <v>22853100</v>
      </c>
      <c r="H14126">
        <v>2018</v>
      </c>
      <c r="I14126">
        <v>2</v>
      </c>
      <c r="J14126">
        <v>1</v>
      </c>
      <c r="K14126">
        <v>9</v>
      </c>
    </row>
    <row r="14127" spans="1:11" x14ac:dyDescent="0.25">
      <c r="A14127" s="2">
        <v>43143</v>
      </c>
      <c r="B14127">
        <v>43.56</v>
      </c>
      <c r="C14127">
        <v>44.23</v>
      </c>
      <c r="D14127">
        <v>43.37</v>
      </c>
      <c r="E14127">
        <v>43.97</v>
      </c>
      <c r="F14127">
        <v>35.28</v>
      </c>
      <c r="G14127">
        <v>14689000</v>
      </c>
      <c r="H14127">
        <v>2018</v>
      </c>
      <c r="I14127">
        <v>2</v>
      </c>
      <c r="J14127">
        <v>1</v>
      </c>
      <c r="K14127">
        <v>12</v>
      </c>
    </row>
    <row r="14128" spans="1:11" x14ac:dyDescent="0.25">
      <c r="A14128" s="2">
        <v>43144</v>
      </c>
      <c r="B14128">
        <v>43.92</v>
      </c>
      <c r="C14128">
        <v>44.41</v>
      </c>
      <c r="D14128">
        <v>43.69</v>
      </c>
      <c r="E14128">
        <v>44.19</v>
      </c>
      <c r="F14128">
        <v>35.46</v>
      </c>
      <c r="G14128">
        <v>13163200</v>
      </c>
      <c r="H14128">
        <v>2018</v>
      </c>
      <c r="I14128">
        <v>2</v>
      </c>
      <c r="J14128">
        <v>1</v>
      </c>
      <c r="K14128">
        <v>13</v>
      </c>
    </row>
    <row r="14129" spans="1:11" x14ac:dyDescent="0.25">
      <c r="A14129" s="2">
        <v>43145</v>
      </c>
      <c r="B14129">
        <v>44.02</v>
      </c>
      <c r="C14129">
        <v>44.19</v>
      </c>
      <c r="D14129">
        <v>43.63</v>
      </c>
      <c r="E14129">
        <v>44.1</v>
      </c>
      <c r="F14129">
        <v>35.380000000000003</v>
      </c>
      <c r="G14129">
        <v>13457900</v>
      </c>
      <c r="H14129">
        <v>2018</v>
      </c>
      <c r="I14129">
        <v>2</v>
      </c>
      <c r="J14129">
        <v>1</v>
      </c>
      <c r="K14129">
        <v>14</v>
      </c>
    </row>
    <row r="14130" spans="1:11" x14ac:dyDescent="0.25">
      <c r="A14130" s="2">
        <v>43146</v>
      </c>
      <c r="B14130">
        <v>44.25</v>
      </c>
      <c r="C14130">
        <v>44.83</v>
      </c>
      <c r="D14130">
        <v>44.12</v>
      </c>
      <c r="E14130">
        <v>44.78</v>
      </c>
      <c r="F14130">
        <v>35.93</v>
      </c>
      <c r="G14130">
        <v>13467300</v>
      </c>
      <c r="H14130">
        <v>2018</v>
      </c>
      <c r="I14130">
        <v>2</v>
      </c>
      <c r="J14130">
        <v>1</v>
      </c>
      <c r="K14130">
        <v>15</v>
      </c>
    </row>
    <row r="14131" spans="1:11" x14ac:dyDescent="0.25">
      <c r="A14131" s="2">
        <v>43147</v>
      </c>
      <c r="B14131">
        <v>45.57</v>
      </c>
      <c r="C14131">
        <v>45.64</v>
      </c>
      <c r="D14131">
        <v>44.72</v>
      </c>
      <c r="E14131">
        <v>44.98</v>
      </c>
      <c r="F14131">
        <v>36.090000000000003</v>
      </c>
      <c r="G14131">
        <v>17202300</v>
      </c>
      <c r="H14131">
        <v>2018</v>
      </c>
      <c r="I14131">
        <v>2</v>
      </c>
      <c r="J14131">
        <v>1</v>
      </c>
      <c r="K14131">
        <v>16</v>
      </c>
    </row>
    <row r="14132" spans="1:11" x14ac:dyDescent="0.25">
      <c r="A14132" s="2">
        <v>43151</v>
      </c>
      <c r="B14132">
        <v>44.75</v>
      </c>
      <c r="C14132">
        <v>44.83</v>
      </c>
      <c r="D14132">
        <v>43.94</v>
      </c>
      <c r="E14132">
        <v>43.99</v>
      </c>
      <c r="F14132">
        <v>35.299999999999997</v>
      </c>
      <c r="G14132">
        <v>14137300</v>
      </c>
      <c r="H14132">
        <v>2018</v>
      </c>
      <c r="I14132">
        <v>2</v>
      </c>
      <c r="J14132">
        <v>1</v>
      </c>
      <c r="K14132">
        <v>20</v>
      </c>
    </row>
    <row r="14133" spans="1:11" x14ac:dyDescent="0.25">
      <c r="A14133" s="2">
        <v>43152</v>
      </c>
      <c r="B14133">
        <v>44.11</v>
      </c>
      <c r="C14133">
        <v>44.26</v>
      </c>
      <c r="D14133">
        <v>43.33</v>
      </c>
      <c r="E14133">
        <v>43.34</v>
      </c>
      <c r="F14133">
        <v>34.770000000000003</v>
      </c>
      <c r="G14133">
        <v>12792900</v>
      </c>
      <c r="H14133">
        <v>2018</v>
      </c>
      <c r="I14133">
        <v>2</v>
      </c>
      <c r="J14133">
        <v>1</v>
      </c>
      <c r="K14133">
        <v>21</v>
      </c>
    </row>
    <row r="14134" spans="1:11" x14ac:dyDescent="0.25">
      <c r="A14134" s="2">
        <v>43153</v>
      </c>
      <c r="B14134">
        <v>43.43</v>
      </c>
      <c r="C14134">
        <v>43.82</v>
      </c>
      <c r="D14134">
        <v>43.22</v>
      </c>
      <c r="E14134">
        <v>43.52</v>
      </c>
      <c r="F14134">
        <v>34.92</v>
      </c>
      <c r="G14134">
        <v>12377800</v>
      </c>
      <c r="H14134">
        <v>2018</v>
      </c>
      <c r="I14134">
        <v>2</v>
      </c>
      <c r="J14134">
        <v>1</v>
      </c>
      <c r="K14134">
        <v>22</v>
      </c>
    </row>
    <row r="14135" spans="1:11" x14ac:dyDescent="0.25">
      <c r="A14135" s="2">
        <v>43154</v>
      </c>
      <c r="B14135">
        <v>43.58</v>
      </c>
      <c r="C14135">
        <v>44.06</v>
      </c>
      <c r="D14135">
        <v>43.42</v>
      </c>
      <c r="E14135">
        <v>44.04</v>
      </c>
      <c r="F14135">
        <v>35.340000000000003</v>
      </c>
      <c r="G14135">
        <v>8277200</v>
      </c>
      <c r="H14135">
        <v>2018</v>
      </c>
      <c r="I14135">
        <v>2</v>
      </c>
      <c r="J14135">
        <v>1</v>
      </c>
      <c r="K14135">
        <v>23</v>
      </c>
    </row>
    <row r="14136" spans="1:11" x14ac:dyDescent="0.25">
      <c r="A14136" s="2">
        <v>43157</v>
      </c>
      <c r="B14136">
        <v>44.23</v>
      </c>
      <c r="C14136">
        <v>44.39</v>
      </c>
      <c r="D14136">
        <v>43.81</v>
      </c>
      <c r="E14136">
        <v>44.03</v>
      </c>
      <c r="F14136">
        <v>35.33</v>
      </c>
      <c r="G14136">
        <v>12713300</v>
      </c>
      <c r="H14136">
        <v>2018</v>
      </c>
      <c r="I14136">
        <v>2</v>
      </c>
      <c r="J14136">
        <v>1</v>
      </c>
      <c r="K14136">
        <v>26</v>
      </c>
    </row>
    <row r="14137" spans="1:11" x14ac:dyDescent="0.25">
      <c r="A14137" s="2">
        <v>43158</v>
      </c>
      <c r="B14137">
        <v>44.15</v>
      </c>
      <c r="C14137">
        <v>44.31</v>
      </c>
      <c r="D14137">
        <v>43.62</v>
      </c>
      <c r="E14137">
        <v>43.62</v>
      </c>
      <c r="F14137">
        <v>35</v>
      </c>
      <c r="G14137">
        <v>12774400</v>
      </c>
      <c r="H14137">
        <v>2018</v>
      </c>
      <c r="I14137">
        <v>2</v>
      </c>
      <c r="J14137">
        <v>1</v>
      </c>
      <c r="K14137">
        <v>27</v>
      </c>
    </row>
    <row r="14138" spans="1:11" x14ac:dyDescent="0.25">
      <c r="A14138" s="2">
        <v>43159</v>
      </c>
      <c r="B14138">
        <v>43.83</v>
      </c>
      <c r="C14138">
        <v>43.91</v>
      </c>
      <c r="D14138">
        <v>43.22</v>
      </c>
      <c r="E14138">
        <v>43.22</v>
      </c>
      <c r="F14138">
        <v>34.68</v>
      </c>
      <c r="G14138">
        <v>11929400</v>
      </c>
      <c r="H14138">
        <v>2018</v>
      </c>
      <c r="I14138">
        <v>2</v>
      </c>
      <c r="J14138">
        <v>1</v>
      </c>
      <c r="K14138">
        <v>28</v>
      </c>
    </row>
    <row r="14139" spans="1:11" x14ac:dyDescent="0.25">
      <c r="A14139" s="2">
        <v>43160</v>
      </c>
      <c r="B14139">
        <v>43.1</v>
      </c>
      <c r="C14139">
        <v>43.64</v>
      </c>
      <c r="D14139">
        <v>42.82</v>
      </c>
      <c r="E14139">
        <v>43.43</v>
      </c>
      <c r="F14139">
        <v>34.85</v>
      </c>
      <c r="G14139">
        <v>17746800</v>
      </c>
      <c r="H14139">
        <v>2018</v>
      </c>
      <c r="I14139">
        <v>3</v>
      </c>
      <c r="J14139">
        <v>1</v>
      </c>
      <c r="K14139">
        <v>1</v>
      </c>
    </row>
    <row r="14140" spans="1:11" x14ac:dyDescent="0.25">
      <c r="A14140" s="2">
        <v>43161</v>
      </c>
      <c r="B14140">
        <v>43.25</v>
      </c>
      <c r="C14140">
        <v>43.8</v>
      </c>
      <c r="D14140">
        <v>43.24</v>
      </c>
      <c r="E14140">
        <v>43.72</v>
      </c>
      <c r="F14140">
        <v>35.08</v>
      </c>
      <c r="G14140">
        <v>14050100</v>
      </c>
      <c r="H14140">
        <v>2018</v>
      </c>
      <c r="I14140">
        <v>3</v>
      </c>
      <c r="J14140">
        <v>1</v>
      </c>
      <c r="K14140">
        <v>2</v>
      </c>
    </row>
    <row r="14141" spans="1:11" x14ac:dyDescent="0.25">
      <c r="A14141" s="2">
        <v>43164</v>
      </c>
      <c r="B14141">
        <v>43.57</v>
      </c>
      <c r="C14141">
        <v>43.94</v>
      </c>
      <c r="D14141">
        <v>43.5</v>
      </c>
      <c r="E14141">
        <v>43.89</v>
      </c>
      <c r="F14141">
        <v>35.22</v>
      </c>
      <c r="G14141">
        <v>11992700</v>
      </c>
      <c r="H14141">
        <v>2018</v>
      </c>
      <c r="I14141">
        <v>3</v>
      </c>
      <c r="J14141">
        <v>1</v>
      </c>
      <c r="K14141">
        <v>5</v>
      </c>
    </row>
    <row r="14142" spans="1:11" x14ac:dyDescent="0.25">
      <c r="A14142" s="2">
        <v>43165</v>
      </c>
      <c r="B14142">
        <v>43.95</v>
      </c>
      <c r="C14142">
        <v>44.05</v>
      </c>
      <c r="D14142">
        <v>43.59</v>
      </c>
      <c r="E14142">
        <v>43.93</v>
      </c>
      <c r="F14142">
        <v>35.25</v>
      </c>
      <c r="G14142">
        <v>10010500</v>
      </c>
      <c r="H14142">
        <v>2018</v>
      </c>
      <c r="I14142">
        <v>3</v>
      </c>
      <c r="J14142">
        <v>1</v>
      </c>
      <c r="K14142">
        <v>6</v>
      </c>
    </row>
    <row r="14143" spans="1:11" x14ac:dyDescent="0.25">
      <c r="A14143" s="2">
        <v>43166</v>
      </c>
      <c r="B14143">
        <v>43.59</v>
      </c>
      <c r="C14143">
        <v>43.92</v>
      </c>
      <c r="D14143">
        <v>43.47</v>
      </c>
      <c r="E14143">
        <v>43.82</v>
      </c>
      <c r="F14143">
        <v>35.159999999999997</v>
      </c>
      <c r="G14143">
        <v>10881700</v>
      </c>
      <c r="H14143">
        <v>2018</v>
      </c>
      <c r="I14143">
        <v>3</v>
      </c>
      <c r="J14143">
        <v>1</v>
      </c>
      <c r="K14143">
        <v>7</v>
      </c>
    </row>
    <row r="14144" spans="1:11" x14ac:dyDescent="0.25">
      <c r="A14144" s="2">
        <v>43167</v>
      </c>
      <c r="B14144">
        <v>43.9</v>
      </c>
      <c r="C14144">
        <v>44.46</v>
      </c>
      <c r="D14144">
        <v>43.8</v>
      </c>
      <c r="E14144">
        <v>44.45</v>
      </c>
      <c r="F14144">
        <v>35.67</v>
      </c>
      <c r="G14144">
        <v>12361100</v>
      </c>
      <c r="H14144">
        <v>2018</v>
      </c>
      <c r="I14144">
        <v>3</v>
      </c>
      <c r="J14144">
        <v>1</v>
      </c>
      <c r="K14144">
        <v>8</v>
      </c>
    </row>
    <row r="14145" spans="1:11" x14ac:dyDescent="0.25">
      <c r="A14145" s="2">
        <v>43168</v>
      </c>
      <c r="B14145">
        <v>44.57</v>
      </c>
      <c r="C14145">
        <v>44.82</v>
      </c>
      <c r="D14145">
        <v>44.39</v>
      </c>
      <c r="E14145">
        <v>44.82</v>
      </c>
      <c r="F14145">
        <v>35.96</v>
      </c>
      <c r="G14145">
        <v>9778600</v>
      </c>
      <c r="H14145">
        <v>2018</v>
      </c>
      <c r="I14145">
        <v>3</v>
      </c>
      <c r="J14145">
        <v>1</v>
      </c>
      <c r="K14145">
        <v>9</v>
      </c>
    </row>
    <row r="14146" spans="1:11" x14ac:dyDescent="0.25">
      <c r="A14146" s="2">
        <v>43171</v>
      </c>
      <c r="B14146">
        <v>44.95</v>
      </c>
      <c r="C14146">
        <v>45.09</v>
      </c>
      <c r="D14146">
        <v>44.33</v>
      </c>
      <c r="E14146">
        <v>44.53</v>
      </c>
      <c r="F14146">
        <v>35.729999999999997</v>
      </c>
      <c r="G14146">
        <v>11857700</v>
      </c>
      <c r="H14146">
        <v>2018</v>
      </c>
      <c r="I14146">
        <v>3</v>
      </c>
      <c r="J14146">
        <v>1</v>
      </c>
      <c r="K14146">
        <v>12</v>
      </c>
    </row>
    <row r="14147" spans="1:11" x14ac:dyDescent="0.25">
      <c r="A14147" s="2">
        <v>43172</v>
      </c>
      <c r="B14147">
        <v>44.67</v>
      </c>
      <c r="C14147">
        <v>44.83</v>
      </c>
      <c r="D14147">
        <v>44.4</v>
      </c>
      <c r="E14147">
        <v>44.57</v>
      </c>
      <c r="F14147">
        <v>35.76</v>
      </c>
      <c r="G14147">
        <v>11342100</v>
      </c>
      <c r="H14147">
        <v>2018</v>
      </c>
      <c r="I14147">
        <v>3</v>
      </c>
      <c r="J14147">
        <v>1</v>
      </c>
      <c r="K14147">
        <v>13</v>
      </c>
    </row>
    <row r="14148" spans="1:11" x14ac:dyDescent="0.25">
      <c r="A14148" s="2">
        <v>43173</v>
      </c>
      <c r="B14148">
        <v>44.38</v>
      </c>
      <c r="C14148">
        <v>44.43</v>
      </c>
      <c r="D14148">
        <v>43.73</v>
      </c>
      <c r="E14148">
        <v>43.78</v>
      </c>
      <c r="F14148">
        <v>35.44</v>
      </c>
      <c r="G14148">
        <v>15321200</v>
      </c>
      <c r="H14148">
        <v>2018</v>
      </c>
      <c r="I14148">
        <v>3</v>
      </c>
      <c r="J14148">
        <v>1</v>
      </c>
      <c r="K14148">
        <v>14</v>
      </c>
    </row>
    <row r="14149" spans="1:11" x14ac:dyDescent="0.25">
      <c r="A14149" s="2">
        <v>43174</v>
      </c>
      <c r="B14149">
        <v>43.88</v>
      </c>
      <c r="C14149">
        <v>44</v>
      </c>
      <c r="D14149">
        <v>43.55</v>
      </c>
      <c r="E14149">
        <v>43.67</v>
      </c>
      <c r="F14149">
        <v>35.35</v>
      </c>
      <c r="G14149">
        <v>12456700</v>
      </c>
      <c r="H14149">
        <v>2018</v>
      </c>
      <c r="I14149">
        <v>3</v>
      </c>
      <c r="J14149">
        <v>1</v>
      </c>
      <c r="K14149">
        <v>15</v>
      </c>
    </row>
    <row r="14150" spans="1:11" x14ac:dyDescent="0.25">
      <c r="A14150" s="2">
        <v>43175</v>
      </c>
      <c r="B14150">
        <v>43.7</v>
      </c>
      <c r="C14150">
        <v>44.02</v>
      </c>
      <c r="D14150">
        <v>43.45</v>
      </c>
      <c r="E14150">
        <v>43.46</v>
      </c>
      <c r="F14150">
        <v>35.18</v>
      </c>
      <c r="G14150">
        <v>26603300</v>
      </c>
      <c r="H14150">
        <v>2018</v>
      </c>
      <c r="I14150">
        <v>3</v>
      </c>
      <c r="J14150">
        <v>1</v>
      </c>
      <c r="K14150">
        <v>16</v>
      </c>
    </row>
    <row r="14151" spans="1:11" x14ac:dyDescent="0.25">
      <c r="A14151" s="2">
        <v>43178</v>
      </c>
      <c r="B14151">
        <v>43.46</v>
      </c>
      <c r="C14151">
        <v>43.71</v>
      </c>
      <c r="D14151">
        <v>43.18</v>
      </c>
      <c r="E14151">
        <v>43.26</v>
      </c>
      <c r="F14151">
        <v>35.020000000000003</v>
      </c>
      <c r="G14151">
        <v>12380300</v>
      </c>
      <c r="H14151">
        <v>2018</v>
      </c>
      <c r="I14151">
        <v>3</v>
      </c>
      <c r="J14151">
        <v>1</v>
      </c>
      <c r="K14151">
        <v>19</v>
      </c>
    </row>
    <row r="14152" spans="1:11" x14ac:dyDescent="0.25">
      <c r="A14152" s="2">
        <v>43179</v>
      </c>
      <c r="B14152">
        <v>43.32</v>
      </c>
      <c r="C14152">
        <v>43.48</v>
      </c>
      <c r="D14152">
        <v>43.01</v>
      </c>
      <c r="E14152">
        <v>43.16</v>
      </c>
      <c r="F14152">
        <v>34.94</v>
      </c>
      <c r="G14152">
        <v>13559800</v>
      </c>
      <c r="H14152">
        <v>2018</v>
      </c>
      <c r="I14152">
        <v>3</v>
      </c>
      <c r="J14152">
        <v>1</v>
      </c>
      <c r="K14152">
        <v>20</v>
      </c>
    </row>
    <row r="14153" spans="1:11" x14ac:dyDescent="0.25">
      <c r="A14153" s="2">
        <v>43180</v>
      </c>
      <c r="B14153">
        <v>43.13</v>
      </c>
      <c r="C14153">
        <v>43.45</v>
      </c>
      <c r="D14153">
        <v>42.79</v>
      </c>
      <c r="E14153">
        <v>43</v>
      </c>
      <c r="F14153">
        <v>34.81</v>
      </c>
      <c r="G14153">
        <v>13054000</v>
      </c>
      <c r="H14153">
        <v>2018</v>
      </c>
      <c r="I14153">
        <v>3</v>
      </c>
      <c r="J14153">
        <v>1</v>
      </c>
      <c r="K14153">
        <v>21</v>
      </c>
    </row>
    <row r="14154" spans="1:11" x14ac:dyDescent="0.25">
      <c r="A14154" s="2">
        <v>43181</v>
      </c>
      <c r="B14154">
        <v>42.88</v>
      </c>
      <c r="C14154">
        <v>43.37</v>
      </c>
      <c r="D14154">
        <v>42.7</v>
      </c>
      <c r="E14154">
        <v>42.76</v>
      </c>
      <c r="F14154">
        <v>34.61</v>
      </c>
      <c r="G14154">
        <v>12274100</v>
      </c>
      <c r="H14154">
        <v>2018</v>
      </c>
      <c r="I14154">
        <v>3</v>
      </c>
      <c r="J14154">
        <v>1</v>
      </c>
      <c r="K14154">
        <v>22</v>
      </c>
    </row>
    <row r="14155" spans="1:11" x14ac:dyDescent="0.25">
      <c r="A14155" s="2">
        <v>43182</v>
      </c>
      <c r="B14155">
        <v>42.82</v>
      </c>
      <c r="C14155">
        <v>43.16</v>
      </c>
      <c r="D14155">
        <v>42.29</v>
      </c>
      <c r="E14155">
        <v>42.33</v>
      </c>
      <c r="F14155">
        <v>34.26</v>
      </c>
      <c r="G14155">
        <v>13475200</v>
      </c>
      <c r="H14155">
        <v>2018</v>
      </c>
      <c r="I14155">
        <v>3</v>
      </c>
      <c r="J14155">
        <v>1</v>
      </c>
      <c r="K14155">
        <v>23</v>
      </c>
    </row>
    <row r="14156" spans="1:11" x14ac:dyDescent="0.25">
      <c r="A14156" s="2">
        <v>43185</v>
      </c>
      <c r="B14156">
        <v>42.61</v>
      </c>
      <c r="C14156">
        <v>42.81</v>
      </c>
      <c r="D14156">
        <v>42.25</v>
      </c>
      <c r="E14156">
        <v>42.69</v>
      </c>
      <c r="F14156">
        <v>34.56</v>
      </c>
      <c r="G14156">
        <v>11276100</v>
      </c>
      <c r="H14156">
        <v>2018</v>
      </c>
      <c r="I14156">
        <v>3</v>
      </c>
      <c r="J14156">
        <v>1</v>
      </c>
      <c r="K14156">
        <v>26</v>
      </c>
    </row>
    <row r="14157" spans="1:11" x14ac:dyDescent="0.25">
      <c r="A14157" s="2">
        <v>43186</v>
      </c>
      <c r="B14157">
        <v>42.7</v>
      </c>
      <c r="C14157">
        <v>43.31</v>
      </c>
      <c r="D14157">
        <v>42.53</v>
      </c>
      <c r="E14157">
        <v>42.89</v>
      </c>
      <c r="F14157">
        <v>34.72</v>
      </c>
      <c r="G14157">
        <v>11627000</v>
      </c>
      <c r="H14157">
        <v>2018</v>
      </c>
      <c r="I14157">
        <v>3</v>
      </c>
      <c r="J14157">
        <v>1</v>
      </c>
      <c r="K14157">
        <v>27</v>
      </c>
    </row>
    <row r="14158" spans="1:11" x14ac:dyDescent="0.25">
      <c r="A14158" s="2">
        <v>43187</v>
      </c>
      <c r="B14158">
        <v>43</v>
      </c>
      <c r="C14158">
        <v>43.7</v>
      </c>
      <c r="D14158">
        <v>43</v>
      </c>
      <c r="E14158">
        <v>43.32</v>
      </c>
      <c r="F14158">
        <v>35.07</v>
      </c>
      <c r="G14158">
        <v>16277400</v>
      </c>
      <c r="H14158">
        <v>2018</v>
      </c>
      <c r="I14158">
        <v>3</v>
      </c>
      <c r="J14158">
        <v>1</v>
      </c>
      <c r="K14158">
        <v>28</v>
      </c>
    </row>
    <row r="14159" spans="1:11" x14ac:dyDescent="0.25">
      <c r="A14159" s="2">
        <v>43188</v>
      </c>
      <c r="B14159">
        <v>43.54</v>
      </c>
      <c r="C14159">
        <v>43.92</v>
      </c>
      <c r="D14159">
        <v>43.29</v>
      </c>
      <c r="E14159">
        <v>43.43</v>
      </c>
      <c r="F14159">
        <v>35.15</v>
      </c>
      <c r="G14159">
        <v>10450500</v>
      </c>
      <c r="H14159">
        <v>2018</v>
      </c>
      <c r="I14159">
        <v>3</v>
      </c>
      <c r="J14159">
        <v>1</v>
      </c>
      <c r="K14159">
        <v>29</v>
      </c>
    </row>
    <row r="14160" spans="1:11" x14ac:dyDescent="0.25">
      <c r="A14160" s="2">
        <v>43192</v>
      </c>
      <c r="B14160">
        <v>43.44</v>
      </c>
      <c r="C14160">
        <v>43.5</v>
      </c>
      <c r="D14160">
        <v>42.47</v>
      </c>
      <c r="E14160">
        <v>42.67</v>
      </c>
      <c r="F14160">
        <v>34.54</v>
      </c>
      <c r="G14160">
        <v>14207900</v>
      </c>
      <c r="H14160">
        <v>2018</v>
      </c>
      <c r="I14160">
        <v>4</v>
      </c>
      <c r="J14160">
        <v>2</v>
      </c>
      <c r="K14160">
        <v>2</v>
      </c>
    </row>
    <row r="14161" spans="1:11" x14ac:dyDescent="0.25">
      <c r="A14161" s="2">
        <v>43193</v>
      </c>
      <c r="B14161">
        <v>42.98</v>
      </c>
      <c r="C14161">
        <v>43.54</v>
      </c>
      <c r="D14161">
        <v>42.84</v>
      </c>
      <c r="E14161">
        <v>43.38</v>
      </c>
      <c r="F14161">
        <v>35.11</v>
      </c>
      <c r="G14161">
        <v>15484600</v>
      </c>
      <c r="H14161">
        <v>2018</v>
      </c>
      <c r="I14161">
        <v>4</v>
      </c>
      <c r="J14161">
        <v>2</v>
      </c>
      <c r="K14161">
        <v>3</v>
      </c>
    </row>
    <row r="14162" spans="1:11" x14ac:dyDescent="0.25">
      <c r="A14162" s="2">
        <v>43194</v>
      </c>
      <c r="B14162">
        <v>43.14</v>
      </c>
      <c r="C14162">
        <v>44.4</v>
      </c>
      <c r="D14162">
        <v>43.11</v>
      </c>
      <c r="E14162">
        <v>44.24</v>
      </c>
      <c r="F14162">
        <v>35.81</v>
      </c>
      <c r="G14162">
        <v>13563300</v>
      </c>
      <c r="H14162">
        <v>2018</v>
      </c>
      <c r="I14162">
        <v>4</v>
      </c>
      <c r="J14162">
        <v>2</v>
      </c>
      <c r="K14162">
        <v>4</v>
      </c>
    </row>
    <row r="14163" spans="1:11" x14ac:dyDescent="0.25">
      <c r="A14163" s="2">
        <v>43195</v>
      </c>
      <c r="B14163">
        <v>44.28</v>
      </c>
      <c r="C14163">
        <v>44.61</v>
      </c>
      <c r="D14163">
        <v>43.94</v>
      </c>
      <c r="E14163">
        <v>44.4</v>
      </c>
      <c r="F14163">
        <v>35.94</v>
      </c>
      <c r="G14163">
        <v>11707800</v>
      </c>
      <c r="H14163">
        <v>2018</v>
      </c>
      <c r="I14163">
        <v>4</v>
      </c>
      <c r="J14163">
        <v>2</v>
      </c>
      <c r="K14163">
        <v>5</v>
      </c>
    </row>
    <row r="14164" spans="1:11" x14ac:dyDescent="0.25">
      <c r="A14164" s="2">
        <v>43196</v>
      </c>
      <c r="B14164">
        <v>44.28</v>
      </c>
      <c r="C14164">
        <v>44.52</v>
      </c>
      <c r="D14164">
        <v>43.71</v>
      </c>
      <c r="E14164">
        <v>43.92</v>
      </c>
      <c r="F14164">
        <v>35.549999999999997</v>
      </c>
      <c r="G14164">
        <v>11495100</v>
      </c>
      <c r="H14164">
        <v>2018</v>
      </c>
      <c r="I14164">
        <v>4</v>
      </c>
      <c r="J14164">
        <v>2</v>
      </c>
      <c r="K14164">
        <v>6</v>
      </c>
    </row>
    <row r="14165" spans="1:11" x14ac:dyDescent="0.25">
      <c r="A14165" s="2">
        <v>43199</v>
      </c>
      <c r="B14165">
        <v>44.03</v>
      </c>
      <c r="C14165">
        <v>44.31</v>
      </c>
      <c r="D14165">
        <v>43.78</v>
      </c>
      <c r="E14165">
        <v>43.83</v>
      </c>
      <c r="F14165">
        <v>35.479999999999997</v>
      </c>
      <c r="G14165">
        <v>11913400</v>
      </c>
      <c r="H14165">
        <v>2018</v>
      </c>
      <c r="I14165">
        <v>4</v>
      </c>
      <c r="J14165">
        <v>2</v>
      </c>
      <c r="K14165">
        <v>9</v>
      </c>
    </row>
    <row r="14166" spans="1:11" x14ac:dyDescent="0.25">
      <c r="A14166" s="2">
        <v>43200</v>
      </c>
      <c r="B14166">
        <v>44.07</v>
      </c>
      <c r="C14166">
        <v>44.18</v>
      </c>
      <c r="D14166">
        <v>43.72</v>
      </c>
      <c r="E14166">
        <v>43.99</v>
      </c>
      <c r="F14166">
        <v>35.61</v>
      </c>
      <c r="G14166">
        <v>10379500</v>
      </c>
      <c r="H14166">
        <v>2018</v>
      </c>
      <c r="I14166">
        <v>4</v>
      </c>
      <c r="J14166">
        <v>2</v>
      </c>
      <c r="K14166">
        <v>10</v>
      </c>
    </row>
    <row r="14167" spans="1:11" x14ac:dyDescent="0.25">
      <c r="A14167" s="2">
        <v>43201</v>
      </c>
      <c r="B14167">
        <v>43.81</v>
      </c>
      <c r="C14167">
        <v>44.14</v>
      </c>
      <c r="D14167">
        <v>43.76</v>
      </c>
      <c r="E14167">
        <v>43.99</v>
      </c>
      <c r="F14167">
        <v>35.61</v>
      </c>
      <c r="G14167">
        <v>8424300</v>
      </c>
      <c r="H14167">
        <v>2018</v>
      </c>
      <c r="I14167">
        <v>4</v>
      </c>
      <c r="J14167">
        <v>2</v>
      </c>
      <c r="K14167">
        <v>11</v>
      </c>
    </row>
    <row r="14168" spans="1:11" x14ac:dyDescent="0.25">
      <c r="A14168" s="2">
        <v>43202</v>
      </c>
      <c r="B14168">
        <v>44.08</v>
      </c>
      <c r="C14168">
        <v>44.41</v>
      </c>
      <c r="D14168">
        <v>43.95</v>
      </c>
      <c r="E14168">
        <v>44.03</v>
      </c>
      <c r="F14168">
        <v>35.64</v>
      </c>
      <c r="G14168">
        <v>8476400</v>
      </c>
      <c r="H14168">
        <v>2018</v>
      </c>
      <c r="I14168">
        <v>4</v>
      </c>
      <c r="J14168">
        <v>2</v>
      </c>
      <c r="K14168">
        <v>12</v>
      </c>
    </row>
    <row r="14169" spans="1:11" x14ac:dyDescent="0.25">
      <c r="A14169" s="2">
        <v>43203</v>
      </c>
      <c r="B14169">
        <v>44.19</v>
      </c>
      <c r="C14169">
        <v>44.69</v>
      </c>
      <c r="D14169">
        <v>44.14</v>
      </c>
      <c r="E14169">
        <v>44.51</v>
      </c>
      <c r="F14169">
        <v>36.03</v>
      </c>
      <c r="G14169">
        <v>10774200</v>
      </c>
      <c r="H14169">
        <v>2018</v>
      </c>
      <c r="I14169">
        <v>4</v>
      </c>
      <c r="J14169">
        <v>2</v>
      </c>
      <c r="K14169">
        <v>13</v>
      </c>
    </row>
    <row r="14170" spans="1:11" x14ac:dyDescent="0.25">
      <c r="A14170" s="2">
        <v>43206</v>
      </c>
      <c r="B14170">
        <v>44.65</v>
      </c>
      <c r="C14170">
        <v>44.89</v>
      </c>
      <c r="D14170">
        <v>44.4</v>
      </c>
      <c r="E14170">
        <v>44.68</v>
      </c>
      <c r="F14170">
        <v>36.17</v>
      </c>
      <c r="G14170">
        <v>8962100</v>
      </c>
      <c r="H14170">
        <v>2018</v>
      </c>
      <c r="I14170">
        <v>4</v>
      </c>
      <c r="J14170">
        <v>2</v>
      </c>
      <c r="K14170">
        <v>16</v>
      </c>
    </row>
    <row r="14171" spans="1:11" x14ac:dyDescent="0.25">
      <c r="A14171" s="2">
        <v>43207</v>
      </c>
      <c r="B14171">
        <v>44.95</v>
      </c>
      <c r="C14171">
        <v>45.03</v>
      </c>
      <c r="D14171">
        <v>44.65</v>
      </c>
      <c r="E14171">
        <v>44.88</v>
      </c>
      <c r="F14171">
        <v>36.33</v>
      </c>
      <c r="G14171">
        <v>8406400</v>
      </c>
      <c r="H14171">
        <v>2018</v>
      </c>
      <c r="I14171">
        <v>4</v>
      </c>
      <c r="J14171">
        <v>2</v>
      </c>
      <c r="K14171">
        <v>17</v>
      </c>
    </row>
    <row r="14172" spans="1:11" x14ac:dyDescent="0.25">
      <c r="A14172" s="2">
        <v>43208</v>
      </c>
      <c r="B14172">
        <v>44.9</v>
      </c>
      <c r="C14172">
        <v>44.97</v>
      </c>
      <c r="D14172">
        <v>44.33</v>
      </c>
      <c r="E14172">
        <v>44.51</v>
      </c>
      <c r="F14172">
        <v>36.03</v>
      </c>
      <c r="G14172">
        <v>7429000</v>
      </c>
      <c r="H14172">
        <v>2018</v>
      </c>
      <c r="I14172">
        <v>4</v>
      </c>
      <c r="J14172">
        <v>2</v>
      </c>
      <c r="K14172">
        <v>18</v>
      </c>
    </row>
    <row r="14173" spans="1:11" x14ac:dyDescent="0.25">
      <c r="A14173" s="2">
        <v>43209</v>
      </c>
      <c r="B14173">
        <v>44.34</v>
      </c>
      <c r="C14173">
        <v>44.47</v>
      </c>
      <c r="D14173">
        <v>44.02</v>
      </c>
      <c r="E14173">
        <v>44.31</v>
      </c>
      <c r="F14173">
        <v>35.869999999999997</v>
      </c>
      <c r="G14173">
        <v>10370400</v>
      </c>
      <c r="H14173">
        <v>2018</v>
      </c>
      <c r="I14173">
        <v>4</v>
      </c>
      <c r="J14173">
        <v>2</v>
      </c>
      <c r="K14173">
        <v>19</v>
      </c>
    </row>
    <row r="14174" spans="1:11" x14ac:dyDescent="0.25">
      <c r="A14174" s="2">
        <v>43210</v>
      </c>
      <c r="B14174">
        <v>44.31</v>
      </c>
      <c r="C14174">
        <v>44.41</v>
      </c>
      <c r="D14174">
        <v>43.58</v>
      </c>
      <c r="E14174">
        <v>43.74</v>
      </c>
      <c r="F14174">
        <v>35.409999999999997</v>
      </c>
      <c r="G14174">
        <v>14690700</v>
      </c>
      <c r="H14174">
        <v>2018</v>
      </c>
      <c r="I14174">
        <v>4</v>
      </c>
      <c r="J14174">
        <v>2</v>
      </c>
      <c r="K14174">
        <v>20</v>
      </c>
    </row>
    <row r="14175" spans="1:11" x14ac:dyDescent="0.25">
      <c r="A14175" s="2">
        <v>43213</v>
      </c>
      <c r="B14175">
        <v>43.74</v>
      </c>
      <c r="C14175">
        <v>43.99</v>
      </c>
      <c r="D14175">
        <v>43.56</v>
      </c>
      <c r="E14175">
        <v>43.98</v>
      </c>
      <c r="F14175">
        <v>35.6</v>
      </c>
      <c r="G14175">
        <v>11878500</v>
      </c>
      <c r="H14175">
        <v>2018</v>
      </c>
      <c r="I14175">
        <v>4</v>
      </c>
      <c r="J14175">
        <v>2</v>
      </c>
      <c r="K14175">
        <v>23</v>
      </c>
    </row>
    <row r="14176" spans="1:11" x14ac:dyDescent="0.25">
      <c r="A14176" s="2">
        <v>43214</v>
      </c>
      <c r="B14176">
        <v>43.98</v>
      </c>
      <c r="C14176">
        <v>44.1</v>
      </c>
      <c r="D14176">
        <v>42.73</v>
      </c>
      <c r="E14176">
        <v>43.07</v>
      </c>
      <c r="F14176">
        <v>34.86</v>
      </c>
      <c r="G14176">
        <v>18523900</v>
      </c>
      <c r="H14176">
        <v>2018</v>
      </c>
      <c r="I14176">
        <v>4</v>
      </c>
      <c r="J14176">
        <v>2</v>
      </c>
      <c r="K14176">
        <v>24</v>
      </c>
    </row>
    <row r="14177" spans="1:11" x14ac:dyDescent="0.25">
      <c r="A14177" s="2">
        <v>43215</v>
      </c>
      <c r="B14177">
        <v>42.74</v>
      </c>
      <c r="C14177">
        <v>42.89</v>
      </c>
      <c r="D14177">
        <v>41.91</v>
      </c>
      <c r="E14177">
        <v>42.43</v>
      </c>
      <c r="F14177">
        <v>34.35</v>
      </c>
      <c r="G14177">
        <v>20774700</v>
      </c>
      <c r="H14177">
        <v>2018</v>
      </c>
      <c r="I14177">
        <v>4</v>
      </c>
      <c r="J14177">
        <v>2</v>
      </c>
      <c r="K14177">
        <v>25</v>
      </c>
    </row>
    <row r="14178" spans="1:11" x14ac:dyDescent="0.25">
      <c r="A14178" s="2">
        <v>43216</v>
      </c>
      <c r="B14178">
        <v>42.4</v>
      </c>
      <c r="C14178">
        <v>43.1</v>
      </c>
      <c r="D14178">
        <v>42.26</v>
      </c>
      <c r="E14178">
        <v>42.75</v>
      </c>
      <c r="F14178">
        <v>34.6</v>
      </c>
      <c r="G14178">
        <v>13561000</v>
      </c>
      <c r="H14178">
        <v>2018</v>
      </c>
      <c r="I14178">
        <v>4</v>
      </c>
      <c r="J14178">
        <v>2</v>
      </c>
      <c r="K14178">
        <v>26</v>
      </c>
    </row>
    <row r="14179" spans="1:11" x14ac:dyDescent="0.25">
      <c r="A14179" s="2">
        <v>43217</v>
      </c>
      <c r="B14179">
        <v>42.73</v>
      </c>
      <c r="C14179">
        <v>43.34</v>
      </c>
      <c r="D14179">
        <v>42.71</v>
      </c>
      <c r="E14179">
        <v>43.31</v>
      </c>
      <c r="F14179">
        <v>35.06</v>
      </c>
      <c r="G14179">
        <v>9777900</v>
      </c>
      <c r="H14179">
        <v>2018</v>
      </c>
      <c r="I14179">
        <v>4</v>
      </c>
      <c r="J14179">
        <v>2</v>
      </c>
      <c r="K14179">
        <v>27</v>
      </c>
    </row>
    <row r="14180" spans="1:11" x14ac:dyDescent="0.25">
      <c r="A14180" s="2">
        <v>43220</v>
      </c>
      <c r="B14180">
        <v>43.5</v>
      </c>
      <c r="C14180">
        <v>43.69</v>
      </c>
      <c r="D14180">
        <v>42.97</v>
      </c>
      <c r="E14180">
        <v>43.21</v>
      </c>
      <c r="F14180">
        <v>34.979999999999997</v>
      </c>
      <c r="G14180">
        <v>16037700</v>
      </c>
      <c r="H14180">
        <v>2018</v>
      </c>
      <c r="I14180">
        <v>4</v>
      </c>
      <c r="J14180">
        <v>2</v>
      </c>
      <c r="K14180">
        <v>30</v>
      </c>
    </row>
    <row r="14181" spans="1:11" x14ac:dyDescent="0.25">
      <c r="A14181" s="2">
        <v>43221</v>
      </c>
      <c r="B14181">
        <v>42.96</v>
      </c>
      <c r="C14181">
        <v>42.99</v>
      </c>
      <c r="D14181">
        <v>42.18</v>
      </c>
      <c r="E14181">
        <v>42.59</v>
      </c>
      <c r="F14181">
        <v>34.47</v>
      </c>
      <c r="G14181">
        <v>11514200</v>
      </c>
      <c r="H14181">
        <v>2018</v>
      </c>
      <c r="I14181">
        <v>5</v>
      </c>
      <c r="J14181">
        <v>2</v>
      </c>
      <c r="K14181">
        <v>1</v>
      </c>
    </row>
    <row r="14182" spans="1:11" x14ac:dyDescent="0.25">
      <c r="A14182" s="2">
        <v>43222</v>
      </c>
      <c r="B14182">
        <v>42.4</v>
      </c>
      <c r="C14182">
        <v>42.59</v>
      </c>
      <c r="D14182">
        <v>41.94</v>
      </c>
      <c r="E14182">
        <v>42.06</v>
      </c>
      <c r="F14182">
        <v>34.049999999999997</v>
      </c>
      <c r="G14182">
        <v>13736400</v>
      </c>
      <c r="H14182">
        <v>2018</v>
      </c>
      <c r="I14182">
        <v>5</v>
      </c>
      <c r="J14182">
        <v>2</v>
      </c>
      <c r="K14182">
        <v>2</v>
      </c>
    </row>
    <row r="14183" spans="1:11" x14ac:dyDescent="0.25">
      <c r="A14183" s="2">
        <v>43223</v>
      </c>
      <c r="B14183">
        <v>42.22</v>
      </c>
      <c r="C14183">
        <v>42.4</v>
      </c>
      <c r="D14183">
        <v>41.52</v>
      </c>
      <c r="E14183">
        <v>41.89</v>
      </c>
      <c r="F14183">
        <v>33.909999999999997</v>
      </c>
      <c r="G14183">
        <v>18352200</v>
      </c>
      <c r="H14183">
        <v>2018</v>
      </c>
      <c r="I14183">
        <v>5</v>
      </c>
      <c r="J14183">
        <v>2</v>
      </c>
      <c r="K14183">
        <v>3</v>
      </c>
    </row>
    <row r="14184" spans="1:11" x14ac:dyDescent="0.25">
      <c r="A14184" s="2">
        <v>43224</v>
      </c>
      <c r="B14184">
        <v>41.79</v>
      </c>
      <c r="C14184">
        <v>42.5</v>
      </c>
      <c r="D14184">
        <v>41.77</v>
      </c>
      <c r="E14184">
        <v>42.36</v>
      </c>
      <c r="F14184">
        <v>34.29</v>
      </c>
      <c r="G14184">
        <v>10946200</v>
      </c>
      <c r="H14184">
        <v>2018</v>
      </c>
      <c r="I14184">
        <v>5</v>
      </c>
      <c r="J14184">
        <v>2</v>
      </c>
      <c r="K14184">
        <v>4</v>
      </c>
    </row>
    <row r="14185" spans="1:11" x14ac:dyDescent="0.25">
      <c r="A14185" s="2">
        <v>43227</v>
      </c>
      <c r="B14185">
        <v>42.34</v>
      </c>
      <c r="C14185">
        <v>42.49</v>
      </c>
      <c r="D14185">
        <v>41.96</v>
      </c>
      <c r="E14185">
        <v>42.14</v>
      </c>
      <c r="F14185">
        <v>34.11</v>
      </c>
      <c r="G14185">
        <v>9336000</v>
      </c>
      <c r="H14185">
        <v>2018</v>
      </c>
      <c r="I14185">
        <v>5</v>
      </c>
      <c r="J14185">
        <v>2</v>
      </c>
      <c r="K14185">
        <v>7</v>
      </c>
    </row>
    <row r="14186" spans="1:11" x14ac:dyDescent="0.25">
      <c r="A14186" s="2">
        <v>43228</v>
      </c>
      <c r="B14186">
        <v>41.97</v>
      </c>
      <c r="C14186">
        <v>42.09</v>
      </c>
      <c r="D14186">
        <v>41.69</v>
      </c>
      <c r="E14186">
        <v>41.81</v>
      </c>
      <c r="F14186">
        <v>33.840000000000003</v>
      </c>
      <c r="G14186">
        <v>15062200</v>
      </c>
      <c r="H14186">
        <v>2018</v>
      </c>
      <c r="I14186">
        <v>5</v>
      </c>
      <c r="J14186">
        <v>2</v>
      </c>
      <c r="K14186">
        <v>8</v>
      </c>
    </row>
    <row r="14187" spans="1:11" x14ac:dyDescent="0.25">
      <c r="A14187" s="2">
        <v>43229</v>
      </c>
      <c r="B14187">
        <v>41.97</v>
      </c>
      <c r="C14187">
        <v>42.23</v>
      </c>
      <c r="D14187">
        <v>41.67</v>
      </c>
      <c r="E14187">
        <v>41.78</v>
      </c>
      <c r="F14187">
        <v>33.82</v>
      </c>
      <c r="G14187">
        <v>9295200</v>
      </c>
      <c r="H14187">
        <v>2018</v>
      </c>
      <c r="I14187">
        <v>5</v>
      </c>
      <c r="J14187">
        <v>2</v>
      </c>
      <c r="K14187">
        <v>9</v>
      </c>
    </row>
    <row r="14188" spans="1:11" x14ac:dyDescent="0.25">
      <c r="A14188" s="2">
        <v>43230</v>
      </c>
      <c r="B14188">
        <v>41.99</v>
      </c>
      <c r="C14188">
        <v>42.36</v>
      </c>
      <c r="D14188">
        <v>41.94</v>
      </c>
      <c r="E14188">
        <v>42.18</v>
      </c>
      <c r="F14188">
        <v>34.14</v>
      </c>
      <c r="G14188">
        <v>7924200</v>
      </c>
      <c r="H14188">
        <v>2018</v>
      </c>
      <c r="I14188">
        <v>5</v>
      </c>
      <c r="J14188">
        <v>2</v>
      </c>
      <c r="K14188">
        <v>10</v>
      </c>
    </row>
    <row r="14189" spans="1:11" x14ac:dyDescent="0.25">
      <c r="A14189" s="2">
        <v>43231</v>
      </c>
      <c r="B14189">
        <v>42.24</v>
      </c>
      <c r="C14189">
        <v>42.47</v>
      </c>
      <c r="D14189">
        <v>42.04</v>
      </c>
      <c r="E14189">
        <v>42.14</v>
      </c>
      <c r="F14189">
        <v>34.11</v>
      </c>
      <c r="G14189">
        <v>6331900</v>
      </c>
      <c r="H14189">
        <v>2018</v>
      </c>
      <c r="I14189">
        <v>5</v>
      </c>
      <c r="J14189">
        <v>2</v>
      </c>
      <c r="K14189">
        <v>11</v>
      </c>
    </row>
    <row r="14190" spans="1:11" x14ac:dyDescent="0.25">
      <c r="A14190" s="2">
        <v>43234</v>
      </c>
      <c r="B14190">
        <v>42.25</v>
      </c>
      <c r="C14190">
        <v>42.32</v>
      </c>
      <c r="D14190">
        <v>41.9</v>
      </c>
      <c r="E14190">
        <v>42.04</v>
      </c>
      <c r="F14190">
        <v>34.03</v>
      </c>
      <c r="G14190">
        <v>10715500</v>
      </c>
      <c r="H14190">
        <v>2018</v>
      </c>
      <c r="I14190">
        <v>5</v>
      </c>
      <c r="J14190">
        <v>2</v>
      </c>
      <c r="K14190">
        <v>14</v>
      </c>
    </row>
    <row r="14191" spans="1:11" x14ac:dyDescent="0.25">
      <c r="A14191" s="2">
        <v>43235</v>
      </c>
      <c r="B14191">
        <v>41.78</v>
      </c>
      <c r="C14191">
        <v>41.92</v>
      </c>
      <c r="D14191">
        <v>41.45</v>
      </c>
      <c r="E14191">
        <v>41.72</v>
      </c>
      <c r="F14191">
        <v>33.770000000000003</v>
      </c>
      <c r="G14191">
        <v>16449700</v>
      </c>
      <c r="H14191">
        <v>2018</v>
      </c>
      <c r="I14191">
        <v>5</v>
      </c>
      <c r="J14191">
        <v>2</v>
      </c>
      <c r="K14191">
        <v>15</v>
      </c>
    </row>
    <row r="14192" spans="1:11" x14ac:dyDescent="0.25">
      <c r="A14192" s="2">
        <v>43236</v>
      </c>
      <c r="B14192">
        <v>41.74</v>
      </c>
      <c r="C14192">
        <v>41.94</v>
      </c>
      <c r="D14192">
        <v>41.54</v>
      </c>
      <c r="E14192">
        <v>41.55</v>
      </c>
      <c r="F14192">
        <v>33.630000000000003</v>
      </c>
      <c r="G14192">
        <v>11590500</v>
      </c>
      <c r="H14192">
        <v>2018</v>
      </c>
      <c r="I14192">
        <v>5</v>
      </c>
      <c r="J14192">
        <v>2</v>
      </c>
      <c r="K14192">
        <v>16</v>
      </c>
    </row>
    <row r="14193" spans="1:11" x14ac:dyDescent="0.25">
      <c r="A14193" s="2">
        <v>43237</v>
      </c>
      <c r="B14193">
        <v>42.01</v>
      </c>
      <c r="C14193">
        <v>42.35</v>
      </c>
      <c r="D14193">
        <v>41.87</v>
      </c>
      <c r="E14193">
        <v>42.3</v>
      </c>
      <c r="F14193">
        <v>34.24</v>
      </c>
      <c r="G14193">
        <v>14857400</v>
      </c>
      <c r="H14193">
        <v>2018</v>
      </c>
      <c r="I14193">
        <v>5</v>
      </c>
      <c r="J14193">
        <v>2</v>
      </c>
      <c r="K14193">
        <v>17</v>
      </c>
    </row>
    <row r="14194" spans="1:11" x14ac:dyDescent="0.25">
      <c r="A14194" s="2">
        <v>43238</v>
      </c>
      <c r="B14194">
        <v>42.3</v>
      </c>
      <c r="C14194">
        <v>42.38</v>
      </c>
      <c r="D14194">
        <v>42.08</v>
      </c>
      <c r="E14194">
        <v>42.18</v>
      </c>
      <c r="F14194">
        <v>34.14</v>
      </c>
      <c r="G14194">
        <v>11950200</v>
      </c>
      <c r="H14194">
        <v>2018</v>
      </c>
      <c r="I14194">
        <v>5</v>
      </c>
      <c r="J14194">
        <v>2</v>
      </c>
      <c r="K14194">
        <v>18</v>
      </c>
    </row>
    <row r="14195" spans="1:11" x14ac:dyDescent="0.25">
      <c r="A14195" s="2">
        <v>43241</v>
      </c>
      <c r="B14195">
        <v>42.31</v>
      </c>
      <c r="C14195">
        <v>42.52</v>
      </c>
      <c r="D14195">
        <v>42.27</v>
      </c>
      <c r="E14195">
        <v>42.41</v>
      </c>
      <c r="F14195">
        <v>34.33</v>
      </c>
      <c r="G14195">
        <v>9110200</v>
      </c>
      <c r="H14195">
        <v>2018</v>
      </c>
      <c r="I14195">
        <v>5</v>
      </c>
      <c r="J14195">
        <v>2</v>
      </c>
      <c r="K14195">
        <v>21</v>
      </c>
    </row>
    <row r="14196" spans="1:11" x14ac:dyDescent="0.25">
      <c r="A14196" s="2">
        <v>43242</v>
      </c>
      <c r="B14196">
        <v>42.5</v>
      </c>
      <c r="C14196">
        <v>42.6</v>
      </c>
      <c r="D14196">
        <v>42.21</v>
      </c>
      <c r="E14196">
        <v>42.25</v>
      </c>
      <c r="F14196">
        <v>34.200000000000003</v>
      </c>
      <c r="G14196">
        <v>8222900</v>
      </c>
      <c r="H14196">
        <v>2018</v>
      </c>
      <c r="I14196">
        <v>5</v>
      </c>
      <c r="J14196">
        <v>2</v>
      </c>
      <c r="K14196">
        <v>22</v>
      </c>
    </row>
    <row r="14197" spans="1:11" x14ac:dyDescent="0.25">
      <c r="A14197" s="2">
        <v>43243</v>
      </c>
      <c r="B14197">
        <v>42.25</v>
      </c>
      <c r="C14197">
        <v>42.45</v>
      </c>
      <c r="D14197">
        <v>41.93</v>
      </c>
      <c r="E14197">
        <v>42.4</v>
      </c>
      <c r="F14197">
        <v>34.32</v>
      </c>
      <c r="G14197">
        <v>8971400</v>
      </c>
      <c r="H14197">
        <v>2018</v>
      </c>
      <c r="I14197">
        <v>5</v>
      </c>
      <c r="J14197">
        <v>2</v>
      </c>
      <c r="K14197">
        <v>23</v>
      </c>
    </row>
    <row r="14198" spans="1:11" x14ac:dyDescent="0.25">
      <c r="A14198" s="2">
        <v>43244</v>
      </c>
      <c r="B14198">
        <v>42.4</v>
      </c>
      <c r="C14198">
        <v>42.47</v>
      </c>
      <c r="D14198">
        <v>42.19</v>
      </c>
      <c r="E14198">
        <v>42.32</v>
      </c>
      <c r="F14198">
        <v>34.26</v>
      </c>
      <c r="G14198">
        <v>9269600</v>
      </c>
      <c r="H14198">
        <v>2018</v>
      </c>
      <c r="I14198">
        <v>5</v>
      </c>
      <c r="J14198">
        <v>2</v>
      </c>
      <c r="K14198">
        <v>24</v>
      </c>
    </row>
    <row r="14199" spans="1:11" x14ac:dyDescent="0.25">
      <c r="A14199" s="2">
        <v>43245</v>
      </c>
      <c r="B14199">
        <v>42.34</v>
      </c>
      <c r="C14199">
        <v>42.58</v>
      </c>
      <c r="D14199">
        <v>42.2</v>
      </c>
      <c r="E14199">
        <v>42.4</v>
      </c>
      <c r="F14199">
        <v>34.32</v>
      </c>
      <c r="G14199">
        <v>8806500</v>
      </c>
      <c r="H14199">
        <v>2018</v>
      </c>
      <c r="I14199">
        <v>5</v>
      </c>
      <c r="J14199">
        <v>2</v>
      </c>
      <c r="K14199">
        <v>25</v>
      </c>
    </row>
    <row r="14200" spans="1:11" x14ac:dyDescent="0.25">
      <c r="A14200" s="2">
        <v>43249</v>
      </c>
      <c r="B14200">
        <v>42.12</v>
      </c>
      <c r="C14200">
        <v>42.85</v>
      </c>
      <c r="D14200">
        <v>42.1</v>
      </c>
      <c r="E14200">
        <v>42.68</v>
      </c>
      <c r="F14200">
        <v>34.549999999999997</v>
      </c>
      <c r="G14200">
        <v>14826900</v>
      </c>
      <c r="H14200">
        <v>2018</v>
      </c>
      <c r="I14200">
        <v>5</v>
      </c>
      <c r="J14200">
        <v>2</v>
      </c>
      <c r="K14200">
        <v>29</v>
      </c>
    </row>
    <row r="14201" spans="1:11" x14ac:dyDescent="0.25">
      <c r="A14201" s="2">
        <v>43250</v>
      </c>
      <c r="B14201">
        <v>42.77</v>
      </c>
      <c r="C14201">
        <v>43.28</v>
      </c>
      <c r="D14201">
        <v>42.7</v>
      </c>
      <c r="E14201">
        <v>43.13</v>
      </c>
      <c r="F14201">
        <v>34.909999999999997</v>
      </c>
      <c r="G14201">
        <v>10114200</v>
      </c>
      <c r="H14201">
        <v>2018</v>
      </c>
      <c r="I14201">
        <v>5</v>
      </c>
      <c r="J14201">
        <v>2</v>
      </c>
      <c r="K14201">
        <v>30</v>
      </c>
    </row>
    <row r="14202" spans="1:11" x14ac:dyDescent="0.25">
      <c r="A14202" s="2">
        <v>43251</v>
      </c>
      <c r="B14202">
        <v>43.2</v>
      </c>
      <c r="C14202">
        <v>43.21</v>
      </c>
      <c r="D14202">
        <v>42.68</v>
      </c>
      <c r="E14202">
        <v>43</v>
      </c>
      <c r="F14202">
        <v>34.81</v>
      </c>
      <c r="G14202">
        <v>15571300</v>
      </c>
      <c r="H14202">
        <v>2018</v>
      </c>
      <c r="I14202">
        <v>5</v>
      </c>
      <c r="J14202">
        <v>2</v>
      </c>
      <c r="K14202">
        <v>31</v>
      </c>
    </row>
    <row r="14203" spans="1:11" x14ac:dyDescent="0.25">
      <c r="A14203" s="2">
        <v>43252</v>
      </c>
      <c r="B14203">
        <v>43.1</v>
      </c>
      <c r="C14203">
        <v>43.32</v>
      </c>
      <c r="D14203">
        <v>43.04</v>
      </c>
      <c r="E14203">
        <v>43.12</v>
      </c>
      <c r="F14203">
        <v>34.9</v>
      </c>
      <c r="G14203">
        <v>10664700</v>
      </c>
      <c r="H14203">
        <v>2018</v>
      </c>
      <c r="I14203">
        <v>6</v>
      </c>
      <c r="J14203">
        <v>2</v>
      </c>
      <c r="K14203">
        <v>1</v>
      </c>
    </row>
    <row r="14204" spans="1:11" x14ac:dyDescent="0.25">
      <c r="A14204" s="2">
        <v>43255</v>
      </c>
      <c r="B14204">
        <v>43.36</v>
      </c>
      <c r="C14204">
        <v>43.59</v>
      </c>
      <c r="D14204">
        <v>43.29</v>
      </c>
      <c r="E14204">
        <v>43.49</v>
      </c>
      <c r="F14204">
        <v>35.200000000000003</v>
      </c>
      <c r="G14204">
        <v>11727600</v>
      </c>
      <c r="H14204">
        <v>2018</v>
      </c>
      <c r="I14204">
        <v>6</v>
      </c>
      <c r="J14204">
        <v>2</v>
      </c>
      <c r="K14204">
        <v>4</v>
      </c>
    </row>
    <row r="14205" spans="1:11" x14ac:dyDescent="0.25">
      <c r="A14205" s="2">
        <v>43256</v>
      </c>
      <c r="B14205">
        <v>43.5</v>
      </c>
      <c r="C14205">
        <v>43.54</v>
      </c>
      <c r="D14205">
        <v>43.1</v>
      </c>
      <c r="E14205">
        <v>43.11</v>
      </c>
      <c r="F14205">
        <v>34.9</v>
      </c>
      <c r="G14205">
        <v>9975900</v>
      </c>
      <c r="H14205">
        <v>2018</v>
      </c>
      <c r="I14205">
        <v>6</v>
      </c>
      <c r="J14205">
        <v>2</v>
      </c>
      <c r="K14205">
        <v>5</v>
      </c>
    </row>
    <row r="14206" spans="1:11" x14ac:dyDescent="0.25">
      <c r="A14206" s="2">
        <v>43257</v>
      </c>
      <c r="B14206">
        <v>43.06</v>
      </c>
      <c r="C14206">
        <v>43.46</v>
      </c>
      <c r="D14206">
        <v>43.04</v>
      </c>
      <c r="E14206">
        <v>43.46</v>
      </c>
      <c r="F14206">
        <v>35.18</v>
      </c>
      <c r="G14206">
        <v>9202900</v>
      </c>
      <c r="H14206">
        <v>2018</v>
      </c>
      <c r="I14206">
        <v>6</v>
      </c>
      <c r="J14206">
        <v>2</v>
      </c>
      <c r="K14206">
        <v>6</v>
      </c>
    </row>
    <row r="14207" spans="1:11" x14ac:dyDescent="0.25">
      <c r="A14207" s="2">
        <v>43258</v>
      </c>
      <c r="B14207">
        <v>43.33</v>
      </c>
      <c r="C14207">
        <v>43.73</v>
      </c>
      <c r="D14207">
        <v>43.33</v>
      </c>
      <c r="E14207">
        <v>43.44</v>
      </c>
      <c r="F14207">
        <v>35.159999999999997</v>
      </c>
      <c r="G14207">
        <v>11948100</v>
      </c>
      <c r="H14207">
        <v>2018</v>
      </c>
      <c r="I14207">
        <v>6</v>
      </c>
      <c r="J14207">
        <v>2</v>
      </c>
      <c r="K14207">
        <v>7</v>
      </c>
    </row>
    <row r="14208" spans="1:11" x14ac:dyDescent="0.25">
      <c r="A14208" s="2">
        <v>43259</v>
      </c>
      <c r="B14208">
        <v>43.57</v>
      </c>
      <c r="C14208">
        <v>44</v>
      </c>
      <c r="D14208">
        <v>43.56</v>
      </c>
      <c r="E14208">
        <v>43.95</v>
      </c>
      <c r="F14208">
        <v>35.58</v>
      </c>
      <c r="G14208">
        <v>12078800</v>
      </c>
      <c r="H14208">
        <v>2018</v>
      </c>
      <c r="I14208">
        <v>6</v>
      </c>
      <c r="J14208">
        <v>2</v>
      </c>
      <c r="K14208">
        <v>8</v>
      </c>
    </row>
    <row r="14209" spans="1:11" x14ac:dyDescent="0.25">
      <c r="A14209" s="2">
        <v>43262</v>
      </c>
      <c r="B14209">
        <v>43.95</v>
      </c>
      <c r="C14209">
        <v>44.25</v>
      </c>
      <c r="D14209">
        <v>43.89</v>
      </c>
      <c r="E14209">
        <v>44.13</v>
      </c>
      <c r="F14209">
        <v>35.72</v>
      </c>
      <c r="G14209">
        <v>7526100</v>
      </c>
      <c r="H14209">
        <v>2018</v>
      </c>
      <c r="I14209">
        <v>6</v>
      </c>
      <c r="J14209">
        <v>2</v>
      </c>
      <c r="K14209">
        <v>11</v>
      </c>
    </row>
    <row r="14210" spans="1:11" x14ac:dyDescent="0.25">
      <c r="A14210" s="2">
        <v>43263</v>
      </c>
      <c r="B14210">
        <v>44.13</v>
      </c>
      <c r="C14210">
        <v>44.42</v>
      </c>
      <c r="D14210">
        <v>44.08</v>
      </c>
      <c r="E14210">
        <v>44.41</v>
      </c>
      <c r="F14210">
        <v>35.950000000000003</v>
      </c>
      <c r="G14210">
        <v>8243300</v>
      </c>
      <c r="H14210">
        <v>2018</v>
      </c>
      <c r="I14210">
        <v>6</v>
      </c>
      <c r="J14210">
        <v>2</v>
      </c>
      <c r="K14210">
        <v>12</v>
      </c>
    </row>
    <row r="14211" spans="1:11" x14ac:dyDescent="0.25">
      <c r="A14211" s="2">
        <v>43264</v>
      </c>
      <c r="B14211">
        <v>44.35</v>
      </c>
      <c r="C14211">
        <v>44.52</v>
      </c>
      <c r="D14211">
        <v>44.15</v>
      </c>
      <c r="E14211">
        <v>44.18</v>
      </c>
      <c r="F14211">
        <v>35.76</v>
      </c>
      <c r="G14211">
        <v>16745000</v>
      </c>
      <c r="H14211">
        <v>2018</v>
      </c>
      <c r="I14211">
        <v>6</v>
      </c>
      <c r="J14211">
        <v>2</v>
      </c>
      <c r="K14211">
        <v>13</v>
      </c>
    </row>
    <row r="14212" spans="1:11" x14ac:dyDescent="0.25">
      <c r="A14212" s="2">
        <v>43265</v>
      </c>
      <c r="B14212">
        <v>43.75</v>
      </c>
      <c r="C14212">
        <v>43.85</v>
      </c>
      <c r="D14212">
        <v>43.52</v>
      </c>
      <c r="E14212">
        <v>43.58</v>
      </c>
      <c r="F14212">
        <v>35.590000000000003</v>
      </c>
      <c r="G14212">
        <v>12696200</v>
      </c>
      <c r="H14212">
        <v>2018</v>
      </c>
      <c r="I14212">
        <v>6</v>
      </c>
      <c r="J14212">
        <v>2</v>
      </c>
      <c r="K14212">
        <v>14</v>
      </c>
    </row>
    <row r="14213" spans="1:11" x14ac:dyDescent="0.25">
      <c r="A14213" s="2">
        <v>43266</v>
      </c>
      <c r="B14213">
        <v>43.56</v>
      </c>
      <c r="C14213">
        <v>44.15</v>
      </c>
      <c r="D14213">
        <v>43.45</v>
      </c>
      <c r="E14213">
        <v>44.12</v>
      </c>
      <c r="F14213">
        <v>36.03</v>
      </c>
      <c r="G14213">
        <v>21562500</v>
      </c>
      <c r="H14213">
        <v>2018</v>
      </c>
      <c r="I14213">
        <v>6</v>
      </c>
      <c r="J14213">
        <v>2</v>
      </c>
      <c r="K14213">
        <v>15</v>
      </c>
    </row>
    <row r="14214" spans="1:11" x14ac:dyDescent="0.25">
      <c r="A14214" s="2">
        <v>43269</v>
      </c>
      <c r="B14214">
        <v>43.88</v>
      </c>
      <c r="C14214">
        <v>43.96</v>
      </c>
      <c r="D14214">
        <v>43.4</v>
      </c>
      <c r="E14214">
        <v>43.55</v>
      </c>
      <c r="F14214">
        <v>35.57</v>
      </c>
      <c r="G14214">
        <v>12161900</v>
      </c>
      <c r="H14214">
        <v>2018</v>
      </c>
      <c r="I14214">
        <v>6</v>
      </c>
      <c r="J14214">
        <v>2</v>
      </c>
      <c r="K14214">
        <v>18</v>
      </c>
    </row>
    <row r="14215" spans="1:11" x14ac:dyDescent="0.25">
      <c r="A14215" s="2">
        <v>43270</v>
      </c>
      <c r="B14215">
        <v>43.3</v>
      </c>
      <c r="C14215">
        <v>43.75</v>
      </c>
      <c r="D14215">
        <v>43.2</v>
      </c>
      <c r="E14215">
        <v>43.6</v>
      </c>
      <c r="F14215">
        <v>35.61</v>
      </c>
      <c r="G14215">
        <v>12936400</v>
      </c>
      <c r="H14215">
        <v>2018</v>
      </c>
      <c r="I14215">
        <v>6</v>
      </c>
      <c r="J14215">
        <v>2</v>
      </c>
      <c r="K14215">
        <v>19</v>
      </c>
    </row>
    <row r="14216" spans="1:11" x14ac:dyDescent="0.25">
      <c r="A14216" s="2">
        <v>43271</v>
      </c>
      <c r="B14216">
        <v>43.62</v>
      </c>
      <c r="C14216">
        <v>43.78</v>
      </c>
      <c r="D14216">
        <v>43.23</v>
      </c>
      <c r="E14216">
        <v>43.26</v>
      </c>
      <c r="F14216">
        <v>35.33</v>
      </c>
      <c r="G14216">
        <v>10893700</v>
      </c>
      <c r="H14216">
        <v>2018</v>
      </c>
      <c r="I14216">
        <v>6</v>
      </c>
      <c r="J14216">
        <v>2</v>
      </c>
      <c r="K14216">
        <v>20</v>
      </c>
    </row>
    <row r="14217" spans="1:11" x14ac:dyDescent="0.25">
      <c r="A14217" s="2">
        <v>43272</v>
      </c>
      <c r="B14217">
        <v>43.27</v>
      </c>
      <c r="C14217">
        <v>43.3</v>
      </c>
      <c r="D14217">
        <v>42.96</v>
      </c>
      <c r="E14217">
        <v>43.09</v>
      </c>
      <c r="F14217">
        <v>35.19</v>
      </c>
      <c r="G14217">
        <v>10465200</v>
      </c>
      <c r="H14217">
        <v>2018</v>
      </c>
      <c r="I14217">
        <v>6</v>
      </c>
      <c r="J14217">
        <v>2</v>
      </c>
      <c r="K14217">
        <v>21</v>
      </c>
    </row>
    <row r="14218" spans="1:11" x14ac:dyDescent="0.25">
      <c r="A14218" s="2">
        <v>43273</v>
      </c>
      <c r="B14218">
        <v>43.15</v>
      </c>
      <c r="C14218">
        <v>43.41</v>
      </c>
      <c r="D14218">
        <v>43.08</v>
      </c>
      <c r="E14218">
        <v>43.25</v>
      </c>
      <c r="F14218">
        <v>35.32</v>
      </c>
      <c r="G14218">
        <v>14924400</v>
      </c>
      <c r="H14218">
        <v>2018</v>
      </c>
      <c r="I14218">
        <v>6</v>
      </c>
      <c r="J14218">
        <v>2</v>
      </c>
      <c r="K14218">
        <v>22</v>
      </c>
    </row>
    <row r="14219" spans="1:11" x14ac:dyDescent="0.25">
      <c r="A14219" s="2">
        <v>43276</v>
      </c>
      <c r="B14219">
        <v>43.16</v>
      </c>
      <c r="C14219">
        <v>43.75</v>
      </c>
      <c r="D14219">
        <v>43.16</v>
      </c>
      <c r="E14219">
        <v>43.58</v>
      </c>
      <c r="F14219">
        <v>35.590000000000003</v>
      </c>
      <c r="G14219">
        <v>12092400</v>
      </c>
      <c r="H14219">
        <v>2018</v>
      </c>
      <c r="I14219">
        <v>6</v>
      </c>
      <c r="J14219">
        <v>2</v>
      </c>
      <c r="K14219">
        <v>25</v>
      </c>
    </row>
    <row r="14220" spans="1:11" x14ac:dyDescent="0.25">
      <c r="A14220" s="2">
        <v>43277</v>
      </c>
      <c r="B14220">
        <v>43.56</v>
      </c>
      <c r="C14220">
        <v>43.84</v>
      </c>
      <c r="D14220">
        <v>43.28</v>
      </c>
      <c r="E14220">
        <v>43.33</v>
      </c>
      <c r="F14220">
        <v>35.39</v>
      </c>
      <c r="G14220">
        <v>13974700</v>
      </c>
      <c r="H14220">
        <v>2018</v>
      </c>
      <c r="I14220">
        <v>6</v>
      </c>
      <c r="J14220">
        <v>2</v>
      </c>
      <c r="K14220">
        <v>26</v>
      </c>
    </row>
    <row r="14221" spans="1:11" x14ac:dyDescent="0.25">
      <c r="A14221" s="2">
        <v>43278</v>
      </c>
      <c r="B14221">
        <v>43.33</v>
      </c>
      <c r="C14221">
        <v>43.61</v>
      </c>
      <c r="D14221">
        <v>42.99</v>
      </c>
      <c r="E14221">
        <v>43.07</v>
      </c>
      <c r="F14221">
        <v>35.17</v>
      </c>
      <c r="G14221">
        <v>15332600</v>
      </c>
      <c r="H14221">
        <v>2018</v>
      </c>
      <c r="I14221">
        <v>6</v>
      </c>
      <c r="J14221">
        <v>2</v>
      </c>
      <c r="K14221">
        <v>27</v>
      </c>
    </row>
    <row r="14222" spans="1:11" x14ac:dyDescent="0.25">
      <c r="A14222" s="2">
        <v>43279</v>
      </c>
      <c r="B14222">
        <v>43.24</v>
      </c>
      <c r="C14222">
        <v>43.68</v>
      </c>
      <c r="D14222">
        <v>43.17</v>
      </c>
      <c r="E14222">
        <v>43.47</v>
      </c>
      <c r="F14222">
        <v>35.5</v>
      </c>
      <c r="G14222">
        <v>12668900</v>
      </c>
      <c r="H14222">
        <v>2018</v>
      </c>
      <c r="I14222">
        <v>6</v>
      </c>
      <c r="J14222">
        <v>2</v>
      </c>
      <c r="K14222">
        <v>28</v>
      </c>
    </row>
    <row r="14223" spans="1:11" x14ac:dyDescent="0.25">
      <c r="A14223" s="2">
        <v>43280</v>
      </c>
      <c r="B14223">
        <v>43.57</v>
      </c>
      <c r="C14223">
        <v>44.1</v>
      </c>
      <c r="D14223">
        <v>43.31</v>
      </c>
      <c r="E14223">
        <v>43.86</v>
      </c>
      <c r="F14223">
        <v>35.82</v>
      </c>
      <c r="G14223">
        <v>11485600</v>
      </c>
      <c r="H14223">
        <v>2018</v>
      </c>
      <c r="I14223">
        <v>6</v>
      </c>
      <c r="J14223">
        <v>2</v>
      </c>
      <c r="K14223">
        <v>29</v>
      </c>
    </row>
    <row r="14224" spans="1:11" x14ac:dyDescent="0.25">
      <c r="A14224" s="2">
        <v>43283</v>
      </c>
      <c r="B14224">
        <v>43.78</v>
      </c>
      <c r="C14224">
        <v>44.16</v>
      </c>
      <c r="D14224">
        <v>43.58</v>
      </c>
      <c r="E14224">
        <v>43.75</v>
      </c>
      <c r="F14224">
        <v>35.729999999999997</v>
      </c>
      <c r="G14224">
        <v>9232500</v>
      </c>
      <c r="H14224">
        <v>2018</v>
      </c>
      <c r="I14224">
        <v>7</v>
      </c>
      <c r="J14224">
        <v>3</v>
      </c>
      <c r="K14224">
        <v>2</v>
      </c>
    </row>
    <row r="14225" spans="1:11" x14ac:dyDescent="0.25">
      <c r="A14225" s="2">
        <v>43284</v>
      </c>
      <c r="B14225">
        <v>44.06</v>
      </c>
      <c r="C14225">
        <v>44.33</v>
      </c>
      <c r="D14225">
        <v>43.99</v>
      </c>
      <c r="E14225">
        <v>43.99</v>
      </c>
      <c r="F14225">
        <v>35.92</v>
      </c>
      <c r="G14225">
        <v>8214300</v>
      </c>
      <c r="H14225">
        <v>2018</v>
      </c>
      <c r="I14225">
        <v>7</v>
      </c>
      <c r="J14225">
        <v>3</v>
      </c>
      <c r="K14225">
        <v>3</v>
      </c>
    </row>
    <row r="14226" spans="1:11" x14ac:dyDescent="0.25">
      <c r="A14226" s="2">
        <v>43286</v>
      </c>
      <c r="B14226">
        <v>44.16</v>
      </c>
      <c r="C14226">
        <v>44.67</v>
      </c>
      <c r="D14226">
        <v>44.13</v>
      </c>
      <c r="E14226">
        <v>44.66</v>
      </c>
      <c r="F14226">
        <v>36.47</v>
      </c>
      <c r="G14226">
        <v>11653000</v>
      </c>
      <c r="H14226">
        <v>2018</v>
      </c>
      <c r="I14226">
        <v>7</v>
      </c>
      <c r="J14226">
        <v>3</v>
      </c>
      <c r="K14226">
        <v>5</v>
      </c>
    </row>
    <row r="14227" spans="1:11" x14ac:dyDescent="0.25">
      <c r="A14227" s="2">
        <v>43287</v>
      </c>
      <c r="B14227">
        <v>44.67</v>
      </c>
      <c r="C14227">
        <v>44.94</v>
      </c>
      <c r="D14227">
        <v>44.58</v>
      </c>
      <c r="E14227">
        <v>44.64</v>
      </c>
      <c r="F14227">
        <v>36.46</v>
      </c>
      <c r="G14227">
        <v>8733900</v>
      </c>
      <c r="H14227">
        <v>2018</v>
      </c>
      <c r="I14227">
        <v>7</v>
      </c>
      <c r="J14227">
        <v>3</v>
      </c>
      <c r="K14227">
        <v>6</v>
      </c>
    </row>
    <row r="14228" spans="1:11" x14ac:dyDescent="0.25">
      <c r="A14228" s="2">
        <v>43290</v>
      </c>
      <c r="B14228">
        <v>44.54</v>
      </c>
      <c r="C14228">
        <v>44.73</v>
      </c>
      <c r="D14228">
        <v>44.34</v>
      </c>
      <c r="E14228">
        <v>44.4</v>
      </c>
      <c r="F14228">
        <v>36.26</v>
      </c>
      <c r="G14228">
        <v>7373100</v>
      </c>
      <c r="H14228">
        <v>2018</v>
      </c>
      <c r="I14228">
        <v>7</v>
      </c>
      <c r="J14228">
        <v>3</v>
      </c>
      <c r="K14228">
        <v>9</v>
      </c>
    </row>
    <row r="14229" spans="1:11" x14ac:dyDescent="0.25">
      <c r="A14229" s="2">
        <v>43291</v>
      </c>
      <c r="B14229">
        <v>44.51</v>
      </c>
      <c r="C14229">
        <v>45</v>
      </c>
      <c r="D14229">
        <v>44.5</v>
      </c>
      <c r="E14229">
        <v>44.97</v>
      </c>
      <c r="F14229">
        <v>36.729999999999997</v>
      </c>
      <c r="G14229">
        <v>10606100</v>
      </c>
      <c r="H14229">
        <v>2018</v>
      </c>
      <c r="I14229">
        <v>7</v>
      </c>
      <c r="J14229">
        <v>3</v>
      </c>
      <c r="K14229">
        <v>10</v>
      </c>
    </row>
    <row r="14230" spans="1:11" x14ac:dyDescent="0.25">
      <c r="A14230" s="2">
        <v>43292</v>
      </c>
      <c r="B14230">
        <v>44.99</v>
      </c>
      <c r="C14230">
        <v>45</v>
      </c>
      <c r="D14230">
        <v>44.64</v>
      </c>
      <c r="E14230">
        <v>44.79</v>
      </c>
      <c r="F14230">
        <v>36.58</v>
      </c>
      <c r="G14230">
        <v>7715600</v>
      </c>
      <c r="H14230">
        <v>2018</v>
      </c>
      <c r="I14230">
        <v>7</v>
      </c>
      <c r="J14230">
        <v>3</v>
      </c>
      <c r="K14230">
        <v>11</v>
      </c>
    </row>
    <row r="14231" spans="1:11" x14ac:dyDescent="0.25">
      <c r="A14231" s="2">
        <v>43293</v>
      </c>
      <c r="B14231">
        <v>44.83</v>
      </c>
      <c r="C14231">
        <v>44.96</v>
      </c>
      <c r="D14231">
        <v>44.49</v>
      </c>
      <c r="E14231">
        <v>44.67</v>
      </c>
      <c r="F14231">
        <v>36.479999999999997</v>
      </c>
      <c r="G14231">
        <v>6331600</v>
      </c>
      <c r="H14231">
        <v>2018</v>
      </c>
      <c r="I14231">
        <v>7</v>
      </c>
      <c r="J14231">
        <v>3</v>
      </c>
      <c r="K14231">
        <v>12</v>
      </c>
    </row>
    <row r="14232" spans="1:11" x14ac:dyDescent="0.25">
      <c r="A14232" s="2">
        <v>43294</v>
      </c>
      <c r="B14232">
        <v>44.7</v>
      </c>
      <c r="C14232">
        <v>44.78</v>
      </c>
      <c r="D14232">
        <v>44.47</v>
      </c>
      <c r="E14232">
        <v>44.74</v>
      </c>
      <c r="F14232">
        <v>36.54</v>
      </c>
      <c r="G14232">
        <v>5585900</v>
      </c>
      <c r="H14232">
        <v>2018</v>
      </c>
      <c r="I14232">
        <v>7</v>
      </c>
      <c r="J14232">
        <v>3</v>
      </c>
      <c r="K14232">
        <v>13</v>
      </c>
    </row>
    <row r="14233" spans="1:11" x14ac:dyDescent="0.25">
      <c r="A14233" s="2">
        <v>43297</v>
      </c>
      <c r="B14233">
        <v>44.73</v>
      </c>
      <c r="C14233">
        <v>44.8</v>
      </c>
      <c r="D14233">
        <v>44.53</v>
      </c>
      <c r="E14233">
        <v>44.73</v>
      </c>
      <c r="F14233">
        <v>36.53</v>
      </c>
      <c r="G14233">
        <v>5831400</v>
      </c>
      <c r="H14233">
        <v>2018</v>
      </c>
      <c r="I14233">
        <v>7</v>
      </c>
      <c r="J14233">
        <v>3</v>
      </c>
      <c r="K14233">
        <v>16</v>
      </c>
    </row>
    <row r="14234" spans="1:11" x14ac:dyDescent="0.25">
      <c r="A14234" s="2">
        <v>43298</v>
      </c>
      <c r="B14234">
        <v>44.75</v>
      </c>
      <c r="C14234">
        <v>45.39</v>
      </c>
      <c r="D14234">
        <v>44.68</v>
      </c>
      <c r="E14234">
        <v>45.25</v>
      </c>
      <c r="F14234">
        <v>36.950000000000003</v>
      </c>
      <c r="G14234">
        <v>11592200</v>
      </c>
      <c r="H14234">
        <v>2018</v>
      </c>
      <c r="I14234">
        <v>7</v>
      </c>
      <c r="J14234">
        <v>3</v>
      </c>
      <c r="K14234">
        <v>17</v>
      </c>
    </row>
    <row r="14235" spans="1:11" x14ac:dyDescent="0.25">
      <c r="A14235" s="2">
        <v>43299</v>
      </c>
      <c r="B14235">
        <v>45.19</v>
      </c>
      <c r="C14235">
        <v>45.29</v>
      </c>
      <c r="D14235">
        <v>44.84</v>
      </c>
      <c r="E14235">
        <v>45.12</v>
      </c>
      <c r="F14235">
        <v>36.85</v>
      </c>
      <c r="G14235">
        <v>7351600</v>
      </c>
      <c r="H14235">
        <v>2018</v>
      </c>
      <c r="I14235">
        <v>7</v>
      </c>
      <c r="J14235">
        <v>3</v>
      </c>
      <c r="K14235">
        <v>18</v>
      </c>
    </row>
    <row r="14236" spans="1:11" x14ac:dyDescent="0.25">
      <c r="A14236" s="2">
        <v>43300</v>
      </c>
      <c r="B14236">
        <v>44.99</v>
      </c>
      <c r="C14236">
        <v>45.43</v>
      </c>
      <c r="D14236">
        <v>44.92</v>
      </c>
      <c r="E14236">
        <v>45.11</v>
      </c>
      <c r="F14236">
        <v>36.840000000000003</v>
      </c>
      <c r="G14236">
        <v>10097500</v>
      </c>
      <c r="H14236">
        <v>2018</v>
      </c>
      <c r="I14236">
        <v>7</v>
      </c>
      <c r="J14236">
        <v>3</v>
      </c>
      <c r="K14236">
        <v>19</v>
      </c>
    </row>
    <row r="14237" spans="1:11" x14ac:dyDescent="0.25">
      <c r="A14237" s="2">
        <v>43301</v>
      </c>
      <c r="B14237">
        <v>45.02</v>
      </c>
      <c r="C14237">
        <v>45.28</v>
      </c>
      <c r="D14237">
        <v>44.9</v>
      </c>
      <c r="E14237">
        <v>45.28</v>
      </c>
      <c r="F14237">
        <v>36.979999999999997</v>
      </c>
      <c r="G14237">
        <v>8588400</v>
      </c>
      <c r="H14237">
        <v>2018</v>
      </c>
      <c r="I14237">
        <v>7</v>
      </c>
      <c r="J14237">
        <v>3</v>
      </c>
      <c r="K14237">
        <v>20</v>
      </c>
    </row>
    <row r="14238" spans="1:11" x14ac:dyDescent="0.25">
      <c r="A14238" s="2">
        <v>43304</v>
      </c>
      <c r="B14238">
        <v>45.28</v>
      </c>
      <c r="C14238">
        <v>45.36</v>
      </c>
      <c r="D14238">
        <v>44.77</v>
      </c>
      <c r="E14238">
        <v>44.95</v>
      </c>
      <c r="F14238">
        <v>36.71</v>
      </c>
      <c r="G14238">
        <v>9055700</v>
      </c>
      <c r="H14238">
        <v>2018</v>
      </c>
      <c r="I14238">
        <v>7</v>
      </c>
      <c r="J14238">
        <v>3</v>
      </c>
      <c r="K14238">
        <v>23</v>
      </c>
    </row>
    <row r="14239" spans="1:11" x14ac:dyDescent="0.25">
      <c r="A14239" s="2">
        <v>43305</v>
      </c>
      <c r="B14239">
        <v>44.78</v>
      </c>
      <c r="C14239">
        <v>45.27</v>
      </c>
      <c r="D14239">
        <v>44.61</v>
      </c>
      <c r="E14239">
        <v>45.26</v>
      </c>
      <c r="F14239">
        <v>36.96</v>
      </c>
      <c r="G14239">
        <v>13786100</v>
      </c>
      <c r="H14239">
        <v>2018</v>
      </c>
      <c r="I14239">
        <v>7</v>
      </c>
      <c r="J14239">
        <v>3</v>
      </c>
      <c r="K14239">
        <v>24</v>
      </c>
    </row>
    <row r="14240" spans="1:11" x14ac:dyDescent="0.25">
      <c r="A14240" s="2">
        <v>43306</v>
      </c>
      <c r="B14240">
        <v>46</v>
      </c>
      <c r="C14240">
        <v>46.58</v>
      </c>
      <c r="D14240">
        <v>45.75</v>
      </c>
      <c r="E14240">
        <v>46.09</v>
      </c>
      <c r="F14240">
        <v>37.64</v>
      </c>
      <c r="G14240">
        <v>21330600</v>
      </c>
      <c r="H14240">
        <v>2018</v>
      </c>
      <c r="I14240">
        <v>7</v>
      </c>
      <c r="J14240">
        <v>3</v>
      </c>
      <c r="K14240">
        <v>25</v>
      </c>
    </row>
    <row r="14241" spans="1:11" x14ac:dyDescent="0.25">
      <c r="A14241" s="2">
        <v>43307</v>
      </c>
      <c r="B14241">
        <v>46.36</v>
      </c>
      <c r="C14241">
        <v>46.59</v>
      </c>
      <c r="D14241">
        <v>46.2</v>
      </c>
      <c r="E14241">
        <v>46.24</v>
      </c>
      <c r="F14241">
        <v>37.76</v>
      </c>
      <c r="G14241">
        <v>12673100</v>
      </c>
      <c r="H14241">
        <v>2018</v>
      </c>
      <c r="I14241">
        <v>7</v>
      </c>
      <c r="J14241">
        <v>3</v>
      </c>
      <c r="K14241">
        <v>26</v>
      </c>
    </row>
    <row r="14242" spans="1:11" x14ac:dyDescent="0.25">
      <c r="A14242" s="2">
        <v>43308</v>
      </c>
      <c r="B14242">
        <v>46.32</v>
      </c>
      <c r="C14242">
        <v>46.5</v>
      </c>
      <c r="D14242">
        <v>46.06</v>
      </c>
      <c r="E14242">
        <v>46.21</v>
      </c>
      <c r="F14242">
        <v>37.74</v>
      </c>
      <c r="G14242">
        <v>10516900</v>
      </c>
      <c r="H14242">
        <v>2018</v>
      </c>
      <c r="I14242">
        <v>7</v>
      </c>
      <c r="J14242">
        <v>3</v>
      </c>
      <c r="K14242">
        <v>27</v>
      </c>
    </row>
    <row r="14243" spans="1:11" x14ac:dyDescent="0.25">
      <c r="A14243" s="2">
        <v>43311</v>
      </c>
      <c r="B14243">
        <v>46.1</v>
      </c>
      <c r="C14243">
        <v>46.44</v>
      </c>
      <c r="D14243">
        <v>46.05</v>
      </c>
      <c r="E14243">
        <v>46.23</v>
      </c>
      <c r="F14243">
        <v>37.75</v>
      </c>
      <c r="G14243">
        <v>8967900</v>
      </c>
      <c r="H14243">
        <v>2018</v>
      </c>
      <c r="I14243">
        <v>7</v>
      </c>
      <c r="J14243">
        <v>3</v>
      </c>
      <c r="K14243">
        <v>30</v>
      </c>
    </row>
    <row r="14244" spans="1:11" x14ac:dyDescent="0.25">
      <c r="A14244" s="2">
        <v>43312</v>
      </c>
      <c r="B14244">
        <v>46.4</v>
      </c>
      <c r="C14244">
        <v>46.67</v>
      </c>
      <c r="D14244">
        <v>46.31</v>
      </c>
      <c r="E14244">
        <v>46.63</v>
      </c>
      <c r="F14244">
        <v>38.08</v>
      </c>
      <c r="G14244">
        <v>12438800</v>
      </c>
      <c r="H14244">
        <v>2018</v>
      </c>
      <c r="I14244">
        <v>7</v>
      </c>
      <c r="J14244">
        <v>3</v>
      </c>
      <c r="K14244">
        <v>31</v>
      </c>
    </row>
    <row r="14245" spans="1:11" x14ac:dyDescent="0.25">
      <c r="A14245" s="2">
        <v>43313</v>
      </c>
      <c r="B14245">
        <v>46.45</v>
      </c>
      <c r="C14245">
        <v>46.49</v>
      </c>
      <c r="D14245">
        <v>46.17</v>
      </c>
      <c r="E14245">
        <v>46.39</v>
      </c>
      <c r="F14245">
        <v>37.880000000000003</v>
      </c>
      <c r="G14245">
        <v>9904100</v>
      </c>
      <c r="H14245">
        <v>2018</v>
      </c>
      <c r="I14245">
        <v>8</v>
      </c>
      <c r="J14245">
        <v>3</v>
      </c>
      <c r="K14245">
        <v>1</v>
      </c>
    </row>
    <row r="14246" spans="1:11" x14ac:dyDescent="0.25">
      <c r="A14246" s="2">
        <v>43314</v>
      </c>
      <c r="B14246">
        <v>46.48</v>
      </c>
      <c r="C14246">
        <v>46.63</v>
      </c>
      <c r="D14246">
        <v>46.18</v>
      </c>
      <c r="E14246">
        <v>46.18</v>
      </c>
      <c r="F14246">
        <v>37.71</v>
      </c>
      <c r="G14246">
        <v>12009700</v>
      </c>
      <c r="H14246">
        <v>2018</v>
      </c>
      <c r="I14246">
        <v>8</v>
      </c>
      <c r="J14246">
        <v>3</v>
      </c>
      <c r="K14246">
        <v>2</v>
      </c>
    </row>
    <row r="14247" spans="1:11" x14ac:dyDescent="0.25">
      <c r="A14247" s="2">
        <v>43315</v>
      </c>
      <c r="B14247">
        <v>46.23</v>
      </c>
      <c r="C14247">
        <v>46.76</v>
      </c>
      <c r="D14247">
        <v>46.14</v>
      </c>
      <c r="E14247">
        <v>46.62</v>
      </c>
      <c r="F14247">
        <v>38.07</v>
      </c>
      <c r="G14247">
        <v>11462800</v>
      </c>
      <c r="H14247">
        <v>2018</v>
      </c>
      <c r="I14247">
        <v>8</v>
      </c>
      <c r="J14247">
        <v>3</v>
      </c>
      <c r="K14247">
        <v>3</v>
      </c>
    </row>
    <row r="14248" spans="1:11" x14ac:dyDescent="0.25">
      <c r="A14248" s="2">
        <v>43318</v>
      </c>
      <c r="B14248">
        <v>46.6</v>
      </c>
      <c r="C14248">
        <v>46.87</v>
      </c>
      <c r="D14248">
        <v>46.55</v>
      </c>
      <c r="E14248">
        <v>46.65</v>
      </c>
      <c r="F14248">
        <v>38.1</v>
      </c>
      <c r="G14248">
        <v>10056100</v>
      </c>
      <c r="H14248">
        <v>2018</v>
      </c>
      <c r="I14248">
        <v>8</v>
      </c>
      <c r="J14248">
        <v>3</v>
      </c>
      <c r="K14248">
        <v>6</v>
      </c>
    </row>
    <row r="14249" spans="1:11" x14ac:dyDescent="0.25">
      <c r="A14249" s="2">
        <v>43319</v>
      </c>
      <c r="B14249">
        <v>46.52</v>
      </c>
      <c r="C14249">
        <v>46.61</v>
      </c>
      <c r="D14249">
        <v>46.13</v>
      </c>
      <c r="E14249">
        <v>46.5</v>
      </c>
      <c r="F14249">
        <v>37.97</v>
      </c>
      <c r="G14249">
        <v>8632900</v>
      </c>
      <c r="H14249">
        <v>2018</v>
      </c>
      <c r="I14249">
        <v>8</v>
      </c>
      <c r="J14249">
        <v>3</v>
      </c>
      <c r="K14249">
        <v>7</v>
      </c>
    </row>
    <row r="14250" spans="1:11" x14ac:dyDescent="0.25">
      <c r="A14250" s="2">
        <v>43320</v>
      </c>
      <c r="B14250">
        <v>46.49</v>
      </c>
      <c r="C14250">
        <v>46.56</v>
      </c>
      <c r="D14250">
        <v>46.12</v>
      </c>
      <c r="E14250">
        <v>46.15</v>
      </c>
      <c r="F14250">
        <v>37.69</v>
      </c>
      <c r="G14250">
        <v>6810000</v>
      </c>
      <c r="H14250">
        <v>2018</v>
      </c>
      <c r="I14250">
        <v>8</v>
      </c>
      <c r="J14250">
        <v>3</v>
      </c>
      <c r="K14250">
        <v>8</v>
      </c>
    </row>
    <row r="14251" spans="1:11" x14ac:dyDescent="0.25">
      <c r="A14251" s="2">
        <v>43321</v>
      </c>
      <c r="B14251">
        <v>46.25</v>
      </c>
      <c r="C14251">
        <v>46.42</v>
      </c>
      <c r="D14251">
        <v>46.08</v>
      </c>
      <c r="E14251">
        <v>46.35</v>
      </c>
      <c r="F14251">
        <v>37.85</v>
      </c>
      <c r="G14251">
        <v>8924100</v>
      </c>
      <c r="H14251">
        <v>2018</v>
      </c>
      <c r="I14251">
        <v>8</v>
      </c>
      <c r="J14251">
        <v>3</v>
      </c>
      <c r="K14251">
        <v>9</v>
      </c>
    </row>
    <row r="14252" spans="1:11" x14ac:dyDescent="0.25">
      <c r="A14252" s="2">
        <v>43322</v>
      </c>
      <c r="B14252">
        <v>46.21</v>
      </c>
      <c r="C14252">
        <v>46.42</v>
      </c>
      <c r="D14252">
        <v>45.97</v>
      </c>
      <c r="E14252">
        <v>46.08</v>
      </c>
      <c r="F14252">
        <v>37.630000000000003</v>
      </c>
      <c r="G14252">
        <v>7535400</v>
      </c>
      <c r="H14252">
        <v>2018</v>
      </c>
      <c r="I14252">
        <v>8</v>
      </c>
      <c r="J14252">
        <v>3</v>
      </c>
      <c r="K14252">
        <v>10</v>
      </c>
    </row>
    <row r="14253" spans="1:11" x14ac:dyDescent="0.25">
      <c r="A14253" s="2">
        <v>43325</v>
      </c>
      <c r="B14253">
        <v>46.05</v>
      </c>
      <c r="C14253">
        <v>46.13</v>
      </c>
      <c r="D14253">
        <v>45.7</v>
      </c>
      <c r="E14253">
        <v>45.83</v>
      </c>
      <c r="F14253">
        <v>37.43</v>
      </c>
      <c r="G14253">
        <v>8143400</v>
      </c>
      <c r="H14253">
        <v>2018</v>
      </c>
      <c r="I14253">
        <v>8</v>
      </c>
      <c r="J14253">
        <v>3</v>
      </c>
      <c r="K14253">
        <v>13</v>
      </c>
    </row>
    <row r="14254" spans="1:11" x14ac:dyDescent="0.25">
      <c r="A14254" s="2">
        <v>43326</v>
      </c>
      <c r="B14254">
        <v>45.91</v>
      </c>
      <c r="C14254">
        <v>46.1</v>
      </c>
      <c r="D14254">
        <v>45.87</v>
      </c>
      <c r="E14254">
        <v>45.89</v>
      </c>
      <c r="F14254">
        <v>37.479999999999997</v>
      </c>
      <c r="G14254">
        <v>6846100</v>
      </c>
      <c r="H14254">
        <v>2018</v>
      </c>
      <c r="I14254">
        <v>8</v>
      </c>
      <c r="J14254">
        <v>3</v>
      </c>
      <c r="K14254">
        <v>14</v>
      </c>
    </row>
    <row r="14255" spans="1:11" x14ac:dyDescent="0.25">
      <c r="A14255" s="2">
        <v>43327</v>
      </c>
      <c r="B14255">
        <v>45.77</v>
      </c>
      <c r="C14255">
        <v>46.15</v>
      </c>
      <c r="D14255">
        <v>45.65</v>
      </c>
      <c r="E14255">
        <v>46.08</v>
      </c>
      <c r="F14255">
        <v>37.630000000000003</v>
      </c>
      <c r="G14255">
        <v>9686400</v>
      </c>
      <c r="H14255">
        <v>2018</v>
      </c>
      <c r="I14255">
        <v>8</v>
      </c>
      <c r="J14255">
        <v>3</v>
      </c>
      <c r="K14255">
        <v>15</v>
      </c>
    </row>
    <row r="14256" spans="1:11" x14ac:dyDescent="0.25">
      <c r="A14256" s="2">
        <v>43328</v>
      </c>
      <c r="B14256">
        <v>46.11</v>
      </c>
      <c r="C14256">
        <v>46.38</v>
      </c>
      <c r="D14256">
        <v>45.97</v>
      </c>
      <c r="E14256">
        <v>46.22</v>
      </c>
      <c r="F14256">
        <v>37.75</v>
      </c>
      <c r="G14256">
        <v>10600700</v>
      </c>
      <c r="H14256">
        <v>2018</v>
      </c>
      <c r="I14256">
        <v>8</v>
      </c>
      <c r="J14256">
        <v>3</v>
      </c>
      <c r="K14256">
        <v>16</v>
      </c>
    </row>
    <row r="14257" spans="1:11" x14ac:dyDescent="0.25">
      <c r="A14257" s="2">
        <v>43329</v>
      </c>
      <c r="B14257">
        <v>46.29</v>
      </c>
      <c r="C14257">
        <v>46.73</v>
      </c>
      <c r="D14257">
        <v>46.24</v>
      </c>
      <c r="E14257">
        <v>46.6</v>
      </c>
      <c r="F14257">
        <v>38.06</v>
      </c>
      <c r="G14257">
        <v>8885700</v>
      </c>
      <c r="H14257">
        <v>2018</v>
      </c>
      <c r="I14257">
        <v>8</v>
      </c>
      <c r="J14257">
        <v>3</v>
      </c>
      <c r="K14257">
        <v>17</v>
      </c>
    </row>
    <row r="14258" spans="1:11" x14ac:dyDescent="0.25">
      <c r="A14258" s="2">
        <v>43332</v>
      </c>
      <c r="B14258">
        <v>46.68</v>
      </c>
      <c r="C14258">
        <v>46.87</v>
      </c>
      <c r="D14258">
        <v>46.59</v>
      </c>
      <c r="E14258">
        <v>46.73</v>
      </c>
      <c r="F14258">
        <v>38.159999999999997</v>
      </c>
      <c r="G14258">
        <v>6392000</v>
      </c>
      <c r="H14258">
        <v>2018</v>
      </c>
      <c r="I14258">
        <v>8</v>
      </c>
      <c r="J14258">
        <v>3</v>
      </c>
      <c r="K14258">
        <v>20</v>
      </c>
    </row>
    <row r="14259" spans="1:11" x14ac:dyDescent="0.25">
      <c r="A14259" s="2">
        <v>43333</v>
      </c>
      <c r="B14259">
        <v>46.73</v>
      </c>
      <c r="C14259">
        <v>46.75</v>
      </c>
      <c r="D14259">
        <v>46.21</v>
      </c>
      <c r="E14259">
        <v>46.22</v>
      </c>
      <c r="F14259">
        <v>37.75</v>
      </c>
      <c r="G14259">
        <v>13986300</v>
      </c>
      <c r="H14259">
        <v>2018</v>
      </c>
      <c r="I14259">
        <v>8</v>
      </c>
      <c r="J14259">
        <v>3</v>
      </c>
      <c r="K14259">
        <v>21</v>
      </c>
    </row>
    <row r="14260" spans="1:11" x14ac:dyDescent="0.25">
      <c r="A14260" s="2">
        <v>43334</v>
      </c>
      <c r="B14260">
        <v>46.34</v>
      </c>
      <c r="C14260">
        <v>46.38</v>
      </c>
      <c r="D14260">
        <v>45.92</v>
      </c>
      <c r="E14260">
        <v>45.93</v>
      </c>
      <c r="F14260">
        <v>37.51</v>
      </c>
      <c r="G14260">
        <v>7159100</v>
      </c>
      <c r="H14260">
        <v>2018</v>
      </c>
      <c r="I14260">
        <v>8</v>
      </c>
      <c r="J14260">
        <v>3</v>
      </c>
      <c r="K14260">
        <v>22</v>
      </c>
    </row>
    <row r="14261" spans="1:11" x14ac:dyDescent="0.25">
      <c r="A14261" s="2">
        <v>43335</v>
      </c>
      <c r="B14261">
        <v>45.89</v>
      </c>
      <c r="C14261">
        <v>46.08</v>
      </c>
      <c r="D14261">
        <v>45.69</v>
      </c>
      <c r="E14261">
        <v>45.7</v>
      </c>
      <c r="F14261">
        <v>37.32</v>
      </c>
      <c r="G14261">
        <v>13144900</v>
      </c>
      <c r="H14261">
        <v>2018</v>
      </c>
      <c r="I14261">
        <v>8</v>
      </c>
      <c r="J14261">
        <v>3</v>
      </c>
      <c r="K14261">
        <v>23</v>
      </c>
    </row>
    <row r="14262" spans="1:11" x14ac:dyDescent="0.25">
      <c r="A14262" s="2">
        <v>43336</v>
      </c>
      <c r="B14262">
        <v>45.65</v>
      </c>
      <c r="C14262">
        <v>45.8</v>
      </c>
      <c r="D14262">
        <v>45.58</v>
      </c>
      <c r="E14262">
        <v>45.63</v>
      </c>
      <c r="F14262">
        <v>37.26</v>
      </c>
      <c r="G14262">
        <v>10952900</v>
      </c>
      <c r="H14262">
        <v>2018</v>
      </c>
      <c r="I14262">
        <v>8</v>
      </c>
      <c r="J14262">
        <v>3</v>
      </c>
      <c r="K14262">
        <v>24</v>
      </c>
    </row>
    <row r="14263" spans="1:11" x14ac:dyDescent="0.25">
      <c r="A14263" s="2">
        <v>43339</v>
      </c>
      <c r="B14263">
        <v>46.05</v>
      </c>
      <c r="C14263">
        <v>46.05</v>
      </c>
      <c r="D14263">
        <v>45.56</v>
      </c>
      <c r="E14263">
        <v>45.69</v>
      </c>
      <c r="F14263">
        <v>37.31</v>
      </c>
      <c r="G14263">
        <v>9581200</v>
      </c>
      <c r="H14263">
        <v>2018</v>
      </c>
      <c r="I14263">
        <v>8</v>
      </c>
      <c r="J14263">
        <v>3</v>
      </c>
      <c r="K14263">
        <v>27</v>
      </c>
    </row>
    <row r="14264" spans="1:11" x14ac:dyDescent="0.25">
      <c r="A14264" s="2">
        <v>43340</v>
      </c>
      <c r="B14264">
        <v>45.65</v>
      </c>
      <c r="C14264">
        <v>45.73</v>
      </c>
      <c r="D14264">
        <v>45.28</v>
      </c>
      <c r="E14264">
        <v>45.37</v>
      </c>
      <c r="F14264">
        <v>37.049999999999997</v>
      </c>
      <c r="G14264">
        <v>8476800</v>
      </c>
      <c r="H14264">
        <v>2018</v>
      </c>
      <c r="I14264">
        <v>8</v>
      </c>
      <c r="J14264">
        <v>3</v>
      </c>
      <c r="K14264">
        <v>28</v>
      </c>
    </row>
    <row r="14265" spans="1:11" x14ac:dyDescent="0.25">
      <c r="A14265" s="2">
        <v>43341</v>
      </c>
      <c r="B14265">
        <v>45.25</v>
      </c>
      <c r="C14265">
        <v>45.42</v>
      </c>
      <c r="D14265">
        <v>45.22</v>
      </c>
      <c r="E14265">
        <v>45.33</v>
      </c>
      <c r="F14265">
        <v>37.020000000000003</v>
      </c>
      <c r="G14265">
        <v>12410900</v>
      </c>
      <c r="H14265">
        <v>2018</v>
      </c>
      <c r="I14265">
        <v>8</v>
      </c>
      <c r="J14265">
        <v>3</v>
      </c>
      <c r="K14265">
        <v>29</v>
      </c>
    </row>
    <row r="14266" spans="1:11" x14ac:dyDescent="0.25">
      <c r="A14266" s="2">
        <v>43342</v>
      </c>
      <c r="B14266">
        <v>45.28</v>
      </c>
      <c r="C14266">
        <v>45.32</v>
      </c>
      <c r="D14266">
        <v>44.89</v>
      </c>
      <c r="E14266">
        <v>44.95</v>
      </c>
      <c r="F14266">
        <v>36.71</v>
      </c>
      <c r="G14266">
        <v>9716500</v>
      </c>
      <c r="H14266">
        <v>2018</v>
      </c>
      <c r="I14266">
        <v>8</v>
      </c>
      <c r="J14266">
        <v>3</v>
      </c>
      <c r="K14266">
        <v>30</v>
      </c>
    </row>
    <row r="14267" spans="1:11" x14ac:dyDescent="0.25">
      <c r="A14267" s="2">
        <v>43343</v>
      </c>
      <c r="B14267">
        <v>45</v>
      </c>
      <c r="C14267">
        <v>45.07</v>
      </c>
      <c r="D14267">
        <v>44.39</v>
      </c>
      <c r="E14267">
        <v>44.57</v>
      </c>
      <c r="F14267">
        <v>36.4</v>
      </c>
      <c r="G14267">
        <v>19834100</v>
      </c>
      <c r="H14267">
        <v>2018</v>
      </c>
      <c r="I14267">
        <v>8</v>
      </c>
      <c r="J14267">
        <v>3</v>
      </c>
      <c r="K14267">
        <v>31</v>
      </c>
    </row>
    <row r="14268" spans="1:11" x14ac:dyDescent="0.25">
      <c r="A14268" s="2">
        <v>43347</v>
      </c>
      <c r="B14268">
        <v>44.6</v>
      </c>
      <c r="C14268">
        <v>44.9</v>
      </c>
      <c r="D14268">
        <v>44.51</v>
      </c>
      <c r="E14268">
        <v>44.76</v>
      </c>
      <c r="F14268">
        <v>36.549999999999997</v>
      </c>
      <c r="G14268">
        <v>11138500</v>
      </c>
      <c r="H14268">
        <v>2018</v>
      </c>
      <c r="I14268">
        <v>9</v>
      </c>
      <c r="J14268">
        <v>3</v>
      </c>
      <c r="K14268">
        <v>4</v>
      </c>
    </row>
    <row r="14269" spans="1:11" x14ac:dyDescent="0.25">
      <c r="A14269" s="2">
        <v>43348</v>
      </c>
      <c r="B14269">
        <v>44.66</v>
      </c>
      <c r="C14269">
        <v>45.42</v>
      </c>
      <c r="D14269">
        <v>44.66</v>
      </c>
      <c r="E14269">
        <v>45.38</v>
      </c>
      <c r="F14269">
        <v>37.06</v>
      </c>
      <c r="G14269">
        <v>10554900</v>
      </c>
      <c r="H14269">
        <v>2018</v>
      </c>
      <c r="I14269">
        <v>9</v>
      </c>
      <c r="J14269">
        <v>3</v>
      </c>
      <c r="K14269">
        <v>5</v>
      </c>
    </row>
    <row r="14270" spans="1:11" x14ac:dyDescent="0.25">
      <c r="A14270" s="2">
        <v>43349</v>
      </c>
      <c r="B14270">
        <v>45.4</v>
      </c>
      <c r="C14270">
        <v>46</v>
      </c>
      <c r="D14270">
        <v>45.3</v>
      </c>
      <c r="E14270">
        <v>45.77</v>
      </c>
      <c r="F14270">
        <v>37.380000000000003</v>
      </c>
      <c r="G14270">
        <v>11439400</v>
      </c>
      <c r="H14270">
        <v>2018</v>
      </c>
      <c r="I14270">
        <v>9</v>
      </c>
      <c r="J14270">
        <v>3</v>
      </c>
      <c r="K14270">
        <v>6</v>
      </c>
    </row>
    <row r="14271" spans="1:11" x14ac:dyDescent="0.25">
      <c r="A14271" s="2">
        <v>43350</v>
      </c>
      <c r="B14271">
        <v>45.6</v>
      </c>
      <c r="C14271">
        <v>45.82</v>
      </c>
      <c r="D14271">
        <v>45.28</v>
      </c>
      <c r="E14271">
        <v>45.72</v>
      </c>
      <c r="F14271">
        <v>37.340000000000003</v>
      </c>
      <c r="G14271">
        <v>10208100</v>
      </c>
      <c r="H14271">
        <v>2018</v>
      </c>
      <c r="I14271">
        <v>9</v>
      </c>
      <c r="J14271">
        <v>3</v>
      </c>
      <c r="K14271">
        <v>7</v>
      </c>
    </row>
    <row r="14272" spans="1:11" x14ac:dyDescent="0.25">
      <c r="A14272" s="2">
        <v>43353</v>
      </c>
      <c r="B14272">
        <v>45.91</v>
      </c>
      <c r="C14272">
        <v>46.31</v>
      </c>
      <c r="D14272">
        <v>45.8</v>
      </c>
      <c r="E14272">
        <v>46.06</v>
      </c>
      <c r="F14272">
        <v>37.619999999999997</v>
      </c>
      <c r="G14272">
        <v>8568900</v>
      </c>
      <c r="H14272">
        <v>2018</v>
      </c>
      <c r="I14272">
        <v>9</v>
      </c>
      <c r="J14272">
        <v>3</v>
      </c>
      <c r="K14272">
        <v>10</v>
      </c>
    </row>
    <row r="14273" spans="1:11" x14ac:dyDescent="0.25">
      <c r="A14273" s="2">
        <v>43354</v>
      </c>
      <c r="B14273">
        <v>46.1</v>
      </c>
      <c r="C14273">
        <v>46.15</v>
      </c>
      <c r="D14273">
        <v>45.88</v>
      </c>
      <c r="E14273">
        <v>46.02</v>
      </c>
      <c r="F14273">
        <v>37.58</v>
      </c>
      <c r="G14273">
        <v>9278300</v>
      </c>
      <c r="H14273">
        <v>2018</v>
      </c>
      <c r="I14273">
        <v>9</v>
      </c>
      <c r="J14273">
        <v>3</v>
      </c>
      <c r="K14273">
        <v>11</v>
      </c>
    </row>
    <row r="14274" spans="1:11" x14ac:dyDescent="0.25">
      <c r="A14274" s="2">
        <v>43355</v>
      </c>
      <c r="B14274">
        <v>46.16</v>
      </c>
      <c r="C14274">
        <v>46.3</v>
      </c>
      <c r="D14274">
        <v>46.02</v>
      </c>
      <c r="E14274">
        <v>46.24</v>
      </c>
      <c r="F14274">
        <v>37.76</v>
      </c>
      <c r="G14274">
        <v>13216400</v>
      </c>
      <c r="H14274">
        <v>2018</v>
      </c>
      <c r="I14274">
        <v>9</v>
      </c>
      <c r="J14274">
        <v>3</v>
      </c>
      <c r="K14274">
        <v>12</v>
      </c>
    </row>
    <row r="14275" spans="1:11" x14ac:dyDescent="0.25">
      <c r="A14275" s="2">
        <v>43356</v>
      </c>
      <c r="B14275">
        <v>46.01</v>
      </c>
      <c r="C14275">
        <v>46.12</v>
      </c>
      <c r="D14275">
        <v>45.71</v>
      </c>
      <c r="E14275">
        <v>45.83</v>
      </c>
      <c r="F14275">
        <v>37.75</v>
      </c>
      <c r="G14275">
        <v>8294800</v>
      </c>
      <c r="H14275">
        <v>2018</v>
      </c>
      <c r="I14275">
        <v>9</v>
      </c>
      <c r="J14275">
        <v>3</v>
      </c>
      <c r="K14275">
        <v>13</v>
      </c>
    </row>
    <row r="14276" spans="1:11" x14ac:dyDescent="0.25">
      <c r="A14276" s="2">
        <v>43357</v>
      </c>
      <c r="B14276">
        <v>45.92</v>
      </c>
      <c r="C14276">
        <v>46.03</v>
      </c>
      <c r="D14276">
        <v>45.61</v>
      </c>
      <c r="E14276">
        <v>45.99</v>
      </c>
      <c r="F14276">
        <v>37.880000000000003</v>
      </c>
      <c r="G14276">
        <v>7612900</v>
      </c>
      <c r="H14276">
        <v>2018</v>
      </c>
      <c r="I14276">
        <v>9</v>
      </c>
      <c r="J14276">
        <v>3</v>
      </c>
      <c r="K14276">
        <v>14</v>
      </c>
    </row>
    <row r="14277" spans="1:11" x14ac:dyDescent="0.25">
      <c r="A14277" s="2">
        <v>43360</v>
      </c>
      <c r="B14277">
        <v>46</v>
      </c>
      <c r="C14277">
        <v>46.33</v>
      </c>
      <c r="D14277">
        <v>45.91</v>
      </c>
      <c r="E14277">
        <v>46.32</v>
      </c>
      <c r="F14277">
        <v>38.15</v>
      </c>
      <c r="G14277">
        <v>8527300</v>
      </c>
      <c r="H14277">
        <v>2018</v>
      </c>
      <c r="I14277">
        <v>9</v>
      </c>
      <c r="J14277">
        <v>3</v>
      </c>
      <c r="K14277">
        <v>17</v>
      </c>
    </row>
    <row r="14278" spans="1:11" x14ac:dyDescent="0.25">
      <c r="A14278" s="2">
        <v>43361</v>
      </c>
      <c r="B14278">
        <v>46.39</v>
      </c>
      <c r="C14278">
        <v>46.53</v>
      </c>
      <c r="D14278">
        <v>45.93</v>
      </c>
      <c r="E14278">
        <v>45.93</v>
      </c>
      <c r="F14278">
        <v>37.83</v>
      </c>
      <c r="G14278">
        <v>9847400</v>
      </c>
      <c r="H14278">
        <v>2018</v>
      </c>
      <c r="I14278">
        <v>9</v>
      </c>
      <c r="J14278">
        <v>3</v>
      </c>
      <c r="K14278">
        <v>18</v>
      </c>
    </row>
    <row r="14279" spans="1:11" x14ac:dyDescent="0.25">
      <c r="A14279" s="2">
        <v>43362</v>
      </c>
      <c r="B14279">
        <v>46</v>
      </c>
      <c r="C14279">
        <v>46.11</v>
      </c>
      <c r="D14279">
        <v>45.87</v>
      </c>
      <c r="E14279">
        <v>45.96</v>
      </c>
      <c r="F14279">
        <v>37.85</v>
      </c>
      <c r="G14279">
        <v>7119000</v>
      </c>
      <c r="H14279">
        <v>2018</v>
      </c>
      <c r="I14279">
        <v>9</v>
      </c>
      <c r="J14279">
        <v>3</v>
      </c>
      <c r="K14279">
        <v>19</v>
      </c>
    </row>
    <row r="14280" spans="1:11" x14ac:dyDescent="0.25">
      <c r="A14280" s="2">
        <v>43363</v>
      </c>
      <c r="B14280">
        <v>46.22</v>
      </c>
      <c r="C14280">
        <v>46.68</v>
      </c>
      <c r="D14280">
        <v>46.15</v>
      </c>
      <c r="E14280">
        <v>46.64</v>
      </c>
      <c r="F14280">
        <v>38.409999999999997</v>
      </c>
      <c r="G14280">
        <v>9736700</v>
      </c>
      <c r="H14280">
        <v>2018</v>
      </c>
      <c r="I14280">
        <v>9</v>
      </c>
      <c r="J14280">
        <v>3</v>
      </c>
      <c r="K14280">
        <v>20</v>
      </c>
    </row>
    <row r="14281" spans="1:11" x14ac:dyDescent="0.25">
      <c r="A14281" s="2">
        <v>43364</v>
      </c>
      <c r="B14281">
        <v>46.64</v>
      </c>
      <c r="C14281">
        <v>46.69</v>
      </c>
      <c r="D14281">
        <v>46.38</v>
      </c>
      <c r="E14281">
        <v>46.58</v>
      </c>
      <c r="F14281">
        <v>38.36</v>
      </c>
      <c r="G14281">
        <v>19240300</v>
      </c>
      <c r="H14281">
        <v>2018</v>
      </c>
      <c r="I14281">
        <v>9</v>
      </c>
      <c r="J14281">
        <v>3</v>
      </c>
      <c r="K14281">
        <v>21</v>
      </c>
    </row>
    <row r="14282" spans="1:11" x14ac:dyDescent="0.25">
      <c r="A14282" s="2">
        <v>43367</v>
      </c>
      <c r="B14282">
        <v>46.49</v>
      </c>
      <c r="C14282">
        <v>46.53</v>
      </c>
      <c r="D14282">
        <v>45.84</v>
      </c>
      <c r="E14282">
        <v>46.07</v>
      </c>
      <c r="F14282">
        <v>37.94</v>
      </c>
      <c r="G14282">
        <v>10778900</v>
      </c>
      <c r="H14282">
        <v>2018</v>
      </c>
      <c r="I14282">
        <v>9</v>
      </c>
      <c r="J14282">
        <v>3</v>
      </c>
      <c r="K14282">
        <v>24</v>
      </c>
    </row>
    <row r="14283" spans="1:11" x14ac:dyDescent="0.25">
      <c r="A14283" s="2">
        <v>43368</v>
      </c>
      <c r="B14283">
        <v>46.06</v>
      </c>
      <c r="C14283">
        <v>46.18</v>
      </c>
      <c r="D14283">
        <v>45.61</v>
      </c>
      <c r="E14283">
        <v>45.68</v>
      </c>
      <c r="F14283">
        <v>37.619999999999997</v>
      </c>
      <c r="G14283">
        <v>7919100</v>
      </c>
      <c r="H14283">
        <v>2018</v>
      </c>
      <c r="I14283">
        <v>9</v>
      </c>
      <c r="J14283">
        <v>3</v>
      </c>
      <c r="K14283">
        <v>25</v>
      </c>
    </row>
    <row r="14284" spans="1:11" x14ac:dyDescent="0.25">
      <c r="A14284" s="2">
        <v>43369</v>
      </c>
      <c r="B14284">
        <v>45.77</v>
      </c>
      <c r="C14284">
        <v>46.07</v>
      </c>
      <c r="D14284">
        <v>45.57</v>
      </c>
      <c r="E14284">
        <v>45.85</v>
      </c>
      <c r="F14284">
        <v>37.76</v>
      </c>
      <c r="G14284">
        <v>10162600</v>
      </c>
      <c r="H14284">
        <v>2018</v>
      </c>
      <c r="I14284">
        <v>9</v>
      </c>
      <c r="J14284">
        <v>3</v>
      </c>
      <c r="K14284">
        <v>26</v>
      </c>
    </row>
    <row r="14285" spans="1:11" x14ac:dyDescent="0.25">
      <c r="A14285" s="2">
        <v>43370</v>
      </c>
      <c r="B14285">
        <v>45.73</v>
      </c>
      <c r="C14285">
        <v>46.18</v>
      </c>
      <c r="D14285">
        <v>45.68</v>
      </c>
      <c r="E14285">
        <v>46.01</v>
      </c>
      <c r="F14285">
        <v>37.89</v>
      </c>
      <c r="G14285">
        <v>10826900</v>
      </c>
      <c r="H14285">
        <v>2018</v>
      </c>
      <c r="I14285">
        <v>9</v>
      </c>
      <c r="J14285">
        <v>3</v>
      </c>
      <c r="K14285">
        <v>27</v>
      </c>
    </row>
    <row r="14286" spans="1:11" x14ac:dyDescent="0.25">
      <c r="A14286" s="2">
        <v>43371</v>
      </c>
      <c r="B14286">
        <v>46</v>
      </c>
      <c r="C14286">
        <v>46.19</v>
      </c>
      <c r="D14286">
        <v>45.97</v>
      </c>
      <c r="E14286">
        <v>46.19</v>
      </c>
      <c r="F14286">
        <v>38.04</v>
      </c>
      <c r="G14286">
        <v>9071900</v>
      </c>
      <c r="H14286">
        <v>2018</v>
      </c>
      <c r="I14286">
        <v>9</v>
      </c>
      <c r="J14286">
        <v>3</v>
      </c>
      <c r="K14286">
        <v>28</v>
      </c>
    </row>
    <row r="14287" spans="1:11" x14ac:dyDescent="0.25">
      <c r="A14287" s="2">
        <v>43374</v>
      </c>
      <c r="B14287">
        <v>46.17</v>
      </c>
      <c r="C14287">
        <v>46.35</v>
      </c>
      <c r="D14287">
        <v>46.05</v>
      </c>
      <c r="E14287">
        <v>46.23</v>
      </c>
      <c r="F14287">
        <v>38.08</v>
      </c>
      <c r="G14287">
        <v>9364700</v>
      </c>
      <c r="H14287">
        <v>2018</v>
      </c>
      <c r="I14287">
        <v>10</v>
      </c>
      <c r="J14287">
        <v>4</v>
      </c>
      <c r="K14287">
        <v>1</v>
      </c>
    </row>
    <row r="14288" spans="1:11" x14ac:dyDescent="0.25">
      <c r="A14288" s="2">
        <v>43375</v>
      </c>
      <c r="B14288">
        <v>46.28</v>
      </c>
      <c r="C14288">
        <v>46.56</v>
      </c>
      <c r="D14288">
        <v>46.06</v>
      </c>
      <c r="E14288">
        <v>46.51</v>
      </c>
      <c r="F14288">
        <v>38.31</v>
      </c>
      <c r="G14288">
        <v>7462700</v>
      </c>
      <c r="H14288">
        <v>2018</v>
      </c>
      <c r="I14288">
        <v>10</v>
      </c>
      <c r="J14288">
        <v>4</v>
      </c>
      <c r="K14288">
        <v>2</v>
      </c>
    </row>
    <row r="14289" spans="1:11" x14ac:dyDescent="0.25">
      <c r="A14289" s="2">
        <v>43376</v>
      </c>
      <c r="B14289">
        <v>46.46</v>
      </c>
      <c r="C14289">
        <v>46.55</v>
      </c>
      <c r="D14289">
        <v>45.8</v>
      </c>
      <c r="E14289">
        <v>45.87</v>
      </c>
      <c r="F14289">
        <v>37.78</v>
      </c>
      <c r="G14289">
        <v>10542300</v>
      </c>
      <c r="H14289">
        <v>2018</v>
      </c>
      <c r="I14289">
        <v>10</v>
      </c>
      <c r="J14289">
        <v>4</v>
      </c>
      <c r="K14289">
        <v>3</v>
      </c>
    </row>
    <row r="14290" spans="1:11" x14ac:dyDescent="0.25">
      <c r="A14290" s="2">
        <v>43377</v>
      </c>
      <c r="B14290">
        <v>45.66</v>
      </c>
      <c r="C14290">
        <v>45.9</v>
      </c>
      <c r="D14290">
        <v>45.43</v>
      </c>
      <c r="E14290">
        <v>45.85</v>
      </c>
      <c r="F14290">
        <v>37.76</v>
      </c>
      <c r="G14290">
        <v>9582300</v>
      </c>
      <c r="H14290">
        <v>2018</v>
      </c>
      <c r="I14290">
        <v>10</v>
      </c>
      <c r="J14290">
        <v>4</v>
      </c>
      <c r="K14290">
        <v>4</v>
      </c>
    </row>
    <row r="14291" spans="1:11" x14ac:dyDescent="0.25">
      <c r="A14291" s="2">
        <v>43378</v>
      </c>
      <c r="B14291">
        <v>45.94</v>
      </c>
      <c r="C14291">
        <v>46.16</v>
      </c>
      <c r="D14291">
        <v>45.69</v>
      </c>
      <c r="E14291">
        <v>45.88</v>
      </c>
      <c r="F14291">
        <v>37.79</v>
      </c>
      <c r="G14291">
        <v>8734100</v>
      </c>
      <c r="H14291">
        <v>2018</v>
      </c>
      <c r="I14291">
        <v>10</v>
      </c>
      <c r="J14291">
        <v>4</v>
      </c>
      <c r="K14291">
        <v>5</v>
      </c>
    </row>
    <row r="14292" spans="1:11" x14ac:dyDescent="0.25">
      <c r="A14292" s="2">
        <v>43381</v>
      </c>
      <c r="B14292">
        <v>45.99</v>
      </c>
      <c r="C14292">
        <v>46.58</v>
      </c>
      <c r="D14292">
        <v>45.97</v>
      </c>
      <c r="E14292">
        <v>46.48</v>
      </c>
      <c r="F14292">
        <v>38.28</v>
      </c>
      <c r="G14292">
        <v>9808100</v>
      </c>
      <c r="H14292">
        <v>2018</v>
      </c>
      <c r="I14292">
        <v>10</v>
      </c>
      <c r="J14292">
        <v>4</v>
      </c>
      <c r="K14292">
        <v>8</v>
      </c>
    </row>
    <row r="14293" spans="1:11" x14ac:dyDescent="0.25">
      <c r="A14293" s="2">
        <v>43382</v>
      </c>
      <c r="B14293">
        <v>46.38</v>
      </c>
      <c r="C14293">
        <v>46.55</v>
      </c>
      <c r="D14293">
        <v>46.22</v>
      </c>
      <c r="E14293">
        <v>46.39</v>
      </c>
      <c r="F14293">
        <v>38.21</v>
      </c>
      <c r="G14293">
        <v>10824500</v>
      </c>
      <c r="H14293">
        <v>2018</v>
      </c>
      <c r="I14293">
        <v>10</v>
      </c>
      <c r="J14293">
        <v>4</v>
      </c>
      <c r="K14293">
        <v>9</v>
      </c>
    </row>
    <row r="14294" spans="1:11" x14ac:dyDescent="0.25">
      <c r="A14294" s="2">
        <v>43383</v>
      </c>
      <c r="B14294">
        <v>46.3</v>
      </c>
      <c r="C14294">
        <v>46.7</v>
      </c>
      <c r="D14294">
        <v>45.67</v>
      </c>
      <c r="E14294">
        <v>45.68</v>
      </c>
      <c r="F14294">
        <v>37.619999999999997</v>
      </c>
      <c r="G14294">
        <v>13917000</v>
      </c>
      <c r="H14294">
        <v>2018</v>
      </c>
      <c r="I14294">
        <v>10</v>
      </c>
      <c r="J14294">
        <v>4</v>
      </c>
      <c r="K14294">
        <v>10</v>
      </c>
    </row>
    <row r="14295" spans="1:11" x14ac:dyDescent="0.25">
      <c r="A14295" s="2">
        <v>43384</v>
      </c>
      <c r="B14295">
        <v>45.8</v>
      </c>
      <c r="C14295">
        <v>45.97</v>
      </c>
      <c r="D14295">
        <v>44.5</v>
      </c>
      <c r="E14295">
        <v>44.64</v>
      </c>
      <c r="F14295">
        <v>36.770000000000003</v>
      </c>
      <c r="G14295">
        <v>17677900</v>
      </c>
      <c r="H14295">
        <v>2018</v>
      </c>
      <c r="I14295">
        <v>10</v>
      </c>
      <c r="J14295">
        <v>4</v>
      </c>
      <c r="K14295">
        <v>11</v>
      </c>
    </row>
    <row r="14296" spans="1:11" x14ac:dyDescent="0.25">
      <c r="A14296" s="2">
        <v>43385</v>
      </c>
      <c r="B14296">
        <v>44.48</v>
      </c>
      <c r="C14296">
        <v>44.88</v>
      </c>
      <c r="D14296">
        <v>44.25</v>
      </c>
      <c r="E14296">
        <v>44.68</v>
      </c>
      <c r="F14296">
        <v>36.799999999999997</v>
      </c>
      <c r="G14296">
        <v>12420100</v>
      </c>
      <c r="H14296">
        <v>2018</v>
      </c>
      <c r="I14296">
        <v>10</v>
      </c>
      <c r="J14296">
        <v>4</v>
      </c>
      <c r="K14296">
        <v>12</v>
      </c>
    </row>
    <row r="14297" spans="1:11" x14ac:dyDescent="0.25">
      <c r="A14297" s="2">
        <v>43388</v>
      </c>
      <c r="B14297">
        <v>44.64</v>
      </c>
      <c r="C14297">
        <v>45.27</v>
      </c>
      <c r="D14297">
        <v>44.59</v>
      </c>
      <c r="E14297">
        <v>44.91</v>
      </c>
      <c r="F14297">
        <v>36.99</v>
      </c>
      <c r="G14297">
        <v>11608500</v>
      </c>
      <c r="H14297">
        <v>2018</v>
      </c>
      <c r="I14297">
        <v>10</v>
      </c>
      <c r="J14297">
        <v>4</v>
      </c>
      <c r="K14297">
        <v>15</v>
      </c>
    </row>
    <row r="14298" spans="1:11" x14ac:dyDescent="0.25">
      <c r="A14298" s="2">
        <v>43389</v>
      </c>
      <c r="B14298">
        <v>45.02</v>
      </c>
      <c r="C14298">
        <v>45.6</v>
      </c>
      <c r="D14298">
        <v>44.86</v>
      </c>
      <c r="E14298">
        <v>45.49</v>
      </c>
      <c r="F14298">
        <v>37.47</v>
      </c>
      <c r="G14298">
        <v>10442500</v>
      </c>
      <c r="H14298">
        <v>2018</v>
      </c>
      <c r="I14298">
        <v>10</v>
      </c>
      <c r="J14298">
        <v>4</v>
      </c>
      <c r="K14298">
        <v>16</v>
      </c>
    </row>
    <row r="14299" spans="1:11" x14ac:dyDescent="0.25">
      <c r="A14299" s="2">
        <v>43390</v>
      </c>
      <c r="B14299">
        <v>45.41</v>
      </c>
      <c r="C14299">
        <v>45.99</v>
      </c>
      <c r="D14299">
        <v>45.36</v>
      </c>
      <c r="E14299">
        <v>45.86</v>
      </c>
      <c r="F14299">
        <v>37.770000000000003</v>
      </c>
      <c r="G14299">
        <v>11055800</v>
      </c>
      <c r="H14299">
        <v>2018</v>
      </c>
      <c r="I14299">
        <v>10</v>
      </c>
      <c r="J14299">
        <v>4</v>
      </c>
      <c r="K14299">
        <v>17</v>
      </c>
    </row>
    <row r="14300" spans="1:11" x14ac:dyDescent="0.25">
      <c r="A14300" s="2">
        <v>43391</v>
      </c>
      <c r="B14300">
        <v>45.9</v>
      </c>
      <c r="C14300">
        <v>46.08</v>
      </c>
      <c r="D14300">
        <v>45.46</v>
      </c>
      <c r="E14300">
        <v>45.61</v>
      </c>
      <c r="F14300">
        <v>37.56</v>
      </c>
      <c r="G14300">
        <v>12716900</v>
      </c>
      <c r="H14300">
        <v>2018</v>
      </c>
      <c r="I14300">
        <v>10</v>
      </c>
      <c r="J14300">
        <v>4</v>
      </c>
      <c r="K14300">
        <v>18</v>
      </c>
    </row>
    <row r="14301" spans="1:11" x14ac:dyDescent="0.25">
      <c r="A14301" s="2">
        <v>43392</v>
      </c>
      <c r="B14301">
        <v>45.83</v>
      </c>
      <c r="C14301">
        <v>46.49</v>
      </c>
      <c r="D14301">
        <v>45.83</v>
      </c>
      <c r="E14301">
        <v>46.33</v>
      </c>
      <c r="F14301">
        <v>38.159999999999997</v>
      </c>
      <c r="G14301">
        <v>13989200</v>
      </c>
      <c r="H14301">
        <v>2018</v>
      </c>
      <c r="I14301">
        <v>10</v>
      </c>
      <c r="J14301">
        <v>4</v>
      </c>
      <c r="K14301">
        <v>19</v>
      </c>
    </row>
    <row r="14302" spans="1:11" x14ac:dyDescent="0.25">
      <c r="A14302" s="2">
        <v>43395</v>
      </c>
      <c r="B14302">
        <v>46.37</v>
      </c>
      <c r="C14302">
        <v>46.46</v>
      </c>
      <c r="D14302">
        <v>45.81</v>
      </c>
      <c r="E14302">
        <v>45.97</v>
      </c>
      <c r="F14302">
        <v>37.86</v>
      </c>
      <c r="G14302">
        <v>14283600</v>
      </c>
      <c r="H14302">
        <v>2018</v>
      </c>
      <c r="I14302">
        <v>10</v>
      </c>
      <c r="J14302">
        <v>4</v>
      </c>
      <c r="K14302">
        <v>22</v>
      </c>
    </row>
    <row r="14303" spans="1:11" x14ac:dyDescent="0.25">
      <c r="A14303" s="2">
        <v>43396</v>
      </c>
      <c r="B14303">
        <v>45.62</v>
      </c>
      <c r="C14303">
        <v>46.46</v>
      </c>
      <c r="D14303">
        <v>45.45</v>
      </c>
      <c r="E14303">
        <v>46.36</v>
      </c>
      <c r="F14303">
        <v>38.18</v>
      </c>
      <c r="G14303">
        <v>17483900</v>
      </c>
      <c r="H14303">
        <v>2018</v>
      </c>
      <c r="I14303">
        <v>10</v>
      </c>
      <c r="J14303">
        <v>4</v>
      </c>
      <c r="K14303">
        <v>23</v>
      </c>
    </row>
    <row r="14304" spans="1:11" x14ac:dyDescent="0.25">
      <c r="A14304" s="2">
        <v>43397</v>
      </c>
      <c r="B14304">
        <v>46.33</v>
      </c>
      <c r="C14304">
        <v>47.39</v>
      </c>
      <c r="D14304">
        <v>46.24</v>
      </c>
      <c r="E14304">
        <v>46.73</v>
      </c>
      <c r="F14304">
        <v>38.49</v>
      </c>
      <c r="G14304">
        <v>21626000</v>
      </c>
      <c r="H14304">
        <v>2018</v>
      </c>
      <c r="I14304">
        <v>10</v>
      </c>
      <c r="J14304">
        <v>4</v>
      </c>
      <c r="K14304">
        <v>24</v>
      </c>
    </row>
    <row r="14305" spans="1:11" x14ac:dyDescent="0.25">
      <c r="A14305" s="2">
        <v>43398</v>
      </c>
      <c r="B14305">
        <v>46.65</v>
      </c>
      <c r="C14305">
        <v>46.74</v>
      </c>
      <c r="D14305">
        <v>46.12</v>
      </c>
      <c r="E14305">
        <v>46.51</v>
      </c>
      <c r="F14305">
        <v>38.31</v>
      </c>
      <c r="G14305">
        <v>14220200</v>
      </c>
      <c r="H14305">
        <v>2018</v>
      </c>
      <c r="I14305">
        <v>10</v>
      </c>
      <c r="J14305">
        <v>4</v>
      </c>
      <c r="K14305">
        <v>25</v>
      </c>
    </row>
    <row r="14306" spans="1:11" x14ac:dyDescent="0.25">
      <c r="A14306" s="2">
        <v>43399</v>
      </c>
      <c r="B14306">
        <v>46.37</v>
      </c>
      <c r="C14306">
        <v>46.48</v>
      </c>
      <c r="D14306">
        <v>45.43</v>
      </c>
      <c r="E14306">
        <v>45.92</v>
      </c>
      <c r="F14306">
        <v>37.82</v>
      </c>
      <c r="G14306">
        <v>21458000</v>
      </c>
      <c r="H14306">
        <v>2018</v>
      </c>
      <c r="I14306">
        <v>10</v>
      </c>
      <c r="J14306">
        <v>4</v>
      </c>
      <c r="K14306">
        <v>26</v>
      </c>
    </row>
    <row r="14307" spans="1:11" x14ac:dyDescent="0.25">
      <c r="A14307" s="2">
        <v>43402</v>
      </c>
      <c r="B14307">
        <v>46.15</v>
      </c>
      <c r="C14307">
        <v>46.56</v>
      </c>
      <c r="D14307">
        <v>46.05</v>
      </c>
      <c r="E14307">
        <v>46.46</v>
      </c>
      <c r="F14307">
        <v>38.26</v>
      </c>
      <c r="G14307">
        <v>20932200</v>
      </c>
      <c r="H14307">
        <v>2018</v>
      </c>
      <c r="I14307">
        <v>10</v>
      </c>
      <c r="J14307">
        <v>4</v>
      </c>
      <c r="K14307">
        <v>29</v>
      </c>
    </row>
    <row r="14308" spans="1:11" x14ac:dyDescent="0.25">
      <c r="A14308" s="2">
        <v>43403</v>
      </c>
      <c r="B14308">
        <v>46.62</v>
      </c>
      <c r="C14308">
        <v>47.74</v>
      </c>
      <c r="D14308">
        <v>46.04</v>
      </c>
      <c r="E14308">
        <v>47.63</v>
      </c>
      <c r="F14308">
        <v>39.229999999999997</v>
      </c>
      <c r="G14308">
        <v>20895400</v>
      </c>
      <c r="H14308">
        <v>2018</v>
      </c>
      <c r="I14308">
        <v>10</v>
      </c>
      <c r="J14308">
        <v>4</v>
      </c>
      <c r="K14308">
        <v>30</v>
      </c>
    </row>
    <row r="14309" spans="1:11" x14ac:dyDescent="0.25">
      <c r="A14309" s="2">
        <v>43404</v>
      </c>
      <c r="B14309">
        <v>47.5</v>
      </c>
      <c r="C14309">
        <v>48.08</v>
      </c>
      <c r="D14309">
        <v>47.22</v>
      </c>
      <c r="E14309">
        <v>47.88</v>
      </c>
      <c r="F14309">
        <v>39.43</v>
      </c>
      <c r="G14309">
        <v>25309400</v>
      </c>
      <c r="H14309">
        <v>2018</v>
      </c>
      <c r="I14309">
        <v>10</v>
      </c>
      <c r="J14309">
        <v>4</v>
      </c>
      <c r="K14309">
        <v>31</v>
      </c>
    </row>
    <row r="14310" spans="1:11" x14ac:dyDescent="0.25">
      <c r="A14310" s="2">
        <v>43405</v>
      </c>
      <c r="B14310">
        <v>47.81</v>
      </c>
      <c r="C14310">
        <v>48.15</v>
      </c>
      <c r="D14310">
        <v>47.3</v>
      </c>
      <c r="E14310">
        <v>47.74</v>
      </c>
      <c r="F14310">
        <v>39.32</v>
      </c>
      <c r="G14310">
        <v>16494500</v>
      </c>
      <c r="H14310">
        <v>2018</v>
      </c>
      <c r="I14310">
        <v>11</v>
      </c>
      <c r="J14310">
        <v>4</v>
      </c>
      <c r="K14310">
        <v>1</v>
      </c>
    </row>
    <row r="14311" spans="1:11" x14ac:dyDescent="0.25">
      <c r="A14311" s="2">
        <v>43406</v>
      </c>
      <c r="B14311">
        <v>47.82</v>
      </c>
      <c r="C14311">
        <v>48</v>
      </c>
      <c r="D14311">
        <v>47.44</v>
      </c>
      <c r="E14311">
        <v>48</v>
      </c>
      <c r="F14311">
        <v>39.53</v>
      </c>
      <c r="G14311">
        <v>17584900</v>
      </c>
      <c r="H14311">
        <v>2018</v>
      </c>
      <c r="I14311">
        <v>11</v>
      </c>
      <c r="J14311">
        <v>4</v>
      </c>
      <c r="K14311">
        <v>2</v>
      </c>
    </row>
    <row r="14312" spans="1:11" x14ac:dyDescent="0.25">
      <c r="A14312" s="2">
        <v>43409</v>
      </c>
      <c r="B14312">
        <v>48</v>
      </c>
      <c r="C14312">
        <v>48.78</v>
      </c>
      <c r="D14312">
        <v>47.92</v>
      </c>
      <c r="E14312">
        <v>48.69</v>
      </c>
      <c r="F14312">
        <v>40.1</v>
      </c>
      <c r="G14312">
        <v>16543500</v>
      </c>
      <c r="H14312">
        <v>2018</v>
      </c>
      <c r="I14312">
        <v>11</v>
      </c>
      <c r="J14312">
        <v>4</v>
      </c>
      <c r="K14312">
        <v>5</v>
      </c>
    </row>
    <row r="14313" spans="1:11" x14ac:dyDescent="0.25">
      <c r="A14313" s="2">
        <v>43410</v>
      </c>
      <c r="B14313">
        <v>48.65</v>
      </c>
      <c r="C14313">
        <v>49.13</v>
      </c>
      <c r="D14313">
        <v>48.6</v>
      </c>
      <c r="E14313">
        <v>49.11</v>
      </c>
      <c r="F14313">
        <v>40.450000000000003</v>
      </c>
      <c r="G14313">
        <v>14373400</v>
      </c>
      <c r="H14313">
        <v>2018</v>
      </c>
      <c r="I14313">
        <v>11</v>
      </c>
      <c r="J14313">
        <v>4</v>
      </c>
      <c r="K14313">
        <v>6</v>
      </c>
    </row>
    <row r="14314" spans="1:11" x14ac:dyDescent="0.25">
      <c r="A14314" s="2">
        <v>43411</v>
      </c>
      <c r="B14314">
        <v>49.39</v>
      </c>
      <c r="C14314">
        <v>49.55</v>
      </c>
      <c r="D14314">
        <v>49.03</v>
      </c>
      <c r="E14314">
        <v>49.37</v>
      </c>
      <c r="F14314">
        <v>40.659999999999997</v>
      </c>
      <c r="G14314">
        <v>12239700</v>
      </c>
      <c r="H14314">
        <v>2018</v>
      </c>
      <c r="I14314">
        <v>11</v>
      </c>
      <c r="J14314">
        <v>4</v>
      </c>
      <c r="K14314">
        <v>7</v>
      </c>
    </row>
    <row r="14315" spans="1:11" x14ac:dyDescent="0.25">
      <c r="A14315" s="2">
        <v>43412</v>
      </c>
      <c r="B14315">
        <v>49.12</v>
      </c>
      <c r="C14315">
        <v>49.37</v>
      </c>
      <c r="D14315">
        <v>49.1</v>
      </c>
      <c r="E14315">
        <v>49.33</v>
      </c>
      <c r="F14315">
        <v>40.630000000000003</v>
      </c>
      <c r="G14315">
        <v>9762800</v>
      </c>
      <c r="H14315">
        <v>2018</v>
      </c>
      <c r="I14315">
        <v>11</v>
      </c>
      <c r="J14315">
        <v>4</v>
      </c>
      <c r="K14315">
        <v>8</v>
      </c>
    </row>
    <row r="14316" spans="1:11" x14ac:dyDescent="0.25">
      <c r="A14316" s="2">
        <v>43413</v>
      </c>
      <c r="B14316">
        <v>49.39</v>
      </c>
      <c r="C14316">
        <v>49.89</v>
      </c>
      <c r="D14316">
        <v>49.36</v>
      </c>
      <c r="E14316">
        <v>49.68</v>
      </c>
      <c r="F14316">
        <v>40.92</v>
      </c>
      <c r="G14316">
        <v>12398100</v>
      </c>
      <c r="H14316">
        <v>2018</v>
      </c>
      <c r="I14316">
        <v>11</v>
      </c>
      <c r="J14316">
        <v>4</v>
      </c>
      <c r="K14316">
        <v>9</v>
      </c>
    </row>
    <row r="14317" spans="1:11" x14ac:dyDescent="0.25">
      <c r="A14317" s="2">
        <v>43416</v>
      </c>
      <c r="B14317">
        <v>49.61</v>
      </c>
      <c r="C14317">
        <v>50.24</v>
      </c>
      <c r="D14317">
        <v>49.54</v>
      </c>
      <c r="E14317">
        <v>49.87</v>
      </c>
      <c r="F14317">
        <v>41.07</v>
      </c>
      <c r="G14317">
        <v>13918300</v>
      </c>
      <c r="H14317">
        <v>2018</v>
      </c>
      <c r="I14317">
        <v>11</v>
      </c>
      <c r="J14317">
        <v>4</v>
      </c>
      <c r="K14317">
        <v>12</v>
      </c>
    </row>
    <row r="14318" spans="1:11" x14ac:dyDescent="0.25">
      <c r="A14318" s="2">
        <v>43417</v>
      </c>
      <c r="B14318">
        <v>49.81</v>
      </c>
      <c r="C14318">
        <v>50</v>
      </c>
      <c r="D14318">
        <v>49.58</v>
      </c>
      <c r="E14318">
        <v>49.86</v>
      </c>
      <c r="F14318">
        <v>41.07</v>
      </c>
      <c r="G14318">
        <v>13872900</v>
      </c>
      <c r="H14318">
        <v>2018</v>
      </c>
      <c r="I14318">
        <v>11</v>
      </c>
      <c r="J14318">
        <v>4</v>
      </c>
      <c r="K14318">
        <v>13</v>
      </c>
    </row>
    <row r="14319" spans="1:11" x14ac:dyDescent="0.25">
      <c r="A14319" s="2">
        <v>43418</v>
      </c>
      <c r="B14319">
        <v>49.85</v>
      </c>
      <c r="C14319">
        <v>49.94</v>
      </c>
      <c r="D14319">
        <v>49.59</v>
      </c>
      <c r="E14319">
        <v>49.76</v>
      </c>
      <c r="F14319">
        <v>40.98</v>
      </c>
      <c r="G14319">
        <v>12106800</v>
      </c>
      <c r="H14319">
        <v>2018</v>
      </c>
      <c r="I14319">
        <v>11</v>
      </c>
      <c r="J14319">
        <v>4</v>
      </c>
      <c r="K14319">
        <v>14</v>
      </c>
    </row>
    <row r="14320" spans="1:11" x14ac:dyDescent="0.25">
      <c r="A14320" s="2">
        <v>43419</v>
      </c>
      <c r="B14320">
        <v>49.66</v>
      </c>
      <c r="C14320">
        <v>49.75</v>
      </c>
      <c r="D14320">
        <v>49.27</v>
      </c>
      <c r="E14320">
        <v>49.74</v>
      </c>
      <c r="F14320">
        <v>40.97</v>
      </c>
      <c r="G14320">
        <v>12080100</v>
      </c>
      <c r="H14320">
        <v>2018</v>
      </c>
      <c r="I14320">
        <v>11</v>
      </c>
      <c r="J14320">
        <v>4</v>
      </c>
      <c r="K14320">
        <v>15</v>
      </c>
    </row>
    <row r="14321" spans="1:11" x14ac:dyDescent="0.25">
      <c r="A14321" s="2">
        <v>43420</v>
      </c>
      <c r="B14321">
        <v>49.66</v>
      </c>
      <c r="C14321">
        <v>50.25</v>
      </c>
      <c r="D14321">
        <v>49.63</v>
      </c>
      <c r="E14321">
        <v>50.17</v>
      </c>
      <c r="F14321">
        <v>41.32</v>
      </c>
      <c r="G14321">
        <v>13405800</v>
      </c>
      <c r="H14321">
        <v>2018</v>
      </c>
      <c r="I14321">
        <v>11</v>
      </c>
      <c r="J14321">
        <v>4</v>
      </c>
      <c r="K14321">
        <v>16</v>
      </c>
    </row>
    <row r="14322" spans="1:11" x14ac:dyDescent="0.25">
      <c r="A14322" s="2">
        <v>43423</v>
      </c>
      <c r="B14322">
        <v>50.31</v>
      </c>
      <c r="C14322">
        <v>50.76</v>
      </c>
      <c r="D14322">
        <v>50.25</v>
      </c>
      <c r="E14322">
        <v>50.51</v>
      </c>
      <c r="F14322">
        <v>41.6</v>
      </c>
      <c r="G14322">
        <v>13575800</v>
      </c>
      <c r="H14322">
        <v>2018</v>
      </c>
      <c r="I14322">
        <v>11</v>
      </c>
      <c r="J14322">
        <v>4</v>
      </c>
      <c r="K14322">
        <v>19</v>
      </c>
    </row>
    <row r="14323" spans="1:11" x14ac:dyDescent="0.25">
      <c r="A14323" s="2">
        <v>43424</v>
      </c>
      <c r="B14323">
        <v>50.82</v>
      </c>
      <c r="C14323">
        <v>50.84</v>
      </c>
      <c r="D14323">
        <v>49.21</v>
      </c>
      <c r="E14323">
        <v>49.38</v>
      </c>
      <c r="F14323">
        <v>40.67</v>
      </c>
      <c r="G14323">
        <v>16255300</v>
      </c>
      <c r="H14323">
        <v>2018</v>
      </c>
      <c r="I14323">
        <v>11</v>
      </c>
      <c r="J14323">
        <v>4</v>
      </c>
      <c r="K14323">
        <v>20</v>
      </c>
    </row>
    <row r="14324" spans="1:11" x14ac:dyDescent="0.25">
      <c r="A14324" s="2">
        <v>43425</v>
      </c>
      <c r="B14324">
        <v>49.23</v>
      </c>
      <c r="C14324">
        <v>49.44</v>
      </c>
      <c r="D14324">
        <v>48.59</v>
      </c>
      <c r="E14324">
        <v>48.73</v>
      </c>
      <c r="F14324">
        <v>40.130000000000003</v>
      </c>
      <c r="G14324">
        <v>13559200</v>
      </c>
      <c r="H14324">
        <v>2018</v>
      </c>
      <c r="I14324">
        <v>11</v>
      </c>
      <c r="J14324">
        <v>4</v>
      </c>
      <c r="K14324">
        <v>21</v>
      </c>
    </row>
    <row r="14325" spans="1:11" x14ac:dyDescent="0.25">
      <c r="A14325" s="2">
        <v>43427</v>
      </c>
      <c r="B14325">
        <v>48.75</v>
      </c>
      <c r="C14325">
        <v>49.23</v>
      </c>
      <c r="D14325">
        <v>48.55</v>
      </c>
      <c r="E14325">
        <v>49.02</v>
      </c>
      <c r="F14325">
        <v>40.369999999999997</v>
      </c>
      <c r="G14325">
        <v>4792500</v>
      </c>
      <c r="H14325">
        <v>2018</v>
      </c>
      <c r="I14325">
        <v>11</v>
      </c>
      <c r="J14325">
        <v>4</v>
      </c>
      <c r="K14325">
        <v>23</v>
      </c>
    </row>
    <row r="14326" spans="1:11" x14ac:dyDescent="0.25">
      <c r="A14326" s="2">
        <v>43430</v>
      </c>
      <c r="B14326">
        <v>49.01</v>
      </c>
      <c r="C14326">
        <v>49.23</v>
      </c>
      <c r="D14326">
        <v>48.67</v>
      </c>
      <c r="E14326">
        <v>48.87</v>
      </c>
      <c r="F14326">
        <v>40.25</v>
      </c>
      <c r="G14326">
        <v>9341900</v>
      </c>
      <c r="H14326">
        <v>2018</v>
      </c>
      <c r="I14326">
        <v>11</v>
      </c>
      <c r="J14326">
        <v>4</v>
      </c>
      <c r="K14326">
        <v>26</v>
      </c>
    </row>
    <row r="14327" spans="1:11" x14ac:dyDescent="0.25">
      <c r="A14327" s="2">
        <v>43431</v>
      </c>
      <c r="B14327">
        <v>48.88</v>
      </c>
      <c r="C14327">
        <v>49.41</v>
      </c>
      <c r="D14327">
        <v>48.73</v>
      </c>
      <c r="E14327">
        <v>49.37</v>
      </c>
      <c r="F14327">
        <v>40.659999999999997</v>
      </c>
      <c r="G14327">
        <v>9180700</v>
      </c>
      <c r="H14327">
        <v>2018</v>
      </c>
      <c r="I14327">
        <v>11</v>
      </c>
      <c r="J14327">
        <v>4</v>
      </c>
      <c r="K14327">
        <v>27</v>
      </c>
    </row>
    <row r="14328" spans="1:11" x14ac:dyDescent="0.25">
      <c r="A14328" s="2">
        <v>43432</v>
      </c>
      <c r="B14328">
        <v>49.21</v>
      </c>
      <c r="C14328">
        <v>49.72</v>
      </c>
      <c r="D14328">
        <v>49.21</v>
      </c>
      <c r="E14328">
        <v>49.71</v>
      </c>
      <c r="F14328">
        <v>40.94</v>
      </c>
      <c r="G14328">
        <v>11368700</v>
      </c>
      <c r="H14328">
        <v>2018</v>
      </c>
      <c r="I14328">
        <v>11</v>
      </c>
      <c r="J14328">
        <v>4</v>
      </c>
      <c r="K14328">
        <v>28</v>
      </c>
    </row>
    <row r="14329" spans="1:11" x14ac:dyDescent="0.25">
      <c r="A14329" s="2">
        <v>43433</v>
      </c>
      <c r="B14329">
        <v>49.28</v>
      </c>
      <c r="C14329">
        <v>49.43</v>
      </c>
      <c r="D14329">
        <v>48.97</v>
      </c>
      <c r="E14329">
        <v>48.98</v>
      </c>
      <c r="F14329">
        <v>40.659999999999997</v>
      </c>
      <c r="G14329">
        <v>11564300</v>
      </c>
      <c r="H14329">
        <v>2018</v>
      </c>
      <c r="I14329">
        <v>11</v>
      </c>
      <c r="J14329">
        <v>4</v>
      </c>
      <c r="K14329">
        <v>29</v>
      </c>
    </row>
    <row r="14330" spans="1:11" x14ac:dyDescent="0.25">
      <c r="A14330" s="2">
        <v>43434</v>
      </c>
      <c r="B14330">
        <v>49</v>
      </c>
      <c r="C14330">
        <v>50.49</v>
      </c>
      <c r="D14330">
        <v>48.99</v>
      </c>
      <c r="E14330">
        <v>50.4</v>
      </c>
      <c r="F14330">
        <v>41.84</v>
      </c>
      <c r="G14330">
        <v>25538200</v>
      </c>
      <c r="H14330">
        <v>2018</v>
      </c>
      <c r="I14330">
        <v>11</v>
      </c>
      <c r="J14330">
        <v>4</v>
      </c>
      <c r="K14330">
        <v>30</v>
      </c>
    </row>
    <row r="14331" spans="1:11" x14ac:dyDescent="0.25">
      <c r="A14331" s="2">
        <v>43437</v>
      </c>
      <c r="B14331">
        <v>49.87</v>
      </c>
      <c r="C14331">
        <v>49.96</v>
      </c>
      <c r="D14331">
        <v>48.89</v>
      </c>
      <c r="E14331">
        <v>49.69</v>
      </c>
      <c r="F14331">
        <v>41.25</v>
      </c>
      <c r="G14331">
        <v>14877200</v>
      </c>
      <c r="H14331">
        <v>2018</v>
      </c>
      <c r="I14331">
        <v>12</v>
      </c>
      <c r="J14331">
        <v>4</v>
      </c>
      <c r="K14331">
        <v>3</v>
      </c>
    </row>
    <row r="14332" spans="1:11" x14ac:dyDescent="0.25">
      <c r="A14332" s="2">
        <v>43438</v>
      </c>
      <c r="B14332">
        <v>49.97</v>
      </c>
      <c r="C14332">
        <v>50.51</v>
      </c>
      <c r="D14332">
        <v>49.5</v>
      </c>
      <c r="E14332">
        <v>49.58</v>
      </c>
      <c r="F14332">
        <v>41.16</v>
      </c>
      <c r="G14332">
        <v>19059900</v>
      </c>
      <c r="H14332">
        <v>2018</v>
      </c>
      <c r="I14332">
        <v>12</v>
      </c>
      <c r="J14332">
        <v>4</v>
      </c>
      <c r="K14332">
        <v>4</v>
      </c>
    </row>
    <row r="14333" spans="1:11" x14ac:dyDescent="0.25">
      <c r="A14333" s="2">
        <v>43440</v>
      </c>
      <c r="B14333">
        <v>49.51</v>
      </c>
      <c r="C14333">
        <v>49.63</v>
      </c>
      <c r="D14333">
        <v>48.66</v>
      </c>
      <c r="E14333">
        <v>49.38</v>
      </c>
      <c r="F14333">
        <v>40.99</v>
      </c>
      <c r="G14333">
        <v>17674900</v>
      </c>
      <c r="H14333">
        <v>2018</v>
      </c>
      <c r="I14333">
        <v>12</v>
      </c>
      <c r="J14333">
        <v>4</v>
      </c>
      <c r="K14333">
        <v>6</v>
      </c>
    </row>
    <row r="14334" spans="1:11" x14ac:dyDescent="0.25">
      <c r="A14334" s="2">
        <v>43441</v>
      </c>
      <c r="B14334">
        <v>49.57</v>
      </c>
      <c r="C14334">
        <v>49.68</v>
      </c>
      <c r="D14334">
        <v>48.88</v>
      </c>
      <c r="E14334">
        <v>49.09</v>
      </c>
      <c r="F14334">
        <v>40.75</v>
      </c>
      <c r="G14334">
        <v>15565700</v>
      </c>
      <c r="H14334">
        <v>2018</v>
      </c>
      <c r="I14334">
        <v>12</v>
      </c>
      <c r="J14334">
        <v>4</v>
      </c>
      <c r="K14334">
        <v>7</v>
      </c>
    </row>
    <row r="14335" spans="1:11" x14ac:dyDescent="0.25">
      <c r="A14335" s="2">
        <v>43444</v>
      </c>
      <c r="B14335">
        <v>49.45</v>
      </c>
      <c r="C14335">
        <v>49.45</v>
      </c>
      <c r="D14335">
        <v>48.47</v>
      </c>
      <c r="E14335">
        <v>49.24</v>
      </c>
      <c r="F14335">
        <v>40.880000000000003</v>
      </c>
      <c r="G14335">
        <v>12331100</v>
      </c>
      <c r="H14335">
        <v>2018</v>
      </c>
      <c r="I14335">
        <v>12</v>
      </c>
      <c r="J14335">
        <v>4</v>
      </c>
      <c r="K14335">
        <v>10</v>
      </c>
    </row>
    <row r="14336" spans="1:11" x14ac:dyDescent="0.25">
      <c r="A14336" s="2">
        <v>43445</v>
      </c>
      <c r="B14336">
        <v>49.59</v>
      </c>
      <c r="C14336">
        <v>50.01</v>
      </c>
      <c r="D14336">
        <v>49.18</v>
      </c>
      <c r="E14336">
        <v>49.54</v>
      </c>
      <c r="F14336">
        <v>41.12</v>
      </c>
      <c r="G14336">
        <v>18083600</v>
      </c>
      <c r="H14336">
        <v>2018</v>
      </c>
      <c r="I14336">
        <v>12</v>
      </c>
      <c r="J14336">
        <v>4</v>
      </c>
      <c r="K14336">
        <v>11</v>
      </c>
    </row>
    <row r="14337" spans="1:11" x14ac:dyDescent="0.25">
      <c r="A14337" s="2">
        <v>43446</v>
      </c>
      <c r="B14337">
        <v>49.95</v>
      </c>
      <c r="C14337">
        <v>50.02</v>
      </c>
      <c r="D14337">
        <v>49.19</v>
      </c>
      <c r="E14337">
        <v>49.22</v>
      </c>
      <c r="F14337">
        <v>40.86</v>
      </c>
      <c r="G14337">
        <v>12316900</v>
      </c>
      <c r="H14337">
        <v>2018</v>
      </c>
      <c r="I14337">
        <v>12</v>
      </c>
      <c r="J14337">
        <v>4</v>
      </c>
      <c r="K14337">
        <v>12</v>
      </c>
    </row>
    <row r="14338" spans="1:11" x14ac:dyDescent="0.25">
      <c r="A14338" s="2">
        <v>43447</v>
      </c>
      <c r="B14338">
        <v>48.72</v>
      </c>
      <c r="C14338">
        <v>49.61</v>
      </c>
      <c r="D14338">
        <v>48.57</v>
      </c>
      <c r="E14338">
        <v>49.47</v>
      </c>
      <c r="F14338">
        <v>41.07</v>
      </c>
      <c r="G14338">
        <v>13766200</v>
      </c>
      <c r="H14338">
        <v>2018</v>
      </c>
      <c r="I14338">
        <v>12</v>
      </c>
      <c r="J14338">
        <v>4</v>
      </c>
      <c r="K14338">
        <v>13</v>
      </c>
    </row>
    <row r="14339" spans="1:11" x14ac:dyDescent="0.25">
      <c r="A14339" s="2">
        <v>43448</v>
      </c>
      <c r="B14339">
        <v>49.23</v>
      </c>
      <c r="C14339">
        <v>49.52</v>
      </c>
      <c r="D14339">
        <v>49.02</v>
      </c>
      <c r="E14339">
        <v>49.34</v>
      </c>
      <c r="F14339">
        <v>40.96</v>
      </c>
      <c r="G14339">
        <v>13835900</v>
      </c>
      <c r="H14339">
        <v>2018</v>
      </c>
      <c r="I14339">
        <v>12</v>
      </c>
      <c r="J14339">
        <v>4</v>
      </c>
      <c r="K14339">
        <v>14</v>
      </c>
    </row>
    <row r="14340" spans="1:11" x14ac:dyDescent="0.25">
      <c r="A14340" s="2">
        <v>43451</v>
      </c>
      <c r="B14340">
        <v>49.34</v>
      </c>
      <c r="C14340">
        <v>49.53</v>
      </c>
      <c r="D14340">
        <v>48.02</v>
      </c>
      <c r="E14340">
        <v>48.33</v>
      </c>
      <c r="F14340">
        <v>40.119999999999997</v>
      </c>
      <c r="G14340">
        <v>18482700</v>
      </c>
      <c r="H14340">
        <v>2018</v>
      </c>
      <c r="I14340">
        <v>12</v>
      </c>
      <c r="J14340">
        <v>4</v>
      </c>
      <c r="K14340">
        <v>17</v>
      </c>
    </row>
    <row r="14341" spans="1:11" x14ac:dyDescent="0.25">
      <c r="A14341" s="2">
        <v>43452</v>
      </c>
      <c r="B14341">
        <v>48.61</v>
      </c>
      <c r="C14341">
        <v>48.83</v>
      </c>
      <c r="D14341">
        <v>47.85</v>
      </c>
      <c r="E14341">
        <v>48.32</v>
      </c>
      <c r="F14341">
        <v>40.11</v>
      </c>
      <c r="G14341">
        <v>14765700</v>
      </c>
      <c r="H14341">
        <v>2018</v>
      </c>
      <c r="I14341">
        <v>12</v>
      </c>
      <c r="J14341">
        <v>4</v>
      </c>
      <c r="K14341">
        <v>18</v>
      </c>
    </row>
    <row r="14342" spans="1:11" x14ac:dyDescent="0.25">
      <c r="A14342" s="2">
        <v>43453</v>
      </c>
      <c r="B14342">
        <v>48.24</v>
      </c>
      <c r="C14342">
        <v>48.76</v>
      </c>
      <c r="D14342">
        <v>47.62</v>
      </c>
      <c r="E14342">
        <v>47.9</v>
      </c>
      <c r="F14342">
        <v>39.76</v>
      </c>
      <c r="G14342">
        <v>17903800</v>
      </c>
      <c r="H14342">
        <v>2018</v>
      </c>
      <c r="I14342">
        <v>12</v>
      </c>
      <c r="J14342">
        <v>4</v>
      </c>
      <c r="K14342">
        <v>19</v>
      </c>
    </row>
    <row r="14343" spans="1:11" x14ac:dyDescent="0.25">
      <c r="A14343" s="2">
        <v>43454</v>
      </c>
      <c r="B14343">
        <v>47.81</v>
      </c>
      <c r="C14343">
        <v>48.13</v>
      </c>
      <c r="D14343">
        <v>47.1</v>
      </c>
      <c r="E14343">
        <v>47.54</v>
      </c>
      <c r="F14343">
        <v>39.46</v>
      </c>
      <c r="G14343">
        <v>21130000</v>
      </c>
      <c r="H14343">
        <v>2018</v>
      </c>
      <c r="I14343">
        <v>12</v>
      </c>
      <c r="J14343">
        <v>4</v>
      </c>
      <c r="K14343">
        <v>20</v>
      </c>
    </row>
    <row r="14344" spans="1:11" x14ac:dyDescent="0.25">
      <c r="A14344" s="2">
        <v>43455</v>
      </c>
      <c r="B14344">
        <v>47.26</v>
      </c>
      <c r="C14344">
        <v>48.75</v>
      </c>
      <c r="D14344">
        <v>47.23</v>
      </c>
      <c r="E14344">
        <v>47.57</v>
      </c>
      <c r="F14344">
        <v>39.49</v>
      </c>
      <c r="G14344">
        <v>32477700</v>
      </c>
      <c r="H14344">
        <v>2018</v>
      </c>
      <c r="I14344">
        <v>12</v>
      </c>
      <c r="J14344">
        <v>4</v>
      </c>
      <c r="K14344">
        <v>21</v>
      </c>
    </row>
    <row r="14345" spans="1:11" x14ac:dyDescent="0.25">
      <c r="A14345" s="2">
        <v>43458</v>
      </c>
      <c r="B14345">
        <v>47.62</v>
      </c>
      <c r="C14345">
        <v>47.87</v>
      </c>
      <c r="D14345">
        <v>45.83</v>
      </c>
      <c r="E14345">
        <v>45.96</v>
      </c>
      <c r="F14345">
        <v>38.15</v>
      </c>
      <c r="G14345">
        <v>10733700</v>
      </c>
      <c r="H14345">
        <v>2018</v>
      </c>
      <c r="I14345">
        <v>12</v>
      </c>
      <c r="J14345">
        <v>4</v>
      </c>
      <c r="K14345">
        <v>24</v>
      </c>
    </row>
    <row r="14346" spans="1:11" x14ac:dyDescent="0.25">
      <c r="A14346" s="2">
        <v>43460</v>
      </c>
      <c r="B14346">
        <v>45.88</v>
      </c>
      <c r="C14346">
        <v>46.96</v>
      </c>
      <c r="D14346">
        <v>45.66</v>
      </c>
      <c r="E14346">
        <v>46.94</v>
      </c>
      <c r="F14346">
        <v>38.97</v>
      </c>
      <c r="G14346">
        <v>14342600</v>
      </c>
      <c r="H14346">
        <v>2018</v>
      </c>
      <c r="I14346">
        <v>12</v>
      </c>
      <c r="J14346">
        <v>4</v>
      </c>
      <c r="K14346">
        <v>26</v>
      </c>
    </row>
    <row r="14347" spans="1:11" x14ac:dyDescent="0.25">
      <c r="A14347" s="2">
        <v>43461</v>
      </c>
      <c r="B14347">
        <v>46.74</v>
      </c>
      <c r="C14347">
        <v>47.55</v>
      </c>
      <c r="D14347">
        <v>46.03</v>
      </c>
      <c r="E14347">
        <v>47.53</v>
      </c>
      <c r="F14347">
        <v>39.46</v>
      </c>
      <c r="G14347">
        <v>16966500</v>
      </c>
      <c r="H14347">
        <v>2018</v>
      </c>
      <c r="I14347">
        <v>12</v>
      </c>
      <c r="J14347">
        <v>4</v>
      </c>
      <c r="K14347">
        <v>27</v>
      </c>
    </row>
    <row r="14348" spans="1:11" x14ac:dyDescent="0.25">
      <c r="A14348" s="2">
        <v>43462</v>
      </c>
      <c r="B14348">
        <v>47.89</v>
      </c>
      <c r="C14348">
        <v>48.01</v>
      </c>
      <c r="D14348">
        <v>47.03</v>
      </c>
      <c r="E14348">
        <v>47.2</v>
      </c>
      <c r="F14348">
        <v>39.18</v>
      </c>
      <c r="G14348">
        <v>13218200</v>
      </c>
      <c r="H14348">
        <v>2018</v>
      </c>
      <c r="I14348">
        <v>12</v>
      </c>
      <c r="J14348">
        <v>4</v>
      </c>
      <c r="K14348">
        <v>28</v>
      </c>
    </row>
    <row r="14349" spans="1:11" x14ac:dyDescent="0.25">
      <c r="A14349" s="2">
        <v>43465</v>
      </c>
      <c r="B14349">
        <v>47.49</v>
      </c>
      <c r="C14349">
        <v>47.54</v>
      </c>
      <c r="D14349">
        <v>46.96</v>
      </c>
      <c r="E14349">
        <v>47.35</v>
      </c>
      <c r="F14349">
        <v>39.31</v>
      </c>
      <c r="G14349">
        <v>10576300</v>
      </c>
      <c r="H14349">
        <v>2018</v>
      </c>
      <c r="I14349">
        <v>12</v>
      </c>
      <c r="J14349">
        <v>4</v>
      </c>
      <c r="K14349">
        <v>31</v>
      </c>
    </row>
    <row r="14350" spans="1:11" x14ac:dyDescent="0.25">
      <c r="A14350" s="2">
        <v>43467</v>
      </c>
      <c r="B14350">
        <v>46.94</v>
      </c>
      <c r="C14350">
        <v>47.22</v>
      </c>
      <c r="D14350">
        <v>46.56</v>
      </c>
      <c r="E14350">
        <v>46.93</v>
      </c>
      <c r="F14350">
        <v>38.96</v>
      </c>
      <c r="G14350">
        <v>11603700</v>
      </c>
      <c r="H14350">
        <v>2019</v>
      </c>
      <c r="I14350">
        <v>1</v>
      </c>
      <c r="J14350">
        <v>1</v>
      </c>
      <c r="K14350">
        <v>2</v>
      </c>
    </row>
    <row r="14351" spans="1:11" x14ac:dyDescent="0.25">
      <c r="A14351" s="2">
        <v>43468</v>
      </c>
      <c r="B14351">
        <v>46.82</v>
      </c>
      <c r="C14351">
        <v>47.37</v>
      </c>
      <c r="D14351">
        <v>46.53</v>
      </c>
      <c r="E14351">
        <v>46.64</v>
      </c>
      <c r="F14351">
        <v>38.72</v>
      </c>
      <c r="G14351">
        <v>14714400</v>
      </c>
      <c r="H14351">
        <v>2019</v>
      </c>
      <c r="I14351">
        <v>1</v>
      </c>
      <c r="J14351">
        <v>1</v>
      </c>
      <c r="K14351">
        <v>3</v>
      </c>
    </row>
    <row r="14352" spans="1:11" x14ac:dyDescent="0.25">
      <c r="A14352" s="2">
        <v>43469</v>
      </c>
      <c r="B14352">
        <v>46.75</v>
      </c>
      <c r="C14352">
        <v>47.57</v>
      </c>
      <c r="D14352">
        <v>46.64</v>
      </c>
      <c r="E14352">
        <v>47.57</v>
      </c>
      <c r="F14352">
        <v>39.49</v>
      </c>
      <c r="G14352">
        <v>13013700</v>
      </c>
      <c r="H14352">
        <v>2019</v>
      </c>
      <c r="I14352">
        <v>1</v>
      </c>
      <c r="J14352">
        <v>1</v>
      </c>
      <c r="K14352">
        <v>4</v>
      </c>
    </row>
    <row r="14353" spans="1:11" x14ac:dyDescent="0.25">
      <c r="A14353" s="2">
        <v>43472</v>
      </c>
      <c r="B14353">
        <v>47.57</v>
      </c>
      <c r="C14353">
        <v>47.75</v>
      </c>
      <c r="D14353">
        <v>46.9</v>
      </c>
      <c r="E14353">
        <v>46.95</v>
      </c>
      <c r="F14353">
        <v>38.97</v>
      </c>
      <c r="G14353">
        <v>13135500</v>
      </c>
      <c r="H14353">
        <v>2019</v>
      </c>
      <c r="I14353">
        <v>1</v>
      </c>
      <c r="J14353">
        <v>1</v>
      </c>
      <c r="K14353">
        <v>7</v>
      </c>
    </row>
    <row r="14354" spans="1:11" x14ac:dyDescent="0.25">
      <c r="A14354" s="2">
        <v>43473</v>
      </c>
      <c r="B14354">
        <v>47.25</v>
      </c>
      <c r="C14354">
        <v>47.57</v>
      </c>
      <c r="D14354">
        <v>47.04</v>
      </c>
      <c r="E14354">
        <v>47.48</v>
      </c>
      <c r="F14354">
        <v>39.409999999999997</v>
      </c>
      <c r="G14354">
        <v>15420700</v>
      </c>
      <c r="H14354">
        <v>2019</v>
      </c>
      <c r="I14354">
        <v>1</v>
      </c>
      <c r="J14354">
        <v>1</v>
      </c>
      <c r="K14354">
        <v>8</v>
      </c>
    </row>
    <row r="14355" spans="1:11" x14ac:dyDescent="0.25">
      <c r="A14355" s="2">
        <v>43474</v>
      </c>
      <c r="B14355">
        <v>47.08</v>
      </c>
      <c r="C14355">
        <v>47.28</v>
      </c>
      <c r="D14355">
        <v>46.43</v>
      </c>
      <c r="E14355">
        <v>46.57</v>
      </c>
      <c r="F14355">
        <v>38.659999999999997</v>
      </c>
      <c r="G14355">
        <v>18032500</v>
      </c>
      <c r="H14355">
        <v>2019</v>
      </c>
      <c r="I14355">
        <v>1</v>
      </c>
      <c r="J14355">
        <v>1</v>
      </c>
      <c r="K14355">
        <v>9</v>
      </c>
    </row>
    <row r="14356" spans="1:11" x14ac:dyDescent="0.25">
      <c r="A14356" s="2">
        <v>43475</v>
      </c>
      <c r="B14356">
        <v>46.66</v>
      </c>
      <c r="C14356">
        <v>47.09</v>
      </c>
      <c r="D14356">
        <v>46.34</v>
      </c>
      <c r="E14356">
        <v>47.07</v>
      </c>
      <c r="F14356">
        <v>39.07</v>
      </c>
      <c r="G14356">
        <v>15976600</v>
      </c>
      <c r="H14356">
        <v>2019</v>
      </c>
      <c r="I14356">
        <v>1</v>
      </c>
      <c r="J14356">
        <v>1</v>
      </c>
      <c r="K14356">
        <v>10</v>
      </c>
    </row>
    <row r="14357" spans="1:11" x14ac:dyDescent="0.25">
      <c r="A14357" s="2">
        <v>43476</v>
      </c>
      <c r="B14357">
        <v>47.29</v>
      </c>
      <c r="C14357">
        <v>47.36</v>
      </c>
      <c r="D14357">
        <v>46.97</v>
      </c>
      <c r="E14357">
        <v>47.34</v>
      </c>
      <c r="F14357">
        <v>39.299999999999997</v>
      </c>
      <c r="G14357">
        <v>11088600</v>
      </c>
      <c r="H14357">
        <v>2019</v>
      </c>
      <c r="I14357">
        <v>1</v>
      </c>
      <c r="J14357">
        <v>1</v>
      </c>
      <c r="K14357">
        <v>11</v>
      </c>
    </row>
    <row r="14358" spans="1:11" x14ac:dyDescent="0.25">
      <c r="A14358" s="2">
        <v>43479</v>
      </c>
      <c r="B14358">
        <v>47.25</v>
      </c>
      <c r="C14358">
        <v>47.4</v>
      </c>
      <c r="D14358">
        <v>46.99</v>
      </c>
      <c r="E14358">
        <v>47.15</v>
      </c>
      <c r="F14358">
        <v>39.14</v>
      </c>
      <c r="G14358">
        <v>11514300</v>
      </c>
      <c r="H14358">
        <v>2019</v>
      </c>
      <c r="I14358">
        <v>1</v>
      </c>
      <c r="J14358">
        <v>1</v>
      </c>
      <c r="K14358">
        <v>14</v>
      </c>
    </row>
    <row r="14359" spans="1:11" x14ac:dyDescent="0.25">
      <c r="A14359" s="2">
        <v>43480</v>
      </c>
      <c r="B14359">
        <v>46.89</v>
      </c>
      <c r="C14359">
        <v>47.6</v>
      </c>
      <c r="D14359">
        <v>46.81</v>
      </c>
      <c r="E14359">
        <v>47.57</v>
      </c>
      <c r="F14359">
        <v>39.49</v>
      </c>
      <c r="G14359">
        <v>11342900</v>
      </c>
      <c r="H14359">
        <v>2019</v>
      </c>
      <c r="I14359">
        <v>1</v>
      </c>
      <c r="J14359">
        <v>1</v>
      </c>
      <c r="K14359">
        <v>15</v>
      </c>
    </row>
    <row r="14360" spans="1:11" x14ac:dyDescent="0.25">
      <c r="A14360" s="2">
        <v>43481</v>
      </c>
      <c r="B14360">
        <v>47.4</v>
      </c>
      <c r="C14360">
        <v>47.47</v>
      </c>
      <c r="D14360">
        <v>46.86</v>
      </c>
      <c r="E14360">
        <v>46.92</v>
      </c>
      <c r="F14360">
        <v>38.950000000000003</v>
      </c>
      <c r="G14360">
        <v>16907800</v>
      </c>
      <c r="H14360">
        <v>2019</v>
      </c>
      <c r="I14360">
        <v>1</v>
      </c>
      <c r="J14360">
        <v>1</v>
      </c>
      <c r="K14360">
        <v>16</v>
      </c>
    </row>
    <row r="14361" spans="1:11" x14ac:dyDescent="0.25">
      <c r="A14361" s="2">
        <v>43482</v>
      </c>
      <c r="B14361">
        <v>46.92</v>
      </c>
      <c r="C14361">
        <v>47.14</v>
      </c>
      <c r="D14361">
        <v>46.88</v>
      </c>
      <c r="E14361">
        <v>47.06</v>
      </c>
      <c r="F14361">
        <v>39.07</v>
      </c>
      <c r="G14361">
        <v>12044600</v>
      </c>
      <c r="H14361">
        <v>2019</v>
      </c>
      <c r="I14361">
        <v>1</v>
      </c>
      <c r="J14361">
        <v>1</v>
      </c>
      <c r="K14361">
        <v>17</v>
      </c>
    </row>
    <row r="14362" spans="1:11" x14ac:dyDescent="0.25">
      <c r="A14362" s="2">
        <v>43483</v>
      </c>
      <c r="B14362">
        <v>47.25</v>
      </c>
      <c r="C14362">
        <v>47.69</v>
      </c>
      <c r="D14362">
        <v>47.12</v>
      </c>
      <c r="E14362">
        <v>47.61</v>
      </c>
      <c r="F14362">
        <v>39.520000000000003</v>
      </c>
      <c r="G14362">
        <v>12760700</v>
      </c>
      <c r="H14362">
        <v>2019</v>
      </c>
      <c r="I14362">
        <v>1</v>
      </c>
      <c r="J14362">
        <v>1</v>
      </c>
      <c r="K14362">
        <v>18</v>
      </c>
    </row>
    <row r="14363" spans="1:11" x14ac:dyDescent="0.25">
      <c r="A14363" s="2">
        <v>43487</v>
      </c>
      <c r="B14363">
        <v>47.7</v>
      </c>
      <c r="C14363">
        <v>47.79</v>
      </c>
      <c r="D14363">
        <v>47.21</v>
      </c>
      <c r="E14363">
        <v>47.72</v>
      </c>
      <c r="F14363">
        <v>39.61</v>
      </c>
      <c r="G14363">
        <v>11700400</v>
      </c>
      <c r="H14363">
        <v>2019</v>
      </c>
      <c r="I14363">
        <v>1</v>
      </c>
      <c r="J14363">
        <v>1</v>
      </c>
      <c r="K14363">
        <v>22</v>
      </c>
    </row>
    <row r="14364" spans="1:11" x14ac:dyDescent="0.25">
      <c r="A14364" s="2">
        <v>43488</v>
      </c>
      <c r="B14364">
        <v>47.82</v>
      </c>
      <c r="C14364">
        <v>48.29</v>
      </c>
      <c r="D14364">
        <v>47.65</v>
      </c>
      <c r="E14364">
        <v>48.27</v>
      </c>
      <c r="F14364">
        <v>40.07</v>
      </c>
      <c r="G14364">
        <v>12058300</v>
      </c>
      <c r="H14364">
        <v>2019</v>
      </c>
      <c r="I14364">
        <v>1</v>
      </c>
      <c r="J14364">
        <v>1</v>
      </c>
      <c r="K14364">
        <v>23</v>
      </c>
    </row>
    <row r="14365" spans="1:11" x14ac:dyDescent="0.25">
      <c r="A14365" s="2">
        <v>43489</v>
      </c>
      <c r="B14365">
        <v>48.11</v>
      </c>
      <c r="C14365">
        <v>48.11</v>
      </c>
      <c r="D14365">
        <v>47.38</v>
      </c>
      <c r="E14365">
        <v>47.69</v>
      </c>
      <c r="F14365">
        <v>39.590000000000003</v>
      </c>
      <c r="G14365">
        <v>10272000</v>
      </c>
      <c r="H14365">
        <v>2019</v>
      </c>
      <c r="I14365">
        <v>1</v>
      </c>
      <c r="J14365">
        <v>1</v>
      </c>
      <c r="K14365">
        <v>24</v>
      </c>
    </row>
    <row r="14366" spans="1:11" x14ac:dyDescent="0.25">
      <c r="A14366" s="2">
        <v>43490</v>
      </c>
      <c r="B14366">
        <v>47.88</v>
      </c>
      <c r="C14366">
        <v>48.03</v>
      </c>
      <c r="D14366">
        <v>47.24</v>
      </c>
      <c r="E14366">
        <v>47.37</v>
      </c>
      <c r="F14366">
        <v>39.32</v>
      </c>
      <c r="G14366">
        <v>12066500</v>
      </c>
      <c r="H14366">
        <v>2019</v>
      </c>
      <c r="I14366">
        <v>1</v>
      </c>
      <c r="J14366">
        <v>1</v>
      </c>
      <c r="K14366">
        <v>25</v>
      </c>
    </row>
    <row r="14367" spans="1:11" x14ac:dyDescent="0.25">
      <c r="A14367" s="2">
        <v>43493</v>
      </c>
      <c r="B14367">
        <v>47.22</v>
      </c>
      <c r="C14367">
        <v>47.3</v>
      </c>
      <c r="D14367">
        <v>46.94</v>
      </c>
      <c r="E14367">
        <v>47.17</v>
      </c>
      <c r="F14367">
        <v>39.159999999999997</v>
      </c>
      <c r="G14367">
        <v>9966900</v>
      </c>
      <c r="H14367">
        <v>2019</v>
      </c>
      <c r="I14367">
        <v>1</v>
      </c>
      <c r="J14367">
        <v>1</v>
      </c>
      <c r="K14367">
        <v>28</v>
      </c>
    </row>
    <row r="14368" spans="1:11" x14ac:dyDescent="0.25">
      <c r="A14368" s="2">
        <v>43494</v>
      </c>
      <c r="B14368">
        <v>47.2</v>
      </c>
      <c r="C14368">
        <v>47.63</v>
      </c>
      <c r="D14368">
        <v>47.13</v>
      </c>
      <c r="E14368">
        <v>47.4</v>
      </c>
      <c r="F14368">
        <v>39.35</v>
      </c>
      <c r="G14368">
        <v>11998600</v>
      </c>
      <c r="H14368">
        <v>2019</v>
      </c>
      <c r="I14368">
        <v>1</v>
      </c>
      <c r="J14368">
        <v>1</v>
      </c>
      <c r="K14368">
        <v>29</v>
      </c>
    </row>
    <row r="14369" spans="1:11" x14ac:dyDescent="0.25">
      <c r="A14369" s="2">
        <v>43495</v>
      </c>
      <c r="B14369">
        <v>47.25</v>
      </c>
      <c r="C14369">
        <v>47.89</v>
      </c>
      <c r="D14369">
        <v>47.19</v>
      </c>
      <c r="E14369">
        <v>47.86</v>
      </c>
      <c r="F14369">
        <v>39.729999999999997</v>
      </c>
      <c r="G14369">
        <v>12952500</v>
      </c>
      <c r="H14369">
        <v>2019</v>
      </c>
      <c r="I14369">
        <v>1</v>
      </c>
      <c r="J14369">
        <v>1</v>
      </c>
      <c r="K14369">
        <v>30</v>
      </c>
    </row>
    <row r="14370" spans="1:11" x14ac:dyDescent="0.25">
      <c r="A14370" s="2">
        <v>43496</v>
      </c>
      <c r="B14370">
        <v>47.85</v>
      </c>
      <c r="C14370">
        <v>48.78</v>
      </c>
      <c r="D14370">
        <v>47.47</v>
      </c>
      <c r="E14370">
        <v>48.13</v>
      </c>
      <c r="F14370">
        <v>39.950000000000003</v>
      </c>
      <c r="G14370">
        <v>32181500</v>
      </c>
      <c r="H14370">
        <v>2019</v>
      </c>
      <c r="I14370">
        <v>1</v>
      </c>
      <c r="J14370">
        <v>1</v>
      </c>
      <c r="K14370">
        <v>31</v>
      </c>
    </row>
    <row r="14371" spans="1:11" x14ac:dyDescent="0.25">
      <c r="A14371" s="2">
        <v>43497</v>
      </c>
      <c r="B14371">
        <v>48.48</v>
      </c>
      <c r="C14371">
        <v>48.78</v>
      </c>
      <c r="D14371">
        <v>48.4</v>
      </c>
      <c r="E14371">
        <v>48.7</v>
      </c>
      <c r="F14371">
        <v>40.43</v>
      </c>
      <c r="G14371">
        <v>19130100</v>
      </c>
      <c r="H14371">
        <v>2019</v>
      </c>
      <c r="I14371">
        <v>2</v>
      </c>
      <c r="J14371">
        <v>1</v>
      </c>
      <c r="K14371">
        <v>1</v>
      </c>
    </row>
    <row r="14372" spans="1:11" x14ac:dyDescent="0.25">
      <c r="A14372" s="2">
        <v>43500</v>
      </c>
      <c r="B14372">
        <v>48.7</v>
      </c>
      <c r="C14372">
        <v>49.45</v>
      </c>
      <c r="D14372">
        <v>48.54</v>
      </c>
      <c r="E14372">
        <v>49.25</v>
      </c>
      <c r="F14372">
        <v>40.880000000000003</v>
      </c>
      <c r="G14372">
        <v>15105700</v>
      </c>
      <c r="H14372">
        <v>2019</v>
      </c>
      <c r="I14372">
        <v>2</v>
      </c>
      <c r="J14372">
        <v>1</v>
      </c>
      <c r="K14372">
        <v>4</v>
      </c>
    </row>
    <row r="14373" spans="1:11" x14ac:dyDescent="0.25">
      <c r="A14373" s="2">
        <v>43501</v>
      </c>
      <c r="B14373">
        <v>49.33</v>
      </c>
      <c r="C14373">
        <v>49.47</v>
      </c>
      <c r="D14373">
        <v>49.1</v>
      </c>
      <c r="E14373">
        <v>49.26</v>
      </c>
      <c r="F14373">
        <v>40.89</v>
      </c>
      <c r="G14373">
        <v>12651900</v>
      </c>
      <c r="H14373">
        <v>2019</v>
      </c>
      <c r="I14373">
        <v>2</v>
      </c>
      <c r="J14373">
        <v>1</v>
      </c>
      <c r="K14373">
        <v>5</v>
      </c>
    </row>
    <row r="14374" spans="1:11" x14ac:dyDescent="0.25">
      <c r="A14374" s="2">
        <v>43502</v>
      </c>
      <c r="B14374">
        <v>49.21</v>
      </c>
      <c r="C14374">
        <v>49.36</v>
      </c>
      <c r="D14374">
        <v>49.02</v>
      </c>
      <c r="E14374">
        <v>49.26</v>
      </c>
      <c r="F14374">
        <v>40.89</v>
      </c>
      <c r="G14374">
        <v>8689100</v>
      </c>
      <c r="H14374">
        <v>2019</v>
      </c>
      <c r="I14374">
        <v>2</v>
      </c>
      <c r="J14374">
        <v>1</v>
      </c>
      <c r="K14374">
        <v>6</v>
      </c>
    </row>
    <row r="14375" spans="1:11" x14ac:dyDescent="0.25">
      <c r="A14375" s="2">
        <v>43503</v>
      </c>
      <c r="B14375">
        <v>49.17</v>
      </c>
      <c r="C14375">
        <v>49.46</v>
      </c>
      <c r="D14375">
        <v>49</v>
      </c>
      <c r="E14375">
        <v>49.42</v>
      </c>
      <c r="F14375">
        <v>41.02</v>
      </c>
      <c r="G14375">
        <v>10047800</v>
      </c>
      <c r="H14375">
        <v>2019</v>
      </c>
      <c r="I14375">
        <v>2</v>
      </c>
      <c r="J14375">
        <v>1</v>
      </c>
      <c r="K14375">
        <v>7</v>
      </c>
    </row>
    <row r="14376" spans="1:11" x14ac:dyDescent="0.25">
      <c r="A14376" s="2">
        <v>43504</v>
      </c>
      <c r="B14376">
        <v>49.37</v>
      </c>
      <c r="C14376">
        <v>49.5</v>
      </c>
      <c r="D14376">
        <v>49.11</v>
      </c>
      <c r="E14376">
        <v>49.5</v>
      </c>
      <c r="F14376">
        <v>41.09</v>
      </c>
      <c r="G14376">
        <v>9813300</v>
      </c>
      <c r="H14376">
        <v>2019</v>
      </c>
      <c r="I14376">
        <v>2</v>
      </c>
      <c r="J14376">
        <v>1</v>
      </c>
      <c r="K14376">
        <v>8</v>
      </c>
    </row>
    <row r="14377" spans="1:11" x14ac:dyDescent="0.25">
      <c r="A14377" s="2">
        <v>43507</v>
      </c>
      <c r="B14377">
        <v>49.57</v>
      </c>
      <c r="C14377">
        <v>49.88</v>
      </c>
      <c r="D14377">
        <v>49.48</v>
      </c>
      <c r="E14377">
        <v>49.61</v>
      </c>
      <c r="F14377">
        <v>41.18</v>
      </c>
      <c r="G14377">
        <v>9369300</v>
      </c>
      <c r="H14377">
        <v>2019</v>
      </c>
      <c r="I14377">
        <v>2</v>
      </c>
      <c r="J14377">
        <v>1</v>
      </c>
      <c r="K14377">
        <v>11</v>
      </c>
    </row>
    <row r="14378" spans="1:11" x14ac:dyDescent="0.25">
      <c r="A14378" s="2">
        <v>43508</v>
      </c>
      <c r="B14378">
        <v>49.69</v>
      </c>
      <c r="C14378">
        <v>49.8</v>
      </c>
      <c r="D14378">
        <v>49.46</v>
      </c>
      <c r="E14378">
        <v>49.66</v>
      </c>
      <c r="F14378">
        <v>41.22</v>
      </c>
      <c r="G14378">
        <v>10983300</v>
      </c>
      <c r="H14378">
        <v>2019</v>
      </c>
      <c r="I14378">
        <v>2</v>
      </c>
      <c r="J14378">
        <v>1</v>
      </c>
      <c r="K14378">
        <v>12</v>
      </c>
    </row>
    <row r="14379" spans="1:11" x14ac:dyDescent="0.25">
      <c r="A14379" s="2">
        <v>43509</v>
      </c>
      <c r="B14379">
        <v>49.61</v>
      </c>
      <c r="C14379">
        <v>49.94</v>
      </c>
      <c r="D14379">
        <v>49.56</v>
      </c>
      <c r="E14379">
        <v>49.79</v>
      </c>
      <c r="F14379">
        <v>41.33</v>
      </c>
      <c r="G14379">
        <v>12748800</v>
      </c>
      <c r="H14379">
        <v>2019</v>
      </c>
      <c r="I14379">
        <v>2</v>
      </c>
      <c r="J14379">
        <v>1</v>
      </c>
      <c r="K14379">
        <v>13</v>
      </c>
    </row>
    <row r="14380" spans="1:11" x14ac:dyDescent="0.25">
      <c r="A14380" s="2">
        <v>43510</v>
      </c>
      <c r="B14380">
        <v>46.7</v>
      </c>
      <c r="C14380">
        <v>46.96</v>
      </c>
      <c r="D14380">
        <v>45.5</v>
      </c>
      <c r="E14380">
        <v>45.59</v>
      </c>
      <c r="F14380">
        <v>37.85</v>
      </c>
      <c r="G14380">
        <v>58905400</v>
      </c>
      <c r="H14380">
        <v>2019</v>
      </c>
      <c r="I14380">
        <v>2</v>
      </c>
      <c r="J14380">
        <v>1</v>
      </c>
      <c r="K14380">
        <v>14</v>
      </c>
    </row>
    <row r="14381" spans="1:11" x14ac:dyDescent="0.25">
      <c r="A14381" s="2">
        <v>43511</v>
      </c>
      <c r="B14381">
        <v>45.9</v>
      </c>
      <c r="C14381">
        <v>46.26</v>
      </c>
      <c r="D14381">
        <v>45.2</v>
      </c>
      <c r="E14381">
        <v>45.24</v>
      </c>
      <c r="F14381">
        <v>37.549999999999997</v>
      </c>
      <c r="G14381">
        <v>35701600</v>
      </c>
      <c r="H14381">
        <v>2019</v>
      </c>
      <c r="I14381">
        <v>2</v>
      </c>
      <c r="J14381">
        <v>1</v>
      </c>
      <c r="K14381">
        <v>15</v>
      </c>
    </row>
    <row r="14382" spans="1:11" x14ac:dyDescent="0.25">
      <c r="A14382" s="2">
        <v>43515</v>
      </c>
      <c r="B14382">
        <v>45.32</v>
      </c>
      <c r="C14382">
        <v>45.59</v>
      </c>
      <c r="D14382">
        <v>44.77</v>
      </c>
      <c r="E14382">
        <v>44.83</v>
      </c>
      <c r="F14382">
        <v>37.21</v>
      </c>
      <c r="G14382">
        <v>25511300</v>
      </c>
      <c r="H14382">
        <v>2019</v>
      </c>
      <c r="I14382">
        <v>2</v>
      </c>
      <c r="J14382">
        <v>1</v>
      </c>
      <c r="K14382">
        <v>19</v>
      </c>
    </row>
    <row r="14383" spans="1:11" x14ac:dyDescent="0.25">
      <c r="A14383" s="2">
        <v>43516</v>
      </c>
      <c r="B14383">
        <v>44.91</v>
      </c>
      <c r="C14383">
        <v>45.24</v>
      </c>
      <c r="D14383">
        <v>44.8</v>
      </c>
      <c r="E14383">
        <v>45.1</v>
      </c>
      <c r="F14383">
        <v>37.44</v>
      </c>
      <c r="G14383">
        <v>27464000</v>
      </c>
      <c r="H14383">
        <v>2019</v>
      </c>
      <c r="I14383">
        <v>2</v>
      </c>
      <c r="J14383">
        <v>1</v>
      </c>
      <c r="K14383">
        <v>20</v>
      </c>
    </row>
    <row r="14384" spans="1:11" x14ac:dyDescent="0.25">
      <c r="A14384" s="2">
        <v>43517</v>
      </c>
      <c r="B14384">
        <v>45</v>
      </c>
      <c r="C14384">
        <v>45.91</v>
      </c>
      <c r="D14384">
        <v>44.96</v>
      </c>
      <c r="E14384">
        <v>45.86</v>
      </c>
      <c r="F14384">
        <v>38.07</v>
      </c>
      <c r="G14384">
        <v>23121200</v>
      </c>
      <c r="H14384">
        <v>2019</v>
      </c>
      <c r="I14384">
        <v>2</v>
      </c>
      <c r="J14384">
        <v>1</v>
      </c>
      <c r="K14384">
        <v>21</v>
      </c>
    </row>
    <row r="14385" spans="1:11" x14ac:dyDescent="0.25">
      <c r="A14385" s="2">
        <v>43518</v>
      </c>
      <c r="B14385">
        <v>45.76</v>
      </c>
      <c r="C14385">
        <v>45.95</v>
      </c>
      <c r="D14385">
        <v>45.2</v>
      </c>
      <c r="E14385">
        <v>45.28</v>
      </c>
      <c r="F14385">
        <v>37.590000000000003</v>
      </c>
      <c r="G14385">
        <v>24728400</v>
      </c>
      <c r="H14385">
        <v>2019</v>
      </c>
      <c r="I14385">
        <v>2</v>
      </c>
      <c r="J14385">
        <v>1</v>
      </c>
      <c r="K14385">
        <v>22</v>
      </c>
    </row>
    <row r="14386" spans="1:11" x14ac:dyDescent="0.25">
      <c r="A14386" s="2">
        <v>43521</v>
      </c>
      <c r="B14386">
        <v>45.44</v>
      </c>
      <c r="C14386">
        <v>45.57</v>
      </c>
      <c r="D14386">
        <v>44.84</v>
      </c>
      <c r="E14386">
        <v>44.94</v>
      </c>
      <c r="F14386">
        <v>37.31</v>
      </c>
      <c r="G14386">
        <v>23774400</v>
      </c>
      <c r="H14386">
        <v>2019</v>
      </c>
      <c r="I14386">
        <v>2</v>
      </c>
      <c r="J14386">
        <v>1</v>
      </c>
      <c r="K14386">
        <v>25</v>
      </c>
    </row>
    <row r="14387" spans="1:11" x14ac:dyDescent="0.25">
      <c r="A14387" s="2">
        <v>43522</v>
      </c>
      <c r="B14387">
        <v>45.1</v>
      </c>
      <c r="C14387">
        <v>45.14</v>
      </c>
      <c r="D14387">
        <v>44.66</v>
      </c>
      <c r="E14387">
        <v>44.69</v>
      </c>
      <c r="F14387">
        <v>37.1</v>
      </c>
      <c r="G14387">
        <v>20463200</v>
      </c>
      <c r="H14387">
        <v>2019</v>
      </c>
      <c r="I14387">
        <v>2</v>
      </c>
      <c r="J14387">
        <v>1</v>
      </c>
      <c r="K14387">
        <v>26</v>
      </c>
    </row>
    <row r="14388" spans="1:11" x14ac:dyDescent="0.25">
      <c r="A14388" s="2">
        <v>43523</v>
      </c>
      <c r="B14388">
        <v>44.6</v>
      </c>
      <c r="C14388">
        <v>45.02</v>
      </c>
      <c r="D14388">
        <v>44.42</v>
      </c>
      <c r="E14388">
        <v>44.94</v>
      </c>
      <c r="F14388">
        <v>37.31</v>
      </c>
      <c r="G14388">
        <v>17827500</v>
      </c>
      <c r="H14388">
        <v>2019</v>
      </c>
      <c r="I14388">
        <v>2</v>
      </c>
      <c r="J14388">
        <v>1</v>
      </c>
      <c r="K14388">
        <v>27</v>
      </c>
    </row>
    <row r="14389" spans="1:11" x14ac:dyDescent="0.25">
      <c r="A14389" s="2">
        <v>43524</v>
      </c>
      <c r="B14389">
        <v>45.12</v>
      </c>
      <c r="C14389">
        <v>45.61</v>
      </c>
      <c r="D14389">
        <v>45.11</v>
      </c>
      <c r="E14389">
        <v>45.34</v>
      </c>
      <c r="F14389">
        <v>37.64</v>
      </c>
      <c r="G14389">
        <v>22533900</v>
      </c>
      <c r="H14389">
        <v>2019</v>
      </c>
      <c r="I14389">
        <v>2</v>
      </c>
      <c r="J14389">
        <v>1</v>
      </c>
      <c r="K14389">
        <v>28</v>
      </c>
    </row>
    <row r="14390" spans="1:11" x14ac:dyDescent="0.25">
      <c r="A14390" s="2">
        <v>43525</v>
      </c>
      <c r="B14390">
        <v>45.47</v>
      </c>
      <c r="C14390">
        <v>45.64</v>
      </c>
      <c r="D14390">
        <v>45.2</v>
      </c>
      <c r="E14390">
        <v>45.38</v>
      </c>
      <c r="F14390">
        <v>37.67</v>
      </c>
      <c r="G14390">
        <v>16291600</v>
      </c>
      <c r="H14390">
        <v>2019</v>
      </c>
      <c r="I14390">
        <v>3</v>
      </c>
      <c r="J14390">
        <v>1</v>
      </c>
      <c r="K14390">
        <v>1</v>
      </c>
    </row>
    <row r="14391" spans="1:11" x14ac:dyDescent="0.25">
      <c r="A14391" s="2">
        <v>43528</v>
      </c>
      <c r="B14391">
        <v>45.53</v>
      </c>
      <c r="C14391">
        <v>45.67</v>
      </c>
      <c r="D14391">
        <v>45.3</v>
      </c>
      <c r="E14391">
        <v>45.65</v>
      </c>
      <c r="F14391">
        <v>37.89</v>
      </c>
      <c r="G14391">
        <v>15973800</v>
      </c>
      <c r="H14391">
        <v>2019</v>
      </c>
      <c r="I14391">
        <v>3</v>
      </c>
      <c r="J14391">
        <v>1</v>
      </c>
      <c r="K14391">
        <v>4</v>
      </c>
    </row>
    <row r="14392" spans="1:11" x14ac:dyDescent="0.25">
      <c r="A14392" s="2">
        <v>43529</v>
      </c>
      <c r="B14392">
        <v>45.65</v>
      </c>
      <c r="C14392">
        <v>45.7</v>
      </c>
      <c r="D14392">
        <v>45.4</v>
      </c>
      <c r="E14392">
        <v>45.6</v>
      </c>
      <c r="F14392">
        <v>37.85</v>
      </c>
      <c r="G14392">
        <v>13062300</v>
      </c>
      <c r="H14392">
        <v>2019</v>
      </c>
      <c r="I14392">
        <v>3</v>
      </c>
      <c r="J14392">
        <v>1</v>
      </c>
      <c r="K14392">
        <v>5</v>
      </c>
    </row>
    <row r="14393" spans="1:11" x14ac:dyDescent="0.25">
      <c r="A14393" s="2">
        <v>43530</v>
      </c>
      <c r="B14393">
        <v>45.67</v>
      </c>
      <c r="C14393">
        <v>45.79</v>
      </c>
      <c r="D14393">
        <v>45.44</v>
      </c>
      <c r="E14393">
        <v>45.45</v>
      </c>
      <c r="F14393">
        <v>37.729999999999997</v>
      </c>
      <c r="G14393">
        <v>14232100</v>
      </c>
      <c r="H14393">
        <v>2019</v>
      </c>
      <c r="I14393">
        <v>3</v>
      </c>
      <c r="J14393">
        <v>1</v>
      </c>
      <c r="K14393">
        <v>6</v>
      </c>
    </row>
    <row r="14394" spans="1:11" x14ac:dyDescent="0.25">
      <c r="A14394" s="2">
        <v>43531</v>
      </c>
      <c r="B14394">
        <v>45.49</v>
      </c>
      <c r="C14394">
        <v>45.53</v>
      </c>
      <c r="D14394">
        <v>45.13</v>
      </c>
      <c r="E14394">
        <v>45.28</v>
      </c>
      <c r="F14394">
        <v>37.590000000000003</v>
      </c>
      <c r="G14394">
        <v>12084000</v>
      </c>
      <c r="H14394">
        <v>2019</v>
      </c>
      <c r="I14394">
        <v>3</v>
      </c>
      <c r="J14394">
        <v>1</v>
      </c>
      <c r="K14394">
        <v>7</v>
      </c>
    </row>
    <row r="14395" spans="1:11" x14ac:dyDescent="0.25">
      <c r="A14395" s="2">
        <v>43532</v>
      </c>
      <c r="B14395">
        <v>45.15</v>
      </c>
      <c r="C14395">
        <v>45.25</v>
      </c>
      <c r="D14395">
        <v>44.61</v>
      </c>
      <c r="E14395">
        <v>44.84</v>
      </c>
      <c r="F14395">
        <v>37.22</v>
      </c>
      <c r="G14395">
        <v>15579100</v>
      </c>
      <c r="H14395">
        <v>2019</v>
      </c>
      <c r="I14395">
        <v>3</v>
      </c>
      <c r="J14395">
        <v>1</v>
      </c>
      <c r="K14395">
        <v>8</v>
      </c>
    </row>
    <row r="14396" spans="1:11" x14ac:dyDescent="0.25">
      <c r="A14396" s="2">
        <v>43535</v>
      </c>
      <c r="B14396">
        <v>45.14</v>
      </c>
      <c r="C14396">
        <v>46.24</v>
      </c>
      <c r="D14396">
        <v>45.1</v>
      </c>
      <c r="E14396">
        <v>46.18</v>
      </c>
      <c r="F14396">
        <v>38.33</v>
      </c>
      <c r="G14396">
        <v>22126900</v>
      </c>
      <c r="H14396">
        <v>2019</v>
      </c>
      <c r="I14396">
        <v>3</v>
      </c>
      <c r="J14396">
        <v>1</v>
      </c>
      <c r="K14396">
        <v>11</v>
      </c>
    </row>
    <row r="14397" spans="1:11" x14ac:dyDescent="0.25">
      <c r="A14397" s="2">
        <v>43536</v>
      </c>
      <c r="B14397">
        <v>45.95</v>
      </c>
      <c r="C14397">
        <v>46.25</v>
      </c>
      <c r="D14397">
        <v>45.9</v>
      </c>
      <c r="E14397">
        <v>46.05</v>
      </c>
      <c r="F14397">
        <v>38.229999999999997</v>
      </c>
      <c r="G14397">
        <v>19348500</v>
      </c>
      <c r="H14397">
        <v>2019</v>
      </c>
      <c r="I14397">
        <v>3</v>
      </c>
      <c r="J14397">
        <v>1</v>
      </c>
      <c r="K14397">
        <v>12</v>
      </c>
    </row>
    <row r="14398" spans="1:11" x14ac:dyDescent="0.25">
      <c r="A14398" s="2">
        <v>43537</v>
      </c>
      <c r="B14398">
        <v>46.13</v>
      </c>
      <c r="C14398">
        <v>46.34</v>
      </c>
      <c r="D14398">
        <v>45.91</v>
      </c>
      <c r="E14398">
        <v>46.22</v>
      </c>
      <c r="F14398">
        <v>38.369999999999997</v>
      </c>
      <c r="G14398">
        <v>16222500</v>
      </c>
      <c r="H14398">
        <v>2019</v>
      </c>
      <c r="I14398">
        <v>3</v>
      </c>
      <c r="J14398">
        <v>1</v>
      </c>
      <c r="K14398">
        <v>13</v>
      </c>
    </row>
    <row r="14399" spans="1:11" x14ac:dyDescent="0.25">
      <c r="A14399" s="2">
        <v>43538</v>
      </c>
      <c r="B14399">
        <v>45.84</v>
      </c>
      <c r="C14399">
        <v>46.11</v>
      </c>
      <c r="D14399">
        <v>45.63</v>
      </c>
      <c r="E14399">
        <v>45.7</v>
      </c>
      <c r="F14399">
        <v>38.270000000000003</v>
      </c>
      <c r="G14399">
        <v>18504100</v>
      </c>
      <c r="H14399">
        <v>2019</v>
      </c>
      <c r="I14399">
        <v>3</v>
      </c>
      <c r="J14399">
        <v>1</v>
      </c>
      <c r="K14399">
        <v>14</v>
      </c>
    </row>
    <row r="14400" spans="1:11" x14ac:dyDescent="0.25">
      <c r="A14400" s="2">
        <v>43539</v>
      </c>
      <c r="B14400">
        <v>45.72</v>
      </c>
      <c r="C14400">
        <v>45.9</v>
      </c>
      <c r="D14400">
        <v>45.14</v>
      </c>
      <c r="E14400">
        <v>45.3</v>
      </c>
      <c r="F14400">
        <v>37.93</v>
      </c>
      <c r="G14400">
        <v>47254500</v>
      </c>
      <c r="H14400">
        <v>2019</v>
      </c>
      <c r="I14400">
        <v>3</v>
      </c>
      <c r="J14400">
        <v>1</v>
      </c>
      <c r="K14400">
        <v>15</v>
      </c>
    </row>
    <row r="14401" spans="1:11" x14ac:dyDescent="0.25">
      <c r="A14401" s="2">
        <v>43542</v>
      </c>
      <c r="B14401">
        <v>45.43</v>
      </c>
      <c r="C14401">
        <v>45.68</v>
      </c>
      <c r="D14401">
        <v>45.36</v>
      </c>
      <c r="E14401">
        <v>45.41</v>
      </c>
      <c r="F14401">
        <v>38.020000000000003</v>
      </c>
      <c r="G14401">
        <v>24006400</v>
      </c>
      <c r="H14401">
        <v>2019</v>
      </c>
      <c r="I14401">
        <v>3</v>
      </c>
      <c r="J14401">
        <v>1</v>
      </c>
      <c r="K14401">
        <v>18</v>
      </c>
    </row>
    <row r="14402" spans="1:11" x14ac:dyDescent="0.25">
      <c r="A14402" s="2">
        <v>43543</v>
      </c>
      <c r="B14402">
        <v>45.55</v>
      </c>
      <c r="C14402">
        <v>45.69</v>
      </c>
      <c r="D14402">
        <v>45.34</v>
      </c>
      <c r="E14402">
        <v>45.56</v>
      </c>
      <c r="F14402">
        <v>38.15</v>
      </c>
      <c r="G14402">
        <v>14987000</v>
      </c>
      <c r="H14402">
        <v>2019</v>
      </c>
      <c r="I14402">
        <v>3</v>
      </c>
      <c r="J14402">
        <v>1</v>
      </c>
      <c r="K14402">
        <v>19</v>
      </c>
    </row>
    <row r="14403" spans="1:11" x14ac:dyDescent="0.25">
      <c r="A14403" s="2">
        <v>43544</v>
      </c>
      <c r="B14403">
        <v>45.4</v>
      </c>
      <c r="C14403">
        <v>45.9</v>
      </c>
      <c r="D14403">
        <v>45.18</v>
      </c>
      <c r="E14403">
        <v>45.53</v>
      </c>
      <c r="F14403">
        <v>38.130000000000003</v>
      </c>
      <c r="G14403">
        <v>13376100</v>
      </c>
      <c r="H14403">
        <v>2019</v>
      </c>
      <c r="I14403">
        <v>3</v>
      </c>
      <c r="J14403">
        <v>1</v>
      </c>
      <c r="K14403">
        <v>20</v>
      </c>
    </row>
    <row r="14404" spans="1:11" x14ac:dyDescent="0.25">
      <c r="A14404" s="2">
        <v>43545</v>
      </c>
      <c r="B14404">
        <v>45.53</v>
      </c>
      <c r="C14404">
        <v>45.76</v>
      </c>
      <c r="D14404">
        <v>45.44</v>
      </c>
      <c r="E14404">
        <v>45.51</v>
      </c>
      <c r="F14404">
        <v>38.11</v>
      </c>
      <c r="G14404">
        <v>20043000</v>
      </c>
      <c r="H14404">
        <v>2019</v>
      </c>
      <c r="I14404">
        <v>3</v>
      </c>
      <c r="J14404">
        <v>1</v>
      </c>
      <c r="K14404">
        <v>21</v>
      </c>
    </row>
    <row r="14405" spans="1:11" x14ac:dyDescent="0.25">
      <c r="A14405" s="2">
        <v>43546</v>
      </c>
      <c r="B14405">
        <v>45.46</v>
      </c>
      <c r="C14405">
        <v>46.11</v>
      </c>
      <c r="D14405">
        <v>45.46</v>
      </c>
      <c r="E14405">
        <v>45.93</v>
      </c>
      <c r="F14405">
        <v>38.46</v>
      </c>
      <c r="G14405">
        <v>19055900</v>
      </c>
      <c r="H14405">
        <v>2019</v>
      </c>
      <c r="I14405">
        <v>3</v>
      </c>
      <c r="J14405">
        <v>1</v>
      </c>
      <c r="K14405">
        <v>22</v>
      </c>
    </row>
    <row r="14406" spans="1:11" x14ac:dyDescent="0.25">
      <c r="A14406" s="2">
        <v>43549</v>
      </c>
      <c r="B14406">
        <v>45.86</v>
      </c>
      <c r="C14406">
        <v>46.2</v>
      </c>
      <c r="D14406">
        <v>45.79</v>
      </c>
      <c r="E14406">
        <v>46.03</v>
      </c>
      <c r="F14406">
        <v>38.54</v>
      </c>
      <c r="G14406">
        <v>11668200</v>
      </c>
      <c r="H14406">
        <v>2019</v>
      </c>
      <c r="I14406">
        <v>3</v>
      </c>
      <c r="J14406">
        <v>1</v>
      </c>
      <c r="K14406">
        <v>25</v>
      </c>
    </row>
    <row r="14407" spans="1:11" x14ac:dyDescent="0.25">
      <c r="A14407" s="2">
        <v>43550</v>
      </c>
      <c r="B14407">
        <v>46.17</v>
      </c>
      <c r="C14407">
        <v>46.79</v>
      </c>
      <c r="D14407">
        <v>46.17</v>
      </c>
      <c r="E14407">
        <v>46.64</v>
      </c>
      <c r="F14407">
        <v>39.049999999999997</v>
      </c>
      <c r="G14407">
        <v>11434900</v>
      </c>
      <c r="H14407">
        <v>2019</v>
      </c>
      <c r="I14407">
        <v>3</v>
      </c>
      <c r="J14407">
        <v>1</v>
      </c>
      <c r="K14407">
        <v>26</v>
      </c>
    </row>
    <row r="14408" spans="1:11" x14ac:dyDescent="0.25">
      <c r="A14408" s="2">
        <v>43551</v>
      </c>
      <c r="B14408">
        <v>46.65</v>
      </c>
      <c r="C14408">
        <v>46.91</v>
      </c>
      <c r="D14408">
        <v>46.33</v>
      </c>
      <c r="E14408">
        <v>46.61</v>
      </c>
      <c r="F14408">
        <v>39.03</v>
      </c>
      <c r="G14408">
        <v>11543600</v>
      </c>
      <c r="H14408">
        <v>2019</v>
      </c>
      <c r="I14408">
        <v>3</v>
      </c>
      <c r="J14408">
        <v>1</v>
      </c>
      <c r="K14408">
        <v>27</v>
      </c>
    </row>
    <row r="14409" spans="1:11" x14ac:dyDescent="0.25">
      <c r="A14409" s="2">
        <v>43552</v>
      </c>
      <c r="B14409">
        <v>46.68</v>
      </c>
      <c r="C14409">
        <v>46.92</v>
      </c>
      <c r="D14409">
        <v>46.48</v>
      </c>
      <c r="E14409">
        <v>46.58</v>
      </c>
      <c r="F14409">
        <v>39</v>
      </c>
      <c r="G14409">
        <v>11121100</v>
      </c>
      <c r="H14409">
        <v>2019</v>
      </c>
      <c r="I14409">
        <v>3</v>
      </c>
      <c r="J14409">
        <v>1</v>
      </c>
      <c r="K14409">
        <v>28</v>
      </c>
    </row>
    <row r="14410" spans="1:11" x14ac:dyDescent="0.25">
      <c r="A14410" s="2">
        <v>43553</v>
      </c>
      <c r="B14410">
        <v>46.67</v>
      </c>
      <c r="C14410">
        <v>46.91</v>
      </c>
      <c r="D14410">
        <v>46.48</v>
      </c>
      <c r="E14410">
        <v>46.86</v>
      </c>
      <c r="F14410">
        <v>39.24</v>
      </c>
      <c r="G14410">
        <v>16045600</v>
      </c>
      <c r="H14410">
        <v>2019</v>
      </c>
      <c r="I14410">
        <v>3</v>
      </c>
      <c r="J14410">
        <v>1</v>
      </c>
      <c r="K14410">
        <v>29</v>
      </c>
    </row>
    <row r="14411" spans="1:11" x14ac:dyDescent="0.25">
      <c r="A14411" s="2">
        <v>43556</v>
      </c>
      <c r="B14411">
        <v>46.99</v>
      </c>
      <c r="C14411">
        <v>47.17</v>
      </c>
      <c r="D14411">
        <v>46.59</v>
      </c>
      <c r="E14411">
        <v>46.72</v>
      </c>
      <c r="F14411">
        <v>39.119999999999997</v>
      </c>
      <c r="G14411">
        <v>11522700</v>
      </c>
      <c r="H14411">
        <v>2019</v>
      </c>
      <c r="I14411">
        <v>4</v>
      </c>
      <c r="J14411">
        <v>2</v>
      </c>
      <c r="K14411">
        <v>1</v>
      </c>
    </row>
    <row r="14412" spans="1:11" x14ac:dyDescent="0.25">
      <c r="A14412" s="2">
        <v>43557</v>
      </c>
      <c r="B14412">
        <v>46.75</v>
      </c>
      <c r="C14412">
        <v>46.93</v>
      </c>
      <c r="D14412">
        <v>46.57</v>
      </c>
      <c r="E14412">
        <v>46.57</v>
      </c>
      <c r="F14412">
        <v>39</v>
      </c>
      <c r="G14412">
        <v>8495000</v>
      </c>
      <c r="H14412">
        <v>2019</v>
      </c>
      <c r="I14412">
        <v>4</v>
      </c>
      <c r="J14412">
        <v>2</v>
      </c>
      <c r="K14412">
        <v>2</v>
      </c>
    </row>
    <row r="14413" spans="1:11" x14ac:dyDescent="0.25">
      <c r="A14413" s="2">
        <v>43558</v>
      </c>
      <c r="B14413">
        <v>46.42</v>
      </c>
      <c r="C14413">
        <v>46.59</v>
      </c>
      <c r="D14413">
        <v>46.04</v>
      </c>
      <c r="E14413">
        <v>46.18</v>
      </c>
      <c r="F14413">
        <v>38.67</v>
      </c>
      <c r="G14413">
        <v>12854500</v>
      </c>
      <c r="H14413">
        <v>2019</v>
      </c>
      <c r="I14413">
        <v>4</v>
      </c>
      <c r="J14413">
        <v>2</v>
      </c>
      <c r="K14413">
        <v>3</v>
      </c>
    </row>
    <row r="14414" spans="1:11" x14ac:dyDescent="0.25">
      <c r="A14414" s="2">
        <v>43559</v>
      </c>
      <c r="B14414">
        <v>46.34</v>
      </c>
      <c r="C14414">
        <v>46.54</v>
      </c>
      <c r="D14414">
        <v>46.11</v>
      </c>
      <c r="E14414">
        <v>46.48</v>
      </c>
      <c r="F14414">
        <v>38.92</v>
      </c>
      <c r="G14414">
        <v>7814900</v>
      </c>
      <c r="H14414">
        <v>2019</v>
      </c>
      <c r="I14414">
        <v>4</v>
      </c>
      <c r="J14414">
        <v>2</v>
      </c>
      <c r="K14414">
        <v>4</v>
      </c>
    </row>
    <row r="14415" spans="1:11" x14ac:dyDescent="0.25">
      <c r="A14415" s="2">
        <v>43560</v>
      </c>
      <c r="B14415">
        <v>46.49</v>
      </c>
      <c r="C14415">
        <v>46.58</v>
      </c>
      <c r="D14415">
        <v>46.2</v>
      </c>
      <c r="E14415">
        <v>46.47</v>
      </c>
      <c r="F14415">
        <v>38.909999999999997</v>
      </c>
      <c r="G14415">
        <v>7677600</v>
      </c>
      <c r="H14415">
        <v>2019</v>
      </c>
      <c r="I14415">
        <v>4</v>
      </c>
      <c r="J14415">
        <v>2</v>
      </c>
      <c r="K14415">
        <v>5</v>
      </c>
    </row>
    <row r="14416" spans="1:11" x14ac:dyDescent="0.25">
      <c r="A14416" s="2">
        <v>43563</v>
      </c>
      <c r="B14416">
        <v>46.54</v>
      </c>
      <c r="C14416">
        <v>46.57</v>
      </c>
      <c r="D14416">
        <v>46.27</v>
      </c>
      <c r="E14416">
        <v>46.55</v>
      </c>
      <c r="F14416">
        <v>38.979999999999997</v>
      </c>
      <c r="G14416">
        <v>9421300</v>
      </c>
      <c r="H14416">
        <v>2019</v>
      </c>
      <c r="I14416">
        <v>4</v>
      </c>
      <c r="J14416">
        <v>2</v>
      </c>
      <c r="K14416">
        <v>8</v>
      </c>
    </row>
    <row r="14417" spans="1:11" x14ac:dyDescent="0.25">
      <c r="A14417" s="2">
        <v>43564</v>
      </c>
      <c r="B14417">
        <v>46.45</v>
      </c>
      <c r="C14417">
        <v>46.72</v>
      </c>
      <c r="D14417">
        <v>46.27</v>
      </c>
      <c r="E14417">
        <v>46.67</v>
      </c>
      <c r="F14417">
        <v>39.08</v>
      </c>
      <c r="G14417">
        <v>8641800</v>
      </c>
      <c r="H14417">
        <v>2019</v>
      </c>
      <c r="I14417">
        <v>4</v>
      </c>
      <c r="J14417">
        <v>2</v>
      </c>
      <c r="K14417">
        <v>9</v>
      </c>
    </row>
    <row r="14418" spans="1:11" x14ac:dyDescent="0.25">
      <c r="A14418" s="2">
        <v>43565</v>
      </c>
      <c r="B14418">
        <v>46.84</v>
      </c>
      <c r="C14418">
        <v>47</v>
      </c>
      <c r="D14418">
        <v>46.56</v>
      </c>
      <c r="E14418">
        <v>46.64</v>
      </c>
      <c r="F14418">
        <v>39.049999999999997</v>
      </c>
      <c r="G14418">
        <v>8059900</v>
      </c>
      <c r="H14418">
        <v>2019</v>
      </c>
      <c r="I14418">
        <v>4</v>
      </c>
      <c r="J14418">
        <v>2</v>
      </c>
      <c r="K14418">
        <v>10</v>
      </c>
    </row>
    <row r="14419" spans="1:11" x14ac:dyDescent="0.25">
      <c r="A14419" s="2">
        <v>43566</v>
      </c>
      <c r="B14419">
        <v>46.72</v>
      </c>
      <c r="C14419">
        <v>46.75</v>
      </c>
      <c r="D14419">
        <v>46.54</v>
      </c>
      <c r="E14419">
        <v>46.71</v>
      </c>
      <c r="F14419">
        <v>39.11</v>
      </c>
      <c r="G14419">
        <v>7352400</v>
      </c>
      <c r="H14419">
        <v>2019</v>
      </c>
      <c r="I14419">
        <v>4</v>
      </c>
      <c r="J14419">
        <v>2</v>
      </c>
      <c r="K14419">
        <v>11</v>
      </c>
    </row>
    <row r="14420" spans="1:11" x14ac:dyDescent="0.25">
      <c r="A14420" s="2">
        <v>43567</v>
      </c>
      <c r="B14420">
        <v>46.67</v>
      </c>
      <c r="C14420">
        <v>46.93</v>
      </c>
      <c r="D14420">
        <v>46.57</v>
      </c>
      <c r="E14420">
        <v>46.74</v>
      </c>
      <c r="F14420">
        <v>39.14</v>
      </c>
      <c r="G14420">
        <v>10690000</v>
      </c>
      <c r="H14420">
        <v>2019</v>
      </c>
      <c r="I14420">
        <v>4</v>
      </c>
      <c r="J14420">
        <v>2</v>
      </c>
      <c r="K14420">
        <v>12</v>
      </c>
    </row>
    <row r="14421" spans="1:11" x14ac:dyDescent="0.25">
      <c r="A14421" s="2">
        <v>43570</v>
      </c>
      <c r="B14421">
        <v>46.88</v>
      </c>
      <c r="C14421">
        <v>47.04</v>
      </c>
      <c r="D14421">
        <v>46.7</v>
      </c>
      <c r="E14421">
        <v>47</v>
      </c>
      <c r="F14421">
        <v>39.36</v>
      </c>
      <c r="G14421">
        <v>10261300</v>
      </c>
      <c r="H14421">
        <v>2019</v>
      </c>
      <c r="I14421">
        <v>4</v>
      </c>
      <c r="J14421">
        <v>2</v>
      </c>
      <c r="K14421">
        <v>15</v>
      </c>
    </row>
    <row r="14422" spans="1:11" x14ac:dyDescent="0.25">
      <c r="A14422" s="2">
        <v>43571</v>
      </c>
      <c r="B14422">
        <v>47.05</v>
      </c>
      <c r="C14422">
        <v>47.1</v>
      </c>
      <c r="D14422">
        <v>46.7</v>
      </c>
      <c r="E14422">
        <v>46.95</v>
      </c>
      <c r="F14422">
        <v>39.31</v>
      </c>
      <c r="G14422">
        <v>10804600</v>
      </c>
      <c r="H14422">
        <v>2019</v>
      </c>
      <c r="I14422">
        <v>4</v>
      </c>
      <c r="J14422">
        <v>2</v>
      </c>
      <c r="K14422">
        <v>16</v>
      </c>
    </row>
    <row r="14423" spans="1:11" x14ac:dyDescent="0.25">
      <c r="A14423" s="2">
        <v>43572</v>
      </c>
      <c r="B14423">
        <v>47.2</v>
      </c>
      <c r="C14423">
        <v>47.55</v>
      </c>
      <c r="D14423">
        <v>47.15</v>
      </c>
      <c r="E14423">
        <v>47.28</v>
      </c>
      <c r="F14423">
        <v>39.590000000000003</v>
      </c>
      <c r="G14423">
        <v>11849300</v>
      </c>
      <c r="H14423">
        <v>2019</v>
      </c>
      <c r="I14423">
        <v>4</v>
      </c>
      <c r="J14423">
        <v>2</v>
      </c>
      <c r="K14423">
        <v>17</v>
      </c>
    </row>
    <row r="14424" spans="1:11" x14ac:dyDescent="0.25">
      <c r="A14424" s="2">
        <v>43573</v>
      </c>
      <c r="B14424">
        <v>47.33</v>
      </c>
      <c r="C14424">
        <v>47.58</v>
      </c>
      <c r="D14424">
        <v>47.27</v>
      </c>
      <c r="E14424">
        <v>47.48</v>
      </c>
      <c r="F14424">
        <v>39.76</v>
      </c>
      <c r="G14424">
        <v>12167000</v>
      </c>
      <c r="H14424">
        <v>2019</v>
      </c>
      <c r="I14424">
        <v>4</v>
      </c>
      <c r="J14424">
        <v>2</v>
      </c>
      <c r="K14424">
        <v>18</v>
      </c>
    </row>
    <row r="14425" spans="1:11" x14ac:dyDescent="0.25">
      <c r="A14425" s="2">
        <v>43577</v>
      </c>
      <c r="B14425">
        <v>47.4</v>
      </c>
      <c r="C14425">
        <v>47.61</v>
      </c>
      <c r="D14425">
        <v>47.02</v>
      </c>
      <c r="E14425">
        <v>47.4</v>
      </c>
      <c r="F14425">
        <v>39.69</v>
      </c>
      <c r="G14425">
        <v>9834700</v>
      </c>
      <c r="H14425">
        <v>2019</v>
      </c>
      <c r="I14425">
        <v>4</v>
      </c>
      <c r="J14425">
        <v>2</v>
      </c>
      <c r="K14425">
        <v>22</v>
      </c>
    </row>
    <row r="14426" spans="1:11" x14ac:dyDescent="0.25">
      <c r="A14426" s="2">
        <v>43578</v>
      </c>
      <c r="B14426">
        <v>48.09</v>
      </c>
      <c r="C14426">
        <v>48.72</v>
      </c>
      <c r="D14426">
        <v>47.55</v>
      </c>
      <c r="E14426">
        <v>48.21</v>
      </c>
      <c r="F14426">
        <v>40.369999999999997</v>
      </c>
      <c r="G14426">
        <v>25327800</v>
      </c>
      <c r="H14426">
        <v>2019</v>
      </c>
      <c r="I14426">
        <v>4</v>
      </c>
      <c r="J14426">
        <v>2</v>
      </c>
      <c r="K14426">
        <v>23</v>
      </c>
    </row>
    <row r="14427" spans="1:11" x14ac:dyDescent="0.25">
      <c r="A14427" s="2">
        <v>43579</v>
      </c>
      <c r="B14427">
        <v>48.03</v>
      </c>
      <c r="C14427">
        <v>48.23</v>
      </c>
      <c r="D14427">
        <v>47.92</v>
      </c>
      <c r="E14427">
        <v>47.98</v>
      </c>
      <c r="F14427">
        <v>40.18</v>
      </c>
      <c r="G14427">
        <v>15997300</v>
      </c>
      <c r="H14427">
        <v>2019</v>
      </c>
      <c r="I14427">
        <v>4</v>
      </c>
      <c r="J14427">
        <v>2</v>
      </c>
      <c r="K14427">
        <v>24</v>
      </c>
    </row>
    <row r="14428" spans="1:11" x14ac:dyDescent="0.25">
      <c r="A14428" s="2">
        <v>43580</v>
      </c>
      <c r="B14428">
        <v>47.74</v>
      </c>
      <c r="C14428">
        <v>47.89</v>
      </c>
      <c r="D14428">
        <v>47.47</v>
      </c>
      <c r="E14428">
        <v>47.84</v>
      </c>
      <c r="F14428">
        <v>40.06</v>
      </c>
      <c r="G14428">
        <v>11444400</v>
      </c>
      <c r="H14428">
        <v>2019</v>
      </c>
      <c r="I14428">
        <v>4</v>
      </c>
      <c r="J14428">
        <v>2</v>
      </c>
      <c r="K14428">
        <v>25</v>
      </c>
    </row>
    <row r="14429" spans="1:11" x14ac:dyDescent="0.25">
      <c r="A14429" s="2">
        <v>43581</v>
      </c>
      <c r="B14429">
        <v>47.99</v>
      </c>
      <c r="C14429">
        <v>48.45</v>
      </c>
      <c r="D14429">
        <v>47.98</v>
      </c>
      <c r="E14429">
        <v>48.26</v>
      </c>
      <c r="F14429">
        <v>40.409999999999997</v>
      </c>
      <c r="G14429">
        <v>10154300</v>
      </c>
      <c r="H14429">
        <v>2019</v>
      </c>
      <c r="I14429">
        <v>4</v>
      </c>
      <c r="J14429">
        <v>2</v>
      </c>
      <c r="K14429">
        <v>26</v>
      </c>
    </row>
    <row r="14430" spans="1:11" x14ac:dyDescent="0.25">
      <c r="A14430" s="2">
        <v>43584</v>
      </c>
      <c r="B14430">
        <v>48.17</v>
      </c>
      <c r="C14430">
        <v>48.45</v>
      </c>
      <c r="D14430">
        <v>48.11</v>
      </c>
      <c r="E14430">
        <v>48.42</v>
      </c>
      <c r="F14430">
        <v>40.549999999999997</v>
      </c>
      <c r="G14430">
        <v>9731500</v>
      </c>
      <c r="H14430">
        <v>2019</v>
      </c>
      <c r="I14430">
        <v>4</v>
      </c>
      <c r="J14430">
        <v>2</v>
      </c>
      <c r="K14430">
        <v>29</v>
      </c>
    </row>
    <row r="14431" spans="1:11" x14ac:dyDescent="0.25">
      <c r="A14431" s="2">
        <v>43585</v>
      </c>
      <c r="B14431">
        <v>48.53</v>
      </c>
      <c r="C14431">
        <v>49.18</v>
      </c>
      <c r="D14431">
        <v>48.39</v>
      </c>
      <c r="E14431">
        <v>49.06</v>
      </c>
      <c r="F14431">
        <v>41.08</v>
      </c>
      <c r="G14431">
        <v>17912900</v>
      </c>
      <c r="H14431">
        <v>2019</v>
      </c>
      <c r="I14431">
        <v>4</v>
      </c>
      <c r="J14431">
        <v>2</v>
      </c>
      <c r="K14431">
        <v>30</v>
      </c>
    </row>
    <row r="14432" spans="1:11" x14ac:dyDescent="0.25">
      <c r="A14432" s="2">
        <v>43586</v>
      </c>
      <c r="B14432">
        <v>48.95</v>
      </c>
      <c r="C14432">
        <v>49.08</v>
      </c>
      <c r="D14432">
        <v>48.55</v>
      </c>
      <c r="E14432">
        <v>48.59</v>
      </c>
      <c r="F14432">
        <v>40.69</v>
      </c>
      <c r="G14432">
        <v>10551200</v>
      </c>
      <c r="H14432">
        <v>2019</v>
      </c>
      <c r="I14432">
        <v>5</v>
      </c>
      <c r="J14432">
        <v>2</v>
      </c>
      <c r="K14432">
        <v>1</v>
      </c>
    </row>
    <row r="14433" spans="1:11" x14ac:dyDescent="0.25">
      <c r="A14433" s="2">
        <v>43587</v>
      </c>
      <c r="B14433">
        <v>48.53</v>
      </c>
      <c r="C14433">
        <v>48.77</v>
      </c>
      <c r="D14433">
        <v>48.27</v>
      </c>
      <c r="E14433">
        <v>48.39</v>
      </c>
      <c r="F14433">
        <v>40.520000000000003</v>
      </c>
      <c r="G14433">
        <v>8724600</v>
      </c>
      <c r="H14433">
        <v>2019</v>
      </c>
      <c r="I14433">
        <v>5</v>
      </c>
      <c r="J14433">
        <v>2</v>
      </c>
      <c r="K14433">
        <v>2</v>
      </c>
    </row>
    <row r="14434" spans="1:11" x14ac:dyDescent="0.25">
      <c r="A14434" s="2">
        <v>43588</v>
      </c>
      <c r="B14434">
        <v>48.6</v>
      </c>
      <c r="C14434">
        <v>48.96</v>
      </c>
      <c r="D14434">
        <v>48.52</v>
      </c>
      <c r="E14434">
        <v>48.72</v>
      </c>
      <c r="F14434">
        <v>40.799999999999997</v>
      </c>
      <c r="G14434">
        <v>7076900</v>
      </c>
      <c r="H14434">
        <v>2019</v>
      </c>
      <c r="I14434">
        <v>5</v>
      </c>
      <c r="J14434">
        <v>2</v>
      </c>
      <c r="K14434">
        <v>3</v>
      </c>
    </row>
    <row r="14435" spans="1:11" x14ac:dyDescent="0.25">
      <c r="A14435" s="2">
        <v>43591</v>
      </c>
      <c r="B14435">
        <v>48.33</v>
      </c>
      <c r="C14435">
        <v>48.61</v>
      </c>
      <c r="D14435">
        <v>48.26</v>
      </c>
      <c r="E14435">
        <v>48.47</v>
      </c>
      <c r="F14435">
        <v>40.590000000000003</v>
      </c>
      <c r="G14435">
        <v>8657800</v>
      </c>
      <c r="H14435">
        <v>2019</v>
      </c>
      <c r="I14435">
        <v>5</v>
      </c>
      <c r="J14435">
        <v>2</v>
      </c>
      <c r="K14435">
        <v>6</v>
      </c>
    </row>
    <row r="14436" spans="1:11" x14ac:dyDescent="0.25">
      <c r="A14436" s="2">
        <v>43592</v>
      </c>
      <c r="B14436">
        <v>48.23</v>
      </c>
      <c r="C14436">
        <v>48.29</v>
      </c>
      <c r="D14436">
        <v>47.77</v>
      </c>
      <c r="E14436">
        <v>48</v>
      </c>
      <c r="F14436">
        <v>40.19</v>
      </c>
      <c r="G14436">
        <v>12487500</v>
      </c>
      <c r="H14436">
        <v>2019</v>
      </c>
      <c r="I14436">
        <v>5</v>
      </c>
      <c r="J14436">
        <v>2</v>
      </c>
      <c r="K14436">
        <v>7</v>
      </c>
    </row>
    <row r="14437" spans="1:11" x14ac:dyDescent="0.25">
      <c r="A14437" s="2">
        <v>43593</v>
      </c>
      <c r="B14437">
        <v>48.05</v>
      </c>
      <c r="C14437">
        <v>48.23</v>
      </c>
      <c r="D14437">
        <v>47.82</v>
      </c>
      <c r="E14437">
        <v>47.85</v>
      </c>
      <c r="F14437">
        <v>40.07</v>
      </c>
      <c r="G14437">
        <v>9281400</v>
      </c>
      <c r="H14437">
        <v>2019</v>
      </c>
      <c r="I14437">
        <v>5</v>
      </c>
      <c r="J14437">
        <v>2</v>
      </c>
      <c r="K14437">
        <v>8</v>
      </c>
    </row>
    <row r="14438" spans="1:11" x14ac:dyDescent="0.25">
      <c r="A14438" s="2">
        <v>43594</v>
      </c>
      <c r="B14438">
        <v>47.8</v>
      </c>
      <c r="C14438">
        <v>47.98</v>
      </c>
      <c r="D14438">
        <v>47.07</v>
      </c>
      <c r="E14438">
        <v>47.4</v>
      </c>
      <c r="F14438">
        <v>39.69</v>
      </c>
      <c r="G14438">
        <v>11450500</v>
      </c>
      <c r="H14438">
        <v>2019</v>
      </c>
      <c r="I14438">
        <v>5</v>
      </c>
      <c r="J14438">
        <v>2</v>
      </c>
      <c r="K14438">
        <v>9</v>
      </c>
    </row>
    <row r="14439" spans="1:11" x14ac:dyDescent="0.25">
      <c r="A14439" s="2">
        <v>43595</v>
      </c>
      <c r="B14439">
        <v>47.41</v>
      </c>
      <c r="C14439">
        <v>48.3</v>
      </c>
      <c r="D14439">
        <v>47.4</v>
      </c>
      <c r="E14439">
        <v>48.19</v>
      </c>
      <c r="F14439">
        <v>40.35</v>
      </c>
      <c r="G14439">
        <v>9653800</v>
      </c>
      <c r="H14439">
        <v>2019</v>
      </c>
      <c r="I14439">
        <v>5</v>
      </c>
      <c r="J14439">
        <v>2</v>
      </c>
      <c r="K14439">
        <v>10</v>
      </c>
    </row>
    <row r="14440" spans="1:11" x14ac:dyDescent="0.25">
      <c r="A14440" s="2">
        <v>43598</v>
      </c>
      <c r="B14440">
        <v>47.91</v>
      </c>
      <c r="C14440">
        <v>48.13</v>
      </c>
      <c r="D14440">
        <v>47.73</v>
      </c>
      <c r="E14440">
        <v>48.05</v>
      </c>
      <c r="F14440">
        <v>40.24</v>
      </c>
      <c r="G14440">
        <v>11911500</v>
      </c>
      <c r="H14440">
        <v>2019</v>
      </c>
      <c r="I14440">
        <v>5</v>
      </c>
      <c r="J14440">
        <v>2</v>
      </c>
      <c r="K14440">
        <v>13</v>
      </c>
    </row>
    <row r="14441" spans="1:11" x14ac:dyDescent="0.25">
      <c r="A14441" s="2">
        <v>43599</v>
      </c>
      <c r="B14441">
        <v>48.53</v>
      </c>
      <c r="C14441">
        <v>49.32</v>
      </c>
      <c r="D14441">
        <v>48.35</v>
      </c>
      <c r="E14441">
        <v>48.69</v>
      </c>
      <c r="F14441">
        <v>40.770000000000003</v>
      </c>
      <c r="G14441">
        <v>16844200</v>
      </c>
      <c r="H14441">
        <v>2019</v>
      </c>
      <c r="I14441">
        <v>5</v>
      </c>
      <c r="J14441">
        <v>2</v>
      </c>
      <c r="K14441">
        <v>14</v>
      </c>
    </row>
    <row r="14442" spans="1:11" x14ac:dyDescent="0.25">
      <c r="A14442" s="2">
        <v>43600</v>
      </c>
      <c r="B14442">
        <v>48.67</v>
      </c>
      <c r="C14442">
        <v>49.38</v>
      </c>
      <c r="D14442">
        <v>48.6</v>
      </c>
      <c r="E14442">
        <v>49.18</v>
      </c>
      <c r="F14442">
        <v>41.18</v>
      </c>
      <c r="G14442">
        <v>11422500</v>
      </c>
      <c r="H14442">
        <v>2019</v>
      </c>
      <c r="I14442">
        <v>5</v>
      </c>
      <c r="J14442">
        <v>2</v>
      </c>
      <c r="K14442">
        <v>15</v>
      </c>
    </row>
    <row r="14443" spans="1:11" x14ac:dyDescent="0.25">
      <c r="A14443" s="2">
        <v>43601</v>
      </c>
      <c r="B14443">
        <v>49.27</v>
      </c>
      <c r="C14443">
        <v>49.66</v>
      </c>
      <c r="D14443">
        <v>49.21</v>
      </c>
      <c r="E14443">
        <v>49.58</v>
      </c>
      <c r="F14443">
        <v>41.52</v>
      </c>
      <c r="G14443">
        <v>17771300</v>
      </c>
      <c r="H14443">
        <v>2019</v>
      </c>
      <c r="I14443">
        <v>5</v>
      </c>
      <c r="J14443">
        <v>2</v>
      </c>
      <c r="K14443">
        <v>16</v>
      </c>
    </row>
    <row r="14444" spans="1:11" x14ac:dyDescent="0.25">
      <c r="A14444" s="2">
        <v>43602</v>
      </c>
      <c r="B14444">
        <v>49.27</v>
      </c>
      <c r="C14444">
        <v>49.55</v>
      </c>
      <c r="D14444">
        <v>49.17</v>
      </c>
      <c r="E14444">
        <v>49.2</v>
      </c>
      <c r="F14444">
        <v>41.2</v>
      </c>
      <c r="G14444">
        <v>11257000</v>
      </c>
      <c r="H14444">
        <v>2019</v>
      </c>
      <c r="I14444">
        <v>5</v>
      </c>
      <c r="J14444">
        <v>2</v>
      </c>
      <c r="K14444">
        <v>17</v>
      </c>
    </row>
    <row r="14445" spans="1:11" x14ac:dyDescent="0.25">
      <c r="A14445" s="2">
        <v>43605</v>
      </c>
      <c r="B14445">
        <v>49.04</v>
      </c>
      <c r="C14445">
        <v>49.14</v>
      </c>
      <c r="D14445">
        <v>48.76</v>
      </c>
      <c r="E14445">
        <v>48.85</v>
      </c>
      <c r="F14445">
        <v>40.909999999999997</v>
      </c>
      <c r="G14445">
        <v>13850500</v>
      </c>
      <c r="H14445">
        <v>2019</v>
      </c>
      <c r="I14445">
        <v>5</v>
      </c>
      <c r="J14445">
        <v>2</v>
      </c>
      <c r="K14445">
        <v>20</v>
      </c>
    </row>
    <row r="14446" spans="1:11" x14ac:dyDescent="0.25">
      <c r="A14446" s="2">
        <v>43606</v>
      </c>
      <c r="B14446">
        <v>49</v>
      </c>
      <c r="C14446">
        <v>49.03</v>
      </c>
      <c r="D14446">
        <v>48.45</v>
      </c>
      <c r="E14446">
        <v>48.6</v>
      </c>
      <c r="F14446">
        <v>40.700000000000003</v>
      </c>
      <c r="G14446">
        <v>10587400</v>
      </c>
      <c r="H14446">
        <v>2019</v>
      </c>
      <c r="I14446">
        <v>5</v>
      </c>
      <c r="J14446">
        <v>2</v>
      </c>
      <c r="K14446">
        <v>21</v>
      </c>
    </row>
    <row r="14447" spans="1:11" x14ac:dyDescent="0.25">
      <c r="A14447" s="2">
        <v>43607</v>
      </c>
      <c r="B14447">
        <v>48.78</v>
      </c>
      <c r="C14447">
        <v>49.71</v>
      </c>
      <c r="D14447">
        <v>48.72</v>
      </c>
      <c r="E14447">
        <v>49.65</v>
      </c>
      <c r="F14447">
        <v>41.58</v>
      </c>
      <c r="G14447">
        <v>16050400</v>
      </c>
      <c r="H14447">
        <v>2019</v>
      </c>
      <c r="I14447">
        <v>5</v>
      </c>
      <c r="J14447">
        <v>2</v>
      </c>
      <c r="K14447">
        <v>22</v>
      </c>
    </row>
    <row r="14448" spans="1:11" x14ac:dyDescent="0.25">
      <c r="A14448" s="2">
        <v>43608</v>
      </c>
      <c r="B14448">
        <v>49.5</v>
      </c>
      <c r="C14448">
        <v>49.9</v>
      </c>
      <c r="D14448">
        <v>49.46</v>
      </c>
      <c r="E14448">
        <v>49.85</v>
      </c>
      <c r="F14448">
        <v>41.74</v>
      </c>
      <c r="G14448">
        <v>12199400</v>
      </c>
      <c r="H14448">
        <v>2019</v>
      </c>
      <c r="I14448">
        <v>5</v>
      </c>
      <c r="J14448">
        <v>2</v>
      </c>
      <c r="K14448">
        <v>23</v>
      </c>
    </row>
    <row r="14449" spans="1:11" x14ac:dyDescent="0.25">
      <c r="A14449" s="2">
        <v>43609</v>
      </c>
      <c r="B14449">
        <v>49.82</v>
      </c>
      <c r="C14449">
        <v>49.89</v>
      </c>
      <c r="D14449">
        <v>49.53</v>
      </c>
      <c r="E14449">
        <v>49.61</v>
      </c>
      <c r="F14449">
        <v>41.54</v>
      </c>
      <c r="G14449">
        <v>6887600</v>
      </c>
      <c r="H14449">
        <v>2019</v>
      </c>
      <c r="I14449">
        <v>5</v>
      </c>
      <c r="J14449">
        <v>2</v>
      </c>
      <c r="K14449">
        <v>24</v>
      </c>
    </row>
    <row r="14450" spans="1:11" x14ac:dyDescent="0.25">
      <c r="A14450" s="2">
        <v>43613</v>
      </c>
      <c r="B14450">
        <v>49.6</v>
      </c>
      <c r="C14450">
        <v>49.67</v>
      </c>
      <c r="D14450">
        <v>49.03</v>
      </c>
      <c r="E14450">
        <v>49.1</v>
      </c>
      <c r="F14450">
        <v>41.11</v>
      </c>
      <c r="G14450">
        <v>18614000</v>
      </c>
      <c r="H14450">
        <v>2019</v>
      </c>
      <c r="I14450">
        <v>5</v>
      </c>
      <c r="J14450">
        <v>2</v>
      </c>
      <c r="K14450">
        <v>28</v>
      </c>
    </row>
    <row r="14451" spans="1:11" x14ac:dyDescent="0.25">
      <c r="A14451" s="2">
        <v>43614</v>
      </c>
      <c r="B14451">
        <v>48.74</v>
      </c>
      <c r="C14451">
        <v>49.03</v>
      </c>
      <c r="D14451">
        <v>48.41</v>
      </c>
      <c r="E14451">
        <v>48.61</v>
      </c>
      <c r="F14451">
        <v>40.700000000000003</v>
      </c>
      <c r="G14451">
        <v>12534600</v>
      </c>
      <c r="H14451">
        <v>2019</v>
      </c>
      <c r="I14451">
        <v>5</v>
      </c>
      <c r="J14451">
        <v>2</v>
      </c>
      <c r="K14451">
        <v>29</v>
      </c>
    </row>
    <row r="14452" spans="1:11" x14ac:dyDescent="0.25">
      <c r="A14452" s="2">
        <v>43615</v>
      </c>
      <c r="B14452">
        <v>48.72</v>
      </c>
      <c r="C14452">
        <v>49.31</v>
      </c>
      <c r="D14452">
        <v>48.67</v>
      </c>
      <c r="E14452">
        <v>49.25</v>
      </c>
      <c r="F14452">
        <v>41.24</v>
      </c>
      <c r="G14452">
        <v>9087200</v>
      </c>
      <c r="H14452">
        <v>2019</v>
      </c>
      <c r="I14452">
        <v>5</v>
      </c>
      <c r="J14452">
        <v>2</v>
      </c>
      <c r="K14452">
        <v>30</v>
      </c>
    </row>
    <row r="14453" spans="1:11" x14ac:dyDescent="0.25">
      <c r="A14453" s="2">
        <v>43616</v>
      </c>
      <c r="B14453">
        <v>49</v>
      </c>
      <c r="C14453">
        <v>49.31</v>
      </c>
      <c r="D14453">
        <v>48.78</v>
      </c>
      <c r="E14453">
        <v>49.13</v>
      </c>
      <c r="F14453">
        <v>41.14</v>
      </c>
      <c r="G14453">
        <v>11368600</v>
      </c>
      <c r="H14453">
        <v>2019</v>
      </c>
      <c r="I14453">
        <v>5</v>
      </c>
      <c r="J14453">
        <v>2</v>
      </c>
      <c r="K14453">
        <v>31</v>
      </c>
    </row>
    <row r="14454" spans="1:11" x14ac:dyDescent="0.25">
      <c r="A14454" s="2">
        <v>43619</v>
      </c>
      <c r="B14454">
        <v>49.16</v>
      </c>
      <c r="C14454">
        <v>49.98</v>
      </c>
      <c r="D14454">
        <v>49.02</v>
      </c>
      <c r="E14454">
        <v>49.98</v>
      </c>
      <c r="F14454">
        <v>41.85</v>
      </c>
      <c r="G14454">
        <v>14167200</v>
      </c>
      <c r="H14454">
        <v>2019</v>
      </c>
      <c r="I14454">
        <v>6</v>
      </c>
      <c r="J14454">
        <v>2</v>
      </c>
      <c r="K14454">
        <v>3</v>
      </c>
    </row>
    <row r="14455" spans="1:11" x14ac:dyDescent="0.25">
      <c r="A14455" s="2">
        <v>43620</v>
      </c>
      <c r="B14455">
        <v>50</v>
      </c>
      <c r="C14455">
        <v>50.28</v>
      </c>
      <c r="D14455">
        <v>49.62</v>
      </c>
      <c r="E14455">
        <v>50</v>
      </c>
      <c r="F14455">
        <v>41.87</v>
      </c>
      <c r="G14455">
        <v>12010600</v>
      </c>
      <c r="H14455">
        <v>2019</v>
      </c>
      <c r="I14455">
        <v>6</v>
      </c>
      <c r="J14455">
        <v>2</v>
      </c>
      <c r="K14455">
        <v>4</v>
      </c>
    </row>
    <row r="14456" spans="1:11" x14ac:dyDescent="0.25">
      <c r="A14456" s="2">
        <v>43621</v>
      </c>
      <c r="B14456">
        <v>50.01</v>
      </c>
      <c r="C14456">
        <v>51.14</v>
      </c>
      <c r="D14456">
        <v>49.69</v>
      </c>
      <c r="E14456">
        <v>50.78</v>
      </c>
      <c r="F14456">
        <v>42.52</v>
      </c>
      <c r="G14456">
        <v>15837600</v>
      </c>
      <c r="H14456">
        <v>2019</v>
      </c>
      <c r="I14456">
        <v>6</v>
      </c>
      <c r="J14456">
        <v>2</v>
      </c>
      <c r="K14456">
        <v>5</v>
      </c>
    </row>
    <row r="14457" spans="1:11" x14ac:dyDescent="0.25">
      <c r="A14457" s="2">
        <v>43622</v>
      </c>
      <c r="B14457">
        <v>50.91</v>
      </c>
      <c r="C14457">
        <v>51.54</v>
      </c>
      <c r="D14457">
        <v>50.59</v>
      </c>
      <c r="E14457">
        <v>51.4</v>
      </c>
      <c r="F14457">
        <v>43.04</v>
      </c>
      <c r="G14457">
        <v>15190400</v>
      </c>
      <c r="H14457">
        <v>2019</v>
      </c>
      <c r="I14457">
        <v>6</v>
      </c>
      <c r="J14457">
        <v>2</v>
      </c>
      <c r="K14457">
        <v>6</v>
      </c>
    </row>
    <row r="14458" spans="1:11" x14ac:dyDescent="0.25">
      <c r="A14458" s="2">
        <v>43623</v>
      </c>
      <c r="B14458">
        <v>51.47</v>
      </c>
      <c r="C14458">
        <v>52.19</v>
      </c>
      <c r="D14458">
        <v>51.45</v>
      </c>
      <c r="E14458">
        <v>51.49</v>
      </c>
      <c r="F14458">
        <v>43.12</v>
      </c>
      <c r="G14458">
        <v>15293600</v>
      </c>
      <c r="H14458">
        <v>2019</v>
      </c>
      <c r="I14458">
        <v>6</v>
      </c>
      <c r="J14458">
        <v>2</v>
      </c>
      <c r="K14458">
        <v>7</v>
      </c>
    </row>
    <row r="14459" spans="1:11" x14ac:dyDescent="0.25">
      <c r="A14459" s="2">
        <v>43626</v>
      </c>
      <c r="B14459">
        <v>51.54</v>
      </c>
      <c r="C14459">
        <v>51.54</v>
      </c>
      <c r="D14459">
        <v>51.09</v>
      </c>
      <c r="E14459">
        <v>51.38</v>
      </c>
      <c r="F14459">
        <v>43.02</v>
      </c>
      <c r="G14459">
        <v>9737400</v>
      </c>
      <c r="H14459">
        <v>2019</v>
      </c>
      <c r="I14459">
        <v>6</v>
      </c>
      <c r="J14459">
        <v>2</v>
      </c>
      <c r="K14459">
        <v>10</v>
      </c>
    </row>
    <row r="14460" spans="1:11" x14ac:dyDescent="0.25">
      <c r="A14460" s="2">
        <v>43627</v>
      </c>
      <c r="B14460">
        <v>51.45</v>
      </c>
      <c r="C14460">
        <v>51.59</v>
      </c>
      <c r="D14460">
        <v>51.18</v>
      </c>
      <c r="E14460">
        <v>51.33</v>
      </c>
      <c r="F14460">
        <v>42.98</v>
      </c>
      <c r="G14460">
        <v>9915600</v>
      </c>
      <c r="H14460">
        <v>2019</v>
      </c>
      <c r="I14460">
        <v>6</v>
      </c>
      <c r="J14460">
        <v>2</v>
      </c>
      <c r="K14460">
        <v>11</v>
      </c>
    </row>
    <row r="14461" spans="1:11" x14ac:dyDescent="0.25">
      <c r="A14461" s="2">
        <v>43628</v>
      </c>
      <c r="B14461">
        <v>51.5</v>
      </c>
      <c r="C14461">
        <v>52.14</v>
      </c>
      <c r="D14461">
        <v>51.47</v>
      </c>
      <c r="E14461">
        <v>51.64</v>
      </c>
      <c r="F14461">
        <v>43.24</v>
      </c>
      <c r="G14461">
        <v>11088100</v>
      </c>
      <c r="H14461">
        <v>2019</v>
      </c>
      <c r="I14461">
        <v>6</v>
      </c>
      <c r="J14461">
        <v>2</v>
      </c>
      <c r="K14461">
        <v>12</v>
      </c>
    </row>
    <row r="14462" spans="1:11" x14ac:dyDescent="0.25">
      <c r="A14462" s="2">
        <v>43629</v>
      </c>
      <c r="B14462">
        <v>51.46</v>
      </c>
      <c r="C14462">
        <v>51.7</v>
      </c>
      <c r="D14462">
        <v>50.78</v>
      </c>
      <c r="E14462">
        <v>51.13</v>
      </c>
      <c r="F14462">
        <v>43.15</v>
      </c>
      <c r="G14462">
        <v>10353600</v>
      </c>
      <c r="H14462">
        <v>2019</v>
      </c>
      <c r="I14462">
        <v>6</v>
      </c>
      <c r="J14462">
        <v>2</v>
      </c>
      <c r="K14462">
        <v>13</v>
      </c>
    </row>
    <row r="14463" spans="1:11" x14ac:dyDescent="0.25">
      <c r="A14463" s="2">
        <v>43630</v>
      </c>
      <c r="B14463">
        <v>51.05</v>
      </c>
      <c r="C14463">
        <v>51.53</v>
      </c>
      <c r="D14463">
        <v>51.05</v>
      </c>
      <c r="E14463">
        <v>51.31</v>
      </c>
      <c r="F14463">
        <v>43.3</v>
      </c>
      <c r="G14463">
        <v>8694300</v>
      </c>
      <c r="H14463">
        <v>2019</v>
      </c>
      <c r="I14463">
        <v>6</v>
      </c>
      <c r="J14463">
        <v>2</v>
      </c>
      <c r="K14463">
        <v>14</v>
      </c>
    </row>
    <row r="14464" spans="1:11" x14ac:dyDescent="0.25">
      <c r="A14464" s="2">
        <v>43633</v>
      </c>
      <c r="B14464">
        <v>51.25</v>
      </c>
      <c r="C14464">
        <v>51.48</v>
      </c>
      <c r="D14464">
        <v>50.61</v>
      </c>
      <c r="E14464">
        <v>50.87</v>
      </c>
      <c r="F14464">
        <v>42.93</v>
      </c>
      <c r="G14464">
        <v>12322400</v>
      </c>
      <c r="H14464">
        <v>2019</v>
      </c>
      <c r="I14464">
        <v>6</v>
      </c>
      <c r="J14464">
        <v>2</v>
      </c>
      <c r="K14464">
        <v>17</v>
      </c>
    </row>
    <row r="14465" spans="1:11" x14ac:dyDescent="0.25">
      <c r="A14465" s="2">
        <v>43634</v>
      </c>
      <c r="B14465">
        <v>51.25</v>
      </c>
      <c r="C14465">
        <v>51.3</v>
      </c>
      <c r="D14465">
        <v>50.53</v>
      </c>
      <c r="E14465">
        <v>50.64</v>
      </c>
      <c r="F14465">
        <v>42.74</v>
      </c>
      <c r="G14465">
        <v>9221100</v>
      </c>
      <c r="H14465">
        <v>2019</v>
      </c>
      <c r="I14465">
        <v>6</v>
      </c>
      <c r="J14465">
        <v>2</v>
      </c>
      <c r="K14465">
        <v>18</v>
      </c>
    </row>
    <row r="14466" spans="1:11" x14ac:dyDescent="0.25">
      <c r="A14466" s="2">
        <v>43635</v>
      </c>
      <c r="B14466">
        <v>50.54</v>
      </c>
      <c r="C14466">
        <v>51.24</v>
      </c>
      <c r="D14466">
        <v>50.47</v>
      </c>
      <c r="E14466">
        <v>51.12</v>
      </c>
      <c r="F14466">
        <v>43.14</v>
      </c>
      <c r="G14466">
        <v>9414100</v>
      </c>
      <c r="H14466">
        <v>2019</v>
      </c>
      <c r="I14466">
        <v>6</v>
      </c>
      <c r="J14466">
        <v>2</v>
      </c>
      <c r="K14466">
        <v>19</v>
      </c>
    </row>
    <row r="14467" spans="1:11" x14ac:dyDescent="0.25">
      <c r="A14467" s="2">
        <v>43636</v>
      </c>
      <c r="B14467">
        <v>51.5</v>
      </c>
      <c r="C14467">
        <v>51.79</v>
      </c>
      <c r="D14467">
        <v>51.35</v>
      </c>
      <c r="E14467">
        <v>51.66</v>
      </c>
      <c r="F14467">
        <v>43.6</v>
      </c>
      <c r="G14467">
        <v>10656600</v>
      </c>
      <c r="H14467">
        <v>2019</v>
      </c>
      <c r="I14467">
        <v>6</v>
      </c>
      <c r="J14467">
        <v>2</v>
      </c>
      <c r="K14467">
        <v>20</v>
      </c>
    </row>
    <row r="14468" spans="1:11" x14ac:dyDescent="0.25">
      <c r="A14468" s="2">
        <v>43637</v>
      </c>
      <c r="B14468">
        <v>51.53</v>
      </c>
      <c r="C14468">
        <v>51.89</v>
      </c>
      <c r="D14468">
        <v>51.41</v>
      </c>
      <c r="E14468">
        <v>51.55</v>
      </c>
      <c r="F14468">
        <v>43.5</v>
      </c>
      <c r="G14468">
        <v>21264400</v>
      </c>
      <c r="H14468">
        <v>2019</v>
      </c>
      <c r="I14468">
        <v>6</v>
      </c>
      <c r="J14468">
        <v>2</v>
      </c>
      <c r="K14468">
        <v>21</v>
      </c>
    </row>
    <row r="14469" spans="1:11" x14ac:dyDescent="0.25">
      <c r="A14469" s="2">
        <v>43640</v>
      </c>
      <c r="B14469">
        <v>51.74</v>
      </c>
      <c r="C14469">
        <v>52.2</v>
      </c>
      <c r="D14469">
        <v>51.7</v>
      </c>
      <c r="E14469">
        <v>51.92</v>
      </c>
      <c r="F14469">
        <v>43.82</v>
      </c>
      <c r="G14469">
        <v>10780000</v>
      </c>
      <c r="H14469">
        <v>2019</v>
      </c>
      <c r="I14469">
        <v>6</v>
      </c>
      <c r="J14469">
        <v>2</v>
      </c>
      <c r="K14469">
        <v>24</v>
      </c>
    </row>
    <row r="14470" spans="1:11" x14ac:dyDescent="0.25">
      <c r="A14470" s="2">
        <v>43641</v>
      </c>
      <c r="B14470">
        <v>52</v>
      </c>
      <c r="C14470">
        <v>52.1</v>
      </c>
      <c r="D14470">
        <v>51.64</v>
      </c>
      <c r="E14470">
        <v>51.76</v>
      </c>
      <c r="F14470">
        <v>43.68</v>
      </c>
      <c r="G14470">
        <v>11519900</v>
      </c>
      <c r="H14470">
        <v>2019</v>
      </c>
      <c r="I14470">
        <v>6</v>
      </c>
      <c r="J14470">
        <v>2</v>
      </c>
      <c r="K14470">
        <v>25</v>
      </c>
    </row>
    <row r="14471" spans="1:11" x14ac:dyDescent="0.25">
      <c r="A14471" s="2">
        <v>43642</v>
      </c>
      <c r="B14471">
        <v>51.52</v>
      </c>
      <c r="C14471">
        <v>51.64</v>
      </c>
      <c r="D14471">
        <v>51.09</v>
      </c>
      <c r="E14471">
        <v>51.12</v>
      </c>
      <c r="F14471">
        <v>43.14</v>
      </c>
      <c r="G14471">
        <v>12405100</v>
      </c>
      <c r="H14471">
        <v>2019</v>
      </c>
      <c r="I14471">
        <v>6</v>
      </c>
      <c r="J14471">
        <v>2</v>
      </c>
      <c r="K14471">
        <v>26</v>
      </c>
    </row>
    <row r="14472" spans="1:11" x14ac:dyDescent="0.25">
      <c r="A14472" s="2">
        <v>43643</v>
      </c>
      <c r="B14472">
        <v>51.29</v>
      </c>
      <c r="C14472">
        <v>51.4</v>
      </c>
      <c r="D14472">
        <v>50.97</v>
      </c>
      <c r="E14472">
        <v>51.08</v>
      </c>
      <c r="F14472">
        <v>43.11</v>
      </c>
      <c r="G14472">
        <v>12374900</v>
      </c>
      <c r="H14472">
        <v>2019</v>
      </c>
      <c r="I14472">
        <v>6</v>
      </c>
      <c r="J14472">
        <v>2</v>
      </c>
      <c r="K14472">
        <v>27</v>
      </c>
    </row>
    <row r="14473" spans="1:11" x14ac:dyDescent="0.25">
      <c r="A14473" s="2">
        <v>43644</v>
      </c>
      <c r="B14473">
        <v>51.27</v>
      </c>
      <c r="C14473">
        <v>51.4</v>
      </c>
      <c r="D14473">
        <v>50.52</v>
      </c>
      <c r="E14473">
        <v>50.92</v>
      </c>
      <c r="F14473">
        <v>42.97</v>
      </c>
      <c r="G14473">
        <v>16339900</v>
      </c>
      <c r="H14473">
        <v>2019</v>
      </c>
      <c r="I14473">
        <v>6</v>
      </c>
      <c r="J14473">
        <v>2</v>
      </c>
      <c r="K14473">
        <v>28</v>
      </c>
    </row>
    <row r="14474" spans="1:11" x14ac:dyDescent="0.25">
      <c r="A14474" s="2">
        <v>43647</v>
      </c>
      <c r="B14474">
        <v>51.07</v>
      </c>
      <c r="C14474">
        <v>51.63</v>
      </c>
      <c r="D14474">
        <v>50.78</v>
      </c>
      <c r="E14474">
        <v>51.6</v>
      </c>
      <c r="F14474">
        <v>43.55</v>
      </c>
      <c r="G14474">
        <v>14976400</v>
      </c>
      <c r="H14474">
        <v>2019</v>
      </c>
      <c r="I14474">
        <v>7</v>
      </c>
      <c r="J14474">
        <v>3</v>
      </c>
      <c r="K14474">
        <v>1</v>
      </c>
    </row>
    <row r="14475" spans="1:11" x14ac:dyDescent="0.25">
      <c r="A14475" s="2">
        <v>43648</v>
      </c>
      <c r="B14475">
        <v>51.78</v>
      </c>
      <c r="C14475">
        <v>52.05</v>
      </c>
      <c r="D14475">
        <v>51.55</v>
      </c>
      <c r="E14475">
        <v>51.98</v>
      </c>
      <c r="F14475">
        <v>43.87</v>
      </c>
      <c r="G14475">
        <v>8569200</v>
      </c>
      <c r="H14475">
        <v>2019</v>
      </c>
      <c r="I14475">
        <v>7</v>
      </c>
      <c r="J14475">
        <v>3</v>
      </c>
      <c r="K14475">
        <v>2</v>
      </c>
    </row>
    <row r="14476" spans="1:11" x14ac:dyDescent="0.25">
      <c r="A14476" s="2">
        <v>43649</v>
      </c>
      <c r="B14476">
        <v>52</v>
      </c>
      <c r="C14476">
        <v>52.33</v>
      </c>
      <c r="D14476">
        <v>52</v>
      </c>
      <c r="E14476">
        <v>52.1</v>
      </c>
      <c r="F14476">
        <v>43.97</v>
      </c>
      <c r="G14476">
        <v>7253700</v>
      </c>
      <c r="H14476">
        <v>2019</v>
      </c>
      <c r="I14476">
        <v>7</v>
      </c>
      <c r="J14476">
        <v>3</v>
      </c>
      <c r="K14476">
        <v>3</v>
      </c>
    </row>
    <row r="14477" spans="1:11" x14ac:dyDescent="0.25">
      <c r="A14477" s="2">
        <v>43651</v>
      </c>
      <c r="B14477">
        <v>51.89</v>
      </c>
      <c r="C14477">
        <v>52.12</v>
      </c>
      <c r="D14477">
        <v>51.48</v>
      </c>
      <c r="E14477">
        <v>52.11</v>
      </c>
      <c r="F14477">
        <v>43.98</v>
      </c>
      <c r="G14477">
        <v>8916300</v>
      </c>
      <c r="H14477">
        <v>2019</v>
      </c>
      <c r="I14477">
        <v>7</v>
      </c>
      <c r="J14477">
        <v>3</v>
      </c>
      <c r="K14477">
        <v>5</v>
      </c>
    </row>
    <row r="14478" spans="1:11" x14ac:dyDescent="0.25">
      <c r="A14478" s="2">
        <v>43654</v>
      </c>
      <c r="B14478">
        <v>52.2</v>
      </c>
      <c r="C14478">
        <v>52.33</v>
      </c>
      <c r="D14478">
        <v>51.89</v>
      </c>
      <c r="E14478">
        <v>52</v>
      </c>
      <c r="F14478">
        <v>43.88</v>
      </c>
      <c r="G14478">
        <v>9495100</v>
      </c>
      <c r="H14478">
        <v>2019</v>
      </c>
      <c r="I14478">
        <v>7</v>
      </c>
      <c r="J14478">
        <v>3</v>
      </c>
      <c r="K14478">
        <v>8</v>
      </c>
    </row>
    <row r="14479" spans="1:11" x14ac:dyDescent="0.25">
      <c r="A14479" s="2">
        <v>43655</v>
      </c>
      <c r="B14479">
        <v>51.72</v>
      </c>
      <c r="C14479">
        <v>51.97</v>
      </c>
      <c r="D14479">
        <v>51.43</v>
      </c>
      <c r="E14479">
        <v>51.59</v>
      </c>
      <c r="F14479">
        <v>43.54</v>
      </c>
      <c r="G14479">
        <v>10584900</v>
      </c>
      <c r="H14479">
        <v>2019</v>
      </c>
      <c r="I14479">
        <v>7</v>
      </c>
      <c r="J14479">
        <v>3</v>
      </c>
      <c r="K14479">
        <v>9</v>
      </c>
    </row>
    <row r="14480" spans="1:11" x14ac:dyDescent="0.25">
      <c r="A14480" s="2">
        <v>43656</v>
      </c>
      <c r="B14480">
        <v>51.8</v>
      </c>
      <c r="C14480">
        <v>51.97</v>
      </c>
      <c r="D14480">
        <v>51.66</v>
      </c>
      <c r="E14480">
        <v>51.82</v>
      </c>
      <c r="F14480">
        <v>43.73</v>
      </c>
      <c r="G14480">
        <v>7620900</v>
      </c>
      <c r="H14480">
        <v>2019</v>
      </c>
      <c r="I14480">
        <v>7</v>
      </c>
      <c r="J14480">
        <v>3</v>
      </c>
      <c r="K14480">
        <v>10</v>
      </c>
    </row>
    <row r="14481" spans="1:11" x14ac:dyDescent="0.25">
      <c r="A14481" s="2">
        <v>43657</v>
      </c>
      <c r="B14481">
        <v>51.99</v>
      </c>
      <c r="C14481">
        <v>52.06</v>
      </c>
      <c r="D14481">
        <v>51.66</v>
      </c>
      <c r="E14481">
        <v>52.04</v>
      </c>
      <c r="F14481">
        <v>43.92</v>
      </c>
      <c r="G14481">
        <v>10376500</v>
      </c>
      <c r="H14481">
        <v>2019</v>
      </c>
      <c r="I14481">
        <v>7</v>
      </c>
      <c r="J14481">
        <v>3</v>
      </c>
      <c r="K14481">
        <v>11</v>
      </c>
    </row>
    <row r="14482" spans="1:11" x14ac:dyDescent="0.25">
      <c r="A14482" s="2">
        <v>43658</v>
      </c>
      <c r="B14482">
        <v>52.25</v>
      </c>
      <c r="C14482">
        <v>52.29</v>
      </c>
      <c r="D14482">
        <v>51.91</v>
      </c>
      <c r="E14482">
        <v>52.12</v>
      </c>
      <c r="F14482">
        <v>43.98</v>
      </c>
      <c r="G14482">
        <v>7347400</v>
      </c>
      <c r="H14482">
        <v>2019</v>
      </c>
      <c r="I14482">
        <v>7</v>
      </c>
      <c r="J14482">
        <v>3</v>
      </c>
      <c r="K14482">
        <v>12</v>
      </c>
    </row>
    <row r="14483" spans="1:11" x14ac:dyDescent="0.25">
      <c r="A14483" s="2">
        <v>43661</v>
      </c>
      <c r="B14483">
        <v>52.28</v>
      </c>
      <c r="C14483">
        <v>52.29</v>
      </c>
      <c r="D14483">
        <v>51.87</v>
      </c>
      <c r="E14483">
        <v>52.13</v>
      </c>
      <c r="F14483">
        <v>43.99</v>
      </c>
      <c r="G14483">
        <v>5876100</v>
      </c>
      <c r="H14483">
        <v>2019</v>
      </c>
      <c r="I14483">
        <v>7</v>
      </c>
      <c r="J14483">
        <v>3</v>
      </c>
      <c r="K14483">
        <v>15</v>
      </c>
    </row>
    <row r="14484" spans="1:11" x14ac:dyDescent="0.25">
      <c r="A14484" s="2">
        <v>43662</v>
      </c>
      <c r="B14484">
        <v>51.96</v>
      </c>
      <c r="C14484">
        <v>52.47</v>
      </c>
      <c r="D14484">
        <v>51.81</v>
      </c>
      <c r="E14484">
        <v>52.14</v>
      </c>
      <c r="F14484">
        <v>44</v>
      </c>
      <c r="G14484">
        <v>7132500</v>
      </c>
      <c r="H14484">
        <v>2019</v>
      </c>
      <c r="I14484">
        <v>7</v>
      </c>
      <c r="J14484">
        <v>3</v>
      </c>
      <c r="K14484">
        <v>16</v>
      </c>
    </row>
    <row r="14485" spans="1:11" x14ac:dyDescent="0.25">
      <c r="A14485" s="2">
        <v>43663</v>
      </c>
      <c r="B14485">
        <v>52.22</v>
      </c>
      <c r="C14485">
        <v>52.26</v>
      </c>
      <c r="D14485">
        <v>52.01</v>
      </c>
      <c r="E14485">
        <v>52.18</v>
      </c>
      <c r="F14485">
        <v>44.03</v>
      </c>
      <c r="G14485">
        <v>8264200</v>
      </c>
      <c r="H14485">
        <v>2019</v>
      </c>
      <c r="I14485">
        <v>7</v>
      </c>
      <c r="J14485">
        <v>3</v>
      </c>
      <c r="K14485">
        <v>17</v>
      </c>
    </row>
    <row r="14486" spans="1:11" x14ac:dyDescent="0.25">
      <c r="A14486" s="2">
        <v>43664</v>
      </c>
      <c r="B14486">
        <v>52.04</v>
      </c>
      <c r="C14486">
        <v>52.17</v>
      </c>
      <c r="D14486">
        <v>51.67</v>
      </c>
      <c r="E14486">
        <v>52.03</v>
      </c>
      <c r="F14486">
        <v>43.91</v>
      </c>
      <c r="G14486">
        <v>11911800</v>
      </c>
      <c r="H14486">
        <v>2019</v>
      </c>
      <c r="I14486">
        <v>7</v>
      </c>
      <c r="J14486">
        <v>3</v>
      </c>
      <c r="K14486">
        <v>18</v>
      </c>
    </row>
    <row r="14487" spans="1:11" x14ac:dyDescent="0.25">
      <c r="A14487" s="2">
        <v>43665</v>
      </c>
      <c r="B14487">
        <v>52.14</v>
      </c>
      <c r="C14487">
        <v>52.15</v>
      </c>
      <c r="D14487">
        <v>51.37</v>
      </c>
      <c r="E14487">
        <v>51.39</v>
      </c>
      <c r="F14487">
        <v>43.37</v>
      </c>
      <c r="G14487">
        <v>10355500</v>
      </c>
      <c r="H14487">
        <v>2019</v>
      </c>
      <c r="I14487">
        <v>7</v>
      </c>
      <c r="J14487">
        <v>3</v>
      </c>
      <c r="K14487">
        <v>19</v>
      </c>
    </row>
    <row r="14488" spans="1:11" x14ac:dyDescent="0.25">
      <c r="A14488" s="2">
        <v>43668</v>
      </c>
      <c r="B14488">
        <v>51.52</v>
      </c>
      <c r="C14488">
        <v>51.52</v>
      </c>
      <c r="D14488">
        <v>51.13</v>
      </c>
      <c r="E14488">
        <v>51.22</v>
      </c>
      <c r="F14488">
        <v>43.22</v>
      </c>
      <c r="G14488">
        <v>12090700</v>
      </c>
      <c r="H14488">
        <v>2019</v>
      </c>
      <c r="I14488">
        <v>7</v>
      </c>
      <c r="J14488">
        <v>3</v>
      </c>
      <c r="K14488">
        <v>22</v>
      </c>
    </row>
    <row r="14489" spans="1:11" x14ac:dyDescent="0.25">
      <c r="A14489" s="2">
        <v>43669</v>
      </c>
      <c r="B14489">
        <v>53.25</v>
      </c>
      <c r="C14489">
        <v>54.64</v>
      </c>
      <c r="D14489">
        <v>52.76</v>
      </c>
      <c r="E14489">
        <v>54.33</v>
      </c>
      <c r="F14489">
        <v>45.85</v>
      </c>
      <c r="G14489">
        <v>33417900</v>
      </c>
      <c r="H14489">
        <v>2019</v>
      </c>
      <c r="I14489">
        <v>7</v>
      </c>
      <c r="J14489">
        <v>3</v>
      </c>
      <c r="K14489">
        <v>23</v>
      </c>
    </row>
    <row r="14490" spans="1:11" x14ac:dyDescent="0.25">
      <c r="A14490" s="2">
        <v>43670</v>
      </c>
      <c r="B14490">
        <v>54.12</v>
      </c>
      <c r="C14490">
        <v>54.82</v>
      </c>
      <c r="D14490">
        <v>53.62</v>
      </c>
      <c r="E14490">
        <v>53.78</v>
      </c>
      <c r="F14490">
        <v>45.39</v>
      </c>
      <c r="G14490">
        <v>15633400</v>
      </c>
      <c r="H14490">
        <v>2019</v>
      </c>
      <c r="I14490">
        <v>7</v>
      </c>
      <c r="J14490">
        <v>3</v>
      </c>
      <c r="K14490">
        <v>24</v>
      </c>
    </row>
    <row r="14491" spans="1:11" x14ac:dyDescent="0.25">
      <c r="A14491" s="2">
        <v>43671</v>
      </c>
      <c r="B14491">
        <v>53.63</v>
      </c>
      <c r="C14491">
        <v>53.8</v>
      </c>
      <c r="D14491">
        <v>52.72</v>
      </c>
      <c r="E14491">
        <v>53.07</v>
      </c>
      <c r="F14491">
        <v>44.79</v>
      </c>
      <c r="G14491">
        <v>19135000</v>
      </c>
      <c r="H14491">
        <v>2019</v>
      </c>
      <c r="I14491">
        <v>7</v>
      </c>
      <c r="J14491">
        <v>3</v>
      </c>
      <c r="K14491">
        <v>25</v>
      </c>
    </row>
    <row r="14492" spans="1:11" x14ac:dyDescent="0.25">
      <c r="A14492" s="2">
        <v>43672</v>
      </c>
      <c r="B14492">
        <v>53.34</v>
      </c>
      <c r="C14492">
        <v>54.31</v>
      </c>
      <c r="D14492">
        <v>53.19</v>
      </c>
      <c r="E14492">
        <v>54.17</v>
      </c>
      <c r="F14492">
        <v>45.71</v>
      </c>
      <c r="G14492">
        <v>11451900</v>
      </c>
      <c r="H14492">
        <v>2019</v>
      </c>
      <c r="I14492">
        <v>7</v>
      </c>
      <c r="J14492">
        <v>3</v>
      </c>
      <c r="K14492">
        <v>26</v>
      </c>
    </row>
    <row r="14493" spans="1:11" x14ac:dyDescent="0.25">
      <c r="A14493" s="2">
        <v>43675</v>
      </c>
      <c r="B14493">
        <v>54.17</v>
      </c>
      <c r="C14493">
        <v>54.3</v>
      </c>
      <c r="D14493">
        <v>53.9</v>
      </c>
      <c r="E14493">
        <v>53.99</v>
      </c>
      <c r="F14493">
        <v>45.56</v>
      </c>
      <c r="G14493">
        <v>12283900</v>
      </c>
      <c r="H14493">
        <v>2019</v>
      </c>
      <c r="I14493">
        <v>7</v>
      </c>
      <c r="J14493">
        <v>3</v>
      </c>
      <c r="K14493">
        <v>29</v>
      </c>
    </row>
    <row r="14494" spans="1:11" x14ac:dyDescent="0.25">
      <c r="A14494" s="2">
        <v>43676</v>
      </c>
      <c r="B14494">
        <v>53.96</v>
      </c>
      <c r="C14494">
        <v>54.3</v>
      </c>
      <c r="D14494">
        <v>53.57</v>
      </c>
      <c r="E14494">
        <v>53.72</v>
      </c>
      <c r="F14494">
        <v>45.33</v>
      </c>
      <c r="G14494">
        <v>8127100</v>
      </c>
      <c r="H14494">
        <v>2019</v>
      </c>
      <c r="I14494">
        <v>7</v>
      </c>
      <c r="J14494">
        <v>3</v>
      </c>
      <c r="K14494">
        <v>30</v>
      </c>
    </row>
    <row r="14495" spans="1:11" x14ac:dyDescent="0.25">
      <c r="A14495" s="2">
        <v>43677</v>
      </c>
      <c r="B14495">
        <v>53.51</v>
      </c>
      <c r="C14495">
        <v>53.51</v>
      </c>
      <c r="D14495">
        <v>52.04</v>
      </c>
      <c r="E14495">
        <v>52.63</v>
      </c>
      <c r="F14495">
        <v>44.41</v>
      </c>
      <c r="G14495">
        <v>16865500</v>
      </c>
      <c r="H14495">
        <v>2019</v>
      </c>
      <c r="I14495">
        <v>7</v>
      </c>
      <c r="J14495">
        <v>3</v>
      </c>
      <c r="K14495">
        <v>31</v>
      </c>
    </row>
    <row r="14496" spans="1:11" x14ac:dyDescent="0.25">
      <c r="A14496" s="2">
        <v>43678</v>
      </c>
      <c r="B14496">
        <v>52.78</v>
      </c>
      <c r="C14496">
        <v>53.2</v>
      </c>
      <c r="D14496">
        <v>52.01</v>
      </c>
      <c r="E14496">
        <v>52.03</v>
      </c>
      <c r="F14496">
        <v>43.91</v>
      </c>
      <c r="G14496">
        <v>19527200</v>
      </c>
      <c r="H14496">
        <v>2019</v>
      </c>
      <c r="I14496">
        <v>8</v>
      </c>
      <c r="J14496">
        <v>3</v>
      </c>
      <c r="K14496">
        <v>1</v>
      </c>
    </row>
    <row r="14497" spans="1:11" x14ac:dyDescent="0.25">
      <c r="A14497" s="2">
        <v>43679</v>
      </c>
      <c r="B14497">
        <v>51.91</v>
      </c>
      <c r="C14497">
        <v>52.73</v>
      </c>
      <c r="D14497">
        <v>51.91</v>
      </c>
      <c r="E14497">
        <v>52.33</v>
      </c>
      <c r="F14497">
        <v>44.16</v>
      </c>
      <c r="G14497">
        <v>13102300</v>
      </c>
      <c r="H14497">
        <v>2019</v>
      </c>
      <c r="I14497">
        <v>8</v>
      </c>
      <c r="J14497">
        <v>3</v>
      </c>
      <c r="K14497">
        <v>2</v>
      </c>
    </row>
    <row r="14498" spans="1:11" x14ac:dyDescent="0.25">
      <c r="A14498" s="2">
        <v>43682</v>
      </c>
      <c r="B14498">
        <v>52.39</v>
      </c>
      <c r="C14498">
        <v>52.66</v>
      </c>
      <c r="D14498">
        <v>51.4</v>
      </c>
      <c r="E14498">
        <v>51.65</v>
      </c>
      <c r="F14498">
        <v>43.59</v>
      </c>
      <c r="G14498">
        <v>19986500</v>
      </c>
      <c r="H14498">
        <v>2019</v>
      </c>
      <c r="I14498">
        <v>8</v>
      </c>
      <c r="J14498">
        <v>3</v>
      </c>
      <c r="K14498">
        <v>5</v>
      </c>
    </row>
    <row r="14499" spans="1:11" x14ac:dyDescent="0.25">
      <c r="A14499" s="2">
        <v>43683</v>
      </c>
      <c r="B14499">
        <v>51.87</v>
      </c>
      <c r="C14499">
        <v>52.76</v>
      </c>
      <c r="D14499">
        <v>51.61</v>
      </c>
      <c r="E14499">
        <v>52.27</v>
      </c>
      <c r="F14499">
        <v>44.11</v>
      </c>
      <c r="G14499">
        <v>19903100</v>
      </c>
      <c r="H14499">
        <v>2019</v>
      </c>
      <c r="I14499">
        <v>8</v>
      </c>
      <c r="J14499">
        <v>3</v>
      </c>
      <c r="K14499">
        <v>6</v>
      </c>
    </row>
    <row r="14500" spans="1:11" x14ac:dyDescent="0.25">
      <c r="A14500" s="2">
        <v>43684</v>
      </c>
      <c r="B14500">
        <v>52.27</v>
      </c>
      <c r="C14500">
        <v>53.39</v>
      </c>
      <c r="D14500">
        <v>51.77</v>
      </c>
      <c r="E14500">
        <v>53.18</v>
      </c>
      <c r="F14500">
        <v>44.88</v>
      </c>
      <c r="G14500">
        <v>17937000</v>
      </c>
      <c r="H14500">
        <v>2019</v>
      </c>
      <c r="I14500">
        <v>8</v>
      </c>
      <c r="J14500">
        <v>3</v>
      </c>
      <c r="K14500">
        <v>7</v>
      </c>
    </row>
    <row r="14501" spans="1:11" x14ac:dyDescent="0.25">
      <c r="A14501" s="2">
        <v>43685</v>
      </c>
      <c r="B14501">
        <v>53.21</v>
      </c>
      <c r="C14501">
        <v>53.78</v>
      </c>
      <c r="D14501">
        <v>52.85</v>
      </c>
      <c r="E14501">
        <v>53.69</v>
      </c>
      <c r="F14501">
        <v>45.31</v>
      </c>
      <c r="G14501">
        <v>10799000</v>
      </c>
      <c r="H14501">
        <v>2019</v>
      </c>
      <c r="I14501">
        <v>8</v>
      </c>
      <c r="J14501">
        <v>3</v>
      </c>
      <c r="K14501">
        <v>8</v>
      </c>
    </row>
    <row r="14502" spans="1:11" x14ac:dyDescent="0.25">
      <c r="A14502" s="2">
        <v>43686</v>
      </c>
      <c r="B14502">
        <v>53.79</v>
      </c>
      <c r="C14502">
        <v>53.9</v>
      </c>
      <c r="D14502">
        <v>53.08</v>
      </c>
      <c r="E14502">
        <v>53.42</v>
      </c>
      <c r="F14502">
        <v>45.08</v>
      </c>
      <c r="G14502">
        <v>9260900</v>
      </c>
      <c r="H14502">
        <v>2019</v>
      </c>
      <c r="I14502">
        <v>8</v>
      </c>
      <c r="J14502">
        <v>3</v>
      </c>
      <c r="K14502">
        <v>9</v>
      </c>
    </row>
    <row r="14503" spans="1:11" x14ac:dyDescent="0.25">
      <c r="A14503" s="2">
        <v>43689</v>
      </c>
      <c r="B14503">
        <v>53.28</v>
      </c>
      <c r="C14503">
        <v>53.44</v>
      </c>
      <c r="D14503">
        <v>52.99</v>
      </c>
      <c r="E14503">
        <v>53.2</v>
      </c>
      <c r="F14503">
        <v>44.9</v>
      </c>
      <c r="G14503">
        <v>6588600</v>
      </c>
      <c r="H14503">
        <v>2019</v>
      </c>
      <c r="I14503">
        <v>8</v>
      </c>
      <c r="J14503">
        <v>3</v>
      </c>
      <c r="K14503">
        <v>12</v>
      </c>
    </row>
    <row r="14504" spans="1:11" x14ac:dyDescent="0.25">
      <c r="A14504" s="2">
        <v>43690</v>
      </c>
      <c r="B14504">
        <v>52.9</v>
      </c>
      <c r="C14504">
        <v>53.61</v>
      </c>
      <c r="D14504">
        <v>52.87</v>
      </c>
      <c r="E14504">
        <v>53.5</v>
      </c>
      <c r="F14504">
        <v>45.15</v>
      </c>
      <c r="G14504">
        <v>8581200</v>
      </c>
      <c r="H14504">
        <v>2019</v>
      </c>
      <c r="I14504">
        <v>8</v>
      </c>
      <c r="J14504">
        <v>3</v>
      </c>
      <c r="K14504">
        <v>13</v>
      </c>
    </row>
    <row r="14505" spans="1:11" x14ac:dyDescent="0.25">
      <c r="A14505" s="2">
        <v>43691</v>
      </c>
      <c r="B14505">
        <v>53.34</v>
      </c>
      <c r="C14505">
        <v>53.97</v>
      </c>
      <c r="D14505">
        <v>52.97</v>
      </c>
      <c r="E14505">
        <v>52.99</v>
      </c>
      <c r="F14505">
        <v>44.72</v>
      </c>
      <c r="G14505">
        <v>17088900</v>
      </c>
      <c r="H14505">
        <v>2019</v>
      </c>
      <c r="I14505">
        <v>8</v>
      </c>
      <c r="J14505">
        <v>3</v>
      </c>
      <c r="K14505">
        <v>14</v>
      </c>
    </row>
    <row r="14506" spans="1:11" x14ac:dyDescent="0.25">
      <c r="A14506" s="2">
        <v>43692</v>
      </c>
      <c r="B14506">
        <v>53.43</v>
      </c>
      <c r="C14506">
        <v>54</v>
      </c>
      <c r="D14506">
        <v>53.23</v>
      </c>
      <c r="E14506">
        <v>53.87</v>
      </c>
      <c r="F14506">
        <v>45.46</v>
      </c>
      <c r="G14506">
        <v>12393200</v>
      </c>
      <c r="H14506">
        <v>2019</v>
      </c>
      <c r="I14506">
        <v>8</v>
      </c>
      <c r="J14506">
        <v>3</v>
      </c>
      <c r="K14506">
        <v>15</v>
      </c>
    </row>
    <row r="14507" spans="1:11" x14ac:dyDescent="0.25">
      <c r="A14507" s="2">
        <v>43693</v>
      </c>
      <c r="B14507">
        <v>53.98</v>
      </c>
      <c r="C14507">
        <v>54.49</v>
      </c>
      <c r="D14507">
        <v>53.95</v>
      </c>
      <c r="E14507">
        <v>54.41</v>
      </c>
      <c r="F14507">
        <v>45.92</v>
      </c>
      <c r="G14507">
        <v>14288700</v>
      </c>
      <c r="H14507">
        <v>2019</v>
      </c>
      <c r="I14507">
        <v>8</v>
      </c>
      <c r="J14507">
        <v>3</v>
      </c>
      <c r="K14507">
        <v>16</v>
      </c>
    </row>
    <row r="14508" spans="1:11" x14ac:dyDescent="0.25">
      <c r="A14508" s="2">
        <v>43696</v>
      </c>
      <c r="B14508">
        <v>54.44</v>
      </c>
      <c r="C14508">
        <v>54.78</v>
      </c>
      <c r="D14508">
        <v>54.31</v>
      </c>
      <c r="E14508">
        <v>54.69</v>
      </c>
      <c r="F14508">
        <v>46.15</v>
      </c>
      <c r="G14508">
        <v>10936200</v>
      </c>
      <c r="H14508">
        <v>2019</v>
      </c>
      <c r="I14508">
        <v>8</v>
      </c>
      <c r="J14508">
        <v>3</v>
      </c>
      <c r="K14508">
        <v>19</v>
      </c>
    </row>
    <row r="14509" spans="1:11" x14ac:dyDescent="0.25">
      <c r="A14509" s="2">
        <v>43697</v>
      </c>
      <c r="B14509">
        <v>54.62</v>
      </c>
      <c r="C14509">
        <v>54.68</v>
      </c>
      <c r="D14509">
        <v>53.84</v>
      </c>
      <c r="E14509">
        <v>53.88</v>
      </c>
      <c r="F14509">
        <v>45.47</v>
      </c>
      <c r="G14509">
        <v>8176700</v>
      </c>
      <c r="H14509">
        <v>2019</v>
      </c>
      <c r="I14509">
        <v>8</v>
      </c>
      <c r="J14509">
        <v>3</v>
      </c>
      <c r="K14509">
        <v>20</v>
      </c>
    </row>
    <row r="14510" spans="1:11" x14ac:dyDescent="0.25">
      <c r="A14510" s="2">
        <v>43698</v>
      </c>
      <c r="B14510">
        <v>54.25</v>
      </c>
      <c r="C14510">
        <v>54.41</v>
      </c>
      <c r="D14510">
        <v>53.85</v>
      </c>
      <c r="E14510">
        <v>54.1</v>
      </c>
      <c r="F14510">
        <v>45.66</v>
      </c>
      <c r="G14510">
        <v>10886500</v>
      </c>
      <c r="H14510">
        <v>2019</v>
      </c>
      <c r="I14510">
        <v>8</v>
      </c>
      <c r="J14510">
        <v>3</v>
      </c>
      <c r="K14510">
        <v>21</v>
      </c>
    </row>
    <row r="14511" spans="1:11" x14ac:dyDescent="0.25">
      <c r="A14511" s="2">
        <v>43699</v>
      </c>
      <c r="B14511">
        <v>54.12</v>
      </c>
      <c r="C14511">
        <v>54.64</v>
      </c>
      <c r="D14511">
        <v>54.1</v>
      </c>
      <c r="E14511">
        <v>54.49</v>
      </c>
      <c r="F14511">
        <v>45.98</v>
      </c>
      <c r="G14511">
        <v>7467900</v>
      </c>
      <c r="H14511">
        <v>2019</v>
      </c>
      <c r="I14511">
        <v>8</v>
      </c>
      <c r="J14511">
        <v>3</v>
      </c>
      <c r="K14511">
        <v>22</v>
      </c>
    </row>
    <row r="14512" spans="1:11" x14ac:dyDescent="0.25">
      <c r="A14512" s="2">
        <v>43700</v>
      </c>
      <c r="B14512">
        <v>54.42</v>
      </c>
      <c r="C14512">
        <v>54.71</v>
      </c>
      <c r="D14512">
        <v>53.39</v>
      </c>
      <c r="E14512">
        <v>53.74</v>
      </c>
      <c r="F14512">
        <v>45.35</v>
      </c>
      <c r="G14512">
        <v>14160400</v>
      </c>
      <c r="H14512">
        <v>2019</v>
      </c>
      <c r="I14512">
        <v>8</v>
      </c>
      <c r="J14512">
        <v>3</v>
      </c>
      <c r="K14512">
        <v>23</v>
      </c>
    </row>
    <row r="14513" spans="1:11" x14ac:dyDescent="0.25">
      <c r="A14513" s="2">
        <v>43703</v>
      </c>
      <c r="B14513">
        <v>54</v>
      </c>
      <c r="C14513">
        <v>54.54</v>
      </c>
      <c r="D14513">
        <v>53.73</v>
      </c>
      <c r="E14513">
        <v>54.54</v>
      </c>
      <c r="F14513">
        <v>46.03</v>
      </c>
      <c r="G14513">
        <v>9226900</v>
      </c>
      <c r="H14513">
        <v>2019</v>
      </c>
      <c r="I14513">
        <v>8</v>
      </c>
      <c r="J14513">
        <v>3</v>
      </c>
      <c r="K14513">
        <v>26</v>
      </c>
    </row>
    <row r="14514" spans="1:11" x14ac:dyDescent="0.25">
      <c r="A14514" s="2">
        <v>43704</v>
      </c>
      <c r="B14514">
        <v>54.7</v>
      </c>
      <c r="C14514">
        <v>54.95</v>
      </c>
      <c r="D14514">
        <v>54.41</v>
      </c>
      <c r="E14514">
        <v>54.72</v>
      </c>
      <c r="F14514">
        <v>46.18</v>
      </c>
      <c r="G14514">
        <v>13537000</v>
      </c>
      <c r="H14514">
        <v>2019</v>
      </c>
      <c r="I14514">
        <v>8</v>
      </c>
      <c r="J14514">
        <v>3</v>
      </c>
      <c r="K14514">
        <v>27</v>
      </c>
    </row>
    <row r="14515" spans="1:11" x14ac:dyDescent="0.25">
      <c r="A14515" s="2">
        <v>43705</v>
      </c>
      <c r="B14515">
        <v>54.66</v>
      </c>
      <c r="C14515">
        <v>55.15</v>
      </c>
      <c r="D14515">
        <v>54.42</v>
      </c>
      <c r="E14515">
        <v>55.11</v>
      </c>
      <c r="F14515">
        <v>46.51</v>
      </c>
      <c r="G14515">
        <v>10046400</v>
      </c>
      <c r="H14515">
        <v>2019</v>
      </c>
      <c r="I14515">
        <v>8</v>
      </c>
      <c r="J14515">
        <v>3</v>
      </c>
      <c r="K14515">
        <v>28</v>
      </c>
    </row>
    <row r="14516" spans="1:11" x14ac:dyDescent="0.25">
      <c r="A14516" s="2">
        <v>43706</v>
      </c>
      <c r="B14516">
        <v>55.26</v>
      </c>
      <c r="C14516">
        <v>55.34</v>
      </c>
      <c r="D14516">
        <v>54.6</v>
      </c>
      <c r="E14516">
        <v>55.05</v>
      </c>
      <c r="F14516">
        <v>46.46</v>
      </c>
      <c r="G14516">
        <v>9262800</v>
      </c>
      <c r="H14516">
        <v>2019</v>
      </c>
      <c r="I14516">
        <v>8</v>
      </c>
      <c r="J14516">
        <v>3</v>
      </c>
      <c r="K14516">
        <v>29</v>
      </c>
    </row>
    <row r="14517" spans="1:11" x14ac:dyDescent="0.25">
      <c r="A14517" s="2">
        <v>43707</v>
      </c>
      <c r="B14517">
        <v>55.16</v>
      </c>
      <c r="C14517">
        <v>55.22</v>
      </c>
      <c r="D14517">
        <v>54.81</v>
      </c>
      <c r="E14517">
        <v>55.04</v>
      </c>
      <c r="F14517">
        <v>46.45</v>
      </c>
      <c r="G14517">
        <v>8746700</v>
      </c>
      <c r="H14517">
        <v>2019</v>
      </c>
      <c r="I14517">
        <v>8</v>
      </c>
      <c r="J14517">
        <v>3</v>
      </c>
      <c r="K14517">
        <v>30</v>
      </c>
    </row>
    <row r="14518" spans="1:11" x14ac:dyDescent="0.25">
      <c r="A14518" s="2">
        <v>43711</v>
      </c>
      <c r="B14518">
        <v>54.98</v>
      </c>
      <c r="C14518">
        <v>55.33</v>
      </c>
      <c r="D14518">
        <v>54.87</v>
      </c>
      <c r="E14518">
        <v>55.3</v>
      </c>
      <c r="F14518">
        <v>46.67</v>
      </c>
      <c r="G14518">
        <v>12991400</v>
      </c>
      <c r="H14518">
        <v>2019</v>
      </c>
      <c r="I14518">
        <v>9</v>
      </c>
      <c r="J14518">
        <v>3</v>
      </c>
      <c r="K14518">
        <v>3</v>
      </c>
    </row>
    <row r="14519" spans="1:11" x14ac:dyDescent="0.25">
      <c r="A14519" s="2">
        <v>43712</v>
      </c>
      <c r="B14519">
        <v>55.35</v>
      </c>
      <c r="C14519">
        <v>55.92</v>
      </c>
      <c r="D14519">
        <v>55.3</v>
      </c>
      <c r="E14519">
        <v>55.77</v>
      </c>
      <c r="F14519">
        <v>47.06</v>
      </c>
      <c r="G14519">
        <v>10718100</v>
      </c>
      <c r="H14519">
        <v>2019</v>
      </c>
      <c r="I14519">
        <v>9</v>
      </c>
      <c r="J14519">
        <v>3</v>
      </c>
      <c r="K14519">
        <v>4</v>
      </c>
    </row>
    <row r="14520" spans="1:11" x14ac:dyDescent="0.25">
      <c r="A14520" s="2">
        <v>43713</v>
      </c>
      <c r="B14520">
        <v>55.75</v>
      </c>
      <c r="C14520">
        <v>55.77</v>
      </c>
      <c r="D14520">
        <v>55.03</v>
      </c>
      <c r="E14520">
        <v>55.12</v>
      </c>
      <c r="F14520">
        <v>46.52</v>
      </c>
      <c r="G14520">
        <v>13677000</v>
      </c>
      <c r="H14520">
        <v>2019</v>
      </c>
      <c r="I14520">
        <v>9</v>
      </c>
      <c r="J14520">
        <v>3</v>
      </c>
      <c r="K14520">
        <v>5</v>
      </c>
    </row>
    <row r="14521" spans="1:11" x14ac:dyDescent="0.25">
      <c r="A14521" s="2">
        <v>43714</v>
      </c>
      <c r="B14521">
        <v>55.44</v>
      </c>
      <c r="C14521">
        <v>55.44</v>
      </c>
      <c r="D14521">
        <v>54.76</v>
      </c>
      <c r="E14521">
        <v>55.23</v>
      </c>
      <c r="F14521">
        <v>46.61</v>
      </c>
      <c r="G14521">
        <v>9093500</v>
      </c>
      <c r="H14521">
        <v>2019</v>
      </c>
      <c r="I14521">
        <v>9</v>
      </c>
      <c r="J14521">
        <v>3</v>
      </c>
      <c r="K14521">
        <v>6</v>
      </c>
    </row>
    <row r="14522" spans="1:11" x14ac:dyDescent="0.25">
      <c r="A14522" s="2">
        <v>43717</v>
      </c>
      <c r="B14522">
        <v>55.03</v>
      </c>
      <c r="C14522">
        <v>55.08</v>
      </c>
      <c r="D14522">
        <v>54.36</v>
      </c>
      <c r="E14522">
        <v>54.52</v>
      </c>
      <c r="F14522">
        <v>46.01</v>
      </c>
      <c r="G14522">
        <v>10814900</v>
      </c>
      <c r="H14522">
        <v>2019</v>
      </c>
      <c r="I14522">
        <v>9</v>
      </c>
      <c r="J14522">
        <v>3</v>
      </c>
      <c r="K14522">
        <v>9</v>
      </c>
    </row>
    <row r="14523" spans="1:11" x14ac:dyDescent="0.25">
      <c r="A14523" s="2">
        <v>43718</v>
      </c>
      <c r="B14523">
        <v>54.23</v>
      </c>
      <c r="C14523">
        <v>54.44</v>
      </c>
      <c r="D14523">
        <v>53.85</v>
      </c>
      <c r="E14523">
        <v>54.4</v>
      </c>
      <c r="F14523">
        <v>45.91</v>
      </c>
      <c r="G14523">
        <v>12038200</v>
      </c>
      <c r="H14523">
        <v>2019</v>
      </c>
      <c r="I14523">
        <v>9</v>
      </c>
      <c r="J14523">
        <v>3</v>
      </c>
      <c r="K14523">
        <v>10</v>
      </c>
    </row>
    <row r="14524" spans="1:11" x14ac:dyDescent="0.25">
      <c r="A14524" s="2">
        <v>43719</v>
      </c>
      <c r="B14524">
        <v>54.29</v>
      </c>
      <c r="C14524">
        <v>54.8</v>
      </c>
      <c r="D14524">
        <v>53.97</v>
      </c>
      <c r="E14524">
        <v>54.77</v>
      </c>
      <c r="F14524">
        <v>46.22</v>
      </c>
      <c r="G14524">
        <v>9740400</v>
      </c>
      <c r="H14524">
        <v>2019</v>
      </c>
      <c r="I14524">
        <v>9</v>
      </c>
      <c r="J14524">
        <v>3</v>
      </c>
      <c r="K14524">
        <v>11</v>
      </c>
    </row>
    <row r="14525" spans="1:11" x14ac:dyDescent="0.25">
      <c r="A14525" s="2">
        <v>43720</v>
      </c>
      <c r="B14525">
        <v>55.1</v>
      </c>
      <c r="C14525">
        <v>55.31</v>
      </c>
      <c r="D14525">
        <v>54.98</v>
      </c>
      <c r="E14525">
        <v>55.11</v>
      </c>
      <c r="F14525">
        <v>46.51</v>
      </c>
      <c r="G14525">
        <v>12357900</v>
      </c>
      <c r="H14525">
        <v>2019</v>
      </c>
      <c r="I14525">
        <v>9</v>
      </c>
      <c r="J14525">
        <v>3</v>
      </c>
      <c r="K14525">
        <v>12</v>
      </c>
    </row>
    <row r="14526" spans="1:11" x14ac:dyDescent="0.25">
      <c r="A14526" s="2">
        <v>43721</v>
      </c>
      <c r="B14526">
        <v>54.48</v>
      </c>
      <c r="C14526">
        <v>54.79</v>
      </c>
      <c r="D14526">
        <v>54.07</v>
      </c>
      <c r="E14526">
        <v>54.26</v>
      </c>
      <c r="F14526">
        <v>46.13</v>
      </c>
      <c r="G14526">
        <v>11486100</v>
      </c>
      <c r="H14526">
        <v>2019</v>
      </c>
      <c r="I14526">
        <v>9</v>
      </c>
      <c r="J14526">
        <v>3</v>
      </c>
      <c r="K14526">
        <v>13</v>
      </c>
    </row>
    <row r="14527" spans="1:11" x14ac:dyDescent="0.25">
      <c r="A14527" s="2">
        <v>43724</v>
      </c>
      <c r="B14527">
        <v>54.1</v>
      </c>
      <c r="C14527">
        <v>54.34</v>
      </c>
      <c r="D14527">
        <v>53.63</v>
      </c>
      <c r="E14527">
        <v>53.96</v>
      </c>
      <c r="F14527">
        <v>45.87</v>
      </c>
      <c r="G14527">
        <v>11172000</v>
      </c>
      <c r="H14527">
        <v>2019</v>
      </c>
      <c r="I14527">
        <v>9</v>
      </c>
      <c r="J14527">
        <v>3</v>
      </c>
      <c r="K14527">
        <v>16</v>
      </c>
    </row>
    <row r="14528" spans="1:11" x14ac:dyDescent="0.25">
      <c r="A14528" s="2">
        <v>43725</v>
      </c>
      <c r="B14528">
        <v>54.1</v>
      </c>
      <c r="C14528">
        <v>54.7</v>
      </c>
      <c r="D14528">
        <v>53.96</v>
      </c>
      <c r="E14528">
        <v>54.24</v>
      </c>
      <c r="F14528">
        <v>46.11</v>
      </c>
      <c r="G14528">
        <v>11347400</v>
      </c>
      <c r="H14528">
        <v>2019</v>
      </c>
      <c r="I14528">
        <v>9</v>
      </c>
      <c r="J14528">
        <v>3</v>
      </c>
      <c r="K14528">
        <v>17</v>
      </c>
    </row>
    <row r="14529" spans="1:11" x14ac:dyDescent="0.25">
      <c r="A14529" s="2">
        <v>43726</v>
      </c>
      <c r="B14529">
        <v>54.2</v>
      </c>
      <c r="C14529">
        <v>54.29</v>
      </c>
      <c r="D14529">
        <v>53.82</v>
      </c>
      <c r="E14529">
        <v>54.23</v>
      </c>
      <c r="F14529">
        <v>46.1</v>
      </c>
      <c r="G14529">
        <v>9700400</v>
      </c>
      <c r="H14529">
        <v>2019</v>
      </c>
      <c r="I14529">
        <v>9</v>
      </c>
      <c r="J14529">
        <v>3</v>
      </c>
      <c r="K14529">
        <v>18</v>
      </c>
    </row>
    <row r="14530" spans="1:11" x14ac:dyDescent="0.25">
      <c r="A14530" s="2">
        <v>43727</v>
      </c>
      <c r="B14530">
        <v>54.23</v>
      </c>
      <c r="C14530">
        <v>54.6</v>
      </c>
      <c r="D14530">
        <v>54.13</v>
      </c>
      <c r="E14530">
        <v>54.52</v>
      </c>
      <c r="F14530">
        <v>46.35</v>
      </c>
      <c r="G14530">
        <v>7560300</v>
      </c>
      <c r="H14530">
        <v>2019</v>
      </c>
      <c r="I14530">
        <v>9</v>
      </c>
      <c r="J14530">
        <v>3</v>
      </c>
      <c r="K14530">
        <v>19</v>
      </c>
    </row>
    <row r="14531" spans="1:11" x14ac:dyDescent="0.25">
      <c r="A14531" s="2">
        <v>43728</v>
      </c>
      <c r="B14531">
        <v>54.69</v>
      </c>
      <c r="C14531">
        <v>54.69</v>
      </c>
      <c r="D14531">
        <v>53.9</v>
      </c>
      <c r="E14531">
        <v>53.91</v>
      </c>
      <c r="F14531">
        <v>45.83</v>
      </c>
      <c r="G14531">
        <v>19211500</v>
      </c>
      <c r="H14531">
        <v>2019</v>
      </c>
      <c r="I14531">
        <v>9</v>
      </c>
      <c r="J14531">
        <v>3</v>
      </c>
      <c r="K14531">
        <v>20</v>
      </c>
    </row>
    <row r="14532" spans="1:11" x14ac:dyDescent="0.25">
      <c r="A14532" s="2">
        <v>43731</v>
      </c>
      <c r="B14532">
        <v>53.91</v>
      </c>
      <c r="C14532">
        <v>54.36</v>
      </c>
      <c r="D14532">
        <v>53.88</v>
      </c>
      <c r="E14532">
        <v>54.14</v>
      </c>
      <c r="F14532">
        <v>46.02</v>
      </c>
      <c r="G14532">
        <v>6485300</v>
      </c>
      <c r="H14532">
        <v>2019</v>
      </c>
      <c r="I14532">
        <v>9</v>
      </c>
      <c r="J14532">
        <v>3</v>
      </c>
      <c r="K14532">
        <v>23</v>
      </c>
    </row>
    <row r="14533" spans="1:11" x14ac:dyDescent="0.25">
      <c r="A14533" s="2">
        <v>43732</v>
      </c>
      <c r="B14533">
        <v>54.25</v>
      </c>
      <c r="C14533">
        <v>54.61</v>
      </c>
      <c r="D14533">
        <v>54.04</v>
      </c>
      <c r="E14533">
        <v>54.3</v>
      </c>
      <c r="F14533">
        <v>46.16</v>
      </c>
      <c r="G14533">
        <v>10093000</v>
      </c>
      <c r="H14533">
        <v>2019</v>
      </c>
      <c r="I14533">
        <v>9</v>
      </c>
      <c r="J14533">
        <v>3</v>
      </c>
      <c r="K14533">
        <v>24</v>
      </c>
    </row>
    <row r="14534" spans="1:11" x14ac:dyDescent="0.25">
      <c r="A14534" s="2">
        <v>43733</v>
      </c>
      <c r="B14534">
        <v>54.44</v>
      </c>
      <c r="C14534">
        <v>54.48</v>
      </c>
      <c r="D14534">
        <v>54</v>
      </c>
      <c r="E14534">
        <v>54.17</v>
      </c>
      <c r="F14534">
        <v>46.05</v>
      </c>
      <c r="G14534">
        <v>10248400</v>
      </c>
      <c r="H14534">
        <v>2019</v>
      </c>
      <c r="I14534">
        <v>9</v>
      </c>
      <c r="J14534">
        <v>3</v>
      </c>
      <c r="K14534">
        <v>25</v>
      </c>
    </row>
    <row r="14535" spans="1:11" x14ac:dyDescent="0.25">
      <c r="A14535" s="2">
        <v>43734</v>
      </c>
      <c r="B14535">
        <v>54.47</v>
      </c>
      <c r="C14535">
        <v>54.58</v>
      </c>
      <c r="D14535">
        <v>54.13</v>
      </c>
      <c r="E14535">
        <v>54.39</v>
      </c>
      <c r="F14535">
        <v>46.24</v>
      </c>
      <c r="G14535">
        <v>10031200</v>
      </c>
      <c r="H14535">
        <v>2019</v>
      </c>
      <c r="I14535">
        <v>9</v>
      </c>
      <c r="J14535">
        <v>3</v>
      </c>
      <c r="K14535">
        <v>26</v>
      </c>
    </row>
    <row r="14536" spans="1:11" x14ac:dyDescent="0.25">
      <c r="A14536" s="2">
        <v>43735</v>
      </c>
      <c r="B14536">
        <v>54.56</v>
      </c>
      <c r="C14536">
        <v>54.64</v>
      </c>
      <c r="D14536">
        <v>54</v>
      </c>
      <c r="E14536">
        <v>54.31</v>
      </c>
      <c r="F14536">
        <v>46.17</v>
      </c>
      <c r="G14536">
        <v>7939900</v>
      </c>
      <c r="H14536">
        <v>2019</v>
      </c>
      <c r="I14536">
        <v>9</v>
      </c>
      <c r="J14536">
        <v>3</v>
      </c>
      <c r="K14536">
        <v>27</v>
      </c>
    </row>
    <row r="14537" spans="1:11" x14ac:dyDescent="0.25">
      <c r="A14537" s="2">
        <v>43738</v>
      </c>
      <c r="B14537">
        <v>54.15</v>
      </c>
      <c r="C14537">
        <v>54.68</v>
      </c>
      <c r="D14537">
        <v>54.15</v>
      </c>
      <c r="E14537">
        <v>54.44</v>
      </c>
      <c r="F14537">
        <v>46.28</v>
      </c>
      <c r="G14537">
        <v>9808700</v>
      </c>
      <c r="H14537">
        <v>2019</v>
      </c>
      <c r="I14537">
        <v>9</v>
      </c>
      <c r="J14537">
        <v>3</v>
      </c>
      <c r="K14537">
        <v>30</v>
      </c>
    </row>
    <row r="14538" spans="1:11" x14ac:dyDescent="0.25">
      <c r="A14538" s="2">
        <v>43739</v>
      </c>
      <c r="B14538">
        <v>54.53</v>
      </c>
      <c r="C14538">
        <v>54.78</v>
      </c>
      <c r="D14538">
        <v>54.01</v>
      </c>
      <c r="E14538">
        <v>54.65</v>
      </c>
      <c r="F14538">
        <v>46.46</v>
      </c>
      <c r="G14538">
        <v>14261500</v>
      </c>
      <c r="H14538">
        <v>2019</v>
      </c>
      <c r="I14538">
        <v>10</v>
      </c>
      <c r="J14538">
        <v>4</v>
      </c>
      <c r="K14538">
        <v>1</v>
      </c>
    </row>
    <row r="14539" spans="1:11" x14ac:dyDescent="0.25">
      <c r="A14539" s="2">
        <v>43740</v>
      </c>
      <c r="B14539">
        <v>54.21</v>
      </c>
      <c r="C14539">
        <v>54.44</v>
      </c>
      <c r="D14539">
        <v>52.9</v>
      </c>
      <c r="E14539">
        <v>53.08</v>
      </c>
      <c r="F14539">
        <v>45.12</v>
      </c>
      <c r="G14539">
        <v>14343600</v>
      </c>
      <c r="H14539">
        <v>2019</v>
      </c>
      <c r="I14539">
        <v>10</v>
      </c>
      <c r="J14539">
        <v>4</v>
      </c>
      <c r="K14539">
        <v>2</v>
      </c>
    </row>
    <row r="14540" spans="1:11" x14ac:dyDescent="0.25">
      <c r="A14540" s="2">
        <v>43741</v>
      </c>
      <c r="B14540">
        <v>53.5</v>
      </c>
      <c r="C14540">
        <v>53.98</v>
      </c>
      <c r="D14540">
        <v>52.82</v>
      </c>
      <c r="E14540">
        <v>53.84</v>
      </c>
      <c r="F14540">
        <v>45.77</v>
      </c>
      <c r="G14540">
        <v>13817500</v>
      </c>
      <c r="H14540">
        <v>2019</v>
      </c>
      <c r="I14540">
        <v>10</v>
      </c>
      <c r="J14540">
        <v>4</v>
      </c>
      <c r="K14540">
        <v>3</v>
      </c>
    </row>
    <row r="14541" spans="1:11" x14ac:dyDescent="0.25">
      <c r="A14541" s="2">
        <v>43742</v>
      </c>
      <c r="B14541">
        <v>54</v>
      </c>
      <c r="C14541">
        <v>54.54</v>
      </c>
      <c r="D14541">
        <v>53.89</v>
      </c>
      <c r="E14541">
        <v>54.54</v>
      </c>
      <c r="F14541">
        <v>46.36</v>
      </c>
      <c r="G14541">
        <v>9295400</v>
      </c>
      <c r="H14541">
        <v>2019</v>
      </c>
      <c r="I14541">
        <v>10</v>
      </c>
      <c r="J14541">
        <v>4</v>
      </c>
      <c r="K14541">
        <v>4</v>
      </c>
    </row>
    <row r="14542" spans="1:11" x14ac:dyDescent="0.25">
      <c r="A14542" s="2">
        <v>43745</v>
      </c>
      <c r="B14542">
        <v>54.33</v>
      </c>
      <c r="C14542">
        <v>54.36</v>
      </c>
      <c r="D14542">
        <v>53.77</v>
      </c>
      <c r="E14542">
        <v>53.87</v>
      </c>
      <c r="F14542">
        <v>45.79</v>
      </c>
      <c r="G14542">
        <v>5964900</v>
      </c>
      <c r="H14542">
        <v>2019</v>
      </c>
      <c r="I14542">
        <v>10</v>
      </c>
      <c r="J14542">
        <v>4</v>
      </c>
      <c r="K14542">
        <v>7</v>
      </c>
    </row>
    <row r="14543" spans="1:11" x14ac:dyDescent="0.25">
      <c r="A14543" s="2">
        <v>43746</v>
      </c>
      <c r="B14543">
        <v>53.88</v>
      </c>
      <c r="C14543">
        <v>54.07</v>
      </c>
      <c r="D14543">
        <v>53.45</v>
      </c>
      <c r="E14543">
        <v>53.58</v>
      </c>
      <c r="F14543">
        <v>45.55</v>
      </c>
      <c r="G14543">
        <v>13301900</v>
      </c>
      <c r="H14543">
        <v>2019</v>
      </c>
      <c r="I14543">
        <v>10</v>
      </c>
      <c r="J14543">
        <v>4</v>
      </c>
      <c r="K14543">
        <v>8</v>
      </c>
    </row>
    <row r="14544" spans="1:11" x14ac:dyDescent="0.25">
      <c r="A14544" s="2">
        <v>43747</v>
      </c>
      <c r="B14544">
        <v>54.06</v>
      </c>
      <c r="C14544">
        <v>54.07</v>
      </c>
      <c r="D14544">
        <v>53.54</v>
      </c>
      <c r="E14544">
        <v>53.83</v>
      </c>
      <c r="F14544">
        <v>45.76</v>
      </c>
      <c r="G14544">
        <v>7135000</v>
      </c>
      <c r="H14544">
        <v>2019</v>
      </c>
      <c r="I14544">
        <v>10</v>
      </c>
      <c r="J14544">
        <v>4</v>
      </c>
      <c r="K14544">
        <v>9</v>
      </c>
    </row>
    <row r="14545" spans="1:11" x14ac:dyDescent="0.25">
      <c r="A14545" s="2">
        <v>43748</v>
      </c>
      <c r="B14545">
        <v>53.55</v>
      </c>
      <c r="C14545">
        <v>53.88</v>
      </c>
      <c r="D14545">
        <v>53.36</v>
      </c>
      <c r="E14545">
        <v>53.66</v>
      </c>
      <c r="F14545">
        <v>45.61</v>
      </c>
      <c r="G14545">
        <v>8942900</v>
      </c>
      <c r="H14545">
        <v>2019</v>
      </c>
      <c r="I14545">
        <v>10</v>
      </c>
      <c r="J14545">
        <v>4</v>
      </c>
      <c r="K14545">
        <v>10</v>
      </c>
    </row>
    <row r="14546" spans="1:11" x14ac:dyDescent="0.25">
      <c r="A14546" s="2">
        <v>43749</v>
      </c>
      <c r="B14546">
        <v>53.65</v>
      </c>
      <c r="C14546">
        <v>53.7</v>
      </c>
      <c r="D14546">
        <v>53.2</v>
      </c>
      <c r="E14546">
        <v>53.3</v>
      </c>
      <c r="F14546">
        <v>45.31</v>
      </c>
      <c r="G14546">
        <v>8981700</v>
      </c>
      <c r="H14546">
        <v>2019</v>
      </c>
      <c r="I14546">
        <v>10</v>
      </c>
      <c r="J14546">
        <v>4</v>
      </c>
      <c r="K14546">
        <v>11</v>
      </c>
    </row>
    <row r="14547" spans="1:11" x14ac:dyDescent="0.25">
      <c r="A14547" s="2">
        <v>43752</v>
      </c>
      <c r="B14547">
        <v>53.49</v>
      </c>
      <c r="C14547">
        <v>53.68</v>
      </c>
      <c r="D14547">
        <v>53.22</v>
      </c>
      <c r="E14547">
        <v>53.3</v>
      </c>
      <c r="F14547">
        <v>45.31</v>
      </c>
      <c r="G14547">
        <v>7306300</v>
      </c>
      <c r="H14547">
        <v>2019</v>
      </c>
      <c r="I14547">
        <v>10</v>
      </c>
      <c r="J14547">
        <v>4</v>
      </c>
      <c r="K14547">
        <v>14</v>
      </c>
    </row>
    <row r="14548" spans="1:11" x14ac:dyDescent="0.25">
      <c r="A14548" s="2">
        <v>43753</v>
      </c>
      <c r="B14548">
        <v>53.43</v>
      </c>
      <c r="C14548">
        <v>53.68</v>
      </c>
      <c r="D14548">
        <v>53.27</v>
      </c>
      <c r="E14548">
        <v>53.51</v>
      </c>
      <c r="F14548">
        <v>45.49</v>
      </c>
      <c r="G14548">
        <v>9564300</v>
      </c>
      <c r="H14548">
        <v>2019</v>
      </c>
      <c r="I14548">
        <v>10</v>
      </c>
      <c r="J14548">
        <v>4</v>
      </c>
      <c r="K14548">
        <v>15</v>
      </c>
    </row>
    <row r="14549" spans="1:11" x14ac:dyDescent="0.25">
      <c r="A14549" s="2">
        <v>43754</v>
      </c>
      <c r="B14549">
        <v>53.46</v>
      </c>
      <c r="C14549">
        <v>53.57</v>
      </c>
      <c r="D14549">
        <v>53.13</v>
      </c>
      <c r="E14549">
        <v>53.49</v>
      </c>
      <c r="F14549">
        <v>45.47</v>
      </c>
      <c r="G14549">
        <v>10454800</v>
      </c>
      <c r="H14549">
        <v>2019</v>
      </c>
      <c r="I14549">
        <v>10</v>
      </c>
      <c r="J14549">
        <v>4</v>
      </c>
      <c r="K14549">
        <v>16</v>
      </c>
    </row>
    <row r="14550" spans="1:11" x14ac:dyDescent="0.25">
      <c r="A14550" s="2">
        <v>43755</v>
      </c>
      <c r="B14550">
        <v>53.69</v>
      </c>
      <c r="C14550">
        <v>54.12</v>
      </c>
      <c r="D14550">
        <v>53.58</v>
      </c>
      <c r="E14550">
        <v>53.79</v>
      </c>
      <c r="F14550">
        <v>45.73</v>
      </c>
      <c r="G14550">
        <v>13190300</v>
      </c>
      <c r="H14550">
        <v>2019</v>
      </c>
      <c r="I14550">
        <v>10</v>
      </c>
      <c r="J14550">
        <v>4</v>
      </c>
      <c r="K14550">
        <v>17</v>
      </c>
    </row>
    <row r="14551" spans="1:11" x14ac:dyDescent="0.25">
      <c r="A14551" s="2">
        <v>43756</v>
      </c>
      <c r="B14551">
        <v>55</v>
      </c>
      <c r="C14551">
        <v>55.39</v>
      </c>
      <c r="D14551">
        <v>54.45</v>
      </c>
      <c r="E14551">
        <v>54.78</v>
      </c>
      <c r="F14551">
        <v>46.57</v>
      </c>
      <c r="G14551">
        <v>18122400</v>
      </c>
      <c r="H14551">
        <v>2019</v>
      </c>
      <c r="I14551">
        <v>10</v>
      </c>
      <c r="J14551">
        <v>4</v>
      </c>
      <c r="K14551">
        <v>18</v>
      </c>
    </row>
    <row r="14552" spans="1:11" x14ac:dyDescent="0.25">
      <c r="A14552" s="2">
        <v>43759</v>
      </c>
      <c r="B14552">
        <v>54.45</v>
      </c>
      <c r="C14552">
        <v>54.56</v>
      </c>
      <c r="D14552">
        <v>53.68</v>
      </c>
      <c r="E14552">
        <v>54.23</v>
      </c>
      <c r="F14552">
        <v>46.1</v>
      </c>
      <c r="G14552">
        <v>12778900</v>
      </c>
      <c r="H14552">
        <v>2019</v>
      </c>
      <c r="I14552">
        <v>10</v>
      </c>
      <c r="J14552">
        <v>4</v>
      </c>
      <c r="K14552">
        <v>21</v>
      </c>
    </row>
    <row r="14553" spans="1:11" x14ac:dyDescent="0.25">
      <c r="A14553" s="2">
        <v>43760</v>
      </c>
      <c r="B14553">
        <v>54.23</v>
      </c>
      <c r="C14553">
        <v>54.42</v>
      </c>
      <c r="D14553">
        <v>53.74</v>
      </c>
      <c r="E14553">
        <v>53.85</v>
      </c>
      <c r="F14553">
        <v>45.78</v>
      </c>
      <c r="G14553">
        <v>9533400</v>
      </c>
      <c r="H14553">
        <v>2019</v>
      </c>
      <c r="I14553">
        <v>10</v>
      </c>
      <c r="J14553">
        <v>4</v>
      </c>
      <c r="K14553">
        <v>22</v>
      </c>
    </row>
    <row r="14554" spans="1:11" x14ac:dyDescent="0.25">
      <c r="A14554" s="2">
        <v>43761</v>
      </c>
      <c r="B14554">
        <v>54.06</v>
      </c>
      <c r="C14554">
        <v>54.66</v>
      </c>
      <c r="D14554">
        <v>54.01</v>
      </c>
      <c r="E14554">
        <v>54.64</v>
      </c>
      <c r="F14554">
        <v>46.45</v>
      </c>
      <c r="G14554">
        <v>8556600</v>
      </c>
      <c r="H14554">
        <v>2019</v>
      </c>
      <c r="I14554">
        <v>10</v>
      </c>
      <c r="J14554">
        <v>4</v>
      </c>
      <c r="K14554">
        <v>23</v>
      </c>
    </row>
    <row r="14555" spans="1:11" x14ac:dyDescent="0.25">
      <c r="A14555" s="2">
        <v>43762</v>
      </c>
      <c r="B14555">
        <v>54.57</v>
      </c>
      <c r="C14555">
        <v>54.82</v>
      </c>
      <c r="D14555">
        <v>54.49</v>
      </c>
      <c r="E14555">
        <v>54.61</v>
      </c>
      <c r="F14555">
        <v>46.42</v>
      </c>
      <c r="G14555">
        <v>11051400</v>
      </c>
      <c r="H14555">
        <v>2019</v>
      </c>
      <c r="I14555">
        <v>10</v>
      </c>
      <c r="J14555">
        <v>4</v>
      </c>
      <c r="K14555">
        <v>24</v>
      </c>
    </row>
    <row r="14556" spans="1:11" x14ac:dyDescent="0.25">
      <c r="A14556" s="2">
        <v>43763</v>
      </c>
      <c r="B14556">
        <v>54.55</v>
      </c>
      <c r="C14556">
        <v>54.56</v>
      </c>
      <c r="D14556">
        <v>53.67</v>
      </c>
      <c r="E14556">
        <v>53.75</v>
      </c>
      <c r="F14556">
        <v>45.69</v>
      </c>
      <c r="G14556">
        <v>9782400</v>
      </c>
      <c r="H14556">
        <v>2019</v>
      </c>
      <c r="I14556">
        <v>10</v>
      </c>
      <c r="J14556">
        <v>4</v>
      </c>
      <c r="K14556">
        <v>25</v>
      </c>
    </row>
    <row r="14557" spans="1:11" x14ac:dyDescent="0.25">
      <c r="A14557" s="2">
        <v>43766</v>
      </c>
      <c r="B14557">
        <v>53.74</v>
      </c>
      <c r="C14557">
        <v>53.95</v>
      </c>
      <c r="D14557">
        <v>53.37</v>
      </c>
      <c r="E14557">
        <v>53.57</v>
      </c>
      <c r="F14557">
        <v>45.54</v>
      </c>
      <c r="G14557">
        <v>8866100</v>
      </c>
      <c r="H14557">
        <v>2019</v>
      </c>
      <c r="I14557">
        <v>10</v>
      </c>
      <c r="J14557">
        <v>4</v>
      </c>
      <c r="K14557">
        <v>28</v>
      </c>
    </row>
    <row r="14558" spans="1:11" x14ac:dyDescent="0.25">
      <c r="A14558" s="2">
        <v>43767</v>
      </c>
      <c r="B14558">
        <v>53.39</v>
      </c>
      <c r="C14558">
        <v>53.66</v>
      </c>
      <c r="D14558">
        <v>53.26</v>
      </c>
      <c r="E14558">
        <v>53.41</v>
      </c>
      <c r="F14558">
        <v>45.4</v>
      </c>
      <c r="G14558">
        <v>7999700</v>
      </c>
      <c r="H14558">
        <v>2019</v>
      </c>
      <c r="I14558">
        <v>10</v>
      </c>
      <c r="J14558">
        <v>4</v>
      </c>
      <c r="K14558">
        <v>29</v>
      </c>
    </row>
    <row r="14559" spans="1:11" x14ac:dyDescent="0.25">
      <c r="A14559" s="2">
        <v>43768</v>
      </c>
      <c r="B14559">
        <v>53.52</v>
      </c>
      <c r="C14559">
        <v>54.05</v>
      </c>
      <c r="D14559">
        <v>53.16</v>
      </c>
      <c r="E14559">
        <v>53.94</v>
      </c>
      <c r="F14559">
        <v>45.85</v>
      </c>
      <c r="G14559">
        <v>8620900</v>
      </c>
      <c r="H14559">
        <v>2019</v>
      </c>
      <c r="I14559">
        <v>10</v>
      </c>
      <c r="J14559">
        <v>4</v>
      </c>
      <c r="K14559">
        <v>30</v>
      </c>
    </row>
    <row r="14560" spans="1:11" x14ac:dyDescent="0.25">
      <c r="A14560" s="2">
        <v>43769</v>
      </c>
      <c r="B14560">
        <v>53.96</v>
      </c>
      <c r="C14560">
        <v>54.47</v>
      </c>
      <c r="D14560">
        <v>53.85</v>
      </c>
      <c r="E14560">
        <v>54.43</v>
      </c>
      <c r="F14560">
        <v>46.27</v>
      </c>
      <c r="G14560">
        <v>13982000</v>
      </c>
      <c r="H14560">
        <v>2019</v>
      </c>
      <c r="I14560">
        <v>10</v>
      </c>
      <c r="J14560">
        <v>4</v>
      </c>
      <c r="K14560">
        <v>31</v>
      </c>
    </row>
    <row r="14561" spans="1:11" x14ac:dyDescent="0.25">
      <c r="A14561" s="2">
        <v>43770</v>
      </c>
      <c r="B14561">
        <v>54.63</v>
      </c>
      <c r="C14561">
        <v>54.74</v>
      </c>
      <c r="D14561">
        <v>53.85</v>
      </c>
      <c r="E14561">
        <v>53.9</v>
      </c>
      <c r="F14561">
        <v>45.82</v>
      </c>
      <c r="G14561">
        <v>9889500</v>
      </c>
      <c r="H14561">
        <v>2019</v>
      </c>
      <c r="I14561">
        <v>11</v>
      </c>
      <c r="J14561">
        <v>4</v>
      </c>
      <c r="K14561">
        <v>1</v>
      </c>
    </row>
    <row r="14562" spans="1:11" x14ac:dyDescent="0.25">
      <c r="A14562" s="2">
        <v>43773</v>
      </c>
      <c r="B14562">
        <v>53.96</v>
      </c>
      <c r="C14562">
        <v>54</v>
      </c>
      <c r="D14562">
        <v>52.97</v>
      </c>
      <c r="E14562">
        <v>53.14</v>
      </c>
      <c r="F14562">
        <v>45.17</v>
      </c>
      <c r="G14562">
        <v>17515100</v>
      </c>
      <c r="H14562">
        <v>2019</v>
      </c>
      <c r="I14562">
        <v>11</v>
      </c>
      <c r="J14562">
        <v>4</v>
      </c>
      <c r="K14562">
        <v>4</v>
      </c>
    </row>
    <row r="14563" spans="1:11" x14ac:dyDescent="0.25">
      <c r="A14563" s="2">
        <v>43774</v>
      </c>
      <c r="B14563">
        <v>52.89</v>
      </c>
      <c r="C14563">
        <v>52.89</v>
      </c>
      <c r="D14563">
        <v>52.12</v>
      </c>
      <c r="E14563">
        <v>52.42</v>
      </c>
      <c r="F14563">
        <v>44.56</v>
      </c>
      <c r="G14563">
        <v>19284000</v>
      </c>
      <c r="H14563">
        <v>2019</v>
      </c>
      <c r="I14563">
        <v>11</v>
      </c>
      <c r="J14563">
        <v>4</v>
      </c>
      <c r="K14563">
        <v>5</v>
      </c>
    </row>
    <row r="14564" spans="1:11" x14ac:dyDescent="0.25">
      <c r="A14564" s="2">
        <v>43775</v>
      </c>
      <c r="B14564">
        <v>52.53</v>
      </c>
      <c r="C14564">
        <v>52.8</v>
      </c>
      <c r="D14564">
        <v>52.41</v>
      </c>
      <c r="E14564">
        <v>52.8</v>
      </c>
      <c r="F14564">
        <v>44.88</v>
      </c>
      <c r="G14564">
        <v>13288900</v>
      </c>
      <c r="H14564">
        <v>2019</v>
      </c>
      <c r="I14564">
        <v>11</v>
      </c>
      <c r="J14564">
        <v>4</v>
      </c>
      <c r="K14564">
        <v>6</v>
      </c>
    </row>
    <row r="14565" spans="1:11" x14ac:dyDescent="0.25">
      <c r="A14565" s="2">
        <v>43776</v>
      </c>
      <c r="B14565">
        <v>52.88</v>
      </c>
      <c r="C14565">
        <v>53</v>
      </c>
      <c r="D14565">
        <v>51.96</v>
      </c>
      <c r="E14565">
        <v>52.29</v>
      </c>
      <c r="F14565">
        <v>44.45</v>
      </c>
      <c r="G14565">
        <v>11725500</v>
      </c>
      <c r="H14565">
        <v>2019</v>
      </c>
      <c r="I14565">
        <v>11</v>
      </c>
      <c r="J14565">
        <v>4</v>
      </c>
      <c r="K14565">
        <v>7</v>
      </c>
    </row>
    <row r="14566" spans="1:11" x14ac:dyDescent="0.25">
      <c r="A14566" s="2">
        <v>43777</v>
      </c>
      <c r="B14566">
        <v>52.46</v>
      </c>
      <c r="C14566">
        <v>52.6</v>
      </c>
      <c r="D14566">
        <v>52.09</v>
      </c>
      <c r="E14566">
        <v>52.21</v>
      </c>
      <c r="F14566">
        <v>44.38</v>
      </c>
      <c r="G14566">
        <v>7141800</v>
      </c>
      <c r="H14566">
        <v>2019</v>
      </c>
      <c r="I14566">
        <v>11</v>
      </c>
      <c r="J14566">
        <v>4</v>
      </c>
      <c r="K14566">
        <v>8</v>
      </c>
    </row>
    <row r="14567" spans="1:11" x14ac:dyDescent="0.25">
      <c r="A14567" s="2">
        <v>43780</v>
      </c>
      <c r="B14567">
        <v>52.33</v>
      </c>
      <c r="C14567">
        <v>52.37</v>
      </c>
      <c r="D14567">
        <v>51.78</v>
      </c>
      <c r="E14567">
        <v>51.84</v>
      </c>
      <c r="F14567">
        <v>44.07</v>
      </c>
      <c r="G14567">
        <v>8198300</v>
      </c>
      <c r="H14567">
        <v>2019</v>
      </c>
      <c r="I14567">
        <v>11</v>
      </c>
      <c r="J14567">
        <v>4</v>
      </c>
      <c r="K14567">
        <v>11</v>
      </c>
    </row>
    <row r="14568" spans="1:11" x14ac:dyDescent="0.25">
      <c r="A14568" s="2">
        <v>43781</v>
      </c>
      <c r="B14568">
        <v>51.91</v>
      </c>
      <c r="C14568">
        <v>51.91</v>
      </c>
      <c r="D14568">
        <v>51.58</v>
      </c>
      <c r="E14568">
        <v>51.71</v>
      </c>
      <c r="F14568">
        <v>43.96</v>
      </c>
      <c r="G14568">
        <v>12656900</v>
      </c>
      <c r="H14568">
        <v>2019</v>
      </c>
      <c r="I14568">
        <v>11</v>
      </c>
      <c r="J14568">
        <v>4</v>
      </c>
      <c r="K14568">
        <v>12</v>
      </c>
    </row>
    <row r="14569" spans="1:11" x14ac:dyDescent="0.25">
      <c r="A14569" s="2">
        <v>43782</v>
      </c>
      <c r="B14569">
        <v>52.18</v>
      </c>
      <c r="C14569">
        <v>52.45</v>
      </c>
      <c r="D14569">
        <v>51.96</v>
      </c>
      <c r="E14569">
        <v>52.41</v>
      </c>
      <c r="F14569">
        <v>44.55</v>
      </c>
      <c r="G14569">
        <v>12257900</v>
      </c>
      <c r="H14569">
        <v>2019</v>
      </c>
      <c r="I14569">
        <v>11</v>
      </c>
      <c r="J14569">
        <v>4</v>
      </c>
      <c r="K14569">
        <v>13</v>
      </c>
    </row>
    <row r="14570" spans="1:11" x14ac:dyDescent="0.25">
      <c r="A14570" s="2">
        <v>43783</v>
      </c>
      <c r="B14570">
        <v>52.53</v>
      </c>
      <c r="C14570">
        <v>52.67</v>
      </c>
      <c r="D14570">
        <v>52.35</v>
      </c>
      <c r="E14570">
        <v>52.63</v>
      </c>
      <c r="F14570">
        <v>44.74</v>
      </c>
      <c r="G14570">
        <v>8660300</v>
      </c>
      <c r="H14570">
        <v>2019</v>
      </c>
      <c r="I14570">
        <v>11</v>
      </c>
      <c r="J14570">
        <v>4</v>
      </c>
      <c r="K14570">
        <v>14</v>
      </c>
    </row>
    <row r="14571" spans="1:11" x14ac:dyDescent="0.25">
      <c r="A14571" s="2">
        <v>43784</v>
      </c>
      <c r="B14571">
        <v>52.64</v>
      </c>
      <c r="C14571">
        <v>52.68</v>
      </c>
      <c r="D14571">
        <v>52.38</v>
      </c>
      <c r="E14571">
        <v>52.67</v>
      </c>
      <c r="F14571">
        <v>44.77</v>
      </c>
      <c r="G14571">
        <v>8982400</v>
      </c>
      <c r="H14571">
        <v>2019</v>
      </c>
      <c r="I14571">
        <v>11</v>
      </c>
      <c r="J14571">
        <v>4</v>
      </c>
      <c r="K14571">
        <v>15</v>
      </c>
    </row>
    <row r="14572" spans="1:11" x14ac:dyDescent="0.25">
      <c r="A14572" s="2">
        <v>43787</v>
      </c>
      <c r="B14572">
        <v>52.68</v>
      </c>
      <c r="C14572">
        <v>53.44</v>
      </c>
      <c r="D14572">
        <v>52.67</v>
      </c>
      <c r="E14572">
        <v>53.03</v>
      </c>
      <c r="F14572">
        <v>45.08</v>
      </c>
      <c r="G14572">
        <v>13782000</v>
      </c>
      <c r="H14572">
        <v>2019</v>
      </c>
      <c r="I14572">
        <v>11</v>
      </c>
      <c r="J14572">
        <v>4</v>
      </c>
      <c r="K14572">
        <v>18</v>
      </c>
    </row>
    <row r="14573" spans="1:11" x14ac:dyDescent="0.25">
      <c r="A14573" s="2">
        <v>43788</v>
      </c>
      <c r="B14573">
        <v>53.15</v>
      </c>
      <c r="C14573">
        <v>53.31</v>
      </c>
      <c r="D14573">
        <v>52.87</v>
      </c>
      <c r="E14573">
        <v>53.08</v>
      </c>
      <c r="F14573">
        <v>45.12</v>
      </c>
      <c r="G14573">
        <v>12679500</v>
      </c>
      <c r="H14573">
        <v>2019</v>
      </c>
      <c r="I14573">
        <v>11</v>
      </c>
      <c r="J14573">
        <v>4</v>
      </c>
      <c r="K14573">
        <v>19</v>
      </c>
    </row>
    <row r="14574" spans="1:11" x14ac:dyDescent="0.25">
      <c r="A14574" s="2">
        <v>43789</v>
      </c>
      <c r="B14574">
        <v>53.1</v>
      </c>
      <c r="C14574">
        <v>53.4</v>
      </c>
      <c r="D14574">
        <v>53.01</v>
      </c>
      <c r="E14574">
        <v>53.22</v>
      </c>
      <c r="F14574">
        <v>45.24</v>
      </c>
      <c r="G14574">
        <v>11970300</v>
      </c>
      <c r="H14574">
        <v>2019</v>
      </c>
      <c r="I14574">
        <v>11</v>
      </c>
      <c r="J14574">
        <v>4</v>
      </c>
      <c r="K14574">
        <v>20</v>
      </c>
    </row>
    <row r="14575" spans="1:11" x14ac:dyDescent="0.25">
      <c r="A14575" s="2">
        <v>43790</v>
      </c>
      <c r="B14575">
        <v>53.11</v>
      </c>
      <c r="C14575">
        <v>53.34</v>
      </c>
      <c r="D14575">
        <v>52.78</v>
      </c>
      <c r="E14575">
        <v>52.96</v>
      </c>
      <c r="F14575">
        <v>45.02</v>
      </c>
      <c r="G14575">
        <v>7856100</v>
      </c>
      <c r="H14575">
        <v>2019</v>
      </c>
      <c r="I14575">
        <v>11</v>
      </c>
      <c r="J14575">
        <v>4</v>
      </c>
      <c r="K14575">
        <v>21</v>
      </c>
    </row>
    <row r="14576" spans="1:11" x14ac:dyDescent="0.25">
      <c r="A14576" s="2">
        <v>43791</v>
      </c>
      <c r="B14576">
        <v>52.96</v>
      </c>
      <c r="C14576">
        <v>53.19</v>
      </c>
      <c r="D14576">
        <v>52.75</v>
      </c>
      <c r="E14576">
        <v>53.03</v>
      </c>
      <c r="F14576">
        <v>45.08</v>
      </c>
      <c r="G14576">
        <v>9113300</v>
      </c>
      <c r="H14576">
        <v>2019</v>
      </c>
      <c r="I14576">
        <v>11</v>
      </c>
      <c r="J14576">
        <v>4</v>
      </c>
      <c r="K14576">
        <v>22</v>
      </c>
    </row>
    <row r="14577" spans="1:11" x14ac:dyDescent="0.25">
      <c r="A14577" s="2">
        <v>43794</v>
      </c>
      <c r="B14577">
        <v>53.28</v>
      </c>
      <c r="C14577">
        <v>53.39</v>
      </c>
      <c r="D14577">
        <v>52.77</v>
      </c>
      <c r="E14577">
        <v>53.22</v>
      </c>
      <c r="F14577">
        <v>45.24</v>
      </c>
      <c r="G14577">
        <v>10963500</v>
      </c>
      <c r="H14577">
        <v>2019</v>
      </c>
      <c r="I14577">
        <v>11</v>
      </c>
      <c r="J14577">
        <v>4</v>
      </c>
      <c r="K14577">
        <v>25</v>
      </c>
    </row>
    <row r="14578" spans="1:11" x14ac:dyDescent="0.25">
      <c r="A14578" s="2">
        <v>43795</v>
      </c>
      <c r="B14578">
        <v>53.31</v>
      </c>
      <c r="C14578">
        <v>53.94</v>
      </c>
      <c r="D14578">
        <v>53.22</v>
      </c>
      <c r="E14578">
        <v>53.9</v>
      </c>
      <c r="F14578">
        <v>45.82</v>
      </c>
      <c r="G14578">
        <v>13219800</v>
      </c>
      <c r="H14578">
        <v>2019</v>
      </c>
      <c r="I14578">
        <v>11</v>
      </c>
      <c r="J14578">
        <v>4</v>
      </c>
      <c r="K14578">
        <v>26</v>
      </c>
    </row>
    <row r="14579" spans="1:11" x14ac:dyDescent="0.25">
      <c r="A14579" s="2">
        <v>43796</v>
      </c>
      <c r="B14579">
        <v>53.93</v>
      </c>
      <c r="C14579">
        <v>54.1</v>
      </c>
      <c r="D14579">
        <v>53.6</v>
      </c>
      <c r="E14579">
        <v>53.95</v>
      </c>
      <c r="F14579">
        <v>45.86</v>
      </c>
      <c r="G14579">
        <v>9595200</v>
      </c>
      <c r="H14579">
        <v>2019</v>
      </c>
      <c r="I14579">
        <v>11</v>
      </c>
      <c r="J14579">
        <v>4</v>
      </c>
      <c r="K14579">
        <v>27</v>
      </c>
    </row>
    <row r="14580" spans="1:11" x14ac:dyDescent="0.25">
      <c r="A14580" s="2">
        <v>43798</v>
      </c>
      <c r="B14580">
        <v>53.7</v>
      </c>
      <c r="C14580">
        <v>53.73</v>
      </c>
      <c r="D14580">
        <v>53.22</v>
      </c>
      <c r="E14580">
        <v>53.4</v>
      </c>
      <c r="F14580">
        <v>45.73</v>
      </c>
      <c r="G14580">
        <v>7222300</v>
      </c>
      <c r="H14580">
        <v>2019</v>
      </c>
      <c r="I14580">
        <v>11</v>
      </c>
      <c r="J14580">
        <v>4</v>
      </c>
      <c r="K14580">
        <v>29</v>
      </c>
    </row>
    <row r="14581" spans="1:11" x14ac:dyDescent="0.25">
      <c r="A14581" s="2">
        <v>43801</v>
      </c>
      <c r="B14581">
        <v>53.32</v>
      </c>
      <c r="C14581">
        <v>53.75</v>
      </c>
      <c r="D14581">
        <v>52.85</v>
      </c>
      <c r="E14581">
        <v>53.75</v>
      </c>
      <c r="F14581">
        <v>46.03</v>
      </c>
      <c r="G14581">
        <v>13173800</v>
      </c>
      <c r="H14581">
        <v>2019</v>
      </c>
      <c r="I14581">
        <v>12</v>
      </c>
      <c r="J14581">
        <v>4</v>
      </c>
      <c r="K14581">
        <v>2</v>
      </c>
    </row>
    <row r="14582" spans="1:11" x14ac:dyDescent="0.25">
      <c r="A14582" s="2">
        <v>43802</v>
      </c>
      <c r="B14582">
        <v>53.71</v>
      </c>
      <c r="C14582">
        <v>53.84</v>
      </c>
      <c r="D14582">
        <v>53.4</v>
      </c>
      <c r="E14582">
        <v>53.8</v>
      </c>
      <c r="F14582">
        <v>46.08</v>
      </c>
      <c r="G14582">
        <v>14498300</v>
      </c>
      <c r="H14582">
        <v>2019</v>
      </c>
      <c r="I14582">
        <v>12</v>
      </c>
      <c r="J14582">
        <v>4</v>
      </c>
      <c r="K14582">
        <v>3</v>
      </c>
    </row>
    <row r="14583" spans="1:11" x14ac:dyDescent="0.25">
      <c r="A14583" s="2">
        <v>43803</v>
      </c>
      <c r="B14583">
        <v>53.8</v>
      </c>
      <c r="C14583">
        <v>54.31</v>
      </c>
      <c r="D14583">
        <v>53.72</v>
      </c>
      <c r="E14583">
        <v>54.29</v>
      </c>
      <c r="F14583">
        <v>46.5</v>
      </c>
      <c r="G14583">
        <v>13624000</v>
      </c>
      <c r="H14583">
        <v>2019</v>
      </c>
      <c r="I14583">
        <v>12</v>
      </c>
      <c r="J14583">
        <v>4</v>
      </c>
      <c r="K14583">
        <v>4</v>
      </c>
    </row>
    <row r="14584" spans="1:11" x14ac:dyDescent="0.25">
      <c r="A14584" s="2">
        <v>43804</v>
      </c>
      <c r="B14584">
        <v>54.21</v>
      </c>
      <c r="C14584">
        <v>54.29</v>
      </c>
      <c r="D14584">
        <v>53.83</v>
      </c>
      <c r="E14584">
        <v>54.19</v>
      </c>
      <c r="F14584">
        <v>46.41</v>
      </c>
      <c r="G14584">
        <v>14068100</v>
      </c>
      <c r="H14584">
        <v>2019</v>
      </c>
      <c r="I14584">
        <v>12</v>
      </c>
      <c r="J14584">
        <v>4</v>
      </c>
      <c r="K14584">
        <v>5</v>
      </c>
    </row>
    <row r="14585" spans="1:11" x14ac:dyDescent="0.25">
      <c r="A14585" s="2">
        <v>43805</v>
      </c>
      <c r="B14585">
        <v>54.31</v>
      </c>
      <c r="C14585">
        <v>54.5</v>
      </c>
      <c r="D14585">
        <v>54.17</v>
      </c>
      <c r="E14585">
        <v>54.42</v>
      </c>
      <c r="F14585">
        <v>46.61</v>
      </c>
      <c r="G14585">
        <v>7843500</v>
      </c>
      <c r="H14585">
        <v>2019</v>
      </c>
      <c r="I14585">
        <v>12</v>
      </c>
      <c r="J14585">
        <v>4</v>
      </c>
      <c r="K14585">
        <v>6</v>
      </c>
    </row>
    <row r="14586" spans="1:11" x14ac:dyDescent="0.25">
      <c r="A14586" s="2">
        <v>43808</v>
      </c>
      <c r="B14586">
        <v>54.3</v>
      </c>
      <c r="C14586">
        <v>54.51</v>
      </c>
      <c r="D14586">
        <v>54.02</v>
      </c>
      <c r="E14586">
        <v>54.07</v>
      </c>
      <c r="F14586">
        <v>46.31</v>
      </c>
      <c r="G14586">
        <v>13887200</v>
      </c>
      <c r="H14586">
        <v>2019</v>
      </c>
      <c r="I14586">
        <v>12</v>
      </c>
      <c r="J14586">
        <v>4</v>
      </c>
      <c r="K14586">
        <v>9</v>
      </c>
    </row>
    <row r="14587" spans="1:11" x14ac:dyDescent="0.25">
      <c r="A14587" s="2">
        <v>43809</v>
      </c>
      <c r="B14587">
        <v>54.04</v>
      </c>
      <c r="C14587">
        <v>54.07</v>
      </c>
      <c r="D14587">
        <v>53.73</v>
      </c>
      <c r="E14587">
        <v>53.77</v>
      </c>
      <c r="F14587">
        <v>46.05</v>
      </c>
      <c r="G14587">
        <v>8993900</v>
      </c>
      <c r="H14587">
        <v>2019</v>
      </c>
      <c r="I14587">
        <v>12</v>
      </c>
      <c r="J14587">
        <v>4</v>
      </c>
      <c r="K14587">
        <v>10</v>
      </c>
    </row>
    <row r="14588" spans="1:11" x14ac:dyDescent="0.25">
      <c r="A14588" s="2">
        <v>43810</v>
      </c>
      <c r="B14588">
        <v>53.94</v>
      </c>
      <c r="C14588">
        <v>54.15</v>
      </c>
      <c r="D14588">
        <v>53.66</v>
      </c>
      <c r="E14588">
        <v>53.95</v>
      </c>
      <c r="F14588">
        <v>46.2</v>
      </c>
      <c r="G14588">
        <v>8879100</v>
      </c>
      <c r="H14588">
        <v>2019</v>
      </c>
      <c r="I14588">
        <v>12</v>
      </c>
      <c r="J14588">
        <v>4</v>
      </c>
      <c r="K14588">
        <v>11</v>
      </c>
    </row>
    <row r="14589" spans="1:11" x14ac:dyDescent="0.25">
      <c r="A14589" s="2">
        <v>43811</v>
      </c>
      <c r="B14589">
        <v>54.01</v>
      </c>
      <c r="C14589">
        <v>54.45</v>
      </c>
      <c r="D14589">
        <v>53.94</v>
      </c>
      <c r="E14589">
        <v>54.14</v>
      </c>
      <c r="F14589">
        <v>46.37</v>
      </c>
      <c r="G14589">
        <v>11233300</v>
      </c>
      <c r="H14589">
        <v>2019</v>
      </c>
      <c r="I14589">
        <v>12</v>
      </c>
      <c r="J14589">
        <v>4</v>
      </c>
      <c r="K14589">
        <v>12</v>
      </c>
    </row>
    <row r="14590" spans="1:11" x14ac:dyDescent="0.25">
      <c r="A14590" s="2">
        <v>43812</v>
      </c>
      <c r="B14590">
        <v>53.94</v>
      </c>
      <c r="C14590">
        <v>54.55</v>
      </c>
      <c r="D14590">
        <v>53.84</v>
      </c>
      <c r="E14590">
        <v>54.42</v>
      </c>
      <c r="F14590">
        <v>46.61</v>
      </c>
      <c r="G14590">
        <v>13072200</v>
      </c>
      <c r="H14590">
        <v>2019</v>
      </c>
      <c r="I14590">
        <v>12</v>
      </c>
      <c r="J14590">
        <v>4</v>
      </c>
      <c r="K14590">
        <v>13</v>
      </c>
    </row>
    <row r="14591" spans="1:11" x14ac:dyDescent="0.25">
      <c r="A14591" s="2">
        <v>43815</v>
      </c>
      <c r="B14591">
        <v>54.69</v>
      </c>
      <c r="C14591">
        <v>54.83</v>
      </c>
      <c r="D14591">
        <v>54.37</v>
      </c>
      <c r="E14591">
        <v>54.42</v>
      </c>
      <c r="F14591">
        <v>46.61</v>
      </c>
      <c r="G14591">
        <v>9538100</v>
      </c>
      <c r="H14591">
        <v>2019</v>
      </c>
      <c r="I14591">
        <v>12</v>
      </c>
      <c r="J14591">
        <v>4</v>
      </c>
      <c r="K14591">
        <v>16</v>
      </c>
    </row>
    <row r="14592" spans="1:11" x14ac:dyDescent="0.25">
      <c r="A14592" s="2">
        <v>43816</v>
      </c>
      <c r="B14592">
        <v>54.4</v>
      </c>
      <c r="C14592">
        <v>54.58</v>
      </c>
      <c r="D14592">
        <v>54.29</v>
      </c>
      <c r="E14592">
        <v>54.42</v>
      </c>
      <c r="F14592">
        <v>46.61</v>
      </c>
      <c r="G14592">
        <v>9230000</v>
      </c>
      <c r="H14592">
        <v>2019</v>
      </c>
      <c r="I14592">
        <v>12</v>
      </c>
      <c r="J14592">
        <v>4</v>
      </c>
      <c r="K14592">
        <v>17</v>
      </c>
    </row>
    <row r="14593" spans="1:11" x14ac:dyDescent="0.25">
      <c r="A14593" s="2">
        <v>43817</v>
      </c>
      <c r="B14593">
        <v>54.53</v>
      </c>
      <c r="C14593">
        <v>54.75</v>
      </c>
      <c r="D14593">
        <v>53.89</v>
      </c>
      <c r="E14593">
        <v>53.91</v>
      </c>
      <c r="F14593">
        <v>46.17</v>
      </c>
      <c r="G14593">
        <v>15132100</v>
      </c>
      <c r="H14593">
        <v>2019</v>
      </c>
      <c r="I14593">
        <v>12</v>
      </c>
      <c r="J14593">
        <v>4</v>
      </c>
      <c r="K14593">
        <v>18</v>
      </c>
    </row>
    <row r="14594" spans="1:11" x14ac:dyDescent="0.25">
      <c r="A14594" s="2">
        <v>43818</v>
      </c>
      <c r="B14594">
        <v>54.04</v>
      </c>
      <c r="C14594">
        <v>54.34</v>
      </c>
      <c r="D14594">
        <v>53.92</v>
      </c>
      <c r="E14594">
        <v>54.32</v>
      </c>
      <c r="F14594">
        <v>46.52</v>
      </c>
      <c r="G14594">
        <v>13385900</v>
      </c>
      <c r="H14594">
        <v>2019</v>
      </c>
      <c r="I14594">
        <v>12</v>
      </c>
      <c r="J14594">
        <v>4</v>
      </c>
      <c r="K14594">
        <v>19</v>
      </c>
    </row>
    <row r="14595" spans="1:11" x14ac:dyDescent="0.25">
      <c r="A14595" s="2">
        <v>43819</v>
      </c>
      <c r="B14595">
        <v>54.94</v>
      </c>
      <c r="C14595">
        <v>55.2</v>
      </c>
      <c r="D14595">
        <v>54.47</v>
      </c>
      <c r="E14595">
        <v>54.97</v>
      </c>
      <c r="F14595">
        <v>47.08</v>
      </c>
      <c r="G14595">
        <v>23832800</v>
      </c>
      <c r="H14595">
        <v>2019</v>
      </c>
      <c r="I14595">
        <v>12</v>
      </c>
      <c r="J14595">
        <v>4</v>
      </c>
      <c r="K14595">
        <v>20</v>
      </c>
    </row>
    <row r="14596" spans="1:11" x14ac:dyDescent="0.25">
      <c r="A14596" s="2">
        <v>43822</v>
      </c>
      <c r="B14596">
        <v>55</v>
      </c>
      <c r="C14596">
        <v>55.24</v>
      </c>
      <c r="D14596">
        <v>54.84</v>
      </c>
      <c r="E14596">
        <v>54.91</v>
      </c>
      <c r="F14596">
        <v>47.03</v>
      </c>
      <c r="G14596">
        <v>9300800</v>
      </c>
      <c r="H14596">
        <v>2019</v>
      </c>
      <c r="I14596">
        <v>12</v>
      </c>
      <c r="J14596">
        <v>4</v>
      </c>
      <c r="K14596">
        <v>23</v>
      </c>
    </row>
    <row r="14597" spans="1:11" x14ac:dyDescent="0.25">
      <c r="A14597" s="2">
        <v>43823</v>
      </c>
      <c r="B14597">
        <v>54.8</v>
      </c>
      <c r="C14597">
        <v>55</v>
      </c>
      <c r="D14597">
        <v>54.64</v>
      </c>
      <c r="E14597">
        <v>54.71</v>
      </c>
      <c r="F14597">
        <v>46.85</v>
      </c>
      <c r="G14597">
        <v>3359300</v>
      </c>
      <c r="H14597">
        <v>2019</v>
      </c>
      <c r="I14597">
        <v>12</v>
      </c>
      <c r="J14597">
        <v>4</v>
      </c>
      <c r="K14597">
        <v>24</v>
      </c>
    </row>
    <row r="14598" spans="1:11" x14ac:dyDescent="0.25">
      <c r="A14598" s="2">
        <v>43825</v>
      </c>
      <c r="B14598">
        <v>54.92</v>
      </c>
      <c r="C14598">
        <v>55.02</v>
      </c>
      <c r="D14598">
        <v>54.79</v>
      </c>
      <c r="E14598">
        <v>55.02</v>
      </c>
      <c r="F14598">
        <v>47.12</v>
      </c>
      <c r="G14598">
        <v>6228500</v>
      </c>
      <c r="H14598">
        <v>2019</v>
      </c>
      <c r="I14598">
        <v>12</v>
      </c>
      <c r="J14598">
        <v>4</v>
      </c>
      <c r="K14598">
        <v>26</v>
      </c>
    </row>
    <row r="14599" spans="1:11" x14ac:dyDescent="0.25">
      <c r="A14599" s="2">
        <v>43826</v>
      </c>
      <c r="B14599">
        <v>55.01</v>
      </c>
      <c r="C14599">
        <v>55.45</v>
      </c>
      <c r="D14599">
        <v>55</v>
      </c>
      <c r="E14599">
        <v>55.35</v>
      </c>
      <c r="F14599">
        <v>47.4</v>
      </c>
      <c r="G14599">
        <v>6895500</v>
      </c>
      <c r="H14599">
        <v>2019</v>
      </c>
      <c r="I14599">
        <v>12</v>
      </c>
      <c r="J14599">
        <v>4</v>
      </c>
      <c r="K14599">
        <v>27</v>
      </c>
    </row>
    <row r="14600" spans="1:11" x14ac:dyDescent="0.25">
      <c r="A14600" s="2">
        <v>43829</v>
      </c>
      <c r="B14600">
        <v>55.18</v>
      </c>
      <c r="C14600">
        <v>55.39</v>
      </c>
      <c r="D14600">
        <v>55.06</v>
      </c>
      <c r="E14600">
        <v>55.27</v>
      </c>
      <c r="F14600">
        <v>47.33</v>
      </c>
      <c r="G14600">
        <v>6431700</v>
      </c>
      <c r="H14600">
        <v>2019</v>
      </c>
      <c r="I14600">
        <v>12</v>
      </c>
      <c r="J14600">
        <v>4</v>
      </c>
      <c r="K14600">
        <v>30</v>
      </c>
    </row>
    <row r="14601" spans="1:11" x14ac:dyDescent="0.25">
      <c r="A14601" s="2">
        <v>43830</v>
      </c>
      <c r="B14601">
        <v>55.2</v>
      </c>
      <c r="C14601">
        <v>55.38</v>
      </c>
      <c r="D14601">
        <v>54.98</v>
      </c>
      <c r="E14601">
        <v>55.35</v>
      </c>
      <c r="F14601">
        <v>47.4</v>
      </c>
      <c r="G14601">
        <v>7982600</v>
      </c>
      <c r="H14601">
        <v>2019</v>
      </c>
      <c r="I14601">
        <v>12</v>
      </c>
      <c r="J14601">
        <v>4</v>
      </c>
      <c r="K14601">
        <v>31</v>
      </c>
    </row>
    <row r="14602" spans="1:11" x14ac:dyDescent="0.25">
      <c r="A14602" s="2">
        <v>43832</v>
      </c>
      <c r="B14602">
        <v>55.32</v>
      </c>
      <c r="C14602">
        <v>55.43</v>
      </c>
      <c r="D14602">
        <v>54.76</v>
      </c>
      <c r="E14602">
        <v>54.99</v>
      </c>
      <c r="F14602">
        <v>47.09</v>
      </c>
      <c r="G14602">
        <v>11867700</v>
      </c>
      <c r="H14602">
        <v>2020</v>
      </c>
      <c r="I14602">
        <v>1</v>
      </c>
      <c r="J14602">
        <v>1</v>
      </c>
      <c r="K14602">
        <v>2</v>
      </c>
    </row>
    <row r="14603" spans="1:11" x14ac:dyDescent="0.25">
      <c r="A14603" s="2">
        <v>43833</v>
      </c>
      <c r="B14603">
        <v>54.32</v>
      </c>
      <c r="C14603">
        <v>54.99</v>
      </c>
      <c r="D14603">
        <v>54.09</v>
      </c>
      <c r="E14603">
        <v>54.69</v>
      </c>
      <c r="F14603">
        <v>46.84</v>
      </c>
      <c r="G14603">
        <v>11354500</v>
      </c>
      <c r="H14603">
        <v>2020</v>
      </c>
      <c r="I14603">
        <v>1</v>
      </c>
      <c r="J14603">
        <v>1</v>
      </c>
      <c r="K14603">
        <v>3</v>
      </c>
    </row>
    <row r="14604" spans="1:11" x14ac:dyDescent="0.25">
      <c r="A14604" s="2">
        <v>43836</v>
      </c>
      <c r="B14604">
        <v>54.65</v>
      </c>
      <c r="C14604">
        <v>54.91</v>
      </c>
      <c r="D14604">
        <v>54.52</v>
      </c>
      <c r="E14604">
        <v>54.67</v>
      </c>
      <c r="F14604">
        <v>46.82</v>
      </c>
      <c r="G14604">
        <v>14698300</v>
      </c>
      <c r="H14604">
        <v>2020</v>
      </c>
      <c r="I14604">
        <v>1</v>
      </c>
      <c r="J14604">
        <v>1</v>
      </c>
      <c r="K14604">
        <v>6</v>
      </c>
    </row>
    <row r="14605" spans="1:11" x14ac:dyDescent="0.25">
      <c r="A14605" s="2">
        <v>43837</v>
      </c>
      <c r="B14605">
        <v>54.45</v>
      </c>
      <c r="C14605">
        <v>54.6</v>
      </c>
      <c r="D14605">
        <v>54.15</v>
      </c>
      <c r="E14605">
        <v>54.25</v>
      </c>
      <c r="F14605">
        <v>46.46</v>
      </c>
      <c r="G14605">
        <v>9973900</v>
      </c>
      <c r="H14605">
        <v>2020</v>
      </c>
      <c r="I14605">
        <v>1</v>
      </c>
      <c r="J14605">
        <v>1</v>
      </c>
      <c r="K14605">
        <v>7</v>
      </c>
    </row>
    <row r="14606" spans="1:11" x14ac:dyDescent="0.25">
      <c r="A14606" s="2">
        <v>43838</v>
      </c>
      <c r="B14606">
        <v>54.27</v>
      </c>
      <c r="C14606">
        <v>54.64</v>
      </c>
      <c r="D14606">
        <v>54.15</v>
      </c>
      <c r="E14606">
        <v>54.35</v>
      </c>
      <c r="F14606">
        <v>46.55</v>
      </c>
      <c r="G14606">
        <v>10676000</v>
      </c>
      <c r="H14606">
        <v>2020</v>
      </c>
      <c r="I14606">
        <v>1</v>
      </c>
      <c r="J14606">
        <v>1</v>
      </c>
      <c r="K14606">
        <v>8</v>
      </c>
    </row>
    <row r="14607" spans="1:11" x14ac:dyDescent="0.25">
      <c r="A14607" s="2">
        <v>43839</v>
      </c>
      <c r="B14607">
        <v>55</v>
      </c>
      <c r="C14607">
        <v>55.4</v>
      </c>
      <c r="D14607">
        <v>54.84</v>
      </c>
      <c r="E14607">
        <v>55.34</v>
      </c>
      <c r="F14607">
        <v>47.39</v>
      </c>
      <c r="G14607">
        <v>15398000</v>
      </c>
      <c r="H14607">
        <v>2020</v>
      </c>
      <c r="I14607">
        <v>1</v>
      </c>
      <c r="J14607">
        <v>1</v>
      </c>
      <c r="K14607">
        <v>9</v>
      </c>
    </row>
    <row r="14608" spans="1:11" x14ac:dyDescent="0.25">
      <c r="A14608" s="2">
        <v>43840</v>
      </c>
      <c r="B14608">
        <v>55.48</v>
      </c>
      <c r="C14608">
        <v>55.93</v>
      </c>
      <c r="D14608">
        <v>55.45</v>
      </c>
      <c r="E14608">
        <v>55.53</v>
      </c>
      <c r="F14608">
        <v>47.56</v>
      </c>
      <c r="G14608">
        <v>13040100</v>
      </c>
      <c r="H14608">
        <v>2020</v>
      </c>
      <c r="I14608">
        <v>1</v>
      </c>
      <c r="J14608">
        <v>1</v>
      </c>
      <c r="K14608">
        <v>10</v>
      </c>
    </row>
    <row r="14609" spans="1:11" x14ac:dyDescent="0.25">
      <c r="A14609" s="2">
        <v>43843</v>
      </c>
      <c r="B14609">
        <v>55.53</v>
      </c>
      <c r="C14609">
        <v>56.23</v>
      </c>
      <c r="D14609">
        <v>55.42</v>
      </c>
      <c r="E14609">
        <v>56.13</v>
      </c>
      <c r="F14609">
        <v>48.07</v>
      </c>
      <c r="G14609">
        <v>14302900</v>
      </c>
      <c r="H14609">
        <v>2020</v>
      </c>
      <c r="I14609">
        <v>1</v>
      </c>
      <c r="J14609">
        <v>1</v>
      </c>
      <c r="K14609">
        <v>13</v>
      </c>
    </row>
    <row r="14610" spans="1:11" x14ac:dyDescent="0.25">
      <c r="A14610" s="2">
        <v>43844</v>
      </c>
      <c r="B14610">
        <v>56.24</v>
      </c>
      <c r="C14610">
        <v>56.29</v>
      </c>
      <c r="D14610">
        <v>55.83</v>
      </c>
      <c r="E14610">
        <v>56</v>
      </c>
      <c r="F14610">
        <v>47.96</v>
      </c>
      <c r="G14610">
        <v>16345300</v>
      </c>
      <c r="H14610">
        <v>2020</v>
      </c>
      <c r="I14610">
        <v>1</v>
      </c>
      <c r="J14610">
        <v>1</v>
      </c>
      <c r="K14610">
        <v>14</v>
      </c>
    </row>
    <row r="14611" spans="1:11" x14ac:dyDescent="0.25">
      <c r="A14611" s="2">
        <v>43845</v>
      </c>
      <c r="B14611">
        <v>56</v>
      </c>
      <c r="C14611">
        <v>56.98</v>
      </c>
      <c r="D14611">
        <v>56</v>
      </c>
      <c r="E14611">
        <v>56.7</v>
      </c>
      <c r="F14611">
        <v>48.56</v>
      </c>
      <c r="G14611">
        <v>17735400</v>
      </c>
      <c r="H14611">
        <v>2020</v>
      </c>
      <c r="I14611">
        <v>1</v>
      </c>
      <c r="J14611">
        <v>1</v>
      </c>
      <c r="K14611">
        <v>15</v>
      </c>
    </row>
    <row r="14612" spans="1:11" x14ac:dyDescent="0.25">
      <c r="A14612" s="2">
        <v>43846</v>
      </c>
      <c r="B14612">
        <v>56.85</v>
      </c>
      <c r="C14612">
        <v>56.95</v>
      </c>
      <c r="D14612">
        <v>56.61</v>
      </c>
      <c r="E14612">
        <v>56.82</v>
      </c>
      <c r="F14612">
        <v>48.66</v>
      </c>
      <c r="G14612">
        <v>10234100</v>
      </c>
      <c r="H14612">
        <v>2020</v>
      </c>
      <c r="I14612">
        <v>1</v>
      </c>
      <c r="J14612">
        <v>1</v>
      </c>
      <c r="K14612">
        <v>16</v>
      </c>
    </row>
    <row r="14613" spans="1:11" x14ac:dyDescent="0.25">
      <c r="A14613" s="2">
        <v>43847</v>
      </c>
      <c r="B14613">
        <v>56.87</v>
      </c>
      <c r="C14613">
        <v>57.15</v>
      </c>
      <c r="D14613">
        <v>56.8</v>
      </c>
      <c r="E14613">
        <v>56.94</v>
      </c>
      <c r="F14613">
        <v>48.76</v>
      </c>
      <c r="G14613">
        <v>14264300</v>
      </c>
      <c r="H14613">
        <v>2020</v>
      </c>
      <c r="I14613">
        <v>1</v>
      </c>
      <c r="J14613">
        <v>1</v>
      </c>
      <c r="K14613">
        <v>17</v>
      </c>
    </row>
    <row r="14614" spans="1:11" x14ac:dyDescent="0.25">
      <c r="A14614" s="2">
        <v>43851</v>
      </c>
      <c r="B14614">
        <v>56.85</v>
      </c>
      <c r="C14614">
        <v>57.25</v>
      </c>
      <c r="D14614">
        <v>56.57</v>
      </c>
      <c r="E14614">
        <v>57.17</v>
      </c>
      <c r="F14614">
        <v>48.96</v>
      </c>
      <c r="G14614">
        <v>11968900</v>
      </c>
      <c r="H14614">
        <v>2020</v>
      </c>
      <c r="I14614">
        <v>1</v>
      </c>
      <c r="J14614">
        <v>1</v>
      </c>
      <c r="K14614">
        <v>21</v>
      </c>
    </row>
    <row r="14615" spans="1:11" x14ac:dyDescent="0.25">
      <c r="A14615" s="2">
        <v>43852</v>
      </c>
      <c r="B14615">
        <v>57.25</v>
      </c>
      <c r="C14615">
        <v>57.64</v>
      </c>
      <c r="D14615">
        <v>57.18</v>
      </c>
      <c r="E14615">
        <v>57.61</v>
      </c>
      <c r="F14615">
        <v>49.34</v>
      </c>
      <c r="G14615">
        <v>12869600</v>
      </c>
      <c r="H14615">
        <v>2020</v>
      </c>
      <c r="I14615">
        <v>1</v>
      </c>
      <c r="J14615">
        <v>1</v>
      </c>
      <c r="K14615">
        <v>22</v>
      </c>
    </row>
    <row r="14616" spans="1:11" x14ac:dyDescent="0.25">
      <c r="A14616" s="2">
        <v>43853</v>
      </c>
      <c r="B14616">
        <v>57.38</v>
      </c>
      <c r="C14616">
        <v>57.85</v>
      </c>
      <c r="D14616">
        <v>57.24</v>
      </c>
      <c r="E14616">
        <v>57.83</v>
      </c>
      <c r="F14616">
        <v>49.53</v>
      </c>
      <c r="G14616">
        <v>12858900</v>
      </c>
      <c r="H14616">
        <v>2020</v>
      </c>
      <c r="I14616">
        <v>1</v>
      </c>
      <c r="J14616">
        <v>1</v>
      </c>
      <c r="K14616">
        <v>23</v>
      </c>
    </row>
    <row r="14617" spans="1:11" x14ac:dyDescent="0.25">
      <c r="A14617" s="2">
        <v>43854</v>
      </c>
      <c r="B14617">
        <v>57.85</v>
      </c>
      <c r="C14617">
        <v>57.87</v>
      </c>
      <c r="D14617">
        <v>57.46</v>
      </c>
      <c r="E14617">
        <v>57.68</v>
      </c>
      <c r="F14617">
        <v>49.4</v>
      </c>
      <c r="G14617">
        <v>8594300</v>
      </c>
      <c r="H14617">
        <v>2020</v>
      </c>
      <c r="I14617">
        <v>1</v>
      </c>
      <c r="J14617">
        <v>1</v>
      </c>
      <c r="K14617">
        <v>24</v>
      </c>
    </row>
    <row r="14618" spans="1:11" x14ac:dyDescent="0.25">
      <c r="A14618" s="2">
        <v>43857</v>
      </c>
      <c r="B14618">
        <v>57.21</v>
      </c>
      <c r="C14618">
        <v>57.85</v>
      </c>
      <c r="D14618">
        <v>57.13</v>
      </c>
      <c r="E14618">
        <v>57.48</v>
      </c>
      <c r="F14618">
        <v>49.23</v>
      </c>
      <c r="G14618">
        <v>14359900</v>
      </c>
      <c r="H14618">
        <v>2020</v>
      </c>
      <c r="I14618">
        <v>1</v>
      </c>
      <c r="J14618">
        <v>1</v>
      </c>
      <c r="K14618">
        <v>27</v>
      </c>
    </row>
    <row r="14619" spans="1:11" x14ac:dyDescent="0.25">
      <c r="A14619" s="2">
        <v>43858</v>
      </c>
      <c r="B14619">
        <v>57.45</v>
      </c>
      <c r="C14619">
        <v>57.75</v>
      </c>
      <c r="D14619">
        <v>56.97</v>
      </c>
      <c r="E14619">
        <v>57.01</v>
      </c>
      <c r="F14619">
        <v>48.82</v>
      </c>
      <c r="G14619">
        <v>15240200</v>
      </c>
      <c r="H14619">
        <v>2020</v>
      </c>
      <c r="I14619">
        <v>1</v>
      </c>
      <c r="J14619">
        <v>1</v>
      </c>
      <c r="K14619">
        <v>28</v>
      </c>
    </row>
    <row r="14620" spans="1:11" x14ac:dyDescent="0.25">
      <c r="A14620" s="2">
        <v>43859</v>
      </c>
      <c r="B14620">
        <v>57</v>
      </c>
      <c r="C14620">
        <v>57.26</v>
      </c>
      <c r="D14620">
        <v>56.66</v>
      </c>
      <c r="E14620">
        <v>57.01</v>
      </c>
      <c r="F14620">
        <v>48.82</v>
      </c>
      <c r="G14620">
        <v>13163600</v>
      </c>
      <c r="H14620">
        <v>2020</v>
      </c>
      <c r="I14620">
        <v>1</v>
      </c>
      <c r="J14620">
        <v>1</v>
      </c>
      <c r="K14620">
        <v>29</v>
      </c>
    </row>
    <row r="14621" spans="1:11" x14ac:dyDescent="0.25">
      <c r="A14621" s="2">
        <v>43860</v>
      </c>
      <c r="B14621">
        <v>57.93</v>
      </c>
      <c r="C14621">
        <v>58.98</v>
      </c>
      <c r="D14621">
        <v>57.76</v>
      </c>
      <c r="E14621">
        <v>58.86</v>
      </c>
      <c r="F14621">
        <v>50.41</v>
      </c>
      <c r="G14621">
        <v>20225600</v>
      </c>
      <c r="H14621">
        <v>2020</v>
      </c>
      <c r="I14621">
        <v>1</v>
      </c>
      <c r="J14621">
        <v>1</v>
      </c>
      <c r="K14621">
        <v>30</v>
      </c>
    </row>
    <row r="14622" spans="1:11" x14ac:dyDescent="0.25">
      <c r="A14622" s="2">
        <v>43861</v>
      </c>
      <c r="B14622">
        <v>58.97</v>
      </c>
      <c r="C14622">
        <v>59.08</v>
      </c>
      <c r="D14622">
        <v>58.15</v>
      </c>
      <c r="E14622">
        <v>58.4</v>
      </c>
      <c r="F14622">
        <v>50.02</v>
      </c>
      <c r="G14622">
        <v>17685200</v>
      </c>
      <c r="H14622">
        <v>2020</v>
      </c>
      <c r="I14622">
        <v>1</v>
      </c>
      <c r="J14622">
        <v>1</v>
      </c>
      <c r="K14622">
        <v>31</v>
      </c>
    </row>
    <row r="14623" spans="1:11" x14ac:dyDescent="0.25">
      <c r="A14623" s="2">
        <v>43864</v>
      </c>
      <c r="B14623">
        <v>58.75</v>
      </c>
      <c r="C14623">
        <v>58.97</v>
      </c>
      <c r="D14623">
        <v>58.52</v>
      </c>
      <c r="E14623">
        <v>58.58</v>
      </c>
      <c r="F14623">
        <v>50.17</v>
      </c>
      <c r="G14623">
        <v>12333600</v>
      </c>
      <c r="H14623">
        <v>2020</v>
      </c>
      <c r="I14623">
        <v>2</v>
      </c>
      <c r="J14623">
        <v>1</v>
      </c>
      <c r="K14623">
        <v>3</v>
      </c>
    </row>
    <row r="14624" spans="1:11" x14ac:dyDescent="0.25">
      <c r="A14624" s="2">
        <v>43865</v>
      </c>
      <c r="B14624">
        <v>58.75</v>
      </c>
      <c r="C14624">
        <v>59.45</v>
      </c>
      <c r="D14624">
        <v>58.62</v>
      </c>
      <c r="E14624">
        <v>58.84</v>
      </c>
      <c r="F14624">
        <v>50.39</v>
      </c>
      <c r="G14624">
        <v>15417900</v>
      </c>
      <c r="H14624">
        <v>2020</v>
      </c>
      <c r="I14624">
        <v>2</v>
      </c>
      <c r="J14624">
        <v>1</v>
      </c>
      <c r="K14624">
        <v>4</v>
      </c>
    </row>
    <row r="14625" spans="1:11" x14ac:dyDescent="0.25">
      <c r="A14625" s="2">
        <v>43866</v>
      </c>
      <c r="B14625">
        <v>58.9</v>
      </c>
      <c r="C14625">
        <v>59.08</v>
      </c>
      <c r="D14625">
        <v>58.54</v>
      </c>
      <c r="E14625">
        <v>58.85</v>
      </c>
      <c r="F14625">
        <v>50.4</v>
      </c>
      <c r="G14625">
        <v>11414900</v>
      </c>
      <c r="H14625">
        <v>2020</v>
      </c>
      <c r="I14625">
        <v>2</v>
      </c>
      <c r="J14625">
        <v>1</v>
      </c>
      <c r="K14625">
        <v>5</v>
      </c>
    </row>
    <row r="14626" spans="1:11" x14ac:dyDescent="0.25">
      <c r="A14626" s="2">
        <v>43867</v>
      </c>
      <c r="B14626">
        <v>58.98</v>
      </c>
      <c r="C14626">
        <v>59.34</v>
      </c>
      <c r="D14626">
        <v>58.84</v>
      </c>
      <c r="E14626">
        <v>58.99</v>
      </c>
      <c r="F14626">
        <v>50.52</v>
      </c>
      <c r="G14626">
        <v>9347000</v>
      </c>
      <c r="H14626">
        <v>2020</v>
      </c>
      <c r="I14626">
        <v>2</v>
      </c>
      <c r="J14626">
        <v>1</v>
      </c>
      <c r="K14626">
        <v>6</v>
      </c>
    </row>
    <row r="14627" spans="1:11" x14ac:dyDescent="0.25">
      <c r="A14627" s="2">
        <v>43868</v>
      </c>
      <c r="B14627">
        <v>58.88</v>
      </c>
      <c r="C14627">
        <v>59.32</v>
      </c>
      <c r="D14627">
        <v>58.85</v>
      </c>
      <c r="E14627">
        <v>59.19</v>
      </c>
      <c r="F14627">
        <v>50.69</v>
      </c>
      <c r="G14627">
        <v>8757800</v>
      </c>
      <c r="H14627">
        <v>2020</v>
      </c>
      <c r="I14627">
        <v>2</v>
      </c>
      <c r="J14627">
        <v>1</v>
      </c>
      <c r="K14627">
        <v>7</v>
      </c>
    </row>
    <row r="14628" spans="1:11" x14ac:dyDescent="0.25">
      <c r="A14628" s="2">
        <v>43871</v>
      </c>
      <c r="B14628">
        <v>59.32</v>
      </c>
      <c r="C14628">
        <v>59.84</v>
      </c>
      <c r="D14628">
        <v>59.29</v>
      </c>
      <c r="E14628">
        <v>59.75</v>
      </c>
      <c r="F14628">
        <v>51.17</v>
      </c>
      <c r="G14628">
        <v>7984900</v>
      </c>
      <c r="H14628">
        <v>2020</v>
      </c>
      <c r="I14628">
        <v>2</v>
      </c>
      <c r="J14628">
        <v>1</v>
      </c>
      <c r="K14628">
        <v>10</v>
      </c>
    </row>
    <row r="14629" spans="1:11" x14ac:dyDescent="0.25">
      <c r="A14629" s="2">
        <v>43872</v>
      </c>
      <c r="B14629">
        <v>59.72</v>
      </c>
      <c r="C14629">
        <v>59.8</v>
      </c>
      <c r="D14629">
        <v>59.32</v>
      </c>
      <c r="E14629">
        <v>59.59</v>
      </c>
      <c r="F14629">
        <v>51.03</v>
      </c>
      <c r="G14629">
        <v>7431200</v>
      </c>
      <c r="H14629">
        <v>2020</v>
      </c>
      <c r="I14629">
        <v>2</v>
      </c>
      <c r="J14629">
        <v>1</v>
      </c>
      <c r="K14629">
        <v>11</v>
      </c>
    </row>
    <row r="14630" spans="1:11" x14ac:dyDescent="0.25">
      <c r="A14630" s="2">
        <v>43873</v>
      </c>
      <c r="B14630">
        <v>59.48</v>
      </c>
      <c r="C14630">
        <v>59.77</v>
      </c>
      <c r="D14630">
        <v>59.32</v>
      </c>
      <c r="E14630">
        <v>59.41</v>
      </c>
      <c r="F14630">
        <v>50.88</v>
      </c>
      <c r="G14630">
        <v>9179100</v>
      </c>
      <c r="H14630">
        <v>2020</v>
      </c>
      <c r="I14630">
        <v>2</v>
      </c>
      <c r="J14630">
        <v>1</v>
      </c>
      <c r="K14630">
        <v>12</v>
      </c>
    </row>
    <row r="14631" spans="1:11" x14ac:dyDescent="0.25">
      <c r="A14631" s="2">
        <v>43874</v>
      </c>
      <c r="B14631">
        <v>59.38</v>
      </c>
      <c r="C14631">
        <v>59.84</v>
      </c>
      <c r="D14631">
        <v>59.21</v>
      </c>
      <c r="E14631">
        <v>59.61</v>
      </c>
      <c r="F14631">
        <v>51.05</v>
      </c>
      <c r="G14631">
        <v>8173200</v>
      </c>
      <c r="H14631">
        <v>2020</v>
      </c>
      <c r="I14631">
        <v>2</v>
      </c>
      <c r="J14631">
        <v>1</v>
      </c>
      <c r="K14631">
        <v>13</v>
      </c>
    </row>
    <row r="14632" spans="1:11" x14ac:dyDescent="0.25">
      <c r="A14632" s="2">
        <v>43875</v>
      </c>
      <c r="B14632">
        <v>59.63</v>
      </c>
      <c r="C14632">
        <v>60.07</v>
      </c>
      <c r="D14632">
        <v>59.62</v>
      </c>
      <c r="E14632">
        <v>59.95</v>
      </c>
      <c r="F14632">
        <v>51.34</v>
      </c>
      <c r="G14632">
        <v>9965500</v>
      </c>
      <c r="H14632">
        <v>2020</v>
      </c>
      <c r="I14632">
        <v>2</v>
      </c>
      <c r="J14632">
        <v>1</v>
      </c>
      <c r="K14632">
        <v>14</v>
      </c>
    </row>
    <row r="14633" spans="1:11" x14ac:dyDescent="0.25">
      <c r="A14633" s="2">
        <v>43879</v>
      </c>
      <c r="B14633">
        <v>59.81</v>
      </c>
      <c r="C14633">
        <v>59.93</v>
      </c>
      <c r="D14633">
        <v>59.45</v>
      </c>
      <c r="E14633">
        <v>59.53</v>
      </c>
      <c r="F14633">
        <v>50.98</v>
      </c>
      <c r="G14633">
        <v>10075700</v>
      </c>
      <c r="H14633">
        <v>2020</v>
      </c>
      <c r="I14633">
        <v>2</v>
      </c>
      <c r="J14633">
        <v>1</v>
      </c>
      <c r="K14633">
        <v>18</v>
      </c>
    </row>
    <row r="14634" spans="1:11" x14ac:dyDescent="0.25">
      <c r="A14634" s="2">
        <v>43880</v>
      </c>
      <c r="B14634">
        <v>59.51</v>
      </c>
      <c r="C14634">
        <v>60</v>
      </c>
      <c r="D14634">
        <v>59.47</v>
      </c>
      <c r="E14634">
        <v>59.77</v>
      </c>
      <c r="F14634">
        <v>51.19</v>
      </c>
      <c r="G14634">
        <v>6265700</v>
      </c>
      <c r="H14634">
        <v>2020</v>
      </c>
      <c r="I14634">
        <v>2</v>
      </c>
      <c r="J14634">
        <v>1</v>
      </c>
      <c r="K14634">
        <v>19</v>
      </c>
    </row>
    <row r="14635" spans="1:11" x14ac:dyDescent="0.25">
      <c r="A14635" s="2">
        <v>43881</v>
      </c>
      <c r="B14635">
        <v>59.68</v>
      </c>
      <c r="C14635">
        <v>59.86</v>
      </c>
      <c r="D14635">
        <v>59.11</v>
      </c>
      <c r="E14635">
        <v>59.72</v>
      </c>
      <c r="F14635">
        <v>51.15</v>
      </c>
      <c r="G14635">
        <v>7597200</v>
      </c>
      <c r="H14635">
        <v>2020</v>
      </c>
      <c r="I14635">
        <v>2</v>
      </c>
      <c r="J14635">
        <v>1</v>
      </c>
      <c r="K14635">
        <v>20</v>
      </c>
    </row>
    <row r="14636" spans="1:11" x14ac:dyDescent="0.25">
      <c r="A14636" s="2">
        <v>43882</v>
      </c>
      <c r="B14636">
        <v>59.51</v>
      </c>
      <c r="C14636">
        <v>60.13</v>
      </c>
      <c r="D14636">
        <v>59.43</v>
      </c>
      <c r="E14636">
        <v>60.13</v>
      </c>
      <c r="F14636">
        <v>51.5</v>
      </c>
      <c r="G14636">
        <v>10842400</v>
      </c>
      <c r="H14636">
        <v>2020</v>
      </c>
      <c r="I14636">
        <v>2</v>
      </c>
      <c r="J14636">
        <v>1</v>
      </c>
      <c r="K14636">
        <v>21</v>
      </c>
    </row>
    <row r="14637" spans="1:11" x14ac:dyDescent="0.25">
      <c r="A14637" s="2">
        <v>43885</v>
      </c>
      <c r="B14637">
        <v>59.11</v>
      </c>
      <c r="C14637">
        <v>59.8</v>
      </c>
      <c r="D14637">
        <v>58.57</v>
      </c>
      <c r="E14637">
        <v>58.65</v>
      </c>
      <c r="F14637">
        <v>50.23</v>
      </c>
      <c r="G14637">
        <v>14415500</v>
      </c>
      <c r="H14637">
        <v>2020</v>
      </c>
      <c r="I14637">
        <v>2</v>
      </c>
      <c r="J14637">
        <v>1</v>
      </c>
      <c r="K14637">
        <v>24</v>
      </c>
    </row>
    <row r="14638" spans="1:11" x14ac:dyDescent="0.25">
      <c r="A14638" s="2">
        <v>43886</v>
      </c>
      <c r="B14638">
        <v>58.7</v>
      </c>
      <c r="C14638">
        <v>59.2</v>
      </c>
      <c r="D14638">
        <v>57.62</v>
      </c>
      <c r="E14638">
        <v>57.82</v>
      </c>
      <c r="F14638">
        <v>49.52</v>
      </c>
      <c r="G14638">
        <v>15915100</v>
      </c>
      <c r="H14638">
        <v>2020</v>
      </c>
      <c r="I14638">
        <v>2</v>
      </c>
      <c r="J14638">
        <v>1</v>
      </c>
      <c r="K14638">
        <v>25</v>
      </c>
    </row>
    <row r="14639" spans="1:11" x14ac:dyDescent="0.25">
      <c r="A14639" s="2">
        <v>43887</v>
      </c>
      <c r="B14639">
        <v>57.98</v>
      </c>
      <c r="C14639">
        <v>58.47</v>
      </c>
      <c r="D14639">
        <v>57.48</v>
      </c>
      <c r="E14639">
        <v>57.6</v>
      </c>
      <c r="F14639">
        <v>49.33</v>
      </c>
      <c r="G14639">
        <v>15837800</v>
      </c>
      <c r="H14639">
        <v>2020</v>
      </c>
      <c r="I14639">
        <v>2</v>
      </c>
      <c r="J14639">
        <v>1</v>
      </c>
      <c r="K14639">
        <v>26</v>
      </c>
    </row>
    <row r="14640" spans="1:11" x14ac:dyDescent="0.25">
      <c r="A14640" s="2">
        <v>43888</v>
      </c>
      <c r="B14640">
        <v>57.15</v>
      </c>
      <c r="C14640">
        <v>57.89</v>
      </c>
      <c r="D14640">
        <v>54.88</v>
      </c>
      <c r="E14640">
        <v>54.93</v>
      </c>
      <c r="F14640">
        <v>47.04</v>
      </c>
      <c r="G14640">
        <v>23754000</v>
      </c>
      <c r="H14640">
        <v>2020</v>
      </c>
      <c r="I14640">
        <v>2</v>
      </c>
      <c r="J14640">
        <v>1</v>
      </c>
      <c r="K14640">
        <v>27</v>
      </c>
    </row>
    <row r="14641" spans="1:11" x14ac:dyDescent="0.25">
      <c r="A14641" s="2">
        <v>43889</v>
      </c>
      <c r="B14641">
        <v>53.83</v>
      </c>
      <c r="C14641">
        <v>53.89</v>
      </c>
      <c r="D14641">
        <v>51.58</v>
      </c>
      <c r="E14641">
        <v>53.49</v>
      </c>
      <c r="F14641">
        <v>45.81</v>
      </c>
      <c r="G14641">
        <v>40890600</v>
      </c>
      <c r="H14641">
        <v>2020</v>
      </c>
      <c r="I14641">
        <v>2</v>
      </c>
      <c r="J14641">
        <v>1</v>
      </c>
      <c r="K14641">
        <v>28</v>
      </c>
    </row>
    <row r="14642" spans="1:11" x14ac:dyDescent="0.25">
      <c r="A14642" s="2">
        <v>43892</v>
      </c>
      <c r="B14642">
        <v>53.93</v>
      </c>
      <c r="C14642">
        <v>55.96</v>
      </c>
      <c r="D14642">
        <v>53.7</v>
      </c>
      <c r="E14642">
        <v>55.92</v>
      </c>
      <c r="F14642">
        <v>47.89</v>
      </c>
      <c r="G14642">
        <v>25698600</v>
      </c>
      <c r="H14642">
        <v>2020</v>
      </c>
      <c r="I14642">
        <v>3</v>
      </c>
      <c r="J14642">
        <v>1</v>
      </c>
      <c r="K14642">
        <v>2</v>
      </c>
    </row>
    <row r="14643" spans="1:11" x14ac:dyDescent="0.25">
      <c r="A14643" s="2">
        <v>43893</v>
      </c>
      <c r="B14643">
        <v>56.76</v>
      </c>
      <c r="C14643">
        <v>57.49</v>
      </c>
      <c r="D14643">
        <v>55.64</v>
      </c>
      <c r="E14643">
        <v>56.06</v>
      </c>
      <c r="F14643">
        <v>48.01</v>
      </c>
      <c r="G14643">
        <v>27099200</v>
      </c>
      <c r="H14643">
        <v>2020</v>
      </c>
      <c r="I14643">
        <v>3</v>
      </c>
      <c r="J14643">
        <v>1</v>
      </c>
      <c r="K14643">
        <v>3</v>
      </c>
    </row>
    <row r="14644" spans="1:11" x14ac:dyDescent="0.25">
      <c r="A14644" s="2">
        <v>43894</v>
      </c>
      <c r="B14644">
        <v>56.41</v>
      </c>
      <c r="C14644">
        <v>59</v>
      </c>
      <c r="D14644">
        <v>56.41</v>
      </c>
      <c r="E14644">
        <v>58.92</v>
      </c>
      <c r="F14644">
        <v>50.46</v>
      </c>
      <c r="G14644">
        <v>20526100</v>
      </c>
      <c r="H14644">
        <v>2020</v>
      </c>
      <c r="I14644">
        <v>3</v>
      </c>
      <c r="J14644">
        <v>1</v>
      </c>
      <c r="K14644">
        <v>4</v>
      </c>
    </row>
    <row r="14645" spans="1:11" x14ac:dyDescent="0.25">
      <c r="A14645" s="2">
        <v>43895</v>
      </c>
      <c r="B14645">
        <v>57.8</v>
      </c>
      <c r="C14645">
        <v>58.17</v>
      </c>
      <c r="D14645">
        <v>56.19</v>
      </c>
      <c r="E14645">
        <v>56.74</v>
      </c>
      <c r="F14645">
        <v>48.59</v>
      </c>
      <c r="G14645">
        <v>17948500</v>
      </c>
      <c r="H14645">
        <v>2020</v>
      </c>
      <c r="I14645">
        <v>3</v>
      </c>
      <c r="J14645">
        <v>1</v>
      </c>
      <c r="K14645">
        <v>5</v>
      </c>
    </row>
    <row r="14646" spans="1:11" x14ac:dyDescent="0.25">
      <c r="A14646" s="2">
        <v>43896</v>
      </c>
      <c r="B14646">
        <v>54.94</v>
      </c>
      <c r="C14646">
        <v>55.91</v>
      </c>
      <c r="D14646">
        <v>53.98</v>
      </c>
      <c r="E14646">
        <v>55.26</v>
      </c>
      <c r="F14646">
        <v>47.33</v>
      </c>
      <c r="G14646">
        <v>22353900</v>
      </c>
      <c r="H14646">
        <v>2020</v>
      </c>
      <c r="I14646">
        <v>3</v>
      </c>
      <c r="J14646">
        <v>1</v>
      </c>
      <c r="K14646">
        <v>6</v>
      </c>
    </row>
    <row r="14647" spans="1:11" x14ac:dyDescent="0.25">
      <c r="A14647" s="2">
        <v>43899</v>
      </c>
      <c r="B14647">
        <v>52.05</v>
      </c>
      <c r="C14647">
        <v>53.58</v>
      </c>
      <c r="D14647">
        <v>51.48</v>
      </c>
      <c r="E14647">
        <v>51.86</v>
      </c>
      <c r="F14647">
        <v>44.41</v>
      </c>
      <c r="G14647">
        <v>27898300</v>
      </c>
      <c r="H14647">
        <v>2020</v>
      </c>
      <c r="I14647">
        <v>3</v>
      </c>
      <c r="J14647">
        <v>1</v>
      </c>
      <c r="K14647">
        <v>9</v>
      </c>
    </row>
    <row r="14648" spans="1:11" x14ac:dyDescent="0.25">
      <c r="A14648" s="2">
        <v>43900</v>
      </c>
      <c r="B14648">
        <v>53.22</v>
      </c>
      <c r="C14648">
        <v>53.8</v>
      </c>
      <c r="D14648">
        <v>51.17</v>
      </c>
      <c r="E14648">
        <v>53.66</v>
      </c>
      <c r="F14648">
        <v>45.96</v>
      </c>
      <c r="G14648">
        <v>27457400</v>
      </c>
      <c r="H14648">
        <v>2020</v>
      </c>
      <c r="I14648">
        <v>3</v>
      </c>
      <c r="J14648">
        <v>1</v>
      </c>
      <c r="K14648">
        <v>10</v>
      </c>
    </row>
    <row r="14649" spans="1:11" x14ac:dyDescent="0.25">
      <c r="A14649" s="2">
        <v>43901</v>
      </c>
      <c r="B14649">
        <v>52.35</v>
      </c>
      <c r="C14649">
        <v>52.65</v>
      </c>
      <c r="D14649">
        <v>51.14</v>
      </c>
      <c r="E14649">
        <v>52.21</v>
      </c>
      <c r="F14649">
        <v>44.71</v>
      </c>
      <c r="G14649">
        <v>22653900</v>
      </c>
      <c r="H14649">
        <v>2020</v>
      </c>
      <c r="I14649">
        <v>3</v>
      </c>
      <c r="J14649">
        <v>1</v>
      </c>
      <c r="K14649">
        <v>11</v>
      </c>
    </row>
    <row r="14650" spans="1:11" x14ac:dyDescent="0.25">
      <c r="A14650" s="2">
        <v>43902</v>
      </c>
      <c r="B14650">
        <v>48.54</v>
      </c>
      <c r="C14650">
        <v>49.93</v>
      </c>
      <c r="D14650">
        <v>46.69</v>
      </c>
      <c r="E14650">
        <v>47.16</v>
      </c>
      <c r="F14650">
        <v>40.39</v>
      </c>
      <c r="G14650">
        <v>31913100</v>
      </c>
      <c r="H14650">
        <v>2020</v>
      </c>
      <c r="I14650">
        <v>3</v>
      </c>
      <c r="J14650">
        <v>1</v>
      </c>
      <c r="K14650">
        <v>12</v>
      </c>
    </row>
    <row r="14651" spans="1:11" x14ac:dyDescent="0.25">
      <c r="A14651" s="2">
        <v>43903</v>
      </c>
      <c r="B14651">
        <v>49.51</v>
      </c>
      <c r="C14651">
        <v>49.56</v>
      </c>
      <c r="D14651">
        <v>46.61</v>
      </c>
      <c r="E14651">
        <v>48.47</v>
      </c>
      <c r="F14651">
        <v>41.87</v>
      </c>
      <c r="G14651">
        <v>33697200</v>
      </c>
      <c r="H14651">
        <v>2020</v>
      </c>
      <c r="I14651">
        <v>3</v>
      </c>
      <c r="J14651">
        <v>1</v>
      </c>
      <c r="K14651">
        <v>13</v>
      </c>
    </row>
    <row r="14652" spans="1:11" x14ac:dyDescent="0.25">
      <c r="A14652" s="2">
        <v>43906</v>
      </c>
      <c r="B14652">
        <v>42.24</v>
      </c>
      <c r="C14652">
        <v>47.88</v>
      </c>
      <c r="D14652">
        <v>41.17</v>
      </c>
      <c r="E14652">
        <v>45.26</v>
      </c>
      <c r="F14652">
        <v>39.1</v>
      </c>
      <c r="G14652">
        <v>28682300</v>
      </c>
      <c r="H14652">
        <v>2020</v>
      </c>
      <c r="I14652">
        <v>3</v>
      </c>
      <c r="J14652">
        <v>1</v>
      </c>
      <c r="K14652">
        <v>16</v>
      </c>
    </row>
    <row r="14653" spans="1:11" x14ac:dyDescent="0.25">
      <c r="A14653" s="2">
        <v>43907</v>
      </c>
      <c r="B14653">
        <v>45.88</v>
      </c>
      <c r="C14653">
        <v>47.5</v>
      </c>
      <c r="D14653">
        <v>45.37</v>
      </c>
      <c r="E14653">
        <v>47.18</v>
      </c>
      <c r="F14653">
        <v>40.76</v>
      </c>
      <c r="G14653">
        <v>32106700</v>
      </c>
      <c r="H14653">
        <v>2020</v>
      </c>
      <c r="I14653">
        <v>3</v>
      </c>
      <c r="J14653">
        <v>1</v>
      </c>
      <c r="K14653">
        <v>17</v>
      </c>
    </row>
    <row r="14654" spans="1:11" x14ac:dyDescent="0.25">
      <c r="A14654" s="2">
        <v>43908</v>
      </c>
      <c r="B14654">
        <v>44.74</v>
      </c>
      <c r="C14654">
        <v>45.15</v>
      </c>
      <c r="D14654">
        <v>41.59</v>
      </c>
      <c r="E14654">
        <v>44.85</v>
      </c>
      <c r="F14654">
        <v>38.75</v>
      </c>
      <c r="G14654">
        <v>35408300</v>
      </c>
      <c r="H14654">
        <v>2020</v>
      </c>
      <c r="I14654">
        <v>3</v>
      </c>
      <c r="J14654">
        <v>1</v>
      </c>
      <c r="K14654">
        <v>18</v>
      </c>
    </row>
    <row r="14655" spans="1:11" x14ac:dyDescent="0.25">
      <c r="A14655" s="2">
        <v>43909</v>
      </c>
      <c r="B14655">
        <v>44.36</v>
      </c>
      <c r="C14655">
        <v>44.66</v>
      </c>
      <c r="D14655">
        <v>41.04</v>
      </c>
      <c r="E14655">
        <v>41.83</v>
      </c>
      <c r="F14655">
        <v>36.14</v>
      </c>
      <c r="G14655">
        <v>41956900</v>
      </c>
      <c r="H14655">
        <v>2020</v>
      </c>
      <c r="I14655">
        <v>3</v>
      </c>
      <c r="J14655">
        <v>1</v>
      </c>
      <c r="K14655">
        <v>19</v>
      </c>
    </row>
    <row r="14656" spans="1:11" x14ac:dyDescent="0.25">
      <c r="A14656" s="2">
        <v>43910</v>
      </c>
      <c r="B14656">
        <v>41.95</v>
      </c>
      <c r="C14656">
        <v>42.07</v>
      </c>
      <c r="D14656">
        <v>37.51</v>
      </c>
      <c r="E14656">
        <v>38.299999999999997</v>
      </c>
      <c r="F14656">
        <v>33.090000000000003</v>
      </c>
      <c r="G14656">
        <v>51513500</v>
      </c>
      <c r="H14656">
        <v>2020</v>
      </c>
      <c r="I14656">
        <v>3</v>
      </c>
      <c r="J14656">
        <v>1</v>
      </c>
      <c r="K14656">
        <v>20</v>
      </c>
    </row>
    <row r="14657" spans="1:11" x14ac:dyDescent="0.25">
      <c r="A14657" s="2">
        <v>43913</v>
      </c>
      <c r="B14657">
        <v>38.76</v>
      </c>
      <c r="C14657">
        <v>38.89</v>
      </c>
      <c r="D14657">
        <v>36.270000000000003</v>
      </c>
      <c r="E14657">
        <v>37.56</v>
      </c>
      <c r="F14657">
        <v>32.450000000000003</v>
      </c>
      <c r="G14657">
        <v>44978500</v>
      </c>
      <c r="H14657">
        <v>2020</v>
      </c>
      <c r="I14657">
        <v>3</v>
      </c>
      <c r="J14657">
        <v>1</v>
      </c>
      <c r="K14657">
        <v>23</v>
      </c>
    </row>
    <row r="14658" spans="1:11" x14ac:dyDescent="0.25">
      <c r="A14658" s="2">
        <v>43914</v>
      </c>
      <c r="B14658">
        <v>41.22</v>
      </c>
      <c r="C14658">
        <v>41.4</v>
      </c>
      <c r="D14658">
        <v>38.83</v>
      </c>
      <c r="E14658">
        <v>39.450000000000003</v>
      </c>
      <c r="F14658">
        <v>34.08</v>
      </c>
      <c r="G14658">
        <v>49096200</v>
      </c>
      <c r="H14658">
        <v>2020</v>
      </c>
      <c r="I14658">
        <v>3</v>
      </c>
      <c r="J14658">
        <v>1</v>
      </c>
      <c r="K14658">
        <v>24</v>
      </c>
    </row>
    <row r="14659" spans="1:11" x14ac:dyDescent="0.25">
      <c r="A14659" s="2">
        <v>43915</v>
      </c>
      <c r="B14659">
        <v>40.630000000000003</v>
      </c>
      <c r="C14659">
        <v>43.45</v>
      </c>
      <c r="D14659">
        <v>39.909999999999997</v>
      </c>
      <c r="E14659">
        <v>41.61</v>
      </c>
      <c r="F14659">
        <v>35.950000000000003</v>
      </c>
      <c r="G14659">
        <v>42511700</v>
      </c>
      <c r="H14659">
        <v>2020</v>
      </c>
      <c r="I14659">
        <v>3</v>
      </c>
      <c r="J14659">
        <v>1</v>
      </c>
      <c r="K14659">
        <v>25</v>
      </c>
    </row>
    <row r="14660" spans="1:11" x14ac:dyDescent="0.25">
      <c r="A14660" s="2">
        <v>43916</v>
      </c>
      <c r="B14660">
        <v>42.84</v>
      </c>
      <c r="C14660">
        <v>45.27</v>
      </c>
      <c r="D14660">
        <v>42.45</v>
      </c>
      <c r="E14660">
        <v>44.29</v>
      </c>
      <c r="F14660">
        <v>38.26</v>
      </c>
      <c r="G14660">
        <v>37821700</v>
      </c>
      <c r="H14660">
        <v>2020</v>
      </c>
      <c r="I14660">
        <v>3</v>
      </c>
      <c r="J14660">
        <v>1</v>
      </c>
      <c r="K14660">
        <v>26</v>
      </c>
    </row>
    <row r="14661" spans="1:11" x14ac:dyDescent="0.25">
      <c r="A14661" s="2">
        <v>43917</v>
      </c>
      <c r="B14661">
        <v>43.66</v>
      </c>
      <c r="C14661">
        <v>44.03</v>
      </c>
      <c r="D14661">
        <v>42.4</v>
      </c>
      <c r="E14661">
        <v>42.81</v>
      </c>
      <c r="F14661">
        <v>36.99</v>
      </c>
      <c r="G14661">
        <v>23297900</v>
      </c>
      <c r="H14661">
        <v>2020</v>
      </c>
      <c r="I14661">
        <v>3</v>
      </c>
      <c r="J14661">
        <v>1</v>
      </c>
      <c r="K14661">
        <v>27</v>
      </c>
    </row>
    <row r="14662" spans="1:11" x14ac:dyDescent="0.25">
      <c r="A14662" s="2">
        <v>43920</v>
      </c>
      <c r="B14662">
        <v>43.04</v>
      </c>
      <c r="C14662">
        <v>45.56</v>
      </c>
      <c r="D14662">
        <v>43.04</v>
      </c>
      <c r="E14662">
        <v>45</v>
      </c>
      <c r="F14662">
        <v>38.880000000000003</v>
      </c>
      <c r="G14662">
        <v>23446000</v>
      </c>
      <c r="H14662">
        <v>2020</v>
      </c>
      <c r="I14662">
        <v>3</v>
      </c>
      <c r="J14662">
        <v>1</v>
      </c>
      <c r="K14662">
        <v>30</v>
      </c>
    </row>
    <row r="14663" spans="1:11" x14ac:dyDescent="0.25">
      <c r="A14663" s="2">
        <v>43921</v>
      </c>
      <c r="B14663">
        <v>45.07</v>
      </c>
      <c r="C14663">
        <v>45.51</v>
      </c>
      <c r="D14663">
        <v>44.06</v>
      </c>
      <c r="E14663">
        <v>44.25</v>
      </c>
      <c r="F14663">
        <v>38.229999999999997</v>
      </c>
      <c r="G14663">
        <v>25373900</v>
      </c>
      <c r="H14663">
        <v>2020</v>
      </c>
      <c r="I14663">
        <v>3</v>
      </c>
      <c r="J14663">
        <v>1</v>
      </c>
      <c r="K14663">
        <v>31</v>
      </c>
    </row>
    <row r="14664" spans="1:11" x14ac:dyDescent="0.25">
      <c r="A14664" s="2">
        <v>43922</v>
      </c>
      <c r="B14664">
        <v>42.48</v>
      </c>
      <c r="C14664">
        <v>43.65</v>
      </c>
      <c r="D14664">
        <v>41.8</v>
      </c>
      <c r="E14664">
        <v>42.12</v>
      </c>
      <c r="F14664">
        <v>36.39</v>
      </c>
      <c r="G14664">
        <v>21936400</v>
      </c>
      <c r="H14664">
        <v>2020</v>
      </c>
      <c r="I14664">
        <v>4</v>
      </c>
      <c r="J14664">
        <v>2</v>
      </c>
      <c r="K14664">
        <v>1</v>
      </c>
    </row>
    <row r="14665" spans="1:11" x14ac:dyDescent="0.25">
      <c r="A14665" s="2">
        <v>43923</v>
      </c>
      <c r="B14665">
        <v>42.22</v>
      </c>
      <c r="C14665">
        <v>44.19</v>
      </c>
      <c r="D14665">
        <v>41.86</v>
      </c>
      <c r="E14665">
        <v>43.95</v>
      </c>
      <c r="F14665">
        <v>37.97</v>
      </c>
      <c r="G14665">
        <v>17621900</v>
      </c>
      <c r="H14665">
        <v>2020</v>
      </c>
      <c r="I14665">
        <v>4</v>
      </c>
      <c r="J14665">
        <v>2</v>
      </c>
      <c r="K14665">
        <v>2</v>
      </c>
    </row>
    <row r="14666" spans="1:11" x14ac:dyDescent="0.25">
      <c r="A14666" s="2">
        <v>43924</v>
      </c>
      <c r="B14666">
        <v>43.58</v>
      </c>
      <c r="C14666">
        <v>44.34</v>
      </c>
      <c r="D14666">
        <v>43.31</v>
      </c>
      <c r="E14666">
        <v>43.83</v>
      </c>
      <c r="F14666">
        <v>37.869999999999997</v>
      </c>
      <c r="G14666">
        <v>14207100</v>
      </c>
      <c r="H14666">
        <v>2020</v>
      </c>
      <c r="I14666">
        <v>4</v>
      </c>
      <c r="J14666">
        <v>2</v>
      </c>
      <c r="K14666">
        <v>3</v>
      </c>
    </row>
    <row r="14667" spans="1:11" x14ac:dyDescent="0.25">
      <c r="A14667" s="2">
        <v>43927</v>
      </c>
      <c r="B14667">
        <v>45.39</v>
      </c>
      <c r="C14667">
        <v>47.01</v>
      </c>
      <c r="D14667">
        <v>44.69</v>
      </c>
      <c r="E14667">
        <v>46.67</v>
      </c>
      <c r="F14667">
        <v>40.32</v>
      </c>
      <c r="G14667">
        <v>22850000</v>
      </c>
      <c r="H14667">
        <v>2020</v>
      </c>
      <c r="I14667">
        <v>4</v>
      </c>
      <c r="J14667">
        <v>2</v>
      </c>
      <c r="K14667">
        <v>6</v>
      </c>
    </row>
    <row r="14668" spans="1:11" x14ac:dyDescent="0.25">
      <c r="A14668" s="2">
        <v>43928</v>
      </c>
      <c r="B14668">
        <v>48.5</v>
      </c>
      <c r="C14668">
        <v>48.6</v>
      </c>
      <c r="D14668">
        <v>46.48</v>
      </c>
      <c r="E14668">
        <v>46.51</v>
      </c>
      <c r="F14668">
        <v>40.18</v>
      </c>
      <c r="G14668">
        <v>21279600</v>
      </c>
      <c r="H14668">
        <v>2020</v>
      </c>
      <c r="I14668">
        <v>4</v>
      </c>
      <c r="J14668">
        <v>2</v>
      </c>
      <c r="K14668">
        <v>7</v>
      </c>
    </row>
    <row r="14669" spans="1:11" x14ac:dyDescent="0.25">
      <c r="A14669" s="2">
        <v>43929</v>
      </c>
      <c r="B14669">
        <v>46.64</v>
      </c>
      <c r="C14669">
        <v>48.09</v>
      </c>
      <c r="D14669">
        <v>46.33</v>
      </c>
      <c r="E14669">
        <v>47.82</v>
      </c>
      <c r="F14669">
        <v>41.31</v>
      </c>
      <c r="G14669">
        <v>18937100</v>
      </c>
      <c r="H14669">
        <v>2020</v>
      </c>
      <c r="I14669">
        <v>4</v>
      </c>
      <c r="J14669">
        <v>2</v>
      </c>
      <c r="K14669">
        <v>8</v>
      </c>
    </row>
    <row r="14670" spans="1:11" x14ac:dyDescent="0.25">
      <c r="A14670" s="2">
        <v>43930</v>
      </c>
      <c r="B14670">
        <v>48.44</v>
      </c>
      <c r="C14670">
        <v>49.73</v>
      </c>
      <c r="D14670">
        <v>48.35</v>
      </c>
      <c r="E14670">
        <v>49</v>
      </c>
      <c r="F14670">
        <v>42.33</v>
      </c>
      <c r="G14670">
        <v>19165300</v>
      </c>
      <c r="H14670">
        <v>2020</v>
      </c>
      <c r="I14670">
        <v>4</v>
      </c>
      <c r="J14670">
        <v>2</v>
      </c>
      <c r="K14670">
        <v>9</v>
      </c>
    </row>
    <row r="14671" spans="1:11" x14ac:dyDescent="0.25">
      <c r="A14671" s="2">
        <v>43934</v>
      </c>
      <c r="B14671">
        <v>48.35</v>
      </c>
      <c r="C14671">
        <v>48.64</v>
      </c>
      <c r="D14671">
        <v>46.5</v>
      </c>
      <c r="E14671">
        <v>46.93</v>
      </c>
      <c r="F14671">
        <v>40.54</v>
      </c>
      <c r="G14671">
        <v>19586000</v>
      </c>
      <c r="H14671">
        <v>2020</v>
      </c>
      <c r="I14671">
        <v>4</v>
      </c>
      <c r="J14671">
        <v>2</v>
      </c>
      <c r="K14671">
        <v>13</v>
      </c>
    </row>
    <row r="14672" spans="1:11" x14ac:dyDescent="0.25">
      <c r="A14672" s="2">
        <v>43935</v>
      </c>
      <c r="B14672">
        <v>47.94</v>
      </c>
      <c r="C14672">
        <v>49.25</v>
      </c>
      <c r="D14672">
        <v>46.93</v>
      </c>
      <c r="E14672">
        <v>48.92</v>
      </c>
      <c r="F14672">
        <v>42.26</v>
      </c>
      <c r="G14672">
        <v>21801900</v>
      </c>
      <c r="H14672">
        <v>2020</v>
      </c>
      <c r="I14672">
        <v>4</v>
      </c>
      <c r="J14672">
        <v>2</v>
      </c>
      <c r="K14672">
        <v>14</v>
      </c>
    </row>
    <row r="14673" spans="1:11" x14ac:dyDescent="0.25">
      <c r="A14673" s="2">
        <v>43936</v>
      </c>
      <c r="B14673">
        <v>47.71</v>
      </c>
      <c r="C14673">
        <v>48.4</v>
      </c>
      <c r="D14673">
        <v>47.41</v>
      </c>
      <c r="E14673">
        <v>47.61</v>
      </c>
      <c r="F14673">
        <v>41.13</v>
      </c>
      <c r="G14673">
        <v>12893200</v>
      </c>
      <c r="H14673">
        <v>2020</v>
      </c>
      <c r="I14673">
        <v>4</v>
      </c>
      <c r="J14673">
        <v>2</v>
      </c>
      <c r="K14673">
        <v>15</v>
      </c>
    </row>
    <row r="14674" spans="1:11" x14ac:dyDescent="0.25">
      <c r="A14674" s="2">
        <v>43937</v>
      </c>
      <c r="B14674">
        <v>47.4</v>
      </c>
      <c r="C14674">
        <v>47.85</v>
      </c>
      <c r="D14674">
        <v>46.76</v>
      </c>
      <c r="E14674">
        <v>47.1</v>
      </c>
      <c r="F14674">
        <v>40.69</v>
      </c>
      <c r="G14674">
        <v>17606800</v>
      </c>
      <c r="H14674">
        <v>2020</v>
      </c>
      <c r="I14674">
        <v>4</v>
      </c>
      <c r="J14674">
        <v>2</v>
      </c>
      <c r="K14674">
        <v>16</v>
      </c>
    </row>
    <row r="14675" spans="1:11" x14ac:dyDescent="0.25">
      <c r="A14675" s="2">
        <v>43938</v>
      </c>
      <c r="B14675">
        <v>48.3</v>
      </c>
      <c r="C14675">
        <v>48.3</v>
      </c>
      <c r="D14675">
        <v>47.37</v>
      </c>
      <c r="E14675">
        <v>48.06</v>
      </c>
      <c r="F14675">
        <v>41.52</v>
      </c>
      <c r="G14675">
        <v>19844600</v>
      </c>
      <c r="H14675">
        <v>2020</v>
      </c>
      <c r="I14675">
        <v>4</v>
      </c>
      <c r="J14675">
        <v>2</v>
      </c>
      <c r="K14675">
        <v>17</v>
      </c>
    </row>
    <row r="14676" spans="1:11" x14ac:dyDescent="0.25">
      <c r="A14676" s="2">
        <v>43941</v>
      </c>
      <c r="B14676">
        <v>47.79</v>
      </c>
      <c r="C14676">
        <v>48</v>
      </c>
      <c r="D14676">
        <v>46.31</v>
      </c>
      <c r="E14676">
        <v>46.53</v>
      </c>
      <c r="F14676">
        <v>40.200000000000003</v>
      </c>
      <c r="G14676">
        <v>18957900</v>
      </c>
      <c r="H14676">
        <v>2020</v>
      </c>
      <c r="I14676">
        <v>4</v>
      </c>
      <c r="J14676">
        <v>2</v>
      </c>
      <c r="K14676">
        <v>20</v>
      </c>
    </row>
    <row r="14677" spans="1:11" x14ac:dyDescent="0.25">
      <c r="A14677" s="2">
        <v>43942</v>
      </c>
      <c r="B14677">
        <v>45.88</v>
      </c>
      <c r="C14677">
        <v>46.9</v>
      </c>
      <c r="D14677">
        <v>44.26</v>
      </c>
      <c r="E14677">
        <v>45.38</v>
      </c>
      <c r="F14677">
        <v>39.21</v>
      </c>
      <c r="G14677">
        <v>26863700</v>
      </c>
      <c r="H14677">
        <v>2020</v>
      </c>
      <c r="I14677">
        <v>4</v>
      </c>
      <c r="J14677">
        <v>2</v>
      </c>
      <c r="K14677">
        <v>21</v>
      </c>
    </row>
    <row r="14678" spans="1:11" x14ac:dyDescent="0.25">
      <c r="A14678" s="2">
        <v>43943</v>
      </c>
      <c r="B14678">
        <v>46.05</v>
      </c>
      <c r="C14678">
        <v>46.15</v>
      </c>
      <c r="D14678">
        <v>45.5</v>
      </c>
      <c r="E14678">
        <v>45.68</v>
      </c>
      <c r="F14678">
        <v>39.46</v>
      </c>
      <c r="G14678">
        <v>15811600</v>
      </c>
      <c r="H14678">
        <v>2020</v>
      </c>
      <c r="I14678">
        <v>4</v>
      </c>
      <c r="J14678">
        <v>2</v>
      </c>
      <c r="K14678">
        <v>22</v>
      </c>
    </row>
    <row r="14679" spans="1:11" x14ac:dyDescent="0.25">
      <c r="A14679" s="2">
        <v>43944</v>
      </c>
      <c r="B14679">
        <v>45.95</v>
      </c>
      <c r="C14679">
        <v>46.1</v>
      </c>
      <c r="D14679">
        <v>44.97</v>
      </c>
      <c r="E14679">
        <v>45.07</v>
      </c>
      <c r="F14679">
        <v>38.94</v>
      </c>
      <c r="G14679">
        <v>17668200</v>
      </c>
      <c r="H14679">
        <v>2020</v>
      </c>
      <c r="I14679">
        <v>4</v>
      </c>
      <c r="J14679">
        <v>2</v>
      </c>
      <c r="K14679">
        <v>23</v>
      </c>
    </row>
    <row r="14680" spans="1:11" x14ac:dyDescent="0.25">
      <c r="A14680" s="2">
        <v>43945</v>
      </c>
      <c r="B14680">
        <v>45.5</v>
      </c>
      <c r="C14680">
        <v>45.75</v>
      </c>
      <c r="D14680">
        <v>45.12</v>
      </c>
      <c r="E14680">
        <v>45.43</v>
      </c>
      <c r="F14680">
        <v>39.25</v>
      </c>
      <c r="G14680">
        <v>15175000</v>
      </c>
      <c r="H14680">
        <v>2020</v>
      </c>
      <c r="I14680">
        <v>4</v>
      </c>
      <c r="J14680">
        <v>2</v>
      </c>
      <c r="K14680">
        <v>24</v>
      </c>
    </row>
    <row r="14681" spans="1:11" x14ac:dyDescent="0.25">
      <c r="A14681" s="2">
        <v>43948</v>
      </c>
      <c r="B14681">
        <v>46</v>
      </c>
      <c r="C14681">
        <v>46.98</v>
      </c>
      <c r="D14681">
        <v>45.71</v>
      </c>
      <c r="E14681">
        <v>46.78</v>
      </c>
      <c r="F14681">
        <v>40.409999999999997</v>
      </c>
      <c r="G14681">
        <v>19175500</v>
      </c>
      <c r="H14681">
        <v>2020</v>
      </c>
      <c r="I14681">
        <v>4</v>
      </c>
      <c r="J14681">
        <v>2</v>
      </c>
      <c r="K14681">
        <v>27</v>
      </c>
    </row>
    <row r="14682" spans="1:11" x14ac:dyDescent="0.25">
      <c r="A14682" s="2">
        <v>43949</v>
      </c>
      <c r="B14682">
        <v>47.9</v>
      </c>
      <c r="C14682">
        <v>48</v>
      </c>
      <c r="D14682">
        <v>46.57</v>
      </c>
      <c r="E14682">
        <v>46.74</v>
      </c>
      <c r="F14682">
        <v>40.380000000000003</v>
      </c>
      <c r="G14682">
        <v>17246700</v>
      </c>
      <c r="H14682">
        <v>2020</v>
      </c>
      <c r="I14682">
        <v>4</v>
      </c>
      <c r="J14682">
        <v>2</v>
      </c>
      <c r="K14682">
        <v>28</v>
      </c>
    </row>
    <row r="14683" spans="1:11" x14ac:dyDescent="0.25">
      <c r="A14683" s="2">
        <v>43950</v>
      </c>
      <c r="B14683">
        <v>47.27</v>
      </c>
      <c r="C14683">
        <v>47.86</v>
      </c>
      <c r="D14683">
        <v>46.88</v>
      </c>
      <c r="E14683">
        <v>47.12</v>
      </c>
      <c r="F14683">
        <v>40.71</v>
      </c>
      <c r="G14683">
        <v>15780000</v>
      </c>
      <c r="H14683">
        <v>2020</v>
      </c>
      <c r="I14683">
        <v>4</v>
      </c>
      <c r="J14683">
        <v>2</v>
      </c>
      <c r="K14683">
        <v>29</v>
      </c>
    </row>
    <row r="14684" spans="1:11" x14ac:dyDescent="0.25">
      <c r="A14684" s="2">
        <v>43951</v>
      </c>
      <c r="B14684">
        <v>47</v>
      </c>
      <c r="C14684">
        <v>47</v>
      </c>
      <c r="D14684">
        <v>45.7</v>
      </c>
      <c r="E14684">
        <v>45.89</v>
      </c>
      <c r="F14684">
        <v>39.65</v>
      </c>
      <c r="G14684">
        <v>20801100</v>
      </c>
      <c r="H14684">
        <v>2020</v>
      </c>
      <c r="I14684">
        <v>4</v>
      </c>
      <c r="J14684">
        <v>2</v>
      </c>
      <c r="K14684">
        <v>30</v>
      </c>
    </row>
    <row r="14685" spans="1:11" x14ac:dyDescent="0.25">
      <c r="A14685" s="2">
        <v>43952</v>
      </c>
      <c r="B14685">
        <v>45.62</v>
      </c>
      <c r="C14685">
        <v>46.39</v>
      </c>
      <c r="D14685">
        <v>45.21</v>
      </c>
      <c r="E14685">
        <v>45.6</v>
      </c>
      <c r="F14685">
        <v>39.4</v>
      </c>
      <c r="G14685">
        <v>14290400</v>
      </c>
      <c r="H14685">
        <v>2020</v>
      </c>
      <c r="I14685">
        <v>5</v>
      </c>
      <c r="J14685">
        <v>2</v>
      </c>
      <c r="K14685">
        <v>1</v>
      </c>
    </row>
    <row r="14686" spans="1:11" x14ac:dyDescent="0.25">
      <c r="A14686" s="2">
        <v>43955</v>
      </c>
      <c r="B14686">
        <v>45.32</v>
      </c>
      <c r="C14686">
        <v>45.48</v>
      </c>
      <c r="D14686">
        <v>44.6</v>
      </c>
      <c r="E14686">
        <v>45.14</v>
      </c>
      <c r="F14686">
        <v>39</v>
      </c>
      <c r="G14686">
        <v>22544200</v>
      </c>
      <c r="H14686">
        <v>2020</v>
      </c>
      <c r="I14686">
        <v>5</v>
      </c>
      <c r="J14686">
        <v>2</v>
      </c>
      <c r="K14686">
        <v>4</v>
      </c>
    </row>
    <row r="14687" spans="1:11" x14ac:dyDescent="0.25">
      <c r="A14687" s="2">
        <v>43956</v>
      </c>
      <c r="B14687">
        <v>45.36</v>
      </c>
      <c r="C14687">
        <v>46.1</v>
      </c>
      <c r="D14687">
        <v>45.15</v>
      </c>
      <c r="E14687">
        <v>45.4</v>
      </c>
      <c r="F14687">
        <v>39.22</v>
      </c>
      <c r="G14687">
        <v>13370500</v>
      </c>
      <c r="H14687">
        <v>2020</v>
      </c>
      <c r="I14687">
        <v>5</v>
      </c>
      <c r="J14687">
        <v>2</v>
      </c>
      <c r="K14687">
        <v>5</v>
      </c>
    </row>
    <row r="14688" spans="1:11" x14ac:dyDescent="0.25">
      <c r="A14688" s="2">
        <v>43957</v>
      </c>
      <c r="B14688">
        <v>45.4</v>
      </c>
      <c r="C14688">
        <v>45.63</v>
      </c>
      <c r="D14688">
        <v>44.72</v>
      </c>
      <c r="E14688">
        <v>44.75</v>
      </c>
      <c r="F14688">
        <v>38.659999999999997</v>
      </c>
      <c r="G14688">
        <v>11892900</v>
      </c>
      <c r="H14688">
        <v>2020</v>
      </c>
      <c r="I14688">
        <v>5</v>
      </c>
      <c r="J14688">
        <v>2</v>
      </c>
      <c r="K14688">
        <v>6</v>
      </c>
    </row>
    <row r="14689" spans="1:11" x14ac:dyDescent="0.25">
      <c r="A14689" s="2">
        <v>43958</v>
      </c>
      <c r="B14689">
        <v>45.15</v>
      </c>
      <c r="C14689">
        <v>45.24</v>
      </c>
      <c r="D14689">
        <v>44.5</v>
      </c>
      <c r="E14689">
        <v>44.6</v>
      </c>
      <c r="F14689">
        <v>38.53</v>
      </c>
      <c r="G14689">
        <v>16466000</v>
      </c>
      <c r="H14689">
        <v>2020</v>
      </c>
      <c r="I14689">
        <v>5</v>
      </c>
      <c r="J14689">
        <v>2</v>
      </c>
      <c r="K14689">
        <v>7</v>
      </c>
    </row>
    <row r="14690" spans="1:11" x14ac:dyDescent="0.25">
      <c r="A14690" s="2">
        <v>43959</v>
      </c>
      <c r="B14690">
        <v>45.08</v>
      </c>
      <c r="C14690">
        <v>46.22</v>
      </c>
      <c r="D14690">
        <v>44.88</v>
      </c>
      <c r="E14690">
        <v>46.11</v>
      </c>
      <c r="F14690">
        <v>39.840000000000003</v>
      </c>
      <c r="G14690">
        <v>13985100</v>
      </c>
      <c r="H14690">
        <v>2020</v>
      </c>
      <c r="I14690">
        <v>5</v>
      </c>
      <c r="J14690">
        <v>2</v>
      </c>
      <c r="K14690">
        <v>8</v>
      </c>
    </row>
    <row r="14691" spans="1:11" x14ac:dyDescent="0.25">
      <c r="A14691" s="2">
        <v>43962</v>
      </c>
      <c r="B14691">
        <v>45.69</v>
      </c>
      <c r="C14691">
        <v>46.11</v>
      </c>
      <c r="D14691">
        <v>45.52</v>
      </c>
      <c r="E14691">
        <v>45.54</v>
      </c>
      <c r="F14691">
        <v>39.340000000000003</v>
      </c>
      <c r="G14691">
        <v>10874600</v>
      </c>
      <c r="H14691">
        <v>2020</v>
      </c>
      <c r="I14691">
        <v>5</v>
      </c>
      <c r="J14691">
        <v>2</v>
      </c>
      <c r="K14691">
        <v>11</v>
      </c>
    </row>
    <row r="14692" spans="1:11" x14ac:dyDescent="0.25">
      <c r="A14692" s="2">
        <v>43963</v>
      </c>
      <c r="B14692">
        <v>45.6</v>
      </c>
      <c r="C14692">
        <v>45.85</v>
      </c>
      <c r="D14692">
        <v>44.8</v>
      </c>
      <c r="E14692">
        <v>44.82</v>
      </c>
      <c r="F14692">
        <v>38.72</v>
      </c>
      <c r="G14692">
        <v>13424400</v>
      </c>
      <c r="H14692">
        <v>2020</v>
      </c>
      <c r="I14692">
        <v>5</v>
      </c>
      <c r="J14692">
        <v>2</v>
      </c>
      <c r="K14692">
        <v>12</v>
      </c>
    </row>
    <row r="14693" spans="1:11" x14ac:dyDescent="0.25">
      <c r="A14693" s="2">
        <v>43964</v>
      </c>
      <c r="B14693">
        <v>44.71</v>
      </c>
      <c r="C14693">
        <v>44.78</v>
      </c>
      <c r="D14693">
        <v>43.52</v>
      </c>
      <c r="E14693">
        <v>43.94</v>
      </c>
      <c r="F14693">
        <v>37.96</v>
      </c>
      <c r="G14693">
        <v>15854800</v>
      </c>
      <c r="H14693">
        <v>2020</v>
      </c>
      <c r="I14693">
        <v>5</v>
      </c>
      <c r="J14693">
        <v>2</v>
      </c>
      <c r="K14693">
        <v>13</v>
      </c>
    </row>
    <row r="14694" spans="1:11" x14ac:dyDescent="0.25">
      <c r="A14694" s="2">
        <v>43965</v>
      </c>
      <c r="B14694">
        <v>43.38</v>
      </c>
      <c r="C14694">
        <v>44.06</v>
      </c>
      <c r="D14694">
        <v>43.23</v>
      </c>
      <c r="E14694">
        <v>43.7</v>
      </c>
      <c r="F14694">
        <v>37.75</v>
      </c>
      <c r="G14694">
        <v>18000800</v>
      </c>
      <c r="H14694">
        <v>2020</v>
      </c>
      <c r="I14694">
        <v>5</v>
      </c>
      <c r="J14694">
        <v>2</v>
      </c>
      <c r="K14694">
        <v>14</v>
      </c>
    </row>
    <row r="14695" spans="1:11" x14ac:dyDescent="0.25">
      <c r="A14695" s="2">
        <v>43966</v>
      </c>
      <c r="B14695">
        <v>43.96</v>
      </c>
      <c r="C14695">
        <v>44.69</v>
      </c>
      <c r="D14695">
        <v>43.2</v>
      </c>
      <c r="E14695">
        <v>43.26</v>
      </c>
      <c r="F14695">
        <v>37.369999999999997</v>
      </c>
      <c r="G14695">
        <v>31579400</v>
      </c>
      <c r="H14695">
        <v>2020</v>
      </c>
      <c r="I14695">
        <v>5</v>
      </c>
      <c r="J14695">
        <v>2</v>
      </c>
      <c r="K14695">
        <v>15</v>
      </c>
    </row>
    <row r="14696" spans="1:11" x14ac:dyDescent="0.25">
      <c r="A14696" s="2">
        <v>43969</v>
      </c>
      <c r="B14696">
        <v>44.82</v>
      </c>
      <c r="C14696">
        <v>45.39</v>
      </c>
      <c r="D14696">
        <v>44.13</v>
      </c>
      <c r="E14696">
        <v>44.97</v>
      </c>
      <c r="F14696">
        <v>38.85</v>
      </c>
      <c r="G14696">
        <v>26118500</v>
      </c>
      <c r="H14696">
        <v>2020</v>
      </c>
      <c r="I14696">
        <v>5</v>
      </c>
      <c r="J14696">
        <v>2</v>
      </c>
      <c r="K14696">
        <v>18</v>
      </c>
    </row>
    <row r="14697" spans="1:11" x14ac:dyDescent="0.25">
      <c r="A14697" s="2">
        <v>43970</v>
      </c>
      <c r="B14697">
        <v>45.01</v>
      </c>
      <c r="C14697">
        <v>45.33</v>
      </c>
      <c r="D14697">
        <v>44.25</v>
      </c>
      <c r="E14697">
        <v>44.54</v>
      </c>
      <c r="F14697">
        <v>38.479999999999997</v>
      </c>
      <c r="G14697">
        <v>17839900</v>
      </c>
      <c r="H14697">
        <v>2020</v>
      </c>
      <c r="I14697">
        <v>5</v>
      </c>
      <c r="J14697">
        <v>2</v>
      </c>
      <c r="K14697">
        <v>19</v>
      </c>
    </row>
    <row r="14698" spans="1:11" x14ac:dyDescent="0.25">
      <c r="A14698" s="2">
        <v>43971</v>
      </c>
      <c r="B14698">
        <v>45.2</v>
      </c>
      <c r="C14698">
        <v>46.17</v>
      </c>
      <c r="D14698">
        <v>45.02</v>
      </c>
      <c r="E14698">
        <v>45.89</v>
      </c>
      <c r="F14698">
        <v>39.65</v>
      </c>
      <c r="G14698">
        <v>22295900</v>
      </c>
      <c r="H14698">
        <v>2020</v>
      </c>
      <c r="I14698">
        <v>5</v>
      </c>
      <c r="J14698">
        <v>2</v>
      </c>
      <c r="K14698">
        <v>20</v>
      </c>
    </row>
    <row r="14699" spans="1:11" x14ac:dyDescent="0.25">
      <c r="A14699" s="2">
        <v>43972</v>
      </c>
      <c r="B14699">
        <v>46.08</v>
      </c>
      <c r="C14699">
        <v>46.09</v>
      </c>
      <c r="D14699">
        <v>45.03</v>
      </c>
      <c r="E14699">
        <v>45.17</v>
      </c>
      <c r="F14699">
        <v>39.020000000000003</v>
      </c>
      <c r="G14699">
        <v>13193500</v>
      </c>
      <c r="H14699">
        <v>2020</v>
      </c>
      <c r="I14699">
        <v>5</v>
      </c>
      <c r="J14699">
        <v>2</v>
      </c>
      <c r="K14699">
        <v>21</v>
      </c>
    </row>
    <row r="14700" spans="1:11" x14ac:dyDescent="0.25">
      <c r="A14700" s="2">
        <v>43973</v>
      </c>
      <c r="B14700">
        <v>45.22</v>
      </c>
      <c r="C14700">
        <v>45.31</v>
      </c>
      <c r="D14700">
        <v>44.65</v>
      </c>
      <c r="E14700">
        <v>45.03</v>
      </c>
      <c r="F14700">
        <v>38.9</v>
      </c>
      <c r="G14700">
        <v>13008400</v>
      </c>
      <c r="H14700">
        <v>2020</v>
      </c>
      <c r="I14700">
        <v>5</v>
      </c>
      <c r="J14700">
        <v>2</v>
      </c>
      <c r="K14700">
        <v>22</v>
      </c>
    </row>
    <row r="14701" spans="1:11" x14ac:dyDescent="0.25">
      <c r="A14701" s="2">
        <v>43977</v>
      </c>
      <c r="B14701">
        <v>46.92</v>
      </c>
      <c r="C14701">
        <v>46.93</v>
      </c>
      <c r="D14701">
        <v>45.93</v>
      </c>
      <c r="E14701">
        <v>46.09</v>
      </c>
      <c r="F14701">
        <v>39.82</v>
      </c>
      <c r="G14701">
        <v>22223100</v>
      </c>
      <c r="H14701">
        <v>2020</v>
      </c>
      <c r="I14701">
        <v>5</v>
      </c>
      <c r="J14701">
        <v>2</v>
      </c>
      <c r="K14701">
        <v>26</v>
      </c>
    </row>
    <row r="14702" spans="1:11" x14ac:dyDescent="0.25">
      <c r="A14702" s="2">
        <v>43978</v>
      </c>
      <c r="B14702">
        <v>47</v>
      </c>
      <c r="C14702">
        <v>47.09</v>
      </c>
      <c r="D14702">
        <v>46.17</v>
      </c>
      <c r="E14702">
        <v>46.73</v>
      </c>
      <c r="F14702">
        <v>40.369999999999997</v>
      </c>
      <c r="G14702">
        <v>18447600</v>
      </c>
      <c r="H14702">
        <v>2020</v>
      </c>
      <c r="I14702">
        <v>5</v>
      </c>
      <c r="J14702">
        <v>2</v>
      </c>
      <c r="K14702">
        <v>27</v>
      </c>
    </row>
    <row r="14703" spans="1:11" x14ac:dyDescent="0.25">
      <c r="A14703" s="2">
        <v>43979</v>
      </c>
      <c r="B14703">
        <v>47.3</v>
      </c>
      <c r="C14703">
        <v>47.46</v>
      </c>
      <c r="D14703">
        <v>46.82</v>
      </c>
      <c r="E14703">
        <v>47.09</v>
      </c>
      <c r="F14703">
        <v>40.68</v>
      </c>
      <c r="G14703">
        <v>16230600</v>
      </c>
      <c r="H14703">
        <v>2020</v>
      </c>
      <c r="I14703">
        <v>5</v>
      </c>
      <c r="J14703">
        <v>2</v>
      </c>
      <c r="K14703">
        <v>28</v>
      </c>
    </row>
    <row r="14704" spans="1:11" x14ac:dyDescent="0.25">
      <c r="A14704" s="2">
        <v>43980</v>
      </c>
      <c r="B14704">
        <v>46.68</v>
      </c>
      <c r="C14704">
        <v>47.19</v>
      </c>
      <c r="D14704">
        <v>46.14</v>
      </c>
      <c r="E14704">
        <v>46.68</v>
      </c>
      <c r="F14704">
        <v>40.33</v>
      </c>
      <c r="G14704">
        <v>51125000</v>
      </c>
      <c r="H14704">
        <v>2020</v>
      </c>
      <c r="I14704">
        <v>5</v>
      </c>
      <c r="J14704">
        <v>2</v>
      </c>
      <c r="K14704">
        <v>29</v>
      </c>
    </row>
    <row r="14705" spans="1:11" x14ac:dyDescent="0.25">
      <c r="A14705" s="2">
        <v>43983</v>
      </c>
      <c r="B14705">
        <v>46.66</v>
      </c>
      <c r="C14705">
        <v>47.23</v>
      </c>
      <c r="D14705">
        <v>46.59</v>
      </c>
      <c r="E14705">
        <v>46.99</v>
      </c>
      <c r="F14705">
        <v>40.6</v>
      </c>
      <c r="G14705">
        <v>17010700</v>
      </c>
      <c r="H14705">
        <v>2020</v>
      </c>
      <c r="I14705">
        <v>6</v>
      </c>
      <c r="J14705">
        <v>2</v>
      </c>
      <c r="K14705">
        <v>1</v>
      </c>
    </row>
    <row r="14706" spans="1:11" x14ac:dyDescent="0.25">
      <c r="A14706" s="2">
        <v>43984</v>
      </c>
      <c r="B14706">
        <v>47.16</v>
      </c>
      <c r="C14706">
        <v>47.28</v>
      </c>
      <c r="D14706">
        <v>46.56</v>
      </c>
      <c r="E14706">
        <v>46.9</v>
      </c>
      <c r="F14706">
        <v>40.520000000000003</v>
      </c>
      <c r="G14706">
        <v>15255100</v>
      </c>
      <c r="H14706">
        <v>2020</v>
      </c>
      <c r="I14706">
        <v>6</v>
      </c>
      <c r="J14706">
        <v>2</v>
      </c>
      <c r="K14706">
        <v>2</v>
      </c>
    </row>
    <row r="14707" spans="1:11" x14ac:dyDescent="0.25">
      <c r="A14707" s="2">
        <v>43985</v>
      </c>
      <c r="B14707">
        <v>47.27</v>
      </c>
      <c r="C14707">
        <v>48.12</v>
      </c>
      <c r="D14707">
        <v>47.12</v>
      </c>
      <c r="E14707">
        <v>47.9</v>
      </c>
      <c r="F14707">
        <v>41.38</v>
      </c>
      <c r="G14707">
        <v>15508300</v>
      </c>
      <c r="H14707">
        <v>2020</v>
      </c>
      <c r="I14707">
        <v>6</v>
      </c>
      <c r="J14707">
        <v>2</v>
      </c>
      <c r="K14707">
        <v>3</v>
      </c>
    </row>
    <row r="14708" spans="1:11" x14ac:dyDescent="0.25">
      <c r="A14708" s="2">
        <v>43986</v>
      </c>
      <c r="B14708">
        <v>47.94</v>
      </c>
      <c r="C14708">
        <v>48.27</v>
      </c>
      <c r="D14708">
        <v>47.38</v>
      </c>
      <c r="E14708">
        <v>47.92</v>
      </c>
      <c r="F14708">
        <v>41.4</v>
      </c>
      <c r="G14708">
        <v>13604700</v>
      </c>
      <c r="H14708">
        <v>2020</v>
      </c>
      <c r="I14708">
        <v>6</v>
      </c>
      <c r="J14708">
        <v>2</v>
      </c>
      <c r="K14708">
        <v>4</v>
      </c>
    </row>
    <row r="14709" spans="1:11" x14ac:dyDescent="0.25">
      <c r="A14709" s="2">
        <v>43987</v>
      </c>
      <c r="B14709">
        <v>48.54</v>
      </c>
      <c r="C14709">
        <v>49.49</v>
      </c>
      <c r="D14709">
        <v>48.46</v>
      </c>
      <c r="E14709">
        <v>49.09</v>
      </c>
      <c r="F14709">
        <v>42.41</v>
      </c>
      <c r="G14709">
        <v>20504800</v>
      </c>
      <c r="H14709">
        <v>2020</v>
      </c>
      <c r="I14709">
        <v>6</v>
      </c>
      <c r="J14709">
        <v>2</v>
      </c>
      <c r="K14709">
        <v>5</v>
      </c>
    </row>
    <row r="14710" spans="1:11" x14ac:dyDescent="0.25">
      <c r="A14710" s="2">
        <v>43990</v>
      </c>
      <c r="B14710">
        <v>49.54</v>
      </c>
      <c r="C14710">
        <v>49.97</v>
      </c>
      <c r="D14710">
        <v>49.47</v>
      </c>
      <c r="E14710">
        <v>49.85</v>
      </c>
      <c r="F14710">
        <v>43.07</v>
      </c>
      <c r="G14710">
        <v>19896700</v>
      </c>
      <c r="H14710">
        <v>2020</v>
      </c>
      <c r="I14710">
        <v>6</v>
      </c>
      <c r="J14710">
        <v>2</v>
      </c>
      <c r="K14710">
        <v>8</v>
      </c>
    </row>
    <row r="14711" spans="1:11" x14ac:dyDescent="0.25">
      <c r="A14711" s="2">
        <v>43991</v>
      </c>
      <c r="B14711">
        <v>49.59</v>
      </c>
      <c r="C14711">
        <v>49.59</v>
      </c>
      <c r="D14711">
        <v>48.68</v>
      </c>
      <c r="E14711">
        <v>49</v>
      </c>
      <c r="F14711">
        <v>42.33</v>
      </c>
      <c r="G14711">
        <v>16713700</v>
      </c>
      <c r="H14711">
        <v>2020</v>
      </c>
      <c r="I14711">
        <v>6</v>
      </c>
      <c r="J14711">
        <v>2</v>
      </c>
      <c r="K14711">
        <v>9</v>
      </c>
    </row>
    <row r="14712" spans="1:11" x14ac:dyDescent="0.25">
      <c r="A14712" s="2">
        <v>43992</v>
      </c>
      <c r="B14712">
        <v>49.16</v>
      </c>
      <c r="C14712">
        <v>49.27</v>
      </c>
      <c r="D14712">
        <v>48.57</v>
      </c>
      <c r="E14712">
        <v>48.62</v>
      </c>
      <c r="F14712">
        <v>42</v>
      </c>
      <c r="G14712">
        <v>15716600</v>
      </c>
      <c r="H14712">
        <v>2020</v>
      </c>
      <c r="I14712">
        <v>6</v>
      </c>
      <c r="J14712">
        <v>2</v>
      </c>
      <c r="K14712">
        <v>10</v>
      </c>
    </row>
    <row r="14713" spans="1:11" x14ac:dyDescent="0.25">
      <c r="A14713" s="2">
        <v>43993</v>
      </c>
      <c r="B14713">
        <v>47.81</v>
      </c>
      <c r="C14713">
        <v>47.92</v>
      </c>
      <c r="D14713">
        <v>45.46</v>
      </c>
      <c r="E14713">
        <v>45.54</v>
      </c>
      <c r="F14713">
        <v>39.340000000000003</v>
      </c>
      <c r="G14713">
        <v>26070400</v>
      </c>
      <c r="H14713">
        <v>2020</v>
      </c>
      <c r="I14713">
        <v>6</v>
      </c>
      <c r="J14713">
        <v>2</v>
      </c>
      <c r="K14713">
        <v>11</v>
      </c>
    </row>
    <row r="14714" spans="1:11" x14ac:dyDescent="0.25">
      <c r="A14714" s="2">
        <v>43994</v>
      </c>
      <c r="B14714">
        <v>46.21</v>
      </c>
      <c r="C14714">
        <v>46.25</v>
      </c>
      <c r="D14714">
        <v>45.01</v>
      </c>
      <c r="E14714">
        <v>45.6</v>
      </c>
      <c r="F14714">
        <v>39.75</v>
      </c>
      <c r="G14714">
        <v>21822700</v>
      </c>
      <c r="H14714">
        <v>2020</v>
      </c>
      <c r="I14714">
        <v>6</v>
      </c>
      <c r="J14714">
        <v>2</v>
      </c>
      <c r="K14714">
        <v>12</v>
      </c>
    </row>
    <row r="14715" spans="1:11" x14ac:dyDescent="0.25">
      <c r="A14715" s="2">
        <v>43997</v>
      </c>
      <c r="B14715">
        <v>44.57</v>
      </c>
      <c r="C14715">
        <v>46.45</v>
      </c>
      <c r="D14715">
        <v>44.47</v>
      </c>
      <c r="E14715">
        <v>46.3</v>
      </c>
      <c r="F14715">
        <v>40.36</v>
      </c>
      <c r="G14715">
        <v>15622300</v>
      </c>
      <c r="H14715">
        <v>2020</v>
      </c>
      <c r="I14715">
        <v>6</v>
      </c>
      <c r="J14715">
        <v>2</v>
      </c>
      <c r="K14715">
        <v>15</v>
      </c>
    </row>
    <row r="14716" spans="1:11" x14ac:dyDescent="0.25">
      <c r="A14716" s="2">
        <v>43998</v>
      </c>
      <c r="B14716">
        <v>47.56</v>
      </c>
      <c r="C14716">
        <v>47.69</v>
      </c>
      <c r="D14716">
        <v>46.19</v>
      </c>
      <c r="E14716">
        <v>46.77</v>
      </c>
      <c r="F14716">
        <v>40.770000000000003</v>
      </c>
      <c r="G14716">
        <v>18803500</v>
      </c>
      <c r="H14716">
        <v>2020</v>
      </c>
      <c r="I14716">
        <v>6</v>
      </c>
      <c r="J14716">
        <v>2</v>
      </c>
      <c r="K14716">
        <v>16</v>
      </c>
    </row>
    <row r="14717" spans="1:11" x14ac:dyDescent="0.25">
      <c r="A14717" s="2">
        <v>43999</v>
      </c>
      <c r="B14717">
        <v>46.78</v>
      </c>
      <c r="C14717">
        <v>47.06</v>
      </c>
      <c r="D14717">
        <v>46.44</v>
      </c>
      <c r="E14717">
        <v>46.58</v>
      </c>
      <c r="F14717">
        <v>40.61</v>
      </c>
      <c r="G14717">
        <v>12602800</v>
      </c>
      <c r="H14717">
        <v>2020</v>
      </c>
      <c r="I14717">
        <v>6</v>
      </c>
      <c r="J14717">
        <v>2</v>
      </c>
      <c r="K14717">
        <v>17</v>
      </c>
    </row>
    <row r="14718" spans="1:11" x14ac:dyDescent="0.25">
      <c r="A14718" s="2">
        <v>44000</v>
      </c>
      <c r="B14718">
        <v>46.3</v>
      </c>
      <c r="C14718">
        <v>47.04</v>
      </c>
      <c r="D14718">
        <v>46.07</v>
      </c>
      <c r="E14718">
        <v>46.99</v>
      </c>
      <c r="F14718">
        <v>40.97</v>
      </c>
      <c r="G14718">
        <v>9380800</v>
      </c>
      <c r="H14718">
        <v>2020</v>
      </c>
      <c r="I14718">
        <v>6</v>
      </c>
      <c r="J14718">
        <v>2</v>
      </c>
      <c r="K14718">
        <v>18</v>
      </c>
    </row>
    <row r="14719" spans="1:11" x14ac:dyDescent="0.25">
      <c r="A14719" s="2">
        <v>44001</v>
      </c>
      <c r="B14719">
        <v>47.77</v>
      </c>
      <c r="C14719">
        <v>47.79</v>
      </c>
      <c r="D14719">
        <v>46.02</v>
      </c>
      <c r="E14719">
        <v>46.02</v>
      </c>
      <c r="F14719">
        <v>40.119999999999997</v>
      </c>
      <c r="G14719">
        <v>30464600</v>
      </c>
      <c r="H14719">
        <v>2020</v>
      </c>
      <c r="I14719">
        <v>6</v>
      </c>
      <c r="J14719">
        <v>2</v>
      </c>
      <c r="K14719">
        <v>19</v>
      </c>
    </row>
    <row r="14720" spans="1:11" x14ac:dyDescent="0.25">
      <c r="A14720" s="2">
        <v>44004</v>
      </c>
      <c r="B14720">
        <v>46.03</v>
      </c>
      <c r="C14720">
        <v>46.15</v>
      </c>
      <c r="D14720">
        <v>45.38</v>
      </c>
      <c r="E14720">
        <v>45.74</v>
      </c>
      <c r="F14720">
        <v>39.880000000000003</v>
      </c>
      <c r="G14720">
        <v>20876200</v>
      </c>
      <c r="H14720">
        <v>2020</v>
      </c>
      <c r="I14720">
        <v>6</v>
      </c>
      <c r="J14720">
        <v>2</v>
      </c>
      <c r="K14720">
        <v>22</v>
      </c>
    </row>
    <row r="14721" spans="1:11" x14ac:dyDescent="0.25">
      <c r="A14721" s="2">
        <v>44005</v>
      </c>
      <c r="B14721">
        <v>46</v>
      </c>
      <c r="C14721">
        <v>46.29</v>
      </c>
      <c r="D14721">
        <v>45.58</v>
      </c>
      <c r="E14721">
        <v>45.64</v>
      </c>
      <c r="F14721">
        <v>39.79</v>
      </c>
      <c r="G14721">
        <v>14675300</v>
      </c>
      <c r="H14721">
        <v>2020</v>
      </c>
      <c r="I14721">
        <v>6</v>
      </c>
      <c r="J14721">
        <v>2</v>
      </c>
      <c r="K14721">
        <v>23</v>
      </c>
    </row>
    <row r="14722" spans="1:11" x14ac:dyDescent="0.25">
      <c r="A14722" s="2">
        <v>44006</v>
      </c>
      <c r="B14722">
        <v>45.37</v>
      </c>
      <c r="C14722">
        <v>45.44</v>
      </c>
      <c r="D14722">
        <v>44.5</v>
      </c>
      <c r="E14722">
        <v>44.65</v>
      </c>
      <c r="F14722">
        <v>38.93</v>
      </c>
      <c r="G14722">
        <v>17631800</v>
      </c>
      <c r="H14722">
        <v>2020</v>
      </c>
      <c r="I14722">
        <v>6</v>
      </c>
      <c r="J14722">
        <v>2</v>
      </c>
      <c r="K14722">
        <v>24</v>
      </c>
    </row>
    <row r="14723" spans="1:11" x14ac:dyDescent="0.25">
      <c r="A14723" s="2">
        <v>44007</v>
      </c>
      <c r="B14723">
        <v>44.47</v>
      </c>
      <c r="C14723">
        <v>44.98</v>
      </c>
      <c r="D14723">
        <v>44.03</v>
      </c>
      <c r="E14723">
        <v>44.93</v>
      </c>
      <c r="F14723">
        <v>39.17</v>
      </c>
      <c r="G14723">
        <v>13829700</v>
      </c>
      <c r="H14723">
        <v>2020</v>
      </c>
      <c r="I14723">
        <v>6</v>
      </c>
      <c r="J14723">
        <v>2</v>
      </c>
      <c r="K14723">
        <v>25</v>
      </c>
    </row>
    <row r="14724" spans="1:11" x14ac:dyDescent="0.25">
      <c r="A14724" s="2">
        <v>44008</v>
      </c>
      <c r="B14724">
        <v>44.92</v>
      </c>
      <c r="C14724">
        <v>45.01</v>
      </c>
      <c r="D14724">
        <v>43.51</v>
      </c>
      <c r="E14724">
        <v>43.57</v>
      </c>
      <c r="F14724">
        <v>37.979999999999997</v>
      </c>
      <c r="G14724">
        <v>21955100</v>
      </c>
      <c r="H14724">
        <v>2020</v>
      </c>
      <c r="I14724">
        <v>6</v>
      </c>
      <c r="J14724">
        <v>2</v>
      </c>
      <c r="K14724">
        <v>26</v>
      </c>
    </row>
    <row r="14725" spans="1:11" x14ac:dyDescent="0.25">
      <c r="A14725" s="2">
        <v>44011</v>
      </c>
      <c r="B14725">
        <v>44</v>
      </c>
      <c r="C14725">
        <v>44.57</v>
      </c>
      <c r="D14725">
        <v>43.55</v>
      </c>
      <c r="E14725">
        <v>44.36</v>
      </c>
      <c r="F14725">
        <v>38.67</v>
      </c>
      <c r="G14725">
        <v>17603900</v>
      </c>
      <c r="H14725">
        <v>2020</v>
      </c>
      <c r="I14725">
        <v>6</v>
      </c>
      <c r="J14725">
        <v>2</v>
      </c>
      <c r="K14725">
        <v>29</v>
      </c>
    </row>
    <row r="14726" spans="1:11" x14ac:dyDescent="0.25">
      <c r="A14726" s="2">
        <v>44012</v>
      </c>
      <c r="B14726">
        <v>44.25</v>
      </c>
      <c r="C14726">
        <v>44.83</v>
      </c>
      <c r="D14726">
        <v>44.04</v>
      </c>
      <c r="E14726">
        <v>44.68</v>
      </c>
      <c r="F14726">
        <v>38.950000000000003</v>
      </c>
      <c r="G14726">
        <v>23679800</v>
      </c>
      <c r="H14726">
        <v>2020</v>
      </c>
      <c r="I14726">
        <v>6</v>
      </c>
      <c r="J14726">
        <v>2</v>
      </c>
      <c r="K14726">
        <v>30</v>
      </c>
    </row>
    <row r="14727" spans="1:11" x14ac:dyDescent="0.25">
      <c r="A14727" s="2">
        <v>44013</v>
      </c>
      <c r="B14727">
        <v>44.93</v>
      </c>
      <c r="C14727">
        <v>45.53</v>
      </c>
      <c r="D14727">
        <v>44.71</v>
      </c>
      <c r="E14727">
        <v>44.82</v>
      </c>
      <c r="F14727">
        <v>39.07</v>
      </c>
      <c r="G14727">
        <v>14316500</v>
      </c>
      <c r="H14727">
        <v>2020</v>
      </c>
      <c r="I14727">
        <v>7</v>
      </c>
      <c r="J14727">
        <v>3</v>
      </c>
      <c r="K14727">
        <v>1</v>
      </c>
    </row>
    <row r="14728" spans="1:11" x14ac:dyDescent="0.25">
      <c r="A14728" s="2">
        <v>44014</v>
      </c>
      <c r="B14728">
        <v>45.29</v>
      </c>
      <c r="C14728">
        <v>45.43</v>
      </c>
      <c r="D14728">
        <v>44.8</v>
      </c>
      <c r="E14728">
        <v>44.88</v>
      </c>
      <c r="F14728">
        <v>39.130000000000003</v>
      </c>
      <c r="G14728">
        <v>15111900</v>
      </c>
      <c r="H14728">
        <v>2020</v>
      </c>
      <c r="I14728">
        <v>7</v>
      </c>
      <c r="J14728">
        <v>3</v>
      </c>
      <c r="K14728">
        <v>2</v>
      </c>
    </row>
    <row r="14729" spans="1:11" x14ac:dyDescent="0.25">
      <c r="A14729" s="2">
        <v>44018</v>
      </c>
      <c r="B14729">
        <v>45.14</v>
      </c>
      <c r="C14729">
        <v>45.27</v>
      </c>
      <c r="D14729">
        <v>44.61</v>
      </c>
      <c r="E14729">
        <v>45.23</v>
      </c>
      <c r="F14729">
        <v>39.43</v>
      </c>
      <c r="G14729">
        <v>15146000</v>
      </c>
      <c r="H14729">
        <v>2020</v>
      </c>
      <c r="I14729">
        <v>7</v>
      </c>
      <c r="J14729">
        <v>3</v>
      </c>
      <c r="K14729">
        <v>6</v>
      </c>
    </row>
    <row r="14730" spans="1:11" x14ac:dyDescent="0.25">
      <c r="A14730" s="2">
        <v>44019</v>
      </c>
      <c r="B14730">
        <v>45</v>
      </c>
      <c r="C14730">
        <v>45.5</v>
      </c>
      <c r="D14730">
        <v>44.8</v>
      </c>
      <c r="E14730">
        <v>45.21</v>
      </c>
      <c r="F14730">
        <v>39.409999999999997</v>
      </c>
      <c r="G14730">
        <v>13043600</v>
      </c>
      <c r="H14730">
        <v>2020</v>
      </c>
      <c r="I14730">
        <v>7</v>
      </c>
      <c r="J14730">
        <v>3</v>
      </c>
      <c r="K14730">
        <v>7</v>
      </c>
    </row>
    <row r="14731" spans="1:11" x14ac:dyDescent="0.25">
      <c r="A14731" s="2">
        <v>44020</v>
      </c>
      <c r="B14731">
        <v>45.14</v>
      </c>
      <c r="C14731">
        <v>45.18</v>
      </c>
      <c r="D14731">
        <v>44.47</v>
      </c>
      <c r="E14731">
        <v>45.07</v>
      </c>
      <c r="F14731">
        <v>39.29</v>
      </c>
      <c r="G14731">
        <v>13851200</v>
      </c>
      <c r="H14731">
        <v>2020</v>
      </c>
      <c r="I14731">
        <v>7</v>
      </c>
      <c r="J14731">
        <v>3</v>
      </c>
      <c r="K14731">
        <v>8</v>
      </c>
    </row>
    <row r="14732" spans="1:11" x14ac:dyDescent="0.25">
      <c r="A14732" s="2">
        <v>44021</v>
      </c>
      <c r="B14732">
        <v>45.05</v>
      </c>
      <c r="C14732">
        <v>45.05</v>
      </c>
      <c r="D14732">
        <v>43.83</v>
      </c>
      <c r="E14732">
        <v>43.91</v>
      </c>
      <c r="F14732">
        <v>38.28</v>
      </c>
      <c r="G14732">
        <v>16087100</v>
      </c>
      <c r="H14732">
        <v>2020</v>
      </c>
      <c r="I14732">
        <v>7</v>
      </c>
      <c r="J14732">
        <v>3</v>
      </c>
      <c r="K14732">
        <v>9</v>
      </c>
    </row>
    <row r="14733" spans="1:11" x14ac:dyDescent="0.25">
      <c r="A14733" s="2">
        <v>44022</v>
      </c>
      <c r="B14733">
        <v>43.88</v>
      </c>
      <c r="C14733">
        <v>45.25</v>
      </c>
      <c r="D14733">
        <v>43.86</v>
      </c>
      <c r="E14733">
        <v>45.15</v>
      </c>
      <c r="F14733">
        <v>39.36</v>
      </c>
      <c r="G14733">
        <v>15627800</v>
      </c>
      <c r="H14733">
        <v>2020</v>
      </c>
      <c r="I14733">
        <v>7</v>
      </c>
      <c r="J14733">
        <v>3</v>
      </c>
      <c r="K14733">
        <v>10</v>
      </c>
    </row>
    <row r="14734" spans="1:11" x14ac:dyDescent="0.25">
      <c r="A14734" s="2">
        <v>44025</v>
      </c>
      <c r="B14734">
        <v>45.53</v>
      </c>
      <c r="C14734">
        <v>45.68</v>
      </c>
      <c r="D14734">
        <v>44.96</v>
      </c>
      <c r="E14734">
        <v>45.25</v>
      </c>
      <c r="F14734">
        <v>39.450000000000003</v>
      </c>
      <c r="G14734">
        <v>16705300</v>
      </c>
      <c r="H14734">
        <v>2020</v>
      </c>
      <c r="I14734">
        <v>7</v>
      </c>
      <c r="J14734">
        <v>3</v>
      </c>
      <c r="K14734">
        <v>13</v>
      </c>
    </row>
    <row r="14735" spans="1:11" x14ac:dyDescent="0.25">
      <c r="A14735" s="2">
        <v>44026</v>
      </c>
      <c r="B14735">
        <v>44.91</v>
      </c>
      <c r="C14735">
        <v>45.94</v>
      </c>
      <c r="D14735">
        <v>44.67</v>
      </c>
      <c r="E14735">
        <v>45.87</v>
      </c>
      <c r="F14735">
        <v>39.99</v>
      </c>
      <c r="G14735">
        <v>17080100</v>
      </c>
      <c r="H14735">
        <v>2020</v>
      </c>
      <c r="I14735">
        <v>7</v>
      </c>
      <c r="J14735">
        <v>3</v>
      </c>
      <c r="K14735">
        <v>14</v>
      </c>
    </row>
    <row r="14736" spans="1:11" x14ac:dyDescent="0.25">
      <c r="A14736" s="2">
        <v>44027</v>
      </c>
      <c r="B14736">
        <v>46.3</v>
      </c>
      <c r="C14736">
        <v>47.19</v>
      </c>
      <c r="D14736">
        <v>46.2</v>
      </c>
      <c r="E14736">
        <v>46.4</v>
      </c>
      <c r="F14736">
        <v>40.450000000000003</v>
      </c>
      <c r="G14736">
        <v>23738000</v>
      </c>
      <c r="H14736">
        <v>2020</v>
      </c>
      <c r="I14736">
        <v>7</v>
      </c>
      <c r="J14736">
        <v>3</v>
      </c>
      <c r="K14736">
        <v>15</v>
      </c>
    </row>
    <row r="14737" spans="1:11" x14ac:dyDescent="0.25">
      <c r="A14737" s="2">
        <v>44028</v>
      </c>
      <c r="B14737">
        <v>46.26</v>
      </c>
      <c r="C14737">
        <v>46.69</v>
      </c>
      <c r="D14737">
        <v>45.94</v>
      </c>
      <c r="E14737">
        <v>46.15</v>
      </c>
      <c r="F14737">
        <v>40.229999999999997</v>
      </c>
      <c r="G14737">
        <v>13306100</v>
      </c>
      <c r="H14737">
        <v>2020</v>
      </c>
      <c r="I14737">
        <v>7</v>
      </c>
      <c r="J14737">
        <v>3</v>
      </c>
      <c r="K14737">
        <v>16</v>
      </c>
    </row>
    <row r="14738" spans="1:11" x14ac:dyDescent="0.25">
      <c r="A14738" s="2">
        <v>44029</v>
      </c>
      <c r="B14738">
        <v>46.47</v>
      </c>
      <c r="C14738">
        <v>46.91</v>
      </c>
      <c r="D14738">
        <v>46.13</v>
      </c>
      <c r="E14738">
        <v>46.82</v>
      </c>
      <c r="F14738">
        <v>40.82</v>
      </c>
      <c r="G14738">
        <v>13899800</v>
      </c>
      <c r="H14738">
        <v>2020</v>
      </c>
      <c r="I14738">
        <v>7</v>
      </c>
      <c r="J14738">
        <v>3</v>
      </c>
      <c r="K14738">
        <v>17</v>
      </c>
    </row>
    <row r="14739" spans="1:11" x14ac:dyDescent="0.25">
      <c r="A14739" s="2">
        <v>44032</v>
      </c>
      <c r="B14739">
        <v>46.72</v>
      </c>
      <c r="C14739">
        <v>46.83</v>
      </c>
      <c r="D14739">
        <v>45.85</v>
      </c>
      <c r="E14739">
        <v>46.12</v>
      </c>
      <c r="F14739">
        <v>40.21</v>
      </c>
      <c r="G14739">
        <v>16633200</v>
      </c>
      <c r="H14739">
        <v>2020</v>
      </c>
      <c r="I14739">
        <v>7</v>
      </c>
      <c r="J14739">
        <v>3</v>
      </c>
      <c r="K14739">
        <v>20</v>
      </c>
    </row>
    <row r="14740" spans="1:11" x14ac:dyDescent="0.25">
      <c r="A14740" s="2">
        <v>44033</v>
      </c>
      <c r="B14740">
        <v>47.52</v>
      </c>
      <c r="C14740">
        <v>47.99</v>
      </c>
      <c r="D14740">
        <v>46.93</v>
      </c>
      <c r="E14740">
        <v>47.2</v>
      </c>
      <c r="F14740">
        <v>41.15</v>
      </c>
      <c r="G14740">
        <v>25681500</v>
      </c>
      <c r="H14740">
        <v>2020</v>
      </c>
      <c r="I14740">
        <v>7</v>
      </c>
      <c r="J14740">
        <v>3</v>
      </c>
      <c r="K14740">
        <v>21</v>
      </c>
    </row>
    <row r="14741" spans="1:11" x14ac:dyDescent="0.25">
      <c r="A14741" s="2">
        <v>44034</v>
      </c>
      <c r="B14741">
        <v>47.93</v>
      </c>
      <c r="C14741">
        <v>48.52</v>
      </c>
      <c r="D14741">
        <v>47.03</v>
      </c>
      <c r="E14741">
        <v>48.48</v>
      </c>
      <c r="F14741">
        <v>42.26</v>
      </c>
      <c r="G14741">
        <v>29831200</v>
      </c>
      <c r="H14741">
        <v>2020</v>
      </c>
      <c r="I14741">
        <v>7</v>
      </c>
      <c r="J14741">
        <v>3</v>
      </c>
      <c r="K14741">
        <v>22</v>
      </c>
    </row>
    <row r="14742" spans="1:11" x14ac:dyDescent="0.25">
      <c r="A14742" s="2">
        <v>44035</v>
      </c>
      <c r="B14742">
        <v>48.47</v>
      </c>
      <c r="C14742">
        <v>48.57</v>
      </c>
      <c r="D14742">
        <v>48.03</v>
      </c>
      <c r="E14742">
        <v>48.28</v>
      </c>
      <c r="F14742">
        <v>42.09</v>
      </c>
      <c r="G14742">
        <v>15935000</v>
      </c>
      <c r="H14742">
        <v>2020</v>
      </c>
      <c r="I14742">
        <v>7</v>
      </c>
      <c r="J14742">
        <v>3</v>
      </c>
      <c r="K14742">
        <v>23</v>
      </c>
    </row>
    <row r="14743" spans="1:11" x14ac:dyDescent="0.25">
      <c r="A14743" s="2">
        <v>44036</v>
      </c>
      <c r="B14743">
        <v>48.4</v>
      </c>
      <c r="C14743">
        <v>48.8</v>
      </c>
      <c r="D14743">
        <v>48.07</v>
      </c>
      <c r="E14743">
        <v>48.49</v>
      </c>
      <c r="F14743">
        <v>42.27</v>
      </c>
      <c r="G14743">
        <v>16196800</v>
      </c>
      <c r="H14743">
        <v>2020</v>
      </c>
      <c r="I14743">
        <v>7</v>
      </c>
      <c r="J14743">
        <v>3</v>
      </c>
      <c r="K14743">
        <v>24</v>
      </c>
    </row>
    <row r="14744" spans="1:11" x14ac:dyDescent="0.25">
      <c r="A14744" s="2">
        <v>44039</v>
      </c>
      <c r="B14744">
        <v>48.18</v>
      </c>
      <c r="C14744">
        <v>48.51</v>
      </c>
      <c r="D14744">
        <v>48.18</v>
      </c>
      <c r="E14744">
        <v>48.48</v>
      </c>
      <c r="F14744">
        <v>42.26</v>
      </c>
      <c r="G14744">
        <v>17346500</v>
      </c>
      <c r="H14744">
        <v>2020</v>
      </c>
      <c r="I14744">
        <v>7</v>
      </c>
      <c r="J14744">
        <v>3</v>
      </c>
      <c r="K14744">
        <v>27</v>
      </c>
    </row>
    <row r="14745" spans="1:11" x14ac:dyDescent="0.25">
      <c r="A14745" s="2">
        <v>44040</v>
      </c>
      <c r="B14745">
        <v>48.34</v>
      </c>
      <c r="C14745">
        <v>49.28</v>
      </c>
      <c r="D14745">
        <v>48.1</v>
      </c>
      <c r="E14745">
        <v>48.18</v>
      </c>
      <c r="F14745">
        <v>42</v>
      </c>
      <c r="G14745">
        <v>13872700</v>
      </c>
      <c r="H14745">
        <v>2020</v>
      </c>
      <c r="I14745">
        <v>7</v>
      </c>
      <c r="J14745">
        <v>3</v>
      </c>
      <c r="K14745">
        <v>28</v>
      </c>
    </row>
    <row r="14746" spans="1:11" x14ac:dyDescent="0.25">
      <c r="A14746" s="2">
        <v>44041</v>
      </c>
      <c r="B14746">
        <v>48.14</v>
      </c>
      <c r="C14746">
        <v>48.5</v>
      </c>
      <c r="D14746">
        <v>47.82</v>
      </c>
      <c r="E14746">
        <v>48.02</v>
      </c>
      <c r="F14746">
        <v>41.86</v>
      </c>
      <c r="G14746">
        <v>13758100</v>
      </c>
      <c r="H14746">
        <v>2020</v>
      </c>
      <c r="I14746">
        <v>7</v>
      </c>
      <c r="J14746">
        <v>3</v>
      </c>
      <c r="K14746">
        <v>29</v>
      </c>
    </row>
    <row r="14747" spans="1:11" x14ac:dyDescent="0.25">
      <c r="A14747" s="2">
        <v>44042</v>
      </c>
      <c r="B14747">
        <v>47.67</v>
      </c>
      <c r="C14747">
        <v>48.23</v>
      </c>
      <c r="D14747">
        <v>47.2</v>
      </c>
      <c r="E14747">
        <v>47.69</v>
      </c>
      <c r="F14747">
        <v>41.58</v>
      </c>
      <c r="G14747">
        <v>17276500</v>
      </c>
      <c r="H14747">
        <v>2020</v>
      </c>
      <c r="I14747">
        <v>7</v>
      </c>
      <c r="J14747">
        <v>3</v>
      </c>
      <c r="K14747">
        <v>30</v>
      </c>
    </row>
    <row r="14748" spans="1:11" x14ac:dyDescent="0.25">
      <c r="A14748" s="2">
        <v>44043</v>
      </c>
      <c r="B14748">
        <v>47.44</v>
      </c>
      <c r="C14748">
        <v>47.77</v>
      </c>
      <c r="D14748">
        <v>46.73</v>
      </c>
      <c r="E14748">
        <v>47.24</v>
      </c>
      <c r="F14748">
        <v>41.18</v>
      </c>
      <c r="G14748">
        <v>14849200</v>
      </c>
      <c r="H14748">
        <v>2020</v>
      </c>
      <c r="I14748">
        <v>7</v>
      </c>
      <c r="J14748">
        <v>3</v>
      </c>
      <c r="K14748">
        <v>31</v>
      </c>
    </row>
    <row r="14749" spans="1:11" x14ac:dyDescent="0.25">
      <c r="A14749" s="2">
        <v>44046</v>
      </c>
      <c r="B14749">
        <v>47.14</v>
      </c>
      <c r="C14749">
        <v>47.36</v>
      </c>
      <c r="D14749">
        <v>46.23</v>
      </c>
      <c r="E14749">
        <v>46.3</v>
      </c>
      <c r="F14749">
        <v>40.36</v>
      </c>
      <c r="G14749">
        <v>14137500</v>
      </c>
      <c r="H14749">
        <v>2020</v>
      </c>
      <c r="I14749">
        <v>8</v>
      </c>
      <c r="J14749">
        <v>3</v>
      </c>
      <c r="K14749">
        <v>3</v>
      </c>
    </row>
    <row r="14750" spans="1:11" x14ac:dyDescent="0.25">
      <c r="A14750" s="2">
        <v>44047</v>
      </c>
      <c r="B14750">
        <v>46.29</v>
      </c>
      <c r="C14750">
        <v>46.86</v>
      </c>
      <c r="D14750">
        <v>46.22</v>
      </c>
      <c r="E14750">
        <v>46.69</v>
      </c>
      <c r="F14750">
        <v>40.700000000000003</v>
      </c>
      <c r="G14750">
        <v>11717200</v>
      </c>
      <c r="H14750">
        <v>2020</v>
      </c>
      <c r="I14750">
        <v>8</v>
      </c>
      <c r="J14750">
        <v>3</v>
      </c>
      <c r="K14750">
        <v>4</v>
      </c>
    </row>
    <row r="14751" spans="1:11" x14ac:dyDescent="0.25">
      <c r="A14751" s="2">
        <v>44048</v>
      </c>
      <c r="B14751">
        <v>46.9</v>
      </c>
      <c r="C14751">
        <v>47.27</v>
      </c>
      <c r="D14751">
        <v>46.81</v>
      </c>
      <c r="E14751">
        <v>47.22</v>
      </c>
      <c r="F14751">
        <v>41.17</v>
      </c>
      <c r="G14751">
        <v>10498700</v>
      </c>
      <c r="H14751">
        <v>2020</v>
      </c>
      <c r="I14751">
        <v>8</v>
      </c>
      <c r="J14751">
        <v>3</v>
      </c>
      <c r="K14751">
        <v>5</v>
      </c>
    </row>
    <row r="14752" spans="1:11" x14ac:dyDescent="0.25">
      <c r="A14752" s="2">
        <v>44049</v>
      </c>
      <c r="B14752">
        <v>46.66</v>
      </c>
      <c r="C14752">
        <v>47.53</v>
      </c>
      <c r="D14752">
        <v>46.6</v>
      </c>
      <c r="E14752">
        <v>47.48</v>
      </c>
      <c r="F14752">
        <v>41.39</v>
      </c>
      <c r="G14752">
        <v>10745000</v>
      </c>
      <c r="H14752">
        <v>2020</v>
      </c>
      <c r="I14752">
        <v>8</v>
      </c>
      <c r="J14752">
        <v>3</v>
      </c>
      <c r="K14752">
        <v>6</v>
      </c>
    </row>
    <row r="14753" spans="1:11" x14ac:dyDescent="0.25">
      <c r="A14753" s="2">
        <v>44050</v>
      </c>
      <c r="B14753">
        <v>47.47</v>
      </c>
      <c r="C14753">
        <v>48.08</v>
      </c>
      <c r="D14753">
        <v>47.21</v>
      </c>
      <c r="E14753">
        <v>47.8</v>
      </c>
      <c r="F14753">
        <v>41.67</v>
      </c>
      <c r="G14753">
        <v>11669700</v>
      </c>
      <c r="H14753">
        <v>2020</v>
      </c>
      <c r="I14753">
        <v>8</v>
      </c>
      <c r="J14753">
        <v>3</v>
      </c>
      <c r="K14753">
        <v>7</v>
      </c>
    </row>
    <row r="14754" spans="1:11" x14ac:dyDescent="0.25">
      <c r="A14754" s="2">
        <v>44053</v>
      </c>
      <c r="B14754">
        <v>48.06</v>
      </c>
      <c r="C14754">
        <v>48.28</v>
      </c>
      <c r="D14754">
        <v>47.66</v>
      </c>
      <c r="E14754">
        <v>47.72</v>
      </c>
      <c r="F14754">
        <v>41.6</v>
      </c>
      <c r="G14754">
        <v>11888000</v>
      </c>
      <c r="H14754">
        <v>2020</v>
      </c>
      <c r="I14754">
        <v>8</v>
      </c>
      <c r="J14754">
        <v>3</v>
      </c>
      <c r="K14754">
        <v>10</v>
      </c>
    </row>
    <row r="14755" spans="1:11" x14ac:dyDescent="0.25">
      <c r="A14755" s="2">
        <v>44054</v>
      </c>
      <c r="B14755">
        <v>48.46</v>
      </c>
      <c r="C14755">
        <v>48.65</v>
      </c>
      <c r="D14755">
        <v>47.7</v>
      </c>
      <c r="E14755">
        <v>47.93</v>
      </c>
      <c r="F14755">
        <v>41.78</v>
      </c>
      <c r="G14755">
        <v>16531600</v>
      </c>
      <c r="H14755">
        <v>2020</v>
      </c>
      <c r="I14755">
        <v>8</v>
      </c>
      <c r="J14755">
        <v>3</v>
      </c>
      <c r="K14755">
        <v>11</v>
      </c>
    </row>
    <row r="14756" spans="1:11" x14ac:dyDescent="0.25">
      <c r="A14756" s="2">
        <v>44055</v>
      </c>
      <c r="B14756">
        <v>48.3</v>
      </c>
      <c r="C14756">
        <v>48.69</v>
      </c>
      <c r="D14756">
        <v>48.12</v>
      </c>
      <c r="E14756">
        <v>48.43</v>
      </c>
      <c r="F14756">
        <v>42.22</v>
      </c>
      <c r="G14756">
        <v>9562200</v>
      </c>
      <c r="H14756">
        <v>2020</v>
      </c>
      <c r="I14756">
        <v>8</v>
      </c>
      <c r="J14756">
        <v>3</v>
      </c>
      <c r="K14756">
        <v>12</v>
      </c>
    </row>
    <row r="14757" spans="1:11" x14ac:dyDescent="0.25">
      <c r="A14757" s="2">
        <v>44056</v>
      </c>
      <c r="B14757">
        <v>48.26</v>
      </c>
      <c r="C14757">
        <v>48.73</v>
      </c>
      <c r="D14757">
        <v>48.06</v>
      </c>
      <c r="E14757">
        <v>48.38</v>
      </c>
      <c r="F14757">
        <v>42.18</v>
      </c>
      <c r="G14757">
        <v>9882900</v>
      </c>
      <c r="H14757">
        <v>2020</v>
      </c>
      <c r="I14757">
        <v>8</v>
      </c>
      <c r="J14757">
        <v>3</v>
      </c>
      <c r="K14757">
        <v>13</v>
      </c>
    </row>
    <row r="14758" spans="1:11" x14ac:dyDescent="0.25">
      <c r="A14758" s="2">
        <v>44057</v>
      </c>
      <c r="B14758">
        <v>48.34</v>
      </c>
      <c r="C14758">
        <v>48.69</v>
      </c>
      <c r="D14758">
        <v>48.03</v>
      </c>
      <c r="E14758">
        <v>48.45</v>
      </c>
      <c r="F14758">
        <v>42.24</v>
      </c>
      <c r="G14758">
        <v>10075800</v>
      </c>
      <c r="H14758">
        <v>2020</v>
      </c>
      <c r="I14758">
        <v>8</v>
      </c>
      <c r="J14758">
        <v>3</v>
      </c>
      <c r="K14758">
        <v>14</v>
      </c>
    </row>
    <row r="14759" spans="1:11" x14ac:dyDescent="0.25">
      <c r="A14759" s="2">
        <v>44060</v>
      </c>
      <c r="B14759">
        <v>48.32</v>
      </c>
      <c r="C14759">
        <v>48.75</v>
      </c>
      <c r="D14759">
        <v>48.2</v>
      </c>
      <c r="E14759">
        <v>48.21</v>
      </c>
      <c r="F14759">
        <v>42.03</v>
      </c>
      <c r="G14759">
        <v>9102400</v>
      </c>
      <c r="H14759">
        <v>2020</v>
      </c>
      <c r="I14759">
        <v>8</v>
      </c>
      <c r="J14759">
        <v>3</v>
      </c>
      <c r="K14759">
        <v>17</v>
      </c>
    </row>
    <row r="14760" spans="1:11" x14ac:dyDescent="0.25">
      <c r="A14760" s="2">
        <v>44061</v>
      </c>
      <c r="B14760">
        <v>48.2</v>
      </c>
      <c r="C14760">
        <v>48.5</v>
      </c>
      <c r="D14760">
        <v>47.96</v>
      </c>
      <c r="E14760">
        <v>48.42</v>
      </c>
      <c r="F14760">
        <v>42.21</v>
      </c>
      <c r="G14760">
        <v>9829000</v>
      </c>
      <c r="H14760">
        <v>2020</v>
      </c>
      <c r="I14760">
        <v>8</v>
      </c>
      <c r="J14760">
        <v>3</v>
      </c>
      <c r="K14760">
        <v>18</v>
      </c>
    </row>
    <row r="14761" spans="1:11" x14ac:dyDescent="0.25">
      <c r="A14761" s="2">
        <v>44062</v>
      </c>
      <c r="B14761">
        <v>48.12</v>
      </c>
      <c r="C14761">
        <v>48.38</v>
      </c>
      <c r="D14761">
        <v>47.22</v>
      </c>
      <c r="E14761">
        <v>47.37</v>
      </c>
      <c r="F14761">
        <v>41.3</v>
      </c>
      <c r="G14761">
        <v>17371000</v>
      </c>
      <c r="H14761">
        <v>2020</v>
      </c>
      <c r="I14761">
        <v>8</v>
      </c>
      <c r="J14761">
        <v>3</v>
      </c>
      <c r="K14761">
        <v>19</v>
      </c>
    </row>
    <row r="14762" spans="1:11" x14ac:dyDescent="0.25">
      <c r="A14762" s="2">
        <v>44063</v>
      </c>
      <c r="B14762">
        <v>47.27</v>
      </c>
      <c r="C14762">
        <v>47.6</v>
      </c>
      <c r="D14762">
        <v>47.09</v>
      </c>
      <c r="E14762">
        <v>47.35</v>
      </c>
      <c r="F14762">
        <v>41.28</v>
      </c>
      <c r="G14762">
        <v>11308700</v>
      </c>
      <c r="H14762">
        <v>2020</v>
      </c>
      <c r="I14762">
        <v>8</v>
      </c>
      <c r="J14762">
        <v>3</v>
      </c>
      <c r="K14762">
        <v>20</v>
      </c>
    </row>
    <row r="14763" spans="1:11" x14ac:dyDescent="0.25">
      <c r="A14763" s="2">
        <v>44064</v>
      </c>
      <c r="B14763">
        <v>47.34</v>
      </c>
      <c r="C14763">
        <v>47.5</v>
      </c>
      <c r="D14763">
        <v>46.97</v>
      </c>
      <c r="E14763">
        <v>47.28</v>
      </c>
      <c r="F14763">
        <v>41.22</v>
      </c>
      <c r="G14763">
        <v>14734100</v>
      </c>
      <c r="H14763">
        <v>2020</v>
      </c>
      <c r="I14763">
        <v>8</v>
      </c>
      <c r="J14763">
        <v>3</v>
      </c>
      <c r="K14763">
        <v>21</v>
      </c>
    </row>
    <row r="14764" spans="1:11" x14ac:dyDescent="0.25">
      <c r="A14764" s="2">
        <v>44067</v>
      </c>
      <c r="B14764">
        <v>47.43</v>
      </c>
      <c r="C14764">
        <v>47.98</v>
      </c>
      <c r="D14764">
        <v>47.18</v>
      </c>
      <c r="E14764">
        <v>47.97</v>
      </c>
      <c r="F14764">
        <v>41.82</v>
      </c>
      <c r="G14764">
        <v>9257700</v>
      </c>
      <c r="H14764">
        <v>2020</v>
      </c>
      <c r="I14764">
        <v>8</v>
      </c>
      <c r="J14764">
        <v>3</v>
      </c>
      <c r="K14764">
        <v>24</v>
      </c>
    </row>
    <row r="14765" spans="1:11" x14ac:dyDescent="0.25">
      <c r="A14765" s="2">
        <v>44068</v>
      </c>
      <c r="B14765">
        <v>48</v>
      </c>
      <c r="C14765">
        <v>48.05</v>
      </c>
      <c r="D14765">
        <v>47.65</v>
      </c>
      <c r="E14765">
        <v>47.91</v>
      </c>
      <c r="F14765">
        <v>41.77</v>
      </c>
      <c r="G14765">
        <v>7827800</v>
      </c>
      <c r="H14765">
        <v>2020</v>
      </c>
      <c r="I14765">
        <v>8</v>
      </c>
      <c r="J14765">
        <v>3</v>
      </c>
      <c r="K14765">
        <v>25</v>
      </c>
    </row>
    <row r="14766" spans="1:11" x14ac:dyDescent="0.25">
      <c r="A14766" s="2">
        <v>44069</v>
      </c>
      <c r="B14766">
        <v>47.76</v>
      </c>
      <c r="C14766">
        <v>48.18</v>
      </c>
      <c r="D14766">
        <v>47.47</v>
      </c>
      <c r="E14766">
        <v>48.16</v>
      </c>
      <c r="F14766">
        <v>41.99</v>
      </c>
      <c r="G14766">
        <v>10124200</v>
      </c>
      <c r="H14766">
        <v>2020</v>
      </c>
      <c r="I14766">
        <v>8</v>
      </c>
      <c r="J14766">
        <v>3</v>
      </c>
      <c r="K14766">
        <v>26</v>
      </c>
    </row>
    <row r="14767" spans="1:11" x14ac:dyDescent="0.25">
      <c r="A14767" s="2">
        <v>44070</v>
      </c>
      <c r="B14767">
        <v>48.25</v>
      </c>
      <c r="C14767">
        <v>48.82</v>
      </c>
      <c r="D14767">
        <v>48.2</v>
      </c>
      <c r="E14767">
        <v>48.23</v>
      </c>
      <c r="F14767">
        <v>42.05</v>
      </c>
      <c r="G14767">
        <v>10931600</v>
      </c>
      <c r="H14767">
        <v>2020</v>
      </c>
      <c r="I14767">
        <v>8</v>
      </c>
      <c r="J14767">
        <v>3</v>
      </c>
      <c r="K14767">
        <v>27</v>
      </c>
    </row>
    <row r="14768" spans="1:11" x14ac:dyDescent="0.25">
      <c r="A14768" s="2">
        <v>44071</v>
      </c>
      <c r="B14768">
        <v>48.75</v>
      </c>
      <c r="C14768">
        <v>49.85</v>
      </c>
      <c r="D14768">
        <v>48.53</v>
      </c>
      <c r="E14768">
        <v>49.83</v>
      </c>
      <c r="F14768">
        <v>43.44</v>
      </c>
      <c r="G14768">
        <v>16420300</v>
      </c>
      <c r="H14768">
        <v>2020</v>
      </c>
      <c r="I14768">
        <v>8</v>
      </c>
      <c r="J14768">
        <v>3</v>
      </c>
      <c r="K14768">
        <v>28</v>
      </c>
    </row>
    <row r="14769" spans="1:11" x14ac:dyDescent="0.25">
      <c r="A14769" s="2">
        <v>44074</v>
      </c>
      <c r="B14769">
        <v>49.8</v>
      </c>
      <c r="C14769">
        <v>50.07</v>
      </c>
      <c r="D14769">
        <v>49.35</v>
      </c>
      <c r="E14769">
        <v>49.53</v>
      </c>
      <c r="F14769">
        <v>43.18</v>
      </c>
      <c r="G14769">
        <v>18510800</v>
      </c>
      <c r="H14769">
        <v>2020</v>
      </c>
      <c r="I14769">
        <v>8</v>
      </c>
      <c r="J14769">
        <v>3</v>
      </c>
      <c r="K14769">
        <v>31</v>
      </c>
    </row>
    <row r="14770" spans="1:11" x14ac:dyDescent="0.25">
      <c r="A14770" s="2">
        <v>44075</v>
      </c>
      <c r="B14770">
        <v>49.31</v>
      </c>
      <c r="C14770">
        <v>49.35</v>
      </c>
      <c r="D14770">
        <v>48.83</v>
      </c>
      <c r="E14770">
        <v>49.12</v>
      </c>
      <c r="F14770">
        <v>42.82</v>
      </c>
      <c r="G14770">
        <v>12588400</v>
      </c>
      <c r="H14770">
        <v>2020</v>
      </c>
      <c r="I14770">
        <v>9</v>
      </c>
      <c r="J14770">
        <v>3</v>
      </c>
      <c r="K14770">
        <v>1</v>
      </c>
    </row>
    <row r="14771" spans="1:11" x14ac:dyDescent="0.25">
      <c r="A14771" s="2">
        <v>44076</v>
      </c>
      <c r="B14771">
        <v>49.36</v>
      </c>
      <c r="C14771">
        <v>51.36</v>
      </c>
      <c r="D14771">
        <v>49.36</v>
      </c>
      <c r="E14771">
        <v>51.19</v>
      </c>
      <c r="F14771">
        <v>44.63</v>
      </c>
      <c r="G14771">
        <v>26332600</v>
      </c>
      <c r="H14771">
        <v>2020</v>
      </c>
      <c r="I14771">
        <v>9</v>
      </c>
      <c r="J14771">
        <v>3</v>
      </c>
      <c r="K14771">
        <v>2</v>
      </c>
    </row>
    <row r="14772" spans="1:11" x14ac:dyDescent="0.25">
      <c r="A14772" s="2">
        <v>44077</v>
      </c>
      <c r="B14772">
        <v>51.4</v>
      </c>
      <c r="C14772">
        <v>52.14</v>
      </c>
      <c r="D14772">
        <v>50.1</v>
      </c>
      <c r="E14772">
        <v>50.48</v>
      </c>
      <c r="F14772">
        <v>44.01</v>
      </c>
      <c r="G14772">
        <v>22289400</v>
      </c>
      <c r="H14772">
        <v>2020</v>
      </c>
      <c r="I14772">
        <v>9</v>
      </c>
      <c r="J14772">
        <v>3</v>
      </c>
      <c r="K14772">
        <v>3</v>
      </c>
    </row>
    <row r="14773" spans="1:11" x14ac:dyDescent="0.25">
      <c r="A14773" s="2">
        <v>44078</v>
      </c>
      <c r="B14773">
        <v>50.94</v>
      </c>
      <c r="C14773">
        <v>51.47</v>
      </c>
      <c r="D14773">
        <v>50.28</v>
      </c>
      <c r="E14773">
        <v>51.04</v>
      </c>
      <c r="F14773">
        <v>44.5</v>
      </c>
      <c r="G14773">
        <v>21019500</v>
      </c>
      <c r="H14773">
        <v>2020</v>
      </c>
      <c r="I14773">
        <v>9</v>
      </c>
      <c r="J14773">
        <v>3</v>
      </c>
      <c r="K14773">
        <v>4</v>
      </c>
    </row>
    <row r="14774" spans="1:11" x14ac:dyDescent="0.25">
      <c r="A14774" s="2">
        <v>44082</v>
      </c>
      <c r="B14774">
        <v>50.93</v>
      </c>
      <c r="C14774">
        <v>51.04</v>
      </c>
      <c r="D14774">
        <v>49.36</v>
      </c>
      <c r="E14774">
        <v>49.81</v>
      </c>
      <c r="F14774">
        <v>43.42</v>
      </c>
      <c r="G14774">
        <v>17776700</v>
      </c>
      <c r="H14774">
        <v>2020</v>
      </c>
      <c r="I14774">
        <v>9</v>
      </c>
      <c r="J14774">
        <v>3</v>
      </c>
      <c r="K14774">
        <v>8</v>
      </c>
    </row>
    <row r="14775" spans="1:11" x14ac:dyDescent="0.25">
      <c r="A14775" s="2">
        <v>44083</v>
      </c>
      <c r="B14775">
        <v>49.6</v>
      </c>
      <c r="C14775">
        <v>50.76</v>
      </c>
      <c r="D14775">
        <v>49.55</v>
      </c>
      <c r="E14775">
        <v>50.19</v>
      </c>
      <c r="F14775">
        <v>43.75</v>
      </c>
      <c r="G14775">
        <v>15252300</v>
      </c>
      <c r="H14775">
        <v>2020</v>
      </c>
      <c r="I14775">
        <v>9</v>
      </c>
      <c r="J14775">
        <v>3</v>
      </c>
      <c r="K14775">
        <v>9</v>
      </c>
    </row>
    <row r="14776" spans="1:11" x14ac:dyDescent="0.25">
      <c r="A14776" s="2">
        <v>44084</v>
      </c>
      <c r="B14776">
        <v>50.35</v>
      </c>
      <c r="C14776">
        <v>50.68</v>
      </c>
      <c r="D14776">
        <v>49.95</v>
      </c>
      <c r="E14776">
        <v>50</v>
      </c>
      <c r="F14776">
        <v>43.59</v>
      </c>
      <c r="G14776">
        <v>15439500</v>
      </c>
      <c r="H14776">
        <v>2020</v>
      </c>
      <c r="I14776">
        <v>9</v>
      </c>
      <c r="J14776">
        <v>3</v>
      </c>
      <c r="K14776">
        <v>10</v>
      </c>
    </row>
    <row r="14777" spans="1:11" x14ac:dyDescent="0.25">
      <c r="A14777" s="2">
        <v>44085</v>
      </c>
      <c r="B14777">
        <v>50.4</v>
      </c>
      <c r="C14777">
        <v>51.2</v>
      </c>
      <c r="D14777">
        <v>50.1</v>
      </c>
      <c r="E14777">
        <v>51.06</v>
      </c>
      <c r="F14777">
        <v>44.51</v>
      </c>
      <c r="G14777">
        <v>18272300</v>
      </c>
      <c r="H14777">
        <v>2020</v>
      </c>
      <c r="I14777">
        <v>9</v>
      </c>
      <c r="J14777">
        <v>3</v>
      </c>
      <c r="K14777">
        <v>11</v>
      </c>
    </row>
    <row r="14778" spans="1:11" x14ac:dyDescent="0.25">
      <c r="A14778" s="2">
        <v>44088</v>
      </c>
      <c r="B14778">
        <v>50.97</v>
      </c>
      <c r="C14778">
        <v>51.23</v>
      </c>
      <c r="D14778">
        <v>50.57</v>
      </c>
      <c r="E14778">
        <v>50.71</v>
      </c>
      <c r="F14778">
        <v>44.57</v>
      </c>
      <c r="G14778">
        <v>10911700</v>
      </c>
      <c r="H14778">
        <v>2020</v>
      </c>
      <c r="I14778">
        <v>9</v>
      </c>
      <c r="J14778">
        <v>3</v>
      </c>
      <c r="K14778">
        <v>14</v>
      </c>
    </row>
    <row r="14779" spans="1:11" x14ac:dyDescent="0.25">
      <c r="A14779" s="2">
        <v>44089</v>
      </c>
      <c r="B14779">
        <v>51</v>
      </c>
      <c r="C14779">
        <v>51.38</v>
      </c>
      <c r="D14779">
        <v>50.84</v>
      </c>
      <c r="E14779">
        <v>51.05</v>
      </c>
      <c r="F14779">
        <v>44.86</v>
      </c>
      <c r="G14779">
        <v>12838400</v>
      </c>
      <c r="H14779">
        <v>2020</v>
      </c>
      <c r="I14779">
        <v>9</v>
      </c>
      <c r="J14779">
        <v>3</v>
      </c>
      <c r="K14779">
        <v>15</v>
      </c>
    </row>
    <row r="14780" spans="1:11" x14ac:dyDescent="0.25">
      <c r="A14780" s="2">
        <v>44090</v>
      </c>
      <c r="B14780">
        <v>50.95</v>
      </c>
      <c r="C14780">
        <v>51.45</v>
      </c>
      <c r="D14780">
        <v>50.74</v>
      </c>
      <c r="E14780">
        <v>50.79</v>
      </c>
      <c r="F14780">
        <v>44.64</v>
      </c>
      <c r="G14780">
        <v>15353900</v>
      </c>
      <c r="H14780">
        <v>2020</v>
      </c>
      <c r="I14780">
        <v>9</v>
      </c>
      <c r="J14780">
        <v>3</v>
      </c>
      <c r="K14780">
        <v>16</v>
      </c>
    </row>
    <row r="14781" spans="1:11" x14ac:dyDescent="0.25">
      <c r="A14781" s="2">
        <v>44091</v>
      </c>
      <c r="B14781">
        <v>50.22</v>
      </c>
      <c r="C14781">
        <v>50.63</v>
      </c>
      <c r="D14781">
        <v>49.94</v>
      </c>
      <c r="E14781">
        <v>50.55</v>
      </c>
      <c r="F14781">
        <v>44.43</v>
      </c>
      <c r="G14781">
        <v>13287100</v>
      </c>
      <c r="H14781">
        <v>2020</v>
      </c>
      <c r="I14781">
        <v>9</v>
      </c>
      <c r="J14781">
        <v>3</v>
      </c>
      <c r="K14781">
        <v>17</v>
      </c>
    </row>
    <row r="14782" spans="1:11" x14ac:dyDescent="0.25">
      <c r="A14782" s="2">
        <v>44092</v>
      </c>
      <c r="B14782">
        <v>50.75</v>
      </c>
      <c r="C14782">
        <v>51.16</v>
      </c>
      <c r="D14782">
        <v>50.21</v>
      </c>
      <c r="E14782">
        <v>50.45</v>
      </c>
      <c r="F14782">
        <v>44.34</v>
      </c>
      <c r="G14782">
        <v>23816600</v>
      </c>
      <c r="H14782">
        <v>2020</v>
      </c>
      <c r="I14782">
        <v>9</v>
      </c>
      <c r="J14782">
        <v>3</v>
      </c>
      <c r="K14782">
        <v>18</v>
      </c>
    </row>
    <row r="14783" spans="1:11" x14ac:dyDescent="0.25">
      <c r="A14783" s="2">
        <v>44095</v>
      </c>
      <c r="B14783">
        <v>49.75</v>
      </c>
      <c r="C14783">
        <v>50.02</v>
      </c>
      <c r="D14783">
        <v>48.61</v>
      </c>
      <c r="E14783">
        <v>49.09</v>
      </c>
      <c r="F14783">
        <v>43.14</v>
      </c>
      <c r="G14783">
        <v>17514800</v>
      </c>
      <c r="H14783">
        <v>2020</v>
      </c>
      <c r="I14783">
        <v>9</v>
      </c>
      <c r="J14783">
        <v>3</v>
      </c>
      <c r="K14783">
        <v>21</v>
      </c>
    </row>
    <row r="14784" spans="1:11" x14ac:dyDescent="0.25">
      <c r="A14784" s="2">
        <v>44096</v>
      </c>
      <c r="B14784">
        <v>49.11</v>
      </c>
      <c r="C14784">
        <v>50.04</v>
      </c>
      <c r="D14784">
        <v>49.07</v>
      </c>
      <c r="E14784">
        <v>49.66</v>
      </c>
      <c r="F14784">
        <v>43.64</v>
      </c>
      <c r="G14784">
        <v>13034600</v>
      </c>
      <c r="H14784">
        <v>2020</v>
      </c>
      <c r="I14784">
        <v>9</v>
      </c>
      <c r="J14784">
        <v>3</v>
      </c>
      <c r="K14784">
        <v>22</v>
      </c>
    </row>
    <row r="14785" spans="1:11" x14ac:dyDescent="0.25">
      <c r="A14785" s="2">
        <v>44097</v>
      </c>
      <c r="B14785">
        <v>49.73</v>
      </c>
      <c r="C14785">
        <v>49.92</v>
      </c>
      <c r="D14785">
        <v>48.17</v>
      </c>
      <c r="E14785">
        <v>48.21</v>
      </c>
      <c r="F14785">
        <v>42.37</v>
      </c>
      <c r="G14785">
        <v>17121200</v>
      </c>
      <c r="H14785">
        <v>2020</v>
      </c>
      <c r="I14785">
        <v>9</v>
      </c>
      <c r="J14785">
        <v>3</v>
      </c>
      <c r="K14785">
        <v>23</v>
      </c>
    </row>
    <row r="14786" spans="1:11" x14ac:dyDescent="0.25">
      <c r="A14786" s="2">
        <v>44098</v>
      </c>
      <c r="B14786">
        <v>48.21</v>
      </c>
      <c r="C14786">
        <v>49.1</v>
      </c>
      <c r="D14786">
        <v>47.56</v>
      </c>
      <c r="E14786">
        <v>48.7</v>
      </c>
      <c r="F14786">
        <v>42.8</v>
      </c>
      <c r="G14786">
        <v>16788100</v>
      </c>
      <c r="H14786">
        <v>2020</v>
      </c>
      <c r="I14786">
        <v>9</v>
      </c>
      <c r="J14786">
        <v>3</v>
      </c>
      <c r="K14786">
        <v>24</v>
      </c>
    </row>
    <row r="14787" spans="1:11" x14ac:dyDescent="0.25">
      <c r="A14787" s="2">
        <v>44099</v>
      </c>
      <c r="B14787">
        <v>48.2</v>
      </c>
      <c r="C14787">
        <v>48.76</v>
      </c>
      <c r="D14787">
        <v>47.98</v>
      </c>
      <c r="E14787">
        <v>48.72</v>
      </c>
      <c r="F14787">
        <v>42.82</v>
      </c>
      <c r="G14787">
        <v>12603400</v>
      </c>
      <c r="H14787">
        <v>2020</v>
      </c>
      <c r="I14787">
        <v>9</v>
      </c>
      <c r="J14787">
        <v>3</v>
      </c>
      <c r="K14787">
        <v>25</v>
      </c>
    </row>
    <row r="14788" spans="1:11" x14ac:dyDescent="0.25">
      <c r="A14788" s="2">
        <v>44102</v>
      </c>
      <c r="B14788">
        <v>49.31</v>
      </c>
      <c r="C14788">
        <v>49.71</v>
      </c>
      <c r="D14788">
        <v>49.14</v>
      </c>
      <c r="E14788">
        <v>49.28</v>
      </c>
      <c r="F14788">
        <v>43.31</v>
      </c>
      <c r="G14788">
        <v>11215700</v>
      </c>
      <c r="H14788">
        <v>2020</v>
      </c>
      <c r="I14788">
        <v>9</v>
      </c>
      <c r="J14788">
        <v>3</v>
      </c>
      <c r="K14788">
        <v>28</v>
      </c>
    </row>
    <row r="14789" spans="1:11" x14ac:dyDescent="0.25">
      <c r="A14789" s="2">
        <v>44103</v>
      </c>
      <c r="B14789">
        <v>49.39</v>
      </c>
      <c r="C14789">
        <v>49.56</v>
      </c>
      <c r="D14789">
        <v>48.91</v>
      </c>
      <c r="E14789">
        <v>48.92</v>
      </c>
      <c r="F14789">
        <v>42.99</v>
      </c>
      <c r="G14789">
        <v>12426600</v>
      </c>
      <c r="H14789">
        <v>2020</v>
      </c>
      <c r="I14789">
        <v>9</v>
      </c>
      <c r="J14789">
        <v>3</v>
      </c>
      <c r="K14789">
        <v>29</v>
      </c>
    </row>
    <row r="14790" spans="1:11" x14ac:dyDescent="0.25">
      <c r="A14790" s="2">
        <v>44104</v>
      </c>
      <c r="B14790">
        <v>49.27</v>
      </c>
      <c r="C14790">
        <v>49.62</v>
      </c>
      <c r="D14790">
        <v>48.89</v>
      </c>
      <c r="E14790">
        <v>49.37</v>
      </c>
      <c r="F14790">
        <v>43.39</v>
      </c>
      <c r="G14790">
        <v>15755900</v>
      </c>
      <c r="H14790">
        <v>2020</v>
      </c>
      <c r="I14790">
        <v>9</v>
      </c>
      <c r="J14790">
        <v>3</v>
      </c>
      <c r="K14790">
        <v>30</v>
      </c>
    </row>
    <row r="14791" spans="1:11" x14ac:dyDescent="0.25">
      <c r="A14791" s="2">
        <v>44105</v>
      </c>
      <c r="B14791">
        <v>49.44</v>
      </c>
      <c r="C14791">
        <v>49.66</v>
      </c>
      <c r="D14791">
        <v>48.59</v>
      </c>
      <c r="E14791">
        <v>49.18</v>
      </c>
      <c r="F14791">
        <v>43.22</v>
      </c>
      <c r="G14791">
        <v>17577300</v>
      </c>
      <c r="H14791">
        <v>2020</v>
      </c>
      <c r="I14791">
        <v>10</v>
      </c>
      <c r="J14791">
        <v>4</v>
      </c>
      <c r="K14791">
        <v>1</v>
      </c>
    </row>
    <row r="14792" spans="1:11" x14ac:dyDescent="0.25">
      <c r="A14792" s="2">
        <v>44106</v>
      </c>
      <c r="B14792">
        <v>48.76</v>
      </c>
      <c r="C14792">
        <v>49.58</v>
      </c>
      <c r="D14792">
        <v>48.55</v>
      </c>
      <c r="E14792">
        <v>49.36</v>
      </c>
      <c r="F14792">
        <v>43.38</v>
      </c>
      <c r="G14792">
        <v>13610100</v>
      </c>
      <c r="H14792">
        <v>2020</v>
      </c>
      <c r="I14792">
        <v>10</v>
      </c>
      <c r="J14792">
        <v>4</v>
      </c>
      <c r="K14792">
        <v>2</v>
      </c>
    </row>
    <row r="14793" spans="1:11" x14ac:dyDescent="0.25">
      <c r="A14793" s="2">
        <v>44109</v>
      </c>
      <c r="B14793">
        <v>49.43</v>
      </c>
      <c r="C14793">
        <v>49.55</v>
      </c>
      <c r="D14793">
        <v>49.12</v>
      </c>
      <c r="E14793">
        <v>49.38</v>
      </c>
      <c r="F14793">
        <v>43.4</v>
      </c>
      <c r="G14793">
        <v>10628700</v>
      </c>
      <c r="H14793">
        <v>2020</v>
      </c>
      <c r="I14793">
        <v>10</v>
      </c>
      <c r="J14793">
        <v>4</v>
      </c>
      <c r="K14793">
        <v>5</v>
      </c>
    </row>
    <row r="14794" spans="1:11" x14ac:dyDescent="0.25">
      <c r="A14794" s="2">
        <v>44110</v>
      </c>
      <c r="B14794">
        <v>49.55</v>
      </c>
      <c r="C14794">
        <v>49.73</v>
      </c>
      <c r="D14794">
        <v>48.83</v>
      </c>
      <c r="E14794">
        <v>48.94</v>
      </c>
      <c r="F14794">
        <v>43.01</v>
      </c>
      <c r="G14794">
        <v>10077400</v>
      </c>
      <c r="H14794">
        <v>2020</v>
      </c>
      <c r="I14794">
        <v>10</v>
      </c>
      <c r="J14794">
        <v>4</v>
      </c>
      <c r="K14794">
        <v>6</v>
      </c>
    </row>
    <row r="14795" spans="1:11" x14ac:dyDescent="0.25">
      <c r="A14795" s="2">
        <v>44111</v>
      </c>
      <c r="B14795">
        <v>49.02</v>
      </c>
      <c r="C14795">
        <v>49.76</v>
      </c>
      <c r="D14795">
        <v>48.95</v>
      </c>
      <c r="E14795">
        <v>49.56</v>
      </c>
      <c r="F14795">
        <v>43.56</v>
      </c>
      <c r="G14795">
        <v>10135600</v>
      </c>
      <c r="H14795">
        <v>2020</v>
      </c>
      <c r="I14795">
        <v>10</v>
      </c>
      <c r="J14795">
        <v>4</v>
      </c>
      <c r="K14795">
        <v>7</v>
      </c>
    </row>
    <row r="14796" spans="1:11" x14ac:dyDescent="0.25">
      <c r="A14796" s="2">
        <v>44112</v>
      </c>
      <c r="B14796">
        <v>49.71</v>
      </c>
      <c r="C14796">
        <v>50.54</v>
      </c>
      <c r="D14796">
        <v>49.54</v>
      </c>
      <c r="E14796">
        <v>50.46</v>
      </c>
      <c r="F14796">
        <v>44.35</v>
      </c>
      <c r="G14796">
        <v>12143900</v>
      </c>
      <c r="H14796">
        <v>2020</v>
      </c>
      <c r="I14796">
        <v>10</v>
      </c>
      <c r="J14796">
        <v>4</v>
      </c>
      <c r="K14796">
        <v>8</v>
      </c>
    </row>
    <row r="14797" spans="1:11" x14ac:dyDescent="0.25">
      <c r="A14797" s="2">
        <v>44113</v>
      </c>
      <c r="B14797">
        <v>50.67</v>
      </c>
      <c r="C14797">
        <v>51.23</v>
      </c>
      <c r="D14797">
        <v>50.6</v>
      </c>
      <c r="E14797">
        <v>50.81</v>
      </c>
      <c r="F14797">
        <v>44.65</v>
      </c>
      <c r="G14797">
        <v>11407800</v>
      </c>
      <c r="H14797">
        <v>2020</v>
      </c>
      <c r="I14797">
        <v>10</v>
      </c>
      <c r="J14797">
        <v>4</v>
      </c>
      <c r="K14797">
        <v>9</v>
      </c>
    </row>
    <row r="14798" spans="1:11" x14ac:dyDescent="0.25">
      <c r="A14798" s="2">
        <v>44116</v>
      </c>
      <c r="B14798">
        <v>50.84</v>
      </c>
      <c r="C14798">
        <v>51.53</v>
      </c>
      <c r="D14798">
        <v>50.83</v>
      </c>
      <c r="E14798">
        <v>51.09</v>
      </c>
      <c r="F14798">
        <v>44.9</v>
      </c>
      <c r="G14798">
        <v>11386500</v>
      </c>
      <c r="H14798">
        <v>2020</v>
      </c>
      <c r="I14798">
        <v>10</v>
      </c>
      <c r="J14798">
        <v>4</v>
      </c>
      <c r="K14798">
        <v>12</v>
      </c>
    </row>
    <row r="14799" spans="1:11" x14ac:dyDescent="0.25">
      <c r="A14799" s="2">
        <v>44117</v>
      </c>
      <c r="B14799">
        <v>50.99</v>
      </c>
      <c r="C14799">
        <v>50.99</v>
      </c>
      <c r="D14799">
        <v>49.9</v>
      </c>
      <c r="E14799">
        <v>50.22</v>
      </c>
      <c r="F14799">
        <v>44.14</v>
      </c>
      <c r="G14799">
        <v>14365300</v>
      </c>
      <c r="H14799">
        <v>2020</v>
      </c>
      <c r="I14799">
        <v>10</v>
      </c>
      <c r="J14799">
        <v>4</v>
      </c>
      <c r="K14799">
        <v>13</v>
      </c>
    </row>
    <row r="14800" spans="1:11" x14ac:dyDescent="0.25">
      <c r="A14800" s="2">
        <v>44118</v>
      </c>
      <c r="B14800">
        <v>50.05</v>
      </c>
      <c r="C14800">
        <v>50.49</v>
      </c>
      <c r="D14800">
        <v>49.65</v>
      </c>
      <c r="E14800">
        <v>50.12</v>
      </c>
      <c r="F14800">
        <v>44.05</v>
      </c>
      <c r="G14800">
        <v>10582100</v>
      </c>
      <c r="H14800">
        <v>2020</v>
      </c>
      <c r="I14800">
        <v>10</v>
      </c>
      <c r="J14800">
        <v>4</v>
      </c>
      <c r="K14800">
        <v>14</v>
      </c>
    </row>
    <row r="14801" spans="1:11" x14ac:dyDescent="0.25">
      <c r="A14801" s="2">
        <v>44119</v>
      </c>
      <c r="B14801">
        <v>49.4</v>
      </c>
      <c r="C14801">
        <v>50.13</v>
      </c>
      <c r="D14801">
        <v>49.3</v>
      </c>
      <c r="E14801">
        <v>49.99</v>
      </c>
      <c r="F14801">
        <v>43.93</v>
      </c>
      <c r="G14801">
        <v>9961700</v>
      </c>
      <c r="H14801">
        <v>2020</v>
      </c>
      <c r="I14801">
        <v>10</v>
      </c>
      <c r="J14801">
        <v>4</v>
      </c>
      <c r="K14801">
        <v>15</v>
      </c>
    </row>
    <row r="14802" spans="1:11" x14ac:dyDescent="0.25">
      <c r="A14802" s="2">
        <v>44120</v>
      </c>
      <c r="B14802">
        <v>49.99</v>
      </c>
      <c r="C14802">
        <v>50.35</v>
      </c>
      <c r="D14802">
        <v>49.87</v>
      </c>
      <c r="E14802">
        <v>50.03</v>
      </c>
      <c r="F14802">
        <v>43.97</v>
      </c>
      <c r="G14802">
        <v>13569800</v>
      </c>
      <c r="H14802">
        <v>2020</v>
      </c>
      <c r="I14802">
        <v>10</v>
      </c>
      <c r="J14802">
        <v>4</v>
      </c>
      <c r="K14802">
        <v>16</v>
      </c>
    </row>
    <row r="14803" spans="1:11" x14ac:dyDescent="0.25">
      <c r="A14803" s="2">
        <v>44123</v>
      </c>
      <c r="B14803">
        <v>50.03</v>
      </c>
      <c r="C14803">
        <v>50.48</v>
      </c>
      <c r="D14803">
        <v>49.46</v>
      </c>
      <c r="E14803">
        <v>49.62</v>
      </c>
      <c r="F14803">
        <v>43.61</v>
      </c>
      <c r="G14803">
        <v>9930400</v>
      </c>
      <c r="H14803">
        <v>2020</v>
      </c>
      <c r="I14803">
        <v>10</v>
      </c>
      <c r="J14803">
        <v>4</v>
      </c>
      <c r="K14803">
        <v>19</v>
      </c>
    </row>
    <row r="14804" spans="1:11" x14ac:dyDescent="0.25">
      <c r="A14804" s="2">
        <v>44124</v>
      </c>
      <c r="B14804">
        <v>49.89</v>
      </c>
      <c r="C14804">
        <v>50.62</v>
      </c>
      <c r="D14804">
        <v>49.79</v>
      </c>
      <c r="E14804">
        <v>50.25</v>
      </c>
      <c r="F14804">
        <v>44.16</v>
      </c>
      <c r="G14804">
        <v>10970700</v>
      </c>
      <c r="H14804">
        <v>2020</v>
      </c>
      <c r="I14804">
        <v>10</v>
      </c>
      <c r="J14804">
        <v>4</v>
      </c>
      <c r="K14804">
        <v>20</v>
      </c>
    </row>
    <row r="14805" spans="1:11" x14ac:dyDescent="0.25">
      <c r="A14805" s="2">
        <v>44125</v>
      </c>
      <c r="B14805">
        <v>49.96</v>
      </c>
      <c r="C14805">
        <v>50.43</v>
      </c>
      <c r="D14805">
        <v>49.77</v>
      </c>
      <c r="E14805">
        <v>49.99</v>
      </c>
      <c r="F14805">
        <v>43.93</v>
      </c>
      <c r="G14805">
        <v>12517400</v>
      </c>
      <c r="H14805">
        <v>2020</v>
      </c>
      <c r="I14805">
        <v>10</v>
      </c>
      <c r="J14805">
        <v>4</v>
      </c>
      <c r="K14805">
        <v>21</v>
      </c>
    </row>
    <row r="14806" spans="1:11" x14ac:dyDescent="0.25">
      <c r="A14806" s="2">
        <v>44126</v>
      </c>
      <c r="B14806">
        <v>51.17</v>
      </c>
      <c r="C14806">
        <v>51.2</v>
      </c>
      <c r="D14806">
        <v>50.38</v>
      </c>
      <c r="E14806">
        <v>50.68</v>
      </c>
      <c r="F14806">
        <v>44.54</v>
      </c>
      <c r="G14806">
        <v>20189200</v>
      </c>
      <c r="H14806">
        <v>2020</v>
      </c>
      <c r="I14806">
        <v>10</v>
      </c>
      <c r="J14806">
        <v>4</v>
      </c>
      <c r="K14806">
        <v>22</v>
      </c>
    </row>
    <row r="14807" spans="1:11" x14ac:dyDescent="0.25">
      <c r="A14807" s="2">
        <v>44127</v>
      </c>
      <c r="B14807">
        <v>51</v>
      </c>
      <c r="C14807">
        <v>51.18</v>
      </c>
      <c r="D14807">
        <v>50.47</v>
      </c>
      <c r="E14807">
        <v>50.52</v>
      </c>
      <c r="F14807">
        <v>44.4</v>
      </c>
      <c r="G14807">
        <v>13491300</v>
      </c>
      <c r="H14807">
        <v>2020</v>
      </c>
      <c r="I14807">
        <v>10</v>
      </c>
      <c r="J14807">
        <v>4</v>
      </c>
      <c r="K14807">
        <v>23</v>
      </c>
    </row>
    <row r="14808" spans="1:11" x14ac:dyDescent="0.25">
      <c r="A14808" s="2">
        <v>44130</v>
      </c>
      <c r="B14808">
        <v>50.34</v>
      </c>
      <c r="C14808">
        <v>50.51</v>
      </c>
      <c r="D14808">
        <v>49.2</v>
      </c>
      <c r="E14808">
        <v>49.8</v>
      </c>
      <c r="F14808">
        <v>43.77</v>
      </c>
      <c r="G14808">
        <v>14696400</v>
      </c>
      <c r="H14808">
        <v>2020</v>
      </c>
      <c r="I14808">
        <v>10</v>
      </c>
      <c r="J14808">
        <v>4</v>
      </c>
      <c r="K14808">
        <v>26</v>
      </c>
    </row>
    <row r="14809" spans="1:11" x14ac:dyDescent="0.25">
      <c r="A14809" s="2">
        <v>44131</v>
      </c>
      <c r="B14809">
        <v>49.81</v>
      </c>
      <c r="C14809">
        <v>50.29</v>
      </c>
      <c r="D14809">
        <v>49.55</v>
      </c>
      <c r="E14809">
        <v>49.9</v>
      </c>
      <c r="F14809">
        <v>43.85</v>
      </c>
      <c r="G14809">
        <v>13892100</v>
      </c>
      <c r="H14809">
        <v>2020</v>
      </c>
      <c r="I14809">
        <v>10</v>
      </c>
      <c r="J14809">
        <v>4</v>
      </c>
      <c r="K14809">
        <v>27</v>
      </c>
    </row>
    <row r="14810" spans="1:11" x14ac:dyDescent="0.25">
      <c r="A14810" s="2">
        <v>44132</v>
      </c>
      <c r="B14810">
        <v>49</v>
      </c>
      <c r="C14810">
        <v>49.15</v>
      </c>
      <c r="D14810">
        <v>47.78</v>
      </c>
      <c r="E14810">
        <v>47.96</v>
      </c>
      <c r="F14810">
        <v>42.15</v>
      </c>
      <c r="G14810">
        <v>19886200</v>
      </c>
      <c r="H14810">
        <v>2020</v>
      </c>
      <c r="I14810">
        <v>10</v>
      </c>
      <c r="J14810">
        <v>4</v>
      </c>
      <c r="K14810">
        <v>28</v>
      </c>
    </row>
    <row r="14811" spans="1:11" x14ac:dyDescent="0.25">
      <c r="A14811" s="2">
        <v>44133</v>
      </c>
      <c r="B14811">
        <v>47.73</v>
      </c>
      <c r="C14811">
        <v>48.48</v>
      </c>
      <c r="D14811">
        <v>47.3</v>
      </c>
      <c r="E14811">
        <v>48.02</v>
      </c>
      <c r="F14811">
        <v>42.2</v>
      </c>
      <c r="G14811">
        <v>15369900</v>
      </c>
      <c r="H14811">
        <v>2020</v>
      </c>
      <c r="I14811">
        <v>10</v>
      </c>
      <c r="J14811">
        <v>4</v>
      </c>
      <c r="K14811">
        <v>29</v>
      </c>
    </row>
    <row r="14812" spans="1:11" x14ac:dyDescent="0.25">
      <c r="A14812" s="2">
        <v>44134</v>
      </c>
      <c r="B14812">
        <v>47.81</v>
      </c>
      <c r="C14812">
        <v>48.12</v>
      </c>
      <c r="D14812">
        <v>47.37</v>
      </c>
      <c r="E14812">
        <v>48.06</v>
      </c>
      <c r="F14812">
        <v>42.24</v>
      </c>
      <c r="G14812">
        <v>15804000</v>
      </c>
      <c r="H14812">
        <v>2020</v>
      </c>
      <c r="I14812">
        <v>10</v>
      </c>
      <c r="J14812">
        <v>4</v>
      </c>
      <c r="K14812">
        <v>30</v>
      </c>
    </row>
    <row r="14813" spans="1:11" x14ac:dyDescent="0.25">
      <c r="A14813" s="2">
        <v>44137</v>
      </c>
      <c r="B14813">
        <v>48.75</v>
      </c>
      <c r="C14813">
        <v>48.95</v>
      </c>
      <c r="D14813">
        <v>48.24</v>
      </c>
      <c r="E14813">
        <v>48.62</v>
      </c>
      <c r="F14813">
        <v>42.73</v>
      </c>
      <c r="G14813">
        <v>15156100</v>
      </c>
      <c r="H14813">
        <v>2020</v>
      </c>
      <c r="I14813">
        <v>11</v>
      </c>
      <c r="J14813">
        <v>4</v>
      </c>
      <c r="K14813">
        <v>2</v>
      </c>
    </row>
    <row r="14814" spans="1:11" x14ac:dyDescent="0.25">
      <c r="A14814" s="2">
        <v>44138</v>
      </c>
      <c r="B14814">
        <v>49.22</v>
      </c>
      <c r="C14814">
        <v>49.96</v>
      </c>
      <c r="D14814">
        <v>49</v>
      </c>
      <c r="E14814">
        <v>49.35</v>
      </c>
      <c r="F14814">
        <v>43.37</v>
      </c>
      <c r="G14814">
        <v>15285100</v>
      </c>
      <c r="H14814">
        <v>2020</v>
      </c>
      <c r="I14814">
        <v>11</v>
      </c>
      <c r="J14814">
        <v>4</v>
      </c>
      <c r="K14814">
        <v>3</v>
      </c>
    </row>
    <row r="14815" spans="1:11" x14ac:dyDescent="0.25">
      <c r="A14815" s="2">
        <v>44139</v>
      </c>
      <c r="B14815">
        <v>49.43</v>
      </c>
      <c r="C14815">
        <v>50.21</v>
      </c>
      <c r="D14815">
        <v>49.08</v>
      </c>
      <c r="E14815">
        <v>49.17</v>
      </c>
      <c r="F14815">
        <v>43.21</v>
      </c>
      <c r="G14815">
        <v>12930800</v>
      </c>
      <c r="H14815">
        <v>2020</v>
      </c>
      <c r="I14815">
        <v>11</v>
      </c>
      <c r="J14815">
        <v>4</v>
      </c>
      <c r="K14815">
        <v>4</v>
      </c>
    </row>
    <row r="14816" spans="1:11" x14ac:dyDescent="0.25">
      <c r="A14816" s="2">
        <v>44140</v>
      </c>
      <c r="B14816">
        <v>49.76</v>
      </c>
      <c r="C14816">
        <v>50.21</v>
      </c>
      <c r="D14816">
        <v>49.34</v>
      </c>
      <c r="E14816">
        <v>49.44</v>
      </c>
      <c r="F14816">
        <v>43.45</v>
      </c>
      <c r="G14816">
        <v>12452400</v>
      </c>
      <c r="H14816">
        <v>2020</v>
      </c>
      <c r="I14816">
        <v>11</v>
      </c>
      <c r="J14816">
        <v>4</v>
      </c>
      <c r="K14816">
        <v>5</v>
      </c>
    </row>
    <row r="14817" spans="1:11" x14ac:dyDescent="0.25">
      <c r="A14817" s="2">
        <v>44141</v>
      </c>
      <c r="B14817">
        <v>49.65</v>
      </c>
      <c r="C14817">
        <v>49.99</v>
      </c>
      <c r="D14817">
        <v>49.25</v>
      </c>
      <c r="E14817">
        <v>49.45</v>
      </c>
      <c r="F14817">
        <v>43.46</v>
      </c>
      <c r="G14817">
        <v>9294900</v>
      </c>
      <c r="H14817">
        <v>2020</v>
      </c>
      <c r="I14817">
        <v>11</v>
      </c>
      <c r="J14817">
        <v>4</v>
      </c>
      <c r="K14817">
        <v>6</v>
      </c>
    </row>
    <row r="14818" spans="1:11" x14ac:dyDescent="0.25">
      <c r="A14818" s="2">
        <v>44144</v>
      </c>
      <c r="B14818">
        <v>52.5</v>
      </c>
      <c r="C14818">
        <v>53.26</v>
      </c>
      <c r="D14818">
        <v>52.07</v>
      </c>
      <c r="E14818">
        <v>52.57</v>
      </c>
      <c r="F14818">
        <v>46.2</v>
      </c>
      <c r="G14818">
        <v>33442000</v>
      </c>
      <c r="H14818">
        <v>2020</v>
      </c>
      <c r="I14818">
        <v>11</v>
      </c>
      <c r="J14818">
        <v>4</v>
      </c>
      <c r="K14818">
        <v>9</v>
      </c>
    </row>
    <row r="14819" spans="1:11" x14ac:dyDescent="0.25">
      <c r="A14819" s="2">
        <v>44145</v>
      </c>
      <c r="B14819">
        <v>52.57</v>
      </c>
      <c r="C14819">
        <v>54.28</v>
      </c>
      <c r="D14819">
        <v>52.45</v>
      </c>
      <c r="E14819">
        <v>53.98</v>
      </c>
      <c r="F14819">
        <v>47.44</v>
      </c>
      <c r="G14819">
        <v>29706700</v>
      </c>
      <c r="H14819">
        <v>2020</v>
      </c>
      <c r="I14819">
        <v>11</v>
      </c>
      <c r="J14819">
        <v>4</v>
      </c>
      <c r="K14819">
        <v>10</v>
      </c>
    </row>
    <row r="14820" spans="1:11" x14ac:dyDescent="0.25">
      <c r="A14820" s="2">
        <v>44146</v>
      </c>
      <c r="B14820">
        <v>53.93</v>
      </c>
      <c r="C14820">
        <v>54.3</v>
      </c>
      <c r="D14820">
        <v>53.33</v>
      </c>
      <c r="E14820">
        <v>53.58</v>
      </c>
      <c r="F14820">
        <v>47.09</v>
      </c>
      <c r="G14820">
        <v>17399900</v>
      </c>
      <c r="H14820">
        <v>2020</v>
      </c>
      <c r="I14820">
        <v>11</v>
      </c>
      <c r="J14820">
        <v>4</v>
      </c>
      <c r="K14820">
        <v>11</v>
      </c>
    </row>
    <row r="14821" spans="1:11" x14ac:dyDescent="0.25">
      <c r="A14821" s="2">
        <v>44147</v>
      </c>
      <c r="B14821">
        <v>53.05</v>
      </c>
      <c r="C14821">
        <v>53.21</v>
      </c>
      <c r="D14821">
        <v>52.61</v>
      </c>
      <c r="E14821">
        <v>53.01</v>
      </c>
      <c r="F14821">
        <v>46.59</v>
      </c>
      <c r="G14821">
        <v>15024400</v>
      </c>
      <c r="H14821">
        <v>2020</v>
      </c>
      <c r="I14821">
        <v>11</v>
      </c>
      <c r="J14821">
        <v>4</v>
      </c>
      <c r="K14821">
        <v>12</v>
      </c>
    </row>
    <row r="14822" spans="1:11" x14ac:dyDescent="0.25">
      <c r="A14822" s="2">
        <v>44148</v>
      </c>
      <c r="B14822">
        <v>53.25</v>
      </c>
      <c r="C14822">
        <v>53.5</v>
      </c>
      <c r="D14822">
        <v>52.89</v>
      </c>
      <c r="E14822">
        <v>53.45</v>
      </c>
      <c r="F14822">
        <v>46.97</v>
      </c>
      <c r="G14822">
        <v>12447900</v>
      </c>
      <c r="H14822">
        <v>2020</v>
      </c>
      <c r="I14822">
        <v>11</v>
      </c>
      <c r="J14822">
        <v>4</v>
      </c>
      <c r="K14822">
        <v>13</v>
      </c>
    </row>
    <row r="14823" spans="1:11" x14ac:dyDescent="0.25">
      <c r="A14823" s="2">
        <v>44151</v>
      </c>
      <c r="B14823">
        <v>54.5</v>
      </c>
      <c r="C14823">
        <v>54.62</v>
      </c>
      <c r="D14823">
        <v>53.28</v>
      </c>
      <c r="E14823">
        <v>53.85</v>
      </c>
      <c r="F14823">
        <v>47.33</v>
      </c>
      <c r="G14823">
        <v>14908200</v>
      </c>
      <c r="H14823">
        <v>2020</v>
      </c>
      <c r="I14823">
        <v>11</v>
      </c>
      <c r="J14823">
        <v>4</v>
      </c>
      <c r="K14823">
        <v>16</v>
      </c>
    </row>
    <row r="14824" spans="1:11" x14ac:dyDescent="0.25">
      <c r="A14824" s="2">
        <v>44152</v>
      </c>
      <c r="B14824">
        <v>53.66</v>
      </c>
      <c r="C14824">
        <v>53.75</v>
      </c>
      <c r="D14824">
        <v>53.03</v>
      </c>
      <c r="E14824">
        <v>53.68</v>
      </c>
      <c r="F14824">
        <v>47.18</v>
      </c>
      <c r="G14824">
        <v>14248400</v>
      </c>
      <c r="H14824">
        <v>2020</v>
      </c>
      <c r="I14824">
        <v>11</v>
      </c>
      <c r="J14824">
        <v>4</v>
      </c>
      <c r="K14824">
        <v>17</v>
      </c>
    </row>
    <row r="14825" spans="1:11" x14ac:dyDescent="0.25">
      <c r="A14825" s="2">
        <v>44153</v>
      </c>
      <c r="B14825">
        <v>53.75</v>
      </c>
      <c r="C14825">
        <v>54.02</v>
      </c>
      <c r="D14825">
        <v>52.56</v>
      </c>
      <c r="E14825">
        <v>52.61</v>
      </c>
      <c r="F14825">
        <v>46.24</v>
      </c>
      <c r="G14825">
        <v>15278200</v>
      </c>
      <c r="H14825">
        <v>2020</v>
      </c>
      <c r="I14825">
        <v>11</v>
      </c>
      <c r="J14825">
        <v>4</v>
      </c>
      <c r="K14825">
        <v>18</v>
      </c>
    </row>
    <row r="14826" spans="1:11" x14ac:dyDescent="0.25">
      <c r="A14826" s="2">
        <v>44154</v>
      </c>
      <c r="B14826">
        <v>52.49</v>
      </c>
      <c r="C14826">
        <v>53.23</v>
      </c>
      <c r="D14826">
        <v>51.95</v>
      </c>
      <c r="E14826">
        <v>53.13</v>
      </c>
      <c r="F14826">
        <v>46.69</v>
      </c>
      <c r="G14826">
        <v>17189500</v>
      </c>
      <c r="H14826">
        <v>2020</v>
      </c>
      <c r="I14826">
        <v>11</v>
      </c>
      <c r="J14826">
        <v>4</v>
      </c>
      <c r="K14826">
        <v>19</v>
      </c>
    </row>
    <row r="14827" spans="1:11" x14ac:dyDescent="0.25">
      <c r="A14827" s="2">
        <v>44155</v>
      </c>
      <c r="B14827">
        <v>53.19</v>
      </c>
      <c r="C14827">
        <v>53.25</v>
      </c>
      <c r="D14827">
        <v>52.59</v>
      </c>
      <c r="E14827">
        <v>52.67</v>
      </c>
      <c r="F14827">
        <v>46.29</v>
      </c>
      <c r="G14827">
        <v>15645600</v>
      </c>
      <c r="H14827">
        <v>2020</v>
      </c>
      <c r="I14827">
        <v>11</v>
      </c>
      <c r="J14827">
        <v>4</v>
      </c>
      <c r="K14827">
        <v>20</v>
      </c>
    </row>
    <row r="14828" spans="1:11" x14ac:dyDescent="0.25">
      <c r="A14828" s="2">
        <v>44158</v>
      </c>
      <c r="B14828">
        <v>52.95</v>
      </c>
      <c r="C14828">
        <v>53.17</v>
      </c>
      <c r="D14828">
        <v>52.2</v>
      </c>
      <c r="E14828">
        <v>52.68</v>
      </c>
      <c r="F14828">
        <v>46.3</v>
      </c>
      <c r="G14828">
        <v>13191900</v>
      </c>
      <c r="H14828">
        <v>2020</v>
      </c>
      <c r="I14828">
        <v>11</v>
      </c>
      <c r="J14828">
        <v>4</v>
      </c>
      <c r="K14828">
        <v>23</v>
      </c>
    </row>
    <row r="14829" spans="1:11" x14ac:dyDescent="0.25">
      <c r="A14829" s="2">
        <v>44159</v>
      </c>
      <c r="B14829">
        <v>53.14</v>
      </c>
      <c r="C14829">
        <v>53.59</v>
      </c>
      <c r="D14829">
        <v>53.02</v>
      </c>
      <c r="E14829">
        <v>53.22</v>
      </c>
      <c r="F14829">
        <v>46.77</v>
      </c>
      <c r="G14829">
        <v>13827600</v>
      </c>
      <c r="H14829">
        <v>2020</v>
      </c>
      <c r="I14829">
        <v>11</v>
      </c>
      <c r="J14829">
        <v>4</v>
      </c>
      <c r="K14829">
        <v>24</v>
      </c>
    </row>
    <row r="14830" spans="1:11" x14ac:dyDescent="0.25">
      <c r="A14830" s="2">
        <v>44160</v>
      </c>
      <c r="B14830">
        <v>53.07</v>
      </c>
      <c r="C14830">
        <v>53.28</v>
      </c>
      <c r="D14830">
        <v>52.79</v>
      </c>
      <c r="E14830">
        <v>52.93</v>
      </c>
      <c r="F14830">
        <v>46.52</v>
      </c>
      <c r="G14830">
        <v>10194800</v>
      </c>
      <c r="H14830">
        <v>2020</v>
      </c>
      <c r="I14830">
        <v>11</v>
      </c>
      <c r="J14830">
        <v>4</v>
      </c>
      <c r="K14830">
        <v>25</v>
      </c>
    </row>
    <row r="14831" spans="1:11" x14ac:dyDescent="0.25">
      <c r="A14831" s="2">
        <v>44162</v>
      </c>
      <c r="B14831">
        <v>53.11</v>
      </c>
      <c r="C14831">
        <v>53.19</v>
      </c>
      <c r="D14831">
        <v>52.61</v>
      </c>
      <c r="E14831">
        <v>52.7</v>
      </c>
      <c r="F14831">
        <v>46.31</v>
      </c>
      <c r="G14831">
        <v>8499300</v>
      </c>
      <c r="H14831">
        <v>2020</v>
      </c>
      <c r="I14831">
        <v>11</v>
      </c>
      <c r="J14831">
        <v>4</v>
      </c>
      <c r="K14831">
        <v>27</v>
      </c>
    </row>
    <row r="14832" spans="1:11" x14ac:dyDescent="0.25">
      <c r="A14832" s="2">
        <v>44165</v>
      </c>
      <c r="B14832">
        <v>52.09</v>
      </c>
      <c r="C14832">
        <v>52.19</v>
      </c>
      <c r="D14832">
        <v>51.08</v>
      </c>
      <c r="E14832">
        <v>51.6</v>
      </c>
      <c r="F14832">
        <v>45.7</v>
      </c>
      <c r="G14832">
        <v>43203600</v>
      </c>
      <c r="H14832">
        <v>2020</v>
      </c>
      <c r="I14832">
        <v>11</v>
      </c>
      <c r="J14832">
        <v>4</v>
      </c>
      <c r="K14832">
        <v>30</v>
      </c>
    </row>
    <row r="14833" spans="1:11" x14ac:dyDescent="0.25">
      <c r="A14833" s="2">
        <v>44166</v>
      </c>
      <c r="B14833">
        <v>52.14</v>
      </c>
      <c r="C14833">
        <v>52.33</v>
      </c>
      <c r="D14833">
        <v>51.79</v>
      </c>
      <c r="E14833">
        <v>52.04</v>
      </c>
      <c r="F14833">
        <v>46.09</v>
      </c>
      <c r="G14833">
        <v>18968800</v>
      </c>
      <c r="H14833">
        <v>2020</v>
      </c>
      <c r="I14833">
        <v>12</v>
      </c>
      <c r="J14833">
        <v>4</v>
      </c>
      <c r="K14833">
        <v>1</v>
      </c>
    </row>
    <row r="14834" spans="1:11" x14ac:dyDescent="0.25">
      <c r="A14834" s="2">
        <v>44167</v>
      </c>
      <c r="B14834">
        <v>51.9</v>
      </c>
      <c r="C14834">
        <v>52.13</v>
      </c>
      <c r="D14834">
        <v>51.64</v>
      </c>
      <c r="E14834">
        <v>52.11</v>
      </c>
      <c r="F14834">
        <v>46.16</v>
      </c>
      <c r="G14834">
        <v>14913100</v>
      </c>
      <c r="H14834">
        <v>2020</v>
      </c>
      <c r="I14834">
        <v>12</v>
      </c>
      <c r="J14834">
        <v>4</v>
      </c>
      <c r="K14834">
        <v>2</v>
      </c>
    </row>
    <row r="14835" spans="1:11" x14ac:dyDescent="0.25">
      <c r="A14835" s="2">
        <v>44168</v>
      </c>
      <c r="B14835">
        <v>51.9</v>
      </c>
      <c r="C14835">
        <v>52.94</v>
      </c>
      <c r="D14835">
        <v>51.9</v>
      </c>
      <c r="E14835">
        <v>52.78</v>
      </c>
      <c r="F14835">
        <v>46.75</v>
      </c>
      <c r="G14835">
        <v>17318900</v>
      </c>
      <c r="H14835">
        <v>2020</v>
      </c>
      <c r="I14835">
        <v>12</v>
      </c>
      <c r="J14835">
        <v>4</v>
      </c>
      <c r="K14835">
        <v>3</v>
      </c>
    </row>
    <row r="14836" spans="1:11" x14ac:dyDescent="0.25">
      <c r="A14836" s="2">
        <v>44169</v>
      </c>
      <c r="B14836">
        <v>52.78</v>
      </c>
      <c r="C14836">
        <v>53.87</v>
      </c>
      <c r="D14836">
        <v>52.76</v>
      </c>
      <c r="E14836">
        <v>53.85</v>
      </c>
      <c r="F14836">
        <v>47.7</v>
      </c>
      <c r="G14836">
        <v>18122400</v>
      </c>
      <c r="H14836">
        <v>2020</v>
      </c>
      <c r="I14836">
        <v>12</v>
      </c>
      <c r="J14836">
        <v>4</v>
      </c>
      <c r="K14836">
        <v>4</v>
      </c>
    </row>
    <row r="14837" spans="1:11" x14ac:dyDescent="0.25">
      <c r="A14837" s="2">
        <v>44172</v>
      </c>
      <c r="B14837">
        <v>53.76</v>
      </c>
      <c r="C14837">
        <v>53.78</v>
      </c>
      <c r="D14837">
        <v>52.7</v>
      </c>
      <c r="E14837">
        <v>52.99</v>
      </c>
      <c r="F14837">
        <v>46.93</v>
      </c>
      <c r="G14837">
        <v>16210900</v>
      </c>
      <c r="H14837">
        <v>2020</v>
      </c>
      <c r="I14837">
        <v>12</v>
      </c>
      <c r="J14837">
        <v>4</v>
      </c>
      <c r="K14837">
        <v>7</v>
      </c>
    </row>
    <row r="14838" spans="1:11" x14ac:dyDescent="0.25">
      <c r="A14838" s="2">
        <v>44173</v>
      </c>
      <c r="B14838">
        <v>52.94</v>
      </c>
      <c r="C14838">
        <v>53.48</v>
      </c>
      <c r="D14838">
        <v>52.79</v>
      </c>
      <c r="E14838">
        <v>53.18</v>
      </c>
      <c r="F14838">
        <v>47.1</v>
      </c>
      <c r="G14838">
        <v>12485800</v>
      </c>
      <c r="H14838">
        <v>2020</v>
      </c>
      <c r="I14838">
        <v>12</v>
      </c>
      <c r="J14838">
        <v>4</v>
      </c>
      <c r="K14838">
        <v>8</v>
      </c>
    </row>
    <row r="14839" spans="1:11" x14ac:dyDescent="0.25">
      <c r="A14839" s="2">
        <v>44174</v>
      </c>
      <c r="B14839">
        <v>53.37</v>
      </c>
      <c r="C14839">
        <v>53.6</v>
      </c>
      <c r="D14839">
        <v>53</v>
      </c>
      <c r="E14839">
        <v>53.33</v>
      </c>
      <c r="F14839">
        <v>47.24</v>
      </c>
      <c r="G14839">
        <v>11508400</v>
      </c>
      <c r="H14839">
        <v>2020</v>
      </c>
      <c r="I14839">
        <v>12</v>
      </c>
      <c r="J14839">
        <v>4</v>
      </c>
      <c r="K14839">
        <v>9</v>
      </c>
    </row>
    <row r="14840" spans="1:11" x14ac:dyDescent="0.25">
      <c r="A14840" s="2">
        <v>44175</v>
      </c>
      <c r="B14840">
        <v>53.4</v>
      </c>
      <c r="C14840">
        <v>53.51</v>
      </c>
      <c r="D14840">
        <v>52.98</v>
      </c>
      <c r="E14840">
        <v>53.05</v>
      </c>
      <c r="F14840">
        <v>46.99</v>
      </c>
      <c r="G14840">
        <v>12097300</v>
      </c>
      <c r="H14840">
        <v>2020</v>
      </c>
      <c r="I14840">
        <v>12</v>
      </c>
      <c r="J14840">
        <v>4</v>
      </c>
      <c r="K14840">
        <v>10</v>
      </c>
    </row>
    <row r="14841" spans="1:11" x14ac:dyDescent="0.25">
      <c r="A14841" s="2">
        <v>44176</v>
      </c>
      <c r="B14841">
        <v>52.8</v>
      </c>
      <c r="C14841">
        <v>53.54</v>
      </c>
      <c r="D14841">
        <v>52.78</v>
      </c>
      <c r="E14841">
        <v>53.35</v>
      </c>
      <c r="F14841">
        <v>47.25</v>
      </c>
      <c r="G14841">
        <v>10638100</v>
      </c>
      <c r="H14841">
        <v>2020</v>
      </c>
      <c r="I14841">
        <v>12</v>
      </c>
      <c r="J14841">
        <v>4</v>
      </c>
      <c r="K14841">
        <v>11</v>
      </c>
    </row>
    <row r="14842" spans="1:11" x14ac:dyDescent="0.25">
      <c r="A14842" s="2">
        <v>44179</v>
      </c>
      <c r="B14842">
        <v>53.65</v>
      </c>
      <c r="C14842">
        <v>53.84</v>
      </c>
      <c r="D14842">
        <v>53.18</v>
      </c>
      <c r="E14842">
        <v>53.27</v>
      </c>
      <c r="F14842">
        <v>47.18</v>
      </c>
      <c r="G14842">
        <v>22292000</v>
      </c>
      <c r="H14842">
        <v>2020</v>
      </c>
      <c r="I14842">
        <v>12</v>
      </c>
      <c r="J14842">
        <v>4</v>
      </c>
      <c r="K14842">
        <v>14</v>
      </c>
    </row>
    <row r="14843" spans="1:11" x14ac:dyDescent="0.25">
      <c r="A14843" s="2">
        <v>44180</v>
      </c>
      <c r="B14843">
        <v>53.79</v>
      </c>
      <c r="C14843">
        <v>54.22</v>
      </c>
      <c r="D14843">
        <v>53.6</v>
      </c>
      <c r="E14843">
        <v>53.84</v>
      </c>
      <c r="F14843">
        <v>47.69</v>
      </c>
      <c r="G14843">
        <v>16193700</v>
      </c>
      <c r="H14843">
        <v>2020</v>
      </c>
      <c r="I14843">
        <v>12</v>
      </c>
      <c r="J14843">
        <v>4</v>
      </c>
      <c r="K14843">
        <v>15</v>
      </c>
    </row>
    <row r="14844" spans="1:11" x14ac:dyDescent="0.25">
      <c r="A14844" s="2">
        <v>44181</v>
      </c>
      <c r="B14844">
        <v>53.6</v>
      </c>
      <c r="C14844">
        <v>53.8</v>
      </c>
      <c r="D14844">
        <v>52.94</v>
      </c>
      <c r="E14844">
        <v>53.06</v>
      </c>
      <c r="F14844">
        <v>47</v>
      </c>
      <c r="G14844">
        <v>15679600</v>
      </c>
      <c r="H14844">
        <v>2020</v>
      </c>
      <c r="I14844">
        <v>12</v>
      </c>
      <c r="J14844">
        <v>4</v>
      </c>
      <c r="K14844">
        <v>16</v>
      </c>
    </row>
    <row r="14845" spans="1:11" x14ac:dyDescent="0.25">
      <c r="A14845" s="2">
        <v>44182</v>
      </c>
      <c r="B14845">
        <v>53.3</v>
      </c>
      <c r="C14845">
        <v>53.71</v>
      </c>
      <c r="D14845">
        <v>53.15</v>
      </c>
      <c r="E14845">
        <v>53.27</v>
      </c>
      <c r="F14845">
        <v>47.18</v>
      </c>
      <c r="G14845">
        <v>12677300</v>
      </c>
      <c r="H14845">
        <v>2020</v>
      </c>
      <c r="I14845">
        <v>12</v>
      </c>
      <c r="J14845">
        <v>4</v>
      </c>
      <c r="K14845">
        <v>17</v>
      </c>
    </row>
    <row r="14846" spans="1:11" x14ac:dyDescent="0.25">
      <c r="A14846" s="2">
        <v>44183</v>
      </c>
      <c r="B14846">
        <v>53.08</v>
      </c>
      <c r="C14846">
        <v>53.84</v>
      </c>
      <c r="D14846">
        <v>52.62</v>
      </c>
      <c r="E14846">
        <v>53.74</v>
      </c>
      <c r="F14846">
        <v>47.6</v>
      </c>
      <c r="G14846">
        <v>35480100</v>
      </c>
      <c r="H14846">
        <v>2020</v>
      </c>
      <c r="I14846">
        <v>12</v>
      </c>
      <c r="J14846">
        <v>4</v>
      </c>
      <c r="K14846">
        <v>18</v>
      </c>
    </row>
    <row r="14847" spans="1:11" x14ac:dyDescent="0.25">
      <c r="A14847" s="2">
        <v>44186</v>
      </c>
      <c r="B14847">
        <v>52.68</v>
      </c>
      <c r="C14847">
        <v>53</v>
      </c>
      <c r="D14847">
        <v>51.98</v>
      </c>
      <c r="E14847">
        <v>52.81</v>
      </c>
      <c r="F14847">
        <v>46.78</v>
      </c>
      <c r="G14847">
        <v>14926600</v>
      </c>
      <c r="H14847">
        <v>2020</v>
      </c>
      <c r="I14847">
        <v>12</v>
      </c>
      <c r="J14847">
        <v>4</v>
      </c>
      <c r="K14847">
        <v>21</v>
      </c>
    </row>
    <row r="14848" spans="1:11" x14ac:dyDescent="0.25">
      <c r="A14848" s="2">
        <v>44187</v>
      </c>
      <c r="B14848">
        <v>52.81</v>
      </c>
      <c r="C14848">
        <v>53.18</v>
      </c>
      <c r="D14848">
        <v>52.39</v>
      </c>
      <c r="E14848">
        <v>52.76</v>
      </c>
      <c r="F14848">
        <v>46.73</v>
      </c>
      <c r="G14848">
        <v>9689500</v>
      </c>
      <c r="H14848">
        <v>2020</v>
      </c>
      <c r="I14848">
        <v>12</v>
      </c>
      <c r="J14848">
        <v>4</v>
      </c>
      <c r="K14848">
        <v>22</v>
      </c>
    </row>
    <row r="14849" spans="1:11" x14ac:dyDescent="0.25">
      <c r="A14849" s="2">
        <v>44188</v>
      </c>
      <c r="B14849">
        <v>52.95</v>
      </c>
      <c r="C14849">
        <v>53.39</v>
      </c>
      <c r="D14849">
        <v>52.94</v>
      </c>
      <c r="E14849">
        <v>53.08</v>
      </c>
      <c r="F14849">
        <v>47.01</v>
      </c>
      <c r="G14849">
        <v>7040300</v>
      </c>
      <c r="H14849">
        <v>2020</v>
      </c>
      <c r="I14849">
        <v>12</v>
      </c>
      <c r="J14849">
        <v>4</v>
      </c>
      <c r="K14849">
        <v>23</v>
      </c>
    </row>
    <row r="14850" spans="1:11" x14ac:dyDescent="0.25">
      <c r="A14850" s="2">
        <v>44189</v>
      </c>
      <c r="B14850">
        <v>53.02</v>
      </c>
      <c r="C14850">
        <v>53.55</v>
      </c>
      <c r="D14850">
        <v>53.02</v>
      </c>
      <c r="E14850">
        <v>53.44</v>
      </c>
      <c r="F14850">
        <v>47.33</v>
      </c>
      <c r="G14850">
        <v>3265500</v>
      </c>
      <c r="H14850">
        <v>2020</v>
      </c>
      <c r="I14850">
        <v>12</v>
      </c>
      <c r="J14850">
        <v>4</v>
      </c>
      <c r="K14850">
        <v>24</v>
      </c>
    </row>
    <row r="14851" spans="1:11" x14ac:dyDescent="0.25">
      <c r="A14851" s="2">
        <v>44193</v>
      </c>
      <c r="B14851">
        <v>53.85</v>
      </c>
      <c r="C14851">
        <v>54.44</v>
      </c>
      <c r="D14851">
        <v>53.73</v>
      </c>
      <c r="E14851">
        <v>54.16</v>
      </c>
      <c r="F14851">
        <v>47.97</v>
      </c>
      <c r="G14851">
        <v>9020500</v>
      </c>
      <c r="H14851">
        <v>2020</v>
      </c>
      <c r="I14851">
        <v>12</v>
      </c>
      <c r="J14851">
        <v>4</v>
      </c>
      <c r="K14851">
        <v>28</v>
      </c>
    </row>
    <row r="14852" spans="1:11" x14ac:dyDescent="0.25">
      <c r="A14852" s="2">
        <v>44194</v>
      </c>
      <c r="B14852">
        <v>54.45</v>
      </c>
      <c r="C14852">
        <v>54.49</v>
      </c>
      <c r="D14852">
        <v>54.02</v>
      </c>
      <c r="E14852">
        <v>54.13</v>
      </c>
      <c r="F14852">
        <v>47.94</v>
      </c>
      <c r="G14852">
        <v>8320600</v>
      </c>
      <c r="H14852">
        <v>2020</v>
      </c>
      <c r="I14852">
        <v>12</v>
      </c>
      <c r="J14852">
        <v>4</v>
      </c>
      <c r="K14852">
        <v>29</v>
      </c>
    </row>
    <row r="14853" spans="1:11" x14ac:dyDescent="0.25">
      <c r="A14853" s="2">
        <v>44195</v>
      </c>
      <c r="B14853">
        <v>54.05</v>
      </c>
      <c r="C14853">
        <v>54.63</v>
      </c>
      <c r="D14853">
        <v>54.03</v>
      </c>
      <c r="E14853">
        <v>54.44</v>
      </c>
      <c r="F14853">
        <v>48.22</v>
      </c>
      <c r="G14853">
        <v>8142700</v>
      </c>
      <c r="H14853">
        <v>2020</v>
      </c>
      <c r="I14853">
        <v>12</v>
      </c>
      <c r="J14853">
        <v>4</v>
      </c>
      <c r="K14853">
        <v>30</v>
      </c>
    </row>
    <row r="14854" spans="1:11" x14ac:dyDescent="0.25">
      <c r="A14854" s="2">
        <v>44196</v>
      </c>
      <c r="B14854">
        <v>54.45</v>
      </c>
      <c r="C14854">
        <v>54.93</v>
      </c>
      <c r="D14854">
        <v>54.27</v>
      </c>
      <c r="E14854">
        <v>54.84</v>
      </c>
      <c r="F14854">
        <v>48.57</v>
      </c>
      <c r="G14854">
        <v>8495000</v>
      </c>
      <c r="H14854">
        <v>2020</v>
      </c>
      <c r="I14854">
        <v>12</v>
      </c>
      <c r="J14854">
        <v>4</v>
      </c>
      <c r="K14854">
        <v>31</v>
      </c>
    </row>
    <row r="14855" spans="1:11" x14ac:dyDescent="0.25">
      <c r="A14855" s="2">
        <v>44200</v>
      </c>
      <c r="B14855">
        <v>54.27</v>
      </c>
      <c r="C14855">
        <v>54.63</v>
      </c>
      <c r="D14855">
        <v>52.03</v>
      </c>
      <c r="E14855">
        <v>52.76</v>
      </c>
      <c r="F14855">
        <v>46.73</v>
      </c>
      <c r="G14855">
        <v>25611100</v>
      </c>
      <c r="H14855">
        <v>2021</v>
      </c>
      <c r="I14855">
        <v>1</v>
      </c>
      <c r="J14855">
        <v>1</v>
      </c>
      <c r="K14855">
        <v>4</v>
      </c>
    </row>
    <row r="14856" spans="1:11" x14ac:dyDescent="0.25">
      <c r="A14856" s="2">
        <v>44201</v>
      </c>
      <c r="B14856">
        <v>52.33</v>
      </c>
      <c r="C14856">
        <v>52.62</v>
      </c>
      <c r="D14856">
        <v>52.03</v>
      </c>
      <c r="E14856">
        <v>52.18</v>
      </c>
      <c r="F14856">
        <v>46.22</v>
      </c>
      <c r="G14856">
        <v>20323800</v>
      </c>
      <c r="H14856">
        <v>2021</v>
      </c>
      <c r="I14856">
        <v>1</v>
      </c>
      <c r="J14856">
        <v>1</v>
      </c>
      <c r="K14856">
        <v>5</v>
      </c>
    </row>
    <row r="14857" spans="1:11" x14ac:dyDescent="0.25">
      <c r="A14857" s="2">
        <v>44202</v>
      </c>
      <c r="B14857">
        <v>51.97</v>
      </c>
      <c r="C14857">
        <v>52.02</v>
      </c>
      <c r="D14857">
        <v>50.19</v>
      </c>
      <c r="E14857">
        <v>50.52</v>
      </c>
      <c r="F14857">
        <v>44.75</v>
      </c>
      <c r="G14857">
        <v>38724500</v>
      </c>
      <c r="H14857">
        <v>2021</v>
      </c>
      <c r="I14857">
        <v>1</v>
      </c>
      <c r="J14857">
        <v>1</v>
      </c>
      <c r="K14857">
        <v>6</v>
      </c>
    </row>
    <row r="14858" spans="1:11" x14ac:dyDescent="0.25">
      <c r="A14858" s="2">
        <v>44203</v>
      </c>
      <c r="B14858">
        <v>50.09</v>
      </c>
      <c r="C14858">
        <v>50.26</v>
      </c>
      <c r="D14858">
        <v>49.52</v>
      </c>
      <c r="E14858">
        <v>49.96</v>
      </c>
      <c r="F14858">
        <v>44.25</v>
      </c>
      <c r="G14858">
        <v>53225700</v>
      </c>
      <c r="H14858">
        <v>2021</v>
      </c>
      <c r="I14858">
        <v>1</v>
      </c>
      <c r="J14858">
        <v>1</v>
      </c>
      <c r="K14858">
        <v>7</v>
      </c>
    </row>
    <row r="14859" spans="1:11" x14ac:dyDescent="0.25">
      <c r="A14859" s="2">
        <v>44204</v>
      </c>
      <c r="B14859">
        <v>50.03</v>
      </c>
      <c r="C14859">
        <v>51.13</v>
      </c>
      <c r="D14859">
        <v>49.84</v>
      </c>
      <c r="E14859">
        <v>51.08</v>
      </c>
      <c r="F14859">
        <v>45.24</v>
      </c>
      <c r="G14859">
        <v>29674000</v>
      </c>
      <c r="H14859">
        <v>2021</v>
      </c>
      <c r="I14859">
        <v>1</v>
      </c>
      <c r="J14859">
        <v>1</v>
      </c>
      <c r="K14859">
        <v>8</v>
      </c>
    </row>
    <row r="14860" spans="1:11" x14ac:dyDescent="0.25">
      <c r="A14860" s="2">
        <v>44207</v>
      </c>
      <c r="B14860">
        <v>50.62</v>
      </c>
      <c r="C14860">
        <v>50.86</v>
      </c>
      <c r="D14860">
        <v>49.95</v>
      </c>
      <c r="E14860">
        <v>50.2</v>
      </c>
      <c r="F14860">
        <v>44.46</v>
      </c>
      <c r="G14860">
        <v>19304400</v>
      </c>
      <c r="H14860">
        <v>2021</v>
      </c>
      <c r="I14860">
        <v>1</v>
      </c>
      <c r="J14860">
        <v>1</v>
      </c>
      <c r="K14860">
        <v>11</v>
      </c>
    </row>
    <row r="14861" spans="1:11" x14ac:dyDescent="0.25">
      <c r="A14861" s="2">
        <v>44208</v>
      </c>
      <c r="B14861">
        <v>50.04</v>
      </c>
      <c r="C14861">
        <v>50.37</v>
      </c>
      <c r="D14861">
        <v>49.76</v>
      </c>
      <c r="E14861">
        <v>50.11</v>
      </c>
      <c r="F14861">
        <v>44.38</v>
      </c>
      <c r="G14861">
        <v>18538700</v>
      </c>
      <c r="H14861">
        <v>2021</v>
      </c>
      <c r="I14861">
        <v>1</v>
      </c>
      <c r="J14861">
        <v>1</v>
      </c>
      <c r="K14861">
        <v>12</v>
      </c>
    </row>
    <row r="14862" spans="1:11" x14ac:dyDescent="0.25">
      <c r="A14862" s="2">
        <v>44209</v>
      </c>
      <c r="B14862">
        <v>49.98</v>
      </c>
      <c r="C14862">
        <v>50.36</v>
      </c>
      <c r="D14862">
        <v>49.95</v>
      </c>
      <c r="E14862">
        <v>50.16</v>
      </c>
      <c r="F14862">
        <v>44.43</v>
      </c>
      <c r="G14862">
        <v>18864100</v>
      </c>
      <c r="H14862">
        <v>2021</v>
      </c>
      <c r="I14862">
        <v>1</v>
      </c>
      <c r="J14862">
        <v>1</v>
      </c>
      <c r="K14862">
        <v>13</v>
      </c>
    </row>
    <row r="14863" spans="1:11" x14ac:dyDescent="0.25">
      <c r="A14863" s="2">
        <v>44210</v>
      </c>
      <c r="B14863">
        <v>50.16</v>
      </c>
      <c r="C14863">
        <v>50.18</v>
      </c>
      <c r="D14863">
        <v>49.22</v>
      </c>
      <c r="E14863">
        <v>49.23</v>
      </c>
      <c r="F14863">
        <v>43.6</v>
      </c>
      <c r="G14863">
        <v>34303600</v>
      </c>
      <c r="H14863">
        <v>2021</v>
      </c>
      <c r="I14863">
        <v>1</v>
      </c>
      <c r="J14863">
        <v>1</v>
      </c>
      <c r="K14863">
        <v>14</v>
      </c>
    </row>
    <row r="14864" spans="1:11" x14ac:dyDescent="0.25">
      <c r="A14864" s="2">
        <v>44211</v>
      </c>
      <c r="B14864">
        <v>49.16</v>
      </c>
      <c r="C14864">
        <v>49.18</v>
      </c>
      <c r="D14864">
        <v>48.53</v>
      </c>
      <c r="E14864">
        <v>48.7</v>
      </c>
      <c r="F14864">
        <v>43.14</v>
      </c>
      <c r="G14864">
        <v>24366800</v>
      </c>
      <c r="H14864">
        <v>2021</v>
      </c>
      <c r="I14864">
        <v>1</v>
      </c>
      <c r="J14864">
        <v>1</v>
      </c>
      <c r="K14864">
        <v>15</v>
      </c>
    </row>
    <row r="14865" spans="1:11" x14ac:dyDescent="0.25">
      <c r="A14865" s="2">
        <v>44215</v>
      </c>
      <c r="B14865">
        <v>48.74</v>
      </c>
      <c r="C14865">
        <v>49.04</v>
      </c>
      <c r="D14865">
        <v>48.24</v>
      </c>
      <c r="E14865">
        <v>48.51</v>
      </c>
      <c r="F14865">
        <v>42.97</v>
      </c>
      <c r="G14865">
        <v>29114500</v>
      </c>
      <c r="H14865">
        <v>2021</v>
      </c>
      <c r="I14865">
        <v>1</v>
      </c>
      <c r="J14865">
        <v>1</v>
      </c>
      <c r="K14865">
        <v>19</v>
      </c>
    </row>
    <row r="14866" spans="1:11" x14ac:dyDescent="0.25">
      <c r="A14866" s="2">
        <v>44216</v>
      </c>
      <c r="B14866">
        <v>48.54</v>
      </c>
      <c r="C14866">
        <v>48.82</v>
      </c>
      <c r="D14866">
        <v>48.31</v>
      </c>
      <c r="E14866">
        <v>48.68</v>
      </c>
      <c r="F14866">
        <v>43.12</v>
      </c>
      <c r="G14866">
        <v>23115800</v>
      </c>
      <c r="H14866">
        <v>2021</v>
      </c>
      <c r="I14866">
        <v>1</v>
      </c>
      <c r="J14866">
        <v>1</v>
      </c>
      <c r="K14866">
        <v>20</v>
      </c>
    </row>
    <row r="14867" spans="1:11" x14ac:dyDescent="0.25">
      <c r="A14867" s="2">
        <v>44217</v>
      </c>
      <c r="B14867">
        <v>48.78</v>
      </c>
      <c r="C14867">
        <v>49.09</v>
      </c>
      <c r="D14867">
        <v>48.46</v>
      </c>
      <c r="E14867">
        <v>48.95</v>
      </c>
      <c r="F14867">
        <v>43.36</v>
      </c>
      <c r="G14867">
        <v>19702500</v>
      </c>
      <c r="H14867">
        <v>2021</v>
      </c>
      <c r="I14867">
        <v>1</v>
      </c>
      <c r="J14867">
        <v>1</v>
      </c>
      <c r="K14867">
        <v>21</v>
      </c>
    </row>
    <row r="14868" spans="1:11" x14ac:dyDescent="0.25">
      <c r="A14868" s="2">
        <v>44218</v>
      </c>
      <c r="B14868">
        <v>48.81</v>
      </c>
      <c r="C14868">
        <v>48.94</v>
      </c>
      <c r="D14868">
        <v>48.49</v>
      </c>
      <c r="E14868">
        <v>48.49</v>
      </c>
      <c r="F14868">
        <v>42.95</v>
      </c>
      <c r="G14868">
        <v>15400300</v>
      </c>
      <c r="H14868">
        <v>2021</v>
      </c>
      <c r="I14868">
        <v>1</v>
      </c>
      <c r="J14868">
        <v>1</v>
      </c>
      <c r="K14868">
        <v>22</v>
      </c>
    </row>
    <row r="14869" spans="1:11" x14ac:dyDescent="0.25">
      <c r="A14869" s="2">
        <v>44221</v>
      </c>
      <c r="B14869">
        <v>48.42</v>
      </c>
      <c r="C14869">
        <v>48.84</v>
      </c>
      <c r="D14869">
        <v>48.24</v>
      </c>
      <c r="E14869">
        <v>48.78</v>
      </c>
      <c r="F14869">
        <v>43.21</v>
      </c>
      <c r="G14869">
        <v>16604200</v>
      </c>
      <c r="H14869">
        <v>2021</v>
      </c>
      <c r="I14869">
        <v>1</v>
      </c>
      <c r="J14869">
        <v>1</v>
      </c>
      <c r="K14869">
        <v>25</v>
      </c>
    </row>
    <row r="14870" spans="1:11" x14ac:dyDescent="0.25">
      <c r="A14870" s="2">
        <v>44222</v>
      </c>
      <c r="B14870">
        <v>48.91</v>
      </c>
      <c r="C14870">
        <v>49.4</v>
      </c>
      <c r="D14870">
        <v>48.61</v>
      </c>
      <c r="E14870">
        <v>49.29</v>
      </c>
      <c r="F14870">
        <v>43.66</v>
      </c>
      <c r="G14870">
        <v>12922600</v>
      </c>
      <c r="H14870">
        <v>2021</v>
      </c>
      <c r="I14870">
        <v>1</v>
      </c>
      <c r="J14870">
        <v>1</v>
      </c>
      <c r="K14870">
        <v>26</v>
      </c>
    </row>
    <row r="14871" spans="1:11" x14ac:dyDescent="0.25">
      <c r="A14871" s="2">
        <v>44223</v>
      </c>
      <c r="B14871">
        <v>48.89</v>
      </c>
      <c r="C14871">
        <v>49.32</v>
      </c>
      <c r="D14871">
        <v>48.23</v>
      </c>
      <c r="E14871">
        <v>48.53</v>
      </c>
      <c r="F14871">
        <v>42.98</v>
      </c>
      <c r="G14871">
        <v>21242400</v>
      </c>
      <c r="H14871">
        <v>2021</v>
      </c>
      <c r="I14871">
        <v>1</v>
      </c>
      <c r="J14871">
        <v>1</v>
      </c>
      <c r="K14871">
        <v>27</v>
      </c>
    </row>
    <row r="14872" spans="1:11" x14ac:dyDescent="0.25">
      <c r="A14872" s="2">
        <v>44224</v>
      </c>
      <c r="B14872">
        <v>48.69</v>
      </c>
      <c r="C14872">
        <v>49.5</v>
      </c>
      <c r="D14872">
        <v>48.61</v>
      </c>
      <c r="E14872">
        <v>49.15</v>
      </c>
      <c r="F14872">
        <v>43.53</v>
      </c>
      <c r="G14872">
        <v>17498900</v>
      </c>
      <c r="H14872">
        <v>2021</v>
      </c>
      <c r="I14872">
        <v>1</v>
      </c>
      <c r="J14872">
        <v>1</v>
      </c>
      <c r="K14872">
        <v>28</v>
      </c>
    </row>
    <row r="14873" spans="1:11" x14ac:dyDescent="0.25">
      <c r="A14873" s="2">
        <v>44225</v>
      </c>
      <c r="B14873">
        <v>49.03</v>
      </c>
      <c r="C14873">
        <v>49.12</v>
      </c>
      <c r="D14873">
        <v>48.11</v>
      </c>
      <c r="E14873">
        <v>48.15</v>
      </c>
      <c r="F14873">
        <v>42.65</v>
      </c>
      <c r="G14873">
        <v>18670300</v>
      </c>
      <c r="H14873">
        <v>2021</v>
      </c>
      <c r="I14873">
        <v>1</v>
      </c>
      <c r="J14873">
        <v>1</v>
      </c>
      <c r="K14873">
        <v>29</v>
      </c>
    </row>
    <row r="14874" spans="1:11" x14ac:dyDescent="0.25">
      <c r="A14874" s="2">
        <v>44228</v>
      </c>
      <c r="B14874">
        <v>48.27</v>
      </c>
      <c r="C14874">
        <v>48.69</v>
      </c>
      <c r="D14874">
        <v>48.18</v>
      </c>
      <c r="E14874">
        <v>48.48</v>
      </c>
      <c r="F14874">
        <v>42.94</v>
      </c>
      <c r="G14874">
        <v>12183600</v>
      </c>
      <c r="H14874">
        <v>2021</v>
      </c>
      <c r="I14874">
        <v>2</v>
      </c>
      <c r="J14874">
        <v>1</v>
      </c>
      <c r="K14874">
        <v>1</v>
      </c>
    </row>
    <row r="14875" spans="1:11" x14ac:dyDescent="0.25">
      <c r="A14875" s="2">
        <v>44229</v>
      </c>
      <c r="B14875">
        <v>48.8</v>
      </c>
      <c r="C14875">
        <v>49.35</v>
      </c>
      <c r="D14875">
        <v>48.63</v>
      </c>
      <c r="E14875">
        <v>48.96</v>
      </c>
      <c r="F14875">
        <v>43.37</v>
      </c>
      <c r="G14875">
        <v>13319800</v>
      </c>
      <c r="H14875">
        <v>2021</v>
      </c>
      <c r="I14875">
        <v>2</v>
      </c>
      <c r="J14875">
        <v>1</v>
      </c>
      <c r="K14875">
        <v>2</v>
      </c>
    </row>
    <row r="14876" spans="1:11" x14ac:dyDescent="0.25">
      <c r="A14876" s="2">
        <v>44230</v>
      </c>
      <c r="B14876">
        <v>48.95</v>
      </c>
      <c r="C14876">
        <v>49.09</v>
      </c>
      <c r="D14876">
        <v>48.67</v>
      </c>
      <c r="E14876">
        <v>48.77</v>
      </c>
      <c r="F14876">
        <v>43.2</v>
      </c>
      <c r="G14876">
        <v>12274100</v>
      </c>
      <c r="H14876">
        <v>2021</v>
      </c>
      <c r="I14876">
        <v>2</v>
      </c>
      <c r="J14876">
        <v>1</v>
      </c>
      <c r="K14876">
        <v>3</v>
      </c>
    </row>
    <row r="14877" spans="1:11" x14ac:dyDescent="0.25">
      <c r="A14877" s="2">
        <v>44231</v>
      </c>
      <c r="B14877">
        <v>48.96</v>
      </c>
      <c r="C14877">
        <v>49.07</v>
      </c>
      <c r="D14877">
        <v>48.65</v>
      </c>
      <c r="E14877">
        <v>49.01</v>
      </c>
      <c r="F14877">
        <v>43.41</v>
      </c>
      <c r="G14877">
        <v>20597400</v>
      </c>
      <c r="H14877">
        <v>2021</v>
      </c>
      <c r="I14877">
        <v>2</v>
      </c>
      <c r="J14877">
        <v>1</v>
      </c>
      <c r="K14877">
        <v>4</v>
      </c>
    </row>
    <row r="14878" spans="1:11" x14ac:dyDescent="0.25">
      <c r="A14878" s="2">
        <v>44232</v>
      </c>
      <c r="B14878">
        <v>49.5</v>
      </c>
      <c r="C14878">
        <v>49.78</v>
      </c>
      <c r="D14878">
        <v>49.27</v>
      </c>
      <c r="E14878">
        <v>49.65</v>
      </c>
      <c r="F14878">
        <v>43.98</v>
      </c>
      <c r="G14878">
        <v>12742000</v>
      </c>
      <c r="H14878">
        <v>2021</v>
      </c>
      <c r="I14878">
        <v>2</v>
      </c>
      <c r="J14878">
        <v>1</v>
      </c>
      <c r="K14878">
        <v>5</v>
      </c>
    </row>
    <row r="14879" spans="1:11" x14ac:dyDescent="0.25">
      <c r="A14879" s="2">
        <v>44235</v>
      </c>
      <c r="B14879">
        <v>49.96</v>
      </c>
      <c r="C14879">
        <v>50.17</v>
      </c>
      <c r="D14879">
        <v>49.49</v>
      </c>
      <c r="E14879">
        <v>49.92</v>
      </c>
      <c r="F14879">
        <v>44.22</v>
      </c>
      <c r="G14879">
        <v>17833200</v>
      </c>
      <c r="H14879">
        <v>2021</v>
      </c>
      <c r="I14879">
        <v>2</v>
      </c>
      <c r="J14879">
        <v>1</v>
      </c>
      <c r="K14879">
        <v>8</v>
      </c>
    </row>
    <row r="14880" spans="1:11" x14ac:dyDescent="0.25">
      <c r="A14880" s="2">
        <v>44236</v>
      </c>
      <c r="B14880">
        <v>49.85</v>
      </c>
      <c r="C14880">
        <v>50.02</v>
      </c>
      <c r="D14880">
        <v>49.63</v>
      </c>
      <c r="E14880">
        <v>49.7</v>
      </c>
      <c r="F14880">
        <v>44.02</v>
      </c>
      <c r="G14880">
        <v>14592900</v>
      </c>
      <c r="H14880">
        <v>2021</v>
      </c>
      <c r="I14880">
        <v>2</v>
      </c>
      <c r="J14880">
        <v>1</v>
      </c>
      <c r="K14880">
        <v>9</v>
      </c>
    </row>
    <row r="14881" spans="1:11" x14ac:dyDescent="0.25">
      <c r="A14881" s="2">
        <v>44237</v>
      </c>
      <c r="B14881">
        <v>50.41</v>
      </c>
      <c r="C14881">
        <v>50.58</v>
      </c>
      <c r="D14881">
        <v>49.53</v>
      </c>
      <c r="E14881">
        <v>49.6</v>
      </c>
      <c r="F14881">
        <v>43.93</v>
      </c>
      <c r="G14881">
        <v>22965400</v>
      </c>
      <c r="H14881">
        <v>2021</v>
      </c>
      <c r="I14881">
        <v>2</v>
      </c>
      <c r="J14881">
        <v>1</v>
      </c>
      <c r="K14881">
        <v>10</v>
      </c>
    </row>
    <row r="14882" spans="1:11" x14ac:dyDescent="0.25">
      <c r="A14882" s="2">
        <v>44238</v>
      </c>
      <c r="B14882">
        <v>49.81</v>
      </c>
      <c r="C14882">
        <v>50.59</v>
      </c>
      <c r="D14882">
        <v>49.8</v>
      </c>
      <c r="E14882">
        <v>50.3</v>
      </c>
      <c r="F14882">
        <v>44.55</v>
      </c>
      <c r="G14882">
        <v>21928600</v>
      </c>
      <c r="H14882">
        <v>2021</v>
      </c>
      <c r="I14882">
        <v>2</v>
      </c>
      <c r="J14882">
        <v>1</v>
      </c>
      <c r="K14882">
        <v>11</v>
      </c>
    </row>
    <row r="14883" spans="1:11" x14ac:dyDescent="0.25">
      <c r="A14883" s="2">
        <v>44239</v>
      </c>
      <c r="B14883">
        <v>50.57</v>
      </c>
      <c r="C14883">
        <v>50.85</v>
      </c>
      <c r="D14883">
        <v>50.39</v>
      </c>
      <c r="E14883">
        <v>50.69</v>
      </c>
      <c r="F14883">
        <v>44.9</v>
      </c>
      <c r="G14883">
        <v>13137100</v>
      </c>
      <c r="H14883">
        <v>2021</v>
      </c>
      <c r="I14883">
        <v>2</v>
      </c>
      <c r="J14883">
        <v>1</v>
      </c>
      <c r="K14883">
        <v>12</v>
      </c>
    </row>
    <row r="14884" spans="1:11" x14ac:dyDescent="0.25">
      <c r="A14884" s="2">
        <v>44243</v>
      </c>
      <c r="B14884">
        <v>50.62</v>
      </c>
      <c r="C14884">
        <v>50.72</v>
      </c>
      <c r="D14884">
        <v>50.16</v>
      </c>
      <c r="E14884">
        <v>50.27</v>
      </c>
      <c r="F14884">
        <v>44.53</v>
      </c>
      <c r="G14884">
        <v>15093400</v>
      </c>
      <c r="H14884">
        <v>2021</v>
      </c>
      <c r="I14884">
        <v>2</v>
      </c>
      <c r="J14884">
        <v>1</v>
      </c>
      <c r="K14884">
        <v>16</v>
      </c>
    </row>
    <row r="14885" spans="1:11" x14ac:dyDescent="0.25">
      <c r="A14885" s="2">
        <v>44244</v>
      </c>
      <c r="B14885">
        <v>50</v>
      </c>
      <c r="C14885">
        <v>50.49</v>
      </c>
      <c r="D14885">
        <v>49.89</v>
      </c>
      <c r="E14885">
        <v>50.13</v>
      </c>
      <c r="F14885">
        <v>44.4</v>
      </c>
      <c r="G14885">
        <v>12794300</v>
      </c>
      <c r="H14885">
        <v>2021</v>
      </c>
      <c r="I14885">
        <v>2</v>
      </c>
      <c r="J14885">
        <v>1</v>
      </c>
      <c r="K14885">
        <v>17</v>
      </c>
    </row>
    <row r="14886" spans="1:11" x14ac:dyDescent="0.25">
      <c r="A14886" s="2">
        <v>44245</v>
      </c>
      <c r="B14886">
        <v>50.16</v>
      </c>
      <c r="C14886">
        <v>50.85</v>
      </c>
      <c r="D14886">
        <v>50.03</v>
      </c>
      <c r="E14886">
        <v>50.77</v>
      </c>
      <c r="F14886">
        <v>44.97</v>
      </c>
      <c r="G14886">
        <v>12747100</v>
      </c>
      <c r="H14886">
        <v>2021</v>
      </c>
      <c r="I14886">
        <v>2</v>
      </c>
      <c r="J14886">
        <v>1</v>
      </c>
      <c r="K14886">
        <v>18</v>
      </c>
    </row>
    <row r="14887" spans="1:11" x14ac:dyDescent="0.25">
      <c r="A14887" s="2">
        <v>44246</v>
      </c>
      <c r="B14887">
        <v>50.79</v>
      </c>
      <c r="C14887">
        <v>50.83</v>
      </c>
      <c r="D14887">
        <v>49.97</v>
      </c>
      <c r="E14887">
        <v>50.11</v>
      </c>
      <c r="F14887">
        <v>44.38</v>
      </c>
      <c r="G14887">
        <v>15968800</v>
      </c>
      <c r="H14887">
        <v>2021</v>
      </c>
      <c r="I14887">
        <v>2</v>
      </c>
      <c r="J14887">
        <v>1</v>
      </c>
      <c r="K14887">
        <v>19</v>
      </c>
    </row>
    <row r="14888" spans="1:11" x14ac:dyDescent="0.25">
      <c r="A14888" s="2">
        <v>44249</v>
      </c>
      <c r="B14888">
        <v>49.85</v>
      </c>
      <c r="C14888">
        <v>50.88</v>
      </c>
      <c r="D14888">
        <v>49.67</v>
      </c>
      <c r="E14888">
        <v>50.63</v>
      </c>
      <c r="F14888">
        <v>44.84</v>
      </c>
      <c r="G14888">
        <v>14370900</v>
      </c>
      <c r="H14888">
        <v>2021</v>
      </c>
      <c r="I14888">
        <v>2</v>
      </c>
      <c r="J14888">
        <v>1</v>
      </c>
      <c r="K14888">
        <v>22</v>
      </c>
    </row>
    <row r="14889" spans="1:11" x14ac:dyDescent="0.25">
      <c r="A14889" s="2">
        <v>44250</v>
      </c>
      <c r="B14889">
        <v>51</v>
      </c>
      <c r="C14889">
        <v>51.51</v>
      </c>
      <c r="D14889">
        <v>50.42</v>
      </c>
      <c r="E14889">
        <v>50.54</v>
      </c>
      <c r="F14889">
        <v>44.76</v>
      </c>
      <c r="G14889">
        <v>16222300</v>
      </c>
      <c r="H14889">
        <v>2021</v>
      </c>
      <c r="I14889">
        <v>2</v>
      </c>
      <c r="J14889">
        <v>1</v>
      </c>
      <c r="K14889">
        <v>23</v>
      </c>
    </row>
    <row r="14890" spans="1:11" x14ac:dyDescent="0.25">
      <c r="A14890" s="2">
        <v>44251</v>
      </c>
      <c r="B14890">
        <v>50.39</v>
      </c>
      <c r="C14890">
        <v>50.9</v>
      </c>
      <c r="D14890">
        <v>50.13</v>
      </c>
      <c r="E14890">
        <v>50.71</v>
      </c>
      <c r="F14890">
        <v>44.92</v>
      </c>
      <c r="G14890">
        <v>14442000</v>
      </c>
      <c r="H14890">
        <v>2021</v>
      </c>
      <c r="I14890">
        <v>2</v>
      </c>
      <c r="J14890">
        <v>1</v>
      </c>
      <c r="K14890">
        <v>24</v>
      </c>
    </row>
    <row r="14891" spans="1:11" x14ac:dyDescent="0.25">
      <c r="A14891" s="2">
        <v>44252</v>
      </c>
      <c r="B14891">
        <v>50.47</v>
      </c>
      <c r="C14891">
        <v>50.75</v>
      </c>
      <c r="D14891">
        <v>49.98</v>
      </c>
      <c r="E14891">
        <v>50.17</v>
      </c>
      <c r="F14891">
        <v>44.44</v>
      </c>
      <c r="G14891">
        <v>14211100</v>
      </c>
      <c r="H14891">
        <v>2021</v>
      </c>
      <c r="I14891">
        <v>2</v>
      </c>
      <c r="J14891">
        <v>1</v>
      </c>
      <c r="K14891">
        <v>25</v>
      </c>
    </row>
    <row r="14892" spans="1:11" x14ac:dyDescent="0.25">
      <c r="A14892" s="2">
        <v>44253</v>
      </c>
      <c r="B14892">
        <v>50.2</v>
      </c>
      <c r="C14892">
        <v>50.21</v>
      </c>
      <c r="D14892">
        <v>48.97</v>
      </c>
      <c r="E14892">
        <v>48.99</v>
      </c>
      <c r="F14892">
        <v>43.39</v>
      </c>
      <c r="G14892">
        <v>23638400</v>
      </c>
      <c r="H14892">
        <v>2021</v>
      </c>
      <c r="I14892">
        <v>2</v>
      </c>
      <c r="J14892">
        <v>1</v>
      </c>
      <c r="K14892">
        <v>26</v>
      </c>
    </row>
    <row r="14893" spans="1:11" x14ac:dyDescent="0.25">
      <c r="A14893" s="2">
        <v>44256</v>
      </c>
      <c r="B14893">
        <v>49.44</v>
      </c>
      <c r="C14893">
        <v>50.44</v>
      </c>
      <c r="D14893">
        <v>49.4</v>
      </c>
      <c r="E14893">
        <v>49.9</v>
      </c>
      <c r="F14893">
        <v>44.2</v>
      </c>
      <c r="G14893">
        <v>13901200</v>
      </c>
      <c r="H14893">
        <v>2021</v>
      </c>
      <c r="I14893">
        <v>3</v>
      </c>
      <c r="J14893">
        <v>1</v>
      </c>
      <c r="K14893">
        <v>1</v>
      </c>
    </row>
    <row r="14894" spans="1:11" x14ac:dyDescent="0.25">
      <c r="A14894" s="2">
        <v>44257</v>
      </c>
      <c r="B14894">
        <v>49.84</v>
      </c>
      <c r="C14894">
        <v>50.56</v>
      </c>
      <c r="D14894">
        <v>49.7</v>
      </c>
      <c r="E14894">
        <v>50.1</v>
      </c>
      <c r="F14894">
        <v>44.38</v>
      </c>
      <c r="G14894">
        <v>11755100</v>
      </c>
      <c r="H14894">
        <v>2021</v>
      </c>
      <c r="I14894">
        <v>3</v>
      </c>
      <c r="J14894">
        <v>1</v>
      </c>
      <c r="K14894">
        <v>2</v>
      </c>
    </row>
    <row r="14895" spans="1:11" x14ac:dyDescent="0.25">
      <c r="A14895" s="2">
        <v>44258</v>
      </c>
      <c r="B14895">
        <v>49.72</v>
      </c>
      <c r="C14895">
        <v>50.56</v>
      </c>
      <c r="D14895">
        <v>49.71</v>
      </c>
      <c r="E14895">
        <v>49.98</v>
      </c>
      <c r="F14895">
        <v>44.27</v>
      </c>
      <c r="G14895">
        <v>15410700</v>
      </c>
      <c r="H14895">
        <v>2021</v>
      </c>
      <c r="I14895">
        <v>3</v>
      </c>
      <c r="J14895">
        <v>1</v>
      </c>
      <c r="K14895">
        <v>3</v>
      </c>
    </row>
    <row r="14896" spans="1:11" x14ac:dyDescent="0.25">
      <c r="A14896" s="2">
        <v>44259</v>
      </c>
      <c r="B14896">
        <v>50.31</v>
      </c>
      <c r="C14896">
        <v>51.09</v>
      </c>
      <c r="D14896">
        <v>49.62</v>
      </c>
      <c r="E14896">
        <v>49.94</v>
      </c>
      <c r="F14896">
        <v>44.23</v>
      </c>
      <c r="G14896">
        <v>22036400</v>
      </c>
      <c r="H14896">
        <v>2021</v>
      </c>
      <c r="I14896">
        <v>3</v>
      </c>
      <c r="J14896">
        <v>1</v>
      </c>
      <c r="K14896">
        <v>4</v>
      </c>
    </row>
    <row r="14897" spans="1:11" x14ac:dyDescent="0.25">
      <c r="A14897" s="2">
        <v>44260</v>
      </c>
      <c r="B14897">
        <v>50.05</v>
      </c>
      <c r="C14897">
        <v>50.95</v>
      </c>
      <c r="D14897">
        <v>49.9</v>
      </c>
      <c r="E14897">
        <v>50.79</v>
      </c>
      <c r="F14897">
        <v>44.99</v>
      </c>
      <c r="G14897">
        <v>21310800</v>
      </c>
      <c r="H14897">
        <v>2021</v>
      </c>
      <c r="I14897">
        <v>3</v>
      </c>
      <c r="J14897">
        <v>1</v>
      </c>
      <c r="K14897">
        <v>5</v>
      </c>
    </row>
    <row r="14898" spans="1:11" x14ac:dyDescent="0.25">
      <c r="A14898" s="2">
        <v>44263</v>
      </c>
      <c r="B14898">
        <v>51.47</v>
      </c>
      <c r="C14898">
        <v>52.49</v>
      </c>
      <c r="D14898">
        <v>51.16</v>
      </c>
      <c r="E14898">
        <v>51.64</v>
      </c>
      <c r="F14898">
        <v>45.74</v>
      </c>
      <c r="G14898">
        <v>25084900</v>
      </c>
      <c r="H14898">
        <v>2021</v>
      </c>
      <c r="I14898">
        <v>3</v>
      </c>
      <c r="J14898">
        <v>1</v>
      </c>
      <c r="K14898">
        <v>8</v>
      </c>
    </row>
    <row r="14899" spans="1:11" x14ac:dyDescent="0.25">
      <c r="A14899" s="2">
        <v>44264</v>
      </c>
      <c r="B14899">
        <v>51.72</v>
      </c>
      <c r="C14899">
        <v>51.88</v>
      </c>
      <c r="D14899">
        <v>50.82</v>
      </c>
      <c r="E14899">
        <v>50.86</v>
      </c>
      <c r="F14899">
        <v>45.05</v>
      </c>
      <c r="G14899">
        <v>23082700</v>
      </c>
      <c r="H14899">
        <v>2021</v>
      </c>
      <c r="I14899">
        <v>3</v>
      </c>
      <c r="J14899">
        <v>1</v>
      </c>
      <c r="K14899">
        <v>9</v>
      </c>
    </row>
    <row r="14900" spans="1:11" x14ac:dyDescent="0.25">
      <c r="A14900" s="2">
        <v>44265</v>
      </c>
      <c r="B14900">
        <v>51.18</v>
      </c>
      <c r="C14900">
        <v>51.63</v>
      </c>
      <c r="D14900">
        <v>50.72</v>
      </c>
      <c r="E14900">
        <v>51.44</v>
      </c>
      <c r="F14900">
        <v>45.56</v>
      </c>
      <c r="G14900">
        <v>21331600</v>
      </c>
      <c r="H14900">
        <v>2021</v>
      </c>
      <c r="I14900">
        <v>3</v>
      </c>
      <c r="J14900">
        <v>1</v>
      </c>
      <c r="K14900">
        <v>10</v>
      </c>
    </row>
    <row r="14901" spans="1:11" x14ac:dyDescent="0.25">
      <c r="A14901" s="2">
        <v>44266</v>
      </c>
      <c r="B14901">
        <v>51.41</v>
      </c>
      <c r="C14901">
        <v>51.43</v>
      </c>
      <c r="D14901">
        <v>50.81</v>
      </c>
      <c r="E14901">
        <v>50.88</v>
      </c>
      <c r="F14901">
        <v>45.07</v>
      </c>
      <c r="G14901">
        <v>17417700</v>
      </c>
      <c r="H14901">
        <v>2021</v>
      </c>
      <c r="I14901">
        <v>3</v>
      </c>
      <c r="J14901">
        <v>1</v>
      </c>
      <c r="K14901">
        <v>11</v>
      </c>
    </row>
    <row r="14902" spans="1:11" x14ac:dyDescent="0.25">
      <c r="A14902" s="2">
        <v>44267</v>
      </c>
      <c r="B14902">
        <v>50.59</v>
      </c>
      <c r="C14902">
        <v>50.68</v>
      </c>
      <c r="D14902">
        <v>50.2</v>
      </c>
      <c r="E14902">
        <v>50.36</v>
      </c>
      <c r="F14902">
        <v>44.98</v>
      </c>
      <c r="G14902">
        <v>17598600</v>
      </c>
      <c r="H14902">
        <v>2021</v>
      </c>
      <c r="I14902">
        <v>3</v>
      </c>
      <c r="J14902">
        <v>1</v>
      </c>
      <c r="K14902">
        <v>12</v>
      </c>
    </row>
    <row r="14903" spans="1:11" x14ac:dyDescent="0.25">
      <c r="A14903" s="2">
        <v>44270</v>
      </c>
      <c r="B14903">
        <v>50.5</v>
      </c>
      <c r="C14903">
        <v>51.12</v>
      </c>
      <c r="D14903">
        <v>50.47</v>
      </c>
      <c r="E14903">
        <v>51.03</v>
      </c>
      <c r="F14903">
        <v>45.58</v>
      </c>
      <c r="G14903">
        <v>13411900</v>
      </c>
      <c r="H14903">
        <v>2021</v>
      </c>
      <c r="I14903">
        <v>3</v>
      </c>
      <c r="J14903">
        <v>1</v>
      </c>
      <c r="K14903">
        <v>15</v>
      </c>
    </row>
    <row r="14904" spans="1:11" x14ac:dyDescent="0.25">
      <c r="A14904" s="2">
        <v>44271</v>
      </c>
      <c r="B14904">
        <v>51.2</v>
      </c>
      <c r="C14904">
        <v>51.52</v>
      </c>
      <c r="D14904">
        <v>51.04</v>
      </c>
      <c r="E14904">
        <v>51.22</v>
      </c>
      <c r="F14904">
        <v>45.74</v>
      </c>
      <c r="G14904">
        <v>14214200</v>
      </c>
      <c r="H14904">
        <v>2021</v>
      </c>
      <c r="I14904">
        <v>3</v>
      </c>
      <c r="J14904">
        <v>1</v>
      </c>
      <c r="K14904">
        <v>16</v>
      </c>
    </row>
    <row r="14905" spans="1:11" x14ac:dyDescent="0.25">
      <c r="A14905" s="2">
        <v>44272</v>
      </c>
      <c r="B14905">
        <v>51.25</v>
      </c>
      <c r="C14905">
        <v>51.62</v>
      </c>
      <c r="D14905">
        <v>51.15</v>
      </c>
      <c r="E14905">
        <v>51.24</v>
      </c>
      <c r="F14905">
        <v>45.76</v>
      </c>
      <c r="G14905">
        <v>17502700</v>
      </c>
      <c r="H14905">
        <v>2021</v>
      </c>
      <c r="I14905">
        <v>3</v>
      </c>
      <c r="J14905">
        <v>1</v>
      </c>
      <c r="K14905">
        <v>17</v>
      </c>
    </row>
    <row r="14906" spans="1:11" x14ac:dyDescent="0.25">
      <c r="A14906" s="2">
        <v>44273</v>
      </c>
      <c r="B14906">
        <v>51.06</v>
      </c>
      <c r="C14906">
        <v>51.19</v>
      </c>
      <c r="D14906">
        <v>50.49</v>
      </c>
      <c r="E14906">
        <v>50.57</v>
      </c>
      <c r="F14906">
        <v>45.16</v>
      </c>
      <c r="G14906">
        <v>18007300</v>
      </c>
      <c r="H14906">
        <v>2021</v>
      </c>
      <c r="I14906">
        <v>3</v>
      </c>
      <c r="J14906">
        <v>1</v>
      </c>
      <c r="K14906">
        <v>18</v>
      </c>
    </row>
    <row r="14907" spans="1:11" x14ac:dyDescent="0.25">
      <c r="A14907" s="2">
        <v>44274</v>
      </c>
      <c r="B14907">
        <v>50.46</v>
      </c>
      <c r="C14907">
        <v>51.08</v>
      </c>
      <c r="D14907">
        <v>50.17</v>
      </c>
      <c r="E14907">
        <v>50.81</v>
      </c>
      <c r="F14907">
        <v>45.38</v>
      </c>
      <c r="G14907">
        <v>67845700</v>
      </c>
      <c r="H14907">
        <v>2021</v>
      </c>
      <c r="I14907">
        <v>3</v>
      </c>
      <c r="J14907">
        <v>1</v>
      </c>
      <c r="K14907">
        <v>19</v>
      </c>
    </row>
    <row r="14908" spans="1:11" x14ac:dyDescent="0.25">
      <c r="A14908" s="2">
        <v>44277</v>
      </c>
      <c r="B14908">
        <v>50.32</v>
      </c>
      <c r="C14908">
        <v>51.08</v>
      </c>
      <c r="D14908">
        <v>50.32</v>
      </c>
      <c r="E14908">
        <v>51</v>
      </c>
      <c r="F14908">
        <v>45.55</v>
      </c>
      <c r="G14908">
        <v>17911400</v>
      </c>
      <c r="H14908">
        <v>2021</v>
      </c>
      <c r="I14908">
        <v>3</v>
      </c>
      <c r="J14908">
        <v>1</v>
      </c>
      <c r="K14908">
        <v>22</v>
      </c>
    </row>
    <row r="14909" spans="1:11" x14ac:dyDescent="0.25">
      <c r="A14909" s="2">
        <v>44278</v>
      </c>
      <c r="B14909">
        <v>50.99</v>
      </c>
      <c r="C14909">
        <v>51.65</v>
      </c>
      <c r="D14909">
        <v>50.83</v>
      </c>
      <c r="E14909">
        <v>51.39</v>
      </c>
      <c r="F14909">
        <v>45.9</v>
      </c>
      <c r="G14909">
        <v>16936700</v>
      </c>
      <c r="H14909">
        <v>2021</v>
      </c>
      <c r="I14909">
        <v>3</v>
      </c>
      <c r="J14909">
        <v>1</v>
      </c>
      <c r="K14909">
        <v>23</v>
      </c>
    </row>
    <row r="14910" spans="1:11" x14ac:dyDescent="0.25">
      <c r="A14910" s="2">
        <v>44279</v>
      </c>
      <c r="B14910">
        <v>51.17</v>
      </c>
      <c r="C14910">
        <v>51.89</v>
      </c>
      <c r="D14910">
        <v>51.15</v>
      </c>
      <c r="E14910">
        <v>51.52</v>
      </c>
      <c r="F14910">
        <v>46.01</v>
      </c>
      <c r="G14910">
        <v>14997400</v>
      </c>
      <c r="H14910">
        <v>2021</v>
      </c>
      <c r="I14910">
        <v>3</v>
      </c>
      <c r="J14910">
        <v>1</v>
      </c>
      <c r="K14910">
        <v>24</v>
      </c>
    </row>
    <row r="14911" spans="1:11" x14ac:dyDescent="0.25">
      <c r="A14911" s="2">
        <v>44280</v>
      </c>
      <c r="B14911">
        <v>51.7</v>
      </c>
      <c r="C14911">
        <v>52.06</v>
      </c>
      <c r="D14911">
        <v>51.17</v>
      </c>
      <c r="E14911">
        <v>52.02</v>
      </c>
      <c r="F14911">
        <v>46.46</v>
      </c>
      <c r="G14911">
        <v>17091900</v>
      </c>
      <c r="H14911">
        <v>2021</v>
      </c>
      <c r="I14911">
        <v>3</v>
      </c>
      <c r="J14911">
        <v>1</v>
      </c>
      <c r="K14911">
        <v>25</v>
      </c>
    </row>
    <row r="14912" spans="1:11" x14ac:dyDescent="0.25">
      <c r="A14912" s="2">
        <v>44281</v>
      </c>
      <c r="B14912">
        <v>52.14</v>
      </c>
      <c r="C14912">
        <v>53.11</v>
      </c>
      <c r="D14912">
        <v>51.76</v>
      </c>
      <c r="E14912">
        <v>53.04</v>
      </c>
      <c r="F14912">
        <v>47.37</v>
      </c>
      <c r="G14912">
        <v>17126700</v>
      </c>
      <c r="H14912">
        <v>2021</v>
      </c>
      <c r="I14912">
        <v>3</v>
      </c>
      <c r="J14912">
        <v>1</v>
      </c>
      <c r="K14912">
        <v>26</v>
      </c>
    </row>
    <row r="14913" spans="1:11" x14ac:dyDescent="0.25">
      <c r="A14913" s="2">
        <v>44284</v>
      </c>
      <c r="B14913">
        <v>52.73</v>
      </c>
      <c r="C14913">
        <v>53.94</v>
      </c>
      <c r="D14913">
        <v>52.71</v>
      </c>
      <c r="E14913">
        <v>53.85</v>
      </c>
      <c r="F14913">
        <v>48.09</v>
      </c>
      <c r="G14913">
        <v>17514100</v>
      </c>
      <c r="H14913">
        <v>2021</v>
      </c>
      <c r="I14913">
        <v>3</v>
      </c>
      <c r="J14913">
        <v>1</v>
      </c>
      <c r="K14913">
        <v>29</v>
      </c>
    </row>
    <row r="14914" spans="1:11" x14ac:dyDescent="0.25">
      <c r="A14914" s="2">
        <v>44285</v>
      </c>
      <c r="B14914">
        <v>53.75</v>
      </c>
      <c r="C14914">
        <v>53.79</v>
      </c>
      <c r="D14914">
        <v>52.93</v>
      </c>
      <c r="E14914">
        <v>53.15</v>
      </c>
      <c r="F14914">
        <v>47.47</v>
      </c>
      <c r="G14914">
        <v>14871800</v>
      </c>
      <c r="H14914">
        <v>2021</v>
      </c>
      <c r="I14914">
        <v>3</v>
      </c>
      <c r="J14914">
        <v>1</v>
      </c>
      <c r="K14914">
        <v>30</v>
      </c>
    </row>
    <row r="14915" spans="1:11" x14ac:dyDescent="0.25">
      <c r="A14915" s="2">
        <v>44286</v>
      </c>
      <c r="B14915">
        <v>53.03</v>
      </c>
      <c r="C14915">
        <v>53.17</v>
      </c>
      <c r="D14915">
        <v>52.5</v>
      </c>
      <c r="E14915">
        <v>52.71</v>
      </c>
      <c r="F14915">
        <v>47.08</v>
      </c>
      <c r="G14915">
        <v>15826500</v>
      </c>
      <c r="H14915">
        <v>2021</v>
      </c>
      <c r="I14915">
        <v>3</v>
      </c>
      <c r="J14915">
        <v>1</v>
      </c>
      <c r="K14915">
        <v>31</v>
      </c>
    </row>
    <row r="14916" spans="1:11" x14ac:dyDescent="0.25">
      <c r="A14916" s="2">
        <v>44287</v>
      </c>
      <c r="B14916">
        <v>52.96</v>
      </c>
      <c r="C14916">
        <v>53.15</v>
      </c>
      <c r="D14916">
        <v>52.46</v>
      </c>
      <c r="E14916">
        <v>52.51</v>
      </c>
      <c r="F14916">
        <v>46.9</v>
      </c>
      <c r="G14916">
        <v>15834700</v>
      </c>
      <c r="H14916">
        <v>2021</v>
      </c>
      <c r="I14916">
        <v>4</v>
      </c>
      <c r="J14916">
        <v>2</v>
      </c>
      <c r="K14916">
        <v>1</v>
      </c>
    </row>
    <row r="14917" spans="1:11" x14ac:dyDescent="0.25">
      <c r="A14917" s="2">
        <v>44291</v>
      </c>
      <c r="B14917">
        <v>52.35</v>
      </c>
      <c r="C14917">
        <v>53.22</v>
      </c>
      <c r="D14917">
        <v>52.29</v>
      </c>
      <c r="E14917">
        <v>52.81</v>
      </c>
      <c r="F14917">
        <v>47.16</v>
      </c>
      <c r="G14917">
        <v>16368700</v>
      </c>
      <c r="H14917">
        <v>2021</v>
      </c>
      <c r="I14917">
        <v>4</v>
      </c>
      <c r="J14917">
        <v>2</v>
      </c>
      <c r="K14917">
        <v>5</v>
      </c>
    </row>
    <row r="14918" spans="1:11" x14ac:dyDescent="0.25">
      <c r="A14918" s="2">
        <v>44292</v>
      </c>
      <c r="B14918">
        <v>53.04</v>
      </c>
      <c r="C14918">
        <v>53.65</v>
      </c>
      <c r="D14918">
        <v>52.9</v>
      </c>
      <c r="E14918">
        <v>53.19</v>
      </c>
      <c r="F14918">
        <v>47.5</v>
      </c>
      <c r="G14918">
        <v>15614300</v>
      </c>
      <c r="H14918">
        <v>2021</v>
      </c>
      <c r="I14918">
        <v>4</v>
      </c>
      <c r="J14918">
        <v>2</v>
      </c>
      <c r="K14918">
        <v>6</v>
      </c>
    </row>
    <row r="14919" spans="1:11" x14ac:dyDescent="0.25">
      <c r="A14919" s="2">
        <v>44293</v>
      </c>
      <c r="B14919">
        <v>53.28</v>
      </c>
      <c r="C14919">
        <v>53.5</v>
      </c>
      <c r="D14919">
        <v>53.12</v>
      </c>
      <c r="E14919">
        <v>53.28</v>
      </c>
      <c r="F14919">
        <v>47.58</v>
      </c>
      <c r="G14919">
        <v>10062700</v>
      </c>
      <c r="H14919">
        <v>2021</v>
      </c>
      <c r="I14919">
        <v>4</v>
      </c>
      <c r="J14919">
        <v>2</v>
      </c>
      <c r="K14919">
        <v>7</v>
      </c>
    </row>
    <row r="14920" spans="1:11" x14ac:dyDescent="0.25">
      <c r="A14920" s="2">
        <v>44294</v>
      </c>
      <c r="B14920">
        <v>53.17</v>
      </c>
      <c r="C14920">
        <v>53.38</v>
      </c>
      <c r="D14920">
        <v>52.97</v>
      </c>
      <c r="E14920">
        <v>53.12</v>
      </c>
      <c r="F14920">
        <v>47.44</v>
      </c>
      <c r="G14920">
        <v>9695600</v>
      </c>
      <c r="H14920">
        <v>2021</v>
      </c>
      <c r="I14920">
        <v>4</v>
      </c>
      <c r="J14920">
        <v>2</v>
      </c>
      <c r="K14920">
        <v>8</v>
      </c>
    </row>
    <row r="14921" spans="1:11" x14ac:dyDescent="0.25">
      <c r="A14921" s="2">
        <v>44295</v>
      </c>
      <c r="B14921">
        <v>53.17</v>
      </c>
      <c r="C14921">
        <v>53.28</v>
      </c>
      <c r="D14921">
        <v>52.81</v>
      </c>
      <c r="E14921">
        <v>53.18</v>
      </c>
      <c r="F14921">
        <v>47.5</v>
      </c>
      <c r="G14921">
        <v>10828200</v>
      </c>
      <c r="H14921">
        <v>2021</v>
      </c>
      <c r="I14921">
        <v>4</v>
      </c>
      <c r="J14921">
        <v>2</v>
      </c>
      <c r="K14921">
        <v>9</v>
      </c>
    </row>
    <row r="14922" spans="1:11" x14ac:dyDescent="0.25">
      <c r="A14922" s="2">
        <v>44298</v>
      </c>
      <c r="B14922">
        <v>53.33</v>
      </c>
      <c r="C14922">
        <v>53.55</v>
      </c>
      <c r="D14922">
        <v>53.1</v>
      </c>
      <c r="E14922">
        <v>53.35</v>
      </c>
      <c r="F14922">
        <v>47.65</v>
      </c>
      <c r="G14922">
        <v>8565300</v>
      </c>
      <c r="H14922">
        <v>2021</v>
      </c>
      <c r="I14922">
        <v>4</v>
      </c>
      <c r="J14922">
        <v>2</v>
      </c>
      <c r="K14922">
        <v>12</v>
      </c>
    </row>
    <row r="14923" spans="1:11" x14ac:dyDescent="0.25">
      <c r="A14923" s="2">
        <v>44299</v>
      </c>
      <c r="B14923">
        <v>53.04</v>
      </c>
      <c r="C14923">
        <v>53.29</v>
      </c>
      <c r="D14923">
        <v>52.81</v>
      </c>
      <c r="E14923">
        <v>53.09</v>
      </c>
      <c r="F14923">
        <v>47.41</v>
      </c>
      <c r="G14923">
        <v>11071700</v>
      </c>
      <c r="H14923">
        <v>2021</v>
      </c>
      <c r="I14923">
        <v>4</v>
      </c>
      <c r="J14923">
        <v>2</v>
      </c>
      <c r="K14923">
        <v>13</v>
      </c>
    </row>
    <row r="14924" spans="1:11" x14ac:dyDescent="0.25">
      <c r="A14924" s="2">
        <v>44300</v>
      </c>
      <c r="B14924">
        <v>52.98</v>
      </c>
      <c r="C14924">
        <v>53.19</v>
      </c>
      <c r="D14924">
        <v>52.65</v>
      </c>
      <c r="E14924">
        <v>53.08</v>
      </c>
      <c r="F14924">
        <v>47.41</v>
      </c>
      <c r="G14924">
        <v>9787600</v>
      </c>
      <c r="H14924">
        <v>2021</v>
      </c>
      <c r="I14924">
        <v>4</v>
      </c>
      <c r="J14924">
        <v>2</v>
      </c>
      <c r="K14924">
        <v>14</v>
      </c>
    </row>
    <row r="14925" spans="1:11" x14ac:dyDescent="0.25">
      <c r="A14925" s="2">
        <v>44301</v>
      </c>
      <c r="B14925">
        <v>53.13</v>
      </c>
      <c r="C14925">
        <v>53.66</v>
      </c>
      <c r="D14925">
        <v>53.12</v>
      </c>
      <c r="E14925">
        <v>53.33</v>
      </c>
      <c r="F14925">
        <v>47.63</v>
      </c>
      <c r="G14925">
        <v>13078100</v>
      </c>
      <c r="H14925">
        <v>2021</v>
      </c>
      <c r="I14925">
        <v>4</v>
      </c>
      <c r="J14925">
        <v>2</v>
      </c>
      <c r="K14925">
        <v>15</v>
      </c>
    </row>
    <row r="14926" spans="1:11" x14ac:dyDescent="0.25">
      <c r="A14926" s="2">
        <v>44302</v>
      </c>
      <c r="B14926">
        <v>53.74</v>
      </c>
      <c r="C14926">
        <v>53.8</v>
      </c>
      <c r="D14926">
        <v>53.38</v>
      </c>
      <c r="E14926">
        <v>53.68</v>
      </c>
      <c r="F14926">
        <v>47.94</v>
      </c>
      <c r="G14926">
        <v>17974100</v>
      </c>
      <c r="H14926">
        <v>2021</v>
      </c>
      <c r="I14926">
        <v>4</v>
      </c>
      <c r="J14926">
        <v>2</v>
      </c>
      <c r="K14926">
        <v>16</v>
      </c>
    </row>
    <row r="14927" spans="1:11" x14ac:dyDescent="0.25">
      <c r="A14927" s="2">
        <v>44305</v>
      </c>
      <c r="B14927">
        <v>54</v>
      </c>
      <c r="C14927">
        <v>54.36</v>
      </c>
      <c r="D14927">
        <v>53.3</v>
      </c>
      <c r="E14927">
        <v>54</v>
      </c>
      <c r="F14927">
        <v>48.23</v>
      </c>
      <c r="G14927">
        <v>19352900</v>
      </c>
      <c r="H14927">
        <v>2021</v>
      </c>
      <c r="I14927">
        <v>4</v>
      </c>
      <c r="J14927">
        <v>2</v>
      </c>
      <c r="K14927">
        <v>19</v>
      </c>
    </row>
    <row r="14928" spans="1:11" x14ac:dyDescent="0.25">
      <c r="A14928" s="2">
        <v>44306</v>
      </c>
      <c r="B14928">
        <v>53.84</v>
      </c>
      <c r="C14928">
        <v>54.59</v>
      </c>
      <c r="D14928">
        <v>53.81</v>
      </c>
      <c r="E14928">
        <v>54.17</v>
      </c>
      <c r="F14928">
        <v>48.38</v>
      </c>
      <c r="G14928">
        <v>14419200</v>
      </c>
      <c r="H14928">
        <v>2021</v>
      </c>
      <c r="I14928">
        <v>4</v>
      </c>
      <c r="J14928">
        <v>2</v>
      </c>
      <c r="K14928">
        <v>20</v>
      </c>
    </row>
    <row r="14929" spans="1:11" x14ac:dyDescent="0.25">
      <c r="A14929" s="2">
        <v>44307</v>
      </c>
      <c r="B14929">
        <v>54.24</v>
      </c>
      <c r="C14929">
        <v>54.74</v>
      </c>
      <c r="D14929">
        <v>54.24</v>
      </c>
      <c r="E14929">
        <v>54.61</v>
      </c>
      <c r="F14929">
        <v>48.77</v>
      </c>
      <c r="G14929">
        <v>13866500</v>
      </c>
      <c r="H14929">
        <v>2021</v>
      </c>
      <c r="I14929">
        <v>4</v>
      </c>
      <c r="J14929">
        <v>2</v>
      </c>
      <c r="K14929">
        <v>21</v>
      </c>
    </row>
    <row r="14930" spans="1:11" x14ac:dyDescent="0.25">
      <c r="A14930" s="2">
        <v>44308</v>
      </c>
      <c r="B14930">
        <v>54.47</v>
      </c>
      <c r="C14930">
        <v>54.87</v>
      </c>
      <c r="D14930">
        <v>54.32</v>
      </c>
      <c r="E14930">
        <v>54.44</v>
      </c>
      <c r="F14930">
        <v>48.62</v>
      </c>
      <c r="G14930">
        <v>12558900</v>
      </c>
      <c r="H14930">
        <v>2021</v>
      </c>
      <c r="I14930">
        <v>4</v>
      </c>
      <c r="J14930">
        <v>2</v>
      </c>
      <c r="K14930">
        <v>22</v>
      </c>
    </row>
    <row r="14931" spans="1:11" x14ac:dyDescent="0.25">
      <c r="A14931" s="2">
        <v>44309</v>
      </c>
      <c r="B14931">
        <v>54.4</v>
      </c>
      <c r="C14931">
        <v>54.59</v>
      </c>
      <c r="D14931">
        <v>54.17</v>
      </c>
      <c r="E14931">
        <v>54.47</v>
      </c>
      <c r="F14931">
        <v>48.65</v>
      </c>
      <c r="G14931">
        <v>9020500</v>
      </c>
      <c r="H14931">
        <v>2021</v>
      </c>
      <c r="I14931">
        <v>4</v>
      </c>
      <c r="J14931">
        <v>2</v>
      </c>
      <c r="K14931">
        <v>23</v>
      </c>
    </row>
    <row r="14932" spans="1:11" x14ac:dyDescent="0.25">
      <c r="A14932" s="2">
        <v>44312</v>
      </c>
      <c r="B14932">
        <v>54.47</v>
      </c>
      <c r="C14932">
        <v>54.51</v>
      </c>
      <c r="D14932">
        <v>53.58</v>
      </c>
      <c r="E14932">
        <v>53.66</v>
      </c>
      <c r="F14932">
        <v>47.92</v>
      </c>
      <c r="G14932">
        <v>11684600</v>
      </c>
      <c r="H14932">
        <v>2021</v>
      </c>
      <c r="I14932">
        <v>4</v>
      </c>
      <c r="J14932">
        <v>2</v>
      </c>
      <c r="K14932">
        <v>26</v>
      </c>
    </row>
    <row r="14933" spans="1:11" x14ac:dyDescent="0.25">
      <c r="A14933" s="2">
        <v>44313</v>
      </c>
      <c r="B14933">
        <v>53.56</v>
      </c>
      <c r="C14933">
        <v>53.7</v>
      </c>
      <c r="D14933">
        <v>53.32</v>
      </c>
      <c r="E14933">
        <v>53.58</v>
      </c>
      <c r="F14933">
        <v>47.85</v>
      </c>
      <c r="G14933">
        <v>9852400</v>
      </c>
      <c r="H14933">
        <v>2021</v>
      </c>
      <c r="I14933">
        <v>4</v>
      </c>
      <c r="J14933">
        <v>2</v>
      </c>
      <c r="K14933">
        <v>27</v>
      </c>
    </row>
    <row r="14934" spans="1:11" x14ac:dyDescent="0.25">
      <c r="A14934" s="2">
        <v>44314</v>
      </c>
      <c r="B14934">
        <v>53.98</v>
      </c>
      <c r="C14934">
        <v>54.05</v>
      </c>
      <c r="D14934">
        <v>53.44</v>
      </c>
      <c r="E14934">
        <v>53.59</v>
      </c>
      <c r="F14934">
        <v>47.86</v>
      </c>
      <c r="G14934">
        <v>10868100</v>
      </c>
      <c r="H14934">
        <v>2021</v>
      </c>
      <c r="I14934">
        <v>4</v>
      </c>
      <c r="J14934">
        <v>2</v>
      </c>
      <c r="K14934">
        <v>28</v>
      </c>
    </row>
    <row r="14935" spans="1:11" x14ac:dyDescent="0.25">
      <c r="A14935" s="2">
        <v>44315</v>
      </c>
      <c r="B14935">
        <v>53.54</v>
      </c>
      <c r="C14935">
        <v>54.36</v>
      </c>
      <c r="D14935">
        <v>53.43</v>
      </c>
      <c r="E14935">
        <v>54.26</v>
      </c>
      <c r="F14935">
        <v>48.46</v>
      </c>
      <c r="G14935">
        <v>15391000</v>
      </c>
      <c r="H14935">
        <v>2021</v>
      </c>
      <c r="I14935">
        <v>4</v>
      </c>
      <c r="J14935">
        <v>2</v>
      </c>
      <c r="K14935">
        <v>29</v>
      </c>
    </row>
    <row r="14936" spans="1:11" x14ac:dyDescent="0.25">
      <c r="A14936" s="2">
        <v>44316</v>
      </c>
      <c r="B14936">
        <v>54.25</v>
      </c>
      <c r="C14936">
        <v>54.27</v>
      </c>
      <c r="D14936">
        <v>53.69</v>
      </c>
      <c r="E14936">
        <v>53.98</v>
      </c>
      <c r="F14936">
        <v>48.21</v>
      </c>
      <c r="G14936">
        <v>14912600</v>
      </c>
      <c r="H14936">
        <v>2021</v>
      </c>
      <c r="I14936">
        <v>4</v>
      </c>
      <c r="J14936">
        <v>2</v>
      </c>
      <c r="K14936">
        <v>30</v>
      </c>
    </row>
    <row r="14937" spans="1:11" x14ac:dyDescent="0.25">
      <c r="A14937" s="2">
        <v>44319</v>
      </c>
      <c r="B14937">
        <v>54.27</v>
      </c>
      <c r="C14937">
        <v>54.8</v>
      </c>
      <c r="D14937">
        <v>54.16</v>
      </c>
      <c r="E14937">
        <v>54.48</v>
      </c>
      <c r="F14937">
        <v>48.66</v>
      </c>
      <c r="G14937">
        <v>10417900</v>
      </c>
      <c r="H14937">
        <v>2021</v>
      </c>
      <c r="I14937">
        <v>5</v>
      </c>
      <c r="J14937">
        <v>2</v>
      </c>
      <c r="K14937">
        <v>3</v>
      </c>
    </row>
    <row r="14938" spans="1:11" x14ac:dyDescent="0.25">
      <c r="A14938" s="2">
        <v>44320</v>
      </c>
      <c r="B14938">
        <v>54.57</v>
      </c>
      <c r="C14938">
        <v>54.62</v>
      </c>
      <c r="D14938">
        <v>53.94</v>
      </c>
      <c r="E14938">
        <v>54.14</v>
      </c>
      <c r="F14938">
        <v>48.35</v>
      </c>
      <c r="G14938">
        <v>14151000</v>
      </c>
      <c r="H14938">
        <v>2021</v>
      </c>
      <c r="I14938">
        <v>5</v>
      </c>
      <c r="J14938">
        <v>2</v>
      </c>
      <c r="K14938">
        <v>4</v>
      </c>
    </row>
    <row r="14939" spans="1:11" x14ac:dyDescent="0.25">
      <c r="A14939" s="2">
        <v>44321</v>
      </c>
      <c r="B14939">
        <v>54.14</v>
      </c>
      <c r="C14939">
        <v>54.24</v>
      </c>
      <c r="D14939">
        <v>53.71</v>
      </c>
      <c r="E14939">
        <v>54</v>
      </c>
      <c r="F14939">
        <v>48.23</v>
      </c>
      <c r="G14939">
        <v>9665900</v>
      </c>
      <c r="H14939">
        <v>2021</v>
      </c>
      <c r="I14939">
        <v>5</v>
      </c>
      <c r="J14939">
        <v>2</v>
      </c>
      <c r="K14939">
        <v>5</v>
      </c>
    </row>
    <row r="14940" spans="1:11" x14ac:dyDescent="0.25">
      <c r="A14940" s="2">
        <v>44322</v>
      </c>
      <c r="B14940">
        <v>54.12</v>
      </c>
      <c r="C14940">
        <v>54.61</v>
      </c>
      <c r="D14940">
        <v>54.05</v>
      </c>
      <c r="E14940">
        <v>54.54</v>
      </c>
      <c r="F14940">
        <v>48.71</v>
      </c>
      <c r="G14940">
        <v>11572700</v>
      </c>
      <c r="H14940">
        <v>2021</v>
      </c>
      <c r="I14940">
        <v>5</v>
      </c>
      <c r="J14940">
        <v>2</v>
      </c>
      <c r="K14940">
        <v>6</v>
      </c>
    </row>
    <row r="14941" spans="1:11" x14ac:dyDescent="0.25">
      <c r="A14941" s="2">
        <v>44323</v>
      </c>
      <c r="B14941">
        <v>54.44</v>
      </c>
      <c r="C14941">
        <v>54.77</v>
      </c>
      <c r="D14941">
        <v>54.16</v>
      </c>
      <c r="E14941">
        <v>54.51</v>
      </c>
      <c r="F14941">
        <v>48.68</v>
      </c>
      <c r="G14941">
        <v>10637500</v>
      </c>
      <c r="H14941">
        <v>2021</v>
      </c>
      <c r="I14941">
        <v>5</v>
      </c>
      <c r="J14941">
        <v>2</v>
      </c>
      <c r="K14941">
        <v>7</v>
      </c>
    </row>
    <row r="14942" spans="1:11" x14ac:dyDescent="0.25">
      <c r="A14942" s="2">
        <v>44326</v>
      </c>
      <c r="B14942">
        <v>54.88</v>
      </c>
      <c r="C14942">
        <v>55.5</v>
      </c>
      <c r="D14942">
        <v>54.83</v>
      </c>
      <c r="E14942">
        <v>54.91</v>
      </c>
      <c r="F14942">
        <v>49.04</v>
      </c>
      <c r="G14942">
        <v>15545800</v>
      </c>
      <c r="H14942">
        <v>2021</v>
      </c>
      <c r="I14942">
        <v>5</v>
      </c>
      <c r="J14942">
        <v>2</v>
      </c>
      <c r="K14942">
        <v>10</v>
      </c>
    </row>
    <row r="14943" spans="1:11" x14ac:dyDescent="0.25">
      <c r="A14943" s="2">
        <v>44327</v>
      </c>
      <c r="B14943">
        <v>55.03</v>
      </c>
      <c r="C14943">
        <v>55.14</v>
      </c>
      <c r="D14943">
        <v>54.05</v>
      </c>
      <c r="E14943">
        <v>54.32</v>
      </c>
      <c r="F14943">
        <v>48.51</v>
      </c>
      <c r="G14943">
        <v>12986700</v>
      </c>
      <c r="H14943">
        <v>2021</v>
      </c>
      <c r="I14943">
        <v>5</v>
      </c>
      <c r="J14943">
        <v>2</v>
      </c>
      <c r="K14943">
        <v>11</v>
      </c>
    </row>
    <row r="14944" spans="1:11" x14ac:dyDescent="0.25">
      <c r="A14944" s="2">
        <v>44328</v>
      </c>
      <c r="B14944">
        <v>54.36</v>
      </c>
      <c r="C14944">
        <v>54.56</v>
      </c>
      <c r="D14944">
        <v>53.88</v>
      </c>
      <c r="E14944">
        <v>54.04</v>
      </c>
      <c r="F14944">
        <v>48.26</v>
      </c>
      <c r="G14944">
        <v>15836500</v>
      </c>
      <c r="H14944">
        <v>2021</v>
      </c>
      <c r="I14944">
        <v>5</v>
      </c>
      <c r="J14944">
        <v>2</v>
      </c>
      <c r="K14944">
        <v>12</v>
      </c>
    </row>
    <row r="14945" spans="1:11" x14ac:dyDescent="0.25">
      <c r="A14945" s="2">
        <v>44329</v>
      </c>
      <c r="B14945">
        <v>53.97</v>
      </c>
      <c r="C14945">
        <v>54.78</v>
      </c>
      <c r="D14945">
        <v>53.83</v>
      </c>
      <c r="E14945">
        <v>54.51</v>
      </c>
      <c r="F14945">
        <v>48.68</v>
      </c>
      <c r="G14945">
        <v>15475800</v>
      </c>
      <c r="H14945">
        <v>2021</v>
      </c>
      <c r="I14945">
        <v>5</v>
      </c>
      <c r="J14945">
        <v>2</v>
      </c>
      <c r="K14945">
        <v>13</v>
      </c>
    </row>
    <row r="14946" spans="1:11" x14ac:dyDescent="0.25">
      <c r="A14946" s="2">
        <v>44330</v>
      </c>
      <c r="B14946">
        <v>54.9</v>
      </c>
      <c r="C14946">
        <v>55.1</v>
      </c>
      <c r="D14946">
        <v>54.69</v>
      </c>
      <c r="E14946">
        <v>54.73</v>
      </c>
      <c r="F14946">
        <v>48.88</v>
      </c>
      <c r="G14946">
        <v>11725300</v>
      </c>
      <c r="H14946">
        <v>2021</v>
      </c>
      <c r="I14946">
        <v>5</v>
      </c>
      <c r="J14946">
        <v>2</v>
      </c>
      <c r="K14946">
        <v>14</v>
      </c>
    </row>
    <row r="14947" spans="1:11" x14ac:dyDescent="0.25">
      <c r="A14947" s="2">
        <v>44333</v>
      </c>
      <c r="B14947">
        <v>54.84</v>
      </c>
      <c r="C14947">
        <v>55.02</v>
      </c>
      <c r="D14947">
        <v>54.5</v>
      </c>
      <c r="E14947">
        <v>54.64</v>
      </c>
      <c r="F14947">
        <v>48.8</v>
      </c>
      <c r="G14947">
        <v>12119800</v>
      </c>
      <c r="H14947">
        <v>2021</v>
      </c>
      <c r="I14947">
        <v>5</v>
      </c>
      <c r="J14947">
        <v>2</v>
      </c>
      <c r="K14947">
        <v>17</v>
      </c>
    </row>
    <row r="14948" spans="1:11" x14ac:dyDescent="0.25">
      <c r="A14948" s="2">
        <v>44334</v>
      </c>
      <c r="B14948">
        <v>54.39</v>
      </c>
      <c r="C14948">
        <v>54.56</v>
      </c>
      <c r="D14948">
        <v>54.1</v>
      </c>
      <c r="E14948">
        <v>54.34</v>
      </c>
      <c r="F14948">
        <v>48.53</v>
      </c>
      <c r="G14948">
        <v>13232500</v>
      </c>
      <c r="H14948">
        <v>2021</v>
      </c>
      <c r="I14948">
        <v>5</v>
      </c>
      <c r="J14948">
        <v>2</v>
      </c>
      <c r="K14948">
        <v>18</v>
      </c>
    </row>
    <row r="14949" spans="1:11" x14ac:dyDescent="0.25">
      <c r="A14949" s="2">
        <v>44335</v>
      </c>
      <c r="B14949">
        <v>54.12</v>
      </c>
      <c r="C14949">
        <v>54.18</v>
      </c>
      <c r="D14949">
        <v>53.61</v>
      </c>
      <c r="E14949">
        <v>54.17</v>
      </c>
      <c r="F14949">
        <v>48.38</v>
      </c>
      <c r="G14949">
        <v>15126100</v>
      </c>
      <c r="H14949">
        <v>2021</v>
      </c>
      <c r="I14949">
        <v>5</v>
      </c>
      <c r="J14949">
        <v>2</v>
      </c>
      <c r="K14949">
        <v>19</v>
      </c>
    </row>
    <row r="14950" spans="1:11" x14ac:dyDescent="0.25">
      <c r="A14950" s="2">
        <v>44336</v>
      </c>
      <c r="B14950">
        <v>54.12</v>
      </c>
      <c r="C14950">
        <v>54.8</v>
      </c>
      <c r="D14950">
        <v>54.12</v>
      </c>
      <c r="E14950">
        <v>54.65</v>
      </c>
      <c r="F14950">
        <v>48.81</v>
      </c>
      <c r="G14950">
        <v>10948400</v>
      </c>
      <c r="H14950">
        <v>2021</v>
      </c>
      <c r="I14950">
        <v>5</v>
      </c>
      <c r="J14950">
        <v>2</v>
      </c>
      <c r="K14950">
        <v>20</v>
      </c>
    </row>
    <row r="14951" spans="1:11" x14ac:dyDescent="0.25">
      <c r="A14951" s="2">
        <v>44337</v>
      </c>
      <c r="B14951">
        <v>54.8</v>
      </c>
      <c r="C14951">
        <v>55.12</v>
      </c>
      <c r="D14951">
        <v>54.22</v>
      </c>
      <c r="E14951">
        <v>54.62</v>
      </c>
      <c r="F14951">
        <v>48.78</v>
      </c>
      <c r="G14951">
        <v>16033200</v>
      </c>
      <c r="H14951">
        <v>2021</v>
      </c>
      <c r="I14951">
        <v>5</v>
      </c>
      <c r="J14951">
        <v>2</v>
      </c>
      <c r="K14951">
        <v>21</v>
      </c>
    </row>
    <row r="14952" spans="1:11" x14ac:dyDescent="0.25">
      <c r="A14952" s="2">
        <v>44340</v>
      </c>
      <c r="B14952">
        <v>54.63</v>
      </c>
      <c r="C14952">
        <v>54.93</v>
      </c>
      <c r="D14952">
        <v>54.49</v>
      </c>
      <c r="E14952">
        <v>54.8</v>
      </c>
      <c r="F14952">
        <v>48.94</v>
      </c>
      <c r="G14952">
        <v>10326100</v>
      </c>
      <c r="H14952">
        <v>2021</v>
      </c>
      <c r="I14952">
        <v>5</v>
      </c>
      <c r="J14952">
        <v>2</v>
      </c>
      <c r="K14952">
        <v>24</v>
      </c>
    </row>
    <row r="14953" spans="1:11" x14ac:dyDescent="0.25">
      <c r="A14953" s="2">
        <v>44341</v>
      </c>
      <c r="B14953">
        <v>54.82</v>
      </c>
      <c r="C14953">
        <v>54.82</v>
      </c>
      <c r="D14953">
        <v>54.35</v>
      </c>
      <c r="E14953">
        <v>54.79</v>
      </c>
      <c r="F14953">
        <v>48.93</v>
      </c>
      <c r="G14953">
        <v>11916500</v>
      </c>
      <c r="H14953">
        <v>2021</v>
      </c>
      <c r="I14953">
        <v>5</v>
      </c>
      <c r="J14953">
        <v>2</v>
      </c>
      <c r="K14953">
        <v>25</v>
      </c>
    </row>
    <row r="14954" spans="1:11" x14ac:dyDescent="0.25">
      <c r="A14954" s="2">
        <v>44342</v>
      </c>
      <c r="B14954">
        <v>54.98</v>
      </c>
      <c r="C14954">
        <v>55.05</v>
      </c>
      <c r="D14954">
        <v>54.59</v>
      </c>
      <c r="E14954">
        <v>55.03</v>
      </c>
      <c r="F14954">
        <v>49.15</v>
      </c>
      <c r="G14954">
        <v>16064300</v>
      </c>
      <c r="H14954">
        <v>2021</v>
      </c>
      <c r="I14954">
        <v>5</v>
      </c>
      <c r="J14954">
        <v>2</v>
      </c>
      <c r="K14954">
        <v>26</v>
      </c>
    </row>
    <row r="14955" spans="1:11" x14ac:dyDescent="0.25">
      <c r="A14955" s="2">
        <v>44343</v>
      </c>
      <c r="B14955">
        <v>55.21</v>
      </c>
      <c r="C14955">
        <v>55.57</v>
      </c>
      <c r="D14955">
        <v>54.78</v>
      </c>
      <c r="E14955">
        <v>55.49</v>
      </c>
      <c r="F14955">
        <v>49.56</v>
      </c>
      <c r="G14955">
        <v>59109600</v>
      </c>
      <c r="H14955">
        <v>2021</v>
      </c>
      <c r="I14955">
        <v>5</v>
      </c>
      <c r="J14955">
        <v>2</v>
      </c>
      <c r="K14955">
        <v>27</v>
      </c>
    </row>
    <row r="14956" spans="1:11" x14ac:dyDescent="0.25">
      <c r="A14956" s="2">
        <v>44344</v>
      </c>
      <c r="B14956">
        <v>55.35</v>
      </c>
      <c r="C14956">
        <v>55.71</v>
      </c>
      <c r="D14956">
        <v>55.2</v>
      </c>
      <c r="E14956">
        <v>55.29</v>
      </c>
      <c r="F14956">
        <v>49.38</v>
      </c>
      <c r="G14956">
        <v>17011600</v>
      </c>
      <c r="H14956">
        <v>2021</v>
      </c>
      <c r="I14956">
        <v>5</v>
      </c>
      <c r="J14956">
        <v>2</v>
      </c>
      <c r="K14956">
        <v>28</v>
      </c>
    </row>
    <row r="14957" spans="1:11" x14ac:dyDescent="0.25">
      <c r="A14957" s="2">
        <v>44348</v>
      </c>
      <c r="B14957">
        <v>55.34</v>
      </c>
      <c r="C14957">
        <v>55.65</v>
      </c>
      <c r="D14957">
        <v>55.1</v>
      </c>
      <c r="E14957">
        <v>55.28</v>
      </c>
      <c r="F14957">
        <v>49.37</v>
      </c>
      <c r="G14957">
        <v>13304000</v>
      </c>
      <c r="H14957">
        <v>2021</v>
      </c>
      <c r="I14957">
        <v>6</v>
      </c>
      <c r="J14957">
        <v>2</v>
      </c>
      <c r="K14957">
        <v>1</v>
      </c>
    </row>
    <row r="14958" spans="1:11" x14ac:dyDescent="0.25">
      <c r="A14958" s="2">
        <v>44349</v>
      </c>
      <c r="B14958">
        <v>55.5</v>
      </c>
      <c r="C14958">
        <v>55.56</v>
      </c>
      <c r="D14958">
        <v>55.26</v>
      </c>
      <c r="E14958">
        <v>55.5</v>
      </c>
      <c r="F14958">
        <v>49.57</v>
      </c>
      <c r="G14958">
        <v>11328500</v>
      </c>
      <c r="H14958">
        <v>2021</v>
      </c>
      <c r="I14958">
        <v>6</v>
      </c>
      <c r="J14958">
        <v>2</v>
      </c>
      <c r="K14958">
        <v>2</v>
      </c>
    </row>
    <row r="14959" spans="1:11" x14ac:dyDescent="0.25">
      <c r="A14959" s="2">
        <v>44350</v>
      </c>
      <c r="B14959">
        <v>55.18</v>
      </c>
      <c r="C14959">
        <v>55.74</v>
      </c>
      <c r="D14959">
        <v>55.1</v>
      </c>
      <c r="E14959">
        <v>55.64</v>
      </c>
      <c r="F14959">
        <v>49.69</v>
      </c>
      <c r="G14959">
        <v>17364300</v>
      </c>
      <c r="H14959">
        <v>2021</v>
      </c>
      <c r="I14959">
        <v>6</v>
      </c>
      <c r="J14959">
        <v>2</v>
      </c>
      <c r="K14959">
        <v>3</v>
      </c>
    </row>
    <row r="14960" spans="1:11" x14ac:dyDescent="0.25">
      <c r="A14960" s="2">
        <v>44351</v>
      </c>
      <c r="B14960">
        <v>55.9</v>
      </c>
      <c r="C14960">
        <v>56.48</v>
      </c>
      <c r="D14960">
        <v>55.78</v>
      </c>
      <c r="E14960">
        <v>56.24</v>
      </c>
      <c r="F14960">
        <v>50.23</v>
      </c>
      <c r="G14960">
        <v>18935100</v>
      </c>
      <c r="H14960">
        <v>2021</v>
      </c>
      <c r="I14960">
        <v>6</v>
      </c>
      <c r="J14960">
        <v>2</v>
      </c>
      <c r="K14960">
        <v>4</v>
      </c>
    </row>
    <row r="14961" spans="1:11" x14ac:dyDescent="0.25">
      <c r="A14961" s="2">
        <v>44354</v>
      </c>
      <c r="B14961">
        <v>56.31</v>
      </c>
      <c r="C14961">
        <v>56.34</v>
      </c>
      <c r="D14961">
        <v>55.81</v>
      </c>
      <c r="E14961">
        <v>56.04</v>
      </c>
      <c r="F14961">
        <v>50.05</v>
      </c>
      <c r="G14961">
        <v>14010800</v>
      </c>
      <c r="H14961">
        <v>2021</v>
      </c>
      <c r="I14961">
        <v>6</v>
      </c>
      <c r="J14961">
        <v>2</v>
      </c>
      <c r="K14961">
        <v>7</v>
      </c>
    </row>
    <row r="14962" spans="1:11" x14ac:dyDescent="0.25">
      <c r="A14962" s="2">
        <v>44355</v>
      </c>
      <c r="B14962">
        <v>56.25</v>
      </c>
      <c r="C14962">
        <v>56.25</v>
      </c>
      <c r="D14962">
        <v>55.55</v>
      </c>
      <c r="E14962">
        <v>55.65</v>
      </c>
      <c r="F14962">
        <v>49.7</v>
      </c>
      <c r="G14962">
        <v>10968300</v>
      </c>
      <c r="H14962">
        <v>2021</v>
      </c>
      <c r="I14962">
        <v>6</v>
      </c>
      <c r="J14962">
        <v>2</v>
      </c>
      <c r="K14962">
        <v>8</v>
      </c>
    </row>
    <row r="14963" spans="1:11" x14ac:dyDescent="0.25">
      <c r="A14963" s="2">
        <v>44356</v>
      </c>
      <c r="B14963">
        <v>55.75</v>
      </c>
      <c r="C14963">
        <v>55.92</v>
      </c>
      <c r="D14963">
        <v>55.48</v>
      </c>
      <c r="E14963">
        <v>55.48</v>
      </c>
      <c r="F14963">
        <v>49.55</v>
      </c>
      <c r="G14963">
        <v>9838800</v>
      </c>
      <c r="H14963">
        <v>2021</v>
      </c>
      <c r="I14963">
        <v>6</v>
      </c>
      <c r="J14963">
        <v>2</v>
      </c>
      <c r="K14963">
        <v>9</v>
      </c>
    </row>
    <row r="14964" spans="1:11" x14ac:dyDescent="0.25">
      <c r="A14964" s="2">
        <v>44357</v>
      </c>
      <c r="B14964">
        <v>55.91</v>
      </c>
      <c r="C14964">
        <v>56.12</v>
      </c>
      <c r="D14964">
        <v>55.76</v>
      </c>
      <c r="E14964">
        <v>55.91</v>
      </c>
      <c r="F14964">
        <v>49.93</v>
      </c>
      <c r="G14964">
        <v>12444400</v>
      </c>
      <c r="H14964">
        <v>2021</v>
      </c>
      <c r="I14964">
        <v>6</v>
      </c>
      <c r="J14964">
        <v>2</v>
      </c>
      <c r="K14964">
        <v>10</v>
      </c>
    </row>
    <row r="14965" spans="1:11" x14ac:dyDescent="0.25">
      <c r="A14965" s="2">
        <v>44358</v>
      </c>
      <c r="B14965">
        <v>55.99</v>
      </c>
      <c r="C14965">
        <v>56.21</v>
      </c>
      <c r="D14965">
        <v>55.66</v>
      </c>
      <c r="E14965">
        <v>56.16</v>
      </c>
      <c r="F14965">
        <v>50.16</v>
      </c>
      <c r="G14965">
        <v>11825800</v>
      </c>
      <c r="H14965">
        <v>2021</v>
      </c>
      <c r="I14965">
        <v>6</v>
      </c>
      <c r="J14965">
        <v>2</v>
      </c>
      <c r="K14965">
        <v>11</v>
      </c>
    </row>
    <row r="14966" spans="1:11" x14ac:dyDescent="0.25">
      <c r="A14966" s="2">
        <v>44361</v>
      </c>
      <c r="B14966">
        <v>55.69</v>
      </c>
      <c r="C14966">
        <v>55.71</v>
      </c>
      <c r="D14966">
        <v>55.2</v>
      </c>
      <c r="E14966">
        <v>55.55</v>
      </c>
      <c r="F14966">
        <v>49.99</v>
      </c>
      <c r="G14966">
        <v>9710800</v>
      </c>
      <c r="H14966">
        <v>2021</v>
      </c>
      <c r="I14966">
        <v>6</v>
      </c>
      <c r="J14966">
        <v>2</v>
      </c>
      <c r="K14966">
        <v>14</v>
      </c>
    </row>
    <row r="14967" spans="1:11" x14ac:dyDescent="0.25">
      <c r="A14967" s="2">
        <v>44362</v>
      </c>
      <c r="B14967">
        <v>55.78</v>
      </c>
      <c r="C14967">
        <v>55.79</v>
      </c>
      <c r="D14967">
        <v>55.19</v>
      </c>
      <c r="E14967">
        <v>55.41</v>
      </c>
      <c r="F14967">
        <v>49.86</v>
      </c>
      <c r="G14967">
        <v>11154200</v>
      </c>
      <c r="H14967">
        <v>2021</v>
      </c>
      <c r="I14967">
        <v>6</v>
      </c>
      <c r="J14967">
        <v>2</v>
      </c>
      <c r="K14967">
        <v>15</v>
      </c>
    </row>
    <row r="14968" spans="1:11" x14ac:dyDescent="0.25">
      <c r="A14968" s="2">
        <v>44363</v>
      </c>
      <c r="B14968">
        <v>55.44</v>
      </c>
      <c r="C14968">
        <v>55.46</v>
      </c>
      <c r="D14968">
        <v>54.64</v>
      </c>
      <c r="E14968">
        <v>54.67</v>
      </c>
      <c r="F14968">
        <v>49.19</v>
      </c>
      <c r="G14968">
        <v>15211700</v>
      </c>
      <c r="H14968">
        <v>2021</v>
      </c>
      <c r="I14968">
        <v>6</v>
      </c>
      <c r="J14968">
        <v>2</v>
      </c>
      <c r="K14968">
        <v>16</v>
      </c>
    </row>
    <row r="14969" spans="1:11" x14ac:dyDescent="0.25">
      <c r="A14969" s="2">
        <v>44364</v>
      </c>
      <c r="B14969">
        <v>54.67</v>
      </c>
      <c r="C14969">
        <v>55.15</v>
      </c>
      <c r="D14969">
        <v>54.65</v>
      </c>
      <c r="E14969">
        <v>54.95</v>
      </c>
      <c r="F14969">
        <v>49.45</v>
      </c>
      <c r="G14969">
        <v>10658400</v>
      </c>
      <c r="H14969">
        <v>2021</v>
      </c>
      <c r="I14969">
        <v>6</v>
      </c>
      <c r="J14969">
        <v>2</v>
      </c>
      <c r="K14969">
        <v>17</v>
      </c>
    </row>
    <row r="14970" spans="1:11" x14ac:dyDescent="0.25">
      <c r="A14970" s="2">
        <v>44365</v>
      </c>
      <c r="B14970">
        <v>54.51</v>
      </c>
      <c r="C14970">
        <v>54.62</v>
      </c>
      <c r="D14970">
        <v>53.72</v>
      </c>
      <c r="E14970">
        <v>53.77</v>
      </c>
      <c r="F14970">
        <v>48.38</v>
      </c>
      <c r="G14970">
        <v>31445600</v>
      </c>
      <c r="H14970">
        <v>2021</v>
      </c>
      <c r="I14970">
        <v>6</v>
      </c>
      <c r="J14970">
        <v>2</v>
      </c>
      <c r="K14970">
        <v>18</v>
      </c>
    </row>
    <row r="14971" spans="1:11" x14ac:dyDescent="0.25">
      <c r="A14971" s="2">
        <v>44368</v>
      </c>
      <c r="B14971">
        <v>54.22</v>
      </c>
      <c r="C14971">
        <v>54.43</v>
      </c>
      <c r="D14971">
        <v>54</v>
      </c>
      <c r="E14971">
        <v>54.36</v>
      </c>
      <c r="F14971">
        <v>48.91</v>
      </c>
      <c r="G14971">
        <v>14404300</v>
      </c>
      <c r="H14971">
        <v>2021</v>
      </c>
      <c r="I14971">
        <v>6</v>
      </c>
      <c r="J14971">
        <v>2</v>
      </c>
      <c r="K14971">
        <v>21</v>
      </c>
    </row>
    <row r="14972" spans="1:11" x14ac:dyDescent="0.25">
      <c r="A14972" s="2">
        <v>44369</v>
      </c>
      <c r="B14972">
        <v>54.34</v>
      </c>
      <c r="C14972">
        <v>54.85</v>
      </c>
      <c r="D14972">
        <v>54.26</v>
      </c>
      <c r="E14972">
        <v>54.56</v>
      </c>
      <c r="F14972">
        <v>49.09</v>
      </c>
      <c r="G14972">
        <v>13072800</v>
      </c>
      <c r="H14972">
        <v>2021</v>
      </c>
      <c r="I14972">
        <v>6</v>
      </c>
      <c r="J14972">
        <v>2</v>
      </c>
      <c r="K14972">
        <v>22</v>
      </c>
    </row>
    <row r="14973" spans="1:11" x14ac:dyDescent="0.25">
      <c r="A14973" s="2">
        <v>44370</v>
      </c>
      <c r="B14973">
        <v>54.56</v>
      </c>
      <c r="C14973">
        <v>54.6</v>
      </c>
      <c r="D14973">
        <v>54.11</v>
      </c>
      <c r="E14973">
        <v>54.12</v>
      </c>
      <c r="F14973">
        <v>48.7</v>
      </c>
      <c r="G14973">
        <v>12339200</v>
      </c>
      <c r="H14973">
        <v>2021</v>
      </c>
      <c r="I14973">
        <v>6</v>
      </c>
      <c r="J14973">
        <v>2</v>
      </c>
      <c r="K14973">
        <v>23</v>
      </c>
    </row>
    <row r="14974" spans="1:11" x14ac:dyDescent="0.25">
      <c r="A14974" s="2">
        <v>44371</v>
      </c>
      <c r="B14974">
        <v>54.26</v>
      </c>
      <c r="C14974">
        <v>54.42</v>
      </c>
      <c r="D14974">
        <v>54</v>
      </c>
      <c r="E14974">
        <v>54.39</v>
      </c>
      <c r="F14974">
        <v>48.94</v>
      </c>
      <c r="G14974">
        <v>11488400</v>
      </c>
      <c r="H14974">
        <v>2021</v>
      </c>
      <c r="I14974">
        <v>6</v>
      </c>
      <c r="J14974">
        <v>2</v>
      </c>
      <c r="K14974">
        <v>24</v>
      </c>
    </row>
    <row r="14975" spans="1:11" x14ac:dyDescent="0.25">
      <c r="A14975" s="2">
        <v>44372</v>
      </c>
      <c r="B14975">
        <v>54.24</v>
      </c>
      <c r="C14975">
        <v>54.47</v>
      </c>
      <c r="D14975">
        <v>54.01</v>
      </c>
      <c r="E14975">
        <v>54.32</v>
      </c>
      <c r="F14975">
        <v>48.88</v>
      </c>
      <c r="G14975">
        <v>18880300</v>
      </c>
      <c r="H14975">
        <v>2021</v>
      </c>
      <c r="I14975">
        <v>6</v>
      </c>
      <c r="J14975">
        <v>2</v>
      </c>
      <c r="K14975">
        <v>25</v>
      </c>
    </row>
    <row r="14976" spans="1:11" x14ac:dyDescent="0.25">
      <c r="A14976" s="2">
        <v>44375</v>
      </c>
      <c r="B14976">
        <v>54.25</v>
      </c>
      <c r="C14976">
        <v>54.37</v>
      </c>
      <c r="D14976">
        <v>54</v>
      </c>
      <c r="E14976">
        <v>54.26</v>
      </c>
      <c r="F14976">
        <v>48.82</v>
      </c>
      <c r="G14976">
        <v>10556900</v>
      </c>
      <c r="H14976">
        <v>2021</v>
      </c>
      <c r="I14976">
        <v>6</v>
      </c>
      <c r="J14976">
        <v>2</v>
      </c>
      <c r="K14976">
        <v>28</v>
      </c>
    </row>
    <row r="14977" spans="1:11" x14ac:dyDescent="0.25">
      <c r="A14977" s="2">
        <v>44376</v>
      </c>
      <c r="B14977">
        <v>54.13</v>
      </c>
      <c r="C14977">
        <v>54.34</v>
      </c>
      <c r="D14977">
        <v>53.72</v>
      </c>
      <c r="E14977">
        <v>53.86</v>
      </c>
      <c r="F14977">
        <v>48.47</v>
      </c>
      <c r="G14977">
        <v>12300900</v>
      </c>
      <c r="H14977">
        <v>2021</v>
      </c>
      <c r="I14977">
        <v>6</v>
      </c>
      <c r="J14977">
        <v>2</v>
      </c>
      <c r="K14977">
        <v>29</v>
      </c>
    </row>
    <row r="14978" spans="1:11" x14ac:dyDescent="0.25">
      <c r="A14978" s="2">
        <v>44377</v>
      </c>
      <c r="B14978">
        <v>53.8</v>
      </c>
      <c r="C14978">
        <v>54.18</v>
      </c>
      <c r="D14978">
        <v>53.75</v>
      </c>
      <c r="E14978">
        <v>54.11</v>
      </c>
      <c r="F14978">
        <v>48.69</v>
      </c>
      <c r="G14978">
        <v>14614200</v>
      </c>
      <c r="H14978">
        <v>2021</v>
      </c>
      <c r="I14978">
        <v>6</v>
      </c>
      <c r="J14978">
        <v>2</v>
      </c>
      <c r="K14978">
        <v>30</v>
      </c>
    </row>
    <row r="14979" spans="1:11" x14ac:dyDescent="0.25">
      <c r="A14979" s="2">
        <v>44378</v>
      </c>
      <c r="B14979">
        <v>54.34</v>
      </c>
      <c r="C14979">
        <v>54.48</v>
      </c>
      <c r="D14979">
        <v>53.86</v>
      </c>
      <c r="E14979">
        <v>53.96</v>
      </c>
      <c r="F14979">
        <v>48.55</v>
      </c>
      <c r="G14979">
        <v>13214700</v>
      </c>
      <c r="H14979">
        <v>2021</v>
      </c>
      <c r="I14979">
        <v>7</v>
      </c>
      <c r="J14979">
        <v>3</v>
      </c>
      <c r="K14979">
        <v>1</v>
      </c>
    </row>
    <row r="14980" spans="1:11" x14ac:dyDescent="0.25">
      <c r="A14980" s="2">
        <v>44379</v>
      </c>
      <c r="B14980">
        <v>54</v>
      </c>
      <c r="C14980">
        <v>54.45</v>
      </c>
      <c r="D14980">
        <v>54</v>
      </c>
      <c r="E14980">
        <v>54.18</v>
      </c>
      <c r="F14980">
        <v>48.75</v>
      </c>
      <c r="G14980">
        <v>10604600</v>
      </c>
      <c r="H14980">
        <v>2021</v>
      </c>
      <c r="I14980">
        <v>7</v>
      </c>
      <c r="J14980">
        <v>3</v>
      </c>
      <c r="K14980">
        <v>2</v>
      </c>
    </row>
    <row r="14981" spans="1:11" x14ac:dyDescent="0.25">
      <c r="A14981" s="2">
        <v>44383</v>
      </c>
      <c r="B14981">
        <v>53.99</v>
      </c>
      <c r="C14981">
        <v>54.09</v>
      </c>
      <c r="D14981">
        <v>53.55</v>
      </c>
      <c r="E14981">
        <v>53.88</v>
      </c>
      <c r="F14981">
        <v>48.48</v>
      </c>
      <c r="G14981">
        <v>15278200</v>
      </c>
      <c r="H14981">
        <v>2021</v>
      </c>
      <c r="I14981">
        <v>7</v>
      </c>
      <c r="J14981">
        <v>3</v>
      </c>
      <c r="K14981">
        <v>6</v>
      </c>
    </row>
    <row r="14982" spans="1:11" x14ac:dyDescent="0.25">
      <c r="A14982" s="2">
        <v>44384</v>
      </c>
      <c r="B14982">
        <v>53.72</v>
      </c>
      <c r="C14982">
        <v>54.38</v>
      </c>
      <c r="D14982">
        <v>53.72</v>
      </c>
      <c r="E14982">
        <v>54.32</v>
      </c>
      <c r="F14982">
        <v>48.88</v>
      </c>
      <c r="G14982">
        <v>14377700</v>
      </c>
      <c r="H14982">
        <v>2021</v>
      </c>
      <c r="I14982">
        <v>7</v>
      </c>
      <c r="J14982">
        <v>3</v>
      </c>
      <c r="K14982">
        <v>7</v>
      </c>
    </row>
    <row r="14983" spans="1:11" x14ac:dyDescent="0.25">
      <c r="A14983" s="2">
        <v>44385</v>
      </c>
      <c r="B14983">
        <v>54.01</v>
      </c>
      <c r="C14983">
        <v>54.17</v>
      </c>
      <c r="D14983">
        <v>53.74</v>
      </c>
      <c r="E14983">
        <v>54.13</v>
      </c>
      <c r="F14983">
        <v>48.71</v>
      </c>
      <c r="G14983">
        <v>11943900</v>
      </c>
      <c r="H14983">
        <v>2021</v>
      </c>
      <c r="I14983">
        <v>7</v>
      </c>
      <c r="J14983">
        <v>3</v>
      </c>
      <c r="K14983">
        <v>8</v>
      </c>
    </row>
    <row r="14984" spans="1:11" x14ac:dyDescent="0.25">
      <c r="A14984" s="2">
        <v>44386</v>
      </c>
      <c r="B14984">
        <v>54.25</v>
      </c>
      <c r="C14984">
        <v>54.52</v>
      </c>
      <c r="D14984">
        <v>54.18</v>
      </c>
      <c r="E14984">
        <v>54.46</v>
      </c>
      <c r="F14984">
        <v>49</v>
      </c>
      <c r="G14984">
        <v>10847000</v>
      </c>
      <c r="H14984">
        <v>2021</v>
      </c>
      <c r="I14984">
        <v>7</v>
      </c>
      <c r="J14984">
        <v>3</v>
      </c>
      <c r="K14984">
        <v>9</v>
      </c>
    </row>
    <row r="14985" spans="1:11" x14ac:dyDescent="0.25">
      <c r="A14985" s="2">
        <v>44389</v>
      </c>
      <c r="B14985">
        <v>54.32</v>
      </c>
      <c r="C14985">
        <v>54.6</v>
      </c>
      <c r="D14985">
        <v>54.27</v>
      </c>
      <c r="E14985">
        <v>54.48</v>
      </c>
      <c r="F14985">
        <v>49.02</v>
      </c>
      <c r="G14985">
        <v>15107600</v>
      </c>
      <c r="H14985">
        <v>2021</v>
      </c>
      <c r="I14985">
        <v>7</v>
      </c>
      <c r="J14985">
        <v>3</v>
      </c>
      <c r="K14985">
        <v>12</v>
      </c>
    </row>
    <row r="14986" spans="1:11" x14ac:dyDescent="0.25">
      <c r="A14986" s="2">
        <v>44390</v>
      </c>
      <c r="B14986">
        <v>54.95</v>
      </c>
      <c r="C14986">
        <v>55.3</v>
      </c>
      <c r="D14986">
        <v>54.75</v>
      </c>
      <c r="E14986">
        <v>55.02</v>
      </c>
      <c r="F14986">
        <v>49.51</v>
      </c>
      <c r="G14986">
        <v>15170800</v>
      </c>
      <c r="H14986">
        <v>2021</v>
      </c>
      <c r="I14986">
        <v>7</v>
      </c>
      <c r="J14986">
        <v>3</v>
      </c>
      <c r="K14986">
        <v>13</v>
      </c>
    </row>
    <row r="14987" spans="1:11" x14ac:dyDescent="0.25">
      <c r="A14987" s="2">
        <v>44391</v>
      </c>
      <c r="B14987">
        <v>55.02</v>
      </c>
      <c r="C14987">
        <v>56.35</v>
      </c>
      <c r="D14987">
        <v>54.96</v>
      </c>
      <c r="E14987">
        <v>56.26</v>
      </c>
      <c r="F14987">
        <v>50.62</v>
      </c>
      <c r="G14987">
        <v>22002700</v>
      </c>
      <c r="H14987">
        <v>2021</v>
      </c>
      <c r="I14987">
        <v>7</v>
      </c>
      <c r="J14987">
        <v>3</v>
      </c>
      <c r="K14987">
        <v>14</v>
      </c>
    </row>
    <row r="14988" spans="1:11" x14ac:dyDescent="0.25">
      <c r="A14988" s="2">
        <v>44392</v>
      </c>
      <c r="B14988">
        <v>56.24</v>
      </c>
      <c r="C14988">
        <v>56.47</v>
      </c>
      <c r="D14988">
        <v>55.91</v>
      </c>
      <c r="E14988">
        <v>56.44</v>
      </c>
      <c r="F14988">
        <v>50.79</v>
      </c>
      <c r="G14988">
        <v>15068200</v>
      </c>
      <c r="H14988">
        <v>2021</v>
      </c>
      <c r="I14988">
        <v>7</v>
      </c>
      <c r="J14988">
        <v>3</v>
      </c>
      <c r="K14988">
        <v>15</v>
      </c>
    </row>
    <row r="14989" spans="1:11" x14ac:dyDescent="0.25">
      <c r="A14989" s="2">
        <v>44393</v>
      </c>
      <c r="B14989">
        <v>56.46</v>
      </c>
      <c r="C14989">
        <v>56.68</v>
      </c>
      <c r="D14989">
        <v>56.26</v>
      </c>
      <c r="E14989">
        <v>56.4</v>
      </c>
      <c r="F14989">
        <v>50.75</v>
      </c>
      <c r="G14989">
        <v>14860500</v>
      </c>
      <c r="H14989">
        <v>2021</v>
      </c>
      <c r="I14989">
        <v>7</v>
      </c>
      <c r="J14989">
        <v>3</v>
      </c>
      <c r="K14989">
        <v>16</v>
      </c>
    </row>
    <row r="14990" spans="1:11" x14ac:dyDescent="0.25">
      <c r="A14990" s="2">
        <v>44396</v>
      </c>
      <c r="B14990">
        <v>56.08</v>
      </c>
      <c r="C14990">
        <v>56.35</v>
      </c>
      <c r="D14990">
        <v>55.16</v>
      </c>
      <c r="E14990">
        <v>55.73</v>
      </c>
      <c r="F14990">
        <v>50.15</v>
      </c>
      <c r="G14990">
        <v>19527000</v>
      </c>
      <c r="H14990">
        <v>2021</v>
      </c>
      <c r="I14990">
        <v>7</v>
      </c>
      <c r="J14990">
        <v>3</v>
      </c>
      <c r="K14990">
        <v>19</v>
      </c>
    </row>
    <row r="14991" spans="1:11" x14ac:dyDescent="0.25">
      <c r="A14991" s="2">
        <v>44397</v>
      </c>
      <c r="B14991">
        <v>55.73</v>
      </c>
      <c r="C14991">
        <v>56.33</v>
      </c>
      <c r="D14991">
        <v>55.52</v>
      </c>
      <c r="E14991">
        <v>55.83</v>
      </c>
      <c r="F14991">
        <v>50.24</v>
      </c>
      <c r="G14991">
        <v>16257900</v>
      </c>
      <c r="H14991">
        <v>2021</v>
      </c>
      <c r="I14991">
        <v>7</v>
      </c>
      <c r="J14991">
        <v>3</v>
      </c>
      <c r="K14991">
        <v>20</v>
      </c>
    </row>
    <row r="14992" spans="1:11" x14ac:dyDescent="0.25">
      <c r="A14992" s="2">
        <v>44398</v>
      </c>
      <c r="B14992">
        <v>57.33</v>
      </c>
      <c r="C14992">
        <v>57.56</v>
      </c>
      <c r="D14992">
        <v>56.43</v>
      </c>
      <c r="E14992">
        <v>56.55</v>
      </c>
      <c r="F14992">
        <v>50.89</v>
      </c>
      <c r="G14992">
        <v>20918200</v>
      </c>
      <c r="H14992">
        <v>2021</v>
      </c>
      <c r="I14992">
        <v>7</v>
      </c>
      <c r="J14992">
        <v>3</v>
      </c>
      <c r="K14992">
        <v>21</v>
      </c>
    </row>
    <row r="14993" spans="1:11" x14ac:dyDescent="0.25">
      <c r="A14993" s="2">
        <v>44399</v>
      </c>
      <c r="B14993">
        <v>56.62</v>
      </c>
      <c r="C14993">
        <v>56.74</v>
      </c>
      <c r="D14993">
        <v>56.05</v>
      </c>
      <c r="E14993">
        <v>56.47</v>
      </c>
      <c r="F14993">
        <v>50.81</v>
      </c>
      <c r="G14993">
        <v>13402700</v>
      </c>
      <c r="H14993">
        <v>2021</v>
      </c>
      <c r="I14993">
        <v>7</v>
      </c>
      <c r="J14993">
        <v>3</v>
      </c>
      <c r="K14993">
        <v>22</v>
      </c>
    </row>
    <row r="14994" spans="1:11" x14ac:dyDescent="0.25">
      <c r="A14994" s="2">
        <v>44400</v>
      </c>
      <c r="B14994">
        <v>56.59</v>
      </c>
      <c r="C14994">
        <v>57.33</v>
      </c>
      <c r="D14994">
        <v>56.45</v>
      </c>
      <c r="E14994">
        <v>57.01</v>
      </c>
      <c r="F14994">
        <v>51.3</v>
      </c>
      <c r="G14994">
        <v>12144000</v>
      </c>
      <c r="H14994">
        <v>2021</v>
      </c>
      <c r="I14994">
        <v>7</v>
      </c>
      <c r="J14994">
        <v>3</v>
      </c>
      <c r="K14994">
        <v>23</v>
      </c>
    </row>
    <row r="14995" spans="1:11" x14ac:dyDescent="0.25">
      <c r="A14995" s="2">
        <v>44403</v>
      </c>
      <c r="B14995">
        <v>56.89</v>
      </c>
      <c r="C14995">
        <v>57.12</v>
      </c>
      <c r="D14995">
        <v>56.56</v>
      </c>
      <c r="E14995">
        <v>57.06</v>
      </c>
      <c r="F14995">
        <v>51.34</v>
      </c>
      <c r="G14995">
        <v>8681100</v>
      </c>
      <c r="H14995">
        <v>2021</v>
      </c>
      <c r="I14995">
        <v>7</v>
      </c>
      <c r="J14995">
        <v>3</v>
      </c>
      <c r="K14995">
        <v>26</v>
      </c>
    </row>
    <row r="14996" spans="1:11" x14ac:dyDescent="0.25">
      <c r="A14996" s="2">
        <v>44404</v>
      </c>
      <c r="B14996">
        <v>57.11</v>
      </c>
      <c r="C14996">
        <v>57.54</v>
      </c>
      <c r="D14996">
        <v>56.92</v>
      </c>
      <c r="E14996">
        <v>57.26</v>
      </c>
      <c r="F14996">
        <v>51.52</v>
      </c>
      <c r="G14996">
        <v>12794400</v>
      </c>
      <c r="H14996">
        <v>2021</v>
      </c>
      <c r="I14996">
        <v>7</v>
      </c>
      <c r="J14996">
        <v>3</v>
      </c>
      <c r="K14996">
        <v>27</v>
      </c>
    </row>
    <row r="14997" spans="1:11" x14ac:dyDescent="0.25">
      <c r="A14997" s="2">
        <v>44405</v>
      </c>
      <c r="B14997">
        <v>56.99</v>
      </c>
      <c r="C14997">
        <v>57.16</v>
      </c>
      <c r="D14997">
        <v>56.63</v>
      </c>
      <c r="E14997">
        <v>56.74</v>
      </c>
      <c r="F14997">
        <v>51.06</v>
      </c>
      <c r="G14997">
        <v>9858000</v>
      </c>
      <c r="H14997">
        <v>2021</v>
      </c>
      <c r="I14997">
        <v>7</v>
      </c>
      <c r="J14997">
        <v>3</v>
      </c>
      <c r="K14997">
        <v>28</v>
      </c>
    </row>
    <row r="14998" spans="1:11" x14ac:dyDescent="0.25">
      <c r="A14998" s="2">
        <v>44406</v>
      </c>
      <c r="B14998">
        <v>57.07</v>
      </c>
      <c r="C14998">
        <v>57.25</v>
      </c>
      <c r="D14998">
        <v>56.86</v>
      </c>
      <c r="E14998">
        <v>57.05</v>
      </c>
      <c r="F14998">
        <v>51.34</v>
      </c>
      <c r="G14998">
        <v>9599100</v>
      </c>
      <c r="H14998">
        <v>2021</v>
      </c>
      <c r="I14998">
        <v>7</v>
      </c>
      <c r="J14998">
        <v>3</v>
      </c>
      <c r="K14998">
        <v>29</v>
      </c>
    </row>
    <row r="14999" spans="1:11" x14ac:dyDescent="0.25">
      <c r="A14999" s="2">
        <v>44407</v>
      </c>
      <c r="B14999">
        <v>57.15</v>
      </c>
      <c r="C14999">
        <v>57.25</v>
      </c>
      <c r="D14999">
        <v>56.9</v>
      </c>
      <c r="E14999">
        <v>57.03</v>
      </c>
      <c r="F14999">
        <v>51.32</v>
      </c>
      <c r="G14999">
        <v>11727000</v>
      </c>
      <c r="H14999">
        <v>2021</v>
      </c>
      <c r="I14999">
        <v>7</v>
      </c>
      <c r="J14999">
        <v>3</v>
      </c>
      <c r="K14999">
        <v>30</v>
      </c>
    </row>
    <row r="15000" spans="1:11" x14ac:dyDescent="0.25">
      <c r="A15000" s="2">
        <v>44410</v>
      </c>
      <c r="B15000">
        <v>57.2</v>
      </c>
      <c r="C15000">
        <v>57.24</v>
      </c>
      <c r="D15000">
        <v>56.71</v>
      </c>
      <c r="E15000">
        <v>56.88</v>
      </c>
      <c r="F15000">
        <v>51.18</v>
      </c>
      <c r="G15000">
        <v>9778000</v>
      </c>
      <c r="H15000">
        <v>2021</v>
      </c>
      <c r="I15000">
        <v>8</v>
      </c>
      <c r="J15000">
        <v>3</v>
      </c>
      <c r="K15000">
        <v>2</v>
      </c>
    </row>
    <row r="15001" spans="1:11" x14ac:dyDescent="0.25">
      <c r="A15001" s="2">
        <v>44411</v>
      </c>
      <c r="B15001">
        <v>57</v>
      </c>
      <c r="C15001">
        <v>57</v>
      </c>
      <c r="D15001">
        <v>56.75</v>
      </c>
      <c r="E15001">
        <v>56.92</v>
      </c>
      <c r="F15001">
        <v>51.22</v>
      </c>
      <c r="G15001">
        <v>8825500</v>
      </c>
      <c r="H15001">
        <v>2021</v>
      </c>
      <c r="I15001">
        <v>8</v>
      </c>
      <c r="J15001">
        <v>3</v>
      </c>
      <c r="K15001">
        <v>3</v>
      </c>
    </row>
    <row r="15002" spans="1:11" x14ac:dyDescent="0.25">
      <c r="A15002" s="2">
        <v>44412</v>
      </c>
      <c r="B15002">
        <v>56.75</v>
      </c>
      <c r="C15002">
        <v>56.95</v>
      </c>
      <c r="D15002">
        <v>56.01</v>
      </c>
      <c r="E15002">
        <v>56.1</v>
      </c>
      <c r="F15002">
        <v>50.48</v>
      </c>
      <c r="G15002">
        <v>11888400</v>
      </c>
      <c r="H15002">
        <v>2021</v>
      </c>
      <c r="I15002">
        <v>8</v>
      </c>
      <c r="J15002">
        <v>3</v>
      </c>
      <c r="K15002">
        <v>4</v>
      </c>
    </row>
    <row r="15003" spans="1:11" x14ac:dyDescent="0.25">
      <c r="A15003" s="2">
        <v>44413</v>
      </c>
      <c r="B15003">
        <v>56.44</v>
      </c>
      <c r="C15003">
        <v>56.59</v>
      </c>
      <c r="D15003">
        <v>56.29</v>
      </c>
      <c r="E15003">
        <v>56.5</v>
      </c>
      <c r="F15003">
        <v>50.84</v>
      </c>
      <c r="G15003">
        <v>9806800</v>
      </c>
      <c r="H15003">
        <v>2021</v>
      </c>
      <c r="I15003">
        <v>8</v>
      </c>
      <c r="J15003">
        <v>3</v>
      </c>
      <c r="K15003">
        <v>5</v>
      </c>
    </row>
    <row r="15004" spans="1:11" x14ac:dyDescent="0.25">
      <c r="A15004" s="2">
        <v>44414</v>
      </c>
      <c r="B15004">
        <v>56.6</v>
      </c>
      <c r="C15004">
        <v>56.74</v>
      </c>
      <c r="D15004">
        <v>56.44</v>
      </c>
      <c r="E15004">
        <v>56.64</v>
      </c>
      <c r="F15004">
        <v>50.97</v>
      </c>
      <c r="G15004">
        <v>10409300</v>
      </c>
      <c r="H15004">
        <v>2021</v>
      </c>
      <c r="I15004">
        <v>8</v>
      </c>
      <c r="J15004">
        <v>3</v>
      </c>
      <c r="K15004">
        <v>6</v>
      </c>
    </row>
    <row r="15005" spans="1:11" x14ac:dyDescent="0.25">
      <c r="A15005" s="2">
        <v>44417</v>
      </c>
      <c r="B15005">
        <v>56.8</v>
      </c>
      <c r="C15005">
        <v>56.88</v>
      </c>
      <c r="D15005">
        <v>56.43</v>
      </c>
      <c r="E15005">
        <v>56.65</v>
      </c>
      <c r="F15005">
        <v>50.98</v>
      </c>
      <c r="G15005">
        <v>8859900</v>
      </c>
      <c r="H15005">
        <v>2021</v>
      </c>
      <c r="I15005">
        <v>8</v>
      </c>
      <c r="J15005">
        <v>3</v>
      </c>
      <c r="K15005">
        <v>9</v>
      </c>
    </row>
    <row r="15006" spans="1:11" x14ac:dyDescent="0.25">
      <c r="A15006" s="2">
        <v>44418</v>
      </c>
      <c r="B15006">
        <v>56.84</v>
      </c>
      <c r="C15006">
        <v>57.17</v>
      </c>
      <c r="D15006">
        <v>56.66</v>
      </c>
      <c r="E15006">
        <v>56.8</v>
      </c>
      <c r="F15006">
        <v>51.11</v>
      </c>
      <c r="G15006">
        <v>10906900</v>
      </c>
      <c r="H15006">
        <v>2021</v>
      </c>
      <c r="I15006">
        <v>8</v>
      </c>
      <c r="J15006">
        <v>3</v>
      </c>
      <c r="K15006">
        <v>10</v>
      </c>
    </row>
    <row r="15007" spans="1:11" x14ac:dyDescent="0.25">
      <c r="A15007" s="2">
        <v>44419</v>
      </c>
      <c r="B15007">
        <v>56.89</v>
      </c>
      <c r="C15007">
        <v>57.18</v>
      </c>
      <c r="D15007">
        <v>56.71</v>
      </c>
      <c r="E15007">
        <v>56.73</v>
      </c>
      <c r="F15007">
        <v>51.05</v>
      </c>
      <c r="G15007">
        <v>8370700</v>
      </c>
      <c r="H15007">
        <v>2021</v>
      </c>
      <c r="I15007">
        <v>8</v>
      </c>
      <c r="J15007">
        <v>3</v>
      </c>
      <c r="K15007">
        <v>11</v>
      </c>
    </row>
    <row r="15008" spans="1:11" x14ac:dyDescent="0.25">
      <c r="A15008" s="2">
        <v>44420</v>
      </c>
      <c r="B15008">
        <v>56.73</v>
      </c>
      <c r="C15008">
        <v>56.98</v>
      </c>
      <c r="D15008">
        <v>56.73</v>
      </c>
      <c r="E15008">
        <v>56.84</v>
      </c>
      <c r="F15008">
        <v>51.15</v>
      </c>
      <c r="G15008">
        <v>6169200</v>
      </c>
      <c r="H15008">
        <v>2021</v>
      </c>
      <c r="I15008">
        <v>8</v>
      </c>
      <c r="J15008">
        <v>3</v>
      </c>
      <c r="K15008">
        <v>12</v>
      </c>
    </row>
    <row r="15009" spans="1:11" x14ac:dyDescent="0.25">
      <c r="A15009" s="2">
        <v>44421</v>
      </c>
      <c r="B15009">
        <v>56.81</v>
      </c>
      <c r="C15009">
        <v>57.3</v>
      </c>
      <c r="D15009">
        <v>56.77</v>
      </c>
      <c r="E15009">
        <v>57.23</v>
      </c>
      <c r="F15009">
        <v>51.5</v>
      </c>
      <c r="G15009">
        <v>7714200</v>
      </c>
      <c r="H15009">
        <v>2021</v>
      </c>
      <c r="I15009">
        <v>8</v>
      </c>
      <c r="J15009">
        <v>3</v>
      </c>
      <c r="K15009">
        <v>13</v>
      </c>
    </row>
    <row r="15010" spans="1:11" x14ac:dyDescent="0.25">
      <c r="A15010" s="2">
        <v>44424</v>
      </c>
      <c r="B15010">
        <v>57.2</v>
      </c>
      <c r="C15010">
        <v>57.49</v>
      </c>
      <c r="D15010">
        <v>57.03</v>
      </c>
      <c r="E15010">
        <v>57.48</v>
      </c>
      <c r="F15010">
        <v>51.72</v>
      </c>
      <c r="G15010">
        <v>7972000</v>
      </c>
      <c r="H15010">
        <v>2021</v>
      </c>
      <c r="I15010">
        <v>8</v>
      </c>
      <c r="J15010">
        <v>3</v>
      </c>
      <c r="K15010">
        <v>16</v>
      </c>
    </row>
    <row r="15011" spans="1:11" x14ac:dyDescent="0.25">
      <c r="A15011" s="2">
        <v>44425</v>
      </c>
      <c r="B15011">
        <v>57.46</v>
      </c>
      <c r="C15011">
        <v>57.56</v>
      </c>
      <c r="D15011">
        <v>57.01</v>
      </c>
      <c r="E15011">
        <v>57.28</v>
      </c>
      <c r="F15011">
        <v>51.54</v>
      </c>
      <c r="G15011">
        <v>10346400</v>
      </c>
      <c r="H15011">
        <v>2021</v>
      </c>
      <c r="I15011">
        <v>8</v>
      </c>
      <c r="J15011">
        <v>3</v>
      </c>
      <c r="K15011">
        <v>17</v>
      </c>
    </row>
    <row r="15012" spans="1:11" x14ac:dyDescent="0.25">
      <c r="A15012" s="2">
        <v>44426</v>
      </c>
      <c r="B15012">
        <v>57.19</v>
      </c>
      <c r="C15012">
        <v>57.23</v>
      </c>
      <c r="D15012">
        <v>56.42</v>
      </c>
      <c r="E15012">
        <v>56.5</v>
      </c>
      <c r="F15012">
        <v>50.84</v>
      </c>
      <c r="G15012">
        <v>13873700</v>
      </c>
      <c r="H15012">
        <v>2021</v>
      </c>
      <c r="I15012">
        <v>8</v>
      </c>
      <c r="J15012">
        <v>3</v>
      </c>
      <c r="K15012">
        <v>18</v>
      </c>
    </row>
    <row r="15013" spans="1:11" x14ac:dyDescent="0.25">
      <c r="A15013" s="2">
        <v>44427</v>
      </c>
      <c r="B15013">
        <v>56.06</v>
      </c>
      <c r="C15013">
        <v>56.98</v>
      </c>
      <c r="D15013">
        <v>55.95</v>
      </c>
      <c r="E15013">
        <v>56.86</v>
      </c>
      <c r="F15013">
        <v>51.16</v>
      </c>
      <c r="G15013">
        <v>9223700</v>
      </c>
      <c r="H15013">
        <v>2021</v>
      </c>
      <c r="I15013">
        <v>8</v>
      </c>
      <c r="J15013">
        <v>3</v>
      </c>
      <c r="K15013">
        <v>19</v>
      </c>
    </row>
    <row r="15014" spans="1:11" x14ac:dyDescent="0.25">
      <c r="A15014" s="2">
        <v>44428</v>
      </c>
      <c r="B15014">
        <v>56.84</v>
      </c>
      <c r="C15014">
        <v>57.03</v>
      </c>
      <c r="D15014">
        <v>56.58</v>
      </c>
      <c r="E15014">
        <v>56.64</v>
      </c>
      <c r="F15014">
        <v>50.97</v>
      </c>
      <c r="G15014">
        <v>10543600</v>
      </c>
      <c r="H15014">
        <v>2021</v>
      </c>
      <c r="I15014">
        <v>8</v>
      </c>
      <c r="J15014">
        <v>3</v>
      </c>
      <c r="K15014">
        <v>20</v>
      </c>
    </row>
    <row r="15015" spans="1:11" x14ac:dyDescent="0.25">
      <c r="A15015" s="2">
        <v>44431</v>
      </c>
      <c r="B15015">
        <v>56.67</v>
      </c>
      <c r="C15015">
        <v>56.75</v>
      </c>
      <c r="D15015">
        <v>56.38</v>
      </c>
      <c r="E15015">
        <v>56.44</v>
      </c>
      <c r="F15015">
        <v>50.79</v>
      </c>
      <c r="G15015">
        <v>8912800</v>
      </c>
      <c r="H15015">
        <v>2021</v>
      </c>
      <c r="I15015">
        <v>8</v>
      </c>
      <c r="J15015">
        <v>3</v>
      </c>
      <c r="K15015">
        <v>23</v>
      </c>
    </row>
    <row r="15016" spans="1:11" x14ac:dyDescent="0.25">
      <c r="A15016" s="2">
        <v>44432</v>
      </c>
      <c r="B15016">
        <v>56.64</v>
      </c>
      <c r="C15016">
        <v>56.64</v>
      </c>
      <c r="D15016">
        <v>55.9</v>
      </c>
      <c r="E15016">
        <v>56.01</v>
      </c>
      <c r="F15016">
        <v>50.4</v>
      </c>
      <c r="G15016">
        <v>12067200</v>
      </c>
      <c r="H15016">
        <v>2021</v>
      </c>
      <c r="I15016">
        <v>8</v>
      </c>
      <c r="J15016">
        <v>3</v>
      </c>
      <c r="K15016">
        <v>24</v>
      </c>
    </row>
    <row r="15017" spans="1:11" x14ac:dyDescent="0.25">
      <c r="A15017" s="2">
        <v>44433</v>
      </c>
      <c r="B15017">
        <v>56.06</v>
      </c>
      <c r="C15017">
        <v>56.17</v>
      </c>
      <c r="D15017">
        <v>55.73</v>
      </c>
      <c r="E15017">
        <v>56.07</v>
      </c>
      <c r="F15017">
        <v>50.45</v>
      </c>
      <c r="G15017">
        <v>11270700</v>
      </c>
      <c r="H15017">
        <v>2021</v>
      </c>
      <c r="I15017">
        <v>8</v>
      </c>
      <c r="J15017">
        <v>3</v>
      </c>
      <c r="K15017">
        <v>25</v>
      </c>
    </row>
    <row r="15018" spans="1:11" x14ac:dyDescent="0.25">
      <c r="A15018" s="2">
        <v>44434</v>
      </c>
      <c r="B15018">
        <v>55.95</v>
      </c>
      <c r="C15018">
        <v>55.98</v>
      </c>
      <c r="D15018">
        <v>55.51</v>
      </c>
      <c r="E15018">
        <v>55.54</v>
      </c>
      <c r="F15018">
        <v>49.98</v>
      </c>
      <c r="G15018">
        <v>10331500</v>
      </c>
      <c r="H15018">
        <v>2021</v>
      </c>
      <c r="I15018">
        <v>8</v>
      </c>
      <c r="J15018">
        <v>3</v>
      </c>
      <c r="K15018">
        <v>26</v>
      </c>
    </row>
    <row r="15019" spans="1:11" x14ac:dyDescent="0.25">
      <c r="A15019" s="2">
        <v>44435</v>
      </c>
      <c r="B15019">
        <v>55.66</v>
      </c>
      <c r="C15019">
        <v>55.79</v>
      </c>
      <c r="D15019">
        <v>55.45</v>
      </c>
      <c r="E15019">
        <v>55.65</v>
      </c>
      <c r="F15019">
        <v>50.08</v>
      </c>
      <c r="G15019">
        <v>8844100</v>
      </c>
      <c r="H15019">
        <v>2021</v>
      </c>
      <c r="I15019">
        <v>8</v>
      </c>
      <c r="J15019">
        <v>3</v>
      </c>
      <c r="K15019">
        <v>27</v>
      </c>
    </row>
    <row r="15020" spans="1:11" x14ac:dyDescent="0.25">
      <c r="A15020" s="2">
        <v>44438</v>
      </c>
      <c r="B15020">
        <v>55.69</v>
      </c>
      <c r="C15020">
        <v>56.2</v>
      </c>
      <c r="D15020">
        <v>55.64</v>
      </c>
      <c r="E15020">
        <v>56.18</v>
      </c>
      <c r="F15020">
        <v>50.55</v>
      </c>
      <c r="G15020">
        <v>10034700</v>
      </c>
      <c r="H15020">
        <v>2021</v>
      </c>
      <c r="I15020">
        <v>8</v>
      </c>
      <c r="J15020">
        <v>3</v>
      </c>
      <c r="K15020">
        <v>30</v>
      </c>
    </row>
    <row r="15021" spans="1:11" x14ac:dyDescent="0.25">
      <c r="A15021" s="2">
        <v>44439</v>
      </c>
      <c r="B15021">
        <v>56.16</v>
      </c>
      <c r="C15021">
        <v>56.52</v>
      </c>
      <c r="D15021">
        <v>56</v>
      </c>
      <c r="E15021">
        <v>56.31</v>
      </c>
      <c r="F15021">
        <v>50.67</v>
      </c>
      <c r="G15021">
        <v>14185700</v>
      </c>
      <c r="H15021">
        <v>2021</v>
      </c>
      <c r="I15021">
        <v>8</v>
      </c>
      <c r="J15021">
        <v>3</v>
      </c>
      <c r="K15021">
        <v>31</v>
      </c>
    </row>
    <row r="15022" spans="1:11" x14ac:dyDescent="0.25">
      <c r="A15022" s="2">
        <v>44440</v>
      </c>
      <c r="B15022">
        <v>56.38</v>
      </c>
      <c r="C15022">
        <v>56.8</v>
      </c>
      <c r="D15022">
        <v>56.28</v>
      </c>
      <c r="E15022">
        <v>56.69</v>
      </c>
      <c r="F15022">
        <v>51.01</v>
      </c>
      <c r="G15022">
        <v>9518900</v>
      </c>
      <c r="H15022">
        <v>2021</v>
      </c>
      <c r="I15022">
        <v>9</v>
      </c>
      <c r="J15022">
        <v>3</v>
      </c>
      <c r="K15022">
        <v>1</v>
      </c>
    </row>
    <row r="15023" spans="1:11" x14ac:dyDescent="0.25">
      <c r="A15023" s="2">
        <v>44441</v>
      </c>
      <c r="B15023">
        <v>56.77</v>
      </c>
      <c r="C15023">
        <v>57.03</v>
      </c>
      <c r="D15023">
        <v>56.41</v>
      </c>
      <c r="E15023">
        <v>56.77</v>
      </c>
      <c r="F15023">
        <v>51.08</v>
      </c>
      <c r="G15023">
        <v>11653200</v>
      </c>
      <c r="H15023">
        <v>2021</v>
      </c>
      <c r="I15023">
        <v>9</v>
      </c>
      <c r="J15023">
        <v>3</v>
      </c>
      <c r="K15023">
        <v>2</v>
      </c>
    </row>
    <row r="15024" spans="1:11" x14ac:dyDescent="0.25">
      <c r="A15024" s="2">
        <v>44442</v>
      </c>
      <c r="B15024">
        <v>56.46</v>
      </c>
      <c r="C15024">
        <v>56.77</v>
      </c>
      <c r="D15024">
        <v>56.25</v>
      </c>
      <c r="E15024">
        <v>56.73</v>
      </c>
      <c r="F15024">
        <v>51.05</v>
      </c>
      <c r="G15024">
        <v>13220400</v>
      </c>
      <c r="H15024">
        <v>2021</v>
      </c>
      <c r="I15024">
        <v>9</v>
      </c>
      <c r="J15024">
        <v>3</v>
      </c>
      <c r="K15024">
        <v>3</v>
      </c>
    </row>
    <row r="15025" spans="1:11" x14ac:dyDescent="0.25">
      <c r="A15025" s="2">
        <v>44446</v>
      </c>
      <c r="B15025">
        <v>56.6</v>
      </c>
      <c r="C15025">
        <v>56.69</v>
      </c>
      <c r="D15025">
        <v>55.51</v>
      </c>
      <c r="E15025">
        <v>55.67</v>
      </c>
      <c r="F15025">
        <v>50.09</v>
      </c>
      <c r="G15025">
        <v>20035300</v>
      </c>
      <c r="H15025">
        <v>2021</v>
      </c>
      <c r="I15025">
        <v>9</v>
      </c>
      <c r="J15025">
        <v>3</v>
      </c>
      <c r="K15025">
        <v>7</v>
      </c>
    </row>
    <row r="15026" spans="1:11" x14ac:dyDescent="0.25">
      <c r="A15026" s="2">
        <v>44447</v>
      </c>
      <c r="B15026">
        <v>55.61</v>
      </c>
      <c r="C15026">
        <v>56.48</v>
      </c>
      <c r="D15026">
        <v>55.61</v>
      </c>
      <c r="E15026">
        <v>56.42</v>
      </c>
      <c r="F15026">
        <v>50.77</v>
      </c>
      <c r="G15026">
        <v>12040100</v>
      </c>
      <c r="H15026">
        <v>2021</v>
      </c>
      <c r="I15026">
        <v>9</v>
      </c>
      <c r="J15026">
        <v>3</v>
      </c>
      <c r="K15026">
        <v>8</v>
      </c>
    </row>
    <row r="15027" spans="1:11" x14ac:dyDescent="0.25">
      <c r="A15027" s="2">
        <v>44448</v>
      </c>
      <c r="B15027">
        <v>56.18</v>
      </c>
      <c r="C15027">
        <v>56.42</v>
      </c>
      <c r="D15027">
        <v>55.8</v>
      </c>
      <c r="E15027">
        <v>55.86</v>
      </c>
      <c r="F15027">
        <v>50.26</v>
      </c>
      <c r="G15027">
        <v>12545400</v>
      </c>
      <c r="H15027">
        <v>2021</v>
      </c>
      <c r="I15027">
        <v>9</v>
      </c>
      <c r="J15027">
        <v>3</v>
      </c>
      <c r="K15027">
        <v>9</v>
      </c>
    </row>
    <row r="15028" spans="1:11" x14ac:dyDescent="0.25">
      <c r="A15028" s="2">
        <v>44449</v>
      </c>
      <c r="B15028">
        <v>56.01</v>
      </c>
      <c r="C15028">
        <v>56.13</v>
      </c>
      <c r="D15028">
        <v>55.52</v>
      </c>
      <c r="E15028">
        <v>55.61</v>
      </c>
      <c r="F15028">
        <v>50.04</v>
      </c>
      <c r="G15028">
        <v>10573700</v>
      </c>
      <c r="H15028">
        <v>2021</v>
      </c>
      <c r="I15028">
        <v>9</v>
      </c>
      <c r="J15028">
        <v>3</v>
      </c>
      <c r="K15028">
        <v>10</v>
      </c>
    </row>
    <row r="15029" spans="1:11" x14ac:dyDescent="0.25">
      <c r="A15029" s="2">
        <v>44452</v>
      </c>
      <c r="B15029">
        <v>55.74</v>
      </c>
      <c r="C15029">
        <v>56.4</v>
      </c>
      <c r="D15029">
        <v>55.74</v>
      </c>
      <c r="E15029">
        <v>56.07</v>
      </c>
      <c r="F15029">
        <v>50.45</v>
      </c>
      <c r="G15029">
        <v>20274300</v>
      </c>
      <c r="H15029">
        <v>2021</v>
      </c>
      <c r="I15029">
        <v>9</v>
      </c>
      <c r="J15029">
        <v>3</v>
      </c>
      <c r="K15029">
        <v>13</v>
      </c>
    </row>
    <row r="15030" spans="1:11" x14ac:dyDescent="0.25">
      <c r="A15030" s="2">
        <v>44453</v>
      </c>
      <c r="B15030">
        <v>55.92</v>
      </c>
      <c r="C15030">
        <v>55.98</v>
      </c>
      <c r="D15030">
        <v>55.55</v>
      </c>
      <c r="E15030">
        <v>55.69</v>
      </c>
      <c r="F15030">
        <v>50.49</v>
      </c>
      <c r="G15030">
        <v>13918900</v>
      </c>
      <c r="H15030">
        <v>2021</v>
      </c>
      <c r="I15030">
        <v>9</v>
      </c>
      <c r="J15030">
        <v>3</v>
      </c>
      <c r="K15030">
        <v>14</v>
      </c>
    </row>
    <row r="15031" spans="1:11" x14ac:dyDescent="0.25">
      <c r="A15031" s="2">
        <v>44454</v>
      </c>
      <c r="B15031">
        <v>55.68</v>
      </c>
      <c r="C15031">
        <v>56</v>
      </c>
      <c r="D15031">
        <v>55.42</v>
      </c>
      <c r="E15031">
        <v>55.88</v>
      </c>
      <c r="F15031">
        <v>50.66</v>
      </c>
      <c r="G15031">
        <v>15746000</v>
      </c>
      <c r="H15031">
        <v>2021</v>
      </c>
      <c r="I15031">
        <v>9</v>
      </c>
      <c r="J15031">
        <v>3</v>
      </c>
      <c r="K15031">
        <v>15</v>
      </c>
    </row>
    <row r="15032" spans="1:11" x14ac:dyDescent="0.25">
      <c r="A15032" s="2">
        <v>44455</v>
      </c>
      <c r="B15032">
        <v>55.72</v>
      </c>
      <c r="C15032">
        <v>55.99</v>
      </c>
      <c r="D15032">
        <v>54.82</v>
      </c>
      <c r="E15032">
        <v>55.35</v>
      </c>
      <c r="F15032">
        <v>50.18</v>
      </c>
      <c r="G15032">
        <v>17430400</v>
      </c>
      <c r="H15032">
        <v>2021</v>
      </c>
      <c r="I15032">
        <v>9</v>
      </c>
      <c r="J15032">
        <v>3</v>
      </c>
      <c r="K15032">
        <v>16</v>
      </c>
    </row>
    <row r="15033" spans="1:11" x14ac:dyDescent="0.25">
      <c r="A15033" s="2">
        <v>44456</v>
      </c>
      <c r="B15033">
        <v>55.02</v>
      </c>
      <c r="C15033">
        <v>55.19</v>
      </c>
      <c r="D15033">
        <v>54.37</v>
      </c>
      <c r="E15033">
        <v>54.44</v>
      </c>
      <c r="F15033">
        <v>49.36</v>
      </c>
      <c r="G15033">
        <v>33370200</v>
      </c>
      <c r="H15033">
        <v>2021</v>
      </c>
      <c r="I15033">
        <v>9</v>
      </c>
      <c r="J15033">
        <v>3</v>
      </c>
      <c r="K15033">
        <v>17</v>
      </c>
    </row>
    <row r="15034" spans="1:11" x14ac:dyDescent="0.25">
      <c r="A15034" s="2">
        <v>44459</v>
      </c>
      <c r="B15034">
        <v>54.11</v>
      </c>
      <c r="C15034">
        <v>54.4</v>
      </c>
      <c r="D15034">
        <v>53.73</v>
      </c>
      <c r="E15034">
        <v>54.06</v>
      </c>
      <c r="F15034">
        <v>49.01</v>
      </c>
      <c r="G15034">
        <v>27542500</v>
      </c>
      <c r="H15034">
        <v>2021</v>
      </c>
      <c r="I15034">
        <v>9</v>
      </c>
      <c r="J15034">
        <v>3</v>
      </c>
      <c r="K15034">
        <v>20</v>
      </c>
    </row>
    <row r="15035" spans="1:11" x14ac:dyDescent="0.25">
      <c r="A15035" s="2">
        <v>44460</v>
      </c>
      <c r="B15035">
        <v>54.39</v>
      </c>
      <c r="C15035">
        <v>54.82</v>
      </c>
      <c r="D15035">
        <v>53.94</v>
      </c>
      <c r="E15035">
        <v>54.05</v>
      </c>
      <c r="F15035">
        <v>49</v>
      </c>
      <c r="G15035">
        <v>16418200</v>
      </c>
      <c r="H15035">
        <v>2021</v>
      </c>
      <c r="I15035">
        <v>9</v>
      </c>
      <c r="J15035">
        <v>3</v>
      </c>
      <c r="K15035">
        <v>21</v>
      </c>
    </row>
    <row r="15036" spans="1:11" x14ac:dyDescent="0.25">
      <c r="A15036" s="2">
        <v>44461</v>
      </c>
      <c r="B15036">
        <v>54.51</v>
      </c>
      <c r="C15036">
        <v>54.56</v>
      </c>
      <c r="D15036">
        <v>54.06</v>
      </c>
      <c r="E15036">
        <v>54.13</v>
      </c>
      <c r="F15036">
        <v>49.08</v>
      </c>
      <c r="G15036">
        <v>12719700</v>
      </c>
      <c r="H15036">
        <v>2021</v>
      </c>
      <c r="I15036">
        <v>9</v>
      </c>
      <c r="J15036">
        <v>3</v>
      </c>
      <c r="K15036">
        <v>22</v>
      </c>
    </row>
    <row r="15037" spans="1:11" x14ac:dyDescent="0.25">
      <c r="A15037" s="2">
        <v>44462</v>
      </c>
      <c r="B15037">
        <v>54.26</v>
      </c>
      <c r="C15037">
        <v>54.62</v>
      </c>
      <c r="D15037">
        <v>54</v>
      </c>
      <c r="E15037">
        <v>54.04</v>
      </c>
      <c r="F15037">
        <v>48.99</v>
      </c>
      <c r="G15037">
        <v>13836200</v>
      </c>
      <c r="H15037">
        <v>2021</v>
      </c>
      <c r="I15037">
        <v>9</v>
      </c>
      <c r="J15037">
        <v>3</v>
      </c>
      <c r="K15037">
        <v>23</v>
      </c>
    </row>
    <row r="15038" spans="1:11" x14ac:dyDescent="0.25">
      <c r="A15038" s="2">
        <v>44463</v>
      </c>
      <c r="B15038">
        <v>54</v>
      </c>
      <c r="C15038">
        <v>54.24</v>
      </c>
      <c r="D15038">
        <v>53.86</v>
      </c>
      <c r="E15038">
        <v>53.89</v>
      </c>
      <c r="F15038">
        <v>48.86</v>
      </c>
      <c r="G15038">
        <v>9682200</v>
      </c>
      <c r="H15038">
        <v>2021</v>
      </c>
      <c r="I15038">
        <v>9</v>
      </c>
      <c r="J15038">
        <v>3</v>
      </c>
      <c r="K15038">
        <v>24</v>
      </c>
    </row>
    <row r="15039" spans="1:11" x14ac:dyDescent="0.25">
      <c r="A15039" s="2">
        <v>44466</v>
      </c>
      <c r="B15039">
        <v>53.85</v>
      </c>
      <c r="C15039">
        <v>54.25</v>
      </c>
      <c r="D15039">
        <v>53.57</v>
      </c>
      <c r="E15039">
        <v>53.61</v>
      </c>
      <c r="F15039">
        <v>48.6</v>
      </c>
      <c r="G15039">
        <v>12429500</v>
      </c>
      <c r="H15039">
        <v>2021</v>
      </c>
      <c r="I15039">
        <v>9</v>
      </c>
      <c r="J15039">
        <v>3</v>
      </c>
      <c r="K15039">
        <v>27</v>
      </c>
    </row>
    <row r="15040" spans="1:11" x14ac:dyDescent="0.25">
      <c r="A15040" s="2">
        <v>44467</v>
      </c>
      <c r="B15040">
        <v>53.46</v>
      </c>
      <c r="C15040">
        <v>53.46</v>
      </c>
      <c r="D15040">
        <v>52.43</v>
      </c>
      <c r="E15040">
        <v>52.64</v>
      </c>
      <c r="F15040">
        <v>47.72</v>
      </c>
      <c r="G15040">
        <v>19926100</v>
      </c>
      <c r="H15040">
        <v>2021</v>
      </c>
      <c r="I15040">
        <v>9</v>
      </c>
      <c r="J15040">
        <v>3</v>
      </c>
      <c r="K15040">
        <v>28</v>
      </c>
    </row>
    <row r="15041" spans="1:11" x14ac:dyDescent="0.25">
      <c r="A15041" s="2">
        <v>44468</v>
      </c>
      <c r="B15041">
        <v>52.64</v>
      </c>
      <c r="C15041">
        <v>53.16</v>
      </c>
      <c r="D15041">
        <v>52.56</v>
      </c>
      <c r="E15041">
        <v>52.96</v>
      </c>
      <c r="F15041">
        <v>48.01</v>
      </c>
      <c r="G15041">
        <v>13941500</v>
      </c>
      <c r="H15041">
        <v>2021</v>
      </c>
      <c r="I15041">
        <v>9</v>
      </c>
      <c r="J15041">
        <v>3</v>
      </c>
      <c r="K15041">
        <v>29</v>
      </c>
    </row>
    <row r="15042" spans="1:11" x14ac:dyDescent="0.25">
      <c r="A15042" s="2">
        <v>44469</v>
      </c>
      <c r="B15042">
        <v>53.17</v>
      </c>
      <c r="C15042">
        <v>53.33</v>
      </c>
      <c r="D15042">
        <v>52.43</v>
      </c>
      <c r="E15042">
        <v>52.47</v>
      </c>
      <c r="F15042">
        <v>47.57</v>
      </c>
      <c r="G15042">
        <v>17672000</v>
      </c>
      <c r="H15042">
        <v>2021</v>
      </c>
      <c r="I15042">
        <v>9</v>
      </c>
      <c r="J15042">
        <v>3</v>
      </c>
      <c r="K15042">
        <v>30</v>
      </c>
    </row>
    <row r="15043" spans="1:11" x14ac:dyDescent="0.25">
      <c r="A15043" s="2">
        <v>44470</v>
      </c>
      <c r="B15043">
        <v>52.78</v>
      </c>
      <c r="C15043">
        <v>53.2</v>
      </c>
      <c r="D15043">
        <v>52.57</v>
      </c>
      <c r="E15043">
        <v>53.02</v>
      </c>
      <c r="F15043">
        <v>48.07</v>
      </c>
      <c r="G15043">
        <v>16277400</v>
      </c>
      <c r="H15043">
        <v>2021</v>
      </c>
      <c r="I15043">
        <v>10</v>
      </c>
      <c r="J15043">
        <v>4</v>
      </c>
      <c r="K15043">
        <v>1</v>
      </c>
    </row>
    <row r="15044" spans="1:11" x14ac:dyDescent="0.25">
      <c r="A15044" s="2">
        <v>44473</v>
      </c>
      <c r="B15044">
        <v>53.06</v>
      </c>
      <c r="C15044">
        <v>53.53</v>
      </c>
      <c r="D15044">
        <v>52.4</v>
      </c>
      <c r="E15044">
        <v>52.99</v>
      </c>
      <c r="F15044">
        <v>48.04</v>
      </c>
      <c r="G15044">
        <v>18973400</v>
      </c>
      <c r="H15044">
        <v>2021</v>
      </c>
      <c r="I15044">
        <v>10</v>
      </c>
      <c r="J15044">
        <v>4</v>
      </c>
      <c r="K15044">
        <v>4</v>
      </c>
    </row>
    <row r="15045" spans="1:11" x14ac:dyDescent="0.25">
      <c r="A15045" s="2">
        <v>44474</v>
      </c>
      <c r="B15045">
        <v>53.02</v>
      </c>
      <c r="C15045">
        <v>53.47</v>
      </c>
      <c r="D15045">
        <v>52.93</v>
      </c>
      <c r="E15045">
        <v>53.08</v>
      </c>
      <c r="F15045">
        <v>48.12</v>
      </c>
      <c r="G15045">
        <v>17173100</v>
      </c>
      <c r="H15045">
        <v>2021</v>
      </c>
      <c r="I15045">
        <v>10</v>
      </c>
      <c r="J15045">
        <v>4</v>
      </c>
      <c r="K15045">
        <v>5</v>
      </c>
    </row>
    <row r="15046" spans="1:11" x14ac:dyDescent="0.25">
      <c r="A15046" s="2">
        <v>44475</v>
      </c>
      <c r="B15046">
        <v>52.77</v>
      </c>
      <c r="C15046">
        <v>53.77</v>
      </c>
      <c r="D15046">
        <v>52.51</v>
      </c>
      <c r="E15046">
        <v>53.71</v>
      </c>
      <c r="F15046">
        <v>48.69</v>
      </c>
      <c r="G15046">
        <v>21284500</v>
      </c>
      <c r="H15046">
        <v>2021</v>
      </c>
      <c r="I15046">
        <v>10</v>
      </c>
      <c r="J15046">
        <v>4</v>
      </c>
      <c r="K15046">
        <v>6</v>
      </c>
    </row>
    <row r="15047" spans="1:11" x14ac:dyDescent="0.25">
      <c r="A15047" s="2">
        <v>44476</v>
      </c>
      <c r="B15047">
        <v>53.99</v>
      </c>
      <c r="C15047">
        <v>54.28</v>
      </c>
      <c r="D15047">
        <v>53.81</v>
      </c>
      <c r="E15047">
        <v>53.88</v>
      </c>
      <c r="F15047">
        <v>48.85</v>
      </c>
      <c r="G15047">
        <v>13774400</v>
      </c>
      <c r="H15047">
        <v>2021</v>
      </c>
      <c r="I15047">
        <v>10</v>
      </c>
      <c r="J15047">
        <v>4</v>
      </c>
      <c r="K15047">
        <v>7</v>
      </c>
    </row>
    <row r="15048" spans="1:11" x14ac:dyDescent="0.25">
      <c r="A15048" s="2">
        <v>44477</v>
      </c>
      <c r="B15048">
        <v>54</v>
      </c>
      <c r="C15048">
        <v>54.39</v>
      </c>
      <c r="D15048">
        <v>53.9</v>
      </c>
      <c r="E15048">
        <v>54.12</v>
      </c>
      <c r="F15048">
        <v>49.07</v>
      </c>
      <c r="G15048">
        <v>13786800</v>
      </c>
      <c r="H15048">
        <v>2021</v>
      </c>
      <c r="I15048">
        <v>10</v>
      </c>
      <c r="J15048">
        <v>4</v>
      </c>
      <c r="K15048">
        <v>8</v>
      </c>
    </row>
    <row r="15049" spans="1:11" x14ac:dyDescent="0.25">
      <c r="A15049" s="2">
        <v>44480</v>
      </c>
      <c r="B15049">
        <v>54.21</v>
      </c>
      <c r="C15049">
        <v>54.39</v>
      </c>
      <c r="D15049">
        <v>54.01</v>
      </c>
      <c r="E15049">
        <v>54.23</v>
      </c>
      <c r="F15049">
        <v>49.17</v>
      </c>
      <c r="G15049">
        <v>12378500</v>
      </c>
      <c r="H15049">
        <v>2021</v>
      </c>
      <c r="I15049">
        <v>10</v>
      </c>
      <c r="J15049">
        <v>4</v>
      </c>
      <c r="K15049">
        <v>11</v>
      </c>
    </row>
    <row r="15050" spans="1:11" x14ac:dyDescent="0.25">
      <c r="A15050" s="2">
        <v>44481</v>
      </c>
      <c r="B15050">
        <v>54.42</v>
      </c>
      <c r="C15050">
        <v>54.83</v>
      </c>
      <c r="D15050">
        <v>54.22</v>
      </c>
      <c r="E15050">
        <v>54.23</v>
      </c>
      <c r="F15050">
        <v>49.17</v>
      </c>
      <c r="G15050">
        <v>19474400</v>
      </c>
      <c r="H15050">
        <v>2021</v>
      </c>
      <c r="I15050">
        <v>10</v>
      </c>
      <c r="J15050">
        <v>4</v>
      </c>
      <c r="K15050">
        <v>12</v>
      </c>
    </row>
    <row r="15051" spans="1:11" x14ac:dyDescent="0.25">
      <c r="A15051" s="2">
        <v>44482</v>
      </c>
      <c r="B15051">
        <v>54.17</v>
      </c>
      <c r="C15051">
        <v>54.43</v>
      </c>
      <c r="D15051">
        <v>53.79</v>
      </c>
      <c r="E15051">
        <v>54.24</v>
      </c>
      <c r="F15051">
        <v>49.18</v>
      </c>
      <c r="G15051">
        <v>12143300</v>
      </c>
      <c r="H15051">
        <v>2021</v>
      </c>
      <c r="I15051">
        <v>10</v>
      </c>
      <c r="J15051">
        <v>4</v>
      </c>
      <c r="K15051">
        <v>13</v>
      </c>
    </row>
    <row r="15052" spans="1:11" x14ac:dyDescent="0.25">
      <c r="A15052" s="2">
        <v>44483</v>
      </c>
      <c r="B15052">
        <v>54.39</v>
      </c>
      <c r="C15052">
        <v>54.81</v>
      </c>
      <c r="D15052">
        <v>54.31</v>
      </c>
      <c r="E15052">
        <v>54.61</v>
      </c>
      <c r="F15052">
        <v>49.51</v>
      </c>
      <c r="G15052">
        <v>13704000</v>
      </c>
      <c r="H15052">
        <v>2021</v>
      </c>
      <c r="I15052">
        <v>10</v>
      </c>
      <c r="J15052">
        <v>4</v>
      </c>
      <c r="K15052">
        <v>14</v>
      </c>
    </row>
    <row r="15053" spans="1:11" x14ac:dyDescent="0.25">
      <c r="A15053" s="2">
        <v>44484</v>
      </c>
      <c r="B15053">
        <v>54.64</v>
      </c>
      <c r="C15053">
        <v>54.88</v>
      </c>
      <c r="D15053">
        <v>54.29</v>
      </c>
      <c r="E15053">
        <v>54.48</v>
      </c>
      <c r="F15053">
        <v>49.39</v>
      </c>
      <c r="G15053">
        <v>17867000</v>
      </c>
      <c r="H15053">
        <v>2021</v>
      </c>
      <c r="I15053">
        <v>10</v>
      </c>
      <c r="J15053">
        <v>4</v>
      </c>
      <c r="K15053">
        <v>15</v>
      </c>
    </row>
    <row r="15054" spans="1:11" x14ac:dyDescent="0.25">
      <c r="A15054" s="2">
        <v>44487</v>
      </c>
      <c r="B15054">
        <v>54.35</v>
      </c>
      <c r="C15054">
        <v>54.39</v>
      </c>
      <c r="D15054">
        <v>53.86</v>
      </c>
      <c r="E15054">
        <v>53.94</v>
      </c>
      <c r="F15054">
        <v>48.9</v>
      </c>
      <c r="G15054">
        <v>15861800</v>
      </c>
      <c r="H15054">
        <v>2021</v>
      </c>
      <c r="I15054">
        <v>10</v>
      </c>
      <c r="J15054">
        <v>4</v>
      </c>
      <c r="K15054">
        <v>18</v>
      </c>
    </row>
    <row r="15055" spans="1:11" x14ac:dyDescent="0.25">
      <c r="A15055" s="2">
        <v>44488</v>
      </c>
      <c r="B15055">
        <v>54.04</v>
      </c>
      <c r="C15055">
        <v>54.2</v>
      </c>
      <c r="D15055">
        <v>53.77</v>
      </c>
      <c r="E15055">
        <v>54.15</v>
      </c>
      <c r="F15055">
        <v>49.09</v>
      </c>
      <c r="G15055">
        <v>11068500</v>
      </c>
      <c r="H15055">
        <v>2021</v>
      </c>
      <c r="I15055">
        <v>10</v>
      </c>
      <c r="J15055">
        <v>4</v>
      </c>
      <c r="K15055">
        <v>19</v>
      </c>
    </row>
    <row r="15056" spans="1:11" x14ac:dyDescent="0.25">
      <c r="A15056" s="2">
        <v>44489</v>
      </c>
      <c r="B15056">
        <v>54.18</v>
      </c>
      <c r="C15056">
        <v>54.76</v>
      </c>
      <c r="D15056">
        <v>54.11</v>
      </c>
      <c r="E15056">
        <v>54.63</v>
      </c>
      <c r="F15056">
        <v>49.53</v>
      </c>
      <c r="G15056">
        <v>12474800</v>
      </c>
      <c r="H15056">
        <v>2021</v>
      </c>
      <c r="I15056">
        <v>10</v>
      </c>
      <c r="J15056">
        <v>4</v>
      </c>
      <c r="K15056">
        <v>20</v>
      </c>
    </row>
    <row r="15057" spans="1:11" x14ac:dyDescent="0.25">
      <c r="A15057" s="2">
        <v>44490</v>
      </c>
      <c r="B15057">
        <v>54.6</v>
      </c>
      <c r="C15057">
        <v>54.67</v>
      </c>
      <c r="D15057">
        <v>54.21</v>
      </c>
      <c r="E15057">
        <v>54.35</v>
      </c>
      <c r="F15057">
        <v>49.28</v>
      </c>
      <c r="G15057">
        <v>14388300</v>
      </c>
      <c r="H15057">
        <v>2021</v>
      </c>
      <c r="I15057">
        <v>10</v>
      </c>
      <c r="J15057">
        <v>4</v>
      </c>
      <c r="K15057">
        <v>21</v>
      </c>
    </row>
    <row r="15058" spans="1:11" x14ac:dyDescent="0.25">
      <c r="A15058" s="2">
        <v>44491</v>
      </c>
      <c r="B15058">
        <v>54.39</v>
      </c>
      <c r="C15058">
        <v>54.53</v>
      </c>
      <c r="D15058">
        <v>54.07</v>
      </c>
      <c r="E15058">
        <v>54.45</v>
      </c>
      <c r="F15058">
        <v>49.37</v>
      </c>
      <c r="G15058">
        <v>12828600</v>
      </c>
      <c r="H15058">
        <v>2021</v>
      </c>
      <c r="I15058">
        <v>10</v>
      </c>
      <c r="J15058">
        <v>4</v>
      </c>
      <c r="K15058">
        <v>22</v>
      </c>
    </row>
    <row r="15059" spans="1:11" x14ac:dyDescent="0.25">
      <c r="A15059" s="2">
        <v>44494</v>
      </c>
      <c r="B15059">
        <v>54.38</v>
      </c>
      <c r="C15059">
        <v>54.47</v>
      </c>
      <c r="D15059">
        <v>54.02</v>
      </c>
      <c r="E15059">
        <v>54.23</v>
      </c>
      <c r="F15059">
        <v>49.17</v>
      </c>
      <c r="G15059">
        <v>11855000</v>
      </c>
      <c r="H15059">
        <v>2021</v>
      </c>
      <c r="I15059">
        <v>10</v>
      </c>
      <c r="J15059">
        <v>4</v>
      </c>
      <c r="K15059">
        <v>25</v>
      </c>
    </row>
    <row r="15060" spans="1:11" x14ac:dyDescent="0.25">
      <c r="A15060" s="2">
        <v>44495</v>
      </c>
      <c r="B15060">
        <v>54.32</v>
      </c>
      <c r="C15060">
        <v>54.58</v>
      </c>
      <c r="D15060">
        <v>54.23</v>
      </c>
      <c r="E15060">
        <v>54.47</v>
      </c>
      <c r="F15060">
        <v>49.38</v>
      </c>
      <c r="G15060">
        <v>12086700</v>
      </c>
      <c r="H15060">
        <v>2021</v>
      </c>
      <c r="I15060">
        <v>10</v>
      </c>
      <c r="J15060">
        <v>4</v>
      </c>
      <c r="K15060">
        <v>26</v>
      </c>
    </row>
    <row r="15061" spans="1:11" x14ac:dyDescent="0.25">
      <c r="A15061" s="2">
        <v>44496</v>
      </c>
      <c r="B15061">
        <v>55.97</v>
      </c>
      <c r="C15061">
        <v>56.08</v>
      </c>
      <c r="D15061">
        <v>55.27</v>
      </c>
      <c r="E15061">
        <v>55.52</v>
      </c>
      <c r="F15061">
        <v>50.34</v>
      </c>
      <c r="G15061">
        <v>24019800</v>
      </c>
      <c r="H15061">
        <v>2021</v>
      </c>
      <c r="I15061">
        <v>10</v>
      </c>
      <c r="J15061">
        <v>4</v>
      </c>
      <c r="K15061">
        <v>27</v>
      </c>
    </row>
    <row r="15062" spans="1:11" x14ac:dyDescent="0.25">
      <c r="A15062" s="2">
        <v>44497</v>
      </c>
      <c r="B15062">
        <v>55.75</v>
      </c>
      <c r="C15062">
        <v>56.11</v>
      </c>
      <c r="D15062">
        <v>55.62</v>
      </c>
      <c r="E15062">
        <v>56.04</v>
      </c>
      <c r="F15062">
        <v>50.81</v>
      </c>
      <c r="G15062">
        <v>15928000</v>
      </c>
      <c r="H15062">
        <v>2021</v>
      </c>
      <c r="I15062">
        <v>10</v>
      </c>
      <c r="J15062">
        <v>4</v>
      </c>
      <c r="K15062">
        <v>28</v>
      </c>
    </row>
    <row r="15063" spans="1:11" x14ac:dyDescent="0.25">
      <c r="A15063" s="2">
        <v>44498</v>
      </c>
      <c r="B15063">
        <v>55.87</v>
      </c>
      <c r="C15063">
        <v>56.47</v>
      </c>
      <c r="D15063">
        <v>55.78</v>
      </c>
      <c r="E15063">
        <v>56.37</v>
      </c>
      <c r="F15063">
        <v>51.11</v>
      </c>
      <c r="G15063">
        <v>24463700</v>
      </c>
      <c r="H15063">
        <v>2021</v>
      </c>
      <c r="I15063">
        <v>10</v>
      </c>
      <c r="J15063">
        <v>4</v>
      </c>
      <c r="K15063">
        <v>29</v>
      </c>
    </row>
    <row r="15064" spans="1:11" x14ac:dyDescent="0.25">
      <c r="A15064" s="2">
        <v>44501</v>
      </c>
      <c r="B15064">
        <v>56.39</v>
      </c>
      <c r="C15064">
        <v>56.4</v>
      </c>
      <c r="D15064">
        <v>55.9</v>
      </c>
      <c r="E15064">
        <v>56.17</v>
      </c>
      <c r="F15064">
        <v>50.93</v>
      </c>
      <c r="G15064">
        <v>11651100</v>
      </c>
      <c r="H15064">
        <v>2021</v>
      </c>
      <c r="I15064">
        <v>11</v>
      </c>
      <c r="J15064">
        <v>4</v>
      </c>
      <c r="K15064">
        <v>1</v>
      </c>
    </row>
    <row r="15065" spans="1:11" x14ac:dyDescent="0.25">
      <c r="A15065" s="2">
        <v>44502</v>
      </c>
      <c r="B15065">
        <v>56.47</v>
      </c>
      <c r="C15065">
        <v>56.5</v>
      </c>
      <c r="D15065">
        <v>55.97</v>
      </c>
      <c r="E15065">
        <v>56.1</v>
      </c>
      <c r="F15065">
        <v>50.86</v>
      </c>
      <c r="G15065">
        <v>11498900</v>
      </c>
      <c r="H15065">
        <v>2021</v>
      </c>
      <c r="I15065">
        <v>11</v>
      </c>
      <c r="J15065">
        <v>4</v>
      </c>
      <c r="K15065">
        <v>2</v>
      </c>
    </row>
    <row r="15066" spans="1:11" x14ac:dyDescent="0.25">
      <c r="A15066" s="2">
        <v>44503</v>
      </c>
      <c r="B15066">
        <v>56</v>
      </c>
      <c r="C15066">
        <v>56.33</v>
      </c>
      <c r="D15066">
        <v>55.78</v>
      </c>
      <c r="E15066">
        <v>56.29</v>
      </c>
      <c r="F15066">
        <v>51.03</v>
      </c>
      <c r="G15066">
        <v>10788300</v>
      </c>
      <c r="H15066">
        <v>2021</v>
      </c>
      <c r="I15066">
        <v>11</v>
      </c>
      <c r="J15066">
        <v>4</v>
      </c>
      <c r="K15066">
        <v>3</v>
      </c>
    </row>
    <row r="15067" spans="1:11" x14ac:dyDescent="0.25">
      <c r="A15067" s="2">
        <v>44504</v>
      </c>
      <c r="B15067">
        <v>56.11</v>
      </c>
      <c r="C15067">
        <v>56.63</v>
      </c>
      <c r="D15067">
        <v>56.03</v>
      </c>
      <c r="E15067">
        <v>56.6</v>
      </c>
      <c r="F15067">
        <v>51.31</v>
      </c>
      <c r="G15067">
        <v>10820200</v>
      </c>
      <c r="H15067">
        <v>2021</v>
      </c>
      <c r="I15067">
        <v>11</v>
      </c>
      <c r="J15067">
        <v>4</v>
      </c>
      <c r="K15067">
        <v>4</v>
      </c>
    </row>
    <row r="15068" spans="1:11" x14ac:dyDescent="0.25">
      <c r="A15068" s="2">
        <v>44505</v>
      </c>
      <c r="B15068">
        <v>56.84</v>
      </c>
      <c r="C15068">
        <v>57.16</v>
      </c>
      <c r="D15068">
        <v>56.59</v>
      </c>
      <c r="E15068">
        <v>56.84</v>
      </c>
      <c r="F15068">
        <v>51.53</v>
      </c>
      <c r="G15068">
        <v>12886700</v>
      </c>
      <c r="H15068">
        <v>2021</v>
      </c>
      <c r="I15068">
        <v>11</v>
      </c>
      <c r="J15068">
        <v>4</v>
      </c>
      <c r="K15068">
        <v>5</v>
      </c>
    </row>
    <row r="15069" spans="1:11" x14ac:dyDescent="0.25">
      <c r="A15069" s="2">
        <v>44508</v>
      </c>
      <c r="B15069">
        <v>56.75</v>
      </c>
      <c r="C15069">
        <v>56.89</v>
      </c>
      <c r="D15069">
        <v>56.13</v>
      </c>
      <c r="E15069">
        <v>56.33</v>
      </c>
      <c r="F15069">
        <v>51.07</v>
      </c>
      <c r="G15069">
        <v>12828000</v>
      </c>
      <c r="H15069">
        <v>2021</v>
      </c>
      <c r="I15069">
        <v>11</v>
      </c>
      <c r="J15069">
        <v>4</v>
      </c>
      <c r="K15069">
        <v>8</v>
      </c>
    </row>
    <row r="15070" spans="1:11" x14ac:dyDescent="0.25">
      <c r="A15070" s="2">
        <v>44509</v>
      </c>
      <c r="B15070">
        <v>56.41</v>
      </c>
      <c r="C15070">
        <v>56.52</v>
      </c>
      <c r="D15070">
        <v>56.09</v>
      </c>
      <c r="E15070">
        <v>56.49</v>
      </c>
      <c r="F15070">
        <v>51.22</v>
      </c>
      <c r="G15070">
        <v>10155800</v>
      </c>
      <c r="H15070">
        <v>2021</v>
      </c>
      <c r="I15070">
        <v>11</v>
      </c>
      <c r="J15070">
        <v>4</v>
      </c>
      <c r="K15070">
        <v>9</v>
      </c>
    </row>
    <row r="15071" spans="1:11" x14ac:dyDescent="0.25">
      <c r="A15071" s="2">
        <v>44510</v>
      </c>
      <c r="B15071">
        <v>56.54</v>
      </c>
      <c r="C15071">
        <v>56.92</v>
      </c>
      <c r="D15071">
        <v>56.29</v>
      </c>
      <c r="E15071">
        <v>56.72</v>
      </c>
      <c r="F15071">
        <v>51.42</v>
      </c>
      <c r="G15071">
        <v>8813600</v>
      </c>
      <c r="H15071">
        <v>2021</v>
      </c>
      <c r="I15071">
        <v>11</v>
      </c>
      <c r="J15071">
        <v>4</v>
      </c>
      <c r="K15071">
        <v>10</v>
      </c>
    </row>
    <row r="15072" spans="1:11" x14ac:dyDescent="0.25">
      <c r="A15072" s="2">
        <v>44511</v>
      </c>
      <c r="B15072">
        <v>56.83</v>
      </c>
      <c r="C15072">
        <v>56.88</v>
      </c>
      <c r="D15072">
        <v>56.57</v>
      </c>
      <c r="E15072">
        <v>56.74</v>
      </c>
      <c r="F15072">
        <v>51.44</v>
      </c>
      <c r="G15072">
        <v>7257700</v>
      </c>
      <c r="H15072">
        <v>2021</v>
      </c>
      <c r="I15072">
        <v>11</v>
      </c>
      <c r="J15072">
        <v>4</v>
      </c>
      <c r="K15072">
        <v>11</v>
      </c>
    </row>
    <row r="15073" spans="1:11" x14ac:dyDescent="0.25">
      <c r="A15073" s="2">
        <v>44512</v>
      </c>
      <c r="B15073">
        <v>56.75</v>
      </c>
      <c r="C15073">
        <v>56.99</v>
      </c>
      <c r="D15073">
        <v>56.55</v>
      </c>
      <c r="E15073">
        <v>56.61</v>
      </c>
      <c r="F15073">
        <v>51.32</v>
      </c>
      <c r="G15073">
        <v>10162500</v>
      </c>
      <c r="H15073">
        <v>2021</v>
      </c>
      <c r="I15073">
        <v>11</v>
      </c>
      <c r="J15073">
        <v>4</v>
      </c>
      <c r="K15073">
        <v>12</v>
      </c>
    </row>
    <row r="15074" spans="1:11" x14ac:dyDescent="0.25">
      <c r="A15074" s="2">
        <v>44515</v>
      </c>
      <c r="B15074">
        <v>56.53</v>
      </c>
      <c r="C15074">
        <v>56.68</v>
      </c>
      <c r="D15074">
        <v>56.27</v>
      </c>
      <c r="E15074">
        <v>56.62</v>
      </c>
      <c r="F15074">
        <v>51.33</v>
      </c>
      <c r="G15074">
        <v>10289200</v>
      </c>
      <c r="H15074">
        <v>2021</v>
      </c>
      <c r="I15074">
        <v>11</v>
      </c>
      <c r="J15074">
        <v>4</v>
      </c>
      <c r="K15074">
        <v>15</v>
      </c>
    </row>
    <row r="15075" spans="1:11" x14ac:dyDescent="0.25">
      <c r="A15075" s="2">
        <v>44516</v>
      </c>
      <c r="B15075">
        <v>56.62</v>
      </c>
      <c r="C15075">
        <v>56.94</v>
      </c>
      <c r="D15075">
        <v>56.19</v>
      </c>
      <c r="E15075">
        <v>56.22</v>
      </c>
      <c r="F15075">
        <v>50.97</v>
      </c>
      <c r="G15075">
        <v>13756500</v>
      </c>
      <c r="H15075">
        <v>2021</v>
      </c>
      <c r="I15075">
        <v>11</v>
      </c>
      <c r="J15075">
        <v>4</v>
      </c>
      <c r="K15075">
        <v>16</v>
      </c>
    </row>
    <row r="15076" spans="1:11" x14ac:dyDescent="0.25">
      <c r="A15076" s="2">
        <v>44517</v>
      </c>
      <c r="B15076">
        <v>56.04</v>
      </c>
      <c r="C15076">
        <v>56.05</v>
      </c>
      <c r="D15076">
        <v>55.65</v>
      </c>
      <c r="E15076">
        <v>55.91</v>
      </c>
      <c r="F15076">
        <v>50.69</v>
      </c>
      <c r="G15076">
        <v>13288700</v>
      </c>
      <c r="H15076">
        <v>2021</v>
      </c>
      <c r="I15076">
        <v>11</v>
      </c>
      <c r="J15076">
        <v>4</v>
      </c>
      <c r="K15076">
        <v>17</v>
      </c>
    </row>
    <row r="15077" spans="1:11" x14ac:dyDescent="0.25">
      <c r="A15077" s="2">
        <v>44518</v>
      </c>
      <c r="B15077">
        <v>55.83</v>
      </c>
      <c r="C15077">
        <v>55.93</v>
      </c>
      <c r="D15077">
        <v>55.14</v>
      </c>
      <c r="E15077">
        <v>55.41</v>
      </c>
      <c r="F15077">
        <v>50.24</v>
      </c>
      <c r="G15077">
        <v>15380100</v>
      </c>
      <c r="H15077">
        <v>2021</v>
      </c>
      <c r="I15077">
        <v>11</v>
      </c>
      <c r="J15077">
        <v>4</v>
      </c>
      <c r="K15077">
        <v>18</v>
      </c>
    </row>
    <row r="15078" spans="1:11" x14ac:dyDescent="0.25">
      <c r="A15078" s="2">
        <v>44519</v>
      </c>
      <c r="B15078">
        <v>55.44</v>
      </c>
      <c r="C15078">
        <v>55.49</v>
      </c>
      <c r="D15078">
        <v>54.9</v>
      </c>
      <c r="E15078">
        <v>55.13</v>
      </c>
      <c r="F15078">
        <v>49.98</v>
      </c>
      <c r="G15078">
        <v>15813700</v>
      </c>
      <c r="H15078">
        <v>2021</v>
      </c>
      <c r="I15078">
        <v>11</v>
      </c>
      <c r="J15078">
        <v>4</v>
      </c>
      <c r="K15078">
        <v>19</v>
      </c>
    </row>
    <row r="15079" spans="1:11" x14ac:dyDescent="0.25">
      <c r="A15079" s="2">
        <v>44522</v>
      </c>
      <c r="B15079">
        <v>55.1</v>
      </c>
      <c r="C15079">
        <v>56.02</v>
      </c>
      <c r="D15079">
        <v>55.08</v>
      </c>
      <c r="E15079">
        <v>55.47</v>
      </c>
      <c r="F15079">
        <v>50.29</v>
      </c>
      <c r="G15079">
        <v>16905600</v>
      </c>
      <c r="H15079">
        <v>2021</v>
      </c>
      <c r="I15079">
        <v>11</v>
      </c>
      <c r="J15079">
        <v>4</v>
      </c>
      <c r="K15079">
        <v>22</v>
      </c>
    </row>
    <row r="15080" spans="1:11" x14ac:dyDescent="0.25">
      <c r="A15080" s="2">
        <v>44523</v>
      </c>
      <c r="B15080">
        <v>55.66</v>
      </c>
      <c r="C15080">
        <v>56.11</v>
      </c>
      <c r="D15080">
        <v>55.5</v>
      </c>
      <c r="E15080">
        <v>55.88</v>
      </c>
      <c r="F15080">
        <v>50.66</v>
      </c>
      <c r="G15080">
        <v>13835900</v>
      </c>
      <c r="H15080">
        <v>2021</v>
      </c>
      <c r="I15080">
        <v>11</v>
      </c>
      <c r="J15080">
        <v>4</v>
      </c>
      <c r="K15080">
        <v>23</v>
      </c>
    </row>
    <row r="15081" spans="1:11" x14ac:dyDescent="0.25">
      <c r="A15081" s="2">
        <v>44524</v>
      </c>
      <c r="B15081">
        <v>55.71</v>
      </c>
      <c r="C15081">
        <v>55.84</v>
      </c>
      <c r="D15081">
        <v>55.03</v>
      </c>
      <c r="E15081">
        <v>55.43</v>
      </c>
      <c r="F15081">
        <v>50.25</v>
      </c>
      <c r="G15081">
        <v>12598900</v>
      </c>
      <c r="H15081">
        <v>2021</v>
      </c>
      <c r="I15081">
        <v>11</v>
      </c>
      <c r="J15081">
        <v>4</v>
      </c>
      <c r="K15081">
        <v>24</v>
      </c>
    </row>
    <row r="15082" spans="1:11" x14ac:dyDescent="0.25">
      <c r="A15082" s="2">
        <v>44526</v>
      </c>
      <c r="B15082">
        <v>54.59</v>
      </c>
      <c r="C15082">
        <v>54.75</v>
      </c>
      <c r="D15082">
        <v>53.58</v>
      </c>
      <c r="E15082">
        <v>53.73</v>
      </c>
      <c r="F15082">
        <v>48.71</v>
      </c>
      <c r="G15082">
        <v>14754300</v>
      </c>
      <c r="H15082">
        <v>2021</v>
      </c>
      <c r="I15082">
        <v>11</v>
      </c>
      <c r="J15082">
        <v>4</v>
      </c>
      <c r="K15082">
        <v>26</v>
      </c>
    </row>
    <row r="15083" spans="1:11" x14ac:dyDescent="0.25">
      <c r="A15083" s="2">
        <v>44529</v>
      </c>
      <c r="B15083">
        <v>54.05</v>
      </c>
      <c r="C15083">
        <v>54.73</v>
      </c>
      <c r="D15083">
        <v>53.93</v>
      </c>
      <c r="E15083">
        <v>54.58</v>
      </c>
      <c r="F15083">
        <v>49.48</v>
      </c>
      <c r="G15083">
        <v>22712500</v>
      </c>
      <c r="H15083">
        <v>2021</v>
      </c>
      <c r="I15083">
        <v>11</v>
      </c>
      <c r="J15083">
        <v>4</v>
      </c>
      <c r="K15083">
        <v>29</v>
      </c>
    </row>
    <row r="15084" spans="1:11" x14ac:dyDescent="0.25">
      <c r="A15084" s="2">
        <v>44530</v>
      </c>
      <c r="B15084">
        <v>53.6</v>
      </c>
      <c r="C15084">
        <v>53.63</v>
      </c>
      <c r="D15084">
        <v>52.44</v>
      </c>
      <c r="E15084">
        <v>52.45</v>
      </c>
      <c r="F15084">
        <v>47.92</v>
      </c>
      <c r="G15084">
        <v>30485200</v>
      </c>
      <c r="H15084">
        <v>2021</v>
      </c>
      <c r="I15084">
        <v>11</v>
      </c>
      <c r="J15084">
        <v>4</v>
      </c>
      <c r="K15084">
        <v>30</v>
      </c>
    </row>
    <row r="15085" spans="1:11" x14ac:dyDescent="0.25">
      <c r="A15085" s="2">
        <v>44531</v>
      </c>
      <c r="B15085">
        <v>52.98</v>
      </c>
      <c r="C15085">
        <v>53.52</v>
      </c>
      <c r="D15085">
        <v>52.28</v>
      </c>
      <c r="E15085">
        <v>52.3</v>
      </c>
      <c r="F15085">
        <v>47.78</v>
      </c>
      <c r="G15085">
        <v>18719600</v>
      </c>
      <c r="H15085">
        <v>2021</v>
      </c>
      <c r="I15085">
        <v>12</v>
      </c>
      <c r="J15085">
        <v>4</v>
      </c>
      <c r="K15085">
        <v>1</v>
      </c>
    </row>
    <row r="15086" spans="1:11" x14ac:dyDescent="0.25">
      <c r="A15086" s="2">
        <v>44532</v>
      </c>
      <c r="B15086">
        <v>52.6</v>
      </c>
      <c r="C15086">
        <v>53.34</v>
      </c>
      <c r="D15086">
        <v>52.51</v>
      </c>
      <c r="E15086">
        <v>53.07</v>
      </c>
      <c r="F15086">
        <v>48.49</v>
      </c>
      <c r="G15086">
        <v>17074200</v>
      </c>
      <c r="H15086">
        <v>2021</v>
      </c>
      <c r="I15086">
        <v>12</v>
      </c>
      <c r="J15086">
        <v>4</v>
      </c>
      <c r="K15086">
        <v>2</v>
      </c>
    </row>
    <row r="15087" spans="1:11" x14ac:dyDescent="0.25">
      <c r="A15087" s="2">
        <v>44533</v>
      </c>
      <c r="B15087">
        <v>53.33</v>
      </c>
      <c r="C15087">
        <v>53.61</v>
      </c>
      <c r="D15087">
        <v>52.98</v>
      </c>
      <c r="E15087">
        <v>53.54</v>
      </c>
      <c r="F15087">
        <v>48.92</v>
      </c>
      <c r="G15087">
        <v>21064400</v>
      </c>
      <c r="H15087">
        <v>2021</v>
      </c>
      <c r="I15087">
        <v>12</v>
      </c>
      <c r="J15087">
        <v>4</v>
      </c>
      <c r="K15087">
        <v>3</v>
      </c>
    </row>
    <row r="15088" spans="1:11" x14ac:dyDescent="0.25">
      <c r="A15088" s="2">
        <v>44536</v>
      </c>
      <c r="B15088">
        <v>54.31</v>
      </c>
      <c r="C15088">
        <v>55.25</v>
      </c>
      <c r="D15088">
        <v>54.14</v>
      </c>
      <c r="E15088">
        <v>54.91</v>
      </c>
      <c r="F15088">
        <v>50.17</v>
      </c>
      <c r="G15088">
        <v>26624100</v>
      </c>
      <c r="H15088">
        <v>2021</v>
      </c>
      <c r="I15088">
        <v>12</v>
      </c>
      <c r="J15088">
        <v>4</v>
      </c>
      <c r="K15088">
        <v>6</v>
      </c>
    </row>
    <row r="15089" spans="1:11" x14ac:dyDescent="0.25">
      <c r="A15089" s="2">
        <v>44537</v>
      </c>
      <c r="B15089">
        <v>55.02</v>
      </c>
      <c r="C15089">
        <v>55.42</v>
      </c>
      <c r="D15089">
        <v>54.85</v>
      </c>
      <c r="E15089">
        <v>55.21</v>
      </c>
      <c r="F15089">
        <v>50.44</v>
      </c>
      <c r="G15089">
        <v>23832700</v>
      </c>
      <c r="H15089">
        <v>2021</v>
      </c>
      <c r="I15089">
        <v>12</v>
      </c>
      <c r="J15089">
        <v>4</v>
      </c>
      <c r="K15089">
        <v>7</v>
      </c>
    </row>
    <row r="15090" spans="1:11" x14ac:dyDescent="0.25">
      <c r="A15090" s="2">
        <v>44538</v>
      </c>
      <c r="B15090">
        <v>55.12</v>
      </c>
      <c r="C15090">
        <v>55.35</v>
      </c>
      <c r="D15090">
        <v>54.36</v>
      </c>
      <c r="E15090">
        <v>55</v>
      </c>
      <c r="F15090">
        <v>50.25</v>
      </c>
      <c r="G15090">
        <v>18026300</v>
      </c>
      <c r="H15090">
        <v>2021</v>
      </c>
      <c r="I15090">
        <v>12</v>
      </c>
      <c r="J15090">
        <v>4</v>
      </c>
      <c r="K15090">
        <v>8</v>
      </c>
    </row>
    <row r="15091" spans="1:11" x14ac:dyDescent="0.25">
      <c r="A15091" s="2">
        <v>44539</v>
      </c>
      <c r="B15091">
        <v>54.75</v>
      </c>
      <c r="C15091">
        <v>55.13</v>
      </c>
      <c r="D15091">
        <v>54.59</v>
      </c>
      <c r="E15091">
        <v>54.86</v>
      </c>
      <c r="F15091">
        <v>50.12</v>
      </c>
      <c r="G15091">
        <v>13846400</v>
      </c>
      <c r="H15091">
        <v>2021</v>
      </c>
      <c r="I15091">
        <v>12</v>
      </c>
      <c r="J15091">
        <v>4</v>
      </c>
      <c r="K15091">
        <v>9</v>
      </c>
    </row>
    <row r="15092" spans="1:11" x14ac:dyDescent="0.25">
      <c r="A15092" s="2">
        <v>44540</v>
      </c>
      <c r="B15092">
        <v>55.25</v>
      </c>
      <c r="C15092">
        <v>56.32</v>
      </c>
      <c r="D15092">
        <v>55.07</v>
      </c>
      <c r="E15092">
        <v>56.28</v>
      </c>
      <c r="F15092">
        <v>51.42</v>
      </c>
      <c r="G15092">
        <v>23153600</v>
      </c>
      <c r="H15092">
        <v>2021</v>
      </c>
      <c r="I15092">
        <v>12</v>
      </c>
      <c r="J15092">
        <v>4</v>
      </c>
      <c r="K15092">
        <v>10</v>
      </c>
    </row>
    <row r="15093" spans="1:11" x14ac:dyDescent="0.25">
      <c r="A15093" s="2">
        <v>44543</v>
      </c>
      <c r="B15093">
        <v>56.98</v>
      </c>
      <c r="C15093">
        <v>57.93</v>
      </c>
      <c r="D15093">
        <v>56.96</v>
      </c>
      <c r="E15093">
        <v>57.76</v>
      </c>
      <c r="F15093">
        <v>52.77</v>
      </c>
      <c r="G15093">
        <v>31362800</v>
      </c>
      <c r="H15093">
        <v>2021</v>
      </c>
      <c r="I15093">
        <v>12</v>
      </c>
      <c r="J15093">
        <v>4</v>
      </c>
      <c r="K15093">
        <v>13</v>
      </c>
    </row>
    <row r="15094" spans="1:11" x14ac:dyDescent="0.25">
      <c r="A15094" s="2">
        <v>44544</v>
      </c>
      <c r="B15094">
        <v>57.4</v>
      </c>
      <c r="C15094">
        <v>58.17</v>
      </c>
      <c r="D15094">
        <v>57.4</v>
      </c>
      <c r="E15094">
        <v>57.8</v>
      </c>
      <c r="F15094">
        <v>52.81</v>
      </c>
      <c r="G15094">
        <v>24806600</v>
      </c>
      <c r="H15094">
        <v>2021</v>
      </c>
      <c r="I15094">
        <v>12</v>
      </c>
      <c r="J15094">
        <v>4</v>
      </c>
      <c r="K15094">
        <v>14</v>
      </c>
    </row>
    <row r="15095" spans="1:11" x14ac:dyDescent="0.25">
      <c r="A15095" s="2">
        <v>44545</v>
      </c>
      <c r="B15095">
        <v>57.93</v>
      </c>
      <c r="C15095">
        <v>58.25</v>
      </c>
      <c r="D15095">
        <v>57.65</v>
      </c>
      <c r="E15095">
        <v>58.06</v>
      </c>
      <c r="F15095">
        <v>53.05</v>
      </c>
      <c r="G15095">
        <v>24923800</v>
      </c>
      <c r="H15095">
        <v>2021</v>
      </c>
      <c r="I15095">
        <v>12</v>
      </c>
      <c r="J15095">
        <v>4</v>
      </c>
      <c r="K15095">
        <v>15</v>
      </c>
    </row>
    <row r="15096" spans="1:11" x14ac:dyDescent="0.25">
      <c r="A15096" s="2">
        <v>44546</v>
      </c>
      <c r="B15096">
        <v>57.98</v>
      </c>
      <c r="C15096">
        <v>58.88</v>
      </c>
      <c r="D15096">
        <v>57.9</v>
      </c>
      <c r="E15096">
        <v>58.65</v>
      </c>
      <c r="F15096">
        <v>53.59</v>
      </c>
      <c r="G15096">
        <v>24696900</v>
      </c>
      <c r="H15096">
        <v>2021</v>
      </c>
      <c r="I15096">
        <v>12</v>
      </c>
      <c r="J15096">
        <v>4</v>
      </c>
      <c r="K15096">
        <v>16</v>
      </c>
    </row>
    <row r="15097" spans="1:11" x14ac:dyDescent="0.25">
      <c r="A15097" s="2">
        <v>44547</v>
      </c>
      <c r="B15097">
        <v>58.49</v>
      </c>
      <c r="C15097">
        <v>58.92</v>
      </c>
      <c r="D15097">
        <v>57.7</v>
      </c>
      <c r="E15097">
        <v>57.73</v>
      </c>
      <c r="F15097">
        <v>52.75</v>
      </c>
      <c r="G15097">
        <v>51874400</v>
      </c>
      <c r="H15097">
        <v>2021</v>
      </c>
      <c r="I15097">
        <v>12</v>
      </c>
      <c r="J15097">
        <v>4</v>
      </c>
      <c r="K15097">
        <v>17</v>
      </c>
    </row>
    <row r="15098" spans="1:11" x14ac:dyDescent="0.25">
      <c r="A15098" s="2">
        <v>44550</v>
      </c>
      <c r="B15098">
        <v>57.2</v>
      </c>
      <c r="C15098">
        <v>57.78</v>
      </c>
      <c r="D15098">
        <v>57</v>
      </c>
      <c r="E15098">
        <v>57.54</v>
      </c>
      <c r="F15098">
        <v>52.57</v>
      </c>
      <c r="G15098">
        <v>20879500</v>
      </c>
      <c r="H15098">
        <v>2021</v>
      </c>
      <c r="I15098">
        <v>12</v>
      </c>
      <c r="J15098">
        <v>4</v>
      </c>
      <c r="K15098">
        <v>20</v>
      </c>
    </row>
    <row r="15099" spans="1:11" x14ac:dyDescent="0.25">
      <c r="A15099" s="2">
        <v>44551</v>
      </c>
      <c r="B15099">
        <v>57.61</v>
      </c>
      <c r="C15099">
        <v>57.97</v>
      </c>
      <c r="D15099">
        <v>57.53</v>
      </c>
      <c r="E15099">
        <v>57.77</v>
      </c>
      <c r="F15099">
        <v>52.78</v>
      </c>
      <c r="G15099">
        <v>15864900</v>
      </c>
      <c r="H15099">
        <v>2021</v>
      </c>
      <c r="I15099">
        <v>12</v>
      </c>
      <c r="J15099">
        <v>4</v>
      </c>
      <c r="K15099">
        <v>21</v>
      </c>
    </row>
    <row r="15100" spans="1:11" x14ac:dyDescent="0.25">
      <c r="A15100" s="2">
        <v>44552</v>
      </c>
      <c r="B15100">
        <v>57.71</v>
      </c>
      <c r="C15100">
        <v>58.19</v>
      </c>
      <c r="D15100">
        <v>57.49</v>
      </c>
      <c r="E15100">
        <v>58.18</v>
      </c>
      <c r="F15100">
        <v>53.16</v>
      </c>
      <c r="G15100">
        <v>12447400</v>
      </c>
      <c r="H15100">
        <v>2021</v>
      </c>
      <c r="I15100">
        <v>12</v>
      </c>
      <c r="J15100">
        <v>4</v>
      </c>
      <c r="K15100">
        <v>22</v>
      </c>
    </row>
    <row r="15101" spans="1:11" x14ac:dyDescent="0.25">
      <c r="A15101" s="2">
        <v>44553</v>
      </c>
      <c r="B15101">
        <v>58.52</v>
      </c>
      <c r="C15101">
        <v>58.61</v>
      </c>
      <c r="D15101">
        <v>57.94</v>
      </c>
      <c r="E15101">
        <v>58.22</v>
      </c>
      <c r="F15101">
        <v>53.19</v>
      </c>
      <c r="G15101">
        <v>11027300</v>
      </c>
      <c r="H15101">
        <v>2021</v>
      </c>
      <c r="I15101">
        <v>12</v>
      </c>
      <c r="J15101">
        <v>4</v>
      </c>
      <c r="K15101">
        <v>23</v>
      </c>
    </row>
    <row r="15102" spans="1:11" x14ac:dyDescent="0.25">
      <c r="A15102" s="2">
        <v>44557</v>
      </c>
      <c r="B15102">
        <v>58</v>
      </c>
      <c r="C15102">
        <v>58.69</v>
      </c>
      <c r="D15102">
        <v>58</v>
      </c>
      <c r="E15102">
        <v>58.65</v>
      </c>
      <c r="F15102">
        <v>53.59</v>
      </c>
      <c r="G15102">
        <v>9860000</v>
      </c>
      <c r="H15102">
        <v>2021</v>
      </c>
      <c r="I15102">
        <v>12</v>
      </c>
      <c r="J15102">
        <v>4</v>
      </c>
      <c r="K15102">
        <v>27</v>
      </c>
    </row>
    <row r="15103" spans="1:11" x14ac:dyDescent="0.25">
      <c r="A15103" s="2">
        <v>44558</v>
      </c>
      <c r="B15103">
        <v>58.4</v>
      </c>
      <c r="C15103">
        <v>58.94</v>
      </c>
      <c r="D15103">
        <v>58.3</v>
      </c>
      <c r="E15103">
        <v>58.88</v>
      </c>
      <c r="F15103">
        <v>53.8</v>
      </c>
      <c r="G15103">
        <v>8979900</v>
      </c>
      <c r="H15103">
        <v>2021</v>
      </c>
      <c r="I15103">
        <v>12</v>
      </c>
      <c r="J15103">
        <v>4</v>
      </c>
      <c r="K15103">
        <v>28</v>
      </c>
    </row>
    <row r="15104" spans="1:11" x14ac:dyDescent="0.25">
      <c r="A15104" s="2">
        <v>44559</v>
      </c>
      <c r="B15104">
        <v>58.95</v>
      </c>
      <c r="C15104">
        <v>59.1</v>
      </c>
      <c r="D15104">
        <v>58.66</v>
      </c>
      <c r="E15104">
        <v>58.95</v>
      </c>
      <c r="F15104">
        <v>53.86</v>
      </c>
      <c r="G15104">
        <v>9996000</v>
      </c>
      <c r="H15104">
        <v>2021</v>
      </c>
      <c r="I15104">
        <v>12</v>
      </c>
      <c r="J15104">
        <v>4</v>
      </c>
      <c r="K15104">
        <v>29</v>
      </c>
    </row>
    <row r="15105" spans="1:11" x14ac:dyDescent="0.25">
      <c r="A15105" s="2">
        <v>44560</v>
      </c>
      <c r="B15105">
        <v>59.06</v>
      </c>
      <c r="C15105">
        <v>59.23</v>
      </c>
      <c r="D15105">
        <v>58.76</v>
      </c>
      <c r="E15105">
        <v>58.78</v>
      </c>
      <c r="F15105">
        <v>53.7</v>
      </c>
      <c r="G15105">
        <v>7703900</v>
      </c>
      <c r="H15105">
        <v>2021</v>
      </c>
      <c r="I15105">
        <v>12</v>
      </c>
      <c r="J15105">
        <v>4</v>
      </c>
      <c r="K15105">
        <v>30</v>
      </c>
    </row>
    <row r="15106" spans="1:11" x14ac:dyDescent="0.25">
      <c r="A15106" s="2">
        <v>44561</v>
      </c>
      <c r="B15106">
        <v>58.75</v>
      </c>
      <c r="C15106">
        <v>59.35</v>
      </c>
      <c r="D15106">
        <v>58.7</v>
      </c>
      <c r="E15106">
        <v>59.21</v>
      </c>
      <c r="F15106">
        <v>54.1</v>
      </c>
      <c r="G15106">
        <v>10021300</v>
      </c>
      <c r="H15106">
        <v>2021</v>
      </c>
      <c r="I15106">
        <v>12</v>
      </c>
      <c r="J15106">
        <v>4</v>
      </c>
      <c r="K15106">
        <v>31</v>
      </c>
    </row>
    <row r="15107" spans="1:11" x14ac:dyDescent="0.25">
      <c r="A15107" s="2">
        <v>44564</v>
      </c>
      <c r="B15107">
        <v>58.82</v>
      </c>
      <c r="C15107">
        <v>59.31</v>
      </c>
      <c r="D15107">
        <v>58.38</v>
      </c>
      <c r="E15107">
        <v>59.3</v>
      </c>
      <c r="F15107">
        <v>54.18</v>
      </c>
      <c r="G15107">
        <v>20187300</v>
      </c>
      <c r="H15107">
        <v>2022</v>
      </c>
      <c r="I15107">
        <v>1</v>
      </c>
      <c r="J15107">
        <v>1</v>
      </c>
      <c r="K15107">
        <v>3</v>
      </c>
    </row>
    <row r="15108" spans="1:11" x14ac:dyDescent="0.25">
      <c r="A15108" s="2">
        <v>44565</v>
      </c>
      <c r="B15108">
        <v>59.73</v>
      </c>
      <c r="C15108">
        <v>60.54</v>
      </c>
      <c r="D15108">
        <v>59.59</v>
      </c>
      <c r="E15108">
        <v>60.29</v>
      </c>
      <c r="F15108">
        <v>55.08</v>
      </c>
      <c r="G15108">
        <v>26141600</v>
      </c>
      <c r="H15108">
        <v>2022</v>
      </c>
      <c r="I15108">
        <v>1</v>
      </c>
      <c r="J15108">
        <v>1</v>
      </c>
      <c r="K15108">
        <v>4</v>
      </c>
    </row>
    <row r="15109" spans="1:11" x14ac:dyDescent="0.25">
      <c r="A15109" s="2">
        <v>44566</v>
      </c>
      <c r="B15109">
        <v>60.09</v>
      </c>
      <c r="C15109">
        <v>61.2</v>
      </c>
      <c r="D15109">
        <v>60.05</v>
      </c>
      <c r="E15109">
        <v>60.79</v>
      </c>
      <c r="F15109">
        <v>55.54</v>
      </c>
      <c r="G15109">
        <v>22507300</v>
      </c>
      <c r="H15109">
        <v>2022</v>
      </c>
      <c r="I15109">
        <v>1</v>
      </c>
      <c r="J15109">
        <v>1</v>
      </c>
      <c r="K15109">
        <v>5</v>
      </c>
    </row>
    <row r="15110" spans="1:11" x14ac:dyDescent="0.25">
      <c r="A15110" s="2">
        <v>44567</v>
      </c>
      <c r="B15110">
        <v>60.47</v>
      </c>
      <c r="C15110">
        <v>61.12</v>
      </c>
      <c r="D15110">
        <v>60.44</v>
      </c>
      <c r="E15110">
        <v>60.47</v>
      </c>
      <c r="F15110">
        <v>55.25</v>
      </c>
      <c r="G15110">
        <v>17902300</v>
      </c>
      <c r="H15110">
        <v>2022</v>
      </c>
      <c r="I15110">
        <v>1</v>
      </c>
      <c r="J15110">
        <v>1</v>
      </c>
      <c r="K15110">
        <v>6</v>
      </c>
    </row>
    <row r="15111" spans="1:11" x14ac:dyDescent="0.25">
      <c r="A15111" s="2">
        <v>44568</v>
      </c>
      <c r="B15111">
        <v>60.28</v>
      </c>
      <c r="C15111">
        <v>60.72</v>
      </c>
      <c r="D15111">
        <v>60.06</v>
      </c>
      <c r="E15111">
        <v>60.33</v>
      </c>
      <c r="F15111">
        <v>55.12</v>
      </c>
      <c r="G15111">
        <v>12307900</v>
      </c>
      <c r="H15111">
        <v>2022</v>
      </c>
      <c r="I15111">
        <v>1</v>
      </c>
      <c r="J15111">
        <v>1</v>
      </c>
      <c r="K15111">
        <v>7</v>
      </c>
    </row>
    <row r="15112" spans="1:11" x14ac:dyDescent="0.25">
      <c r="A15112" s="2">
        <v>44571</v>
      </c>
      <c r="B15112">
        <v>60.55</v>
      </c>
      <c r="C15112">
        <v>60.82</v>
      </c>
      <c r="D15112">
        <v>60.18</v>
      </c>
      <c r="E15112">
        <v>60.43</v>
      </c>
      <c r="F15112">
        <v>55.21</v>
      </c>
      <c r="G15112">
        <v>20954300</v>
      </c>
      <c r="H15112">
        <v>2022</v>
      </c>
      <c r="I15112">
        <v>1</v>
      </c>
      <c r="J15112">
        <v>1</v>
      </c>
      <c r="K15112">
        <v>10</v>
      </c>
    </row>
    <row r="15113" spans="1:11" x14ac:dyDescent="0.25">
      <c r="A15113" s="2">
        <v>44572</v>
      </c>
      <c r="B15113">
        <v>60.43</v>
      </c>
      <c r="C15113">
        <v>60.49</v>
      </c>
      <c r="D15113">
        <v>59.84</v>
      </c>
      <c r="E15113">
        <v>60.45</v>
      </c>
      <c r="F15113">
        <v>55.23</v>
      </c>
      <c r="G15113">
        <v>19369600</v>
      </c>
      <c r="H15113">
        <v>2022</v>
      </c>
      <c r="I15113">
        <v>1</v>
      </c>
      <c r="J15113">
        <v>1</v>
      </c>
      <c r="K15113">
        <v>11</v>
      </c>
    </row>
    <row r="15114" spans="1:11" x14ac:dyDescent="0.25">
      <c r="A15114" s="2">
        <v>44573</v>
      </c>
      <c r="B15114">
        <v>60.53</v>
      </c>
      <c r="C15114">
        <v>60.69</v>
      </c>
      <c r="D15114">
        <v>60.19</v>
      </c>
      <c r="E15114">
        <v>60.54</v>
      </c>
      <c r="F15114">
        <v>55.31</v>
      </c>
      <c r="G15114">
        <v>15753800</v>
      </c>
      <c r="H15114">
        <v>2022</v>
      </c>
      <c r="I15114">
        <v>1</v>
      </c>
      <c r="J15114">
        <v>1</v>
      </c>
      <c r="K15114">
        <v>12</v>
      </c>
    </row>
    <row r="15115" spans="1:11" x14ac:dyDescent="0.25">
      <c r="A15115" s="2">
        <v>44574</v>
      </c>
      <c r="B15115">
        <v>60.54</v>
      </c>
      <c r="C15115">
        <v>61.04</v>
      </c>
      <c r="D15115">
        <v>60.39</v>
      </c>
      <c r="E15115">
        <v>60.9</v>
      </c>
      <c r="F15115">
        <v>55.64</v>
      </c>
      <c r="G15115">
        <v>14318000</v>
      </c>
      <c r="H15115">
        <v>2022</v>
      </c>
      <c r="I15115">
        <v>1</v>
      </c>
      <c r="J15115">
        <v>1</v>
      </c>
      <c r="K15115">
        <v>13</v>
      </c>
    </row>
    <row r="15116" spans="1:11" x14ac:dyDescent="0.25">
      <c r="A15116" s="2">
        <v>44575</v>
      </c>
      <c r="B15116">
        <v>60.94</v>
      </c>
      <c r="C15116">
        <v>61.45</v>
      </c>
      <c r="D15116">
        <v>60.36</v>
      </c>
      <c r="E15116">
        <v>61.39</v>
      </c>
      <c r="F15116">
        <v>56.09</v>
      </c>
      <c r="G15116">
        <v>19729600</v>
      </c>
      <c r="H15116">
        <v>2022</v>
      </c>
      <c r="I15116">
        <v>1</v>
      </c>
      <c r="J15116">
        <v>1</v>
      </c>
      <c r="K15116">
        <v>14</v>
      </c>
    </row>
    <row r="15117" spans="1:11" x14ac:dyDescent="0.25">
      <c r="A15117" s="2">
        <v>44579</v>
      </c>
      <c r="B15117">
        <v>61.06</v>
      </c>
      <c r="C15117">
        <v>61.19</v>
      </c>
      <c r="D15117">
        <v>60.45</v>
      </c>
      <c r="E15117">
        <v>60.9</v>
      </c>
      <c r="F15117">
        <v>55.64</v>
      </c>
      <c r="G15117">
        <v>21976700</v>
      </c>
      <c r="H15117">
        <v>2022</v>
      </c>
      <c r="I15117">
        <v>1</v>
      </c>
      <c r="J15117">
        <v>1</v>
      </c>
      <c r="K15117">
        <v>18</v>
      </c>
    </row>
    <row r="15118" spans="1:11" x14ac:dyDescent="0.25">
      <c r="A15118" s="2">
        <v>44580</v>
      </c>
      <c r="B15118">
        <v>60.66</v>
      </c>
      <c r="C15118">
        <v>61.18</v>
      </c>
      <c r="D15118">
        <v>60.56</v>
      </c>
      <c r="E15118">
        <v>61</v>
      </c>
      <c r="F15118">
        <v>55.73</v>
      </c>
      <c r="G15118">
        <v>18654700</v>
      </c>
      <c r="H15118">
        <v>2022</v>
      </c>
      <c r="I15118">
        <v>1</v>
      </c>
      <c r="J15118">
        <v>1</v>
      </c>
      <c r="K15118">
        <v>19</v>
      </c>
    </row>
    <row r="15119" spans="1:11" x14ac:dyDescent="0.25">
      <c r="A15119" s="2">
        <v>44581</v>
      </c>
      <c r="B15119">
        <v>61</v>
      </c>
      <c r="C15119">
        <v>61.44</v>
      </c>
      <c r="D15119">
        <v>60.72</v>
      </c>
      <c r="E15119">
        <v>60.75</v>
      </c>
      <c r="F15119">
        <v>55.5</v>
      </c>
      <c r="G15119">
        <v>23002400</v>
      </c>
      <c r="H15119">
        <v>2022</v>
      </c>
      <c r="I15119">
        <v>1</v>
      </c>
      <c r="J15119">
        <v>1</v>
      </c>
      <c r="K15119">
        <v>20</v>
      </c>
    </row>
    <row r="15120" spans="1:11" x14ac:dyDescent="0.25">
      <c r="A15120" s="2">
        <v>44582</v>
      </c>
      <c r="B15120">
        <v>61.08</v>
      </c>
      <c r="C15120">
        <v>61.3</v>
      </c>
      <c r="D15120">
        <v>60.4</v>
      </c>
      <c r="E15120">
        <v>60.45</v>
      </c>
      <c r="F15120">
        <v>55.23</v>
      </c>
      <c r="G15120">
        <v>26643200</v>
      </c>
      <c r="H15120">
        <v>2022</v>
      </c>
      <c r="I15120">
        <v>1</v>
      </c>
      <c r="J15120">
        <v>1</v>
      </c>
      <c r="K15120">
        <v>21</v>
      </c>
    </row>
    <row r="15121" spans="1:11" x14ac:dyDescent="0.25">
      <c r="A15121" s="2">
        <v>44585</v>
      </c>
      <c r="B15121">
        <v>59.9</v>
      </c>
      <c r="C15121">
        <v>60.35</v>
      </c>
      <c r="D15121">
        <v>58.57</v>
      </c>
      <c r="E15121">
        <v>59.96</v>
      </c>
      <c r="F15121">
        <v>54.78</v>
      </c>
      <c r="G15121">
        <v>30185100</v>
      </c>
      <c r="H15121">
        <v>2022</v>
      </c>
      <c r="I15121">
        <v>1</v>
      </c>
      <c r="J15121">
        <v>1</v>
      </c>
      <c r="K15121">
        <v>24</v>
      </c>
    </row>
    <row r="15122" spans="1:11" x14ac:dyDescent="0.25">
      <c r="A15122" s="2">
        <v>44586</v>
      </c>
      <c r="B15122">
        <v>59.36</v>
      </c>
      <c r="C15122">
        <v>60.05</v>
      </c>
      <c r="D15122">
        <v>58.69</v>
      </c>
      <c r="E15122">
        <v>59.82</v>
      </c>
      <c r="F15122">
        <v>54.65</v>
      </c>
      <c r="G15122">
        <v>19027100</v>
      </c>
      <c r="H15122">
        <v>2022</v>
      </c>
      <c r="I15122">
        <v>1</v>
      </c>
      <c r="J15122">
        <v>1</v>
      </c>
      <c r="K15122">
        <v>25</v>
      </c>
    </row>
    <row r="15123" spans="1:11" x14ac:dyDescent="0.25">
      <c r="A15123" s="2">
        <v>44587</v>
      </c>
      <c r="B15123">
        <v>59.79</v>
      </c>
      <c r="C15123">
        <v>60.35</v>
      </c>
      <c r="D15123">
        <v>59.21</v>
      </c>
      <c r="E15123">
        <v>59.6</v>
      </c>
      <c r="F15123">
        <v>54.45</v>
      </c>
      <c r="G15123">
        <v>19190200</v>
      </c>
      <c r="H15123">
        <v>2022</v>
      </c>
      <c r="I15123">
        <v>1</v>
      </c>
      <c r="J15123">
        <v>1</v>
      </c>
      <c r="K15123">
        <v>26</v>
      </c>
    </row>
    <row r="15124" spans="1:11" x14ac:dyDescent="0.25">
      <c r="A15124" s="2">
        <v>44588</v>
      </c>
      <c r="B15124">
        <v>59.88</v>
      </c>
      <c r="C15124">
        <v>60.93</v>
      </c>
      <c r="D15124">
        <v>59.5</v>
      </c>
      <c r="E15124">
        <v>59.65</v>
      </c>
      <c r="F15124">
        <v>54.5</v>
      </c>
      <c r="G15124">
        <v>18893800</v>
      </c>
      <c r="H15124">
        <v>2022</v>
      </c>
      <c r="I15124">
        <v>1</v>
      </c>
      <c r="J15124">
        <v>1</v>
      </c>
      <c r="K15124">
        <v>27</v>
      </c>
    </row>
    <row r="15125" spans="1:11" x14ac:dyDescent="0.25">
      <c r="A15125" s="2">
        <v>44589</v>
      </c>
      <c r="B15125">
        <v>59.39</v>
      </c>
      <c r="C15125">
        <v>60.89</v>
      </c>
      <c r="D15125">
        <v>58.94</v>
      </c>
      <c r="E15125">
        <v>60.84</v>
      </c>
      <c r="F15125">
        <v>55.59</v>
      </c>
      <c r="G15125">
        <v>19101500</v>
      </c>
      <c r="H15125">
        <v>2022</v>
      </c>
      <c r="I15125">
        <v>1</v>
      </c>
      <c r="J15125">
        <v>1</v>
      </c>
      <c r="K15125">
        <v>28</v>
      </c>
    </row>
    <row r="15126" spans="1:11" x14ac:dyDescent="0.25">
      <c r="A15126" s="2">
        <v>44592</v>
      </c>
      <c r="B15126">
        <v>60.3</v>
      </c>
      <c r="C15126">
        <v>61.14</v>
      </c>
      <c r="D15126">
        <v>60.15</v>
      </c>
      <c r="E15126">
        <v>61.01</v>
      </c>
      <c r="F15126">
        <v>55.74</v>
      </c>
      <c r="G15126">
        <v>22045300</v>
      </c>
      <c r="H15126">
        <v>2022</v>
      </c>
      <c r="I15126">
        <v>1</v>
      </c>
      <c r="J15126">
        <v>1</v>
      </c>
      <c r="K15126">
        <v>31</v>
      </c>
    </row>
    <row r="15127" spans="1:11" x14ac:dyDescent="0.25">
      <c r="A15127" s="2">
        <v>44593</v>
      </c>
      <c r="B15127">
        <v>60.91</v>
      </c>
      <c r="C15127">
        <v>61.14</v>
      </c>
      <c r="D15127">
        <v>60.16</v>
      </c>
      <c r="E15127">
        <v>60.56</v>
      </c>
      <c r="F15127">
        <v>55.33</v>
      </c>
      <c r="G15127">
        <v>20841700</v>
      </c>
      <c r="H15127">
        <v>2022</v>
      </c>
      <c r="I15127">
        <v>2</v>
      </c>
      <c r="J15127">
        <v>1</v>
      </c>
      <c r="K15127">
        <v>1</v>
      </c>
    </row>
    <row r="15128" spans="1:11" x14ac:dyDescent="0.25">
      <c r="A15128" s="2">
        <v>44594</v>
      </c>
      <c r="B15128">
        <v>60.62</v>
      </c>
      <c r="C15128">
        <v>61.27</v>
      </c>
      <c r="D15128">
        <v>60.56</v>
      </c>
      <c r="E15128">
        <v>61.18</v>
      </c>
      <c r="F15128">
        <v>55.9</v>
      </c>
      <c r="G15128">
        <v>20225600</v>
      </c>
      <c r="H15128">
        <v>2022</v>
      </c>
      <c r="I15128">
        <v>2</v>
      </c>
      <c r="J15128">
        <v>1</v>
      </c>
      <c r="K15128">
        <v>2</v>
      </c>
    </row>
    <row r="15129" spans="1:11" x14ac:dyDescent="0.25">
      <c r="A15129" s="2">
        <v>44595</v>
      </c>
      <c r="B15129">
        <v>60.94</v>
      </c>
      <c r="C15129">
        <v>61.78</v>
      </c>
      <c r="D15129">
        <v>60.59</v>
      </c>
      <c r="E15129">
        <v>61.61</v>
      </c>
      <c r="F15129">
        <v>56.29</v>
      </c>
      <c r="G15129">
        <v>19440500</v>
      </c>
      <c r="H15129">
        <v>2022</v>
      </c>
      <c r="I15129">
        <v>2</v>
      </c>
      <c r="J15129">
        <v>1</v>
      </c>
      <c r="K15129">
        <v>3</v>
      </c>
    </row>
    <row r="15130" spans="1:11" x14ac:dyDescent="0.25">
      <c r="A15130" s="2">
        <v>44596</v>
      </c>
      <c r="B15130">
        <v>61.49</v>
      </c>
      <c r="C15130">
        <v>61.68</v>
      </c>
      <c r="D15130">
        <v>60.57</v>
      </c>
      <c r="E15130">
        <v>60.96</v>
      </c>
      <c r="F15130">
        <v>55.7</v>
      </c>
      <c r="G15130">
        <v>17403700</v>
      </c>
      <c r="H15130">
        <v>2022</v>
      </c>
      <c r="I15130">
        <v>2</v>
      </c>
      <c r="J15130">
        <v>1</v>
      </c>
      <c r="K15130">
        <v>4</v>
      </c>
    </row>
    <row r="15131" spans="1:11" x14ac:dyDescent="0.25">
      <c r="A15131" s="2">
        <v>44599</v>
      </c>
      <c r="B15131">
        <v>61.38</v>
      </c>
      <c r="C15131">
        <v>61.72</v>
      </c>
      <c r="D15131">
        <v>60.86</v>
      </c>
      <c r="E15131">
        <v>61.6</v>
      </c>
      <c r="F15131">
        <v>56.28</v>
      </c>
      <c r="G15131">
        <v>17846400</v>
      </c>
      <c r="H15131">
        <v>2022</v>
      </c>
      <c r="I15131">
        <v>2</v>
      </c>
      <c r="J15131">
        <v>1</v>
      </c>
      <c r="K15131">
        <v>7</v>
      </c>
    </row>
    <row r="15132" spans="1:11" x14ac:dyDescent="0.25">
      <c r="A15132" s="2">
        <v>44600</v>
      </c>
      <c r="B15132">
        <v>61.83</v>
      </c>
      <c r="C15132">
        <v>62.33</v>
      </c>
      <c r="D15132">
        <v>61.74</v>
      </c>
      <c r="E15132">
        <v>62</v>
      </c>
      <c r="F15132">
        <v>56.65</v>
      </c>
      <c r="G15132">
        <v>18771700</v>
      </c>
      <c r="H15132">
        <v>2022</v>
      </c>
      <c r="I15132">
        <v>2</v>
      </c>
      <c r="J15132">
        <v>1</v>
      </c>
      <c r="K15132">
        <v>8</v>
      </c>
    </row>
    <row r="15133" spans="1:11" x14ac:dyDescent="0.25">
      <c r="A15133" s="2">
        <v>44601</v>
      </c>
      <c r="B15133">
        <v>62.17</v>
      </c>
      <c r="C15133">
        <v>62.32</v>
      </c>
      <c r="D15133">
        <v>60.9</v>
      </c>
      <c r="E15133">
        <v>61.04</v>
      </c>
      <c r="F15133">
        <v>55.77</v>
      </c>
      <c r="G15133">
        <v>23595600</v>
      </c>
      <c r="H15133">
        <v>2022</v>
      </c>
      <c r="I15133">
        <v>2</v>
      </c>
      <c r="J15133">
        <v>1</v>
      </c>
      <c r="K15133">
        <v>9</v>
      </c>
    </row>
    <row r="15134" spans="1:11" x14ac:dyDescent="0.25">
      <c r="A15134" s="2">
        <v>44602</v>
      </c>
      <c r="B15134">
        <v>60.36</v>
      </c>
      <c r="C15134">
        <v>62.3</v>
      </c>
      <c r="D15134">
        <v>60.2</v>
      </c>
      <c r="E15134">
        <v>61.38</v>
      </c>
      <c r="F15134">
        <v>56.08</v>
      </c>
      <c r="G15134">
        <v>23561500</v>
      </c>
      <c r="H15134">
        <v>2022</v>
      </c>
      <c r="I15134">
        <v>2</v>
      </c>
      <c r="J15134">
        <v>1</v>
      </c>
      <c r="K15134">
        <v>10</v>
      </c>
    </row>
    <row r="15135" spans="1:11" x14ac:dyDescent="0.25">
      <c r="A15135" s="2">
        <v>44603</v>
      </c>
      <c r="B15135">
        <v>61.77</v>
      </c>
      <c r="C15135">
        <v>61.98</v>
      </c>
      <c r="D15135">
        <v>60.15</v>
      </c>
      <c r="E15135">
        <v>60.29</v>
      </c>
      <c r="F15135">
        <v>55.08</v>
      </c>
      <c r="G15135">
        <v>22781400</v>
      </c>
      <c r="H15135">
        <v>2022</v>
      </c>
      <c r="I15135">
        <v>2</v>
      </c>
      <c r="J15135">
        <v>1</v>
      </c>
      <c r="K15135">
        <v>11</v>
      </c>
    </row>
    <row r="15136" spans="1:11" x14ac:dyDescent="0.25">
      <c r="A15136" s="2">
        <v>44606</v>
      </c>
      <c r="B15136">
        <v>60.16</v>
      </c>
      <c r="C15136">
        <v>60.79</v>
      </c>
      <c r="D15136">
        <v>59.28</v>
      </c>
      <c r="E15136">
        <v>60.68</v>
      </c>
      <c r="F15136">
        <v>55.44</v>
      </c>
      <c r="G15136">
        <v>23641300</v>
      </c>
      <c r="H15136">
        <v>2022</v>
      </c>
      <c r="I15136">
        <v>2</v>
      </c>
      <c r="J15136">
        <v>1</v>
      </c>
      <c r="K15136">
        <v>14</v>
      </c>
    </row>
    <row r="15137" spans="1:11" x14ac:dyDescent="0.25">
      <c r="A15137" s="2">
        <v>44607</v>
      </c>
      <c r="B15137">
        <v>60.96</v>
      </c>
      <c r="C15137">
        <v>61.78</v>
      </c>
      <c r="D15137">
        <v>60.63</v>
      </c>
      <c r="E15137">
        <v>60.91</v>
      </c>
      <c r="F15137">
        <v>55.65</v>
      </c>
      <c r="G15137">
        <v>13408700</v>
      </c>
      <c r="H15137">
        <v>2022</v>
      </c>
      <c r="I15137">
        <v>2</v>
      </c>
      <c r="J15137">
        <v>1</v>
      </c>
      <c r="K15137">
        <v>15</v>
      </c>
    </row>
    <row r="15138" spans="1:11" x14ac:dyDescent="0.25">
      <c r="A15138" s="2">
        <v>44608</v>
      </c>
      <c r="B15138">
        <v>60.86</v>
      </c>
      <c r="C15138">
        <v>61.4</v>
      </c>
      <c r="D15138">
        <v>60.56</v>
      </c>
      <c r="E15138">
        <v>60.9</v>
      </c>
      <c r="F15138">
        <v>55.64</v>
      </c>
      <c r="G15138">
        <v>15484700</v>
      </c>
      <c r="H15138">
        <v>2022</v>
      </c>
      <c r="I15138">
        <v>2</v>
      </c>
      <c r="J15138">
        <v>1</v>
      </c>
      <c r="K15138">
        <v>16</v>
      </c>
    </row>
    <row r="15139" spans="1:11" x14ac:dyDescent="0.25">
      <c r="A15139" s="2">
        <v>44609</v>
      </c>
      <c r="B15139">
        <v>60.55</v>
      </c>
      <c r="C15139">
        <v>62.28</v>
      </c>
      <c r="D15139">
        <v>60.41</v>
      </c>
      <c r="E15139">
        <v>62.12</v>
      </c>
      <c r="F15139">
        <v>56.76</v>
      </c>
      <c r="G15139">
        <v>21468700</v>
      </c>
      <c r="H15139">
        <v>2022</v>
      </c>
      <c r="I15139">
        <v>2</v>
      </c>
      <c r="J15139">
        <v>1</v>
      </c>
      <c r="K15139">
        <v>17</v>
      </c>
    </row>
    <row r="15140" spans="1:11" x14ac:dyDescent="0.25">
      <c r="A15140" s="2">
        <v>44610</v>
      </c>
      <c r="B15140">
        <v>62.12</v>
      </c>
      <c r="C15140">
        <v>62.82</v>
      </c>
      <c r="D15140">
        <v>61.99</v>
      </c>
      <c r="E15140">
        <v>62.54</v>
      </c>
      <c r="F15140">
        <v>57.14</v>
      </c>
      <c r="G15140">
        <v>21975000</v>
      </c>
      <c r="H15140">
        <v>2022</v>
      </c>
      <c r="I15140">
        <v>2</v>
      </c>
      <c r="J15140">
        <v>1</v>
      </c>
      <c r="K15140">
        <v>18</v>
      </c>
    </row>
    <row r="15141" spans="1:11" x14ac:dyDescent="0.25">
      <c r="A15141" s="2">
        <v>44614</v>
      </c>
      <c r="B15141">
        <v>62.43</v>
      </c>
      <c r="C15141">
        <v>62.64</v>
      </c>
      <c r="D15141">
        <v>61.72</v>
      </c>
      <c r="E15141">
        <v>62.28</v>
      </c>
      <c r="F15141">
        <v>56.9</v>
      </c>
      <c r="G15141">
        <v>21731400</v>
      </c>
      <c r="H15141">
        <v>2022</v>
      </c>
      <c r="I15141">
        <v>2</v>
      </c>
      <c r="J15141">
        <v>1</v>
      </c>
      <c r="K15141">
        <v>22</v>
      </c>
    </row>
    <row r="15142" spans="1:11" x14ac:dyDescent="0.25">
      <c r="A15142" s="2">
        <v>44615</v>
      </c>
      <c r="B15142">
        <v>62.24</v>
      </c>
      <c r="C15142">
        <v>62.33</v>
      </c>
      <c r="D15142">
        <v>61.34</v>
      </c>
      <c r="E15142">
        <v>61.59</v>
      </c>
      <c r="F15142">
        <v>56.27</v>
      </c>
      <c r="G15142">
        <v>19248500</v>
      </c>
      <c r="H15142">
        <v>2022</v>
      </c>
      <c r="I15142">
        <v>2</v>
      </c>
      <c r="J15142">
        <v>1</v>
      </c>
      <c r="K15142">
        <v>23</v>
      </c>
    </row>
    <row r="15143" spans="1:11" x14ac:dyDescent="0.25">
      <c r="A15143" s="2">
        <v>44616</v>
      </c>
      <c r="B15143">
        <v>59.97</v>
      </c>
      <c r="C15143">
        <v>60.62</v>
      </c>
      <c r="D15143">
        <v>59.22</v>
      </c>
      <c r="E15143">
        <v>60.51</v>
      </c>
      <c r="F15143">
        <v>55.29</v>
      </c>
      <c r="G15143">
        <v>27207400</v>
      </c>
      <c r="H15143">
        <v>2022</v>
      </c>
      <c r="I15143">
        <v>2</v>
      </c>
      <c r="J15143">
        <v>1</v>
      </c>
      <c r="K15143">
        <v>24</v>
      </c>
    </row>
    <row r="15144" spans="1:11" x14ac:dyDescent="0.25">
      <c r="A15144" s="2">
        <v>44617</v>
      </c>
      <c r="B15144">
        <v>60.94</v>
      </c>
      <c r="C15144">
        <v>62.9</v>
      </c>
      <c r="D15144">
        <v>60.92</v>
      </c>
      <c r="E15144">
        <v>62.85</v>
      </c>
      <c r="F15144">
        <v>57.42</v>
      </c>
      <c r="G15144">
        <v>21487800</v>
      </c>
      <c r="H15144">
        <v>2022</v>
      </c>
      <c r="I15144">
        <v>2</v>
      </c>
      <c r="J15144">
        <v>1</v>
      </c>
      <c r="K15144">
        <v>25</v>
      </c>
    </row>
    <row r="15145" spans="1:11" x14ac:dyDescent="0.25">
      <c r="A15145" s="2">
        <v>44620</v>
      </c>
      <c r="B15145">
        <v>61.65</v>
      </c>
      <c r="C15145">
        <v>62.34</v>
      </c>
      <c r="D15145">
        <v>61.41</v>
      </c>
      <c r="E15145">
        <v>62.24</v>
      </c>
      <c r="F15145">
        <v>56.87</v>
      </c>
      <c r="G15145">
        <v>25879100</v>
      </c>
      <c r="H15145">
        <v>2022</v>
      </c>
      <c r="I15145">
        <v>2</v>
      </c>
      <c r="J15145">
        <v>1</v>
      </c>
      <c r="K15145">
        <v>28</v>
      </c>
    </row>
    <row r="15146" spans="1:11" x14ac:dyDescent="0.25">
      <c r="A15146" s="2">
        <v>44621</v>
      </c>
      <c r="B15146">
        <v>62.14</v>
      </c>
      <c r="C15146">
        <v>62.75</v>
      </c>
      <c r="D15146">
        <v>61.51</v>
      </c>
      <c r="E15146">
        <v>61.97</v>
      </c>
      <c r="F15146">
        <v>56.62</v>
      </c>
      <c r="G15146">
        <v>15871100</v>
      </c>
      <c r="H15146">
        <v>2022</v>
      </c>
      <c r="I15146">
        <v>3</v>
      </c>
      <c r="J15146">
        <v>1</v>
      </c>
      <c r="K15146">
        <v>1</v>
      </c>
    </row>
    <row r="15147" spans="1:11" x14ac:dyDescent="0.25">
      <c r="A15147" s="2">
        <v>44622</v>
      </c>
      <c r="B15147">
        <v>62.23</v>
      </c>
      <c r="C15147">
        <v>62.88</v>
      </c>
      <c r="D15147">
        <v>61.78</v>
      </c>
      <c r="E15147">
        <v>62.43</v>
      </c>
      <c r="F15147">
        <v>57.04</v>
      </c>
      <c r="G15147">
        <v>17319100</v>
      </c>
      <c r="H15147">
        <v>2022</v>
      </c>
      <c r="I15147">
        <v>3</v>
      </c>
      <c r="J15147">
        <v>1</v>
      </c>
      <c r="K15147">
        <v>2</v>
      </c>
    </row>
    <row r="15148" spans="1:11" x14ac:dyDescent="0.25">
      <c r="A15148" s="2">
        <v>44623</v>
      </c>
      <c r="B15148">
        <v>62.61</v>
      </c>
      <c r="C15148">
        <v>63.02</v>
      </c>
      <c r="D15148">
        <v>62.29</v>
      </c>
      <c r="E15148">
        <v>62.47</v>
      </c>
      <c r="F15148">
        <v>57.08</v>
      </c>
      <c r="G15148">
        <v>21262800</v>
      </c>
      <c r="H15148">
        <v>2022</v>
      </c>
      <c r="I15148">
        <v>3</v>
      </c>
      <c r="J15148">
        <v>1</v>
      </c>
      <c r="K15148">
        <v>3</v>
      </c>
    </row>
    <row r="15149" spans="1:11" x14ac:dyDescent="0.25">
      <c r="A15149" s="2">
        <v>44624</v>
      </c>
      <c r="B15149">
        <v>61.46</v>
      </c>
      <c r="C15149">
        <v>62.59</v>
      </c>
      <c r="D15149">
        <v>61.2</v>
      </c>
      <c r="E15149">
        <v>62.57</v>
      </c>
      <c r="F15149">
        <v>57.17</v>
      </c>
      <c r="G15149">
        <v>17163000</v>
      </c>
      <c r="H15149">
        <v>2022</v>
      </c>
      <c r="I15149">
        <v>3</v>
      </c>
      <c r="J15149">
        <v>1</v>
      </c>
      <c r="K15149">
        <v>4</v>
      </c>
    </row>
    <row r="15150" spans="1:11" x14ac:dyDescent="0.25">
      <c r="A15150" s="2">
        <v>44627</v>
      </c>
      <c r="B15150">
        <v>62.01</v>
      </c>
      <c r="C15150">
        <v>62.07</v>
      </c>
      <c r="D15150">
        <v>60.72</v>
      </c>
      <c r="E15150">
        <v>61.08</v>
      </c>
      <c r="F15150">
        <v>55.81</v>
      </c>
      <c r="G15150">
        <v>29151400</v>
      </c>
      <c r="H15150">
        <v>2022</v>
      </c>
      <c r="I15150">
        <v>3</v>
      </c>
      <c r="J15150">
        <v>1</v>
      </c>
      <c r="K15150">
        <v>7</v>
      </c>
    </row>
    <row r="15151" spans="1:11" x14ac:dyDescent="0.25">
      <c r="A15151" s="2">
        <v>44628</v>
      </c>
      <c r="B15151">
        <v>61.45</v>
      </c>
      <c r="C15151">
        <v>61.54</v>
      </c>
      <c r="D15151">
        <v>58.59</v>
      </c>
      <c r="E15151">
        <v>58.66</v>
      </c>
      <c r="F15151">
        <v>53.59</v>
      </c>
      <c r="G15151">
        <v>30242100</v>
      </c>
      <c r="H15151">
        <v>2022</v>
      </c>
      <c r="I15151">
        <v>3</v>
      </c>
      <c r="J15151">
        <v>1</v>
      </c>
      <c r="K15151">
        <v>8</v>
      </c>
    </row>
    <row r="15152" spans="1:11" x14ac:dyDescent="0.25">
      <c r="A15152" s="2">
        <v>44629</v>
      </c>
      <c r="B15152">
        <v>59.82</v>
      </c>
      <c r="C15152">
        <v>59.84</v>
      </c>
      <c r="D15152">
        <v>58.66</v>
      </c>
      <c r="E15152">
        <v>58.96</v>
      </c>
      <c r="F15152">
        <v>53.87</v>
      </c>
      <c r="G15152">
        <v>23022700</v>
      </c>
      <c r="H15152">
        <v>2022</v>
      </c>
      <c r="I15152">
        <v>3</v>
      </c>
      <c r="J15152">
        <v>1</v>
      </c>
      <c r="K15152">
        <v>9</v>
      </c>
    </row>
    <row r="15153" spans="1:11" x14ac:dyDescent="0.25">
      <c r="A15153" s="2">
        <v>44630</v>
      </c>
      <c r="B15153">
        <v>58.48</v>
      </c>
      <c r="C15153">
        <v>58.66</v>
      </c>
      <c r="D15153">
        <v>57.5</v>
      </c>
      <c r="E15153">
        <v>57.88</v>
      </c>
      <c r="F15153">
        <v>52.88</v>
      </c>
      <c r="G15153">
        <v>20887300</v>
      </c>
      <c r="H15153">
        <v>2022</v>
      </c>
      <c r="I15153">
        <v>3</v>
      </c>
      <c r="J15153">
        <v>1</v>
      </c>
      <c r="K15153">
        <v>10</v>
      </c>
    </row>
    <row r="15154" spans="1:11" x14ac:dyDescent="0.25">
      <c r="A15154" s="2">
        <v>44631</v>
      </c>
      <c r="B15154">
        <v>57.96</v>
      </c>
      <c r="C15154">
        <v>58.85</v>
      </c>
      <c r="D15154">
        <v>57.86</v>
      </c>
      <c r="E15154">
        <v>57.92</v>
      </c>
      <c r="F15154">
        <v>52.92</v>
      </c>
      <c r="G15154">
        <v>19855600</v>
      </c>
      <c r="H15154">
        <v>2022</v>
      </c>
      <c r="I15154">
        <v>3</v>
      </c>
      <c r="J15154">
        <v>1</v>
      </c>
      <c r="K15154">
        <v>11</v>
      </c>
    </row>
    <row r="15155" spans="1:11" x14ac:dyDescent="0.25">
      <c r="A15155" s="2">
        <v>44634</v>
      </c>
      <c r="B15155">
        <v>57.97</v>
      </c>
      <c r="C15155">
        <v>59.04</v>
      </c>
      <c r="D15155">
        <v>57.97</v>
      </c>
      <c r="E15155">
        <v>58.54</v>
      </c>
      <c r="F15155">
        <v>53.89</v>
      </c>
      <c r="G15155">
        <v>17799400</v>
      </c>
      <c r="H15155">
        <v>2022</v>
      </c>
      <c r="I15155">
        <v>3</v>
      </c>
      <c r="J15155">
        <v>1</v>
      </c>
      <c r="K15155">
        <v>14</v>
      </c>
    </row>
    <row r="15156" spans="1:11" x14ac:dyDescent="0.25">
      <c r="A15156" s="2">
        <v>44635</v>
      </c>
      <c r="B15156">
        <v>59.08</v>
      </c>
      <c r="C15156">
        <v>59.89</v>
      </c>
      <c r="D15156">
        <v>58.98</v>
      </c>
      <c r="E15156">
        <v>59.62</v>
      </c>
      <c r="F15156">
        <v>54.89</v>
      </c>
      <c r="G15156">
        <v>18607200</v>
      </c>
      <c r="H15156">
        <v>2022</v>
      </c>
      <c r="I15156">
        <v>3</v>
      </c>
      <c r="J15156">
        <v>1</v>
      </c>
      <c r="K15156">
        <v>15</v>
      </c>
    </row>
    <row r="15157" spans="1:11" x14ac:dyDescent="0.25">
      <c r="A15157" s="2">
        <v>44636</v>
      </c>
      <c r="B15157">
        <v>59.78</v>
      </c>
      <c r="C15157">
        <v>59.94</v>
      </c>
      <c r="D15157">
        <v>58.61</v>
      </c>
      <c r="E15157">
        <v>59.46</v>
      </c>
      <c r="F15157">
        <v>54.74</v>
      </c>
      <c r="G15157">
        <v>17347300</v>
      </c>
      <c r="H15157">
        <v>2022</v>
      </c>
      <c r="I15157">
        <v>3</v>
      </c>
      <c r="J15157">
        <v>1</v>
      </c>
      <c r="K15157">
        <v>16</v>
      </c>
    </row>
    <row r="15158" spans="1:11" x14ac:dyDescent="0.25">
      <c r="A15158" s="2">
        <v>44637</v>
      </c>
      <c r="B15158">
        <v>59.46</v>
      </c>
      <c r="C15158">
        <v>60.14</v>
      </c>
      <c r="D15158">
        <v>59.23</v>
      </c>
      <c r="E15158">
        <v>60.09</v>
      </c>
      <c r="F15158">
        <v>55.32</v>
      </c>
      <c r="G15158">
        <v>15586200</v>
      </c>
      <c r="H15158">
        <v>2022</v>
      </c>
      <c r="I15158">
        <v>3</v>
      </c>
      <c r="J15158">
        <v>1</v>
      </c>
      <c r="K15158">
        <v>17</v>
      </c>
    </row>
    <row r="15159" spans="1:11" x14ac:dyDescent="0.25">
      <c r="A15159" s="2">
        <v>44638</v>
      </c>
      <c r="B15159">
        <v>60.3</v>
      </c>
      <c r="C15159">
        <v>60.3</v>
      </c>
      <c r="D15159">
        <v>59.71</v>
      </c>
      <c r="E15159">
        <v>60.1</v>
      </c>
      <c r="F15159">
        <v>55.33</v>
      </c>
      <c r="G15159">
        <v>30197800</v>
      </c>
      <c r="H15159">
        <v>2022</v>
      </c>
      <c r="I15159">
        <v>3</v>
      </c>
      <c r="J15159">
        <v>1</v>
      </c>
      <c r="K15159">
        <v>18</v>
      </c>
    </row>
    <row r="15160" spans="1:11" x14ac:dyDescent="0.25">
      <c r="A15160" s="2">
        <v>44641</v>
      </c>
      <c r="B15160">
        <v>60.5</v>
      </c>
      <c r="C15160">
        <v>61.1</v>
      </c>
      <c r="D15160">
        <v>60.25</v>
      </c>
      <c r="E15160">
        <v>60.58</v>
      </c>
      <c r="F15160">
        <v>55.77</v>
      </c>
      <c r="G15160">
        <v>17440100</v>
      </c>
      <c r="H15160">
        <v>2022</v>
      </c>
      <c r="I15160">
        <v>3</v>
      </c>
      <c r="J15160">
        <v>1</v>
      </c>
      <c r="K15160">
        <v>21</v>
      </c>
    </row>
    <row r="15161" spans="1:11" x14ac:dyDescent="0.25">
      <c r="A15161" s="2">
        <v>44642</v>
      </c>
      <c r="B15161">
        <v>60.93</v>
      </c>
      <c r="C15161">
        <v>60.95</v>
      </c>
      <c r="D15161">
        <v>60.06</v>
      </c>
      <c r="E15161">
        <v>60.8</v>
      </c>
      <c r="F15161">
        <v>55.98</v>
      </c>
      <c r="G15161">
        <v>17559500</v>
      </c>
      <c r="H15161">
        <v>2022</v>
      </c>
      <c r="I15161">
        <v>3</v>
      </c>
      <c r="J15161">
        <v>1</v>
      </c>
      <c r="K15161">
        <v>22</v>
      </c>
    </row>
    <row r="15162" spans="1:11" x14ac:dyDescent="0.25">
      <c r="A15162" s="2">
        <v>44643</v>
      </c>
      <c r="B15162">
        <v>60.75</v>
      </c>
      <c r="C15162">
        <v>60.98</v>
      </c>
      <c r="D15162">
        <v>60</v>
      </c>
      <c r="E15162">
        <v>60.4</v>
      </c>
      <c r="F15162">
        <v>55.61</v>
      </c>
      <c r="G15162">
        <v>15529200</v>
      </c>
      <c r="H15162">
        <v>2022</v>
      </c>
      <c r="I15162">
        <v>3</v>
      </c>
      <c r="J15162">
        <v>1</v>
      </c>
      <c r="K15162">
        <v>23</v>
      </c>
    </row>
    <row r="15163" spans="1:11" x14ac:dyDescent="0.25">
      <c r="A15163" s="2">
        <v>44644</v>
      </c>
      <c r="B15163">
        <v>60.64</v>
      </c>
      <c r="C15163">
        <v>61.02</v>
      </c>
      <c r="D15163">
        <v>60.46</v>
      </c>
      <c r="E15163">
        <v>60.98</v>
      </c>
      <c r="F15163">
        <v>56.14</v>
      </c>
      <c r="G15163">
        <v>13151300</v>
      </c>
      <c r="H15163">
        <v>2022</v>
      </c>
      <c r="I15163">
        <v>3</v>
      </c>
      <c r="J15163">
        <v>1</v>
      </c>
      <c r="K15163">
        <v>24</v>
      </c>
    </row>
    <row r="15164" spans="1:11" x14ac:dyDescent="0.25">
      <c r="A15164" s="2">
        <v>44645</v>
      </c>
      <c r="B15164">
        <v>61.12</v>
      </c>
      <c r="C15164">
        <v>61.61</v>
      </c>
      <c r="D15164">
        <v>61.05</v>
      </c>
      <c r="E15164">
        <v>61.53</v>
      </c>
      <c r="F15164">
        <v>56.65</v>
      </c>
      <c r="G15164">
        <v>12259800</v>
      </c>
      <c r="H15164">
        <v>2022</v>
      </c>
      <c r="I15164">
        <v>3</v>
      </c>
      <c r="J15164">
        <v>1</v>
      </c>
      <c r="K15164">
        <v>25</v>
      </c>
    </row>
    <row r="15165" spans="1:11" x14ac:dyDescent="0.25">
      <c r="A15165" s="2">
        <v>44648</v>
      </c>
      <c r="B15165">
        <v>61.53</v>
      </c>
      <c r="C15165">
        <v>61.94</v>
      </c>
      <c r="D15165">
        <v>61.21</v>
      </c>
      <c r="E15165">
        <v>61.92</v>
      </c>
      <c r="F15165">
        <v>57.01</v>
      </c>
      <c r="G15165">
        <v>11485200</v>
      </c>
      <c r="H15165">
        <v>2022</v>
      </c>
      <c r="I15165">
        <v>3</v>
      </c>
      <c r="J15165">
        <v>1</v>
      </c>
      <c r="K15165">
        <v>28</v>
      </c>
    </row>
    <row r="15166" spans="1:11" x14ac:dyDescent="0.25">
      <c r="A15166" s="2">
        <v>44649</v>
      </c>
      <c r="B15166">
        <v>62.21</v>
      </c>
      <c r="C15166">
        <v>62.53</v>
      </c>
      <c r="D15166">
        <v>61.74</v>
      </c>
      <c r="E15166">
        <v>62.16</v>
      </c>
      <c r="F15166">
        <v>57.23</v>
      </c>
      <c r="G15166">
        <v>14720600</v>
      </c>
      <c r="H15166">
        <v>2022</v>
      </c>
      <c r="I15166">
        <v>3</v>
      </c>
      <c r="J15166">
        <v>1</v>
      </c>
      <c r="K15166">
        <v>29</v>
      </c>
    </row>
    <row r="15167" spans="1:11" x14ac:dyDescent="0.25">
      <c r="A15167" s="2">
        <v>44650</v>
      </c>
      <c r="B15167">
        <v>62.01</v>
      </c>
      <c r="C15167">
        <v>62.21</v>
      </c>
      <c r="D15167">
        <v>61.56</v>
      </c>
      <c r="E15167">
        <v>62.21</v>
      </c>
      <c r="F15167">
        <v>57.27</v>
      </c>
      <c r="G15167">
        <v>13641000</v>
      </c>
      <c r="H15167">
        <v>2022</v>
      </c>
      <c r="I15167">
        <v>3</v>
      </c>
      <c r="J15167">
        <v>1</v>
      </c>
      <c r="K15167">
        <v>30</v>
      </c>
    </row>
    <row r="15168" spans="1:11" x14ac:dyDescent="0.25">
      <c r="A15168" s="2">
        <v>44651</v>
      </c>
      <c r="B15168">
        <v>62.22</v>
      </c>
      <c r="C15168">
        <v>62.64</v>
      </c>
      <c r="D15168">
        <v>62</v>
      </c>
      <c r="E15168">
        <v>62</v>
      </c>
      <c r="F15168">
        <v>57.08</v>
      </c>
      <c r="G15168">
        <v>16822900</v>
      </c>
      <c r="H15168">
        <v>2022</v>
      </c>
      <c r="I15168">
        <v>3</v>
      </c>
      <c r="J15168">
        <v>1</v>
      </c>
      <c r="K15168">
        <v>31</v>
      </c>
    </row>
    <row r="15169" spans="1:11" x14ac:dyDescent="0.25">
      <c r="A15169" s="2">
        <v>44652</v>
      </c>
      <c r="B15169">
        <v>62.33</v>
      </c>
      <c r="C15169">
        <v>62.95</v>
      </c>
      <c r="D15169">
        <v>62.09</v>
      </c>
      <c r="E15169">
        <v>62.87</v>
      </c>
      <c r="F15169">
        <v>57.88</v>
      </c>
      <c r="G15169">
        <v>12644900</v>
      </c>
      <c r="H15169">
        <v>2022</v>
      </c>
      <c r="I15169">
        <v>4</v>
      </c>
      <c r="J15169">
        <v>2</v>
      </c>
      <c r="K15169">
        <v>1</v>
      </c>
    </row>
    <row r="15170" spans="1:11" x14ac:dyDescent="0.25">
      <c r="A15170" s="2">
        <v>44655</v>
      </c>
      <c r="B15170">
        <v>62.6</v>
      </c>
      <c r="C15170">
        <v>62.79</v>
      </c>
      <c r="D15170">
        <v>61.72</v>
      </c>
      <c r="E15170">
        <v>62.54</v>
      </c>
      <c r="F15170">
        <v>57.58</v>
      </c>
      <c r="G15170">
        <v>11505800</v>
      </c>
      <c r="H15170">
        <v>2022</v>
      </c>
      <c r="I15170">
        <v>4</v>
      </c>
      <c r="J15170">
        <v>2</v>
      </c>
      <c r="K15170">
        <v>4</v>
      </c>
    </row>
    <row r="15171" spans="1:11" x14ac:dyDescent="0.25">
      <c r="A15171" s="2">
        <v>44656</v>
      </c>
      <c r="B15171">
        <v>62.4</v>
      </c>
      <c r="C15171">
        <v>63.24</v>
      </c>
      <c r="D15171">
        <v>62.37</v>
      </c>
      <c r="E15171">
        <v>62.47</v>
      </c>
      <c r="F15171">
        <v>57.51</v>
      </c>
      <c r="G15171">
        <v>15721200</v>
      </c>
      <c r="H15171">
        <v>2022</v>
      </c>
      <c r="I15171">
        <v>4</v>
      </c>
      <c r="J15171">
        <v>2</v>
      </c>
      <c r="K15171">
        <v>5</v>
      </c>
    </row>
    <row r="15172" spans="1:11" x14ac:dyDescent="0.25">
      <c r="A15172" s="2">
        <v>44657</v>
      </c>
      <c r="B15172">
        <v>62.77</v>
      </c>
      <c r="C15172">
        <v>63.26</v>
      </c>
      <c r="D15172">
        <v>62.3</v>
      </c>
      <c r="E15172">
        <v>63.1</v>
      </c>
      <c r="F15172">
        <v>58.09</v>
      </c>
      <c r="G15172">
        <v>19267400</v>
      </c>
      <c r="H15172">
        <v>2022</v>
      </c>
      <c r="I15172">
        <v>4</v>
      </c>
      <c r="J15172">
        <v>2</v>
      </c>
      <c r="K15172">
        <v>6</v>
      </c>
    </row>
    <row r="15173" spans="1:11" x14ac:dyDescent="0.25">
      <c r="A15173" s="2">
        <v>44658</v>
      </c>
      <c r="B15173">
        <v>63.13</v>
      </c>
      <c r="C15173">
        <v>63.67</v>
      </c>
      <c r="D15173">
        <v>62.71</v>
      </c>
      <c r="E15173">
        <v>63.44</v>
      </c>
      <c r="F15173">
        <v>58.41</v>
      </c>
      <c r="G15173">
        <v>13960800</v>
      </c>
      <c r="H15173">
        <v>2022</v>
      </c>
      <c r="I15173">
        <v>4</v>
      </c>
      <c r="J15173">
        <v>2</v>
      </c>
      <c r="K15173">
        <v>7</v>
      </c>
    </row>
    <row r="15174" spans="1:11" x14ac:dyDescent="0.25">
      <c r="A15174" s="2">
        <v>44659</v>
      </c>
      <c r="B15174">
        <v>63.48</v>
      </c>
      <c r="C15174">
        <v>64.040000000000006</v>
      </c>
      <c r="D15174">
        <v>63.16</v>
      </c>
      <c r="E15174">
        <v>63.83</v>
      </c>
      <c r="F15174">
        <v>58.77</v>
      </c>
      <c r="G15174">
        <v>12703500</v>
      </c>
      <c r="H15174">
        <v>2022</v>
      </c>
      <c r="I15174">
        <v>4</v>
      </c>
      <c r="J15174">
        <v>2</v>
      </c>
      <c r="K15174">
        <v>8</v>
      </c>
    </row>
    <row r="15175" spans="1:11" x14ac:dyDescent="0.25">
      <c r="A15175" s="2">
        <v>44662</v>
      </c>
      <c r="B15175">
        <v>63.91</v>
      </c>
      <c r="C15175">
        <v>64.3</v>
      </c>
      <c r="D15175">
        <v>63.64</v>
      </c>
      <c r="E15175">
        <v>63.81</v>
      </c>
      <c r="F15175">
        <v>58.75</v>
      </c>
      <c r="G15175">
        <v>12720100</v>
      </c>
      <c r="H15175">
        <v>2022</v>
      </c>
      <c r="I15175">
        <v>4</v>
      </c>
      <c r="J15175">
        <v>2</v>
      </c>
      <c r="K15175">
        <v>11</v>
      </c>
    </row>
    <row r="15176" spans="1:11" x14ac:dyDescent="0.25">
      <c r="A15176" s="2">
        <v>44663</v>
      </c>
      <c r="B15176">
        <v>64.38</v>
      </c>
      <c r="C15176">
        <v>64.81</v>
      </c>
      <c r="D15176">
        <v>63.89</v>
      </c>
      <c r="E15176">
        <v>64.56</v>
      </c>
      <c r="F15176">
        <v>59.44</v>
      </c>
      <c r="G15176">
        <v>18089900</v>
      </c>
      <c r="H15176">
        <v>2022</v>
      </c>
      <c r="I15176">
        <v>4</v>
      </c>
      <c r="J15176">
        <v>2</v>
      </c>
      <c r="K15176">
        <v>12</v>
      </c>
    </row>
    <row r="15177" spans="1:11" x14ac:dyDescent="0.25">
      <c r="A15177" s="2">
        <v>44664</v>
      </c>
      <c r="B15177">
        <v>64.44</v>
      </c>
      <c r="C15177">
        <v>64.87</v>
      </c>
      <c r="D15177">
        <v>64.23</v>
      </c>
      <c r="E15177">
        <v>64.73</v>
      </c>
      <c r="F15177">
        <v>59.59</v>
      </c>
      <c r="G15177">
        <v>11883000</v>
      </c>
      <c r="H15177">
        <v>2022</v>
      </c>
      <c r="I15177">
        <v>4</v>
      </c>
      <c r="J15177">
        <v>2</v>
      </c>
      <c r="K15177">
        <v>13</v>
      </c>
    </row>
    <row r="15178" spans="1:11" x14ac:dyDescent="0.25">
      <c r="A15178" s="2">
        <v>44665</v>
      </c>
      <c r="B15178">
        <v>64.959999999999994</v>
      </c>
      <c r="C15178">
        <v>65.569999999999993</v>
      </c>
      <c r="D15178">
        <v>64.819999999999993</v>
      </c>
      <c r="E15178">
        <v>65.02</v>
      </c>
      <c r="F15178">
        <v>59.86</v>
      </c>
      <c r="G15178">
        <v>16388400</v>
      </c>
      <c r="H15178">
        <v>2022</v>
      </c>
      <c r="I15178">
        <v>4</v>
      </c>
      <c r="J15178">
        <v>2</v>
      </c>
      <c r="K15178">
        <v>14</v>
      </c>
    </row>
    <row r="15179" spans="1:11" x14ac:dyDescent="0.25">
      <c r="A15179" s="2">
        <v>44669</v>
      </c>
      <c r="B15179">
        <v>64.77</v>
      </c>
      <c r="C15179">
        <v>65.180000000000007</v>
      </c>
      <c r="D15179">
        <v>64.180000000000007</v>
      </c>
      <c r="E15179">
        <v>64.44</v>
      </c>
      <c r="F15179">
        <v>59.33</v>
      </c>
      <c r="G15179">
        <v>11679400</v>
      </c>
      <c r="H15179">
        <v>2022</v>
      </c>
      <c r="I15179">
        <v>4</v>
      </c>
      <c r="J15179">
        <v>2</v>
      </c>
      <c r="K15179">
        <v>18</v>
      </c>
    </row>
    <row r="15180" spans="1:11" x14ac:dyDescent="0.25">
      <c r="A15180" s="2">
        <v>44670</v>
      </c>
      <c r="B15180">
        <v>64.5</v>
      </c>
      <c r="C15180">
        <v>65.25</v>
      </c>
      <c r="D15180">
        <v>64.44</v>
      </c>
      <c r="E15180">
        <v>65.069999999999993</v>
      </c>
      <c r="F15180">
        <v>59.91</v>
      </c>
      <c r="G15180">
        <v>11993800</v>
      </c>
      <c r="H15180">
        <v>2022</v>
      </c>
      <c r="I15180">
        <v>4</v>
      </c>
      <c r="J15180">
        <v>2</v>
      </c>
      <c r="K15180">
        <v>19</v>
      </c>
    </row>
    <row r="15181" spans="1:11" x14ac:dyDescent="0.25">
      <c r="A15181" s="2">
        <v>44671</v>
      </c>
      <c r="B15181">
        <v>65.44</v>
      </c>
      <c r="C15181">
        <v>66.239999999999995</v>
      </c>
      <c r="D15181">
        <v>65.400000000000006</v>
      </c>
      <c r="E15181">
        <v>65.959999999999994</v>
      </c>
      <c r="F15181">
        <v>60.73</v>
      </c>
      <c r="G15181">
        <v>14827100</v>
      </c>
      <c r="H15181">
        <v>2022</v>
      </c>
      <c r="I15181">
        <v>4</v>
      </c>
      <c r="J15181">
        <v>2</v>
      </c>
      <c r="K15181">
        <v>20</v>
      </c>
    </row>
    <row r="15182" spans="1:11" x14ac:dyDescent="0.25">
      <c r="A15182" s="2">
        <v>44672</v>
      </c>
      <c r="B15182">
        <v>65.98</v>
      </c>
      <c r="C15182">
        <v>67</v>
      </c>
      <c r="D15182">
        <v>65.72</v>
      </c>
      <c r="E15182">
        <v>66.209999999999994</v>
      </c>
      <c r="F15182">
        <v>60.96</v>
      </c>
      <c r="G15182">
        <v>15120400</v>
      </c>
      <c r="H15182">
        <v>2022</v>
      </c>
      <c r="I15182">
        <v>4</v>
      </c>
      <c r="J15182">
        <v>2</v>
      </c>
      <c r="K15182">
        <v>21</v>
      </c>
    </row>
    <row r="15183" spans="1:11" x14ac:dyDescent="0.25">
      <c r="A15183" s="2">
        <v>44673</v>
      </c>
      <c r="B15183">
        <v>66.08</v>
      </c>
      <c r="C15183">
        <v>66.34</v>
      </c>
      <c r="D15183">
        <v>65.180000000000007</v>
      </c>
      <c r="E15183">
        <v>65.25</v>
      </c>
      <c r="F15183">
        <v>60.07</v>
      </c>
      <c r="G15183">
        <v>14902200</v>
      </c>
      <c r="H15183">
        <v>2022</v>
      </c>
      <c r="I15183">
        <v>4</v>
      </c>
      <c r="J15183">
        <v>2</v>
      </c>
      <c r="K15183">
        <v>22</v>
      </c>
    </row>
    <row r="15184" spans="1:11" x14ac:dyDescent="0.25">
      <c r="A15184" s="2">
        <v>44676</v>
      </c>
      <c r="B15184">
        <v>67</v>
      </c>
      <c r="C15184">
        <v>67.2</v>
      </c>
      <c r="D15184">
        <v>64.78</v>
      </c>
      <c r="E15184">
        <v>65.94</v>
      </c>
      <c r="F15184">
        <v>60.71</v>
      </c>
      <c r="G15184">
        <v>25082000</v>
      </c>
      <c r="H15184">
        <v>2022</v>
      </c>
      <c r="I15184">
        <v>4</v>
      </c>
      <c r="J15184">
        <v>2</v>
      </c>
      <c r="K15184">
        <v>25</v>
      </c>
    </row>
    <row r="15185" spans="1:11" x14ac:dyDescent="0.25">
      <c r="A15185" s="2">
        <v>44677</v>
      </c>
      <c r="B15185">
        <v>65.52</v>
      </c>
      <c r="C15185">
        <v>66.37</v>
      </c>
      <c r="D15185">
        <v>65.040000000000006</v>
      </c>
      <c r="E15185">
        <v>65.05</v>
      </c>
      <c r="F15185">
        <v>59.89</v>
      </c>
      <c r="G15185">
        <v>21982600</v>
      </c>
      <c r="H15185">
        <v>2022</v>
      </c>
      <c r="I15185">
        <v>4</v>
      </c>
      <c r="J15185">
        <v>2</v>
      </c>
      <c r="K15185">
        <v>26</v>
      </c>
    </row>
    <row r="15186" spans="1:11" x14ac:dyDescent="0.25">
      <c r="A15186" s="2">
        <v>44678</v>
      </c>
      <c r="B15186">
        <v>65</v>
      </c>
      <c r="C15186">
        <v>66.28</v>
      </c>
      <c r="D15186">
        <v>65</v>
      </c>
      <c r="E15186">
        <v>65.56</v>
      </c>
      <c r="F15186">
        <v>60.36</v>
      </c>
      <c r="G15186">
        <v>16971000</v>
      </c>
      <c r="H15186">
        <v>2022</v>
      </c>
      <c r="I15186">
        <v>4</v>
      </c>
      <c r="J15186">
        <v>2</v>
      </c>
      <c r="K15186">
        <v>27</v>
      </c>
    </row>
    <row r="15187" spans="1:11" x14ac:dyDescent="0.25">
      <c r="A15187" s="2">
        <v>44679</v>
      </c>
      <c r="B15187">
        <v>64.66</v>
      </c>
      <c r="C15187">
        <v>66.28</v>
      </c>
      <c r="D15187">
        <v>64.5</v>
      </c>
      <c r="E15187">
        <v>66.19</v>
      </c>
      <c r="F15187">
        <v>60.94</v>
      </c>
      <c r="G15187">
        <v>22010600</v>
      </c>
      <c r="H15187">
        <v>2022</v>
      </c>
      <c r="I15187">
        <v>4</v>
      </c>
      <c r="J15187">
        <v>2</v>
      </c>
      <c r="K15187">
        <v>28</v>
      </c>
    </row>
    <row r="15188" spans="1:11" x14ac:dyDescent="0.25">
      <c r="A15188" s="2">
        <v>44680</v>
      </c>
      <c r="B15188">
        <v>65.87</v>
      </c>
      <c r="C15188">
        <v>66.03</v>
      </c>
      <c r="D15188">
        <v>64.489999999999995</v>
      </c>
      <c r="E15188">
        <v>64.61</v>
      </c>
      <c r="F15188">
        <v>59.48</v>
      </c>
      <c r="G15188">
        <v>20137100</v>
      </c>
      <c r="H15188">
        <v>2022</v>
      </c>
      <c r="I15188">
        <v>4</v>
      </c>
      <c r="J15188">
        <v>2</v>
      </c>
      <c r="K15188">
        <v>29</v>
      </c>
    </row>
    <row r="15189" spans="1:11" x14ac:dyDescent="0.25">
      <c r="A15189" s="2">
        <v>44683</v>
      </c>
      <c r="B15189">
        <v>65.28</v>
      </c>
      <c r="C15189">
        <v>65.31</v>
      </c>
      <c r="D15189">
        <v>62.58</v>
      </c>
      <c r="E15189">
        <v>63.44</v>
      </c>
      <c r="F15189">
        <v>58.41</v>
      </c>
      <c r="G15189">
        <v>24970300</v>
      </c>
      <c r="H15189">
        <v>2022</v>
      </c>
      <c r="I15189">
        <v>5</v>
      </c>
      <c r="J15189">
        <v>2</v>
      </c>
      <c r="K15189">
        <v>2</v>
      </c>
    </row>
    <row r="15190" spans="1:11" x14ac:dyDescent="0.25">
      <c r="A15190" s="2">
        <v>44684</v>
      </c>
      <c r="B15190">
        <v>63.72</v>
      </c>
      <c r="C15190">
        <v>63.94</v>
      </c>
      <c r="D15190">
        <v>62.67</v>
      </c>
      <c r="E15190">
        <v>63.08</v>
      </c>
      <c r="F15190">
        <v>58.07</v>
      </c>
      <c r="G15190">
        <v>21686300</v>
      </c>
      <c r="H15190">
        <v>2022</v>
      </c>
      <c r="I15190">
        <v>5</v>
      </c>
      <c r="J15190">
        <v>2</v>
      </c>
      <c r="K15190">
        <v>3</v>
      </c>
    </row>
    <row r="15191" spans="1:11" x14ac:dyDescent="0.25">
      <c r="A15191" s="2">
        <v>44685</v>
      </c>
      <c r="B15191">
        <v>63</v>
      </c>
      <c r="C15191">
        <v>65.12</v>
      </c>
      <c r="D15191">
        <v>62.94</v>
      </c>
      <c r="E15191">
        <v>65.03</v>
      </c>
      <c r="F15191">
        <v>59.87</v>
      </c>
      <c r="G15191">
        <v>19780200</v>
      </c>
      <c r="H15191">
        <v>2022</v>
      </c>
      <c r="I15191">
        <v>5</v>
      </c>
      <c r="J15191">
        <v>2</v>
      </c>
      <c r="K15191">
        <v>4</v>
      </c>
    </row>
    <row r="15192" spans="1:11" x14ac:dyDescent="0.25">
      <c r="A15192" s="2">
        <v>44686</v>
      </c>
      <c r="B15192">
        <v>64.69</v>
      </c>
      <c r="C15192">
        <v>65.03</v>
      </c>
      <c r="D15192">
        <v>64.010000000000005</v>
      </c>
      <c r="E15192">
        <v>64.510000000000005</v>
      </c>
      <c r="F15192">
        <v>59.39</v>
      </c>
      <c r="G15192">
        <v>20155200</v>
      </c>
      <c r="H15192">
        <v>2022</v>
      </c>
      <c r="I15192">
        <v>5</v>
      </c>
      <c r="J15192">
        <v>2</v>
      </c>
      <c r="K15192">
        <v>5</v>
      </c>
    </row>
    <row r="15193" spans="1:11" x14ac:dyDescent="0.25">
      <c r="A15193" s="2">
        <v>44687</v>
      </c>
      <c r="B15193">
        <v>64.2</v>
      </c>
      <c r="C15193">
        <v>65.31</v>
      </c>
      <c r="D15193">
        <v>64.069999999999993</v>
      </c>
      <c r="E15193">
        <v>64.739999999999995</v>
      </c>
      <c r="F15193">
        <v>59.6</v>
      </c>
      <c r="G15193">
        <v>18984000</v>
      </c>
      <c r="H15193">
        <v>2022</v>
      </c>
      <c r="I15193">
        <v>5</v>
      </c>
      <c r="J15193">
        <v>2</v>
      </c>
      <c r="K15193">
        <v>6</v>
      </c>
    </row>
    <row r="15194" spans="1:11" x14ac:dyDescent="0.25">
      <c r="A15194" s="2">
        <v>44690</v>
      </c>
      <c r="B15194">
        <v>64.47</v>
      </c>
      <c r="C15194">
        <v>65.36</v>
      </c>
      <c r="D15194">
        <v>64.040000000000006</v>
      </c>
      <c r="E15194">
        <v>64.61</v>
      </c>
      <c r="F15194">
        <v>59.48</v>
      </c>
      <c r="G15194">
        <v>20055300</v>
      </c>
      <c r="H15194">
        <v>2022</v>
      </c>
      <c r="I15194">
        <v>5</v>
      </c>
      <c r="J15194">
        <v>2</v>
      </c>
      <c r="K15194">
        <v>9</v>
      </c>
    </row>
    <row r="15195" spans="1:11" x14ac:dyDescent="0.25">
      <c r="A15195" s="2">
        <v>44691</v>
      </c>
      <c r="B15195">
        <v>64.5</v>
      </c>
      <c r="C15195">
        <v>65.319999999999993</v>
      </c>
      <c r="D15195">
        <v>63.85</v>
      </c>
      <c r="E15195">
        <v>64.010000000000005</v>
      </c>
      <c r="F15195">
        <v>58.93</v>
      </c>
      <c r="G15195">
        <v>21322200</v>
      </c>
      <c r="H15195">
        <v>2022</v>
      </c>
      <c r="I15195">
        <v>5</v>
      </c>
      <c r="J15195">
        <v>2</v>
      </c>
      <c r="K15195">
        <v>10</v>
      </c>
    </row>
    <row r="15196" spans="1:11" x14ac:dyDescent="0.25">
      <c r="A15196" s="2">
        <v>44692</v>
      </c>
      <c r="B15196">
        <v>64.33</v>
      </c>
      <c r="C15196">
        <v>65.2</v>
      </c>
      <c r="D15196">
        <v>63.96</v>
      </c>
      <c r="E15196">
        <v>64.31</v>
      </c>
      <c r="F15196">
        <v>59.21</v>
      </c>
      <c r="G15196">
        <v>19648400</v>
      </c>
      <c r="H15196">
        <v>2022</v>
      </c>
      <c r="I15196">
        <v>5</v>
      </c>
      <c r="J15196">
        <v>2</v>
      </c>
      <c r="K15196">
        <v>11</v>
      </c>
    </row>
    <row r="15197" spans="1:11" x14ac:dyDescent="0.25">
      <c r="A15197" s="2">
        <v>44693</v>
      </c>
      <c r="B15197">
        <v>64.16</v>
      </c>
      <c r="C15197">
        <v>64.53</v>
      </c>
      <c r="D15197">
        <v>63.21</v>
      </c>
      <c r="E15197">
        <v>64.510000000000005</v>
      </c>
      <c r="F15197">
        <v>59.39</v>
      </c>
      <c r="G15197">
        <v>22574700</v>
      </c>
      <c r="H15197">
        <v>2022</v>
      </c>
      <c r="I15197">
        <v>5</v>
      </c>
      <c r="J15197">
        <v>2</v>
      </c>
      <c r="K15197">
        <v>12</v>
      </c>
    </row>
    <row r="15198" spans="1:11" x14ac:dyDescent="0.25">
      <c r="A15198" s="2">
        <v>44694</v>
      </c>
      <c r="B15198">
        <v>64.81</v>
      </c>
      <c r="C15198">
        <v>65.8</v>
      </c>
      <c r="D15198">
        <v>64.12</v>
      </c>
      <c r="E15198">
        <v>65.72</v>
      </c>
      <c r="F15198">
        <v>60.51</v>
      </c>
      <c r="G15198">
        <v>16167000</v>
      </c>
      <c r="H15198">
        <v>2022</v>
      </c>
      <c r="I15198">
        <v>5</v>
      </c>
      <c r="J15198">
        <v>2</v>
      </c>
      <c r="K15198">
        <v>13</v>
      </c>
    </row>
    <row r="15199" spans="1:11" x14ac:dyDescent="0.25">
      <c r="A15199" s="2">
        <v>44697</v>
      </c>
      <c r="B15199">
        <v>65.44</v>
      </c>
      <c r="C15199">
        <v>66.38</v>
      </c>
      <c r="D15199">
        <v>65.44</v>
      </c>
      <c r="E15199">
        <v>65.959999999999994</v>
      </c>
      <c r="F15199">
        <v>60.73</v>
      </c>
      <c r="G15199">
        <v>13223200</v>
      </c>
      <c r="H15199">
        <v>2022</v>
      </c>
      <c r="I15199">
        <v>5</v>
      </c>
      <c r="J15199">
        <v>2</v>
      </c>
      <c r="K15199">
        <v>16</v>
      </c>
    </row>
    <row r="15200" spans="1:11" x14ac:dyDescent="0.25">
      <c r="A15200" s="2">
        <v>44698</v>
      </c>
      <c r="B15200">
        <v>66.099999999999994</v>
      </c>
      <c r="C15200">
        <v>66.099999999999994</v>
      </c>
      <c r="D15200">
        <v>65.010000000000005</v>
      </c>
      <c r="E15200">
        <v>65.78</v>
      </c>
      <c r="F15200">
        <v>60.56</v>
      </c>
      <c r="G15200">
        <v>21300600</v>
      </c>
      <c r="H15200">
        <v>2022</v>
      </c>
      <c r="I15200">
        <v>5</v>
      </c>
      <c r="J15200">
        <v>2</v>
      </c>
      <c r="K15200">
        <v>17</v>
      </c>
    </row>
    <row r="15201" spans="1:11" x14ac:dyDescent="0.25">
      <c r="A15201" s="2">
        <v>44699</v>
      </c>
      <c r="B15201">
        <v>65.42</v>
      </c>
      <c r="C15201">
        <v>65.52</v>
      </c>
      <c r="D15201">
        <v>60.96</v>
      </c>
      <c r="E15201">
        <v>61.2</v>
      </c>
      <c r="F15201">
        <v>56.34</v>
      </c>
      <c r="G15201">
        <v>31437300</v>
      </c>
      <c r="H15201">
        <v>2022</v>
      </c>
      <c r="I15201">
        <v>5</v>
      </c>
      <c r="J15201">
        <v>2</v>
      </c>
      <c r="K15201">
        <v>18</v>
      </c>
    </row>
    <row r="15202" spans="1:11" x14ac:dyDescent="0.25">
      <c r="A15202" s="2">
        <v>44700</v>
      </c>
      <c r="B15202">
        <v>60.96</v>
      </c>
      <c r="C15202">
        <v>60.96</v>
      </c>
      <c r="D15202">
        <v>59.66</v>
      </c>
      <c r="E15202">
        <v>60</v>
      </c>
      <c r="F15202">
        <v>55.24</v>
      </c>
      <c r="G15202">
        <v>31493900</v>
      </c>
      <c r="H15202">
        <v>2022</v>
      </c>
      <c r="I15202">
        <v>5</v>
      </c>
      <c r="J15202">
        <v>2</v>
      </c>
      <c r="K15202">
        <v>19</v>
      </c>
    </row>
    <row r="15203" spans="1:11" x14ac:dyDescent="0.25">
      <c r="A15203" s="2">
        <v>44701</v>
      </c>
      <c r="B15203">
        <v>60.49</v>
      </c>
      <c r="C15203">
        <v>61.24</v>
      </c>
      <c r="D15203">
        <v>59.66</v>
      </c>
      <c r="E15203">
        <v>60.98</v>
      </c>
      <c r="F15203">
        <v>56.14</v>
      </c>
      <c r="G15203">
        <v>29133800</v>
      </c>
      <c r="H15203">
        <v>2022</v>
      </c>
      <c r="I15203">
        <v>5</v>
      </c>
      <c r="J15203">
        <v>2</v>
      </c>
      <c r="K15203">
        <v>20</v>
      </c>
    </row>
    <row r="15204" spans="1:11" x14ac:dyDescent="0.25">
      <c r="A15204" s="2">
        <v>44704</v>
      </c>
      <c r="B15204">
        <v>61.65</v>
      </c>
      <c r="C15204">
        <v>63.1</v>
      </c>
      <c r="D15204">
        <v>61.59</v>
      </c>
      <c r="E15204">
        <v>62.86</v>
      </c>
      <c r="F15204">
        <v>57.87</v>
      </c>
      <c r="G15204">
        <v>19406900</v>
      </c>
      <c r="H15204">
        <v>2022</v>
      </c>
      <c r="I15204">
        <v>5</v>
      </c>
      <c r="J15204">
        <v>2</v>
      </c>
      <c r="K15204">
        <v>23</v>
      </c>
    </row>
    <row r="15205" spans="1:11" x14ac:dyDescent="0.25">
      <c r="A15205" s="2">
        <v>44705</v>
      </c>
      <c r="B15205">
        <v>62.88</v>
      </c>
      <c r="C15205">
        <v>64.19</v>
      </c>
      <c r="D15205">
        <v>62.75</v>
      </c>
      <c r="E15205">
        <v>64.02</v>
      </c>
      <c r="F15205">
        <v>58.94</v>
      </c>
      <c r="G15205">
        <v>16154200</v>
      </c>
      <c r="H15205">
        <v>2022</v>
      </c>
      <c r="I15205">
        <v>5</v>
      </c>
      <c r="J15205">
        <v>2</v>
      </c>
      <c r="K15205">
        <v>24</v>
      </c>
    </row>
    <row r="15206" spans="1:11" x14ac:dyDescent="0.25">
      <c r="A15206" s="2">
        <v>44706</v>
      </c>
      <c r="B15206">
        <v>64</v>
      </c>
      <c r="C15206">
        <v>64.47</v>
      </c>
      <c r="D15206">
        <v>63.6</v>
      </c>
      <c r="E15206">
        <v>64.069999999999993</v>
      </c>
      <c r="F15206">
        <v>58.99</v>
      </c>
      <c r="G15206">
        <v>15360500</v>
      </c>
      <c r="H15206">
        <v>2022</v>
      </c>
      <c r="I15206">
        <v>5</v>
      </c>
      <c r="J15206">
        <v>2</v>
      </c>
      <c r="K15206">
        <v>25</v>
      </c>
    </row>
    <row r="15207" spans="1:11" x14ac:dyDescent="0.25">
      <c r="A15207" s="2">
        <v>44707</v>
      </c>
      <c r="B15207">
        <v>64.069999999999993</v>
      </c>
      <c r="C15207">
        <v>65.099999999999994</v>
      </c>
      <c r="D15207">
        <v>63.96</v>
      </c>
      <c r="E15207">
        <v>64.3</v>
      </c>
      <c r="F15207">
        <v>59.2</v>
      </c>
      <c r="G15207">
        <v>16159800</v>
      </c>
      <c r="H15207">
        <v>2022</v>
      </c>
      <c r="I15207">
        <v>5</v>
      </c>
      <c r="J15207">
        <v>2</v>
      </c>
      <c r="K15207">
        <v>26</v>
      </c>
    </row>
    <row r="15208" spans="1:11" x14ac:dyDescent="0.25">
      <c r="A15208" s="2">
        <v>44708</v>
      </c>
      <c r="B15208">
        <v>64.260000000000005</v>
      </c>
      <c r="C15208">
        <v>64.83</v>
      </c>
      <c r="D15208">
        <v>64.14</v>
      </c>
      <c r="E15208">
        <v>64.680000000000007</v>
      </c>
      <c r="F15208">
        <v>59.55</v>
      </c>
      <c r="G15208">
        <v>17709000</v>
      </c>
      <c r="H15208">
        <v>2022</v>
      </c>
      <c r="I15208">
        <v>5</v>
      </c>
      <c r="J15208">
        <v>2</v>
      </c>
      <c r="K15208">
        <v>27</v>
      </c>
    </row>
    <row r="15209" spans="1:11" x14ac:dyDescent="0.25">
      <c r="A15209" s="2">
        <v>44712</v>
      </c>
      <c r="B15209">
        <v>64.08</v>
      </c>
      <c r="C15209">
        <v>64.319999999999993</v>
      </c>
      <c r="D15209">
        <v>63.05</v>
      </c>
      <c r="E15209">
        <v>63.38</v>
      </c>
      <c r="F15209">
        <v>58.35</v>
      </c>
      <c r="G15209">
        <v>43159000</v>
      </c>
      <c r="H15209">
        <v>2022</v>
      </c>
      <c r="I15209">
        <v>5</v>
      </c>
      <c r="J15209">
        <v>2</v>
      </c>
      <c r="K15209">
        <v>31</v>
      </c>
    </row>
    <row r="15210" spans="1:11" x14ac:dyDescent="0.25">
      <c r="A15210" s="2">
        <v>44713</v>
      </c>
      <c r="B15210">
        <v>63.42</v>
      </c>
      <c r="C15210">
        <v>63.68</v>
      </c>
      <c r="D15210">
        <v>62.13</v>
      </c>
      <c r="E15210">
        <v>63.07</v>
      </c>
      <c r="F15210">
        <v>58.07</v>
      </c>
      <c r="G15210">
        <v>15408300</v>
      </c>
      <c r="H15210">
        <v>2022</v>
      </c>
      <c r="I15210">
        <v>6</v>
      </c>
      <c r="J15210">
        <v>2</v>
      </c>
      <c r="K15210">
        <v>1</v>
      </c>
    </row>
    <row r="15211" spans="1:11" x14ac:dyDescent="0.25">
      <c r="A15211" s="2">
        <v>44714</v>
      </c>
      <c r="B15211">
        <v>63.18</v>
      </c>
      <c r="C15211">
        <v>63.74</v>
      </c>
      <c r="D15211">
        <v>62.11</v>
      </c>
      <c r="E15211">
        <v>63.73</v>
      </c>
      <c r="F15211">
        <v>58.67</v>
      </c>
      <c r="G15211">
        <v>14586000</v>
      </c>
      <c r="H15211">
        <v>2022</v>
      </c>
      <c r="I15211">
        <v>6</v>
      </c>
      <c r="J15211">
        <v>2</v>
      </c>
      <c r="K15211">
        <v>2</v>
      </c>
    </row>
    <row r="15212" spans="1:11" x14ac:dyDescent="0.25">
      <c r="A15212" s="2">
        <v>44715</v>
      </c>
      <c r="B15212">
        <v>63.57</v>
      </c>
      <c r="C15212">
        <v>63.63</v>
      </c>
      <c r="D15212">
        <v>62.81</v>
      </c>
      <c r="E15212">
        <v>62.97</v>
      </c>
      <c r="F15212">
        <v>57.97</v>
      </c>
      <c r="G15212">
        <v>13539900</v>
      </c>
      <c r="H15212">
        <v>2022</v>
      </c>
      <c r="I15212">
        <v>6</v>
      </c>
      <c r="J15212">
        <v>2</v>
      </c>
      <c r="K15212">
        <v>3</v>
      </c>
    </row>
    <row r="15213" spans="1:11" x14ac:dyDescent="0.25">
      <c r="A15213" s="2">
        <v>44718</v>
      </c>
      <c r="B15213">
        <v>63.33</v>
      </c>
      <c r="C15213">
        <v>63.77</v>
      </c>
      <c r="D15213">
        <v>62.66</v>
      </c>
      <c r="E15213">
        <v>62.87</v>
      </c>
      <c r="F15213">
        <v>57.88</v>
      </c>
      <c r="G15213">
        <v>15112800</v>
      </c>
      <c r="H15213">
        <v>2022</v>
      </c>
      <c r="I15213">
        <v>6</v>
      </c>
      <c r="J15213">
        <v>2</v>
      </c>
      <c r="K15213">
        <v>6</v>
      </c>
    </row>
    <row r="15214" spans="1:11" x14ac:dyDescent="0.25">
      <c r="A15214" s="2">
        <v>44719</v>
      </c>
      <c r="B15214">
        <v>62.38</v>
      </c>
      <c r="C15214">
        <v>63.37</v>
      </c>
      <c r="D15214">
        <v>62.22</v>
      </c>
      <c r="E15214">
        <v>63.25</v>
      </c>
      <c r="F15214">
        <v>58.23</v>
      </c>
      <c r="G15214">
        <v>17886300</v>
      </c>
      <c r="H15214">
        <v>2022</v>
      </c>
      <c r="I15214">
        <v>6</v>
      </c>
      <c r="J15214">
        <v>2</v>
      </c>
      <c r="K15214">
        <v>7</v>
      </c>
    </row>
    <row r="15215" spans="1:11" x14ac:dyDescent="0.25">
      <c r="A15215" s="2">
        <v>44720</v>
      </c>
      <c r="B15215">
        <v>62.99</v>
      </c>
      <c r="C15215">
        <v>63.21</v>
      </c>
      <c r="D15215">
        <v>62.56</v>
      </c>
      <c r="E15215">
        <v>62.89</v>
      </c>
      <c r="F15215">
        <v>57.9</v>
      </c>
      <c r="G15215">
        <v>10211500</v>
      </c>
      <c r="H15215">
        <v>2022</v>
      </c>
      <c r="I15215">
        <v>6</v>
      </c>
      <c r="J15215">
        <v>2</v>
      </c>
      <c r="K15215">
        <v>8</v>
      </c>
    </row>
    <row r="15216" spans="1:11" x14ac:dyDescent="0.25">
      <c r="A15216" s="2">
        <v>44721</v>
      </c>
      <c r="B15216">
        <v>62.87</v>
      </c>
      <c r="C15216">
        <v>63.35</v>
      </c>
      <c r="D15216">
        <v>61.78</v>
      </c>
      <c r="E15216">
        <v>61.8</v>
      </c>
      <c r="F15216">
        <v>56.9</v>
      </c>
      <c r="G15216">
        <v>13382200</v>
      </c>
      <c r="H15216">
        <v>2022</v>
      </c>
      <c r="I15216">
        <v>6</v>
      </c>
      <c r="J15216">
        <v>2</v>
      </c>
      <c r="K15216">
        <v>9</v>
      </c>
    </row>
    <row r="15217" spans="1:11" x14ac:dyDescent="0.25">
      <c r="A15217" s="2">
        <v>44722</v>
      </c>
      <c r="B15217">
        <v>61.01</v>
      </c>
      <c r="C15217">
        <v>61.89</v>
      </c>
      <c r="D15217">
        <v>60.46</v>
      </c>
      <c r="E15217">
        <v>61.41</v>
      </c>
      <c r="F15217">
        <v>56.54</v>
      </c>
      <c r="G15217">
        <v>14967600</v>
      </c>
      <c r="H15217">
        <v>2022</v>
      </c>
      <c r="I15217">
        <v>6</v>
      </c>
      <c r="J15217">
        <v>2</v>
      </c>
      <c r="K15217">
        <v>10</v>
      </c>
    </row>
    <row r="15218" spans="1:11" x14ac:dyDescent="0.25">
      <c r="A15218" s="2">
        <v>44725</v>
      </c>
      <c r="B15218">
        <v>60.75</v>
      </c>
      <c r="C15218">
        <v>62.29</v>
      </c>
      <c r="D15218">
        <v>60.67</v>
      </c>
      <c r="E15218">
        <v>61.34</v>
      </c>
      <c r="F15218">
        <v>56.47</v>
      </c>
      <c r="G15218">
        <v>23064200</v>
      </c>
      <c r="H15218">
        <v>2022</v>
      </c>
      <c r="I15218">
        <v>6</v>
      </c>
      <c r="J15218">
        <v>2</v>
      </c>
      <c r="K15218">
        <v>13</v>
      </c>
    </row>
    <row r="15219" spans="1:11" x14ac:dyDescent="0.25">
      <c r="A15219" s="2">
        <v>44726</v>
      </c>
      <c r="B15219">
        <v>60.73</v>
      </c>
      <c r="C15219">
        <v>60.89</v>
      </c>
      <c r="D15219">
        <v>58.66</v>
      </c>
      <c r="E15219">
        <v>59.23</v>
      </c>
      <c r="F15219">
        <v>54.92</v>
      </c>
      <c r="G15219">
        <v>24620000</v>
      </c>
      <c r="H15219">
        <v>2022</v>
      </c>
      <c r="I15219">
        <v>6</v>
      </c>
      <c r="J15219">
        <v>2</v>
      </c>
      <c r="K15219">
        <v>14</v>
      </c>
    </row>
    <row r="15220" spans="1:11" x14ac:dyDescent="0.25">
      <c r="A15220" s="2">
        <v>44727</v>
      </c>
      <c r="B15220">
        <v>60</v>
      </c>
      <c r="C15220">
        <v>60.64</v>
      </c>
      <c r="D15220">
        <v>58.97</v>
      </c>
      <c r="E15220">
        <v>59.67</v>
      </c>
      <c r="F15220">
        <v>55.33</v>
      </c>
      <c r="G15220">
        <v>19684700</v>
      </c>
      <c r="H15220">
        <v>2022</v>
      </c>
      <c r="I15220">
        <v>6</v>
      </c>
      <c r="J15220">
        <v>2</v>
      </c>
      <c r="K15220">
        <v>15</v>
      </c>
    </row>
    <row r="15221" spans="1:11" x14ac:dyDescent="0.25">
      <c r="A15221" s="2">
        <v>44728</v>
      </c>
      <c r="B15221">
        <v>58.64</v>
      </c>
      <c r="C15221">
        <v>59.52</v>
      </c>
      <c r="D15221">
        <v>58.25</v>
      </c>
      <c r="E15221">
        <v>59.07</v>
      </c>
      <c r="F15221">
        <v>54.78</v>
      </c>
      <c r="G15221">
        <v>15053800</v>
      </c>
      <c r="H15221">
        <v>2022</v>
      </c>
      <c r="I15221">
        <v>6</v>
      </c>
      <c r="J15221">
        <v>2</v>
      </c>
      <c r="K15221">
        <v>16</v>
      </c>
    </row>
    <row r="15222" spans="1:11" x14ac:dyDescent="0.25">
      <c r="A15222" s="2">
        <v>44729</v>
      </c>
      <c r="B15222">
        <v>59.7</v>
      </c>
      <c r="C15222">
        <v>60.13</v>
      </c>
      <c r="D15222">
        <v>59.13</v>
      </c>
      <c r="E15222">
        <v>59.43</v>
      </c>
      <c r="F15222">
        <v>55.11</v>
      </c>
      <c r="G15222">
        <v>34781900</v>
      </c>
      <c r="H15222">
        <v>2022</v>
      </c>
      <c r="I15222">
        <v>6</v>
      </c>
      <c r="J15222">
        <v>2</v>
      </c>
      <c r="K15222">
        <v>17</v>
      </c>
    </row>
    <row r="15223" spans="1:11" x14ac:dyDescent="0.25">
      <c r="A15223" s="2">
        <v>44733</v>
      </c>
      <c r="B15223">
        <v>59.49</v>
      </c>
      <c r="C15223">
        <v>60.88</v>
      </c>
      <c r="D15223">
        <v>59.01</v>
      </c>
      <c r="E15223">
        <v>60.7</v>
      </c>
      <c r="F15223">
        <v>56.29</v>
      </c>
      <c r="G15223">
        <v>17705000</v>
      </c>
      <c r="H15223">
        <v>2022</v>
      </c>
      <c r="I15223">
        <v>6</v>
      </c>
      <c r="J15223">
        <v>2</v>
      </c>
      <c r="K15223">
        <v>21</v>
      </c>
    </row>
    <row r="15224" spans="1:11" x14ac:dyDescent="0.25">
      <c r="A15224" s="2">
        <v>44734</v>
      </c>
      <c r="B15224">
        <v>60.6</v>
      </c>
      <c r="C15224">
        <v>61.45</v>
      </c>
      <c r="D15224">
        <v>60.32</v>
      </c>
      <c r="E15224">
        <v>61.15</v>
      </c>
      <c r="F15224">
        <v>56.7</v>
      </c>
      <c r="G15224">
        <v>15207100</v>
      </c>
      <c r="H15224">
        <v>2022</v>
      </c>
      <c r="I15224">
        <v>6</v>
      </c>
      <c r="J15224">
        <v>2</v>
      </c>
      <c r="K15224">
        <v>22</v>
      </c>
    </row>
    <row r="15225" spans="1:11" x14ac:dyDescent="0.25">
      <c r="A15225" s="2">
        <v>44735</v>
      </c>
      <c r="B15225">
        <v>61.3</v>
      </c>
      <c r="C15225">
        <v>61.91</v>
      </c>
      <c r="D15225">
        <v>61.23</v>
      </c>
      <c r="E15225">
        <v>61.88</v>
      </c>
      <c r="F15225">
        <v>57.38</v>
      </c>
      <c r="G15225">
        <v>17190900</v>
      </c>
      <c r="H15225">
        <v>2022</v>
      </c>
      <c r="I15225">
        <v>6</v>
      </c>
      <c r="J15225">
        <v>2</v>
      </c>
      <c r="K15225">
        <v>23</v>
      </c>
    </row>
    <row r="15226" spans="1:11" x14ac:dyDescent="0.25">
      <c r="A15226" s="2">
        <v>44736</v>
      </c>
      <c r="B15226">
        <v>62.11</v>
      </c>
      <c r="C15226">
        <v>63.06</v>
      </c>
      <c r="D15226">
        <v>62.11</v>
      </c>
      <c r="E15226">
        <v>63.04</v>
      </c>
      <c r="F15226">
        <v>58.46</v>
      </c>
      <c r="G15226">
        <v>18147100</v>
      </c>
      <c r="H15226">
        <v>2022</v>
      </c>
      <c r="I15226">
        <v>6</v>
      </c>
      <c r="J15226">
        <v>2</v>
      </c>
      <c r="K15226">
        <v>24</v>
      </c>
    </row>
    <row r="15227" spans="1:11" x14ac:dyDescent="0.25">
      <c r="A15227" s="2">
        <v>44739</v>
      </c>
      <c r="B15227">
        <v>62.98</v>
      </c>
      <c r="C15227">
        <v>63.29</v>
      </c>
      <c r="D15227">
        <v>62.63</v>
      </c>
      <c r="E15227">
        <v>62.91</v>
      </c>
      <c r="F15227">
        <v>58.34</v>
      </c>
      <c r="G15227">
        <v>12142100</v>
      </c>
      <c r="H15227">
        <v>2022</v>
      </c>
      <c r="I15227">
        <v>6</v>
      </c>
      <c r="J15227">
        <v>2</v>
      </c>
      <c r="K15227">
        <v>27</v>
      </c>
    </row>
    <row r="15228" spans="1:11" x14ac:dyDescent="0.25">
      <c r="A15228" s="2">
        <v>44740</v>
      </c>
      <c r="B15228">
        <v>63.08</v>
      </c>
      <c r="C15228">
        <v>63.76</v>
      </c>
      <c r="D15228">
        <v>62.11</v>
      </c>
      <c r="E15228">
        <v>62.28</v>
      </c>
      <c r="F15228">
        <v>57.75</v>
      </c>
      <c r="G15228">
        <v>13150100</v>
      </c>
      <c r="H15228">
        <v>2022</v>
      </c>
      <c r="I15228">
        <v>6</v>
      </c>
      <c r="J15228">
        <v>2</v>
      </c>
      <c r="K15228">
        <v>28</v>
      </c>
    </row>
    <row r="15229" spans="1:11" x14ac:dyDescent="0.25">
      <c r="A15229" s="2">
        <v>44741</v>
      </c>
      <c r="B15229">
        <v>62.54</v>
      </c>
      <c r="C15229">
        <v>63.11</v>
      </c>
      <c r="D15229">
        <v>62.43</v>
      </c>
      <c r="E15229">
        <v>62.73</v>
      </c>
      <c r="F15229">
        <v>58.17</v>
      </c>
      <c r="G15229">
        <v>11795500</v>
      </c>
      <c r="H15229">
        <v>2022</v>
      </c>
      <c r="I15229">
        <v>6</v>
      </c>
      <c r="J15229">
        <v>2</v>
      </c>
      <c r="K15229">
        <v>29</v>
      </c>
    </row>
    <row r="15230" spans="1:11" x14ac:dyDescent="0.25">
      <c r="A15230" s="2">
        <v>44742</v>
      </c>
      <c r="B15230">
        <v>62.32</v>
      </c>
      <c r="C15230">
        <v>63.11</v>
      </c>
      <c r="D15230">
        <v>62.16</v>
      </c>
      <c r="E15230">
        <v>62.91</v>
      </c>
      <c r="F15230">
        <v>58.34</v>
      </c>
      <c r="G15230">
        <v>15514200</v>
      </c>
      <c r="H15230">
        <v>2022</v>
      </c>
      <c r="I15230">
        <v>6</v>
      </c>
      <c r="J15230">
        <v>2</v>
      </c>
      <c r="K15230">
        <v>30</v>
      </c>
    </row>
    <row r="15231" spans="1:11" x14ac:dyDescent="0.25">
      <c r="A15231" s="2">
        <v>44743</v>
      </c>
      <c r="B15231">
        <v>63.12</v>
      </c>
      <c r="C15231">
        <v>64.45</v>
      </c>
      <c r="D15231">
        <v>62.82</v>
      </c>
      <c r="E15231">
        <v>64.38</v>
      </c>
      <c r="F15231">
        <v>59.7</v>
      </c>
      <c r="G15231">
        <v>15143200</v>
      </c>
      <c r="H15231">
        <v>2022</v>
      </c>
      <c r="I15231">
        <v>7</v>
      </c>
      <c r="J15231">
        <v>3</v>
      </c>
      <c r="K15231">
        <v>1</v>
      </c>
    </row>
    <row r="15232" spans="1:11" x14ac:dyDescent="0.25">
      <c r="A15232" s="2">
        <v>44747</v>
      </c>
      <c r="B15232">
        <v>64.180000000000007</v>
      </c>
      <c r="C15232">
        <v>64.180000000000007</v>
      </c>
      <c r="D15232">
        <v>62.42</v>
      </c>
      <c r="E15232">
        <v>63.28</v>
      </c>
      <c r="F15232">
        <v>58.68</v>
      </c>
      <c r="G15232">
        <v>15921200</v>
      </c>
      <c r="H15232">
        <v>2022</v>
      </c>
      <c r="I15232">
        <v>7</v>
      </c>
      <c r="J15232">
        <v>3</v>
      </c>
      <c r="K15232">
        <v>5</v>
      </c>
    </row>
    <row r="15233" spans="1:11" x14ac:dyDescent="0.25">
      <c r="A15233" s="2">
        <v>44748</v>
      </c>
      <c r="B15233">
        <v>63.6</v>
      </c>
      <c r="C15233">
        <v>64.09</v>
      </c>
      <c r="D15233">
        <v>63.19</v>
      </c>
      <c r="E15233">
        <v>63.41</v>
      </c>
      <c r="F15233">
        <v>58.8</v>
      </c>
      <c r="G15233">
        <v>13450500</v>
      </c>
      <c r="H15233">
        <v>2022</v>
      </c>
      <c r="I15233">
        <v>7</v>
      </c>
      <c r="J15233">
        <v>3</v>
      </c>
      <c r="K15233">
        <v>6</v>
      </c>
    </row>
    <row r="15234" spans="1:11" x14ac:dyDescent="0.25">
      <c r="A15234" s="2">
        <v>44749</v>
      </c>
      <c r="B15234">
        <v>63.26</v>
      </c>
      <c r="C15234">
        <v>63.58</v>
      </c>
      <c r="D15234">
        <v>62.7</v>
      </c>
      <c r="E15234">
        <v>62.91</v>
      </c>
      <c r="F15234">
        <v>58.34</v>
      </c>
      <c r="G15234">
        <v>14828400</v>
      </c>
      <c r="H15234">
        <v>2022</v>
      </c>
      <c r="I15234">
        <v>7</v>
      </c>
      <c r="J15234">
        <v>3</v>
      </c>
      <c r="K15234">
        <v>7</v>
      </c>
    </row>
    <row r="15235" spans="1:11" x14ac:dyDescent="0.25">
      <c r="A15235" s="2">
        <v>44750</v>
      </c>
      <c r="B15235">
        <v>63.03</v>
      </c>
      <c r="C15235">
        <v>63.42</v>
      </c>
      <c r="D15235">
        <v>62.88</v>
      </c>
      <c r="E15235">
        <v>63.14</v>
      </c>
      <c r="F15235">
        <v>58.55</v>
      </c>
      <c r="G15235">
        <v>11311500</v>
      </c>
      <c r="H15235">
        <v>2022</v>
      </c>
      <c r="I15235">
        <v>7</v>
      </c>
      <c r="J15235">
        <v>3</v>
      </c>
      <c r="K15235">
        <v>8</v>
      </c>
    </row>
    <row r="15236" spans="1:11" x14ac:dyDescent="0.25">
      <c r="A15236" s="2">
        <v>44753</v>
      </c>
      <c r="B15236">
        <v>62.99</v>
      </c>
      <c r="C15236">
        <v>63.46</v>
      </c>
      <c r="D15236">
        <v>62.59</v>
      </c>
      <c r="E15236">
        <v>62.94</v>
      </c>
      <c r="F15236">
        <v>58.36</v>
      </c>
      <c r="G15236">
        <v>12702100</v>
      </c>
      <c r="H15236">
        <v>2022</v>
      </c>
      <c r="I15236">
        <v>7</v>
      </c>
      <c r="J15236">
        <v>3</v>
      </c>
      <c r="K15236">
        <v>11</v>
      </c>
    </row>
    <row r="15237" spans="1:11" x14ac:dyDescent="0.25">
      <c r="A15237" s="2">
        <v>44754</v>
      </c>
      <c r="B15237">
        <v>63</v>
      </c>
      <c r="C15237">
        <v>63.45</v>
      </c>
      <c r="D15237">
        <v>62.47</v>
      </c>
      <c r="E15237">
        <v>62.67</v>
      </c>
      <c r="F15237">
        <v>58.11</v>
      </c>
      <c r="G15237">
        <v>14731100</v>
      </c>
      <c r="H15237">
        <v>2022</v>
      </c>
      <c r="I15237">
        <v>7</v>
      </c>
      <c r="J15237">
        <v>3</v>
      </c>
      <c r="K15237">
        <v>12</v>
      </c>
    </row>
    <row r="15238" spans="1:11" x14ac:dyDescent="0.25">
      <c r="A15238" s="2">
        <v>44755</v>
      </c>
      <c r="B15238">
        <v>62.33</v>
      </c>
      <c r="C15238">
        <v>63</v>
      </c>
      <c r="D15238">
        <v>61.98</v>
      </c>
      <c r="E15238">
        <v>62.38</v>
      </c>
      <c r="F15238">
        <v>57.84</v>
      </c>
      <c r="G15238">
        <v>13145300</v>
      </c>
      <c r="H15238">
        <v>2022</v>
      </c>
      <c r="I15238">
        <v>7</v>
      </c>
      <c r="J15238">
        <v>3</v>
      </c>
      <c r="K15238">
        <v>13</v>
      </c>
    </row>
    <row r="15239" spans="1:11" x14ac:dyDescent="0.25">
      <c r="A15239" s="2">
        <v>44756</v>
      </c>
      <c r="B15239">
        <v>61.33</v>
      </c>
      <c r="C15239">
        <v>62.25</v>
      </c>
      <c r="D15239">
        <v>61.3</v>
      </c>
      <c r="E15239">
        <v>62.18</v>
      </c>
      <c r="F15239">
        <v>57.66</v>
      </c>
      <c r="G15239">
        <v>14433000</v>
      </c>
      <c r="H15239">
        <v>2022</v>
      </c>
      <c r="I15239">
        <v>7</v>
      </c>
      <c r="J15239">
        <v>3</v>
      </c>
      <c r="K15239">
        <v>14</v>
      </c>
    </row>
    <row r="15240" spans="1:11" x14ac:dyDescent="0.25">
      <c r="A15240" s="2">
        <v>44757</v>
      </c>
      <c r="B15240">
        <v>62.75</v>
      </c>
      <c r="C15240">
        <v>62.97</v>
      </c>
      <c r="D15240">
        <v>62.07</v>
      </c>
      <c r="E15240">
        <v>62.5</v>
      </c>
      <c r="F15240">
        <v>57.96</v>
      </c>
      <c r="G15240">
        <v>21968400</v>
      </c>
      <c r="H15240">
        <v>2022</v>
      </c>
      <c r="I15240">
        <v>7</v>
      </c>
      <c r="J15240">
        <v>3</v>
      </c>
      <c r="K15240">
        <v>15</v>
      </c>
    </row>
    <row r="15241" spans="1:11" x14ac:dyDescent="0.25">
      <c r="A15241" s="2">
        <v>44760</v>
      </c>
      <c r="B15241">
        <v>62.52</v>
      </c>
      <c r="C15241">
        <v>62.56</v>
      </c>
      <c r="D15241">
        <v>61.51</v>
      </c>
      <c r="E15241">
        <v>61.65</v>
      </c>
      <c r="F15241">
        <v>57.17</v>
      </c>
      <c r="G15241">
        <v>10780800</v>
      </c>
      <c r="H15241">
        <v>2022</v>
      </c>
      <c r="I15241">
        <v>7</v>
      </c>
      <c r="J15241">
        <v>3</v>
      </c>
      <c r="K15241">
        <v>18</v>
      </c>
    </row>
    <row r="15242" spans="1:11" x14ac:dyDescent="0.25">
      <c r="A15242" s="2">
        <v>44761</v>
      </c>
      <c r="B15242">
        <v>62.09</v>
      </c>
      <c r="C15242">
        <v>62.65</v>
      </c>
      <c r="D15242">
        <v>61.93</v>
      </c>
      <c r="E15242">
        <v>62.53</v>
      </c>
      <c r="F15242">
        <v>57.98</v>
      </c>
      <c r="G15242">
        <v>10998200</v>
      </c>
      <c r="H15242">
        <v>2022</v>
      </c>
      <c r="I15242">
        <v>7</v>
      </c>
      <c r="J15242">
        <v>3</v>
      </c>
      <c r="K15242">
        <v>19</v>
      </c>
    </row>
    <row r="15243" spans="1:11" x14ac:dyDescent="0.25">
      <c r="A15243" s="2">
        <v>44762</v>
      </c>
      <c r="B15243">
        <v>62.4</v>
      </c>
      <c r="C15243">
        <v>62.58</v>
      </c>
      <c r="D15243">
        <v>61.15</v>
      </c>
      <c r="E15243">
        <v>61.5</v>
      </c>
      <c r="F15243">
        <v>57.03</v>
      </c>
      <c r="G15243">
        <v>11010500</v>
      </c>
      <c r="H15243">
        <v>2022</v>
      </c>
      <c r="I15243">
        <v>7</v>
      </c>
      <c r="J15243">
        <v>3</v>
      </c>
      <c r="K15243">
        <v>20</v>
      </c>
    </row>
    <row r="15244" spans="1:11" x14ac:dyDescent="0.25">
      <c r="A15244" s="2">
        <v>44763</v>
      </c>
      <c r="B15244">
        <v>61.26</v>
      </c>
      <c r="C15244">
        <v>61.88</v>
      </c>
      <c r="D15244">
        <v>60.79</v>
      </c>
      <c r="E15244">
        <v>61.36</v>
      </c>
      <c r="F15244">
        <v>56.9</v>
      </c>
      <c r="G15244">
        <v>11959600</v>
      </c>
      <c r="H15244">
        <v>2022</v>
      </c>
      <c r="I15244">
        <v>7</v>
      </c>
      <c r="J15244">
        <v>3</v>
      </c>
      <c r="K15244">
        <v>21</v>
      </c>
    </row>
    <row r="15245" spans="1:11" x14ac:dyDescent="0.25">
      <c r="A15245" s="2">
        <v>44764</v>
      </c>
      <c r="B15245">
        <v>61.38</v>
      </c>
      <c r="C15245">
        <v>61.87</v>
      </c>
      <c r="D15245">
        <v>61.32</v>
      </c>
      <c r="E15245">
        <v>61.59</v>
      </c>
      <c r="F15245">
        <v>57.11</v>
      </c>
      <c r="G15245">
        <v>11644700</v>
      </c>
      <c r="H15245">
        <v>2022</v>
      </c>
      <c r="I15245">
        <v>7</v>
      </c>
      <c r="J15245">
        <v>3</v>
      </c>
      <c r="K15245">
        <v>22</v>
      </c>
    </row>
    <row r="15246" spans="1:11" x14ac:dyDescent="0.25">
      <c r="A15246" s="2">
        <v>44767</v>
      </c>
      <c r="B15246">
        <v>61.55</v>
      </c>
      <c r="C15246">
        <v>62.3</v>
      </c>
      <c r="D15246">
        <v>61.31</v>
      </c>
      <c r="E15246">
        <v>62.19</v>
      </c>
      <c r="F15246">
        <v>57.67</v>
      </c>
      <c r="G15246">
        <v>14941700</v>
      </c>
      <c r="H15246">
        <v>2022</v>
      </c>
      <c r="I15246">
        <v>7</v>
      </c>
      <c r="J15246">
        <v>3</v>
      </c>
      <c r="K15246">
        <v>25</v>
      </c>
    </row>
    <row r="15247" spans="1:11" x14ac:dyDescent="0.25">
      <c r="A15247" s="2">
        <v>44768</v>
      </c>
      <c r="B15247">
        <v>62.75</v>
      </c>
      <c r="C15247">
        <v>63.8</v>
      </c>
      <c r="D15247">
        <v>62.53</v>
      </c>
      <c r="E15247">
        <v>63.21</v>
      </c>
      <c r="F15247">
        <v>58.61</v>
      </c>
      <c r="G15247">
        <v>20118000</v>
      </c>
      <c r="H15247">
        <v>2022</v>
      </c>
      <c r="I15247">
        <v>7</v>
      </c>
      <c r="J15247">
        <v>3</v>
      </c>
      <c r="K15247">
        <v>26</v>
      </c>
    </row>
    <row r="15248" spans="1:11" x14ac:dyDescent="0.25">
      <c r="A15248" s="2">
        <v>44769</v>
      </c>
      <c r="B15248">
        <v>62.88</v>
      </c>
      <c r="C15248">
        <v>63.19</v>
      </c>
      <c r="D15248">
        <v>61.79</v>
      </c>
      <c r="E15248">
        <v>63.01</v>
      </c>
      <c r="F15248">
        <v>58.43</v>
      </c>
      <c r="G15248">
        <v>12142900</v>
      </c>
      <c r="H15248">
        <v>2022</v>
      </c>
      <c r="I15248">
        <v>7</v>
      </c>
      <c r="J15248">
        <v>3</v>
      </c>
      <c r="K15248">
        <v>27</v>
      </c>
    </row>
    <row r="15249" spans="1:11" x14ac:dyDescent="0.25">
      <c r="A15249" s="2">
        <v>44770</v>
      </c>
      <c r="B15249">
        <v>62.92</v>
      </c>
      <c r="C15249">
        <v>64.25</v>
      </c>
      <c r="D15249">
        <v>62.89</v>
      </c>
      <c r="E15249">
        <v>64.06</v>
      </c>
      <c r="F15249">
        <v>59.4</v>
      </c>
      <c r="G15249">
        <v>10837000</v>
      </c>
      <c r="H15249">
        <v>2022</v>
      </c>
      <c r="I15249">
        <v>7</v>
      </c>
      <c r="J15249">
        <v>3</v>
      </c>
      <c r="K15249">
        <v>28</v>
      </c>
    </row>
    <row r="15250" spans="1:11" x14ac:dyDescent="0.25">
      <c r="A15250" s="2">
        <v>44771</v>
      </c>
      <c r="B15250">
        <v>63.71</v>
      </c>
      <c r="C15250">
        <v>64.290000000000006</v>
      </c>
      <c r="D15250">
        <v>63.63</v>
      </c>
      <c r="E15250">
        <v>64.17</v>
      </c>
      <c r="F15250">
        <v>59.5</v>
      </c>
      <c r="G15250">
        <v>13734200</v>
      </c>
      <c r="H15250">
        <v>2022</v>
      </c>
      <c r="I15250">
        <v>7</v>
      </c>
      <c r="J15250">
        <v>3</v>
      </c>
      <c r="K15250">
        <v>29</v>
      </c>
    </row>
    <row r="15251" spans="1:11" x14ac:dyDescent="0.25">
      <c r="A15251" s="2">
        <v>44774</v>
      </c>
      <c r="B15251">
        <v>64.09</v>
      </c>
      <c r="C15251">
        <v>65.040000000000006</v>
      </c>
      <c r="D15251">
        <v>64.03</v>
      </c>
      <c r="E15251">
        <v>64.52</v>
      </c>
      <c r="F15251">
        <v>59.83</v>
      </c>
      <c r="G15251">
        <v>12831500</v>
      </c>
      <c r="H15251">
        <v>2022</v>
      </c>
      <c r="I15251">
        <v>8</v>
      </c>
      <c r="J15251">
        <v>3</v>
      </c>
      <c r="K15251">
        <v>1</v>
      </c>
    </row>
    <row r="15252" spans="1:11" x14ac:dyDescent="0.25">
      <c r="A15252" s="2">
        <v>44775</v>
      </c>
      <c r="B15252">
        <v>64.59</v>
      </c>
      <c r="C15252">
        <v>64.599999999999994</v>
      </c>
      <c r="D15252">
        <v>63.43</v>
      </c>
      <c r="E15252">
        <v>63.64</v>
      </c>
      <c r="F15252">
        <v>59.01</v>
      </c>
      <c r="G15252">
        <v>15241900</v>
      </c>
      <c r="H15252">
        <v>2022</v>
      </c>
      <c r="I15252">
        <v>8</v>
      </c>
      <c r="J15252">
        <v>3</v>
      </c>
      <c r="K15252">
        <v>2</v>
      </c>
    </row>
    <row r="15253" spans="1:11" x14ac:dyDescent="0.25">
      <c r="A15253" s="2">
        <v>44776</v>
      </c>
      <c r="B15253">
        <v>63.55</v>
      </c>
      <c r="C15253">
        <v>64.099999999999994</v>
      </c>
      <c r="D15253">
        <v>63.31</v>
      </c>
      <c r="E15253">
        <v>63.92</v>
      </c>
      <c r="F15253">
        <v>59.27</v>
      </c>
      <c r="G15253">
        <v>11317000</v>
      </c>
      <c r="H15253">
        <v>2022</v>
      </c>
      <c r="I15253">
        <v>8</v>
      </c>
      <c r="J15253">
        <v>3</v>
      </c>
      <c r="K15253">
        <v>3</v>
      </c>
    </row>
    <row r="15254" spans="1:11" x14ac:dyDescent="0.25">
      <c r="A15254" s="2">
        <v>44777</v>
      </c>
      <c r="B15254">
        <v>63.64</v>
      </c>
      <c r="C15254">
        <v>63.73</v>
      </c>
      <c r="D15254">
        <v>62.92</v>
      </c>
      <c r="E15254">
        <v>63.67</v>
      </c>
      <c r="F15254">
        <v>59.04</v>
      </c>
      <c r="G15254">
        <v>11795600</v>
      </c>
      <c r="H15254">
        <v>2022</v>
      </c>
      <c r="I15254">
        <v>8</v>
      </c>
      <c r="J15254">
        <v>3</v>
      </c>
      <c r="K15254">
        <v>4</v>
      </c>
    </row>
    <row r="15255" spans="1:11" x14ac:dyDescent="0.25">
      <c r="A15255" s="2">
        <v>44778</v>
      </c>
      <c r="B15255">
        <v>63.63</v>
      </c>
      <c r="C15255">
        <v>63.63</v>
      </c>
      <c r="D15255">
        <v>62.67</v>
      </c>
      <c r="E15255">
        <v>63.38</v>
      </c>
      <c r="F15255">
        <v>58.77</v>
      </c>
      <c r="G15255">
        <v>10445400</v>
      </c>
      <c r="H15255">
        <v>2022</v>
      </c>
      <c r="I15255">
        <v>8</v>
      </c>
      <c r="J15255">
        <v>3</v>
      </c>
      <c r="K15255">
        <v>5</v>
      </c>
    </row>
    <row r="15256" spans="1:11" x14ac:dyDescent="0.25">
      <c r="A15256" s="2">
        <v>44781</v>
      </c>
      <c r="B15256">
        <v>63.5</v>
      </c>
      <c r="C15256">
        <v>63.81</v>
      </c>
      <c r="D15256">
        <v>62.75</v>
      </c>
      <c r="E15256">
        <v>62.97</v>
      </c>
      <c r="F15256">
        <v>58.39</v>
      </c>
      <c r="G15256">
        <v>9165200</v>
      </c>
      <c r="H15256">
        <v>2022</v>
      </c>
      <c r="I15256">
        <v>8</v>
      </c>
      <c r="J15256">
        <v>3</v>
      </c>
      <c r="K15256">
        <v>8</v>
      </c>
    </row>
    <row r="15257" spans="1:11" x14ac:dyDescent="0.25">
      <c r="A15257" s="2">
        <v>44782</v>
      </c>
      <c r="B15257">
        <v>63.18</v>
      </c>
      <c r="C15257">
        <v>63.31</v>
      </c>
      <c r="D15257">
        <v>62.85</v>
      </c>
      <c r="E15257">
        <v>63.05</v>
      </c>
      <c r="F15257">
        <v>58.47</v>
      </c>
      <c r="G15257">
        <v>7910900</v>
      </c>
      <c r="H15257">
        <v>2022</v>
      </c>
      <c r="I15257">
        <v>8</v>
      </c>
      <c r="J15257">
        <v>3</v>
      </c>
      <c r="K15257">
        <v>9</v>
      </c>
    </row>
    <row r="15258" spans="1:11" x14ac:dyDescent="0.25">
      <c r="A15258" s="2">
        <v>44783</v>
      </c>
      <c r="B15258">
        <v>63.63</v>
      </c>
      <c r="C15258">
        <v>63.79</v>
      </c>
      <c r="D15258">
        <v>63.1</v>
      </c>
      <c r="E15258">
        <v>63.65</v>
      </c>
      <c r="F15258">
        <v>59.02</v>
      </c>
      <c r="G15258">
        <v>8857300</v>
      </c>
      <c r="H15258">
        <v>2022</v>
      </c>
      <c r="I15258">
        <v>8</v>
      </c>
      <c r="J15258">
        <v>3</v>
      </c>
      <c r="K15258">
        <v>10</v>
      </c>
    </row>
    <row r="15259" spans="1:11" x14ac:dyDescent="0.25">
      <c r="A15259" s="2">
        <v>44784</v>
      </c>
      <c r="B15259">
        <v>63.69</v>
      </c>
      <c r="C15259">
        <v>63.99</v>
      </c>
      <c r="D15259">
        <v>63.08</v>
      </c>
      <c r="E15259">
        <v>63.22</v>
      </c>
      <c r="F15259">
        <v>58.62</v>
      </c>
      <c r="G15259">
        <v>8507800</v>
      </c>
      <c r="H15259">
        <v>2022</v>
      </c>
      <c r="I15259">
        <v>8</v>
      </c>
      <c r="J15259">
        <v>3</v>
      </c>
      <c r="K15259">
        <v>11</v>
      </c>
    </row>
    <row r="15260" spans="1:11" x14ac:dyDescent="0.25">
      <c r="A15260" s="2">
        <v>44785</v>
      </c>
      <c r="B15260">
        <v>63.43</v>
      </c>
      <c r="C15260">
        <v>63.76</v>
      </c>
      <c r="D15260">
        <v>63.09</v>
      </c>
      <c r="E15260">
        <v>63.7</v>
      </c>
      <c r="F15260">
        <v>59.07</v>
      </c>
      <c r="G15260">
        <v>9489300</v>
      </c>
      <c r="H15260">
        <v>2022</v>
      </c>
      <c r="I15260">
        <v>8</v>
      </c>
      <c r="J15260">
        <v>3</v>
      </c>
      <c r="K15260">
        <v>12</v>
      </c>
    </row>
    <row r="15261" spans="1:11" x14ac:dyDescent="0.25">
      <c r="A15261" s="2">
        <v>44788</v>
      </c>
      <c r="B15261">
        <v>63.64</v>
      </c>
      <c r="C15261">
        <v>64.69</v>
      </c>
      <c r="D15261">
        <v>63.57</v>
      </c>
      <c r="E15261">
        <v>64.5</v>
      </c>
      <c r="F15261">
        <v>59.81</v>
      </c>
      <c r="G15261">
        <v>9863300</v>
      </c>
      <c r="H15261">
        <v>2022</v>
      </c>
      <c r="I15261">
        <v>8</v>
      </c>
      <c r="J15261">
        <v>3</v>
      </c>
      <c r="K15261">
        <v>15</v>
      </c>
    </row>
    <row r="15262" spans="1:11" x14ac:dyDescent="0.25">
      <c r="A15262" s="2">
        <v>44789</v>
      </c>
      <c r="B15262">
        <v>64.569999999999993</v>
      </c>
      <c r="C15262">
        <v>65.23</v>
      </c>
      <c r="D15262">
        <v>64.33</v>
      </c>
      <c r="E15262">
        <v>65.03</v>
      </c>
      <c r="F15262">
        <v>60.3</v>
      </c>
      <c r="G15262">
        <v>9569600</v>
      </c>
      <c r="H15262">
        <v>2022</v>
      </c>
      <c r="I15262">
        <v>8</v>
      </c>
      <c r="J15262">
        <v>3</v>
      </c>
      <c r="K15262">
        <v>16</v>
      </c>
    </row>
    <row r="15263" spans="1:11" x14ac:dyDescent="0.25">
      <c r="A15263" s="2">
        <v>44790</v>
      </c>
      <c r="B15263">
        <v>64.83</v>
      </c>
      <c r="C15263">
        <v>65.22</v>
      </c>
      <c r="D15263">
        <v>64.760000000000005</v>
      </c>
      <c r="E15263">
        <v>64.88</v>
      </c>
      <c r="F15263">
        <v>60.16</v>
      </c>
      <c r="G15263">
        <v>8144000</v>
      </c>
      <c r="H15263">
        <v>2022</v>
      </c>
      <c r="I15263">
        <v>8</v>
      </c>
      <c r="J15263">
        <v>3</v>
      </c>
      <c r="K15263">
        <v>17</v>
      </c>
    </row>
    <row r="15264" spans="1:11" x14ac:dyDescent="0.25">
      <c r="A15264" s="2">
        <v>44791</v>
      </c>
      <c r="B15264">
        <v>64.959999999999994</v>
      </c>
      <c r="C15264">
        <v>65.349999999999994</v>
      </c>
      <c r="D15264">
        <v>64.709999999999994</v>
      </c>
      <c r="E15264">
        <v>65.22</v>
      </c>
      <c r="F15264">
        <v>60.48</v>
      </c>
      <c r="G15264">
        <v>6532000</v>
      </c>
      <c r="H15264">
        <v>2022</v>
      </c>
      <c r="I15264">
        <v>8</v>
      </c>
      <c r="J15264">
        <v>3</v>
      </c>
      <c r="K15264">
        <v>18</v>
      </c>
    </row>
    <row r="15265" spans="1:11" x14ac:dyDescent="0.25">
      <c r="A15265" s="2">
        <v>44792</v>
      </c>
      <c r="B15265">
        <v>65.209999999999994</v>
      </c>
      <c r="C15265">
        <v>65.47</v>
      </c>
      <c r="D15265">
        <v>64.959999999999994</v>
      </c>
      <c r="E15265">
        <v>65.17</v>
      </c>
      <c r="F15265">
        <v>60.43</v>
      </c>
      <c r="G15265">
        <v>8921100</v>
      </c>
      <c r="H15265">
        <v>2022</v>
      </c>
      <c r="I15265">
        <v>8</v>
      </c>
      <c r="J15265">
        <v>3</v>
      </c>
      <c r="K15265">
        <v>19</v>
      </c>
    </row>
    <row r="15266" spans="1:11" x14ac:dyDescent="0.25">
      <c r="A15266" s="2">
        <v>44795</v>
      </c>
      <c r="B15266">
        <v>64.84</v>
      </c>
      <c r="C15266">
        <v>64.92</v>
      </c>
      <c r="D15266">
        <v>63.99</v>
      </c>
      <c r="E15266">
        <v>64.2</v>
      </c>
      <c r="F15266">
        <v>59.53</v>
      </c>
      <c r="G15266">
        <v>9087900</v>
      </c>
      <c r="H15266">
        <v>2022</v>
      </c>
      <c r="I15266">
        <v>8</v>
      </c>
      <c r="J15266">
        <v>3</v>
      </c>
      <c r="K15266">
        <v>22</v>
      </c>
    </row>
    <row r="15267" spans="1:11" x14ac:dyDescent="0.25">
      <c r="A15267" s="2">
        <v>44796</v>
      </c>
      <c r="B15267">
        <v>63.82</v>
      </c>
      <c r="C15267">
        <v>64.37</v>
      </c>
      <c r="D15267">
        <v>63.68</v>
      </c>
      <c r="E15267">
        <v>64.27</v>
      </c>
      <c r="F15267">
        <v>59.6</v>
      </c>
      <c r="G15267">
        <v>8443800</v>
      </c>
      <c r="H15267">
        <v>2022</v>
      </c>
      <c r="I15267">
        <v>8</v>
      </c>
      <c r="J15267">
        <v>3</v>
      </c>
      <c r="K15267">
        <v>23</v>
      </c>
    </row>
    <row r="15268" spans="1:11" x14ac:dyDescent="0.25">
      <c r="A15268" s="2">
        <v>44797</v>
      </c>
      <c r="B15268">
        <v>64.239999999999995</v>
      </c>
      <c r="C15268">
        <v>64.58</v>
      </c>
      <c r="D15268">
        <v>64.05</v>
      </c>
      <c r="E15268">
        <v>64.36</v>
      </c>
      <c r="F15268">
        <v>59.68</v>
      </c>
      <c r="G15268">
        <v>6844700</v>
      </c>
      <c r="H15268">
        <v>2022</v>
      </c>
      <c r="I15268">
        <v>8</v>
      </c>
      <c r="J15268">
        <v>3</v>
      </c>
      <c r="K15268">
        <v>24</v>
      </c>
    </row>
    <row r="15269" spans="1:11" x14ac:dyDescent="0.25">
      <c r="A15269" s="2">
        <v>44798</v>
      </c>
      <c r="B15269">
        <v>64.36</v>
      </c>
      <c r="C15269">
        <v>64.709999999999994</v>
      </c>
      <c r="D15269">
        <v>63.9</v>
      </c>
      <c r="E15269">
        <v>64.67</v>
      </c>
      <c r="F15269">
        <v>59.97</v>
      </c>
      <c r="G15269">
        <v>7913900</v>
      </c>
      <c r="H15269">
        <v>2022</v>
      </c>
      <c r="I15269">
        <v>8</v>
      </c>
      <c r="J15269">
        <v>3</v>
      </c>
      <c r="K15269">
        <v>25</v>
      </c>
    </row>
    <row r="15270" spans="1:11" x14ac:dyDescent="0.25">
      <c r="A15270" s="2">
        <v>44799</v>
      </c>
      <c r="B15270">
        <v>64.73</v>
      </c>
      <c r="C15270">
        <v>64.8</v>
      </c>
      <c r="D15270">
        <v>62.98</v>
      </c>
      <c r="E15270">
        <v>63.11</v>
      </c>
      <c r="F15270">
        <v>58.52</v>
      </c>
      <c r="G15270">
        <v>10089500</v>
      </c>
      <c r="H15270">
        <v>2022</v>
      </c>
      <c r="I15270">
        <v>8</v>
      </c>
      <c r="J15270">
        <v>3</v>
      </c>
      <c r="K15270">
        <v>26</v>
      </c>
    </row>
    <row r="15271" spans="1:11" x14ac:dyDescent="0.25">
      <c r="A15271" s="2">
        <v>44802</v>
      </c>
      <c r="B15271">
        <v>62.69</v>
      </c>
      <c r="C15271">
        <v>63.03</v>
      </c>
      <c r="D15271">
        <v>62.41</v>
      </c>
      <c r="E15271">
        <v>62.73</v>
      </c>
      <c r="F15271">
        <v>58.17</v>
      </c>
      <c r="G15271">
        <v>9115900</v>
      </c>
      <c r="H15271">
        <v>2022</v>
      </c>
      <c r="I15271">
        <v>8</v>
      </c>
      <c r="J15271">
        <v>3</v>
      </c>
      <c r="K15271">
        <v>29</v>
      </c>
    </row>
    <row r="15272" spans="1:11" x14ac:dyDescent="0.25">
      <c r="A15272" s="2">
        <v>44803</v>
      </c>
      <c r="B15272">
        <v>62.91</v>
      </c>
      <c r="C15272">
        <v>62.91</v>
      </c>
      <c r="D15272">
        <v>61.99</v>
      </c>
      <c r="E15272">
        <v>62.15</v>
      </c>
      <c r="F15272">
        <v>57.63</v>
      </c>
      <c r="G15272">
        <v>8456800</v>
      </c>
      <c r="H15272">
        <v>2022</v>
      </c>
      <c r="I15272">
        <v>8</v>
      </c>
      <c r="J15272">
        <v>3</v>
      </c>
      <c r="K15272">
        <v>30</v>
      </c>
    </row>
    <row r="15273" spans="1:11" x14ac:dyDescent="0.25">
      <c r="A15273" s="2">
        <v>44804</v>
      </c>
      <c r="B15273">
        <v>62.38</v>
      </c>
      <c r="C15273">
        <v>62.53</v>
      </c>
      <c r="D15273">
        <v>61.7</v>
      </c>
      <c r="E15273">
        <v>61.71</v>
      </c>
      <c r="F15273">
        <v>57.22</v>
      </c>
      <c r="G15273">
        <v>14633600</v>
      </c>
      <c r="H15273">
        <v>2022</v>
      </c>
      <c r="I15273">
        <v>8</v>
      </c>
      <c r="J15273">
        <v>3</v>
      </c>
      <c r="K15273">
        <v>31</v>
      </c>
    </row>
    <row r="15274" spans="1:11" x14ac:dyDescent="0.25">
      <c r="A15274" s="2">
        <v>44805</v>
      </c>
      <c r="B15274">
        <v>61.58</v>
      </c>
      <c r="C15274">
        <v>62.04</v>
      </c>
      <c r="D15274">
        <v>61.29</v>
      </c>
      <c r="E15274">
        <v>62</v>
      </c>
      <c r="F15274">
        <v>57.49</v>
      </c>
      <c r="G15274">
        <v>14939700</v>
      </c>
      <c r="H15274">
        <v>2022</v>
      </c>
      <c r="I15274">
        <v>9</v>
      </c>
      <c r="J15274">
        <v>3</v>
      </c>
      <c r="K15274">
        <v>1</v>
      </c>
    </row>
    <row r="15275" spans="1:11" x14ac:dyDescent="0.25">
      <c r="A15275" s="2">
        <v>44806</v>
      </c>
      <c r="B15275">
        <v>62.39</v>
      </c>
      <c r="C15275">
        <v>62.77</v>
      </c>
      <c r="D15275">
        <v>60.9</v>
      </c>
      <c r="E15275">
        <v>61.15</v>
      </c>
      <c r="F15275">
        <v>56.7</v>
      </c>
      <c r="G15275">
        <v>11809800</v>
      </c>
      <c r="H15275">
        <v>2022</v>
      </c>
      <c r="I15275">
        <v>9</v>
      </c>
      <c r="J15275">
        <v>3</v>
      </c>
      <c r="K15275">
        <v>2</v>
      </c>
    </row>
    <row r="15276" spans="1:11" x14ac:dyDescent="0.25">
      <c r="A15276" s="2">
        <v>44810</v>
      </c>
      <c r="B15276">
        <v>61.29</v>
      </c>
      <c r="C15276">
        <v>61.97</v>
      </c>
      <c r="D15276">
        <v>60.99</v>
      </c>
      <c r="E15276">
        <v>61.18</v>
      </c>
      <c r="F15276">
        <v>56.73</v>
      </c>
      <c r="G15276">
        <v>12181800</v>
      </c>
      <c r="H15276">
        <v>2022</v>
      </c>
      <c r="I15276">
        <v>9</v>
      </c>
      <c r="J15276">
        <v>3</v>
      </c>
      <c r="K15276">
        <v>6</v>
      </c>
    </row>
    <row r="15277" spans="1:11" x14ac:dyDescent="0.25">
      <c r="A15277" s="2">
        <v>44811</v>
      </c>
      <c r="B15277">
        <v>61.32</v>
      </c>
      <c r="C15277">
        <v>62.49</v>
      </c>
      <c r="D15277">
        <v>61.32</v>
      </c>
      <c r="E15277">
        <v>62.31</v>
      </c>
      <c r="F15277">
        <v>57.78</v>
      </c>
      <c r="G15277">
        <v>13290700</v>
      </c>
      <c r="H15277">
        <v>2022</v>
      </c>
      <c r="I15277">
        <v>9</v>
      </c>
      <c r="J15277">
        <v>3</v>
      </c>
      <c r="K15277">
        <v>7</v>
      </c>
    </row>
    <row r="15278" spans="1:11" x14ac:dyDescent="0.25">
      <c r="A15278" s="2">
        <v>44812</v>
      </c>
      <c r="B15278">
        <v>62.08</v>
      </c>
      <c r="C15278">
        <v>62.3</v>
      </c>
      <c r="D15278">
        <v>61.34</v>
      </c>
      <c r="E15278">
        <v>62.12</v>
      </c>
      <c r="F15278">
        <v>57.6</v>
      </c>
      <c r="G15278">
        <v>17193500</v>
      </c>
      <c r="H15278">
        <v>2022</v>
      </c>
      <c r="I15278">
        <v>9</v>
      </c>
      <c r="J15278">
        <v>3</v>
      </c>
      <c r="K15278">
        <v>8</v>
      </c>
    </row>
    <row r="15279" spans="1:11" x14ac:dyDescent="0.25">
      <c r="A15279" s="2">
        <v>44813</v>
      </c>
      <c r="B15279">
        <v>62.17</v>
      </c>
      <c r="C15279">
        <v>62.88</v>
      </c>
      <c r="D15279">
        <v>61.86</v>
      </c>
      <c r="E15279">
        <v>62.32</v>
      </c>
      <c r="F15279">
        <v>57.79</v>
      </c>
      <c r="G15279">
        <v>11855900</v>
      </c>
      <c r="H15279">
        <v>2022</v>
      </c>
      <c r="I15279">
        <v>9</v>
      </c>
      <c r="J15279">
        <v>3</v>
      </c>
      <c r="K15279">
        <v>9</v>
      </c>
    </row>
    <row r="15280" spans="1:11" x14ac:dyDescent="0.25">
      <c r="A15280" s="2">
        <v>44816</v>
      </c>
      <c r="B15280">
        <v>62.43</v>
      </c>
      <c r="C15280">
        <v>62.81</v>
      </c>
      <c r="D15280">
        <v>62.27</v>
      </c>
      <c r="E15280">
        <v>62.5</v>
      </c>
      <c r="F15280">
        <v>57.96</v>
      </c>
      <c r="G15280">
        <v>13026900</v>
      </c>
      <c r="H15280">
        <v>2022</v>
      </c>
      <c r="I15280">
        <v>9</v>
      </c>
      <c r="J15280">
        <v>3</v>
      </c>
      <c r="K15280">
        <v>12</v>
      </c>
    </row>
    <row r="15281" spans="1:11" x14ac:dyDescent="0.25">
      <c r="A15281" s="2">
        <v>44817</v>
      </c>
      <c r="B15281">
        <v>62.2</v>
      </c>
      <c r="C15281">
        <v>62.22</v>
      </c>
      <c r="D15281">
        <v>60.28</v>
      </c>
      <c r="E15281">
        <v>60.47</v>
      </c>
      <c r="F15281">
        <v>56.07</v>
      </c>
      <c r="G15281">
        <v>18532800</v>
      </c>
      <c r="H15281">
        <v>2022</v>
      </c>
      <c r="I15281">
        <v>9</v>
      </c>
      <c r="J15281">
        <v>3</v>
      </c>
      <c r="K15281">
        <v>13</v>
      </c>
    </row>
    <row r="15282" spans="1:11" x14ac:dyDescent="0.25">
      <c r="A15282" s="2">
        <v>44818</v>
      </c>
      <c r="B15282">
        <v>60.64</v>
      </c>
      <c r="C15282">
        <v>61.08</v>
      </c>
      <c r="D15282">
        <v>60.44</v>
      </c>
      <c r="E15282">
        <v>60.79</v>
      </c>
      <c r="F15282">
        <v>56.37</v>
      </c>
      <c r="G15282">
        <v>12881600</v>
      </c>
      <c r="H15282">
        <v>2022</v>
      </c>
      <c r="I15282">
        <v>9</v>
      </c>
      <c r="J15282">
        <v>3</v>
      </c>
      <c r="K15282">
        <v>14</v>
      </c>
    </row>
    <row r="15283" spans="1:11" x14ac:dyDescent="0.25">
      <c r="A15283" s="2">
        <v>44819</v>
      </c>
      <c r="B15283">
        <v>60.4</v>
      </c>
      <c r="C15283">
        <v>60.4</v>
      </c>
      <c r="D15283">
        <v>59.36</v>
      </c>
      <c r="E15283">
        <v>59.53</v>
      </c>
      <c r="F15283">
        <v>55.6</v>
      </c>
      <c r="G15283">
        <v>11451900</v>
      </c>
      <c r="H15283">
        <v>2022</v>
      </c>
      <c r="I15283">
        <v>9</v>
      </c>
      <c r="J15283">
        <v>3</v>
      </c>
      <c r="K15283">
        <v>15</v>
      </c>
    </row>
    <row r="15284" spans="1:11" x14ac:dyDescent="0.25">
      <c r="A15284" s="2">
        <v>44820</v>
      </c>
      <c r="B15284">
        <v>59.66</v>
      </c>
      <c r="C15284">
        <v>59.8</v>
      </c>
      <c r="D15284">
        <v>59.11</v>
      </c>
      <c r="E15284">
        <v>59.54</v>
      </c>
      <c r="F15284">
        <v>55.61</v>
      </c>
      <c r="G15284">
        <v>20493500</v>
      </c>
      <c r="H15284">
        <v>2022</v>
      </c>
      <c r="I15284">
        <v>9</v>
      </c>
      <c r="J15284">
        <v>3</v>
      </c>
      <c r="K15284">
        <v>16</v>
      </c>
    </row>
    <row r="15285" spans="1:11" x14ac:dyDescent="0.25">
      <c r="A15285" s="2">
        <v>44823</v>
      </c>
      <c r="B15285">
        <v>59.39</v>
      </c>
      <c r="C15285">
        <v>60.1</v>
      </c>
      <c r="D15285">
        <v>59.23</v>
      </c>
      <c r="E15285">
        <v>59.99</v>
      </c>
      <c r="F15285">
        <v>56.03</v>
      </c>
      <c r="G15285">
        <v>12596200</v>
      </c>
      <c r="H15285">
        <v>2022</v>
      </c>
      <c r="I15285">
        <v>9</v>
      </c>
      <c r="J15285">
        <v>3</v>
      </c>
      <c r="K15285">
        <v>19</v>
      </c>
    </row>
    <row r="15286" spans="1:11" x14ac:dyDescent="0.25">
      <c r="A15286" s="2">
        <v>44824</v>
      </c>
      <c r="B15286">
        <v>59.68</v>
      </c>
      <c r="C15286">
        <v>60.03</v>
      </c>
      <c r="D15286">
        <v>59.32</v>
      </c>
      <c r="E15286">
        <v>59.9</v>
      </c>
      <c r="F15286">
        <v>55.95</v>
      </c>
      <c r="G15286">
        <v>11984600</v>
      </c>
      <c r="H15286">
        <v>2022</v>
      </c>
      <c r="I15286">
        <v>9</v>
      </c>
      <c r="J15286">
        <v>3</v>
      </c>
      <c r="K15286">
        <v>20</v>
      </c>
    </row>
    <row r="15287" spans="1:11" x14ac:dyDescent="0.25">
      <c r="A15287" s="2">
        <v>44825</v>
      </c>
      <c r="B15287">
        <v>60.14</v>
      </c>
      <c r="C15287">
        <v>60.7</v>
      </c>
      <c r="D15287">
        <v>59.39</v>
      </c>
      <c r="E15287">
        <v>59.4</v>
      </c>
      <c r="F15287">
        <v>55.48</v>
      </c>
      <c r="G15287">
        <v>14165300</v>
      </c>
      <c r="H15287">
        <v>2022</v>
      </c>
      <c r="I15287">
        <v>9</v>
      </c>
      <c r="J15287">
        <v>3</v>
      </c>
      <c r="K15287">
        <v>21</v>
      </c>
    </row>
    <row r="15288" spans="1:11" x14ac:dyDescent="0.25">
      <c r="A15288" s="2">
        <v>44826</v>
      </c>
      <c r="B15288">
        <v>59.55</v>
      </c>
      <c r="C15288">
        <v>59.73</v>
      </c>
      <c r="D15288">
        <v>59.2</v>
      </c>
      <c r="E15288">
        <v>59.26</v>
      </c>
      <c r="F15288">
        <v>55.35</v>
      </c>
      <c r="G15288">
        <v>11657600</v>
      </c>
      <c r="H15288">
        <v>2022</v>
      </c>
      <c r="I15288">
        <v>9</v>
      </c>
      <c r="J15288">
        <v>3</v>
      </c>
      <c r="K15288">
        <v>22</v>
      </c>
    </row>
    <row r="15289" spans="1:11" x14ac:dyDescent="0.25">
      <c r="A15289" s="2">
        <v>44827</v>
      </c>
      <c r="B15289">
        <v>58.96</v>
      </c>
      <c r="C15289">
        <v>59.1</v>
      </c>
      <c r="D15289">
        <v>58</v>
      </c>
      <c r="E15289">
        <v>58.6</v>
      </c>
      <c r="F15289">
        <v>54.74</v>
      </c>
      <c r="G15289">
        <v>14824000</v>
      </c>
      <c r="H15289">
        <v>2022</v>
      </c>
      <c r="I15289">
        <v>9</v>
      </c>
      <c r="J15289">
        <v>3</v>
      </c>
      <c r="K15289">
        <v>23</v>
      </c>
    </row>
    <row r="15290" spans="1:11" x14ac:dyDescent="0.25">
      <c r="A15290" s="2">
        <v>44830</v>
      </c>
      <c r="B15290">
        <v>58.49</v>
      </c>
      <c r="C15290">
        <v>58.57</v>
      </c>
      <c r="D15290">
        <v>57.69</v>
      </c>
      <c r="E15290">
        <v>57.87</v>
      </c>
      <c r="F15290">
        <v>54.05</v>
      </c>
      <c r="G15290">
        <v>18670100</v>
      </c>
      <c r="H15290">
        <v>2022</v>
      </c>
      <c r="I15290">
        <v>9</v>
      </c>
      <c r="J15290">
        <v>3</v>
      </c>
      <c r="K15290">
        <v>26</v>
      </c>
    </row>
    <row r="15291" spans="1:11" x14ac:dyDescent="0.25">
      <c r="A15291" s="2">
        <v>44831</v>
      </c>
      <c r="B15291">
        <v>58.08</v>
      </c>
      <c r="C15291">
        <v>58.37</v>
      </c>
      <c r="D15291">
        <v>56.31</v>
      </c>
      <c r="E15291">
        <v>56.38</v>
      </c>
      <c r="F15291">
        <v>52.66</v>
      </c>
      <c r="G15291">
        <v>23829300</v>
      </c>
      <c r="H15291">
        <v>2022</v>
      </c>
      <c r="I15291">
        <v>9</v>
      </c>
      <c r="J15291">
        <v>3</v>
      </c>
      <c r="K15291">
        <v>27</v>
      </c>
    </row>
    <row r="15292" spans="1:11" x14ac:dyDescent="0.25">
      <c r="A15292" s="2">
        <v>44832</v>
      </c>
      <c r="B15292">
        <v>56.66</v>
      </c>
      <c r="C15292">
        <v>57.25</v>
      </c>
      <c r="D15292">
        <v>55.91</v>
      </c>
      <c r="E15292">
        <v>56.98</v>
      </c>
      <c r="F15292">
        <v>53.22</v>
      </c>
      <c r="G15292">
        <v>21480100</v>
      </c>
      <c r="H15292">
        <v>2022</v>
      </c>
      <c r="I15292">
        <v>9</v>
      </c>
      <c r="J15292">
        <v>3</v>
      </c>
      <c r="K15292">
        <v>28</v>
      </c>
    </row>
    <row r="15293" spans="1:11" x14ac:dyDescent="0.25">
      <c r="A15293" s="2">
        <v>44833</v>
      </c>
      <c r="B15293">
        <v>57.09</v>
      </c>
      <c r="C15293">
        <v>57.29</v>
      </c>
      <c r="D15293">
        <v>56</v>
      </c>
      <c r="E15293">
        <v>56.57</v>
      </c>
      <c r="F15293">
        <v>52.84</v>
      </c>
      <c r="G15293">
        <v>14570700</v>
      </c>
      <c r="H15293">
        <v>2022</v>
      </c>
      <c r="I15293">
        <v>9</v>
      </c>
      <c r="J15293">
        <v>3</v>
      </c>
      <c r="K15293">
        <v>29</v>
      </c>
    </row>
    <row r="15294" spans="1:11" x14ac:dyDescent="0.25">
      <c r="A15294" s="2">
        <v>44834</v>
      </c>
      <c r="B15294">
        <v>56.87</v>
      </c>
      <c r="C15294">
        <v>57.13</v>
      </c>
      <c r="D15294">
        <v>56</v>
      </c>
      <c r="E15294">
        <v>56.02</v>
      </c>
      <c r="F15294">
        <v>52.33</v>
      </c>
      <c r="G15294">
        <v>16124600</v>
      </c>
      <c r="H15294">
        <v>2022</v>
      </c>
      <c r="I15294">
        <v>9</v>
      </c>
      <c r="J15294">
        <v>3</v>
      </c>
      <c r="K15294">
        <v>30</v>
      </c>
    </row>
    <row r="15295" spans="1:11" x14ac:dyDescent="0.25">
      <c r="A15295" s="2">
        <v>44837</v>
      </c>
      <c r="B15295">
        <v>56.36</v>
      </c>
      <c r="C15295">
        <v>56.85</v>
      </c>
      <c r="D15295">
        <v>56.06</v>
      </c>
      <c r="E15295">
        <v>56.65</v>
      </c>
      <c r="F15295">
        <v>52.91</v>
      </c>
      <c r="G15295">
        <v>16277600</v>
      </c>
      <c r="H15295">
        <v>2022</v>
      </c>
      <c r="I15295">
        <v>10</v>
      </c>
      <c r="J15295">
        <v>4</v>
      </c>
      <c r="K15295">
        <v>3</v>
      </c>
    </row>
    <row r="15296" spans="1:11" x14ac:dyDescent="0.25">
      <c r="A15296" s="2">
        <v>44838</v>
      </c>
      <c r="B15296">
        <v>56.95</v>
      </c>
      <c r="C15296">
        <v>57.81</v>
      </c>
      <c r="D15296">
        <v>56.46</v>
      </c>
      <c r="E15296">
        <v>56.78</v>
      </c>
      <c r="F15296">
        <v>53.04</v>
      </c>
      <c r="G15296">
        <v>18861400</v>
      </c>
      <c r="H15296">
        <v>2022</v>
      </c>
      <c r="I15296">
        <v>10</v>
      </c>
      <c r="J15296">
        <v>4</v>
      </c>
      <c r="K15296">
        <v>4</v>
      </c>
    </row>
    <row r="15297" spans="1:11" x14ac:dyDescent="0.25">
      <c r="A15297" s="2">
        <v>44839</v>
      </c>
      <c r="B15297">
        <v>56.5</v>
      </c>
      <c r="C15297">
        <v>56.65</v>
      </c>
      <c r="D15297">
        <v>55.51</v>
      </c>
      <c r="E15297">
        <v>56.24</v>
      </c>
      <c r="F15297">
        <v>52.53</v>
      </c>
      <c r="G15297">
        <v>14324900</v>
      </c>
      <c r="H15297">
        <v>2022</v>
      </c>
      <c r="I15297">
        <v>10</v>
      </c>
      <c r="J15297">
        <v>4</v>
      </c>
      <c r="K15297">
        <v>5</v>
      </c>
    </row>
    <row r="15298" spans="1:11" x14ac:dyDescent="0.25">
      <c r="A15298" s="2">
        <v>44840</v>
      </c>
      <c r="B15298">
        <v>56</v>
      </c>
      <c r="C15298">
        <v>56.1</v>
      </c>
      <c r="D15298">
        <v>54.87</v>
      </c>
      <c r="E15298">
        <v>55.03</v>
      </c>
      <c r="F15298">
        <v>51.4</v>
      </c>
      <c r="G15298">
        <v>17192800</v>
      </c>
      <c r="H15298">
        <v>2022</v>
      </c>
      <c r="I15298">
        <v>10</v>
      </c>
      <c r="J15298">
        <v>4</v>
      </c>
      <c r="K15298">
        <v>6</v>
      </c>
    </row>
    <row r="15299" spans="1:11" x14ac:dyDescent="0.25">
      <c r="A15299" s="2">
        <v>44841</v>
      </c>
      <c r="B15299">
        <v>54.99</v>
      </c>
      <c r="C15299">
        <v>55.09</v>
      </c>
      <c r="D15299">
        <v>54.25</v>
      </c>
      <c r="E15299">
        <v>54.51</v>
      </c>
      <c r="F15299">
        <v>50.92</v>
      </c>
      <c r="G15299">
        <v>11479800</v>
      </c>
      <c r="H15299">
        <v>2022</v>
      </c>
      <c r="I15299">
        <v>10</v>
      </c>
      <c r="J15299">
        <v>4</v>
      </c>
      <c r="K15299">
        <v>7</v>
      </c>
    </row>
    <row r="15300" spans="1:11" x14ac:dyDescent="0.25">
      <c r="A15300" s="2">
        <v>44844</v>
      </c>
      <c r="B15300">
        <v>54.6</v>
      </c>
      <c r="C15300">
        <v>54.96</v>
      </c>
      <c r="D15300">
        <v>54.02</v>
      </c>
      <c r="E15300">
        <v>54.39</v>
      </c>
      <c r="F15300">
        <v>50.8</v>
      </c>
      <c r="G15300">
        <v>10239100</v>
      </c>
      <c r="H15300">
        <v>2022</v>
      </c>
      <c r="I15300">
        <v>10</v>
      </c>
      <c r="J15300">
        <v>4</v>
      </c>
      <c r="K15300">
        <v>10</v>
      </c>
    </row>
    <row r="15301" spans="1:11" x14ac:dyDescent="0.25">
      <c r="A15301" s="2">
        <v>44845</v>
      </c>
      <c r="B15301">
        <v>54.46</v>
      </c>
      <c r="C15301">
        <v>55.22</v>
      </c>
      <c r="D15301">
        <v>54.24</v>
      </c>
      <c r="E15301">
        <v>54.48</v>
      </c>
      <c r="F15301">
        <v>50.89</v>
      </c>
      <c r="G15301">
        <v>14303900</v>
      </c>
      <c r="H15301">
        <v>2022</v>
      </c>
      <c r="I15301">
        <v>10</v>
      </c>
      <c r="J15301">
        <v>4</v>
      </c>
      <c r="K15301">
        <v>11</v>
      </c>
    </row>
    <row r="15302" spans="1:11" x14ac:dyDescent="0.25">
      <c r="A15302" s="2">
        <v>44846</v>
      </c>
      <c r="B15302">
        <v>55.23</v>
      </c>
      <c r="C15302">
        <v>56.04</v>
      </c>
      <c r="D15302">
        <v>55.04</v>
      </c>
      <c r="E15302">
        <v>55.14</v>
      </c>
      <c r="F15302">
        <v>51.5</v>
      </c>
      <c r="G15302">
        <v>18377400</v>
      </c>
      <c r="H15302">
        <v>2022</v>
      </c>
      <c r="I15302">
        <v>10</v>
      </c>
      <c r="J15302">
        <v>4</v>
      </c>
      <c r="K15302">
        <v>12</v>
      </c>
    </row>
    <row r="15303" spans="1:11" x14ac:dyDescent="0.25">
      <c r="A15303" s="2">
        <v>44847</v>
      </c>
      <c r="B15303">
        <v>54.48</v>
      </c>
      <c r="C15303">
        <v>56.08</v>
      </c>
      <c r="D15303">
        <v>54.26</v>
      </c>
      <c r="E15303">
        <v>55.87</v>
      </c>
      <c r="F15303">
        <v>52.19</v>
      </c>
      <c r="G15303">
        <v>16220700</v>
      </c>
      <c r="H15303">
        <v>2022</v>
      </c>
      <c r="I15303">
        <v>10</v>
      </c>
      <c r="J15303">
        <v>4</v>
      </c>
      <c r="K15303">
        <v>13</v>
      </c>
    </row>
    <row r="15304" spans="1:11" x14ac:dyDescent="0.25">
      <c r="A15304" s="2">
        <v>44848</v>
      </c>
      <c r="B15304">
        <v>56.29</v>
      </c>
      <c r="C15304">
        <v>56.47</v>
      </c>
      <c r="D15304">
        <v>54.94</v>
      </c>
      <c r="E15304">
        <v>54.98</v>
      </c>
      <c r="F15304">
        <v>51.35</v>
      </c>
      <c r="G15304">
        <v>15997900</v>
      </c>
      <c r="H15304">
        <v>2022</v>
      </c>
      <c r="I15304">
        <v>10</v>
      </c>
      <c r="J15304">
        <v>4</v>
      </c>
      <c r="K15304">
        <v>14</v>
      </c>
    </row>
    <row r="15305" spans="1:11" x14ac:dyDescent="0.25">
      <c r="A15305" s="2">
        <v>44851</v>
      </c>
      <c r="B15305">
        <v>55.63</v>
      </c>
      <c r="C15305">
        <v>56.22</v>
      </c>
      <c r="D15305">
        <v>55.57</v>
      </c>
      <c r="E15305">
        <v>55.69</v>
      </c>
      <c r="F15305">
        <v>52.02</v>
      </c>
      <c r="G15305">
        <v>13721400</v>
      </c>
      <c r="H15305">
        <v>2022</v>
      </c>
      <c r="I15305">
        <v>10</v>
      </c>
      <c r="J15305">
        <v>4</v>
      </c>
      <c r="K15305">
        <v>17</v>
      </c>
    </row>
    <row r="15306" spans="1:11" x14ac:dyDescent="0.25">
      <c r="A15306" s="2">
        <v>44852</v>
      </c>
      <c r="B15306">
        <v>56.31</v>
      </c>
      <c r="C15306">
        <v>56.78</v>
      </c>
      <c r="D15306">
        <v>56.1</v>
      </c>
      <c r="E15306">
        <v>56.44</v>
      </c>
      <c r="F15306">
        <v>52.72</v>
      </c>
      <c r="G15306">
        <v>11823100</v>
      </c>
      <c r="H15306">
        <v>2022</v>
      </c>
      <c r="I15306">
        <v>10</v>
      </c>
      <c r="J15306">
        <v>4</v>
      </c>
      <c r="K15306">
        <v>18</v>
      </c>
    </row>
    <row r="15307" spans="1:11" x14ac:dyDescent="0.25">
      <c r="A15307" s="2">
        <v>44853</v>
      </c>
      <c r="B15307">
        <v>56.31</v>
      </c>
      <c r="C15307">
        <v>56.54</v>
      </c>
      <c r="D15307">
        <v>55.73</v>
      </c>
      <c r="E15307">
        <v>55.96</v>
      </c>
      <c r="F15307">
        <v>52.27</v>
      </c>
      <c r="G15307">
        <v>10182300</v>
      </c>
      <c r="H15307">
        <v>2022</v>
      </c>
      <c r="I15307">
        <v>10</v>
      </c>
      <c r="J15307">
        <v>4</v>
      </c>
      <c r="K15307">
        <v>19</v>
      </c>
    </row>
    <row r="15308" spans="1:11" x14ac:dyDescent="0.25">
      <c r="A15308" s="2">
        <v>44854</v>
      </c>
      <c r="B15308">
        <v>55.77</v>
      </c>
      <c r="C15308">
        <v>55.92</v>
      </c>
      <c r="D15308">
        <v>54.96</v>
      </c>
      <c r="E15308">
        <v>55.08</v>
      </c>
      <c r="F15308">
        <v>51.45</v>
      </c>
      <c r="G15308">
        <v>16905100</v>
      </c>
      <c r="H15308">
        <v>2022</v>
      </c>
      <c r="I15308">
        <v>10</v>
      </c>
      <c r="J15308">
        <v>4</v>
      </c>
      <c r="K15308">
        <v>20</v>
      </c>
    </row>
    <row r="15309" spans="1:11" x14ac:dyDescent="0.25">
      <c r="A15309" s="2">
        <v>44855</v>
      </c>
      <c r="B15309">
        <v>55</v>
      </c>
      <c r="C15309">
        <v>56.11</v>
      </c>
      <c r="D15309">
        <v>54.99</v>
      </c>
      <c r="E15309">
        <v>55.96</v>
      </c>
      <c r="F15309">
        <v>52.27</v>
      </c>
      <c r="G15309">
        <v>15034100</v>
      </c>
      <c r="H15309">
        <v>2022</v>
      </c>
      <c r="I15309">
        <v>10</v>
      </c>
      <c r="J15309">
        <v>4</v>
      </c>
      <c r="K15309">
        <v>21</v>
      </c>
    </row>
    <row r="15310" spans="1:11" x14ac:dyDescent="0.25">
      <c r="A15310" s="2">
        <v>44858</v>
      </c>
      <c r="B15310">
        <v>56.64</v>
      </c>
      <c r="C15310">
        <v>57.73</v>
      </c>
      <c r="D15310">
        <v>56.57</v>
      </c>
      <c r="E15310">
        <v>57.57</v>
      </c>
      <c r="F15310">
        <v>53.77</v>
      </c>
      <c r="G15310">
        <v>17416700</v>
      </c>
      <c r="H15310">
        <v>2022</v>
      </c>
      <c r="I15310">
        <v>10</v>
      </c>
      <c r="J15310">
        <v>4</v>
      </c>
      <c r="K15310">
        <v>24</v>
      </c>
    </row>
    <row r="15311" spans="1:11" x14ac:dyDescent="0.25">
      <c r="A15311" s="2">
        <v>44859</v>
      </c>
      <c r="B15311">
        <v>59.04</v>
      </c>
      <c r="C15311">
        <v>59.11</v>
      </c>
      <c r="D15311">
        <v>57.75</v>
      </c>
      <c r="E15311">
        <v>58.95</v>
      </c>
      <c r="F15311">
        <v>55.06</v>
      </c>
      <c r="G15311">
        <v>28829900</v>
      </c>
      <c r="H15311">
        <v>2022</v>
      </c>
      <c r="I15311">
        <v>10</v>
      </c>
      <c r="J15311">
        <v>4</v>
      </c>
      <c r="K15311">
        <v>25</v>
      </c>
    </row>
    <row r="15312" spans="1:11" x14ac:dyDescent="0.25">
      <c r="A15312" s="2">
        <v>44860</v>
      </c>
      <c r="B15312">
        <v>59.01</v>
      </c>
      <c r="C15312">
        <v>59.78</v>
      </c>
      <c r="D15312">
        <v>58.86</v>
      </c>
      <c r="E15312">
        <v>59.39</v>
      </c>
      <c r="F15312">
        <v>55.47</v>
      </c>
      <c r="G15312">
        <v>15831400</v>
      </c>
      <c r="H15312">
        <v>2022</v>
      </c>
      <c r="I15312">
        <v>10</v>
      </c>
      <c r="J15312">
        <v>4</v>
      </c>
      <c r="K15312">
        <v>26</v>
      </c>
    </row>
    <row r="15313" spans="1:11" x14ac:dyDescent="0.25">
      <c r="A15313" s="2">
        <v>44861</v>
      </c>
      <c r="B15313">
        <v>59.77</v>
      </c>
      <c r="C15313">
        <v>59.84</v>
      </c>
      <c r="D15313">
        <v>59.38</v>
      </c>
      <c r="E15313">
        <v>59.53</v>
      </c>
      <c r="F15313">
        <v>55.6</v>
      </c>
      <c r="G15313">
        <v>16026100</v>
      </c>
      <c r="H15313">
        <v>2022</v>
      </c>
      <c r="I15313">
        <v>10</v>
      </c>
      <c r="J15313">
        <v>4</v>
      </c>
      <c r="K15313">
        <v>27</v>
      </c>
    </row>
    <row r="15314" spans="1:11" x14ac:dyDescent="0.25">
      <c r="A15314" s="2">
        <v>44862</v>
      </c>
      <c r="B15314">
        <v>59.57</v>
      </c>
      <c r="C15314">
        <v>60.91</v>
      </c>
      <c r="D15314">
        <v>59.47</v>
      </c>
      <c r="E15314">
        <v>60.76</v>
      </c>
      <c r="F15314">
        <v>56.75</v>
      </c>
      <c r="G15314">
        <v>12888900</v>
      </c>
      <c r="H15314">
        <v>2022</v>
      </c>
      <c r="I15314">
        <v>10</v>
      </c>
      <c r="J15314">
        <v>4</v>
      </c>
      <c r="K15314">
        <v>28</v>
      </c>
    </row>
    <row r="15315" spans="1:11" x14ac:dyDescent="0.25">
      <c r="A15315" s="2">
        <v>44865</v>
      </c>
      <c r="B15315">
        <v>60.51</v>
      </c>
      <c r="C15315">
        <v>60.57</v>
      </c>
      <c r="D15315">
        <v>59.67</v>
      </c>
      <c r="E15315">
        <v>59.85</v>
      </c>
      <c r="F15315">
        <v>55.9</v>
      </c>
      <c r="G15315">
        <v>14016400</v>
      </c>
      <c r="H15315">
        <v>2022</v>
      </c>
      <c r="I15315">
        <v>10</v>
      </c>
      <c r="J15315">
        <v>4</v>
      </c>
      <c r="K15315">
        <v>31</v>
      </c>
    </row>
    <row r="15316" spans="1:11" x14ac:dyDescent="0.25">
      <c r="A15316" s="2">
        <v>44866</v>
      </c>
      <c r="B15316">
        <v>60.03</v>
      </c>
      <c r="C15316">
        <v>60.29</v>
      </c>
      <c r="D15316">
        <v>59.37</v>
      </c>
      <c r="E15316">
        <v>59.64</v>
      </c>
      <c r="F15316">
        <v>55.71</v>
      </c>
      <c r="G15316">
        <v>10659500</v>
      </c>
      <c r="H15316">
        <v>2022</v>
      </c>
      <c r="I15316">
        <v>11</v>
      </c>
      <c r="J15316">
        <v>4</v>
      </c>
      <c r="K15316">
        <v>1</v>
      </c>
    </row>
    <row r="15317" spans="1:11" x14ac:dyDescent="0.25">
      <c r="A15317" s="2">
        <v>44867</v>
      </c>
      <c r="B15317">
        <v>59.64</v>
      </c>
      <c r="C15317">
        <v>60.23</v>
      </c>
      <c r="D15317">
        <v>58.77</v>
      </c>
      <c r="E15317">
        <v>58.81</v>
      </c>
      <c r="F15317">
        <v>54.93</v>
      </c>
      <c r="G15317">
        <v>14549200</v>
      </c>
      <c r="H15317">
        <v>2022</v>
      </c>
      <c r="I15317">
        <v>11</v>
      </c>
      <c r="J15317">
        <v>4</v>
      </c>
      <c r="K15317">
        <v>2</v>
      </c>
    </row>
    <row r="15318" spans="1:11" x14ac:dyDescent="0.25">
      <c r="A15318" s="2">
        <v>44868</v>
      </c>
      <c r="B15318">
        <v>58.11</v>
      </c>
      <c r="C15318">
        <v>59</v>
      </c>
      <c r="D15318">
        <v>58.1</v>
      </c>
      <c r="E15318">
        <v>58.78</v>
      </c>
      <c r="F15318">
        <v>54.9</v>
      </c>
      <c r="G15318">
        <v>9194000</v>
      </c>
      <c r="H15318">
        <v>2022</v>
      </c>
      <c r="I15318">
        <v>11</v>
      </c>
      <c r="J15318">
        <v>4</v>
      </c>
      <c r="K15318">
        <v>3</v>
      </c>
    </row>
    <row r="15319" spans="1:11" x14ac:dyDescent="0.25">
      <c r="A15319" s="2">
        <v>44869</v>
      </c>
      <c r="B15319">
        <v>59.3</v>
      </c>
      <c r="C15319">
        <v>59.59</v>
      </c>
      <c r="D15319">
        <v>58.56</v>
      </c>
      <c r="E15319">
        <v>59.26</v>
      </c>
      <c r="F15319">
        <v>55.35</v>
      </c>
      <c r="G15319">
        <v>9725900</v>
      </c>
      <c r="H15319">
        <v>2022</v>
      </c>
      <c r="I15319">
        <v>11</v>
      </c>
      <c r="J15319">
        <v>4</v>
      </c>
      <c r="K15319">
        <v>4</v>
      </c>
    </row>
    <row r="15320" spans="1:11" x14ac:dyDescent="0.25">
      <c r="A15320" s="2">
        <v>44872</v>
      </c>
      <c r="B15320">
        <v>59.26</v>
      </c>
      <c r="C15320">
        <v>59.77</v>
      </c>
      <c r="D15320">
        <v>59.24</v>
      </c>
      <c r="E15320">
        <v>59.49</v>
      </c>
      <c r="F15320">
        <v>55.57</v>
      </c>
      <c r="G15320">
        <v>8849700</v>
      </c>
      <c r="H15320">
        <v>2022</v>
      </c>
      <c r="I15320">
        <v>11</v>
      </c>
      <c r="J15320">
        <v>4</v>
      </c>
      <c r="K15320">
        <v>7</v>
      </c>
    </row>
    <row r="15321" spans="1:11" x14ac:dyDescent="0.25">
      <c r="A15321" s="2">
        <v>44873</v>
      </c>
      <c r="B15321">
        <v>59.75</v>
      </c>
      <c r="C15321">
        <v>59.79</v>
      </c>
      <c r="D15321">
        <v>58.94</v>
      </c>
      <c r="E15321">
        <v>59.6</v>
      </c>
      <c r="F15321">
        <v>55.67</v>
      </c>
      <c r="G15321">
        <v>10081600</v>
      </c>
      <c r="H15321">
        <v>2022</v>
      </c>
      <c r="I15321">
        <v>11</v>
      </c>
      <c r="J15321">
        <v>4</v>
      </c>
      <c r="K15321">
        <v>8</v>
      </c>
    </row>
    <row r="15322" spans="1:11" x14ac:dyDescent="0.25">
      <c r="A15322" s="2">
        <v>44874</v>
      </c>
      <c r="B15322">
        <v>59.59</v>
      </c>
      <c r="C15322">
        <v>59.64</v>
      </c>
      <c r="D15322">
        <v>58.75</v>
      </c>
      <c r="E15322">
        <v>58.77</v>
      </c>
      <c r="F15322">
        <v>54.89</v>
      </c>
      <c r="G15322">
        <v>10115200</v>
      </c>
      <c r="H15322">
        <v>2022</v>
      </c>
      <c r="I15322">
        <v>11</v>
      </c>
      <c r="J15322">
        <v>4</v>
      </c>
      <c r="K15322">
        <v>9</v>
      </c>
    </row>
    <row r="15323" spans="1:11" x14ac:dyDescent="0.25">
      <c r="A15323" s="2">
        <v>44875</v>
      </c>
      <c r="B15323">
        <v>60.25</v>
      </c>
      <c r="C15323">
        <v>61.04</v>
      </c>
      <c r="D15323">
        <v>59.68</v>
      </c>
      <c r="E15323">
        <v>60.88</v>
      </c>
      <c r="F15323">
        <v>56.87</v>
      </c>
      <c r="G15323">
        <v>16804800</v>
      </c>
      <c r="H15323">
        <v>2022</v>
      </c>
      <c r="I15323">
        <v>11</v>
      </c>
      <c r="J15323">
        <v>4</v>
      </c>
      <c r="K15323">
        <v>10</v>
      </c>
    </row>
    <row r="15324" spans="1:11" x14ac:dyDescent="0.25">
      <c r="A15324" s="2">
        <v>44876</v>
      </c>
      <c r="B15324">
        <v>61.37</v>
      </c>
      <c r="C15324">
        <v>61.45</v>
      </c>
      <c r="D15324">
        <v>60.21</v>
      </c>
      <c r="E15324">
        <v>61.32</v>
      </c>
      <c r="F15324">
        <v>57.28</v>
      </c>
      <c r="G15324">
        <v>18972100</v>
      </c>
      <c r="H15324">
        <v>2022</v>
      </c>
      <c r="I15324">
        <v>11</v>
      </c>
      <c r="J15324">
        <v>4</v>
      </c>
      <c r="K15324">
        <v>11</v>
      </c>
    </row>
    <row r="15325" spans="1:11" x14ac:dyDescent="0.25">
      <c r="A15325" s="2">
        <v>44879</v>
      </c>
      <c r="B15325">
        <v>61.32</v>
      </c>
      <c r="C15325">
        <v>61.72</v>
      </c>
      <c r="D15325">
        <v>60.71</v>
      </c>
      <c r="E15325">
        <v>60.73</v>
      </c>
      <c r="F15325">
        <v>56.73</v>
      </c>
      <c r="G15325">
        <v>16361000</v>
      </c>
      <c r="H15325">
        <v>2022</v>
      </c>
      <c r="I15325">
        <v>11</v>
      </c>
      <c r="J15325">
        <v>4</v>
      </c>
      <c r="K15325">
        <v>14</v>
      </c>
    </row>
    <row r="15326" spans="1:11" x14ac:dyDescent="0.25">
      <c r="A15326" s="2">
        <v>44880</v>
      </c>
      <c r="B15326">
        <v>61.13</v>
      </c>
      <c r="C15326">
        <v>61.45</v>
      </c>
      <c r="D15326">
        <v>60</v>
      </c>
      <c r="E15326">
        <v>60.63</v>
      </c>
      <c r="F15326">
        <v>56.63</v>
      </c>
      <c r="G15326">
        <v>13295800</v>
      </c>
      <c r="H15326">
        <v>2022</v>
      </c>
      <c r="I15326">
        <v>11</v>
      </c>
      <c r="J15326">
        <v>4</v>
      </c>
      <c r="K15326">
        <v>15</v>
      </c>
    </row>
    <row r="15327" spans="1:11" x14ac:dyDescent="0.25">
      <c r="A15327" s="2">
        <v>44881</v>
      </c>
      <c r="B15327">
        <v>60.79</v>
      </c>
      <c r="C15327">
        <v>61.03</v>
      </c>
      <c r="D15327">
        <v>60.29</v>
      </c>
      <c r="E15327">
        <v>60.52</v>
      </c>
      <c r="F15327">
        <v>56.53</v>
      </c>
      <c r="G15327">
        <v>14199500</v>
      </c>
      <c r="H15327">
        <v>2022</v>
      </c>
      <c r="I15327">
        <v>11</v>
      </c>
      <c r="J15327">
        <v>4</v>
      </c>
      <c r="K15327">
        <v>16</v>
      </c>
    </row>
    <row r="15328" spans="1:11" x14ac:dyDescent="0.25">
      <c r="A15328" s="2">
        <v>44882</v>
      </c>
      <c r="B15328">
        <v>60.19</v>
      </c>
      <c r="C15328">
        <v>60.74</v>
      </c>
      <c r="D15328">
        <v>60.13</v>
      </c>
      <c r="E15328">
        <v>60.71</v>
      </c>
      <c r="F15328">
        <v>56.71</v>
      </c>
      <c r="G15328">
        <v>11212600</v>
      </c>
      <c r="H15328">
        <v>2022</v>
      </c>
      <c r="I15328">
        <v>11</v>
      </c>
      <c r="J15328">
        <v>4</v>
      </c>
      <c r="K15328">
        <v>17</v>
      </c>
    </row>
    <row r="15329" spans="1:11" x14ac:dyDescent="0.25">
      <c r="A15329" s="2">
        <v>44883</v>
      </c>
      <c r="B15329">
        <v>60.99</v>
      </c>
      <c r="C15329">
        <v>61.37</v>
      </c>
      <c r="D15329">
        <v>60.8</v>
      </c>
      <c r="E15329">
        <v>61.14</v>
      </c>
      <c r="F15329">
        <v>57.11</v>
      </c>
      <c r="G15329">
        <v>10415600</v>
      </c>
      <c r="H15329">
        <v>2022</v>
      </c>
      <c r="I15329">
        <v>11</v>
      </c>
      <c r="J15329">
        <v>4</v>
      </c>
      <c r="K15329">
        <v>18</v>
      </c>
    </row>
    <row r="15330" spans="1:11" x14ac:dyDescent="0.25">
      <c r="A15330" s="2">
        <v>44886</v>
      </c>
      <c r="B15330">
        <v>61.41</v>
      </c>
      <c r="C15330">
        <v>62.21</v>
      </c>
      <c r="D15330">
        <v>61.2</v>
      </c>
      <c r="E15330">
        <v>62.08</v>
      </c>
      <c r="F15330">
        <v>57.99</v>
      </c>
      <c r="G15330">
        <v>15399400</v>
      </c>
      <c r="H15330">
        <v>2022</v>
      </c>
      <c r="I15330">
        <v>11</v>
      </c>
      <c r="J15330">
        <v>4</v>
      </c>
      <c r="K15330">
        <v>21</v>
      </c>
    </row>
    <row r="15331" spans="1:11" x14ac:dyDescent="0.25">
      <c r="A15331" s="2">
        <v>44887</v>
      </c>
      <c r="B15331">
        <v>62.47</v>
      </c>
      <c r="C15331">
        <v>62.5</v>
      </c>
      <c r="D15331">
        <v>62.05</v>
      </c>
      <c r="E15331">
        <v>62.35</v>
      </c>
      <c r="F15331">
        <v>58.24</v>
      </c>
      <c r="G15331">
        <v>12319600</v>
      </c>
      <c r="H15331">
        <v>2022</v>
      </c>
      <c r="I15331">
        <v>11</v>
      </c>
      <c r="J15331">
        <v>4</v>
      </c>
      <c r="K15331">
        <v>22</v>
      </c>
    </row>
    <row r="15332" spans="1:11" x14ac:dyDescent="0.25">
      <c r="A15332" s="2">
        <v>44888</v>
      </c>
      <c r="B15332">
        <v>62.49</v>
      </c>
      <c r="C15332">
        <v>62.79</v>
      </c>
      <c r="D15332">
        <v>62.3</v>
      </c>
      <c r="E15332">
        <v>62.63</v>
      </c>
      <c r="F15332">
        <v>58.5</v>
      </c>
      <c r="G15332">
        <v>8990400</v>
      </c>
      <c r="H15332">
        <v>2022</v>
      </c>
      <c r="I15332">
        <v>11</v>
      </c>
      <c r="J15332">
        <v>4</v>
      </c>
      <c r="K15332">
        <v>23</v>
      </c>
    </row>
    <row r="15333" spans="1:11" x14ac:dyDescent="0.25">
      <c r="A15333" s="2">
        <v>44890</v>
      </c>
      <c r="B15333">
        <v>62.73</v>
      </c>
      <c r="C15333">
        <v>62.81</v>
      </c>
      <c r="D15333">
        <v>62.38</v>
      </c>
      <c r="E15333">
        <v>62.69</v>
      </c>
      <c r="F15333">
        <v>58.56</v>
      </c>
      <c r="G15333">
        <v>5165500</v>
      </c>
      <c r="H15333">
        <v>2022</v>
      </c>
      <c r="I15333">
        <v>11</v>
      </c>
      <c r="J15333">
        <v>4</v>
      </c>
      <c r="K15333">
        <v>25</v>
      </c>
    </row>
    <row r="15334" spans="1:11" x14ac:dyDescent="0.25">
      <c r="A15334" s="2">
        <v>44893</v>
      </c>
      <c r="B15334">
        <v>62.69</v>
      </c>
      <c r="C15334">
        <v>63.1</v>
      </c>
      <c r="D15334">
        <v>62.56</v>
      </c>
      <c r="E15334">
        <v>62.7</v>
      </c>
      <c r="F15334">
        <v>58.57</v>
      </c>
      <c r="G15334">
        <v>12267500</v>
      </c>
      <c r="H15334">
        <v>2022</v>
      </c>
      <c r="I15334">
        <v>11</v>
      </c>
      <c r="J15334">
        <v>4</v>
      </c>
      <c r="K15334">
        <v>28</v>
      </c>
    </row>
    <row r="15335" spans="1:11" x14ac:dyDescent="0.25">
      <c r="A15335" s="2">
        <v>44894</v>
      </c>
      <c r="B15335">
        <v>62.52</v>
      </c>
      <c r="C15335">
        <v>62.57</v>
      </c>
      <c r="D15335">
        <v>61.98</v>
      </c>
      <c r="E15335">
        <v>62.48</v>
      </c>
      <c r="F15335">
        <v>58.36</v>
      </c>
      <c r="G15335">
        <v>10969600</v>
      </c>
      <c r="H15335">
        <v>2022</v>
      </c>
      <c r="I15335">
        <v>11</v>
      </c>
      <c r="J15335">
        <v>4</v>
      </c>
      <c r="K15335">
        <v>29</v>
      </c>
    </row>
    <row r="15336" spans="1:11" x14ac:dyDescent="0.25">
      <c r="A15336" s="2">
        <v>44895</v>
      </c>
      <c r="B15336">
        <v>62.01</v>
      </c>
      <c r="C15336">
        <v>63.68</v>
      </c>
      <c r="D15336">
        <v>61.75</v>
      </c>
      <c r="E15336">
        <v>63.61</v>
      </c>
      <c r="F15336">
        <v>59.84</v>
      </c>
      <c r="G15336">
        <v>30433900</v>
      </c>
      <c r="H15336">
        <v>2022</v>
      </c>
      <c r="I15336">
        <v>11</v>
      </c>
      <c r="J15336">
        <v>4</v>
      </c>
      <c r="K15336">
        <v>30</v>
      </c>
    </row>
    <row r="15337" spans="1:11" x14ac:dyDescent="0.25">
      <c r="A15337" s="2">
        <v>44896</v>
      </c>
      <c r="B15337">
        <v>63.61</v>
      </c>
      <c r="C15337">
        <v>64.11</v>
      </c>
      <c r="D15337">
        <v>63.43</v>
      </c>
      <c r="E15337">
        <v>63.79</v>
      </c>
      <c r="F15337">
        <v>60.01</v>
      </c>
      <c r="G15337">
        <v>12001400</v>
      </c>
      <c r="H15337">
        <v>2022</v>
      </c>
      <c r="I15337">
        <v>12</v>
      </c>
      <c r="J15337">
        <v>4</v>
      </c>
      <c r="K15337">
        <v>1</v>
      </c>
    </row>
    <row r="15338" spans="1:11" x14ac:dyDescent="0.25">
      <c r="A15338" s="2">
        <v>44897</v>
      </c>
      <c r="B15338">
        <v>63.61</v>
      </c>
      <c r="C15338">
        <v>64.52</v>
      </c>
      <c r="D15338">
        <v>63.4</v>
      </c>
      <c r="E15338">
        <v>64.349999999999994</v>
      </c>
      <c r="F15338">
        <v>60.53</v>
      </c>
      <c r="G15338">
        <v>13643500</v>
      </c>
      <c r="H15338">
        <v>2022</v>
      </c>
      <c r="I15338">
        <v>12</v>
      </c>
      <c r="J15338">
        <v>4</v>
      </c>
      <c r="K15338">
        <v>2</v>
      </c>
    </row>
    <row r="15339" spans="1:11" x14ac:dyDescent="0.25">
      <c r="A15339" s="2">
        <v>44900</v>
      </c>
      <c r="B15339">
        <v>63.41</v>
      </c>
      <c r="C15339">
        <v>63.8</v>
      </c>
      <c r="D15339">
        <v>63.26</v>
      </c>
      <c r="E15339">
        <v>63.47</v>
      </c>
      <c r="F15339">
        <v>59.71</v>
      </c>
      <c r="G15339">
        <v>9185100</v>
      </c>
      <c r="H15339">
        <v>2022</v>
      </c>
      <c r="I15339">
        <v>12</v>
      </c>
      <c r="J15339">
        <v>4</v>
      </c>
      <c r="K15339">
        <v>5</v>
      </c>
    </row>
    <row r="15340" spans="1:11" x14ac:dyDescent="0.25">
      <c r="A15340" s="2">
        <v>44901</v>
      </c>
      <c r="B15340">
        <v>63.52</v>
      </c>
      <c r="C15340">
        <v>63.88</v>
      </c>
      <c r="D15340">
        <v>63.23</v>
      </c>
      <c r="E15340">
        <v>63.44</v>
      </c>
      <c r="F15340">
        <v>59.68</v>
      </c>
      <c r="G15340">
        <v>10099500</v>
      </c>
      <c r="H15340">
        <v>2022</v>
      </c>
      <c r="I15340">
        <v>12</v>
      </c>
      <c r="J15340">
        <v>4</v>
      </c>
      <c r="K15340">
        <v>6</v>
      </c>
    </row>
    <row r="15341" spans="1:11" x14ac:dyDescent="0.25">
      <c r="A15341" s="2">
        <v>44902</v>
      </c>
      <c r="B15341">
        <v>63.45</v>
      </c>
      <c r="C15341">
        <v>63.72</v>
      </c>
      <c r="D15341">
        <v>63.25</v>
      </c>
      <c r="E15341">
        <v>63.54</v>
      </c>
      <c r="F15341">
        <v>59.77</v>
      </c>
      <c r="G15341">
        <v>12307600</v>
      </c>
      <c r="H15341">
        <v>2022</v>
      </c>
      <c r="I15341">
        <v>12</v>
      </c>
      <c r="J15341">
        <v>4</v>
      </c>
      <c r="K15341">
        <v>7</v>
      </c>
    </row>
    <row r="15342" spans="1:11" x14ac:dyDescent="0.25">
      <c r="A15342" s="2">
        <v>44903</v>
      </c>
      <c r="B15342">
        <v>63.6</v>
      </c>
      <c r="C15342">
        <v>63.85</v>
      </c>
      <c r="D15342">
        <v>63.35</v>
      </c>
      <c r="E15342">
        <v>63.81</v>
      </c>
      <c r="F15342">
        <v>60.03</v>
      </c>
      <c r="G15342">
        <v>9946200</v>
      </c>
      <c r="H15342">
        <v>2022</v>
      </c>
      <c r="I15342">
        <v>12</v>
      </c>
      <c r="J15342">
        <v>4</v>
      </c>
      <c r="K15342">
        <v>8</v>
      </c>
    </row>
    <row r="15343" spans="1:11" x14ac:dyDescent="0.25">
      <c r="A15343" s="2">
        <v>44904</v>
      </c>
      <c r="B15343">
        <v>63.61</v>
      </c>
      <c r="C15343">
        <v>63.84</v>
      </c>
      <c r="D15343">
        <v>63.09</v>
      </c>
      <c r="E15343">
        <v>63.14</v>
      </c>
      <c r="F15343">
        <v>59.39</v>
      </c>
      <c r="G15343">
        <v>13914900</v>
      </c>
      <c r="H15343">
        <v>2022</v>
      </c>
      <c r="I15343">
        <v>12</v>
      </c>
      <c r="J15343">
        <v>4</v>
      </c>
      <c r="K15343">
        <v>9</v>
      </c>
    </row>
    <row r="15344" spans="1:11" x14ac:dyDescent="0.25">
      <c r="A15344" s="2">
        <v>44907</v>
      </c>
      <c r="B15344">
        <v>63.3</v>
      </c>
      <c r="C15344">
        <v>64.010000000000005</v>
      </c>
      <c r="D15344">
        <v>63.01</v>
      </c>
      <c r="E15344">
        <v>63.97</v>
      </c>
      <c r="F15344">
        <v>60.18</v>
      </c>
      <c r="G15344">
        <v>11647900</v>
      </c>
      <c r="H15344">
        <v>2022</v>
      </c>
      <c r="I15344">
        <v>12</v>
      </c>
      <c r="J15344">
        <v>4</v>
      </c>
      <c r="K15344">
        <v>12</v>
      </c>
    </row>
    <row r="15345" spans="1:11" x14ac:dyDescent="0.25">
      <c r="A15345" s="2">
        <v>44908</v>
      </c>
      <c r="B15345">
        <v>64.59</v>
      </c>
      <c r="C15345">
        <v>64.7</v>
      </c>
      <c r="D15345">
        <v>63.8</v>
      </c>
      <c r="E15345">
        <v>63.99</v>
      </c>
      <c r="F15345">
        <v>60.19</v>
      </c>
      <c r="G15345">
        <v>17521600</v>
      </c>
      <c r="H15345">
        <v>2022</v>
      </c>
      <c r="I15345">
        <v>12</v>
      </c>
      <c r="J15345">
        <v>4</v>
      </c>
      <c r="K15345">
        <v>13</v>
      </c>
    </row>
    <row r="15346" spans="1:11" x14ac:dyDescent="0.25">
      <c r="A15346" s="2">
        <v>44909</v>
      </c>
      <c r="B15346">
        <v>64.19</v>
      </c>
      <c r="C15346">
        <v>64.650000000000006</v>
      </c>
      <c r="D15346">
        <v>63.57</v>
      </c>
      <c r="E15346">
        <v>63.99</v>
      </c>
      <c r="F15346">
        <v>60.19</v>
      </c>
      <c r="G15346">
        <v>12826700</v>
      </c>
      <c r="H15346">
        <v>2022</v>
      </c>
      <c r="I15346">
        <v>12</v>
      </c>
      <c r="J15346">
        <v>4</v>
      </c>
      <c r="K15346">
        <v>14</v>
      </c>
    </row>
    <row r="15347" spans="1:11" x14ac:dyDescent="0.25">
      <c r="A15347" s="2">
        <v>44910</v>
      </c>
      <c r="B15347">
        <v>63.59</v>
      </c>
      <c r="C15347">
        <v>63.89</v>
      </c>
      <c r="D15347">
        <v>62.49</v>
      </c>
      <c r="E15347">
        <v>63.11</v>
      </c>
      <c r="F15347">
        <v>59.37</v>
      </c>
      <c r="G15347">
        <v>12212300</v>
      </c>
      <c r="H15347">
        <v>2022</v>
      </c>
      <c r="I15347">
        <v>12</v>
      </c>
      <c r="J15347">
        <v>4</v>
      </c>
      <c r="K15347">
        <v>15</v>
      </c>
    </row>
    <row r="15348" spans="1:11" x14ac:dyDescent="0.25">
      <c r="A15348" s="2">
        <v>44911</v>
      </c>
      <c r="B15348">
        <v>62.75</v>
      </c>
      <c r="C15348">
        <v>63.14</v>
      </c>
      <c r="D15348">
        <v>62.33</v>
      </c>
      <c r="E15348">
        <v>62.75</v>
      </c>
      <c r="F15348">
        <v>59.03</v>
      </c>
      <c r="G15348">
        <v>33631500</v>
      </c>
      <c r="H15348">
        <v>2022</v>
      </c>
      <c r="I15348">
        <v>12</v>
      </c>
      <c r="J15348">
        <v>4</v>
      </c>
      <c r="K15348">
        <v>16</v>
      </c>
    </row>
    <row r="15349" spans="1:11" x14ac:dyDescent="0.25">
      <c r="A15349" s="2">
        <v>44914</v>
      </c>
      <c r="B15349">
        <v>62.83</v>
      </c>
      <c r="C15349">
        <v>63.41</v>
      </c>
      <c r="D15349">
        <v>62.47</v>
      </c>
      <c r="E15349">
        <v>62.84</v>
      </c>
      <c r="F15349">
        <v>59.11</v>
      </c>
      <c r="G15349">
        <v>10919700</v>
      </c>
      <c r="H15349">
        <v>2022</v>
      </c>
      <c r="I15349">
        <v>12</v>
      </c>
      <c r="J15349">
        <v>4</v>
      </c>
      <c r="K15349">
        <v>19</v>
      </c>
    </row>
    <row r="15350" spans="1:11" x14ac:dyDescent="0.25">
      <c r="A15350" s="2">
        <v>44915</v>
      </c>
      <c r="B15350">
        <v>62.82</v>
      </c>
      <c r="C15350">
        <v>63.15</v>
      </c>
      <c r="D15350">
        <v>62.75</v>
      </c>
      <c r="E15350">
        <v>62.79</v>
      </c>
      <c r="F15350">
        <v>59.07</v>
      </c>
      <c r="G15350">
        <v>10286500</v>
      </c>
      <c r="H15350">
        <v>2022</v>
      </c>
      <c r="I15350">
        <v>12</v>
      </c>
      <c r="J15350">
        <v>4</v>
      </c>
      <c r="K15350">
        <v>20</v>
      </c>
    </row>
    <row r="15351" spans="1:11" x14ac:dyDescent="0.25">
      <c r="A15351" s="2">
        <v>44916</v>
      </c>
      <c r="B15351">
        <v>63.07</v>
      </c>
      <c r="C15351">
        <v>64.05</v>
      </c>
      <c r="D15351">
        <v>63.07</v>
      </c>
      <c r="E15351">
        <v>63.8</v>
      </c>
      <c r="F15351">
        <v>60.02</v>
      </c>
      <c r="G15351">
        <v>10411300</v>
      </c>
      <c r="H15351">
        <v>2022</v>
      </c>
      <c r="I15351">
        <v>12</v>
      </c>
      <c r="J15351">
        <v>4</v>
      </c>
      <c r="K15351">
        <v>21</v>
      </c>
    </row>
    <row r="15352" spans="1:11" x14ac:dyDescent="0.25">
      <c r="A15352" s="2">
        <v>44917</v>
      </c>
      <c r="B15352">
        <v>63.42</v>
      </c>
      <c r="C15352">
        <v>63.59</v>
      </c>
      <c r="D15352">
        <v>62.65</v>
      </c>
      <c r="E15352">
        <v>63.34</v>
      </c>
      <c r="F15352">
        <v>59.58</v>
      </c>
      <c r="G15352">
        <v>9666700</v>
      </c>
      <c r="H15352">
        <v>2022</v>
      </c>
      <c r="I15352">
        <v>12</v>
      </c>
      <c r="J15352">
        <v>4</v>
      </c>
      <c r="K15352">
        <v>22</v>
      </c>
    </row>
    <row r="15353" spans="1:11" x14ac:dyDescent="0.25">
      <c r="A15353" s="2">
        <v>44918</v>
      </c>
      <c r="B15353">
        <v>63.5</v>
      </c>
      <c r="C15353">
        <v>63.87</v>
      </c>
      <c r="D15353">
        <v>63.2</v>
      </c>
      <c r="E15353">
        <v>63.82</v>
      </c>
      <c r="F15353">
        <v>60.03</v>
      </c>
      <c r="G15353">
        <v>6463300</v>
      </c>
      <c r="H15353">
        <v>2022</v>
      </c>
      <c r="I15353">
        <v>12</v>
      </c>
      <c r="J15353">
        <v>4</v>
      </c>
      <c r="K15353">
        <v>23</v>
      </c>
    </row>
    <row r="15354" spans="1:11" x14ac:dyDescent="0.25">
      <c r="A15354" s="2">
        <v>44922</v>
      </c>
      <c r="B15354">
        <v>63.93</v>
      </c>
      <c r="C15354">
        <v>64.290000000000006</v>
      </c>
      <c r="D15354">
        <v>63.71</v>
      </c>
      <c r="E15354">
        <v>64.209999999999994</v>
      </c>
      <c r="F15354">
        <v>60.4</v>
      </c>
      <c r="G15354">
        <v>7320700</v>
      </c>
      <c r="H15354">
        <v>2022</v>
      </c>
      <c r="I15354">
        <v>12</v>
      </c>
      <c r="J15354">
        <v>4</v>
      </c>
      <c r="K15354">
        <v>27</v>
      </c>
    </row>
    <row r="15355" spans="1:11" x14ac:dyDescent="0.25">
      <c r="A15355" s="2">
        <v>44923</v>
      </c>
      <c r="B15355">
        <v>64.459999999999994</v>
      </c>
      <c r="C15355">
        <v>64.650000000000006</v>
      </c>
      <c r="D15355">
        <v>63.49</v>
      </c>
      <c r="E15355">
        <v>63.57</v>
      </c>
      <c r="F15355">
        <v>59.8</v>
      </c>
      <c r="G15355">
        <v>7159400</v>
      </c>
      <c r="H15355">
        <v>2022</v>
      </c>
      <c r="I15355">
        <v>12</v>
      </c>
      <c r="J15355">
        <v>4</v>
      </c>
      <c r="K15355">
        <v>28</v>
      </c>
    </row>
    <row r="15356" spans="1:11" x14ac:dyDescent="0.25">
      <c r="A15356" s="2">
        <v>44924</v>
      </c>
      <c r="B15356">
        <v>63.8</v>
      </c>
      <c r="C15356">
        <v>64.150000000000006</v>
      </c>
      <c r="D15356">
        <v>63.7</v>
      </c>
      <c r="E15356">
        <v>63.95</v>
      </c>
      <c r="F15356">
        <v>60.16</v>
      </c>
      <c r="G15356">
        <v>7169300</v>
      </c>
      <c r="H15356">
        <v>2022</v>
      </c>
      <c r="I15356">
        <v>12</v>
      </c>
      <c r="J15356">
        <v>4</v>
      </c>
      <c r="K15356">
        <v>29</v>
      </c>
    </row>
    <row r="15357" spans="1:11" x14ac:dyDescent="0.25">
      <c r="A15357" s="2">
        <v>44925</v>
      </c>
      <c r="B15357">
        <v>63.92</v>
      </c>
      <c r="C15357">
        <v>63.92</v>
      </c>
      <c r="D15357">
        <v>63.17</v>
      </c>
      <c r="E15357">
        <v>63.61</v>
      </c>
      <c r="F15357">
        <v>59.84</v>
      </c>
      <c r="G15357">
        <v>7650200</v>
      </c>
      <c r="H15357">
        <v>2022</v>
      </c>
      <c r="I15357">
        <v>12</v>
      </c>
      <c r="J15357">
        <v>4</v>
      </c>
      <c r="K15357">
        <v>30</v>
      </c>
    </row>
    <row r="15358" spans="1:11" x14ac:dyDescent="0.25">
      <c r="A15358" s="2">
        <v>44929</v>
      </c>
      <c r="B15358">
        <v>63.56</v>
      </c>
      <c r="C15358">
        <v>63.56</v>
      </c>
      <c r="D15358">
        <v>62.18</v>
      </c>
      <c r="E15358">
        <v>62.95</v>
      </c>
      <c r="F15358">
        <v>59.22</v>
      </c>
      <c r="G15358">
        <v>12180500</v>
      </c>
      <c r="H15358">
        <v>2023</v>
      </c>
      <c r="I15358">
        <v>1</v>
      </c>
      <c r="J15358">
        <v>1</v>
      </c>
      <c r="K15358">
        <v>3</v>
      </c>
    </row>
    <row r="15359" spans="1:11" x14ac:dyDescent="0.25">
      <c r="A15359" s="2">
        <v>44930</v>
      </c>
      <c r="B15359">
        <v>63.15</v>
      </c>
      <c r="C15359">
        <v>63.33</v>
      </c>
      <c r="D15359">
        <v>62.51</v>
      </c>
      <c r="E15359">
        <v>62.92</v>
      </c>
      <c r="F15359">
        <v>59.19</v>
      </c>
      <c r="G15359">
        <v>13387900</v>
      </c>
      <c r="H15359">
        <v>2023</v>
      </c>
      <c r="I15359">
        <v>1</v>
      </c>
      <c r="J15359">
        <v>1</v>
      </c>
      <c r="K15359">
        <v>4</v>
      </c>
    </row>
    <row r="15360" spans="1:11" x14ac:dyDescent="0.25">
      <c r="A15360" s="2">
        <v>44931</v>
      </c>
      <c r="B15360">
        <v>62.6</v>
      </c>
      <c r="C15360">
        <v>62.8</v>
      </c>
      <c r="D15360">
        <v>62.08</v>
      </c>
      <c r="E15360">
        <v>62.2</v>
      </c>
      <c r="F15360">
        <v>58.51</v>
      </c>
      <c r="G15360">
        <v>9814700</v>
      </c>
      <c r="H15360">
        <v>2023</v>
      </c>
      <c r="I15360">
        <v>1</v>
      </c>
      <c r="J15360">
        <v>1</v>
      </c>
      <c r="K15360">
        <v>5</v>
      </c>
    </row>
    <row r="15361" spans="1:11" x14ac:dyDescent="0.25">
      <c r="A15361" s="2">
        <v>44932</v>
      </c>
      <c r="B15361">
        <v>62.91</v>
      </c>
      <c r="C15361">
        <v>63.67</v>
      </c>
      <c r="D15361">
        <v>62.58</v>
      </c>
      <c r="E15361">
        <v>63.4</v>
      </c>
      <c r="F15361">
        <v>59.64</v>
      </c>
      <c r="G15361">
        <v>9990000</v>
      </c>
      <c r="H15361">
        <v>2023</v>
      </c>
      <c r="I15361">
        <v>1</v>
      </c>
      <c r="J15361">
        <v>1</v>
      </c>
      <c r="K15361">
        <v>6</v>
      </c>
    </row>
    <row r="15362" spans="1:11" x14ac:dyDescent="0.25">
      <c r="A15362" s="2">
        <v>44935</v>
      </c>
      <c r="B15362">
        <v>63.3</v>
      </c>
      <c r="C15362">
        <v>63.72</v>
      </c>
      <c r="D15362">
        <v>62.58</v>
      </c>
      <c r="E15362">
        <v>62.61</v>
      </c>
      <c r="F15362">
        <v>58.9</v>
      </c>
      <c r="G15362">
        <v>9442600</v>
      </c>
      <c r="H15362">
        <v>2023</v>
      </c>
      <c r="I15362">
        <v>1</v>
      </c>
      <c r="J15362">
        <v>1</v>
      </c>
      <c r="K15362">
        <v>9</v>
      </c>
    </row>
    <row r="15363" spans="1:11" x14ac:dyDescent="0.25">
      <c r="A15363" s="2">
        <v>44936</v>
      </c>
      <c r="B15363">
        <v>62.6</v>
      </c>
      <c r="C15363">
        <v>62.73</v>
      </c>
      <c r="D15363">
        <v>61.92</v>
      </c>
      <c r="E15363">
        <v>62.13</v>
      </c>
      <c r="F15363">
        <v>58.44</v>
      </c>
      <c r="G15363">
        <v>10134600</v>
      </c>
      <c r="H15363">
        <v>2023</v>
      </c>
      <c r="I15363">
        <v>1</v>
      </c>
      <c r="J15363">
        <v>1</v>
      </c>
      <c r="K15363">
        <v>10</v>
      </c>
    </row>
    <row r="15364" spans="1:11" x14ac:dyDescent="0.25">
      <c r="A15364" s="2">
        <v>44937</v>
      </c>
      <c r="B15364">
        <v>62.38</v>
      </c>
      <c r="C15364">
        <v>62.56</v>
      </c>
      <c r="D15364">
        <v>61.41</v>
      </c>
      <c r="E15364">
        <v>62.01</v>
      </c>
      <c r="F15364">
        <v>58.33</v>
      </c>
      <c r="G15364">
        <v>10823000</v>
      </c>
      <c r="H15364">
        <v>2023</v>
      </c>
      <c r="I15364">
        <v>1</v>
      </c>
      <c r="J15364">
        <v>1</v>
      </c>
      <c r="K15364">
        <v>11</v>
      </c>
    </row>
    <row r="15365" spans="1:11" x14ac:dyDescent="0.25">
      <c r="A15365" s="2">
        <v>44938</v>
      </c>
      <c r="B15365">
        <v>62.11</v>
      </c>
      <c r="C15365">
        <v>62.18</v>
      </c>
      <c r="D15365">
        <v>60.97</v>
      </c>
      <c r="E15365">
        <v>61.21</v>
      </c>
      <c r="F15365">
        <v>57.58</v>
      </c>
      <c r="G15365">
        <v>13907300</v>
      </c>
      <c r="H15365">
        <v>2023</v>
      </c>
      <c r="I15365">
        <v>1</v>
      </c>
      <c r="J15365">
        <v>1</v>
      </c>
      <c r="K15365">
        <v>12</v>
      </c>
    </row>
    <row r="15366" spans="1:11" x14ac:dyDescent="0.25">
      <c r="A15366" s="2">
        <v>44939</v>
      </c>
      <c r="B15366">
        <v>60.7</v>
      </c>
      <c r="C15366">
        <v>61.46</v>
      </c>
      <c r="D15366">
        <v>60.59</v>
      </c>
      <c r="E15366">
        <v>61.43</v>
      </c>
      <c r="F15366">
        <v>57.79</v>
      </c>
      <c r="G15366">
        <v>13986400</v>
      </c>
      <c r="H15366">
        <v>2023</v>
      </c>
      <c r="I15366">
        <v>1</v>
      </c>
      <c r="J15366">
        <v>1</v>
      </c>
      <c r="K15366">
        <v>13</v>
      </c>
    </row>
    <row r="15367" spans="1:11" x14ac:dyDescent="0.25">
      <c r="A15367" s="2">
        <v>44943</v>
      </c>
      <c r="B15367">
        <v>61.73</v>
      </c>
      <c r="C15367">
        <v>62.38</v>
      </c>
      <c r="D15367">
        <v>61.56</v>
      </c>
      <c r="E15367">
        <v>61.68</v>
      </c>
      <c r="F15367">
        <v>58.02</v>
      </c>
      <c r="G15367">
        <v>18327800</v>
      </c>
      <c r="H15367">
        <v>2023</v>
      </c>
      <c r="I15367">
        <v>1</v>
      </c>
      <c r="J15367">
        <v>1</v>
      </c>
      <c r="K15367">
        <v>17</v>
      </c>
    </row>
    <row r="15368" spans="1:11" x14ac:dyDescent="0.25">
      <c r="A15368" s="2">
        <v>44944</v>
      </c>
      <c r="B15368">
        <v>61.51</v>
      </c>
      <c r="C15368">
        <v>61.59</v>
      </c>
      <c r="D15368">
        <v>59.68</v>
      </c>
      <c r="E15368">
        <v>59.81</v>
      </c>
      <c r="F15368">
        <v>56.26</v>
      </c>
      <c r="G15368">
        <v>19679400</v>
      </c>
      <c r="H15368">
        <v>2023</v>
      </c>
      <c r="I15368">
        <v>1</v>
      </c>
      <c r="J15368">
        <v>1</v>
      </c>
      <c r="K15368">
        <v>18</v>
      </c>
    </row>
    <row r="15369" spans="1:11" x14ac:dyDescent="0.25">
      <c r="A15369" s="2">
        <v>44945</v>
      </c>
      <c r="B15369">
        <v>59.73</v>
      </c>
      <c r="C15369">
        <v>60.64</v>
      </c>
      <c r="D15369">
        <v>59.71</v>
      </c>
      <c r="E15369">
        <v>59.72</v>
      </c>
      <c r="F15369">
        <v>56.18</v>
      </c>
      <c r="G15369">
        <v>14894500</v>
      </c>
      <c r="H15369">
        <v>2023</v>
      </c>
      <c r="I15369">
        <v>1</v>
      </c>
      <c r="J15369">
        <v>1</v>
      </c>
      <c r="K15369">
        <v>19</v>
      </c>
    </row>
    <row r="15370" spans="1:11" x14ac:dyDescent="0.25">
      <c r="A15370" s="2">
        <v>44946</v>
      </c>
      <c r="B15370">
        <v>59.72</v>
      </c>
      <c r="C15370">
        <v>60.09</v>
      </c>
      <c r="D15370">
        <v>59.4</v>
      </c>
      <c r="E15370">
        <v>60.08</v>
      </c>
      <c r="F15370">
        <v>56.52</v>
      </c>
      <c r="G15370">
        <v>14237700</v>
      </c>
      <c r="H15370">
        <v>2023</v>
      </c>
      <c r="I15370">
        <v>1</v>
      </c>
      <c r="J15370">
        <v>1</v>
      </c>
      <c r="K15370">
        <v>20</v>
      </c>
    </row>
    <row r="15371" spans="1:11" x14ac:dyDescent="0.25">
      <c r="A15371" s="2">
        <v>44949</v>
      </c>
      <c r="B15371">
        <v>60.28</v>
      </c>
      <c r="C15371">
        <v>60.57</v>
      </c>
      <c r="D15371">
        <v>60.05</v>
      </c>
      <c r="E15371">
        <v>60.23</v>
      </c>
      <c r="F15371">
        <v>56.66</v>
      </c>
      <c r="G15371">
        <v>12613400</v>
      </c>
      <c r="H15371">
        <v>2023</v>
      </c>
      <c r="I15371">
        <v>1</v>
      </c>
      <c r="J15371">
        <v>1</v>
      </c>
      <c r="K15371">
        <v>23</v>
      </c>
    </row>
    <row r="15372" spans="1:11" x14ac:dyDescent="0.25">
      <c r="A15372" s="2">
        <v>44950</v>
      </c>
      <c r="B15372">
        <v>60.08</v>
      </c>
      <c r="C15372">
        <v>61.85</v>
      </c>
      <c r="D15372">
        <v>59.8</v>
      </c>
      <c r="E15372">
        <v>60.55</v>
      </c>
      <c r="F15372">
        <v>56.96</v>
      </c>
      <c r="G15372">
        <v>10103300</v>
      </c>
      <c r="H15372">
        <v>2023</v>
      </c>
      <c r="I15372">
        <v>1</v>
      </c>
      <c r="J15372">
        <v>1</v>
      </c>
      <c r="K15372">
        <v>24</v>
      </c>
    </row>
    <row r="15373" spans="1:11" x14ac:dyDescent="0.25">
      <c r="A15373" s="2">
        <v>44951</v>
      </c>
      <c r="B15373">
        <v>60.2</v>
      </c>
      <c r="C15373">
        <v>60.94</v>
      </c>
      <c r="D15373">
        <v>59.89</v>
      </c>
      <c r="E15373">
        <v>60.93</v>
      </c>
      <c r="F15373">
        <v>57.32</v>
      </c>
      <c r="G15373">
        <v>11265800</v>
      </c>
      <c r="H15373">
        <v>2023</v>
      </c>
      <c r="I15373">
        <v>1</v>
      </c>
      <c r="J15373">
        <v>1</v>
      </c>
      <c r="K15373">
        <v>25</v>
      </c>
    </row>
    <row r="15374" spans="1:11" x14ac:dyDescent="0.25">
      <c r="A15374" s="2">
        <v>44952</v>
      </c>
      <c r="B15374">
        <v>60.81</v>
      </c>
      <c r="C15374">
        <v>61.1</v>
      </c>
      <c r="D15374">
        <v>60.57</v>
      </c>
      <c r="E15374">
        <v>60.81</v>
      </c>
      <c r="F15374">
        <v>57.2</v>
      </c>
      <c r="G15374">
        <v>11884800</v>
      </c>
      <c r="H15374">
        <v>2023</v>
      </c>
      <c r="I15374">
        <v>1</v>
      </c>
      <c r="J15374">
        <v>1</v>
      </c>
      <c r="K15374">
        <v>26</v>
      </c>
    </row>
    <row r="15375" spans="1:11" x14ac:dyDescent="0.25">
      <c r="A15375" s="2">
        <v>44953</v>
      </c>
      <c r="B15375">
        <v>60.84</v>
      </c>
      <c r="C15375">
        <v>60.96</v>
      </c>
      <c r="D15375">
        <v>60.37</v>
      </c>
      <c r="E15375">
        <v>60.49</v>
      </c>
      <c r="F15375">
        <v>56.9</v>
      </c>
      <c r="G15375">
        <v>14087000</v>
      </c>
      <c r="H15375">
        <v>2023</v>
      </c>
      <c r="I15375">
        <v>1</v>
      </c>
      <c r="J15375">
        <v>1</v>
      </c>
      <c r="K15375">
        <v>27</v>
      </c>
    </row>
    <row r="15376" spans="1:11" x14ac:dyDescent="0.25">
      <c r="A15376" s="2">
        <v>44956</v>
      </c>
      <c r="B15376">
        <v>60.54</v>
      </c>
      <c r="C15376">
        <v>61.17</v>
      </c>
      <c r="D15376">
        <v>60.46</v>
      </c>
      <c r="E15376">
        <v>60.64</v>
      </c>
      <c r="F15376">
        <v>57.04</v>
      </c>
      <c r="G15376">
        <v>15632000</v>
      </c>
      <c r="H15376">
        <v>2023</v>
      </c>
      <c r="I15376">
        <v>1</v>
      </c>
      <c r="J15376">
        <v>1</v>
      </c>
      <c r="K15376">
        <v>30</v>
      </c>
    </row>
    <row r="15377" spans="1:11" x14ac:dyDescent="0.25">
      <c r="A15377" s="2">
        <v>44957</v>
      </c>
      <c r="B15377">
        <v>60.98</v>
      </c>
      <c r="C15377">
        <v>61.34</v>
      </c>
      <c r="D15377">
        <v>60.51</v>
      </c>
      <c r="E15377">
        <v>61.32</v>
      </c>
      <c r="F15377">
        <v>57.68</v>
      </c>
      <c r="G15377">
        <v>14344400</v>
      </c>
      <c r="H15377">
        <v>2023</v>
      </c>
      <c r="I15377">
        <v>1</v>
      </c>
      <c r="J15377">
        <v>1</v>
      </c>
      <c r="K15377">
        <v>31</v>
      </c>
    </row>
    <row r="15378" spans="1:11" x14ac:dyDescent="0.25">
      <c r="A15378" s="2">
        <v>44958</v>
      </c>
      <c r="B15378">
        <v>61.14</v>
      </c>
      <c r="C15378">
        <v>61.58</v>
      </c>
      <c r="D15378">
        <v>60.62</v>
      </c>
      <c r="E15378">
        <v>61.33</v>
      </c>
      <c r="F15378">
        <v>57.69</v>
      </c>
      <c r="G15378">
        <v>12535400</v>
      </c>
      <c r="H15378">
        <v>2023</v>
      </c>
      <c r="I15378">
        <v>2</v>
      </c>
      <c r="J15378">
        <v>1</v>
      </c>
      <c r="K15378">
        <v>1</v>
      </c>
    </row>
    <row r="15379" spans="1:11" x14ac:dyDescent="0.25">
      <c r="A15379" s="2">
        <v>44959</v>
      </c>
      <c r="B15379">
        <v>60.8</v>
      </c>
      <c r="C15379">
        <v>61.02</v>
      </c>
      <c r="D15379">
        <v>59.91</v>
      </c>
      <c r="E15379">
        <v>60.28</v>
      </c>
      <c r="F15379">
        <v>56.7</v>
      </c>
      <c r="G15379">
        <v>16947200</v>
      </c>
      <c r="H15379">
        <v>2023</v>
      </c>
      <c r="I15379">
        <v>2</v>
      </c>
      <c r="J15379">
        <v>1</v>
      </c>
      <c r="K15379">
        <v>2</v>
      </c>
    </row>
    <row r="15380" spans="1:11" x14ac:dyDescent="0.25">
      <c r="A15380" s="2">
        <v>44960</v>
      </c>
      <c r="B15380">
        <v>60.35</v>
      </c>
      <c r="C15380">
        <v>60.42</v>
      </c>
      <c r="D15380">
        <v>59.23</v>
      </c>
      <c r="E15380">
        <v>59.83</v>
      </c>
      <c r="F15380">
        <v>56.28</v>
      </c>
      <c r="G15380">
        <v>15404400</v>
      </c>
      <c r="H15380">
        <v>2023</v>
      </c>
      <c r="I15380">
        <v>2</v>
      </c>
      <c r="J15380">
        <v>1</v>
      </c>
      <c r="K15380">
        <v>3</v>
      </c>
    </row>
    <row r="15381" spans="1:11" x14ac:dyDescent="0.25">
      <c r="A15381" s="2">
        <v>44963</v>
      </c>
      <c r="B15381">
        <v>59.79</v>
      </c>
      <c r="C15381">
        <v>60.34</v>
      </c>
      <c r="D15381">
        <v>59.72</v>
      </c>
      <c r="E15381">
        <v>60.17</v>
      </c>
      <c r="F15381">
        <v>56.6</v>
      </c>
      <c r="G15381">
        <v>11330900</v>
      </c>
      <c r="H15381">
        <v>2023</v>
      </c>
      <c r="I15381">
        <v>2</v>
      </c>
      <c r="J15381">
        <v>1</v>
      </c>
      <c r="K15381">
        <v>6</v>
      </c>
    </row>
    <row r="15382" spans="1:11" x14ac:dyDescent="0.25">
      <c r="A15382" s="2">
        <v>44964</v>
      </c>
      <c r="B15382">
        <v>59.67</v>
      </c>
      <c r="C15382">
        <v>60.24</v>
      </c>
      <c r="D15382">
        <v>59.54</v>
      </c>
      <c r="E15382">
        <v>60.07</v>
      </c>
      <c r="F15382">
        <v>56.51</v>
      </c>
      <c r="G15382">
        <v>14922700</v>
      </c>
      <c r="H15382">
        <v>2023</v>
      </c>
      <c r="I15382">
        <v>2</v>
      </c>
      <c r="J15382">
        <v>1</v>
      </c>
      <c r="K15382">
        <v>7</v>
      </c>
    </row>
    <row r="15383" spans="1:11" x14ac:dyDescent="0.25">
      <c r="A15383" s="2">
        <v>44965</v>
      </c>
      <c r="B15383">
        <v>59.92</v>
      </c>
      <c r="C15383">
        <v>59.92</v>
      </c>
      <c r="D15383">
        <v>59.59</v>
      </c>
      <c r="E15383">
        <v>59.72</v>
      </c>
      <c r="F15383">
        <v>56.18</v>
      </c>
      <c r="G15383">
        <v>11012000</v>
      </c>
      <c r="H15383">
        <v>2023</v>
      </c>
      <c r="I15383">
        <v>2</v>
      </c>
      <c r="J15383">
        <v>1</v>
      </c>
      <c r="K15383">
        <v>8</v>
      </c>
    </row>
    <row r="15384" spans="1:11" x14ac:dyDescent="0.25">
      <c r="A15384" s="2">
        <v>44966</v>
      </c>
      <c r="B15384">
        <v>60.15</v>
      </c>
      <c r="C15384">
        <v>60.32</v>
      </c>
      <c r="D15384">
        <v>59.6</v>
      </c>
      <c r="E15384">
        <v>59.62</v>
      </c>
      <c r="F15384">
        <v>56.08</v>
      </c>
      <c r="G15384">
        <v>12515300</v>
      </c>
      <c r="H15384">
        <v>2023</v>
      </c>
      <c r="I15384">
        <v>2</v>
      </c>
      <c r="J15384">
        <v>1</v>
      </c>
      <c r="K15384">
        <v>9</v>
      </c>
    </row>
    <row r="15385" spans="1:11" x14ac:dyDescent="0.25">
      <c r="A15385" s="2">
        <v>44967</v>
      </c>
      <c r="B15385">
        <v>59.72</v>
      </c>
      <c r="C15385">
        <v>59.9</v>
      </c>
      <c r="D15385">
        <v>58.88</v>
      </c>
      <c r="E15385">
        <v>59.62</v>
      </c>
      <c r="F15385">
        <v>56.08</v>
      </c>
      <c r="G15385">
        <v>14420700</v>
      </c>
      <c r="H15385">
        <v>2023</v>
      </c>
      <c r="I15385">
        <v>2</v>
      </c>
      <c r="J15385">
        <v>1</v>
      </c>
      <c r="K15385">
        <v>10</v>
      </c>
    </row>
    <row r="15386" spans="1:11" x14ac:dyDescent="0.25">
      <c r="A15386" s="2">
        <v>44970</v>
      </c>
      <c r="B15386">
        <v>59.9</v>
      </c>
      <c r="C15386">
        <v>60.76</v>
      </c>
      <c r="D15386">
        <v>59.73</v>
      </c>
      <c r="E15386">
        <v>60.6</v>
      </c>
      <c r="F15386">
        <v>57.01</v>
      </c>
      <c r="G15386">
        <v>16191800</v>
      </c>
      <c r="H15386">
        <v>2023</v>
      </c>
      <c r="I15386">
        <v>2</v>
      </c>
      <c r="J15386">
        <v>1</v>
      </c>
      <c r="K15386">
        <v>13</v>
      </c>
    </row>
    <row r="15387" spans="1:11" x14ac:dyDescent="0.25">
      <c r="A15387" s="2">
        <v>44971</v>
      </c>
      <c r="B15387">
        <v>60.21</v>
      </c>
      <c r="C15387">
        <v>60.9</v>
      </c>
      <c r="D15387">
        <v>59.56</v>
      </c>
      <c r="E15387">
        <v>59.59</v>
      </c>
      <c r="F15387">
        <v>56.06</v>
      </c>
      <c r="G15387">
        <v>20505700</v>
      </c>
      <c r="H15387">
        <v>2023</v>
      </c>
      <c r="I15387">
        <v>2</v>
      </c>
      <c r="J15387">
        <v>1</v>
      </c>
      <c r="K15387">
        <v>14</v>
      </c>
    </row>
    <row r="15388" spans="1:11" x14ac:dyDescent="0.25">
      <c r="A15388" s="2">
        <v>44972</v>
      </c>
      <c r="B15388">
        <v>59.9</v>
      </c>
      <c r="C15388">
        <v>59.93</v>
      </c>
      <c r="D15388">
        <v>59.23</v>
      </c>
      <c r="E15388">
        <v>59.59</v>
      </c>
      <c r="F15388">
        <v>56.06</v>
      </c>
      <c r="G15388">
        <v>13171400</v>
      </c>
      <c r="H15388">
        <v>2023</v>
      </c>
      <c r="I15388">
        <v>2</v>
      </c>
      <c r="J15388">
        <v>1</v>
      </c>
      <c r="K15388">
        <v>15</v>
      </c>
    </row>
    <row r="15389" spans="1:11" x14ac:dyDescent="0.25">
      <c r="A15389" s="2">
        <v>44973</v>
      </c>
      <c r="B15389">
        <v>59.23</v>
      </c>
      <c r="C15389">
        <v>59.82</v>
      </c>
      <c r="D15389">
        <v>58.95</v>
      </c>
      <c r="E15389">
        <v>59.22</v>
      </c>
      <c r="F15389">
        <v>55.71</v>
      </c>
      <c r="G15389">
        <v>16538300</v>
      </c>
      <c r="H15389">
        <v>2023</v>
      </c>
      <c r="I15389">
        <v>2</v>
      </c>
      <c r="J15389">
        <v>1</v>
      </c>
      <c r="K15389">
        <v>16</v>
      </c>
    </row>
    <row r="15390" spans="1:11" x14ac:dyDescent="0.25">
      <c r="A15390" s="2">
        <v>44974</v>
      </c>
      <c r="B15390">
        <v>59.5</v>
      </c>
      <c r="C15390">
        <v>60.23</v>
      </c>
      <c r="D15390">
        <v>59.38</v>
      </c>
      <c r="E15390">
        <v>60.12</v>
      </c>
      <c r="F15390">
        <v>56.55</v>
      </c>
      <c r="G15390">
        <v>16814700</v>
      </c>
      <c r="H15390">
        <v>2023</v>
      </c>
      <c r="I15390">
        <v>2</v>
      </c>
      <c r="J15390">
        <v>1</v>
      </c>
      <c r="K15390">
        <v>17</v>
      </c>
    </row>
    <row r="15391" spans="1:11" x14ac:dyDescent="0.25">
      <c r="A15391" s="2">
        <v>44978</v>
      </c>
      <c r="B15391">
        <v>59.99</v>
      </c>
      <c r="C15391">
        <v>60.23</v>
      </c>
      <c r="D15391">
        <v>59.72</v>
      </c>
      <c r="E15391">
        <v>59.8</v>
      </c>
      <c r="F15391">
        <v>56.25</v>
      </c>
      <c r="G15391">
        <v>14278300</v>
      </c>
      <c r="H15391">
        <v>2023</v>
      </c>
      <c r="I15391">
        <v>2</v>
      </c>
      <c r="J15391">
        <v>1</v>
      </c>
      <c r="K15391">
        <v>21</v>
      </c>
    </row>
    <row r="15392" spans="1:11" x14ac:dyDescent="0.25">
      <c r="A15392" s="2">
        <v>44979</v>
      </c>
      <c r="B15392">
        <v>59.85</v>
      </c>
      <c r="C15392">
        <v>60.36</v>
      </c>
      <c r="D15392">
        <v>59.75</v>
      </c>
      <c r="E15392">
        <v>59.98</v>
      </c>
      <c r="F15392">
        <v>56.42</v>
      </c>
      <c r="G15392">
        <v>12409600</v>
      </c>
      <c r="H15392">
        <v>2023</v>
      </c>
      <c r="I15392">
        <v>2</v>
      </c>
      <c r="J15392">
        <v>1</v>
      </c>
      <c r="K15392">
        <v>22</v>
      </c>
    </row>
    <row r="15393" spans="1:11" x14ac:dyDescent="0.25">
      <c r="A15393" s="2">
        <v>44980</v>
      </c>
      <c r="B15393">
        <v>60.01</v>
      </c>
      <c r="C15393">
        <v>60.42</v>
      </c>
      <c r="D15393">
        <v>59.81</v>
      </c>
      <c r="E15393">
        <v>60.09</v>
      </c>
      <c r="F15393">
        <v>56.53</v>
      </c>
      <c r="G15393">
        <v>12222800</v>
      </c>
      <c r="H15393">
        <v>2023</v>
      </c>
      <c r="I15393">
        <v>2</v>
      </c>
      <c r="J15393">
        <v>1</v>
      </c>
      <c r="K15393">
        <v>23</v>
      </c>
    </row>
    <row r="15394" spans="1:11" x14ac:dyDescent="0.25">
      <c r="A15394" s="2">
        <v>44981</v>
      </c>
      <c r="B15394">
        <v>59.68</v>
      </c>
      <c r="C15394">
        <v>59.91</v>
      </c>
      <c r="D15394">
        <v>59.39</v>
      </c>
      <c r="E15394">
        <v>59.84</v>
      </c>
      <c r="F15394">
        <v>56.29</v>
      </c>
      <c r="G15394">
        <v>9736200</v>
      </c>
      <c r="H15394">
        <v>2023</v>
      </c>
      <c r="I15394">
        <v>2</v>
      </c>
      <c r="J15394">
        <v>1</v>
      </c>
      <c r="K15394">
        <v>24</v>
      </c>
    </row>
    <row r="15395" spans="1:11" x14ac:dyDescent="0.25">
      <c r="A15395" s="2">
        <v>44984</v>
      </c>
      <c r="B15395">
        <v>60.18</v>
      </c>
      <c r="C15395">
        <v>60.3</v>
      </c>
      <c r="D15395">
        <v>59.74</v>
      </c>
      <c r="E15395">
        <v>59.82</v>
      </c>
      <c r="F15395">
        <v>56.27</v>
      </c>
      <c r="G15395">
        <v>8849800</v>
      </c>
      <c r="H15395">
        <v>2023</v>
      </c>
      <c r="I15395">
        <v>2</v>
      </c>
      <c r="J15395">
        <v>1</v>
      </c>
      <c r="K15395">
        <v>27</v>
      </c>
    </row>
    <row r="15396" spans="1:11" x14ac:dyDescent="0.25">
      <c r="A15396" s="2">
        <v>44985</v>
      </c>
      <c r="B15396">
        <v>59.7</v>
      </c>
      <c r="C15396">
        <v>59.7</v>
      </c>
      <c r="D15396">
        <v>59.14</v>
      </c>
      <c r="E15396">
        <v>59.51</v>
      </c>
      <c r="F15396">
        <v>55.98</v>
      </c>
      <c r="G15396">
        <v>16082200</v>
      </c>
      <c r="H15396">
        <v>2023</v>
      </c>
      <c r="I15396">
        <v>2</v>
      </c>
      <c r="J15396">
        <v>1</v>
      </c>
      <c r="K15396">
        <v>28</v>
      </c>
    </row>
    <row r="15397" spans="1:11" x14ac:dyDescent="0.25">
      <c r="A15397" s="2">
        <v>44986</v>
      </c>
      <c r="B15397">
        <v>59.13</v>
      </c>
      <c r="C15397">
        <v>59.18</v>
      </c>
      <c r="D15397">
        <v>58.37</v>
      </c>
      <c r="E15397">
        <v>58.86</v>
      </c>
      <c r="F15397">
        <v>55.37</v>
      </c>
      <c r="G15397">
        <v>13275800</v>
      </c>
      <c r="H15397">
        <v>2023</v>
      </c>
      <c r="I15397">
        <v>3</v>
      </c>
      <c r="J15397">
        <v>1</v>
      </c>
      <c r="K15397">
        <v>1</v>
      </c>
    </row>
    <row r="15398" spans="1:11" x14ac:dyDescent="0.25">
      <c r="A15398" s="2">
        <v>44987</v>
      </c>
      <c r="B15398">
        <v>58.84</v>
      </c>
      <c r="C15398">
        <v>59.78</v>
      </c>
      <c r="D15398">
        <v>58.8</v>
      </c>
      <c r="E15398">
        <v>59.72</v>
      </c>
      <c r="F15398">
        <v>56.18</v>
      </c>
      <c r="G15398">
        <v>11758300</v>
      </c>
      <c r="H15398">
        <v>2023</v>
      </c>
      <c r="I15398">
        <v>3</v>
      </c>
      <c r="J15398">
        <v>1</v>
      </c>
      <c r="K15398">
        <v>2</v>
      </c>
    </row>
    <row r="15399" spans="1:11" x14ac:dyDescent="0.25">
      <c r="A15399" s="2">
        <v>44988</v>
      </c>
      <c r="B15399">
        <v>59.55</v>
      </c>
      <c r="C15399">
        <v>59.68</v>
      </c>
      <c r="D15399">
        <v>59.21</v>
      </c>
      <c r="E15399">
        <v>59.44</v>
      </c>
      <c r="F15399">
        <v>55.91</v>
      </c>
      <c r="G15399">
        <v>13101800</v>
      </c>
      <c r="H15399">
        <v>2023</v>
      </c>
      <c r="I15399">
        <v>3</v>
      </c>
      <c r="J15399">
        <v>1</v>
      </c>
      <c r="K15399">
        <v>3</v>
      </c>
    </row>
    <row r="15400" spans="1:11" x14ac:dyDescent="0.25">
      <c r="A15400" s="2">
        <v>44991</v>
      </c>
      <c r="B15400">
        <v>59.26</v>
      </c>
      <c r="C15400">
        <v>60.38</v>
      </c>
      <c r="D15400">
        <v>59.22</v>
      </c>
      <c r="E15400">
        <v>60.36</v>
      </c>
      <c r="F15400">
        <v>56.78</v>
      </c>
      <c r="G15400">
        <v>16282700</v>
      </c>
      <c r="H15400">
        <v>2023</v>
      </c>
      <c r="I15400">
        <v>3</v>
      </c>
      <c r="J15400">
        <v>1</v>
      </c>
      <c r="K15400">
        <v>6</v>
      </c>
    </row>
    <row r="15401" spans="1:11" x14ac:dyDescent="0.25">
      <c r="A15401" s="2">
        <v>44992</v>
      </c>
      <c r="B15401">
        <v>60.49</v>
      </c>
      <c r="C15401">
        <v>60.57</v>
      </c>
      <c r="D15401">
        <v>59.75</v>
      </c>
      <c r="E15401">
        <v>60.01</v>
      </c>
      <c r="F15401">
        <v>56.45</v>
      </c>
      <c r="G15401">
        <v>13961200</v>
      </c>
      <c r="H15401">
        <v>2023</v>
      </c>
      <c r="I15401">
        <v>3</v>
      </c>
      <c r="J15401">
        <v>1</v>
      </c>
      <c r="K15401">
        <v>7</v>
      </c>
    </row>
    <row r="15402" spans="1:11" x14ac:dyDescent="0.25">
      <c r="A15402" s="2">
        <v>44993</v>
      </c>
      <c r="B15402">
        <v>60.04</v>
      </c>
      <c r="C15402">
        <v>60.33</v>
      </c>
      <c r="D15402">
        <v>59.73</v>
      </c>
      <c r="E15402">
        <v>60.04</v>
      </c>
      <c r="F15402">
        <v>56.48</v>
      </c>
      <c r="G15402">
        <v>10851600</v>
      </c>
      <c r="H15402">
        <v>2023</v>
      </c>
      <c r="I15402">
        <v>3</v>
      </c>
      <c r="J15402">
        <v>1</v>
      </c>
      <c r="K15402">
        <v>8</v>
      </c>
    </row>
    <row r="15403" spans="1:11" x14ac:dyDescent="0.25">
      <c r="A15403" s="2">
        <v>44994</v>
      </c>
      <c r="B15403">
        <v>60.54</v>
      </c>
      <c r="C15403">
        <v>60.54</v>
      </c>
      <c r="D15403">
        <v>59.28</v>
      </c>
      <c r="E15403">
        <v>59.46</v>
      </c>
      <c r="F15403">
        <v>55.93</v>
      </c>
      <c r="G15403">
        <v>13900900</v>
      </c>
      <c r="H15403">
        <v>2023</v>
      </c>
      <c r="I15403">
        <v>3</v>
      </c>
      <c r="J15403">
        <v>1</v>
      </c>
      <c r="K15403">
        <v>9</v>
      </c>
    </row>
    <row r="15404" spans="1:11" x14ac:dyDescent="0.25">
      <c r="A15404" s="2">
        <v>44995</v>
      </c>
      <c r="B15404">
        <v>59.7</v>
      </c>
      <c r="C15404">
        <v>60.14</v>
      </c>
      <c r="D15404">
        <v>58.99</v>
      </c>
      <c r="E15404">
        <v>59.21</v>
      </c>
      <c r="F15404">
        <v>55.7</v>
      </c>
      <c r="G15404">
        <v>13745800</v>
      </c>
      <c r="H15404">
        <v>2023</v>
      </c>
      <c r="I15404">
        <v>3</v>
      </c>
      <c r="J15404">
        <v>1</v>
      </c>
      <c r="K15404">
        <v>10</v>
      </c>
    </row>
    <row r="15405" spans="1:11" x14ac:dyDescent="0.25">
      <c r="A15405" s="2">
        <v>44998</v>
      </c>
      <c r="B15405">
        <v>59.29</v>
      </c>
      <c r="C15405">
        <v>60.87</v>
      </c>
      <c r="D15405">
        <v>59.25</v>
      </c>
      <c r="E15405">
        <v>59.81</v>
      </c>
      <c r="F15405">
        <v>56.26</v>
      </c>
      <c r="G15405">
        <v>21956000</v>
      </c>
      <c r="H15405">
        <v>2023</v>
      </c>
      <c r="I15405">
        <v>3</v>
      </c>
      <c r="J15405">
        <v>1</v>
      </c>
      <c r="K15405">
        <v>13</v>
      </c>
    </row>
    <row r="15406" spans="1:11" x14ac:dyDescent="0.25">
      <c r="A15406" s="2">
        <v>44999</v>
      </c>
      <c r="B15406">
        <v>60</v>
      </c>
      <c r="C15406">
        <v>60.46</v>
      </c>
      <c r="D15406">
        <v>59.35</v>
      </c>
      <c r="E15406">
        <v>60.03</v>
      </c>
      <c r="F15406">
        <v>56.47</v>
      </c>
      <c r="G15406">
        <v>19496900</v>
      </c>
      <c r="H15406">
        <v>2023</v>
      </c>
      <c r="I15406">
        <v>3</v>
      </c>
      <c r="J15406">
        <v>1</v>
      </c>
      <c r="K15406">
        <v>14</v>
      </c>
    </row>
    <row r="15407" spans="1:11" x14ac:dyDescent="0.25">
      <c r="A15407" s="2">
        <v>45000</v>
      </c>
      <c r="B15407">
        <v>59.43</v>
      </c>
      <c r="C15407">
        <v>60.48</v>
      </c>
      <c r="D15407">
        <v>59.24</v>
      </c>
      <c r="E15407">
        <v>60.43</v>
      </c>
      <c r="F15407">
        <v>56.85</v>
      </c>
      <c r="G15407">
        <v>21089900</v>
      </c>
      <c r="H15407">
        <v>2023</v>
      </c>
      <c r="I15407">
        <v>3</v>
      </c>
      <c r="J15407">
        <v>1</v>
      </c>
      <c r="K15407">
        <v>15</v>
      </c>
    </row>
    <row r="15408" spans="1:11" x14ac:dyDescent="0.25">
      <c r="A15408" s="2">
        <v>45001</v>
      </c>
      <c r="B15408">
        <v>60.09</v>
      </c>
      <c r="C15408">
        <v>60.34</v>
      </c>
      <c r="D15408">
        <v>59.7</v>
      </c>
      <c r="E15408">
        <v>60.3</v>
      </c>
      <c r="F15408">
        <v>57.16</v>
      </c>
      <c r="G15408">
        <v>15658300</v>
      </c>
      <c r="H15408">
        <v>2023</v>
      </c>
      <c r="I15408">
        <v>3</v>
      </c>
      <c r="J15408">
        <v>1</v>
      </c>
      <c r="K15408">
        <v>16</v>
      </c>
    </row>
    <row r="15409" spans="1:11" x14ac:dyDescent="0.25">
      <c r="A15409" s="2">
        <v>45002</v>
      </c>
      <c r="B15409">
        <v>60.31</v>
      </c>
      <c r="C15409">
        <v>60.35</v>
      </c>
      <c r="D15409">
        <v>59.64</v>
      </c>
      <c r="E15409">
        <v>60.02</v>
      </c>
      <c r="F15409">
        <v>56.89</v>
      </c>
      <c r="G15409">
        <v>27351200</v>
      </c>
      <c r="H15409">
        <v>2023</v>
      </c>
      <c r="I15409">
        <v>3</v>
      </c>
      <c r="J15409">
        <v>1</v>
      </c>
      <c r="K15409">
        <v>17</v>
      </c>
    </row>
    <row r="15410" spans="1:11" x14ac:dyDescent="0.25">
      <c r="A15410" s="2">
        <v>45005</v>
      </c>
      <c r="B15410">
        <v>60.16</v>
      </c>
      <c r="C15410">
        <v>60.6</v>
      </c>
      <c r="D15410">
        <v>59.97</v>
      </c>
      <c r="E15410">
        <v>60.6</v>
      </c>
      <c r="F15410">
        <v>57.44</v>
      </c>
      <c r="G15410">
        <v>12904100</v>
      </c>
      <c r="H15410">
        <v>2023</v>
      </c>
      <c r="I15410">
        <v>3</v>
      </c>
      <c r="J15410">
        <v>1</v>
      </c>
      <c r="K15410">
        <v>20</v>
      </c>
    </row>
    <row r="15411" spans="1:11" x14ac:dyDescent="0.25">
      <c r="A15411" s="2">
        <v>45006</v>
      </c>
      <c r="B15411">
        <v>60.57</v>
      </c>
      <c r="C15411">
        <v>60.75</v>
      </c>
      <c r="D15411">
        <v>59.88</v>
      </c>
      <c r="E15411">
        <v>60.32</v>
      </c>
      <c r="F15411">
        <v>57.18</v>
      </c>
      <c r="G15411">
        <v>13716500</v>
      </c>
      <c r="H15411">
        <v>2023</v>
      </c>
      <c r="I15411">
        <v>3</v>
      </c>
      <c r="J15411">
        <v>1</v>
      </c>
      <c r="K15411">
        <v>21</v>
      </c>
    </row>
    <row r="15412" spans="1:11" x14ac:dyDescent="0.25">
      <c r="A15412" s="2">
        <v>45007</v>
      </c>
      <c r="B15412">
        <v>60.4</v>
      </c>
      <c r="C15412">
        <v>60.87</v>
      </c>
      <c r="D15412">
        <v>60.03</v>
      </c>
      <c r="E15412">
        <v>60.05</v>
      </c>
      <c r="F15412">
        <v>56.92</v>
      </c>
      <c r="G15412">
        <v>10494200</v>
      </c>
      <c r="H15412">
        <v>2023</v>
      </c>
      <c r="I15412">
        <v>3</v>
      </c>
      <c r="J15412">
        <v>1</v>
      </c>
      <c r="K15412">
        <v>22</v>
      </c>
    </row>
    <row r="15413" spans="1:11" x14ac:dyDescent="0.25">
      <c r="A15413" s="2">
        <v>45008</v>
      </c>
      <c r="B15413">
        <v>60.09</v>
      </c>
      <c r="C15413">
        <v>60.39</v>
      </c>
      <c r="D15413">
        <v>59.72</v>
      </c>
      <c r="E15413">
        <v>59.92</v>
      </c>
      <c r="F15413">
        <v>56.8</v>
      </c>
      <c r="G15413">
        <v>15479000</v>
      </c>
      <c r="H15413">
        <v>2023</v>
      </c>
      <c r="I15413">
        <v>3</v>
      </c>
      <c r="J15413">
        <v>1</v>
      </c>
      <c r="K15413">
        <v>23</v>
      </c>
    </row>
    <row r="15414" spans="1:11" x14ac:dyDescent="0.25">
      <c r="A15414" s="2">
        <v>45009</v>
      </c>
      <c r="B15414">
        <v>60.25</v>
      </c>
      <c r="C15414">
        <v>61.02</v>
      </c>
      <c r="D15414">
        <v>59.91</v>
      </c>
      <c r="E15414">
        <v>60.9</v>
      </c>
      <c r="F15414">
        <v>57.73</v>
      </c>
      <c r="G15414">
        <v>12975600</v>
      </c>
      <c r="H15414">
        <v>2023</v>
      </c>
      <c r="I15414">
        <v>3</v>
      </c>
      <c r="J15414">
        <v>1</v>
      </c>
      <c r="K15414">
        <v>24</v>
      </c>
    </row>
    <row r="15415" spans="1:11" x14ac:dyDescent="0.25">
      <c r="A15415" s="2">
        <v>45012</v>
      </c>
      <c r="B15415">
        <v>61.14</v>
      </c>
      <c r="C15415">
        <v>61.48</v>
      </c>
      <c r="D15415">
        <v>60.95</v>
      </c>
      <c r="E15415">
        <v>61.35</v>
      </c>
      <c r="F15415">
        <v>58.15</v>
      </c>
      <c r="G15415">
        <v>12777400</v>
      </c>
      <c r="H15415">
        <v>2023</v>
      </c>
      <c r="I15415">
        <v>3</v>
      </c>
      <c r="J15415">
        <v>1</v>
      </c>
      <c r="K15415">
        <v>27</v>
      </c>
    </row>
    <row r="15416" spans="1:11" x14ac:dyDescent="0.25">
      <c r="A15416" s="2">
        <v>45013</v>
      </c>
      <c r="B15416">
        <v>61.39</v>
      </c>
      <c r="C15416">
        <v>61.74</v>
      </c>
      <c r="D15416">
        <v>61.27</v>
      </c>
      <c r="E15416">
        <v>61.42</v>
      </c>
      <c r="F15416">
        <v>58.22</v>
      </c>
      <c r="G15416">
        <v>10925700</v>
      </c>
      <c r="H15416">
        <v>2023</v>
      </c>
      <c r="I15416">
        <v>3</v>
      </c>
      <c r="J15416">
        <v>1</v>
      </c>
      <c r="K15416">
        <v>28</v>
      </c>
    </row>
    <row r="15417" spans="1:11" x14ac:dyDescent="0.25">
      <c r="A15417" s="2">
        <v>45014</v>
      </c>
      <c r="B15417">
        <v>61.72</v>
      </c>
      <c r="C15417">
        <v>61.95</v>
      </c>
      <c r="D15417">
        <v>61.59</v>
      </c>
      <c r="E15417">
        <v>61.86</v>
      </c>
      <c r="F15417">
        <v>58.64</v>
      </c>
      <c r="G15417">
        <v>9441000</v>
      </c>
      <c r="H15417">
        <v>2023</v>
      </c>
      <c r="I15417">
        <v>3</v>
      </c>
      <c r="J15417">
        <v>1</v>
      </c>
      <c r="K15417">
        <v>29</v>
      </c>
    </row>
    <row r="15418" spans="1:11" x14ac:dyDescent="0.25">
      <c r="A15418" s="2">
        <v>45015</v>
      </c>
      <c r="B15418">
        <v>61.88</v>
      </c>
      <c r="C15418">
        <v>62.09</v>
      </c>
      <c r="D15418">
        <v>61.66</v>
      </c>
      <c r="E15418">
        <v>61.85</v>
      </c>
      <c r="F15418">
        <v>58.63</v>
      </c>
      <c r="G15418">
        <v>9870700</v>
      </c>
      <c r="H15418">
        <v>2023</v>
      </c>
      <c r="I15418">
        <v>3</v>
      </c>
      <c r="J15418">
        <v>1</v>
      </c>
      <c r="K15418">
        <v>30</v>
      </c>
    </row>
    <row r="15419" spans="1:11" x14ac:dyDescent="0.25">
      <c r="A15419" s="2">
        <v>45016</v>
      </c>
      <c r="B15419">
        <v>62.06</v>
      </c>
      <c r="C15419">
        <v>62.25</v>
      </c>
      <c r="D15419">
        <v>61.87</v>
      </c>
      <c r="E15419">
        <v>62.03</v>
      </c>
      <c r="F15419">
        <v>58.8</v>
      </c>
      <c r="G15419">
        <v>14440900</v>
      </c>
      <c r="H15419">
        <v>2023</v>
      </c>
      <c r="I15419">
        <v>3</v>
      </c>
      <c r="J15419">
        <v>1</v>
      </c>
      <c r="K15419">
        <v>31</v>
      </c>
    </row>
    <row r="15420" spans="1:11" x14ac:dyDescent="0.25">
      <c r="A15420" s="2">
        <v>45019</v>
      </c>
      <c r="B15420">
        <v>62.3</v>
      </c>
      <c r="C15420">
        <v>62.52</v>
      </c>
      <c r="D15420">
        <v>61.86</v>
      </c>
      <c r="E15420">
        <v>62.4</v>
      </c>
      <c r="F15420">
        <v>59.15</v>
      </c>
      <c r="G15420">
        <v>12300700</v>
      </c>
      <c r="H15420">
        <v>2023</v>
      </c>
      <c r="I15420">
        <v>4</v>
      </c>
      <c r="J15420">
        <v>2</v>
      </c>
      <c r="K15420">
        <v>3</v>
      </c>
    </row>
    <row r="15421" spans="1:11" x14ac:dyDescent="0.25">
      <c r="A15421" s="2">
        <v>45020</v>
      </c>
      <c r="B15421">
        <v>62.39</v>
      </c>
      <c r="C15421">
        <v>62.74</v>
      </c>
      <c r="D15421">
        <v>62.08</v>
      </c>
      <c r="E15421">
        <v>62.21</v>
      </c>
      <c r="F15421">
        <v>58.97</v>
      </c>
      <c r="G15421">
        <v>11433400</v>
      </c>
      <c r="H15421">
        <v>2023</v>
      </c>
      <c r="I15421">
        <v>4</v>
      </c>
      <c r="J15421">
        <v>2</v>
      </c>
      <c r="K15421">
        <v>4</v>
      </c>
    </row>
    <row r="15422" spans="1:11" x14ac:dyDescent="0.25">
      <c r="A15422" s="2">
        <v>45021</v>
      </c>
      <c r="B15422">
        <v>62.53</v>
      </c>
      <c r="C15422">
        <v>63.02</v>
      </c>
      <c r="D15422">
        <v>62.5</v>
      </c>
      <c r="E15422">
        <v>62.8</v>
      </c>
      <c r="F15422">
        <v>59.53</v>
      </c>
      <c r="G15422">
        <v>12789600</v>
      </c>
      <c r="H15422">
        <v>2023</v>
      </c>
      <c r="I15422">
        <v>4</v>
      </c>
      <c r="J15422">
        <v>2</v>
      </c>
      <c r="K15422">
        <v>5</v>
      </c>
    </row>
    <row r="15423" spans="1:11" x14ac:dyDescent="0.25">
      <c r="A15423" s="2">
        <v>45022</v>
      </c>
      <c r="B15423">
        <v>62.86</v>
      </c>
      <c r="C15423">
        <v>63.04</v>
      </c>
      <c r="D15423">
        <v>62.38</v>
      </c>
      <c r="E15423">
        <v>62.84</v>
      </c>
      <c r="F15423">
        <v>59.57</v>
      </c>
      <c r="G15423">
        <v>9644200</v>
      </c>
      <c r="H15423">
        <v>2023</v>
      </c>
      <c r="I15423">
        <v>4</v>
      </c>
      <c r="J15423">
        <v>2</v>
      </c>
      <c r="K15423">
        <v>6</v>
      </c>
    </row>
    <row r="15424" spans="1:11" x14ac:dyDescent="0.25">
      <c r="A15424" s="2">
        <v>45026</v>
      </c>
      <c r="B15424">
        <v>62.49</v>
      </c>
      <c r="C15424">
        <v>62.69</v>
      </c>
      <c r="D15424">
        <v>62.02</v>
      </c>
      <c r="E15424">
        <v>62.69</v>
      </c>
      <c r="F15424">
        <v>59.42</v>
      </c>
      <c r="G15424">
        <v>7952600</v>
      </c>
      <c r="H15424">
        <v>2023</v>
      </c>
      <c r="I15424">
        <v>4</v>
      </c>
      <c r="J15424">
        <v>2</v>
      </c>
      <c r="K15424">
        <v>10</v>
      </c>
    </row>
    <row r="15425" spans="1:11" x14ac:dyDescent="0.25">
      <c r="A15425" s="2">
        <v>45027</v>
      </c>
      <c r="B15425">
        <v>62.65</v>
      </c>
      <c r="C15425">
        <v>62.71</v>
      </c>
      <c r="D15425">
        <v>62.4</v>
      </c>
      <c r="E15425">
        <v>62.58</v>
      </c>
      <c r="F15425">
        <v>59.32</v>
      </c>
      <c r="G15425">
        <v>9913000</v>
      </c>
      <c r="H15425">
        <v>2023</v>
      </c>
      <c r="I15425">
        <v>4</v>
      </c>
      <c r="J15425">
        <v>2</v>
      </c>
      <c r="K15425">
        <v>11</v>
      </c>
    </row>
    <row r="15426" spans="1:11" x14ac:dyDescent="0.25">
      <c r="A15426" s="2">
        <v>45028</v>
      </c>
      <c r="B15426">
        <v>62.48</v>
      </c>
      <c r="C15426">
        <v>63.03</v>
      </c>
      <c r="D15426">
        <v>62.31</v>
      </c>
      <c r="E15426">
        <v>62.69</v>
      </c>
      <c r="F15426">
        <v>59.42</v>
      </c>
      <c r="G15426">
        <v>9593700</v>
      </c>
      <c r="H15426">
        <v>2023</v>
      </c>
      <c r="I15426">
        <v>4</v>
      </c>
      <c r="J15426">
        <v>2</v>
      </c>
      <c r="K15426">
        <v>12</v>
      </c>
    </row>
    <row r="15427" spans="1:11" x14ac:dyDescent="0.25">
      <c r="A15427" s="2">
        <v>45029</v>
      </c>
      <c r="B15427">
        <v>62.76</v>
      </c>
      <c r="C15427">
        <v>63.16</v>
      </c>
      <c r="D15427">
        <v>62.48</v>
      </c>
      <c r="E15427">
        <v>63.15</v>
      </c>
      <c r="F15427">
        <v>59.86</v>
      </c>
      <c r="G15427">
        <v>9871400</v>
      </c>
      <c r="H15427">
        <v>2023</v>
      </c>
      <c r="I15427">
        <v>4</v>
      </c>
      <c r="J15427">
        <v>2</v>
      </c>
      <c r="K15427">
        <v>13</v>
      </c>
    </row>
    <row r="15428" spans="1:11" x14ac:dyDescent="0.25">
      <c r="A15428" s="2">
        <v>45030</v>
      </c>
      <c r="B15428">
        <v>63.05</v>
      </c>
      <c r="C15428">
        <v>63.15</v>
      </c>
      <c r="D15428">
        <v>62.78</v>
      </c>
      <c r="E15428">
        <v>63.05</v>
      </c>
      <c r="F15428">
        <v>59.77</v>
      </c>
      <c r="G15428">
        <v>8946000</v>
      </c>
      <c r="H15428">
        <v>2023</v>
      </c>
      <c r="I15428">
        <v>4</v>
      </c>
      <c r="J15428">
        <v>2</v>
      </c>
      <c r="K15428">
        <v>14</v>
      </c>
    </row>
    <row r="15429" spans="1:11" x14ac:dyDescent="0.25">
      <c r="A15429" s="2">
        <v>45033</v>
      </c>
      <c r="B15429">
        <v>63.32</v>
      </c>
      <c r="C15429">
        <v>63.53</v>
      </c>
      <c r="D15429">
        <v>63.14</v>
      </c>
      <c r="E15429">
        <v>63.46</v>
      </c>
      <c r="F15429">
        <v>60.15</v>
      </c>
      <c r="G15429">
        <v>9452400</v>
      </c>
      <c r="H15429">
        <v>2023</v>
      </c>
      <c r="I15429">
        <v>4</v>
      </c>
      <c r="J15429">
        <v>2</v>
      </c>
      <c r="K15429">
        <v>17</v>
      </c>
    </row>
    <row r="15430" spans="1:11" x14ac:dyDescent="0.25">
      <c r="A15430" s="2">
        <v>45034</v>
      </c>
      <c r="B15430">
        <v>63.51</v>
      </c>
      <c r="C15430">
        <v>63.6</v>
      </c>
      <c r="D15430">
        <v>63.19</v>
      </c>
      <c r="E15430">
        <v>63.56</v>
      </c>
      <c r="F15430">
        <v>60.25</v>
      </c>
      <c r="G15430">
        <v>9035700</v>
      </c>
      <c r="H15430">
        <v>2023</v>
      </c>
      <c r="I15430">
        <v>4</v>
      </c>
      <c r="J15430">
        <v>2</v>
      </c>
      <c r="K15430">
        <v>18</v>
      </c>
    </row>
    <row r="15431" spans="1:11" x14ac:dyDescent="0.25">
      <c r="A15431" s="2">
        <v>45035</v>
      </c>
      <c r="B15431">
        <v>63.73</v>
      </c>
      <c r="C15431">
        <v>63.83</v>
      </c>
      <c r="D15431">
        <v>63.43</v>
      </c>
      <c r="E15431">
        <v>63.68</v>
      </c>
      <c r="F15431">
        <v>60.36</v>
      </c>
      <c r="G15431">
        <v>9769500</v>
      </c>
      <c r="H15431">
        <v>2023</v>
      </c>
      <c r="I15431">
        <v>4</v>
      </c>
      <c r="J15431">
        <v>2</v>
      </c>
      <c r="K15431">
        <v>19</v>
      </c>
    </row>
    <row r="15432" spans="1:11" x14ac:dyDescent="0.25">
      <c r="A15432" s="2">
        <v>45036</v>
      </c>
      <c r="B15432">
        <v>63.63</v>
      </c>
      <c r="C15432">
        <v>64</v>
      </c>
      <c r="D15432">
        <v>63.44</v>
      </c>
      <c r="E15432">
        <v>63.96</v>
      </c>
      <c r="F15432">
        <v>60.63</v>
      </c>
      <c r="G15432">
        <v>10706400</v>
      </c>
      <c r="H15432">
        <v>2023</v>
      </c>
      <c r="I15432">
        <v>4</v>
      </c>
      <c r="J15432">
        <v>2</v>
      </c>
      <c r="K15432">
        <v>20</v>
      </c>
    </row>
    <row r="15433" spans="1:11" x14ac:dyDescent="0.25">
      <c r="A15433" s="2">
        <v>45037</v>
      </c>
      <c r="B15433">
        <v>64</v>
      </c>
      <c r="C15433">
        <v>64.27</v>
      </c>
      <c r="D15433">
        <v>63.8</v>
      </c>
      <c r="E15433">
        <v>64.05</v>
      </c>
      <c r="F15433">
        <v>60.71</v>
      </c>
      <c r="G15433">
        <v>12931100</v>
      </c>
      <c r="H15433">
        <v>2023</v>
      </c>
      <c r="I15433">
        <v>4</v>
      </c>
      <c r="J15433">
        <v>2</v>
      </c>
      <c r="K15433">
        <v>21</v>
      </c>
    </row>
    <row r="15434" spans="1:11" x14ac:dyDescent="0.25">
      <c r="A15434" s="2">
        <v>45040</v>
      </c>
      <c r="B15434">
        <v>64.75</v>
      </c>
      <c r="C15434">
        <v>64.989999999999995</v>
      </c>
      <c r="D15434">
        <v>63.62</v>
      </c>
      <c r="E15434">
        <v>63.95</v>
      </c>
      <c r="F15434">
        <v>60.62</v>
      </c>
      <c r="G15434">
        <v>15532300</v>
      </c>
      <c r="H15434">
        <v>2023</v>
      </c>
      <c r="I15434">
        <v>4</v>
      </c>
      <c r="J15434">
        <v>2</v>
      </c>
      <c r="K15434">
        <v>24</v>
      </c>
    </row>
    <row r="15435" spans="1:11" x14ac:dyDescent="0.25">
      <c r="A15435" s="2">
        <v>45041</v>
      </c>
      <c r="B15435">
        <v>64.17</v>
      </c>
      <c r="C15435">
        <v>64.17</v>
      </c>
      <c r="D15435">
        <v>63.63</v>
      </c>
      <c r="E15435">
        <v>63.85</v>
      </c>
      <c r="F15435">
        <v>60.52</v>
      </c>
      <c r="G15435">
        <v>12818900</v>
      </c>
      <c r="H15435">
        <v>2023</v>
      </c>
      <c r="I15435">
        <v>4</v>
      </c>
      <c r="J15435">
        <v>2</v>
      </c>
      <c r="K15435">
        <v>25</v>
      </c>
    </row>
    <row r="15436" spans="1:11" x14ac:dyDescent="0.25">
      <c r="A15436" s="2">
        <v>45042</v>
      </c>
      <c r="B15436">
        <v>63.56</v>
      </c>
      <c r="C15436">
        <v>63.77</v>
      </c>
      <c r="D15436">
        <v>63.39</v>
      </c>
      <c r="E15436">
        <v>63.55</v>
      </c>
      <c r="F15436">
        <v>60.24</v>
      </c>
      <c r="G15436">
        <v>13179600</v>
      </c>
      <c r="H15436">
        <v>2023</v>
      </c>
      <c r="I15436">
        <v>4</v>
      </c>
      <c r="J15436">
        <v>2</v>
      </c>
      <c r="K15436">
        <v>26</v>
      </c>
    </row>
    <row r="15437" spans="1:11" x14ac:dyDescent="0.25">
      <c r="A15437" s="2">
        <v>45043</v>
      </c>
      <c r="B15437">
        <v>63.53</v>
      </c>
      <c r="C15437">
        <v>63.76</v>
      </c>
      <c r="D15437">
        <v>63.11</v>
      </c>
      <c r="E15437">
        <v>63.68</v>
      </c>
      <c r="F15437">
        <v>60.36</v>
      </c>
      <c r="G15437">
        <v>13795800</v>
      </c>
      <c r="H15437">
        <v>2023</v>
      </c>
      <c r="I15437">
        <v>4</v>
      </c>
      <c r="J15437">
        <v>2</v>
      </c>
      <c r="K15437">
        <v>27</v>
      </c>
    </row>
    <row r="15438" spans="1:11" x14ac:dyDescent="0.25">
      <c r="A15438" s="2">
        <v>45044</v>
      </c>
      <c r="B15438">
        <v>63.61</v>
      </c>
      <c r="C15438">
        <v>64.16</v>
      </c>
      <c r="D15438">
        <v>63.48</v>
      </c>
      <c r="E15438">
        <v>64.150000000000006</v>
      </c>
      <c r="F15438">
        <v>60.81</v>
      </c>
      <c r="G15438">
        <v>13686700</v>
      </c>
      <c r="H15438">
        <v>2023</v>
      </c>
      <c r="I15438">
        <v>4</v>
      </c>
      <c r="J15438">
        <v>2</v>
      </c>
      <c r="K15438">
        <v>28</v>
      </c>
    </row>
    <row r="15439" spans="1:11" x14ac:dyDescent="0.25">
      <c r="A15439" s="2">
        <v>45047</v>
      </c>
      <c r="B15439">
        <v>64.150000000000006</v>
      </c>
      <c r="C15439">
        <v>64.69</v>
      </c>
      <c r="D15439">
        <v>64.06</v>
      </c>
      <c r="E15439">
        <v>64.3</v>
      </c>
      <c r="F15439">
        <v>60.95</v>
      </c>
      <c r="G15439">
        <v>9091500</v>
      </c>
      <c r="H15439">
        <v>2023</v>
      </c>
      <c r="I15439">
        <v>5</v>
      </c>
      <c r="J15439">
        <v>2</v>
      </c>
      <c r="K15439">
        <v>1</v>
      </c>
    </row>
    <row r="15440" spans="1:11" x14ac:dyDescent="0.25">
      <c r="A15440" s="2">
        <v>45048</v>
      </c>
      <c r="B15440">
        <v>64.14</v>
      </c>
      <c r="C15440">
        <v>64.14</v>
      </c>
      <c r="D15440">
        <v>63.27</v>
      </c>
      <c r="E15440">
        <v>64.010000000000005</v>
      </c>
      <c r="F15440">
        <v>60.68</v>
      </c>
      <c r="G15440">
        <v>10948400</v>
      </c>
      <c r="H15440">
        <v>2023</v>
      </c>
      <c r="I15440">
        <v>5</v>
      </c>
      <c r="J15440">
        <v>2</v>
      </c>
      <c r="K15440">
        <v>2</v>
      </c>
    </row>
    <row r="15441" spans="1:11" x14ac:dyDescent="0.25">
      <c r="A15441" s="2">
        <v>45049</v>
      </c>
      <c r="B15441">
        <v>64.02</v>
      </c>
      <c r="C15441">
        <v>64.180000000000007</v>
      </c>
      <c r="D15441">
        <v>63.58</v>
      </c>
      <c r="E15441">
        <v>63.65</v>
      </c>
      <c r="F15441">
        <v>60.33</v>
      </c>
      <c r="G15441">
        <v>11084600</v>
      </c>
      <c r="H15441">
        <v>2023</v>
      </c>
      <c r="I15441">
        <v>5</v>
      </c>
      <c r="J15441">
        <v>2</v>
      </c>
      <c r="K15441">
        <v>3</v>
      </c>
    </row>
    <row r="15442" spans="1:11" x14ac:dyDescent="0.25">
      <c r="A15442" s="2">
        <v>45050</v>
      </c>
      <c r="B15442">
        <v>63.74</v>
      </c>
      <c r="C15442">
        <v>63.93</v>
      </c>
      <c r="D15442">
        <v>63.51</v>
      </c>
      <c r="E15442">
        <v>63.72</v>
      </c>
      <c r="F15442">
        <v>60.4</v>
      </c>
      <c r="G15442">
        <v>11938300</v>
      </c>
      <c r="H15442">
        <v>2023</v>
      </c>
      <c r="I15442">
        <v>5</v>
      </c>
      <c r="J15442">
        <v>2</v>
      </c>
      <c r="K15442">
        <v>4</v>
      </c>
    </row>
    <row r="15443" spans="1:11" x14ac:dyDescent="0.25">
      <c r="A15443" s="2">
        <v>45051</v>
      </c>
      <c r="B15443">
        <v>63.64</v>
      </c>
      <c r="C15443">
        <v>64.209999999999994</v>
      </c>
      <c r="D15443">
        <v>63.63</v>
      </c>
      <c r="E15443">
        <v>64.02</v>
      </c>
      <c r="F15443">
        <v>60.68</v>
      </c>
      <c r="G15443">
        <v>9037300</v>
      </c>
      <c r="H15443">
        <v>2023</v>
      </c>
      <c r="I15443">
        <v>5</v>
      </c>
      <c r="J15443">
        <v>2</v>
      </c>
      <c r="K15443">
        <v>5</v>
      </c>
    </row>
    <row r="15444" spans="1:11" x14ac:dyDescent="0.25">
      <c r="A15444" s="2">
        <v>45054</v>
      </c>
      <c r="B15444">
        <v>63.81</v>
      </c>
      <c r="C15444">
        <v>64.06</v>
      </c>
      <c r="D15444">
        <v>63.61</v>
      </c>
      <c r="E15444">
        <v>63.92</v>
      </c>
      <c r="F15444">
        <v>60.59</v>
      </c>
      <c r="G15444">
        <v>7240700</v>
      </c>
      <c r="H15444">
        <v>2023</v>
      </c>
      <c r="I15444">
        <v>5</v>
      </c>
      <c r="J15444">
        <v>2</v>
      </c>
      <c r="K15444">
        <v>8</v>
      </c>
    </row>
    <row r="15445" spans="1:11" x14ac:dyDescent="0.25">
      <c r="A15445" s="2">
        <v>45055</v>
      </c>
      <c r="B15445">
        <v>63.64</v>
      </c>
      <c r="C15445">
        <v>63.75</v>
      </c>
      <c r="D15445">
        <v>63.28</v>
      </c>
      <c r="E15445">
        <v>63.39</v>
      </c>
      <c r="F15445">
        <v>60.09</v>
      </c>
      <c r="G15445">
        <v>9067700</v>
      </c>
      <c r="H15445">
        <v>2023</v>
      </c>
      <c r="I15445">
        <v>5</v>
      </c>
      <c r="J15445">
        <v>2</v>
      </c>
      <c r="K15445">
        <v>9</v>
      </c>
    </row>
    <row r="15446" spans="1:11" x14ac:dyDescent="0.25">
      <c r="A15446" s="2">
        <v>45056</v>
      </c>
      <c r="B15446">
        <v>63.32</v>
      </c>
      <c r="C15446">
        <v>63.64</v>
      </c>
      <c r="D15446">
        <v>62.99</v>
      </c>
      <c r="E15446">
        <v>63.5</v>
      </c>
      <c r="F15446">
        <v>60.19</v>
      </c>
      <c r="G15446">
        <v>10134000</v>
      </c>
      <c r="H15446">
        <v>2023</v>
      </c>
      <c r="I15446">
        <v>5</v>
      </c>
      <c r="J15446">
        <v>2</v>
      </c>
      <c r="K15446">
        <v>10</v>
      </c>
    </row>
    <row r="15447" spans="1:11" x14ac:dyDescent="0.25">
      <c r="A15447" s="2">
        <v>45057</v>
      </c>
      <c r="B15447">
        <v>63.58</v>
      </c>
      <c r="C15447">
        <v>63.93</v>
      </c>
      <c r="D15447">
        <v>63.01</v>
      </c>
      <c r="E15447">
        <v>63.86</v>
      </c>
      <c r="F15447">
        <v>60.53</v>
      </c>
      <c r="G15447">
        <v>9581500</v>
      </c>
      <c r="H15447">
        <v>2023</v>
      </c>
      <c r="I15447">
        <v>5</v>
      </c>
      <c r="J15447">
        <v>2</v>
      </c>
      <c r="K15447">
        <v>11</v>
      </c>
    </row>
    <row r="15448" spans="1:11" x14ac:dyDescent="0.25">
      <c r="A15448" s="2">
        <v>45058</v>
      </c>
      <c r="B15448">
        <v>63.86</v>
      </c>
      <c r="C15448">
        <v>64.19</v>
      </c>
      <c r="D15448">
        <v>63.7</v>
      </c>
      <c r="E15448">
        <v>64.11</v>
      </c>
      <c r="F15448">
        <v>60.77</v>
      </c>
      <c r="G15448">
        <v>8739600</v>
      </c>
      <c r="H15448">
        <v>2023</v>
      </c>
      <c r="I15448">
        <v>5</v>
      </c>
      <c r="J15448">
        <v>2</v>
      </c>
      <c r="K15448">
        <v>12</v>
      </c>
    </row>
    <row r="15449" spans="1:11" x14ac:dyDescent="0.25">
      <c r="A15449" s="2">
        <v>45061</v>
      </c>
      <c r="B15449">
        <v>64.22</v>
      </c>
      <c r="C15449">
        <v>64.25</v>
      </c>
      <c r="D15449">
        <v>63.71</v>
      </c>
      <c r="E15449">
        <v>63.94</v>
      </c>
      <c r="F15449">
        <v>60.61</v>
      </c>
      <c r="G15449">
        <v>8150000</v>
      </c>
      <c r="H15449">
        <v>2023</v>
      </c>
      <c r="I15449">
        <v>5</v>
      </c>
      <c r="J15449">
        <v>2</v>
      </c>
      <c r="K15449">
        <v>15</v>
      </c>
    </row>
    <row r="15450" spans="1:11" x14ac:dyDescent="0.25">
      <c r="A15450" s="2">
        <v>45062</v>
      </c>
      <c r="B15450">
        <v>63.9</v>
      </c>
      <c r="C15450">
        <v>63.9</v>
      </c>
      <c r="D15450">
        <v>63.16</v>
      </c>
      <c r="E15450">
        <v>63.22</v>
      </c>
      <c r="F15450">
        <v>59.93</v>
      </c>
      <c r="G15450">
        <v>9129600</v>
      </c>
      <c r="H15450">
        <v>2023</v>
      </c>
      <c r="I15450">
        <v>5</v>
      </c>
      <c r="J15450">
        <v>2</v>
      </c>
      <c r="K15450">
        <v>16</v>
      </c>
    </row>
    <row r="15451" spans="1:11" x14ac:dyDescent="0.25">
      <c r="A15451" s="2">
        <v>45063</v>
      </c>
      <c r="B15451">
        <v>63.4</v>
      </c>
      <c r="C15451">
        <v>63.42</v>
      </c>
      <c r="D15451">
        <v>62.73</v>
      </c>
      <c r="E15451">
        <v>63.15</v>
      </c>
      <c r="F15451">
        <v>59.86</v>
      </c>
      <c r="G15451">
        <v>11583000</v>
      </c>
      <c r="H15451">
        <v>2023</v>
      </c>
      <c r="I15451">
        <v>5</v>
      </c>
      <c r="J15451">
        <v>2</v>
      </c>
      <c r="K15451">
        <v>17</v>
      </c>
    </row>
    <row r="15452" spans="1:11" x14ac:dyDescent="0.25">
      <c r="A15452" s="2">
        <v>45064</v>
      </c>
      <c r="B15452">
        <v>63.01</v>
      </c>
      <c r="C15452">
        <v>63.04</v>
      </c>
      <c r="D15452">
        <v>62.57</v>
      </c>
      <c r="E15452">
        <v>62.8</v>
      </c>
      <c r="F15452">
        <v>59.53</v>
      </c>
      <c r="G15452">
        <v>13595100</v>
      </c>
      <c r="H15452">
        <v>2023</v>
      </c>
      <c r="I15452">
        <v>5</v>
      </c>
      <c r="J15452">
        <v>2</v>
      </c>
      <c r="K15452">
        <v>18</v>
      </c>
    </row>
    <row r="15453" spans="1:11" x14ac:dyDescent="0.25">
      <c r="A15453" s="2">
        <v>45065</v>
      </c>
      <c r="B15453">
        <v>63.04</v>
      </c>
      <c r="C15453">
        <v>63.1</v>
      </c>
      <c r="D15453">
        <v>62.61</v>
      </c>
      <c r="E15453">
        <v>62.83</v>
      </c>
      <c r="F15453">
        <v>59.56</v>
      </c>
      <c r="G15453">
        <v>14242100</v>
      </c>
      <c r="H15453">
        <v>2023</v>
      </c>
      <c r="I15453">
        <v>5</v>
      </c>
      <c r="J15453">
        <v>2</v>
      </c>
      <c r="K15453">
        <v>19</v>
      </c>
    </row>
    <row r="15454" spans="1:11" x14ac:dyDescent="0.25">
      <c r="A15454" s="2">
        <v>45068</v>
      </c>
      <c r="B15454">
        <v>62.79</v>
      </c>
      <c r="C15454">
        <v>62.87</v>
      </c>
      <c r="D15454">
        <v>61.44</v>
      </c>
      <c r="E15454">
        <v>61.51</v>
      </c>
      <c r="F15454">
        <v>58.31</v>
      </c>
      <c r="G15454">
        <v>15055400</v>
      </c>
      <c r="H15454">
        <v>2023</v>
      </c>
      <c r="I15454">
        <v>5</v>
      </c>
      <c r="J15454">
        <v>2</v>
      </c>
      <c r="K15454">
        <v>22</v>
      </c>
    </row>
    <row r="15455" spans="1:11" x14ac:dyDescent="0.25">
      <c r="A15455" s="2">
        <v>45069</v>
      </c>
      <c r="B15455">
        <v>61.51</v>
      </c>
      <c r="C15455">
        <v>61.67</v>
      </c>
      <c r="D15455">
        <v>61.17</v>
      </c>
      <c r="E15455">
        <v>61.4</v>
      </c>
      <c r="F15455">
        <v>58.2</v>
      </c>
      <c r="G15455">
        <v>13932700</v>
      </c>
      <c r="H15455">
        <v>2023</v>
      </c>
      <c r="I15455">
        <v>5</v>
      </c>
      <c r="J15455">
        <v>2</v>
      </c>
      <c r="K15455">
        <v>23</v>
      </c>
    </row>
    <row r="15456" spans="1:11" x14ac:dyDescent="0.25">
      <c r="A15456" s="2">
        <v>45070</v>
      </c>
      <c r="B15456">
        <v>61.38</v>
      </c>
      <c r="C15456">
        <v>61.43</v>
      </c>
      <c r="D15456">
        <v>60.72</v>
      </c>
      <c r="E15456">
        <v>60.88</v>
      </c>
      <c r="F15456">
        <v>57.71</v>
      </c>
      <c r="G15456">
        <v>11090100</v>
      </c>
      <c r="H15456">
        <v>2023</v>
      </c>
      <c r="I15456">
        <v>5</v>
      </c>
      <c r="J15456">
        <v>2</v>
      </c>
      <c r="K15456">
        <v>24</v>
      </c>
    </row>
    <row r="15457" spans="1:11" x14ac:dyDescent="0.25">
      <c r="A15457" s="2">
        <v>45071</v>
      </c>
      <c r="B15457">
        <v>60.47</v>
      </c>
      <c r="C15457">
        <v>60.73</v>
      </c>
      <c r="D15457">
        <v>60.15</v>
      </c>
      <c r="E15457">
        <v>60.41</v>
      </c>
      <c r="F15457">
        <v>57.26</v>
      </c>
      <c r="G15457">
        <v>14463600</v>
      </c>
      <c r="H15457">
        <v>2023</v>
      </c>
      <c r="I15457">
        <v>5</v>
      </c>
      <c r="J15457">
        <v>2</v>
      </c>
      <c r="K15457">
        <v>25</v>
      </c>
    </row>
    <row r="15458" spans="1:11" x14ac:dyDescent="0.25">
      <c r="A15458" s="2">
        <v>45072</v>
      </c>
      <c r="B15458">
        <v>60.45</v>
      </c>
      <c r="C15458">
        <v>60.64</v>
      </c>
      <c r="D15458">
        <v>60.11</v>
      </c>
      <c r="E15458">
        <v>60.26</v>
      </c>
      <c r="F15458">
        <v>57.12</v>
      </c>
      <c r="G15458">
        <v>12570300</v>
      </c>
      <c r="H15458">
        <v>2023</v>
      </c>
      <c r="I15458">
        <v>5</v>
      </c>
      <c r="J15458">
        <v>2</v>
      </c>
      <c r="K15458">
        <v>26</v>
      </c>
    </row>
    <row r="15459" spans="1:11" x14ac:dyDescent="0.25">
      <c r="A15459" s="2">
        <v>45076</v>
      </c>
      <c r="B15459">
        <v>60.09</v>
      </c>
      <c r="C15459">
        <v>60.2</v>
      </c>
      <c r="D15459">
        <v>59.52</v>
      </c>
      <c r="E15459">
        <v>59.78</v>
      </c>
      <c r="F15459">
        <v>56.67</v>
      </c>
      <c r="G15459">
        <v>15634200</v>
      </c>
      <c r="H15459">
        <v>2023</v>
      </c>
      <c r="I15459">
        <v>5</v>
      </c>
      <c r="J15459">
        <v>2</v>
      </c>
      <c r="K15459">
        <v>30</v>
      </c>
    </row>
    <row r="15460" spans="1:11" x14ac:dyDescent="0.25">
      <c r="A15460" s="2">
        <v>45077</v>
      </c>
      <c r="B15460">
        <v>59.92</v>
      </c>
      <c r="C15460">
        <v>60.28</v>
      </c>
      <c r="D15460">
        <v>59.37</v>
      </c>
      <c r="E15460">
        <v>59.66</v>
      </c>
      <c r="F15460">
        <v>56.55</v>
      </c>
      <c r="G15460">
        <v>59432200</v>
      </c>
      <c r="H15460">
        <v>2023</v>
      </c>
      <c r="I15460">
        <v>5</v>
      </c>
      <c r="J15460">
        <v>2</v>
      </c>
      <c r="K15460">
        <v>31</v>
      </c>
    </row>
    <row r="15461" spans="1:11" x14ac:dyDescent="0.25">
      <c r="A15461" s="2">
        <v>45078</v>
      </c>
      <c r="B15461">
        <v>59.94</v>
      </c>
      <c r="C15461">
        <v>60.17</v>
      </c>
      <c r="D15461">
        <v>59.77</v>
      </c>
      <c r="E15461">
        <v>60</v>
      </c>
      <c r="F15461">
        <v>56.87</v>
      </c>
      <c r="G15461">
        <v>13402700</v>
      </c>
      <c r="H15461">
        <v>2023</v>
      </c>
      <c r="I15461">
        <v>6</v>
      </c>
      <c r="J15461">
        <v>2</v>
      </c>
      <c r="K15461">
        <v>1</v>
      </c>
    </row>
    <row r="15462" spans="1:11" x14ac:dyDescent="0.25">
      <c r="A15462" s="2">
        <v>45079</v>
      </c>
      <c r="B15462">
        <v>60.27</v>
      </c>
      <c r="C15462">
        <v>61.32</v>
      </c>
      <c r="D15462">
        <v>60.08</v>
      </c>
      <c r="E15462">
        <v>61.16</v>
      </c>
      <c r="F15462">
        <v>57.97</v>
      </c>
      <c r="G15462">
        <v>15256300</v>
      </c>
      <c r="H15462">
        <v>2023</v>
      </c>
      <c r="I15462">
        <v>6</v>
      </c>
      <c r="J15462">
        <v>2</v>
      </c>
      <c r="K15462">
        <v>2</v>
      </c>
    </row>
    <row r="15463" spans="1:11" x14ac:dyDescent="0.25">
      <c r="A15463" s="2">
        <v>45082</v>
      </c>
      <c r="B15463">
        <v>61</v>
      </c>
      <c r="C15463">
        <v>61.44</v>
      </c>
      <c r="D15463">
        <v>60.55</v>
      </c>
      <c r="E15463">
        <v>60.75</v>
      </c>
      <c r="F15463">
        <v>57.58</v>
      </c>
      <c r="G15463">
        <v>12915600</v>
      </c>
      <c r="H15463">
        <v>2023</v>
      </c>
      <c r="I15463">
        <v>6</v>
      </c>
      <c r="J15463">
        <v>2</v>
      </c>
      <c r="K15463">
        <v>5</v>
      </c>
    </row>
    <row r="15464" spans="1:11" x14ac:dyDescent="0.25">
      <c r="A15464" s="2">
        <v>45083</v>
      </c>
      <c r="B15464">
        <v>60.95</v>
      </c>
      <c r="C15464">
        <v>60.99</v>
      </c>
      <c r="D15464">
        <v>60.12</v>
      </c>
      <c r="E15464">
        <v>60.31</v>
      </c>
      <c r="F15464">
        <v>57.17</v>
      </c>
      <c r="G15464">
        <v>10943500</v>
      </c>
      <c r="H15464">
        <v>2023</v>
      </c>
      <c r="I15464">
        <v>6</v>
      </c>
      <c r="J15464">
        <v>2</v>
      </c>
      <c r="K15464">
        <v>6</v>
      </c>
    </row>
    <row r="15465" spans="1:11" x14ac:dyDescent="0.25">
      <c r="A15465" s="2">
        <v>45084</v>
      </c>
      <c r="B15465">
        <v>60.01</v>
      </c>
      <c r="C15465">
        <v>60.36</v>
      </c>
      <c r="D15465">
        <v>59.82</v>
      </c>
      <c r="E15465">
        <v>60.22</v>
      </c>
      <c r="F15465">
        <v>57.08</v>
      </c>
      <c r="G15465">
        <v>16817900</v>
      </c>
      <c r="H15465">
        <v>2023</v>
      </c>
      <c r="I15465">
        <v>6</v>
      </c>
      <c r="J15465">
        <v>2</v>
      </c>
      <c r="K15465">
        <v>7</v>
      </c>
    </row>
    <row r="15466" spans="1:11" x14ac:dyDescent="0.25">
      <c r="A15466" s="2">
        <v>45085</v>
      </c>
      <c r="B15466">
        <v>60.13</v>
      </c>
      <c r="C15466">
        <v>60.41</v>
      </c>
      <c r="D15466">
        <v>59.98</v>
      </c>
      <c r="E15466">
        <v>60.37</v>
      </c>
      <c r="F15466">
        <v>57.22</v>
      </c>
      <c r="G15466">
        <v>15585900</v>
      </c>
      <c r="H15466">
        <v>2023</v>
      </c>
      <c r="I15466">
        <v>6</v>
      </c>
      <c r="J15466">
        <v>2</v>
      </c>
      <c r="K15466">
        <v>8</v>
      </c>
    </row>
    <row r="15467" spans="1:11" x14ac:dyDescent="0.25">
      <c r="A15467" s="2">
        <v>45086</v>
      </c>
      <c r="B15467">
        <v>60.27</v>
      </c>
      <c r="C15467">
        <v>60.67</v>
      </c>
      <c r="D15467">
        <v>60.17</v>
      </c>
      <c r="E15467">
        <v>60.47</v>
      </c>
      <c r="F15467">
        <v>57.32</v>
      </c>
      <c r="G15467">
        <v>12581500</v>
      </c>
      <c r="H15467">
        <v>2023</v>
      </c>
      <c r="I15467">
        <v>6</v>
      </c>
      <c r="J15467">
        <v>2</v>
      </c>
      <c r="K15467">
        <v>9</v>
      </c>
    </row>
    <row r="15468" spans="1:11" x14ac:dyDescent="0.25">
      <c r="A15468" s="2">
        <v>45089</v>
      </c>
      <c r="B15468">
        <v>60.59</v>
      </c>
      <c r="C15468">
        <v>60.65</v>
      </c>
      <c r="D15468">
        <v>60.02</v>
      </c>
      <c r="E15468">
        <v>60.21</v>
      </c>
      <c r="F15468">
        <v>57.07</v>
      </c>
      <c r="G15468">
        <v>14208900</v>
      </c>
      <c r="H15468">
        <v>2023</v>
      </c>
      <c r="I15468">
        <v>6</v>
      </c>
      <c r="J15468">
        <v>2</v>
      </c>
      <c r="K15468">
        <v>12</v>
      </c>
    </row>
    <row r="15469" spans="1:11" x14ac:dyDescent="0.25">
      <c r="A15469" s="2">
        <v>45090</v>
      </c>
      <c r="B15469">
        <v>60.21</v>
      </c>
      <c r="C15469">
        <v>60.67</v>
      </c>
      <c r="D15469">
        <v>60.04</v>
      </c>
      <c r="E15469">
        <v>60.45</v>
      </c>
      <c r="F15469">
        <v>57.3</v>
      </c>
      <c r="G15469">
        <v>13397800</v>
      </c>
      <c r="H15469">
        <v>2023</v>
      </c>
      <c r="I15469">
        <v>6</v>
      </c>
      <c r="J15469">
        <v>2</v>
      </c>
      <c r="K15469">
        <v>13</v>
      </c>
    </row>
    <row r="15470" spans="1:11" x14ac:dyDescent="0.25">
      <c r="A15470" s="2">
        <v>45091</v>
      </c>
      <c r="B15470">
        <v>60.73</v>
      </c>
      <c r="C15470">
        <v>61.08</v>
      </c>
      <c r="D15470">
        <v>60.6</v>
      </c>
      <c r="E15470">
        <v>60.86</v>
      </c>
      <c r="F15470">
        <v>57.69</v>
      </c>
      <c r="G15470">
        <v>14099700</v>
      </c>
      <c r="H15470">
        <v>2023</v>
      </c>
      <c r="I15470">
        <v>6</v>
      </c>
      <c r="J15470">
        <v>2</v>
      </c>
      <c r="K15470">
        <v>14</v>
      </c>
    </row>
    <row r="15471" spans="1:11" x14ac:dyDescent="0.25">
      <c r="A15471" s="2">
        <v>45092</v>
      </c>
      <c r="B15471">
        <v>60.61</v>
      </c>
      <c r="C15471">
        <v>61.3</v>
      </c>
      <c r="D15471">
        <v>60.34</v>
      </c>
      <c r="E15471">
        <v>61.23</v>
      </c>
      <c r="F15471">
        <v>58.48</v>
      </c>
      <c r="G15471">
        <v>15271400</v>
      </c>
      <c r="H15471">
        <v>2023</v>
      </c>
      <c r="I15471">
        <v>6</v>
      </c>
      <c r="J15471">
        <v>2</v>
      </c>
      <c r="K15471">
        <v>15</v>
      </c>
    </row>
    <row r="15472" spans="1:11" x14ac:dyDescent="0.25">
      <c r="A15472" s="2">
        <v>45093</v>
      </c>
      <c r="B15472">
        <v>61.6</v>
      </c>
      <c r="C15472">
        <v>62.17</v>
      </c>
      <c r="D15472">
        <v>61.48</v>
      </c>
      <c r="E15472">
        <v>61.67</v>
      </c>
      <c r="F15472">
        <v>58.9</v>
      </c>
      <c r="G15472">
        <v>26735800</v>
      </c>
      <c r="H15472">
        <v>2023</v>
      </c>
      <c r="I15472">
        <v>6</v>
      </c>
      <c r="J15472">
        <v>2</v>
      </c>
      <c r="K15472">
        <v>16</v>
      </c>
    </row>
    <row r="15473" spans="1:11" x14ac:dyDescent="0.25">
      <c r="A15473" s="2">
        <v>45097</v>
      </c>
      <c r="B15473">
        <v>61.59</v>
      </c>
      <c r="C15473">
        <v>61.96</v>
      </c>
      <c r="D15473">
        <v>61.24</v>
      </c>
      <c r="E15473">
        <v>61.26</v>
      </c>
      <c r="F15473">
        <v>58.51</v>
      </c>
      <c r="G15473">
        <v>13971800</v>
      </c>
      <c r="H15473">
        <v>2023</v>
      </c>
      <c r="I15473">
        <v>6</v>
      </c>
      <c r="J15473">
        <v>2</v>
      </c>
      <c r="K15473">
        <v>20</v>
      </c>
    </row>
    <row r="15474" spans="1:11" x14ac:dyDescent="0.25">
      <c r="A15474" s="2">
        <v>45098</v>
      </c>
      <c r="B15474">
        <v>61.31</v>
      </c>
      <c r="C15474">
        <v>61.72</v>
      </c>
      <c r="D15474">
        <v>60.98</v>
      </c>
      <c r="E15474">
        <v>61.43</v>
      </c>
      <c r="F15474">
        <v>58.67</v>
      </c>
      <c r="G15474">
        <v>13948700</v>
      </c>
      <c r="H15474">
        <v>2023</v>
      </c>
      <c r="I15474">
        <v>6</v>
      </c>
      <c r="J15474">
        <v>2</v>
      </c>
      <c r="K15474">
        <v>21</v>
      </c>
    </row>
    <row r="15475" spans="1:11" x14ac:dyDescent="0.25">
      <c r="A15475" s="2">
        <v>45099</v>
      </c>
      <c r="B15475">
        <v>61.81</v>
      </c>
      <c r="C15475">
        <v>62.1</v>
      </c>
      <c r="D15475">
        <v>61.59</v>
      </c>
      <c r="E15475">
        <v>61.85</v>
      </c>
      <c r="F15475">
        <v>59.07</v>
      </c>
      <c r="G15475">
        <v>15193400</v>
      </c>
      <c r="H15475">
        <v>2023</v>
      </c>
      <c r="I15475">
        <v>6</v>
      </c>
      <c r="J15475">
        <v>2</v>
      </c>
      <c r="K15475">
        <v>22</v>
      </c>
    </row>
    <row r="15476" spans="1:11" x14ac:dyDescent="0.25">
      <c r="A15476" s="2">
        <v>45100</v>
      </c>
      <c r="B15476">
        <v>61.94</v>
      </c>
      <c r="C15476">
        <v>61.97</v>
      </c>
      <c r="D15476">
        <v>61.18</v>
      </c>
      <c r="E15476">
        <v>61.2</v>
      </c>
      <c r="F15476">
        <v>58.45</v>
      </c>
      <c r="G15476">
        <v>25103600</v>
      </c>
      <c r="H15476">
        <v>2023</v>
      </c>
      <c r="I15476">
        <v>6</v>
      </c>
      <c r="J15476">
        <v>2</v>
      </c>
      <c r="K15476">
        <v>23</v>
      </c>
    </row>
    <row r="15477" spans="1:11" x14ac:dyDescent="0.25">
      <c r="A15477" s="2">
        <v>45103</v>
      </c>
      <c r="B15477">
        <v>61.21</v>
      </c>
      <c r="C15477">
        <v>61.29</v>
      </c>
      <c r="D15477">
        <v>60.39</v>
      </c>
      <c r="E15477">
        <v>61.22</v>
      </c>
      <c r="F15477">
        <v>58.47</v>
      </c>
      <c r="G15477">
        <v>12856100</v>
      </c>
      <c r="H15477">
        <v>2023</v>
      </c>
      <c r="I15477">
        <v>6</v>
      </c>
      <c r="J15477">
        <v>2</v>
      </c>
      <c r="K15477">
        <v>26</v>
      </c>
    </row>
    <row r="15478" spans="1:11" x14ac:dyDescent="0.25">
      <c r="A15478" s="2">
        <v>45104</v>
      </c>
      <c r="B15478">
        <v>61.22</v>
      </c>
      <c r="C15478">
        <v>61.36</v>
      </c>
      <c r="D15478">
        <v>60.98</v>
      </c>
      <c r="E15478">
        <v>61.09</v>
      </c>
      <c r="F15478">
        <v>58.35</v>
      </c>
      <c r="G15478">
        <v>9068500</v>
      </c>
      <c r="H15478">
        <v>2023</v>
      </c>
      <c r="I15478">
        <v>6</v>
      </c>
      <c r="J15478">
        <v>2</v>
      </c>
      <c r="K15478">
        <v>27</v>
      </c>
    </row>
    <row r="15479" spans="1:11" x14ac:dyDescent="0.25">
      <c r="A15479" s="2">
        <v>45105</v>
      </c>
      <c r="B15479">
        <v>60.88</v>
      </c>
      <c r="C15479">
        <v>61.04</v>
      </c>
      <c r="D15479">
        <v>60.4</v>
      </c>
      <c r="E15479">
        <v>60.52</v>
      </c>
      <c r="F15479">
        <v>57.8</v>
      </c>
      <c r="G15479">
        <v>11173200</v>
      </c>
      <c r="H15479">
        <v>2023</v>
      </c>
      <c r="I15479">
        <v>6</v>
      </c>
      <c r="J15479">
        <v>2</v>
      </c>
      <c r="K15479">
        <v>28</v>
      </c>
    </row>
    <row r="15480" spans="1:11" x14ac:dyDescent="0.25">
      <c r="A15480" s="2">
        <v>45106</v>
      </c>
      <c r="B15480">
        <v>60.22</v>
      </c>
      <c r="C15480">
        <v>60.35</v>
      </c>
      <c r="D15480">
        <v>59.77</v>
      </c>
      <c r="E15480">
        <v>60.02</v>
      </c>
      <c r="F15480">
        <v>57.33</v>
      </c>
      <c r="G15480">
        <v>17142300</v>
      </c>
      <c r="H15480">
        <v>2023</v>
      </c>
      <c r="I15480">
        <v>6</v>
      </c>
      <c r="J15480">
        <v>2</v>
      </c>
      <c r="K15480">
        <v>29</v>
      </c>
    </row>
    <row r="15481" spans="1:11" x14ac:dyDescent="0.25">
      <c r="A15481" s="2">
        <v>45107</v>
      </c>
      <c r="B15481">
        <v>60</v>
      </c>
      <c r="C15481">
        <v>60.35</v>
      </c>
      <c r="D15481">
        <v>59.87</v>
      </c>
      <c r="E15481">
        <v>60.22</v>
      </c>
      <c r="F15481">
        <v>57.52</v>
      </c>
      <c r="G15481">
        <v>19737000</v>
      </c>
      <c r="H15481">
        <v>2023</v>
      </c>
      <c r="I15481">
        <v>6</v>
      </c>
      <c r="J15481">
        <v>2</v>
      </c>
      <c r="K15481">
        <v>30</v>
      </c>
    </row>
    <row r="15482" spans="1:11" x14ac:dyDescent="0.25">
      <c r="A15482" s="2">
        <v>45110</v>
      </c>
      <c r="B15482">
        <v>60.2</v>
      </c>
      <c r="C15482">
        <v>60.63</v>
      </c>
      <c r="D15482">
        <v>60.03</v>
      </c>
      <c r="E15482">
        <v>60.58</v>
      </c>
      <c r="F15482">
        <v>57.86</v>
      </c>
      <c r="G15482">
        <v>9694500</v>
      </c>
      <c r="H15482">
        <v>2023</v>
      </c>
      <c r="I15482">
        <v>7</v>
      </c>
      <c r="J15482">
        <v>3</v>
      </c>
      <c r="K15482">
        <v>3</v>
      </c>
    </row>
    <row r="15483" spans="1:11" x14ac:dyDescent="0.25">
      <c r="A15483" s="2">
        <v>45112</v>
      </c>
      <c r="B15483">
        <v>60.28</v>
      </c>
      <c r="C15483">
        <v>61.1</v>
      </c>
      <c r="D15483">
        <v>60.16</v>
      </c>
      <c r="E15483">
        <v>61.03</v>
      </c>
      <c r="F15483">
        <v>58.29</v>
      </c>
      <c r="G15483">
        <v>14716600</v>
      </c>
      <c r="H15483">
        <v>2023</v>
      </c>
      <c r="I15483">
        <v>7</v>
      </c>
      <c r="J15483">
        <v>3</v>
      </c>
      <c r="K15483">
        <v>5</v>
      </c>
    </row>
    <row r="15484" spans="1:11" x14ac:dyDescent="0.25">
      <c r="A15484" s="2">
        <v>45113</v>
      </c>
      <c r="B15484">
        <v>60.73</v>
      </c>
      <c r="C15484">
        <v>61.02</v>
      </c>
      <c r="D15484">
        <v>60.5</v>
      </c>
      <c r="E15484">
        <v>60.56</v>
      </c>
      <c r="F15484">
        <v>57.84</v>
      </c>
      <c r="G15484">
        <v>12603900</v>
      </c>
      <c r="H15484">
        <v>2023</v>
      </c>
      <c r="I15484">
        <v>7</v>
      </c>
      <c r="J15484">
        <v>3</v>
      </c>
      <c r="K15484">
        <v>6</v>
      </c>
    </row>
    <row r="15485" spans="1:11" x14ac:dyDescent="0.25">
      <c r="A15485" s="2">
        <v>45114</v>
      </c>
      <c r="B15485">
        <v>60.31</v>
      </c>
      <c r="C15485">
        <v>60.5</v>
      </c>
      <c r="D15485">
        <v>59.73</v>
      </c>
      <c r="E15485">
        <v>59.76</v>
      </c>
      <c r="F15485">
        <v>57.08</v>
      </c>
      <c r="G15485">
        <v>14565500</v>
      </c>
      <c r="H15485">
        <v>2023</v>
      </c>
      <c r="I15485">
        <v>7</v>
      </c>
      <c r="J15485">
        <v>3</v>
      </c>
      <c r="K15485">
        <v>7</v>
      </c>
    </row>
    <row r="15486" spans="1:11" x14ac:dyDescent="0.25">
      <c r="A15486" s="2">
        <v>45117</v>
      </c>
      <c r="B15486">
        <v>59.97</v>
      </c>
      <c r="C15486">
        <v>60.15</v>
      </c>
      <c r="D15486">
        <v>59.14</v>
      </c>
      <c r="E15486">
        <v>59.31</v>
      </c>
      <c r="F15486">
        <v>56.65</v>
      </c>
      <c r="G15486">
        <v>15480600</v>
      </c>
      <c r="H15486">
        <v>2023</v>
      </c>
      <c r="I15486">
        <v>7</v>
      </c>
      <c r="J15486">
        <v>3</v>
      </c>
      <c r="K15486">
        <v>10</v>
      </c>
    </row>
    <row r="15487" spans="1:11" x14ac:dyDescent="0.25">
      <c r="A15487" s="2">
        <v>45118</v>
      </c>
      <c r="B15487">
        <v>59.46</v>
      </c>
      <c r="C15487">
        <v>59.56</v>
      </c>
      <c r="D15487">
        <v>58.84</v>
      </c>
      <c r="E15487">
        <v>59.52</v>
      </c>
      <c r="F15487">
        <v>56.85</v>
      </c>
      <c r="G15487">
        <v>15970100</v>
      </c>
      <c r="H15487">
        <v>2023</v>
      </c>
      <c r="I15487">
        <v>7</v>
      </c>
      <c r="J15487">
        <v>3</v>
      </c>
      <c r="K15487">
        <v>11</v>
      </c>
    </row>
    <row r="15488" spans="1:11" x14ac:dyDescent="0.25">
      <c r="A15488" s="2">
        <v>45119</v>
      </c>
      <c r="B15488">
        <v>59.75</v>
      </c>
      <c r="C15488">
        <v>60.05</v>
      </c>
      <c r="D15488">
        <v>59.45</v>
      </c>
      <c r="E15488">
        <v>59.84</v>
      </c>
      <c r="F15488">
        <v>57.15</v>
      </c>
      <c r="G15488">
        <v>14241300</v>
      </c>
      <c r="H15488">
        <v>2023</v>
      </c>
      <c r="I15488">
        <v>7</v>
      </c>
      <c r="J15488">
        <v>3</v>
      </c>
      <c r="K15488">
        <v>12</v>
      </c>
    </row>
    <row r="15489" spans="1:11" x14ac:dyDescent="0.25">
      <c r="A15489" s="2">
        <v>45120</v>
      </c>
      <c r="B15489">
        <v>60.12</v>
      </c>
      <c r="C15489">
        <v>60.46</v>
      </c>
      <c r="D15489">
        <v>59.98</v>
      </c>
      <c r="E15489">
        <v>60.35</v>
      </c>
      <c r="F15489">
        <v>57.64</v>
      </c>
      <c r="G15489">
        <v>11269800</v>
      </c>
      <c r="H15489">
        <v>2023</v>
      </c>
      <c r="I15489">
        <v>7</v>
      </c>
      <c r="J15489">
        <v>3</v>
      </c>
      <c r="K15489">
        <v>13</v>
      </c>
    </row>
    <row r="15490" spans="1:11" x14ac:dyDescent="0.25">
      <c r="A15490" s="2">
        <v>45121</v>
      </c>
      <c r="B15490">
        <v>60.14</v>
      </c>
      <c r="C15490">
        <v>61.04</v>
      </c>
      <c r="D15490">
        <v>60.09</v>
      </c>
      <c r="E15490">
        <v>60.9</v>
      </c>
      <c r="F15490">
        <v>58.17</v>
      </c>
      <c r="G15490">
        <v>11631600</v>
      </c>
      <c r="H15490">
        <v>2023</v>
      </c>
      <c r="I15490">
        <v>7</v>
      </c>
      <c r="J15490">
        <v>3</v>
      </c>
      <c r="K15490">
        <v>14</v>
      </c>
    </row>
    <row r="15491" spans="1:11" x14ac:dyDescent="0.25">
      <c r="A15491" s="2">
        <v>45124</v>
      </c>
      <c r="B15491">
        <v>60.76</v>
      </c>
      <c r="C15491">
        <v>61.1</v>
      </c>
      <c r="D15491">
        <v>60.49</v>
      </c>
      <c r="E15491">
        <v>60.81</v>
      </c>
      <c r="F15491">
        <v>58.08</v>
      </c>
      <c r="G15491">
        <v>10014300</v>
      </c>
      <c r="H15491">
        <v>2023</v>
      </c>
      <c r="I15491">
        <v>7</v>
      </c>
      <c r="J15491">
        <v>3</v>
      </c>
      <c r="K15491">
        <v>17</v>
      </c>
    </row>
    <row r="15492" spans="1:11" x14ac:dyDescent="0.25">
      <c r="A15492" s="2">
        <v>45125</v>
      </c>
      <c r="B15492">
        <v>60.96</v>
      </c>
      <c r="C15492">
        <v>61.25</v>
      </c>
      <c r="D15492">
        <v>60.41</v>
      </c>
      <c r="E15492">
        <v>60.57</v>
      </c>
      <c r="F15492">
        <v>57.85</v>
      </c>
      <c r="G15492">
        <v>11152900</v>
      </c>
      <c r="H15492">
        <v>2023</v>
      </c>
      <c r="I15492">
        <v>7</v>
      </c>
      <c r="J15492">
        <v>3</v>
      </c>
      <c r="K15492">
        <v>18</v>
      </c>
    </row>
    <row r="15493" spans="1:11" x14ac:dyDescent="0.25">
      <c r="A15493" s="2">
        <v>45126</v>
      </c>
      <c r="B15493">
        <v>60.77</v>
      </c>
      <c r="C15493">
        <v>61.79</v>
      </c>
      <c r="D15493">
        <v>60.68</v>
      </c>
      <c r="E15493">
        <v>61.64</v>
      </c>
      <c r="F15493">
        <v>58.87</v>
      </c>
      <c r="G15493">
        <v>12936000</v>
      </c>
      <c r="H15493">
        <v>2023</v>
      </c>
      <c r="I15493">
        <v>7</v>
      </c>
      <c r="J15493">
        <v>3</v>
      </c>
      <c r="K15493">
        <v>19</v>
      </c>
    </row>
    <row r="15494" spans="1:11" x14ac:dyDescent="0.25">
      <c r="A15494" s="2">
        <v>45127</v>
      </c>
      <c r="B15494">
        <v>61.68</v>
      </c>
      <c r="C15494">
        <v>62.41</v>
      </c>
      <c r="D15494">
        <v>61.67</v>
      </c>
      <c r="E15494">
        <v>62.39</v>
      </c>
      <c r="F15494">
        <v>59.59</v>
      </c>
      <c r="G15494">
        <v>11563000</v>
      </c>
      <c r="H15494">
        <v>2023</v>
      </c>
      <c r="I15494">
        <v>7</v>
      </c>
      <c r="J15494">
        <v>3</v>
      </c>
      <c r="K15494">
        <v>20</v>
      </c>
    </row>
    <row r="15495" spans="1:11" x14ac:dyDescent="0.25">
      <c r="A15495" s="2">
        <v>45128</v>
      </c>
      <c r="B15495">
        <v>62.46</v>
      </c>
      <c r="C15495">
        <v>62.68</v>
      </c>
      <c r="D15495">
        <v>62.24</v>
      </c>
      <c r="E15495">
        <v>62.44</v>
      </c>
      <c r="F15495">
        <v>59.64</v>
      </c>
      <c r="G15495">
        <v>12813200</v>
      </c>
      <c r="H15495">
        <v>2023</v>
      </c>
      <c r="I15495">
        <v>7</v>
      </c>
      <c r="J15495">
        <v>3</v>
      </c>
      <c r="K15495">
        <v>21</v>
      </c>
    </row>
    <row r="15496" spans="1:11" x14ac:dyDescent="0.25">
      <c r="A15496" s="2">
        <v>45131</v>
      </c>
      <c r="B15496">
        <v>62.42</v>
      </c>
      <c r="C15496">
        <v>62.81</v>
      </c>
      <c r="D15496">
        <v>62.4</v>
      </c>
      <c r="E15496">
        <v>62.46</v>
      </c>
      <c r="F15496">
        <v>59.66</v>
      </c>
      <c r="G15496">
        <v>10251100</v>
      </c>
      <c r="H15496">
        <v>2023</v>
      </c>
      <c r="I15496">
        <v>7</v>
      </c>
      <c r="J15496">
        <v>3</v>
      </c>
      <c r="K15496">
        <v>24</v>
      </c>
    </row>
    <row r="15497" spans="1:11" x14ac:dyDescent="0.25">
      <c r="A15497" s="2">
        <v>45132</v>
      </c>
      <c r="B15497">
        <v>62.3</v>
      </c>
      <c r="C15497">
        <v>62.39</v>
      </c>
      <c r="D15497">
        <v>62.05</v>
      </c>
      <c r="E15497">
        <v>62.25</v>
      </c>
      <c r="F15497">
        <v>59.46</v>
      </c>
      <c r="G15497">
        <v>13422700</v>
      </c>
      <c r="H15497">
        <v>2023</v>
      </c>
      <c r="I15497">
        <v>7</v>
      </c>
      <c r="J15497">
        <v>3</v>
      </c>
      <c r="K15497">
        <v>25</v>
      </c>
    </row>
    <row r="15498" spans="1:11" x14ac:dyDescent="0.25">
      <c r="A15498" s="2">
        <v>45133</v>
      </c>
      <c r="B15498">
        <v>61.86</v>
      </c>
      <c r="C15498">
        <v>63.17</v>
      </c>
      <c r="D15498">
        <v>61.39</v>
      </c>
      <c r="E15498">
        <v>63.05</v>
      </c>
      <c r="F15498">
        <v>60.22</v>
      </c>
      <c r="G15498">
        <v>17145500</v>
      </c>
      <c r="H15498">
        <v>2023</v>
      </c>
      <c r="I15498">
        <v>7</v>
      </c>
      <c r="J15498">
        <v>3</v>
      </c>
      <c r="K15498">
        <v>26</v>
      </c>
    </row>
    <row r="15499" spans="1:11" x14ac:dyDescent="0.25">
      <c r="A15499" s="2">
        <v>45134</v>
      </c>
      <c r="B15499">
        <v>63.05</v>
      </c>
      <c r="C15499">
        <v>63.27</v>
      </c>
      <c r="D15499">
        <v>62.38</v>
      </c>
      <c r="E15499">
        <v>62.44</v>
      </c>
      <c r="F15499">
        <v>59.64</v>
      </c>
      <c r="G15499">
        <v>11517100</v>
      </c>
      <c r="H15499">
        <v>2023</v>
      </c>
      <c r="I15499">
        <v>7</v>
      </c>
      <c r="J15499">
        <v>3</v>
      </c>
      <c r="K15499">
        <v>27</v>
      </c>
    </row>
    <row r="15500" spans="1:11" x14ac:dyDescent="0.25">
      <c r="A15500" s="2">
        <v>45135</v>
      </c>
      <c r="B15500">
        <v>62.59</v>
      </c>
      <c r="C15500">
        <v>62.77</v>
      </c>
      <c r="D15500">
        <v>62.22</v>
      </c>
      <c r="E15500">
        <v>62.48</v>
      </c>
      <c r="F15500">
        <v>59.68</v>
      </c>
      <c r="G15500">
        <v>9721800</v>
      </c>
      <c r="H15500">
        <v>2023</v>
      </c>
      <c r="I15500">
        <v>7</v>
      </c>
      <c r="J15500">
        <v>3</v>
      </c>
      <c r="K15500">
        <v>28</v>
      </c>
    </row>
    <row r="15501" spans="1:11" x14ac:dyDescent="0.25">
      <c r="A15501" s="2">
        <v>45138</v>
      </c>
      <c r="B15501">
        <v>62.45</v>
      </c>
      <c r="C15501">
        <v>62.45</v>
      </c>
      <c r="D15501">
        <v>61.73</v>
      </c>
      <c r="E15501">
        <v>61.93</v>
      </c>
      <c r="F15501">
        <v>59.15</v>
      </c>
      <c r="G15501">
        <v>15577900</v>
      </c>
      <c r="H15501">
        <v>2023</v>
      </c>
      <c r="I15501">
        <v>7</v>
      </c>
      <c r="J15501">
        <v>3</v>
      </c>
      <c r="K15501">
        <v>31</v>
      </c>
    </row>
    <row r="15502" spans="1:11" x14ac:dyDescent="0.25">
      <c r="A15502" s="2">
        <v>45139</v>
      </c>
      <c r="B15502">
        <v>62.09</v>
      </c>
      <c r="C15502">
        <v>62.36</v>
      </c>
      <c r="D15502">
        <v>61.62</v>
      </c>
      <c r="E15502">
        <v>61.77</v>
      </c>
      <c r="F15502">
        <v>59</v>
      </c>
      <c r="G15502">
        <v>9281600</v>
      </c>
      <c r="H15502">
        <v>2023</v>
      </c>
      <c r="I15502">
        <v>8</v>
      </c>
      <c r="J15502">
        <v>3</v>
      </c>
      <c r="K15502">
        <v>1</v>
      </c>
    </row>
    <row r="15503" spans="1:11" x14ac:dyDescent="0.25">
      <c r="A15503" s="2">
        <v>45140</v>
      </c>
      <c r="B15503">
        <v>61.56</v>
      </c>
      <c r="C15503">
        <v>62.59</v>
      </c>
      <c r="D15503">
        <v>61.56</v>
      </c>
      <c r="E15503">
        <v>61.96</v>
      </c>
      <c r="F15503">
        <v>59.18</v>
      </c>
      <c r="G15503">
        <v>11059400</v>
      </c>
      <c r="H15503">
        <v>2023</v>
      </c>
      <c r="I15503">
        <v>8</v>
      </c>
      <c r="J15503">
        <v>3</v>
      </c>
      <c r="K15503">
        <v>2</v>
      </c>
    </row>
    <row r="15504" spans="1:11" x14ac:dyDescent="0.25">
      <c r="A15504" s="2">
        <v>45141</v>
      </c>
      <c r="B15504">
        <v>61.87</v>
      </c>
      <c r="C15504">
        <v>62.12</v>
      </c>
      <c r="D15504">
        <v>61.53</v>
      </c>
      <c r="E15504">
        <v>61.64</v>
      </c>
      <c r="F15504">
        <v>58.87</v>
      </c>
      <c r="G15504">
        <v>8037400</v>
      </c>
      <c r="H15504">
        <v>2023</v>
      </c>
      <c r="I15504">
        <v>8</v>
      </c>
      <c r="J15504">
        <v>3</v>
      </c>
      <c r="K15504">
        <v>3</v>
      </c>
    </row>
    <row r="15505" spans="1:11" x14ac:dyDescent="0.25">
      <c r="A15505" s="2">
        <v>45142</v>
      </c>
      <c r="B15505">
        <v>61.68</v>
      </c>
      <c r="C15505">
        <v>61.89</v>
      </c>
      <c r="D15505">
        <v>60.62</v>
      </c>
      <c r="E15505">
        <v>60.71</v>
      </c>
      <c r="F15505">
        <v>57.99</v>
      </c>
      <c r="G15505">
        <v>9356600</v>
      </c>
      <c r="H15505">
        <v>2023</v>
      </c>
      <c r="I15505">
        <v>8</v>
      </c>
      <c r="J15505">
        <v>3</v>
      </c>
      <c r="K15505">
        <v>4</v>
      </c>
    </row>
    <row r="15506" spans="1:11" x14ac:dyDescent="0.25">
      <c r="A15506" s="2">
        <v>45145</v>
      </c>
      <c r="B15506">
        <v>60.79</v>
      </c>
      <c r="C15506">
        <v>61.33</v>
      </c>
      <c r="D15506">
        <v>60.74</v>
      </c>
      <c r="E15506">
        <v>61.19</v>
      </c>
      <c r="F15506">
        <v>58.44</v>
      </c>
      <c r="G15506">
        <v>6982600</v>
      </c>
      <c r="H15506">
        <v>2023</v>
      </c>
      <c r="I15506">
        <v>8</v>
      </c>
      <c r="J15506">
        <v>3</v>
      </c>
      <c r="K15506">
        <v>7</v>
      </c>
    </row>
    <row r="15507" spans="1:11" x14ac:dyDescent="0.25">
      <c r="A15507" s="2">
        <v>45146</v>
      </c>
      <c r="B15507">
        <v>61.19</v>
      </c>
      <c r="C15507">
        <v>61.35</v>
      </c>
      <c r="D15507">
        <v>60.62</v>
      </c>
      <c r="E15507">
        <v>60.92</v>
      </c>
      <c r="F15507">
        <v>58.19</v>
      </c>
      <c r="G15507">
        <v>7956100</v>
      </c>
      <c r="H15507">
        <v>2023</v>
      </c>
      <c r="I15507">
        <v>8</v>
      </c>
      <c r="J15507">
        <v>3</v>
      </c>
      <c r="K15507">
        <v>8</v>
      </c>
    </row>
    <row r="15508" spans="1:11" x14ac:dyDescent="0.25">
      <c r="A15508" s="2">
        <v>45147</v>
      </c>
      <c r="B15508">
        <v>60.91</v>
      </c>
      <c r="C15508">
        <v>61.63</v>
      </c>
      <c r="D15508">
        <v>60.75</v>
      </c>
      <c r="E15508">
        <v>61.06</v>
      </c>
      <c r="F15508">
        <v>58.32</v>
      </c>
      <c r="G15508">
        <v>7904100</v>
      </c>
      <c r="H15508">
        <v>2023</v>
      </c>
      <c r="I15508">
        <v>8</v>
      </c>
      <c r="J15508">
        <v>3</v>
      </c>
      <c r="K15508">
        <v>9</v>
      </c>
    </row>
    <row r="15509" spans="1:11" x14ac:dyDescent="0.25">
      <c r="A15509" s="2">
        <v>45148</v>
      </c>
      <c r="B15509">
        <v>61.35</v>
      </c>
      <c r="C15509">
        <v>61.73</v>
      </c>
      <c r="D15509">
        <v>60.79</v>
      </c>
      <c r="E15509">
        <v>60.92</v>
      </c>
      <c r="F15509">
        <v>58.19</v>
      </c>
      <c r="G15509">
        <v>7870300</v>
      </c>
      <c r="H15509">
        <v>2023</v>
      </c>
      <c r="I15509">
        <v>8</v>
      </c>
      <c r="J15509">
        <v>3</v>
      </c>
      <c r="K15509">
        <v>10</v>
      </c>
    </row>
    <row r="15510" spans="1:11" x14ac:dyDescent="0.25">
      <c r="A15510" s="2">
        <v>45149</v>
      </c>
      <c r="B15510">
        <v>60.84</v>
      </c>
      <c r="C15510">
        <v>61.2</v>
      </c>
      <c r="D15510">
        <v>60.69</v>
      </c>
      <c r="E15510">
        <v>61.17</v>
      </c>
      <c r="F15510">
        <v>58.42</v>
      </c>
      <c r="G15510">
        <v>8483400</v>
      </c>
      <c r="H15510">
        <v>2023</v>
      </c>
      <c r="I15510">
        <v>8</v>
      </c>
      <c r="J15510">
        <v>3</v>
      </c>
      <c r="K15510">
        <v>11</v>
      </c>
    </row>
    <row r="15511" spans="1:11" x14ac:dyDescent="0.25">
      <c r="A15511" s="2">
        <v>45152</v>
      </c>
      <c r="B15511">
        <v>61.32</v>
      </c>
      <c r="C15511">
        <v>61.48</v>
      </c>
      <c r="D15511">
        <v>60.75</v>
      </c>
      <c r="E15511">
        <v>60.88</v>
      </c>
      <c r="F15511">
        <v>58.15</v>
      </c>
      <c r="G15511">
        <v>7176300</v>
      </c>
      <c r="H15511">
        <v>2023</v>
      </c>
      <c r="I15511">
        <v>8</v>
      </c>
      <c r="J15511">
        <v>3</v>
      </c>
      <c r="K15511">
        <v>14</v>
      </c>
    </row>
    <row r="15512" spans="1:11" x14ac:dyDescent="0.25">
      <c r="A15512" s="2">
        <v>45153</v>
      </c>
      <c r="B15512">
        <v>60.69</v>
      </c>
      <c r="C15512">
        <v>60.9</v>
      </c>
      <c r="D15512">
        <v>60.37</v>
      </c>
      <c r="E15512">
        <v>60.47</v>
      </c>
      <c r="F15512">
        <v>57.76</v>
      </c>
      <c r="G15512">
        <v>7187400</v>
      </c>
      <c r="H15512">
        <v>2023</v>
      </c>
      <c r="I15512">
        <v>8</v>
      </c>
      <c r="J15512">
        <v>3</v>
      </c>
      <c r="K15512">
        <v>15</v>
      </c>
    </row>
    <row r="15513" spans="1:11" x14ac:dyDescent="0.25">
      <c r="A15513" s="2">
        <v>45154</v>
      </c>
      <c r="B15513">
        <v>60.54</v>
      </c>
      <c r="C15513">
        <v>60.82</v>
      </c>
      <c r="D15513">
        <v>60.4</v>
      </c>
      <c r="E15513">
        <v>60.48</v>
      </c>
      <c r="F15513">
        <v>57.77</v>
      </c>
      <c r="G15513">
        <v>8372300</v>
      </c>
      <c r="H15513">
        <v>2023</v>
      </c>
      <c r="I15513">
        <v>8</v>
      </c>
      <c r="J15513">
        <v>3</v>
      </c>
      <c r="K15513">
        <v>16</v>
      </c>
    </row>
    <row r="15514" spans="1:11" x14ac:dyDescent="0.25">
      <c r="A15514" s="2">
        <v>45155</v>
      </c>
      <c r="B15514">
        <v>60.58</v>
      </c>
      <c r="C15514">
        <v>61.02</v>
      </c>
      <c r="D15514">
        <v>60.45</v>
      </c>
      <c r="E15514">
        <v>60.61</v>
      </c>
      <c r="F15514">
        <v>57.89</v>
      </c>
      <c r="G15514">
        <v>12873500</v>
      </c>
      <c r="H15514">
        <v>2023</v>
      </c>
      <c r="I15514">
        <v>8</v>
      </c>
      <c r="J15514">
        <v>3</v>
      </c>
      <c r="K15514">
        <v>17</v>
      </c>
    </row>
    <row r="15515" spans="1:11" x14ac:dyDescent="0.25">
      <c r="A15515" s="2">
        <v>45156</v>
      </c>
      <c r="B15515">
        <v>60.54</v>
      </c>
      <c r="C15515">
        <v>61.09</v>
      </c>
      <c r="D15515">
        <v>60.37</v>
      </c>
      <c r="E15515">
        <v>60.95</v>
      </c>
      <c r="F15515">
        <v>58.21</v>
      </c>
      <c r="G15515">
        <v>11082300</v>
      </c>
      <c r="H15515">
        <v>2023</v>
      </c>
      <c r="I15515">
        <v>8</v>
      </c>
      <c r="J15515">
        <v>3</v>
      </c>
      <c r="K15515">
        <v>18</v>
      </c>
    </row>
    <row r="15516" spans="1:11" x14ac:dyDescent="0.25">
      <c r="A15516" s="2">
        <v>45159</v>
      </c>
      <c r="B15516">
        <v>60.86</v>
      </c>
      <c r="C15516">
        <v>60.93</v>
      </c>
      <c r="D15516">
        <v>60.32</v>
      </c>
      <c r="E15516">
        <v>60.43</v>
      </c>
      <c r="F15516">
        <v>57.72</v>
      </c>
      <c r="G15516">
        <v>8648500</v>
      </c>
      <c r="H15516">
        <v>2023</v>
      </c>
      <c r="I15516">
        <v>8</v>
      </c>
      <c r="J15516">
        <v>3</v>
      </c>
      <c r="K15516">
        <v>21</v>
      </c>
    </row>
    <row r="15517" spans="1:11" x14ac:dyDescent="0.25">
      <c r="A15517" s="2">
        <v>45160</v>
      </c>
      <c r="B15517">
        <v>60.34</v>
      </c>
      <c r="C15517">
        <v>60.58</v>
      </c>
      <c r="D15517">
        <v>59.98</v>
      </c>
      <c r="E15517">
        <v>60.06</v>
      </c>
      <c r="F15517">
        <v>57.36</v>
      </c>
      <c r="G15517">
        <v>9412200</v>
      </c>
      <c r="H15517">
        <v>2023</v>
      </c>
      <c r="I15517">
        <v>8</v>
      </c>
      <c r="J15517">
        <v>3</v>
      </c>
      <c r="K15517">
        <v>22</v>
      </c>
    </row>
    <row r="15518" spans="1:11" x14ac:dyDescent="0.25">
      <c r="A15518" s="2">
        <v>45161</v>
      </c>
      <c r="B15518">
        <v>60.2</v>
      </c>
      <c r="C15518">
        <v>60.44</v>
      </c>
      <c r="D15518">
        <v>60.16</v>
      </c>
      <c r="E15518">
        <v>60.27</v>
      </c>
      <c r="F15518">
        <v>57.57</v>
      </c>
      <c r="G15518">
        <v>7749500</v>
      </c>
      <c r="H15518">
        <v>2023</v>
      </c>
      <c r="I15518">
        <v>8</v>
      </c>
      <c r="J15518">
        <v>3</v>
      </c>
      <c r="K15518">
        <v>23</v>
      </c>
    </row>
    <row r="15519" spans="1:11" x14ac:dyDescent="0.25">
      <c r="A15519" s="2">
        <v>45162</v>
      </c>
      <c r="B15519">
        <v>60.27</v>
      </c>
      <c r="C15519">
        <v>60.88</v>
      </c>
      <c r="D15519">
        <v>60.09</v>
      </c>
      <c r="E15519">
        <v>60.11</v>
      </c>
      <c r="F15519">
        <v>57.41</v>
      </c>
      <c r="G15519">
        <v>8955100</v>
      </c>
      <c r="H15519">
        <v>2023</v>
      </c>
      <c r="I15519">
        <v>8</v>
      </c>
      <c r="J15519">
        <v>3</v>
      </c>
      <c r="K15519">
        <v>24</v>
      </c>
    </row>
    <row r="15520" spans="1:11" x14ac:dyDescent="0.25">
      <c r="A15520" s="2">
        <v>45163</v>
      </c>
      <c r="B15520">
        <v>60.41</v>
      </c>
      <c r="C15520">
        <v>60.57</v>
      </c>
      <c r="D15520">
        <v>60.01</v>
      </c>
      <c r="E15520">
        <v>60.39</v>
      </c>
      <c r="F15520">
        <v>57.68</v>
      </c>
      <c r="G15520">
        <v>7629200</v>
      </c>
      <c r="H15520">
        <v>2023</v>
      </c>
      <c r="I15520">
        <v>8</v>
      </c>
      <c r="J15520">
        <v>3</v>
      </c>
      <c r="K15520">
        <v>25</v>
      </c>
    </row>
    <row r="15521" spans="1:11" x14ac:dyDescent="0.25">
      <c r="A15521" s="2">
        <v>45166</v>
      </c>
      <c r="B15521">
        <v>60.55</v>
      </c>
      <c r="C15521">
        <v>60.73</v>
      </c>
      <c r="D15521">
        <v>60.37</v>
      </c>
      <c r="E15521">
        <v>60.56</v>
      </c>
      <c r="F15521">
        <v>57.84</v>
      </c>
      <c r="G15521">
        <v>6254300</v>
      </c>
      <c r="H15521">
        <v>2023</v>
      </c>
      <c r="I15521">
        <v>8</v>
      </c>
      <c r="J15521">
        <v>3</v>
      </c>
      <c r="K15521">
        <v>28</v>
      </c>
    </row>
    <row r="15522" spans="1:11" x14ac:dyDescent="0.25">
      <c r="A15522" s="2">
        <v>45167</v>
      </c>
      <c r="B15522">
        <v>60.56</v>
      </c>
      <c r="C15522">
        <v>60.63</v>
      </c>
      <c r="D15522">
        <v>60.15</v>
      </c>
      <c r="E15522">
        <v>60.5</v>
      </c>
      <c r="F15522">
        <v>57.78</v>
      </c>
      <c r="G15522">
        <v>8189600</v>
      </c>
      <c r="H15522">
        <v>2023</v>
      </c>
      <c r="I15522">
        <v>8</v>
      </c>
      <c r="J15522">
        <v>3</v>
      </c>
      <c r="K15522">
        <v>29</v>
      </c>
    </row>
    <row r="15523" spans="1:11" x14ac:dyDescent="0.25">
      <c r="A15523" s="2">
        <v>45168</v>
      </c>
      <c r="B15523">
        <v>60.64</v>
      </c>
      <c r="C15523">
        <v>60.74</v>
      </c>
      <c r="D15523">
        <v>60.29</v>
      </c>
      <c r="E15523">
        <v>60.47</v>
      </c>
      <c r="F15523">
        <v>57.76</v>
      </c>
      <c r="G15523">
        <v>9447900</v>
      </c>
      <c r="H15523">
        <v>2023</v>
      </c>
      <c r="I15523">
        <v>8</v>
      </c>
      <c r="J15523">
        <v>3</v>
      </c>
      <c r="K15523">
        <v>30</v>
      </c>
    </row>
    <row r="15524" spans="1:11" x14ac:dyDescent="0.25">
      <c r="A15524" s="2">
        <v>45169</v>
      </c>
      <c r="B15524">
        <v>60.3</v>
      </c>
      <c r="C15524">
        <v>60.47</v>
      </c>
      <c r="D15524">
        <v>59.81</v>
      </c>
      <c r="E15524">
        <v>59.83</v>
      </c>
      <c r="F15524">
        <v>57.14</v>
      </c>
      <c r="G15524">
        <v>14663500</v>
      </c>
      <c r="H15524">
        <v>2023</v>
      </c>
      <c r="I15524">
        <v>8</v>
      </c>
      <c r="J15524">
        <v>3</v>
      </c>
      <c r="K15524">
        <v>31</v>
      </c>
    </row>
    <row r="15525" spans="1:11" x14ac:dyDescent="0.25">
      <c r="A15525" s="2">
        <v>45170</v>
      </c>
      <c r="B15525">
        <v>60</v>
      </c>
      <c r="C15525">
        <v>60.13</v>
      </c>
      <c r="D15525">
        <v>59.12</v>
      </c>
      <c r="E15525">
        <v>59.31</v>
      </c>
      <c r="F15525">
        <v>56.65</v>
      </c>
      <c r="G15525">
        <v>11257200</v>
      </c>
      <c r="H15525">
        <v>2023</v>
      </c>
      <c r="I15525">
        <v>9</v>
      </c>
      <c r="J15525">
        <v>3</v>
      </c>
      <c r="K15525">
        <v>1</v>
      </c>
    </row>
    <row r="15526" spans="1:11" x14ac:dyDescent="0.25">
      <c r="A15526" s="2">
        <v>45174</v>
      </c>
      <c r="B15526">
        <v>59.25</v>
      </c>
      <c r="C15526">
        <v>59.32</v>
      </c>
      <c r="D15526">
        <v>58.67</v>
      </c>
      <c r="E15526">
        <v>58.82</v>
      </c>
      <c r="F15526">
        <v>56.18</v>
      </c>
      <c r="G15526">
        <v>12474600</v>
      </c>
      <c r="H15526">
        <v>2023</v>
      </c>
      <c r="I15526">
        <v>9</v>
      </c>
      <c r="J15526">
        <v>3</v>
      </c>
      <c r="K15526">
        <v>5</v>
      </c>
    </row>
    <row r="15527" spans="1:11" x14ac:dyDescent="0.25">
      <c r="A15527" s="2">
        <v>45175</v>
      </c>
      <c r="B15527">
        <v>58.62</v>
      </c>
      <c r="C15527">
        <v>58.83</v>
      </c>
      <c r="D15527">
        <v>58.42</v>
      </c>
      <c r="E15527">
        <v>58.78</v>
      </c>
      <c r="F15527">
        <v>56.14</v>
      </c>
      <c r="G15527">
        <v>13923500</v>
      </c>
      <c r="H15527">
        <v>2023</v>
      </c>
      <c r="I15527">
        <v>9</v>
      </c>
      <c r="J15527">
        <v>3</v>
      </c>
      <c r="K15527">
        <v>6</v>
      </c>
    </row>
    <row r="15528" spans="1:11" x14ac:dyDescent="0.25">
      <c r="A15528" s="2">
        <v>45176</v>
      </c>
      <c r="B15528">
        <v>58.95</v>
      </c>
      <c r="C15528">
        <v>59.16</v>
      </c>
      <c r="D15528">
        <v>58.3</v>
      </c>
      <c r="E15528">
        <v>58.33</v>
      </c>
      <c r="F15528">
        <v>55.71</v>
      </c>
      <c r="G15528">
        <v>17628600</v>
      </c>
      <c r="H15528">
        <v>2023</v>
      </c>
      <c r="I15528">
        <v>9</v>
      </c>
      <c r="J15528">
        <v>3</v>
      </c>
      <c r="K15528">
        <v>7</v>
      </c>
    </row>
    <row r="15529" spans="1:11" x14ac:dyDescent="0.25">
      <c r="A15529" s="2">
        <v>45177</v>
      </c>
      <c r="B15529">
        <v>58.3</v>
      </c>
      <c r="C15529">
        <v>58.41</v>
      </c>
      <c r="D15529">
        <v>58.01</v>
      </c>
      <c r="E15529">
        <v>58.33</v>
      </c>
      <c r="F15529">
        <v>55.71</v>
      </c>
      <c r="G15529">
        <v>14312300</v>
      </c>
      <c r="H15529">
        <v>2023</v>
      </c>
      <c r="I15529">
        <v>9</v>
      </c>
      <c r="J15529">
        <v>3</v>
      </c>
      <c r="K15529">
        <v>8</v>
      </c>
    </row>
    <row r="15530" spans="1:11" x14ac:dyDescent="0.25">
      <c r="A15530" s="2">
        <v>45180</v>
      </c>
      <c r="B15530">
        <v>58.4</v>
      </c>
      <c r="C15530">
        <v>58.99</v>
      </c>
      <c r="D15530">
        <v>58.23</v>
      </c>
      <c r="E15530">
        <v>58.88</v>
      </c>
      <c r="F15530">
        <v>56.24</v>
      </c>
      <c r="G15530">
        <v>14767400</v>
      </c>
      <c r="H15530">
        <v>2023</v>
      </c>
      <c r="I15530">
        <v>9</v>
      </c>
      <c r="J15530">
        <v>3</v>
      </c>
      <c r="K15530">
        <v>11</v>
      </c>
    </row>
    <row r="15531" spans="1:11" x14ac:dyDescent="0.25">
      <c r="A15531" s="2">
        <v>45181</v>
      </c>
      <c r="B15531">
        <v>58.99</v>
      </c>
      <c r="C15531">
        <v>59</v>
      </c>
      <c r="D15531">
        <v>58.19</v>
      </c>
      <c r="E15531">
        <v>58.3</v>
      </c>
      <c r="F15531">
        <v>55.68</v>
      </c>
      <c r="G15531">
        <v>12292700</v>
      </c>
      <c r="H15531">
        <v>2023</v>
      </c>
      <c r="I15531">
        <v>9</v>
      </c>
      <c r="J15531">
        <v>3</v>
      </c>
      <c r="K15531">
        <v>12</v>
      </c>
    </row>
    <row r="15532" spans="1:11" x14ac:dyDescent="0.25">
      <c r="A15532" s="2">
        <v>45182</v>
      </c>
      <c r="B15532">
        <v>58.4</v>
      </c>
      <c r="C15532">
        <v>58.68</v>
      </c>
      <c r="D15532">
        <v>58.34</v>
      </c>
      <c r="E15532">
        <v>58.44</v>
      </c>
      <c r="F15532">
        <v>55.82</v>
      </c>
      <c r="G15532">
        <v>12641400</v>
      </c>
      <c r="H15532">
        <v>2023</v>
      </c>
      <c r="I15532">
        <v>9</v>
      </c>
      <c r="J15532">
        <v>3</v>
      </c>
      <c r="K15532">
        <v>13</v>
      </c>
    </row>
    <row r="15533" spans="1:11" x14ac:dyDescent="0.25">
      <c r="A15533" s="2">
        <v>45183</v>
      </c>
      <c r="B15533">
        <v>58.24</v>
      </c>
      <c r="C15533">
        <v>58.59</v>
      </c>
      <c r="D15533">
        <v>58.19</v>
      </c>
      <c r="E15533">
        <v>58.46</v>
      </c>
      <c r="F15533">
        <v>56.28</v>
      </c>
      <c r="G15533">
        <v>12311600</v>
      </c>
      <c r="H15533">
        <v>2023</v>
      </c>
      <c r="I15533">
        <v>9</v>
      </c>
      <c r="J15533">
        <v>3</v>
      </c>
      <c r="K15533">
        <v>14</v>
      </c>
    </row>
    <row r="15534" spans="1:11" x14ac:dyDescent="0.25">
      <c r="A15534" s="2">
        <v>45184</v>
      </c>
      <c r="B15534">
        <v>58.41</v>
      </c>
      <c r="C15534">
        <v>58.64</v>
      </c>
      <c r="D15534">
        <v>57.75</v>
      </c>
      <c r="E15534">
        <v>57.94</v>
      </c>
      <c r="F15534">
        <v>55.78</v>
      </c>
      <c r="G15534">
        <v>55690500</v>
      </c>
      <c r="H15534">
        <v>2023</v>
      </c>
      <c r="I15534">
        <v>9</v>
      </c>
      <c r="J15534">
        <v>3</v>
      </c>
      <c r="K15534">
        <v>15</v>
      </c>
    </row>
    <row r="15535" spans="1:11" x14ac:dyDescent="0.25">
      <c r="A15535" s="2">
        <v>45187</v>
      </c>
      <c r="B15535">
        <v>57.98</v>
      </c>
      <c r="C15535">
        <v>58.35</v>
      </c>
      <c r="D15535">
        <v>57.63</v>
      </c>
      <c r="E15535">
        <v>58.3</v>
      </c>
      <c r="F15535">
        <v>56.13</v>
      </c>
      <c r="G15535">
        <v>13617400</v>
      </c>
      <c r="H15535">
        <v>2023</v>
      </c>
      <c r="I15535">
        <v>9</v>
      </c>
      <c r="J15535">
        <v>3</v>
      </c>
      <c r="K15535">
        <v>18</v>
      </c>
    </row>
    <row r="15536" spans="1:11" x14ac:dyDescent="0.25">
      <c r="A15536" s="2">
        <v>45188</v>
      </c>
      <c r="B15536">
        <v>58.26</v>
      </c>
      <c r="C15536">
        <v>58.39</v>
      </c>
      <c r="D15536">
        <v>57.92</v>
      </c>
      <c r="E15536">
        <v>58.18</v>
      </c>
      <c r="F15536">
        <v>56.01</v>
      </c>
      <c r="G15536">
        <v>11998900</v>
      </c>
      <c r="H15536">
        <v>2023</v>
      </c>
      <c r="I15536">
        <v>9</v>
      </c>
      <c r="J15536">
        <v>3</v>
      </c>
      <c r="K15536">
        <v>19</v>
      </c>
    </row>
    <row r="15537" spans="1:11" x14ac:dyDescent="0.25">
      <c r="A15537" s="2">
        <v>45189</v>
      </c>
      <c r="B15537">
        <v>58.3</v>
      </c>
      <c r="C15537">
        <v>58.83</v>
      </c>
      <c r="D15537">
        <v>58.08</v>
      </c>
      <c r="E15537">
        <v>58.44</v>
      </c>
      <c r="F15537">
        <v>56.26</v>
      </c>
      <c r="G15537">
        <v>14766600</v>
      </c>
      <c r="H15537">
        <v>2023</v>
      </c>
      <c r="I15537">
        <v>9</v>
      </c>
      <c r="J15537">
        <v>3</v>
      </c>
      <c r="K15537">
        <v>20</v>
      </c>
    </row>
    <row r="15538" spans="1:11" x14ac:dyDescent="0.25">
      <c r="A15538" s="2">
        <v>45190</v>
      </c>
      <c r="B15538">
        <v>58.37</v>
      </c>
      <c r="C15538">
        <v>58.42</v>
      </c>
      <c r="D15538">
        <v>57.42</v>
      </c>
      <c r="E15538">
        <v>57.54</v>
      </c>
      <c r="F15538">
        <v>55.39</v>
      </c>
      <c r="G15538">
        <v>15941800</v>
      </c>
      <c r="H15538">
        <v>2023</v>
      </c>
      <c r="I15538">
        <v>9</v>
      </c>
      <c r="J15538">
        <v>3</v>
      </c>
      <c r="K15538">
        <v>21</v>
      </c>
    </row>
    <row r="15539" spans="1:11" x14ac:dyDescent="0.25">
      <c r="A15539" s="2">
        <v>45191</v>
      </c>
      <c r="B15539">
        <v>57.85</v>
      </c>
      <c r="C15539">
        <v>57.97</v>
      </c>
      <c r="D15539">
        <v>57.5</v>
      </c>
      <c r="E15539">
        <v>57.6</v>
      </c>
      <c r="F15539">
        <v>55.45</v>
      </c>
      <c r="G15539">
        <v>14644100</v>
      </c>
      <c r="H15539">
        <v>2023</v>
      </c>
      <c r="I15539">
        <v>9</v>
      </c>
      <c r="J15539">
        <v>3</v>
      </c>
      <c r="K15539">
        <v>22</v>
      </c>
    </row>
    <row r="15540" spans="1:11" x14ac:dyDescent="0.25">
      <c r="A15540" s="2">
        <v>45194</v>
      </c>
      <c r="B15540">
        <v>57.4</v>
      </c>
      <c r="C15540">
        <v>57.49</v>
      </c>
      <c r="D15540">
        <v>56.74</v>
      </c>
      <c r="E15540">
        <v>57</v>
      </c>
      <c r="F15540">
        <v>54.87</v>
      </c>
      <c r="G15540">
        <v>12358800</v>
      </c>
      <c r="H15540">
        <v>2023</v>
      </c>
      <c r="I15540">
        <v>9</v>
      </c>
      <c r="J15540">
        <v>3</v>
      </c>
      <c r="K15540">
        <v>25</v>
      </c>
    </row>
    <row r="15541" spans="1:11" x14ac:dyDescent="0.25">
      <c r="A15541" s="2">
        <v>45195</v>
      </c>
      <c r="B15541">
        <v>56.73</v>
      </c>
      <c r="C15541">
        <v>56.9</v>
      </c>
      <c r="D15541">
        <v>56.4</v>
      </c>
      <c r="E15541">
        <v>56.53</v>
      </c>
      <c r="F15541">
        <v>54.42</v>
      </c>
      <c r="G15541">
        <v>11194700</v>
      </c>
      <c r="H15541">
        <v>2023</v>
      </c>
      <c r="I15541">
        <v>9</v>
      </c>
      <c r="J15541">
        <v>3</v>
      </c>
      <c r="K15541">
        <v>26</v>
      </c>
    </row>
    <row r="15542" spans="1:11" x14ac:dyDescent="0.25">
      <c r="A15542" s="2">
        <v>45196</v>
      </c>
      <c r="B15542">
        <v>56.42</v>
      </c>
      <c r="C15542">
        <v>56.53</v>
      </c>
      <c r="D15542">
        <v>55.68</v>
      </c>
      <c r="E15542">
        <v>55.95</v>
      </c>
      <c r="F15542">
        <v>53.86</v>
      </c>
      <c r="G15542">
        <v>13766300</v>
      </c>
      <c r="H15542">
        <v>2023</v>
      </c>
      <c r="I15542">
        <v>9</v>
      </c>
      <c r="J15542">
        <v>3</v>
      </c>
      <c r="K15542">
        <v>27</v>
      </c>
    </row>
    <row r="15543" spans="1:11" x14ac:dyDescent="0.25">
      <c r="A15543" s="2">
        <v>45197</v>
      </c>
      <c r="B15543">
        <v>56.23</v>
      </c>
      <c r="C15543">
        <v>56.32</v>
      </c>
      <c r="D15543">
        <v>55.7</v>
      </c>
      <c r="E15543">
        <v>55.81</v>
      </c>
      <c r="F15543">
        <v>53.73</v>
      </c>
      <c r="G15543">
        <v>12484800</v>
      </c>
      <c r="H15543">
        <v>2023</v>
      </c>
      <c r="I15543">
        <v>9</v>
      </c>
      <c r="J15543">
        <v>3</v>
      </c>
      <c r="K15543">
        <v>28</v>
      </c>
    </row>
    <row r="15544" spans="1:11" x14ac:dyDescent="0.25">
      <c r="A15544" s="2">
        <v>45198</v>
      </c>
      <c r="B15544">
        <v>56.14</v>
      </c>
      <c r="C15544">
        <v>56.27</v>
      </c>
      <c r="D15544">
        <v>55.62</v>
      </c>
      <c r="E15544">
        <v>55.98</v>
      </c>
      <c r="F15544">
        <v>53.89</v>
      </c>
      <c r="G15544">
        <v>12270000</v>
      </c>
      <c r="H15544">
        <v>2023</v>
      </c>
      <c r="I15544">
        <v>9</v>
      </c>
      <c r="J15544">
        <v>3</v>
      </c>
      <c r="K15544">
        <v>29</v>
      </c>
    </row>
    <row r="15545" spans="1:11" x14ac:dyDescent="0.25">
      <c r="A15545" s="2">
        <v>45201</v>
      </c>
      <c r="B15545">
        <v>55.91</v>
      </c>
      <c r="C15545">
        <v>56.01</v>
      </c>
      <c r="D15545">
        <v>55.08</v>
      </c>
      <c r="E15545">
        <v>55.48</v>
      </c>
      <c r="F15545">
        <v>53.41</v>
      </c>
      <c r="G15545">
        <v>11792500</v>
      </c>
      <c r="H15545">
        <v>2023</v>
      </c>
      <c r="I15545">
        <v>10</v>
      </c>
      <c r="J15545">
        <v>4</v>
      </c>
      <c r="K15545">
        <v>2</v>
      </c>
    </row>
    <row r="15546" spans="1:11" x14ac:dyDescent="0.25">
      <c r="A15546" s="2">
        <v>45202</v>
      </c>
      <c r="B15546">
        <v>55.16</v>
      </c>
      <c r="C15546">
        <v>55.43</v>
      </c>
      <c r="D15546">
        <v>54.78</v>
      </c>
      <c r="E15546">
        <v>54.88</v>
      </c>
      <c r="F15546">
        <v>52.83</v>
      </c>
      <c r="G15546">
        <v>13604200</v>
      </c>
      <c r="H15546">
        <v>2023</v>
      </c>
      <c r="I15546">
        <v>10</v>
      </c>
      <c r="J15546">
        <v>4</v>
      </c>
      <c r="K15546">
        <v>3</v>
      </c>
    </row>
    <row r="15547" spans="1:11" x14ac:dyDescent="0.25">
      <c r="A15547" s="2">
        <v>45203</v>
      </c>
      <c r="B15547">
        <v>54.89</v>
      </c>
      <c r="C15547">
        <v>55.28</v>
      </c>
      <c r="D15547">
        <v>54.71</v>
      </c>
      <c r="E15547">
        <v>55.04</v>
      </c>
      <c r="F15547">
        <v>52.99</v>
      </c>
      <c r="G15547">
        <v>12100500</v>
      </c>
      <c r="H15547">
        <v>2023</v>
      </c>
      <c r="I15547">
        <v>10</v>
      </c>
      <c r="J15547">
        <v>4</v>
      </c>
      <c r="K15547">
        <v>4</v>
      </c>
    </row>
    <row r="15548" spans="1:11" x14ac:dyDescent="0.25">
      <c r="A15548" s="2">
        <v>45204</v>
      </c>
      <c r="B15548">
        <v>54.74</v>
      </c>
      <c r="C15548">
        <v>54.95</v>
      </c>
      <c r="D15548">
        <v>52.24</v>
      </c>
      <c r="E15548">
        <v>52.38</v>
      </c>
      <c r="F15548">
        <v>50.43</v>
      </c>
      <c r="G15548">
        <v>29878100</v>
      </c>
      <c r="H15548">
        <v>2023</v>
      </c>
      <c r="I15548">
        <v>10</v>
      </c>
      <c r="J15548">
        <v>4</v>
      </c>
      <c r="K15548">
        <v>5</v>
      </c>
    </row>
    <row r="15549" spans="1:11" x14ac:dyDescent="0.25">
      <c r="A15549" s="2">
        <v>45205</v>
      </c>
      <c r="B15549">
        <v>52.04</v>
      </c>
      <c r="C15549">
        <v>53.29</v>
      </c>
      <c r="D15549">
        <v>51.55</v>
      </c>
      <c r="E15549">
        <v>53.14</v>
      </c>
      <c r="F15549">
        <v>51.16</v>
      </c>
      <c r="G15549">
        <v>30292000</v>
      </c>
      <c r="H15549">
        <v>2023</v>
      </c>
      <c r="I15549">
        <v>10</v>
      </c>
      <c r="J15549">
        <v>4</v>
      </c>
      <c r="K15549">
        <v>6</v>
      </c>
    </row>
    <row r="15550" spans="1:11" x14ac:dyDescent="0.25">
      <c r="A15550" s="2">
        <v>45208</v>
      </c>
      <c r="B15550">
        <v>52.96</v>
      </c>
      <c r="C15550">
        <v>53.15</v>
      </c>
      <c r="D15550">
        <v>52.11</v>
      </c>
      <c r="E15550">
        <v>52.88</v>
      </c>
      <c r="F15550">
        <v>50.91</v>
      </c>
      <c r="G15550">
        <v>15704700</v>
      </c>
      <c r="H15550">
        <v>2023</v>
      </c>
      <c r="I15550">
        <v>10</v>
      </c>
      <c r="J15550">
        <v>4</v>
      </c>
      <c r="K15550">
        <v>9</v>
      </c>
    </row>
    <row r="15551" spans="1:11" x14ac:dyDescent="0.25">
      <c r="A15551" s="2">
        <v>45209</v>
      </c>
      <c r="B15551">
        <v>54.13</v>
      </c>
      <c r="C15551">
        <v>54.33</v>
      </c>
      <c r="D15551">
        <v>53.56</v>
      </c>
      <c r="E15551">
        <v>54.03</v>
      </c>
      <c r="F15551">
        <v>52.01</v>
      </c>
      <c r="G15551">
        <v>20909700</v>
      </c>
      <c r="H15551">
        <v>2023</v>
      </c>
      <c r="I15551">
        <v>10</v>
      </c>
      <c r="J15551">
        <v>4</v>
      </c>
      <c r="K15551">
        <v>10</v>
      </c>
    </row>
    <row r="15552" spans="1:11" x14ac:dyDescent="0.25">
      <c r="A15552" s="2">
        <v>45210</v>
      </c>
      <c r="B15552">
        <v>54.22</v>
      </c>
      <c r="C15552">
        <v>54.28</v>
      </c>
      <c r="D15552">
        <v>53.02</v>
      </c>
      <c r="E15552">
        <v>53.71</v>
      </c>
      <c r="F15552">
        <v>51.71</v>
      </c>
      <c r="G15552">
        <v>21138900</v>
      </c>
      <c r="H15552">
        <v>2023</v>
      </c>
      <c r="I15552">
        <v>10</v>
      </c>
      <c r="J15552">
        <v>4</v>
      </c>
      <c r="K15552">
        <v>11</v>
      </c>
    </row>
    <row r="15553" spans="1:11" x14ac:dyDescent="0.25">
      <c r="A15553" s="2">
        <v>45211</v>
      </c>
      <c r="B15553">
        <v>53.76</v>
      </c>
      <c r="C15553">
        <v>53.83</v>
      </c>
      <c r="D15553">
        <v>52.43</v>
      </c>
      <c r="E15553">
        <v>52.81</v>
      </c>
      <c r="F15553">
        <v>50.84</v>
      </c>
      <c r="G15553">
        <v>19330400</v>
      </c>
      <c r="H15553">
        <v>2023</v>
      </c>
      <c r="I15553">
        <v>10</v>
      </c>
      <c r="J15553">
        <v>4</v>
      </c>
      <c r="K15553">
        <v>12</v>
      </c>
    </row>
    <row r="15554" spans="1:11" x14ac:dyDescent="0.25">
      <c r="A15554" s="2">
        <v>45212</v>
      </c>
      <c r="B15554">
        <v>52.74</v>
      </c>
      <c r="C15554">
        <v>53.42</v>
      </c>
      <c r="D15554">
        <v>52.64</v>
      </c>
      <c r="E15554">
        <v>52.89</v>
      </c>
      <c r="F15554">
        <v>50.92</v>
      </c>
      <c r="G15554">
        <v>14494600</v>
      </c>
      <c r="H15554">
        <v>2023</v>
      </c>
      <c r="I15554">
        <v>10</v>
      </c>
      <c r="J15554">
        <v>4</v>
      </c>
      <c r="K15554">
        <v>13</v>
      </c>
    </row>
    <row r="15555" spans="1:11" x14ac:dyDescent="0.25">
      <c r="A15555" s="2">
        <v>45215</v>
      </c>
      <c r="B15555">
        <v>53.02</v>
      </c>
      <c r="C15555">
        <v>53.56</v>
      </c>
      <c r="D15555">
        <v>52.84</v>
      </c>
      <c r="E15555">
        <v>53.43</v>
      </c>
      <c r="F15555">
        <v>51.44</v>
      </c>
      <c r="G15555">
        <v>12816800</v>
      </c>
      <c r="H15555">
        <v>2023</v>
      </c>
      <c r="I15555">
        <v>10</v>
      </c>
      <c r="J15555">
        <v>4</v>
      </c>
      <c r="K15555">
        <v>16</v>
      </c>
    </row>
    <row r="15556" spans="1:11" x14ac:dyDescent="0.25">
      <c r="A15556" s="2">
        <v>45216</v>
      </c>
      <c r="B15556">
        <v>53.31</v>
      </c>
      <c r="C15556">
        <v>54.1</v>
      </c>
      <c r="D15556">
        <v>53.21</v>
      </c>
      <c r="E15556">
        <v>54.07</v>
      </c>
      <c r="F15556">
        <v>52.05</v>
      </c>
      <c r="G15556">
        <v>16457200</v>
      </c>
      <c r="H15556">
        <v>2023</v>
      </c>
      <c r="I15556">
        <v>10</v>
      </c>
      <c r="J15556">
        <v>4</v>
      </c>
      <c r="K15556">
        <v>17</v>
      </c>
    </row>
    <row r="15557" spans="1:11" x14ac:dyDescent="0.25">
      <c r="A15557" s="2">
        <v>45217</v>
      </c>
      <c r="B15557">
        <v>54.1</v>
      </c>
      <c r="C15557">
        <v>54.53</v>
      </c>
      <c r="D15557">
        <v>53.92</v>
      </c>
      <c r="E15557">
        <v>54.05</v>
      </c>
      <c r="F15557">
        <v>52.03</v>
      </c>
      <c r="G15557">
        <v>12809500</v>
      </c>
      <c r="H15557">
        <v>2023</v>
      </c>
      <c r="I15557">
        <v>10</v>
      </c>
      <c r="J15557">
        <v>4</v>
      </c>
      <c r="K15557">
        <v>18</v>
      </c>
    </row>
    <row r="15558" spans="1:11" x14ac:dyDescent="0.25">
      <c r="A15558" s="2">
        <v>45218</v>
      </c>
      <c r="B15558">
        <v>54.16</v>
      </c>
      <c r="C15558">
        <v>54.76</v>
      </c>
      <c r="D15558">
        <v>53.86</v>
      </c>
      <c r="E15558">
        <v>54.35</v>
      </c>
      <c r="F15558">
        <v>52.32</v>
      </c>
      <c r="G15558">
        <v>16202200</v>
      </c>
      <c r="H15558">
        <v>2023</v>
      </c>
      <c r="I15558">
        <v>10</v>
      </c>
      <c r="J15558">
        <v>4</v>
      </c>
      <c r="K15558">
        <v>19</v>
      </c>
    </row>
    <row r="15559" spans="1:11" x14ac:dyDescent="0.25">
      <c r="A15559" s="2">
        <v>45219</v>
      </c>
      <c r="B15559">
        <v>54.53</v>
      </c>
      <c r="C15559">
        <v>55.02</v>
      </c>
      <c r="D15559">
        <v>54.44</v>
      </c>
      <c r="E15559">
        <v>54.57</v>
      </c>
      <c r="F15559">
        <v>52.53</v>
      </c>
      <c r="G15559">
        <v>15674600</v>
      </c>
      <c r="H15559">
        <v>2023</v>
      </c>
      <c r="I15559">
        <v>10</v>
      </c>
      <c r="J15559">
        <v>4</v>
      </c>
      <c r="K15559">
        <v>20</v>
      </c>
    </row>
    <row r="15560" spans="1:11" x14ac:dyDescent="0.25">
      <c r="A15560" s="2">
        <v>45222</v>
      </c>
      <c r="B15560">
        <v>54.38</v>
      </c>
      <c r="C15560">
        <v>54.89</v>
      </c>
      <c r="D15560">
        <v>54.05</v>
      </c>
      <c r="E15560">
        <v>54.08</v>
      </c>
      <c r="F15560">
        <v>52.06</v>
      </c>
      <c r="G15560">
        <v>21212700</v>
      </c>
      <c r="H15560">
        <v>2023</v>
      </c>
      <c r="I15560">
        <v>10</v>
      </c>
      <c r="J15560">
        <v>4</v>
      </c>
      <c r="K15560">
        <v>23</v>
      </c>
    </row>
    <row r="15561" spans="1:11" x14ac:dyDescent="0.25">
      <c r="A15561" s="2">
        <v>45223</v>
      </c>
      <c r="B15561">
        <v>55.65</v>
      </c>
      <c r="C15561">
        <v>56.17</v>
      </c>
      <c r="D15561">
        <v>55.3</v>
      </c>
      <c r="E15561">
        <v>55.64</v>
      </c>
      <c r="F15561">
        <v>53.56</v>
      </c>
      <c r="G15561">
        <v>25290800</v>
      </c>
      <c r="H15561">
        <v>2023</v>
      </c>
      <c r="I15561">
        <v>10</v>
      </c>
      <c r="J15561">
        <v>4</v>
      </c>
      <c r="K15561">
        <v>24</v>
      </c>
    </row>
    <row r="15562" spans="1:11" x14ac:dyDescent="0.25">
      <c r="A15562" s="2">
        <v>45224</v>
      </c>
      <c r="B15562">
        <v>55.76</v>
      </c>
      <c r="C15562">
        <v>56.22</v>
      </c>
      <c r="D15562">
        <v>55.56</v>
      </c>
      <c r="E15562">
        <v>56.12</v>
      </c>
      <c r="F15562">
        <v>54.03</v>
      </c>
      <c r="G15562">
        <v>16701000</v>
      </c>
      <c r="H15562">
        <v>2023</v>
      </c>
      <c r="I15562">
        <v>10</v>
      </c>
      <c r="J15562">
        <v>4</v>
      </c>
      <c r="K15562">
        <v>25</v>
      </c>
    </row>
    <row r="15563" spans="1:11" x14ac:dyDescent="0.25">
      <c r="A15563" s="2">
        <v>45225</v>
      </c>
      <c r="B15563">
        <v>56.37</v>
      </c>
      <c r="C15563">
        <v>56.63</v>
      </c>
      <c r="D15563">
        <v>55.72</v>
      </c>
      <c r="E15563">
        <v>55.78</v>
      </c>
      <c r="F15563">
        <v>53.7</v>
      </c>
      <c r="G15563">
        <v>16228400</v>
      </c>
      <c r="H15563">
        <v>2023</v>
      </c>
      <c r="I15563">
        <v>10</v>
      </c>
      <c r="J15563">
        <v>4</v>
      </c>
      <c r="K15563">
        <v>26</v>
      </c>
    </row>
    <row r="15564" spans="1:11" x14ac:dyDescent="0.25">
      <c r="A15564" s="2">
        <v>45226</v>
      </c>
      <c r="B15564">
        <v>55.55</v>
      </c>
      <c r="C15564">
        <v>56.14</v>
      </c>
      <c r="D15564">
        <v>55.1</v>
      </c>
      <c r="E15564">
        <v>55.24</v>
      </c>
      <c r="F15564">
        <v>53.18</v>
      </c>
      <c r="G15564">
        <v>13626500</v>
      </c>
      <c r="H15564">
        <v>2023</v>
      </c>
      <c r="I15564">
        <v>10</v>
      </c>
      <c r="J15564">
        <v>4</v>
      </c>
      <c r="K15564">
        <v>27</v>
      </c>
    </row>
    <row r="15565" spans="1:11" x14ac:dyDescent="0.25">
      <c r="A15565" s="2">
        <v>45229</v>
      </c>
      <c r="B15565">
        <v>55.43</v>
      </c>
      <c r="C15565">
        <v>56.28</v>
      </c>
      <c r="D15565">
        <v>55.42</v>
      </c>
      <c r="E15565">
        <v>56.15</v>
      </c>
      <c r="F15565">
        <v>54.06</v>
      </c>
      <c r="G15565">
        <v>15014300</v>
      </c>
      <c r="H15565">
        <v>2023</v>
      </c>
      <c r="I15565">
        <v>10</v>
      </c>
      <c r="J15565">
        <v>4</v>
      </c>
      <c r="K15565">
        <v>30</v>
      </c>
    </row>
    <row r="15566" spans="1:11" x14ac:dyDescent="0.25">
      <c r="A15566" s="2">
        <v>45230</v>
      </c>
      <c r="B15566">
        <v>56.57</v>
      </c>
      <c r="C15566">
        <v>56.72</v>
      </c>
      <c r="D15566">
        <v>56.15</v>
      </c>
      <c r="E15566">
        <v>56.49</v>
      </c>
      <c r="F15566">
        <v>54.38</v>
      </c>
      <c r="G15566">
        <v>16639400</v>
      </c>
      <c r="H15566">
        <v>2023</v>
      </c>
      <c r="I15566">
        <v>10</v>
      </c>
      <c r="J15566">
        <v>4</v>
      </c>
      <c r="K15566">
        <v>31</v>
      </c>
    </row>
    <row r="15567" spans="1:11" x14ac:dyDescent="0.25">
      <c r="A15567" s="2">
        <v>45231</v>
      </c>
      <c r="B15567">
        <v>56.8</v>
      </c>
      <c r="C15567">
        <v>56.88</v>
      </c>
      <c r="D15567">
        <v>56.26</v>
      </c>
      <c r="E15567">
        <v>56.44</v>
      </c>
      <c r="F15567">
        <v>54.33</v>
      </c>
      <c r="G15567">
        <v>14110800</v>
      </c>
      <c r="H15567">
        <v>2023</v>
      </c>
      <c r="I15567">
        <v>11</v>
      </c>
      <c r="J15567">
        <v>4</v>
      </c>
      <c r="K15567">
        <v>1</v>
      </c>
    </row>
    <row r="15568" spans="1:11" x14ac:dyDescent="0.25">
      <c r="A15568" s="2">
        <v>45232</v>
      </c>
      <c r="B15568">
        <v>56.5</v>
      </c>
      <c r="C15568">
        <v>57.15</v>
      </c>
      <c r="D15568">
        <v>56.36</v>
      </c>
      <c r="E15568">
        <v>57.09</v>
      </c>
      <c r="F15568">
        <v>54.96</v>
      </c>
      <c r="G15568">
        <v>13087200</v>
      </c>
      <c r="H15568">
        <v>2023</v>
      </c>
      <c r="I15568">
        <v>11</v>
      </c>
      <c r="J15568">
        <v>4</v>
      </c>
      <c r="K15568">
        <v>2</v>
      </c>
    </row>
    <row r="15569" spans="1:11" x14ac:dyDescent="0.25">
      <c r="A15569" s="2">
        <v>45233</v>
      </c>
      <c r="B15569">
        <v>57.4</v>
      </c>
      <c r="C15569">
        <v>57.59</v>
      </c>
      <c r="D15569">
        <v>56.7</v>
      </c>
      <c r="E15569">
        <v>56.74</v>
      </c>
      <c r="F15569">
        <v>54.62</v>
      </c>
      <c r="G15569">
        <v>13956500</v>
      </c>
      <c r="H15569">
        <v>2023</v>
      </c>
      <c r="I15569">
        <v>11</v>
      </c>
      <c r="J15569">
        <v>4</v>
      </c>
      <c r="K15569">
        <v>3</v>
      </c>
    </row>
    <row r="15570" spans="1:11" x14ac:dyDescent="0.25">
      <c r="A15570" s="2">
        <v>45236</v>
      </c>
      <c r="B15570">
        <v>56.78</v>
      </c>
      <c r="C15570">
        <v>57.28</v>
      </c>
      <c r="D15570">
        <v>56.74</v>
      </c>
      <c r="E15570">
        <v>56.97</v>
      </c>
      <c r="F15570">
        <v>54.84</v>
      </c>
      <c r="G15570">
        <v>12673200</v>
      </c>
      <c r="H15570">
        <v>2023</v>
      </c>
      <c r="I15570">
        <v>11</v>
      </c>
      <c r="J15570">
        <v>4</v>
      </c>
      <c r="K15570">
        <v>6</v>
      </c>
    </row>
    <row r="15571" spans="1:11" x14ac:dyDescent="0.25">
      <c r="A15571" s="2">
        <v>45237</v>
      </c>
      <c r="B15571">
        <v>56.92</v>
      </c>
      <c r="C15571">
        <v>57.4</v>
      </c>
      <c r="D15571">
        <v>56.73</v>
      </c>
      <c r="E15571">
        <v>57.18</v>
      </c>
      <c r="F15571">
        <v>55.05</v>
      </c>
      <c r="G15571">
        <v>10449300</v>
      </c>
      <c r="H15571">
        <v>2023</v>
      </c>
      <c r="I15571">
        <v>11</v>
      </c>
      <c r="J15571">
        <v>4</v>
      </c>
      <c r="K15571">
        <v>7</v>
      </c>
    </row>
    <row r="15572" spans="1:11" x14ac:dyDescent="0.25">
      <c r="A15572" s="2">
        <v>45238</v>
      </c>
      <c r="B15572">
        <v>57.32</v>
      </c>
      <c r="C15572">
        <v>57.47</v>
      </c>
      <c r="D15572">
        <v>56.92</v>
      </c>
      <c r="E15572">
        <v>57.09</v>
      </c>
      <c r="F15572">
        <v>54.96</v>
      </c>
      <c r="G15572">
        <v>13744000</v>
      </c>
      <c r="H15572">
        <v>2023</v>
      </c>
      <c r="I15572">
        <v>11</v>
      </c>
      <c r="J15572">
        <v>4</v>
      </c>
      <c r="K15572">
        <v>8</v>
      </c>
    </row>
    <row r="15573" spans="1:11" x14ac:dyDescent="0.25">
      <c r="A15573" s="2">
        <v>45239</v>
      </c>
      <c r="B15573">
        <v>57.03</v>
      </c>
      <c r="C15573">
        <v>57.14</v>
      </c>
      <c r="D15573">
        <v>56.37</v>
      </c>
      <c r="E15573">
        <v>56.66</v>
      </c>
      <c r="F15573">
        <v>54.55</v>
      </c>
      <c r="G15573">
        <v>12021100</v>
      </c>
      <c r="H15573">
        <v>2023</v>
      </c>
      <c r="I15573">
        <v>11</v>
      </c>
      <c r="J15573">
        <v>4</v>
      </c>
      <c r="K15573">
        <v>9</v>
      </c>
    </row>
    <row r="15574" spans="1:11" x14ac:dyDescent="0.25">
      <c r="A15574" s="2">
        <v>45240</v>
      </c>
      <c r="B15574">
        <v>56.87</v>
      </c>
      <c r="C15574">
        <v>56.93</v>
      </c>
      <c r="D15574">
        <v>56.06</v>
      </c>
      <c r="E15574">
        <v>56.72</v>
      </c>
      <c r="F15574">
        <v>54.6</v>
      </c>
      <c r="G15574">
        <v>11678900</v>
      </c>
      <c r="H15574">
        <v>2023</v>
      </c>
      <c r="I15574">
        <v>11</v>
      </c>
      <c r="J15574">
        <v>4</v>
      </c>
      <c r="K15574">
        <v>10</v>
      </c>
    </row>
    <row r="15575" spans="1:11" x14ac:dyDescent="0.25">
      <c r="A15575" s="2">
        <v>45243</v>
      </c>
      <c r="B15575">
        <v>56.62</v>
      </c>
      <c r="C15575">
        <v>57.1</v>
      </c>
      <c r="D15575">
        <v>56.6</v>
      </c>
      <c r="E15575">
        <v>56.93</v>
      </c>
      <c r="F15575">
        <v>54.81</v>
      </c>
      <c r="G15575">
        <v>12798200</v>
      </c>
      <c r="H15575">
        <v>2023</v>
      </c>
      <c r="I15575">
        <v>11</v>
      </c>
      <c r="J15575">
        <v>4</v>
      </c>
      <c r="K15575">
        <v>13</v>
      </c>
    </row>
    <row r="15576" spans="1:11" x14ac:dyDescent="0.25">
      <c r="A15576" s="2">
        <v>45244</v>
      </c>
      <c r="B15576">
        <v>57.02</v>
      </c>
      <c r="C15576">
        <v>57.24</v>
      </c>
      <c r="D15576">
        <v>56.81</v>
      </c>
      <c r="E15576">
        <v>57.1</v>
      </c>
      <c r="F15576">
        <v>54.97</v>
      </c>
      <c r="G15576">
        <v>12697100</v>
      </c>
      <c r="H15576">
        <v>2023</v>
      </c>
      <c r="I15576">
        <v>11</v>
      </c>
      <c r="J15576">
        <v>4</v>
      </c>
      <c r="K15576">
        <v>14</v>
      </c>
    </row>
    <row r="15577" spans="1:11" x14ac:dyDescent="0.25">
      <c r="A15577" s="2">
        <v>45245</v>
      </c>
      <c r="B15577">
        <v>57.3</v>
      </c>
      <c r="C15577">
        <v>57.34</v>
      </c>
      <c r="D15577">
        <v>56.75</v>
      </c>
      <c r="E15577">
        <v>57.21</v>
      </c>
      <c r="F15577">
        <v>55.08</v>
      </c>
      <c r="G15577">
        <v>10201900</v>
      </c>
      <c r="H15577">
        <v>2023</v>
      </c>
      <c r="I15577">
        <v>11</v>
      </c>
      <c r="J15577">
        <v>4</v>
      </c>
      <c r="K15577">
        <v>15</v>
      </c>
    </row>
    <row r="15578" spans="1:11" x14ac:dyDescent="0.25">
      <c r="A15578" s="2">
        <v>45246</v>
      </c>
      <c r="B15578">
        <v>57.25</v>
      </c>
      <c r="C15578">
        <v>57.53</v>
      </c>
      <c r="D15578">
        <v>56.81</v>
      </c>
      <c r="E15578">
        <v>57.15</v>
      </c>
      <c r="F15578">
        <v>55.02</v>
      </c>
      <c r="G15578">
        <v>16010400</v>
      </c>
      <c r="H15578">
        <v>2023</v>
      </c>
      <c r="I15578">
        <v>11</v>
      </c>
      <c r="J15578">
        <v>4</v>
      </c>
      <c r="K15578">
        <v>16</v>
      </c>
    </row>
    <row r="15579" spans="1:11" x14ac:dyDescent="0.25">
      <c r="A15579" s="2">
        <v>45247</v>
      </c>
      <c r="B15579">
        <v>57.19</v>
      </c>
      <c r="C15579">
        <v>57.34</v>
      </c>
      <c r="D15579">
        <v>56.7</v>
      </c>
      <c r="E15579">
        <v>57.26</v>
      </c>
      <c r="F15579">
        <v>55.12</v>
      </c>
      <c r="G15579">
        <v>14475800</v>
      </c>
      <c r="H15579">
        <v>2023</v>
      </c>
      <c r="I15579">
        <v>11</v>
      </c>
      <c r="J15579">
        <v>4</v>
      </c>
      <c r="K15579">
        <v>17</v>
      </c>
    </row>
    <row r="15580" spans="1:11" x14ac:dyDescent="0.25">
      <c r="A15580" s="2">
        <v>45250</v>
      </c>
      <c r="B15580">
        <v>57.05</v>
      </c>
      <c r="C15580">
        <v>57.58</v>
      </c>
      <c r="D15580">
        <v>56.96</v>
      </c>
      <c r="E15580">
        <v>57.4</v>
      </c>
      <c r="F15580">
        <v>55.26</v>
      </c>
      <c r="G15580">
        <v>13051000</v>
      </c>
      <c r="H15580">
        <v>2023</v>
      </c>
      <c r="I15580">
        <v>11</v>
      </c>
      <c r="J15580">
        <v>4</v>
      </c>
      <c r="K15580">
        <v>20</v>
      </c>
    </row>
    <row r="15581" spans="1:11" x14ac:dyDescent="0.25">
      <c r="A15581" s="2">
        <v>45251</v>
      </c>
      <c r="B15581">
        <v>57.46</v>
      </c>
      <c r="C15581">
        <v>58.04</v>
      </c>
      <c r="D15581">
        <v>57.33</v>
      </c>
      <c r="E15581">
        <v>58.03</v>
      </c>
      <c r="F15581">
        <v>55.87</v>
      </c>
      <c r="G15581">
        <v>13891600</v>
      </c>
      <c r="H15581">
        <v>2023</v>
      </c>
      <c r="I15581">
        <v>11</v>
      </c>
      <c r="J15581">
        <v>4</v>
      </c>
      <c r="K15581">
        <v>21</v>
      </c>
    </row>
    <row r="15582" spans="1:11" x14ac:dyDescent="0.25">
      <c r="A15582" s="2">
        <v>45252</v>
      </c>
      <c r="B15582">
        <v>58.26</v>
      </c>
      <c r="C15582">
        <v>58.54</v>
      </c>
      <c r="D15582">
        <v>58.13</v>
      </c>
      <c r="E15582">
        <v>58.42</v>
      </c>
      <c r="F15582">
        <v>56.24</v>
      </c>
      <c r="G15582">
        <v>11320600</v>
      </c>
      <c r="H15582">
        <v>2023</v>
      </c>
      <c r="I15582">
        <v>11</v>
      </c>
      <c r="J15582">
        <v>4</v>
      </c>
      <c r="K15582">
        <v>22</v>
      </c>
    </row>
    <row r="15583" spans="1:11" x14ac:dyDescent="0.25">
      <c r="A15583" s="2">
        <v>45254</v>
      </c>
      <c r="B15583">
        <v>58.46</v>
      </c>
      <c r="C15583">
        <v>58.75</v>
      </c>
      <c r="D15583">
        <v>58.34</v>
      </c>
      <c r="E15583">
        <v>58.57</v>
      </c>
      <c r="F15583">
        <v>56.39</v>
      </c>
      <c r="G15583">
        <v>4816000</v>
      </c>
      <c r="H15583">
        <v>2023</v>
      </c>
      <c r="I15583">
        <v>11</v>
      </c>
      <c r="J15583">
        <v>4</v>
      </c>
      <c r="K15583">
        <v>24</v>
      </c>
    </row>
    <row r="15584" spans="1:11" x14ac:dyDescent="0.25">
      <c r="A15584" s="2">
        <v>45257</v>
      </c>
      <c r="B15584">
        <v>58.54</v>
      </c>
      <c r="C15584">
        <v>58.69</v>
      </c>
      <c r="D15584">
        <v>58.27</v>
      </c>
      <c r="E15584">
        <v>58.46</v>
      </c>
      <c r="F15584">
        <v>56.28</v>
      </c>
      <c r="G15584">
        <v>16246500</v>
      </c>
      <c r="H15584">
        <v>2023</v>
      </c>
      <c r="I15584">
        <v>11</v>
      </c>
      <c r="J15584">
        <v>4</v>
      </c>
      <c r="K15584">
        <v>27</v>
      </c>
    </row>
    <row r="15585" spans="1:11" x14ac:dyDescent="0.25">
      <c r="A15585" s="2">
        <v>45258</v>
      </c>
      <c r="B15585">
        <v>58.4</v>
      </c>
      <c r="C15585">
        <v>58.83</v>
      </c>
      <c r="D15585">
        <v>58.36</v>
      </c>
      <c r="E15585">
        <v>58.58</v>
      </c>
      <c r="F15585">
        <v>56.39</v>
      </c>
      <c r="G15585">
        <v>13739600</v>
      </c>
      <c r="H15585">
        <v>2023</v>
      </c>
      <c r="I15585">
        <v>11</v>
      </c>
      <c r="J15585">
        <v>4</v>
      </c>
      <c r="K15585">
        <v>28</v>
      </c>
    </row>
    <row r="15586" spans="1:11" x14ac:dyDescent="0.25">
      <c r="A15586" s="2">
        <v>45259</v>
      </c>
      <c r="B15586">
        <v>58.58</v>
      </c>
      <c r="C15586">
        <v>58.67</v>
      </c>
      <c r="D15586">
        <v>58.1</v>
      </c>
      <c r="E15586">
        <v>58.23</v>
      </c>
      <c r="F15586">
        <v>56.06</v>
      </c>
      <c r="G15586">
        <v>11263600</v>
      </c>
      <c r="H15586">
        <v>2023</v>
      </c>
      <c r="I15586">
        <v>11</v>
      </c>
      <c r="J15586">
        <v>4</v>
      </c>
      <c r="K15586">
        <v>29</v>
      </c>
    </row>
    <row r="15587" spans="1:11" x14ac:dyDescent="0.25">
      <c r="A15587" s="2">
        <v>45260</v>
      </c>
      <c r="B15587">
        <v>57.96</v>
      </c>
      <c r="C15587">
        <v>58.46</v>
      </c>
      <c r="D15587">
        <v>57.6</v>
      </c>
      <c r="E15587">
        <v>58.44</v>
      </c>
      <c r="F15587">
        <v>56.71</v>
      </c>
      <c r="G15587">
        <v>22727500</v>
      </c>
      <c r="H15587">
        <v>2023</v>
      </c>
      <c r="I15587">
        <v>11</v>
      </c>
      <c r="J15587">
        <v>4</v>
      </c>
      <c r="K15587">
        <v>30</v>
      </c>
    </row>
    <row r="15588" spans="1:11" x14ac:dyDescent="0.25">
      <c r="A15588" s="2">
        <v>45261</v>
      </c>
      <c r="B15588">
        <v>58.27</v>
      </c>
      <c r="C15588">
        <v>58.69</v>
      </c>
      <c r="D15588">
        <v>58.24</v>
      </c>
      <c r="E15588">
        <v>58.64</v>
      </c>
      <c r="F15588">
        <v>56.9</v>
      </c>
      <c r="G15588">
        <v>15369600</v>
      </c>
      <c r="H15588">
        <v>2023</v>
      </c>
      <c r="I15588">
        <v>12</v>
      </c>
      <c r="J15588">
        <v>4</v>
      </c>
      <c r="K15588">
        <v>1</v>
      </c>
    </row>
    <row r="15589" spans="1:11" x14ac:dyDescent="0.25">
      <c r="A15589" s="2">
        <v>45264</v>
      </c>
      <c r="B15589">
        <v>58.59</v>
      </c>
      <c r="C15589">
        <v>58.96</v>
      </c>
      <c r="D15589">
        <v>58.44</v>
      </c>
      <c r="E15589">
        <v>58.57</v>
      </c>
      <c r="F15589">
        <v>56.83</v>
      </c>
      <c r="G15589">
        <v>14942200</v>
      </c>
      <c r="H15589">
        <v>2023</v>
      </c>
      <c r="I15589">
        <v>12</v>
      </c>
      <c r="J15589">
        <v>4</v>
      </c>
      <c r="K15589">
        <v>4</v>
      </c>
    </row>
    <row r="15590" spans="1:11" x14ac:dyDescent="0.25">
      <c r="A15590" s="2">
        <v>45265</v>
      </c>
      <c r="B15590">
        <v>58.55</v>
      </c>
      <c r="C15590">
        <v>58.83</v>
      </c>
      <c r="D15590">
        <v>58.42</v>
      </c>
      <c r="E15590">
        <v>58.66</v>
      </c>
      <c r="F15590">
        <v>56.92</v>
      </c>
      <c r="G15590">
        <v>11891500</v>
      </c>
      <c r="H15590">
        <v>2023</v>
      </c>
      <c r="I15590">
        <v>12</v>
      </c>
      <c r="J15590">
        <v>4</v>
      </c>
      <c r="K15590">
        <v>5</v>
      </c>
    </row>
    <row r="15591" spans="1:11" x14ac:dyDescent="0.25">
      <c r="A15591" s="2">
        <v>45266</v>
      </c>
      <c r="B15591">
        <v>58.56</v>
      </c>
      <c r="C15591">
        <v>58.73</v>
      </c>
      <c r="D15591">
        <v>58.21</v>
      </c>
      <c r="E15591">
        <v>58.6</v>
      </c>
      <c r="F15591">
        <v>56.86</v>
      </c>
      <c r="G15591">
        <v>14868500</v>
      </c>
      <c r="H15591">
        <v>2023</v>
      </c>
      <c r="I15591">
        <v>12</v>
      </c>
      <c r="J15591">
        <v>4</v>
      </c>
      <c r="K15591">
        <v>6</v>
      </c>
    </row>
    <row r="15592" spans="1:11" x14ac:dyDescent="0.25">
      <c r="A15592" s="2">
        <v>45267</v>
      </c>
      <c r="B15592">
        <v>58.67</v>
      </c>
      <c r="C15592">
        <v>58.89</v>
      </c>
      <c r="D15592">
        <v>58.39</v>
      </c>
      <c r="E15592">
        <v>58.74</v>
      </c>
      <c r="F15592">
        <v>57</v>
      </c>
      <c r="G15592">
        <v>11587900</v>
      </c>
      <c r="H15592">
        <v>2023</v>
      </c>
      <c r="I15592">
        <v>12</v>
      </c>
      <c r="J15592">
        <v>4</v>
      </c>
      <c r="K15592">
        <v>7</v>
      </c>
    </row>
    <row r="15593" spans="1:11" x14ac:dyDescent="0.25">
      <c r="A15593" s="2">
        <v>45268</v>
      </c>
      <c r="B15593">
        <v>58.74</v>
      </c>
      <c r="C15593">
        <v>58.75</v>
      </c>
      <c r="D15593">
        <v>58.37</v>
      </c>
      <c r="E15593">
        <v>58.61</v>
      </c>
      <c r="F15593">
        <v>56.87</v>
      </c>
      <c r="G15593">
        <v>11177600</v>
      </c>
      <c r="H15593">
        <v>2023</v>
      </c>
      <c r="I15593">
        <v>12</v>
      </c>
      <c r="J15593">
        <v>4</v>
      </c>
      <c r="K15593">
        <v>8</v>
      </c>
    </row>
    <row r="15594" spans="1:11" x14ac:dyDescent="0.25">
      <c r="A15594" s="2">
        <v>45271</v>
      </c>
      <c r="B15594">
        <v>58.83</v>
      </c>
      <c r="C15594">
        <v>59.09</v>
      </c>
      <c r="D15594">
        <v>58.5</v>
      </c>
      <c r="E15594">
        <v>59.04</v>
      </c>
      <c r="F15594">
        <v>57.29</v>
      </c>
      <c r="G15594">
        <v>14524800</v>
      </c>
      <c r="H15594">
        <v>2023</v>
      </c>
      <c r="I15594">
        <v>12</v>
      </c>
      <c r="J15594">
        <v>4</v>
      </c>
      <c r="K15594">
        <v>11</v>
      </c>
    </row>
    <row r="15595" spans="1:11" x14ac:dyDescent="0.25">
      <c r="A15595" s="2">
        <v>45272</v>
      </c>
      <c r="B15595">
        <v>59.2</v>
      </c>
      <c r="C15595">
        <v>59.42</v>
      </c>
      <c r="D15595">
        <v>58.9</v>
      </c>
      <c r="E15595">
        <v>59.42</v>
      </c>
      <c r="F15595">
        <v>57.66</v>
      </c>
      <c r="G15595">
        <v>12899000</v>
      </c>
      <c r="H15595">
        <v>2023</v>
      </c>
      <c r="I15595">
        <v>12</v>
      </c>
      <c r="J15595">
        <v>4</v>
      </c>
      <c r="K15595">
        <v>12</v>
      </c>
    </row>
    <row r="15596" spans="1:11" x14ac:dyDescent="0.25">
      <c r="A15596" s="2">
        <v>45273</v>
      </c>
      <c r="B15596">
        <v>59.45</v>
      </c>
      <c r="C15596">
        <v>60.02</v>
      </c>
      <c r="D15596">
        <v>59.26</v>
      </c>
      <c r="E15596">
        <v>59.93</v>
      </c>
      <c r="F15596">
        <v>58.15</v>
      </c>
      <c r="G15596">
        <v>16196800</v>
      </c>
      <c r="H15596">
        <v>2023</v>
      </c>
      <c r="I15596">
        <v>12</v>
      </c>
      <c r="J15596">
        <v>4</v>
      </c>
      <c r="K15596">
        <v>13</v>
      </c>
    </row>
    <row r="15597" spans="1:11" x14ac:dyDescent="0.25">
      <c r="A15597" s="2">
        <v>45274</v>
      </c>
      <c r="B15597">
        <v>59.97</v>
      </c>
      <c r="C15597">
        <v>60.04</v>
      </c>
      <c r="D15597">
        <v>58.77</v>
      </c>
      <c r="E15597">
        <v>59.04</v>
      </c>
      <c r="F15597">
        <v>57.29</v>
      </c>
      <c r="G15597">
        <v>22478300</v>
      </c>
      <c r="H15597">
        <v>2023</v>
      </c>
      <c r="I15597">
        <v>12</v>
      </c>
      <c r="J15597">
        <v>4</v>
      </c>
      <c r="K15597">
        <v>14</v>
      </c>
    </row>
    <row r="15598" spans="1:11" x14ac:dyDescent="0.25">
      <c r="A15598" s="2">
        <v>45275</v>
      </c>
      <c r="B15598">
        <v>58.83</v>
      </c>
      <c r="C15598">
        <v>59.17</v>
      </c>
      <c r="D15598">
        <v>57.8</v>
      </c>
      <c r="E15598">
        <v>58.6</v>
      </c>
      <c r="F15598">
        <v>56.86</v>
      </c>
      <c r="G15598">
        <v>65172300</v>
      </c>
      <c r="H15598">
        <v>2023</v>
      </c>
      <c r="I15598">
        <v>12</v>
      </c>
      <c r="J15598">
        <v>4</v>
      </c>
      <c r="K15598">
        <v>15</v>
      </c>
    </row>
    <row r="15599" spans="1:11" x14ac:dyDescent="0.25">
      <c r="A15599" s="2">
        <v>45278</v>
      </c>
      <c r="B15599">
        <v>58.8</v>
      </c>
      <c r="C15599">
        <v>59.49</v>
      </c>
      <c r="D15599">
        <v>58.62</v>
      </c>
      <c r="E15599">
        <v>59.02</v>
      </c>
      <c r="F15599">
        <v>57.27</v>
      </c>
      <c r="G15599">
        <v>16717700</v>
      </c>
      <c r="H15599">
        <v>2023</v>
      </c>
      <c r="I15599">
        <v>12</v>
      </c>
      <c r="J15599">
        <v>4</v>
      </c>
      <c r="K15599">
        <v>18</v>
      </c>
    </row>
    <row r="15600" spans="1:11" x14ac:dyDescent="0.25">
      <c r="A15600" s="2">
        <v>45279</v>
      </c>
      <c r="B15600">
        <v>59</v>
      </c>
      <c r="C15600">
        <v>59.2</v>
      </c>
      <c r="D15600">
        <v>58.64</v>
      </c>
      <c r="E15600">
        <v>58.83</v>
      </c>
      <c r="F15600">
        <v>57.09</v>
      </c>
      <c r="G15600">
        <v>14612200</v>
      </c>
      <c r="H15600">
        <v>2023</v>
      </c>
      <c r="I15600">
        <v>12</v>
      </c>
      <c r="J15600">
        <v>4</v>
      </c>
      <c r="K15600">
        <v>19</v>
      </c>
    </row>
    <row r="15601" spans="1:11" x14ac:dyDescent="0.25">
      <c r="A15601" s="2">
        <v>45280</v>
      </c>
      <c r="B15601">
        <v>58.5</v>
      </c>
      <c r="C15601">
        <v>58.67</v>
      </c>
      <c r="D15601">
        <v>57.57</v>
      </c>
      <c r="E15601">
        <v>57.61</v>
      </c>
      <c r="F15601">
        <v>55.9</v>
      </c>
      <c r="G15601">
        <v>17701000</v>
      </c>
      <c r="H15601">
        <v>2023</v>
      </c>
      <c r="I15601">
        <v>12</v>
      </c>
      <c r="J15601">
        <v>4</v>
      </c>
      <c r="K15601">
        <v>20</v>
      </c>
    </row>
    <row r="15602" spans="1:11" x14ac:dyDescent="0.25">
      <c r="A15602" s="2">
        <v>45281</v>
      </c>
      <c r="B15602">
        <v>57.85</v>
      </c>
      <c r="C15602">
        <v>58.07</v>
      </c>
      <c r="D15602">
        <v>57.47</v>
      </c>
      <c r="E15602">
        <v>57.99</v>
      </c>
      <c r="F15602">
        <v>56.27</v>
      </c>
      <c r="G15602">
        <v>11725100</v>
      </c>
      <c r="H15602">
        <v>2023</v>
      </c>
      <c r="I15602">
        <v>12</v>
      </c>
      <c r="J15602">
        <v>4</v>
      </c>
      <c r="K15602">
        <v>21</v>
      </c>
    </row>
    <row r="15603" spans="1:11" x14ac:dyDescent="0.25">
      <c r="A15603" s="2">
        <v>45282</v>
      </c>
      <c r="B15603">
        <v>58.12</v>
      </c>
      <c r="C15603">
        <v>58.46</v>
      </c>
      <c r="D15603">
        <v>58.02</v>
      </c>
      <c r="E15603">
        <v>58.32</v>
      </c>
      <c r="F15603">
        <v>56.59</v>
      </c>
      <c r="G15603">
        <v>9028500</v>
      </c>
      <c r="H15603">
        <v>2023</v>
      </c>
      <c r="I15603">
        <v>12</v>
      </c>
      <c r="J15603">
        <v>4</v>
      </c>
      <c r="K15603">
        <v>22</v>
      </c>
    </row>
    <row r="15604" spans="1:11" x14ac:dyDescent="0.25">
      <c r="A15604" s="2">
        <v>45286</v>
      </c>
      <c r="B15604">
        <v>58.06</v>
      </c>
      <c r="C15604">
        <v>58.71</v>
      </c>
      <c r="D15604">
        <v>58.06</v>
      </c>
      <c r="E15604">
        <v>58.56</v>
      </c>
      <c r="F15604">
        <v>56.82</v>
      </c>
      <c r="G15604">
        <v>6422500</v>
      </c>
      <c r="H15604">
        <v>2023</v>
      </c>
      <c r="I15604">
        <v>12</v>
      </c>
      <c r="J15604">
        <v>4</v>
      </c>
      <c r="K15604">
        <v>26</v>
      </c>
    </row>
    <row r="15605" spans="1:11" x14ac:dyDescent="0.25">
      <c r="A15605" s="2">
        <v>45287</v>
      </c>
      <c r="B15605">
        <v>58.64</v>
      </c>
      <c r="C15605">
        <v>58.77</v>
      </c>
      <c r="D15605">
        <v>58.4</v>
      </c>
      <c r="E15605">
        <v>58.71</v>
      </c>
      <c r="F15605">
        <v>56.97</v>
      </c>
      <c r="G15605">
        <v>8560100</v>
      </c>
      <c r="H15605">
        <v>2023</v>
      </c>
      <c r="I15605">
        <v>12</v>
      </c>
      <c r="J15605">
        <v>4</v>
      </c>
      <c r="K15605">
        <v>27</v>
      </c>
    </row>
    <row r="15606" spans="1:11" x14ac:dyDescent="0.25">
      <c r="A15606" s="2">
        <v>45288</v>
      </c>
      <c r="B15606">
        <v>58.65</v>
      </c>
      <c r="C15606">
        <v>58.87</v>
      </c>
      <c r="D15606">
        <v>58.53</v>
      </c>
      <c r="E15606">
        <v>58.75</v>
      </c>
      <c r="F15606">
        <v>57.01</v>
      </c>
      <c r="G15606">
        <v>8400100</v>
      </c>
      <c r="H15606">
        <v>2023</v>
      </c>
      <c r="I15606">
        <v>12</v>
      </c>
      <c r="J15606">
        <v>4</v>
      </c>
      <c r="K15606">
        <v>28</v>
      </c>
    </row>
    <row r="15607" spans="1:11" x14ac:dyDescent="0.25">
      <c r="A15607" s="2">
        <v>45289</v>
      </c>
      <c r="B15607">
        <v>58.74</v>
      </c>
      <c r="C15607">
        <v>58.98</v>
      </c>
      <c r="D15607">
        <v>58.63</v>
      </c>
      <c r="E15607">
        <v>58.93</v>
      </c>
      <c r="F15607">
        <v>57.18</v>
      </c>
      <c r="G15607">
        <v>9241600</v>
      </c>
      <c r="H15607">
        <v>2023</v>
      </c>
      <c r="I15607">
        <v>12</v>
      </c>
      <c r="J15607">
        <v>4</v>
      </c>
      <c r="K15607">
        <v>29</v>
      </c>
    </row>
    <row r="15608" spans="1:11" x14ac:dyDescent="0.25">
      <c r="A15608" s="2">
        <v>45293</v>
      </c>
      <c r="B15608">
        <v>58.8</v>
      </c>
      <c r="C15608">
        <v>59.88</v>
      </c>
      <c r="D15608">
        <v>58.67</v>
      </c>
      <c r="E15608">
        <v>59.82</v>
      </c>
      <c r="F15608">
        <v>58.05</v>
      </c>
      <c r="G15608">
        <v>16322600</v>
      </c>
      <c r="H15608">
        <v>2024</v>
      </c>
      <c r="I15608">
        <v>1</v>
      </c>
      <c r="J15608">
        <v>1</v>
      </c>
      <c r="K15608">
        <v>2</v>
      </c>
    </row>
    <row r="15609" spans="1:11" x14ac:dyDescent="0.25">
      <c r="A15609" s="2">
        <v>45294</v>
      </c>
      <c r="B15609">
        <v>59.93</v>
      </c>
      <c r="C15609">
        <v>60.2</v>
      </c>
      <c r="D15609">
        <v>59.76</v>
      </c>
      <c r="E15609">
        <v>59.96</v>
      </c>
      <c r="F15609">
        <v>58.18</v>
      </c>
      <c r="G15609">
        <v>14830600</v>
      </c>
      <c r="H15609">
        <v>2024</v>
      </c>
      <c r="I15609">
        <v>1</v>
      </c>
      <c r="J15609">
        <v>1</v>
      </c>
      <c r="K15609">
        <v>3</v>
      </c>
    </row>
    <row r="15610" spans="1:11" x14ac:dyDescent="0.25">
      <c r="A15610" s="2">
        <v>45295</v>
      </c>
      <c r="B15610">
        <v>60.05</v>
      </c>
      <c r="C15610">
        <v>60.26</v>
      </c>
      <c r="D15610">
        <v>59.66</v>
      </c>
      <c r="E15610">
        <v>59.76</v>
      </c>
      <c r="F15610">
        <v>57.99</v>
      </c>
      <c r="G15610">
        <v>12912900</v>
      </c>
      <c r="H15610">
        <v>2024</v>
      </c>
      <c r="I15610">
        <v>1</v>
      </c>
      <c r="J15610">
        <v>1</v>
      </c>
      <c r="K15610">
        <v>4</v>
      </c>
    </row>
    <row r="15611" spans="1:11" x14ac:dyDescent="0.25">
      <c r="A15611" s="2">
        <v>45296</v>
      </c>
      <c r="B15611">
        <v>59.8</v>
      </c>
      <c r="C15611">
        <v>59.95</v>
      </c>
      <c r="D15611">
        <v>59.09</v>
      </c>
      <c r="E15611">
        <v>59.67</v>
      </c>
      <c r="F15611">
        <v>57.9</v>
      </c>
      <c r="G15611">
        <v>10411400</v>
      </c>
      <c r="H15611">
        <v>2024</v>
      </c>
      <c r="I15611">
        <v>1</v>
      </c>
      <c r="J15611">
        <v>1</v>
      </c>
      <c r="K15611">
        <v>5</v>
      </c>
    </row>
    <row r="15612" spans="1:11" x14ac:dyDescent="0.25">
      <c r="A15612" s="2">
        <v>45299</v>
      </c>
      <c r="B15612">
        <v>59.68</v>
      </c>
      <c r="C15612">
        <v>60.18</v>
      </c>
      <c r="D15612">
        <v>59.42</v>
      </c>
      <c r="E15612">
        <v>60.11</v>
      </c>
      <c r="F15612">
        <v>58.33</v>
      </c>
      <c r="G15612">
        <v>11554600</v>
      </c>
      <c r="H15612">
        <v>2024</v>
      </c>
      <c r="I15612">
        <v>1</v>
      </c>
      <c r="J15612">
        <v>1</v>
      </c>
      <c r="K15612">
        <v>8</v>
      </c>
    </row>
    <row r="15613" spans="1:11" x14ac:dyDescent="0.25">
      <c r="A15613" s="2">
        <v>45300</v>
      </c>
      <c r="B15613">
        <v>59.99</v>
      </c>
      <c r="C15613">
        <v>60.14</v>
      </c>
      <c r="D15613">
        <v>59.62</v>
      </c>
      <c r="E15613">
        <v>60</v>
      </c>
      <c r="F15613">
        <v>58.22</v>
      </c>
      <c r="G15613">
        <v>10493700</v>
      </c>
      <c r="H15613">
        <v>2024</v>
      </c>
      <c r="I15613">
        <v>1</v>
      </c>
      <c r="J15613">
        <v>1</v>
      </c>
      <c r="K15613">
        <v>9</v>
      </c>
    </row>
    <row r="15614" spans="1:11" x14ac:dyDescent="0.25">
      <c r="A15614" s="2">
        <v>45301</v>
      </c>
      <c r="B15614">
        <v>60.22</v>
      </c>
      <c r="C15614">
        <v>60.41</v>
      </c>
      <c r="D15614">
        <v>59.98</v>
      </c>
      <c r="E15614">
        <v>60.2</v>
      </c>
      <c r="F15614">
        <v>58.42</v>
      </c>
      <c r="G15614">
        <v>12258000</v>
      </c>
      <c r="H15614">
        <v>2024</v>
      </c>
      <c r="I15614">
        <v>1</v>
      </c>
      <c r="J15614">
        <v>1</v>
      </c>
      <c r="K15614">
        <v>10</v>
      </c>
    </row>
    <row r="15615" spans="1:11" x14ac:dyDescent="0.25">
      <c r="A15615" s="2">
        <v>45302</v>
      </c>
      <c r="B15615">
        <v>60.25</v>
      </c>
      <c r="C15615">
        <v>60.26</v>
      </c>
      <c r="D15615">
        <v>59.69</v>
      </c>
      <c r="E15615">
        <v>59.81</v>
      </c>
      <c r="F15615">
        <v>58.04</v>
      </c>
      <c r="G15615">
        <v>13754200</v>
      </c>
      <c r="H15615">
        <v>2024</v>
      </c>
      <c r="I15615">
        <v>1</v>
      </c>
      <c r="J15615">
        <v>1</v>
      </c>
      <c r="K15615">
        <v>11</v>
      </c>
    </row>
    <row r="15616" spans="1:11" x14ac:dyDescent="0.25">
      <c r="A15616" s="2">
        <v>45303</v>
      </c>
      <c r="B15616">
        <v>60.08</v>
      </c>
      <c r="C15616">
        <v>60.46</v>
      </c>
      <c r="D15616">
        <v>59.87</v>
      </c>
      <c r="E15616">
        <v>60.39</v>
      </c>
      <c r="F15616">
        <v>58.6</v>
      </c>
      <c r="G15616">
        <v>13216900</v>
      </c>
      <c r="H15616">
        <v>2024</v>
      </c>
      <c r="I15616">
        <v>1</v>
      </c>
      <c r="J15616">
        <v>1</v>
      </c>
      <c r="K15616">
        <v>12</v>
      </c>
    </row>
    <row r="15617" spans="1:11" x14ac:dyDescent="0.25">
      <c r="A15617" s="2">
        <v>45307</v>
      </c>
      <c r="B15617">
        <v>60.39</v>
      </c>
      <c r="C15617">
        <v>60.43</v>
      </c>
      <c r="D15617">
        <v>59.85</v>
      </c>
      <c r="E15617">
        <v>59.99</v>
      </c>
      <c r="F15617">
        <v>58.21</v>
      </c>
      <c r="G15617">
        <v>11826900</v>
      </c>
      <c r="H15617">
        <v>2024</v>
      </c>
      <c r="I15617">
        <v>1</v>
      </c>
      <c r="J15617">
        <v>1</v>
      </c>
      <c r="K15617">
        <v>16</v>
      </c>
    </row>
    <row r="15618" spans="1:11" x14ac:dyDescent="0.25">
      <c r="A15618" s="2">
        <v>45308</v>
      </c>
      <c r="B15618">
        <v>59.86</v>
      </c>
      <c r="C15618">
        <v>60.21</v>
      </c>
      <c r="D15618">
        <v>59.82</v>
      </c>
      <c r="E15618">
        <v>59.99</v>
      </c>
      <c r="F15618">
        <v>58.21</v>
      </c>
      <c r="G15618">
        <v>8982100</v>
      </c>
      <c r="H15618">
        <v>2024</v>
      </c>
      <c r="I15618">
        <v>1</v>
      </c>
      <c r="J15618">
        <v>1</v>
      </c>
      <c r="K15618">
        <v>17</v>
      </c>
    </row>
    <row r="15619" spans="1:11" x14ac:dyDescent="0.25">
      <c r="A15619" s="2">
        <v>45309</v>
      </c>
      <c r="B15619">
        <v>59.69</v>
      </c>
      <c r="C15619">
        <v>60.23</v>
      </c>
      <c r="D15619">
        <v>59.53</v>
      </c>
      <c r="E15619">
        <v>60.16</v>
      </c>
      <c r="F15619">
        <v>58.38</v>
      </c>
      <c r="G15619">
        <v>10397700</v>
      </c>
      <c r="H15619">
        <v>2024</v>
      </c>
      <c r="I15619">
        <v>1</v>
      </c>
      <c r="J15619">
        <v>1</v>
      </c>
      <c r="K15619">
        <v>18</v>
      </c>
    </row>
    <row r="15620" spans="1:11" x14ac:dyDescent="0.25">
      <c r="A15620" s="2">
        <v>45310</v>
      </c>
      <c r="B15620">
        <v>60.26</v>
      </c>
      <c r="C15620">
        <v>60.28</v>
      </c>
      <c r="D15620">
        <v>59.64</v>
      </c>
      <c r="E15620">
        <v>59.83</v>
      </c>
      <c r="F15620">
        <v>58.06</v>
      </c>
      <c r="G15620">
        <v>14193100</v>
      </c>
      <c r="H15620">
        <v>2024</v>
      </c>
      <c r="I15620">
        <v>1</v>
      </c>
      <c r="J15620">
        <v>1</v>
      </c>
      <c r="K15620">
        <v>19</v>
      </c>
    </row>
    <row r="15621" spans="1:11" x14ac:dyDescent="0.25">
      <c r="A15621" s="2">
        <v>45313</v>
      </c>
      <c r="B15621">
        <v>59.76</v>
      </c>
      <c r="C15621">
        <v>60.07</v>
      </c>
      <c r="D15621">
        <v>59.44</v>
      </c>
      <c r="E15621">
        <v>59.57</v>
      </c>
      <c r="F15621">
        <v>57.8</v>
      </c>
      <c r="G15621">
        <v>14314300</v>
      </c>
      <c r="H15621">
        <v>2024</v>
      </c>
      <c r="I15621">
        <v>1</v>
      </c>
      <c r="J15621">
        <v>1</v>
      </c>
      <c r="K15621">
        <v>22</v>
      </c>
    </row>
    <row r="15622" spans="1:11" x14ac:dyDescent="0.25">
      <c r="A15622" s="2">
        <v>45314</v>
      </c>
      <c r="B15622">
        <v>59.53</v>
      </c>
      <c r="C15622">
        <v>60</v>
      </c>
      <c r="D15622">
        <v>59.46</v>
      </c>
      <c r="E15622">
        <v>59.85</v>
      </c>
      <c r="F15622">
        <v>58.08</v>
      </c>
      <c r="G15622">
        <v>14481600</v>
      </c>
      <c r="H15622">
        <v>2024</v>
      </c>
      <c r="I15622">
        <v>1</v>
      </c>
      <c r="J15622">
        <v>1</v>
      </c>
      <c r="K15622">
        <v>23</v>
      </c>
    </row>
    <row r="15623" spans="1:11" x14ac:dyDescent="0.25">
      <c r="A15623" s="2">
        <v>45315</v>
      </c>
      <c r="B15623">
        <v>59.8</v>
      </c>
      <c r="C15623">
        <v>59.81</v>
      </c>
      <c r="D15623">
        <v>58.89</v>
      </c>
      <c r="E15623">
        <v>58.91</v>
      </c>
      <c r="F15623">
        <v>57.16</v>
      </c>
      <c r="G15623">
        <v>16370500</v>
      </c>
      <c r="H15623">
        <v>2024</v>
      </c>
      <c r="I15623">
        <v>1</v>
      </c>
      <c r="J15623">
        <v>1</v>
      </c>
      <c r="K15623">
        <v>24</v>
      </c>
    </row>
    <row r="15624" spans="1:11" x14ac:dyDescent="0.25">
      <c r="A15624" s="2">
        <v>45316</v>
      </c>
      <c r="B15624">
        <v>59.01</v>
      </c>
      <c r="C15624">
        <v>59.17</v>
      </c>
      <c r="D15624">
        <v>58.66</v>
      </c>
      <c r="E15624">
        <v>59.16</v>
      </c>
      <c r="F15624">
        <v>57.41</v>
      </c>
      <c r="G15624">
        <v>14899700</v>
      </c>
      <c r="H15624">
        <v>2024</v>
      </c>
      <c r="I15624">
        <v>1</v>
      </c>
      <c r="J15624">
        <v>1</v>
      </c>
      <c r="K15624">
        <v>25</v>
      </c>
    </row>
    <row r="15625" spans="1:11" x14ac:dyDescent="0.25">
      <c r="A15625" s="2">
        <v>45317</v>
      </c>
      <c r="B15625">
        <v>59.25</v>
      </c>
      <c r="C15625">
        <v>59.49</v>
      </c>
      <c r="D15625">
        <v>59.13</v>
      </c>
      <c r="E15625">
        <v>59.37</v>
      </c>
      <c r="F15625">
        <v>57.61</v>
      </c>
      <c r="G15625">
        <v>13025100</v>
      </c>
      <c r="H15625">
        <v>2024</v>
      </c>
      <c r="I15625">
        <v>1</v>
      </c>
      <c r="J15625">
        <v>1</v>
      </c>
      <c r="K15625">
        <v>26</v>
      </c>
    </row>
    <row r="15626" spans="1:11" x14ac:dyDescent="0.25">
      <c r="A15626" s="2">
        <v>45320</v>
      </c>
      <c r="B15626">
        <v>59.34</v>
      </c>
      <c r="C15626">
        <v>59.79</v>
      </c>
      <c r="D15626">
        <v>59.17</v>
      </c>
      <c r="E15626">
        <v>59.73</v>
      </c>
      <c r="F15626">
        <v>57.96</v>
      </c>
      <c r="G15626">
        <v>14547100</v>
      </c>
      <c r="H15626">
        <v>2024</v>
      </c>
      <c r="I15626">
        <v>1</v>
      </c>
      <c r="J15626">
        <v>1</v>
      </c>
      <c r="K15626">
        <v>29</v>
      </c>
    </row>
    <row r="15627" spans="1:11" x14ac:dyDescent="0.25">
      <c r="A15627" s="2">
        <v>45321</v>
      </c>
      <c r="B15627">
        <v>59.85</v>
      </c>
      <c r="C15627">
        <v>60.02</v>
      </c>
      <c r="D15627">
        <v>59.45</v>
      </c>
      <c r="E15627">
        <v>59.9</v>
      </c>
      <c r="F15627">
        <v>58.12</v>
      </c>
      <c r="G15627">
        <v>22061500</v>
      </c>
      <c r="H15627">
        <v>2024</v>
      </c>
      <c r="I15627">
        <v>1</v>
      </c>
      <c r="J15627">
        <v>1</v>
      </c>
      <c r="K15627">
        <v>30</v>
      </c>
    </row>
    <row r="15628" spans="1:11" x14ac:dyDescent="0.25">
      <c r="A15628" s="2">
        <v>45322</v>
      </c>
      <c r="B15628">
        <v>60.1</v>
      </c>
      <c r="C15628">
        <v>60.45</v>
      </c>
      <c r="D15628">
        <v>59.29</v>
      </c>
      <c r="E15628">
        <v>59.49</v>
      </c>
      <c r="F15628">
        <v>57.73</v>
      </c>
      <c r="G15628">
        <v>22837000</v>
      </c>
      <c r="H15628">
        <v>2024</v>
      </c>
      <c r="I15628">
        <v>1</v>
      </c>
      <c r="J15628">
        <v>1</v>
      </c>
      <c r="K15628">
        <v>31</v>
      </c>
    </row>
    <row r="15629" spans="1:11" x14ac:dyDescent="0.25">
      <c r="A15629" s="2">
        <v>45323</v>
      </c>
      <c r="B15629">
        <v>59.57</v>
      </c>
      <c r="C15629">
        <v>61.01</v>
      </c>
      <c r="D15629">
        <v>59.36</v>
      </c>
      <c r="E15629">
        <v>60.98</v>
      </c>
      <c r="F15629">
        <v>59.17</v>
      </c>
      <c r="G15629">
        <v>15870900</v>
      </c>
      <c r="H15629">
        <v>2024</v>
      </c>
      <c r="I15629">
        <v>2</v>
      </c>
      <c r="J15629">
        <v>1</v>
      </c>
      <c r="K15629">
        <v>1</v>
      </c>
    </row>
    <row r="15630" spans="1:11" x14ac:dyDescent="0.25">
      <c r="A15630" s="2">
        <v>45324</v>
      </c>
      <c r="B15630">
        <v>60.82</v>
      </c>
      <c r="C15630">
        <v>60.87</v>
      </c>
      <c r="D15630">
        <v>60.23</v>
      </c>
      <c r="E15630">
        <v>60.54</v>
      </c>
      <c r="F15630">
        <v>58.75</v>
      </c>
      <c r="G15630">
        <v>17543500</v>
      </c>
      <c r="H15630">
        <v>2024</v>
      </c>
      <c r="I15630">
        <v>2</v>
      </c>
      <c r="J15630">
        <v>1</v>
      </c>
      <c r="K15630">
        <v>2</v>
      </c>
    </row>
    <row r="15631" spans="1:11" x14ac:dyDescent="0.25">
      <c r="A15631" s="2">
        <v>45327</v>
      </c>
      <c r="B15631">
        <v>60.38</v>
      </c>
      <c r="C15631">
        <v>60.38</v>
      </c>
      <c r="D15631">
        <v>59.88</v>
      </c>
      <c r="E15631">
        <v>60.04</v>
      </c>
      <c r="F15631">
        <v>58.26</v>
      </c>
      <c r="G15631">
        <v>12759600</v>
      </c>
      <c r="H15631">
        <v>2024</v>
      </c>
      <c r="I15631">
        <v>2</v>
      </c>
      <c r="J15631">
        <v>1</v>
      </c>
      <c r="K15631">
        <v>5</v>
      </c>
    </row>
    <row r="15632" spans="1:11" x14ac:dyDescent="0.25">
      <c r="A15632" s="2">
        <v>45328</v>
      </c>
      <c r="B15632">
        <v>59.96</v>
      </c>
      <c r="C15632">
        <v>60.05</v>
      </c>
      <c r="D15632">
        <v>59.68</v>
      </c>
      <c r="E15632">
        <v>59.94</v>
      </c>
      <c r="F15632">
        <v>58.16</v>
      </c>
      <c r="G15632">
        <v>12775200</v>
      </c>
      <c r="H15632">
        <v>2024</v>
      </c>
      <c r="I15632">
        <v>2</v>
      </c>
      <c r="J15632">
        <v>1</v>
      </c>
      <c r="K15632">
        <v>6</v>
      </c>
    </row>
    <row r="15633" spans="1:11" x14ac:dyDescent="0.25">
      <c r="A15633" s="2">
        <v>45329</v>
      </c>
      <c r="B15633">
        <v>60.07</v>
      </c>
      <c r="C15633">
        <v>60.21</v>
      </c>
      <c r="D15633">
        <v>59.94</v>
      </c>
      <c r="E15633">
        <v>59.99</v>
      </c>
      <c r="F15633">
        <v>58.21</v>
      </c>
      <c r="G15633">
        <v>10259900</v>
      </c>
      <c r="H15633">
        <v>2024</v>
      </c>
      <c r="I15633">
        <v>2</v>
      </c>
      <c r="J15633">
        <v>1</v>
      </c>
      <c r="K15633">
        <v>7</v>
      </c>
    </row>
    <row r="15634" spans="1:11" x14ac:dyDescent="0.25">
      <c r="A15634" s="2">
        <v>45330</v>
      </c>
      <c r="B15634">
        <v>59.89</v>
      </c>
      <c r="C15634">
        <v>59.97</v>
      </c>
      <c r="D15634">
        <v>59.41</v>
      </c>
      <c r="E15634">
        <v>59.83</v>
      </c>
      <c r="F15634">
        <v>58.06</v>
      </c>
      <c r="G15634">
        <v>12874800</v>
      </c>
      <c r="H15634">
        <v>2024</v>
      </c>
      <c r="I15634">
        <v>2</v>
      </c>
      <c r="J15634">
        <v>1</v>
      </c>
      <c r="K15634">
        <v>8</v>
      </c>
    </row>
    <row r="15635" spans="1:11" x14ac:dyDescent="0.25">
      <c r="A15635" s="2">
        <v>45331</v>
      </c>
      <c r="B15635">
        <v>59.47</v>
      </c>
      <c r="C15635">
        <v>59.58</v>
      </c>
      <c r="D15635">
        <v>59.03</v>
      </c>
      <c r="E15635">
        <v>59.56</v>
      </c>
      <c r="F15635">
        <v>57.79</v>
      </c>
      <c r="G15635">
        <v>15235300</v>
      </c>
      <c r="H15635">
        <v>2024</v>
      </c>
      <c r="I15635">
        <v>2</v>
      </c>
      <c r="J15635">
        <v>1</v>
      </c>
      <c r="K15635">
        <v>9</v>
      </c>
    </row>
    <row r="15636" spans="1:11" x14ac:dyDescent="0.25">
      <c r="A15636" s="2">
        <v>45334</v>
      </c>
      <c r="B15636">
        <v>59.66</v>
      </c>
      <c r="C15636">
        <v>59.76</v>
      </c>
      <c r="D15636">
        <v>58.96</v>
      </c>
      <c r="E15636">
        <v>59.7</v>
      </c>
      <c r="F15636">
        <v>57.93</v>
      </c>
      <c r="G15636">
        <v>13516800</v>
      </c>
      <c r="H15636">
        <v>2024</v>
      </c>
      <c r="I15636">
        <v>2</v>
      </c>
      <c r="J15636">
        <v>1</v>
      </c>
      <c r="K15636">
        <v>12</v>
      </c>
    </row>
    <row r="15637" spans="1:11" x14ac:dyDescent="0.25">
      <c r="A15637" s="2">
        <v>45335</v>
      </c>
      <c r="B15637">
        <v>59.5</v>
      </c>
      <c r="C15637">
        <v>60.66</v>
      </c>
      <c r="D15637">
        <v>58.79</v>
      </c>
      <c r="E15637">
        <v>59.35</v>
      </c>
      <c r="F15637">
        <v>57.59</v>
      </c>
      <c r="G15637">
        <v>24195700</v>
      </c>
      <c r="H15637">
        <v>2024</v>
      </c>
      <c r="I15637">
        <v>2</v>
      </c>
      <c r="J15637">
        <v>1</v>
      </c>
      <c r="K15637">
        <v>13</v>
      </c>
    </row>
    <row r="15638" spans="1:11" x14ac:dyDescent="0.25">
      <c r="A15638" s="2">
        <v>45336</v>
      </c>
      <c r="B15638">
        <v>59.17</v>
      </c>
      <c r="C15638">
        <v>59.59</v>
      </c>
      <c r="D15638">
        <v>59.04</v>
      </c>
      <c r="E15638">
        <v>59.29</v>
      </c>
      <c r="F15638">
        <v>57.53</v>
      </c>
      <c r="G15638">
        <v>15872500</v>
      </c>
      <c r="H15638">
        <v>2024</v>
      </c>
      <c r="I15638">
        <v>2</v>
      </c>
      <c r="J15638">
        <v>1</v>
      </c>
      <c r="K15638">
        <v>14</v>
      </c>
    </row>
    <row r="15639" spans="1:11" x14ac:dyDescent="0.25">
      <c r="A15639" s="2">
        <v>45337</v>
      </c>
      <c r="B15639">
        <v>59.42</v>
      </c>
      <c r="C15639">
        <v>59.59</v>
      </c>
      <c r="D15639">
        <v>59.13</v>
      </c>
      <c r="E15639">
        <v>59.4</v>
      </c>
      <c r="F15639">
        <v>57.64</v>
      </c>
      <c r="G15639">
        <v>13695800</v>
      </c>
      <c r="H15639">
        <v>2024</v>
      </c>
      <c r="I15639">
        <v>2</v>
      </c>
      <c r="J15639">
        <v>1</v>
      </c>
      <c r="K15639">
        <v>15</v>
      </c>
    </row>
    <row r="15640" spans="1:11" x14ac:dyDescent="0.25">
      <c r="A15640" s="2">
        <v>45338</v>
      </c>
      <c r="B15640">
        <v>59.35</v>
      </c>
      <c r="C15640">
        <v>59.62</v>
      </c>
      <c r="D15640">
        <v>58.96</v>
      </c>
      <c r="E15640">
        <v>59.39</v>
      </c>
      <c r="F15640">
        <v>57.63</v>
      </c>
      <c r="G15640">
        <v>13943300</v>
      </c>
      <c r="H15640">
        <v>2024</v>
      </c>
      <c r="I15640">
        <v>2</v>
      </c>
      <c r="J15640">
        <v>1</v>
      </c>
      <c r="K15640">
        <v>16</v>
      </c>
    </row>
    <row r="15641" spans="1:11" x14ac:dyDescent="0.25">
      <c r="A15641" s="2">
        <v>45342</v>
      </c>
      <c r="B15641">
        <v>59.6</v>
      </c>
      <c r="C15641">
        <v>60.84</v>
      </c>
      <c r="D15641">
        <v>59.51</v>
      </c>
      <c r="E15641">
        <v>60.7</v>
      </c>
      <c r="F15641">
        <v>58.9</v>
      </c>
      <c r="G15641">
        <v>18339300</v>
      </c>
      <c r="H15641">
        <v>2024</v>
      </c>
      <c r="I15641">
        <v>2</v>
      </c>
      <c r="J15641">
        <v>1</v>
      </c>
      <c r="K15641">
        <v>20</v>
      </c>
    </row>
    <row r="15642" spans="1:11" x14ac:dyDescent="0.25">
      <c r="A15642" s="2">
        <v>45343</v>
      </c>
      <c r="B15642">
        <v>60.99</v>
      </c>
      <c r="C15642">
        <v>61.28</v>
      </c>
      <c r="D15642">
        <v>60.83</v>
      </c>
      <c r="E15642">
        <v>61.24</v>
      </c>
      <c r="F15642">
        <v>59.43</v>
      </c>
      <c r="G15642">
        <v>14378300</v>
      </c>
      <c r="H15642">
        <v>2024</v>
      </c>
      <c r="I15642">
        <v>2</v>
      </c>
      <c r="J15642">
        <v>1</v>
      </c>
      <c r="K15642">
        <v>21</v>
      </c>
    </row>
    <row r="15643" spans="1:11" x14ac:dyDescent="0.25">
      <c r="A15643" s="2">
        <v>45344</v>
      </c>
      <c r="B15643">
        <v>60.99</v>
      </c>
      <c r="C15643">
        <v>61.25</v>
      </c>
      <c r="D15643">
        <v>60.5</v>
      </c>
      <c r="E15643">
        <v>61.15</v>
      </c>
      <c r="F15643">
        <v>59.34</v>
      </c>
      <c r="G15643">
        <v>12982800</v>
      </c>
      <c r="H15643">
        <v>2024</v>
      </c>
      <c r="I15643">
        <v>2</v>
      </c>
      <c r="J15643">
        <v>1</v>
      </c>
      <c r="K15643">
        <v>22</v>
      </c>
    </row>
    <row r="15644" spans="1:11" x14ac:dyDescent="0.25">
      <c r="A15644" s="2">
        <v>45345</v>
      </c>
      <c r="B15644">
        <v>61.09</v>
      </c>
      <c r="C15644">
        <v>61.62</v>
      </c>
      <c r="D15644">
        <v>61</v>
      </c>
      <c r="E15644">
        <v>61.2</v>
      </c>
      <c r="F15644">
        <v>59.39</v>
      </c>
      <c r="G15644">
        <v>13612900</v>
      </c>
      <c r="H15644">
        <v>2024</v>
      </c>
      <c r="I15644">
        <v>2</v>
      </c>
      <c r="J15644">
        <v>1</v>
      </c>
      <c r="K15644">
        <v>23</v>
      </c>
    </row>
    <row r="15645" spans="1:11" x14ac:dyDescent="0.25">
      <c r="A15645" s="2">
        <v>45348</v>
      </c>
      <c r="B15645">
        <v>61.24</v>
      </c>
      <c r="C15645">
        <v>61.27</v>
      </c>
      <c r="D15645">
        <v>60.66</v>
      </c>
      <c r="E15645">
        <v>60.71</v>
      </c>
      <c r="F15645">
        <v>58.91</v>
      </c>
      <c r="G15645">
        <v>10336100</v>
      </c>
      <c r="H15645">
        <v>2024</v>
      </c>
      <c r="I15645">
        <v>2</v>
      </c>
      <c r="J15645">
        <v>1</v>
      </c>
      <c r="K15645">
        <v>26</v>
      </c>
    </row>
    <row r="15646" spans="1:11" x14ac:dyDescent="0.25">
      <c r="A15646" s="2">
        <v>45349</v>
      </c>
      <c r="B15646">
        <v>60.54</v>
      </c>
      <c r="C15646">
        <v>60.78</v>
      </c>
      <c r="D15646">
        <v>60.12</v>
      </c>
      <c r="E15646">
        <v>60.34</v>
      </c>
      <c r="F15646">
        <v>58.55</v>
      </c>
      <c r="G15646">
        <v>9931100</v>
      </c>
      <c r="H15646">
        <v>2024</v>
      </c>
      <c r="I15646">
        <v>2</v>
      </c>
      <c r="J15646">
        <v>1</v>
      </c>
      <c r="K15646">
        <v>27</v>
      </c>
    </row>
    <row r="15647" spans="1:11" x14ac:dyDescent="0.25">
      <c r="A15647" s="2">
        <v>45350</v>
      </c>
      <c r="B15647">
        <v>60.37</v>
      </c>
      <c r="C15647">
        <v>60.49</v>
      </c>
      <c r="D15647">
        <v>60.06</v>
      </c>
      <c r="E15647">
        <v>60.4</v>
      </c>
      <c r="F15647">
        <v>58.61</v>
      </c>
      <c r="G15647">
        <v>8076500</v>
      </c>
      <c r="H15647">
        <v>2024</v>
      </c>
      <c r="I15647">
        <v>2</v>
      </c>
      <c r="J15647">
        <v>1</v>
      </c>
      <c r="K15647">
        <v>28</v>
      </c>
    </row>
    <row r="15648" spans="1:11" x14ac:dyDescent="0.25">
      <c r="A15648" s="2">
        <v>45351</v>
      </c>
      <c r="B15648">
        <v>60.35</v>
      </c>
      <c r="C15648">
        <v>60.64</v>
      </c>
      <c r="D15648">
        <v>59.9</v>
      </c>
      <c r="E15648">
        <v>60.02</v>
      </c>
      <c r="F15648">
        <v>58.24</v>
      </c>
      <c r="G15648">
        <v>18152700</v>
      </c>
      <c r="H15648">
        <v>2024</v>
      </c>
      <c r="I15648">
        <v>2</v>
      </c>
      <c r="J15648">
        <v>1</v>
      </c>
      <c r="K15648">
        <v>29</v>
      </c>
    </row>
    <row r="15649" spans="1:11" x14ac:dyDescent="0.25">
      <c r="A15649" s="2">
        <v>45352</v>
      </c>
      <c r="B15649">
        <v>59.9</v>
      </c>
      <c r="C15649">
        <v>59.9</v>
      </c>
      <c r="D15649">
        <v>59.34</v>
      </c>
      <c r="E15649">
        <v>59.53</v>
      </c>
      <c r="F15649">
        <v>57.77</v>
      </c>
      <c r="G15649">
        <v>10924800</v>
      </c>
      <c r="H15649">
        <v>2024</v>
      </c>
      <c r="I15649">
        <v>3</v>
      </c>
      <c r="J15649">
        <v>1</v>
      </c>
      <c r="K15649">
        <v>1</v>
      </c>
    </row>
    <row r="15650" spans="1:11" x14ac:dyDescent="0.25">
      <c r="A15650" s="2">
        <v>45355</v>
      </c>
      <c r="B15650">
        <v>59.23</v>
      </c>
      <c r="C15650">
        <v>59.95</v>
      </c>
      <c r="D15650">
        <v>59.22</v>
      </c>
      <c r="E15650">
        <v>59.81</v>
      </c>
      <c r="F15650">
        <v>58.04</v>
      </c>
      <c r="G15650">
        <v>10150200</v>
      </c>
      <c r="H15650">
        <v>2024</v>
      </c>
      <c r="I15650">
        <v>3</v>
      </c>
      <c r="J15650">
        <v>1</v>
      </c>
      <c r="K15650">
        <v>4</v>
      </c>
    </row>
    <row r="15651" spans="1:11" x14ac:dyDescent="0.25">
      <c r="A15651" s="2">
        <v>45356</v>
      </c>
      <c r="B15651">
        <v>59.91</v>
      </c>
      <c r="C15651">
        <v>60.11</v>
      </c>
      <c r="D15651">
        <v>59.42</v>
      </c>
      <c r="E15651">
        <v>59.52</v>
      </c>
      <c r="F15651">
        <v>57.76</v>
      </c>
      <c r="G15651">
        <v>12310000</v>
      </c>
      <c r="H15651">
        <v>2024</v>
      </c>
      <c r="I15651">
        <v>3</v>
      </c>
      <c r="J15651">
        <v>1</v>
      </c>
      <c r="K15651">
        <v>5</v>
      </c>
    </row>
    <row r="15652" spans="1:11" x14ac:dyDescent="0.25">
      <c r="A15652" s="2">
        <v>45357</v>
      </c>
      <c r="B15652">
        <v>59.52</v>
      </c>
      <c r="C15652">
        <v>60</v>
      </c>
      <c r="D15652">
        <v>59.38</v>
      </c>
      <c r="E15652">
        <v>59.55</v>
      </c>
      <c r="F15652">
        <v>57.79</v>
      </c>
      <c r="G15652">
        <v>12378800</v>
      </c>
      <c r="H15652">
        <v>2024</v>
      </c>
      <c r="I15652">
        <v>3</v>
      </c>
      <c r="J15652">
        <v>1</v>
      </c>
      <c r="K15652">
        <v>6</v>
      </c>
    </row>
    <row r="15653" spans="1:11" x14ac:dyDescent="0.25">
      <c r="A15653" s="2">
        <v>45358</v>
      </c>
      <c r="B15653">
        <v>59.69</v>
      </c>
      <c r="C15653">
        <v>59.77</v>
      </c>
      <c r="D15653">
        <v>59.24</v>
      </c>
      <c r="E15653">
        <v>59.44</v>
      </c>
      <c r="F15653">
        <v>57.68</v>
      </c>
      <c r="G15653">
        <v>13686900</v>
      </c>
      <c r="H15653">
        <v>2024</v>
      </c>
      <c r="I15653">
        <v>3</v>
      </c>
      <c r="J15653">
        <v>1</v>
      </c>
      <c r="K15653">
        <v>7</v>
      </c>
    </row>
    <row r="15654" spans="1:11" x14ac:dyDescent="0.25">
      <c r="A15654" s="2">
        <v>45359</v>
      </c>
      <c r="B15654">
        <v>59.3</v>
      </c>
      <c r="C15654">
        <v>59.79</v>
      </c>
      <c r="D15654">
        <v>58.97</v>
      </c>
      <c r="E15654">
        <v>59.52</v>
      </c>
      <c r="F15654">
        <v>57.76</v>
      </c>
      <c r="G15654">
        <v>13237500</v>
      </c>
      <c r="H15654">
        <v>2024</v>
      </c>
      <c r="I15654">
        <v>3</v>
      </c>
      <c r="J15654">
        <v>1</v>
      </c>
      <c r="K15654">
        <v>8</v>
      </c>
    </row>
    <row r="15655" spans="1:11" x14ac:dyDescent="0.25">
      <c r="A15655" s="2">
        <v>45362</v>
      </c>
      <c r="B15655">
        <v>59.78</v>
      </c>
      <c r="C15655">
        <v>60.29</v>
      </c>
      <c r="D15655">
        <v>59.58</v>
      </c>
      <c r="E15655">
        <v>60.24</v>
      </c>
      <c r="F15655">
        <v>58.45</v>
      </c>
      <c r="G15655">
        <v>14114300</v>
      </c>
      <c r="H15655">
        <v>2024</v>
      </c>
      <c r="I15655">
        <v>3</v>
      </c>
      <c r="J15655">
        <v>1</v>
      </c>
      <c r="K15655">
        <v>11</v>
      </c>
    </row>
    <row r="15656" spans="1:11" x14ac:dyDescent="0.25">
      <c r="A15656" s="2">
        <v>45363</v>
      </c>
      <c r="B15656">
        <v>60.32</v>
      </c>
      <c r="C15656">
        <v>60.75</v>
      </c>
      <c r="D15656">
        <v>60.21</v>
      </c>
      <c r="E15656">
        <v>60.5</v>
      </c>
      <c r="F15656">
        <v>58.71</v>
      </c>
      <c r="G15656">
        <v>12684600</v>
      </c>
      <c r="H15656">
        <v>2024</v>
      </c>
      <c r="I15656">
        <v>3</v>
      </c>
      <c r="J15656">
        <v>1</v>
      </c>
      <c r="K15656">
        <v>12</v>
      </c>
    </row>
    <row r="15657" spans="1:11" x14ac:dyDescent="0.25">
      <c r="A15657" s="2">
        <v>45364</v>
      </c>
      <c r="B15657">
        <v>60.88</v>
      </c>
      <c r="C15657">
        <v>61.21</v>
      </c>
      <c r="D15657">
        <v>60.8</v>
      </c>
      <c r="E15657">
        <v>61.12</v>
      </c>
      <c r="F15657">
        <v>59.31</v>
      </c>
      <c r="G15657">
        <v>13909500</v>
      </c>
      <c r="H15657">
        <v>2024</v>
      </c>
      <c r="I15657">
        <v>3</v>
      </c>
      <c r="J15657">
        <v>1</v>
      </c>
      <c r="K15657">
        <v>13</v>
      </c>
    </row>
    <row r="15658" spans="1:11" x14ac:dyDescent="0.25">
      <c r="A15658" s="2">
        <v>45365</v>
      </c>
      <c r="B15658">
        <v>60.58</v>
      </c>
      <c r="C15658">
        <v>60.8</v>
      </c>
      <c r="D15658">
        <v>60.4</v>
      </c>
      <c r="E15658">
        <v>60.5</v>
      </c>
      <c r="F15658">
        <v>59.18</v>
      </c>
      <c r="G15658">
        <v>13996600</v>
      </c>
      <c r="H15658">
        <v>2024</v>
      </c>
      <c r="I15658">
        <v>3</v>
      </c>
      <c r="J15658">
        <v>1</v>
      </c>
      <c r="K15658">
        <v>14</v>
      </c>
    </row>
    <row r="15659" spans="1:11" x14ac:dyDescent="0.25">
      <c r="A15659" s="2">
        <v>45366</v>
      </c>
      <c r="B15659">
        <v>60.02</v>
      </c>
      <c r="C15659">
        <v>60.45</v>
      </c>
      <c r="D15659">
        <v>59.64</v>
      </c>
      <c r="E15659">
        <v>59.88</v>
      </c>
      <c r="F15659">
        <v>58.57</v>
      </c>
      <c r="G15659">
        <v>36848900</v>
      </c>
      <c r="H15659">
        <v>2024</v>
      </c>
      <c r="I15659">
        <v>3</v>
      </c>
      <c r="J15659">
        <v>1</v>
      </c>
      <c r="K15659">
        <v>15</v>
      </c>
    </row>
    <row r="15660" spans="1:11" x14ac:dyDescent="0.25">
      <c r="A15660" s="2">
        <v>45369</v>
      </c>
      <c r="B15660">
        <v>59.89</v>
      </c>
      <c r="C15660">
        <v>60.4</v>
      </c>
      <c r="D15660">
        <v>59.8</v>
      </c>
      <c r="E15660">
        <v>60.13</v>
      </c>
      <c r="F15660">
        <v>58.81</v>
      </c>
      <c r="G15660">
        <v>15856700</v>
      </c>
      <c r="H15660">
        <v>2024</v>
      </c>
      <c r="I15660">
        <v>3</v>
      </c>
      <c r="J15660">
        <v>1</v>
      </c>
      <c r="K15660">
        <v>18</v>
      </c>
    </row>
    <row r="15661" spans="1:11" x14ac:dyDescent="0.25">
      <c r="A15661" s="2">
        <v>45370</v>
      </c>
      <c r="B15661">
        <v>60.24</v>
      </c>
      <c r="C15661">
        <v>60.35</v>
      </c>
      <c r="D15661">
        <v>60.06</v>
      </c>
      <c r="E15661">
        <v>60.23</v>
      </c>
      <c r="F15661">
        <v>58.91</v>
      </c>
      <c r="G15661">
        <v>15030600</v>
      </c>
      <c r="H15661">
        <v>2024</v>
      </c>
      <c r="I15661">
        <v>3</v>
      </c>
      <c r="J15661">
        <v>1</v>
      </c>
      <c r="K15661">
        <v>19</v>
      </c>
    </row>
    <row r="15662" spans="1:11" x14ac:dyDescent="0.25">
      <c r="A15662" s="2">
        <v>45371</v>
      </c>
      <c r="B15662">
        <v>60.18</v>
      </c>
      <c r="C15662">
        <v>60.81</v>
      </c>
      <c r="D15662">
        <v>60.16</v>
      </c>
      <c r="E15662">
        <v>60.75</v>
      </c>
      <c r="F15662">
        <v>59.42</v>
      </c>
      <c r="G15662">
        <v>15258800</v>
      </c>
      <c r="H15662">
        <v>2024</v>
      </c>
      <c r="I15662">
        <v>3</v>
      </c>
      <c r="J15662">
        <v>1</v>
      </c>
      <c r="K15662">
        <v>20</v>
      </c>
    </row>
    <row r="15663" spans="1:11" x14ac:dyDescent="0.25">
      <c r="A15663" s="2">
        <v>45372</v>
      </c>
      <c r="B15663">
        <v>60.56</v>
      </c>
      <c r="C15663">
        <v>60.99</v>
      </c>
      <c r="D15663">
        <v>60.32</v>
      </c>
      <c r="E15663">
        <v>60.47</v>
      </c>
      <c r="F15663">
        <v>59.15</v>
      </c>
      <c r="G15663">
        <v>13067100</v>
      </c>
      <c r="H15663">
        <v>2024</v>
      </c>
      <c r="I15663">
        <v>3</v>
      </c>
      <c r="J15663">
        <v>1</v>
      </c>
      <c r="K15663">
        <v>21</v>
      </c>
    </row>
    <row r="15664" spans="1:11" x14ac:dyDescent="0.25">
      <c r="A15664" s="2">
        <v>45373</v>
      </c>
      <c r="B15664">
        <v>60.52</v>
      </c>
      <c r="C15664">
        <v>60.79</v>
      </c>
      <c r="D15664">
        <v>60.43</v>
      </c>
      <c r="E15664">
        <v>60.49</v>
      </c>
      <c r="F15664">
        <v>59.17</v>
      </c>
      <c r="G15664">
        <v>11501400</v>
      </c>
      <c r="H15664">
        <v>2024</v>
      </c>
      <c r="I15664">
        <v>3</v>
      </c>
      <c r="J15664">
        <v>1</v>
      </c>
      <c r="K15664">
        <v>22</v>
      </c>
    </row>
    <row r="15665" spans="1:11" x14ac:dyDescent="0.25">
      <c r="A15665" s="2">
        <v>45376</v>
      </c>
      <c r="B15665">
        <v>60.48</v>
      </c>
      <c r="C15665">
        <v>60.71</v>
      </c>
      <c r="D15665">
        <v>60.12</v>
      </c>
      <c r="E15665">
        <v>60.4</v>
      </c>
      <c r="F15665">
        <v>59.08</v>
      </c>
      <c r="G15665">
        <v>13144700</v>
      </c>
      <c r="H15665">
        <v>2024</v>
      </c>
      <c r="I15665">
        <v>3</v>
      </c>
      <c r="J15665">
        <v>1</v>
      </c>
      <c r="K15665">
        <v>25</v>
      </c>
    </row>
    <row r="15666" spans="1:11" x14ac:dyDescent="0.25">
      <c r="A15666" s="2">
        <v>45377</v>
      </c>
      <c r="B15666">
        <v>60.5</v>
      </c>
      <c r="C15666">
        <v>60.71</v>
      </c>
      <c r="D15666">
        <v>60.38</v>
      </c>
      <c r="E15666">
        <v>60.54</v>
      </c>
      <c r="F15666">
        <v>59.22</v>
      </c>
      <c r="G15666">
        <v>13277400</v>
      </c>
      <c r="H15666">
        <v>2024</v>
      </c>
      <c r="I15666">
        <v>3</v>
      </c>
      <c r="J15666">
        <v>1</v>
      </c>
      <c r="K15666">
        <v>26</v>
      </c>
    </row>
    <row r="15667" spans="1:11" x14ac:dyDescent="0.25">
      <c r="A15667" s="2">
        <v>45378</v>
      </c>
      <c r="B15667">
        <v>60.79</v>
      </c>
      <c r="C15667">
        <v>61.43</v>
      </c>
      <c r="D15667">
        <v>60.7</v>
      </c>
      <c r="E15667">
        <v>61.03</v>
      </c>
      <c r="F15667">
        <v>59.69</v>
      </c>
      <c r="G15667">
        <v>12551200</v>
      </c>
      <c r="H15667">
        <v>2024</v>
      </c>
      <c r="I15667">
        <v>3</v>
      </c>
      <c r="J15667">
        <v>1</v>
      </c>
      <c r="K15667">
        <v>27</v>
      </c>
    </row>
    <row r="15668" spans="1:11" x14ac:dyDescent="0.25">
      <c r="A15668" s="2">
        <v>45379</v>
      </c>
      <c r="B15668">
        <v>61.14</v>
      </c>
      <c r="C15668">
        <v>61.26</v>
      </c>
      <c r="D15668">
        <v>61</v>
      </c>
      <c r="E15668">
        <v>61.18</v>
      </c>
      <c r="F15668">
        <v>59.84</v>
      </c>
      <c r="G15668">
        <v>13683500</v>
      </c>
      <c r="H15668">
        <v>2024</v>
      </c>
      <c r="I15668">
        <v>3</v>
      </c>
      <c r="J15668">
        <v>1</v>
      </c>
      <c r="K15668">
        <v>28</v>
      </c>
    </row>
    <row r="15669" spans="1:11" x14ac:dyDescent="0.25">
      <c r="A15669" s="2">
        <v>45383</v>
      </c>
      <c r="B15669">
        <v>61.18</v>
      </c>
      <c r="C15669">
        <v>61.3</v>
      </c>
      <c r="D15669">
        <v>60.63</v>
      </c>
      <c r="E15669">
        <v>60.68</v>
      </c>
      <c r="F15669">
        <v>59.35</v>
      </c>
      <c r="G15669">
        <v>11668700</v>
      </c>
      <c r="H15669">
        <v>2024</v>
      </c>
      <c r="I15669">
        <v>4</v>
      </c>
      <c r="J15669">
        <v>2</v>
      </c>
      <c r="K15669">
        <v>1</v>
      </c>
    </row>
    <row r="15670" spans="1:11" x14ac:dyDescent="0.25">
      <c r="A15670" s="2">
        <v>45384</v>
      </c>
      <c r="B15670">
        <v>60.45</v>
      </c>
      <c r="C15670">
        <v>60.73</v>
      </c>
      <c r="D15670">
        <v>60.11</v>
      </c>
      <c r="E15670">
        <v>60.15</v>
      </c>
      <c r="F15670">
        <v>58.83</v>
      </c>
      <c r="G15670">
        <v>13017300</v>
      </c>
      <c r="H15670">
        <v>2024</v>
      </c>
      <c r="I15670">
        <v>4</v>
      </c>
      <c r="J15670">
        <v>2</v>
      </c>
      <c r="K15670">
        <v>2</v>
      </c>
    </row>
    <row r="15671" spans="1:11" x14ac:dyDescent="0.25">
      <c r="A15671" s="2">
        <v>45385</v>
      </c>
      <c r="B15671">
        <v>60.05</v>
      </c>
      <c r="C15671">
        <v>60.39</v>
      </c>
      <c r="D15671">
        <v>59.78</v>
      </c>
      <c r="E15671">
        <v>59.83</v>
      </c>
      <c r="F15671">
        <v>58.52</v>
      </c>
      <c r="G15671">
        <v>13672900</v>
      </c>
      <c r="H15671">
        <v>2024</v>
      </c>
      <c r="I15671">
        <v>4</v>
      </c>
      <c r="J15671">
        <v>2</v>
      </c>
      <c r="K15671">
        <v>3</v>
      </c>
    </row>
    <row r="15672" spans="1:11" x14ac:dyDescent="0.25">
      <c r="A15672" s="2">
        <v>45386</v>
      </c>
      <c r="B15672">
        <v>60.09</v>
      </c>
      <c r="C15672">
        <v>60.15</v>
      </c>
      <c r="D15672">
        <v>59.17</v>
      </c>
      <c r="E15672">
        <v>59.3</v>
      </c>
      <c r="F15672">
        <v>58</v>
      </c>
      <c r="G15672">
        <v>14320700</v>
      </c>
      <c r="H15672">
        <v>2024</v>
      </c>
      <c r="I15672">
        <v>4</v>
      </c>
      <c r="J15672">
        <v>2</v>
      </c>
      <c r="K15672">
        <v>4</v>
      </c>
    </row>
    <row r="15673" spans="1:11" x14ac:dyDescent="0.25">
      <c r="A15673" s="2">
        <v>45387</v>
      </c>
      <c r="B15673">
        <v>59.25</v>
      </c>
      <c r="C15673">
        <v>59.68</v>
      </c>
      <c r="D15673">
        <v>58.91</v>
      </c>
      <c r="E15673">
        <v>59.51</v>
      </c>
      <c r="F15673">
        <v>58.21</v>
      </c>
      <c r="G15673">
        <v>10156200</v>
      </c>
      <c r="H15673">
        <v>2024</v>
      </c>
      <c r="I15673">
        <v>4</v>
      </c>
      <c r="J15673">
        <v>2</v>
      </c>
      <c r="K15673">
        <v>5</v>
      </c>
    </row>
    <row r="15674" spans="1:11" x14ac:dyDescent="0.25">
      <c r="A15674" s="2">
        <v>45390</v>
      </c>
      <c r="B15674">
        <v>59.4</v>
      </c>
      <c r="C15674">
        <v>59.47</v>
      </c>
      <c r="D15674">
        <v>59.07</v>
      </c>
      <c r="E15674">
        <v>59.27</v>
      </c>
      <c r="F15674">
        <v>57.97</v>
      </c>
      <c r="G15674">
        <v>10284500</v>
      </c>
      <c r="H15674">
        <v>2024</v>
      </c>
      <c r="I15674">
        <v>4</v>
      </c>
      <c r="J15674">
        <v>2</v>
      </c>
      <c r="K15674">
        <v>8</v>
      </c>
    </row>
    <row r="15675" spans="1:11" x14ac:dyDescent="0.25">
      <c r="A15675" s="2">
        <v>45391</v>
      </c>
      <c r="B15675">
        <v>59.48</v>
      </c>
      <c r="C15675">
        <v>59.74</v>
      </c>
      <c r="D15675">
        <v>59.13</v>
      </c>
      <c r="E15675">
        <v>59.72</v>
      </c>
      <c r="F15675">
        <v>58.41</v>
      </c>
      <c r="G15675">
        <v>10792100</v>
      </c>
      <c r="H15675">
        <v>2024</v>
      </c>
      <c r="I15675">
        <v>4</v>
      </c>
      <c r="J15675">
        <v>2</v>
      </c>
      <c r="K15675">
        <v>9</v>
      </c>
    </row>
    <row r="15676" spans="1:11" x14ac:dyDescent="0.25">
      <c r="A15676" s="2">
        <v>45392</v>
      </c>
      <c r="B15676">
        <v>59.32</v>
      </c>
      <c r="C15676">
        <v>59.39</v>
      </c>
      <c r="D15676">
        <v>58.69</v>
      </c>
      <c r="E15676">
        <v>58.92</v>
      </c>
      <c r="F15676">
        <v>57.63</v>
      </c>
      <c r="G15676">
        <v>11861900</v>
      </c>
      <c r="H15676">
        <v>2024</v>
      </c>
      <c r="I15676">
        <v>4</v>
      </c>
      <c r="J15676">
        <v>2</v>
      </c>
      <c r="K15676">
        <v>10</v>
      </c>
    </row>
    <row r="15677" spans="1:11" x14ac:dyDescent="0.25">
      <c r="A15677" s="2">
        <v>45393</v>
      </c>
      <c r="B15677">
        <v>59.15</v>
      </c>
      <c r="C15677">
        <v>59.37</v>
      </c>
      <c r="D15677">
        <v>58.79</v>
      </c>
      <c r="E15677">
        <v>59.05</v>
      </c>
      <c r="F15677">
        <v>57.76</v>
      </c>
      <c r="G15677">
        <v>11109000</v>
      </c>
      <c r="H15677">
        <v>2024</v>
      </c>
      <c r="I15677">
        <v>4</v>
      </c>
      <c r="J15677">
        <v>2</v>
      </c>
      <c r="K15677">
        <v>11</v>
      </c>
    </row>
    <row r="15678" spans="1:11" x14ac:dyDescent="0.25">
      <c r="A15678" s="2">
        <v>45394</v>
      </c>
      <c r="B15678">
        <v>58.95</v>
      </c>
      <c r="C15678">
        <v>59.01</v>
      </c>
      <c r="D15678">
        <v>58.13</v>
      </c>
      <c r="E15678">
        <v>58.28</v>
      </c>
      <c r="F15678">
        <v>57.01</v>
      </c>
      <c r="G15678">
        <v>12246700</v>
      </c>
      <c r="H15678">
        <v>2024</v>
      </c>
      <c r="I15678">
        <v>4</v>
      </c>
      <c r="J15678">
        <v>2</v>
      </c>
      <c r="K15678">
        <v>12</v>
      </c>
    </row>
    <row r="15679" spans="1:11" x14ac:dyDescent="0.25">
      <c r="A15679" s="2">
        <v>45397</v>
      </c>
      <c r="B15679">
        <v>58.61</v>
      </c>
      <c r="C15679">
        <v>58.81</v>
      </c>
      <c r="D15679">
        <v>58.04</v>
      </c>
      <c r="E15679">
        <v>58.14</v>
      </c>
      <c r="F15679">
        <v>56.87</v>
      </c>
      <c r="G15679">
        <v>12425000</v>
      </c>
      <c r="H15679">
        <v>2024</v>
      </c>
      <c r="I15679">
        <v>4</v>
      </c>
      <c r="J15679">
        <v>2</v>
      </c>
      <c r="K15679">
        <v>15</v>
      </c>
    </row>
    <row r="15680" spans="1:11" x14ac:dyDescent="0.25">
      <c r="A15680" s="2">
        <v>45398</v>
      </c>
      <c r="B15680">
        <v>58.25</v>
      </c>
      <c r="C15680">
        <v>58.38</v>
      </c>
      <c r="D15680">
        <v>57.93</v>
      </c>
      <c r="E15680">
        <v>58.06</v>
      </c>
      <c r="F15680">
        <v>56.79</v>
      </c>
      <c r="G15680">
        <v>11236800</v>
      </c>
      <c r="H15680">
        <v>2024</v>
      </c>
      <c r="I15680">
        <v>4</v>
      </c>
      <c r="J15680">
        <v>2</v>
      </c>
      <c r="K15680">
        <v>16</v>
      </c>
    </row>
    <row r="15681" spans="1:11" x14ac:dyDescent="0.25">
      <c r="A15681" s="2">
        <v>45399</v>
      </c>
      <c r="B15681">
        <v>58.28</v>
      </c>
      <c r="C15681">
        <v>58.56</v>
      </c>
      <c r="D15681">
        <v>58.1</v>
      </c>
      <c r="E15681">
        <v>58.51</v>
      </c>
      <c r="F15681">
        <v>57.23</v>
      </c>
      <c r="G15681">
        <v>13805100</v>
      </c>
      <c r="H15681">
        <v>2024</v>
      </c>
      <c r="I15681">
        <v>4</v>
      </c>
      <c r="J15681">
        <v>2</v>
      </c>
      <c r="K15681">
        <v>17</v>
      </c>
    </row>
    <row r="15682" spans="1:11" x14ac:dyDescent="0.25">
      <c r="A15682" s="2">
        <v>45400</v>
      </c>
      <c r="B15682">
        <v>58.62</v>
      </c>
      <c r="C15682">
        <v>58.98</v>
      </c>
      <c r="D15682">
        <v>58.54</v>
      </c>
      <c r="E15682">
        <v>58.91</v>
      </c>
      <c r="F15682">
        <v>57.62</v>
      </c>
      <c r="G15682">
        <v>11125900</v>
      </c>
      <c r="H15682">
        <v>2024</v>
      </c>
      <c r="I15682">
        <v>4</v>
      </c>
      <c r="J15682">
        <v>2</v>
      </c>
      <c r="K15682">
        <v>18</v>
      </c>
    </row>
    <row r="15683" spans="1:11" x14ac:dyDescent="0.25">
      <c r="A15683" s="2">
        <v>45401</v>
      </c>
      <c r="B15683">
        <v>59.1</v>
      </c>
      <c r="C15683">
        <v>60.36</v>
      </c>
      <c r="D15683">
        <v>59</v>
      </c>
      <c r="E15683">
        <v>60.17</v>
      </c>
      <c r="F15683">
        <v>58.85</v>
      </c>
      <c r="G15683">
        <v>21206200</v>
      </c>
      <c r="H15683">
        <v>2024</v>
      </c>
      <c r="I15683">
        <v>4</v>
      </c>
      <c r="J15683">
        <v>2</v>
      </c>
      <c r="K15683">
        <v>19</v>
      </c>
    </row>
    <row r="15684" spans="1:11" x14ac:dyDescent="0.25">
      <c r="A15684" s="2">
        <v>45404</v>
      </c>
      <c r="B15684">
        <v>60.14</v>
      </c>
      <c r="C15684">
        <v>60.63</v>
      </c>
      <c r="D15684">
        <v>59.72</v>
      </c>
      <c r="E15684">
        <v>60.55</v>
      </c>
      <c r="F15684">
        <v>59.23</v>
      </c>
      <c r="G15684">
        <v>15624500</v>
      </c>
      <c r="H15684">
        <v>2024</v>
      </c>
      <c r="I15684">
        <v>4</v>
      </c>
      <c r="J15684">
        <v>2</v>
      </c>
      <c r="K15684">
        <v>22</v>
      </c>
    </row>
    <row r="15685" spans="1:11" x14ac:dyDescent="0.25">
      <c r="A15685" s="2">
        <v>45405</v>
      </c>
      <c r="B15685">
        <v>60.53</v>
      </c>
      <c r="C15685">
        <v>60.68</v>
      </c>
      <c r="D15685">
        <v>60.13</v>
      </c>
      <c r="E15685">
        <v>60.64</v>
      </c>
      <c r="F15685">
        <v>59.31</v>
      </c>
      <c r="G15685">
        <v>13689100</v>
      </c>
      <c r="H15685">
        <v>2024</v>
      </c>
      <c r="I15685">
        <v>4</v>
      </c>
      <c r="J15685">
        <v>2</v>
      </c>
      <c r="K15685">
        <v>23</v>
      </c>
    </row>
    <row r="15686" spans="1:11" x14ac:dyDescent="0.25">
      <c r="A15686" s="2">
        <v>45406</v>
      </c>
      <c r="B15686">
        <v>60.32</v>
      </c>
      <c r="C15686">
        <v>61.65</v>
      </c>
      <c r="D15686">
        <v>59.84</v>
      </c>
      <c r="E15686">
        <v>61.55</v>
      </c>
      <c r="F15686">
        <v>60.2</v>
      </c>
      <c r="G15686">
        <v>19548300</v>
      </c>
      <c r="H15686">
        <v>2024</v>
      </c>
      <c r="I15686">
        <v>4</v>
      </c>
      <c r="J15686">
        <v>2</v>
      </c>
      <c r="K15686">
        <v>24</v>
      </c>
    </row>
    <row r="15687" spans="1:11" x14ac:dyDescent="0.25">
      <c r="A15687" s="2">
        <v>45407</v>
      </c>
      <c r="B15687">
        <v>61.87</v>
      </c>
      <c r="C15687">
        <v>62.59</v>
      </c>
      <c r="D15687">
        <v>61.37</v>
      </c>
      <c r="E15687">
        <v>61.74</v>
      </c>
      <c r="F15687">
        <v>60.39</v>
      </c>
      <c r="G15687">
        <v>19048500</v>
      </c>
      <c r="H15687">
        <v>2024</v>
      </c>
      <c r="I15687">
        <v>4</v>
      </c>
      <c r="J15687">
        <v>2</v>
      </c>
      <c r="K15687">
        <v>25</v>
      </c>
    </row>
    <row r="15688" spans="1:11" x14ac:dyDescent="0.25">
      <c r="A15688" s="2">
        <v>45408</v>
      </c>
      <c r="B15688">
        <v>61.55</v>
      </c>
      <c r="C15688">
        <v>61.93</v>
      </c>
      <c r="D15688">
        <v>61.35</v>
      </c>
      <c r="E15688">
        <v>61.74</v>
      </c>
      <c r="F15688">
        <v>60.39</v>
      </c>
      <c r="G15688">
        <v>10994300</v>
      </c>
      <c r="H15688">
        <v>2024</v>
      </c>
      <c r="I15688">
        <v>4</v>
      </c>
      <c r="J15688">
        <v>2</v>
      </c>
      <c r="K15688">
        <v>26</v>
      </c>
    </row>
    <row r="15689" spans="1:11" x14ac:dyDescent="0.25">
      <c r="A15689" s="2">
        <v>45411</v>
      </c>
      <c r="B15689">
        <v>61.92</v>
      </c>
      <c r="C15689">
        <v>62.05</v>
      </c>
      <c r="D15689">
        <v>61.53</v>
      </c>
      <c r="E15689">
        <v>62.04</v>
      </c>
      <c r="F15689">
        <v>60.68</v>
      </c>
      <c r="G15689">
        <v>13409300</v>
      </c>
      <c r="H15689">
        <v>2024</v>
      </c>
      <c r="I15689">
        <v>4</v>
      </c>
      <c r="J15689">
        <v>2</v>
      </c>
      <c r="K15689">
        <v>29</v>
      </c>
    </row>
    <row r="15690" spans="1:11" x14ac:dyDescent="0.25">
      <c r="A15690" s="2">
        <v>45412</v>
      </c>
      <c r="B15690">
        <v>62.14</v>
      </c>
      <c r="C15690">
        <v>62.83</v>
      </c>
      <c r="D15690">
        <v>61.47</v>
      </c>
      <c r="E15690">
        <v>61.77</v>
      </c>
      <c r="F15690">
        <v>60.42</v>
      </c>
      <c r="G15690">
        <v>19349200</v>
      </c>
      <c r="H15690">
        <v>2024</v>
      </c>
      <c r="I15690">
        <v>4</v>
      </c>
      <c r="J15690">
        <v>2</v>
      </c>
      <c r="K15690">
        <v>30</v>
      </c>
    </row>
    <row r="15691" spans="1:11" x14ac:dyDescent="0.25">
      <c r="A15691" s="2">
        <v>45413</v>
      </c>
      <c r="B15691">
        <v>61.8</v>
      </c>
      <c r="C15691">
        <v>62.57</v>
      </c>
      <c r="D15691">
        <v>61.21</v>
      </c>
      <c r="E15691">
        <v>61.93</v>
      </c>
      <c r="F15691">
        <v>60.58</v>
      </c>
      <c r="G15691">
        <v>16729800</v>
      </c>
      <c r="H15691">
        <v>2024</v>
      </c>
      <c r="I15691">
        <v>5</v>
      </c>
      <c r="J15691">
        <v>2</v>
      </c>
      <c r="K15691">
        <v>1</v>
      </c>
    </row>
    <row r="15692" spans="1:11" x14ac:dyDescent="0.25">
      <c r="A15692" s="2">
        <v>45414</v>
      </c>
      <c r="B15692">
        <v>62.18</v>
      </c>
      <c r="C15692">
        <v>62.4</v>
      </c>
      <c r="D15692">
        <v>61.72</v>
      </c>
      <c r="E15692">
        <v>61.99</v>
      </c>
      <c r="F15692">
        <v>60.63</v>
      </c>
      <c r="G15692">
        <v>10991300</v>
      </c>
      <c r="H15692">
        <v>2024</v>
      </c>
      <c r="I15692">
        <v>5</v>
      </c>
      <c r="J15692">
        <v>2</v>
      </c>
      <c r="K15692">
        <v>2</v>
      </c>
    </row>
    <row r="15693" spans="1:11" x14ac:dyDescent="0.25">
      <c r="A15693" s="2">
        <v>45415</v>
      </c>
      <c r="B15693">
        <v>61.99</v>
      </c>
      <c r="C15693">
        <v>62.33</v>
      </c>
      <c r="D15693">
        <v>61.64</v>
      </c>
      <c r="E15693">
        <v>62.17</v>
      </c>
      <c r="F15693">
        <v>60.81</v>
      </c>
      <c r="G15693">
        <v>11628700</v>
      </c>
      <c r="H15693">
        <v>2024</v>
      </c>
      <c r="I15693">
        <v>5</v>
      </c>
      <c r="J15693">
        <v>2</v>
      </c>
      <c r="K15693">
        <v>3</v>
      </c>
    </row>
    <row r="15694" spans="1:11" x14ac:dyDescent="0.25">
      <c r="A15694" s="2">
        <v>45418</v>
      </c>
      <c r="B15694">
        <v>62.3</v>
      </c>
      <c r="C15694">
        <v>62.38</v>
      </c>
      <c r="D15694">
        <v>61.9</v>
      </c>
      <c r="E15694">
        <v>62.35</v>
      </c>
      <c r="F15694">
        <v>60.99</v>
      </c>
      <c r="G15694">
        <v>9310700</v>
      </c>
      <c r="H15694">
        <v>2024</v>
      </c>
      <c r="I15694">
        <v>5</v>
      </c>
      <c r="J15694">
        <v>2</v>
      </c>
      <c r="K15694">
        <v>6</v>
      </c>
    </row>
    <row r="15695" spans="1:11" x14ac:dyDescent="0.25">
      <c r="A15695" s="2">
        <v>45419</v>
      </c>
      <c r="B15695">
        <v>62.76</v>
      </c>
      <c r="C15695">
        <v>62.82</v>
      </c>
      <c r="D15695">
        <v>62.25</v>
      </c>
      <c r="E15695">
        <v>62.62</v>
      </c>
      <c r="F15695">
        <v>61.25</v>
      </c>
      <c r="G15695">
        <v>9807000</v>
      </c>
      <c r="H15695">
        <v>2024</v>
      </c>
      <c r="I15695">
        <v>5</v>
      </c>
      <c r="J15695">
        <v>2</v>
      </c>
      <c r="K15695">
        <v>7</v>
      </c>
    </row>
    <row r="15696" spans="1:11" x14ac:dyDescent="0.25">
      <c r="A15696" s="2">
        <v>45420</v>
      </c>
      <c r="B15696">
        <v>62.85</v>
      </c>
      <c r="C15696">
        <v>62.97</v>
      </c>
      <c r="D15696">
        <v>62.48</v>
      </c>
      <c r="E15696">
        <v>62.85</v>
      </c>
      <c r="F15696">
        <v>61.48</v>
      </c>
      <c r="G15696">
        <v>10484400</v>
      </c>
      <c r="H15696">
        <v>2024</v>
      </c>
      <c r="I15696">
        <v>5</v>
      </c>
      <c r="J15696">
        <v>2</v>
      </c>
      <c r="K15696">
        <v>8</v>
      </c>
    </row>
    <row r="15697" spans="1:11" x14ac:dyDescent="0.25">
      <c r="A15697" s="2">
        <v>45421</v>
      </c>
      <c r="B15697">
        <v>62.81</v>
      </c>
      <c r="C15697">
        <v>63.15</v>
      </c>
      <c r="D15697">
        <v>62.75</v>
      </c>
      <c r="E15697">
        <v>62.88</v>
      </c>
      <c r="F15697">
        <v>61.5</v>
      </c>
      <c r="G15697">
        <v>9113700</v>
      </c>
      <c r="H15697">
        <v>2024</v>
      </c>
      <c r="I15697">
        <v>5</v>
      </c>
      <c r="J15697">
        <v>2</v>
      </c>
      <c r="K15697">
        <v>9</v>
      </c>
    </row>
    <row r="15698" spans="1:11" x14ac:dyDescent="0.25">
      <c r="A15698" s="2">
        <v>45422</v>
      </c>
      <c r="B15698">
        <v>62.92</v>
      </c>
      <c r="C15698">
        <v>63.36</v>
      </c>
      <c r="D15698">
        <v>62.79</v>
      </c>
      <c r="E15698">
        <v>63.26</v>
      </c>
      <c r="F15698">
        <v>61.88</v>
      </c>
      <c r="G15698">
        <v>8371700</v>
      </c>
      <c r="H15698">
        <v>2024</v>
      </c>
      <c r="I15698">
        <v>5</v>
      </c>
      <c r="J15698">
        <v>2</v>
      </c>
      <c r="K15698">
        <v>10</v>
      </c>
    </row>
    <row r="15699" spans="1:11" x14ac:dyDescent="0.25">
      <c r="A15699" s="2">
        <v>45425</v>
      </c>
      <c r="B15699">
        <v>63.24</v>
      </c>
      <c r="C15699">
        <v>63.62</v>
      </c>
      <c r="D15699">
        <v>63.18</v>
      </c>
      <c r="E15699">
        <v>63.58</v>
      </c>
      <c r="F15699">
        <v>62.19</v>
      </c>
      <c r="G15699">
        <v>10137600</v>
      </c>
      <c r="H15699">
        <v>2024</v>
      </c>
      <c r="I15699">
        <v>5</v>
      </c>
      <c r="J15699">
        <v>2</v>
      </c>
      <c r="K15699">
        <v>13</v>
      </c>
    </row>
    <row r="15700" spans="1:11" x14ac:dyDescent="0.25">
      <c r="A15700" s="2">
        <v>45426</v>
      </c>
      <c r="B15700">
        <v>63.58</v>
      </c>
      <c r="C15700">
        <v>63.76</v>
      </c>
      <c r="D15700">
        <v>62.8</v>
      </c>
      <c r="E15700">
        <v>63.1</v>
      </c>
      <c r="F15700">
        <v>61.72</v>
      </c>
      <c r="G15700">
        <v>10852200</v>
      </c>
      <c r="H15700">
        <v>2024</v>
      </c>
      <c r="I15700">
        <v>5</v>
      </c>
      <c r="J15700">
        <v>2</v>
      </c>
      <c r="K15700">
        <v>14</v>
      </c>
    </row>
    <row r="15701" spans="1:11" x14ac:dyDescent="0.25">
      <c r="A15701" s="2">
        <v>45427</v>
      </c>
      <c r="B15701">
        <v>63.06</v>
      </c>
      <c r="C15701">
        <v>63.39</v>
      </c>
      <c r="D15701">
        <v>63</v>
      </c>
      <c r="E15701">
        <v>63.13</v>
      </c>
      <c r="F15701">
        <v>61.75</v>
      </c>
      <c r="G15701">
        <v>9838900</v>
      </c>
      <c r="H15701">
        <v>2024</v>
      </c>
      <c r="I15701">
        <v>5</v>
      </c>
      <c r="J15701">
        <v>2</v>
      </c>
      <c r="K15701">
        <v>15</v>
      </c>
    </row>
    <row r="15702" spans="1:11" x14ac:dyDescent="0.25">
      <c r="A15702" s="2">
        <v>45428</v>
      </c>
      <c r="B15702">
        <v>63.24</v>
      </c>
      <c r="C15702">
        <v>63.73</v>
      </c>
      <c r="D15702">
        <v>63.07</v>
      </c>
      <c r="E15702">
        <v>63.32</v>
      </c>
      <c r="F15702">
        <v>61.93</v>
      </c>
      <c r="G15702">
        <v>10228000</v>
      </c>
      <c r="H15702">
        <v>2024</v>
      </c>
      <c r="I15702">
        <v>5</v>
      </c>
      <c r="J15702">
        <v>2</v>
      </c>
      <c r="K15702">
        <v>16</v>
      </c>
    </row>
    <row r="15703" spans="1:11" x14ac:dyDescent="0.25">
      <c r="A15703" s="2">
        <v>45429</v>
      </c>
      <c r="B15703">
        <v>63.34</v>
      </c>
      <c r="C15703">
        <v>63.37</v>
      </c>
      <c r="D15703">
        <v>62.94</v>
      </c>
      <c r="E15703">
        <v>63.03</v>
      </c>
      <c r="F15703">
        <v>61.65</v>
      </c>
      <c r="G15703">
        <v>11539000</v>
      </c>
      <c r="H15703">
        <v>2024</v>
      </c>
      <c r="I15703">
        <v>5</v>
      </c>
      <c r="J15703">
        <v>2</v>
      </c>
      <c r="K15703">
        <v>17</v>
      </c>
    </row>
    <row r="15704" spans="1:11" x14ac:dyDescent="0.25">
      <c r="A15704" s="2">
        <v>45432</v>
      </c>
      <c r="B15704">
        <v>62.93</v>
      </c>
      <c r="C15704">
        <v>63.01</v>
      </c>
      <c r="D15704">
        <v>62.46</v>
      </c>
      <c r="E15704">
        <v>62.57</v>
      </c>
      <c r="F15704">
        <v>61.2</v>
      </c>
      <c r="G15704">
        <v>11000900</v>
      </c>
      <c r="H15704">
        <v>2024</v>
      </c>
      <c r="I15704">
        <v>5</v>
      </c>
      <c r="J15704">
        <v>2</v>
      </c>
      <c r="K15704">
        <v>20</v>
      </c>
    </row>
    <row r="15705" spans="1:11" x14ac:dyDescent="0.25">
      <c r="A15705" s="2">
        <v>45433</v>
      </c>
      <c r="B15705">
        <v>62.82</v>
      </c>
      <c r="C15705">
        <v>62.98</v>
      </c>
      <c r="D15705">
        <v>62.44</v>
      </c>
      <c r="E15705">
        <v>62.91</v>
      </c>
      <c r="F15705">
        <v>61.53</v>
      </c>
      <c r="G15705">
        <v>9796200</v>
      </c>
      <c r="H15705">
        <v>2024</v>
      </c>
      <c r="I15705">
        <v>5</v>
      </c>
      <c r="J15705">
        <v>2</v>
      </c>
      <c r="K15705">
        <v>21</v>
      </c>
    </row>
    <row r="15706" spans="1:11" x14ac:dyDescent="0.25">
      <c r="A15706" s="2">
        <v>45434</v>
      </c>
      <c r="B15706">
        <v>62.71</v>
      </c>
      <c r="C15706">
        <v>63.02</v>
      </c>
      <c r="D15706">
        <v>62.66</v>
      </c>
      <c r="E15706">
        <v>63</v>
      </c>
      <c r="F15706">
        <v>61.62</v>
      </c>
      <c r="G15706">
        <v>7419400</v>
      </c>
      <c r="H15706">
        <v>2024</v>
      </c>
      <c r="I15706">
        <v>5</v>
      </c>
      <c r="J15706">
        <v>2</v>
      </c>
      <c r="K15706">
        <v>22</v>
      </c>
    </row>
    <row r="15707" spans="1:11" x14ac:dyDescent="0.25">
      <c r="A15707" s="2">
        <v>45435</v>
      </c>
      <c r="B15707">
        <v>62.49</v>
      </c>
      <c r="C15707">
        <v>62.88</v>
      </c>
      <c r="D15707">
        <v>62.05</v>
      </c>
      <c r="E15707">
        <v>62.09</v>
      </c>
      <c r="F15707">
        <v>60.73</v>
      </c>
      <c r="G15707">
        <v>9834300</v>
      </c>
      <c r="H15707">
        <v>2024</v>
      </c>
      <c r="I15707">
        <v>5</v>
      </c>
      <c r="J15707">
        <v>2</v>
      </c>
      <c r="K15707">
        <v>23</v>
      </c>
    </row>
    <row r="15708" spans="1:11" x14ac:dyDescent="0.25">
      <c r="A15708" s="2">
        <v>45436</v>
      </c>
      <c r="B15708">
        <v>62.22</v>
      </c>
      <c r="C15708">
        <v>62.42</v>
      </c>
      <c r="D15708">
        <v>61.97</v>
      </c>
      <c r="E15708">
        <v>62</v>
      </c>
      <c r="F15708">
        <v>60.64</v>
      </c>
      <c r="G15708">
        <v>8200700</v>
      </c>
      <c r="H15708">
        <v>2024</v>
      </c>
      <c r="I15708">
        <v>5</v>
      </c>
      <c r="J15708">
        <v>2</v>
      </c>
      <c r="K15708">
        <v>24</v>
      </c>
    </row>
    <row r="15709" spans="1:11" x14ac:dyDescent="0.25">
      <c r="A15709" s="2">
        <v>45440</v>
      </c>
      <c r="B15709">
        <v>61.79</v>
      </c>
      <c r="C15709">
        <v>62.13</v>
      </c>
      <c r="D15709">
        <v>61.4</v>
      </c>
      <c r="E15709">
        <v>61.82</v>
      </c>
      <c r="F15709">
        <v>60.47</v>
      </c>
      <c r="G15709">
        <v>12347000</v>
      </c>
      <c r="H15709">
        <v>2024</v>
      </c>
      <c r="I15709">
        <v>5</v>
      </c>
      <c r="J15709">
        <v>2</v>
      </c>
      <c r="K15709">
        <v>28</v>
      </c>
    </row>
    <row r="15710" spans="1:11" x14ac:dyDescent="0.25">
      <c r="A15710" s="2">
        <v>45441</v>
      </c>
      <c r="B15710">
        <v>61.47</v>
      </c>
      <c r="C15710">
        <v>61.88</v>
      </c>
      <c r="D15710">
        <v>61.07</v>
      </c>
      <c r="E15710">
        <v>61.7</v>
      </c>
      <c r="F15710">
        <v>60.35</v>
      </c>
      <c r="G15710">
        <v>11861800</v>
      </c>
      <c r="H15710">
        <v>2024</v>
      </c>
      <c r="I15710">
        <v>5</v>
      </c>
      <c r="J15710">
        <v>2</v>
      </c>
      <c r="K15710">
        <v>29</v>
      </c>
    </row>
    <row r="15711" spans="1:11" x14ac:dyDescent="0.25">
      <c r="A15711" s="2">
        <v>45442</v>
      </c>
      <c r="B15711">
        <v>61.85</v>
      </c>
      <c r="C15711">
        <v>62.08</v>
      </c>
      <c r="D15711">
        <v>61.6</v>
      </c>
      <c r="E15711">
        <v>61.97</v>
      </c>
      <c r="F15711">
        <v>60.61</v>
      </c>
      <c r="G15711">
        <v>9436800</v>
      </c>
      <c r="H15711">
        <v>2024</v>
      </c>
      <c r="I15711">
        <v>5</v>
      </c>
      <c r="J15711">
        <v>2</v>
      </c>
      <c r="K15711">
        <v>30</v>
      </c>
    </row>
    <row r="15712" spans="1:11" x14ac:dyDescent="0.25">
      <c r="A15712" s="2">
        <v>45443</v>
      </c>
      <c r="B15712">
        <v>61.99</v>
      </c>
      <c r="C15712">
        <v>63.03</v>
      </c>
      <c r="D15712">
        <v>61.69</v>
      </c>
      <c r="E15712">
        <v>62.93</v>
      </c>
      <c r="F15712">
        <v>61.55</v>
      </c>
      <c r="G15712">
        <v>19816600</v>
      </c>
      <c r="H15712">
        <v>2024</v>
      </c>
      <c r="I15712">
        <v>5</v>
      </c>
      <c r="J15712">
        <v>2</v>
      </c>
      <c r="K15712">
        <v>31</v>
      </c>
    </row>
    <row r="15713" spans="1:11" x14ac:dyDescent="0.25">
      <c r="A15713" s="2">
        <v>45446</v>
      </c>
      <c r="B15713">
        <v>62.71</v>
      </c>
      <c r="C15713">
        <v>63.09</v>
      </c>
      <c r="D15713">
        <v>62.45</v>
      </c>
      <c r="E15713">
        <v>62.93</v>
      </c>
      <c r="F15713">
        <v>61.55</v>
      </c>
      <c r="G15713">
        <v>9369000</v>
      </c>
      <c r="H15713">
        <v>2024</v>
      </c>
      <c r="I15713">
        <v>6</v>
      </c>
      <c r="J15713">
        <v>2</v>
      </c>
      <c r="K15713">
        <v>3</v>
      </c>
    </row>
    <row r="15714" spans="1:11" x14ac:dyDescent="0.25">
      <c r="A15714" s="2">
        <v>45447</v>
      </c>
      <c r="B15714">
        <v>63.2</v>
      </c>
      <c r="C15714">
        <v>63.97</v>
      </c>
      <c r="D15714">
        <v>62.94</v>
      </c>
      <c r="E15714">
        <v>63.94</v>
      </c>
      <c r="F15714">
        <v>62.54</v>
      </c>
      <c r="G15714">
        <v>11895600</v>
      </c>
      <c r="H15714">
        <v>2024</v>
      </c>
      <c r="I15714">
        <v>6</v>
      </c>
      <c r="J15714">
        <v>2</v>
      </c>
      <c r="K15714">
        <v>4</v>
      </c>
    </row>
    <row r="15715" spans="1:11" x14ac:dyDescent="0.25">
      <c r="A15715" s="2">
        <v>45448</v>
      </c>
      <c r="B15715">
        <v>63.99</v>
      </c>
      <c r="C15715">
        <v>64.069999999999993</v>
      </c>
      <c r="D15715">
        <v>63.35</v>
      </c>
      <c r="E15715">
        <v>63.92</v>
      </c>
      <c r="F15715">
        <v>62.52</v>
      </c>
      <c r="G15715">
        <v>9632500</v>
      </c>
      <c r="H15715">
        <v>2024</v>
      </c>
      <c r="I15715">
        <v>6</v>
      </c>
      <c r="J15715">
        <v>2</v>
      </c>
      <c r="K15715">
        <v>5</v>
      </c>
    </row>
    <row r="15716" spans="1:11" x14ac:dyDescent="0.25">
      <c r="A15716" s="2">
        <v>45449</v>
      </c>
      <c r="B15716">
        <v>63.92</v>
      </c>
      <c r="C15716">
        <v>64.36</v>
      </c>
      <c r="D15716">
        <v>63.84</v>
      </c>
      <c r="E15716">
        <v>64.150000000000006</v>
      </c>
      <c r="F15716">
        <v>62.75</v>
      </c>
      <c r="G15716">
        <v>8658500</v>
      </c>
      <c r="H15716">
        <v>2024</v>
      </c>
      <c r="I15716">
        <v>6</v>
      </c>
      <c r="J15716">
        <v>2</v>
      </c>
      <c r="K15716">
        <v>6</v>
      </c>
    </row>
    <row r="15717" spans="1:11" x14ac:dyDescent="0.25">
      <c r="A15717" s="2">
        <v>45450</v>
      </c>
      <c r="B15717">
        <v>64.09</v>
      </c>
      <c r="C15717">
        <v>64.22</v>
      </c>
      <c r="D15717">
        <v>63.81</v>
      </c>
      <c r="E15717">
        <v>63.91</v>
      </c>
      <c r="F15717">
        <v>62.51</v>
      </c>
      <c r="G15717">
        <v>9523100</v>
      </c>
      <c r="H15717">
        <v>2024</v>
      </c>
      <c r="I15717">
        <v>6</v>
      </c>
      <c r="J15717">
        <v>2</v>
      </c>
      <c r="K15717">
        <v>7</v>
      </c>
    </row>
    <row r="15718" spans="1:11" x14ac:dyDescent="0.25">
      <c r="A15718" s="2">
        <v>45453</v>
      </c>
      <c r="B15718">
        <v>63.94</v>
      </c>
      <c r="C15718">
        <v>63.99</v>
      </c>
      <c r="D15718">
        <v>63.37</v>
      </c>
      <c r="E15718">
        <v>63.59</v>
      </c>
      <c r="F15718">
        <v>62.2</v>
      </c>
      <c r="G15718">
        <v>15687100</v>
      </c>
      <c r="H15718">
        <v>2024</v>
      </c>
      <c r="I15718">
        <v>6</v>
      </c>
      <c r="J15718">
        <v>2</v>
      </c>
      <c r="K15718">
        <v>10</v>
      </c>
    </row>
    <row r="15719" spans="1:11" x14ac:dyDescent="0.25">
      <c r="A15719" s="2">
        <v>45454</v>
      </c>
      <c r="B15719">
        <v>63.59</v>
      </c>
      <c r="C15719">
        <v>63.65</v>
      </c>
      <c r="D15719">
        <v>63.07</v>
      </c>
      <c r="E15719">
        <v>63.55</v>
      </c>
      <c r="F15719">
        <v>62.16</v>
      </c>
      <c r="G15719">
        <v>8396000</v>
      </c>
      <c r="H15719">
        <v>2024</v>
      </c>
      <c r="I15719">
        <v>6</v>
      </c>
      <c r="J15719">
        <v>2</v>
      </c>
      <c r="K15719">
        <v>11</v>
      </c>
    </row>
    <row r="15720" spans="1:11" x14ac:dyDescent="0.25">
      <c r="A15720" s="2">
        <v>45455</v>
      </c>
      <c r="B15720">
        <v>63.69</v>
      </c>
      <c r="C15720">
        <v>63.69</v>
      </c>
      <c r="D15720">
        <v>62.69</v>
      </c>
      <c r="E15720">
        <v>62.88</v>
      </c>
      <c r="F15720">
        <v>61.5</v>
      </c>
      <c r="G15720">
        <v>9569600</v>
      </c>
      <c r="H15720">
        <v>2024</v>
      </c>
      <c r="I15720">
        <v>6</v>
      </c>
      <c r="J15720">
        <v>2</v>
      </c>
      <c r="K15720">
        <v>12</v>
      </c>
    </row>
    <row r="15721" spans="1:11" x14ac:dyDescent="0.25">
      <c r="A15721" s="2">
        <v>45456</v>
      </c>
      <c r="B15721">
        <v>62.86</v>
      </c>
      <c r="C15721">
        <v>63.04</v>
      </c>
      <c r="D15721">
        <v>62.45</v>
      </c>
      <c r="E15721">
        <v>62.99</v>
      </c>
      <c r="F15721">
        <v>61.61</v>
      </c>
      <c r="G15721">
        <v>9668900</v>
      </c>
      <c r="H15721">
        <v>2024</v>
      </c>
      <c r="I15721">
        <v>6</v>
      </c>
      <c r="J15721">
        <v>2</v>
      </c>
      <c r="K15721">
        <v>13</v>
      </c>
    </row>
    <row r="15722" spans="1:11" x14ac:dyDescent="0.25">
      <c r="A15722" s="2">
        <v>45457</v>
      </c>
      <c r="B15722">
        <v>62.38</v>
      </c>
      <c r="C15722">
        <v>62.69</v>
      </c>
      <c r="D15722">
        <v>62.09</v>
      </c>
      <c r="E15722">
        <v>62.55</v>
      </c>
      <c r="F15722">
        <v>61.66</v>
      </c>
      <c r="G15722">
        <v>8179200</v>
      </c>
      <c r="H15722">
        <v>2024</v>
      </c>
      <c r="I15722">
        <v>6</v>
      </c>
      <c r="J15722">
        <v>2</v>
      </c>
      <c r="K15722">
        <v>14</v>
      </c>
    </row>
    <row r="15723" spans="1:11" x14ac:dyDescent="0.25">
      <c r="A15723" s="2">
        <v>45460</v>
      </c>
      <c r="B15723">
        <v>62.37</v>
      </c>
      <c r="C15723">
        <v>62.9</v>
      </c>
      <c r="D15723">
        <v>62.18</v>
      </c>
      <c r="E15723">
        <v>62.62</v>
      </c>
      <c r="F15723">
        <v>61.73</v>
      </c>
      <c r="G15723">
        <v>10532700</v>
      </c>
      <c r="H15723">
        <v>2024</v>
      </c>
      <c r="I15723">
        <v>6</v>
      </c>
      <c r="J15723">
        <v>2</v>
      </c>
      <c r="K15723">
        <v>17</v>
      </c>
    </row>
    <row r="15724" spans="1:11" x14ac:dyDescent="0.25">
      <c r="A15724" s="2">
        <v>45461</v>
      </c>
      <c r="B15724">
        <v>62.53</v>
      </c>
      <c r="C15724">
        <v>62.82</v>
      </c>
      <c r="D15724">
        <v>62.44</v>
      </c>
      <c r="E15724">
        <v>62.63</v>
      </c>
      <c r="F15724">
        <v>61.74</v>
      </c>
      <c r="G15724">
        <v>10651700</v>
      </c>
      <c r="H15724">
        <v>2024</v>
      </c>
      <c r="I15724">
        <v>6</v>
      </c>
      <c r="J15724">
        <v>2</v>
      </c>
      <c r="K15724">
        <v>18</v>
      </c>
    </row>
    <row r="15725" spans="1:11" x14ac:dyDescent="0.25">
      <c r="A15725" s="2">
        <v>45463</v>
      </c>
      <c r="B15725">
        <v>62.4</v>
      </c>
      <c r="C15725">
        <v>62.74</v>
      </c>
      <c r="D15725">
        <v>61.95</v>
      </c>
      <c r="E15725">
        <v>62.18</v>
      </c>
      <c r="F15725">
        <v>61.29</v>
      </c>
      <c r="G15725">
        <v>13306300</v>
      </c>
      <c r="H15725">
        <v>2024</v>
      </c>
      <c r="I15725">
        <v>6</v>
      </c>
      <c r="J15725">
        <v>2</v>
      </c>
      <c r="K15725">
        <v>20</v>
      </c>
    </row>
    <row r="15726" spans="1:11" x14ac:dyDescent="0.25">
      <c r="A15726" s="2">
        <v>45464</v>
      </c>
      <c r="B15726">
        <v>62.18</v>
      </c>
      <c r="C15726">
        <v>63.1</v>
      </c>
      <c r="D15726">
        <v>62.18</v>
      </c>
      <c r="E15726">
        <v>62.77</v>
      </c>
      <c r="F15726">
        <v>61.87</v>
      </c>
      <c r="G15726">
        <v>28282200</v>
      </c>
      <c r="H15726">
        <v>2024</v>
      </c>
      <c r="I15726">
        <v>6</v>
      </c>
      <c r="J15726">
        <v>2</v>
      </c>
      <c r="K15726">
        <v>21</v>
      </c>
    </row>
    <row r="15727" spans="1:11" x14ac:dyDescent="0.25">
      <c r="A15727" s="2">
        <v>45467</v>
      </c>
      <c r="B15727">
        <v>62.99</v>
      </c>
      <c r="C15727">
        <v>64.06</v>
      </c>
      <c r="D15727">
        <v>62.91</v>
      </c>
      <c r="E15727">
        <v>63.97</v>
      </c>
      <c r="F15727">
        <v>63.06</v>
      </c>
      <c r="G15727">
        <v>13212500</v>
      </c>
      <c r="H15727">
        <v>2024</v>
      </c>
      <c r="I15727">
        <v>6</v>
      </c>
      <c r="J15727">
        <v>2</v>
      </c>
      <c r="K15727">
        <v>24</v>
      </c>
    </row>
    <row r="15728" spans="1:11" x14ac:dyDescent="0.25">
      <c r="A15728" s="2">
        <v>45468</v>
      </c>
      <c r="B15728">
        <v>63.94</v>
      </c>
      <c r="C15728">
        <v>64.069999999999993</v>
      </c>
      <c r="D15728">
        <v>63.51</v>
      </c>
      <c r="E15728">
        <v>63.84</v>
      </c>
      <c r="F15728">
        <v>62.93</v>
      </c>
      <c r="G15728">
        <v>10546800</v>
      </c>
      <c r="H15728">
        <v>2024</v>
      </c>
      <c r="I15728">
        <v>6</v>
      </c>
      <c r="J15728">
        <v>2</v>
      </c>
      <c r="K15728">
        <v>25</v>
      </c>
    </row>
    <row r="15729" spans="1:11" x14ac:dyDescent="0.25">
      <c r="A15729" s="2">
        <v>45469</v>
      </c>
      <c r="B15729">
        <v>63.4</v>
      </c>
      <c r="C15729">
        <v>64.11</v>
      </c>
      <c r="D15729">
        <v>63.23</v>
      </c>
      <c r="E15729">
        <v>64.05</v>
      </c>
      <c r="F15729">
        <v>63.14</v>
      </c>
      <c r="G15729">
        <v>9402500</v>
      </c>
      <c r="H15729">
        <v>2024</v>
      </c>
      <c r="I15729">
        <v>6</v>
      </c>
      <c r="J15729">
        <v>2</v>
      </c>
      <c r="K15729">
        <v>26</v>
      </c>
    </row>
    <row r="15730" spans="1:11" x14ac:dyDescent="0.25">
      <c r="A15730" s="2">
        <v>45470</v>
      </c>
      <c r="B15730">
        <v>64.05</v>
      </c>
      <c r="C15730">
        <v>64.27</v>
      </c>
      <c r="D15730">
        <v>63.62</v>
      </c>
      <c r="E15730">
        <v>63.91</v>
      </c>
      <c r="F15730">
        <v>63</v>
      </c>
      <c r="G15730">
        <v>8494100</v>
      </c>
      <c r="H15730">
        <v>2024</v>
      </c>
      <c r="I15730">
        <v>6</v>
      </c>
      <c r="J15730">
        <v>2</v>
      </c>
      <c r="K15730">
        <v>27</v>
      </c>
    </row>
    <row r="15731" spans="1:11" x14ac:dyDescent="0.25">
      <c r="A15731" s="2">
        <v>45471</v>
      </c>
      <c r="B15731">
        <v>63.9</v>
      </c>
      <c r="C15731">
        <v>64.06</v>
      </c>
      <c r="D15731">
        <v>63.52</v>
      </c>
      <c r="E15731">
        <v>63.65</v>
      </c>
      <c r="F15731">
        <v>62.74</v>
      </c>
      <c r="G15731">
        <v>17358800</v>
      </c>
      <c r="H15731">
        <v>2024</v>
      </c>
      <c r="I15731">
        <v>6</v>
      </c>
      <c r="J15731">
        <v>2</v>
      </c>
      <c r="K15731">
        <v>28</v>
      </c>
    </row>
    <row r="15732" spans="1:11" x14ac:dyDescent="0.25">
      <c r="A15732" s="2">
        <v>45474</v>
      </c>
      <c r="B15732">
        <v>64.03</v>
      </c>
      <c r="C15732">
        <v>64.3</v>
      </c>
      <c r="D15732">
        <v>63.12</v>
      </c>
      <c r="E15732">
        <v>63.28</v>
      </c>
      <c r="F15732">
        <v>62.38</v>
      </c>
      <c r="G15732">
        <v>10033400</v>
      </c>
      <c r="H15732">
        <v>2024</v>
      </c>
      <c r="I15732">
        <v>7</v>
      </c>
      <c r="J15732">
        <v>3</v>
      </c>
      <c r="K15732">
        <v>1</v>
      </c>
    </row>
    <row r="15733" spans="1:11" x14ac:dyDescent="0.25">
      <c r="A15733" s="2">
        <v>45475</v>
      </c>
      <c r="B15733">
        <v>63.26</v>
      </c>
      <c r="C15733">
        <v>63.38</v>
      </c>
      <c r="D15733">
        <v>62.86</v>
      </c>
      <c r="E15733">
        <v>63.15</v>
      </c>
      <c r="F15733">
        <v>62.25</v>
      </c>
      <c r="G15733">
        <v>8878200</v>
      </c>
      <c r="H15733">
        <v>2024</v>
      </c>
      <c r="I15733">
        <v>7</v>
      </c>
      <c r="J15733">
        <v>3</v>
      </c>
      <c r="K15733">
        <v>2</v>
      </c>
    </row>
    <row r="15734" spans="1:11" x14ac:dyDescent="0.25">
      <c r="A15734" s="2">
        <v>45476</v>
      </c>
      <c r="B15734">
        <v>63.19</v>
      </c>
      <c r="C15734">
        <v>63.67</v>
      </c>
      <c r="D15734">
        <v>62.93</v>
      </c>
      <c r="E15734">
        <v>63.33</v>
      </c>
      <c r="F15734">
        <v>62.43</v>
      </c>
      <c r="G15734">
        <v>9154200</v>
      </c>
      <c r="H15734">
        <v>2024</v>
      </c>
      <c r="I15734">
        <v>7</v>
      </c>
      <c r="J15734">
        <v>3</v>
      </c>
      <c r="K15734">
        <v>3</v>
      </c>
    </row>
    <row r="15735" spans="1:11" x14ac:dyDescent="0.25">
      <c r="A15735" s="2">
        <v>45478</v>
      </c>
      <c r="B15735">
        <v>63.33</v>
      </c>
      <c r="C15735">
        <v>63.79</v>
      </c>
      <c r="D15735">
        <v>63</v>
      </c>
      <c r="E15735">
        <v>63.76</v>
      </c>
      <c r="F15735">
        <v>62.85</v>
      </c>
      <c r="G15735">
        <v>11735500</v>
      </c>
      <c r="H15735">
        <v>2024</v>
      </c>
      <c r="I15735">
        <v>7</v>
      </c>
      <c r="J15735">
        <v>3</v>
      </c>
      <c r="K15735">
        <v>5</v>
      </c>
    </row>
    <row r="15736" spans="1:11" x14ac:dyDescent="0.25">
      <c r="A15736" s="2">
        <v>45481</v>
      </c>
      <c r="B15736">
        <v>63.59</v>
      </c>
      <c r="C15736">
        <v>63.59</v>
      </c>
      <c r="D15736">
        <v>62.84</v>
      </c>
      <c r="E15736">
        <v>62.96</v>
      </c>
      <c r="F15736">
        <v>62.06</v>
      </c>
      <c r="G15736">
        <v>11235100</v>
      </c>
      <c r="H15736">
        <v>2024</v>
      </c>
      <c r="I15736">
        <v>7</v>
      </c>
      <c r="J15736">
        <v>3</v>
      </c>
      <c r="K15736">
        <v>8</v>
      </c>
    </row>
    <row r="15737" spans="1:11" x14ac:dyDescent="0.25">
      <c r="A15737" s="2">
        <v>45482</v>
      </c>
      <c r="B15737">
        <v>63.06</v>
      </c>
      <c r="C15737">
        <v>63.23</v>
      </c>
      <c r="D15737">
        <v>62.59</v>
      </c>
      <c r="E15737">
        <v>62.69</v>
      </c>
      <c r="F15737">
        <v>61.79</v>
      </c>
      <c r="G15737">
        <v>11657500</v>
      </c>
      <c r="H15737">
        <v>2024</v>
      </c>
      <c r="I15737">
        <v>7</v>
      </c>
      <c r="J15737">
        <v>3</v>
      </c>
      <c r="K15737">
        <v>9</v>
      </c>
    </row>
    <row r="15738" spans="1:11" x14ac:dyDescent="0.25">
      <c r="A15738" s="2">
        <v>45483</v>
      </c>
      <c r="B15738">
        <v>62.72</v>
      </c>
      <c r="C15738">
        <v>62.86</v>
      </c>
      <c r="D15738">
        <v>62.29</v>
      </c>
      <c r="E15738">
        <v>62.83</v>
      </c>
      <c r="F15738">
        <v>61.93</v>
      </c>
      <c r="G15738">
        <v>11930400</v>
      </c>
      <c r="H15738">
        <v>2024</v>
      </c>
      <c r="I15738">
        <v>7</v>
      </c>
      <c r="J15738">
        <v>3</v>
      </c>
      <c r="K15738">
        <v>10</v>
      </c>
    </row>
    <row r="15739" spans="1:11" x14ac:dyDescent="0.25">
      <c r="A15739" s="2">
        <v>45484</v>
      </c>
      <c r="B15739">
        <v>62.64</v>
      </c>
      <c r="C15739">
        <v>63.46</v>
      </c>
      <c r="D15739">
        <v>62.4</v>
      </c>
      <c r="E15739">
        <v>63.1</v>
      </c>
      <c r="F15739">
        <v>62.2</v>
      </c>
      <c r="G15739">
        <v>11431600</v>
      </c>
      <c r="H15739">
        <v>2024</v>
      </c>
      <c r="I15739">
        <v>7</v>
      </c>
      <c r="J15739">
        <v>3</v>
      </c>
      <c r="K15739">
        <v>11</v>
      </c>
    </row>
    <row r="15740" spans="1:11" x14ac:dyDescent="0.25">
      <c r="A15740" s="2">
        <v>45485</v>
      </c>
      <c r="B15740">
        <v>63.46</v>
      </c>
      <c r="C15740">
        <v>64.11</v>
      </c>
      <c r="D15740">
        <v>63.39</v>
      </c>
      <c r="E15740">
        <v>63.7</v>
      </c>
      <c r="F15740">
        <v>62.79</v>
      </c>
      <c r="G15740">
        <v>9201500</v>
      </c>
      <c r="H15740">
        <v>2024</v>
      </c>
      <c r="I15740">
        <v>7</v>
      </c>
      <c r="J15740">
        <v>3</v>
      </c>
      <c r="K15740">
        <v>12</v>
      </c>
    </row>
    <row r="15741" spans="1:11" x14ac:dyDescent="0.25">
      <c r="A15741" s="2">
        <v>45488</v>
      </c>
      <c r="B15741">
        <v>63.79</v>
      </c>
      <c r="C15741">
        <v>63.94</v>
      </c>
      <c r="D15741">
        <v>63.35</v>
      </c>
      <c r="E15741">
        <v>63.41</v>
      </c>
      <c r="F15741">
        <v>62.5</v>
      </c>
      <c r="G15741">
        <v>8207500</v>
      </c>
      <c r="H15741">
        <v>2024</v>
      </c>
      <c r="I15741">
        <v>7</v>
      </c>
      <c r="J15741">
        <v>3</v>
      </c>
      <c r="K15741">
        <v>15</v>
      </c>
    </row>
    <row r="15742" spans="1:11" x14ac:dyDescent="0.25">
      <c r="A15742" s="2">
        <v>45489</v>
      </c>
      <c r="B15742">
        <v>63.43</v>
      </c>
      <c r="C15742">
        <v>64.31</v>
      </c>
      <c r="D15742">
        <v>63.39</v>
      </c>
      <c r="E15742">
        <v>64.27</v>
      </c>
      <c r="F15742">
        <v>63.35</v>
      </c>
      <c r="G15742">
        <v>9025100</v>
      </c>
      <c r="H15742">
        <v>2024</v>
      </c>
      <c r="I15742">
        <v>7</v>
      </c>
      <c r="J15742">
        <v>3</v>
      </c>
      <c r="K15742">
        <v>16</v>
      </c>
    </row>
    <row r="15743" spans="1:11" x14ac:dyDescent="0.25">
      <c r="A15743" s="2">
        <v>45490</v>
      </c>
      <c r="B15743">
        <v>64.47</v>
      </c>
      <c r="C15743">
        <v>65.39</v>
      </c>
      <c r="D15743">
        <v>64.41</v>
      </c>
      <c r="E15743">
        <v>65.209999999999994</v>
      </c>
      <c r="F15743">
        <v>64.28</v>
      </c>
      <c r="G15743">
        <v>12508200</v>
      </c>
      <c r="H15743">
        <v>2024</v>
      </c>
      <c r="I15743">
        <v>7</v>
      </c>
      <c r="J15743">
        <v>3</v>
      </c>
      <c r="K15743">
        <v>17</v>
      </c>
    </row>
    <row r="15744" spans="1:11" x14ac:dyDescent="0.25">
      <c r="A15744" s="2">
        <v>45491</v>
      </c>
      <c r="B15744">
        <v>64.8</v>
      </c>
      <c r="C15744">
        <v>65.81</v>
      </c>
      <c r="D15744">
        <v>64.72</v>
      </c>
      <c r="E15744">
        <v>65.19</v>
      </c>
      <c r="F15744">
        <v>64.260000000000005</v>
      </c>
      <c r="G15744">
        <v>11128200</v>
      </c>
      <c r="H15744">
        <v>2024</v>
      </c>
      <c r="I15744">
        <v>7</v>
      </c>
      <c r="J15744">
        <v>3</v>
      </c>
      <c r="K15744">
        <v>18</v>
      </c>
    </row>
    <row r="15745" spans="1:11" x14ac:dyDescent="0.25">
      <c r="A15745" s="2">
        <v>45492</v>
      </c>
      <c r="B15745">
        <v>65.64</v>
      </c>
      <c r="C15745">
        <v>65.64</v>
      </c>
      <c r="D15745">
        <v>64.819999999999993</v>
      </c>
      <c r="E15745">
        <v>65.290000000000006</v>
      </c>
      <c r="F15745">
        <v>64.36</v>
      </c>
      <c r="G15745">
        <v>13775700</v>
      </c>
      <c r="H15745">
        <v>2024</v>
      </c>
      <c r="I15745">
        <v>7</v>
      </c>
      <c r="J15745">
        <v>3</v>
      </c>
      <c r="K15745">
        <v>19</v>
      </c>
    </row>
    <row r="15746" spans="1:11" x14ac:dyDescent="0.25">
      <c r="A15746" s="2">
        <v>45495</v>
      </c>
      <c r="B15746">
        <v>65.25</v>
      </c>
      <c r="C15746">
        <v>65.290000000000006</v>
      </c>
      <c r="D15746">
        <v>64.319999999999993</v>
      </c>
      <c r="E15746">
        <v>64.77</v>
      </c>
      <c r="F15746">
        <v>63.84</v>
      </c>
      <c r="G15746">
        <v>11794200</v>
      </c>
      <c r="H15746">
        <v>2024</v>
      </c>
      <c r="I15746">
        <v>7</v>
      </c>
      <c r="J15746">
        <v>3</v>
      </c>
      <c r="K15746">
        <v>22</v>
      </c>
    </row>
    <row r="15747" spans="1:11" x14ac:dyDescent="0.25">
      <c r="A15747" s="2">
        <v>45496</v>
      </c>
      <c r="B15747">
        <v>65.430000000000007</v>
      </c>
      <c r="C15747">
        <v>66.040000000000006</v>
      </c>
      <c r="D15747">
        <v>64.849999999999994</v>
      </c>
      <c r="E15747">
        <v>64.959999999999994</v>
      </c>
      <c r="F15747">
        <v>64.03</v>
      </c>
      <c r="G15747">
        <v>11810300</v>
      </c>
      <c r="H15747">
        <v>2024</v>
      </c>
      <c r="I15747">
        <v>7</v>
      </c>
      <c r="J15747">
        <v>3</v>
      </c>
      <c r="K15747">
        <v>23</v>
      </c>
    </row>
    <row r="15748" spans="1:11" x14ac:dyDescent="0.25">
      <c r="A15748" s="2">
        <v>45497</v>
      </c>
      <c r="B15748">
        <v>65.09</v>
      </c>
      <c r="C15748">
        <v>65.97</v>
      </c>
      <c r="D15748">
        <v>64.83</v>
      </c>
      <c r="E15748">
        <v>65.81</v>
      </c>
      <c r="F15748">
        <v>64.87</v>
      </c>
      <c r="G15748">
        <v>13244600</v>
      </c>
      <c r="H15748">
        <v>2024</v>
      </c>
      <c r="I15748">
        <v>7</v>
      </c>
      <c r="J15748">
        <v>3</v>
      </c>
      <c r="K15748">
        <v>24</v>
      </c>
    </row>
    <row r="15749" spans="1:11" x14ac:dyDescent="0.25">
      <c r="A15749" s="2">
        <v>45498</v>
      </c>
      <c r="B15749">
        <v>66.040000000000006</v>
      </c>
      <c r="C15749">
        <v>66.89</v>
      </c>
      <c r="D15749">
        <v>65.86</v>
      </c>
      <c r="E15749">
        <v>66.069999999999993</v>
      </c>
      <c r="F15749">
        <v>65.13</v>
      </c>
      <c r="G15749">
        <v>16328600</v>
      </c>
      <c r="H15749">
        <v>2024</v>
      </c>
      <c r="I15749">
        <v>7</v>
      </c>
      <c r="J15749">
        <v>3</v>
      </c>
      <c r="K15749">
        <v>25</v>
      </c>
    </row>
    <row r="15750" spans="1:11" x14ac:dyDescent="0.25">
      <c r="A15750" s="2">
        <v>45499</v>
      </c>
      <c r="B15750">
        <v>66.069999999999993</v>
      </c>
      <c r="C15750">
        <v>67.11</v>
      </c>
      <c r="D15750">
        <v>66.010000000000005</v>
      </c>
      <c r="E15750">
        <v>67.05</v>
      </c>
      <c r="F15750">
        <v>66.09</v>
      </c>
      <c r="G15750">
        <v>13530100</v>
      </c>
      <c r="H15750">
        <v>2024</v>
      </c>
      <c r="I15750">
        <v>7</v>
      </c>
      <c r="J15750">
        <v>3</v>
      </c>
      <c r="K15750">
        <v>26</v>
      </c>
    </row>
    <row r="15751" spans="1:11" x14ac:dyDescent="0.25">
      <c r="A15751" s="2">
        <v>45502</v>
      </c>
      <c r="B15751">
        <v>66.88</v>
      </c>
      <c r="C15751">
        <v>67.03</v>
      </c>
      <c r="D15751">
        <v>66.39</v>
      </c>
      <c r="E15751">
        <v>66.83</v>
      </c>
      <c r="F15751">
        <v>65.88</v>
      </c>
      <c r="G15751">
        <v>12140200</v>
      </c>
      <c r="H15751">
        <v>2024</v>
      </c>
      <c r="I15751">
        <v>7</v>
      </c>
      <c r="J15751">
        <v>3</v>
      </c>
      <c r="K15751">
        <v>29</v>
      </c>
    </row>
    <row r="15752" spans="1:11" x14ac:dyDescent="0.25">
      <c r="A15752" s="2">
        <v>45503</v>
      </c>
      <c r="B15752">
        <v>66.48</v>
      </c>
      <c r="C15752">
        <v>67.83</v>
      </c>
      <c r="D15752">
        <v>66.36</v>
      </c>
      <c r="E15752">
        <v>67.680000000000007</v>
      </c>
      <c r="F15752">
        <v>66.709999999999994</v>
      </c>
      <c r="G15752">
        <v>13258000</v>
      </c>
      <c r="H15752">
        <v>2024</v>
      </c>
      <c r="I15752">
        <v>7</v>
      </c>
      <c r="J15752">
        <v>3</v>
      </c>
      <c r="K15752">
        <v>30</v>
      </c>
    </row>
    <row r="15753" spans="1:11" x14ac:dyDescent="0.25">
      <c r="A15753" s="2">
        <v>45504</v>
      </c>
      <c r="B15753">
        <v>67.5</v>
      </c>
      <c r="C15753">
        <v>67.61</v>
      </c>
      <c r="D15753">
        <v>66.61</v>
      </c>
      <c r="E15753">
        <v>66.739999999999995</v>
      </c>
      <c r="F15753">
        <v>65.790000000000006</v>
      </c>
      <c r="G15753">
        <v>15576800</v>
      </c>
      <c r="H15753">
        <v>2024</v>
      </c>
      <c r="I15753">
        <v>7</v>
      </c>
      <c r="J15753">
        <v>3</v>
      </c>
      <c r="K15753">
        <v>31</v>
      </c>
    </row>
    <row r="15754" spans="1:11" x14ac:dyDescent="0.25">
      <c r="A15754" s="2">
        <v>45505</v>
      </c>
      <c r="B15754">
        <v>67</v>
      </c>
      <c r="C15754">
        <v>68.11</v>
      </c>
      <c r="D15754">
        <v>66.7</v>
      </c>
      <c r="E15754">
        <v>67.959999999999994</v>
      </c>
      <c r="F15754">
        <v>66.989999999999995</v>
      </c>
      <c r="G15754">
        <v>16495900</v>
      </c>
      <c r="H15754">
        <v>2024</v>
      </c>
      <c r="I15754">
        <v>8</v>
      </c>
      <c r="J15754">
        <v>3</v>
      </c>
      <c r="K15754">
        <v>1</v>
      </c>
    </row>
    <row r="15755" spans="1:11" x14ac:dyDescent="0.25">
      <c r="A15755" s="2">
        <v>45506</v>
      </c>
      <c r="B15755">
        <v>68.53</v>
      </c>
      <c r="C15755">
        <v>69.67</v>
      </c>
      <c r="D15755">
        <v>67.69</v>
      </c>
      <c r="E15755">
        <v>69.33</v>
      </c>
      <c r="F15755">
        <v>68.34</v>
      </c>
      <c r="G15755">
        <v>22514800</v>
      </c>
      <c r="H15755">
        <v>2024</v>
      </c>
      <c r="I15755">
        <v>8</v>
      </c>
      <c r="J15755">
        <v>3</v>
      </c>
      <c r="K15755">
        <v>2</v>
      </c>
    </row>
    <row r="15756" spans="1:11" x14ac:dyDescent="0.25">
      <c r="A15756" s="2">
        <v>45509</v>
      </c>
      <c r="B15756">
        <v>68.989999999999995</v>
      </c>
      <c r="C15756">
        <v>69.55</v>
      </c>
      <c r="D15756">
        <v>67.73</v>
      </c>
      <c r="E15756">
        <v>68.099999999999994</v>
      </c>
      <c r="F15756">
        <v>67.13</v>
      </c>
      <c r="G15756">
        <v>25484300</v>
      </c>
      <c r="H15756">
        <v>2024</v>
      </c>
      <c r="I15756">
        <v>8</v>
      </c>
      <c r="J15756">
        <v>3</v>
      </c>
      <c r="K15756">
        <v>5</v>
      </c>
    </row>
    <row r="15757" spans="1:11" x14ac:dyDescent="0.25">
      <c r="A15757" s="2">
        <v>45510</v>
      </c>
      <c r="B15757">
        <v>68.150000000000006</v>
      </c>
      <c r="C15757">
        <v>68.84</v>
      </c>
      <c r="D15757">
        <v>67.77</v>
      </c>
      <c r="E15757">
        <v>68.05</v>
      </c>
      <c r="F15757">
        <v>67.08</v>
      </c>
      <c r="G15757">
        <v>12969100</v>
      </c>
      <c r="H15757">
        <v>2024</v>
      </c>
      <c r="I15757">
        <v>8</v>
      </c>
      <c r="J15757">
        <v>3</v>
      </c>
      <c r="K15757">
        <v>6</v>
      </c>
    </row>
    <row r="15758" spans="1:11" x14ac:dyDescent="0.25">
      <c r="A15758" s="2">
        <v>45511</v>
      </c>
      <c r="B15758">
        <v>68.05</v>
      </c>
      <c r="C15758">
        <v>69.180000000000007</v>
      </c>
      <c r="D15758">
        <v>67.83</v>
      </c>
      <c r="E15758">
        <v>68.459999999999994</v>
      </c>
      <c r="F15758">
        <v>67.48</v>
      </c>
      <c r="G15758">
        <v>13365300</v>
      </c>
      <c r="H15758">
        <v>2024</v>
      </c>
      <c r="I15758">
        <v>8</v>
      </c>
      <c r="J15758">
        <v>3</v>
      </c>
      <c r="K15758">
        <v>7</v>
      </c>
    </row>
    <row r="15759" spans="1:11" x14ac:dyDescent="0.25">
      <c r="A15759" s="2">
        <v>45512</v>
      </c>
      <c r="B15759">
        <v>68</v>
      </c>
      <c r="C15759">
        <v>68.86</v>
      </c>
      <c r="D15759">
        <v>67.849999999999994</v>
      </c>
      <c r="E15759">
        <v>68.73</v>
      </c>
      <c r="F15759">
        <v>67.75</v>
      </c>
      <c r="G15759">
        <v>15240900</v>
      </c>
      <c r="H15759">
        <v>2024</v>
      </c>
      <c r="I15759">
        <v>8</v>
      </c>
      <c r="J15759">
        <v>3</v>
      </c>
      <c r="K15759">
        <v>8</v>
      </c>
    </row>
    <row r="15760" spans="1:11" x14ac:dyDescent="0.25">
      <c r="A15760" s="2">
        <v>45513</v>
      </c>
      <c r="B15760">
        <v>68.7</v>
      </c>
      <c r="C15760">
        <v>68.790000000000006</v>
      </c>
      <c r="D15760">
        <v>68.25</v>
      </c>
      <c r="E15760">
        <v>68.680000000000007</v>
      </c>
      <c r="F15760">
        <v>67.7</v>
      </c>
      <c r="G15760">
        <v>12080400</v>
      </c>
      <c r="H15760">
        <v>2024</v>
      </c>
      <c r="I15760">
        <v>8</v>
      </c>
      <c r="J15760">
        <v>3</v>
      </c>
      <c r="K15760">
        <v>9</v>
      </c>
    </row>
    <row r="15761" spans="1:11" x14ac:dyDescent="0.25">
      <c r="A15761" s="2">
        <v>45516</v>
      </c>
      <c r="B15761">
        <v>68.45</v>
      </c>
      <c r="C15761">
        <v>68.540000000000006</v>
      </c>
      <c r="D15761">
        <v>67.83</v>
      </c>
      <c r="E15761">
        <v>68.17</v>
      </c>
      <c r="F15761">
        <v>67.2</v>
      </c>
      <c r="G15761">
        <v>11012300</v>
      </c>
      <c r="H15761">
        <v>2024</v>
      </c>
      <c r="I15761">
        <v>8</v>
      </c>
      <c r="J15761">
        <v>3</v>
      </c>
      <c r="K15761">
        <v>12</v>
      </c>
    </row>
    <row r="15762" spans="1:11" x14ac:dyDescent="0.25">
      <c r="A15762" s="2">
        <v>45517</v>
      </c>
      <c r="B15762">
        <v>68.08</v>
      </c>
      <c r="C15762">
        <v>68.61</v>
      </c>
      <c r="D15762">
        <v>68.010000000000005</v>
      </c>
      <c r="E15762">
        <v>68.459999999999994</v>
      </c>
      <c r="F15762">
        <v>67.48</v>
      </c>
      <c r="G15762">
        <v>9877600</v>
      </c>
      <c r="H15762">
        <v>2024</v>
      </c>
      <c r="I15762">
        <v>8</v>
      </c>
      <c r="J15762">
        <v>3</v>
      </c>
      <c r="K15762">
        <v>13</v>
      </c>
    </row>
    <row r="15763" spans="1:11" x14ac:dyDescent="0.25">
      <c r="A15763" s="2">
        <v>45518</v>
      </c>
      <c r="B15763">
        <v>68.23</v>
      </c>
      <c r="C15763">
        <v>68.89</v>
      </c>
      <c r="D15763">
        <v>68.13</v>
      </c>
      <c r="E15763">
        <v>68.58</v>
      </c>
      <c r="F15763">
        <v>67.599999999999994</v>
      </c>
      <c r="G15763">
        <v>14328000</v>
      </c>
      <c r="H15763">
        <v>2024</v>
      </c>
      <c r="I15763">
        <v>8</v>
      </c>
      <c r="J15763">
        <v>3</v>
      </c>
      <c r="K15763">
        <v>14</v>
      </c>
    </row>
    <row r="15764" spans="1:11" x14ac:dyDescent="0.25">
      <c r="A15764" s="2">
        <v>45519</v>
      </c>
      <c r="B15764">
        <v>68.62</v>
      </c>
      <c r="C15764">
        <v>68.92</v>
      </c>
      <c r="D15764">
        <v>68.5</v>
      </c>
      <c r="E15764">
        <v>68.650000000000006</v>
      </c>
      <c r="F15764">
        <v>67.67</v>
      </c>
      <c r="G15764">
        <v>11285100</v>
      </c>
      <c r="H15764">
        <v>2024</v>
      </c>
      <c r="I15764">
        <v>8</v>
      </c>
      <c r="J15764">
        <v>3</v>
      </c>
      <c r="K15764">
        <v>15</v>
      </c>
    </row>
    <row r="15765" spans="1:11" x14ac:dyDescent="0.25">
      <c r="A15765" s="2">
        <v>45520</v>
      </c>
      <c r="B15765">
        <v>68.84</v>
      </c>
      <c r="C15765">
        <v>69.3</v>
      </c>
      <c r="D15765">
        <v>68.64</v>
      </c>
      <c r="E15765">
        <v>69.180000000000007</v>
      </c>
      <c r="F15765">
        <v>68.19</v>
      </c>
      <c r="G15765">
        <v>12651200</v>
      </c>
      <c r="H15765">
        <v>2024</v>
      </c>
      <c r="I15765">
        <v>8</v>
      </c>
      <c r="J15765">
        <v>3</v>
      </c>
      <c r="K15765">
        <v>16</v>
      </c>
    </row>
    <row r="15766" spans="1:11" x14ac:dyDescent="0.25">
      <c r="A15766" s="2">
        <v>45523</v>
      </c>
      <c r="B15766">
        <v>69.349999999999994</v>
      </c>
      <c r="C15766">
        <v>69.42</v>
      </c>
      <c r="D15766">
        <v>68.849999999999994</v>
      </c>
      <c r="E15766">
        <v>68.98</v>
      </c>
      <c r="F15766">
        <v>67.989999999999995</v>
      </c>
      <c r="G15766">
        <v>9843900</v>
      </c>
      <c r="H15766">
        <v>2024</v>
      </c>
      <c r="I15766">
        <v>8</v>
      </c>
      <c r="J15766">
        <v>3</v>
      </c>
      <c r="K15766">
        <v>19</v>
      </c>
    </row>
    <row r="15767" spans="1:11" x14ac:dyDescent="0.25">
      <c r="A15767" s="2">
        <v>45524</v>
      </c>
      <c r="B15767">
        <v>68.989999999999995</v>
      </c>
      <c r="C15767">
        <v>69.39</v>
      </c>
      <c r="D15767">
        <v>68.77</v>
      </c>
      <c r="E15767">
        <v>69.38</v>
      </c>
      <c r="F15767">
        <v>68.39</v>
      </c>
      <c r="G15767">
        <v>11957400</v>
      </c>
      <c r="H15767">
        <v>2024</v>
      </c>
      <c r="I15767">
        <v>8</v>
      </c>
      <c r="J15767">
        <v>3</v>
      </c>
      <c r="K15767">
        <v>20</v>
      </c>
    </row>
    <row r="15768" spans="1:11" x14ac:dyDescent="0.25">
      <c r="A15768" s="2">
        <v>45525</v>
      </c>
      <c r="B15768">
        <v>69.48</v>
      </c>
      <c r="C15768">
        <v>70.13</v>
      </c>
      <c r="D15768">
        <v>69.33</v>
      </c>
      <c r="E15768">
        <v>69.569999999999993</v>
      </c>
      <c r="F15768">
        <v>68.58</v>
      </c>
      <c r="G15768">
        <v>8792400</v>
      </c>
      <c r="H15768">
        <v>2024</v>
      </c>
      <c r="I15768">
        <v>8</v>
      </c>
      <c r="J15768">
        <v>3</v>
      </c>
      <c r="K15768">
        <v>21</v>
      </c>
    </row>
    <row r="15769" spans="1:11" x14ac:dyDescent="0.25">
      <c r="A15769" s="2">
        <v>45526</v>
      </c>
      <c r="B15769">
        <v>69.92</v>
      </c>
      <c r="C15769">
        <v>69.92</v>
      </c>
      <c r="D15769">
        <v>68.790000000000006</v>
      </c>
      <c r="E15769">
        <v>69.33</v>
      </c>
      <c r="F15769">
        <v>68.34</v>
      </c>
      <c r="G15769">
        <v>12509200</v>
      </c>
      <c r="H15769">
        <v>2024</v>
      </c>
      <c r="I15769">
        <v>8</v>
      </c>
      <c r="J15769">
        <v>3</v>
      </c>
      <c r="K15769">
        <v>22</v>
      </c>
    </row>
    <row r="15770" spans="1:11" x14ac:dyDescent="0.25">
      <c r="A15770" s="2">
        <v>45527</v>
      </c>
      <c r="B15770">
        <v>69.400000000000006</v>
      </c>
      <c r="C15770">
        <v>69.849999999999994</v>
      </c>
      <c r="D15770">
        <v>68.94</v>
      </c>
      <c r="E15770">
        <v>69.790000000000006</v>
      </c>
      <c r="F15770">
        <v>68.790000000000006</v>
      </c>
      <c r="G15770">
        <v>11834700</v>
      </c>
      <c r="H15770">
        <v>2024</v>
      </c>
      <c r="I15770">
        <v>8</v>
      </c>
      <c r="J15770">
        <v>3</v>
      </c>
      <c r="K15770">
        <v>23</v>
      </c>
    </row>
    <row r="15771" spans="1:11" x14ac:dyDescent="0.25">
      <c r="A15771" s="2">
        <v>45530</v>
      </c>
      <c r="B15771">
        <v>69.83</v>
      </c>
      <c r="C15771">
        <v>70.92</v>
      </c>
      <c r="D15771">
        <v>69.73</v>
      </c>
      <c r="E15771">
        <v>70.84</v>
      </c>
      <c r="F15771">
        <v>69.83</v>
      </c>
      <c r="G15771">
        <v>12912200</v>
      </c>
      <c r="H15771">
        <v>2024</v>
      </c>
      <c r="I15771">
        <v>8</v>
      </c>
      <c r="J15771">
        <v>3</v>
      </c>
      <c r="K15771">
        <v>26</v>
      </c>
    </row>
    <row r="15772" spans="1:11" x14ac:dyDescent="0.25">
      <c r="A15772" s="2">
        <v>45531</v>
      </c>
      <c r="B15772">
        <v>71.319999999999993</v>
      </c>
      <c r="C15772">
        <v>71.53</v>
      </c>
      <c r="D15772">
        <v>71.05</v>
      </c>
      <c r="E15772">
        <v>71.5</v>
      </c>
      <c r="F15772">
        <v>70.48</v>
      </c>
      <c r="G15772">
        <v>16988400</v>
      </c>
      <c r="H15772">
        <v>2024</v>
      </c>
      <c r="I15772">
        <v>8</v>
      </c>
      <c r="J15772">
        <v>3</v>
      </c>
      <c r="K15772">
        <v>27</v>
      </c>
    </row>
    <row r="15773" spans="1:11" x14ac:dyDescent="0.25">
      <c r="A15773" s="2">
        <v>45532</v>
      </c>
      <c r="B15773">
        <v>71.61</v>
      </c>
      <c r="C15773">
        <v>71.81</v>
      </c>
      <c r="D15773">
        <v>71.3</v>
      </c>
      <c r="E15773">
        <v>71.75</v>
      </c>
      <c r="F15773">
        <v>70.73</v>
      </c>
      <c r="G15773">
        <v>13272600</v>
      </c>
      <c r="H15773">
        <v>2024</v>
      </c>
      <c r="I15773">
        <v>8</v>
      </c>
      <c r="J15773">
        <v>3</v>
      </c>
      <c r="K15773">
        <v>28</v>
      </c>
    </row>
    <row r="15774" spans="1:11" x14ac:dyDescent="0.25">
      <c r="A15774" s="2">
        <v>45533</v>
      </c>
      <c r="B15774">
        <v>71.900000000000006</v>
      </c>
      <c r="C15774">
        <v>72.22</v>
      </c>
      <c r="D15774">
        <v>71.23</v>
      </c>
      <c r="E15774">
        <v>72.05</v>
      </c>
      <c r="F15774">
        <v>71.02</v>
      </c>
      <c r="G15774">
        <v>17201700</v>
      </c>
      <c r="H15774">
        <v>2024</v>
      </c>
      <c r="I15774">
        <v>8</v>
      </c>
      <c r="J15774">
        <v>3</v>
      </c>
      <c r="K15774">
        <v>29</v>
      </c>
    </row>
    <row r="15775" spans="1:11" x14ac:dyDescent="0.25">
      <c r="A15775" s="2">
        <v>45534</v>
      </c>
      <c r="B15775">
        <v>72.2</v>
      </c>
      <c r="C15775">
        <v>72.569999999999993</v>
      </c>
      <c r="D15775">
        <v>71.78</v>
      </c>
      <c r="E15775">
        <v>72.47</v>
      </c>
      <c r="F15775">
        <v>71.430000000000007</v>
      </c>
      <c r="G15775">
        <v>18624200</v>
      </c>
      <c r="H15775">
        <v>2024</v>
      </c>
      <c r="I15775">
        <v>8</v>
      </c>
      <c r="J15775">
        <v>3</v>
      </c>
      <c r="K15775">
        <v>30</v>
      </c>
    </row>
    <row r="15776" spans="1:11" x14ac:dyDescent="0.25">
      <c r="A15776" s="2">
        <v>45538</v>
      </c>
      <c r="B15776">
        <v>72.44</v>
      </c>
      <c r="C15776">
        <v>73.290000000000006</v>
      </c>
      <c r="D15776">
        <v>72.25</v>
      </c>
      <c r="E15776">
        <v>73.010000000000005</v>
      </c>
      <c r="F15776">
        <v>71.97</v>
      </c>
      <c r="G15776">
        <v>14755800</v>
      </c>
      <c r="H15776">
        <v>2024</v>
      </c>
      <c r="I15776">
        <v>9</v>
      </c>
      <c r="J15776">
        <v>3</v>
      </c>
      <c r="K15776">
        <v>3</v>
      </c>
    </row>
    <row r="15777" spans="1:11" x14ac:dyDescent="0.25">
      <c r="A15777" s="2">
        <v>45539</v>
      </c>
      <c r="B15777">
        <v>73.3</v>
      </c>
      <c r="C15777">
        <v>73.53</v>
      </c>
      <c r="D15777">
        <v>71.91</v>
      </c>
      <c r="E15777">
        <v>72.56</v>
      </c>
      <c r="F15777">
        <v>71.52</v>
      </c>
      <c r="G15777">
        <v>18140800</v>
      </c>
      <c r="H15777">
        <v>2024</v>
      </c>
      <c r="I15777">
        <v>9</v>
      </c>
      <c r="J15777">
        <v>3</v>
      </c>
      <c r="K15777">
        <v>4</v>
      </c>
    </row>
    <row r="15778" spans="1:11" x14ac:dyDescent="0.25">
      <c r="A15778" s="2">
        <v>45540</v>
      </c>
      <c r="B15778">
        <v>72.62</v>
      </c>
      <c r="C15778">
        <v>72.680000000000007</v>
      </c>
      <c r="D15778">
        <v>70.98</v>
      </c>
      <c r="E15778">
        <v>71.17</v>
      </c>
      <c r="F15778">
        <v>70.150000000000006</v>
      </c>
      <c r="G15778">
        <v>23866100</v>
      </c>
      <c r="H15778">
        <v>2024</v>
      </c>
      <c r="I15778">
        <v>9</v>
      </c>
      <c r="J15778">
        <v>3</v>
      </c>
      <c r="K15778">
        <v>5</v>
      </c>
    </row>
    <row r="15779" spans="1:11" x14ac:dyDescent="0.25">
      <c r="A15779" s="2">
        <v>45541</v>
      </c>
      <c r="B15779">
        <v>70.989999999999995</v>
      </c>
      <c r="C15779">
        <v>71.67</v>
      </c>
      <c r="D15779">
        <v>70.89</v>
      </c>
      <c r="E15779">
        <v>71.14</v>
      </c>
      <c r="F15779">
        <v>70.12</v>
      </c>
      <c r="G15779">
        <v>17485700</v>
      </c>
      <c r="H15779">
        <v>2024</v>
      </c>
      <c r="I15779">
        <v>9</v>
      </c>
      <c r="J15779">
        <v>3</v>
      </c>
      <c r="K15779">
        <v>6</v>
      </c>
    </row>
    <row r="15780" spans="1:11" x14ac:dyDescent="0.25">
      <c r="A15780" s="2">
        <v>45544</v>
      </c>
      <c r="B15780">
        <v>71.23</v>
      </c>
      <c r="C15780">
        <v>72.31</v>
      </c>
      <c r="D15780">
        <v>70.98</v>
      </c>
      <c r="E15780">
        <v>71.849999999999994</v>
      </c>
      <c r="F15780">
        <v>70.819999999999993</v>
      </c>
      <c r="G15780">
        <v>12939300</v>
      </c>
      <c r="H15780">
        <v>2024</v>
      </c>
      <c r="I15780">
        <v>9</v>
      </c>
      <c r="J15780">
        <v>3</v>
      </c>
      <c r="K15780">
        <v>9</v>
      </c>
    </row>
    <row r="15781" spans="1:11" x14ac:dyDescent="0.25">
      <c r="A15781" s="2">
        <v>45545</v>
      </c>
      <c r="B15781">
        <v>71.97</v>
      </c>
      <c r="C15781">
        <v>72.42</v>
      </c>
      <c r="D15781">
        <v>71.52</v>
      </c>
      <c r="E15781">
        <v>71.55</v>
      </c>
      <c r="F15781">
        <v>70.53</v>
      </c>
      <c r="G15781">
        <v>10277600</v>
      </c>
      <c r="H15781">
        <v>2024</v>
      </c>
      <c r="I15781">
        <v>9</v>
      </c>
      <c r="J15781">
        <v>3</v>
      </c>
      <c r="K15781">
        <v>10</v>
      </c>
    </row>
    <row r="15782" spans="1:11" x14ac:dyDescent="0.25">
      <c r="A15782" s="2">
        <v>45546</v>
      </c>
      <c r="B15782">
        <v>71.36</v>
      </c>
      <c r="C15782">
        <v>71.37</v>
      </c>
      <c r="D15782">
        <v>70.569999999999993</v>
      </c>
      <c r="E15782">
        <v>71.08</v>
      </c>
      <c r="F15782">
        <v>70.06</v>
      </c>
      <c r="G15782">
        <v>11418200</v>
      </c>
      <c r="H15782">
        <v>2024</v>
      </c>
      <c r="I15782">
        <v>9</v>
      </c>
      <c r="J15782">
        <v>3</v>
      </c>
      <c r="K15782">
        <v>11</v>
      </c>
    </row>
    <row r="15783" spans="1:11" x14ac:dyDescent="0.25">
      <c r="A15783" s="2">
        <v>45547</v>
      </c>
      <c r="B15783">
        <v>71</v>
      </c>
      <c r="C15783">
        <v>71.38</v>
      </c>
      <c r="D15783">
        <v>70.66</v>
      </c>
      <c r="E15783">
        <v>71.23</v>
      </c>
      <c r="F15783">
        <v>70.209999999999994</v>
      </c>
      <c r="G15783">
        <v>12340800</v>
      </c>
      <c r="H15783">
        <v>2024</v>
      </c>
      <c r="I15783">
        <v>9</v>
      </c>
      <c r="J15783">
        <v>3</v>
      </c>
      <c r="K15783">
        <v>12</v>
      </c>
    </row>
    <row r="15784" spans="1:11" x14ac:dyDescent="0.25">
      <c r="A15784" s="2">
        <v>45548</v>
      </c>
      <c r="B15784">
        <v>70.84</v>
      </c>
      <c r="C15784">
        <v>71.47</v>
      </c>
      <c r="D15784">
        <v>70.48</v>
      </c>
      <c r="E15784">
        <v>71.41</v>
      </c>
      <c r="F15784">
        <v>70.87</v>
      </c>
      <c r="G15784">
        <v>11073800</v>
      </c>
      <c r="H15784">
        <v>2024</v>
      </c>
      <c r="I15784">
        <v>9</v>
      </c>
      <c r="J15784">
        <v>3</v>
      </c>
      <c r="K15784">
        <v>13</v>
      </c>
    </row>
    <row r="15785" spans="1:11" x14ac:dyDescent="0.25">
      <c r="A15785" s="2">
        <v>45551</v>
      </c>
      <c r="B15785">
        <v>71.77</v>
      </c>
      <c r="C15785">
        <v>72.239999999999995</v>
      </c>
      <c r="D15785">
        <v>71.62</v>
      </c>
      <c r="E15785">
        <v>72.099999999999994</v>
      </c>
      <c r="F15785">
        <v>71.56</v>
      </c>
      <c r="G15785">
        <v>10786500</v>
      </c>
      <c r="H15785">
        <v>2024</v>
      </c>
      <c r="I15785">
        <v>9</v>
      </c>
      <c r="J15785">
        <v>3</v>
      </c>
      <c r="K15785">
        <v>16</v>
      </c>
    </row>
    <row r="15786" spans="1:11" x14ac:dyDescent="0.25">
      <c r="A15786" s="2">
        <v>45552</v>
      </c>
      <c r="B15786">
        <v>71.900000000000006</v>
      </c>
      <c r="C15786">
        <v>72.349999999999994</v>
      </c>
      <c r="D15786">
        <v>71.72</v>
      </c>
      <c r="E15786">
        <v>71.8</v>
      </c>
      <c r="F15786">
        <v>71.260000000000005</v>
      </c>
      <c r="G15786">
        <v>12974400</v>
      </c>
      <c r="H15786">
        <v>2024</v>
      </c>
      <c r="I15786">
        <v>9</v>
      </c>
      <c r="J15786">
        <v>3</v>
      </c>
      <c r="K15786">
        <v>17</v>
      </c>
    </row>
    <row r="15787" spans="1:11" x14ac:dyDescent="0.25">
      <c r="A15787" s="2">
        <v>45553</v>
      </c>
      <c r="B15787">
        <v>71.89</v>
      </c>
      <c r="C15787">
        <v>72.38</v>
      </c>
      <c r="D15787">
        <v>71.27</v>
      </c>
      <c r="E15787">
        <v>71.75</v>
      </c>
      <c r="F15787">
        <v>71.209999999999994</v>
      </c>
      <c r="G15787">
        <v>10719700</v>
      </c>
      <c r="H15787">
        <v>2024</v>
      </c>
      <c r="I15787">
        <v>9</v>
      </c>
      <c r="J15787">
        <v>3</v>
      </c>
      <c r="K15787">
        <v>18</v>
      </c>
    </row>
    <row r="15788" spans="1:11" x14ac:dyDescent="0.25">
      <c r="A15788" s="2">
        <v>45554</v>
      </c>
      <c r="B15788">
        <v>71.56</v>
      </c>
      <c r="C15788">
        <v>71.94</v>
      </c>
      <c r="D15788">
        <v>70.599999999999994</v>
      </c>
      <c r="E15788">
        <v>70.62</v>
      </c>
      <c r="F15788">
        <v>70.09</v>
      </c>
      <c r="G15788">
        <v>13635600</v>
      </c>
      <c r="H15788">
        <v>2024</v>
      </c>
      <c r="I15788">
        <v>9</v>
      </c>
      <c r="J15788">
        <v>3</v>
      </c>
      <c r="K15788">
        <v>19</v>
      </c>
    </row>
    <row r="15789" spans="1:11" x14ac:dyDescent="0.25">
      <c r="A15789" s="2">
        <v>45555</v>
      </c>
      <c r="B15789">
        <v>70.41</v>
      </c>
      <c r="C15789">
        <v>71.8</v>
      </c>
      <c r="D15789">
        <v>70.38</v>
      </c>
      <c r="E15789">
        <v>71.64</v>
      </c>
      <c r="F15789">
        <v>71.099999999999994</v>
      </c>
      <c r="G15789">
        <v>48578500</v>
      </c>
      <c r="H15789">
        <v>2024</v>
      </c>
      <c r="I15789">
        <v>9</v>
      </c>
      <c r="J15789">
        <v>3</v>
      </c>
      <c r="K15789">
        <v>20</v>
      </c>
    </row>
    <row r="15790" spans="1:11" x14ac:dyDescent="0.25">
      <c r="A15790" s="2">
        <v>45558</v>
      </c>
      <c r="B15790">
        <v>71.55</v>
      </c>
      <c r="C15790">
        <v>72.2</v>
      </c>
      <c r="D15790">
        <v>71.180000000000007</v>
      </c>
      <c r="E15790">
        <v>71.73</v>
      </c>
      <c r="F15790">
        <v>71.19</v>
      </c>
      <c r="G15790">
        <v>11613000</v>
      </c>
      <c r="H15790">
        <v>2024</v>
      </c>
      <c r="I15790">
        <v>9</v>
      </c>
      <c r="J15790">
        <v>3</v>
      </c>
      <c r="K15790">
        <v>23</v>
      </c>
    </row>
    <row r="15791" spans="1:11" x14ac:dyDescent="0.25">
      <c r="A15791" s="2">
        <v>45559</v>
      </c>
      <c r="B15791">
        <v>71.22</v>
      </c>
      <c r="C15791">
        <v>71.819999999999993</v>
      </c>
      <c r="D15791">
        <v>70.599999999999994</v>
      </c>
      <c r="E15791">
        <v>71.33</v>
      </c>
      <c r="F15791">
        <v>70.790000000000006</v>
      </c>
      <c r="G15791">
        <v>13330600</v>
      </c>
      <c r="H15791">
        <v>2024</v>
      </c>
      <c r="I15791">
        <v>9</v>
      </c>
      <c r="J15791">
        <v>3</v>
      </c>
      <c r="K15791">
        <v>24</v>
      </c>
    </row>
    <row r="15792" spans="1:11" x14ac:dyDescent="0.25">
      <c r="A15792" s="2">
        <v>45560</v>
      </c>
      <c r="B15792">
        <v>71.709999999999994</v>
      </c>
      <c r="C15792">
        <v>71.92</v>
      </c>
      <c r="D15792">
        <v>71.31</v>
      </c>
      <c r="E15792">
        <v>71.45</v>
      </c>
      <c r="F15792">
        <v>70.91</v>
      </c>
      <c r="G15792">
        <v>12329100</v>
      </c>
      <c r="H15792">
        <v>2024</v>
      </c>
      <c r="I15792">
        <v>9</v>
      </c>
      <c r="J15792">
        <v>3</v>
      </c>
      <c r="K15792">
        <v>25</v>
      </c>
    </row>
    <row r="15793" spans="1:11" x14ac:dyDescent="0.25">
      <c r="A15793" s="2">
        <v>45561</v>
      </c>
      <c r="B15793">
        <v>70.86</v>
      </c>
      <c r="C15793">
        <v>71.61</v>
      </c>
      <c r="D15793">
        <v>70.84</v>
      </c>
      <c r="E15793">
        <v>71.400000000000006</v>
      </c>
      <c r="F15793">
        <v>70.86</v>
      </c>
      <c r="G15793">
        <v>10815200</v>
      </c>
      <c r="H15793">
        <v>2024</v>
      </c>
      <c r="I15793">
        <v>9</v>
      </c>
      <c r="J15793">
        <v>3</v>
      </c>
      <c r="K15793">
        <v>26</v>
      </c>
    </row>
    <row r="15794" spans="1:11" x14ac:dyDescent="0.25">
      <c r="A15794" s="2">
        <v>45562</v>
      </c>
      <c r="B15794">
        <v>71.540000000000006</v>
      </c>
      <c r="C15794">
        <v>72.2</v>
      </c>
      <c r="D15794">
        <v>71.459999999999994</v>
      </c>
      <c r="E15794">
        <v>71.790000000000006</v>
      </c>
      <c r="F15794">
        <v>71.25</v>
      </c>
      <c r="G15794">
        <v>11175700</v>
      </c>
      <c r="H15794">
        <v>2024</v>
      </c>
      <c r="I15794">
        <v>9</v>
      </c>
      <c r="J15794">
        <v>3</v>
      </c>
      <c r="K15794">
        <v>27</v>
      </c>
    </row>
    <row r="15795" spans="1:11" x14ac:dyDescent="0.25">
      <c r="A15795" s="2">
        <v>45565</v>
      </c>
      <c r="B15795">
        <v>72</v>
      </c>
      <c r="C15795">
        <v>72.2</v>
      </c>
      <c r="D15795">
        <v>71.69</v>
      </c>
      <c r="E15795">
        <v>71.86</v>
      </c>
      <c r="F15795">
        <v>71.319999999999993</v>
      </c>
      <c r="G15795">
        <v>18015300</v>
      </c>
      <c r="H15795">
        <v>2024</v>
      </c>
      <c r="I15795">
        <v>9</v>
      </c>
      <c r="J15795">
        <v>3</v>
      </c>
      <c r="K15795">
        <v>30</v>
      </c>
    </row>
    <row r="15796" spans="1:11" x14ac:dyDescent="0.25">
      <c r="A15796" s="2">
        <v>45566</v>
      </c>
      <c r="B15796">
        <v>72.099999999999994</v>
      </c>
      <c r="C15796">
        <v>72.75</v>
      </c>
      <c r="D15796">
        <v>71.63</v>
      </c>
      <c r="E15796">
        <v>71.709999999999994</v>
      </c>
      <c r="F15796">
        <v>71.17</v>
      </c>
      <c r="G15796">
        <v>13294500</v>
      </c>
      <c r="H15796">
        <v>2024</v>
      </c>
      <c r="I15796">
        <v>10</v>
      </c>
      <c r="J15796">
        <v>4</v>
      </c>
      <c r="K15796">
        <v>1</v>
      </c>
    </row>
    <row r="15797" spans="1:11" x14ac:dyDescent="0.25">
      <c r="A15797" s="2">
        <v>45567</v>
      </c>
      <c r="B15797">
        <v>71.39</v>
      </c>
      <c r="C15797">
        <v>71.430000000000007</v>
      </c>
      <c r="D15797">
        <v>70.41</v>
      </c>
      <c r="E15797">
        <v>71.010000000000005</v>
      </c>
      <c r="F15797">
        <v>70.48</v>
      </c>
      <c r="G15797">
        <v>11155500</v>
      </c>
      <c r="H15797">
        <v>2024</v>
      </c>
      <c r="I15797">
        <v>10</v>
      </c>
      <c r="J15797">
        <v>4</v>
      </c>
      <c r="K15797">
        <v>2</v>
      </c>
    </row>
    <row r="15798" spans="1:11" x14ac:dyDescent="0.25">
      <c r="A15798" s="2">
        <v>45568</v>
      </c>
      <c r="B15798">
        <v>70.86</v>
      </c>
      <c r="C15798">
        <v>70.989999999999995</v>
      </c>
      <c r="D15798">
        <v>70.2</v>
      </c>
      <c r="E15798">
        <v>70.52</v>
      </c>
      <c r="F15798">
        <v>69.989999999999995</v>
      </c>
      <c r="G15798">
        <v>9374800</v>
      </c>
      <c r="H15798">
        <v>2024</v>
      </c>
      <c r="I15798">
        <v>10</v>
      </c>
      <c r="J15798">
        <v>4</v>
      </c>
      <c r="K15798">
        <v>3</v>
      </c>
    </row>
    <row r="15799" spans="1:11" x14ac:dyDescent="0.25">
      <c r="A15799" s="2">
        <v>45569</v>
      </c>
      <c r="B15799">
        <v>69.959999999999994</v>
      </c>
      <c r="C15799">
        <v>70.28</v>
      </c>
      <c r="D15799">
        <v>69.72</v>
      </c>
      <c r="E15799">
        <v>70.17</v>
      </c>
      <c r="F15799">
        <v>69.64</v>
      </c>
      <c r="G15799">
        <v>12684800</v>
      </c>
      <c r="H15799">
        <v>2024</v>
      </c>
      <c r="I15799">
        <v>10</v>
      </c>
      <c r="J15799">
        <v>4</v>
      </c>
      <c r="K15799">
        <v>4</v>
      </c>
    </row>
    <row r="15800" spans="1:11" x14ac:dyDescent="0.25">
      <c r="A15800" s="2">
        <v>45572</v>
      </c>
      <c r="B15800">
        <v>70.05</v>
      </c>
      <c r="C15800">
        <v>70.099999999999994</v>
      </c>
      <c r="D15800">
        <v>68.87</v>
      </c>
      <c r="E15800">
        <v>69.010000000000005</v>
      </c>
      <c r="F15800">
        <v>68.489999999999995</v>
      </c>
      <c r="G15800">
        <v>14512000</v>
      </c>
      <c r="H15800">
        <v>2024</v>
      </c>
      <c r="I15800">
        <v>10</v>
      </c>
      <c r="J15800">
        <v>4</v>
      </c>
      <c r="K15800">
        <v>7</v>
      </c>
    </row>
    <row r="15801" spans="1:11" x14ac:dyDescent="0.25">
      <c r="A15801" s="2">
        <v>45573</v>
      </c>
      <c r="B15801">
        <v>69.040000000000006</v>
      </c>
      <c r="C15801">
        <v>69.44</v>
      </c>
      <c r="D15801">
        <v>68.86</v>
      </c>
      <c r="E15801">
        <v>69.180000000000007</v>
      </c>
      <c r="F15801">
        <v>68.66</v>
      </c>
      <c r="G15801">
        <v>13549700</v>
      </c>
      <c r="H15801">
        <v>2024</v>
      </c>
      <c r="I15801">
        <v>10</v>
      </c>
      <c r="J15801">
        <v>4</v>
      </c>
      <c r="K15801">
        <v>8</v>
      </c>
    </row>
    <row r="15802" spans="1:11" x14ac:dyDescent="0.25">
      <c r="A15802" s="2">
        <v>45574</v>
      </c>
      <c r="B15802">
        <v>69.19</v>
      </c>
      <c r="C15802">
        <v>69.739999999999995</v>
      </c>
      <c r="D15802">
        <v>69.069999999999993</v>
      </c>
      <c r="E15802">
        <v>69.569999999999993</v>
      </c>
      <c r="F15802">
        <v>69.05</v>
      </c>
      <c r="G15802">
        <v>9037700</v>
      </c>
      <c r="H15802">
        <v>2024</v>
      </c>
      <c r="I15802">
        <v>10</v>
      </c>
      <c r="J15802">
        <v>4</v>
      </c>
      <c r="K15802">
        <v>9</v>
      </c>
    </row>
    <row r="15803" spans="1:11" x14ac:dyDescent="0.25">
      <c r="A15803" s="2">
        <v>45575</v>
      </c>
      <c r="B15803">
        <v>69.83</v>
      </c>
      <c r="C15803">
        <v>69.91</v>
      </c>
      <c r="D15803">
        <v>68.989999999999995</v>
      </c>
      <c r="E15803">
        <v>69.25</v>
      </c>
      <c r="F15803">
        <v>68.73</v>
      </c>
      <c r="G15803">
        <v>8635200</v>
      </c>
      <c r="H15803">
        <v>2024</v>
      </c>
      <c r="I15803">
        <v>10</v>
      </c>
      <c r="J15803">
        <v>4</v>
      </c>
      <c r="K15803">
        <v>10</v>
      </c>
    </row>
    <row r="15804" spans="1:11" x14ac:dyDescent="0.25">
      <c r="A15804" s="2">
        <v>45576</v>
      </c>
      <c r="B15804">
        <v>69.459999999999994</v>
      </c>
      <c r="C15804">
        <v>69.59</v>
      </c>
      <c r="D15804">
        <v>69</v>
      </c>
      <c r="E15804">
        <v>69.569999999999993</v>
      </c>
      <c r="F15804">
        <v>69.05</v>
      </c>
      <c r="G15804">
        <v>8786300</v>
      </c>
      <c r="H15804">
        <v>2024</v>
      </c>
      <c r="I15804">
        <v>10</v>
      </c>
      <c r="J15804">
        <v>4</v>
      </c>
      <c r="K15804">
        <v>11</v>
      </c>
    </row>
    <row r="15805" spans="1:11" x14ac:dyDescent="0.25">
      <c r="A15805" s="2">
        <v>45579</v>
      </c>
      <c r="B15805">
        <v>69.569999999999993</v>
      </c>
      <c r="C15805">
        <v>70.47</v>
      </c>
      <c r="D15805">
        <v>69.47</v>
      </c>
      <c r="E15805">
        <v>70.34</v>
      </c>
      <c r="F15805">
        <v>69.81</v>
      </c>
      <c r="G15805">
        <v>7659300</v>
      </c>
      <c r="H15805">
        <v>2024</v>
      </c>
      <c r="I15805">
        <v>10</v>
      </c>
      <c r="J15805">
        <v>4</v>
      </c>
      <c r="K15805">
        <v>14</v>
      </c>
    </row>
    <row r="15806" spans="1:11" x14ac:dyDescent="0.25">
      <c r="A15806" s="2">
        <v>45580</v>
      </c>
      <c r="B15806">
        <v>70.459999999999994</v>
      </c>
      <c r="C15806">
        <v>71.209999999999994</v>
      </c>
      <c r="D15806">
        <v>70.16</v>
      </c>
      <c r="E15806">
        <v>70.34</v>
      </c>
      <c r="F15806">
        <v>69.81</v>
      </c>
      <c r="G15806">
        <v>10358700</v>
      </c>
      <c r="H15806">
        <v>2024</v>
      </c>
      <c r="I15806">
        <v>10</v>
      </c>
      <c r="J15806">
        <v>4</v>
      </c>
      <c r="K15806">
        <v>15</v>
      </c>
    </row>
    <row r="15807" spans="1:11" x14ac:dyDescent="0.25">
      <c r="A15807" s="2">
        <v>45581</v>
      </c>
      <c r="B15807">
        <v>70.09</v>
      </c>
      <c r="C15807">
        <v>70.7</v>
      </c>
      <c r="D15807">
        <v>69.97</v>
      </c>
      <c r="E15807">
        <v>70.569999999999993</v>
      </c>
      <c r="F15807">
        <v>70.040000000000006</v>
      </c>
      <c r="G15807">
        <v>7937300</v>
      </c>
      <c r="H15807">
        <v>2024</v>
      </c>
      <c r="I15807">
        <v>10</v>
      </c>
      <c r="J15807">
        <v>4</v>
      </c>
      <c r="K15807">
        <v>16</v>
      </c>
    </row>
    <row r="15808" spans="1:11" x14ac:dyDescent="0.25">
      <c r="A15808" s="2">
        <v>45582</v>
      </c>
      <c r="B15808">
        <v>70.63</v>
      </c>
      <c r="C15808">
        <v>70.69</v>
      </c>
      <c r="D15808">
        <v>69.58</v>
      </c>
      <c r="E15808">
        <v>69.900000000000006</v>
      </c>
      <c r="F15808">
        <v>69.37</v>
      </c>
      <c r="G15808">
        <v>14674600</v>
      </c>
      <c r="H15808">
        <v>2024</v>
      </c>
      <c r="I15808">
        <v>10</v>
      </c>
      <c r="J15808">
        <v>4</v>
      </c>
      <c r="K15808">
        <v>17</v>
      </c>
    </row>
    <row r="15809" spans="1:11" x14ac:dyDescent="0.25">
      <c r="A15809" s="2">
        <v>45583</v>
      </c>
      <c r="B15809">
        <v>69.87</v>
      </c>
      <c r="C15809">
        <v>70.55</v>
      </c>
      <c r="D15809">
        <v>69.61</v>
      </c>
      <c r="E15809">
        <v>70.44</v>
      </c>
      <c r="F15809">
        <v>69.91</v>
      </c>
      <c r="G15809">
        <v>15087500</v>
      </c>
      <c r="H15809">
        <v>2024</v>
      </c>
      <c r="I15809">
        <v>10</v>
      </c>
      <c r="J15809">
        <v>4</v>
      </c>
      <c r="K15809">
        <v>18</v>
      </c>
    </row>
    <row r="15810" spans="1:11" x14ac:dyDescent="0.25">
      <c r="A15810" s="2">
        <v>45586</v>
      </c>
      <c r="B15810">
        <v>70</v>
      </c>
      <c r="C15810">
        <v>70.33</v>
      </c>
      <c r="D15810">
        <v>69.31</v>
      </c>
      <c r="E15810">
        <v>69.45</v>
      </c>
      <c r="F15810">
        <v>68.930000000000007</v>
      </c>
      <c r="G15810">
        <v>11981200</v>
      </c>
      <c r="H15810">
        <v>2024</v>
      </c>
      <c r="I15810">
        <v>10</v>
      </c>
      <c r="J15810">
        <v>4</v>
      </c>
      <c r="K15810">
        <v>21</v>
      </c>
    </row>
    <row r="15811" spans="1:11" x14ac:dyDescent="0.25">
      <c r="A15811" s="2">
        <v>45587</v>
      </c>
      <c r="B15811">
        <v>69</v>
      </c>
      <c r="C15811">
        <v>69.75</v>
      </c>
      <c r="D15811">
        <v>68.680000000000007</v>
      </c>
      <c r="E15811">
        <v>69.45</v>
      </c>
      <c r="F15811">
        <v>68.930000000000007</v>
      </c>
      <c r="G15811">
        <v>18603300</v>
      </c>
      <c r="H15811">
        <v>2024</v>
      </c>
      <c r="I15811">
        <v>10</v>
      </c>
      <c r="J15811">
        <v>4</v>
      </c>
      <c r="K15811">
        <v>22</v>
      </c>
    </row>
    <row r="15812" spans="1:11" x14ac:dyDescent="0.25">
      <c r="A15812" s="2">
        <v>45588</v>
      </c>
      <c r="B15812">
        <v>66.989999999999995</v>
      </c>
      <c r="C15812">
        <v>68.7</v>
      </c>
      <c r="D15812">
        <v>66.58</v>
      </c>
      <c r="E15812">
        <v>68.010000000000005</v>
      </c>
      <c r="F15812">
        <v>67.5</v>
      </c>
      <c r="G15812">
        <v>24655200</v>
      </c>
      <c r="H15812">
        <v>2024</v>
      </c>
      <c r="I15812">
        <v>10</v>
      </c>
      <c r="J15812">
        <v>4</v>
      </c>
      <c r="K15812">
        <v>23</v>
      </c>
    </row>
    <row r="15813" spans="1:11" x14ac:dyDescent="0.25">
      <c r="A15813" s="2">
        <v>45589</v>
      </c>
      <c r="B15813">
        <v>67.650000000000006</v>
      </c>
      <c r="C15813">
        <v>68.040000000000006</v>
      </c>
      <c r="D15813">
        <v>66.95</v>
      </c>
      <c r="E15813">
        <v>67.3</v>
      </c>
      <c r="F15813">
        <v>66.790000000000006</v>
      </c>
      <c r="G15813">
        <v>17568800</v>
      </c>
      <c r="H15813">
        <v>2024</v>
      </c>
      <c r="I15813">
        <v>10</v>
      </c>
      <c r="J15813">
        <v>4</v>
      </c>
      <c r="K15813">
        <v>24</v>
      </c>
    </row>
    <row r="15814" spans="1:11" x14ac:dyDescent="0.25">
      <c r="A15814" s="2">
        <v>45590</v>
      </c>
      <c r="B15814">
        <v>67.069999999999993</v>
      </c>
      <c r="C15814">
        <v>67.7</v>
      </c>
      <c r="D15814">
        <v>66.790000000000006</v>
      </c>
      <c r="E15814">
        <v>66.92</v>
      </c>
      <c r="F15814">
        <v>66.42</v>
      </c>
      <c r="G15814">
        <v>11138100</v>
      </c>
      <c r="H15814">
        <v>2024</v>
      </c>
      <c r="I15814">
        <v>10</v>
      </c>
      <c r="J15814">
        <v>4</v>
      </c>
      <c r="K15814">
        <v>25</v>
      </c>
    </row>
    <row r="15815" spans="1:11" x14ac:dyDescent="0.25">
      <c r="A15815" s="2">
        <v>45593</v>
      </c>
      <c r="B15815">
        <v>66.959999999999994</v>
      </c>
      <c r="C15815">
        <v>67.400000000000006</v>
      </c>
      <c r="D15815">
        <v>66.599999999999994</v>
      </c>
      <c r="E15815">
        <v>66.67</v>
      </c>
      <c r="F15815">
        <v>66.17</v>
      </c>
      <c r="G15815">
        <v>10761400</v>
      </c>
      <c r="H15815">
        <v>2024</v>
      </c>
      <c r="I15815">
        <v>10</v>
      </c>
      <c r="J15815">
        <v>4</v>
      </c>
      <c r="K15815">
        <v>28</v>
      </c>
    </row>
    <row r="15816" spans="1:11" x14ac:dyDescent="0.25">
      <c r="A15816" s="2">
        <v>45594</v>
      </c>
      <c r="B15816">
        <v>66.290000000000006</v>
      </c>
      <c r="C15816">
        <v>66.34</v>
      </c>
      <c r="D15816">
        <v>65.52</v>
      </c>
      <c r="E15816">
        <v>65.56</v>
      </c>
      <c r="F15816">
        <v>65.069999999999993</v>
      </c>
      <c r="G15816">
        <v>16525900</v>
      </c>
      <c r="H15816">
        <v>2024</v>
      </c>
      <c r="I15816">
        <v>10</v>
      </c>
      <c r="J15816">
        <v>4</v>
      </c>
      <c r="K15816">
        <v>29</v>
      </c>
    </row>
    <row r="15817" spans="1:11" x14ac:dyDescent="0.25">
      <c r="A15817" s="2">
        <v>45595</v>
      </c>
      <c r="B15817">
        <v>65.510000000000005</v>
      </c>
      <c r="C15817">
        <v>66.540000000000006</v>
      </c>
      <c r="D15817">
        <v>65.319999999999993</v>
      </c>
      <c r="E15817">
        <v>65.92</v>
      </c>
      <c r="F15817">
        <v>65.42</v>
      </c>
      <c r="G15817">
        <v>14177800</v>
      </c>
      <c r="H15817">
        <v>2024</v>
      </c>
      <c r="I15817">
        <v>10</v>
      </c>
      <c r="J15817">
        <v>4</v>
      </c>
      <c r="K15817">
        <v>30</v>
      </c>
    </row>
    <row r="15818" spans="1:11" x14ac:dyDescent="0.25">
      <c r="A15818" s="2">
        <v>45596</v>
      </c>
      <c r="B15818">
        <v>65.81</v>
      </c>
      <c r="C15818">
        <v>65.989999999999995</v>
      </c>
      <c r="D15818">
        <v>65.260000000000005</v>
      </c>
      <c r="E15818">
        <v>65.31</v>
      </c>
      <c r="F15818">
        <v>64.819999999999993</v>
      </c>
      <c r="G15818">
        <v>13383700</v>
      </c>
      <c r="H15818">
        <v>2024</v>
      </c>
      <c r="I15818">
        <v>10</v>
      </c>
      <c r="J15818">
        <v>4</v>
      </c>
      <c r="K15818">
        <v>31</v>
      </c>
    </row>
    <row r="15819" spans="1:11" x14ac:dyDescent="0.25">
      <c r="A15819" s="2">
        <v>45597</v>
      </c>
      <c r="B15819">
        <v>65.47</v>
      </c>
      <c r="C15819">
        <v>65.66</v>
      </c>
      <c r="D15819">
        <v>64.89</v>
      </c>
      <c r="E15819">
        <v>65.010000000000005</v>
      </c>
      <c r="F15819">
        <v>64.52</v>
      </c>
      <c r="G15819">
        <v>12163100</v>
      </c>
      <c r="H15819">
        <v>2024</v>
      </c>
      <c r="I15819">
        <v>11</v>
      </c>
      <c r="J15819">
        <v>4</v>
      </c>
      <c r="K15819">
        <v>1</v>
      </c>
    </row>
    <row r="15820" spans="1:11" x14ac:dyDescent="0.25">
      <c r="A15820" s="2">
        <v>45600</v>
      </c>
      <c r="B15820">
        <v>65.08</v>
      </c>
      <c r="C15820">
        <v>65.42</v>
      </c>
      <c r="D15820">
        <v>64.650000000000006</v>
      </c>
      <c r="E15820">
        <v>65.11</v>
      </c>
      <c r="F15820">
        <v>64.62</v>
      </c>
      <c r="G15820">
        <v>10984500</v>
      </c>
      <c r="H15820">
        <v>2024</v>
      </c>
      <c r="I15820">
        <v>11</v>
      </c>
      <c r="J15820">
        <v>4</v>
      </c>
      <c r="K15820">
        <v>4</v>
      </c>
    </row>
    <row r="15821" spans="1:11" x14ac:dyDescent="0.25">
      <c r="A15821" s="2">
        <v>45601</v>
      </c>
      <c r="B15821">
        <v>64.64</v>
      </c>
      <c r="C15821">
        <v>65.47</v>
      </c>
      <c r="D15821">
        <v>64.64</v>
      </c>
      <c r="E15821">
        <v>65.37</v>
      </c>
      <c r="F15821">
        <v>64.88</v>
      </c>
      <c r="G15821">
        <v>8780200</v>
      </c>
      <c r="H15821">
        <v>2024</v>
      </c>
      <c r="I15821">
        <v>11</v>
      </c>
      <c r="J15821">
        <v>4</v>
      </c>
      <c r="K15821">
        <v>5</v>
      </c>
    </row>
    <row r="15822" spans="1:11" x14ac:dyDescent="0.25">
      <c r="A15822" s="2">
        <v>45602</v>
      </c>
      <c r="B15822">
        <v>64.42</v>
      </c>
      <c r="C15822">
        <v>64.86</v>
      </c>
      <c r="D15822">
        <v>63.18</v>
      </c>
      <c r="E15822">
        <v>63.7</v>
      </c>
      <c r="F15822">
        <v>63.22</v>
      </c>
      <c r="G15822">
        <v>22899300</v>
      </c>
      <c r="H15822">
        <v>2024</v>
      </c>
      <c r="I15822">
        <v>11</v>
      </c>
      <c r="J15822">
        <v>4</v>
      </c>
      <c r="K15822">
        <v>6</v>
      </c>
    </row>
    <row r="15823" spans="1:11" x14ac:dyDescent="0.25">
      <c r="A15823" s="2">
        <v>45603</v>
      </c>
      <c r="B15823">
        <v>64.290000000000006</v>
      </c>
      <c r="C15823">
        <v>64.39</v>
      </c>
      <c r="D15823">
        <v>63.6</v>
      </c>
      <c r="E15823">
        <v>63.66</v>
      </c>
      <c r="F15823">
        <v>63.18</v>
      </c>
      <c r="G15823">
        <v>14856100</v>
      </c>
      <c r="H15823">
        <v>2024</v>
      </c>
      <c r="I15823">
        <v>11</v>
      </c>
      <c r="J15823">
        <v>4</v>
      </c>
      <c r="K15823">
        <v>7</v>
      </c>
    </row>
    <row r="15824" spans="1:11" x14ac:dyDescent="0.25">
      <c r="A15824" s="2">
        <v>45604</v>
      </c>
      <c r="B15824">
        <v>63.91</v>
      </c>
      <c r="C15824">
        <v>64.239999999999995</v>
      </c>
      <c r="D15824">
        <v>63.74</v>
      </c>
      <c r="E15824">
        <v>63.92</v>
      </c>
      <c r="F15824">
        <v>63.44</v>
      </c>
      <c r="G15824">
        <v>14719300</v>
      </c>
      <c r="H15824">
        <v>2024</v>
      </c>
      <c r="I15824">
        <v>11</v>
      </c>
      <c r="J15824">
        <v>4</v>
      </c>
      <c r="K15824">
        <v>8</v>
      </c>
    </row>
    <row r="15825" spans="1:11" x14ac:dyDescent="0.25">
      <c r="A15825" s="2">
        <v>45607</v>
      </c>
      <c r="B15825">
        <v>63.99</v>
      </c>
      <c r="C15825">
        <v>64.12</v>
      </c>
      <c r="D15825">
        <v>63.25</v>
      </c>
      <c r="E15825">
        <v>63.36</v>
      </c>
      <c r="F15825">
        <v>62.88</v>
      </c>
      <c r="G15825">
        <v>13980900</v>
      </c>
      <c r="H15825">
        <v>2024</v>
      </c>
      <c r="I15825">
        <v>11</v>
      </c>
      <c r="J15825">
        <v>4</v>
      </c>
      <c r="K15825">
        <v>11</v>
      </c>
    </row>
    <row r="15826" spans="1:11" x14ac:dyDescent="0.25">
      <c r="A15826" s="2">
        <v>45608</v>
      </c>
      <c r="B15826">
        <v>63.68</v>
      </c>
      <c r="C15826">
        <v>63.75</v>
      </c>
      <c r="D15826">
        <v>63.12</v>
      </c>
      <c r="E15826">
        <v>63.2</v>
      </c>
      <c r="F15826">
        <v>62.72</v>
      </c>
      <c r="G15826">
        <v>15021000</v>
      </c>
      <c r="H15826">
        <v>2024</v>
      </c>
      <c r="I15826">
        <v>11</v>
      </c>
      <c r="J15826">
        <v>4</v>
      </c>
      <c r="K15826">
        <v>12</v>
      </c>
    </row>
    <row r="15827" spans="1:11" x14ac:dyDescent="0.25">
      <c r="A15827" s="2">
        <v>45609</v>
      </c>
      <c r="B15827">
        <v>63.05</v>
      </c>
      <c r="C15827">
        <v>63.26</v>
      </c>
      <c r="D15827">
        <v>62.49</v>
      </c>
      <c r="E15827">
        <v>63</v>
      </c>
      <c r="F15827">
        <v>62.53</v>
      </c>
      <c r="G15827">
        <v>13177600</v>
      </c>
      <c r="H15827">
        <v>2024</v>
      </c>
      <c r="I15827">
        <v>11</v>
      </c>
      <c r="J15827">
        <v>4</v>
      </c>
      <c r="K15827">
        <v>13</v>
      </c>
    </row>
    <row r="15828" spans="1:11" x14ac:dyDescent="0.25">
      <c r="A15828" s="2">
        <v>45610</v>
      </c>
      <c r="B15828">
        <v>63.11</v>
      </c>
      <c r="C15828">
        <v>63.11</v>
      </c>
      <c r="D15828">
        <v>62.43</v>
      </c>
      <c r="E15828">
        <v>62.55</v>
      </c>
      <c r="F15828">
        <v>62.08</v>
      </c>
      <c r="G15828">
        <v>15910800</v>
      </c>
      <c r="H15828">
        <v>2024</v>
      </c>
      <c r="I15828">
        <v>11</v>
      </c>
      <c r="J15828">
        <v>4</v>
      </c>
      <c r="K15828">
        <v>14</v>
      </c>
    </row>
    <row r="15829" spans="1:11" x14ac:dyDescent="0.25">
      <c r="A15829" s="2">
        <v>45611</v>
      </c>
      <c r="B15829">
        <v>62.49</v>
      </c>
      <c r="C15829">
        <v>62.63</v>
      </c>
      <c r="D15829">
        <v>61.39</v>
      </c>
      <c r="E15829">
        <v>61.74</v>
      </c>
      <c r="F15829">
        <v>61.28</v>
      </c>
      <c r="G15829">
        <v>26284300</v>
      </c>
      <c r="H15829">
        <v>2024</v>
      </c>
      <c r="I15829">
        <v>11</v>
      </c>
      <c r="J15829">
        <v>4</v>
      </c>
      <c r="K15829">
        <v>15</v>
      </c>
    </row>
    <row r="15830" spans="1:11" x14ac:dyDescent="0.25">
      <c r="A15830" s="2">
        <v>45614</v>
      </c>
      <c r="B15830">
        <v>61.85</v>
      </c>
      <c r="C15830">
        <v>62.14</v>
      </c>
      <c r="D15830">
        <v>61.56</v>
      </c>
      <c r="E15830">
        <v>61.86</v>
      </c>
      <c r="F15830">
        <v>61.39</v>
      </c>
      <c r="G15830">
        <v>16079400</v>
      </c>
      <c r="H15830">
        <v>2024</v>
      </c>
      <c r="I15830">
        <v>11</v>
      </c>
      <c r="J15830">
        <v>4</v>
      </c>
      <c r="K15830">
        <v>18</v>
      </c>
    </row>
    <row r="15831" spans="1:11" x14ac:dyDescent="0.25">
      <c r="A15831" s="2">
        <v>45615</v>
      </c>
      <c r="B15831">
        <v>61.9</v>
      </c>
      <c r="C15831">
        <v>62.62</v>
      </c>
      <c r="D15831">
        <v>61.63</v>
      </c>
      <c r="E15831">
        <v>62.59</v>
      </c>
      <c r="F15831">
        <v>62.12</v>
      </c>
      <c r="G15831">
        <v>16254800</v>
      </c>
      <c r="H15831">
        <v>2024</v>
      </c>
      <c r="I15831">
        <v>11</v>
      </c>
      <c r="J15831">
        <v>4</v>
      </c>
      <c r="K15831">
        <v>19</v>
      </c>
    </row>
    <row r="15832" spans="1:11" x14ac:dyDescent="0.25">
      <c r="A15832" s="2">
        <v>45616</v>
      </c>
      <c r="B15832">
        <v>62.7</v>
      </c>
      <c r="C15832">
        <v>63.01</v>
      </c>
      <c r="D15832">
        <v>62.02</v>
      </c>
      <c r="E15832">
        <v>62.99</v>
      </c>
      <c r="F15832">
        <v>62.52</v>
      </c>
      <c r="G15832">
        <v>18904900</v>
      </c>
      <c r="H15832">
        <v>2024</v>
      </c>
      <c r="I15832">
        <v>11</v>
      </c>
      <c r="J15832">
        <v>4</v>
      </c>
      <c r="K15832">
        <v>20</v>
      </c>
    </row>
    <row r="15833" spans="1:11" x14ac:dyDescent="0.25">
      <c r="A15833" s="2">
        <v>45617</v>
      </c>
      <c r="B15833">
        <v>63.15</v>
      </c>
      <c r="C15833">
        <v>63.81</v>
      </c>
      <c r="D15833">
        <v>62.95</v>
      </c>
      <c r="E15833">
        <v>63.76</v>
      </c>
      <c r="F15833">
        <v>63.28</v>
      </c>
      <c r="G15833">
        <v>17292300</v>
      </c>
      <c r="H15833">
        <v>2024</v>
      </c>
      <c r="I15833">
        <v>11</v>
      </c>
      <c r="J15833">
        <v>4</v>
      </c>
      <c r="K15833">
        <v>21</v>
      </c>
    </row>
    <row r="15834" spans="1:11" x14ac:dyDescent="0.25">
      <c r="A15834" s="2">
        <v>45618</v>
      </c>
      <c r="B15834">
        <v>64.239999999999995</v>
      </c>
      <c r="C15834">
        <v>64.48</v>
      </c>
      <c r="D15834">
        <v>63.65</v>
      </c>
      <c r="E15834">
        <v>63.92</v>
      </c>
      <c r="F15834">
        <v>63.44</v>
      </c>
      <c r="G15834">
        <v>19562200</v>
      </c>
      <c r="H15834">
        <v>2024</v>
      </c>
      <c r="I15834">
        <v>11</v>
      </c>
      <c r="J15834">
        <v>4</v>
      </c>
      <c r="K15834">
        <v>22</v>
      </c>
    </row>
    <row r="15835" spans="1:11" x14ac:dyDescent="0.25">
      <c r="A15835" s="2">
        <v>45621</v>
      </c>
      <c r="B15835">
        <v>64.319999999999993</v>
      </c>
      <c r="C15835">
        <v>64.709999999999994</v>
      </c>
      <c r="D15835">
        <v>63.84</v>
      </c>
      <c r="E15835">
        <v>64.38</v>
      </c>
      <c r="F15835">
        <v>63.9</v>
      </c>
      <c r="G15835">
        <v>36805300</v>
      </c>
      <c r="H15835">
        <v>2024</v>
      </c>
      <c r="I15835">
        <v>11</v>
      </c>
      <c r="J15835">
        <v>4</v>
      </c>
      <c r="K15835">
        <v>25</v>
      </c>
    </row>
    <row r="15836" spans="1:11" x14ac:dyDescent="0.25">
      <c r="A15836" s="2">
        <v>45622</v>
      </c>
      <c r="B15836">
        <v>64.31</v>
      </c>
      <c r="C15836">
        <v>64.64</v>
      </c>
      <c r="D15836">
        <v>64.06</v>
      </c>
      <c r="E15836">
        <v>64.55</v>
      </c>
      <c r="F15836">
        <v>64.06</v>
      </c>
      <c r="G15836">
        <v>14473300</v>
      </c>
      <c r="H15836">
        <v>2024</v>
      </c>
      <c r="I15836">
        <v>11</v>
      </c>
      <c r="J15836">
        <v>4</v>
      </c>
      <c r="K15836">
        <v>26</v>
      </c>
    </row>
    <row r="15837" spans="1:11" x14ac:dyDescent="0.25">
      <c r="A15837" s="2">
        <v>45623</v>
      </c>
      <c r="B15837">
        <v>64.959999999999994</v>
      </c>
      <c r="C15837">
        <v>65.099999999999994</v>
      </c>
      <c r="D15837">
        <v>64.25</v>
      </c>
      <c r="E15837">
        <v>64.430000000000007</v>
      </c>
      <c r="F15837">
        <v>63.94</v>
      </c>
      <c r="G15837">
        <v>13263400</v>
      </c>
      <c r="H15837">
        <v>2024</v>
      </c>
      <c r="I15837">
        <v>11</v>
      </c>
      <c r="J15837">
        <v>4</v>
      </c>
      <c r="K15837">
        <v>27</v>
      </c>
    </row>
    <row r="15838" spans="1:11" x14ac:dyDescent="0.25">
      <c r="A15838" s="2">
        <v>45625</v>
      </c>
      <c r="B15838">
        <v>64.02</v>
      </c>
      <c r="C15838">
        <v>64.25</v>
      </c>
      <c r="D15838">
        <v>63.77</v>
      </c>
      <c r="E15838">
        <v>64.08</v>
      </c>
      <c r="F15838">
        <v>64.08</v>
      </c>
      <c r="G15838">
        <v>10648400</v>
      </c>
      <c r="H15838">
        <v>2024</v>
      </c>
      <c r="I15838">
        <v>11</v>
      </c>
      <c r="J15838">
        <v>4</v>
      </c>
      <c r="K15838">
        <v>29</v>
      </c>
    </row>
    <row r="15839" spans="1:11" x14ac:dyDescent="0.25">
      <c r="A15839" s="2">
        <v>45628</v>
      </c>
      <c r="B15839">
        <v>64.05</v>
      </c>
      <c r="C15839">
        <v>64.19</v>
      </c>
      <c r="D15839">
        <v>63.35</v>
      </c>
      <c r="E15839">
        <v>63.65</v>
      </c>
      <c r="F15839">
        <v>63.65</v>
      </c>
      <c r="G15839">
        <v>16500100</v>
      </c>
      <c r="H15839">
        <v>2024</v>
      </c>
      <c r="I15839">
        <v>12</v>
      </c>
      <c r="J15839">
        <v>4</v>
      </c>
      <c r="K15839">
        <v>2</v>
      </c>
    </row>
    <row r="15840" spans="1:11" x14ac:dyDescent="0.25">
      <c r="A15840" s="2">
        <v>45629</v>
      </c>
      <c r="B15840">
        <v>63.72</v>
      </c>
      <c r="C15840">
        <v>64.08</v>
      </c>
      <c r="D15840">
        <v>63.03</v>
      </c>
      <c r="E15840">
        <v>63.52</v>
      </c>
      <c r="F15840">
        <v>63.52</v>
      </c>
      <c r="G15840">
        <v>24874500</v>
      </c>
      <c r="H15840">
        <v>2024</v>
      </c>
      <c r="I15840">
        <v>12</v>
      </c>
      <c r="J15840">
        <v>4</v>
      </c>
      <c r="K15840">
        <v>3</v>
      </c>
    </row>
    <row r="15841" spans="1:11" x14ac:dyDescent="0.25">
      <c r="A15841" s="2">
        <v>45630</v>
      </c>
      <c r="B15841">
        <v>63.28</v>
      </c>
      <c r="C15841">
        <v>63.35</v>
      </c>
      <c r="D15841">
        <v>61.9</v>
      </c>
      <c r="E15841">
        <v>62.21</v>
      </c>
      <c r="F15841">
        <v>62.21</v>
      </c>
      <c r="G15841">
        <v>28137700</v>
      </c>
      <c r="H15841">
        <v>2024</v>
      </c>
      <c r="I15841">
        <v>12</v>
      </c>
      <c r="J15841">
        <v>4</v>
      </c>
      <c r="K15841">
        <v>4</v>
      </c>
    </row>
    <row r="15842" spans="1:11" x14ac:dyDescent="0.25">
      <c r="A15842" s="2">
        <v>45631</v>
      </c>
      <c r="B15842">
        <v>62.47</v>
      </c>
      <c r="C15842">
        <v>63.12</v>
      </c>
      <c r="D15842">
        <v>62.1</v>
      </c>
      <c r="E15842">
        <v>62.92</v>
      </c>
      <c r="F15842">
        <v>62.92</v>
      </c>
      <c r="G15842">
        <v>21040400</v>
      </c>
      <c r="H15842">
        <v>2024</v>
      </c>
      <c r="I15842">
        <v>12</v>
      </c>
      <c r="J15842">
        <v>4</v>
      </c>
      <c r="K15842">
        <v>5</v>
      </c>
    </row>
    <row r="15843" spans="1:11" x14ac:dyDescent="0.25">
      <c r="A15843" s="2">
        <v>45632</v>
      </c>
      <c r="B15843">
        <v>62.83</v>
      </c>
      <c r="C15843">
        <v>63.36</v>
      </c>
      <c r="D15843">
        <v>62.51</v>
      </c>
      <c r="E15843">
        <v>62.53</v>
      </c>
      <c r="F15843">
        <v>62.53</v>
      </c>
      <c r="G15843">
        <v>15581100</v>
      </c>
      <c r="H15843">
        <v>2024</v>
      </c>
      <c r="I15843">
        <v>12</v>
      </c>
      <c r="J15843">
        <v>4</v>
      </c>
      <c r="K15843">
        <v>6</v>
      </c>
    </row>
    <row r="15844" spans="1:11" x14ac:dyDescent="0.25">
      <c r="A15844" s="2">
        <v>45635</v>
      </c>
      <c r="B15844">
        <v>62.69</v>
      </c>
      <c r="C15844">
        <v>62.93</v>
      </c>
      <c r="D15844">
        <v>61.9</v>
      </c>
      <c r="E15844">
        <v>62.6</v>
      </c>
      <c r="F15844">
        <v>62.6</v>
      </c>
      <c r="G15844">
        <v>22348300</v>
      </c>
      <c r="H15844">
        <v>2024</v>
      </c>
      <c r="I15844">
        <v>12</v>
      </c>
      <c r="J15844">
        <v>4</v>
      </c>
      <c r="K15844">
        <v>9</v>
      </c>
    </row>
    <row r="15845" spans="1:11" x14ac:dyDescent="0.25">
      <c r="A15845" s="2">
        <v>45636</v>
      </c>
      <c r="B15845">
        <v>62.7</v>
      </c>
      <c r="C15845">
        <v>63.04</v>
      </c>
      <c r="D15845">
        <v>61.79</v>
      </c>
      <c r="E15845">
        <v>62.91</v>
      </c>
      <c r="F15845">
        <v>62.91</v>
      </c>
      <c r="G15845">
        <v>14949400</v>
      </c>
      <c r="H15845">
        <v>2024</v>
      </c>
      <c r="I15845">
        <v>12</v>
      </c>
      <c r="J15845">
        <v>4</v>
      </c>
      <c r="K15845">
        <v>10</v>
      </c>
    </row>
    <row r="15846" spans="1:11" x14ac:dyDescent="0.25">
      <c r="A15846" s="2">
        <v>45637</v>
      </c>
      <c r="B15846">
        <v>63</v>
      </c>
      <c r="C15846">
        <v>63.63</v>
      </c>
      <c r="D15846">
        <v>62.4</v>
      </c>
      <c r="E15846">
        <v>62.64</v>
      </c>
      <c r="F15846">
        <v>62.64</v>
      </c>
      <c r="G15846">
        <v>32819000</v>
      </c>
      <c r="H15846">
        <v>2024</v>
      </c>
      <c r="I15846">
        <v>12</v>
      </c>
      <c r="J15846">
        <v>4</v>
      </c>
      <c r="K15846">
        <v>11</v>
      </c>
    </row>
    <row r="15847" spans="1:11" x14ac:dyDescent="0.25">
      <c r="A15847" s="2">
        <v>45638</v>
      </c>
      <c r="B15847">
        <v>63.55</v>
      </c>
      <c r="C15847">
        <v>63.92</v>
      </c>
      <c r="D15847">
        <v>63.22</v>
      </c>
      <c r="E15847">
        <v>63.84</v>
      </c>
      <c r="F15847">
        <v>63.84</v>
      </c>
      <c r="G15847">
        <v>17542100</v>
      </c>
      <c r="H15847">
        <v>2024</v>
      </c>
      <c r="I15847">
        <v>12</v>
      </c>
      <c r="J15847">
        <v>4</v>
      </c>
      <c r="K15847">
        <v>12</v>
      </c>
    </row>
    <row r="15848" spans="1:11" x14ac:dyDescent="0.25">
      <c r="A15848" s="2">
        <v>45639</v>
      </c>
      <c r="B15848">
        <v>63.57</v>
      </c>
      <c r="C15848">
        <v>63.84</v>
      </c>
      <c r="D15848">
        <v>63.11</v>
      </c>
      <c r="E15848">
        <v>63.12</v>
      </c>
      <c r="F15848">
        <v>63.12</v>
      </c>
      <c r="G15848">
        <v>13429000</v>
      </c>
      <c r="H15848">
        <v>2024</v>
      </c>
      <c r="I15848">
        <v>12</v>
      </c>
      <c r="J15848">
        <v>4</v>
      </c>
      <c r="K15848">
        <v>13</v>
      </c>
    </row>
    <row r="15849" spans="1:11" x14ac:dyDescent="0.25">
      <c r="A15849" s="2">
        <v>45642</v>
      </c>
      <c r="B15849">
        <v>63.23</v>
      </c>
      <c r="C15849">
        <v>63.86</v>
      </c>
      <c r="D15849">
        <v>62.35</v>
      </c>
      <c r="E15849">
        <v>62.55</v>
      </c>
      <c r="F15849">
        <v>62.55</v>
      </c>
      <c r="G15849">
        <v>24559700</v>
      </c>
      <c r="H15849">
        <v>2024</v>
      </c>
      <c r="I15849">
        <v>12</v>
      </c>
      <c r="J15849">
        <v>4</v>
      </c>
      <c r="K15849">
        <v>16</v>
      </c>
    </row>
    <row r="15850" spans="1:11" x14ac:dyDescent="0.25">
      <c r="A15850" s="2">
        <v>45643</v>
      </c>
      <c r="B15850">
        <v>62.45</v>
      </c>
      <c r="C15850">
        <v>63.55</v>
      </c>
      <c r="D15850">
        <v>62.32</v>
      </c>
      <c r="E15850">
        <v>63.4</v>
      </c>
      <c r="F15850">
        <v>63.4</v>
      </c>
      <c r="G15850">
        <v>21902400</v>
      </c>
      <c r="H15850">
        <v>2024</v>
      </c>
      <c r="I15850">
        <v>12</v>
      </c>
      <c r="J15850">
        <v>4</v>
      </c>
      <c r="K15850">
        <v>17</v>
      </c>
    </row>
    <row r="15851" spans="1:11" x14ac:dyDescent="0.25">
      <c r="A15851" s="2">
        <v>45644</v>
      </c>
      <c r="B15851">
        <v>62.81</v>
      </c>
      <c r="C15851">
        <v>63.64</v>
      </c>
      <c r="D15851">
        <v>62.79</v>
      </c>
      <c r="E15851">
        <v>62.85</v>
      </c>
      <c r="F15851">
        <v>62.85</v>
      </c>
      <c r="G15851">
        <v>20946100</v>
      </c>
      <c r="H15851">
        <v>2024</v>
      </c>
      <c r="I15851">
        <v>12</v>
      </c>
      <c r="J15851">
        <v>4</v>
      </c>
      <c r="K15851">
        <v>18</v>
      </c>
    </row>
    <row r="15852" spans="1:11" x14ac:dyDescent="0.25">
      <c r="A15852" s="2">
        <v>45645</v>
      </c>
      <c r="B15852">
        <v>62.7</v>
      </c>
      <c r="C15852">
        <v>63.17</v>
      </c>
      <c r="D15852">
        <v>62.4</v>
      </c>
      <c r="E15852">
        <v>62.45</v>
      </c>
      <c r="F15852">
        <v>62.45</v>
      </c>
      <c r="G15852">
        <v>21300600</v>
      </c>
      <c r="H15852">
        <v>2024</v>
      </c>
      <c r="I15852">
        <v>12</v>
      </c>
      <c r="J15852">
        <v>4</v>
      </c>
      <c r="K15852">
        <v>19</v>
      </c>
    </row>
    <row r="15853" spans="1:11" x14ac:dyDescent="0.25">
      <c r="A15853" s="2">
        <v>45646</v>
      </c>
      <c r="B15853">
        <v>62.47</v>
      </c>
      <c r="C15853">
        <v>63.06</v>
      </c>
      <c r="D15853">
        <v>62.28</v>
      </c>
      <c r="E15853">
        <v>62.55</v>
      </c>
      <c r="F15853">
        <v>62.55</v>
      </c>
      <c r="G15853">
        <v>42458100</v>
      </c>
      <c r="H15853">
        <v>2024</v>
      </c>
      <c r="I15853">
        <v>12</v>
      </c>
      <c r="J15853">
        <v>4</v>
      </c>
      <c r="K15853">
        <v>20</v>
      </c>
    </row>
    <row r="15854" spans="1:11" x14ac:dyDescent="0.25">
      <c r="A15854" s="2">
        <v>45649</v>
      </c>
      <c r="B15854">
        <v>62.5</v>
      </c>
      <c r="C15854">
        <v>62.76</v>
      </c>
      <c r="D15854">
        <v>61.53</v>
      </c>
      <c r="E15854">
        <v>62.38</v>
      </c>
      <c r="F15854">
        <v>62.38</v>
      </c>
      <c r="G15854">
        <v>13010800</v>
      </c>
      <c r="H15854">
        <v>2024</v>
      </c>
      <c r="I15854">
        <v>12</v>
      </c>
      <c r="J15854">
        <v>4</v>
      </c>
      <c r="K15854">
        <v>23</v>
      </c>
    </row>
    <row r="15855" spans="1:11" x14ac:dyDescent="0.25">
      <c r="A15855" s="2">
        <v>45650</v>
      </c>
      <c r="B15855">
        <v>62.2</v>
      </c>
      <c r="C15855">
        <v>62.84</v>
      </c>
      <c r="D15855">
        <v>62.01</v>
      </c>
      <c r="E15855">
        <v>62.84</v>
      </c>
      <c r="F15855">
        <v>62.84</v>
      </c>
      <c r="G15855">
        <v>5019100</v>
      </c>
      <c r="H15855">
        <v>2024</v>
      </c>
      <c r="I15855">
        <v>12</v>
      </c>
      <c r="J15855">
        <v>4</v>
      </c>
      <c r="K15855">
        <v>24</v>
      </c>
    </row>
    <row r="15856" spans="1:11" x14ac:dyDescent="0.25">
      <c r="A15856" s="2">
        <v>45652</v>
      </c>
      <c r="B15856">
        <v>62.62</v>
      </c>
      <c r="C15856">
        <v>62.74</v>
      </c>
      <c r="D15856">
        <v>62.4</v>
      </c>
      <c r="E15856">
        <v>62.57</v>
      </c>
      <c r="F15856">
        <v>62.57</v>
      </c>
      <c r="G15856">
        <v>7943800</v>
      </c>
      <c r="H15856">
        <v>2024</v>
      </c>
      <c r="I15856">
        <v>12</v>
      </c>
      <c r="J15856">
        <v>4</v>
      </c>
      <c r="K15856">
        <v>26</v>
      </c>
    </row>
    <row r="15857" spans="1:11" x14ac:dyDescent="0.25">
      <c r="A15857" s="2">
        <v>45653</v>
      </c>
      <c r="B15857">
        <v>62.45</v>
      </c>
      <c r="C15857">
        <v>62.95</v>
      </c>
      <c r="D15857">
        <v>62.21</v>
      </c>
      <c r="E15857">
        <v>62.45</v>
      </c>
      <c r="F15857">
        <v>62.45</v>
      </c>
      <c r="G15857">
        <v>8542800</v>
      </c>
      <c r="H15857">
        <v>2024</v>
      </c>
      <c r="I15857">
        <v>12</v>
      </c>
      <c r="J15857">
        <v>4</v>
      </c>
      <c r="K15857">
        <v>27</v>
      </c>
    </row>
    <row r="15858" spans="1:11" x14ac:dyDescent="0.25">
      <c r="A15858" s="2">
        <v>45656</v>
      </c>
      <c r="B15858">
        <v>62.34</v>
      </c>
      <c r="C15858">
        <v>62.34</v>
      </c>
      <c r="D15858">
        <v>61.68</v>
      </c>
      <c r="E15858">
        <v>62.03</v>
      </c>
      <c r="F15858">
        <v>62.03</v>
      </c>
      <c r="G15858">
        <v>8972200</v>
      </c>
      <c r="H15858">
        <v>2024</v>
      </c>
      <c r="I15858">
        <v>12</v>
      </c>
      <c r="J15858">
        <v>4</v>
      </c>
      <c r="K15858">
        <v>30</v>
      </c>
    </row>
    <row r="15859" spans="1:11" x14ac:dyDescent="0.25">
      <c r="A15859" s="2">
        <v>45657</v>
      </c>
      <c r="B15859">
        <v>62.02</v>
      </c>
      <c r="C15859">
        <v>62.43</v>
      </c>
      <c r="D15859">
        <v>61.8</v>
      </c>
      <c r="E15859">
        <v>62.26</v>
      </c>
      <c r="F15859">
        <v>62.26</v>
      </c>
      <c r="G15859">
        <v>9256700</v>
      </c>
      <c r="H15859">
        <v>2024</v>
      </c>
      <c r="I15859">
        <v>12</v>
      </c>
      <c r="J15859">
        <v>4</v>
      </c>
      <c r="K15859">
        <v>31</v>
      </c>
    </row>
    <row r="15860" spans="1:11" x14ac:dyDescent="0.25">
      <c r="A15860" s="2">
        <v>45659</v>
      </c>
      <c r="B15860">
        <v>62.35</v>
      </c>
      <c r="C15860">
        <v>62.75</v>
      </c>
      <c r="D15860">
        <v>61.62</v>
      </c>
      <c r="E15860">
        <v>61.84</v>
      </c>
      <c r="F15860">
        <v>61.84</v>
      </c>
      <c r="G15860">
        <v>12991000</v>
      </c>
      <c r="H15860">
        <v>2025</v>
      </c>
      <c r="I15860">
        <v>1</v>
      </c>
      <c r="J15860">
        <v>1</v>
      </c>
      <c r="K15860">
        <v>2</v>
      </c>
    </row>
    <row r="15861" spans="1:11" x14ac:dyDescent="0.25">
      <c r="A15861" s="2">
        <v>45660</v>
      </c>
      <c r="B15861">
        <v>61.9</v>
      </c>
      <c r="C15861">
        <v>62.08</v>
      </c>
      <c r="D15861">
        <v>61.62</v>
      </c>
      <c r="E15861">
        <v>61.75</v>
      </c>
      <c r="F15861">
        <v>61.75</v>
      </c>
      <c r="G15861">
        <v>10403200</v>
      </c>
      <c r="H15861">
        <v>2025</v>
      </c>
      <c r="I15861">
        <v>1</v>
      </c>
      <c r="J15861">
        <v>1</v>
      </c>
      <c r="K15861">
        <v>3</v>
      </c>
    </row>
    <row r="15862" spans="1:11" x14ac:dyDescent="0.25">
      <c r="A15862" s="2">
        <v>45663</v>
      </c>
      <c r="B15862">
        <v>61.5</v>
      </c>
      <c r="C15862">
        <v>61.57</v>
      </c>
      <c r="D15862">
        <v>60.66</v>
      </c>
      <c r="E15862">
        <v>60.81</v>
      </c>
      <c r="F15862">
        <v>60.81</v>
      </c>
      <c r="G15862">
        <v>17924200</v>
      </c>
      <c r="H15862">
        <v>2025</v>
      </c>
      <c r="I15862">
        <v>1</v>
      </c>
      <c r="J15862">
        <v>1</v>
      </c>
      <c r="K15862">
        <v>6</v>
      </c>
    </row>
    <row r="15863" spans="1:11" x14ac:dyDescent="0.25">
      <c r="A15863" s="2">
        <v>45664</v>
      </c>
      <c r="B15863">
        <v>61.11</v>
      </c>
      <c r="C15863">
        <v>61.72</v>
      </c>
      <c r="D15863">
        <v>60.62</v>
      </c>
      <c r="E15863">
        <v>60.84</v>
      </c>
      <c r="F15863">
        <v>60.84</v>
      </c>
      <c r="G15863">
        <v>17799600</v>
      </c>
      <c r="H15863">
        <v>2025</v>
      </c>
      <c r="I15863">
        <v>1</v>
      </c>
      <c r="J15863">
        <v>1</v>
      </c>
      <c r="K15863">
        <v>7</v>
      </c>
    </row>
    <row r="15864" spans="1:11" x14ac:dyDescent="0.25">
      <c r="A15864" s="2">
        <v>45665</v>
      </c>
      <c r="B15864">
        <v>60.99</v>
      </c>
      <c r="C15864">
        <v>61.77</v>
      </c>
      <c r="D15864">
        <v>60.93</v>
      </c>
      <c r="E15864">
        <v>61.71</v>
      </c>
      <c r="F15864">
        <v>61.71</v>
      </c>
      <c r="G15864">
        <v>14412400</v>
      </c>
      <c r="H15864">
        <v>2025</v>
      </c>
      <c r="I15864">
        <v>1</v>
      </c>
      <c r="J15864">
        <v>1</v>
      </c>
      <c r="K15864">
        <v>8</v>
      </c>
    </row>
    <row r="15865" spans="1:11" x14ac:dyDescent="0.25">
      <c r="A15865" s="2">
        <v>45667</v>
      </c>
      <c r="B15865">
        <v>61.58</v>
      </c>
      <c r="C15865">
        <v>61.65</v>
      </c>
      <c r="D15865">
        <v>60.73</v>
      </c>
      <c r="E15865">
        <v>61.07</v>
      </c>
      <c r="F15865">
        <v>61.07</v>
      </c>
      <c r="G15865">
        <v>22425000</v>
      </c>
      <c r="H15865">
        <v>2025</v>
      </c>
      <c r="I15865">
        <v>1</v>
      </c>
      <c r="J15865">
        <v>1</v>
      </c>
      <c r="K15865">
        <v>10</v>
      </c>
    </row>
    <row r="15866" spans="1:11" x14ac:dyDescent="0.25">
      <c r="A15866" s="2">
        <v>45670</v>
      </c>
      <c r="B15866">
        <v>61.13</v>
      </c>
      <c r="C15866">
        <v>61.85</v>
      </c>
      <c r="D15866">
        <v>60.71</v>
      </c>
      <c r="E15866">
        <v>61.65</v>
      </c>
      <c r="F15866">
        <v>61.65</v>
      </c>
      <c r="G15866">
        <v>18016200</v>
      </c>
      <c r="H15866">
        <v>2025</v>
      </c>
      <c r="I15866">
        <v>1</v>
      </c>
      <c r="J15866">
        <v>1</v>
      </c>
      <c r="K15866">
        <v>13</v>
      </c>
    </row>
    <row r="15867" spans="1:11" x14ac:dyDescent="0.25">
      <c r="A15867" s="2">
        <v>45671</v>
      </c>
      <c r="B15867">
        <v>61.66</v>
      </c>
      <c r="C15867">
        <v>62.07</v>
      </c>
      <c r="D15867">
        <v>61.3</v>
      </c>
      <c r="E15867">
        <v>62.04</v>
      </c>
      <c r="F15867">
        <v>62.04</v>
      </c>
      <c r="G15867">
        <v>16658300</v>
      </c>
      <c r="H15867">
        <v>2025</v>
      </c>
      <c r="I15867">
        <v>1</v>
      </c>
      <c r="J15867">
        <v>1</v>
      </c>
      <c r="K15867">
        <v>14</v>
      </c>
    </row>
    <row r="15868" spans="1:11" x14ac:dyDescent="0.25">
      <c r="A15868" s="2">
        <v>45672</v>
      </c>
      <c r="B15868">
        <v>62.33</v>
      </c>
      <c r="C15868">
        <v>62.62</v>
      </c>
      <c r="D15868">
        <v>61.68</v>
      </c>
      <c r="E15868">
        <v>61.77</v>
      </c>
      <c r="F15868">
        <v>61.77</v>
      </c>
      <c r="G15868">
        <v>16187200</v>
      </c>
      <c r="H15868">
        <v>2025</v>
      </c>
      <c r="I15868">
        <v>1</v>
      </c>
      <c r="J15868">
        <v>1</v>
      </c>
      <c r="K15868">
        <v>15</v>
      </c>
    </row>
    <row r="15869" spans="1:11" x14ac:dyDescent="0.25">
      <c r="A15869" s="2">
        <v>45673</v>
      </c>
      <c r="B15869">
        <v>61.42</v>
      </c>
      <c r="C15869">
        <v>62.3</v>
      </c>
      <c r="D15869">
        <v>61.32</v>
      </c>
      <c r="E15869">
        <v>62.25</v>
      </c>
      <c r="F15869">
        <v>62.25</v>
      </c>
      <c r="G15869">
        <v>12585500</v>
      </c>
      <c r="H15869">
        <v>2025</v>
      </c>
      <c r="I15869">
        <v>1</v>
      </c>
      <c r="J15869">
        <v>1</v>
      </c>
      <c r="K15869">
        <v>16</v>
      </c>
    </row>
    <row r="15870" spans="1:11" x14ac:dyDescent="0.25">
      <c r="A15870" s="2">
        <v>45674</v>
      </c>
      <c r="B15870">
        <v>62.31</v>
      </c>
      <c r="C15870">
        <v>62.77</v>
      </c>
      <c r="D15870">
        <v>62.17</v>
      </c>
      <c r="E15870">
        <v>62.71</v>
      </c>
      <c r="F15870">
        <v>62.71</v>
      </c>
      <c r="G15870">
        <v>17948900</v>
      </c>
      <c r="H15870">
        <v>2025</v>
      </c>
      <c r="I15870">
        <v>1</v>
      </c>
      <c r="J15870">
        <v>1</v>
      </c>
      <c r="K15870">
        <v>17</v>
      </c>
    </row>
    <row r="15871" spans="1:11" x14ac:dyDescent="0.25">
      <c r="A15871" s="2">
        <v>45678</v>
      </c>
      <c r="B15871">
        <v>62.9</v>
      </c>
      <c r="C15871">
        <v>63.23</v>
      </c>
      <c r="D15871">
        <v>62.3</v>
      </c>
      <c r="E15871">
        <v>62.42</v>
      </c>
      <c r="F15871">
        <v>62.42</v>
      </c>
      <c r="G15871">
        <v>19817100</v>
      </c>
      <c r="H15871">
        <v>2025</v>
      </c>
      <c r="I15871">
        <v>1</v>
      </c>
      <c r="J15871">
        <v>1</v>
      </c>
      <c r="K15871">
        <v>21</v>
      </c>
    </row>
    <row r="15872" spans="1:11" x14ac:dyDescent="0.25">
      <c r="A15872" s="2">
        <v>45679</v>
      </c>
      <c r="B15872">
        <v>62.12</v>
      </c>
      <c r="C15872">
        <v>62.29</v>
      </c>
      <c r="D15872">
        <v>61.66</v>
      </c>
      <c r="E15872">
        <v>61.78</v>
      </c>
      <c r="F15872">
        <v>61.78</v>
      </c>
      <c r="G15872">
        <v>18191900</v>
      </c>
      <c r="H15872">
        <v>2025</v>
      </c>
      <c r="I15872">
        <v>1</v>
      </c>
      <c r="J15872">
        <v>1</v>
      </c>
      <c r="K15872">
        <v>22</v>
      </c>
    </row>
    <row r="15873" spans="1:11" x14ac:dyDescent="0.25">
      <c r="A15873" s="2">
        <v>45680</v>
      </c>
      <c r="B15873">
        <v>61.8</v>
      </c>
      <c r="C15873">
        <v>61.98</v>
      </c>
      <c r="D15873">
        <v>61.37</v>
      </c>
      <c r="E15873">
        <v>61.53</v>
      </c>
      <c r="F15873">
        <v>61.53</v>
      </c>
      <c r="G15873">
        <v>16528400</v>
      </c>
      <c r="H15873">
        <v>2025</v>
      </c>
      <c r="I15873">
        <v>1</v>
      </c>
      <c r="J15873">
        <v>1</v>
      </c>
      <c r="K15873">
        <v>23</v>
      </c>
    </row>
    <row r="15874" spans="1:11" x14ac:dyDescent="0.25">
      <c r="A15874" s="2">
        <v>45681</v>
      </c>
      <c r="B15874">
        <v>61.72</v>
      </c>
      <c r="C15874">
        <v>62.01</v>
      </c>
      <c r="D15874">
        <v>61.44</v>
      </c>
      <c r="E15874">
        <v>61.92</v>
      </c>
      <c r="F15874">
        <v>61.92</v>
      </c>
      <c r="G15874">
        <v>19244600</v>
      </c>
      <c r="H15874">
        <v>2025</v>
      </c>
      <c r="I15874">
        <v>1</v>
      </c>
      <c r="J15874">
        <v>1</v>
      </c>
      <c r="K15874">
        <v>24</v>
      </c>
    </row>
    <row r="15875" spans="1:11" x14ac:dyDescent="0.25">
      <c r="A15875" s="2">
        <v>45684</v>
      </c>
      <c r="B15875">
        <v>62.87</v>
      </c>
      <c r="C15875">
        <v>64.180000000000007</v>
      </c>
      <c r="D15875">
        <v>62.47</v>
      </c>
      <c r="E15875">
        <v>63.87</v>
      </c>
      <c r="F15875">
        <v>63.87</v>
      </c>
      <c r="G15875">
        <v>20742900</v>
      </c>
      <c r="H15875">
        <v>2025</v>
      </c>
      <c r="I15875">
        <v>1</v>
      </c>
      <c r="J15875">
        <v>1</v>
      </c>
      <c r="K15875">
        <v>27</v>
      </c>
    </row>
    <row r="15876" spans="1:11" x14ac:dyDescent="0.25">
      <c r="A15876" s="2">
        <v>45685</v>
      </c>
      <c r="B15876">
        <v>63.51</v>
      </c>
      <c r="C15876">
        <v>64.040000000000006</v>
      </c>
      <c r="D15876">
        <v>62.28</v>
      </c>
      <c r="E15876">
        <v>62.36</v>
      </c>
      <c r="F15876">
        <v>62.36</v>
      </c>
      <c r="G15876">
        <v>14956000</v>
      </c>
      <c r="H15876">
        <v>2025</v>
      </c>
      <c r="I15876">
        <v>1</v>
      </c>
      <c r="J15876">
        <v>1</v>
      </c>
      <c r="K15876">
        <v>28</v>
      </c>
    </row>
    <row r="15877" spans="1:11" x14ac:dyDescent="0.25">
      <c r="A15877" s="2">
        <v>45686</v>
      </c>
      <c r="B15877">
        <v>62.56</v>
      </c>
      <c r="C15877">
        <v>63.36</v>
      </c>
      <c r="D15877">
        <v>62.55</v>
      </c>
      <c r="E15877">
        <v>62.83</v>
      </c>
      <c r="F15877">
        <v>62.83</v>
      </c>
      <c r="G15877">
        <v>11325600</v>
      </c>
      <c r="H15877">
        <v>2025</v>
      </c>
      <c r="I15877">
        <v>1</v>
      </c>
      <c r="J15877">
        <v>1</v>
      </c>
      <c r="K15877">
        <v>29</v>
      </c>
    </row>
    <row r="15878" spans="1:11" x14ac:dyDescent="0.25">
      <c r="A15878" s="2">
        <v>45687</v>
      </c>
      <c r="B15878">
        <v>63.85</v>
      </c>
      <c r="C15878">
        <v>64.290000000000006</v>
      </c>
      <c r="D15878">
        <v>63.23</v>
      </c>
      <c r="E15878">
        <v>64.05</v>
      </c>
      <c r="F15878">
        <v>64.05</v>
      </c>
      <c r="G15878">
        <v>13201000</v>
      </c>
      <c r="H15878">
        <v>2025</v>
      </c>
      <c r="I15878">
        <v>1</v>
      </c>
      <c r="J15878">
        <v>1</v>
      </c>
      <c r="K15878">
        <v>30</v>
      </c>
    </row>
    <row r="15879" spans="1:11" x14ac:dyDescent="0.25">
      <c r="A15879" s="2">
        <v>45688</v>
      </c>
      <c r="B15879">
        <v>63.7</v>
      </c>
      <c r="C15879">
        <v>63.93</v>
      </c>
      <c r="D15879">
        <v>63.39</v>
      </c>
      <c r="E15879">
        <v>63.48</v>
      </c>
      <c r="F15879">
        <v>63.48</v>
      </c>
      <c r="G15879">
        <v>12102100</v>
      </c>
      <c r="H15879">
        <v>2025</v>
      </c>
      <c r="I15879">
        <v>1</v>
      </c>
      <c r="J15879">
        <v>1</v>
      </c>
      <c r="K15879">
        <v>31</v>
      </c>
    </row>
    <row r="15880" spans="1:11" x14ac:dyDescent="0.25">
      <c r="A15880" s="2">
        <v>45691</v>
      </c>
      <c r="B15880">
        <v>63.18</v>
      </c>
      <c r="C15880">
        <v>63.63</v>
      </c>
      <c r="D15880">
        <v>62.43</v>
      </c>
      <c r="E15880">
        <v>63.35</v>
      </c>
      <c r="F15880">
        <v>63.35</v>
      </c>
      <c r="G15880">
        <v>12067900</v>
      </c>
      <c r="H15880">
        <v>2025</v>
      </c>
      <c r="I15880">
        <v>2</v>
      </c>
      <c r="J15880">
        <v>1</v>
      </c>
      <c r="K15880">
        <v>3</v>
      </c>
    </row>
    <row r="15881" spans="1:11" x14ac:dyDescent="0.25">
      <c r="A15881" s="2">
        <v>45692</v>
      </c>
      <c r="B15881">
        <v>63.61</v>
      </c>
      <c r="C15881">
        <v>63.63</v>
      </c>
      <c r="D15881">
        <v>62.35</v>
      </c>
      <c r="E15881">
        <v>62.67</v>
      </c>
      <c r="F15881">
        <v>62.67</v>
      </c>
      <c r="G15881">
        <v>15678000</v>
      </c>
      <c r="H15881">
        <v>2025</v>
      </c>
      <c r="I15881">
        <v>2</v>
      </c>
      <c r="J15881">
        <v>1</v>
      </c>
      <c r="K15881">
        <v>4</v>
      </c>
    </row>
    <row r="15882" spans="1:11" x14ac:dyDescent="0.25">
      <c r="A15882" s="2">
        <v>45693</v>
      </c>
      <c r="B15882">
        <v>62.72</v>
      </c>
      <c r="C15882">
        <v>63.29</v>
      </c>
      <c r="D15882">
        <v>62.59</v>
      </c>
      <c r="E15882">
        <v>63.12</v>
      </c>
      <c r="F15882">
        <v>63.12</v>
      </c>
      <c r="G15882">
        <v>10686800</v>
      </c>
      <c r="H15882">
        <v>2025</v>
      </c>
      <c r="I15882">
        <v>2</v>
      </c>
      <c r="J15882">
        <v>1</v>
      </c>
      <c r="K15882">
        <v>5</v>
      </c>
    </row>
    <row r="15883" spans="1:11" x14ac:dyDescent="0.25">
      <c r="A15883" s="2">
        <v>45694</v>
      </c>
      <c r="B15883">
        <v>63.62</v>
      </c>
      <c r="C15883">
        <v>63.74</v>
      </c>
      <c r="D15883">
        <v>62.91</v>
      </c>
      <c r="E15883">
        <v>63.36</v>
      </c>
      <c r="F15883">
        <v>63.36</v>
      </c>
      <c r="G15883">
        <v>13423400</v>
      </c>
      <c r="H15883">
        <v>2025</v>
      </c>
      <c r="I15883">
        <v>2</v>
      </c>
      <c r="J15883">
        <v>1</v>
      </c>
      <c r="K15883">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D64C-79D1-4D5E-B4A3-B34A2191ED2D}">
  <dimension ref="A2:AI2684"/>
  <sheetViews>
    <sheetView topLeftCell="M3" zoomScale="110" zoomScaleNormal="110" workbookViewId="0">
      <selection activeCell="W15" sqref="W15"/>
    </sheetView>
  </sheetViews>
  <sheetFormatPr defaultRowHeight="15" x14ac:dyDescent="0.25"/>
  <cols>
    <col min="1" max="1" width="13.42578125" bestFit="1" customWidth="1"/>
    <col min="2" max="2" width="13.140625" bestFit="1" customWidth="1"/>
    <col min="3" max="3" width="12.5703125" bestFit="1" customWidth="1"/>
    <col min="4" max="4" width="16.42578125" bestFit="1" customWidth="1"/>
    <col min="5" max="5" width="11.28515625" bestFit="1" customWidth="1"/>
    <col min="6" max="6" width="13.42578125" bestFit="1" customWidth="1"/>
    <col min="7" max="7" width="11.85546875" bestFit="1" customWidth="1"/>
    <col min="8" max="8" width="11.28515625" bestFit="1" customWidth="1"/>
    <col min="10" max="10" width="13.42578125" bestFit="1" customWidth="1"/>
    <col min="11" max="11" width="13.140625" bestFit="1" customWidth="1"/>
    <col min="12" max="12" width="16.42578125" bestFit="1" customWidth="1"/>
    <col min="14" max="14" width="13.42578125" bestFit="1" customWidth="1"/>
    <col min="15" max="15" width="14.28515625" bestFit="1" customWidth="1"/>
    <col min="16" max="16" width="15" bestFit="1" customWidth="1"/>
    <col min="18" max="18" width="13.42578125" bestFit="1" customWidth="1"/>
    <col min="19" max="19" width="11.85546875" bestFit="1" customWidth="1"/>
    <col min="20" max="20" width="11.28515625" bestFit="1" customWidth="1"/>
    <col min="21" max="21" width="11.7109375" bestFit="1" customWidth="1"/>
    <col min="22" max="22" width="13.42578125" bestFit="1" customWidth="1"/>
    <col min="23" max="23" width="14.7109375" bestFit="1" customWidth="1"/>
    <col min="24" max="24" width="11.28515625" bestFit="1" customWidth="1"/>
    <col min="25" max="25" width="13.42578125" bestFit="1" customWidth="1"/>
    <col min="26" max="26" width="14.28515625" bestFit="1" customWidth="1"/>
    <col min="27" max="27" width="14" bestFit="1" customWidth="1"/>
    <col min="29" max="29" width="10.28515625" bestFit="1" customWidth="1"/>
    <col min="31" max="31" width="13.42578125" bestFit="1" customWidth="1"/>
    <col min="32" max="32" width="14.28515625" bestFit="1" customWidth="1"/>
    <col min="33" max="33" width="14" bestFit="1" customWidth="1"/>
    <col min="35" max="35" width="10.28515625" bestFit="1" customWidth="1"/>
  </cols>
  <sheetData>
    <row r="2" spans="2:35" x14ac:dyDescent="0.25">
      <c r="B2" t="s">
        <v>21</v>
      </c>
      <c r="F2" t="s">
        <v>22</v>
      </c>
      <c r="J2" t="s">
        <v>23</v>
      </c>
      <c r="N2" t="s">
        <v>24</v>
      </c>
      <c r="R2" t="s">
        <v>25</v>
      </c>
      <c r="V2" t="s">
        <v>26</v>
      </c>
    </row>
    <row r="3" spans="2:35" x14ac:dyDescent="0.25">
      <c r="B3" s="3" t="s">
        <v>11</v>
      </c>
      <c r="C3" t="s">
        <v>17</v>
      </c>
      <c r="D3" t="s">
        <v>15</v>
      </c>
      <c r="F3" s="3" t="s">
        <v>11</v>
      </c>
      <c r="G3" t="s">
        <v>13</v>
      </c>
      <c r="H3" t="s">
        <v>14</v>
      </c>
      <c r="J3" s="3" t="s">
        <v>11</v>
      </c>
      <c r="K3" t="s">
        <v>15</v>
      </c>
      <c r="L3" t="s">
        <v>16</v>
      </c>
      <c r="N3" s="3" t="s">
        <v>11</v>
      </c>
      <c r="O3" t="s">
        <v>19</v>
      </c>
      <c r="P3" t="s">
        <v>20</v>
      </c>
      <c r="R3" s="3" t="s">
        <v>11</v>
      </c>
      <c r="S3" t="s">
        <v>13</v>
      </c>
      <c r="T3" t="s">
        <v>14</v>
      </c>
      <c r="V3" s="3" t="s">
        <v>11</v>
      </c>
      <c r="W3" t="s">
        <v>18</v>
      </c>
      <c r="Y3" s="3" t="s">
        <v>11</v>
      </c>
      <c r="Z3" t="s">
        <v>19</v>
      </c>
      <c r="AA3" t="s">
        <v>27</v>
      </c>
      <c r="AE3" s="3" t="s">
        <v>11</v>
      </c>
      <c r="AF3" t="s">
        <v>19</v>
      </c>
      <c r="AG3" t="s">
        <v>27</v>
      </c>
    </row>
    <row r="4" spans="2:35" x14ac:dyDescent="0.25">
      <c r="B4" s="4">
        <v>1</v>
      </c>
      <c r="C4" s="5">
        <v>24049.650000000009</v>
      </c>
      <c r="D4" s="5">
        <v>24039.670000000009</v>
      </c>
      <c r="F4" s="4">
        <v>1</v>
      </c>
      <c r="G4" s="5">
        <v>9009.6099999999988</v>
      </c>
      <c r="H4" s="5">
        <v>8863.5899999999965</v>
      </c>
      <c r="J4" s="4">
        <v>1962</v>
      </c>
      <c r="K4" s="5">
        <v>56.769999999999982</v>
      </c>
      <c r="L4" s="5">
        <v>10.119999999999962</v>
      </c>
      <c r="N4" s="4">
        <v>1</v>
      </c>
      <c r="O4" s="5">
        <v>103776000</v>
      </c>
      <c r="P4" s="5">
        <v>115200</v>
      </c>
      <c r="R4" s="4">
        <v>1962</v>
      </c>
      <c r="S4" s="5">
        <v>57.319999999999951</v>
      </c>
      <c r="T4" s="5">
        <v>56.339999999999989</v>
      </c>
      <c r="V4" s="4">
        <v>1</v>
      </c>
      <c r="W4" s="5">
        <v>12763599400</v>
      </c>
      <c r="Y4" s="4">
        <v>1962</v>
      </c>
      <c r="Z4" s="5">
        <v>19545600</v>
      </c>
      <c r="AA4" s="5">
        <v>115200</v>
      </c>
      <c r="AE4" s="4">
        <v>1</v>
      </c>
      <c r="AF4" s="5">
        <v>81609600</v>
      </c>
      <c r="AG4" s="5">
        <v>249600</v>
      </c>
    </row>
    <row r="5" spans="2:35" x14ac:dyDescent="0.25">
      <c r="B5" s="4">
        <v>2</v>
      </c>
      <c r="C5" s="5">
        <v>21699.5</v>
      </c>
      <c r="D5" s="5">
        <v>21700.65000000002</v>
      </c>
      <c r="F5" s="4">
        <v>2</v>
      </c>
      <c r="G5" s="5">
        <v>9442.26</v>
      </c>
      <c r="H5" s="5">
        <v>9284.4</v>
      </c>
      <c r="J5" s="4">
        <v>1963</v>
      </c>
      <c r="K5" s="5">
        <v>63.870000000000147</v>
      </c>
      <c r="L5" s="5">
        <v>11.530000000000038</v>
      </c>
      <c r="N5" s="4">
        <v>2</v>
      </c>
      <c r="O5" s="5">
        <v>82656000</v>
      </c>
      <c r="P5" s="5">
        <v>153600</v>
      </c>
      <c r="R5" s="4">
        <v>1963</v>
      </c>
      <c r="S5" s="5">
        <v>64.130000000000152</v>
      </c>
      <c r="T5" s="5">
        <v>63.450000000000138</v>
      </c>
      <c r="V5" s="4">
        <v>2</v>
      </c>
      <c r="W5" s="5">
        <v>11709631100</v>
      </c>
      <c r="Y5" s="4">
        <v>1963</v>
      </c>
      <c r="Z5" s="5">
        <v>5222400</v>
      </c>
      <c r="AA5" s="5">
        <v>76800</v>
      </c>
      <c r="AC5">
        <f>MAX(Z4:Z67)</f>
        <v>124169000</v>
      </c>
      <c r="AE5" s="7">
        <v>2</v>
      </c>
      <c r="AF5" s="5">
        <v>21872400</v>
      </c>
      <c r="AG5" s="5">
        <v>614400</v>
      </c>
    </row>
    <row r="6" spans="2:35" x14ac:dyDescent="0.25">
      <c r="B6" s="4">
        <v>3</v>
      </c>
      <c r="C6" s="5">
        <v>24260.540000000012</v>
      </c>
      <c r="D6" s="5">
        <v>24280.979999999989</v>
      </c>
      <c r="F6" s="4">
        <v>3</v>
      </c>
      <c r="G6" s="5">
        <v>9665.2699999999986</v>
      </c>
      <c r="H6" s="5">
        <v>9514.6400000000122</v>
      </c>
      <c r="J6" s="4">
        <v>1964</v>
      </c>
      <c r="K6" s="5">
        <v>85.29</v>
      </c>
      <c r="L6" s="5">
        <v>16.260000000000016</v>
      </c>
      <c r="N6" s="4">
        <v>3</v>
      </c>
      <c r="O6" s="5">
        <v>124169000</v>
      </c>
      <c r="P6" s="5">
        <v>115200</v>
      </c>
      <c r="R6" s="4">
        <v>1964</v>
      </c>
      <c r="S6" s="5">
        <v>85.640000000000015</v>
      </c>
      <c r="T6" s="5">
        <v>85.020000000000039</v>
      </c>
      <c r="V6" s="4">
        <v>3</v>
      </c>
      <c r="W6" s="5">
        <v>14247272000</v>
      </c>
      <c r="Y6" s="4">
        <v>1964</v>
      </c>
      <c r="Z6" s="5">
        <v>4800000</v>
      </c>
      <c r="AA6" s="5">
        <v>115200</v>
      </c>
      <c r="AC6">
        <v>2009</v>
      </c>
      <c r="AE6" s="7">
        <v>3</v>
      </c>
      <c r="AF6" s="5">
        <v>20187300</v>
      </c>
      <c r="AG6" s="5">
        <v>499200</v>
      </c>
    </row>
    <row r="7" spans="2:35" x14ac:dyDescent="0.25">
      <c r="B7" s="4">
        <v>4</v>
      </c>
      <c r="C7" s="5">
        <v>23425.150000000005</v>
      </c>
      <c r="D7" s="5">
        <v>23436.099999999969</v>
      </c>
      <c r="F7" s="4">
        <v>4</v>
      </c>
      <c r="G7" s="5">
        <v>8976.81</v>
      </c>
      <c r="H7" s="5">
        <v>8822.7099999999973</v>
      </c>
      <c r="J7" s="4">
        <v>1965</v>
      </c>
      <c r="K7" s="5">
        <v>102.08000000000004</v>
      </c>
      <c r="L7" s="5">
        <v>19.739999999999956</v>
      </c>
      <c r="N7" s="4">
        <v>4</v>
      </c>
      <c r="O7" s="5">
        <v>73567200</v>
      </c>
      <c r="P7" s="5">
        <v>76800</v>
      </c>
      <c r="R7" s="4">
        <v>1965</v>
      </c>
      <c r="S7" s="5">
        <v>102.62999999999995</v>
      </c>
      <c r="T7" s="5">
        <v>101.55000000000014</v>
      </c>
      <c r="V7" s="4">
        <v>4</v>
      </c>
      <c r="W7" s="5">
        <v>11909400100</v>
      </c>
      <c r="Y7" s="4">
        <v>1965</v>
      </c>
      <c r="Z7" s="5">
        <v>4608000</v>
      </c>
      <c r="AA7" s="5">
        <v>76800</v>
      </c>
      <c r="AC7" s="1">
        <v>40074</v>
      </c>
      <c r="AE7" s="7">
        <v>4</v>
      </c>
      <c r="AF7" s="5">
        <v>27940400</v>
      </c>
      <c r="AG7" s="5">
        <v>460800</v>
      </c>
      <c r="AI7">
        <f>MAX(AF5:AF378)</f>
        <v>124169000</v>
      </c>
    </row>
    <row r="8" spans="2:35" x14ac:dyDescent="0.25">
      <c r="B8" s="4">
        <v>5</v>
      </c>
      <c r="C8" s="5">
        <v>24404.61000000003</v>
      </c>
      <c r="D8" s="5">
        <v>24416.25999999998</v>
      </c>
      <c r="F8" s="4">
        <v>5</v>
      </c>
      <c r="G8" s="5">
        <v>9606.9299999999985</v>
      </c>
      <c r="H8" s="5">
        <v>9448.5399999999972</v>
      </c>
      <c r="J8" s="4">
        <v>1966</v>
      </c>
      <c r="K8" s="5">
        <v>105.52999999999996</v>
      </c>
      <c r="L8" s="5">
        <v>20.969999999999985</v>
      </c>
      <c r="N8" s="4" t="s">
        <v>12</v>
      </c>
      <c r="O8" s="5">
        <v>124169000</v>
      </c>
      <c r="P8" s="5">
        <v>76800</v>
      </c>
      <c r="R8" s="4">
        <v>1966</v>
      </c>
      <c r="S8" s="5">
        <v>106.46000000000001</v>
      </c>
      <c r="T8" s="5">
        <v>104.81999999999995</v>
      </c>
      <c r="V8" s="4">
        <v>5</v>
      </c>
      <c r="W8" s="5">
        <v>12220911500</v>
      </c>
      <c r="Y8" s="4">
        <v>1966</v>
      </c>
      <c r="Z8" s="5">
        <v>6105600</v>
      </c>
      <c r="AA8" s="5">
        <v>211200</v>
      </c>
      <c r="AC8">
        <f>MAX(AA3:AA68)</f>
        <v>10403200</v>
      </c>
      <c r="AE8" s="7">
        <v>5</v>
      </c>
      <c r="AF8" s="5">
        <v>34379000</v>
      </c>
      <c r="AG8" s="5">
        <v>384000</v>
      </c>
      <c r="AI8">
        <f>MAX(AG4:AG378)</f>
        <v>1017600</v>
      </c>
    </row>
    <row r="9" spans="2:35" x14ac:dyDescent="0.25">
      <c r="B9" s="4">
        <v>6</v>
      </c>
      <c r="C9" s="5">
        <v>24598.260000000028</v>
      </c>
      <c r="D9" s="5">
        <v>24601.370000000014</v>
      </c>
      <c r="F9" s="4">
        <v>6</v>
      </c>
      <c r="G9" s="5">
        <v>9845.7300000000014</v>
      </c>
      <c r="H9" s="5">
        <v>9687.9599999999955</v>
      </c>
      <c r="J9" s="4">
        <v>1967</v>
      </c>
      <c r="K9" s="5">
        <v>150.61000000000013</v>
      </c>
      <c r="L9" s="5">
        <v>30.449999999999932</v>
      </c>
      <c r="R9" s="4">
        <v>1967</v>
      </c>
      <c r="S9" s="5">
        <v>151.59000000000009</v>
      </c>
      <c r="T9" s="5">
        <v>149.53000000000006</v>
      </c>
      <c r="V9" s="4">
        <v>6</v>
      </c>
      <c r="W9" s="5">
        <v>12155009900</v>
      </c>
      <c r="Y9" s="4">
        <v>1967</v>
      </c>
      <c r="Z9" s="5">
        <v>4608000</v>
      </c>
      <c r="AA9" s="5">
        <v>115200</v>
      </c>
      <c r="AC9">
        <v>2025</v>
      </c>
      <c r="AE9" s="7">
        <v>6</v>
      </c>
      <c r="AF9" s="5">
        <v>38724500</v>
      </c>
      <c r="AG9" s="5">
        <v>403200</v>
      </c>
    </row>
    <row r="10" spans="2:35" x14ac:dyDescent="0.25">
      <c r="B10" s="4">
        <v>7</v>
      </c>
      <c r="C10" s="5">
        <v>24722.600000000002</v>
      </c>
      <c r="D10" s="5">
        <v>24731.219999999994</v>
      </c>
      <c r="F10" s="4">
        <v>7</v>
      </c>
      <c r="G10" s="5">
        <v>9709.3399999999947</v>
      </c>
      <c r="H10" s="5">
        <v>9557.0500000000029</v>
      </c>
      <c r="J10" s="4">
        <v>1968</v>
      </c>
      <c r="K10" s="5">
        <v>167.09</v>
      </c>
      <c r="L10" s="5">
        <v>34.239999999999931</v>
      </c>
      <c r="R10" s="4">
        <v>1968</v>
      </c>
      <c r="S10" s="5">
        <v>168.7399999999999</v>
      </c>
      <c r="T10" s="5">
        <v>165.78000000000006</v>
      </c>
      <c r="V10" s="4">
        <v>7</v>
      </c>
      <c r="W10" s="5">
        <v>11753728200</v>
      </c>
      <c r="Y10" s="4">
        <v>1968</v>
      </c>
      <c r="Z10" s="5">
        <v>5750400</v>
      </c>
      <c r="AA10" s="5">
        <v>249600</v>
      </c>
      <c r="AC10" s="1">
        <v>45807</v>
      </c>
      <c r="AE10" s="7">
        <v>7</v>
      </c>
      <c r="AF10" s="5">
        <v>53225700</v>
      </c>
      <c r="AG10" s="5">
        <v>422400</v>
      </c>
    </row>
    <row r="11" spans="2:35" x14ac:dyDescent="0.25">
      <c r="B11" s="4">
        <v>8</v>
      </c>
      <c r="C11" s="5">
        <v>26053.639999999989</v>
      </c>
      <c r="D11" s="5">
        <v>26042.820000000014</v>
      </c>
      <c r="F11" s="4">
        <v>8</v>
      </c>
      <c r="G11" s="5">
        <v>10015.579999999996</v>
      </c>
      <c r="H11" s="5">
        <v>9861.4100000000035</v>
      </c>
      <c r="J11" s="4">
        <v>1969</v>
      </c>
      <c r="K11" s="5">
        <v>192.04000000000033</v>
      </c>
      <c r="L11" s="5">
        <v>40.110000000000014</v>
      </c>
      <c r="R11" s="4">
        <v>1969</v>
      </c>
      <c r="S11" s="5">
        <v>193.51000000000045</v>
      </c>
      <c r="T11" s="5">
        <v>190.4200000000001</v>
      </c>
      <c r="V11" s="4">
        <v>9</v>
      </c>
      <c r="W11" s="5">
        <v>12799787000</v>
      </c>
      <c r="Y11" s="4">
        <v>1969</v>
      </c>
      <c r="Z11" s="5">
        <v>9552000</v>
      </c>
      <c r="AA11" s="5">
        <v>105600</v>
      </c>
      <c r="AE11" s="7">
        <v>8</v>
      </c>
      <c r="AF11" s="5">
        <v>29674000</v>
      </c>
      <c r="AG11" s="5">
        <v>576000</v>
      </c>
    </row>
    <row r="12" spans="2:35" x14ac:dyDescent="0.25">
      <c r="B12" s="4">
        <v>9</v>
      </c>
      <c r="C12" s="5">
        <v>23457.659999999985</v>
      </c>
      <c r="D12" s="5">
        <v>23449.419999999995</v>
      </c>
      <c r="F12" s="4">
        <v>9</v>
      </c>
      <c r="G12" s="5">
        <v>9891.39</v>
      </c>
      <c r="H12" s="5">
        <v>9735.5900000000092</v>
      </c>
      <c r="J12" s="4">
        <v>1970</v>
      </c>
      <c r="K12" s="5">
        <v>203.30000000000004</v>
      </c>
      <c r="L12" s="5">
        <v>43.009999999999955</v>
      </c>
      <c r="R12" s="4">
        <v>1970</v>
      </c>
      <c r="S12" s="5">
        <v>204.91000000000008</v>
      </c>
      <c r="T12" s="5">
        <v>201.48000000000008</v>
      </c>
      <c r="V12" s="4">
        <v>10</v>
      </c>
      <c r="W12" s="5">
        <v>13536320400</v>
      </c>
      <c r="Y12" s="4">
        <v>1970</v>
      </c>
      <c r="Z12" s="5">
        <v>6441600</v>
      </c>
      <c r="AA12" s="5">
        <v>374400</v>
      </c>
      <c r="AE12" s="7">
        <v>9</v>
      </c>
      <c r="AF12" s="5">
        <v>35949600</v>
      </c>
      <c r="AG12" s="5">
        <v>451200</v>
      </c>
    </row>
    <row r="13" spans="2:35" x14ac:dyDescent="0.25">
      <c r="B13" s="4">
        <v>10</v>
      </c>
      <c r="C13" s="5">
        <v>25347.239999999991</v>
      </c>
      <c r="D13" s="5">
        <v>25362.409999999996</v>
      </c>
      <c r="F13" s="4">
        <v>10</v>
      </c>
      <c r="G13" s="5">
        <v>9839.2899999999972</v>
      </c>
      <c r="H13" s="5">
        <v>9684.0000000000055</v>
      </c>
      <c r="J13" s="4">
        <v>1971</v>
      </c>
      <c r="K13" s="5">
        <v>266.27000000000004</v>
      </c>
      <c r="L13" s="5">
        <v>57.220000000000084</v>
      </c>
      <c r="R13" s="4">
        <v>1971</v>
      </c>
      <c r="S13" s="5">
        <v>267.85999999999984</v>
      </c>
      <c r="T13" s="5">
        <v>264.47000000000014</v>
      </c>
      <c r="V13" s="4">
        <v>12</v>
      </c>
      <c r="W13" s="5">
        <v>11923772600</v>
      </c>
      <c r="Y13" s="4">
        <v>1971</v>
      </c>
      <c r="Z13" s="5">
        <v>9004800</v>
      </c>
      <c r="AA13" s="5">
        <v>201600</v>
      </c>
      <c r="AC13">
        <f>MIN(Z3:Z68)</f>
        <v>4608000</v>
      </c>
      <c r="AE13" s="7">
        <v>10</v>
      </c>
      <c r="AF13" s="5">
        <v>28944200</v>
      </c>
      <c r="AG13" s="5">
        <v>364800</v>
      </c>
    </row>
    <row r="14" spans="2:35" x14ac:dyDescent="0.25">
      <c r="B14" s="4">
        <v>11</v>
      </c>
      <c r="C14" s="5">
        <v>23994.199999999983</v>
      </c>
      <c r="D14" s="5">
        <v>24010.130000000005</v>
      </c>
      <c r="F14" s="4">
        <v>11</v>
      </c>
      <c r="G14" s="5">
        <v>9874.8699999999972</v>
      </c>
      <c r="H14" s="5">
        <v>9720.1300000000028</v>
      </c>
      <c r="J14" s="4">
        <v>1972</v>
      </c>
      <c r="K14" s="5">
        <v>349.46999999999997</v>
      </c>
      <c r="L14" s="5">
        <v>76.199999999999932</v>
      </c>
      <c r="R14" s="4">
        <v>1972</v>
      </c>
      <c r="S14" s="5">
        <v>351.10999999999967</v>
      </c>
      <c r="T14" s="5">
        <v>347.41000000000014</v>
      </c>
      <c r="V14" s="4" t="s">
        <v>12</v>
      </c>
      <c r="W14" s="5">
        <v>125019432200</v>
      </c>
      <c r="Y14" s="4">
        <v>1972</v>
      </c>
      <c r="Z14" s="5">
        <v>7824000</v>
      </c>
      <c r="AA14" s="5">
        <v>268800</v>
      </c>
      <c r="AC14" s="1">
        <v>23896</v>
      </c>
      <c r="AE14" s="7">
        <v>11</v>
      </c>
      <c r="AF14" s="5">
        <v>32147800</v>
      </c>
      <c r="AG14" s="5">
        <v>460800</v>
      </c>
    </row>
    <row r="15" spans="2:35" x14ac:dyDescent="0.25">
      <c r="B15" s="4">
        <v>12</v>
      </c>
      <c r="C15" s="5">
        <v>24968.470000000023</v>
      </c>
      <c r="D15" s="5">
        <v>24977.010000000006</v>
      </c>
      <c r="F15" s="4">
        <v>12</v>
      </c>
      <c r="G15" s="5">
        <v>9910.6000000000076</v>
      </c>
      <c r="H15" s="5">
        <v>9759.9499999999953</v>
      </c>
      <c r="J15" s="4">
        <v>1973</v>
      </c>
      <c r="K15" s="5">
        <v>368.77000000000021</v>
      </c>
      <c r="L15" s="5">
        <v>81.439999999999898</v>
      </c>
      <c r="R15" s="4">
        <v>1973</v>
      </c>
      <c r="S15" s="5">
        <v>371.29999999999984</v>
      </c>
      <c r="T15" s="5">
        <v>366.10000000000065</v>
      </c>
      <c r="W15">
        <f>MIN(W4:W13)</f>
        <v>11709631100</v>
      </c>
      <c r="Y15" s="4">
        <v>1973</v>
      </c>
      <c r="Z15" s="5">
        <v>11836800</v>
      </c>
      <c r="AA15" s="5">
        <v>384000</v>
      </c>
      <c r="AC15">
        <f>MIN(AA3:AA68)</f>
        <v>76800</v>
      </c>
      <c r="AE15" s="7">
        <v>12</v>
      </c>
      <c r="AF15" s="5">
        <v>81609600</v>
      </c>
      <c r="AG15" s="5">
        <v>460800</v>
      </c>
    </row>
    <row r="16" spans="2:35" x14ac:dyDescent="0.25">
      <c r="B16" s="4" t="s">
        <v>12</v>
      </c>
      <c r="C16" s="5">
        <v>290981.52000000008</v>
      </c>
      <c r="D16" s="5">
        <v>291048.04000000004</v>
      </c>
      <c r="F16" s="4">
        <v>13</v>
      </c>
      <c r="G16" s="5">
        <v>9940.9699999999993</v>
      </c>
      <c r="H16" s="5">
        <v>9788.4099999999944</v>
      </c>
      <c r="J16" s="4">
        <v>1974</v>
      </c>
      <c r="K16" s="5">
        <v>236.43000000000004</v>
      </c>
      <c r="L16" s="5">
        <v>53.039999999999914</v>
      </c>
      <c r="R16" s="4">
        <v>1974</v>
      </c>
      <c r="S16" s="5">
        <v>239.93000000000012</v>
      </c>
      <c r="T16" s="5">
        <v>233.59000000000006</v>
      </c>
      <c r="W16">
        <f>MAX(W4:W13)</f>
        <v>14247272000</v>
      </c>
      <c r="Y16" s="4">
        <v>1974</v>
      </c>
      <c r="Z16" s="5">
        <v>28022400</v>
      </c>
      <c r="AA16" s="5">
        <v>566400</v>
      </c>
      <c r="AE16" s="7">
        <v>13</v>
      </c>
      <c r="AF16" s="5">
        <v>28929600</v>
      </c>
      <c r="AG16" s="5">
        <v>249600</v>
      </c>
    </row>
    <row r="17" spans="3:33" x14ac:dyDescent="0.25">
      <c r="C17">
        <f>MAX(C4:C15)</f>
        <v>26053.639999999989</v>
      </c>
      <c r="F17" s="4">
        <v>14</v>
      </c>
      <c r="G17" s="5">
        <v>9822.6400000000012</v>
      </c>
      <c r="H17" s="5">
        <v>9670.85</v>
      </c>
      <c r="J17" s="4">
        <v>1975</v>
      </c>
      <c r="K17" s="5">
        <v>208.84000000000006</v>
      </c>
      <c r="L17" s="5">
        <v>48.380000000000052</v>
      </c>
      <c r="R17" s="4">
        <v>1975</v>
      </c>
      <c r="S17" s="5">
        <v>211.26999999999995</v>
      </c>
      <c r="T17" s="5">
        <v>206.54000000000008</v>
      </c>
      <c r="Y17" s="4">
        <v>1975</v>
      </c>
      <c r="Z17" s="5">
        <v>10329600</v>
      </c>
      <c r="AA17" s="5">
        <v>403200</v>
      </c>
      <c r="AE17" s="7">
        <v>14</v>
      </c>
      <c r="AF17" s="5">
        <v>34303600</v>
      </c>
      <c r="AG17" s="5">
        <v>307200</v>
      </c>
    </row>
    <row r="18" spans="3:33" x14ac:dyDescent="0.25">
      <c r="F18" s="4">
        <v>15</v>
      </c>
      <c r="G18" s="5">
        <v>9616.2099999999955</v>
      </c>
      <c r="H18" s="5">
        <v>9459.49</v>
      </c>
      <c r="J18" s="4">
        <v>1976</v>
      </c>
      <c r="K18" s="5">
        <v>221.92999999999969</v>
      </c>
      <c r="L18" s="5">
        <v>52.910000000000082</v>
      </c>
      <c r="R18" s="4">
        <v>1976</v>
      </c>
      <c r="S18" s="5">
        <v>223.73999999999972</v>
      </c>
      <c r="T18" s="5">
        <v>220.19999999999987</v>
      </c>
      <c r="Y18" s="4">
        <v>1976</v>
      </c>
      <c r="Z18" s="5">
        <v>10108800</v>
      </c>
      <c r="AA18" s="5">
        <v>1084800</v>
      </c>
      <c r="AE18" s="7">
        <v>15</v>
      </c>
      <c r="AF18" s="5">
        <v>32000000</v>
      </c>
      <c r="AG18" s="5">
        <v>307200</v>
      </c>
    </row>
    <row r="19" spans="3:33" x14ac:dyDescent="0.25">
      <c r="F19" s="4">
        <v>16</v>
      </c>
      <c r="G19" s="5">
        <v>9717.0799999999963</v>
      </c>
      <c r="H19" s="5">
        <v>9553.0899999999965</v>
      </c>
      <c r="J19" s="4">
        <v>1977</v>
      </c>
      <c r="K19" s="5">
        <v>200.6500000000004</v>
      </c>
      <c r="L19" s="5">
        <v>49.59000000000011</v>
      </c>
      <c r="R19" s="4">
        <v>1977</v>
      </c>
      <c r="S19" s="5">
        <v>202.18000000000035</v>
      </c>
      <c r="T19" s="5">
        <v>199.10000000000002</v>
      </c>
      <c r="Y19" s="4">
        <v>1977</v>
      </c>
      <c r="Z19" s="5">
        <v>17395200</v>
      </c>
      <c r="AA19" s="5">
        <v>806400</v>
      </c>
      <c r="AE19" s="7">
        <v>16</v>
      </c>
      <c r="AF19" s="5">
        <v>32160000</v>
      </c>
      <c r="AG19" s="5">
        <v>460800</v>
      </c>
    </row>
    <row r="20" spans="3:33" x14ac:dyDescent="0.25">
      <c r="F20" s="4">
        <v>17</v>
      </c>
      <c r="G20" s="5">
        <v>9648.4499999999898</v>
      </c>
      <c r="H20" s="5">
        <v>9491.9099999999926</v>
      </c>
      <c r="J20" s="4">
        <v>1978</v>
      </c>
      <c r="K20" s="5">
        <v>216.61999999999992</v>
      </c>
      <c r="L20" s="5">
        <v>55.799999999999962</v>
      </c>
      <c r="R20" s="4">
        <v>1978</v>
      </c>
      <c r="S20" s="5">
        <v>218.28000000000003</v>
      </c>
      <c r="T20" s="5">
        <v>214.58999999999983</v>
      </c>
      <c r="Y20" s="4">
        <v>1978</v>
      </c>
      <c r="Z20" s="5">
        <v>43156800</v>
      </c>
      <c r="AA20" s="5">
        <v>772800</v>
      </c>
      <c r="AE20" s="7">
        <v>17</v>
      </c>
      <c r="AF20" s="5">
        <v>37273000</v>
      </c>
      <c r="AG20" s="5">
        <v>739200</v>
      </c>
    </row>
    <row r="21" spans="3:33" x14ac:dyDescent="0.25">
      <c r="F21" s="4">
        <v>18</v>
      </c>
      <c r="G21" s="5">
        <v>9580.6299999999956</v>
      </c>
      <c r="H21" s="5">
        <v>9423.76</v>
      </c>
      <c r="J21" s="4">
        <v>1979</v>
      </c>
      <c r="K21" s="5">
        <v>204.80999999999997</v>
      </c>
      <c r="L21" s="5">
        <v>55.130000000000031</v>
      </c>
      <c r="R21" s="4">
        <v>1979</v>
      </c>
      <c r="S21" s="5">
        <v>206.51999999999995</v>
      </c>
      <c r="T21" s="5">
        <v>203.17000000000016</v>
      </c>
      <c r="Y21" s="4">
        <v>1979</v>
      </c>
      <c r="Z21" s="5">
        <v>10190400</v>
      </c>
      <c r="AA21" s="5">
        <v>820800</v>
      </c>
      <c r="AE21" s="7">
        <v>18</v>
      </c>
      <c r="AF21" s="5">
        <v>36192000</v>
      </c>
      <c r="AG21" s="5">
        <v>326400</v>
      </c>
    </row>
    <row r="22" spans="3:33" x14ac:dyDescent="0.25">
      <c r="F22" s="4">
        <v>19</v>
      </c>
      <c r="G22" s="5">
        <v>9492.5200000000041</v>
      </c>
      <c r="H22" s="5">
        <v>9337.5899999999965</v>
      </c>
      <c r="J22" s="4">
        <v>1980</v>
      </c>
      <c r="K22" s="5">
        <v>174.36999999999969</v>
      </c>
      <c r="L22" s="5">
        <v>49.849999999999937</v>
      </c>
      <c r="R22" s="4">
        <v>1980</v>
      </c>
      <c r="S22" s="5">
        <v>176.17999999999969</v>
      </c>
      <c r="T22" s="5">
        <v>172.63999999999973</v>
      </c>
      <c r="Y22" s="4">
        <v>1980</v>
      </c>
      <c r="Z22" s="5">
        <v>33331200</v>
      </c>
      <c r="AA22" s="5">
        <v>864000</v>
      </c>
      <c r="AE22" s="7">
        <v>19</v>
      </c>
      <c r="AF22" s="5">
        <v>29114500</v>
      </c>
      <c r="AG22" s="5">
        <v>374400</v>
      </c>
    </row>
    <row r="23" spans="3:33" x14ac:dyDescent="0.25">
      <c r="F23" s="4">
        <v>20</v>
      </c>
      <c r="G23" s="5">
        <v>9595.9699999999939</v>
      </c>
      <c r="H23" s="5">
        <v>9439.3299999999981</v>
      </c>
      <c r="J23" s="4">
        <v>1981</v>
      </c>
      <c r="K23" s="5">
        <v>183.7</v>
      </c>
      <c r="L23" s="5">
        <v>56.229999999999897</v>
      </c>
      <c r="R23" s="4">
        <v>1981</v>
      </c>
      <c r="S23" s="5">
        <v>185.25999999999976</v>
      </c>
      <c r="T23" s="5">
        <v>181.93000000000009</v>
      </c>
      <c r="Y23" s="4">
        <v>1981</v>
      </c>
      <c r="Z23" s="5">
        <v>20376000</v>
      </c>
      <c r="AA23" s="5">
        <v>1084800</v>
      </c>
      <c r="AE23" s="7">
        <v>20</v>
      </c>
      <c r="AF23" s="5">
        <v>28747200</v>
      </c>
      <c r="AG23" s="5">
        <v>480000</v>
      </c>
    </row>
    <row r="24" spans="3:33" x14ac:dyDescent="0.25">
      <c r="F24" s="4">
        <v>21</v>
      </c>
      <c r="G24" s="5">
        <v>9606.2499999999982</v>
      </c>
      <c r="H24" s="5">
        <v>9445.8999999999978</v>
      </c>
      <c r="J24" s="4">
        <v>1982</v>
      </c>
      <c r="K24" s="5">
        <v>200.30999999999997</v>
      </c>
      <c r="L24" s="5">
        <v>65.830000000000112</v>
      </c>
      <c r="R24" s="4">
        <v>1982</v>
      </c>
      <c r="S24" s="5">
        <v>202.29999999999995</v>
      </c>
      <c r="T24" s="5">
        <v>198.11999999999992</v>
      </c>
      <c r="Y24" s="4">
        <v>1982</v>
      </c>
      <c r="Z24" s="5">
        <v>30907200</v>
      </c>
      <c r="AA24" s="5">
        <v>1886400</v>
      </c>
      <c r="AE24" s="7">
        <v>21</v>
      </c>
      <c r="AF24" s="5">
        <v>27396800</v>
      </c>
      <c r="AG24" s="5">
        <v>460800</v>
      </c>
    </row>
    <row r="25" spans="3:33" x14ac:dyDescent="0.25">
      <c r="F25" s="4">
        <v>22</v>
      </c>
      <c r="G25" s="5">
        <v>9839.2700000000041</v>
      </c>
      <c r="H25" s="5">
        <v>9679.68</v>
      </c>
      <c r="J25" s="4">
        <v>1983</v>
      </c>
      <c r="K25" s="5">
        <v>273.32000000000005</v>
      </c>
      <c r="L25" s="5">
        <v>94.919999999999959</v>
      </c>
      <c r="R25" s="4">
        <v>1983</v>
      </c>
      <c r="S25" s="5">
        <v>275.57</v>
      </c>
      <c r="T25" s="5">
        <v>270.68000000000006</v>
      </c>
      <c r="Y25" s="4">
        <v>1983</v>
      </c>
      <c r="Z25" s="5">
        <v>55881600</v>
      </c>
      <c r="AA25" s="5">
        <v>2606400</v>
      </c>
      <c r="AE25" s="7">
        <v>22</v>
      </c>
      <c r="AF25" s="5">
        <v>37369800</v>
      </c>
      <c r="AG25" s="5">
        <v>758400</v>
      </c>
    </row>
    <row r="26" spans="3:33" x14ac:dyDescent="0.25">
      <c r="F26" s="4">
        <v>23</v>
      </c>
      <c r="G26" s="5">
        <v>9808.8000000000029</v>
      </c>
      <c r="H26" s="5">
        <v>9652.3099999999977</v>
      </c>
      <c r="J26" s="4">
        <v>1984</v>
      </c>
      <c r="K26" s="5">
        <v>305.62000000000012</v>
      </c>
      <c r="L26" s="5">
        <v>111.70999999999995</v>
      </c>
      <c r="R26" s="4">
        <v>1984</v>
      </c>
      <c r="S26" s="5">
        <v>307.8300000000001</v>
      </c>
      <c r="T26" s="5">
        <v>303.51999999999987</v>
      </c>
      <c r="Y26" s="4">
        <v>1984</v>
      </c>
      <c r="Z26" s="5">
        <v>103776000</v>
      </c>
      <c r="AA26" s="5">
        <v>2582400</v>
      </c>
      <c r="AE26" s="7">
        <v>23</v>
      </c>
      <c r="AF26" s="5">
        <v>45920000</v>
      </c>
      <c r="AG26" s="5">
        <v>307200</v>
      </c>
    </row>
    <row r="27" spans="3:33" x14ac:dyDescent="0.25">
      <c r="F27" s="4">
        <v>24</v>
      </c>
      <c r="G27" s="5">
        <v>9631.0000000000018</v>
      </c>
      <c r="H27" s="5">
        <v>9473.15</v>
      </c>
      <c r="J27" s="4">
        <v>1985</v>
      </c>
      <c r="K27" s="5">
        <v>368.97999999999968</v>
      </c>
      <c r="L27" s="5">
        <v>141.05999999999972</v>
      </c>
      <c r="R27" s="4">
        <v>1985</v>
      </c>
      <c r="S27" s="5">
        <v>371.47999999999985</v>
      </c>
      <c r="T27" s="5">
        <v>366.4099999999998</v>
      </c>
      <c r="Y27" s="4">
        <v>1985</v>
      </c>
      <c r="Z27" s="5">
        <v>110784000</v>
      </c>
      <c r="AA27" s="5">
        <v>3643200</v>
      </c>
      <c r="AE27" s="7">
        <v>24</v>
      </c>
      <c r="AF27" s="5">
        <v>30700600</v>
      </c>
      <c r="AG27" s="5">
        <v>499200</v>
      </c>
    </row>
    <row r="28" spans="3:33" x14ac:dyDescent="0.25">
      <c r="F28" s="4">
        <v>25</v>
      </c>
      <c r="G28" s="5">
        <v>8718.5599999999977</v>
      </c>
      <c r="H28" s="5">
        <v>8577.4900000000016</v>
      </c>
      <c r="J28" s="4">
        <v>1986</v>
      </c>
      <c r="K28" s="5">
        <v>565.22000000000025</v>
      </c>
      <c r="L28" s="5">
        <v>223.94</v>
      </c>
      <c r="R28" s="4">
        <v>1986</v>
      </c>
      <c r="S28" s="5">
        <v>571.74000000000012</v>
      </c>
      <c r="T28" s="5">
        <v>556.90999999999951</v>
      </c>
      <c r="Y28" s="4">
        <v>1986</v>
      </c>
      <c r="Z28" s="5">
        <v>37411200</v>
      </c>
      <c r="AA28" s="5">
        <v>2457600</v>
      </c>
      <c r="AE28" s="7">
        <v>25</v>
      </c>
      <c r="AF28" s="5">
        <v>25926400</v>
      </c>
      <c r="AG28" s="5">
        <v>518400</v>
      </c>
    </row>
    <row r="29" spans="3:33" x14ac:dyDescent="0.25">
      <c r="F29" s="4">
        <v>26</v>
      </c>
      <c r="G29" s="5">
        <v>9516.8000000000011</v>
      </c>
      <c r="H29" s="5">
        <v>9365.1799999999967</v>
      </c>
      <c r="J29" s="4">
        <v>1987</v>
      </c>
      <c r="K29" s="5">
        <v>692.30000000000018</v>
      </c>
      <c r="L29" s="5">
        <v>281.64999999999981</v>
      </c>
      <c r="R29" s="4">
        <v>1987</v>
      </c>
      <c r="S29" s="5">
        <v>703.51000000000033</v>
      </c>
      <c r="T29" s="5">
        <v>681.7900000000003</v>
      </c>
      <c r="Y29" s="4">
        <v>1987</v>
      </c>
      <c r="Z29" s="5">
        <v>63640000</v>
      </c>
      <c r="AA29" s="5">
        <v>2667200</v>
      </c>
      <c r="AE29" s="7">
        <v>26</v>
      </c>
      <c r="AF29" s="5">
        <v>25210800</v>
      </c>
      <c r="AG29" s="5">
        <v>576000</v>
      </c>
    </row>
    <row r="30" spans="3:33" x14ac:dyDescent="0.25">
      <c r="F30" s="4">
        <v>27</v>
      </c>
      <c r="G30" s="5">
        <v>9675.9600000000046</v>
      </c>
      <c r="H30" s="5">
        <v>9521.739999999998</v>
      </c>
      <c r="J30" s="4">
        <v>1988</v>
      </c>
      <c r="K30" s="5">
        <v>626.57999999999981</v>
      </c>
      <c r="L30" s="5">
        <v>262.13</v>
      </c>
      <c r="R30" s="4">
        <v>1988</v>
      </c>
      <c r="S30" s="5">
        <v>632.22999999999956</v>
      </c>
      <c r="T30" s="5">
        <v>619.49999999999989</v>
      </c>
      <c r="Y30" s="4">
        <v>1988</v>
      </c>
      <c r="Z30" s="5">
        <v>34614400</v>
      </c>
      <c r="AA30" s="5">
        <v>2516800</v>
      </c>
      <c r="AE30" s="7">
        <v>27</v>
      </c>
      <c r="AF30" s="5">
        <v>25900800</v>
      </c>
      <c r="AG30" s="5">
        <v>403200</v>
      </c>
    </row>
    <row r="31" spans="3:33" x14ac:dyDescent="0.25">
      <c r="F31" s="4">
        <v>28</v>
      </c>
      <c r="G31" s="5">
        <v>9557.149999999996</v>
      </c>
      <c r="H31" s="5">
        <v>9404.8899999999976</v>
      </c>
      <c r="J31" s="4">
        <v>1989</v>
      </c>
      <c r="K31" s="5">
        <v>949.45999999999958</v>
      </c>
      <c r="L31" s="5">
        <v>408.54000000000025</v>
      </c>
      <c r="R31" s="4">
        <v>1989</v>
      </c>
      <c r="S31" s="5">
        <v>957.51999999999953</v>
      </c>
      <c r="T31" s="5">
        <v>939.74</v>
      </c>
      <c r="Y31" s="4">
        <v>1989</v>
      </c>
      <c r="Z31" s="5">
        <v>38140800</v>
      </c>
      <c r="AA31" s="5">
        <v>2848000</v>
      </c>
      <c r="AE31" s="7">
        <v>28</v>
      </c>
      <c r="AF31" s="5">
        <v>32918400</v>
      </c>
      <c r="AG31" s="5">
        <v>499200</v>
      </c>
    </row>
    <row r="32" spans="3:33" x14ac:dyDescent="0.25">
      <c r="F32" s="4">
        <v>29</v>
      </c>
      <c r="G32" s="5">
        <v>9068.1099999999951</v>
      </c>
      <c r="H32" s="5">
        <v>8934.0900000000038</v>
      </c>
      <c r="J32" s="4">
        <v>1990</v>
      </c>
      <c r="K32" s="5">
        <v>1311.4399999999989</v>
      </c>
      <c r="L32" s="5">
        <v>575.46999999999991</v>
      </c>
      <c r="R32" s="4">
        <v>1990</v>
      </c>
      <c r="S32" s="5">
        <v>1326.0000000000002</v>
      </c>
      <c r="T32" s="5">
        <v>1294.2999999999993</v>
      </c>
      <c r="Y32" s="4">
        <v>1990</v>
      </c>
      <c r="Z32" s="5">
        <v>26448000</v>
      </c>
      <c r="AA32" s="5">
        <v>2296000</v>
      </c>
      <c r="AE32" s="7">
        <v>29</v>
      </c>
      <c r="AF32" s="5">
        <v>26833600</v>
      </c>
      <c r="AG32" s="5">
        <v>307200</v>
      </c>
    </row>
    <row r="33" spans="6:33" x14ac:dyDescent="0.25">
      <c r="F33" s="4">
        <v>30</v>
      </c>
      <c r="G33" s="5">
        <v>8933</v>
      </c>
      <c r="H33" s="5">
        <v>8785.3000000000011</v>
      </c>
      <c r="J33" s="4">
        <v>1991</v>
      </c>
      <c r="K33" s="5">
        <v>1865.2899999999993</v>
      </c>
      <c r="L33" s="5">
        <v>833.44999999999959</v>
      </c>
      <c r="R33" s="4">
        <v>1991</v>
      </c>
      <c r="S33" s="5">
        <v>1881.0399999999993</v>
      </c>
      <c r="T33" s="5">
        <v>1845.83</v>
      </c>
      <c r="Y33" s="4">
        <v>1991</v>
      </c>
      <c r="Z33" s="5">
        <v>36192000</v>
      </c>
      <c r="AA33" s="5">
        <v>1933600</v>
      </c>
      <c r="AE33" s="7">
        <v>30</v>
      </c>
      <c r="AF33" s="5">
        <v>24866000</v>
      </c>
      <c r="AG33" s="5">
        <v>345600</v>
      </c>
    </row>
    <row r="34" spans="6:33" x14ac:dyDescent="0.25">
      <c r="F34" s="4">
        <v>31</v>
      </c>
      <c r="G34" s="5">
        <v>5748.090000000002</v>
      </c>
      <c r="H34" s="5">
        <v>5655.4399999999987</v>
      </c>
      <c r="J34" s="4">
        <v>1992</v>
      </c>
      <c r="K34" s="5">
        <v>2612.2799999999993</v>
      </c>
      <c r="L34" s="5">
        <v>1183.6200000000015</v>
      </c>
      <c r="R34" s="4">
        <v>1992</v>
      </c>
      <c r="S34" s="5">
        <v>2636.2900000000013</v>
      </c>
      <c r="T34" s="5">
        <v>2585.0499999999984</v>
      </c>
      <c r="Y34" s="4">
        <v>1992</v>
      </c>
      <c r="Z34" s="5">
        <v>21651200</v>
      </c>
      <c r="AA34" s="5">
        <v>581600</v>
      </c>
      <c r="AE34" s="7">
        <v>31</v>
      </c>
      <c r="AF34" s="5">
        <v>32181500</v>
      </c>
      <c r="AG34" s="5">
        <v>268800</v>
      </c>
    </row>
    <row r="35" spans="6:33" x14ac:dyDescent="0.25">
      <c r="F35" s="4" t="s">
        <v>12</v>
      </c>
      <c r="G35" s="5">
        <v>293305.13999999996</v>
      </c>
      <c r="H35" s="5">
        <v>288599.56999999995</v>
      </c>
      <c r="J35" s="4">
        <v>1993</v>
      </c>
      <c r="K35" s="5">
        <v>2665.2100000000009</v>
      </c>
      <c r="L35" s="5">
        <v>1225.3600000000006</v>
      </c>
      <c r="R35" s="4">
        <v>1993</v>
      </c>
      <c r="S35" s="5">
        <v>2688.1600000000008</v>
      </c>
      <c r="T35" s="5">
        <v>2641.01</v>
      </c>
      <c r="Y35" s="4">
        <v>1993</v>
      </c>
      <c r="Z35" s="5">
        <v>23216400</v>
      </c>
      <c r="AA35" s="5">
        <v>1788000</v>
      </c>
      <c r="AE35" s="4">
        <v>2</v>
      </c>
      <c r="AF35" s="5">
        <v>63648600</v>
      </c>
      <c r="AG35" s="5">
        <v>115200</v>
      </c>
    </row>
    <row r="36" spans="6:33" x14ac:dyDescent="0.25">
      <c r="G36">
        <f>MIN(G4:G34)</f>
        <v>5748.090000000002</v>
      </c>
      <c r="J36" s="4">
        <v>1994</v>
      </c>
      <c r="K36" s="5">
        <v>2807.7699999999986</v>
      </c>
      <c r="L36" s="5">
        <v>1313.7000000000014</v>
      </c>
      <c r="R36" s="4">
        <v>1994</v>
      </c>
      <c r="S36" s="5">
        <v>2829.6499999999965</v>
      </c>
      <c r="T36" s="5">
        <v>2784.2699999999995</v>
      </c>
      <c r="Y36" s="4">
        <v>1994</v>
      </c>
      <c r="Z36" s="5">
        <v>21001200</v>
      </c>
      <c r="AA36" s="5">
        <v>2404800</v>
      </c>
      <c r="AE36" s="7">
        <v>1</v>
      </c>
      <c r="AF36" s="5">
        <v>24624000</v>
      </c>
      <c r="AG36" s="5">
        <v>345600</v>
      </c>
    </row>
    <row r="37" spans="6:33" x14ac:dyDescent="0.25">
      <c r="J37" s="4">
        <v>1995</v>
      </c>
      <c r="K37" s="5">
        <v>3987.8299999999981</v>
      </c>
      <c r="L37" s="5">
        <v>1895.7000000000003</v>
      </c>
      <c r="R37" s="4">
        <v>1995</v>
      </c>
      <c r="S37" s="5">
        <v>4015.7</v>
      </c>
      <c r="T37" s="5">
        <v>3952.6099999999988</v>
      </c>
      <c r="Y37" s="4">
        <v>1995</v>
      </c>
      <c r="Z37" s="5">
        <v>27332800</v>
      </c>
      <c r="AA37" s="5">
        <v>972000</v>
      </c>
      <c r="AE37" s="7">
        <v>2</v>
      </c>
      <c r="AF37" s="5">
        <v>20225600</v>
      </c>
      <c r="AG37" s="5">
        <v>384000</v>
      </c>
    </row>
    <row r="38" spans="6:33" x14ac:dyDescent="0.25">
      <c r="J38" s="4">
        <v>1996</v>
      </c>
      <c r="K38" s="5">
        <v>5832.86</v>
      </c>
      <c r="L38" s="5">
        <v>2806.1699999999983</v>
      </c>
      <c r="R38" s="4">
        <v>1996</v>
      </c>
      <c r="S38" s="5">
        <v>5884.6000000000049</v>
      </c>
      <c r="T38" s="5">
        <v>5771.8300000000063</v>
      </c>
      <c r="Y38" s="4">
        <v>1996</v>
      </c>
      <c r="Z38" s="5">
        <v>22801800</v>
      </c>
      <c r="AA38" s="5">
        <v>1468400</v>
      </c>
      <c r="AE38" s="7">
        <v>3</v>
      </c>
      <c r="AF38" s="5">
        <v>34708800</v>
      </c>
      <c r="AG38" s="5">
        <v>537600</v>
      </c>
    </row>
    <row r="39" spans="6:33" x14ac:dyDescent="0.25">
      <c r="J39" s="4">
        <v>1997</v>
      </c>
      <c r="K39" s="5">
        <v>7870.6100000000006</v>
      </c>
      <c r="L39" s="5">
        <v>3822.1600000000003</v>
      </c>
      <c r="R39" s="4">
        <v>1997</v>
      </c>
      <c r="S39" s="5">
        <v>7957.3700000000081</v>
      </c>
      <c r="T39" s="5">
        <v>7775.0499999999965</v>
      </c>
      <c r="Y39" s="4">
        <v>1997</v>
      </c>
      <c r="Z39" s="5">
        <v>25395200</v>
      </c>
      <c r="AA39" s="5">
        <v>1067400</v>
      </c>
      <c r="AE39" s="7">
        <v>4</v>
      </c>
      <c r="AF39" s="5">
        <v>26107200</v>
      </c>
      <c r="AG39" s="5">
        <v>230400</v>
      </c>
    </row>
    <row r="40" spans="6:33" x14ac:dyDescent="0.25">
      <c r="J40" s="4">
        <v>1998</v>
      </c>
      <c r="K40" s="5">
        <v>9158.5499999999993</v>
      </c>
      <c r="L40" s="5">
        <v>4486.0300000000025</v>
      </c>
      <c r="R40" s="4">
        <v>1998</v>
      </c>
      <c r="S40" s="5">
        <v>9265.9800000000068</v>
      </c>
      <c r="T40" s="5">
        <v>9037.8799999999992</v>
      </c>
      <c r="Y40" s="4">
        <v>1998</v>
      </c>
      <c r="Z40" s="5">
        <v>22417400</v>
      </c>
      <c r="AA40" s="5">
        <v>2035000</v>
      </c>
      <c r="AE40" s="7">
        <v>5</v>
      </c>
      <c r="AF40" s="5">
        <v>30580800</v>
      </c>
      <c r="AG40" s="5">
        <v>384000</v>
      </c>
    </row>
    <row r="41" spans="6:33" x14ac:dyDescent="0.25">
      <c r="J41" s="4">
        <v>1999</v>
      </c>
      <c r="K41" s="5">
        <v>7790.8499999999985</v>
      </c>
      <c r="L41" s="5">
        <v>3851.5099999999989</v>
      </c>
      <c r="R41" s="4">
        <v>1999</v>
      </c>
      <c r="S41" s="5">
        <v>7891.18</v>
      </c>
      <c r="T41" s="5">
        <v>7681.9699999999957</v>
      </c>
      <c r="Y41" s="4">
        <v>1999</v>
      </c>
      <c r="Z41" s="5">
        <v>36138200</v>
      </c>
      <c r="AA41" s="5">
        <v>2829800</v>
      </c>
      <c r="AE41" s="7">
        <v>6</v>
      </c>
      <c r="AF41" s="5">
        <v>25184300</v>
      </c>
      <c r="AG41" s="5">
        <v>230400</v>
      </c>
    </row>
    <row r="42" spans="6:33" x14ac:dyDescent="0.25">
      <c r="J42" s="4">
        <v>2000</v>
      </c>
      <c r="K42" s="5">
        <v>6982.1399999999949</v>
      </c>
      <c r="L42" s="5">
        <v>3493.5199999999986</v>
      </c>
      <c r="R42" s="4">
        <v>2000</v>
      </c>
      <c r="S42" s="5">
        <v>7080.42</v>
      </c>
      <c r="T42" s="5">
        <v>6858.83</v>
      </c>
      <c r="Y42" s="4">
        <v>2000</v>
      </c>
      <c r="Z42" s="5">
        <v>27540400</v>
      </c>
      <c r="AA42" s="5">
        <v>3905000</v>
      </c>
      <c r="AE42" s="7">
        <v>7</v>
      </c>
      <c r="AF42" s="5">
        <v>24269600</v>
      </c>
      <c r="AG42" s="5">
        <v>115200</v>
      </c>
    </row>
    <row r="43" spans="6:33" x14ac:dyDescent="0.25">
      <c r="J43" s="4">
        <v>2001</v>
      </c>
      <c r="K43" s="5">
        <v>6037.829999999999</v>
      </c>
      <c r="L43" s="5">
        <v>3067.2800000000011</v>
      </c>
      <c r="R43" s="4">
        <v>2001</v>
      </c>
      <c r="S43" s="5">
        <v>6098.8799999999983</v>
      </c>
      <c r="T43" s="5">
        <v>5956.8599999999979</v>
      </c>
      <c r="Y43" s="4">
        <v>2001</v>
      </c>
      <c r="Z43" s="5">
        <v>23672000</v>
      </c>
      <c r="AA43" s="5">
        <v>2171600</v>
      </c>
      <c r="AE43" s="7">
        <v>8</v>
      </c>
      <c r="AF43" s="5">
        <v>23295300</v>
      </c>
      <c r="AG43" s="5">
        <v>422400</v>
      </c>
    </row>
    <row r="44" spans="6:33" x14ac:dyDescent="0.25">
      <c r="J44" s="4">
        <v>2002</v>
      </c>
      <c r="K44" s="5">
        <v>6270.3699999999963</v>
      </c>
      <c r="L44" s="5">
        <v>3252.2100000000005</v>
      </c>
      <c r="R44" s="4">
        <v>2002</v>
      </c>
      <c r="S44" s="5">
        <v>6339.7999999999984</v>
      </c>
      <c r="T44" s="5">
        <v>6189.9500000000007</v>
      </c>
      <c r="Y44" s="4">
        <v>2002</v>
      </c>
      <c r="Z44" s="5">
        <v>37382000</v>
      </c>
      <c r="AA44" s="5">
        <v>3392600</v>
      </c>
      <c r="AE44" s="7">
        <v>9</v>
      </c>
      <c r="AF44" s="5">
        <v>31495000</v>
      </c>
      <c r="AG44" s="5">
        <v>422400</v>
      </c>
    </row>
    <row r="45" spans="6:33" x14ac:dyDescent="0.25">
      <c r="J45" s="4">
        <v>2003</v>
      </c>
      <c r="K45" s="5">
        <v>5553.0400000000018</v>
      </c>
      <c r="L45" s="5">
        <v>2935.3799999999997</v>
      </c>
      <c r="R45" s="4">
        <v>2003</v>
      </c>
      <c r="S45" s="5">
        <v>5597.5000000000018</v>
      </c>
      <c r="T45" s="5">
        <v>5501.1599999999989</v>
      </c>
      <c r="Y45" s="4">
        <v>2003</v>
      </c>
      <c r="Z45" s="5">
        <v>31069400</v>
      </c>
      <c r="AA45" s="5">
        <v>2147400</v>
      </c>
      <c r="AE45" s="7">
        <v>10</v>
      </c>
      <c r="AF45" s="5">
        <v>45488000</v>
      </c>
      <c r="AG45" s="5">
        <v>268800</v>
      </c>
    </row>
    <row r="46" spans="6:33" x14ac:dyDescent="0.25">
      <c r="J46" s="4">
        <v>2004</v>
      </c>
      <c r="K46" s="5">
        <v>5852.6199999999981</v>
      </c>
      <c r="L46" s="5">
        <v>3153.5099999999984</v>
      </c>
      <c r="R46" s="4">
        <v>2004</v>
      </c>
      <c r="S46" s="5">
        <v>5894.4099999999953</v>
      </c>
      <c r="T46" s="5">
        <v>5808.5199999999977</v>
      </c>
      <c r="Y46" s="4">
        <v>2004</v>
      </c>
      <c r="Z46" s="5">
        <v>61406200</v>
      </c>
      <c r="AA46" s="5">
        <v>5210600</v>
      </c>
      <c r="AE46" s="7">
        <v>11</v>
      </c>
      <c r="AF46" s="5">
        <v>26327200</v>
      </c>
      <c r="AG46" s="5">
        <v>230400</v>
      </c>
    </row>
    <row r="47" spans="6:33" x14ac:dyDescent="0.25">
      <c r="J47" s="4">
        <v>2005</v>
      </c>
      <c r="K47" s="5">
        <v>5387.02</v>
      </c>
      <c r="L47" s="5">
        <v>2975.3500000000008</v>
      </c>
      <c r="R47" s="4">
        <v>2005</v>
      </c>
      <c r="S47" s="5">
        <v>5420.8199999999979</v>
      </c>
      <c r="T47" s="5">
        <v>5355.6400000000031</v>
      </c>
      <c r="Y47" s="4">
        <v>2005</v>
      </c>
      <c r="Z47" s="5">
        <v>39747600</v>
      </c>
      <c r="AA47" s="5">
        <v>3958400</v>
      </c>
      <c r="AE47" s="7">
        <v>12</v>
      </c>
      <c r="AF47" s="5">
        <v>61226200</v>
      </c>
      <c r="AG47" s="5">
        <v>288000</v>
      </c>
    </row>
    <row r="48" spans="6:33" x14ac:dyDescent="0.25">
      <c r="J48" s="4">
        <v>2006</v>
      </c>
      <c r="K48" s="5">
        <v>5506.14</v>
      </c>
      <c r="L48" s="5">
        <v>3125.7500000000014</v>
      </c>
      <c r="R48" s="4">
        <v>2006</v>
      </c>
      <c r="S48" s="5">
        <v>5533.380000000001</v>
      </c>
      <c r="T48" s="5">
        <v>5474.3299999999963</v>
      </c>
      <c r="Y48" s="4">
        <v>2006</v>
      </c>
      <c r="Z48" s="5">
        <v>53627400</v>
      </c>
      <c r="AA48" s="5">
        <v>4565800</v>
      </c>
      <c r="AE48" s="7">
        <v>13</v>
      </c>
      <c r="AF48" s="5">
        <v>29032000</v>
      </c>
      <c r="AG48" s="5">
        <v>614400</v>
      </c>
    </row>
    <row r="49" spans="1:33" x14ac:dyDescent="0.25">
      <c r="J49" s="4">
        <v>2007</v>
      </c>
      <c r="K49" s="5">
        <v>6750.75</v>
      </c>
      <c r="L49" s="5">
        <v>3939.8300000000004</v>
      </c>
      <c r="R49" s="4">
        <v>2007</v>
      </c>
      <c r="S49" s="5">
        <v>6798.3900000000021</v>
      </c>
      <c r="T49" s="5">
        <v>6701.8599999999979</v>
      </c>
      <c r="Y49" s="4">
        <v>2007</v>
      </c>
      <c r="Z49" s="5">
        <v>50341600</v>
      </c>
      <c r="AA49" s="5">
        <v>4593800</v>
      </c>
      <c r="AE49" s="7">
        <v>14</v>
      </c>
      <c r="AF49" s="5">
        <v>58905400</v>
      </c>
      <c r="AG49" s="5">
        <v>384000</v>
      </c>
    </row>
    <row r="50" spans="1:33" x14ac:dyDescent="0.25">
      <c r="J50" s="4">
        <v>2008</v>
      </c>
      <c r="K50" s="5">
        <v>6807.4599999999946</v>
      </c>
      <c r="L50" s="5">
        <v>4068.4800000000009</v>
      </c>
      <c r="R50" s="4">
        <v>2008</v>
      </c>
      <c r="S50" s="5">
        <v>6899.84</v>
      </c>
      <c r="T50" s="5">
        <v>6722.3100000000059</v>
      </c>
      <c r="Y50" s="4">
        <v>2008</v>
      </c>
      <c r="Z50" s="5">
        <v>79214400</v>
      </c>
      <c r="AA50" s="5">
        <v>5316600</v>
      </c>
      <c r="AE50" s="7">
        <v>15</v>
      </c>
      <c r="AF50" s="5">
        <v>35701600</v>
      </c>
      <c r="AG50" s="5">
        <v>499200</v>
      </c>
    </row>
    <row r="51" spans="1:33" x14ac:dyDescent="0.25">
      <c r="J51" s="4">
        <v>2009</v>
      </c>
      <c r="K51" s="5">
        <v>6144.0099999999993</v>
      </c>
      <c r="L51" s="5">
        <v>3803.5799999999977</v>
      </c>
      <c r="R51" s="4">
        <v>2009</v>
      </c>
      <c r="S51" s="5">
        <v>6197.4600000000028</v>
      </c>
      <c r="T51" s="5">
        <v>6082.6800000000012</v>
      </c>
      <c r="Y51" s="4">
        <v>2009</v>
      </c>
      <c r="Z51" s="5">
        <v>124169000</v>
      </c>
      <c r="AA51" s="5">
        <v>5814200</v>
      </c>
      <c r="AE51" s="7">
        <v>16</v>
      </c>
      <c r="AF51" s="5">
        <v>33930000</v>
      </c>
      <c r="AG51" s="5">
        <v>192000</v>
      </c>
    </row>
    <row r="52" spans="1:33" x14ac:dyDescent="0.25">
      <c r="J52" s="4">
        <v>2010</v>
      </c>
      <c r="K52" s="5">
        <v>7123.8999999999987</v>
      </c>
      <c r="L52" s="5">
        <v>4551.2700000000013</v>
      </c>
      <c r="R52" s="4">
        <v>2010</v>
      </c>
      <c r="S52" s="5">
        <v>7162.369999999999</v>
      </c>
      <c r="T52" s="5">
        <v>7073.0700000000043</v>
      </c>
      <c r="Y52" s="4">
        <v>2010</v>
      </c>
      <c r="Z52" s="5">
        <v>63648600</v>
      </c>
      <c r="AA52" s="5">
        <v>8747200</v>
      </c>
      <c r="AE52" s="7">
        <v>17</v>
      </c>
      <c r="AF52" s="5">
        <v>26421200</v>
      </c>
      <c r="AG52" s="5">
        <v>422400</v>
      </c>
    </row>
    <row r="53" spans="1:33" x14ac:dyDescent="0.25">
      <c r="J53" s="4">
        <v>2011</v>
      </c>
      <c r="K53" s="5">
        <v>8397.5699999999961</v>
      </c>
      <c r="L53" s="5">
        <v>5522.3199999999979</v>
      </c>
      <c r="R53" s="4">
        <v>2011</v>
      </c>
      <c r="S53" s="5">
        <v>8454.1400000000012</v>
      </c>
      <c r="T53" s="5">
        <v>8337.31</v>
      </c>
      <c r="Y53" s="4">
        <v>2011</v>
      </c>
      <c r="Z53" s="5">
        <v>50096800</v>
      </c>
      <c r="AA53" s="5">
        <v>7572600</v>
      </c>
      <c r="AE53" s="7">
        <v>18</v>
      </c>
      <c r="AF53" s="5">
        <v>46098500</v>
      </c>
      <c r="AG53" s="5">
        <v>595200</v>
      </c>
    </row>
    <row r="54" spans="1:33" x14ac:dyDescent="0.25">
      <c r="J54" s="4">
        <v>2012</v>
      </c>
      <c r="K54" s="5">
        <v>9264.899999999996</v>
      </c>
      <c r="L54" s="5">
        <v>6266.6600000000017</v>
      </c>
      <c r="R54" s="4">
        <v>2012</v>
      </c>
      <c r="S54" s="5">
        <v>9317.230000000005</v>
      </c>
      <c r="T54" s="5">
        <v>9211.1699999999964</v>
      </c>
      <c r="Y54" s="4">
        <v>2012</v>
      </c>
      <c r="Z54" s="5">
        <v>98967500</v>
      </c>
      <c r="AA54" s="5">
        <v>4851800</v>
      </c>
      <c r="AE54" s="7">
        <v>19</v>
      </c>
      <c r="AF54" s="5">
        <v>26645100</v>
      </c>
      <c r="AG54" s="5">
        <v>345600</v>
      </c>
    </row>
    <row r="55" spans="1:33" x14ac:dyDescent="0.25">
      <c r="J55" s="4">
        <v>2013</v>
      </c>
      <c r="K55" s="5">
        <v>9995.4199999999983</v>
      </c>
      <c r="L55" s="5">
        <v>6951.1600000000017</v>
      </c>
      <c r="R55" s="4">
        <v>2013</v>
      </c>
      <c r="S55" s="5">
        <v>10055.399999999989</v>
      </c>
      <c r="T55" s="5">
        <v>9927.6800000000076</v>
      </c>
      <c r="Y55" s="4">
        <v>2013</v>
      </c>
      <c r="Z55" s="5">
        <v>33575600</v>
      </c>
      <c r="AA55" s="5">
        <v>4783800</v>
      </c>
      <c r="AE55" s="7">
        <v>20</v>
      </c>
      <c r="AF55" s="5">
        <v>30173200</v>
      </c>
      <c r="AG55" s="5">
        <v>460800</v>
      </c>
    </row>
    <row r="56" spans="1:33" x14ac:dyDescent="0.25">
      <c r="J56" s="4">
        <v>2014</v>
      </c>
      <c r="K56" s="5">
        <v>10292.009999999998</v>
      </c>
      <c r="L56" s="5">
        <v>7372.4200000000019</v>
      </c>
      <c r="R56" s="4">
        <v>2014</v>
      </c>
      <c r="S56" s="5">
        <v>10348.710000000001</v>
      </c>
      <c r="T56" s="5">
        <v>10229.629999999999</v>
      </c>
      <c r="Y56" s="4">
        <v>2014</v>
      </c>
      <c r="Z56" s="5">
        <v>55953500</v>
      </c>
      <c r="AA56" s="5">
        <v>6255200</v>
      </c>
      <c r="AE56" s="7">
        <v>21</v>
      </c>
      <c r="AF56" s="5">
        <v>28584000</v>
      </c>
      <c r="AG56" s="5">
        <v>691200</v>
      </c>
    </row>
    <row r="57" spans="1:33" x14ac:dyDescent="0.25">
      <c r="J57" s="4">
        <v>2015</v>
      </c>
      <c r="K57" s="5">
        <v>10392.850000000004</v>
      </c>
      <c r="L57" s="5">
        <v>7675.0200000000032</v>
      </c>
      <c r="R57" s="4">
        <v>2015</v>
      </c>
      <c r="S57" s="5">
        <v>10457.369999999995</v>
      </c>
      <c r="T57" s="5">
        <v>10328.120000000001</v>
      </c>
      <c r="Y57" s="4">
        <v>2015</v>
      </c>
      <c r="Z57" s="5">
        <v>44065300</v>
      </c>
      <c r="AA57" s="5">
        <v>3036600</v>
      </c>
      <c r="AE57" s="7">
        <v>22</v>
      </c>
      <c r="AF57" s="5">
        <v>24728400</v>
      </c>
      <c r="AG57" s="5">
        <v>556800</v>
      </c>
    </row>
    <row r="58" spans="1:33" x14ac:dyDescent="0.25">
      <c r="J58" s="4">
        <v>2016</v>
      </c>
      <c r="K58" s="5">
        <v>10973.34</v>
      </c>
      <c r="L58" s="5">
        <v>8364.25</v>
      </c>
      <c r="R58" s="4">
        <v>2016</v>
      </c>
      <c r="S58" s="5">
        <v>11030.680000000002</v>
      </c>
      <c r="T58" s="5">
        <v>10907.49</v>
      </c>
      <c r="Y58" s="4">
        <v>2016</v>
      </c>
      <c r="Z58" s="5">
        <v>40360300</v>
      </c>
      <c r="AA58" s="5">
        <v>6436600</v>
      </c>
      <c r="AE58" s="7">
        <v>23</v>
      </c>
      <c r="AF58" s="5">
        <v>29516200</v>
      </c>
      <c r="AG58" s="5">
        <v>556800</v>
      </c>
    </row>
    <row r="59" spans="1:33" x14ac:dyDescent="0.25">
      <c r="J59" s="4">
        <v>2017</v>
      </c>
      <c r="K59" s="5">
        <v>11131.339999999997</v>
      </c>
      <c r="L59" s="5">
        <v>8772.9000000000033</v>
      </c>
      <c r="R59" s="4">
        <v>2017</v>
      </c>
      <c r="S59" s="5">
        <v>11176.929999999993</v>
      </c>
      <c r="T59" s="5">
        <v>11081.5</v>
      </c>
      <c r="Y59" s="4">
        <v>2017</v>
      </c>
      <c r="Z59" s="5">
        <v>37526500</v>
      </c>
      <c r="AA59" s="5">
        <v>2996300</v>
      </c>
      <c r="AE59" s="7">
        <v>24</v>
      </c>
      <c r="AF59" s="5">
        <v>27207400</v>
      </c>
      <c r="AG59" s="5">
        <v>624000</v>
      </c>
    </row>
    <row r="60" spans="1:33" x14ac:dyDescent="0.25">
      <c r="J60" s="4">
        <v>2018</v>
      </c>
      <c r="K60" s="5">
        <v>11397.890000000001</v>
      </c>
      <c r="L60" s="5">
        <v>9288.0399999999991</v>
      </c>
      <c r="R60" s="4">
        <v>2018</v>
      </c>
      <c r="S60" s="5">
        <v>11476.859999999993</v>
      </c>
      <c r="T60" s="5">
        <v>11319.960000000001</v>
      </c>
      <c r="Y60" s="4">
        <v>2018</v>
      </c>
      <c r="Z60" s="5">
        <v>32477700</v>
      </c>
      <c r="AA60" s="5">
        <v>4792500</v>
      </c>
      <c r="AE60" s="7">
        <v>25</v>
      </c>
      <c r="AF60" s="5">
        <v>63648600</v>
      </c>
      <c r="AG60" s="5">
        <v>787200</v>
      </c>
    </row>
    <row r="61" spans="1:33" x14ac:dyDescent="0.25">
      <c r="J61" s="4">
        <v>2019</v>
      </c>
      <c r="K61" s="5">
        <v>12808.729999999996</v>
      </c>
      <c r="L61" s="5">
        <v>10790.730000000005</v>
      </c>
      <c r="R61" s="4">
        <v>2019</v>
      </c>
      <c r="S61" s="5">
        <v>12882.860000000004</v>
      </c>
      <c r="T61" s="5">
        <v>12727.460000000001</v>
      </c>
      <c r="Y61" s="4">
        <v>2019</v>
      </c>
      <c r="Z61" s="5">
        <v>58905400</v>
      </c>
      <c r="AA61" s="5">
        <v>3359300</v>
      </c>
      <c r="AE61" s="7">
        <v>26</v>
      </c>
      <c r="AF61" s="5">
        <v>63095400</v>
      </c>
      <c r="AG61" s="5">
        <v>345600</v>
      </c>
    </row>
    <row r="62" spans="1:33" x14ac:dyDescent="0.25">
      <c r="J62" s="4">
        <v>2020</v>
      </c>
      <c r="K62" s="5">
        <v>12637.480000000003</v>
      </c>
      <c r="L62" s="5">
        <v>10988.110000000004</v>
      </c>
      <c r="R62" s="4">
        <v>2020</v>
      </c>
      <c r="S62" s="5">
        <v>12781.47</v>
      </c>
      <c r="T62" s="5">
        <v>12503.39000000001</v>
      </c>
      <c r="Y62" s="4">
        <v>2020</v>
      </c>
      <c r="Z62" s="5">
        <v>51513500</v>
      </c>
      <c r="AA62" s="5">
        <v>3265500</v>
      </c>
      <c r="AE62" s="7">
        <v>27</v>
      </c>
      <c r="AF62" s="5">
        <v>35448000</v>
      </c>
      <c r="AG62" s="5">
        <v>249600</v>
      </c>
    </row>
    <row r="63" spans="1:33" x14ac:dyDescent="0.25">
      <c r="J63" s="4">
        <v>2021</v>
      </c>
      <c r="K63" s="5">
        <v>13629.229999999996</v>
      </c>
      <c r="L63" s="5">
        <v>12245.890000000009</v>
      </c>
      <c r="R63" s="4">
        <v>2021</v>
      </c>
      <c r="S63" s="5">
        <v>13716.980000000001</v>
      </c>
      <c r="T63" s="5">
        <v>13545.130000000005</v>
      </c>
      <c r="Y63" s="4">
        <v>2021</v>
      </c>
      <c r="Z63" s="5">
        <v>67845700</v>
      </c>
      <c r="AA63" s="5">
        <v>6169200</v>
      </c>
      <c r="AE63" s="7">
        <v>28</v>
      </c>
      <c r="AF63" s="5">
        <v>40890600</v>
      </c>
      <c r="AG63" s="5">
        <v>441600</v>
      </c>
    </row>
    <row r="64" spans="1:33" x14ac:dyDescent="0.25">
      <c r="A64" s="3" t="s">
        <v>11</v>
      </c>
      <c r="B64" t="s">
        <v>15</v>
      </c>
      <c r="C64" t="s">
        <v>17</v>
      </c>
      <c r="D64" t="s">
        <v>16</v>
      </c>
      <c r="J64" s="4">
        <v>2022</v>
      </c>
      <c r="K64" s="5">
        <v>15481.619999999995</v>
      </c>
      <c r="L64" s="5">
        <v>14329.020000000002</v>
      </c>
      <c r="R64" s="4">
        <v>2022</v>
      </c>
      <c r="S64" s="5">
        <v>15610.150000000001</v>
      </c>
      <c r="T64" s="5">
        <v>15342.789999999995</v>
      </c>
      <c r="Y64" s="4">
        <v>2022</v>
      </c>
      <c r="Z64" s="5">
        <v>43159000</v>
      </c>
      <c r="AA64" s="5">
        <v>5165500</v>
      </c>
      <c r="AE64" s="7">
        <v>29</v>
      </c>
      <c r="AF64" s="5">
        <v>23464400</v>
      </c>
      <c r="AG64" s="5">
        <v>460800</v>
      </c>
    </row>
    <row r="65" spans="1:35" x14ac:dyDescent="0.25">
      <c r="A65" s="4">
        <v>1962</v>
      </c>
      <c r="B65" s="5">
        <v>56.77</v>
      </c>
      <c r="C65" s="5">
        <v>56.88000000000001</v>
      </c>
      <c r="D65" s="5">
        <v>10.120000000000003</v>
      </c>
      <c r="J65" s="4">
        <v>2023</v>
      </c>
      <c r="K65" s="5">
        <v>14968.069999999996</v>
      </c>
      <c r="L65" s="5">
        <v>14266.13</v>
      </c>
      <c r="R65" s="4">
        <v>2023</v>
      </c>
      <c r="S65" s="5">
        <v>15060.99</v>
      </c>
      <c r="T65" s="5">
        <v>14877.759999999997</v>
      </c>
      <c r="Y65" s="4">
        <v>2023</v>
      </c>
      <c r="Z65" s="5">
        <v>65172300</v>
      </c>
      <c r="AA65" s="5">
        <v>4816000</v>
      </c>
      <c r="AE65" s="4">
        <v>3</v>
      </c>
      <c r="AF65" s="5">
        <v>103776000</v>
      </c>
      <c r="AG65" s="5">
        <v>230400</v>
      </c>
    </row>
    <row r="66" spans="1:35" x14ac:dyDescent="0.25">
      <c r="A66" s="7">
        <v>1</v>
      </c>
      <c r="B66" s="5">
        <v>5.4400000000000031</v>
      </c>
      <c r="C66" s="5">
        <v>5.4600000000000026</v>
      </c>
      <c r="D66" s="5">
        <v>0.9500000000000004</v>
      </c>
      <c r="J66" s="4">
        <v>2024</v>
      </c>
      <c r="K66" s="5">
        <v>16124.209999999997</v>
      </c>
      <c r="L66" s="5">
        <v>15862.440000000004</v>
      </c>
      <c r="R66" s="4">
        <v>2024</v>
      </c>
      <c r="S66" s="5">
        <v>16218.640000000005</v>
      </c>
      <c r="T66" s="5">
        <v>16016.04</v>
      </c>
      <c r="Y66" s="4">
        <v>2024</v>
      </c>
      <c r="Z66" s="5">
        <v>48578500</v>
      </c>
      <c r="AA66" s="5">
        <v>5019100</v>
      </c>
      <c r="AE66" s="7">
        <v>1</v>
      </c>
      <c r="AF66" s="5">
        <v>39449800</v>
      </c>
      <c r="AG66" s="5">
        <v>556800</v>
      </c>
    </row>
    <row r="67" spans="1:35" x14ac:dyDescent="0.25">
      <c r="A67" s="7">
        <v>2</v>
      </c>
      <c r="B67" s="5">
        <v>4.6300000000000017</v>
      </c>
      <c r="C67" s="5">
        <v>4.6300000000000017</v>
      </c>
      <c r="D67" s="5">
        <v>0.76000000000000012</v>
      </c>
      <c r="J67" s="4">
        <v>2025</v>
      </c>
      <c r="K67" s="5">
        <v>1495.1799999999996</v>
      </c>
      <c r="L67" s="5">
        <v>1495.1799999999996</v>
      </c>
      <c r="R67" s="4">
        <v>2025</v>
      </c>
      <c r="S67" s="5">
        <v>1506.75</v>
      </c>
      <c r="T67" s="5">
        <v>1484.33</v>
      </c>
      <c r="Y67" s="4">
        <v>2025</v>
      </c>
      <c r="Z67" s="5">
        <v>22425000</v>
      </c>
      <c r="AA67" s="5">
        <v>10403200</v>
      </c>
      <c r="AE67" s="7">
        <v>2</v>
      </c>
      <c r="AF67" s="5">
        <v>34050600</v>
      </c>
      <c r="AG67" s="5">
        <v>489600</v>
      </c>
    </row>
    <row r="68" spans="1:35" x14ac:dyDescent="0.25">
      <c r="A68" s="7">
        <v>3</v>
      </c>
      <c r="B68" s="5">
        <v>5.3800000000000008</v>
      </c>
      <c r="C68" s="5">
        <v>5.3800000000000008</v>
      </c>
      <c r="D68" s="5">
        <v>0.90000000000000024</v>
      </c>
      <c r="J68" s="4" t="s">
        <v>12</v>
      </c>
      <c r="K68" s="5">
        <v>291048.04000000004</v>
      </c>
      <c r="L68" s="5">
        <v>203001.60000000003</v>
      </c>
      <c r="R68" s="4" t="s">
        <v>12</v>
      </c>
      <c r="S68" s="5">
        <v>293305.14</v>
      </c>
      <c r="T68" s="5">
        <v>288599.57</v>
      </c>
      <c r="Y68" s="4" t="s">
        <v>12</v>
      </c>
      <c r="Z68" s="5">
        <v>124169000</v>
      </c>
      <c r="AA68" s="5">
        <v>76800</v>
      </c>
      <c r="AE68" s="7">
        <v>3</v>
      </c>
      <c r="AF68" s="5">
        <v>37264600</v>
      </c>
      <c r="AG68" s="5">
        <v>662400</v>
      </c>
    </row>
    <row r="69" spans="1:35" x14ac:dyDescent="0.25">
      <c r="A69" s="7">
        <v>4</v>
      </c>
      <c r="B69" s="5">
        <v>4.96</v>
      </c>
      <c r="C69" s="5">
        <v>4.97</v>
      </c>
      <c r="D69" s="5">
        <v>0.80000000000000016</v>
      </c>
      <c r="K69">
        <f>MAX(K4:K67)</f>
        <v>16124.209999999997</v>
      </c>
      <c r="AE69" s="7">
        <v>4</v>
      </c>
      <c r="AF69" s="5">
        <v>33883400</v>
      </c>
      <c r="AG69" s="5">
        <v>537600</v>
      </c>
    </row>
    <row r="70" spans="1:35" x14ac:dyDescent="0.25">
      <c r="A70" s="7">
        <v>5</v>
      </c>
      <c r="B70" s="5">
        <v>5.1099999999999994</v>
      </c>
      <c r="C70" s="5">
        <v>5.1499999999999995</v>
      </c>
      <c r="D70" s="5">
        <v>0.88000000000000023</v>
      </c>
      <c r="AE70" s="7">
        <v>5</v>
      </c>
      <c r="AF70" s="5">
        <v>36464600</v>
      </c>
      <c r="AG70" s="5">
        <v>566400</v>
      </c>
    </row>
    <row r="71" spans="1:35" x14ac:dyDescent="0.25">
      <c r="A71" s="7">
        <v>6</v>
      </c>
      <c r="B71" s="5">
        <v>4.2600000000000007</v>
      </c>
      <c r="C71" s="5">
        <v>4.2700000000000014</v>
      </c>
      <c r="D71" s="5">
        <v>0.80000000000000016</v>
      </c>
      <c r="F71" s="3" t="s">
        <v>11</v>
      </c>
      <c r="G71" t="s">
        <v>13</v>
      </c>
      <c r="H71" t="s">
        <v>14</v>
      </c>
      <c r="AE71" s="7">
        <v>6</v>
      </c>
      <c r="AF71" s="5">
        <v>46080000</v>
      </c>
      <c r="AG71" s="5">
        <v>230400</v>
      </c>
      <c r="AI71" s="8">
        <v>45811</v>
      </c>
    </row>
    <row r="72" spans="1:35" x14ac:dyDescent="0.25">
      <c r="A72" s="7">
        <v>7</v>
      </c>
      <c r="B72" s="5">
        <v>4.42</v>
      </c>
      <c r="C72" s="5">
        <v>4.4099999999999993</v>
      </c>
      <c r="D72" s="5">
        <v>0.84000000000000019</v>
      </c>
      <c r="F72" s="4">
        <v>1962</v>
      </c>
      <c r="G72" s="5">
        <v>57.32</v>
      </c>
      <c r="H72" s="5">
        <v>56.34</v>
      </c>
      <c r="AE72" s="7">
        <v>7</v>
      </c>
      <c r="AF72" s="5">
        <v>29151400</v>
      </c>
      <c r="AG72" s="5">
        <v>614400</v>
      </c>
    </row>
    <row r="73" spans="1:35" x14ac:dyDescent="0.25">
      <c r="A73" s="7">
        <v>8</v>
      </c>
      <c r="B73" s="5">
        <v>5.1099999999999994</v>
      </c>
      <c r="C73" s="5">
        <v>5.12</v>
      </c>
      <c r="D73" s="5">
        <v>0.92000000000000026</v>
      </c>
      <c r="F73" s="7">
        <v>1</v>
      </c>
      <c r="G73" s="5">
        <v>5.5200000000000014</v>
      </c>
      <c r="H73" s="5">
        <v>5.3700000000000037</v>
      </c>
      <c r="AE73" s="7">
        <v>8</v>
      </c>
      <c r="AF73" s="5">
        <v>40857600</v>
      </c>
      <c r="AG73" s="5">
        <v>537600</v>
      </c>
    </row>
    <row r="74" spans="1:35" x14ac:dyDescent="0.25">
      <c r="A74" s="7">
        <v>9</v>
      </c>
      <c r="B74" s="5">
        <v>4.07</v>
      </c>
      <c r="C74" s="5">
        <v>4.0900000000000007</v>
      </c>
      <c r="D74" s="5">
        <v>0.76000000000000012</v>
      </c>
      <c r="F74" s="7">
        <v>2</v>
      </c>
      <c r="G74" s="5">
        <v>4.6600000000000019</v>
      </c>
      <c r="H74" s="5">
        <v>4.5900000000000016</v>
      </c>
      <c r="J74">
        <f>MIN(G73:G893)</f>
        <v>4.1100000000000012</v>
      </c>
      <c r="AE74" s="7">
        <v>9</v>
      </c>
      <c r="AF74" s="5">
        <v>36742600</v>
      </c>
      <c r="AG74" s="5">
        <v>422400</v>
      </c>
    </row>
    <row r="75" spans="1:35" x14ac:dyDescent="0.25">
      <c r="A75" s="7">
        <v>10</v>
      </c>
      <c r="B75" s="5">
        <v>4.7200000000000006</v>
      </c>
      <c r="C75" s="5">
        <v>4.7300000000000004</v>
      </c>
      <c r="D75" s="5">
        <v>0.91000000000000025</v>
      </c>
      <c r="F75" s="7">
        <v>3</v>
      </c>
      <c r="G75" s="5">
        <v>5.42</v>
      </c>
      <c r="H75" s="5">
        <v>5.36</v>
      </c>
      <c r="AE75" s="7">
        <v>10</v>
      </c>
      <c r="AF75" s="5">
        <v>35181400</v>
      </c>
      <c r="AG75" s="5">
        <v>614400</v>
      </c>
    </row>
    <row r="76" spans="1:35" x14ac:dyDescent="0.25">
      <c r="A76" s="7">
        <v>11</v>
      </c>
      <c r="B76" s="5">
        <v>4.22</v>
      </c>
      <c r="C76" s="5">
        <v>4.22</v>
      </c>
      <c r="D76" s="5">
        <v>0.80000000000000016</v>
      </c>
      <c r="F76" s="7">
        <v>4</v>
      </c>
      <c r="G76" s="5">
        <v>4.99</v>
      </c>
      <c r="H76" s="5">
        <v>4.9300000000000006</v>
      </c>
      <c r="AE76" s="7">
        <v>11</v>
      </c>
      <c r="AF76" s="5">
        <v>35520000</v>
      </c>
      <c r="AG76" s="5">
        <v>489600</v>
      </c>
    </row>
    <row r="77" spans="1:35" x14ac:dyDescent="0.25">
      <c r="A77" s="7">
        <v>12</v>
      </c>
      <c r="B77" s="5">
        <v>4.45</v>
      </c>
      <c r="C77" s="5">
        <v>4.45</v>
      </c>
      <c r="D77" s="5">
        <v>0.80000000000000016</v>
      </c>
      <c r="F77" s="7">
        <v>5</v>
      </c>
      <c r="G77" s="5">
        <v>5.169999999999999</v>
      </c>
      <c r="H77" s="5">
        <v>5.0199999999999996</v>
      </c>
      <c r="AE77" s="7">
        <v>12</v>
      </c>
      <c r="AF77" s="5">
        <v>31913100</v>
      </c>
      <c r="AG77" s="5">
        <v>499200</v>
      </c>
    </row>
    <row r="78" spans="1:35" x14ac:dyDescent="0.25">
      <c r="A78" s="4">
        <v>1963</v>
      </c>
      <c r="B78" s="5">
        <v>63.870000000000005</v>
      </c>
      <c r="C78" s="5">
        <v>63.800000000000004</v>
      </c>
      <c r="D78" s="5">
        <v>11.530000000000003</v>
      </c>
      <c r="F78" s="7">
        <v>6</v>
      </c>
      <c r="G78" s="5">
        <v>4.3400000000000007</v>
      </c>
      <c r="H78" s="5">
        <v>4.2100000000000009</v>
      </c>
      <c r="AE78" s="7">
        <v>13</v>
      </c>
      <c r="AF78" s="5">
        <v>33697200</v>
      </c>
      <c r="AG78" s="5">
        <v>422400</v>
      </c>
    </row>
    <row r="79" spans="1:35" x14ac:dyDescent="0.25">
      <c r="A79" s="7">
        <v>1</v>
      </c>
      <c r="B79" s="5">
        <v>5.0700000000000012</v>
      </c>
      <c r="C79" s="5">
        <v>5.0500000000000016</v>
      </c>
      <c r="D79" s="5">
        <v>0.88000000000000023</v>
      </c>
      <c r="F79" s="7">
        <v>7</v>
      </c>
      <c r="G79" s="5">
        <v>4.4499999999999993</v>
      </c>
      <c r="H79" s="5">
        <v>4.3699999999999992</v>
      </c>
      <c r="AE79" s="7">
        <v>14</v>
      </c>
      <c r="AF79" s="5">
        <v>33422400</v>
      </c>
      <c r="AG79" s="5">
        <v>681600</v>
      </c>
    </row>
    <row r="80" spans="1:35" x14ac:dyDescent="0.25">
      <c r="A80" s="7">
        <v>2</v>
      </c>
      <c r="B80" s="5">
        <v>4.5700000000000021</v>
      </c>
      <c r="C80" s="5">
        <v>4.5700000000000021</v>
      </c>
      <c r="D80" s="5">
        <v>0.76000000000000012</v>
      </c>
      <c r="F80" s="7">
        <v>8</v>
      </c>
      <c r="G80" s="5">
        <v>5.15</v>
      </c>
      <c r="H80" s="5">
        <v>5.07</v>
      </c>
      <c r="AE80" s="7">
        <v>15</v>
      </c>
      <c r="AF80" s="5">
        <v>103776000</v>
      </c>
      <c r="AG80" s="5">
        <v>576000</v>
      </c>
    </row>
    <row r="81" spans="1:33" x14ac:dyDescent="0.25">
      <c r="A81" s="7">
        <v>3</v>
      </c>
      <c r="B81" s="5">
        <v>5.0400000000000027</v>
      </c>
      <c r="C81" s="5">
        <v>5.030000000000002</v>
      </c>
      <c r="D81" s="5">
        <v>0.84000000000000019</v>
      </c>
      <c r="F81" s="7">
        <v>9</v>
      </c>
      <c r="G81" s="5">
        <v>4.1100000000000012</v>
      </c>
      <c r="H81" s="5">
        <v>4.07</v>
      </c>
      <c r="AE81" s="7">
        <v>16</v>
      </c>
      <c r="AF81" s="5">
        <v>31957200</v>
      </c>
      <c r="AG81" s="5">
        <v>768000</v>
      </c>
    </row>
    <row r="82" spans="1:33" x14ac:dyDescent="0.25">
      <c r="A82" s="7">
        <v>4</v>
      </c>
      <c r="B82" s="5">
        <v>5.1800000000000006</v>
      </c>
      <c r="C82" s="5">
        <v>5.1800000000000006</v>
      </c>
      <c r="D82" s="5">
        <v>0.88000000000000023</v>
      </c>
      <c r="F82" s="7">
        <v>10</v>
      </c>
      <c r="G82" s="5">
        <v>4.7700000000000005</v>
      </c>
      <c r="H82" s="5">
        <v>4.7100000000000009</v>
      </c>
      <c r="AE82" s="7">
        <v>17</v>
      </c>
      <c r="AF82" s="5">
        <v>37526500</v>
      </c>
      <c r="AG82" s="5">
        <v>403200</v>
      </c>
    </row>
    <row r="83" spans="1:33" x14ac:dyDescent="0.25">
      <c r="A83" s="7">
        <v>5</v>
      </c>
      <c r="B83" s="5">
        <v>5.410000000000001</v>
      </c>
      <c r="C83" s="5">
        <v>5.410000000000001</v>
      </c>
      <c r="D83" s="5">
        <v>0.99000000000000032</v>
      </c>
      <c r="F83" s="7">
        <v>11</v>
      </c>
      <c r="G83" s="5">
        <v>4.25</v>
      </c>
      <c r="H83" s="5">
        <v>4.2</v>
      </c>
      <c r="AE83" s="7">
        <v>18</v>
      </c>
      <c r="AF83" s="5">
        <v>35408300</v>
      </c>
      <c r="AG83" s="5">
        <v>384000</v>
      </c>
    </row>
    <row r="84" spans="1:33" x14ac:dyDescent="0.25">
      <c r="A84" s="7">
        <v>6</v>
      </c>
      <c r="B84" s="5">
        <v>4.8700000000000019</v>
      </c>
      <c r="C84" s="5">
        <v>4.8600000000000021</v>
      </c>
      <c r="D84" s="5">
        <v>0.88000000000000023</v>
      </c>
      <c r="F84" s="7">
        <v>12</v>
      </c>
      <c r="G84" s="5">
        <v>4.49</v>
      </c>
      <c r="H84" s="5">
        <v>4.4400000000000004</v>
      </c>
      <c r="AE84" s="7">
        <v>19</v>
      </c>
      <c r="AF84" s="5">
        <v>67845700</v>
      </c>
      <c r="AG84" s="5">
        <v>710400</v>
      </c>
    </row>
    <row r="85" spans="1:33" x14ac:dyDescent="0.25">
      <c r="A85" s="7">
        <v>7</v>
      </c>
      <c r="B85" s="5">
        <v>5.410000000000001</v>
      </c>
      <c r="C85" s="5">
        <v>5.4200000000000008</v>
      </c>
      <c r="D85" s="5">
        <v>1.0500000000000005</v>
      </c>
      <c r="F85" s="4">
        <v>1963</v>
      </c>
      <c r="G85" s="5">
        <v>64.13000000000001</v>
      </c>
      <c r="H85" s="5">
        <v>63.45</v>
      </c>
      <c r="AE85" s="7">
        <v>20</v>
      </c>
      <c r="AF85" s="5">
        <v>51513500</v>
      </c>
      <c r="AG85" s="5">
        <v>499200</v>
      </c>
    </row>
    <row r="86" spans="1:33" x14ac:dyDescent="0.25">
      <c r="A86" s="7">
        <v>8</v>
      </c>
      <c r="B86" s="5">
        <v>5.769999999999996</v>
      </c>
      <c r="C86" s="5">
        <v>5.7599999999999962</v>
      </c>
      <c r="D86" s="5">
        <v>1.1000000000000003</v>
      </c>
      <c r="F86" s="7">
        <v>1</v>
      </c>
      <c r="G86" s="5">
        <v>5.1000000000000005</v>
      </c>
      <c r="H86" s="5">
        <v>5.0400000000000018</v>
      </c>
      <c r="AE86" s="7">
        <v>21</v>
      </c>
      <c r="AF86" s="5">
        <v>37411200</v>
      </c>
      <c r="AG86" s="5">
        <v>614400</v>
      </c>
    </row>
    <row r="87" spans="1:33" x14ac:dyDescent="0.25">
      <c r="A87" s="7">
        <v>9</v>
      </c>
      <c r="B87" s="5">
        <v>5.3999999999999986</v>
      </c>
      <c r="C87" s="5">
        <v>5.3999999999999986</v>
      </c>
      <c r="D87" s="5">
        <v>1.0000000000000002</v>
      </c>
      <c r="F87" s="7">
        <v>2</v>
      </c>
      <c r="G87" s="5">
        <v>4.5800000000000018</v>
      </c>
      <c r="H87" s="5">
        <v>4.5400000000000018</v>
      </c>
      <c r="AE87" s="7">
        <v>22</v>
      </c>
      <c r="AF87" s="5">
        <v>19055900</v>
      </c>
      <c r="AG87" s="5">
        <v>499200</v>
      </c>
    </row>
    <row r="88" spans="1:33" x14ac:dyDescent="0.25">
      <c r="A88" s="7">
        <v>10</v>
      </c>
      <c r="B88" s="5">
        <v>6.2299999999999986</v>
      </c>
      <c r="C88" s="5">
        <v>6.2299999999999986</v>
      </c>
      <c r="D88" s="5">
        <v>1.1500000000000004</v>
      </c>
      <c r="F88" s="7">
        <v>3</v>
      </c>
      <c r="G88" s="5">
        <v>5.0500000000000025</v>
      </c>
      <c r="H88" s="5">
        <v>5.030000000000002</v>
      </c>
      <c r="AE88" s="7">
        <v>23</v>
      </c>
      <c r="AF88" s="5">
        <v>44978500</v>
      </c>
      <c r="AG88" s="5">
        <v>796800</v>
      </c>
    </row>
    <row r="89" spans="1:33" x14ac:dyDescent="0.25">
      <c r="A89" s="7">
        <v>11</v>
      </c>
      <c r="B89" s="5">
        <v>4.9000000000000004</v>
      </c>
      <c r="C89" s="5">
        <v>4.9000000000000004</v>
      </c>
      <c r="D89" s="5">
        <v>0.90000000000000024</v>
      </c>
      <c r="F89" s="7">
        <v>4</v>
      </c>
      <c r="G89" s="5">
        <v>5.2200000000000006</v>
      </c>
      <c r="H89" s="5">
        <v>5.1300000000000008</v>
      </c>
      <c r="AE89" s="7">
        <v>24</v>
      </c>
      <c r="AF89" s="5">
        <v>49096200</v>
      </c>
      <c r="AG89" s="5">
        <v>595200</v>
      </c>
    </row>
    <row r="90" spans="1:33" x14ac:dyDescent="0.25">
      <c r="A90" s="7">
        <v>12</v>
      </c>
      <c r="B90" s="5">
        <v>6.0200000000000005</v>
      </c>
      <c r="C90" s="5">
        <v>5.9900000000000011</v>
      </c>
      <c r="D90" s="5">
        <v>1.1000000000000003</v>
      </c>
      <c r="F90" s="7">
        <v>5</v>
      </c>
      <c r="G90" s="5">
        <v>5.44</v>
      </c>
      <c r="H90" s="5">
        <v>5.3900000000000015</v>
      </c>
      <c r="AE90" s="7">
        <v>25</v>
      </c>
      <c r="AF90" s="5">
        <v>42511700</v>
      </c>
      <c r="AG90" s="5">
        <v>403200</v>
      </c>
    </row>
    <row r="91" spans="1:33" x14ac:dyDescent="0.25">
      <c r="A91" s="4">
        <v>1964</v>
      </c>
      <c r="B91" s="5">
        <v>85.289999999999992</v>
      </c>
      <c r="C91" s="5">
        <v>85.259999999999991</v>
      </c>
      <c r="D91" s="5">
        <v>16.260000000000009</v>
      </c>
      <c r="F91" s="7">
        <v>6</v>
      </c>
      <c r="G91" s="5">
        <v>4.9200000000000008</v>
      </c>
      <c r="H91" s="5">
        <v>4.8300000000000018</v>
      </c>
      <c r="AE91" s="7">
        <v>26</v>
      </c>
      <c r="AF91" s="5">
        <v>37821700</v>
      </c>
      <c r="AG91" s="5">
        <v>249600</v>
      </c>
    </row>
    <row r="92" spans="1:33" x14ac:dyDescent="0.25">
      <c r="A92" s="7">
        <v>1</v>
      </c>
      <c r="B92" s="5">
        <v>6.5599999999999969</v>
      </c>
      <c r="C92" s="5">
        <v>6.5499999999999972</v>
      </c>
      <c r="D92" s="5">
        <v>1.2700000000000007</v>
      </c>
      <c r="F92" s="7">
        <v>7</v>
      </c>
      <c r="G92" s="5">
        <v>5.46</v>
      </c>
      <c r="H92" s="5">
        <v>5.3800000000000017</v>
      </c>
      <c r="AE92" s="7">
        <v>27</v>
      </c>
      <c r="AF92" s="5">
        <v>23297900</v>
      </c>
      <c r="AG92" s="5">
        <v>422400</v>
      </c>
    </row>
    <row r="93" spans="1:33" x14ac:dyDescent="0.25">
      <c r="A93" s="7">
        <v>2</v>
      </c>
      <c r="B93" s="5">
        <v>5.8899999999999979</v>
      </c>
      <c r="C93" s="5">
        <v>5.8899999999999979</v>
      </c>
      <c r="D93" s="5">
        <v>1.1400000000000006</v>
      </c>
      <c r="F93" s="7">
        <v>8</v>
      </c>
      <c r="G93" s="5">
        <v>5.7799999999999958</v>
      </c>
      <c r="H93" s="5">
        <v>5.7299999999999969</v>
      </c>
      <c r="AE93" s="7">
        <v>28</v>
      </c>
      <c r="AF93" s="5">
        <v>26260600</v>
      </c>
      <c r="AG93" s="5">
        <v>460800</v>
      </c>
    </row>
    <row r="94" spans="1:33" x14ac:dyDescent="0.25">
      <c r="A94" s="7">
        <v>3</v>
      </c>
      <c r="B94" s="5">
        <v>6.780000000000002</v>
      </c>
      <c r="C94" s="5">
        <v>6.7500000000000027</v>
      </c>
      <c r="D94" s="5">
        <v>1.2600000000000007</v>
      </c>
      <c r="F94" s="7">
        <v>9</v>
      </c>
      <c r="G94" s="5">
        <v>5.3999999999999986</v>
      </c>
      <c r="H94" s="5">
        <v>5.3699999999999974</v>
      </c>
      <c r="AE94" s="7">
        <v>29</v>
      </c>
      <c r="AF94" s="5">
        <v>41063600</v>
      </c>
      <c r="AG94" s="5">
        <v>576000</v>
      </c>
    </row>
    <row r="95" spans="1:33" x14ac:dyDescent="0.25">
      <c r="A95" s="7">
        <v>4</v>
      </c>
      <c r="B95" s="5">
        <v>7.2600000000000007</v>
      </c>
      <c r="C95" s="5">
        <v>7.2600000000000007</v>
      </c>
      <c r="D95" s="5">
        <v>1.3200000000000007</v>
      </c>
      <c r="F95" s="7">
        <v>10</v>
      </c>
      <c r="G95" s="5">
        <v>6.24</v>
      </c>
      <c r="H95" s="5">
        <v>6.2099999999999973</v>
      </c>
      <c r="AE95" s="7">
        <v>30</v>
      </c>
      <c r="AF95" s="5">
        <v>29280000</v>
      </c>
      <c r="AG95" s="5">
        <v>441600</v>
      </c>
    </row>
    <row r="96" spans="1:33" x14ac:dyDescent="0.25">
      <c r="A96" s="7">
        <v>5</v>
      </c>
      <c r="B96" s="5">
        <v>6.6999999999999993</v>
      </c>
      <c r="C96" s="5">
        <v>6.6999999999999993</v>
      </c>
      <c r="D96" s="5">
        <v>1.2000000000000006</v>
      </c>
      <c r="F96" s="7">
        <v>11</v>
      </c>
      <c r="G96" s="5">
        <v>4.91</v>
      </c>
      <c r="H96" s="5">
        <v>4.8699999999999992</v>
      </c>
      <c r="AE96" s="7">
        <v>31</v>
      </c>
      <c r="AF96" s="5">
        <v>25373900</v>
      </c>
      <c r="AG96" s="5">
        <v>518400</v>
      </c>
    </row>
    <row r="97" spans="1:33" x14ac:dyDescent="0.25">
      <c r="A97" s="7">
        <v>6</v>
      </c>
      <c r="B97" s="5">
        <v>7.379999999999999</v>
      </c>
      <c r="C97" s="5">
        <v>7.379999999999999</v>
      </c>
      <c r="D97" s="5">
        <v>1.3200000000000007</v>
      </c>
      <c r="F97" s="7">
        <v>12</v>
      </c>
      <c r="G97" s="5">
        <v>6.03</v>
      </c>
      <c r="H97" s="5">
        <v>5.9300000000000006</v>
      </c>
      <c r="AE97" s="4">
        <v>4</v>
      </c>
      <c r="AF97" s="5">
        <v>73968000</v>
      </c>
      <c r="AG97" s="5">
        <v>211200</v>
      </c>
    </row>
    <row r="98" spans="1:33" x14ac:dyDescent="0.25">
      <c r="A98" s="7">
        <v>7</v>
      </c>
      <c r="B98" s="5">
        <v>7.7399999999999993</v>
      </c>
      <c r="C98" s="5">
        <v>7.7299999999999995</v>
      </c>
      <c r="D98" s="5">
        <v>1.5200000000000009</v>
      </c>
      <c r="F98" s="4">
        <v>1964</v>
      </c>
      <c r="G98" s="5">
        <v>85.639999999999986</v>
      </c>
      <c r="H98" s="5">
        <v>85.02</v>
      </c>
      <c r="AE98" s="7">
        <v>1</v>
      </c>
      <c r="AF98" s="5">
        <v>25873200</v>
      </c>
      <c r="AG98" s="5">
        <v>614400</v>
      </c>
    </row>
    <row r="99" spans="1:33" x14ac:dyDescent="0.25">
      <c r="A99" s="7">
        <v>8</v>
      </c>
      <c r="B99" s="5">
        <v>7.4900000000000029</v>
      </c>
      <c r="C99" s="5">
        <v>7.4900000000000029</v>
      </c>
      <c r="D99" s="5">
        <v>1.4700000000000009</v>
      </c>
      <c r="F99" s="7">
        <v>1</v>
      </c>
      <c r="G99" s="5">
        <v>6.5899999999999972</v>
      </c>
      <c r="H99" s="5">
        <v>6.4899999999999984</v>
      </c>
      <c r="AE99" s="7">
        <v>2</v>
      </c>
      <c r="AF99" s="5">
        <v>24926400</v>
      </c>
      <c r="AG99" s="5">
        <v>499200</v>
      </c>
    </row>
    <row r="100" spans="1:33" x14ac:dyDescent="0.25">
      <c r="A100" s="7">
        <v>9</v>
      </c>
      <c r="B100" s="5">
        <v>7.3999999999999968</v>
      </c>
      <c r="C100" s="5">
        <v>7.4099999999999966</v>
      </c>
      <c r="D100" s="5">
        <v>1.4700000000000009</v>
      </c>
      <c r="F100" s="7">
        <v>2</v>
      </c>
      <c r="G100" s="5">
        <v>5.9099999999999975</v>
      </c>
      <c r="H100" s="5">
        <v>5.8899999999999979</v>
      </c>
      <c r="AE100" s="7">
        <v>3</v>
      </c>
      <c r="AF100" s="5">
        <v>19033200</v>
      </c>
      <c r="AG100" s="5">
        <v>345600</v>
      </c>
    </row>
    <row r="101" spans="1:33" x14ac:dyDescent="0.25">
      <c r="A101" s="7">
        <v>10</v>
      </c>
      <c r="B101" s="5">
        <v>7.549999999999998</v>
      </c>
      <c r="C101" s="5">
        <v>7.5599999999999987</v>
      </c>
      <c r="D101" s="5">
        <v>1.4400000000000008</v>
      </c>
      <c r="F101" s="7">
        <v>3</v>
      </c>
      <c r="G101" s="5">
        <v>6.8200000000000021</v>
      </c>
      <c r="H101" s="5">
        <v>6.7100000000000026</v>
      </c>
      <c r="AE101" s="7">
        <v>4</v>
      </c>
      <c r="AF101" s="5">
        <v>27390200</v>
      </c>
      <c r="AG101" s="5">
        <v>480000</v>
      </c>
    </row>
    <row r="102" spans="1:33" x14ac:dyDescent="0.25">
      <c r="A102" s="7">
        <v>11</v>
      </c>
      <c r="B102" s="5">
        <v>6.629999999999999</v>
      </c>
      <c r="C102" s="5">
        <v>6.629999999999999</v>
      </c>
      <c r="D102" s="5">
        <v>1.3100000000000007</v>
      </c>
      <c r="F102" s="7">
        <v>4</v>
      </c>
      <c r="G102" s="5">
        <v>7.3100000000000005</v>
      </c>
      <c r="H102" s="5">
        <v>7.2600000000000007</v>
      </c>
      <c r="AE102" s="7">
        <v>5</v>
      </c>
      <c r="AF102" s="5">
        <v>20256600</v>
      </c>
      <c r="AG102" s="5">
        <v>556800</v>
      </c>
    </row>
    <row r="103" spans="1:33" x14ac:dyDescent="0.25">
      <c r="A103" s="7">
        <v>12</v>
      </c>
      <c r="B103" s="5">
        <v>7.9100000000000019</v>
      </c>
      <c r="C103" s="5">
        <v>7.9100000000000019</v>
      </c>
      <c r="D103" s="5">
        <v>1.5400000000000009</v>
      </c>
      <c r="F103" s="7">
        <v>5</v>
      </c>
      <c r="G103" s="5">
        <v>6.7299999999999986</v>
      </c>
      <c r="H103" s="5">
        <v>6.68</v>
      </c>
      <c r="AE103" s="7">
        <v>6</v>
      </c>
      <c r="AF103" s="5">
        <v>22850000</v>
      </c>
      <c r="AG103" s="5">
        <v>691200</v>
      </c>
    </row>
    <row r="104" spans="1:33" x14ac:dyDescent="0.25">
      <c r="A104" s="4">
        <v>1965</v>
      </c>
      <c r="B104" s="5">
        <v>102.08000000000001</v>
      </c>
      <c r="C104" s="5">
        <v>102.01999999999998</v>
      </c>
      <c r="D104" s="5">
        <v>19.740000000000006</v>
      </c>
      <c r="F104" s="7">
        <v>6</v>
      </c>
      <c r="G104" s="5">
        <v>7.3899999999999988</v>
      </c>
      <c r="H104" s="5">
        <v>7.3699999999999992</v>
      </c>
      <c r="AE104" s="7">
        <v>7</v>
      </c>
      <c r="AF104" s="5">
        <v>24060800</v>
      </c>
      <c r="AG104" s="5">
        <v>326400</v>
      </c>
    </row>
    <row r="105" spans="1:33" x14ac:dyDescent="0.25">
      <c r="A105" s="7">
        <v>1</v>
      </c>
      <c r="B105" s="5">
        <v>7.4699999999999989</v>
      </c>
      <c r="C105" s="5">
        <v>7.4499999999999984</v>
      </c>
      <c r="D105" s="5">
        <v>1.4300000000000008</v>
      </c>
      <c r="F105" s="7">
        <v>7</v>
      </c>
      <c r="G105" s="5">
        <v>7.81</v>
      </c>
      <c r="H105" s="5">
        <v>7.71</v>
      </c>
      <c r="AE105" s="7">
        <v>8</v>
      </c>
      <c r="AF105" s="5">
        <v>22757900</v>
      </c>
      <c r="AG105" s="5">
        <v>950400</v>
      </c>
    </row>
    <row r="106" spans="1:33" x14ac:dyDescent="0.25">
      <c r="A106" s="7">
        <v>2</v>
      </c>
      <c r="B106" s="5">
        <v>7.4399999999999995</v>
      </c>
      <c r="C106" s="5">
        <v>7.4499999999999993</v>
      </c>
      <c r="D106" s="5">
        <v>1.3800000000000008</v>
      </c>
      <c r="F106" s="7">
        <v>8</v>
      </c>
      <c r="G106" s="5">
        <v>7.5200000000000022</v>
      </c>
      <c r="H106" s="5">
        <v>7.4600000000000035</v>
      </c>
      <c r="AE106" s="7">
        <v>9</v>
      </c>
      <c r="AF106" s="5">
        <v>21056100</v>
      </c>
      <c r="AG106" s="5">
        <v>422400</v>
      </c>
    </row>
    <row r="107" spans="1:33" x14ac:dyDescent="0.25">
      <c r="A107" s="7">
        <v>3</v>
      </c>
      <c r="B107" s="5">
        <v>9.0399999999999991</v>
      </c>
      <c r="C107" s="5">
        <v>9.0699999999999985</v>
      </c>
      <c r="D107" s="5">
        <v>1.7300000000000004</v>
      </c>
      <c r="F107" s="7">
        <v>9</v>
      </c>
      <c r="G107" s="5">
        <v>7.4199999999999964</v>
      </c>
      <c r="H107" s="5">
        <v>7.3799999999999972</v>
      </c>
      <c r="AE107" s="7">
        <v>10</v>
      </c>
      <c r="AF107" s="5">
        <v>26317400</v>
      </c>
      <c r="AG107" s="5">
        <v>604800</v>
      </c>
    </row>
    <row r="108" spans="1:33" x14ac:dyDescent="0.25">
      <c r="A108" s="7">
        <v>4</v>
      </c>
      <c r="B108" s="5">
        <v>8.4500000000000011</v>
      </c>
      <c r="C108" s="5">
        <v>8.4300000000000015</v>
      </c>
      <c r="D108" s="5">
        <v>1.6300000000000003</v>
      </c>
      <c r="F108" s="7">
        <v>10</v>
      </c>
      <c r="G108" s="5">
        <v>7.5599999999999987</v>
      </c>
      <c r="H108" s="5">
        <v>7.549999999999998</v>
      </c>
      <c r="AE108" s="7">
        <v>11</v>
      </c>
      <c r="AF108" s="5">
        <v>24374000</v>
      </c>
      <c r="AG108" s="5">
        <v>576000</v>
      </c>
    </row>
    <row r="109" spans="1:33" x14ac:dyDescent="0.25">
      <c r="A109" s="7">
        <v>5</v>
      </c>
      <c r="B109" s="5">
        <v>8.6100000000000012</v>
      </c>
      <c r="C109" s="5">
        <v>8.5900000000000016</v>
      </c>
      <c r="D109" s="5">
        <v>1.6000000000000003</v>
      </c>
      <c r="F109" s="7">
        <v>11</v>
      </c>
      <c r="G109" s="5">
        <v>6.67</v>
      </c>
      <c r="H109" s="5">
        <v>6.6099999999999985</v>
      </c>
      <c r="AE109" s="7">
        <v>12</v>
      </c>
      <c r="AF109" s="5">
        <v>18089900</v>
      </c>
      <c r="AG109" s="5">
        <v>460800</v>
      </c>
    </row>
    <row r="110" spans="1:33" x14ac:dyDescent="0.25">
      <c r="A110" s="7">
        <v>6</v>
      </c>
      <c r="B110" s="5">
        <v>8.9300000000000015</v>
      </c>
      <c r="C110" s="5">
        <v>8.9100000000000019</v>
      </c>
      <c r="D110" s="5">
        <v>1.7400000000000004</v>
      </c>
      <c r="F110" s="7">
        <v>12</v>
      </c>
      <c r="G110" s="5">
        <v>7.9100000000000019</v>
      </c>
      <c r="H110" s="5">
        <v>7.9100000000000019</v>
      </c>
      <c r="AE110" s="7">
        <v>13</v>
      </c>
      <c r="AF110" s="5">
        <v>25753600</v>
      </c>
      <c r="AG110" s="5">
        <v>537600</v>
      </c>
    </row>
    <row r="111" spans="1:33" x14ac:dyDescent="0.25">
      <c r="A111" s="7">
        <v>7</v>
      </c>
      <c r="B111" s="5">
        <v>8.3299999999999983</v>
      </c>
      <c r="C111" s="5">
        <v>8.3399999999999981</v>
      </c>
      <c r="D111" s="5">
        <v>1.6400000000000003</v>
      </c>
      <c r="F111" s="4">
        <v>1965</v>
      </c>
      <c r="G111" s="5">
        <v>102.63000000000002</v>
      </c>
      <c r="H111" s="5">
        <v>101.54999999999998</v>
      </c>
      <c r="AE111" s="7">
        <v>14</v>
      </c>
      <c r="AF111" s="5">
        <v>27360000</v>
      </c>
      <c r="AG111" s="5">
        <v>345600</v>
      </c>
    </row>
    <row r="112" spans="1:33" x14ac:dyDescent="0.25">
      <c r="A112" s="7">
        <v>8</v>
      </c>
      <c r="B112" s="5">
        <v>8.870000000000001</v>
      </c>
      <c r="C112" s="5">
        <v>8.870000000000001</v>
      </c>
      <c r="D112" s="5">
        <v>1.7600000000000005</v>
      </c>
      <c r="F112" s="7">
        <v>1</v>
      </c>
      <c r="G112" s="5">
        <v>7.5099999999999989</v>
      </c>
      <c r="H112" s="5">
        <v>7.4299999999999988</v>
      </c>
      <c r="AE112" s="7">
        <v>15</v>
      </c>
      <c r="AF112" s="5">
        <v>47529200</v>
      </c>
      <c r="AG112" s="5">
        <v>345600</v>
      </c>
    </row>
    <row r="113" spans="1:33" x14ac:dyDescent="0.25">
      <c r="A113" s="7">
        <v>9</v>
      </c>
      <c r="B113" s="5">
        <v>8.5300000000000011</v>
      </c>
      <c r="C113" s="5">
        <v>8.5200000000000014</v>
      </c>
      <c r="D113" s="5">
        <v>1.6800000000000004</v>
      </c>
      <c r="F113" s="7">
        <v>2</v>
      </c>
      <c r="G113" s="5">
        <v>7.47</v>
      </c>
      <c r="H113" s="5">
        <v>7.4099999999999984</v>
      </c>
      <c r="AE113" s="7">
        <v>16</v>
      </c>
      <c r="AF113" s="5">
        <v>35075600</v>
      </c>
      <c r="AG113" s="5">
        <v>576000</v>
      </c>
    </row>
    <row r="114" spans="1:33" x14ac:dyDescent="0.25">
      <c r="A114" s="7">
        <v>10</v>
      </c>
      <c r="B114" s="5">
        <v>8.4600000000000026</v>
      </c>
      <c r="C114" s="5">
        <v>8.4700000000000024</v>
      </c>
      <c r="D114" s="5">
        <v>1.6800000000000004</v>
      </c>
      <c r="F114" s="7">
        <v>3</v>
      </c>
      <c r="G114" s="5">
        <v>9.0999999999999979</v>
      </c>
      <c r="H114" s="5">
        <v>9.02</v>
      </c>
      <c r="AE114" s="7">
        <v>17</v>
      </c>
      <c r="AF114" s="5">
        <v>50341600</v>
      </c>
      <c r="AG114" s="5">
        <v>508800</v>
      </c>
    </row>
    <row r="115" spans="1:33" x14ac:dyDescent="0.25">
      <c r="A115" s="7">
        <v>11</v>
      </c>
      <c r="B115" s="5">
        <v>8.32</v>
      </c>
      <c r="C115" s="5">
        <v>8.32</v>
      </c>
      <c r="D115" s="5">
        <v>1.6000000000000003</v>
      </c>
      <c r="F115" s="7">
        <v>4</v>
      </c>
      <c r="G115" s="5">
        <v>8.48</v>
      </c>
      <c r="H115" s="5">
        <v>8.4300000000000015</v>
      </c>
      <c r="AE115" s="7">
        <v>18</v>
      </c>
      <c r="AF115" s="5">
        <v>31608000</v>
      </c>
      <c r="AG115" s="5">
        <v>566400</v>
      </c>
    </row>
    <row r="116" spans="1:33" x14ac:dyDescent="0.25">
      <c r="A116" s="7">
        <v>12</v>
      </c>
      <c r="B116" s="5">
        <v>9.6300000000000008</v>
      </c>
      <c r="C116" s="5">
        <v>9.6000000000000014</v>
      </c>
      <c r="D116" s="5">
        <v>1.8700000000000006</v>
      </c>
      <c r="F116" s="7">
        <v>5</v>
      </c>
      <c r="G116" s="5">
        <v>8.6600000000000019</v>
      </c>
      <c r="H116" s="5">
        <v>8.5400000000000009</v>
      </c>
      <c r="AE116" s="7">
        <v>19</v>
      </c>
      <c r="AF116" s="5">
        <v>26468600</v>
      </c>
      <c r="AG116" s="5">
        <v>729600</v>
      </c>
    </row>
    <row r="117" spans="1:33" x14ac:dyDescent="0.25">
      <c r="A117" s="4">
        <v>1966</v>
      </c>
      <c r="B117" s="5">
        <v>105.53</v>
      </c>
      <c r="C117" s="5">
        <v>105.56000000000002</v>
      </c>
      <c r="D117" s="5">
        <v>20.970000000000006</v>
      </c>
      <c r="F117" s="7">
        <v>6</v>
      </c>
      <c r="G117" s="5">
        <v>8.9600000000000009</v>
      </c>
      <c r="H117" s="5">
        <v>8.860000000000003</v>
      </c>
      <c r="AE117" s="7">
        <v>20</v>
      </c>
      <c r="AF117" s="5">
        <v>40360300</v>
      </c>
      <c r="AG117" s="5">
        <v>729600</v>
      </c>
    </row>
    <row r="118" spans="1:33" x14ac:dyDescent="0.25">
      <c r="A118" s="7">
        <v>1</v>
      </c>
      <c r="B118" s="5">
        <v>9.4500000000000011</v>
      </c>
      <c r="C118" s="5">
        <v>9.4800000000000022</v>
      </c>
      <c r="D118" s="5">
        <v>1.8900000000000006</v>
      </c>
      <c r="F118" s="7">
        <v>7</v>
      </c>
      <c r="G118" s="5">
        <v>8.35</v>
      </c>
      <c r="H118" s="5">
        <v>8.2799999999999976</v>
      </c>
      <c r="AE118" s="7">
        <v>21</v>
      </c>
      <c r="AF118" s="5">
        <v>37523000</v>
      </c>
      <c r="AG118" s="5">
        <v>729600</v>
      </c>
    </row>
    <row r="119" spans="1:33" x14ac:dyDescent="0.25">
      <c r="A119" s="7">
        <v>2</v>
      </c>
      <c r="B119" s="5">
        <v>8.32</v>
      </c>
      <c r="C119" s="5">
        <v>8.3500000000000014</v>
      </c>
      <c r="D119" s="5">
        <v>1.6400000000000003</v>
      </c>
      <c r="F119" s="7">
        <v>8</v>
      </c>
      <c r="G119" s="5">
        <v>8.9400000000000013</v>
      </c>
      <c r="H119" s="5">
        <v>8.8300000000000018</v>
      </c>
      <c r="AE119" s="7">
        <v>22</v>
      </c>
      <c r="AF119" s="5">
        <v>33153600</v>
      </c>
      <c r="AG119" s="5">
        <v>652800</v>
      </c>
    </row>
    <row r="120" spans="1:33" x14ac:dyDescent="0.25">
      <c r="A120" s="7">
        <v>3</v>
      </c>
      <c r="B120" s="5">
        <v>9.4500000000000011</v>
      </c>
      <c r="C120" s="5">
        <v>9.4200000000000017</v>
      </c>
      <c r="D120" s="5">
        <v>1.8500000000000005</v>
      </c>
      <c r="F120" s="7">
        <v>9</v>
      </c>
      <c r="G120" s="5">
        <v>8.59</v>
      </c>
      <c r="H120" s="5">
        <v>8.49</v>
      </c>
      <c r="AE120" s="7">
        <v>23</v>
      </c>
      <c r="AF120" s="5">
        <v>28034600</v>
      </c>
      <c r="AG120" s="5">
        <v>211200</v>
      </c>
    </row>
    <row r="121" spans="1:33" x14ac:dyDescent="0.25">
      <c r="A121" s="7">
        <v>4</v>
      </c>
      <c r="B121" s="5">
        <v>8.4799999999999986</v>
      </c>
      <c r="C121" s="5">
        <v>8.51</v>
      </c>
      <c r="D121" s="5">
        <v>1.6400000000000003</v>
      </c>
      <c r="F121" s="7">
        <v>10</v>
      </c>
      <c r="G121" s="5">
        <v>8.5300000000000029</v>
      </c>
      <c r="H121" s="5">
        <v>8.4100000000000037</v>
      </c>
      <c r="AE121" s="7">
        <v>24</v>
      </c>
      <c r="AF121" s="5">
        <v>33787200</v>
      </c>
      <c r="AG121" s="5">
        <v>614400</v>
      </c>
    </row>
    <row r="122" spans="1:33" x14ac:dyDescent="0.25">
      <c r="A122" s="7">
        <v>5</v>
      </c>
      <c r="B122" s="5">
        <v>8.5000000000000036</v>
      </c>
      <c r="C122" s="5">
        <v>8.5000000000000036</v>
      </c>
      <c r="D122" s="5">
        <v>1.6800000000000004</v>
      </c>
      <c r="F122" s="7">
        <v>11</v>
      </c>
      <c r="G122" s="5">
        <v>8.3899999999999988</v>
      </c>
      <c r="H122" s="5">
        <v>8.2799999999999994</v>
      </c>
      <c r="AE122" s="7">
        <v>25</v>
      </c>
      <c r="AF122" s="5">
        <v>73968000</v>
      </c>
      <c r="AG122" s="5">
        <v>422400</v>
      </c>
    </row>
    <row r="123" spans="1:33" x14ac:dyDescent="0.25">
      <c r="A123" s="7">
        <v>6</v>
      </c>
      <c r="B123" s="5">
        <v>8.7800000000000029</v>
      </c>
      <c r="C123" s="5">
        <v>8.8100000000000023</v>
      </c>
      <c r="D123" s="5">
        <v>1.7600000000000005</v>
      </c>
      <c r="F123" s="7">
        <v>12</v>
      </c>
      <c r="G123" s="5">
        <v>9.6500000000000021</v>
      </c>
      <c r="H123" s="5">
        <v>9.57</v>
      </c>
      <c r="AE123" s="7">
        <v>26</v>
      </c>
      <c r="AF123" s="5">
        <v>32800000</v>
      </c>
      <c r="AG123" s="5">
        <v>768000</v>
      </c>
    </row>
    <row r="124" spans="1:33" x14ac:dyDescent="0.25">
      <c r="A124" s="7">
        <v>7</v>
      </c>
      <c r="B124" s="5">
        <v>8.0500000000000025</v>
      </c>
      <c r="C124" s="5">
        <v>8.0300000000000029</v>
      </c>
      <c r="D124" s="5">
        <v>1.6000000000000003</v>
      </c>
      <c r="F124" s="4">
        <v>1966</v>
      </c>
      <c r="G124" s="5">
        <v>106.46000000000001</v>
      </c>
      <c r="H124" s="5">
        <v>104.82000000000001</v>
      </c>
      <c r="AE124" s="7">
        <v>27</v>
      </c>
      <c r="AF124" s="5">
        <v>27600400</v>
      </c>
      <c r="AG124" s="5">
        <v>403200</v>
      </c>
    </row>
    <row r="125" spans="1:33" x14ac:dyDescent="0.25">
      <c r="A125" s="7">
        <v>8</v>
      </c>
      <c r="B125" s="5">
        <v>9.2100000000000026</v>
      </c>
      <c r="C125" s="5">
        <v>9.2400000000000038</v>
      </c>
      <c r="D125" s="5">
        <v>1.8200000000000005</v>
      </c>
      <c r="F125" s="7">
        <v>1</v>
      </c>
      <c r="G125" s="5">
        <v>9.5300000000000029</v>
      </c>
      <c r="H125" s="5">
        <v>9.42</v>
      </c>
      <c r="AE125" s="7">
        <v>28</v>
      </c>
      <c r="AF125" s="5">
        <v>24754600</v>
      </c>
      <c r="AG125" s="5">
        <v>230400</v>
      </c>
    </row>
    <row r="126" spans="1:33" x14ac:dyDescent="0.25">
      <c r="A126" s="7">
        <v>9</v>
      </c>
      <c r="B126" s="5">
        <v>8.1999999999999975</v>
      </c>
      <c r="C126" s="5">
        <v>8.2199999999999989</v>
      </c>
      <c r="D126" s="5">
        <v>1.6700000000000004</v>
      </c>
      <c r="F126" s="7">
        <v>2</v>
      </c>
      <c r="G126" s="5">
        <v>8.42</v>
      </c>
      <c r="H126" s="5">
        <v>8.2899999999999991</v>
      </c>
      <c r="AE126" s="7">
        <v>29</v>
      </c>
      <c r="AF126" s="5">
        <v>20426400</v>
      </c>
      <c r="AG126" s="5">
        <v>288000</v>
      </c>
    </row>
    <row r="127" spans="1:33" x14ac:dyDescent="0.25">
      <c r="A127" s="7">
        <v>10</v>
      </c>
      <c r="B127" s="5">
        <v>8.5499999999999989</v>
      </c>
      <c r="C127" s="5">
        <v>8.5</v>
      </c>
      <c r="D127" s="5">
        <v>1.7200000000000004</v>
      </c>
      <c r="F127" s="7">
        <v>3</v>
      </c>
      <c r="G127" s="5">
        <v>9.52</v>
      </c>
      <c r="H127" s="5">
        <v>9.3800000000000008</v>
      </c>
      <c r="AE127" s="7">
        <v>30</v>
      </c>
      <c r="AF127" s="5">
        <v>35959200</v>
      </c>
      <c r="AG127" s="5">
        <v>268800</v>
      </c>
    </row>
    <row r="128" spans="1:33" x14ac:dyDescent="0.25">
      <c r="A128" s="7">
        <v>11</v>
      </c>
      <c r="B128" s="5">
        <v>8.8300000000000018</v>
      </c>
      <c r="C128" s="5">
        <v>8.8100000000000023</v>
      </c>
      <c r="D128" s="5">
        <v>1.8000000000000005</v>
      </c>
      <c r="F128" s="7">
        <v>4</v>
      </c>
      <c r="G128" s="5">
        <v>8.5699999999999985</v>
      </c>
      <c r="H128" s="5">
        <v>8.43</v>
      </c>
      <c r="AE128" s="4">
        <v>5</v>
      </c>
      <c r="AF128" s="5">
        <v>59432200</v>
      </c>
      <c r="AG128" s="5">
        <v>153600</v>
      </c>
    </row>
    <row r="129" spans="1:33" x14ac:dyDescent="0.25">
      <c r="A129" s="7">
        <v>12</v>
      </c>
      <c r="B129" s="5">
        <v>9.7100000000000009</v>
      </c>
      <c r="C129" s="5">
        <v>9.6900000000000031</v>
      </c>
      <c r="D129" s="5">
        <v>1.9000000000000006</v>
      </c>
      <c r="F129" s="7">
        <v>5</v>
      </c>
      <c r="G129" s="5">
        <v>8.6100000000000012</v>
      </c>
      <c r="H129" s="5">
        <v>8.4300000000000033</v>
      </c>
      <c r="AE129" s="7">
        <v>1</v>
      </c>
      <c r="AF129" s="5">
        <v>36244800</v>
      </c>
      <c r="AG129" s="5">
        <v>153600</v>
      </c>
    </row>
    <row r="130" spans="1:33" x14ac:dyDescent="0.25">
      <c r="A130" s="4">
        <v>1967</v>
      </c>
      <c r="B130" s="5">
        <v>150.61000000000001</v>
      </c>
      <c r="C130" s="5">
        <v>150.46</v>
      </c>
      <c r="D130" s="5">
        <v>30.449999999999996</v>
      </c>
      <c r="F130" s="7">
        <v>6</v>
      </c>
      <c r="G130" s="5">
        <v>8.8800000000000043</v>
      </c>
      <c r="H130" s="5">
        <v>8.7199999999999989</v>
      </c>
      <c r="AE130" s="7">
        <v>2</v>
      </c>
      <c r="AF130" s="5">
        <v>24970300</v>
      </c>
      <c r="AG130" s="5">
        <v>422400</v>
      </c>
    </row>
    <row r="131" spans="1:33" x14ac:dyDescent="0.25">
      <c r="A131" s="7">
        <v>1</v>
      </c>
      <c r="B131" s="5">
        <v>10.140000000000002</v>
      </c>
      <c r="C131" s="5">
        <v>10.110000000000003</v>
      </c>
      <c r="D131" s="5">
        <v>2.0400000000000005</v>
      </c>
      <c r="F131" s="7">
        <v>7</v>
      </c>
      <c r="G131" s="5">
        <v>8.1300000000000026</v>
      </c>
      <c r="H131" s="5">
        <v>8.0000000000000018</v>
      </c>
      <c r="AE131" s="7">
        <v>3</v>
      </c>
      <c r="AF131" s="5">
        <v>21686300</v>
      </c>
      <c r="AG131" s="5">
        <v>441600</v>
      </c>
    </row>
    <row r="132" spans="1:33" x14ac:dyDescent="0.25">
      <c r="A132" s="7">
        <v>2</v>
      </c>
      <c r="B132" s="5">
        <v>9.509999999999998</v>
      </c>
      <c r="C132" s="5">
        <v>9.4799999999999986</v>
      </c>
      <c r="D132" s="5">
        <v>1.9100000000000006</v>
      </c>
      <c r="F132" s="7">
        <v>8</v>
      </c>
      <c r="G132" s="5">
        <v>9.3000000000000043</v>
      </c>
      <c r="H132" s="5">
        <v>9.1600000000000037</v>
      </c>
      <c r="AE132" s="7">
        <v>4</v>
      </c>
      <c r="AF132" s="5">
        <v>26789000</v>
      </c>
      <c r="AG132" s="5">
        <v>499200</v>
      </c>
    </row>
    <row r="133" spans="1:33" x14ac:dyDescent="0.25">
      <c r="A133" s="7">
        <v>3</v>
      </c>
      <c r="B133" s="5">
        <v>11.279999999999998</v>
      </c>
      <c r="C133" s="5">
        <v>11.259999999999998</v>
      </c>
      <c r="D133" s="5">
        <v>2.2400000000000007</v>
      </c>
      <c r="F133" s="7">
        <v>9</v>
      </c>
      <c r="G133" s="5">
        <v>8.27</v>
      </c>
      <c r="H133" s="5">
        <v>8.1599999999999984</v>
      </c>
      <c r="AE133" s="7">
        <v>5</v>
      </c>
      <c r="AF133" s="5">
        <v>26246400</v>
      </c>
      <c r="AG133" s="5">
        <v>499200</v>
      </c>
    </row>
    <row r="134" spans="1:33" x14ac:dyDescent="0.25">
      <c r="A134" s="7">
        <v>4</v>
      </c>
      <c r="B134" s="5">
        <v>11.45</v>
      </c>
      <c r="C134" s="5">
        <v>11.399999999999999</v>
      </c>
      <c r="D134" s="5">
        <v>2.3100000000000009</v>
      </c>
      <c r="F134" s="7">
        <v>10</v>
      </c>
      <c r="G134" s="5">
        <v>8.59</v>
      </c>
      <c r="H134" s="5">
        <v>8.4599999999999991</v>
      </c>
      <c r="AE134" s="7">
        <v>6</v>
      </c>
      <c r="AF134" s="5">
        <v>47912000</v>
      </c>
      <c r="AG134" s="5">
        <v>537600</v>
      </c>
    </row>
    <row r="135" spans="1:33" x14ac:dyDescent="0.25">
      <c r="A135" s="7">
        <v>5</v>
      </c>
      <c r="B135" s="5">
        <v>13.189999999999998</v>
      </c>
      <c r="C135" s="5">
        <v>13.199999999999998</v>
      </c>
      <c r="D135" s="5">
        <v>2.6500000000000012</v>
      </c>
      <c r="F135" s="7">
        <v>11</v>
      </c>
      <c r="G135" s="5">
        <v>8.870000000000001</v>
      </c>
      <c r="H135" s="5">
        <v>8.7300000000000022</v>
      </c>
      <c r="AE135" s="7">
        <v>7</v>
      </c>
      <c r="AF135" s="5">
        <v>43535600</v>
      </c>
      <c r="AG135" s="5">
        <v>691200</v>
      </c>
    </row>
    <row r="136" spans="1:33" x14ac:dyDescent="0.25">
      <c r="A136" s="7">
        <v>6</v>
      </c>
      <c r="B136" s="5">
        <v>13.750000000000002</v>
      </c>
      <c r="C136" s="5">
        <v>13.71</v>
      </c>
      <c r="D136" s="5">
        <v>2.7899999999999987</v>
      </c>
      <c r="F136" s="7">
        <v>12</v>
      </c>
      <c r="G136" s="5">
        <v>9.7700000000000031</v>
      </c>
      <c r="H136" s="5">
        <v>9.64</v>
      </c>
      <c r="AE136" s="7">
        <v>8</v>
      </c>
      <c r="AF136" s="5">
        <v>28002800</v>
      </c>
      <c r="AG136" s="5">
        <v>480000</v>
      </c>
    </row>
    <row r="137" spans="1:33" x14ac:dyDescent="0.25">
      <c r="A137" s="7">
        <v>7</v>
      </c>
      <c r="B137" s="5">
        <v>12.870000000000001</v>
      </c>
      <c r="C137" s="5">
        <v>12.860000000000001</v>
      </c>
      <c r="D137" s="5">
        <v>2.5999999999999988</v>
      </c>
      <c r="F137" s="4">
        <v>1967</v>
      </c>
      <c r="G137" s="5">
        <v>151.59</v>
      </c>
      <c r="H137" s="5">
        <v>149.53</v>
      </c>
      <c r="AE137" s="7">
        <v>9</v>
      </c>
      <c r="AF137" s="5">
        <v>22386000</v>
      </c>
      <c r="AG137" s="5">
        <v>499200</v>
      </c>
    </row>
    <row r="138" spans="1:33" x14ac:dyDescent="0.25">
      <c r="A138" s="7">
        <v>8</v>
      </c>
      <c r="B138" s="5">
        <v>14.76</v>
      </c>
      <c r="C138" s="5">
        <v>14.81</v>
      </c>
      <c r="D138" s="5">
        <v>2.9499999999999993</v>
      </c>
      <c r="F138" s="7">
        <v>1</v>
      </c>
      <c r="G138" s="5">
        <v>10.190000000000001</v>
      </c>
      <c r="H138" s="5">
        <v>10.070000000000002</v>
      </c>
      <c r="AE138" s="7">
        <v>10</v>
      </c>
      <c r="AF138" s="5">
        <v>35311400</v>
      </c>
      <c r="AG138" s="5">
        <v>528000</v>
      </c>
    </row>
    <row r="139" spans="1:33" x14ac:dyDescent="0.25">
      <c r="A139" s="7">
        <v>9</v>
      </c>
      <c r="B139" s="5">
        <v>12.530000000000005</v>
      </c>
      <c r="C139" s="5">
        <v>12.520000000000003</v>
      </c>
      <c r="D139" s="5">
        <v>2.5499999999999994</v>
      </c>
      <c r="F139" s="7">
        <v>2</v>
      </c>
      <c r="G139" s="5">
        <v>9.5599999999999987</v>
      </c>
      <c r="H139" s="5">
        <v>9.43</v>
      </c>
      <c r="AE139" s="7">
        <v>11</v>
      </c>
      <c r="AF139" s="5">
        <v>26448000</v>
      </c>
      <c r="AG139" s="5">
        <v>432000</v>
      </c>
    </row>
    <row r="140" spans="1:33" x14ac:dyDescent="0.25">
      <c r="A140" s="7">
        <v>10</v>
      </c>
      <c r="B140" s="5">
        <v>13.919999999999996</v>
      </c>
      <c r="C140" s="5">
        <v>13.919999999999996</v>
      </c>
      <c r="D140" s="5">
        <v>2.8499999999999988</v>
      </c>
      <c r="F140" s="7">
        <v>3</v>
      </c>
      <c r="G140" s="5">
        <v>11.379999999999995</v>
      </c>
      <c r="H140" s="5">
        <v>11.179999999999998</v>
      </c>
      <c r="AE140" s="7">
        <v>12</v>
      </c>
      <c r="AF140" s="5">
        <v>37052200</v>
      </c>
      <c r="AG140" s="5">
        <v>307200</v>
      </c>
    </row>
    <row r="141" spans="1:33" x14ac:dyDescent="0.25">
      <c r="A141" s="7">
        <v>11</v>
      </c>
      <c r="B141" s="5">
        <v>13.219999999999997</v>
      </c>
      <c r="C141" s="5">
        <v>13.159999999999997</v>
      </c>
      <c r="D141" s="5">
        <v>2.67</v>
      </c>
      <c r="F141" s="7">
        <v>4</v>
      </c>
      <c r="G141" s="5">
        <v>11.53</v>
      </c>
      <c r="H141" s="5">
        <v>11.34</v>
      </c>
      <c r="AE141" s="7">
        <v>13</v>
      </c>
      <c r="AF141" s="5">
        <v>23717800</v>
      </c>
      <c r="AG141" s="5">
        <v>883200</v>
      </c>
    </row>
    <row r="142" spans="1:33" x14ac:dyDescent="0.25">
      <c r="A142" s="7">
        <v>12</v>
      </c>
      <c r="B142" s="5">
        <v>13.989999999999997</v>
      </c>
      <c r="C142" s="5">
        <v>14.029999999999996</v>
      </c>
      <c r="D142" s="5">
        <v>2.890000000000001</v>
      </c>
      <c r="F142" s="7">
        <v>5</v>
      </c>
      <c r="G142" s="5">
        <v>13.289999999999997</v>
      </c>
      <c r="H142" s="5">
        <v>13.109999999999998</v>
      </c>
      <c r="AE142" s="7">
        <v>14</v>
      </c>
      <c r="AF142" s="5">
        <v>34590000</v>
      </c>
      <c r="AG142" s="5">
        <v>480000</v>
      </c>
    </row>
    <row r="143" spans="1:33" x14ac:dyDescent="0.25">
      <c r="A143" s="4">
        <v>1968</v>
      </c>
      <c r="B143" s="5">
        <v>167.09000000000003</v>
      </c>
      <c r="C143" s="5">
        <v>167.18</v>
      </c>
      <c r="D143" s="5">
        <v>34.24</v>
      </c>
      <c r="F143" s="7">
        <v>6</v>
      </c>
      <c r="G143" s="5">
        <v>13.840000000000005</v>
      </c>
      <c r="H143" s="5">
        <v>13.620000000000003</v>
      </c>
      <c r="AE143" s="7">
        <v>15</v>
      </c>
      <c r="AF143" s="5">
        <v>36160000</v>
      </c>
      <c r="AG143" s="5">
        <v>336000</v>
      </c>
    </row>
    <row r="144" spans="1:33" x14ac:dyDescent="0.25">
      <c r="A144" s="7">
        <v>1</v>
      </c>
      <c r="B144" s="5">
        <v>14.63</v>
      </c>
      <c r="C144" s="5">
        <v>14.680000000000001</v>
      </c>
      <c r="D144" s="5">
        <v>2.9699999999999993</v>
      </c>
      <c r="F144" s="7">
        <v>7</v>
      </c>
      <c r="G144" s="5">
        <v>12.91</v>
      </c>
      <c r="H144" s="5">
        <v>12.800000000000002</v>
      </c>
      <c r="AE144" s="7">
        <v>16</v>
      </c>
      <c r="AF144" s="5">
        <v>20448000</v>
      </c>
      <c r="AG144" s="5">
        <v>537600</v>
      </c>
    </row>
    <row r="145" spans="1:33" x14ac:dyDescent="0.25">
      <c r="A145" s="7">
        <v>2</v>
      </c>
      <c r="B145" s="5">
        <v>12.590000000000002</v>
      </c>
      <c r="C145" s="5">
        <v>12.600000000000001</v>
      </c>
      <c r="D145" s="5">
        <v>2.5800000000000005</v>
      </c>
      <c r="F145" s="7">
        <v>8</v>
      </c>
      <c r="G145" s="5">
        <v>14.899999999999999</v>
      </c>
      <c r="H145" s="5">
        <v>14.680000000000001</v>
      </c>
      <c r="AE145" s="7">
        <v>17</v>
      </c>
      <c r="AF145" s="5">
        <v>22310800</v>
      </c>
      <c r="AG145" s="5">
        <v>576000</v>
      </c>
    </row>
    <row r="146" spans="1:33" x14ac:dyDescent="0.25">
      <c r="A146" s="7">
        <v>3</v>
      </c>
      <c r="B146" s="5">
        <v>14.429999999999994</v>
      </c>
      <c r="C146" s="5">
        <v>14.379999999999994</v>
      </c>
      <c r="D146" s="5">
        <v>2.9000000000000017</v>
      </c>
      <c r="F146" s="7">
        <v>9</v>
      </c>
      <c r="G146" s="5">
        <v>12.570000000000004</v>
      </c>
      <c r="H146" s="5">
        <v>12.470000000000002</v>
      </c>
      <c r="AE146" s="7">
        <v>18</v>
      </c>
      <c r="AF146" s="5">
        <v>31913000</v>
      </c>
      <c r="AG146" s="5">
        <v>595200</v>
      </c>
    </row>
    <row r="147" spans="1:33" x14ac:dyDescent="0.25">
      <c r="A147" s="7">
        <v>4</v>
      </c>
      <c r="B147" s="5">
        <v>14.700000000000001</v>
      </c>
      <c r="C147" s="5">
        <v>14.66</v>
      </c>
      <c r="D147" s="5">
        <v>3</v>
      </c>
      <c r="F147" s="7">
        <v>10</v>
      </c>
      <c r="G147" s="5">
        <v>14.02</v>
      </c>
      <c r="H147" s="5">
        <v>13.859999999999998</v>
      </c>
      <c r="AE147" s="7">
        <v>19</v>
      </c>
      <c r="AF147" s="5">
        <v>38140800</v>
      </c>
      <c r="AG147" s="5">
        <v>480000</v>
      </c>
    </row>
    <row r="148" spans="1:33" x14ac:dyDescent="0.25">
      <c r="A148" s="7">
        <v>5</v>
      </c>
      <c r="B148" s="5">
        <v>17.3</v>
      </c>
      <c r="C148" s="5">
        <v>17.29</v>
      </c>
      <c r="D148" s="5">
        <v>3.5500000000000012</v>
      </c>
      <c r="F148" s="7">
        <v>11</v>
      </c>
      <c r="G148" s="5">
        <v>13.279999999999998</v>
      </c>
      <c r="H148" s="5">
        <v>13.07</v>
      </c>
      <c r="AE148" s="7">
        <v>20</v>
      </c>
      <c r="AF148" s="5">
        <v>33379200</v>
      </c>
      <c r="AG148" s="5">
        <v>537600</v>
      </c>
    </row>
    <row r="149" spans="1:33" x14ac:dyDescent="0.25">
      <c r="A149" s="7">
        <v>6</v>
      </c>
      <c r="B149" s="5">
        <v>13.650000000000002</v>
      </c>
      <c r="C149" s="5">
        <v>13.670000000000002</v>
      </c>
      <c r="D149" s="5">
        <v>2.8100000000000005</v>
      </c>
      <c r="F149" s="7">
        <v>12</v>
      </c>
      <c r="G149" s="5">
        <v>14.119999999999996</v>
      </c>
      <c r="H149" s="5">
        <v>13.899999999999999</v>
      </c>
      <c r="AE149" s="7">
        <v>21</v>
      </c>
      <c r="AF149" s="5">
        <v>47169600</v>
      </c>
      <c r="AG149" s="5">
        <v>249600</v>
      </c>
    </row>
    <row r="150" spans="1:33" x14ac:dyDescent="0.25">
      <c r="A150" s="7">
        <v>7</v>
      </c>
      <c r="B150" s="5">
        <v>13.2</v>
      </c>
      <c r="C150" s="5">
        <v>13.26</v>
      </c>
      <c r="D150" s="5">
        <v>2.6999999999999993</v>
      </c>
      <c r="F150" s="4">
        <v>1968</v>
      </c>
      <c r="G150" s="5">
        <v>168.73999999999998</v>
      </c>
      <c r="H150" s="5">
        <v>165.77999999999997</v>
      </c>
      <c r="AE150" s="7">
        <v>22</v>
      </c>
      <c r="AF150" s="5">
        <v>30048000</v>
      </c>
      <c r="AG150" s="5">
        <v>441600</v>
      </c>
    </row>
    <row r="151" spans="1:33" x14ac:dyDescent="0.25">
      <c r="A151" s="7">
        <v>8</v>
      </c>
      <c r="B151" s="5">
        <v>13.409999999999997</v>
      </c>
      <c r="C151" s="5">
        <v>13.379999999999999</v>
      </c>
      <c r="D151" s="5">
        <v>2.7800000000000002</v>
      </c>
      <c r="F151" s="7">
        <v>1</v>
      </c>
      <c r="G151" s="5">
        <v>14.790000000000001</v>
      </c>
      <c r="H151" s="5">
        <v>14.590000000000002</v>
      </c>
      <c r="AE151" s="7">
        <v>23</v>
      </c>
      <c r="AF151" s="5">
        <v>30583000</v>
      </c>
      <c r="AG151" s="5">
        <v>787200</v>
      </c>
    </row>
    <row r="152" spans="1:33" x14ac:dyDescent="0.25">
      <c r="A152" s="7">
        <v>9</v>
      </c>
      <c r="B152" s="5">
        <v>13.089999999999996</v>
      </c>
      <c r="C152" s="5">
        <v>13.109999999999996</v>
      </c>
      <c r="D152" s="5">
        <v>2.6999999999999997</v>
      </c>
      <c r="F152" s="7">
        <v>2</v>
      </c>
      <c r="G152" s="5">
        <v>12.660000000000002</v>
      </c>
      <c r="H152" s="5">
        <v>12.520000000000001</v>
      </c>
      <c r="AE152" s="7">
        <v>24</v>
      </c>
      <c r="AF152" s="5">
        <v>20534800</v>
      </c>
      <c r="AG152" s="5">
        <v>537600</v>
      </c>
    </row>
    <row r="153" spans="1:33" x14ac:dyDescent="0.25">
      <c r="A153" s="7">
        <v>10</v>
      </c>
      <c r="B153" s="5">
        <v>13.549999999999999</v>
      </c>
      <c r="C153" s="5">
        <v>13.569999999999999</v>
      </c>
      <c r="D153" s="5">
        <v>2.78</v>
      </c>
      <c r="F153" s="7">
        <v>3</v>
      </c>
      <c r="G153" s="5">
        <v>14.540000000000003</v>
      </c>
      <c r="H153" s="5">
        <v>14.299999999999994</v>
      </c>
      <c r="AE153" s="7">
        <v>25</v>
      </c>
      <c r="AF153" s="5">
        <v>28693800</v>
      </c>
      <c r="AG153" s="5">
        <v>460800</v>
      </c>
    </row>
    <row r="154" spans="1:33" x14ac:dyDescent="0.25">
      <c r="A154" s="7">
        <v>11</v>
      </c>
      <c r="B154" s="5">
        <v>12.709999999999999</v>
      </c>
      <c r="C154" s="5">
        <v>12.68</v>
      </c>
      <c r="D154" s="5">
        <v>2.61</v>
      </c>
      <c r="F154" s="7">
        <v>4</v>
      </c>
      <c r="G154" s="5">
        <v>14.849999999999998</v>
      </c>
      <c r="H154" s="5">
        <v>14.57</v>
      </c>
      <c r="AE154" s="7">
        <v>26</v>
      </c>
      <c r="AF154" s="5">
        <v>32607800</v>
      </c>
      <c r="AG154" s="5">
        <v>153600</v>
      </c>
    </row>
    <row r="155" spans="1:33" x14ac:dyDescent="0.25">
      <c r="A155" s="7">
        <v>12</v>
      </c>
      <c r="B155" s="5">
        <v>13.829999999999998</v>
      </c>
      <c r="C155" s="5">
        <v>13.899999999999999</v>
      </c>
      <c r="D155" s="5">
        <v>2.86</v>
      </c>
      <c r="F155" s="7">
        <v>5</v>
      </c>
      <c r="G155" s="5">
        <v>17.369999999999997</v>
      </c>
      <c r="H155" s="5">
        <v>17.189999999999994</v>
      </c>
      <c r="AE155" s="7">
        <v>27</v>
      </c>
      <c r="AF155" s="5">
        <v>59109600</v>
      </c>
      <c r="AG155" s="5">
        <v>249600</v>
      </c>
    </row>
    <row r="156" spans="1:33" x14ac:dyDescent="0.25">
      <c r="A156" s="4">
        <v>1969</v>
      </c>
      <c r="B156" s="5">
        <v>192.04000000000005</v>
      </c>
      <c r="C156" s="5">
        <v>191.98999999999998</v>
      </c>
      <c r="D156" s="5">
        <v>40.11</v>
      </c>
      <c r="F156" s="7">
        <v>6</v>
      </c>
      <c r="G156" s="5">
        <v>13.880000000000003</v>
      </c>
      <c r="H156" s="5">
        <v>13.53</v>
      </c>
      <c r="AE156" s="7">
        <v>28</v>
      </c>
      <c r="AF156" s="5">
        <v>24045600</v>
      </c>
      <c r="AG156" s="5">
        <v>508800</v>
      </c>
    </row>
    <row r="157" spans="1:33" x14ac:dyDescent="0.25">
      <c r="A157" s="7">
        <v>1</v>
      </c>
      <c r="B157" s="5">
        <v>16.7</v>
      </c>
      <c r="C157" s="5">
        <v>16.68</v>
      </c>
      <c r="D157" s="5">
        <v>3.48</v>
      </c>
      <c r="F157" s="7">
        <v>7</v>
      </c>
      <c r="G157" s="5">
        <v>13.38</v>
      </c>
      <c r="H157" s="5">
        <v>13.100000000000001</v>
      </c>
      <c r="AE157" s="7">
        <v>29</v>
      </c>
      <c r="AF157" s="5">
        <v>51125000</v>
      </c>
      <c r="AG157" s="5">
        <v>403200</v>
      </c>
    </row>
    <row r="158" spans="1:33" x14ac:dyDescent="0.25">
      <c r="A158" s="7">
        <v>2</v>
      </c>
      <c r="B158" s="5">
        <v>12.919999999999998</v>
      </c>
      <c r="C158" s="5">
        <v>12.959999999999999</v>
      </c>
      <c r="D158" s="5">
        <v>2.6599999999999997</v>
      </c>
      <c r="F158" s="7">
        <v>8</v>
      </c>
      <c r="G158" s="5">
        <v>13.499999999999998</v>
      </c>
      <c r="H158" s="5">
        <v>13.269999999999998</v>
      </c>
      <c r="AE158" s="7">
        <v>30</v>
      </c>
      <c r="AF158" s="5">
        <v>29334600</v>
      </c>
      <c r="AG158" s="5">
        <v>1017600</v>
      </c>
    </row>
    <row r="159" spans="1:33" x14ac:dyDescent="0.25">
      <c r="A159" s="7">
        <v>3</v>
      </c>
      <c r="B159" s="5">
        <v>14.330000000000002</v>
      </c>
      <c r="C159" s="5">
        <v>14.320000000000002</v>
      </c>
      <c r="D159" s="5">
        <v>2.9799999999999991</v>
      </c>
      <c r="F159" s="7">
        <v>9</v>
      </c>
      <c r="G159" s="5">
        <v>13.199999999999996</v>
      </c>
      <c r="H159" s="5">
        <v>12.979999999999999</v>
      </c>
      <c r="AE159" s="7">
        <v>31</v>
      </c>
      <c r="AF159" s="5">
        <v>59432200</v>
      </c>
      <c r="AG159" s="5">
        <v>556800</v>
      </c>
    </row>
    <row r="160" spans="1:33" x14ac:dyDescent="0.25">
      <c r="A160" s="7">
        <v>4</v>
      </c>
      <c r="B160" s="5">
        <v>15.350000000000001</v>
      </c>
      <c r="C160" s="5">
        <v>15.360000000000001</v>
      </c>
      <c r="D160" s="5">
        <v>3.21</v>
      </c>
      <c r="F160" s="7">
        <v>10</v>
      </c>
      <c r="G160" s="5">
        <v>13.699999999999998</v>
      </c>
      <c r="H160" s="5">
        <v>13.42</v>
      </c>
      <c r="AE160" s="4">
        <v>6</v>
      </c>
      <c r="AF160" s="5">
        <v>82656000</v>
      </c>
      <c r="AG160" s="5">
        <v>192000</v>
      </c>
    </row>
    <row r="161" spans="1:33" x14ac:dyDescent="0.25">
      <c r="A161" s="7">
        <v>5</v>
      </c>
      <c r="B161" s="5">
        <v>16.159999999999997</v>
      </c>
      <c r="C161" s="5">
        <v>16.139999999999997</v>
      </c>
      <c r="D161" s="5">
        <v>3.3600000000000008</v>
      </c>
      <c r="F161" s="7">
        <v>11</v>
      </c>
      <c r="G161" s="5">
        <v>12.809999999999999</v>
      </c>
      <c r="H161" s="5">
        <v>12.57</v>
      </c>
      <c r="AE161" s="7">
        <v>1</v>
      </c>
      <c r="AF161" s="5">
        <v>42668400</v>
      </c>
      <c r="AG161" s="5">
        <v>403200</v>
      </c>
    </row>
    <row r="162" spans="1:33" x14ac:dyDescent="0.25">
      <c r="A162" s="7">
        <v>6</v>
      </c>
      <c r="B162" s="5">
        <v>15.630000000000004</v>
      </c>
      <c r="C162" s="5">
        <v>15.690000000000001</v>
      </c>
      <c r="D162" s="5">
        <v>3.2699999999999991</v>
      </c>
      <c r="F162" s="7">
        <v>12</v>
      </c>
      <c r="G162" s="5">
        <v>14.059999999999999</v>
      </c>
      <c r="H162" s="5">
        <v>13.74</v>
      </c>
      <c r="AE162" s="7">
        <v>2</v>
      </c>
      <c r="AF162" s="5">
        <v>33442000</v>
      </c>
      <c r="AG162" s="5">
        <v>393600</v>
      </c>
    </row>
    <row r="163" spans="1:33" x14ac:dyDescent="0.25">
      <c r="A163" s="7">
        <v>7</v>
      </c>
      <c r="B163" s="5">
        <v>15.120000000000001</v>
      </c>
      <c r="C163" s="5">
        <v>15.100000000000001</v>
      </c>
      <c r="D163" s="5">
        <v>3.1399999999999992</v>
      </c>
      <c r="F163" s="4">
        <v>1969</v>
      </c>
      <c r="G163" s="5">
        <v>193.51</v>
      </c>
      <c r="H163" s="5">
        <v>190.42</v>
      </c>
      <c r="AE163" s="7">
        <v>3</v>
      </c>
      <c r="AF163" s="5">
        <v>26862800</v>
      </c>
      <c r="AG163" s="5">
        <v>384000</v>
      </c>
    </row>
    <row r="164" spans="1:33" x14ac:dyDescent="0.25">
      <c r="A164" s="7">
        <v>8</v>
      </c>
      <c r="B164" s="5">
        <v>15.620000000000001</v>
      </c>
      <c r="C164" s="5">
        <v>15.590000000000002</v>
      </c>
      <c r="D164" s="5">
        <v>3.2700000000000005</v>
      </c>
      <c r="F164" s="7">
        <v>1</v>
      </c>
      <c r="G164" s="5">
        <v>16.759999999999998</v>
      </c>
      <c r="H164" s="5">
        <v>16.47</v>
      </c>
      <c r="AE164" s="7">
        <v>4</v>
      </c>
      <c r="AF164" s="5">
        <v>37660800</v>
      </c>
      <c r="AG164" s="5">
        <v>403200</v>
      </c>
    </row>
    <row r="165" spans="1:33" x14ac:dyDescent="0.25">
      <c r="A165" s="7">
        <v>9</v>
      </c>
      <c r="B165" s="5">
        <v>16.41</v>
      </c>
      <c r="C165" s="5">
        <v>16.389999999999997</v>
      </c>
      <c r="D165" s="5">
        <v>3.4599999999999991</v>
      </c>
      <c r="F165" s="7">
        <v>2</v>
      </c>
      <c r="G165" s="5">
        <v>13.040000000000003</v>
      </c>
      <c r="H165" s="5">
        <v>12.860000000000001</v>
      </c>
      <c r="AE165" s="7">
        <v>5</v>
      </c>
      <c r="AF165" s="5">
        <v>40128000</v>
      </c>
      <c r="AG165" s="5">
        <v>662400</v>
      </c>
    </row>
    <row r="166" spans="1:33" x14ac:dyDescent="0.25">
      <c r="A166" s="7">
        <v>10</v>
      </c>
      <c r="B166" s="5">
        <v>18.890000000000004</v>
      </c>
      <c r="C166" s="5">
        <v>18.830000000000002</v>
      </c>
      <c r="D166" s="5">
        <v>3.9499999999999997</v>
      </c>
      <c r="F166" s="7">
        <v>3</v>
      </c>
      <c r="G166" s="5">
        <v>14.440000000000001</v>
      </c>
      <c r="H166" s="5">
        <v>14.210000000000004</v>
      </c>
      <c r="AE166" s="7">
        <v>6</v>
      </c>
      <c r="AF166" s="5">
        <v>24947800</v>
      </c>
      <c r="AG166" s="5">
        <v>384000</v>
      </c>
    </row>
    <row r="167" spans="1:33" x14ac:dyDescent="0.25">
      <c r="A167" s="7">
        <v>11</v>
      </c>
      <c r="B167" s="5">
        <v>16.389999999999997</v>
      </c>
      <c r="C167" s="5">
        <v>16.449999999999996</v>
      </c>
      <c r="D167" s="5">
        <v>3.41</v>
      </c>
      <c r="F167" s="7">
        <v>4</v>
      </c>
      <c r="G167" s="5">
        <v>15.520000000000001</v>
      </c>
      <c r="H167" s="5">
        <v>15.250000000000002</v>
      </c>
      <c r="AE167" s="7">
        <v>7</v>
      </c>
      <c r="AF167" s="5">
        <v>21638400</v>
      </c>
      <c r="AG167" s="5">
        <v>230400</v>
      </c>
    </row>
    <row r="168" spans="1:33" x14ac:dyDescent="0.25">
      <c r="A168" s="7">
        <v>12</v>
      </c>
      <c r="B168" s="5">
        <v>18.52</v>
      </c>
      <c r="C168" s="5">
        <v>18.479999999999997</v>
      </c>
      <c r="D168" s="5">
        <v>3.9200000000000008</v>
      </c>
      <c r="F168" s="7">
        <v>5</v>
      </c>
      <c r="G168" s="5">
        <v>16.249999999999996</v>
      </c>
      <c r="H168" s="5">
        <v>15.989999999999998</v>
      </c>
      <c r="AE168" s="7">
        <v>8</v>
      </c>
      <c r="AF168" s="5">
        <v>23080400</v>
      </c>
      <c r="AG168" s="5">
        <v>422400</v>
      </c>
    </row>
    <row r="169" spans="1:33" x14ac:dyDescent="0.25">
      <c r="A169" s="4">
        <v>1970</v>
      </c>
      <c r="B169" s="5">
        <v>203.3</v>
      </c>
      <c r="C169" s="5">
        <v>203.23</v>
      </c>
      <c r="D169" s="5">
        <v>43.010000000000005</v>
      </c>
      <c r="F169" s="7">
        <v>6</v>
      </c>
      <c r="G169" s="5">
        <v>15.840000000000002</v>
      </c>
      <c r="H169" s="5">
        <v>15.500000000000007</v>
      </c>
      <c r="AE169" s="7">
        <v>9</v>
      </c>
      <c r="AF169" s="5">
        <v>28976000</v>
      </c>
      <c r="AG169" s="5">
        <v>345600</v>
      </c>
    </row>
    <row r="170" spans="1:33" x14ac:dyDescent="0.25">
      <c r="A170" s="7">
        <v>1</v>
      </c>
      <c r="B170" s="5">
        <v>18.25</v>
      </c>
      <c r="C170" s="5">
        <v>18.240000000000006</v>
      </c>
      <c r="D170" s="5">
        <v>3.83</v>
      </c>
      <c r="F170" s="7">
        <v>7</v>
      </c>
      <c r="G170" s="5">
        <v>15.270000000000003</v>
      </c>
      <c r="H170" s="5">
        <v>14.989999999999998</v>
      </c>
      <c r="AE170" s="7">
        <v>10</v>
      </c>
      <c r="AF170" s="5">
        <v>82656000</v>
      </c>
      <c r="AG170" s="5">
        <v>576000</v>
      </c>
    </row>
    <row r="171" spans="1:33" x14ac:dyDescent="0.25">
      <c r="A171" s="7">
        <v>2</v>
      </c>
      <c r="B171" s="5">
        <v>16.149999999999999</v>
      </c>
      <c r="C171" s="5">
        <v>16.149999999999999</v>
      </c>
      <c r="D171" s="5">
        <v>3.4100000000000006</v>
      </c>
      <c r="F171" s="7">
        <v>8</v>
      </c>
      <c r="G171" s="5">
        <v>15.7</v>
      </c>
      <c r="H171" s="5">
        <v>15.48</v>
      </c>
      <c r="AE171" s="7">
        <v>11</v>
      </c>
      <c r="AF171" s="5">
        <v>43324800</v>
      </c>
      <c r="AG171" s="5">
        <v>288000</v>
      </c>
    </row>
    <row r="172" spans="1:33" x14ac:dyDescent="0.25">
      <c r="A172" s="7">
        <v>3</v>
      </c>
      <c r="B172" s="5">
        <v>17.759999999999998</v>
      </c>
      <c r="C172" s="5">
        <v>17.799999999999997</v>
      </c>
      <c r="D172" s="5">
        <v>3.7199999999999998</v>
      </c>
      <c r="F172" s="7">
        <v>9</v>
      </c>
      <c r="G172" s="5">
        <v>16.55</v>
      </c>
      <c r="H172" s="5">
        <v>16.289999999999996</v>
      </c>
      <c r="AE172" s="7">
        <v>12</v>
      </c>
      <c r="AF172" s="5">
        <v>22790200</v>
      </c>
      <c r="AG172" s="5">
        <v>403200</v>
      </c>
    </row>
    <row r="173" spans="1:33" x14ac:dyDescent="0.25">
      <c r="A173" s="7">
        <v>4</v>
      </c>
      <c r="B173" s="5">
        <v>17.57</v>
      </c>
      <c r="C173" s="5">
        <v>17.620000000000005</v>
      </c>
      <c r="D173" s="5">
        <v>3.6999999999999997</v>
      </c>
      <c r="F173" s="7">
        <v>10</v>
      </c>
      <c r="G173" s="5">
        <v>19.020000000000003</v>
      </c>
      <c r="H173" s="5">
        <v>18.739999999999998</v>
      </c>
      <c r="AE173" s="7">
        <v>13</v>
      </c>
      <c r="AF173" s="5">
        <v>61756600</v>
      </c>
      <c r="AG173" s="5">
        <v>998400</v>
      </c>
    </row>
    <row r="174" spans="1:33" x14ac:dyDescent="0.25">
      <c r="A174" s="7">
        <v>5</v>
      </c>
      <c r="B174" s="5">
        <v>15.140000000000002</v>
      </c>
      <c r="C174" s="5">
        <v>15.149999999999999</v>
      </c>
      <c r="D174" s="5">
        <v>3.18</v>
      </c>
      <c r="F174" s="7">
        <v>11</v>
      </c>
      <c r="G174" s="5">
        <v>16.479999999999997</v>
      </c>
      <c r="H174" s="5">
        <v>16.299999999999997</v>
      </c>
      <c r="AE174" s="7">
        <v>14</v>
      </c>
      <c r="AF174" s="5">
        <v>24620000</v>
      </c>
      <c r="AG174" s="5">
        <v>403200</v>
      </c>
    </row>
    <row r="175" spans="1:33" x14ac:dyDescent="0.25">
      <c r="A175" s="7">
        <v>6</v>
      </c>
      <c r="B175" s="5">
        <v>16.509999999999998</v>
      </c>
      <c r="C175" s="5">
        <v>16.490000000000002</v>
      </c>
      <c r="D175" s="5">
        <v>3.4700000000000006</v>
      </c>
      <c r="F175" s="7">
        <v>12</v>
      </c>
      <c r="G175" s="5">
        <v>18.639999999999997</v>
      </c>
      <c r="H175" s="5">
        <v>18.339999999999996</v>
      </c>
      <c r="AE175" s="7">
        <v>15</v>
      </c>
      <c r="AF175" s="5">
        <v>26360400</v>
      </c>
      <c r="AG175" s="5">
        <v>422400</v>
      </c>
    </row>
    <row r="176" spans="1:33" x14ac:dyDescent="0.25">
      <c r="A176" s="7">
        <v>7</v>
      </c>
      <c r="B176" s="5">
        <v>16.46</v>
      </c>
      <c r="C176" s="5">
        <v>16.420000000000002</v>
      </c>
      <c r="D176" s="5">
        <v>3.5000000000000009</v>
      </c>
      <c r="F176" s="4">
        <v>1970</v>
      </c>
      <c r="G176" s="5">
        <v>204.91000000000003</v>
      </c>
      <c r="H176" s="5">
        <v>201.48</v>
      </c>
      <c r="AE176" s="7">
        <v>16</v>
      </c>
      <c r="AF176" s="5">
        <v>35384800</v>
      </c>
      <c r="AG176" s="5">
        <v>393600</v>
      </c>
    </row>
    <row r="177" spans="1:33" x14ac:dyDescent="0.25">
      <c r="A177" s="7">
        <v>8</v>
      </c>
      <c r="B177" s="5">
        <v>15.28</v>
      </c>
      <c r="C177" s="5">
        <v>15.27</v>
      </c>
      <c r="D177" s="5">
        <v>3.2600000000000002</v>
      </c>
      <c r="F177" s="7">
        <v>1</v>
      </c>
      <c r="G177" s="5">
        <v>18.350000000000005</v>
      </c>
      <c r="H177" s="5">
        <v>18.090000000000003</v>
      </c>
      <c r="AE177" s="7">
        <v>17</v>
      </c>
      <c r="AF177" s="5">
        <v>34781900</v>
      </c>
      <c r="AG177" s="5">
        <v>614400</v>
      </c>
    </row>
    <row r="178" spans="1:33" x14ac:dyDescent="0.25">
      <c r="A178" s="7">
        <v>9</v>
      </c>
      <c r="B178" s="5">
        <v>15.939999999999998</v>
      </c>
      <c r="C178" s="5">
        <v>15.909999999999998</v>
      </c>
      <c r="D178" s="5">
        <v>3.39</v>
      </c>
      <c r="F178" s="7">
        <v>2</v>
      </c>
      <c r="G178" s="5">
        <v>16.239999999999998</v>
      </c>
      <c r="H178" s="5">
        <v>16.049999999999997</v>
      </c>
      <c r="AE178" s="7">
        <v>18</v>
      </c>
      <c r="AF178" s="5">
        <v>31445600</v>
      </c>
      <c r="AG178" s="5">
        <v>480000</v>
      </c>
    </row>
    <row r="179" spans="1:33" x14ac:dyDescent="0.25">
      <c r="A179" s="7">
        <v>10</v>
      </c>
      <c r="B179" s="5">
        <v>17.940000000000001</v>
      </c>
      <c r="C179" s="5">
        <v>17.91</v>
      </c>
      <c r="D179" s="5">
        <v>3.8</v>
      </c>
      <c r="F179" s="7">
        <v>3</v>
      </c>
      <c r="G179" s="5">
        <v>17.900000000000002</v>
      </c>
      <c r="H179" s="5">
        <v>17.68</v>
      </c>
      <c r="AE179" s="7">
        <v>19</v>
      </c>
      <c r="AF179" s="5">
        <v>30718400</v>
      </c>
      <c r="AG179" s="5">
        <v>614400</v>
      </c>
    </row>
    <row r="180" spans="1:33" x14ac:dyDescent="0.25">
      <c r="A180" s="7">
        <v>11</v>
      </c>
      <c r="B180" s="5">
        <v>16.929999999999996</v>
      </c>
      <c r="C180" s="5">
        <v>16.889999999999997</v>
      </c>
      <c r="D180" s="5">
        <v>3.6100000000000003</v>
      </c>
      <c r="F180" s="7">
        <v>4</v>
      </c>
      <c r="G180" s="5">
        <v>17.710000000000008</v>
      </c>
      <c r="H180" s="5">
        <v>17.399999999999995</v>
      </c>
      <c r="AE180" s="7">
        <v>20</v>
      </c>
      <c r="AF180" s="5">
        <v>33273000</v>
      </c>
      <c r="AG180" s="5">
        <v>652800</v>
      </c>
    </row>
    <row r="181" spans="1:33" x14ac:dyDescent="0.25">
      <c r="A181" s="7">
        <v>12</v>
      </c>
      <c r="B181" s="5">
        <v>19.369999999999997</v>
      </c>
      <c r="C181" s="5">
        <v>19.380000000000003</v>
      </c>
      <c r="D181" s="5">
        <v>4.1400000000000006</v>
      </c>
      <c r="F181" s="7">
        <v>5</v>
      </c>
      <c r="G181" s="5">
        <v>15.38</v>
      </c>
      <c r="H181" s="5">
        <v>14.910000000000002</v>
      </c>
      <c r="AE181" s="7">
        <v>21</v>
      </c>
      <c r="AF181" s="5">
        <v>28282200</v>
      </c>
      <c r="AG181" s="5">
        <v>460800</v>
      </c>
    </row>
    <row r="182" spans="1:33" x14ac:dyDescent="0.25">
      <c r="A182" s="4">
        <v>1971</v>
      </c>
      <c r="B182" s="5">
        <v>266.27</v>
      </c>
      <c r="C182" s="5">
        <v>266</v>
      </c>
      <c r="D182" s="5">
        <v>57.22</v>
      </c>
      <c r="F182" s="7">
        <v>6</v>
      </c>
      <c r="G182" s="5">
        <v>16.690000000000001</v>
      </c>
      <c r="H182" s="5">
        <v>16.28</v>
      </c>
      <c r="AE182" s="7">
        <v>22</v>
      </c>
      <c r="AF182" s="5">
        <v>30157400</v>
      </c>
      <c r="AG182" s="5">
        <v>451200</v>
      </c>
    </row>
    <row r="183" spans="1:33" x14ac:dyDescent="0.25">
      <c r="A183" s="7">
        <v>1</v>
      </c>
      <c r="B183" s="5">
        <v>17.760000000000005</v>
      </c>
      <c r="C183" s="5">
        <v>17.730000000000004</v>
      </c>
      <c r="D183" s="5">
        <v>3.7799999999999994</v>
      </c>
      <c r="F183" s="7">
        <v>7</v>
      </c>
      <c r="G183" s="5">
        <v>16.619999999999997</v>
      </c>
      <c r="H183" s="5">
        <v>16.28</v>
      </c>
      <c r="AE183" s="7">
        <v>23</v>
      </c>
      <c r="AF183" s="5">
        <v>26467800</v>
      </c>
      <c r="AG183" s="5">
        <v>288000</v>
      </c>
    </row>
    <row r="184" spans="1:33" x14ac:dyDescent="0.25">
      <c r="A184" s="7">
        <v>2</v>
      </c>
      <c r="B184" s="5">
        <v>17.140000000000004</v>
      </c>
      <c r="C184" s="5">
        <v>17.130000000000003</v>
      </c>
      <c r="D184" s="5">
        <v>3.6399999999999992</v>
      </c>
      <c r="F184" s="7">
        <v>8</v>
      </c>
      <c r="G184" s="5">
        <v>15.37</v>
      </c>
      <c r="H184" s="5">
        <v>15.139999999999999</v>
      </c>
      <c r="AE184" s="7">
        <v>24</v>
      </c>
      <c r="AF184" s="5">
        <v>32073800</v>
      </c>
      <c r="AG184" s="5">
        <v>460800</v>
      </c>
    </row>
    <row r="185" spans="1:33" x14ac:dyDescent="0.25">
      <c r="A185" s="7">
        <v>3</v>
      </c>
      <c r="B185" s="5">
        <v>22</v>
      </c>
      <c r="C185" s="5">
        <v>21.919999999999998</v>
      </c>
      <c r="D185" s="5">
        <v>4.7299999999999995</v>
      </c>
      <c r="F185" s="7">
        <v>9</v>
      </c>
      <c r="G185" s="5">
        <v>16.059999999999999</v>
      </c>
      <c r="H185" s="5">
        <v>15.799999999999997</v>
      </c>
      <c r="AE185" s="7">
        <v>25</v>
      </c>
      <c r="AF185" s="5">
        <v>57969600</v>
      </c>
      <c r="AG185" s="5">
        <v>355200</v>
      </c>
    </row>
    <row r="186" spans="1:33" x14ac:dyDescent="0.25">
      <c r="A186" s="7">
        <v>4</v>
      </c>
      <c r="B186" s="5">
        <v>21.419999999999995</v>
      </c>
      <c r="C186" s="5">
        <v>21.419999999999998</v>
      </c>
      <c r="D186" s="5">
        <v>4.6000000000000014</v>
      </c>
      <c r="F186" s="7">
        <v>10</v>
      </c>
      <c r="G186" s="5">
        <v>18.04</v>
      </c>
      <c r="H186" s="5">
        <v>17.760000000000002</v>
      </c>
      <c r="AE186" s="7">
        <v>26</v>
      </c>
      <c r="AF186" s="5">
        <v>30532200</v>
      </c>
      <c r="AG186" s="5">
        <v>729600</v>
      </c>
    </row>
    <row r="187" spans="1:33" x14ac:dyDescent="0.25">
      <c r="A187" s="7">
        <v>5</v>
      </c>
      <c r="B187" s="5">
        <v>20.72</v>
      </c>
      <c r="C187" s="5">
        <v>20.669999999999998</v>
      </c>
      <c r="D187" s="5">
        <v>4.4400000000000004</v>
      </c>
      <c r="F187" s="7">
        <v>11</v>
      </c>
      <c r="G187" s="5">
        <v>17.029999999999998</v>
      </c>
      <c r="H187" s="5">
        <v>16.799999999999997</v>
      </c>
      <c r="AE187" s="7">
        <v>27</v>
      </c>
      <c r="AF187" s="5">
        <v>35673200</v>
      </c>
      <c r="AG187" s="5">
        <v>739200</v>
      </c>
    </row>
    <row r="188" spans="1:33" x14ac:dyDescent="0.25">
      <c r="A188" s="7">
        <v>6</v>
      </c>
      <c r="B188" s="5">
        <v>23.400000000000002</v>
      </c>
      <c r="C188" s="5">
        <v>23.39</v>
      </c>
      <c r="D188" s="5">
        <v>5.0300000000000011</v>
      </c>
      <c r="F188" s="7">
        <v>12</v>
      </c>
      <c r="G188" s="5">
        <v>19.52</v>
      </c>
      <c r="H188" s="5">
        <v>19.289999999999996</v>
      </c>
      <c r="AE188" s="7">
        <v>28</v>
      </c>
      <c r="AF188" s="5">
        <v>23525400</v>
      </c>
      <c r="AG188" s="5">
        <v>192000</v>
      </c>
    </row>
    <row r="189" spans="1:33" x14ac:dyDescent="0.25">
      <c r="A189" s="7">
        <v>7</v>
      </c>
      <c r="B189" s="5">
        <v>22.259999999999998</v>
      </c>
      <c r="C189" s="5">
        <v>22.299999999999997</v>
      </c>
      <c r="D189" s="5">
        <v>4.79</v>
      </c>
      <c r="F189" s="4">
        <v>1971</v>
      </c>
      <c r="G189" s="5">
        <v>267.86</v>
      </c>
      <c r="H189" s="5">
        <v>264.46999999999997</v>
      </c>
      <c r="AE189" s="7">
        <v>29</v>
      </c>
      <c r="AF189" s="5">
        <v>23502600</v>
      </c>
      <c r="AG189" s="5">
        <v>403200</v>
      </c>
    </row>
    <row r="190" spans="1:33" x14ac:dyDescent="0.25">
      <c r="A190" s="7">
        <v>8</v>
      </c>
      <c r="B190" s="5">
        <v>23.73</v>
      </c>
      <c r="C190" s="5">
        <v>23.669999999999998</v>
      </c>
      <c r="D190" s="5">
        <v>5.0900000000000016</v>
      </c>
      <c r="F190" s="7">
        <v>1</v>
      </c>
      <c r="G190" s="5">
        <v>17.860000000000003</v>
      </c>
      <c r="H190" s="5">
        <v>17.660000000000004</v>
      </c>
      <c r="AE190" s="7">
        <v>30</v>
      </c>
      <c r="AF190" s="5">
        <v>31447400</v>
      </c>
      <c r="AG190" s="5">
        <v>384000</v>
      </c>
    </row>
    <row r="191" spans="1:33" x14ac:dyDescent="0.25">
      <c r="A191" s="7">
        <v>9</v>
      </c>
      <c r="B191" s="5">
        <v>23.529999999999998</v>
      </c>
      <c r="C191" s="5">
        <v>23.529999999999998</v>
      </c>
      <c r="D191" s="5">
        <v>5.0400000000000027</v>
      </c>
      <c r="F191" s="7">
        <v>2</v>
      </c>
      <c r="G191" s="5">
        <v>17.21</v>
      </c>
      <c r="H191" s="5">
        <v>17.040000000000003</v>
      </c>
      <c r="AE191" s="4">
        <v>7</v>
      </c>
      <c r="AF191" s="5">
        <v>79214400</v>
      </c>
      <c r="AG191" s="5">
        <v>115200</v>
      </c>
    </row>
    <row r="192" spans="1:33" x14ac:dyDescent="0.25">
      <c r="A192" s="7">
        <v>10</v>
      </c>
      <c r="B192" s="5">
        <v>23.950000000000003</v>
      </c>
      <c r="C192" s="5">
        <v>23.94</v>
      </c>
      <c r="D192" s="5">
        <v>5.1800000000000015</v>
      </c>
      <c r="F192" s="7">
        <v>3</v>
      </c>
      <c r="G192" s="5">
        <v>22.099999999999994</v>
      </c>
      <c r="H192" s="5">
        <v>21.820000000000004</v>
      </c>
      <c r="AE192" s="7">
        <v>1</v>
      </c>
      <c r="AF192" s="5">
        <v>35340600</v>
      </c>
      <c r="AG192" s="5">
        <v>307200</v>
      </c>
    </row>
    <row r="193" spans="1:33" x14ac:dyDescent="0.25">
      <c r="A193" s="7">
        <v>11</v>
      </c>
      <c r="B193" s="5">
        <v>23.689999999999998</v>
      </c>
      <c r="C193" s="5">
        <v>23.72</v>
      </c>
      <c r="D193" s="5">
        <v>5.1100000000000021</v>
      </c>
      <c r="F193" s="7">
        <v>4</v>
      </c>
      <c r="G193" s="5">
        <v>21.58</v>
      </c>
      <c r="H193" s="5">
        <v>21.270000000000003</v>
      </c>
      <c r="AE193" s="7">
        <v>2</v>
      </c>
      <c r="AF193" s="5">
        <v>32505400</v>
      </c>
      <c r="AG193" s="5">
        <v>614400</v>
      </c>
    </row>
    <row r="194" spans="1:33" x14ac:dyDescent="0.25">
      <c r="A194" s="7">
        <v>12</v>
      </c>
      <c r="B194" s="5">
        <v>26.669999999999991</v>
      </c>
      <c r="C194" s="5">
        <v>26.579999999999995</v>
      </c>
      <c r="D194" s="5">
        <v>5.7899999999999983</v>
      </c>
      <c r="F194" s="7">
        <v>5</v>
      </c>
      <c r="G194" s="5">
        <v>20.860000000000003</v>
      </c>
      <c r="H194" s="5">
        <v>20.58</v>
      </c>
      <c r="AE194" s="7">
        <v>3</v>
      </c>
      <c r="AF194" s="5">
        <v>27523200</v>
      </c>
      <c r="AG194" s="5">
        <v>211200</v>
      </c>
    </row>
    <row r="195" spans="1:33" x14ac:dyDescent="0.25">
      <c r="A195" s="4">
        <v>1972</v>
      </c>
      <c r="B195" s="5">
        <v>349.46999999999991</v>
      </c>
      <c r="C195" s="5">
        <v>349.29</v>
      </c>
      <c r="D195" s="5">
        <v>76.200000000000017</v>
      </c>
      <c r="F195" s="7">
        <v>6</v>
      </c>
      <c r="G195" s="5">
        <v>23.54</v>
      </c>
      <c r="H195" s="5">
        <v>23.240000000000002</v>
      </c>
      <c r="AE195" s="7">
        <v>5</v>
      </c>
      <c r="AF195" s="5">
        <v>15921200</v>
      </c>
      <c r="AG195" s="5">
        <v>249600</v>
      </c>
    </row>
    <row r="196" spans="1:33" x14ac:dyDescent="0.25">
      <c r="A196" s="7">
        <v>1</v>
      </c>
      <c r="B196" s="5">
        <v>25.61</v>
      </c>
      <c r="C196" s="5">
        <v>25.65</v>
      </c>
      <c r="D196" s="5">
        <v>5.5199999999999978</v>
      </c>
      <c r="F196" s="7">
        <v>7</v>
      </c>
      <c r="G196" s="5">
        <v>22.400000000000002</v>
      </c>
      <c r="H196" s="5">
        <v>22.15</v>
      </c>
      <c r="AE196" s="7">
        <v>6</v>
      </c>
      <c r="AF196" s="5">
        <v>28368000</v>
      </c>
      <c r="AG196" s="5">
        <v>288000</v>
      </c>
    </row>
    <row r="197" spans="1:33" x14ac:dyDescent="0.25">
      <c r="A197" s="7">
        <v>2</v>
      </c>
      <c r="B197" s="5">
        <v>25.869999999999997</v>
      </c>
      <c r="C197" s="5">
        <v>25.84</v>
      </c>
      <c r="D197" s="5">
        <v>5.6000000000000023</v>
      </c>
      <c r="F197" s="7">
        <v>8</v>
      </c>
      <c r="G197" s="5">
        <v>23.860000000000003</v>
      </c>
      <c r="H197" s="5">
        <v>23.600000000000005</v>
      </c>
      <c r="AE197" s="7">
        <v>7</v>
      </c>
      <c r="AF197" s="5">
        <v>23480000</v>
      </c>
      <c r="AG197" s="5">
        <v>230400</v>
      </c>
    </row>
    <row r="198" spans="1:33" x14ac:dyDescent="0.25">
      <c r="A198" s="7">
        <v>3</v>
      </c>
      <c r="B198" s="5">
        <v>29.249999999999993</v>
      </c>
      <c r="C198" s="5">
        <v>29.219999999999995</v>
      </c>
      <c r="D198" s="5">
        <v>6.3500000000000014</v>
      </c>
      <c r="F198" s="7">
        <v>9</v>
      </c>
      <c r="G198" s="5">
        <v>23.650000000000002</v>
      </c>
      <c r="H198" s="5">
        <v>23.389999999999997</v>
      </c>
      <c r="AE198" s="7">
        <v>8</v>
      </c>
      <c r="AF198" s="5">
        <v>37305600</v>
      </c>
      <c r="AG198" s="5">
        <v>326400</v>
      </c>
    </row>
    <row r="199" spans="1:33" x14ac:dyDescent="0.25">
      <c r="A199" s="7">
        <v>4</v>
      </c>
      <c r="B199" s="5">
        <v>26.849999999999994</v>
      </c>
      <c r="C199" s="5">
        <v>26.819999999999993</v>
      </c>
      <c r="D199" s="5">
        <v>5.8599999999999994</v>
      </c>
      <c r="F199" s="7">
        <v>10</v>
      </c>
      <c r="G199" s="5">
        <v>24.09</v>
      </c>
      <c r="H199" s="5">
        <v>23.78</v>
      </c>
      <c r="AE199" s="7">
        <v>9</v>
      </c>
      <c r="AF199" s="5">
        <v>37872000</v>
      </c>
      <c r="AG199" s="5">
        <v>422400</v>
      </c>
    </row>
    <row r="200" spans="1:33" x14ac:dyDescent="0.25">
      <c r="A200" s="7">
        <v>5</v>
      </c>
      <c r="B200" s="5">
        <v>29.610000000000003</v>
      </c>
      <c r="C200" s="5">
        <v>29.59</v>
      </c>
      <c r="D200" s="5">
        <v>6.4399999999999986</v>
      </c>
      <c r="F200" s="7">
        <v>11</v>
      </c>
      <c r="G200" s="5">
        <v>23.850000000000005</v>
      </c>
      <c r="H200" s="5">
        <v>23.530000000000005</v>
      </c>
      <c r="AE200" s="7">
        <v>10</v>
      </c>
      <c r="AF200" s="5">
        <v>69264000</v>
      </c>
      <c r="AG200" s="5">
        <v>384000</v>
      </c>
    </row>
    <row r="201" spans="1:33" x14ac:dyDescent="0.25">
      <c r="A201" s="7">
        <v>6</v>
      </c>
      <c r="B201" s="5">
        <v>30.060000000000006</v>
      </c>
      <c r="C201" s="5">
        <v>30.050000000000004</v>
      </c>
      <c r="D201" s="5">
        <v>6.5199999999999987</v>
      </c>
      <c r="F201" s="7">
        <v>12</v>
      </c>
      <c r="G201" s="5">
        <v>26.86</v>
      </c>
      <c r="H201" s="5">
        <v>26.409999999999993</v>
      </c>
      <c r="AE201" s="7">
        <v>11</v>
      </c>
      <c r="AF201" s="5">
        <v>63120000</v>
      </c>
      <c r="AG201" s="5">
        <v>556800</v>
      </c>
    </row>
    <row r="202" spans="1:33" x14ac:dyDescent="0.25">
      <c r="A202" s="7">
        <v>7</v>
      </c>
      <c r="B202" s="5">
        <v>28.669999999999995</v>
      </c>
      <c r="C202" s="5">
        <v>28.619999999999997</v>
      </c>
      <c r="D202" s="5">
        <v>6.2700000000000014</v>
      </c>
      <c r="F202" s="4">
        <v>1972</v>
      </c>
      <c r="G202" s="5">
        <v>351.10999999999996</v>
      </c>
      <c r="H202" s="5">
        <v>347.40999999999991</v>
      </c>
      <c r="AE202" s="7">
        <v>12</v>
      </c>
      <c r="AF202" s="5">
        <v>32433600</v>
      </c>
      <c r="AG202" s="5">
        <v>480000</v>
      </c>
    </row>
    <row r="203" spans="1:33" x14ac:dyDescent="0.25">
      <c r="A203" s="7">
        <v>8</v>
      </c>
      <c r="B203" s="5">
        <v>34.410000000000004</v>
      </c>
      <c r="C203" s="5">
        <v>34.420000000000009</v>
      </c>
      <c r="D203" s="5">
        <v>7.5100000000000025</v>
      </c>
      <c r="F203" s="7">
        <v>1</v>
      </c>
      <c r="G203" s="5">
        <v>25.8</v>
      </c>
      <c r="H203" s="5">
        <v>25.44</v>
      </c>
      <c r="AE203" s="7">
        <v>13</v>
      </c>
      <c r="AF203" s="5">
        <v>24129600</v>
      </c>
      <c r="AG203" s="5">
        <v>153600</v>
      </c>
    </row>
    <row r="204" spans="1:33" x14ac:dyDescent="0.25">
      <c r="A204" s="7">
        <v>9</v>
      </c>
      <c r="B204" s="5">
        <v>28.469999999999995</v>
      </c>
      <c r="C204" s="5">
        <v>28.48</v>
      </c>
      <c r="D204" s="5">
        <v>6.2399999999999993</v>
      </c>
      <c r="F204" s="7">
        <v>2</v>
      </c>
      <c r="G204" s="5">
        <v>25.99</v>
      </c>
      <c r="H204" s="5">
        <v>25.719999999999995</v>
      </c>
      <c r="AE204" s="7">
        <v>14</v>
      </c>
      <c r="AF204" s="5">
        <v>25123000</v>
      </c>
      <c r="AG204" s="5">
        <v>288000</v>
      </c>
    </row>
    <row r="205" spans="1:33" x14ac:dyDescent="0.25">
      <c r="A205" s="7">
        <v>10</v>
      </c>
      <c r="B205" s="5">
        <v>31.960000000000004</v>
      </c>
      <c r="C205" s="5">
        <v>31.939999999999998</v>
      </c>
      <c r="D205" s="5">
        <v>6.99</v>
      </c>
      <c r="F205" s="7">
        <v>3</v>
      </c>
      <c r="G205" s="5">
        <v>29.379999999999992</v>
      </c>
      <c r="H205" s="5">
        <v>29.000000000000007</v>
      </c>
      <c r="AE205" s="7">
        <v>15</v>
      </c>
      <c r="AF205" s="5">
        <v>38457400</v>
      </c>
      <c r="AG205" s="5">
        <v>326400</v>
      </c>
    </row>
    <row r="206" spans="1:33" x14ac:dyDescent="0.25">
      <c r="A206" s="7">
        <v>11</v>
      </c>
      <c r="B206" s="5">
        <v>29.719999999999992</v>
      </c>
      <c r="C206" s="5">
        <v>29.729999999999993</v>
      </c>
      <c r="D206" s="5">
        <v>6.54</v>
      </c>
      <c r="F206" s="7">
        <v>4</v>
      </c>
      <c r="G206" s="5">
        <v>26.979999999999997</v>
      </c>
      <c r="H206" s="5">
        <v>26.659999999999997</v>
      </c>
      <c r="AE206" s="7">
        <v>16</v>
      </c>
      <c r="AF206" s="5">
        <v>33575600</v>
      </c>
      <c r="AG206" s="5">
        <v>230400</v>
      </c>
    </row>
    <row r="207" spans="1:33" x14ac:dyDescent="0.25">
      <c r="A207" s="7">
        <v>12</v>
      </c>
      <c r="B207" s="5">
        <v>28.990000000000002</v>
      </c>
      <c r="C207" s="5">
        <v>28.93</v>
      </c>
      <c r="D207" s="5">
        <v>6.3599999999999994</v>
      </c>
      <c r="F207" s="7">
        <v>5</v>
      </c>
      <c r="G207" s="5">
        <v>29.760000000000005</v>
      </c>
      <c r="H207" s="5">
        <v>29.450000000000003</v>
      </c>
      <c r="AE207" s="7">
        <v>17</v>
      </c>
      <c r="AF207" s="5">
        <v>79214400</v>
      </c>
      <c r="AG207" s="5">
        <v>345600</v>
      </c>
    </row>
    <row r="208" spans="1:33" x14ac:dyDescent="0.25">
      <c r="A208" s="4">
        <v>1973</v>
      </c>
      <c r="B208" s="5">
        <v>368.76999999999992</v>
      </c>
      <c r="C208" s="5">
        <v>368.90000000000003</v>
      </c>
      <c r="D208" s="5">
        <v>81.440000000000012</v>
      </c>
      <c r="F208" s="7">
        <v>6</v>
      </c>
      <c r="G208" s="5">
        <v>30.16</v>
      </c>
      <c r="H208" s="5">
        <v>29.949999999999996</v>
      </c>
      <c r="AE208" s="7">
        <v>18</v>
      </c>
      <c r="AF208" s="5">
        <v>36493800</v>
      </c>
      <c r="AG208" s="5">
        <v>230400</v>
      </c>
    </row>
    <row r="209" spans="1:33" x14ac:dyDescent="0.25">
      <c r="A209" s="7">
        <v>1</v>
      </c>
      <c r="B209" s="5">
        <v>32.050000000000011</v>
      </c>
      <c r="C209" s="5">
        <v>32.080000000000005</v>
      </c>
      <c r="D209" s="5">
        <v>7.03</v>
      </c>
      <c r="F209" s="7">
        <v>7</v>
      </c>
      <c r="G209" s="5">
        <v>28.799999999999997</v>
      </c>
      <c r="H209" s="5">
        <v>28.509999999999998</v>
      </c>
      <c r="AE209" s="7">
        <v>19</v>
      </c>
      <c r="AF209" s="5">
        <v>37415400</v>
      </c>
      <c r="AG209" s="5">
        <v>384000</v>
      </c>
    </row>
    <row r="210" spans="1:33" x14ac:dyDescent="0.25">
      <c r="A210" s="7">
        <v>2</v>
      </c>
      <c r="B210" s="5">
        <v>28.38</v>
      </c>
      <c r="C210" s="5">
        <v>28.44</v>
      </c>
      <c r="D210" s="5">
        <v>6.25</v>
      </c>
      <c r="F210" s="7">
        <v>8</v>
      </c>
      <c r="G210" s="5">
        <v>34.550000000000004</v>
      </c>
      <c r="H210" s="5">
        <v>34.17</v>
      </c>
      <c r="AE210" s="7">
        <v>20</v>
      </c>
      <c r="AF210" s="5">
        <v>22396600</v>
      </c>
      <c r="AG210" s="5">
        <v>422400</v>
      </c>
    </row>
    <row r="211" spans="1:33" x14ac:dyDescent="0.25">
      <c r="A211" s="7">
        <v>3</v>
      </c>
      <c r="B211" s="5">
        <v>33.090000000000003</v>
      </c>
      <c r="C211" s="5">
        <v>33.08</v>
      </c>
      <c r="D211" s="5">
        <v>7.2700000000000014</v>
      </c>
      <c r="F211" s="7">
        <v>9</v>
      </c>
      <c r="G211" s="5">
        <v>28.64</v>
      </c>
      <c r="H211" s="5">
        <v>28.329999999999995</v>
      </c>
      <c r="AE211" s="7">
        <v>21</v>
      </c>
      <c r="AF211" s="5">
        <v>36364000</v>
      </c>
      <c r="AG211" s="5">
        <v>480000</v>
      </c>
    </row>
    <row r="212" spans="1:33" x14ac:dyDescent="0.25">
      <c r="A212" s="7">
        <v>4</v>
      </c>
      <c r="B212" s="5">
        <v>29.299999999999997</v>
      </c>
      <c r="C212" s="5">
        <v>29.299999999999994</v>
      </c>
      <c r="D212" s="5">
        <v>6.4700000000000006</v>
      </c>
      <c r="F212" s="7">
        <v>10</v>
      </c>
      <c r="G212" s="5">
        <v>32.120000000000005</v>
      </c>
      <c r="H212" s="5">
        <v>31.779999999999998</v>
      </c>
      <c r="AE212" s="7">
        <v>22</v>
      </c>
      <c r="AF212" s="5">
        <v>43142600</v>
      </c>
      <c r="AG212" s="5">
        <v>115200</v>
      </c>
    </row>
    <row r="213" spans="1:33" x14ac:dyDescent="0.25">
      <c r="A213" s="7">
        <v>5</v>
      </c>
      <c r="B213" s="5">
        <v>31.279999999999998</v>
      </c>
      <c r="C213" s="5">
        <v>31.209999999999994</v>
      </c>
      <c r="D213" s="5">
        <v>6.89</v>
      </c>
      <c r="F213" s="7">
        <v>11</v>
      </c>
      <c r="G213" s="5">
        <v>29.870000000000005</v>
      </c>
      <c r="H213" s="5">
        <v>29.58</v>
      </c>
      <c r="AE213" s="7">
        <v>23</v>
      </c>
      <c r="AF213" s="5">
        <v>50347800</v>
      </c>
      <c r="AG213" s="5">
        <v>345600</v>
      </c>
    </row>
    <row r="214" spans="1:33" x14ac:dyDescent="0.25">
      <c r="A214" s="7">
        <v>6</v>
      </c>
      <c r="B214" s="5">
        <v>30.93</v>
      </c>
      <c r="C214" s="5">
        <v>30.900000000000002</v>
      </c>
      <c r="D214" s="5">
        <v>6.8400000000000016</v>
      </c>
      <c r="F214" s="7">
        <v>12</v>
      </c>
      <c r="G214" s="5">
        <v>29.06</v>
      </c>
      <c r="H214" s="5">
        <v>28.82</v>
      </c>
      <c r="AE214" s="7">
        <v>24</v>
      </c>
      <c r="AF214" s="5">
        <v>26732200</v>
      </c>
      <c r="AG214" s="5">
        <v>192000</v>
      </c>
    </row>
    <row r="215" spans="1:33" x14ac:dyDescent="0.25">
      <c r="A215" s="7">
        <v>7</v>
      </c>
      <c r="B215" s="5">
        <v>31.179999999999993</v>
      </c>
      <c r="C215" s="5">
        <v>31.169999999999995</v>
      </c>
      <c r="D215" s="5">
        <v>6.8900000000000006</v>
      </c>
      <c r="F215" s="4">
        <v>1973</v>
      </c>
      <c r="G215" s="5">
        <v>371.3</v>
      </c>
      <c r="H215" s="5">
        <v>366.09999999999997</v>
      </c>
      <c r="AE215" s="7">
        <v>25</v>
      </c>
      <c r="AF215" s="5">
        <v>25611600</v>
      </c>
      <c r="AG215" s="5">
        <v>499200</v>
      </c>
    </row>
    <row r="216" spans="1:33" x14ac:dyDescent="0.25">
      <c r="A216" s="7">
        <v>8</v>
      </c>
      <c r="B216" s="5">
        <v>34.1</v>
      </c>
      <c r="C216" s="5">
        <v>34.119999999999997</v>
      </c>
      <c r="D216" s="5">
        <v>7.5100000000000016</v>
      </c>
      <c r="F216" s="7">
        <v>1</v>
      </c>
      <c r="G216" s="5">
        <v>32.270000000000003</v>
      </c>
      <c r="H216" s="5">
        <v>31.860000000000007</v>
      </c>
      <c r="AE216" s="7">
        <v>26</v>
      </c>
      <c r="AF216" s="5">
        <v>29326200</v>
      </c>
      <c r="AG216" s="5">
        <v>499200</v>
      </c>
    </row>
    <row r="217" spans="1:33" x14ac:dyDescent="0.25">
      <c r="A217" s="7">
        <v>9</v>
      </c>
      <c r="B217" s="5">
        <v>28.39</v>
      </c>
      <c r="C217" s="5">
        <v>28.360000000000003</v>
      </c>
      <c r="D217" s="5">
        <v>6.3199999999999994</v>
      </c>
      <c r="F217" s="7">
        <v>2</v>
      </c>
      <c r="G217" s="5">
        <v>28.61</v>
      </c>
      <c r="H217" s="5">
        <v>28.28</v>
      </c>
      <c r="AE217" s="7">
        <v>27</v>
      </c>
      <c r="AF217" s="5">
        <v>37461100</v>
      </c>
      <c r="AG217" s="5">
        <v>307200</v>
      </c>
    </row>
    <row r="218" spans="1:33" x14ac:dyDescent="0.25">
      <c r="A218" s="7">
        <v>10</v>
      </c>
      <c r="B218" s="5">
        <v>34.269999999999996</v>
      </c>
      <c r="C218" s="5">
        <v>34.29</v>
      </c>
      <c r="D218" s="5">
        <v>7.580000000000001</v>
      </c>
      <c r="F218" s="7">
        <v>3</v>
      </c>
      <c r="G218" s="5">
        <v>33.32</v>
      </c>
      <c r="H218" s="5">
        <v>32.79</v>
      </c>
      <c r="AE218" s="7">
        <v>28</v>
      </c>
      <c r="AF218" s="5">
        <v>25208600</v>
      </c>
      <c r="AG218" s="5">
        <v>307200</v>
      </c>
    </row>
    <row r="219" spans="1:33" x14ac:dyDescent="0.25">
      <c r="A219" s="7">
        <v>11</v>
      </c>
      <c r="B219" s="5">
        <v>30.210000000000004</v>
      </c>
      <c r="C219" s="5">
        <v>30.32</v>
      </c>
      <c r="D219" s="5">
        <v>6.6999999999999984</v>
      </c>
      <c r="F219" s="7">
        <v>4</v>
      </c>
      <c r="G219" s="5">
        <v>29.459999999999997</v>
      </c>
      <c r="H219" s="5">
        <v>29.11999999999999</v>
      </c>
      <c r="AE219" s="7">
        <v>29</v>
      </c>
      <c r="AF219" s="5">
        <v>26268800</v>
      </c>
      <c r="AG219" s="5">
        <v>470400</v>
      </c>
    </row>
    <row r="220" spans="1:33" x14ac:dyDescent="0.25">
      <c r="A220" s="7">
        <v>12</v>
      </c>
      <c r="B220" s="5">
        <v>25.589999999999993</v>
      </c>
      <c r="C220" s="5">
        <v>25.629999999999992</v>
      </c>
      <c r="D220" s="5">
        <v>5.6900000000000013</v>
      </c>
      <c r="F220" s="7">
        <v>5</v>
      </c>
      <c r="G220" s="5">
        <v>31.419999999999998</v>
      </c>
      <c r="H220" s="5">
        <v>31.01</v>
      </c>
      <c r="AE220" s="7">
        <v>30</v>
      </c>
      <c r="AF220" s="5">
        <v>20346200</v>
      </c>
      <c r="AG220" s="5">
        <v>345600</v>
      </c>
    </row>
    <row r="221" spans="1:33" x14ac:dyDescent="0.25">
      <c r="A221" s="4">
        <v>1974</v>
      </c>
      <c r="B221" s="5">
        <v>236.43</v>
      </c>
      <c r="C221" s="5">
        <v>236.99</v>
      </c>
      <c r="D221" s="5">
        <v>53.040000000000006</v>
      </c>
      <c r="F221" s="7">
        <v>6</v>
      </c>
      <c r="G221" s="5">
        <v>31.149999999999991</v>
      </c>
      <c r="H221" s="5">
        <v>30.660000000000004</v>
      </c>
      <c r="AE221" s="7">
        <v>31</v>
      </c>
      <c r="AF221" s="5">
        <v>21216800</v>
      </c>
      <c r="AG221" s="5">
        <v>326400</v>
      </c>
    </row>
    <row r="222" spans="1:33" x14ac:dyDescent="0.25">
      <c r="A222" s="7">
        <v>1</v>
      </c>
      <c r="B222" s="5">
        <v>27.560000000000006</v>
      </c>
      <c r="C222" s="5">
        <v>27.620000000000005</v>
      </c>
      <c r="D222" s="5">
        <v>6.1400000000000023</v>
      </c>
      <c r="F222" s="7">
        <v>7</v>
      </c>
      <c r="G222" s="5">
        <v>31.37</v>
      </c>
      <c r="H222" s="5">
        <v>30.97999999999999</v>
      </c>
      <c r="AE222" s="4">
        <v>8</v>
      </c>
      <c r="AF222" s="5">
        <v>50096800</v>
      </c>
      <c r="AG222" s="5">
        <v>115200</v>
      </c>
    </row>
    <row r="223" spans="1:33" x14ac:dyDescent="0.25">
      <c r="A223" s="7">
        <v>2</v>
      </c>
      <c r="B223" s="5">
        <v>22.4</v>
      </c>
      <c r="C223" s="5">
        <v>22.44</v>
      </c>
      <c r="D223" s="5">
        <v>4.9999999999999982</v>
      </c>
      <c r="F223" s="7">
        <v>8</v>
      </c>
      <c r="G223" s="5">
        <v>34.290000000000006</v>
      </c>
      <c r="H223" s="5">
        <v>33.880000000000003</v>
      </c>
      <c r="AE223" s="7">
        <v>1</v>
      </c>
      <c r="AF223" s="5">
        <v>33156000</v>
      </c>
      <c r="AG223" s="5">
        <v>700800</v>
      </c>
    </row>
    <row r="224" spans="1:33" x14ac:dyDescent="0.25">
      <c r="A224" s="7">
        <v>3</v>
      </c>
      <c r="B224" s="5">
        <v>25.24</v>
      </c>
      <c r="C224" s="5">
        <v>25.24</v>
      </c>
      <c r="D224" s="5">
        <v>5.65</v>
      </c>
      <c r="F224" s="7">
        <v>9</v>
      </c>
      <c r="G224" s="5">
        <v>28.55</v>
      </c>
      <c r="H224" s="5">
        <v>28.210000000000004</v>
      </c>
      <c r="AE224" s="7">
        <v>2</v>
      </c>
      <c r="AF224" s="5">
        <v>32091200</v>
      </c>
      <c r="AG224" s="5">
        <v>384000</v>
      </c>
    </row>
    <row r="225" spans="1:33" x14ac:dyDescent="0.25">
      <c r="A225" s="7">
        <v>4</v>
      </c>
      <c r="B225" s="5">
        <v>23.810000000000002</v>
      </c>
      <c r="C225" s="5">
        <v>23.830000000000002</v>
      </c>
      <c r="D225" s="5">
        <v>5.3</v>
      </c>
      <c r="F225" s="7">
        <v>10</v>
      </c>
      <c r="G225" s="5">
        <v>34.450000000000003</v>
      </c>
      <c r="H225" s="5">
        <v>34.099999999999994</v>
      </c>
      <c r="AE225" s="7">
        <v>3</v>
      </c>
      <c r="AF225" s="5">
        <v>38740800</v>
      </c>
      <c r="AG225" s="5">
        <v>403200</v>
      </c>
    </row>
    <row r="226" spans="1:33" x14ac:dyDescent="0.25">
      <c r="A226" s="7">
        <v>5</v>
      </c>
      <c r="B226" s="5">
        <v>23.810000000000006</v>
      </c>
      <c r="C226" s="5">
        <v>23.770000000000003</v>
      </c>
      <c r="D226" s="5">
        <v>5.3000000000000007</v>
      </c>
      <c r="F226" s="7">
        <v>11</v>
      </c>
      <c r="G226" s="5">
        <v>30.540000000000003</v>
      </c>
      <c r="H226" s="5">
        <v>29.939999999999998</v>
      </c>
      <c r="AE226" s="7">
        <v>4</v>
      </c>
      <c r="AF226" s="5">
        <v>32324800</v>
      </c>
      <c r="AG226" s="5">
        <v>307200</v>
      </c>
    </row>
    <row r="227" spans="1:33" x14ac:dyDescent="0.25">
      <c r="A227" s="7">
        <v>6</v>
      </c>
      <c r="B227" s="5">
        <v>23.54</v>
      </c>
      <c r="C227" s="5">
        <v>23.530000000000005</v>
      </c>
      <c r="D227" s="5">
        <v>5.28</v>
      </c>
      <c r="F227" s="7">
        <v>12</v>
      </c>
      <c r="G227" s="5">
        <v>25.869999999999994</v>
      </c>
      <c r="H227" s="5">
        <v>25.27</v>
      </c>
      <c r="AE227" s="7">
        <v>5</v>
      </c>
      <c r="AF227" s="5">
        <v>43916600</v>
      </c>
      <c r="AG227" s="5">
        <v>384000</v>
      </c>
    </row>
    <row r="228" spans="1:33" x14ac:dyDescent="0.25">
      <c r="A228" s="7">
        <v>7</v>
      </c>
      <c r="B228" s="5">
        <v>22.349999999999998</v>
      </c>
      <c r="C228" s="5">
        <v>22.55</v>
      </c>
      <c r="D228" s="5">
        <v>5.0200000000000005</v>
      </c>
      <c r="F228" s="4">
        <v>1974</v>
      </c>
      <c r="G228" s="5">
        <v>239.93</v>
      </c>
      <c r="H228" s="5">
        <v>233.59</v>
      </c>
      <c r="AE228" s="7">
        <v>6</v>
      </c>
      <c r="AF228" s="5">
        <v>29558400</v>
      </c>
      <c r="AG228" s="5">
        <v>499200</v>
      </c>
    </row>
    <row r="229" spans="1:33" x14ac:dyDescent="0.25">
      <c r="A229" s="7">
        <v>8</v>
      </c>
      <c r="B229" s="5">
        <v>17.980000000000004</v>
      </c>
      <c r="C229" s="5">
        <v>18.089999999999996</v>
      </c>
      <c r="D229" s="5">
        <v>4.03</v>
      </c>
      <c r="F229" s="7">
        <v>1</v>
      </c>
      <c r="G229" s="5">
        <v>27.89</v>
      </c>
      <c r="H229" s="5">
        <v>27.3</v>
      </c>
      <c r="AE229" s="7">
        <v>7</v>
      </c>
      <c r="AF229" s="5">
        <v>22657200</v>
      </c>
      <c r="AG229" s="5">
        <v>518400</v>
      </c>
    </row>
    <row r="230" spans="1:33" x14ac:dyDescent="0.25">
      <c r="A230" s="7">
        <v>9</v>
      </c>
      <c r="B230" s="5">
        <v>13.52</v>
      </c>
      <c r="C230" s="5">
        <v>13.719999999999999</v>
      </c>
      <c r="D230" s="5">
        <v>3.06</v>
      </c>
      <c r="F230" s="7">
        <v>2</v>
      </c>
      <c r="G230" s="5">
        <v>22.61</v>
      </c>
      <c r="H230" s="5">
        <v>22.230000000000004</v>
      </c>
      <c r="AE230" s="7">
        <v>8</v>
      </c>
      <c r="AF230" s="5">
        <v>50096800</v>
      </c>
      <c r="AG230" s="5">
        <v>460800</v>
      </c>
    </row>
    <row r="231" spans="1:33" x14ac:dyDescent="0.25">
      <c r="A231" s="7">
        <v>10</v>
      </c>
      <c r="B231" s="5">
        <v>13.549999999999997</v>
      </c>
      <c r="C231" s="5">
        <v>13.419999999999996</v>
      </c>
      <c r="D231" s="5">
        <v>3.0800000000000005</v>
      </c>
      <c r="F231" s="7">
        <v>3</v>
      </c>
      <c r="G231" s="5">
        <v>25.450000000000003</v>
      </c>
      <c r="H231" s="5">
        <v>24.990000000000002</v>
      </c>
      <c r="AE231" s="7">
        <v>9</v>
      </c>
      <c r="AF231" s="5">
        <v>43128400</v>
      </c>
      <c r="AG231" s="5">
        <v>403200</v>
      </c>
    </row>
    <row r="232" spans="1:33" x14ac:dyDescent="0.25">
      <c r="A232" s="7">
        <v>11</v>
      </c>
      <c r="B232" s="5">
        <v>11.74</v>
      </c>
      <c r="C232" s="5">
        <v>11.85</v>
      </c>
      <c r="D232" s="5">
        <v>2.6700000000000004</v>
      </c>
      <c r="F232" s="7">
        <v>4</v>
      </c>
      <c r="G232" s="5">
        <v>23.99</v>
      </c>
      <c r="H232" s="5">
        <v>23.57</v>
      </c>
      <c r="AE232" s="7">
        <v>10</v>
      </c>
      <c r="AF232" s="5">
        <v>40577600</v>
      </c>
      <c r="AG232" s="5">
        <v>268800</v>
      </c>
    </row>
    <row r="233" spans="1:33" x14ac:dyDescent="0.25">
      <c r="A233" s="7">
        <v>12</v>
      </c>
      <c r="B233" s="5">
        <v>10.929999999999998</v>
      </c>
      <c r="C233" s="5">
        <v>10.929999999999996</v>
      </c>
      <c r="D233" s="5">
        <v>2.5100000000000007</v>
      </c>
      <c r="F233" s="7">
        <v>5</v>
      </c>
      <c r="G233" s="5">
        <v>24.090000000000007</v>
      </c>
      <c r="H233" s="5">
        <v>23.56</v>
      </c>
      <c r="AE233" s="7">
        <v>11</v>
      </c>
      <c r="AF233" s="5">
        <v>38406600</v>
      </c>
      <c r="AG233" s="5">
        <v>576000</v>
      </c>
    </row>
    <row r="234" spans="1:33" x14ac:dyDescent="0.25">
      <c r="A234" s="4">
        <v>1975</v>
      </c>
      <c r="B234" s="5">
        <v>208.83999999999997</v>
      </c>
      <c r="C234" s="5">
        <v>208.59000000000003</v>
      </c>
      <c r="D234" s="5">
        <v>48.38</v>
      </c>
      <c r="F234" s="7">
        <v>6</v>
      </c>
      <c r="G234" s="5">
        <v>23.770000000000007</v>
      </c>
      <c r="H234" s="5">
        <v>23.279999999999998</v>
      </c>
      <c r="AE234" s="7">
        <v>12</v>
      </c>
      <c r="AF234" s="5">
        <v>43344000</v>
      </c>
      <c r="AG234" s="5">
        <v>499200</v>
      </c>
    </row>
    <row r="235" spans="1:33" x14ac:dyDescent="0.25">
      <c r="A235" s="7">
        <v>1</v>
      </c>
      <c r="B235" s="5">
        <v>13.679999999999998</v>
      </c>
      <c r="C235" s="5">
        <v>13.559999999999999</v>
      </c>
      <c r="D235" s="5">
        <v>3.1500000000000012</v>
      </c>
      <c r="F235" s="7">
        <v>7</v>
      </c>
      <c r="G235" s="5">
        <v>22.679999999999996</v>
      </c>
      <c r="H235" s="5">
        <v>22.16</v>
      </c>
      <c r="AE235" s="7">
        <v>13</v>
      </c>
      <c r="AF235" s="5">
        <v>26560600</v>
      </c>
      <c r="AG235" s="5">
        <v>422400</v>
      </c>
    </row>
    <row r="236" spans="1:33" x14ac:dyDescent="0.25">
      <c r="A236" s="7">
        <v>2</v>
      </c>
      <c r="B236" s="5">
        <v>14.32</v>
      </c>
      <c r="C236" s="5">
        <v>14.270000000000001</v>
      </c>
      <c r="D236" s="5">
        <v>3.2899999999999996</v>
      </c>
      <c r="F236" s="7">
        <v>8</v>
      </c>
      <c r="G236" s="5">
        <v>18.37</v>
      </c>
      <c r="H236" s="5">
        <v>17.82</v>
      </c>
      <c r="AE236" s="7">
        <v>14</v>
      </c>
      <c r="AF236" s="5">
        <v>26200600</v>
      </c>
      <c r="AG236" s="5">
        <v>345600</v>
      </c>
    </row>
    <row r="237" spans="1:33" x14ac:dyDescent="0.25">
      <c r="A237" s="7">
        <v>3</v>
      </c>
      <c r="B237" s="5">
        <v>16.190000000000001</v>
      </c>
      <c r="C237" s="5">
        <v>16.100000000000001</v>
      </c>
      <c r="D237" s="5">
        <v>3.7199999999999998</v>
      </c>
      <c r="F237" s="7">
        <v>9</v>
      </c>
      <c r="G237" s="5">
        <v>13.930000000000001</v>
      </c>
      <c r="H237" s="5">
        <v>13.299999999999999</v>
      </c>
      <c r="AE237" s="7">
        <v>15</v>
      </c>
      <c r="AF237" s="5">
        <v>43156800</v>
      </c>
      <c r="AG237" s="5">
        <v>384000</v>
      </c>
    </row>
    <row r="238" spans="1:33" x14ac:dyDescent="0.25">
      <c r="A238" s="7">
        <v>4</v>
      </c>
      <c r="B238" s="5">
        <v>17.79</v>
      </c>
      <c r="C238" s="5">
        <v>17.77</v>
      </c>
      <c r="D238" s="5">
        <v>4.089999999999999</v>
      </c>
      <c r="F238" s="7">
        <v>10</v>
      </c>
      <c r="G238" s="5">
        <v>13.879999999999999</v>
      </c>
      <c r="H238" s="5">
        <v>13.1</v>
      </c>
      <c r="AE238" s="7">
        <v>16</v>
      </c>
      <c r="AF238" s="5">
        <v>29002000</v>
      </c>
      <c r="AG238" s="5">
        <v>211200</v>
      </c>
    </row>
    <row r="239" spans="1:33" x14ac:dyDescent="0.25">
      <c r="A239" s="7">
        <v>5</v>
      </c>
      <c r="B239" s="5">
        <v>19.419999999999998</v>
      </c>
      <c r="C239" s="5">
        <v>19.36</v>
      </c>
      <c r="D239" s="5">
        <v>4.4800000000000004</v>
      </c>
      <c r="F239" s="7">
        <v>11</v>
      </c>
      <c r="G239" s="5">
        <v>12.130000000000003</v>
      </c>
      <c r="H239" s="5">
        <v>11.559999999999999</v>
      </c>
      <c r="AE239" s="7">
        <v>17</v>
      </c>
      <c r="AF239" s="5">
        <v>28468600</v>
      </c>
      <c r="AG239" s="5">
        <v>441600</v>
      </c>
    </row>
    <row r="240" spans="1:33" x14ac:dyDescent="0.25">
      <c r="A240" s="7">
        <v>6</v>
      </c>
      <c r="B240" s="5">
        <v>19.73</v>
      </c>
      <c r="C240" s="5">
        <v>19.720000000000002</v>
      </c>
      <c r="D240" s="5">
        <v>4.5600000000000005</v>
      </c>
      <c r="F240" s="7">
        <v>12</v>
      </c>
      <c r="G240" s="5">
        <v>11.139999999999999</v>
      </c>
      <c r="H240" s="5">
        <v>10.719999999999997</v>
      </c>
      <c r="AE240" s="7">
        <v>18</v>
      </c>
      <c r="AF240" s="5">
        <v>39569000</v>
      </c>
      <c r="AG240" s="5">
        <v>556800</v>
      </c>
    </row>
    <row r="241" spans="1:33" x14ac:dyDescent="0.25">
      <c r="A241" s="7">
        <v>7</v>
      </c>
      <c r="B241" s="5">
        <v>19.779999999999998</v>
      </c>
      <c r="C241" s="5">
        <v>19.89</v>
      </c>
      <c r="D241" s="5">
        <v>4.6000000000000023</v>
      </c>
      <c r="F241" s="4">
        <v>1975</v>
      </c>
      <c r="G241" s="5">
        <v>211.26999999999998</v>
      </c>
      <c r="H241" s="5">
        <v>206.53999999999996</v>
      </c>
      <c r="AE241" s="7">
        <v>19</v>
      </c>
      <c r="AF241" s="5">
        <v>30478200</v>
      </c>
      <c r="AG241" s="5">
        <v>345600</v>
      </c>
    </row>
    <row r="242" spans="1:33" x14ac:dyDescent="0.25">
      <c r="A242" s="7">
        <v>8</v>
      </c>
      <c r="B242" s="5">
        <v>16.73</v>
      </c>
      <c r="C242" s="5">
        <v>16.77</v>
      </c>
      <c r="D242" s="5">
        <v>3.870000000000001</v>
      </c>
      <c r="F242" s="7">
        <v>1</v>
      </c>
      <c r="G242" s="5">
        <v>13.93</v>
      </c>
      <c r="H242" s="5">
        <v>13.37</v>
      </c>
      <c r="AE242" s="7">
        <v>20</v>
      </c>
      <c r="AF242" s="5">
        <v>19263200</v>
      </c>
      <c r="AG242" s="5">
        <v>134400</v>
      </c>
    </row>
    <row r="243" spans="1:33" x14ac:dyDescent="0.25">
      <c r="A243" s="7">
        <v>9</v>
      </c>
      <c r="B243" s="5">
        <v>15.889999999999999</v>
      </c>
      <c r="C243" s="5">
        <v>15.929999999999998</v>
      </c>
      <c r="D243" s="5">
        <v>3.7000000000000006</v>
      </c>
      <c r="F243" s="7">
        <v>2</v>
      </c>
      <c r="G243" s="5">
        <v>14.52</v>
      </c>
      <c r="H243" s="5">
        <v>14.090000000000002</v>
      </c>
      <c r="AE243" s="7">
        <v>21</v>
      </c>
      <c r="AF243" s="5">
        <v>28036200</v>
      </c>
      <c r="AG243" s="5">
        <v>268800</v>
      </c>
    </row>
    <row r="244" spans="1:33" x14ac:dyDescent="0.25">
      <c r="A244" s="7">
        <v>10</v>
      </c>
      <c r="B244" s="5">
        <v>19.079999999999998</v>
      </c>
      <c r="C244" s="5">
        <v>19</v>
      </c>
      <c r="D244" s="5">
        <v>4.4500000000000011</v>
      </c>
      <c r="F244" s="7">
        <v>3</v>
      </c>
      <c r="G244" s="5">
        <v>16.36</v>
      </c>
      <c r="H244" s="5">
        <v>15.94</v>
      </c>
      <c r="AE244" s="7">
        <v>22</v>
      </c>
      <c r="AF244" s="5">
        <v>19652800</v>
      </c>
      <c r="AG244" s="5">
        <v>432000</v>
      </c>
    </row>
    <row r="245" spans="1:33" x14ac:dyDescent="0.25">
      <c r="A245" s="7">
        <v>11</v>
      </c>
      <c r="B245" s="5">
        <v>17.060000000000002</v>
      </c>
      <c r="C245" s="5">
        <v>17.02</v>
      </c>
      <c r="D245" s="5">
        <v>3.9699999999999998</v>
      </c>
      <c r="F245" s="7">
        <v>4</v>
      </c>
      <c r="G245" s="5">
        <v>18.009999999999998</v>
      </c>
      <c r="H245" s="5">
        <v>17.63</v>
      </c>
      <c r="AE245" s="7">
        <v>23</v>
      </c>
      <c r="AF245" s="5">
        <v>23951200</v>
      </c>
      <c r="AG245" s="5">
        <v>153600</v>
      </c>
    </row>
    <row r="246" spans="1:33" x14ac:dyDescent="0.25">
      <c r="A246" s="7">
        <v>12</v>
      </c>
      <c r="B246" s="5">
        <v>19.170000000000002</v>
      </c>
      <c r="C246" s="5">
        <v>19.200000000000003</v>
      </c>
      <c r="D246" s="5">
        <v>4.5000000000000009</v>
      </c>
      <c r="F246" s="7">
        <v>5</v>
      </c>
      <c r="G246" s="5">
        <v>19.659999999999997</v>
      </c>
      <c r="H246" s="5">
        <v>19.139999999999997</v>
      </c>
      <c r="AE246" s="7">
        <v>24</v>
      </c>
      <c r="AF246" s="5">
        <v>44065300</v>
      </c>
      <c r="AG246" s="5">
        <v>499200</v>
      </c>
    </row>
    <row r="247" spans="1:33" x14ac:dyDescent="0.25">
      <c r="A247" s="4">
        <v>1976</v>
      </c>
      <c r="B247" s="5">
        <v>221.93</v>
      </c>
      <c r="C247" s="5">
        <v>222.05</v>
      </c>
      <c r="D247" s="5">
        <v>52.910000000000011</v>
      </c>
      <c r="F247" s="7">
        <v>6</v>
      </c>
      <c r="G247" s="5">
        <v>19.93</v>
      </c>
      <c r="H247" s="5">
        <v>19.570000000000004</v>
      </c>
      <c r="AE247" s="7">
        <v>25</v>
      </c>
      <c r="AF247" s="5">
        <v>31363700</v>
      </c>
      <c r="AG247" s="5">
        <v>422400</v>
      </c>
    </row>
    <row r="248" spans="1:33" x14ac:dyDescent="0.25">
      <c r="A248" s="7">
        <v>1</v>
      </c>
      <c r="B248" s="5">
        <v>19.57</v>
      </c>
      <c r="C248" s="5">
        <v>19.47</v>
      </c>
      <c r="D248" s="5">
        <v>4.6000000000000023</v>
      </c>
      <c r="F248" s="7">
        <v>7</v>
      </c>
      <c r="G248" s="5">
        <v>20.030000000000008</v>
      </c>
      <c r="H248" s="5">
        <v>19.649999999999995</v>
      </c>
      <c r="AE248" s="7">
        <v>26</v>
      </c>
      <c r="AF248" s="5">
        <v>23523300</v>
      </c>
      <c r="AG248" s="5">
        <v>153600</v>
      </c>
    </row>
    <row r="249" spans="1:33" x14ac:dyDescent="0.25">
      <c r="A249" s="7">
        <v>2</v>
      </c>
      <c r="B249" s="5">
        <v>17.52</v>
      </c>
      <c r="C249" s="5">
        <v>17.619999999999997</v>
      </c>
      <c r="D249" s="5">
        <v>4.1300000000000008</v>
      </c>
      <c r="F249" s="7">
        <v>8</v>
      </c>
      <c r="G249" s="5">
        <v>16.940000000000005</v>
      </c>
      <c r="H249" s="5">
        <v>16.559999999999995</v>
      </c>
      <c r="AE249" s="7">
        <v>27</v>
      </c>
      <c r="AF249" s="5">
        <v>19665600</v>
      </c>
      <c r="AG249" s="5">
        <v>307200</v>
      </c>
    </row>
    <row r="250" spans="1:33" x14ac:dyDescent="0.25">
      <c r="A250" s="7">
        <v>3</v>
      </c>
      <c r="B250" s="5">
        <v>20.750000000000004</v>
      </c>
      <c r="C250" s="5">
        <v>20.740000000000002</v>
      </c>
      <c r="D250" s="5">
        <v>4.879999999999999</v>
      </c>
      <c r="F250" s="7">
        <v>9</v>
      </c>
      <c r="G250" s="5">
        <v>16.099999999999998</v>
      </c>
      <c r="H250" s="5">
        <v>15.730000000000002</v>
      </c>
      <c r="AE250" s="7">
        <v>28</v>
      </c>
      <c r="AF250" s="5">
        <v>20861000</v>
      </c>
      <c r="AG250" s="5">
        <v>307200</v>
      </c>
    </row>
    <row r="251" spans="1:33" x14ac:dyDescent="0.25">
      <c r="A251" s="7">
        <v>4</v>
      </c>
      <c r="B251" s="5">
        <v>18.660000000000004</v>
      </c>
      <c r="C251" s="5">
        <v>18.720000000000002</v>
      </c>
      <c r="D251" s="5">
        <v>4.4200000000000008</v>
      </c>
      <c r="F251" s="7">
        <v>10</v>
      </c>
      <c r="G251" s="5">
        <v>19.260000000000002</v>
      </c>
      <c r="H251" s="5">
        <v>18.859999999999996</v>
      </c>
      <c r="AE251" s="7">
        <v>29</v>
      </c>
      <c r="AF251" s="5">
        <v>34614400</v>
      </c>
      <c r="AG251" s="5">
        <v>432000</v>
      </c>
    </row>
    <row r="252" spans="1:33" x14ac:dyDescent="0.25">
      <c r="A252" s="7">
        <v>5</v>
      </c>
      <c r="B252" s="5">
        <v>17.12</v>
      </c>
      <c r="C252" s="5">
        <v>17.119999999999997</v>
      </c>
      <c r="D252" s="5">
        <v>4.0500000000000016</v>
      </c>
      <c r="F252" s="7">
        <v>11</v>
      </c>
      <c r="G252" s="5">
        <v>17.190000000000001</v>
      </c>
      <c r="H252" s="5">
        <v>16.96</v>
      </c>
      <c r="AE252" s="7">
        <v>30</v>
      </c>
      <c r="AF252" s="5">
        <v>31678000</v>
      </c>
      <c r="AG252" s="5">
        <v>268800</v>
      </c>
    </row>
    <row r="253" spans="1:33" x14ac:dyDescent="0.25">
      <c r="A253" s="7">
        <v>6</v>
      </c>
      <c r="B253" s="5">
        <v>18.469999999999995</v>
      </c>
      <c r="C253" s="5">
        <v>18.45</v>
      </c>
      <c r="D253" s="5">
        <v>4.3800000000000017</v>
      </c>
      <c r="F253" s="7">
        <v>12</v>
      </c>
      <c r="G253" s="5">
        <v>19.34</v>
      </c>
      <c r="H253" s="5">
        <v>19.04</v>
      </c>
      <c r="AE253" s="7">
        <v>31</v>
      </c>
      <c r="AF253" s="5">
        <v>23520000</v>
      </c>
      <c r="AG253" s="5">
        <v>115200</v>
      </c>
    </row>
    <row r="254" spans="1:33" x14ac:dyDescent="0.25">
      <c r="A254" s="7">
        <v>7</v>
      </c>
      <c r="B254" s="5">
        <v>18.72</v>
      </c>
      <c r="C254" s="5">
        <v>18.690000000000001</v>
      </c>
      <c r="D254" s="5">
        <v>4.51</v>
      </c>
      <c r="F254" s="4">
        <v>1976</v>
      </c>
      <c r="G254" s="5">
        <v>223.74</v>
      </c>
      <c r="H254" s="5">
        <v>220.2</v>
      </c>
      <c r="AE254" s="4">
        <v>9</v>
      </c>
      <c r="AF254" s="5">
        <v>124169000</v>
      </c>
      <c r="AG254" s="5">
        <v>115200</v>
      </c>
    </row>
    <row r="255" spans="1:33" x14ac:dyDescent="0.25">
      <c r="A255" s="7">
        <v>8</v>
      </c>
      <c r="B255" s="5">
        <v>19.84</v>
      </c>
      <c r="C255" s="5">
        <v>19.850000000000001</v>
      </c>
      <c r="D255" s="5">
        <v>4.7600000000000007</v>
      </c>
      <c r="F255" s="7">
        <v>1</v>
      </c>
      <c r="G255" s="5">
        <v>19.749999999999993</v>
      </c>
      <c r="H255" s="5">
        <v>19.32</v>
      </c>
      <c r="AE255" s="7">
        <v>1</v>
      </c>
      <c r="AF255" s="5">
        <v>24552800</v>
      </c>
      <c r="AG255" s="5">
        <v>595200</v>
      </c>
    </row>
    <row r="256" spans="1:33" x14ac:dyDescent="0.25">
      <c r="A256" s="7">
        <v>9</v>
      </c>
      <c r="B256" s="5">
        <v>19.010000000000002</v>
      </c>
      <c r="C256" s="5">
        <v>19.02</v>
      </c>
      <c r="D256" s="5">
        <v>4.5900000000000016</v>
      </c>
      <c r="F256" s="7">
        <v>2</v>
      </c>
      <c r="G256" s="5">
        <v>17.779999999999998</v>
      </c>
      <c r="H256" s="5">
        <v>17.400000000000002</v>
      </c>
      <c r="AE256" s="7">
        <v>2</v>
      </c>
      <c r="AF256" s="5">
        <v>40824000</v>
      </c>
      <c r="AG256" s="5">
        <v>345600</v>
      </c>
    </row>
    <row r="257" spans="1:33" x14ac:dyDescent="0.25">
      <c r="A257" s="7">
        <v>10</v>
      </c>
      <c r="B257" s="5">
        <v>18.09</v>
      </c>
      <c r="C257" s="5">
        <v>18.12</v>
      </c>
      <c r="D257" s="5">
        <v>4.3100000000000014</v>
      </c>
      <c r="F257" s="7">
        <v>3</v>
      </c>
      <c r="G257" s="5">
        <v>20.93000000000001</v>
      </c>
      <c r="H257" s="5">
        <v>20.580000000000002</v>
      </c>
      <c r="AE257" s="7">
        <v>3</v>
      </c>
      <c r="AF257" s="5">
        <v>22579800</v>
      </c>
      <c r="AG257" s="5">
        <v>307200</v>
      </c>
    </row>
    <row r="258" spans="1:33" x14ac:dyDescent="0.25">
      <c r="A258" s="7">
        <v>11</v>
      </c>
      <c r="B258" s="5">
        <v>16.489999999999998</v>
      </c>
      <c r="C258" s="5">
        <v>16.54</v>
      </c>
      <c r="D258" s="5">
        <v>3.9800000000000013</v>
      </c>
      <c r="F258" s="7">
        <v>4</v>
      </c>
      <c r="G258" s="5">
        <v>18.82</v>
      </c>
      <c r="H258" s="5">
        <v>18.540000000000006</v>
      </c>
      <c r="AE258" s="7">
        <v>4</v>
      </c>
      <c r="AF258" s="5">
        <v>25899000</v>
      </c>
      <c r="AG258" s="5">
        <v>230400</v>
      </c>
    </row>
    <row r="259" spans="1:33" x14ac:dyDescent="0.25">
      <c r="A259" s="7">
        <v>12</v>
      </c>
      <c r="B259" s="5">
        <v>17.690000000000001</v>
      </c>
      <c r="C259" s="5">
        <v>17.709999999999997</v>
      </c>
      <c r="D259" s="5">
        <v>4.3000000000000007</v>
      </c>
      <c r="F259" s="7">
        <v>5</v>
      </c>
      <c r="G259" s="5">
        <v>17.229999999999997</v>
      </c>
      <c r="H259" s="5">
        <v>16.959999999999997</v>
      </c>
      <c r="AE259" s="7">
        <v>5</v>
      </c>
      <c r="AF259" s="5">
        <v>23866100</v>
      </c>
      <c r="AG259" s="5">
        <v>480000</v>
      </c>
    </row>
    <row r="260" spans="1:33" x14ac:dyDescent="0.25">
      <c r="A260" s="4">
        <v>1977</v>
      </c>
      <c r="B260" s="5">
        <v>200.64999999999998</v>
      </c>
      <c r="C260" s="5">
        <v>200.74000000000004</v>
      </c>
      <c r="D260" s="5">
        <v>49.590000000000011</v>
      </c>
      <c r="F260" s="7">
        <v>6</v>
      </c>
      <c r="G260" s="5">
        <v>18.589999999999996</v>
      </c>
      <c r="H260" s="5">
        <v>18.320000000000004</v>
      </c>
      <c r="AE260" s="7">
        <v>6</v>
      </c>
      <c r="AF260" s="5">
        <v>25784600</v>
      </c>
      <c r="AG260" s="5">
        <v>268800</v>
      </c>
    </row>
    <row r="261" spans="1:33" x14ac:dyDescent="0.25">
      <c r="A261" s="7">
        <v>1</v>
      </c>
      <c r="B261" s="5">
        <v>16.609999999999996</v>
      </c>
      <c r="C261" s="5">
        <v>16.649999999999995</v>
      </c>
      <c r="D261" s="5">
        <v>4.0199999999999996</v>
      </c>
      <c r="F261" s="7">
        <v>7</v>
      </c>
      <c r="G261" s="5">
        <v>18.8</v>
      </c>
      <c r="H261" s="5">
        <v>18.579999999999998</v>
      </c>
      <c r="AE261" s="7">
        <v>7</v>
      </c>
      <c r="AF261" s="5">
        <v>23982600</v>
      </c>
      <c r="AG261" s="5">
        <v>230400</v>
      </c>
    </row>
    <row r="262" spans="1:33" x14ac:dyDescent="0.25">
      <c r="A262" s="7">
        <v>2</v>
      </c>
      <c r="B262" s="5">
        <v>15.030000000000005</v>
      </c>
      <c r="C262" s="5">
        <v>15.020000000000003</v>
      </c>
      <c r="D262" s="5">
        <v>3.64</v>
      </c>
      <c r="F262" s="7">
        <v>8</v>
      </c>
      <c r="G262" s="5">
        <v>19.96</v>
      </c>
      <c r="H262" s="5">
        <v>19.729999999999997</v>
      </c>
      <c r="AE262" s="7">
        <v>8</v>
      </c>
      <c r="AF262" s="5">
        <v>55881600</v>
      </c>
      <c r="AG262" s="5">
        <v>115200</v>
      </c>
    </row>
    <row r="263" spans="1:33" x14ac:dyDescent="0.25">
      <c r="A263" s="7">
        <v>3</v>
      </c>
      <c r="B263" s="5">
        <v>18.55</v>
      </c>
      <c r="C263" s="5">
        <v>18.55</v>
      </c>
      <c r="D263" s="5">
        <v>4.530000000000002</v>
      </c>
      <c r="F263" s="7">
        <v>9</v>
      </c>
      <c r="G263" s="5">
        <v>19.139999999999997</v>
      </c>
      <c r="H263" s="5">
        <v>18.880000000000003</v>
      </c>
      <c r="AE263" s="7">
        <v>9</v>
      </c>
      <c r="AF263" s="5">
        <v>110784000</v>
      </c>
      <c r="AG263" s="5">
        <v>326400</v>
      </c>
    </row>
    <row r="264" spans="1:33" x14ac:dyDescent="0.25">
      <c r="A264" s="7">
        <v>4</v>
      </c>
      <c r="B264" s="5">
        <v>15.930000000000001</v>
      </c>
      <c r="C264" s="5">
        <v>15.960000000000003</v>
      </c>
      <c r="D264" s="5">
        <v>3.91</v>
      </c>
      <c r="F264" s="7">
        <v>10</v>
      </c>
      <c r="G264" s="5">
        <v>18.219999999999995</v>
      </c>
      <c r="H264" s="5">
        <v>17.950000000000003</v>
      </c>
      <c r="AE264" s="7">
        <v>10</v>
      </c>
      <c r="AF264" s="5">
        <v>29548800</v>
      </c>
      <c r="AG264" s="5">
        <v>307200</v>
      </c>
    </row>
    <row r="265" spans="1:33" x14ac:dyDescent="0.25">
      <c r="A265" s="7">
        <v>5</v>
      </c>
      <c r="B265" s="5">
        <v>16.179999999999993</v>
      </c>
      <c r="C265" s="5">
        <v>16.219999999999995</v>
      </c>
      <c r="D265" s="5">
        <v>3.9699999999999998</v>
      </c>
      <c r="F265" s="7">
        <v>11</v>
      </c>
      <c r="G265" s="5">
        <v>16.66</v>
      </c>
      <c r="H265" s="5">
        <v>16.360000000000003</v>
      </c>
      <c r="AE265" s="7">
        <v>11</v>
      </c>
      <c r="AF265" s="5">
        <v>34130200</v>
      </c>
      <c r="AG265" s="5">
        <v>499200</v>
      </c>
    </row>
    <row r="266" spans="1:33" x14ac:dyDescent="0.25">
      <c r="A266" s="7">
        <v>6</v>
      </c>
      <c r="B266" s="5">
        <v>17.089999999999996</v>
      </c>
      <c r="C266" s="5">
        <v>17.089999999999996</v>
      </c>
      <c r="D266" s="5">
        <v>4.2</v>
      </c>
      <c r="F266" s="7">
        <v>12</v>
      </c>
      <c r="G266" s="5">
        <v>17.860000000000003</v>
      </c>
      <c r="H266" s="5">
        <v>17.579999999999998</v>
      </c>
      <c r="AE266" s="7">
        <v>12</v>
      </c>
      <c r="AF266" s="5">
        <v>29144200</v>
      </c>
      <c r="AG266" s="5">
        <v>614400</v>
      </c>
    </row>
    <row r="267" spans="1:33" x14ac:dyDescent="0.25">
      <c r="A267" s="7">
        <v>7</v>
      </c>
      <c r="B267" s="5">
        <v>15.390000000000002</v>
      </c>
      <c r="C267" s="5">
        <v>15.340000000000002</v>
      </c>
      <c r="D267" s="5">
        <v>3.8100000000000009</v>
      </c>
      <c r="F267" s="4">
        <v>1977</v>
      </c>
      <c r="G267" s="5">
        <v>202.18</v>
      </c>
      <c r="H267" s="5">
        <v>199.1</v>
      </c>
      <c r="AE267" s="7">
        <v>13</v>
      </c>
      <c r="AF267" s="5">
        <v>23803400</v>
      </c>
      <c r="AG267" s="5">
        <v>403200</v>
      </c>
    </row>
    <row r="268" spans="1:33" x14ac:dyDescent="0.25">
      <c r="A268" s="7">
        <v>8</v>
      </c>
      <c r="B268" s="5">
        <v>18.789999999999996</v>
      </c>
      <c r="C268" s="5">
        <v>18.78</v>
      </c>
      <c r="D268" s="5">
        <v>4.67</v>
      </c>
      <c r="F268" s="7">
        <v>1</v>
      </c>
      <c r="G268" s="5">
        <v>16.709999999999997</v>
      </c>
      <c r="H268" s="5">
        <v>16.499999999999996</v>
      </c>
      <c r="AE268" s="7">
        <v>14</v>
      </c>
      <c r="AF268" s="5">
        <v>33162200</v>
      </c>
      <c r="AG268" s="5">
        <v>460800</v>
      </c>
    </row>
    <row r="269" spans="1:33" x14ac:dyDescent="0.25">
      <c r="A269" s="7">
        <v>9</v>
      </c>
      <c r="B269" s="5">
        <v>17.399999999999999</v>
      </c>
      <c r="C269" s="5">
        <v>17.399999999999999</v>
      </c>
      <c r="D269" s="5">
        <v>4.38</v>
      </c>
      <c r="F269" s="7">
        <v>2</v>
      </c>
      <c r="G269" s="5">
        <v>15.120000000000005</v>
      </c>
      <c r="H269" s="5">
        <v>14.930000000000003</v>
      </c>
      <c r="AE269" s="7">
        <v>15</v>
      </c>
      <c r="AF269" s="5">
        <v>61406200</v>
      </c>
      <c r="AG269" s="5">
        <v>249600</v>
      </c>
    </row>
    <row r="270" spans="1:33" x14ac:dyDescent="0.25">
      <c r="A270" s="7">
        <v>10</v>
      </c>
      <c r="B270" s="5">
        <v>16.86</v>
      </c>
      <c r="C270" s="5">
        <v>16.91</v>
      </c>
      <c r="D270" s="5">
        <v>4.2300000000000013</v>
      </c>
      <c r="F270" s="7">
        <v>3</v>
      </c>
      <c r="G270" s="5">
        <v>18.73</v>
      </c>
      <c r="H270" s="5">
        <v>18.41</v>
      </c>
      <c r="AE270" s="7">
        <v>16</v>
      </c>
      <c r="AF270" s="5">
        <v>43299200</v>
      </c>
      <c r="AG270" s="5">
        <v>537600</v>
      </c>
    </row>
    <row r="271" spans="1:33" x14ac:dyDescent="0.25">
      <c r="A271" s="7">
        <v>11</v>
      </c>
      <c r="B271" s="5">
        <v>16.620000000000005</v>
      </c>
      <c r="C271" s="5">
        <v>16.610000000000007</v>
      </c>
      <c r="D271" s="5">
        <v>4.160000000000001</v>
      </c>
      <c r="F271" s="7">
        <v>4</v>
      </c>
      <c r="G271" s="5">
        <v>16.099999999999998</v>
      </c>
      <c r="H271" s="5">
        <v>15.830000000000002</v>
      </c>
      <c r="AE271" s="7">
        <v>17</v>
      </c>
      <c r="AF271" s="5">
        <v>37536000</v>
      </c>
      <c r="AG271" s="5">
        <v>230400</v>
      </c>
    </row>
    <row r="272" spans="1:33" x14ac:dyDescent="0.25">
      <c r="A272" s="7">
        <v>12</v>
      </c>
      <c r="B272" s="5">
        <v>16.2</v>
      </c>
      <c r="C272" s="5">
        <v>16.209999999999997</v>
      </c>
      <c r="D272" s="5">
        <v>4.0699999999999994</v>
      </c>
      <c r="F272" s="7">
        <v>5</v>
      </c>
      <c r="G272" s="5">
        <v>16.299999999999997</v>
      </c>
      <c r="H272" s="5">
        <v>16.109999999999996</v>
      </c>
      <c r="AE272" s="7">
        <v>18</v>
      </c>
      <c r="AF272" s="5">
        <v>124169000</v>
      </c>
      <c r="AG272" s="5">
        <v>652800</v>
      </c>
    </row>
    <row r="273" spans="1:33" x14ac:dyDescent="0.25">
      <c r="A273" s="4">
        <v>1978</v>
      </c>
      <c r="B273" s="5">
        <v>216.62</v>
      </c>
      <c r="C273" s="5">
        <v>216.44</v>
      </c>
      <c r="D273" s="5">
        <v>55.800000000000018</v>
      </c>
      <c r="F273" s="7">
        <v>6</v>
      </c>
      <c r="G273" s="5">
        <v>17.189999999999998</v>
      </c>
      <c r="H273" s="5">
        <v>16.899999999999995</v>
      </c>
      <c r="AE273" s="7">
        <v>19</v>
      </c>
      <c r="AF273" s="5">
        <v>47807400</v>
      </c>
      <c r="AG273" s="5">
        <v>537600</v>
      </c>
    </row>
    <row r="274" spans="1:33" x14ac:dyDescent="0.25">
      <c r="A274" s="7">
        <v>1</v>
      </c>
      <c r="B274" s="5">
        <v>15.74</v>
      </c>
      <c r="C274" s="5">
        <v>15.77</v>
      </c>
      <c r="D274" s="5">
        <v>3.9899999999999993</v>
      </c>
      <c r="F274" s="7">
        <v>7</v>
      </c>
      <c r="G274" s="5">
        <v>15.48</v>
      </c>
      <c r="H274" s="5">
        <v>15.210000000000003</v>
      </c>
      <c r="AE274" s="7">
        <v>20</v>
      </c>
      <c r="AF274" s="5">
        <v>48578500</v>
      </c>
      <c r="AG274" s="5">
        <v>201600</v>
      </c>
    </row>
    <row r="275" spans="1:33" x14ac:dyDescent="0.25">
      <c r="A275" s="7">
        <v>2</v>
      </c>
      <c r="B275" s="5">
        <v>14.389999999999999</v>
      </c>
      <c r="C275" s="5">
        <v>14.37</v>
      </c>
      <c r="D275" s="5">
        <v>3.6199999999999992</v>
      </c>
      <c r="F275" s="7">
        <v>8</v>
      </c>
      <c r="G275" s="5">
        <v>18.940000000000001</v>
      </c>
      <c r="H275" s="5">
        <v>18.610000000000003</v>
      </c>
      <c r="AE275" s="7">
        <v>21</v>
      </c>
      <c r="AF275" s="5">
        <v>98967500</v>
      </c>
      <c r="AG275" s="5">
        <v>364800</v>
      </c>
    </row>
    <row r="276" spans="1:33" x14ac:dyDescent="0.25">
      <c r="A276" s="7">
        <v>3</v>
      </c>
      <c r="B276" s="5">
        <v>17.239999999999998</v>
      </c>
      <c r="C276" s="5">
        <v>17.209999999999997</v>
      </c>
      <c r="D276" s="5">
        <v>4.3600000000000012</v>
      </c>
      <c r="F276" s="7">
        <v>9</v>
      </c>
      <c r="G276" s="5">
        <v>17.5</v>
      </c>
      <c r="H276" s="5">
        <v>17.28</v>
      </c>
      <c r="AE276" s="7">
        <v>22</v>
      </c>
      <c r="AF276" s="5">
        <v>36341000</v>
      </c>
      <c r="AG276" s="5">
        <v>249600</v>
      </c>
    </row>
    <row r="277" spans="1:33" x14ac:dyDescent="0.25">
      <c r="A277" s="7">
        <v>4</v>
      </c>
      <c r="B277" s="5">
        <v>16.73</v>
      </c>
      <c r="C277" s="5">
        <v>16.66</v>
      </c>
      <c r="D277" s="5">
        <v>4.2900000000000018</v>
      </c>
      <c r="F277" s="7">
        <v>10</v>
      </c>
      <c r="G277" s="5">
        <v>17.03</v>
      </c>
      <c r="H277" s="5">
        <v>16.739999999999998</v>
      </c>
      <c r="AE277" s="7">
        <v>23</v>
      </c>
      <c r="AF277" s="5">
        <v>36801600</v>
      </c>
      <c r="AG277" s="5">
        <v>307200</v>
      </c>
    </row>
    <row r="278" spans="1:33" x14ac:dyDescent="0.25">
      <c r="A278" s="7">
        <v>5</v>
      </c>
      <c r="B278" s="5">
        <v>19.500000000000004</v>
      </c>
      <c r="C278" s="5">
        <v>19.470000000000002</v>
      </c>
      <c r="D278" s="5">
        <v>5.0000000000000018</v>
      </c>
      <c r="F278" s="7">
        <v>11</v>
      </c>
      <c r="G278" s="5">
        <v>16.760000000000005</v>
      </c>
      <c r="H278" s="5">
        <v>16.48</v>
      </c>
      <c r="AE278" s="7">
        <v>24</v>
      </c>
      <c r="AF278" s="5">
        <v>24283000</v>
      </c>
      <c r="AG278" s="5">
        <v>268800</v>
      </c>
    </row>
    <row r="279" spans="1:33" x14ac:dyDescent="0.25">
      <c r="A279" s="7">
        <v>6</v>
      </c>
      <c r="B279" s="5">
        <v>19.389999999999997</v>
      </c>
      <c r="C279" s="5">
        <v>19.389999999999997</v>
      </c>
      <c r="D279" s="5">
        <v>4.97</v>
      </c>
      <c r="F279" s="7">
        <v>12</v>
      </c>
      <c r="G279" s="5">
        <v>16.319999999999997</v>
      </c>
      <c r="H279" s="5">
        <v>16.099999999999994</v>
      </c>
      <c r="AE279" s="7">
        <v>25</v>
      </c>
      <c r="AF279" s="5">
        <v>26174800</v>
      </c>
      <c r="AG279" s="5">
        <v>268800</v>
      </c>
    </row>
    <row r="280" spans="1:33" x14ac:dyDescent="0.25">
      <c r="A280" s="7">
        <v>7</v>
      </c>
      <c r="B280" s="5">
        <v>17.269999999999996</v>
      </c>
      <c r="C280" s="5">
        <v>17.269999999999996</v>
      </c>
      <c r="D280" s="5">
        <v>4.450000000000002</v>
      </c>
      <c r="F280" s="4">
        <v>1978</v>
      </c>
      <c r="G280" s="5">
        <v>218.28</v>
      </c>
      <c r="H280" s="5">
        <v>214.58999999999997</v>
      </c>
      <c r="AE280" s="7">
        <v>26</v>
      </c>
      <c r="AF280" s="5">
        <v>34382400</v>
      </c>
      <c r="AG280" s="5">
        <v>441600</v>
      </c>
    </row>
    <row r="281" spans="1:33" x14ac:dyDescent="0.25">
      <c r="A281" s="7">
        <v>8</v>
      </c>
      <c r="B281" s="5">
        <v>21.659999999999997</v>
      </c>
      <c r="C281" s="5">
        <v>21.61</v>
      </c>
      <c r="D281" s="5">
        <v>5.5900000000000016</v>
      </c>
      <c r="F281" s="7">
        <v>1</v>
      </c>
      <c r="G281" s="5">
        <v>15.889999999999999</v>
      </c>
      <c r="H281" s="5">
        <v>15.640000000000002</v>
      </c>
      <c r="AE281" s="7">
        <v>27</v>
      </c>
      <c r="AF281" s="5">
        <v>23829300</v>
      </c>
      <c r="AG281" s="5">
        <v>480000</v>
      </c>
    </row>
    <row r="282" spans="1:33" x14ac:dyDescent="0.25">
      <c r="A282" s="7">
        <v>9</v>
      </c>
      <c r="B282" s="5">
        <v>18.590000000000003</v>
      </c>
      <c r="C282" s="5">
        <v>18.610000000000003</v>
      </c>
      <c r="D282" s="5">
        <v>4.8400000000000007</v>
      </c>
      <c r="F282" s="7">
        <v>2</v>
      </c>
      <c r="G282" s="5">
        <v>14.449999999999998</v>
      </c>
      <c r="H282" s="5">
        <v>14.29</v>
      </c>
      <c r="AE282" s="7">
        <v>28</v>
      </c>
      <c r="AF282" s="5">
        <v>22721200</v>
      </c>
      <c r="AG282" s="5">
        <v>268800</v>
      </c>
    </row>
    <row r="283" spans="1:33" x14ac:dyDescent="0.25">
      <c r="A283" s="7">
        <v>10</v>
      </c>
      <c r="B283" s="5">
        <v>19.850000000000001</v>
      </c>
      <c r="C283" s="5">
        <v>19.91</v>
      </c>
      <c r="D283" s="5">
        <v>5.1800000000000006</v>
      </c>
      <c r="F283" s="7">
        <v>3</v>
      </c>
      <c r="G283" s="5">
        <v>17.32</v>
      </c>
      <c r="H283" s="5">
        <v>17.069999999999997</v>
      </c>
      <c r="AE283" s="7">
        <v>29</v>
      </c>
      <c r="AF283" s="5">
        <v>39031200</v>
      </c>
      <c r="AG283" s="5">
        <v>326400</v>
      </c>
    </row>
    <row r="284" spans="1:33" x14ac:dyDescent="0.25">
      <c r="A284" s="7">
        <v>11</v>
      </c>
      <c r="B284" s="5">
        <v>18.179999999999996</v>
      </c>
      <c r="C284" s="5">
        <v>18.16</v>
      </c>
      <c r="D284" s="5">
        <v>4.740000000000002</v>
      </c>
      <c r="F284" s="7">
        <v>4</v>
      </c>
      <c r="G284" s="5">
        <v>16.82</v>
      </c>
      <c r="H284" s="5">
        <v>16.57</v>
      </c>
      <c r="AE284" s="7">
        <v>30</v>
      </c>
      <c r="AF284" s="5">
        <v>35193200</v>
      </c>
      <c r="AG284" s="5">
        <v>192000</v>
      </c>
    </row>
    <row r="285" spans="1:33" x14ac:dyDescent="0.25">
      <c r="A285" s="7">
        <v>12</v>
      </c>
      <c r="B285" s="5">
        <v>18.080000000000002</v>
      </c>
      <c r="C285" s="5">
        <v>18.010000000000005</v>
      </c>
      <c r="D285" s="5">
        <v>4.7700000000000014</v>
      </c>
      <c r="F285" s="7">
        <v>5</v>
      </c>
      <c r="G285" s="5">
        <v>19.66</v>
      </c>
      <c r="H285" s="5">
        <v>19.27</v>
      </c>
      <c r="AE285" s="4">
        <v>10</v>
      </c>
      <c r="AF285" s="5">
        <v>73567200</v>
      </c>
      <c r="AG285" s="5">
        <v>76800</v>
      </c>
    </row>
    <row r="286" spans="1:33" x14ac:dyDescent="0.25">
      <c r="A286" s="4">
        <v>1979</v>
      </c>
      <c r="B286" s="5">
        <v>204.81</v>
      </c>
      <c r="C286" s="5">
        <v>204.94000000000003</v>
      </c>
      <c r="D286" s="5">
        <v>55.13000000000001</v>
      </c>
      <c r="F286" s="7">
        <v>6</v>
      </c>
      <c r="G286" s="5">
        <v>19.559999999999999</v>
      </c>
      <c r="H286" s="5">
        <v>19.239999999999998</v>
      </c>
      <c r="AE286" s="7">
        <v>1</v>
      </c>
      <c r="AF286" s="5">
        <v>30409700</v>
      </c>
      <c r="AG286" s="5">
        <v>192000</v>
      </c>
    </row>
    <row r="287" spans="1:33" x14ac:dyDescent="0.25">
      <c r="A287" s="7">
        <v>1</v>
      </c>
      <c r="B287" s="5">
        <v>20.59</v>
      </c>
      <c r="C287" s="5">
        <v>20.599999999999998</v>
      </c>
      <c r="D287" s="5">
        <v>5.4300000000000006</v>
      </c>
      <c r="F287" s="7">
        <v>7</v>
      </c>
      <c r="G287" s="5">
        <v>17.429999999999996</v>
      </c>
      <c r="H287" s="5">
        <v>17.119999999999997</v>
      </c>
      <c r="AE287" s="7">
        <v>2</v>
      </c>
      <c r="AF287" s="5">
        <v>30669000</v>
      </c>
      <c r="AG287" s="5">
        <v>441600</v>
      </c>
    </row>
    <row r="288" spans="1:33" x14ac:dyDescent="0.25">
      <c r="A288" s="7">
        <v>2</v>
      </c>
      <c r="B288" s="5">
        <v>16.920000000000002</v>
      </c>
      <c r="C288" s="5">
        <v>16.960000000000004</v>
      </c>
      <c r="D288" s="5">
        <v>4.4500000000000011</v>
      </c>
      <c r="F288" s="7">
        <v>8</v>
      </c>
      <c r="G288" s="5">
        <v>21.849999999999998</v>
      </c>
      <c r="H288" s="5">
        <v>21.389999999999997</v>
      </c>
      <c r="AE288" s="7">
        <v>3</v>
      </c>
      <c r="AF288" s="5">
        <v>38471200</v>
      </c>
      <c r="AG288" s="5">
        <v>364800</v>
      </c>
    </row>
    <row r="289" spans="1:33" x14ac:dyDescent="0.25">
      <c r="A289" s="7">
        <v>3</v>
      </c>
      <c r="B289" s="5">
        <v>18.989999999999995</v>
      </c>
      <c r="C289" s="5">
        <v>18.999999999999996</v>
      </c>
      <c r="D289" s="5">
        <v>5.0400000000000027</v>
      </c>
      <c r="F289" s="7">
        <v>9</v>
      </c>
      <c r="G289" s="5">
        <v>18.770000000000007</v>
      </c>
      <c r="H289" s="5">
        <v>18.43</v>
      </c>
      <c r="AE289" s="7">
        <v>4</v>
      </c>
      <c r="AF289" s="5">
        <v>30800000</v>
      </c>
      <c r="AG289" s="5">
        <v>518400</v>
      </c>
    </row>
    <row r="290" spans="1:33" x14ac:dyDescent="0.25">
      <c r="A290" s="7">
        <v>4</v>
      </c>
      <c r="B290" s="5">
        <v>16.73</v>
      </c>
      <c r="C290" s="5">
        <v>16.760000000000002</v>
      </c>
      <c r="D290" s="5">
        <v>4.4500000000000011</v>
      </c>
      <c r="F290" s="7">
        <v>10</v>
      </c>
      <c r="G290" s="5">
        <v>20.050000000000004</v>
      </c>
      <c r="H290" s="5">
        <v>19.66</v>
      </c>
      <c r="AE290" s="7">
        <v>5</v>
      </c>
      <c r="AF290" s="5">
        <v>29878100</v>
      </c>
      <c r="AG290" s="5">
        <v>307200</v>
      </c>
    </row>
    <row r="291" spans="1:33" x14ac:dyDescent="0.25">
      <c r="A291" s="7">
        <v>5</v>
      </c>
      <c r="B291" s="5">
        <v>17.53</v>
      </c>
      <c r="C291" s="5">
        <v>17.529999999999998</v>
      </c>
      <c r="D291" s="5">
        <v>4.6899999999999995</v>
      </c>
      <c r="F291" s="7">
        <v>11</v>
      </c>
      <c r="G291" s="5">
        <v>18.329999999999995</v>
      </c>
      <c r="H291" s="5">
        <v>18</v>
      </c>
      <c r="AE291" s="7">
        <v>6</v>
      </c>
      <c r="AF291" s="5">
        <v>46243600</v>
      </c>
      <c r="AG291" s="5">
        <v>364800</v>
      </c>
    </row>
    <row r="292" spans="1:33" x14ac:dyDescent="0.25">
      <c r="A292" s="7">
        <v>6</v>
      </c>
      <c r="B292" s="5">
        <v>17.080000000000005</v>
      </c>
      <c r="C292" s="5">
        <v>17.100000000000005</v>
      </c>
      <c r="D292" s="5">
        <v>4.6400000000000015</v>
      </c>
      <c r="F292" s="7">
        <v>12</v>
      </c>
      <c r="G292" s="5">
        <v>18.150000000000006</v>
      </c>
      <c r="H292" s="5">
        <v>17.91</v>
      </c>
      <c r="AE292" s="7">
        <v>7</v>
      </c>
      <c r="AF292" s="5">
        <v>34820200</v>
      </c>
      <c r="AG292" s="5">
        <v>345600</v>
      </c>
    </row>
    <row r="293" spans="1:33" x14ac:dyDescent="0.25">
      <c r="A293" s="7">
        <v>7</v>
      </c>
      <c r="B293" s="5">
        <v>16.629999999999995</v>
      </c>
      <c r="C293" s="5">
        <v>16.599999999999998</v>
      </c>
      <c r="D293" s="5">
        <v>4.4499999999999993</v>
      </c>
      <c r="F293" s="4">
        <v>1979</v>
      </c>
      <c r="G293" s="5">
        <v>206.51999999999998</v>
      </c>
      <c r="H293" s="5">
        <v>203.17000000000002</v>
      </c>
      <c r="AE293" s="7">
        <v>8</v>
      </c>
      <c r="AF293" s="5">
        <v>49084200</v>
      </c>
      <c r="AG293" s="5">
        <v>384000</v>
      </c>
    </row>
    <row r="294" spans="1:33" x14ac:dyDescent="0.25">
      <c r="A294" s="7">
        <v>8</v>
      </c>
      <c r="B294" s="5">
        <v>19.169999999999995</v>
      </c>
      <c r="C294" s="5">
        <v>19.149999999999999</v>
      </c>
      <c r="D294" s="5">
        <v>5.160000000000001</v>
      </c>
      <c r="F294" s="7">
        <v>1</v>
      </c>
      <c r="G294" s="5">
        <v>20.740000000000006</v>
      </c>
      <c r="H294" s="5">
        <v>20.449999999999996</v>
      </c>
      <c r="AE294" s="7">
        <v>9</v>
      </c>
      <c r="AF294" s="5">
        <v>46288400</v>
      </c>
      <c r="AG294" s="5">
        <v>528000</v>
      </c>
    </row>
    <row r="295" spans="1:33" x14ac:dyDescent="0.25">
      <c r="A295" s="7">
        <v>9</v>
      </c>
      <c r="B295" s="5">
        <v>15.18</v>
      </c>
      <c r="C295" s="5">
        <v>15.24</v>
      </c>
      <c r="D295" s="5">
        <v>4.120000000000001</v>
      </c>
      <c r="F295" s="7">
        <v>2</v>
      </c>
      <c r="G295" s="5">
        <v>17.020000000000003</v>
      </c>
      <c r="H295" s="5">
        <v>16.790000000000003</v>
      </c>
      <c r="AE295" s="7">
        <v>10</v>
      </c>
      <c r="AF295" s="5">
        <v>73567200</v>
      </c>
      <c r="AG295" s="5">
        <v>662400</v>
      </c>
    </row>
    <row r="296" spans="1:33" x14ac:dyDescent="0.25">
      <c r="A296" s="7">
        <v>10</v>
      </c>
      <c r="B296" s="5">
        <v>16.850000000000005</v>
      </c>
      <c r="C296" s="5">
        <v>16.880000000000006</v>
      </c>
      <c r="D296" s="5">
        <v>4.6400000000000023</v>
      </c>
      <c r="F296" s="7">
        <v>3</v>
      </c>
      <c r="G296" s="5">
        <v>19.13</v>
      </c>
      <c r="H296" s="5">
        <v>18.829999999999998</v>
      </c>
      <c r="AE296" s="7">
        <v>11</v>
      </c>
      <c r="AF296" s="5">
        <v>21138900</v>
      </c>
      <c r="AG296" s="5">
        <v>345600</v>
      </c>
    </row>
    <row r="297" spans="1:33" x14ac:dyDescent="0.25">
      <c r="A297" s="7">
        <v>11</v>
      </c>
      <c r="B297" s="5">
        <v>14.709999999999997</v>
      </c>
      <c r="C297" s="5">
        <v>14.719999999999995</v>
      </c>
      <c r="D297" s="5">
        <v>4.03</v>
      </c>
      <c r="F297" s="7">
        <v>4</v>
      </c>
      <c r="G297" s="5">
        <v>16.88</v>
      </c>
      <c r="H297" s="5">
        <v>16.61</v>
      </c>
      <c r="AE297" s="7">
        <v>12</v>
      </c>
      <c r="AF297" s="5">
        <v>19474400</v>
      </c>
      <c r="AG297" s="5">
        <v>364800</v>
      </c>
    </row>
    <row r="298" spans="1:33" x14ac:dyDescent="0.25">
      <c r="A298" s="7">
        <v>12</v>
      </c>
      <c r="B298" s="5">
        <v>14.430000000000003</v>
      </c>
      <c r="C298" s="5">
        <v>14.400000000000004</v>
      </c>
      <c r="D298" s="5">
        <v>4.0300000000000011</v>
      </c>
      <c r="F298" s="7">
        <v>5</v>
      </c>
      <c r="G298" s="5">
        <v>17.690000000000001</v>
      </c>
      <c r="H298" s="5">
        <v>17.39</v>
      </c>
      <c r="AE298" s="7">
        <v>13</v>
      </c>
      <c r="AF298" s="5">
        <v>50478400</v>
      </c>
      <c r="AG298" s="5">
        <v>624000</v>
      </c>
    </row>
    <row r="299" spans="1:33" x14ac:dyDescent="0.25">
      <c r="A299" s="4">
        <v>1980</v>
      </c>
      <c r="B299" s="5">
        <v>174.36999999999998</v>
      </c>
      <c r="C299" s="5">
        <v>174.34999999999997</v>
      </c>
      <c r="D299" s="5">
        <v>49.85</v>
      </c>
      <c r="F299" s="7">
        <v>6</v>
      </c>
      <c r="G299" s="5">
        <v>17.29</v>
      </c>
      <c r="H299" s="5">
        <v>16.930000000000003</v>
      </c>
      <c r="AE299" s="7">
        <v>14</v>
      </c>
      <c r="AF299" s="5">
        <v>57665600</v>
      </c>
      <c r="AG299" s="5">
        <v>508800</v>
      </c>
    </row>
    <row r="300" spans="1:33" x14ac:dyDescent="0.25">
      <c r="A300" s="7">
        <v>1</v>
      </c>
      <c r="B300" s="5">
        <v>15.709999999999999</v>
      </c>
      <c r="C300" s="5">
        <v>15.709999999999999</v>
      </c>
      <c r="D300" s="5">
        <v>4.33</v>
      </c>
      <c r="F300" s="7">
        <v>7</v>
      </c>
      <c r="G300" s="5">
        <v>16.739999999999995</v>
      </c>
      <c r="H300" s="5">
        <v>16.489999999999998</v>
      </c>
      <c r="AE300" s="7">
        <v>15</v>
      </c>
      <c r="AF300" s="5">
        <v>56256000</v>
      </c>
      <c r="AG300" s="5">
        <v>652800</v>
      </c>
    </row>
    <row r="301" spans="1:33" x14ac:dyDescent="0.25">
      <c r="A301" s="7">
        <v>2</v>
      </c>
      <c r="B301" s="5">
        <v>14.009999999999996</v>
      </c>
      <c r="C301" s="5">
        <v>14.059999999999995</v>
      </c>
      <c r="D301" s="5">
        <v>3.8899999999999992</v>
      </c>
      <c r="F301" s="7">
        <v>8</v>
      </c>
      <c r="G301" s="5">
        <v>19.249999999999996</v>
      </c>
      <c r="H301" s="5">
        <v>18.999999999999996</v>
      </c>
      <c r="AE301" s="7">
        <v>16</v>
      </c>
      <c r="AF301" s="5">
        <v>53069400</v>
      </c>
      <c r="AG301" s="5">
        <v>76800</v>
      </c>
    </row>
    <row r="302" spans="1:33" x14ac:dyDescent="0.25">
      <c r="A302" s="7">
        <v>3</v>
      </c>
      <c r="B302" s="5">
        <v>13.139999999999997</v>
      </c>
      <c r="C302" s="5">
        <v>13.149999999999997</v>
      </c>
      <c r="D302" s="5">
        <v>3.6899999999999991</v>
      </c>
      <c r="F302" s="7">
        <v>9</v>
      </c>
      <c r="G302" s="5">
        <v>15.320000000000002</v>
      </c>
      <c r="H302" s="5">
        <v>15.110000000000001</v>
      </c>
      <c r="AE302" s="7">
        <v>17</v>
      </c>
      <c r="AF302" s="5">
        <v>42030000</v>
      </c>
      <c r="AG302" s="5">
        <v>384000</v>
      </c>
    </row>
    <row r="303" spans="1:33" x14ac:dyDescent="0.25">
      <c r="A303" s="7">
        <v>4</v>
      </c>
      <c r="B303" s="5">
        <v>13.729999999999997</v>
      </c>
      <c r="C303" s="5">
        <v>13.699999999999998</v>
      </c>
      <c r="D303" s="5">
        <v>3.8600000000000003</v>
      </c>
      <c r="F303" s="7">
        <v>10</v>
      </c>
      <c r="G303" s="5">
        <v>17.040000000000003</v>
      </c>
      <c r="H303" s="5">
        <v>16.700000000000006</v>
      </c>
      <c r="AE303" s="7">
        <v>18</v>
      </c>
      <c r="AF303" s="5">
        <v>26376000</v>
      </c>
      <c r="AG303" s="5">
        <v>230400</v>
      </c>
    </row>
    <row r="304" spans="1:33" x14ac:dyDescent="0.25">
      <c r="A304" s="7">
        <v>5</v>
      </c>
      <c r="B304" s="5">
        <v>14.940000000000001</v>
      </c>
      <c r="C304" s="5">
        <v>14.93</v>
      </c>
      <c r="D304" s="5">
        <v>4.2200000000000006</v>
      </c>
      <c r="F304" s="7">
        <v>11</v>
      </c>
      <c r="G304" s="5">
        <v>14.86</v>
      </c>
      <c r="H304" s="5">
        <v>14.569999999999997</v>
      </c>
      <c r="AE304" s="7">
        <v>19</v>
      </c>
      <c r="AF304" s="5">
        <v>43704000</v>
      </c>
      <c r="AG304" s="5">
        <v>451200</v>
      </c>
    </row>
    <row r="305" spans="1:33" x14ac:dyDescent="0.25">
      <c r="A305" s="7">
        <v>6</v>
      </c>
      <c r="B305" s="5">
        <v>14.679999999999998</v>
      </c>
      <c r="C305" s="5">
        <v>14.679999999999998</v>
      </c>
      <c r="D305" s="5">
        <v>4.2000000000000011</v>
      </c>
      <c r="F305" s="7">
        <v>12</v>
      </c>
      <c r="G305" s="5">
        <v>14.560000000000004</v>
      </c>
      <c r="H305" s="5">
        <v>14.300000000000004</v>
      </c>
      <c r="AE305" s="7">
        <v>20</v>
      </c>
      <c r="AF305" s="5">
        <v>63640000</v>
      </c>
      <c r="AG305" s="5">
        <v>480000</v>
      </c>
    </row>
    <row r="306" spans="1:33" x14ac:dyDescent="0.25">
      <c r="A306" s="7">
        <v>7</v>
      </c>
      <c r="B306" s="5">
        <v>15.850000000000001</v>
      </c>
      <c r="C306" s="5">
        <v>15.780000000000001</v>
      </c>
      <c r="D306" s="5">
        <v>4.5399999999999991</v>
      </c>
      <c r="F306" s="4">
        <v>1980</v>
      </c>
      <c r="G306" s="5">
        <v>176.17999999999998</v>
      </c>
      <c r="H306" s="5">
        <v>172.64</v>
      </c>
      <c r="AE306" s="7">
        <v>21</v>
      </c>
      <c r="AF306" s="5">
        <v>55953500</v>
      </c>
      <c r="AG306" s="5">
        <v>432000</v>
      </c>
    </row>
    <row r="307" spans="1:33" x14ac:dyDescent="0.25">
      <c r="A307" s="7">
        <v>8</v>
      </c>
      <c r="B307" s="5">
        <v>16.029999999999998</v>
      </c>
      <c r="C307" s="5">
        <v>16.04</v>
      </c>
      <c r="D307" s="5">
        <v>4.6000000000000014</v>
      </c>
      <c r="F307" s="7">
        <v>1</v>
      </c>
      <c r="G307" s="5">
        <v>15.889999999999997</v>
      </c>
      <c r="H307" s="5">
        <v>15.549999999999999</v>
      </c>
      <c r="AE307" s="7">
        <v>22</v>
      </c>
      <c r="AF307" s="5">
        <v>35920200</v>
      </c>
      <c r="AG307" s="5">
        <v>268800</v>
      </c>
    </row>
    <row r="308" spans="1:33" x14ac:dyDescent="0.25">
      <c r="A308" s="7">
        <v>9</v>
      </c>
      <c r="B308" s="5">
        <v>14.969999999999997</v>
      </c>
      <c r="C308" s="5">
        <v>14.999999999999998</v>
      </c>
      <c r="D308" s="5">
        <v>4.3600000000000012</v>
      </c>
      <c r="F308" s="7">
        <v>2</v>
      </c>
      <c r="G308" s="5">
        <v>14.159999999999995</v>
      </c>
      <c r="H308" s="5">
        <v>13.929999999999996</v>
      </c>
      <c r="AE308" s="7">
        <v>23</v>
      </c>
      <c r="AF308" s="5">
        <v>56321200</v>
      </c>
      <c r="AG308" s="5">
        <v>230400</v>
      </c>
    </row>
    <row r="309" spans="1:33" x14ac:dyDescent="0.25">
      <c r="A309" s="7">
        <v>10</v>
      </c>
      <c r="B309" s="5">
        <v>15.280000000000003</v>
      </c>
      <c r="C309" s="5">
        <v>15.320000000000004</v>
      </c>
      <c r="D309" s="5">
        <v>4.4700000000000006</v>
      </c>
      <c r="F309" s="7">
        <v>3</v>
      </c>
      <c r="G309" s="5">
        <v>13.279999999999996</v>
      </c>
      <c r="H309" s="5">
        <v>12.95</v>
      </c>
      <c r="AE309" s="7">
        <v>24</v>
      </c>
      <c r="AF309" s="5">
        <v>40797600</v>
      </c>
      <c r="AG309" s="5">
        <v>806400</v>
      </c>
    </row>
    <row r="310" spans="1:33" x14ac:dyDescent="0.25">
      <c r="A310" s="7">
        <v>11</v>
      </c>
      <c r="B310" s="5">
        <v>11.590000000000003</v>
      </c>
      <c r="C310" s="5">
        <v>11.600000000000003</v>
      </c>
      <c r="D310" s="5">
        <v>3.3999999999999995</v>
      </c>
      <c r="F310" s="7">
        <v>4</v>
      </c>
      <c r="G310" s="5">
        <v>13.859999999999998</v>
      </c>
      <c r="H310" s="5">
        <v>13.549999999999999</v>
      </c>
      <c r="AE310" s="7">
        <v>25</v>
      </c>
      <c r="AF310" s="5">
        <v>28829900</v>
      </c>
      <c r="AG310" s="5">
        <v>499200</v>
      </c>
    </row>
    <row r="311" spans="1:33" x14ac:dyDescent="0.25">
      <c r="A311" s="7">
        <v>12</v>
      </c>
      <c r="B311" s="5">
        <v>14.439999999999996</v>
      </c>
      <c r="C311" s="5">
        <v>14.379999999999997</v>
      </c>
      <c r="D311" s="5">
        <v>4.29</v>
      </c>
      <c r="F311" s="7">
        <v>5</v>
      </c>
      <c r="G311" s="5">
        <v>15.04</v>
      </c>
      <c r="H311" s="5">
        <v>14.860000000000001</v>
      </c>
      <c r="AE311" s="7">
        <v>26</v>
      </c>
      <c r="AF311" s="5">
        <v>21567600</v>
      </c>
      <c r="AG311" s="5">
        <v>422400</v>
      </c>
    </row>
    <row r="312" spans="1:33" x14ac:dyDescent="0.25">
      <c r="A312" s="4">
        <v>1981</v>
      </c>
      <c r="B312" s="5">
        <v>183.70000000000005</v>
      </c>
      <c r="C312" s="5">
        <v>183.69</v>
      </c>
      <c r="D312" s="5">
        <v>56.230000000000011</v>
      </c>
      <c r="F312" s="7">
        <v>6</v>
      </c>
      <c r="G312" s="5">
        <v>14.819999999999997</v>
      </c>
      <c r="H312" s="5">
        <v>14.549999999999995</v>
      </c>
      <c r="AE312" s="7">
        <v>27</v>
      </c>
      <c r="AF312" s="5">
        <v>30166600</v>
      </c>
      <c r="AG312" s="5">
        <v>537600</v>
      </c>
    </row>
    <row r="313" spans="1:33" x14ac:dyDescent="0.25">
      <c r="A313" s="7">
        <v>1</v>
      </c>
      <c r="B313" s="5">
        <v>14.999999999999998</v>
      </c>
      <c r="C313" s="5">
        <v>15.02</v>
      </c>
      <c r="D313" s="5">
        <v>4.45</v>
      </c>
      <c r="F313" s="7">
        <v>7</v>
      </c>
      <c r="G313" s="5">
        <v>15.999999999999998</v>
      </c>
      <c r="H313" s="5">
        <v>15.640000000000002</v>
      </c>
      <c r="AE313" s="7">
        <v>28</v>
      </c>
      <c r="AF313" s="5">
        <v>36079600</v>
      </c>
      <c r="AG313" s="5">
        <v>307200</v>
      </c>
    </row>
    <row r="314" spans="1:33" x14ac:dyDescent="0.25">
      <c r="A314" s="7">
        <v>2</v>
      </c>
      <c r="B314" s="5">
        <v>13.460000000000003</v>
      </c>
      <c r="C314" s="5">
        <v>13.420000000000002</v>
      </c>
      <c r="D314" s="5">
        <v>4.01</v>
      </c>
      <c r="F314" s="7">
        <v>8</v>
      </c>
      <c r="G314" s="5">
        <v>16.149999999999999</v>
      </c>
      <c r="H314" s="5">
        <v>15.860000000000001</v>
      </c>
      <c r="AE314" s="7">
        <v>29</v>
      </c>
      <c r="AF314" s="5">
        <v>29859200</v>
      </c>
      <c r="AG314" s="5">
        <v>384000</v>
      </c>
    </row>
    <row r="315" spans="1:33" x14ac:dyDescent="0.25">
      <c r="A315" s="7">
        <v>3</v>
      </c>
      <c r="B315" s="5">
        <v>16.869999999999997</v>
      </c>
      <c r="C315" s="5">
        <v>16.849999999999994</v>
      </c>
      <c r="D315" s="5">
        <v>5.0600000000000014</v>
      </c>
      <c r="F315" s="7">
        <v>9</v>
      </c>
      <c r="G315" s="5">
        <v>15.180000000000001</v>
      </c>
      <c r="H315" s="5">
        <v>14.849999999999998</v>
      </c>
      <c r="AE315" s="7">
        <v>30</v>
      </c>
      <c r="AF315" s="5">
        <v>25942200</v>
      </c>
      <c r="AG315" s="5">
        <v>460800</v>
      </c>
    </row>
    <row r="316" spans="1:33" x14ac:dyDescent="0.25">
      <c r="A316" s="7">
        <v>4</v>
      </c>
      <c r="B316" s="5">
        <v>15.820000000000004</v>
      </c>
      <c r="C316" s="5">
        <v>15.850000000000005</v>
      </c>
      <c r="D316" s="5">
        <v>4.7600000000000007</v>
      </c>
      <c r="F316" s="7">
        <v>10</v>
      </c>
      <c r="G316" s="5">
        <v>15.5</v>
      </c>
      <c r="H316" s="5">
        <v>15.180000000000005</v>
      </c>
      <c r="AE316" s="7">
        <v>31</v>
      </c>
      <c r="AF316" s="5">
        <v>31870200</v>
      </c>
      <c r="AG316" s="5">
        <v>441600</v>
      </c>
    </row>
    <row r="317" spans="1:33" x14ac:dyDescent="0.25">
      <c r="A317" s="7">
        <v>5</v>
      </c>
      <c r="B317" s="5">
        <v>14.829999999999997</v>
      </c>
      <c r="C317" s="5">
        <v>14.779999999999998</v>
      </c>
      <c r="D317" s="5">
        <v>4.4700000000000006</v>
      </c>
      <c r="F317" s="7">
        <v>11</v>
      </c>
      <c r="G317" s="5">
        <v>11.750000000000004</v>
      </c>
      <c r="H317" s="5">
        <v>11.470000000000004</v>
      </c>
      <c r="AE317" s="4">
        <v>11</v>
      </c>
      <c r="AF317" s="5">
        <v>50104800</v>
      </c>
      <c r="AG317" s="5">
        <v>211200</v>
      </c>
    </row>
    <row r="318" spans="1:33" x14ac:dyDescent="0.25">
      <c r="A318" s="7">
        <v>6</v>
      </c>
      <c r="B318" s="5">
        <v>16.889999999999997</v>
      </c>
      <c r="C318" s="5">
        <v>16.940000000000001</v>
      </c>
      <c r="D318" s="5">
        <v>5.13</v>
      </c>
      <c r="F318" s="7">
        <v>12</v>
      </c>
      <c r="G318" s="5">
        <v>14.549999999999995</v>
      </c>
      <c r="H318" s="5">
        <v>14.249999999999998</v>
      </c>
      <c r="AE318" s="7">
        <v>1</v>
      </c>
      <c r="AF318" s="5">
        <v>23682800</v>
      </c>
      <c r="AG318" s="5">
        <v>576000</v>
      </c>
    </row>
    <row r="319" spans="1:33" x14ac:dyDescent="0.25">
      <c r="A319" s="7">
        <v>7</v>
      </c>
      <c r="B319" s="5">
        <v>15.439999999999998</v>
      </c>
      <c r="C319" s="5">
        <v>15.449999999999996</v>
      </c>
      <c r="D319" s="5">
        <v>4.7699999999999996</v>
      </c>
      <c r="F319" s="4">
        <v>1981</v>
      </c>
      <c r="G319" s="5">
        <v>185.26000000000002</v>
      </c>
      <c r="H319" s="5">
        <v>181.92999999999998</v>
      </c>
      <c r="AE319" s="7">
        <v>2</v>
      </c>
      <c r="AF319" s="5">
        <v>18603600</v>
      </c>
      <c r="AG319" s="5">
        <v>672000</v>
      </c>
    </row>
    <row r="320" spans="1:33" x14ac:dyDescent="0.25">
      <c r="A320" s="7">
        <v>8</v>
      </c>
      <c r="B320" s="5">
        <v>14.559999999999999</v>
      </c>
      <c r="C320" s="5">
        <v>14.609999999999998</v>
      </c>
      <c r="D320" s="5">
        <v>4.4800000000000004</v>
      </c>
      <c r="F320" s="7">
        <v>1</v>
      </c>
      <c r="G320" s="5">
        <v>15.159999999999998</v>
      </c>
      <c r="H320" s="5">
        <v>14.86</v>
      </c>
      <c r="AE320" s="7">
        <v>3</v>
      </c>
      <c r="AF320" s="5">
        <v>22536000</v>
      </c>
      <c r="AG320" s="5">
        <v>384000</v>
      </c>
    </row>
    <row r="321" spans="1:33" x14ac:dyDescent="0.25">
      <c r="A321" s="7">
        <v>9</v>
      </c>
      <c r="B321" s="5">
        <v>14.049999999999999</v>
      </c>
      <c r="C321" s="5">
        <v>14.02</v>
      </c>
      <c r="D321" s="5">
        <v>4.37</v>
      </c>
      <c r="F321" s="7">
        <v>2</v>
      </c>
      <c r="G321" s="5">
        <v>13.540000000000001</v>
      </c>
      <c r="H321" s="5">
        <v>13.280000000000001</v>
      </c>
      <c r="AE321" s="7">
        <v>4</v>
      </c>
      <c r="AF321" s="5">
        <v>27487000</v>
      </c>
      <c r="AG321" s="5">
        <v>681600</v>
      </c>
    </row>
    <row r="322" spans="1:33" x14ac:dyDescent="0.25">
      <c r="A322" s="7">
        <v>10</v>
      </c>
      <c r="B322" s="5">
        <v>16.059999999999999</v>
      </c>
      <c r="C322" s="5">
        <v>16.000000000000004</v>
      </c>
      <c r="D322" s="5">
        <v>5.0000000000000027</v>
      </c>
      <c r="F322" s="7">
        <v>3</v>
      </c>
      <c r="G322" s="5">
        <v>17.02</v>
      </c>
      <c r="H322" s="5">
        <v>16.709999999999997</v>
      </c>
      <c r="AE322" s="7">
        <v>5</v>
      </c>
      <c r="AF322" s="5">
        <v>28968000</v>
      </c>
      <c r="AG322" s="5">
        <v>460800</v>
      </c>
    </row>
    <row r="323" spans="1:33" x14ac:dyDescent="0.25">
      <c r="A323" s="7">
        <v>11</v>
      </c>
      <c r="B323" s="5">
        <v>14.680000000000005</v>
      </c>
      <c r="C323" s="5">
        <v>14.690000000000007</v>
      </c>
      <c r="D323" s="5">
        <v>4.5900000000000016</v>
      </c>
      <c r="F323" s="7">
        <v>4</v>
      </c>
      <c r="G323" s="5">
        <v>15.970000000000004</v>
      </c>
      <c r="H323" s="5">
        <v>15.660000000000005</v>
      </c>
      <c r="AE323" s="7">
        <v>6</v>
      </c>
      <c r="AF323" s="5">
        <v>42556800</v>
      </c>
      <c r="AG323" s="5">
        <v>268800</v>
      </c>
    </row>
    <row r="324" spans="1:33" x14ac:dyDescent="0.25">
      <c r="A324" s="7">
        <v>12</v>
      </c>
      <c r="B324" s="5">
        <v>16.040000000000006</v>
      </c>
      <c r="C324" s="5">
        <v>16.060000000000006</v>
      </c>
      <c r="D324" s="5">
        <v>5.1400000000000015</v>
      </c>
      <c r="F324" s="7">
        <v>5</v>
      </c>
      <c r="G324" s="5">
        <v>14.94</v>
      </c>
      <c r="H324" s="5">
        <v>14.679999999999998</v>
      </c>
      <c r="AE324" s="7">
        <v>7</v>
      </c>
      <c r="AF324" s="5">
        <v>31233600</v>
      </c>
      <c r="AG324" s="5">
        <v>288000</v>
      </c>
    </row>
    <row r="325" spans="1:33" x14ac:dyDescent="0.25">
      <c r="A325" s="4">
        <v>1982</v>
      </c>
      <c r="B325" s="5">
        <v>200.31</v>
      </c>
      <c r="C325" s="5">
        <v>199.98000000000002</v>
      </c>
      <c r="D325" s="5">
        <v>65.83</v>
      </c>
      <c r="F325" s="7">
        <v>6</v>
      </c>
      <c r="G325" s="5">
        <v>17.040000000000003</v>
      </c>
      <c r="H325" s="5">
        <v>16.759999999999998</v>
      </c>
      <c r="AE325" s="7">
        <v>8</v>
      </c>
      <c r="AF325" s="5">
        <v>26091200</v>
      </c>
      <c r="AG325" s="5">
        <v>278400</v>
      </c>
    </row>
    <row r="326" spans="1:33" x14ac:dyDescent="0.25">
      <c r="A326" s="7">
        <v>1</v>
      </c>
      <c r="B326" s="5">
        <v>13.930000000000003</v>
      </c>
      <c r="C326" s="5">
        <v>13.950000000000005</v>
      </c>
      <c r="D326" s="5">
        <v>4.45</v>
      </c>
      <c r="F326" s="7">
        <v>7</v>
      </c>
      <c r="G326" s="5">
        <v>15.580000000000002</v>
      </c>
      <c r="H326" s="5">
        <v>15.289999999999996</v>
      </c>
      <c r="AE326" s="7">
        <v>9</v>
      </c>
      <c r="AF326" s="5">
        <v>33442000</v>
      </c>
      <c r="AG326" s="5">
        <v>537600</v>
      </c>
    </row>
    <row r="327" spans="1:33" x14ac:dyDescent="0.25">
      <c r="A327" s="7">
        <v>2</v>
      </c>
      <c r="B327" s="5">
        <v>12.460000000000004</v>
      </c>
      <c r="C327" s="5">
        <v>12.500000000000004</v>
      </c>
      <c r="D327" s="5">
        <v>3.9400000000000008</v>
      </c>
      <c r="F327" s="7">
        <v>8</v>
      </c>
      <c r="G327" s="5">
        <v>14.719999999999995</v>
      </c>
      <c r="H327" s="5">
        <v>14.489999999999998</v>
      </c>
      <c r="AE327" s="7">
        <v>10</v>
      </c>
      <c r="AF327" s="5">
        <v>33245500</v>
      </c>
      <c r="AG327" s="5">
        <v>460800</v>
      </c>
    </row>
    <row r="328" spans="1:33" x14ac:dyDescent="0.25">
      <c r="A328" s="7">
        <v>3</v>
      </c>
      <c r="B328" s="5">
        <v>15.309999999999999</v>
      </c>
      <c r="C328" s="5">
        <v>15.27</v>
      </c>
      <c r="D328" s="5">
        <v>4.9200000000000017</v>
      </c>
      <c r="F328" s="7">
        <v>9</v>
      </c>
      <c r="G328" s="5">
        <v>14.119999999999997</v>
      </c>
      <c r="H328" s="5">
        <v>13.840000000000002</v>
      </c>
      <c r="AE328" s="7">
        <v>11</v>
      </c>
      <c r="AF328" s="5">
        <v>37510800</v>
      </c>
      <c r="AG328" s="5">
        <v>211200</v>
      </c>
    </row>
    <row r="329" spans="1:33" x14ac:dyDescent="0.25">
      <c r="A329" s="7">
        <v>4</v>
      </c>
      <c r="B329" s="5">
        <v>14.930000000000003</v>
      </c>
      <c r="C329" s="5">
        <v>14.900000000000002</v>
      </c>
      <c r="D329" s="5">
        <v>4.7900000000000018</v>
      </c>
      <c r="F329" s="7">
        <v>10</v>
      </c>
      <c r="G329" s="5">
        <v>16.210000000000004</v>
      </c>
      <c r="H329" s="5">
        <v>15.880000000000003</v>
      </c>
      <c r="AE329" s="7">
        <v>12</v>
      </c>
      <c r="AF329" s="5">
        <v>35027800</v>
      </c>
      <c r="AG329" s="5">
        <v>614400</v>
      </c>
    </row>
    <row r="330" spans="1:33" x14ac:dyDescent="0.25">
      <c r="A330" s="7">
        <v>5</v>
      </c>
      <c r="B330" s="5">
        <v>14.049999999999995</v>
      </c>
      <c r="C330" s="5">
        <v>14.069999999999995</v>
      </c>
      <c r="D330" s="5">
        <v>4.55</v>
      </c>
      <c r="F330" s="7">
        <v>11</v>
      </c>
      <c r="G330" s="5">
        <v>14.770000000000003</v>
      </c>
      <c r="H330" s="5">
        <v>14.530000000000003</v>
      </c>
      <c r="AE330" s="7">
        <v>13</v>
      </c>
      <c r="AF330" s="5">
        <v>37546800</v>
      </c>
      <c r="AG330" s="5">
        <v>768000</v>
      </c>
    </row>
    <row r="331" spans="1:33" x14ac:dyDescent="0.25">
      <c r="A331" s="7">
        <v>6</v>
      </c>
      <c r="B331" s="5">
        <v>15.469999999999997</v>
      </c>
      <c r="C331" s="5">
        <v>15.419999999999998</v>
      </c>
      <c r="D331" s="5">
        <v>5.0800000000000018</v>
      </c>
      <c r="F331" s="7">
        <v>12</v>
      </c>
      <c r="G331" s="5">
        <v>16.190000000000005</v>
      </c>
      <c r="H331" s="5">
        <v>15.950000000000008</v>
      </c>
      <c r="AE331" s="7">
        <v>14</v>
      </c>
      <c r="AF331" s="5">
        <v>33382200</v>
      </c>
      <c r="AG331" s="5">
        <v>499200</v>
      </c>
    </row>
    <row r="332" spans="1:33" x14ac:dyDescent="0.25">
      <c r="A332" s="7">
        <v>7</v>
      </c>
      <c r="B332" s="5">
        <v>15.879999999999997</v>
      </c>
      <c r="C332" s="5">
        <v>15.849999999999994</v>
      </c>
      <c r="D332" s="5">
        <v>5.2199999999999989</v>
      </c>
      <c r="F332" s="4">
        <v>1982</v>
      </c>
      <c r="G332" s="5">
        <v>202.30000000000004</v>
      </c>
      <c r="H332" s="5">
        <v>198.11999999999998</v>
      </c>
      <c r="AE332" s="7">
        <v>15</v>
      </c>
      <c r="AF332" s="5">
        <v>34065600</v>
      </c>
      <c r="AG332" s="5">
        <v>326400</v>
      </c>
    </row>
    <row r="333" spans="1:33" x14ac:dyDescent="0.25">
      <c r="A333" s="7">
        <v>8</v>
      </c>
      <c r="B333" s="5">
        <v>17.07</v>
      </c>
      <c r="C333" s="5">
        <v>17.009999999999998</v>
      </c>
      <c r="D333" s="5">
        <v>5.6299999999999972</v>
      </c>
      <c r="F333" s="7">
        <v>1</v>
      </c>
      <c r="G333" s="5">
        <v>14.100000000000001</v>
      </c>
      <c r="H333" s="5">
        <v>13.800000000000002</v>
      </c>
      <c r="AE333" s="7">
        <v>16</v>
      </c>
      <c r="AF333" s="5">
        <v>23609000</v>
      </c>
      <c r="AG333" s="5">
        <v>768000</v>
      </c>
    </row>
    <row r="334" spans="1:33" x14ac:dyDescent="0.25">
      <c r="A334" s="7">
        <v>9</v>
      </c>
      <c r="B334" s="5">
        <v>17.810000000000002</v>
      </c>
      <c r="C334" s="5">
        <v>17.770000000000003</v>
      </c>
      <c r="D334" s="5">
        <v>5.9300000000000006</v>
      </c>
      <c r="F334" s="7">
        <v>2</v>
      </c>
      <c r="G334" s="5">
        <v>12.570000000000002</v>
      </c>
      <c r="H334" s="5">
        <v>12.330000000000002</v>
      </c>
      <c r="AE334" s="7">
        <v>17</v>
      </c>
      <c r="AF334" s="5">
        <v>30926400</v>
      </c>
      <c r="AG334" s="5">
        <v>518400</v>
      </c>
    </row>
    <row r="335" spans="1:33" x14ac:dyDescent="0.25">
      <c r="A335" s="7">
        <v>10</v>
      </c>
      <c r="B335" s="5">
        <v>19.32</v>
      </c>
      <c r="C335" s="5">
        <v>19.28</v>
      </c>
      <c r="D335" s="5">
        <v>6.4499999999999966</v>
      </c>
      <c r="F335" s="7">
        <v>3</v>
      </c>
      <c r="G335" s="5">
        <v>15.43</v>
      </c>
      <c r="H335" s="5">
        <v>15.139999999999999</v>
      </c>
      <c r="AE335" s="7">
        <v>18</v>
      </c>
      <c r="AF335" s="5">
        <v>41436000</v>
      </c>
      <c r="AG335" s="5">
        <v>499200</v>
      </c>
    </row>
    <row r="336" spans="1:33" x14ac:dyDescent="0.25">
      <c r="A336" s="7">
        <v>11</v>
      </c>
      <c r="B336" s="5">
        <v>20.65</v>
      </c>
      <c r="C336" s="5">
        <v>20.56</v>
      </c>
      <c r="D336" s="5">
        <v>6.92</v>
      </c>
      <c r="F336" s="7">
        <v>4</v>
      </c>
      <c r="G336" s="5">
        <v>14.980000000000004</v>
      </c>
      <c r="H336" s="5">
        <v>14.840000000000003</v>
      </c>
      <c r="AE336" s="7">
        <v>19</v>
      </c>
      <c r="AF336" s="5">
        <v>40774800</v>
      </c>
      <c r="AG336" s="5">
        <v>374400</v>
      </c>
    </row>
    <row r="337" spans="1:33" x14ac:dyDescent="0.25">
      <c r="A337" s="7">
        <v>12</v>
      </c>
      <c r="B337" s="5">
        <v>23.43</v>
      </c>
      <c r="C337" s="5">
        <v>23.400000000000006</v>
      </c>
      <c r="D337" s="5">
        <v>7.9500000000000011</v>
      </c>
      <c r="F337" s="7">
        <v>5</v>
      </c>
      <c r="G337" s="5">
        <v>14.159999999999998</v>
      </c>
      <c r="H337" s="5">
        <v>13.949999999999996</v>
      </c>
      <c r="AE337" s="7">
        <v>20</v>
      </c>
      <c r="AF337" s="5">
        <v>42268800</v>
      </c>
      <c r="AG337" s="5">
        <v>537600</v>
      </c>
    </row>
    <row r="338" spans="1:33" x14ac:dyDescent="0.25">
      <c r="A338" s="4">
        <v>1983</v>
      </c>
      <c r="B338" s="5">
        <v>273.31999999999994</v>
      </c>
      <c r="C338" s="5">
        <v>273.30999999999995</v>
      </c>
      <c r="D338" s="5">
        <v>94.92</v>
      </c>
      <c r="F338" s="7">
        <v>6</v>
      </c>
      <c r="G338" s="5">
        <v>15.609999999999996</v>
      </c>
      <c r="H338" s="5">
        <v>15.349999999999996</v>
      </c>
      <c r="AE338" s="7">
        <v>21</v>
      </c>
      <c r="AF338" s="5">
        <v>50104800</v>
      </c>
      <c r="AG338" s="5">
        <v>499200</v>
      </c>
    </row>
    <row r="339" spans="1:33" x14ac:dyDescent="0.25">
      <c r="A339" s="7">
        <v>1</v>
      </c>
      <c r="B339" s="5">
        <v>21.55</v>
      </c>
      <c r="C339" s="5">
        <v>21.609999999999996</v>
      </c>
      <c r="D339" s="5">
        <v>7.31</v>
      </c>
      <c r="F339" s="7">
        <v>7</v>
      </c>
      <c r="G339" s="5">
        <v>16.029999999999998</v>
      </c>
      <c r="H339" s="5">
        <v>15.709999999999996</v>
      </c>
      <c r="AE339" s="7">
        <v>22</v>
      </c>
      <c r="AF339" s="5">
        <v>33680600</v>
      </c>
      <c r="AG339" s="5">
        <v>326400</v>
      </c>
    </row>
    <row r="340" spans="1:33" x14ac:dyDescent="0.25">
      <c r="A340" s="7">
        <v>2</v>
      </c>
      <c r="B340" s="5">
        <v>19.239999999999998</v>
      </c>
      <c r="C340" s="5">
        <v>19.239999999999998</v>
      </c>
      <c r="D340" s="5">
        <v>6.5199999999999978</v>
      </c>
      <c r="F340" s="7">
        <v>8</v>
      </c>
      <c r="G340" s="5">
        <v>17.290000000000003</v>
      </c>
      <c r="H340" s="5">
        <v>16.849999999999998</v>
      </c>
      <c r="AE340" s="7">
        <v>23</v>
      </c>
      <c r="AF340" s="5">
        <v>19265800</v>
      </c>
      <c r="AG340" s="5">
        <v>537600</v>
      </c>
    </row>
    <row r="341" spans="1:33" x14ac:dyDescent="0.25">
      <c r="A341" s="7">
        <v>3</v>
      </c>
      <c r="B341" s="5">
        <v>24.519999999999992</v>
      </c>
      <c r="C341" s="5">
        <v>24.459999999999994</v>
      </c>
      <c r="D341" s="5">
        <v>8.4100000000000019</v>
      </c>
      <c r="F341" s="7">
        <v>9</v>
      </c>
      <c r="G341" s="5">
        <v>18.020000000000003</v>
      </c>
      <c r="H341" s="5">
        <v>17.61</v>
      </c>
      <c r="AE341" s="7">
        <v>24</v>
      </c>
      <c r="AF341" s="5">
        <v>36720800</v>
      </c>
      <c r="AG341" s="5">
        <v>576000</v>
      </c>
    </row>
    <row r="342" spans="1:33" x14ac:dyDescent="0.25">
      <c r="A342" s="7">
        <v>4</v>
      </c>
      <c r="B342" s="5">
        <v>23.130000000000006</v>
      </c>
      <c r="C342" s="5">
        <v>23.100000000000009</v>
      </c>
      <c r="D342" s="5">
        <v>7.9100000000000028</v>
      </c>
      <c r="F342" s="7">
        <v>10</v>
      </c>
      <c r="G342" s="5">
        <v>19.520000000000003</v>
      </c>
      <c r="H342" s="5">
        <v>19.029999999999998</v>
      </c>
      <c r="AE342" s="7">
        <v>25</v>
      </c>
      <c r="AF342" s="5">
        <v>36805300</v>
      </c>
      <c r="AG342" s="5">
        <v>633600</v>
      </c>
    </row>
    <row r="343" spans="1:33" x14ac:dyDescent="0.25">
      <c r="A343" s="7">
        <v>5</v>
      </c>
      <c r="B343" s="5">
        <v>23.35</v>
      </c>
      <c r="C343" s="5">
        <v>23.42</v>
      </c>
      <c r="D343" s="5">
        <v>8.02</v>
      </c>
      <c r="F343" s="7">
        <v>11</v>
      </c>
      <c r="G343" s="5">
        <v>20.88</v>
      </c>
      <c r="H343" s="5">
        <v>20.379999999999995</v>
      </c>
      <c r="AE343" s="7">
        <v>26</v>
      </c>
      <c r="AF343" s="5">
        <v>30115200</v>
      </c>
      <c r="AG343" s="5">
        <v>441600</v>
      </c>
    </row>
    <row r="344" spans="1:33" x14ac:dyDescent="0.25">
      <c r="A344" s="7">
        <v>6</v>
      </c>
      <c r="B344" s="5">
        <v>23.590000000000003</v>
      </c>
      <c r="C344" s="5">
        <v>23.640000000000004</v>
      </c>
      <c r="D344" s="5">
        <v>8.1900000000000013</v>
      </c>
      <c r="F344" s="7">
        <v>12</v>
      </c>
      <c r="G344" s="5">
        <v>23.710000000000008</v>
      </c>
      <c r="H344" s="5">
        <v>23.13</v>
      </c>
      <c r="AE344" s="7">
        <v>27</v>
      </c>
      <c r="AF344" s="5">
        <v>24292800</v>
      </c>
      <c r="AG344" s="5">
        <v>537600</v>
      </c>
    </row>
    <row r="345" spans="1:33" x14ac:dyDescent="0.25">
      <c r="A345" s="7">
        <v>7</v>
      </c>
      <c r="B345" s="5">
        <v>20.319999999999997</v>
      </c>
      <c r="C345" s="5">
        <v>20.409999999999997</v>
      </c>
      <c r="D345" s="5">
        <v>7.0600000000000014</v>
      </c>
      <c r="F345" s="4">
        <v>1983</v>
      </c>
      <c r="G345" s="5">
        <v>275.56999999999994</v>
      </c>
      <c r="H345" s="5">
        <v>270.68</v>
      </c>
      <c r="AE345" s="7">
        <v>28</v>
      </c>
      <c r="AF345" s="5">
        <v>25499000</v>
      </c>
      <c r="AG345" s="5">
        <v>518400</v>
      </c>
    </row>
    <row r="346" spans="1:33" x14ac:dyDescent="0.25">
      <c r="A346" s="7">
        <v>8</v>
      </c>
      <c r="B346" s="5">
        <v>23.999999999999996</v>
      </c>
      <c r="C346" s="5">
        <v>23.899999999999991</v>
      </c>
      <c r="D346" s="5">
        <v>8.35</v>
      </c>
      <c r="F346" s="7">
        <v>1</v>
      </c>
      <c r="G346" s="5">
        <v>21.799999999999997</v>
      </c>
      <c r="H346" s="5">
        <v>21.33</v>
      </c>
      <c r="AE346" s="7">
        <v>29</v>
      </c>
      <c r="AF346" s="5">
        <v>22712500</v>
      </c>
      <c r="AG346" s="5">
        <v>403200</v>
      </c>
    </row>
    <row r="347" spans="1:33" x14ac:dyDescent="0.25">
      <c r="A347" s="7">
        <v>9</v>
      </c>
      <c r="B347" s="5">
        <v>22.03</v>
      </c>
      <c r="C347" s="5">
        <v>22</v>
      </c>
      <c r="D347" s="5">
        <v>7.72</v>
      </c>
      <c r="F347" s="7">
        <v>2</v>
      </c>
      <c r="G347" s="5">
        <v>19.419999999999998</v>
      </c>
      <c r="H347" s="5">
        <v>19.040000000000003</v>
      </c>
      <c r="AE347" s="7">
        <v>30</v>
      </c>
      <c r="AF347" s="5">
        <v>43203600</v>
      </c>
      <c r="AG347" s="5">
        <v>576000</v>
      </c>
    </row>
    <row r="348" spans="1:33" x14ac:dyDescent="0.25">
      <c r="A348" s="7">
        <v>10</v>
      </c>
      <c r="B348" s="5">
        <v>23.48</v>
      </c>
      <c r="C348" s="5">
        <v>23.45</v>
      </c>
      <c r="D348" s="5">
        <v>8.2899999999999974</v>
      </c>
      <c r="F348" s="7">
        <v>3</v>
      </c>
      <c r="G348" s="5">
        <v>24.720000000000006</v>
      </c>
      <c r="H348" s="5">
        <v>24.229999999999997</v>
      </c>
      <c r="AE348" s="4">
        <v>12</v>
      </c>
      <c r="AF348" s="5">
        <v>65172300</v>
      </c>
      <c r="AG348" s="5">
        <v>76800</v>
      </c>
    </row>
    <row r="349" spans="1:33" x14ac:dyDescent="0.25">
      <c r="A349" s="7">
        <v>11</v>
      </c>
      <c r="B349" s="5">
        <v>23.859999999999996</v>
      </c>
      <c r="C349" s="5">
        <v>23.8</v>
      </c>
      <c r="D349" s="5">
        <v>8.4700000000000024</v>
      </c>
      <c r="F349" s="7">
        <v>4</v>
      </c>
      <c r="G349" s="5">
        <v>23.28</v>
      </c>
      <c r="H349" s="5">
        <v>22.930000000000003</v>
      </c>
      <c r="AE349" s="7">
        <v>1</v>
      </c>
      <c r="AF349" s="5">
        <v>25153200</v>
      </c>
      <c r="AG349" s="5">
        <v>614400</v>
      </c>
    </row>
    <row r="350" spans="1:33" x14ac:dyDescent="0.25">
      <c r="A350" s="7">
        <v>12</v>
      </c>
      <c r="B350" s="5">
        <v>24.25</v>
      </c>
      <c r="C350" s="5">
        <v>24.279999999999998</v>
      </c>
      <c r="D350" s="5">
        <v>8.6700000000000017</v>
      </c>
      <c r="F350" s="7">
        <v>5</v>
      </c>
      <c r="G350" s="5">
        <v>23.540000000000003</v>
      </c>
      <c r="H350" s="5">
        <v>23.179999999999993</v>
      </c>
      <c r="AE350" s="7">
        <v>2</v>
      </c>
      <c r="AF350" s="5">
        <v>28670000</v>
      </c>
      <c r="AG350" s="5">
        <v>556800</v>
      </c>
    </row>
    <row r="351" spans="1:33" x14ac:dyDescent="0.25">
      <c r="A351" s="4">
        <v>1984</v>
      </c>
      <c r="B351" s="5">
        <v>305.62</v>
      </c>
      <c r="C351" s="5">
        <v>305.43999999999994</v>
      </c>
      <c r="D351" s="5">
        <v>111.71000000000002</v>
      </c>
      <c r="F351" s="7">
        <v>6</v>
      </c>
      <c r="G351" s="5">
        <v>23.879999999999995</v>
      </c>
      <c r="H351" s="5">
        <v>23.340000000000003</v>
      </c>
      <c r="AE351" s="7">
        <v>3</v>
      </c>
      <c r="AF351" s="5">
        <v>39894200</v>
      </c>
      <c r="AG351" s="5">
        <v>691200</v>
      </c>
    </row>
    <row r="352" spans="1:33" x14ac:dyDescent="0.25">
      <c r="A352" s="7">
        <v>1</v>
      </c>
      <c r="B352" s="5">
        <v>22.919999999999995</v>
      </c>
      <c r="C352" s="5">
        <v>22.959999999999997</v>
      </c>
      <c r="D352" s="5">
        <v>8.1999999999999975</v>
      </c>
      <c r="F352" s="7">
        <v>7</v>
      </c>
      <c r="G352" s="5">
        <v>20.559999999999995</v>
      </c>
      <c r="H352" s="5">
        <v>20.149999999999999</v>
      </c>
      <c r="AE352" s="7">
        <v>4</v>
      </c>
      <c r="AF352" s="5">
        <v>35520000</v>
      </c>
      <c r="AG352" s="5">
        <v>576000</v>
      </c>
    </row>
    <row r="353" spans="1:33" x14ac:dyDescent="0.25">
      <c r="A353" s="7">
        <v>2</v>
      </c>
      <c r="B353" s="5">
        <v>21.049999999999997</v>
      </c>
      <c r="C353" s="5">
        <v>21.029999999999998</v>
      </c>
      <c r="D353" s="5">
        <v>7.51</v>
      </c>
      <c r="F353" s="7">
        <v>8</v>
      </c>
      <c r="G353" s="5">
        <v>24.13</v>
      </c>
      <c r="H353" s="5">
        <v>23.699999999999996</v>
      </c>
      <c r="AE353" s="7">
        <v>5</v>
      </c>
      <c r="AF353" s="5">
        <v>28276200</v>
      </c>
      <c r="AG353" s="5">
        <v>556800</v>
      </c>
    </row>
    <row r="354" spans="1:33" x14ac:dyDescent="0.25">
      <c r="A354" s="7">
        <v>3</v>
      </c>
      <c r="B354" s="5">
        <v>24.73</v>
      </c>
      <c r="C354" s="5">
        <v>24.7</v>
      </c>
      <c r="D354" s="5">
        <v>8.9000000000000021</v>
      </c>
      <c r="F354" s="7">
        <v>9</v>
      </c>
      <c r="G354" s="5">
        <v>22.200000000000003</v>
      </c>
      <c r="H354" s="5">
        <v>21.8</v>
      </c>
      <c r="AE354" s="7">
        <v>6</v>
      </c>
      <c r="AF354" s="5">
        <v>29681000</v>
      </c>
      <c r="AG354" s="5">
        <v>518400</v>
      </c>
    </row>
    <row r="355" spans="1:33" x14ac:dyDescent="0.25">
      <c r="A355" s="7">
        <v>4</v>
      </c>
      <c r="B355" s="5">
        <v>22.690000000000005</v>
      </c>
      <c r="C355" s="5">
        <v>22.680000000000003</v>
      </c>
      <c r="D355" s="5">
        <v>8.1800000000000015</v>
      </c>
      <c r="F355" s="7">
        <v>10</v>
      </c>
      <c r="G355" s="5">
        <v>23.600000000000005</v>
      </c>
      <c r="H355" s="5">
        <v>23.22</v>
      </c>
      <c r="AE355" s="7">
        <v>7</v>
      </c>
      <c r="AF355" s="5">
        <v>36138200</v>
      </c>
      <c r="AG355" s="5">
        <v>288000</v>
      </c>
    </row>
    <row r="356" spans="1:33" x14ac:dyDescent="0.25">
      <c r="A356" s="7">
        <v>5</v>
      </c>
      <c r="B356" s="5">
        <v>25.669999999999995</v>
      </c>
      <c r="C356" s="5">
        <v>25.669999999999995</v>
      </c>
      <c r="D356" s="5">
        <v>9.31</v>
      </c>
      <c r="F356" s="7">
        <v>11</v>
      </c>
      <c r="G356" s="5">
        <v>24.009999999999998</v>
      </c>
      <c r="H356" s="5">
        <v>23.650000000000002</v>
      </c>
      <c r="AE356" s="7">
        <v>8</v>
      </c>
      <c r="AF356" s="5">
        <v>26908400</v>
      </c>
      <c r="AG356" s="5">
        <v>134400</v>
      </c>
    </row>
    <row r="357" spans="1:33" x14ac:dyDescent="0.25">
      <c r="A357" s="7">
        <v>6</v>
      </c>
      <c r="B357" s="5">
        <v>25.009999999999994</v>
      </c>
      <c r="C357" s="5">
        <v>24.949999999999996</v>
      </c>
      <c r="D357" s="5">
        <v>9.1300000000000008</v>
      </c>
      <c r="F357" s="7">
        <v>12</v>
      </c>
      <c r="G357" s="5">
        <v>24.429999999999993</v>
      </c>
      <c r="H357" s="5">
        <v>24.11</v>
      </c>
      <c r="AE357" s="7">
        <v>9</v>
      </c>
      <c r="AF357" s="5">
        <v>28125800</v>
      </c>
      <c r="AG357" s="5">
        <v>537600</v>
      </c>
    </row>
    <row r="358" spans="1:33" x14ac:dyDescent="0.25">
      <c r="A358" s="7">
        <v>7</v>
      </c>
      <c r="B358" s="5">
        <v>25.56</v>
      </c>
      <c r="C358" s="5">
        <v>25.51</v>
      </c>
      <c r="D358" s="5">
        <v>9.370000000000001</v>
      </c>
      <c r="F358" s="4">
        <v>1984</v>
      </c>
      <c r="G358" s="5">
        <v>307.83000000000004</v>
      </c>
      <c r="H358" s="5">
        <v>303.52</v>
      </c>
      <c r="AE358" s="7">
        <v>10</v>
      </c>
      <c r="AF358" s="5">
        <v>30755400</v>
      </c>
      <c r="AG358" s="5">
        <v>537600</v>
      </c>
    </row>
    <row r="359" spans="1:33" x14ac:dyDescent="0.25">
      <c r="A359" s="7">
        <v>8</v>
      </c>
      <c r="B359" s="5">
        <v>29.54</v>
      </c>
      <c r="C359" s="5">
        <v>29.48</v>
      </c>
      <c r="D359" s="5">
        <v>10.790000000000003</v>
      </c>
      <c r="F359" s="7">
        <v>1</v>
      </c>
      <c r="G359" s="5">
        <v>23.16</v>
      </c>
      <c r="H359" s="5">
        <v>22.77</v>
      </c>
      <c r="AE359" s="7">
        <v>11</v>
      </c>
      <c r="AF359" s="5">
        <v>33283400</v>
      </c>
      <c r="AG359" s="5">
        <v>614400</v>
      </c>
    </row>
    <row r="360" spans="1:33" x14ac:dyDescent="0.25">
      <c r="A360" s="7">
        <v>9</v>
      </c>
      <c r="B360" s="5">
        <v>24.480000000000004</v>
      </c>
      <c r="C360" s="5">
        <v>24.45</v>
      </c>
      <c r="D360" s="5">
        <v>9.0600000000000023</v>
      </c>
      <c r="F360" s="7">
        <v>2</v>
      </c>
      <c r="G360" s="5">
        <v>21.250000000000004</v>
      </c>
      <c r="H360" s="5">
        <v>20.879999999999995</v>
      </c>
      <c r="AE360" s="7">
        <v>12</v>
      </c>
      <c r="AF360" s="5">
        <v>30458000</v>
      </c>
      <c r="AG360" s="5">
        <v>480000</v>
      </c>
    </row>
    <row r="361" spans="1:33" x14ac:dyDescent="0.25">
      <c r="A361" s="7">
        <v>10</v>
      </c>
      <c r="B361" s="5">
        <v>30.29000000000001</v>
      </c>
      <c r="C361" s="5">
        <v>30.250000000000004</v>
      </c>
      <c r="D361" s="5">
        <v>11.219999999999999</v>
      </c>
      <c r="F361" s="7">
        <v>3</v>
      </c>
      <c r="G361" s="5">
        <v>24.869999999999997</v>
      </c>
      <c r="H361" s="5">
        <v>24.63</v>
      </c>
      <c r="AE361" s="7">
        <v>13</v>
      </c>
      <c r="AF361" s="5">
        <v>31362800</v>
      </c>
      <c r="AG361" s="5">
        <v>556800</v>
      </c>
    </row>
    <row r="362" spans="1:33" x14ac:dyDescent="0.25">
      <c r="A362" s="7">
        <v>11</v>
      </c>
      <c r="B362" s="5">
        <v>27.869999999999997</v>
      </c>
      <c r="C362" s="5">
        <v>27.949999999999996</v>
      </c>
      <c r="D362" s="5">
        <v>10.350000000000003</v>
      </c>
      <c r="F362" s="7">
        <v>4</v>
      </c>
      <c r="G362" s="5">
        <v>22.840000000000003</v>
      </c>
      <c r="H362" s="5">
        <v>22.53</v>
      </c>
      <c r="AE362" s="7">
        <v>14</v>
      </c>
      <c r="AF362" s="5">
        <v>27936800</v>
      </c>
      <c r="AG362" s="5">
        <v>307200</v>
      </c>
    </row>
    <row r="363" spans="1:33" x14ac:dyDescent="0.25">
      <c r="A363" s="7">
        <v>12</v>
      </c>
      <c r="B363" s="5">
        <v>25.81</v>
      </c>
      <c r="C363" s="5">
        <v>25.81</v>
      </c>
      <c r="D363" s="5">
        <v>9.6900000000000013</v>
      </c>
      <c r="F363" s="7">
        <v>5</v>
      </c>
      <c r="G363" s="5">
        <v>25.809999999999995</v>
      </c>
      <c r="H363" s="5">
        <v>25.479999999999993</v>
      </c>
      <c r="AE363" s="7">
        <v>15</v>
      </c>
      <c r="AF363" s="5">
        <v>65172300</v>
      </c>
      <c r="AG363" s="5">
        <v>451200</v>
      </c>
    </row>
    <row r="364" spans="1:33" x14ac:dyDescent="0.25">
      <c r="A364" s="4">
        <v>1985</v>
      </c>
      <c r="B364" s="5">
        <v>368.98</v>
      </c>
      <c r="C364" s="5">
        <v>368.55</v>
      </c>
      <c r="D364" s="5">
        <v>141.06</v>
      </c>
      <c r="F364" s="7">
        <v>6</v>
      </c>
      <c r="G364" s="5">
        <v>25.189999999999994</v>
      </c>
      <c r="H364" s="5">
        <v>24.819999999999997</v>
      </c>
      <c r="AE364" s="7">
        <v>16</v>
      </c>
      <c r="AF364" s="5">
        <v>35246400</v>
      </c>
      <c r="AG364" s="5">
        <v>652800</v>
      </c>
    </row>
    <row r="365" spans="1:33" x14ac:dyDescent="0.25">
      <c r="A365" s="7">
        <v>1</v>
      </c>
      <c r="B365" s="5">
        <v>28.740000000000002</v>
      </c>
      <c r="C365" s="5">
        <v>28.780000000000005</v>
      </c>
      <c r="D365" s="5">
        <v>10.750000000000004</v>
      </c>
      <c r="F365" s="7">
        <v>7</v>
      </c>
      <c r="G365" s="5">
        <v>25.740000000000002</v>
      </c>
      <c r="H365" s="5">
        <v>25.320000000000004</v>
      </c>
      <c r="AE365" s="7">
        <v>17</v>
      </c>
      <c r="AF365" s="5">
        <v>51874400</v>
      </c>
      <c r="AG365" s="5">
        <v>499200</v>
      </c>
    </row>
    <row r="366" spans="1:33" x14ac:dyDescent="0.25">
      <c r="A366" s="7">
        <v>2</v>
      </c>
      <c r="B366" s="5">
        <v>24.429999999999996</v>
      </c>
      <c r="C366" s="5">
        <v>24.38</v>
      </c>
      <c r="D366" s="5">
        <v>9.1600000000000019</v>
      </c>
      <c r="F366" s="7">
        <v>8</v>
      </c>
      <c r="G366" s="5">
        <v>29.759999999999998</v>
      </c>
      <c r="H366" s="5">
        <v>29.270000000000003</v>
      </c>
      <c r="AE366" s="7">
        <v>18</v>
      </c>
      <c r="AF366" s="5">
        <v>37737800</v>
      </c>
      <c r="AG366" s="5">
        <v>729600</v>
      </c>
    </row>
    <row r="367" spans="1:33" x14ac:dyDescent="0.25">
      <c r="A367" s="7">
        <v>3</v>
      </c>
      <c r="B367" s="5">
        <v>28.94</v>
      </c>
      <c r="C367" s="5">
        <v>28.799999999999997</v>
      </c>
      <c r="D367" s="5">
        <v>10.93</v>
      </c>
      <c r="F367" s="7">
        <v>9</v>
      </c>
      <c r="G367" s="5">
        <v>24.680000000000003</v>
      </c>
      <c r="H367" s="5">
        <v>24.34</v>
      </c>
      <c r="AE367" s="7">
        <v>19</v>
      </c>
      <c r="AF367" s="5">
        <v>50547600</v>
      </c>
      <c r="AG367" s="5">
        <v>729600</v>
      </c>
    </row>
    <row r="368" spans="1:33" x14ac:dyDescent="0.25">
      <c r="A368" s="7">
        <v>4</v>
      </c>
      <c r="B368" s="5">
        <v>30.279999999999994</v>
      </c>
      <c r="C368" s="5">
        <v>30.299999999999997</v>
      </c>
      <c r="D368" s="5">
        <v>11.459999999999997</v>
      </c>
      <c r="F368" s="7">
        <v>10</v>
      </c>
      <c r="G368" s="5">
        <v>30.490000000000006</v>
      </c>
      <c r="H368" s="5">
        <v>30.06</v>
      </c>
      <c r="AE368" s="7">
        <v>20</v>
      </c>
      <c r="AF368" s="5">
        <v>42458100</v>
      </c>
      <c r="AG368" s="5">
        <v>422400</v>
      </c>
    </row>
    <row r="369" spans="1:33" x14ac:dyDescent="0.25">
      <c r="A369" s="7">
        <v>5</v>
      </c>
      <c r="B369" s="5">
        <v>30.91</v>
      </c>
      <c r="C369" s="5">
        <v>30.950000000000003</v>
      </c>
      <c r="D369" s="5">
        <v>11.729999999999997</v>
      </c>
      <c r="F369" s="7">
        <v>11</v>
      </c>
      <c r="G369" s="5">
        <v>28.059999999999992</v>
      </c>
      <c r="H369" s="5">
        <v>27.78</v>
      </c>
      <c r="AE369" s="7">
        <v>21</v>
      </c>
      <c r="AF369" s="5">
        <v>32477700</v>
      </c>
      <c r="AG369" s="5">
        <v>460800</v>
      </c>
    </row>
    <row r="370" spans="1:33" x14ac:dyDescent="0.25">
      <c r="A370" s="7">
        <v>6</v>
      </c>
      <c r="B370" s="5">
        <v>28.939999999999994</v>
      </c>
      <c r="C370" s="5">
        <v>28.919999999999998</v>
      </c>
      <c r="D370" s="5">
        <v>11.040000000000003</v>
      </c>
      <c r="F370" s="7">
        <v>12</v>
      </c>
      <c r="G370" s="5">
        <v>25.979999999999993</v>
      </c>
      <c r="H370" s="5">
        <v>25.64</v>
      </c>
      <c r="AE370" s="7">
        <v>22</v>
      </c>
      <c r="AF370" s="5">
        <v>22376800</v>
      </c>
      <c r="AG370" s="5">
        <v>345600</v>
      </c>
    </row>
    <row r="371" spans="1:33" x14ac:dyDescent="0.25">
      <c r="A371" s="7">
        <v>7</v>
      </c>
      <c r="B371" s="5">
        <v>32.779999999999994</v>
      </c>
      <c r="C371" s="5">
        <v>32.719999999999992</v>
      </c>
      <c r="D371" s="5">
        <v>12.580000000000002</v>
      </c>
      <c r="F371" s="4">
        <v>1985</v>
      </c>
      <c r="G371" s="5">
        <v>371.48</v>
      </c>
      <c r="H371" s="5">
        <v>366.40999999999997</v>
      </c>
      <c r="AE371" s="7">
        <v>23</v>
      </c>
      <c r="AF371" s="5">
        <v>20176200</v>
      </c>
      <c r="AG371" s="5">
        <v>460800</v>
      </c>
    </row>
    <row r="372" spans="1:33" x14ac:dyDescent="0.25">
      <c r="A372" s="7">
        <v>8</v>
      </c>
      <c r="B372" s="5">
        <v>32.880000000000003</v>
      </c>
      <c r="C372" s="5">
        <v>32.869999999999997</v>
      </c>
      <c r="D372" s="5">
        <v>12.600000000000003</v>
      </c>
      <c r="F372" s="7">
        <v>1</v>
      </c>
      <c r="G372" s="5">
        <v>28.959999999999997</v>
      </c>
      <c r="H372" s="5">
        <v>28.52</v>
      </c>
      <c r="AE372" s="7">
        <v>24</v>
      </c>
      <c r="AF372" s="5">
        <v>10733700</v>
      </c>
      <c r="AG372" s="5">
        <v>384000</v>
      </c>
    </row>
    <row r="373" spans="1:33" x14ac:dyDescent="0.25">
      <c r="A373" s="7">
        <v>9</v>
      </c>
      <c r="B373" s="5">
        <v>27.45</v>
      </c>
      <c r="C373" s="5">
        <v>27.51</v>
      </c>
      <c r="D373" s="5">
        <v>10.59</v>
      </c>
      <c r="F373" s="7">
        <v>2</v>
      </c>
      <c r="G373" s="5">
        <v>24.549999999999997</v>
      </c>
      <c r="H373" s="5">
        <v>24.279999999999998</v>
      </c>
      <c r="AE373" s="7">
        <v>26</v>
      </c>
      <c r="AF373" s="5">
        <v>14342600</v>
      </c>
      <c r="AG373" s="5">
        <v>105600</v>
      </c>
    </row>
    <row r="374" spans="1:33" x14ac:dyDescent="0.25">
      <c r="A374" s="7">
        <v>10</v>
      </c>
      <c r="B374" s="5">
        <v>33.870000000000005</v>
      </c>
      <c r="C374" s="5">
        <v>33.82</v>
      </c>
      <c r="D374" s="5">
        <v>13.070000000000004</v>
      </c>
      <c r="F374" s="7">
        <v>3</v>
      </c>
      <c r="G374" s="5">
        <v>29.139999999999993</v>
      </c>
      <c r="H374" s="5">
        <v>28.669999999999995</v>
      </c>
      <c r="AE374" s="7">
        <v>27</v>
      </c>
      <c r="AF374" s="5">
        <v>16966500</v>
      </c>
      <c r="AG374" s="5">
        <v>403200</v>
      </c>
    </row>
    <row r="375" spans="1:33" x14ac:dyDescent="0.25">
      <c r="A375" s="7">
        <v>11</v>
      </c>
      <c r="B375" s="5">
        <v>32.659999999999997</v>
      </c>
      <c r="C375" s="5">
        <v>32.42</v>
      </c>
      <c r="D375" s="5">
        <v>12.66</v>
      </c>
      <c r="F375" s="7">
        <v>4</v>
      </c>
      <c r="G375" s="5">
        <v>30.519999999999996</v>
      </c>
      <c r="H375" s="5">
        <v>30.1</v>
      </c>
      <c r="AE375" s="7">
        <v>28</v>
      </c>
      <c r="AF375" s="5">
        <v>14053400</v>
      </c>
      <c r="AG375" s="5">
        <v>364800</v>
      </c>
    </row>
    <row r="376" spans="1:33" x14ac:dyDescent="0.25">
      <c r="A376" s="7">
        <v>12</v>
      </c>
      <c r="B376" s="5">
        <v>37.099999999999994</v>
      </c>
      <c r="C376" s="5">
        <v>37.08</v>
      </c>
      <c r="D376" s="5">
        <v>14.489999999999995</v>
      </c>
      <c r="F376" s="7">
        <v>5</v>
      </c>
      <c r="G376" s="5">
        <v>31.18</v>
      </c>
      <c r="H376" s="5">
        <v>30.739999999999995</v>
      </c>
      <c r="AE376" s="7">
        <v>29</v>
      </c>
      <c r="AF376" s="5">
        <v>13950600</v>
      </c>
      <c r="AG376" s="5">
        <v>518400</v>
      </c>
    </row>
    <row r="377" spans="1:33" x14ac:dyDescent="0.25">
      <c r="A377" s="4">
        <v>1986</v>
      </c>
      <c r="B377" s="5">
        <v>565.22</v>
      </c>
      <c r="C377" s="5">
        <v>564.75</v>
      </c>
      <c r="D377" s="5">
        <v>223.94000000000003</v>
      </c>
      <c r="F377" s="7">
        <v>6</v>
      </c>
      <c r="G377" s="5">
        <v>29.1</v>
      </c>
      <c r="H377" s="5">
        <v>28.71</v>
      </c>
      <c r="AE377" s="7">
        <v>30</v>
      </c>
      <c r="AF377" s="5">
        <v>16001800</v>
      </c>
      <c r="AG377" s="5">
        <v>249600</v>
      </c>
    </row>
    <row r="378" spans="1:33" x14ac:dyDescent="0.25">
      <c r="A378" s="7">
        <v>1</v>
      </c>
      <c r="B378" s="5">
        <v>37.22</v>
      </c>
      <c r="C378" s="5">
        <v>37.22</v>
      </c>
      <c r="D378" s="5">
        <v>14.520000000000003</v>
      </c>
      <c r="F378" s="7">
        <v>7</v>
      </c>
      <c r="G378" s="5">
        <v>33.04</v>
      </c>
      <c r="H378" s="5">
        <v>32.479999999999997</v>
      </c>
      <c r="AE378" s="7">
        <v>31</v>
      </c>
      <c r="AF378" s="5">
        <v>15651400</v>
      </c>
      <c r="AG378" s="5">
        <v>76800</v>
      </c>
    </row>
    <row r="379" spans="1:33" x14ac:dyDescent="0.25">
      <c r="A379" s="7">
        <v>2</v>
      </c>
      <c r="B379" s="5">
        <v>34.969999999999992</v>
      </c>
      <c r="C379" s="5">
        <v>34.71</v>
      </c>
      <c r="D379" s="5">
        <v>13.67</v>
      </c>
      <c r="F379" s="7">
        <v>8</v>
      </c>
      <c r="G379" s="5">
        <v>33.040000000000006</v>
      </c>
      <c r="H379" s="5">
        <v>32.709999999999994</v>
      </c>
      <c r="AE379" s="4" t="s">
        <v>12</v>
      </c>
      <c r="AF379" s="5">
        <v>124169000</v>
      </c>
      <c r="AG379" s="5">
        <v>76800</v>
      </c>
    </row>
    <row r="380" spans="1:33" x14ac:dyDescent="0.25">
      <c r="A380" s="7">
        <v>3</v>
      </c>
      <c r="B380" s="5">
        <v>42.76</v>
      </c>
      <c r="C380" s="5">
        <v>42.59</v>
      </c>
      <c r="D380" s="5">
        <v>16.79</v>
      </c>
      <c r="F380" s="7">
        <v>9</v>
      </c>
      <c r="G380" s="5">
        <v>27.669999999999998</v>
      </c>
      <c r="H380" s="5">
        <v>27.34</v>
      </c>
    </row>
    <row r="381" spans="1:33" x14ac:dyDescent="0.25">
      <c r="A381" s="7">
        <v>4</v>
      </c>
      <c r="B381" s="5">
        <v>49.699999999999996</v>
      </c>
      <c r="C381" s="5">
        <v>49.639999999999979</v>
      </c>
      <c r="D381" s="5">
        <v>19.559999999999999</v>
      </c>
      <c r="F381" s="7">
        <v>10</v>
      </c>
      <c r="G381" s="5">
        <v>34.039999999999992</v>
      </c>
      <c r="H381" s="5">
        <v>33.71</v>
      </c>
    </row>
    <row r="382" spans="1:33" x14ac:dyDescent="0.25">
      <c r="A382" s="7">
        <v>5</v>
      </c>
      <c r="B382" s="5">
        <v>48.110000000000007</v>
      </c>
      <c r="C382" s="5">
        <v>48.010000000000012</v>
      </c>
      <c r="D382" s="5">
        <v>18.95</v>
      </c>
      <c r="F382" s="7">
        <v>11</v>
      </c>
      <c r="G382" s="5">
        <v>32.800000000000004</v>
      </c>
      <c r="H382" s="5">
        <v>32.29999999999999</v>
      </c>
    </row>
    <row r="383" spans="1:33" x14ac:dyDescent="0.25">
      <c r="A383" s="7">
        <v>6</v>
      </c>
      <c r="B383" s="5">
        <v>51.25</v>
      </c>
      <c r="C383" s="5">
        <v>51.059999999999995</v>
      </c>
      <c r="D383" s="5">
        <v>20.3</v>
      </c>
      <c r="F383" s="7">
        <v>12</v>
      </c>
      <c r="G383" s="5">
        <v>37.440000000000005</v>
      </c>
      <c r="H383" s="5">
        <v>36.85</v>
      </c>
    </row>
    <row r="384" spans="1:33" x14ac:dyDescent="0.25">
      <c r="A384" s="7">
        <v>7</v>
      </c>
      <c r="B384" s="5">
        <v>56.23</v>
      </c>
      <c r="C384" s="5">
        <v>56.54</v>
      </c>
      <c r="D384" s="5">
        <v>22.31</v>
      </c>
      <c r="F384" s="4">
        <v>1986</v>
      </c>
      <c r="G384" s="5">
        <v>571.74</v>
      </c>
      <c r="H384" s="5">
        <v>556.91000000000008</v>
      </c>
    </row>
    <row r="385" spans="1:8" x14ac:dyDescent="0.25">
      <c r="A385" s="7">
        <v>8</v>
      </c>
      <c r="B385" s="5">
        <v>50.56</v>
      </c>
      <c r="C385" s="5">
        <v>50.63</v>
      </c>
      <c r="D385" s="5">
        <v>20.040000000000006</v>
      </c>
      <c r="F385" s="7">
        <v>1</v>
      </c>
      <c r="G385" s="5">
        <v>37.539999999999992</v>
      </c>
      <c r="H385" s="5">
        <v>36.830000000000005</v>
      </c>
    </row>
    <row r="386" spans="1:8" x14ac:dyDescent="0.25">
      <c r="A386" s="7">
        <v>9</v>
      </c>
      <c r="B386" s="5">
        <v>45.759999999999984</v>
      </c>
      <c r="C386" s="5">
        <v>45.94</v>
      </c>
      <c r="D386" s="5">
        <v>18.249999999999996</v>
      </c>
      <c r="F386" s="7">
        <v>2</v>
      </c>
      <c r="G386" s="5">
        <v>35.17</v>
      </c>
      <c r="H386" s="5">
        <v>34.380000000000003</v>
      </c>
    </row>
    <row r="387" spans="1:8" x14ac:dyDescent="0.25">
      <c r="A387" s="7">
        <v>10</v>
      </c>
      <c r="B387" s="5">
        <v>52.62</v>
      </c>
      <c r="C387" s="5">
        <v>52.470000000000006</v>
      </c>
      <c r="D387" s="5">
        <v>21.02</v>
      </c>
      <c r="F387" s="7">
        <v>3</v>
      </c>
      <c r="G387" s="5">
        <v>43.29</v>
      </c>
      <c r="H387" s="5">
        <v>42.19</v>
      </c>
    </row>
    <row r="388" spans="1:8" x14ac:dyDescent="0.25">
      <c r="A388" s="7">
        <v>11</v>
      </c>
      <c r="B388" s="5">
        <v>43.279999999999994</v>
      </c>
      <c r="C388" s="5">
        <v>43.269999999999996</v>
      </c>
      <c r="D388" s="5">
        <v>17.320000000000004</v>
      </c>
      <c r="F388" s="7">
        <v>4</v>
      </c>
      <c r="G388" s="5">
        <v>50.41</v>
      </c>
      <c r="H388" s="5">
        <v>48.879999999999988</v>
      </c>
    </row>
    <row r="389" spans="1:8" x14ac:dyDescent="0.25">
      <c r="A389" s="7">
        <v>12</v>
      </c>
      <c r="B389" s="5">
        <v>52.760000000000005</v>
      </c>
      <c r="C389" s="5">
        <v>52.67</v>
      </c>
      <c r="D389" s="5">
        <v>21.209999999999997</v>
      </c>
      <c r="F389" s="7">
        <v>5</v>
      </c>
      <c r="G389" s="5">
        <v>48.53</v>
      </c>
      <c r="H389" s="5">
        <v>47.45</v>
      </c>
    </row>
    <row r="390" spans="1:8" x14ac:dyDescent="0.25">
      <c r="A390" s="4">
        <v>1987</v>
      </c>
      <c r="B390" s="5">
        <v>692.3</v>
      </c>
      <c r="C390" s="5">
        <v>692.44999999999982</v>
      </c>
      <c r="D390" s="5">
        <v>281.64999999999998</v>
      </c>
      <c r="F390" s="7">
        <v>6</v>
      </c>
      <c r="G390" s="5">
        <v>51.580000000000005</v>
      </c>
      <c r="H390" s="5">
        <v>50.61</v>
      </c>
    </row>
    <row r="391" spans="1:8" x14ac:dyDescent="0.25">
      <c r="A391" s="7">
        <v>1</v>
      </c>
      <c r="B391" s="5">
        <v>53.070000000000007</v>
      </c>
      <c r="C391" s="5">
        <v>52.82</v>
      </c>
      <c r="D391" s="5">
        <v>21.35</v>
      </c>
      <c r="F391" s="7">
        <v>7</v>
      </c>
      <c r="G391" s="5">
        <v>57.18</v>
      </c>
      <c r="H391" s="5">
        <v>55.440000000000005</v>
      </c>
    </row>
    <row r="392" spans="1:8" x14ac:dyDescent="0.25">
      <c r="A392" s="7">
        <v>2</v>
      </c>
      <c r="B392" s="5">
        <v>51.920000000000016</v>
      </c>
      <c r="C392" s="5">
        <v>51.820000000000022</v>
      </c>
      <c r="D392" s="5">
        <v>20.87</v>
      </c>
      <c r="F392" s="7">
        <v>8</v>
      </c>
      <c r="G392" s="5">
        <v>51.17</v>
      </c>
      <c r="H392" s="5">
        <v>49.79</v>
      </c>
    </row>
    <row r="393" spans="1:8" x14ac:dyDescent="0.25">
      <c r="A393" s="7">
        <v>3</v>
      </c>
      <c r="B393" s="5">
        <v>64.080000000000013</v>
      </c>
      <c r="C393" s="5">
        <v>63.980000000000004</v>
      </c>
      <c r="D393" s="5">
        <v>25.890000000000004</v>
      </c>
      <c r="F393" s="7">
        <v>9</v>
      </c>
      <c r="G393" s="5">
        <v>46.660000000000004</v>
      </c>
      <c r="H393" s="5">
        <v>44.83</v>
      </c>
    </row>
    <row r="394" spans="1:8" x14ac:dyDescent="0.25">
      <c r="A394" s="7">
        <v>4</v>
      </c>
      <c r="B394" s="5">
        <v>57.989999999999995</v>
      </c>
      <c r="C394" s="5">
        <v>58.22</v>
      </c>
      <c r="D394" s="5">
        <v>23.490000000000002</v>
      </c>
      <c r="F394" s="7">
        <v>10</v>
      </c>
      <c r="G394" s="5">
        <v>53.28</v>
      </c>
      <c r="H394" s="5">
        <v>51.85</v>
      </c>
    </row>
    <row r="395" spans="1:8" x14ac:dyDescent="0.25">
      <c r="A395" s="7">
        <v>5</v>
      </c>
      <c r="B395" s="5">
        <v>51.18</v>
      </c>
      <c r="C395" s="5">
        <v>51.22999999999999</v>
      </c>
      <c r="D395" s="5">
        <v>20.72</v>
      </c>
      <c r="F395" s="7">
        <v>11</v>
      </c>
      <c r="G395" s="5">
        <v>43.69</v>
      </c>
      <c r="H395" s="5">
        <v>42.679999999999993</v>
      </c>
    </row>
    <row r="396" spans="1:8" x14ac:dyDescent="0.25">
      <c r="A396" s="7">
        <v>6</v>
      </c>
      <c r="B396" s="5">
        <v>60.97</v>
      </c>
      <c r="C396" s="5">
        <v>60.860000000000014</v>
      </c>
      <c r="D396" s="5">
        <v>24.77</v>
      </c>
      <c r="F396" s="7">
        <v>12</v>
      </c>
      <c r="G396" s="5">
        <v>53.239999999999995</v>
      </c>
      <c r="H396" s="5">
        <v>51.980000000000018</v>
      </c>
    </row>
    <row r="397" spans="1:8" x14ac:dyDescent="0.25">
      <c r="A397" s="7">
        <v>7</v>
      </c>
      <c r="B397" s="5">
        <v>62.559999999999981</v>
      </c>
      <c r="C397" s="5">
        <v>62.359999999999985</v>
      </c>
      <c r="D397" s="5">
        <v>25.480000000000004</v>
      </c>
      <c r="F397" s="4">
        <v>1987</v>
      </c>
      <c r="G397" s="5">
        <v>703.5100000000001</v>
      </c>
      <c r="H397" s="5">
        <v>681.79000000000008</v>
      </c>
    </row>
    <row r="398" spans="1:8" x14ac:dyDescent="0.25">
      <c r="A398" s="7">
        <v>8</v>
      </c>
      <c r="B398" s="5">
        <v>65.690000000000012</v>
      </c>
      <c r="C398" s="5">
        <v>65.529999999999987</v>
      </c>
      <c r="D398" s="5">
        <v>26.77</v>
      </c>
      <c r="F398" s="7">
        <v>1</v>
      </c>
      <c r="G398" s="5">
        <v>53.820000000000007</v>
      </c>
      <c r="H398" s="5">
        <v>52.319999999999993</v>
      </c>
    </row>
    <row r="399" spans="1:8" x14ac:dyDescent="0.25">
      <c r="A399" s="7">
        <v>9</v>
      </c>
      <c r="B399" s="5">
        <v>64.569999999999993</v>
      </c>
      <c r="C399" s="5">
        <v>64.67</v>
      </c>
      <c r="D399" s="5">
        <v>26.410000000000004</v>
      </c>
      <c r="F399" s="7">
        <v>2</v>
      </c>
      <c r="G399" s="5">
        <v>52.39</v>
      </c>
      <c r="H399" s="5">
        <v>51.2</v>
      </c>
    </row>
    <row r="400" spans="1:8" x14ac:dyDescent="0.25">
      <c r="A400" s="7">
        <v>10</v>
      </c>
      <c r="B400" s="5">
        <v>58.32</v>
      </c>
      <c r="C400" s="5">
        <v>58.849999999999994</v>
      </c>
      <c r="D400" s="5">
        <v>23.919999999999991</v>
      </c>
      <c r="F400" s="7">
        <v>3</v>
      </c>
      <c r="G400" s="5">
        <v>65.069999999999993</v>
      </c>
      <c r="H400" s="5">
        <v>62.97</v>
      </c>
    </row>
    <row r="401" spans="1:8" x14ac:dyDescent="0.25">
      <c r="A401" s="7">
        <v>11</v>
      </c>
      <c r="B401" s="5">
        <v>48.809999999999995</v>
      </c>
      <c r="C401" s="5">
        <v>49.040000000000006</v>
      </c>
      <c r="D401" s="5">
        <v>20.04</v>
      </c>
      <c r="F401" s="7">
        <v>4</v>
      </c>
      <c r="G401" s="5">
        <v>59.46</v>
      </c>
      <c r="H401" s="5">
        <v>57.08</v>
      </c>
    </row>
    <row r="402" spans="1:8" x14ac:dyDescent="0.25">
      <c r="A402" s="7">
        <v>12</v>
      </c>
      <c r="B402" s="5">
        <v>53.139999999999993</v>
      </c>
      <c r="C402" s="5">
        <v>53.069999999999993</v>
      </c>
      <c r="D402" s="5">
        <v>21.939999999999998</v>
      </c>
      <c r="F402" s="7">
        <v>5</v>
      </c>
      <c r="G402" s="5">
        <v>51.88</v>
      </c>
      <c r="H402" s="5">
        <v>50.559999999999995</v>
      </c>
    </row>
    <row r="403" spans="1:8" x14ac:dyDescent="0.25">
      <c r="A403" s="4">
        <v>1988</v>
      </c>
      <c r="B403" s="5">
        <v>626.57999999999993</v>
      </c>
      <c r="C403" s="5">
        <v>626.1</v>
      </c>
      <c r="D403" s="5">
        <v>262.13</v>
      </c>
      <c r="F403" s="7">
        <v>6</v>
      </c>
      <c r="G403" s="5">
        <v>61.49</v>
      </c>
      <c r="H403" s="5">
        <v>60.45</v>
      </c>
    </row>
    <row r="404" spans="1:8" x14ac:dyDescent="0.25">
      <c r="A404" s="7">
        <v>1</v>
      </c>
      <c r="B404" s="5">
        <v>47.480000000000011</v>
      </c>
      <c r="C404" s="5">
        <v>47.59</v>
      </c>
      <c r="D404" s="5">
        <v>19.579999999999998</v>
      </c>
      <c r="F404" s="7">
        <v>7</v>
      </c>
      <c r="G404" s="5">
        <v>63.090000000000011</v>
      </c>
      <c r="H404" s="5">
        <v>61.820000000000014</v>
      </c>
    </row>
    <row r="405" spans="1:8" x14ac:dyDescent="0.25">
      <c r="A405" s="7">
        <v>2</v>
      </c>
      <c r="B405" s="5">
        <v>46.19</v>
      </c>
      <c r="C405" s="5">
        <v>46.22</v>
      </c>
      <c r="D405" s="5">
        <v>19.049999999999997</v>
      </c>
      <c r="F405" s="7">
        <v>8</v>
      </c>
      <c r="G405" s="5">
        <v>66.31</v>
      </c>
      <c r="H405" s="5">
        <v>65.070000000000007</v>
      </c>
    </row>
    <row r="406" spans="1:8" x14ac:dyDescent="0.25">
      <c r="A406" s="7">
        <v>3</v>
      </c>
      <c r="B406" s="5">
        <v>55.639999999999986</v>
      </c>
      <c r="C406" s="5">
        <v>55.620000000000005</v>
      </c>
      <c r="D406" s="5">
        <v>23.06</v>
      </c>
      <c r="F406" s="7">
        <v>9</v>
      </c>
      <c r="G406" s="5">
        <v>65.63000000000001</v>
      </c>
      <c r="H406" s="5">
        <v>63.69</v>
      </c>
    </row>
    <row r="407" spans="1:8" x14ac:dyDescent="0.25">
      <c r="A407" s="7">
        <v>4</v>
      </c>
      <c r="B407" s="5">
        <v>47.9</v>
      </c>
      <c r="C407" s="5">
        <v>47.87</v>
      </c>
      <c r="D407" s="5">
        <v>19.899999999999999</v>
      </c>
      <c r="F407" s="7">
        <v>10</v>
      </c>
      <c r="G407" s="5">
        <v>60.829999999999991</v>
      </c>
      <c r="H407" s="5">
        <v>56.550000000000011</v>
      </c>
    </row>
    <row r="408" spans="1:8" x14ac:dyDescent="0.25">
      <c r="A408" s="7">
        <v>5</v>
      </c>
      <c r="B408" s="5">
        <v>48.27000000000001</v>
      </c>
      <c r="C408" s="5">
        <v>48.29</v>
      </c>
      <c r="D408" s="5">
        <v>20.07</v>
      </c>
      <c r="F408" s="7">
        <v>11</v>
      </c>
      <c r="G408" s="5">
        <v>49.740000000000009</v>
      </c>
      <c r="H408" s="5">
        <v>47.730000000000011</v>
      </c>
    </row>
    <row r="409" spans="1:8" x14ac:dyDescent="0.25">
      <c r="A409" s="7">
        <v>6</v>
      </c>
      <c r="B409" s="5">
        <v>52.78</v>
      </c>
      <c r="C409" s="5">
        <v>52.680000000000007</v>
      </c>
      <c r="D409" s="5">
        <v>22.070000000000004</v>
      </c>
      <c r="F409" s="7">
        <v>12</v>
      </c>
      <c r="G409" s="5">
        <v>53.800000000000004</v>
      </c>
      <c r="H409" s="5">
        <v>52.349999999999994</v>
      </c>
    </row>
    <row r="410" spans="1:8" x14ac:dyDescent="0.25">
      <c r="A410" s="7">
        <v>7</v>
      </c>
      <c r="B410" s="5">
        <v>46.9</v>
      </c>
      <c r="C410" s="5">
        <v>46.92</v>
      </c>
      <c r="D410" s="5">
        <v>19.670000000000002</v>
      </c>
      <c r="F410" s="4">
        <v>1988</v>
      </c>
      <c r="G410" s="5">
        <v>632.23</v>
      </c>
      <c r="H410" s="5">
        <v>619.5</v>
      </c>
    </row>
    <row r="411" spans="1:8" x14ac:dyDescent="0.25">
      <c r="A411" s="7">
        <v>8</v>
      </c>
      <c r="B411" s="5">
        <v>55.490000000000016</v>
      </c>
      <c r="C411" s="5">
        <v>55.400000000000013</v>
      </c>
      <c r="D411" s="5">
        <v>23.230000000000004</v>
      </c>
      <c r="F411" s="7">
        <v>1</v>
      </c>
      <c r="G411" s="5">
        <v>48.370000000000005</v>
      </c>
      <c r="H411" s="5">
        <v>46.580000000000005</v>
      </c>
    </row>
    <row r="412" spans="1:8" x14ac:dyDescent="0.25">
      <c r="A412" s="7">
        <v>9</v>
      </c>
      <c r="B412" s="5">
        <v>55.58</v>
      </c>
      <c r="C412" s="5">
        <v>55.33</v>
      </c>
      <c r="D412" s="5">
        <v>23.389999999999997</v>
      </c>
      <c r="F412" s="7">
        <v>2</v>
      </c>
      <c r="G412" s="5">
        <v>46.77000000000001</v>
      </c>
      <c r="H412" s="5">
        <v>45.580000000000005</v>
      </c>
    </row>
    <row r="413" spans="1:8" x14ac:dyDescent="0.25">
      <c r="A413" s="7">
        <v>10</v>
      </c>
      <c r="B413" s="5">
        <v>56.59</v>
      </c>
      <c r="C413" s="5">
        <v>56.589999999999996</v>
      </c>
      <c r="D413" s="5">
        <v>23.879999999999995</v>
      </c>
      <c r="F413" s="7">
        <v>3</v>
      </c>
      <c r="G413" s="5">
        <v>56.04</v>
      </c>
      <c r="H413" s="5">
        <v>55.09</v>
      </c>
    </row>
    <row r="414" spans="1:8" x14ac:dyDescent="0.25">
      <c r="A414" s="7">
        <v>11</v>
      </c>
      <c r="B414" s="5">
        <v>55.739999999999995</v>
      </c>
      <c r="C414" s="5">
        <v>55.66</v>
      </c>
      <c r="D414" s="5">
        <v>23.549999999999997</v>
      </c>
      <c r="F414" s="7">
        <v>4</v>
      </c>
      <c r="G414" s="5">
        <v>48.430000000000007</v>
      </c>
      <c r="H414" s="5">
        <v>47.29999999999999</v>
      </c>
    </row>
    <row r="415" spans="1:8" x14ac:dyDescent="0.25">
      <c r="A415" s="7">
        <v>12</v>
      </c>
      <c r="B415" s="5">
        <v>58.02000000000001</v>
      </c>
      <c r="C415" s="5">
        <v>57.930000000000014</v>
      </c>
      <c r="D415" s="5">
        <v>24.68</v>
      </c>
      <c r="F415" s="7">
        <v>5</v>
      </c>
      <c r="G415" s="5">
        <v>48.750000000000014</v>
      </c>
      <c r="H415" s="5">
        <v>47.76</v>
      </c>
    </row>
    <row r="416" spans="1:8" x14ac:dyDescent="0.25">
      <c r="A416" s="4">
        <v>1989</v>
      </c>
      <c r="B416" s="5">
        <v>949.45999999999992</v>
      </c>
      <c r="C416" s="5">
        <v>947.79</v>
      </c>
      <c r="D416" s="5">
        <v>408.53999999999996</v>
      </c>
      <c r="F416" s="7">
        <v>6</v>
      </c>
      <c r="G416" s="5">
        <v>53.17</v>
      </c>
      <c r="H416" s="5">
        <v>52.22</v>
      </c>
    </row>
    <row r="417" spans="1:8" x14ac:dyDescent="0.25">
      <c r="A417" s="7">
        <v>1</v>
      </c>
      <c r="B417" s="5">
        <v>59.120000000000005</v>
      </c>
      <c r="C417" s="5">
        <v>58.990000000000009</v>
      </c>
      <c r="D417" s="5">
        <v>25.149999999999995</v>
      </c>
      <c r="F417" s="7">
        <v>7</v>
      </c>
      <c r="G417" s="5">
        <v>47.309999999999995</v>
      </c>
      <c r="H417" s="5">
        <v>46.319999999999993</v>
      </c>
    </row>
    <row r="418" spans="1:8" x14ac:dyDescent="0.25">
      <c r="A418" s="7">
        <v>2</v>
      </c>
      <c r="B418" s="5">
        <v>56.3</v>
      </c>
      <c r="C418" s="5">
        <v>56.250000000000007</v>
      </c>
      <c r="D418" s="5">
        <v>23.98</v>
      </c>
      <c r="F418" s="7">
        <v>8</v>
      </c>
      <c r="G418" s="5">
        <v>55.890000000000008</v>
      </c>
      <c r="H418" s="5">
        <v>54.989999999999988</v>
      </c>
    </row>
    <row r="419" spans="1:8" x14ac:dyDescent="0.25">
      <c r="A419" s="7">
        <v>3</v>
      </c>
      <c r="B419" s="5">
        <v>68.72</v>
      </c>
      <c r="C419" s="5">
        <v>68.5</v>
      </c>
      <c r="D419" s="5">
        <v>29.360000000000003</v>
      </c>
      <c r="F419" s="7">
        <v>9</v>
      </c>
      <c r="G419" s="5">
        <v>55.890000000000008</v>
      </c>
      <c r="H419" s="5">
        <v>54.879999999999995</v>
      </c>
    </row>
    <row r="420" spans="1:8" x14ac:dyDescent="0.25">
      <c r="A420" s="7">
        <v>4</v>
      </c>
      <c r="B420" s="5">
        <v>65.98</v>
      </c>
      <c r="C420" s="5">
        <v>65.84</v>
      </c>
      <c r="D420" s="5">
        <v>28.240000000000002</v>
      </c>
      <c r="F420" s="7">
        <v>10</v>
      </c>
      <c r="G420" s="5">
        <v>57.100000000000016</v>
      </c>
      <c r="H420" s="5">
        <v>55.980000000000004</v>
      </c>
    </row>
    <row r="421" spans="1:8" x14ac:dyDescent="0.25">
      <c r="A421" s="7">
        <v>5</v>
      </c>
      <c r="B421" s="5">
        <v>77.650000000000006</v>
      </c>
      <c r="C421" s="5">
        <v>77.450000000000017</v>
      </c>
      <c r="D421" s="5">
        <v>33.229999999999997</v>
      </c>
      <c r="F421" s="7">
        <v>11</v>
      </c>
      <c r="G421" s="5">
        <v>56.16</v>
      </c>
      <c r="H421" s="5">
        <v>55.22</v>
      </c>
    </row>
    <row r="422" spans="1:8" x14ac:dyDescent="0.25">
      <c r="A422" s="7">
        <v>6</v>
      </c>
      <c r="B422" s="5">
        <v>78.92</v>
      </c>
      <c r="C422" s="5">
        <v>79.08</v>
      </c>
      <c r="D422" s="5">
        <v>33.910000000000004</v>
      </c>
      <c r="F422" s="7">
        <v>12</v>
      </c>
      <c r="G422" s="5">
        <v>58.349999999999987</v>
      </c>
      <c r="H422" s="5">
        <v>57.58000000000002</v>
      </c>
    </row>
    <row r="423" spans="1:8" x14ac:dyDescent="0.25">
      <c r="A423" s="7">
        <v>7</v>
      </c>
      <c r="B423" s="5">
        <v>75.5</v>
      </c>
      <c r="C423" s="5">
        <v>74.800000000000026</v>
      </c>
      <c r="D423" s="5">
        <v>32.49</v>
      </c>
      <c r="F423" s="4">
        <v>1989</v>
      </c>
      <c r="G423" s="5">
        <v>957.5200000000001</v>
      </c>
      <c r="H423" s="5">
        <v>939.74000000000012</v>
      </c>
    </row>
    <row r="424" spans="1:8" x14ac:dyDescent="0.25">
      <c r="A424" s="7">
        <v>8</v>
      </c>
      <c r="B424" s="5">
        <v>95.68</v>
      </c>
      <c r="C424" s="5">
        <v>95.81</v>
      </c>
      <c r="D424" s="5">
        <v>41.220000000000006</v>
      </c>
      <c r="F424" s="7">
        <v>1</v>
      </c>
      <c r="G424" s="5">
        <v>59.489999999999995</v>
      </c>
      <c r="H424" s="5">
        <v>58.669999999999995</v>
      </c>
    </row>
    <row r="425" spans="1:8" x14ac:dyDescent="0.25">
      <c r="A425" s="7">
        <v>9</v>
      </c>
      <c r="B425" s="5">
        <v>80</v>
      </c>
      <c r="C425" s="5">
        <v>79.940000000000012</v>
      </c>
      <c r="D425" s="5">
        <v>34.560000000000009</v>
      </c>
      <c r="F425" s="7">
        <v>2</v>
      </c>
      <c r="G425" s="5">
        <v>56.800000000000011</v>
      </c>
      <c r="H425" s="5">
        <v>55.809999999999995</v>
      </c>
    </row>
    <row r="426" spans="1:8" x14ac:dyDescent="0.25">
      <c r="A426" s="7">
        <v>10</v>
      </c>
      <c r="B426" s="5">
        <v>96.19</v>
      </c>
      <c r="C426" s="5">
        <v>95.92</v>
      </c>
      <c r="D426" s="5">
        <v>41.629999999999995</v>
      </c>
      <c r="F426" s="7">
        <v>3</v>
      </c>
      <c r="G426" s="5">
        <v>69.2</v>
      </c>
      <c r="H426" s="5">
        <v>68.039999999999992</v>
      </c>
    </row>
    <row r="427" spans="1:8" x14ac:dyDescent="0.25">
      <c r="A427" s="7">
        <v>11</v>
      </c>
      <c r="B427" s="5">
        <v>98.169999999999987</v>
      </c>
      <c r="C427" s="5">
        <v>97.89</v>
      </c>
      <c r="D427" s="5">
        <v>42.510000000000005</v>
      </c>
      <c r="F427" s="7">
        <v>4</v>
      </c>
      <c r="G427" s="5">
        <v>66.47</v>
      </c>
      <c r="H427" s="5">
        <v>65.430000000000007</v>
      </c>
    </row>
    <row r="428" spans="1:8" x14ac:dyDescent="0.25">
      <c r="A428" s="7">
        <v>12</v>
      </c>
      <c r="B428" s="5">
        <v>97.22999999999999</v>
      </c>
      <c r="C428" s="5">
        <v>97.319999999999979</v>
      </c>
      <c r="D428" s="5">
        <v>42.26</v>
      </c>
      <c r="F428" s="7">
        <v>5</v>
      </c>
      <c r="G428" s="5">
        <v>78.359999999999985</v>
      </c>
      <c r="H428" s="5">
        <v>76.839999999999989</v>
      </c>
    </row>
    <row r="429" spans="1:8" x14ac:dyDescent="0.25">
      <c r="A429" s="4">
        <v>1990</v>
      </c>
      <c r="B429" s="5">
        <v>1311.44</v>
      </c>
      <c r="C429" s="5">
        <v>1310.68</v>
      </c>
      <c r="D429" s="5">
        <v>575.46999999999991</v>
      </c>
      <c r="F429" s="7">
        <v>6</v>
      </c>
      <c r="G429" s="5">
        <v>79.660000000000025</v>
      </c>
      <c r="H429" s="5">
        <v>78.23</v>
      </c>
    </row>
    <row r="430" spans="1:8" x14ac:dyDescent="0.25">
      <c r="A430" s="7">
        <v>1</v>
      </c>
      <c r="B430" s="5">
        <v>100.12999999999998</v>
      </c>
      <c r="C430" s="5">
        <v>100.61000000000001</v>
      </c>
      <c r="D430" s="5">
        <v>43.529999999999987</v>
      </c>
      <c r="F430" s="7">
        <v>7</v>
      </c>
      <c r="G430" s="5">
        <v>75.98</v>
      </c>
      <c r="H430" s="5">
        <v>74.36</v>
      </c>
    </row>
    <row r="431" spans="1:8" x14ac:dyDescent="0.25">
      <c r="A431" s="7">
        <v>2</v>
      </c>
      <c r="B431" s="5">
        <v>81.690000000000012</v>
      </c>
      <c r="C431" s="5">
        <v>81.590000000000018</v>
      </c>
      <c r="D431" s="5">
        <v>35.5</v>
      </c>
      <c r="F431" s="7">
        <v>8</v>
      </c>
      <c r="G431" s="5">
        <v>96.730000000000018</v>
      </c>
      <c r="H431" s="5">
        <v>94.84</v>
      </c>
    </row>
    <row r="432" spans="1:8" x14ac:dyDescent="0.25">
      <c r="A432" s="7">
        <v>3</v>
      </c>
      <c r="B432" s="5">
        <v>100.41</v>
      </c>
      <c r="C432" s="5">
        <v>100.16999999999999</v>
      </c>
      <c r="D432" s="5">
        <v>43.820000000000007</v>
      </c>
      <c r="F432" s="7">
        <v>9</v>
      </c>
      <c r="G432" s="5">
        <v>80.78</v>
      </c>
      <c r="H432" s="5">
        <v>79.219999999999985</v>
      </c>
    </row>
    <row r="433" spans="1:8" x14ac:dyDescent="0.25">
      <c r="A433" s="7">
        <v>4</v>
      </c>
      <c r="B433" s="5">
        <v>97.440000000000012</v>
      </c>
      <c r="C433" s="5">
        <v>97.320000000000007</v>
      </c>
      <c r="D433" s="5">
        <v>42.6</v>
      </c>
      <c r="F433" s="7">
        <v>10</v>
      </c>
      <c r="G433" s="5">
        <v>97.1</v>
      </c>
      <c r="H433" s="5">
        <v>94.530000000000015</v>
      </c>
    </row>
    <row r="434" spans="1:8" x14ac:dyDescent="0.25">
      <c r="A434" s="7">
        <v>5</v>
      </c>
      <c r="B434" s="5">
        <v>115.48</v>
      </c>
      <c r="C434" s="5">
        <v>114.78</v>
      </c>
      <c r="D434" s="5">
        <v>50.49</v>
      </c>
      <c r="F434" s="7">
        <v>11</v>
      </c>
      <c r="G434" s="5">
        <v>98.79000000000002</v>
      </c>
      <c r="H434" s="5">
        <v>97.33</v>
      </c>
    </row>
    <row r="435" spans="1:8" x14ac:dyDescent="0.25">
      <c r="A435" s="7">
        <v>6</v>
      </c>
      <c r="B435" s="5">
        <v>117.13</v>
      </c>
      <c r="C435" s="5">
        <v>117.22</v>
      </c>
      <c r="D435" s="5">
        <v>51.349999999999987</v>
      </c>
      <c r="F435" s="7">
        <v>12</v>
      </c>
      <c r="G435" s="5">
        <v>98.160000000000011</v>
      </c>
      <c r="H435" s="5">
        <v>96.440000000000012</v>
      </c>
    </row>
    <row r="436" spans="1:8" x14ac:dyDescent="0.25">
      <c r="A436" s="7">
        <v>7</v>
      </c>
      <c r="B436" s="5">
        <v>119.62</v>
      </c>
      <c r="C436" s="5">
        <v>119.5</v>
      </c>
      <c r="D436" s="5">
        <v>52.500000000000007</v>
      </c>
      <c r="F436" s="4">
        <v>1990</v>
      </c>
      <c r="G436" s="5">
        <v>1326</v>
      </c>
      <c r="H436" s="5">
        <v>1294.3000000000002</v>
      </c>
    </row>
    <row r="437" spans="1:8" x14ac:dyDescent="0.25">
      <c r="A437" s="7">
        <v>8</v>
      </c>
      <c r="B437" s="5">
        <v>122.2</v>
      </c>
      <c r="C437" s="5">
        <v>122.62</v>
      </c>
      <c r="D437" s="5">
        <v>53.660000000000004</v>
      </c>
      <c r="F437" s="7">
        <v>1</v>
      </c>
      <c r="G437" s="5">
        <v>101.3</v>
      </c>
      <c r="H437" s="5">
        <v>98.97</v>
      </c>
    </row>
    <row r="438" spans="1:8" x14ac:dyDescent="0.25">
      <c r="A438" s="7">
        <v>9</v>
      </c>
      <c r="B438" s="5">
        <v>96.36</v>
      </c>
      <c r="C438" s="5">
        <v>96.59</v>
      </c>
      <c r="D438" s="5">
        <v>42.470000000000006</v>
      </c>
      <c r="F438" s="7">
        <v>2</v>
      </c>
      <c r="G438" s="5">
        <v>82.53</v>
      </c>
      <c r="H438" s="5">
        <v>80.95</v>
      </c>
    </row>
    <row r="439" spans="1:8" x14ac:dyDescent="0.25">
      <c r="A439" s="7">
        <v>10</v>
      </c>
      <c r="B439" s="5">
        <v>123.4</v>
      </c>
      <c r="C439" s="5">
        <v>122.97</v>
      </c>
      <c r="D439" s="5">
        <v>54.45</v>
      </c>
      <c r="F439" s="7">
        <v>3</v>
      </c>
      <c r="G439" s="5">
        <v>101.04999999999998</v>
      </c>
      <c r="H439" s="5">
        <v>99.509999999999991</v>
      </c>
    </row>
    <row r="440" spans="1:8" x14ac:dyDescent="0.25">
      <c r="A440" s="7">
        <v>11</v>
      </c>
      <c r="B440" s="5">
        <v>118.99</v>
      </c>
      <c r="C440" s="5">
        <v>118.74</v>
      </c>
      <c r="D440" s="5">
        <v>52.540000000000006</v>
      </c>
      <c r="F440" s="7">
        <v>4</v>
      </c>
      <c r="G440" s="5">
        <v>98.17</v>
      </c>
      <c r="H440" s="5">
        <v>96.71</v>
      </c>
    </row>
    <row r="441" spans="1:8" x14ac:dyDescent="0.25">
      <c r="A441" s="7">
        <v>12</v>
      </c>
      <c r="B441" s="5">
        <v>118.59</v>
      </c>
      <c r="C441" s="5">
        <v>118.57000000000002</v>
      </c>
      <c r="D441" s="5">
        <v>52.559999999999988</v>
      </c>
      <c r="F441" s="7">
        <v>5</v>
      </c>
      <c r="G441" s="5">
        <v>116.53</v>
      </c>
      <c r="H441" s="5">
        <v>114.00999999999998</v>
      </c>
    </row>
    <row r="442" spans="1:8" x14ac:dyDescent="0.25">
      <c r="A442" s="4">
        <v>1991</v>
      </c>
      <c r="B442" s="5">
        <v>1865.2900000000002</v>
      </c>
      <c r="C442" s="5">
        <v>1861.6299999999999</v>
      </c>
      <c r="D442" s="5">
        <v>833.45</v>
      </c>
      <c r="F442" s="7">
        <v>6</v>
      </c>
      <c r="G442" s="5">
        <v>118.55000000000001</v>
      </c>
      <c r="H442" s="5">
        <v>115.69</v>
      </c>
    </row>
    <row r="443" spans="1:8" x14ac:dyDescent="0.25">
      <c r="A443" s="7">
        <v>1</v>
      </c>
      <c r="B443" s="5">
        <v>127.14</v>
      </c>
      <c r="C443" s="5">
        <v>127.04</v>
      </c>
      <c r="D443" s="5">
        <v>56.34</v>
      </c>
      <c r="F443" s="7">
        <v>7</v>
      </c>
      <c r="G443" s="5">
        <v>120.81</v>
      </c>
      <c r="H443" s="5">
        <v>117.94000000000003</v>
      </c>
    </row>
    <row r="444" spans="1:8" x14ac:dyDescent="0.25">
      <c r="A444" s="7">
        <v>2</v>
      </c>
      <c r="B444" s="5">
        <v>122.25999999999999</v>
      </c>
      <c r="C444" s="5">
        <v>121.78</v>
      </c>
      <c r="D444" s="5">
        <v>54.15</v>
      </c>
      <c r="F444" s="7">
        <v>8</v>
      </c>
      <c r="G444" s="5">
        <v>124.30000000000001</v>
      </c>
      <c r="H444" s="5">
        <v>120.22</v>
      </c>
    </row>
    <row r="445" spans="1:8" x14ac:dyDescent="0.25">
      <c r="A445" s="7">
        <v>3</v>
      </c>
      <c r="B445" s="5">
        <v>133.01</v>
      </c>
      <c r="C445" s="5">
        <v>132.87</v>
      </c>
      <c r="D445" s="5">
        <v>59.100000000000009</v>
      </c>
      <c r="F445" s="7">
        <v>9</v>
      </c>
      <c r="G445" s="5">
        <v>97.66</v>
      </c>
      <c r="H445" s="5">
        <v>94.47999999999999</v>
      </c>
    </row>
    <row r="446" spans="1:8" x14ac:dyDescent="0.25">
      <c r="A446" s="7">
        <v>4</v>
      </c>
      <c r="B446" s="5">
        <v>148.72</v>
      </c>
      <c r="C446" s="5">
        <v>148.84</v>
      </c>
      <c r="D446" s="5">
        <v>66.200000000000017</v>
      </c>
      <c r="F446" s="7">
        <v>10</v>
      </c>
      <c r="G446" s="5">
        <v>125.3</v>
      </c>
      <c r="H446" s="5">
        <v>121.16</v>
      </c>
    </row>
    <row r="447" spans="1:8" x14ac:dyDescent="0.25">
      <c r="A447" s="7">
        <v>5</v>
      </c>
      <c r="B447" s="5">
        <v>152.07</v>
      </c>
      <c r="C447" s="5">
        <v>151.52000000000001</v>
      </c>
      <c r="D447" s="5">
        <v>67.72</v>
      </c>
      <c r="F447" s="7">
        <v>11</v>
      </c>
      <c r="G447" s="5">
        <v>120.1</v>
      </c>
      <c r="H447" s="5">
        <v>117.46000000000001</v>
      </c>
    </row>
    <row r="448" spans="1:8" x14ac:dyDescent="0.25">
      <c r="A448" s="7">
        <v>6</v>
      </c>
      <c r="B448" s="5">
        <v>138.21999999999997</v>
      </c>
      <c r="C448" s="5">
        <v>138.59</v>
      </c>
      <c r="D448" s="5">
        <v>61.690000000000005</v>
      </c>
      <c r="F448" s="7">
        <v>12</v>
      </c>
      <c r="G448" s="5">
        <v>119.7</v>
      </c>
      <c r="H448" s="5">
        <v>117.19999999999999</v>
      </c>
    </row>
    <row r="449" spans="1:8" x14ac:dyDescent="0.25">
      <c r="A449" s="7">
        <v>7</v>
      </c>
      <c r="B449" s="5">
        <v>158.38</v>
      </c>
      <c r="C449" s="5">
        <v>157.74999999999997</v>
      </c>
      <c r="D449" s="5">
        <v>70.839999999999975</v>
      </c>
      <c r="F449" s="4">
        <v>1991</v>
      </c>
      <c r="G449" s="5">
        <v>1881.04</v>
      </c>
      <c r="H449" s="5">
        <v>1845.8300000000004</v>
      </c>
    </row>
    <row r="450" spans="1:8" x14ac:dyDescent="0.25">
      <c r="A450" s="7">
        <v>8</v>
      </c>
      <c r="B450" s="5">
        <v>175.32000000000005</v>
      </c>
      <c r="C450" s="5">
        <v>174.74000000000004</v>
      </c>
      <c r="D450" s="5">
        <v>78.37</v>
      </c>
      <c r="F450" s="7">
        <v>1</v>
      </c>
      <c r="G450" s="5">
        <v>128.56</v>
      </c>
      <c r="H450" s="5">
        <v>125.6</v>
      </c>
    </row>
    <row r="451" spans="1:8" x14ac:dyDescent="0.25">
      <c r="A451" s="7">
        <v>9</v>
      </c>
      <c r="B451" s="5">
        <v>161.45000000000005</v>
      </c>
      <c r="C451" s="5">
        <v>161.58000000000004</v>
      </c>
      <c r="D451" s="5">
        <v>72.400000000000006</v>
      </c>
      <c r="F451" s="7">
        <v>2</v>
      </c>
      <c r="G451" s="5">
        <v>123.70000000000002</v>
      </c>
      <c r="H451" s="5">
        <v>120.42</v>
      </c>
    </row>
    <row r="452" spans="1:8" x14ac:dyDescent="0.25">
      <c r="A452" s="7">
        <v>10</v>
      </c>
      <c r="B452" s="5">
        <v>183.94000000000003</v>
      </c>
      <c r="C452" s="5">
        <v>183.63999999999996</v>
      </c>
      <c r="D452" s="5">
        <v>82.56</v>
      </c>
      <c r="F452" s="7">
        <v>3</v>
      </c>
      <c r="G452" s="5">
        <v>134.64999999999998</v>
      </c>
      <c r="H452" s="5">
        <v>131.60000000000002</v>
      </c>
    </row>
    <row r="453" spans="1:8" x14ac:dyDescent="0.25">
      <c r="A453" s="7">
        <v>11</v>
      </c>
      <c r="B453" s="5">
        <v>168.09</v>
      </c>
      <c r="C453" s="5">
        <v>167.78</v>
      </c>
      <c r="D453" s="5">
        <v>75.53</v>
      </c>
      <c r="F453" s="7">
        <v>4</v>
      </c>
      <c r="G453" s="5">
        <v>150.13</v>
      </c>
      <c r="H453" s="5">
        <v>147.22999999999999</v>
      </c>
    </row>
    <row r="454" spans="1:8" x14ac:dyDescent="0.25">
      <c r="A454" s="7">
        <v>12</v>
      </c>
      <c r="B454" s="5">
        <v>196.69</v>
      </c>
      <c r="C454" s="5">
        <v>195.5</v>
      </c>
      <c r="D454" s="5">
        <v>88.55</v>
      </c>
      <c r="F454" s="7">
        <v>5</v>
      </c>
      <c r="G454" s="5">
        <v>153.29999999999998</v>
      </c>
      <c r="H454" s="5">
        <v>150.10000000000002</v>
      </c>
    </row>
    <row r="455" spans="1:8" x14ac:dyDescent="0.25">
      <c r="A455" s="4">
        <v>1992</v>
      </c>
      <c r="B455" s="5">
        <v>2612.2800000000002</v>
      </c>
      <c r="C455" s="5">
        <v>2611.89</v>
      </c>
      <c r="D455" s="5">
        <v>1183.6199999999999</v>
      </c>
      <c r="F455" s="7">
        <v>6</v>
      </c>
      <c r="G455" s="5">
        <v>139.34</v>
      </c>
      <c r="H455" s="5">
        <v>137.22</v>
      </c>
    </row>
    <row r="456" spans="1:8" x14ac:dyDescent="0.25">
      <c r="A456" s="7">
        <v>1</v>
      </c>
      <c r="B456" s="5">
        <v>212.01999999999998</v>
      </c>
      <c r="C456" s="5">
        <v>212.26999999999998</v>
      </c>
      <c r="D456" s="5">
        <v>95.46</v>
      </c>
      <c r="F456" s="7">
        <v>7</v>
      </c>
      <c r="G456" s="5">
        <v>159.36999999999998</v>
      </c>
      <c r="H456" s="5">
        <v>156.72</v>
      </c>
    </row>
    <row r="457" spans="1:8" x14ac:dyDescent="0.25">
      <c r="A457" s="7">
        <v>2</v>
      </c>
      <c r="B457" s="5">
        <v>187.23</v>
      </c>
      <c r="C457" s="5">
        <v>186.75999999999996</v>
      </c>
      <c r="D457" s="5">
        <v>84.31</v>
      </c>
      <c r="F457" s="7">
        <v>8</v>
      </c>
      <c r="G457" s="5">
        <v>176.5</v>
      </c>
      <c r="H457" s="5">
        <v>173.65</v>
      </c>
    </row>
    <row r="458" spans="1:8" x14ac:dyDescent="0.25">
      <c r="A458" s="7">
        <v>3</v>
      </c>
      <c r="B458" s="5">
        <v>223.65</v>
      </c>
      <c r="C458" s="5">
        <v>223.66</v>
      </c>
      <c r="D458" s="5">
        <v>100.99000000000001</v>
      </c>
      <c r="F458" s="7">
        <v>9</v>
      </c>
      <c r="G458" s="5">
        <v>162.66000000000003</v>
      </c>
      <c r="H458" s="5">
        <v>160.63000000000002</v>
      </c>
    </row>
    <row r="459" spans="1:8" x14ac:dyDescent="0.25">
      <c r="A459" s="7">
        <v>4</v>
      </c>
      <c r="B459" s="5">
        <v>214.61</v>
      </c>
      <c r="C459" s="5">
        <v>214.4</v>
      </c>
      <c r="D459" s="5">
        <v>96.990000000000023</v>
      </c>
      <c r="F459" s="7">
        <v>10</v>
      </c>
      <c r="G459" s="5">
        <v>185.10999999999993</v>
      </c>
      <c r="H459" s="5">
        <v>182.47999999999996</v>
      </c>
    </row>
    <row r="460" spans="1:8" x14ac:dyDescent="0.25">
      <c r="A460" s="7">
        <v>5</v>
      </c>
      <c r="B460" s="5">
        <v>216.00000000000003</v>
      </c>
      <c r="C460" s="5">
        <v>215.66</v>
      </c>
      <c r="D460" s="5">
        <v>97.61999999999999</v>
      </c>
      <c r="F460" s="7">
        <v>11</v>
      </c>
      <c r="G460" s="5">
        <v>169.58</v>
      </c>
      <c r="H460" s="5">
        <v>165.99999999999997</v>
      </c>
    </row>
    <row r="461" spans="1:8" x14ac:dyDescent="0.25">
      <c r="A461" s="7">
        <v>6</v>
      </c>
      <c r="B461" s="5">
        <v>229.22</v>
      </c>
      <c r="C461" s="5">
        <v>230.22</v>
      </c>
      <c r="D461" s="5">
        <v>103.85</v>
      </c>
      <c r="F461" s="7">
        <v>12</v>
      </c>
      <c r="G461" s="5">
        <v>198.14</v>
      </c>
      <c r="H461" s="5">
        <v>194.18</v>
      </c>
    </row>
    <row r="462" spans="1:8" x14ac:dyDescent="0.25">
      <c r="A462" s="7">
        <v>7</v>
      </c>
      <c r="B462" s="5">
        <v>228.01999999999998</v>
      </c>
      <c r="C462" s="5">
        <v>227.64000000000001</v>
      </c>
      <c r="D462" s="5">
        <v>103.39</v>
      </c>
      <c r="F462" s="4">
        <v>1992</v>
      </c>
      <c r="G462" s="5">
        <v>2636.29</v>
      </c>
      <c r="H462" s="5">
        <v>2585.0500000000002</v>
      </c>
    </row>
    <row r="463" spans="1:8" x14ac:dyDescent="0.25">
      <c r="A463" s="7">
        <v>8</v>
      </c>
      <c r="B463" s="5">
        <v>225.63</v>
      </c>
      <c r="C463" s="5">
        <v>225.35</v>
      </c>
      <c r="D463" s="5">
        <v>102.3</v>
      </c>
      <c r="F463" s="7">
        <v>1</v>
      </c>
      <c r="G463" s="5">
        <v>214.51</v>
      </c>
      <c r="H463" s="5">
        <v>209.63</v>
      </c>
    </row>
    <row r="464" spans="1:8" x14ac:dyDescent="0.25">
      <c r="A464" s="7">
        <v>9</v>
      </c>
      <c r="B464" s="5">
        <v>226.63000000000002</v>
      </c>
      <c r="C464" s="5">
        <v>227.01999999999998</v>
      </c>
      <c r="D464" s="5">
        <v>102.98</v>
      </c>
      <c r="F464" s="7">
        <v>2</v>
      </c>
      <c r="G464" s="5">
        <v>188.5</v>
      </c>
      <c r="H464" s="5">
        <v>185.40000000000003</v>
      </c>
    </row>
    <row r="465" spans="1:8" x14ac:dyDescent="0.25">
      <c r="A465" s="7">
        <v>10</v>
      </c>
      <c r="B465" s="5">
        <v>217.71000000000004</v>
      </c>
      <c r="C465" s="5">
        <v>217.70000000000002</v>
      </c>
      <c r="D465" s="5">
        <v>99.03</v>
      </c>
      <c r="F465" s="7">
        <v>3</v>
      </c>
      <c r="G465" s="5">
        <v>225.39999999999998</v>
      </c>
      <c r="H465" s="5">
        <v>221.77000000000004</v>
      </c>
    </row>
    <row r="466" spans="1:8" x14ac:dyDescent="0.25">
      <c r="A466" s="7">
        <v>11</v>
      </c>
      <c r="B466" s="5">
        <v>204.18</v>
      </c>
      <c r="C466" s="5">
        <v>204.29999999999998</v>
      </c>
      <c r="D466" s="5">
        <v>92.93</v>
      </c>
      <c r="F466" s="7">
        <v>4</v>
      </c>
      <c r="G466" s="5">
        <v>216.39000000000001</v>
      </c>
      <c r="H466" s="5">
        <v>212.17000000000004</v>
      </c>
    </row>
    <row r="467" spans="1:8" x14ac:dyDescent="0.25">
      <c r="A467" s="7">
        <v>12</v>
      </c>
      <c r="B467" s="5">
        <v>227.37999999999997</v>
      </c>
      <c r="C467" s="5">
        <v>226.90999999999997</v>
      </c>
      <c r="D467" s="5">
        <v>103.76999999999998</v>
      </c>
      <c r="F467" s="7">
        <v>5</v>
      </c>
      <c r="G467" s="5">
        <v>217.78</v>
      </c>
      <c r="H467" s="5">
        <v>213.95</v>
      </c>
    </row>
    <row r="468" spans="1:8" x14ac:dyDescent="0.25">
      <c r="A468" s="4">
        <v>1993</v>
      </c>
      <c r="B468" s="5">
        <v>2665.21</v>
      </c>
      <c r="C468" s="5">
        <v>2664.74</v>
      </c>
      <c r="D468" s="5">
        <v>1225.3600000000001</v>
      </c>
      <c r="F468" s="7">
        <v>6</v>
      </c>
      <c r="G468" s="5">
        <v>232.25000000000003</v>
      </c>
      <c r="H468" s="5">
        <v>227.17999999999998</v>
      </c>
    </row>
    <row r="469" spans="1:8" x14ac:dyDescent="0.25">
      <c r="A469" s="7">
        <v>1</v>
      </c>
      <c r="B469" s="5">
        <v>208.43</v>
      </c>
      <c r="C469" s="5">
        <v>208.51</v>
      </c>
      <c r="D469" s="5">
        <v>95.149999999999991</v>
      </c>
      <c r="F469" s="7">
        <v>7</v>
      </c>
      <c r="G469" s="5">
        <v>230.05999999999997</v>
      </c>
      <c r="H469" s="5">
        <v>225.18000000000004</v>
      </c>
    </row>
    <row r="470" spans="1:8" x14ac:dyDescent="0.25">
      <c r="A470" s="7">
        <v>2</v>
      </c>
      <c r="B470" s="5">
        <v>196.8</v>
      </c>
      <c r="C470" s="5">
        <v>196.81</v>
      </c>
      <c r="D470" s="5">
        <v>89.84</v>
      </c>
      <c r="F470" s="7">
        <v>8</v>
      </c>
      <c r="G470" s="5">
        <v>227.32999999999998</v>
      </c>
      <c r="H470" s="5">
        <v>223.32</v>
      </c>
    </row>
    <row r="471" spans="1:8" x14ac:dyDescent="0.25">
      <c r="A471" s="7">
        <v>3</v>
      </c>
      <c r="B471" s="5">
        <v>244.98999999999998</v>
      </c>
      <c r="C471" s="5">
        <v>244.85999999999999</v>
      </c>
      <c r="D471" s="5">
        <v>112.12999999999997</v>
      </c>
      <c r="F471" s="7">
        <v>9</v>
      </c>
      <c r="G471" s="5">
        <v>228.91</v>
      </c>
      <c r="H471" s="5">
        <v>224.77</v>
      </c>
    </row>
    <row r="472" spans="1:8" x14ac:dyDescent="0.25">
      <c r="A472" s="7">
        <v>4</v>
      </c>
      <c r="B472" s="5">
        <v>208.07</v>
      </c>
      <c r="C472" s="5">
        <v>208.68</v>
      </c>
      <c r="D472" s="5">
        <v>95.320000000000022</v>
      </c>
      <c r="F472" s="7">
        <v>10</v>
      </c>
      <c r="G472" s="5">
        <v>220.10999999999999</v>
      </c>
      <c r="H472" s="5">
        <v>214.78000000000003</v>
      </c>
    </row>
    <row r="473" spans="1:8" x14ac:dyDescent="0.25">
      <c r="A473" s="7">
        <v>5</v>
      </c>
      <c r="B473" s="5">
        <v>201.25</v>
      </c>
      <c r="C473" s="5">
        <v>200.61999999999998</v>
      </c>
      <c r="D473" s="5">
        <v>92.23</v>
      </c>
      <c r="F473" s="7">
        <v>11</v>
      </c>
      <c r="G473" s="5">
        <v>205.76</v>
      </c>
      <c r="H473" s="5">
        <v>202.12</v>
      </c>
    </row>
    <row r="474" spans="1:8" x14ac:dyDescent="0.25">
      <c r="A474" s="7">
        <v>6</v>
      </c>
      <c r="B474" s="5">
        <v>229.57999999999998</v>
      </c>
      <c r="C474" s="5">
        <v>229.29999999999998</v>
      </c>
      <c r="D474" s="5">
        <v>105.52000000000001</v>
      </c>
      <c r="F474" s="7">
        <v>12</v>
      </c>
      <c r="G474" s="5">
        <v>229.29</v>
      </c>
      <c r="H474" s="5">
        <v>224.78</v>
      </c>
    </row>
    <row r="475" spans="1:8" x14ac:dyDescent="0.25">
      <c r="A475" s="7">
        <v>7</v>
      </c>
      <c r="B475" s="5">
        <v>229.41</v>
      </c>
      <c r="C475" s="5">
        <v>229.44</v>
      </c>
      <c r="D475" s="5">
        <v>105.55000000000001</v>
      </c>
      <c r="F475" s="4">
        <v>1993</v>
      </c>
      <c r="G475" s="5">
        <v>2688.1599999999994</v>
      </c>
      <c r="H475" s="5">
        <v>2641.0099999999998</v>
      </c>
    </row>
    <row r="476" spans="1:8" x14ac:dyDescent="0.25">
      <c r="A476" s="7">
        <v>8</v>
      </c>
      <c r="B476" s="5">
        <v>236.98</v>
      </c>
      <c r="C476" s="5">
        <v>236.89</v>
      </c>
      <c r="D476" s="5">
        <v>109.03</v>
      </c>
      <c r="F476" s="7">
        <v>1</v>
      </c>
      <c r="G476" s="5">
        <v>210.69</v>
      </c>
      <c r="H476" s="5">
        <v>206.54999999999998</v>
      </c>
    </row>
    <row r="477" spans="1:8" x14ac:dyDescent="0.25">
      <c r="A477" s="7">
        <v>9</v>
      </c>
      <c r="B477" s="5">
        <v>226.16</v>
      </c>
      <c r="C477" s="5">
        <v>226.38</v>
      </c>
      <c r="D477" s="5">
        <v>104.38</v>
      </c>
      <c r="F477" s="7">
        <v>2</v>
      </c>
      <c r="G477" s="5">
        <v>198.84</v>
      </c>
      <c r="H477" s="5">
        <v>195.19</v>
      </c>
    </row>
    <row r="478" spans="1:8" x14ac:dyDescent="0.25">
      <c r="A478" s="7">
        <v>10</v>
      </c>
      <c r="B478" s="5">
        <v>224.22</v>
      </c>
      <c r="C478" s="5">
        <v>224.07</v>
      </c>
      <c r="D478" s="5">
        <v>103.58000000000001</v>
      </c>
      <c r="F478" s="7">
        <v>3</v>
      </c>
      <c r="G478" s="5">
        <v>247.21</v>
      </c>
      <c r="H478" s="5">
        <v>242.88</v>
      </c>
    </row>
    <row r="479" spans="1:8" x14ac:dyDescent="0.25">
      <c r="A479" s="7">
        <v>11</v>
      </c>
      <c r="B479" s="5">
        <v>219.57</v>
      </c>
      <c r="C479" s="5">
        <v>219.91</v>
      </c>
      <c r="D479" s="5">
        <v>101.48000000000002</v>
      </c>
      <c r="F479" s="7">
        <v>4</v>
      </c>
      <c r="G479" s="5">
        <v>210.76999999999998</v>
      </c>
      <c r="H479" s="5">
        <v>205.14</v>
      </c>
    </row>
    <row r="480" spans="1:8" x14ac:dyDescent="0.25">
      <c r="A480" s="7">
        <v>12</v>
      </c>
      <c r="B480" s="5">
        <v>239.74999999999997</v>
      </c>
      <c r="C480" s="5">
        <v>239.26999999999998</v>
      </c>
      <c r="D480" s="5">
        <v>111.15</v>
      </c>
      <c r="F480" s="7">
        <v>5</v>
      </c>
      <c r="G480" s="5">
        <v>202.78</v>
      </c>
      <c r="H480" s="5">
        <v>199.06999999999996</v>
      </c>
    </row>
    <row r="481" spans="1:8" x14ac:dyDescent="0.25">
      <c r="A481" s="4">
        <v>1994</v>
      </c>
      <c r="B481" s="5">
        <v>2807.7700000000004</v>
      </c>
      <c r="C481" s="5">
        <v>2806.16</v>
      </c>
      <c r="D481" s="5">
        <v>1313.7</v>
      </c>
      <c r="F481" s="7">
        <v>6</v>
      </c>
      <c r="G481" s="5">
        <v>231.32</v>
      </c>
      <c r="H481" s="5">
        <v>227.57</v>
      </c>
    </row>
    <row r="482" spans="1:8" x14ac:dyDescent="0.25">
      <c r="A482" s="7">
        <v>1</v>
      </c>
      <c r="B482" s="5">
        <v>220.93</v>
      </c>
      <c r="C482" s="5">
        <v>221.62</v>
      </c>
      <c r="D482" s="5">
        <v>102.48</v>
      </c>
      <c r="F482" s="7">
        <v>7</v>
      </c>
      <c r="G482" s="5">
        <v>231.16</v>
      </c>
      <c r="H482" s="5">
        <v>227.54999999999998</v>
      </c>
    </row>
    <row r="483" spans="1:8" x14ac:dyDescent="0.25">
      <c r="A483" s="7">
        <v>2</v>
      </c>
      <c r="B483" s="5">
        <v>196.9</v>
      </c>
      <c r="C483" s="5">
        <v>196.48999999999998</v>
      </c>
      <c r="D483" s="5">
        <v>91.32</v>
      </c>
      <c r="F483" s="7">
        <v>8</v>
      </c>
      <c r="G483" s="5">
        <v>238.84</v>
      </c>
      <c r="H483" s="5">
        <v>234.81</v>
      </c>
    </row>
    <row r="484" spans="1:8" x14ac:dyDescent="0.25">
      <c r="A484" s="7">
        <v>3</v>
      </c>
      <c r="B484" s="5">
        <v>238.86999999999998</v>
      </c>
      <c r="C484" s="5">
        <v>239.39999999999998</v>
      </c>
      <c r="D484" s="5">
        <v>111.16999999999997</v>
      </c>
      <c r="F484" s="7">
        <v>9</v>
      </c>
      <c r="G484" s="5">
        <v>228.03</v>
      </c>
      <c r="H484" s="5">
        <v>224.44</v>
      </c>
    </row>
    <row r="485" spans="1:8" x14ac:dyDescent="0.25">
      <c r="A485" s="7">
        <v>4</v>
      </c>
      <c r="B485" s="5">
        <v>191.72000000000003</v>
      </c>
      <c r="C485" s="5">
        <v>191.48000000000002</v>
      </c>
      <c r="D485" s="5">
        <v>89.38</v>
      </c>
      <c r="F485" s="7">
        <v>10</v>
      </c>
      <c r="G485" s="5">
        <v>225.93</v>
      </c>
      <c r="H485" s="5">
        <v>221.98</v>
      </c>
    </row>
    <row r="486" spans="1:8" x14ac:dyDescent="0.25">
      <c r="A486" s="7">
        <v>5</v>
      </c>
      <c r="B486" s="5">
        <v>212.64000000000001</v>
      </c>
      <c r="C486" s="5">
        <v>212.89999999999998</v>
      </c>
      <c r="D486" s="5">
        <v>99.080000000000027</v>
      </c>
      <c r="F486" s="7">
        <v>11</v>
      </c>
      <c r="G486" s="5">
        <v>221.2</v>
      </c>
      <c r="H486" s="5">
        <v>217.95</v>
      </c>
    </row>
    <row r="487" spans="1:8" x14ac:dyDescent="0.25">
      <c r="A487" s="7">
        <v>6</v>
      </c>
      <c r="B487" s="5">
        <v>223.93</v>
      </c>
      <c r="C487" s="5">
        <v>223.55</v>
      </c>
      <c r="D487" s="5">
        <v>104.73</v>
      </c>
      <c r="F487" s="7">
        <v>12</v>
      </c>
      <c r="G487" s="5">
        <v>241.39</v>
      </c>
      <c r="H487" s="5">
        <v>237.88</v>
      </c>
    </row>
    <row r="488" spans="1:8" x14ac:dyDescent="0.25">
      <c r="A488" s="7">
        <v>7</v>
      </c>
      <c r="B488" s="5">
        <v>212.21</v>
      </c>
      <c r="C488" s="5">
        <v>211.37</v>
      </c>
      <c r="D488" s="5">
        <v>99.36</v>
      </c>
      <c r="F488" s="4">
        <v>1994</v>
      </c>
      <c r="G488" s="5">
        <v>2829.6499999999996</v>
      </c>
      <c r="H488" s="5">
        <v>2784.27</v>
      </c>
    </row>
    <row r="489" spans="1:8" x14ac:dyDescent="0.25">
      <c r="A489" s="7">
        <v>8</v>
      </c>
      <c r="B489" s="5">
        <v>260.21000000000004</v>
      </c>
      <c r="C489" s="5">
        <v>259.92</v>
      </c>
      <c r="D489" s="5">
        <v>121.83999999999999</v>
      </c>
      <c r="F489" s="7">
        <v>1</v>
      </c>
      <c r="G489" s="5">
        <v>223.2</v>
      </c>
      <c r="H489" s="5">
        <v>218.97</v>
      </c>
    </row>
    <row r="490" spans="1:8" x14ac:dyDescent="0.25">
      <c r="A490" s="7">
        <v>9</v>
      </c>
      <c r="B490" s="5">
        <v>249.99</v>
      </c>
      <c r="C490" s="5">
        <v>249.31</v>
      </c>
      <c r="D490" s="5">
        <v>117.41999999999999</v>
      </c>
      <c r="F490" s="7">
        <v>2</v>
      </c>
      <c r="G490" s="5">
        <v>198.65</v>
      </c>
      <c r="H490" s="5">
        <v>195.1</v>
      </c>
    </row>
    <row r="491" spans="1:8" x14ac:dyDescent="0.25">
      <c r="A491" s="7">
        <v>10</v>
      </c>
      <c r="B491" s="5">
        <v>261.83999999999997</v>
      </c>
      <c r="C491" s="5">
        <v>261.58999999999997</v>
      </c>
      <c r="D491" s="5">
        <v>123.13999999999999</v>
      </c>
      <c r="F491" s="7">
        <v>3</v>
      </c>
      <c r="G491" s="5">
        <v>240.92000000000002</v>
      </c>
      <c r="H491" s="5">
        <v>236.95</v>
      </c>
    </row>
    <row r="492" spans="1:8" x14ac:dyDescent="0.25">
      <c r="A492" s="7">
        <v>11</v>
      </c>
      <c r="B492" s="5">
        <v>269.27</v>
      </c>
      <c r="C492" s="5">
        <v>269.25</v>
      </c>
      <c r="D492" s="5">
        <v>126.7</v>
      </c>
      <c r="F492" s="7">
        <v>4</v>
      </c>
      <c r="G492" s="5">
        <v>193.46</v>
      </c>
      <c r="H492" s="5">
        <v>189.79</v>
      </c>
    </row>
    <row r="493" spans="1:8" x14ac:dyDescent="0.25">
      <c r="A493" s="7">
        <v>12</v>
      </c>
      <c r="B493" s="5">
        <v>269.26</v>
      </c>
      <c r="C493" s="5">
        <v>269.27999999999997</v>
      </c>
      <c r="D493" s="5">
        <v>127.08</v>
      </c>
      <c r="F493" s="7">
        <v>5</v>
      </c>
      <c r="G493" s="5">
        <v>214.72</v>
      </c>
      <c r="H493" s="5">
        <v>211.16</v>
      </c>
    </row>
    <row r="494" spans="1:8" x14ac:dyDescent="0.25">
      <c r="A494" s="4">
        <v>1995</v>
      </c>
      <c r="B494" s="5">
        <v>3987.8300000000004</v>
      </c>
      <c r="C494" s="5">
        <v>3981.73</v>
      </c>
      <c r="D494" s="5">
        <v>1895.7</v>
      </c>
      <c r="F494" s="7">
        <v>6</v>
      </c>
      <c r="G494" s="5">
        <v>225.66000000000003</v>
      </c>
      <c r="H494" s="5">
        <v>221.82000000000002</v>
      </c>
    </row>
    <row r="495" spans="1:8" x14ac:dyDescent="0.25">
      <c r="A495" s="7">
        <v>1</v>
      </c>
      <c r="B495" s="5">
        <v>266.38</v>
      </c>
      <c r="C495" s="5">
        <v>266.17</v>
      </c>
      <c r="D495" s="5">
        <v>125.69999999999997</v>
      </c>
      <c r="F495" s="7">
        <v>7</v>
      </c>
      <c r="G495" s="5">
        <v>213.15000000000003</v>
      </c>
      <c r="H495" s="5">
        <v>209.97</v>
      </c>
    </row>
    <row r="496" spans="1:8" x14ac:dyDescent="0.25">
      <c r="A496" s="7">
        <v>2</v>
      </c>
      <c r="B496" s="5">
        <v>253.45000000000002</v>
      </c>
      <c r="C496" s="5">
        <v>252.89000000000001</v>
      </c>
      <c r="D496" s="5">
        <v>119.62999999999998</v>
      </c>
      <c r="F496" s="7">
        <v>8</v>
      </c>
      <c r="G496" s="5">
        <v>262.12</v>
      </c>
      <c r="H496" s="5">
        <v>258.12</v>
      </c>
    </row>
    <row r="497" spans="1:8" x14ac:dyDescent="0.25">
      <c r="A497" s="7">
        <v>3</v>
      </c>
      <c r="B497" s="5">
        <v>326.87</v>
      </c>
      <c r="C497" s="5">
        <v>326.39</v>
      </c>
      <c r="D497" s="5">
        <v>154.74000000000004</v>
      </c>
      <c r="F497" s="7">
        <v>9</v>
      </c>
      <c r="G497" s="5">
        <v>251.61999999999998</v>
      </c>
      <c r="H497" s="5">
        <v>247.70000000000002</v>
      </c>
    </row>
    <row r="498" spans="1:8" x14ac:dyDescent="0.25">
      <c r="A498" s="7">
        <v>4</v>
      </c>
      <c r="B498" s="5">
        <v>276</v>
      </c>
      <c r="C498" s="5">
        <v>275.59000000000003</v>
      </c>
      <c r="D498" s="5">
        <v>130.84</v>
      </c>
      <c r="F498" s="7">
        <v>10</v>
      </c>
      <c r="G498" s="5">
        <v>263.73</v>
      </c>
      <c r="H498" s="5">
        <v>259.76</v>
      </c>
    </row>
    <row r="499" spans="1:8" x14ac:dyDescent="0.25">
      <c r="A499" s="7">
        <v>5</v>
      </c>
      <c r="B499" s="5">
        <v>326.08000000000004</v>
      </c>
      <c r="C499" s="5">
        <v>325.14000000000004</v>
      </c>
      <c r="D499" s="5">
        <v>154.52000000000004</v>
      </c>
      <c r="F499" s="7">
        <v>11</v>
      </c>
      <c r="G499" s="5">
        <v>271.33999999999992</v>
      </c>
      <c r="H499" s="5">
        <v>267.49</v>
      </c>
    </row>
    <row r="500" spans="1:8" x14ac:dyDescent="0.25">
      <c r="A500" s="7">
        <v>6</v>
      </c>
      <c r="B500" s="5">
        <v>343.01</v>
      </c>
      <c r="C500" s="5">
        <v>342.57</v>
      </c>
      <c r="D500" s="5">
        <v>162.94999999999999</v>
      </c>
      <c r="F500" s="7">
        <v>12</v>
      </c>
      <c r="G500" s="5">
        <v>271.08</v>
      </c>
      <c r="H500" s="5">
        <v>267.44</v>
      </c>
    </row>
    <row r="501" spans="1:8" x14ac:dyDescent="0.25">
      <c r="A501" s="7">
        <v>7</v>
      </c>
      <c r="B501" s="5">
        <v>323.98000000000008</v>
      </c>
      <c r="C501" s="5">
        <v>323.58000000000004</v>
      </c>
      <c r="D501" s="5">
        <v>154.08000000000001</v>
      </c>
      <c r="F501" s="4">
        <v>1995</v>
      </c>
      <c r="G501" s="5">
        <v>4015.7</v>
      </c>
      <c r="H501" s="5">
        <v>3952.61</v>
      </c>
    </row>
    <row r="502" spans="1:8" x14ac:dyDescent="0.25">
      <c r="A502" s="7">
        <v>8</v>
      </c>
      <c r="B502" s="5">
        <v>373.65000000000003</v>
      </c>
      <c r="C502" s="5">
        <v>373.75</v>
      </c>
      <c r="D502" s="5">
        <v>177.72999999999996</v>
      </c>
      <c r="F502" s="7">
        <v>1</v>
      </c>
      <c r="G502" s="5">
        <v>268.3</v>
      </c>
      <c r="H502" s="5">
        <v>264.22999999999996</v>
      </c>
    </row>
    <row r="503" spans="1:8" x14ac:dyDescent="0.25">
      <c r="A503" s="7">
        <v>9</v>
      </c>
      <c r="B503" s="5">
        <v>334.65000000000003</v>
      </c>
      <c r="C503" s="5">
        <v>333.39000000000004</v>
      </c>
      <c r="D503" s="5">
        <v>159.51</v>
      </c>
      <c r="F503" s="7">
        <v>2</v>
      </c>
      <c r="G503" s="5">
        <v>255.21</v>
      </c>
      <c r="H503" s="5">
        <v>251.3</v>
      </c>
    </row>
    <row r="504" spans="1:8" x14ac:dyDescent="0.25">
      <c r="A504" s="7">
        <v>10</v>
      </c>
      <c r="B504" s="5">
        <v>392.87</v>
      </c>
      <c r="C504" s="5">
        <v>392.09</v>
      </c>
      <c r="D504" s="5">
        <v>187.51999999999998</v>
      </c>
      <c r="F504" s="7">
        <v>3</v>
      </c>
      <c r="G504" s="5">
        <v>329.33</v>
      </c>
      <c r="H504" s="5">
        <v>324.09000000000009</v>
      </c>
    </row>
    <row r="505" spans="1:8" x14ac:dyDescent="0.25">
      <c r="A505" s="7">
        <v>11</v>
      </c>
      <c r="B505" s="5">
        <v>387.2</v>
      </c>
      <c r="C505" s="5">
        <v>386.23</v>
      </c>
      <c r="D505" s="5">
        <v>184.84</v>
      </c>
      <c r="F505" s="7">
        <v>4</v>
      </c>
      <c r="G505" s="5">
        <v>277.59000000000003</v>
      </c>
      <c r="H505" s="5">
        <v>273.69</v>
      </c>
    </row>
    <row r="506" spans="1:8" x14ac:dyDescent="0.25">
      <c r="A506" s="7">
        <v>12</v>
      </c>
      <c r="B506" s="5">
        <v>383.69</v>
      </c>
      <c r="C506" s="5">
        <v>383.94000000000005</v>
      </c>
      <c r="D506" s="5">
        <v>183.64000000000001</v>
      </c>
      <c r="F506" s="7">
        <v>5</v>
      </c>
      <c r="G506" s="5">
        <v>328.34</v>
      </c>
      <c r="H506" s="5">
        <v>323.03999999999996</v>
      </c>
    </row>
    <row r="507" spans="1:8" x14ac:dyDescent="0.25">
      <c r="A507" s="4">
        <v>1996</v>
      </c>
      <c r="B507" s="5">
        <v>5832.8600000000006</v>
      </c>
      <c r="C507" s="5">
        <v>5827.56</v>
      </c>
      <c r="D507" s="5">
        <v>2806.17</v>
      </c>
      <c r="F507" s="7">
        <v>6</v>
      </c>
      <c r="G507" s="5">
        <v>345.69000000000005</v>
      </c>
      <c r="H507" s="5">
        <v>340.47</v>
      </c>
    </row>
    <row r="508" spans="1:8" x14ac:dyDescent="0.25">
      <c r="A508" s="7">
        <v>1</v>
      </c>
      <c r="B508" s="5">
        <v>407.88</v>
      </c>
      <c r="C508" s="5">
        <v>407.71999999999991</v>
      </c>
      <c r="D508" s="5">
        <v>195.19</v>
      </c>
      <c r="F508" s="7">
        <v>7</v>
      </c>
      <c r="G508" s="5">
        <v>326.25000000000006</v>
      </c>
      <c r="H508" s="5">
        <v>321.12</v>
      </c>
    </row>
    <row r="509" spans="1:8" x14ac:dyDescent="0.25">
      <c r="A509" s="7">
        <v>2</v>
      </c>
      <c r="B509" s="5">
        <v>400.03999999999996</v>
      </c>
      <c r="C509" s="5">
        <v>398.78000000000003</v>
      </c>
      <c r="D509" s="5">
        <v>191.46</v>
      </c>
      <c r="F509" s="7">
        <v>8</v>
      </c>
      <c r="G509" s="5">
        <v>375.98</v>
      </c>
      <c r="H509" s="5">
        <v>370.99</v>
      </c>
    </row>
    <row r="510" spans="1:8" x14ac:dyDescent="0.25">
      <c r="A510" s="7">
        <v>3</v>
      </c>
      <c r="B510" s="5">
        <v>434.93000000000012</v>
      </c>
      <c r="C510" s="5">
        <v>434.68000000000006</v>
      </c>
      <c r="D510" s="5">
        <v>208.57999999999998</v>
      </c>
      <c r="F510" s="7">
        <v>9</v>
      </c>
      <c r="G510" s="5">
        <v>336.19</v>
      </c>
      <c r="H510" s="5">
        <v>330.83000000000004</v>
      </c>
    </row>
    <row r="511" spans="1:8" x14ac:dyDescent="0.25">
      <c r="A511" s="7">
        <v>4</v>
      </c>
      <c r="B511" s="5">
        <v>426.90999999999997</v>
      </c>
      <c r="C511" s="5">
        <v>427.22</v>
      </c>
      <c r="D511" s="5">
        <v>204.95000000000002</v>
      </c>
      <c r="F511" s="7">
        <v>10</v>
      </c>
      <c r="G511" s="5">
        <v>395.75999999999993</v>
      </c>
      <c r="H511" s="5">
        <v>389.12000000000012</v>
      </c>
    </row>
    <row r="512" spans="1:8" x14ac:dyDescent="0.25">
      <c r="A512" s="7">
        <v>5</v>
      </c>
      <c r="B512" s="5">
        <v>484.63</v>
      </c>
      <c r="C512" s="5">
        <v>482.59</v>
      </c>
      <c r="D512" s="5">
        <v>232.64</v>
      </c>
      <c r="F512" s="7">
        <v>11</v>
      </c>
      <c r="G512" s="5">
        <v>389.31000000000006</v>
      </c>
      <c r="H512" s="5">
        <v>383.99999999999994</v>
      </c>
    </row>
    <row r="513" spans="1:8" x14ac:dyDescent="0.25">
      <c r="A513" s="7">
        <v>6</v>
      </c>
      <c r="B513" s="5">
        <v>471.89</v>
      </c>
      <c r="C513" s="5">
        <v>470.83</v>
      </c>
      <c r="D513" s="5">
        <v>226.88999999999996</v>
      </c>
      <c r="F513" s="7">
        <v>12</v>
      </c>
      <c r="G513" s="5">
        <v>387.75</v>
      </c>
      <c r="H513" s="5">
        <v>379.73000000000008</v>
      </c>
    </row>
    <row r="514" spans="1:8" x14ac:dyDescent="0.25">
      <c r="A514" s="7">
        <v>7</v>
      </c>
      <c r="B514" s="5">
        <v>518.94000000000005</v>
      </c>
      <c r="C514" s="5">
        <v>519.81000000000006</v>
      </c>
      <c r="D514" s="5">
        <v>249.75</v>
      </c>
      <c r="F514" s="4">
        <v>1996</v>
      </c>
      <c r="G514" s="5">
        <v>5884.5999999999995</v>
      </c>
      <c r="H514" s="5">
        <v>5771.83</v>
      </c>
    </row>
    <row r="515" spans="1:8" x14ac:dyDescent="0.25">
      <c r="A515" s="7">
        <v>8</v>
      </c>
      <c r="B515" s="5">
        <v>553.92000000000007</v>
      </c>
      <c r="C515" s="5">
        <v>552.36</v>
      </c>
      <c r="D515" s="5">
        <v>266.65000000000003</v>
      </c>
      <c r="F515" s="7">
        <v>1</v>
      </c>
      <c r="G515" s="5">
        <v>411.10999999999996</v>
      </c>
      <c r="H515" s="5">
        <v>403.8</v>
      </c>
    </row>
    <row r="516" spans="1:8" x14ac:dyDescent="0.25">
      <c r="A516" s="7">
        <v>9</v>
      </c>
      <c r="B516" s="5">
        <v>515.41999999999996</v>
      </c>
      <c r="C516" s="5">
        <v>515.22</v>
      </c>
      <c r="D516" s="5">
        <v>248.53000000000006</v>
      </c>
      <c r="F516" s="7">
        <v>2</v>
      </c>
      <c r="G516" s="5">
        <v>403.27</v>
      </c>
      <c r="H516" s="5">
        <v>395.44999999999993</v>
      </c>
    </row>
    <row r="517" spans="1:8" x14ac:dyDescent="0.25">
      <c r="A517" s="7">
        <v>10</v>
      </c>
      <c r="B517" s="5">
        <v>571.95000000000005</v>
      </c>
      <c r="C517" s="5">
        <v>572.13</v>
      </c>
      <c r="D517" s="5">
        <v>275.90999999999997</v>
      </c>
      <c r="F517" s="7">
        <v>3</v>
      </c>
      <c r="G517" s="5">
        <v>438.14</v>
      </c>
      <c r="H517" s="5">
        <v>431.43</v>
      </c>
    </row>
    <row r="518" spans="1:8" x14ac:dyDescent="0.25">
      <c r="A518" s="7">
        <v>11</v>
      </c>
      <c r="B518" s="5">
        <v>515.87</v>
      </c>
      <c r="C518" s="5">
        <v>515.92999999999995</v>
      </c>
      <c r="D518" s="5">
        <v>249.01999999999998</v>
      </c>
      <c r="F518" s="7">
        <v>4</v>
      </c>
      <c r="G518" s="5">
        <v>430.38000000000005</v>
      </c>
      <c r="H518" s="5">
        <v>423.48</v>
      </c>
    </row>
    <row r="519" spans="1:8" x14ac:dyDescent="0.25">
      <c r="A519" s="7">
        <v>12</v>
      </c>
      <c r="B519" s="5">
        <v>530.48</v>
      </c>
      <c r="C519" s="5">
        <v>530.29</v>
      </c>
      <c r="D519" s="5">
        <v>256.59999999999997</v>
      </c>
      <c r="F519" s="7">
        <v>5</v>
      </c>
      <c r="G519" s="5">
        <v>489.63</v>
      </c>
      <c r="H519" s="5">
        <v>477.21</v>
      </c>
    </row>
    <row r="520" spans="1:8" x14ac:dyDescent="0.25">
      <c r="A520" s="4">
        <v>1997</v>
      </c>
      <c r="B520" s="5">
        <v>7870.6099999999988</v>
      </c>
      <c r="C520" s="5">
        <v>7866.6100000000006</v>
      </c>
      <c r="D520" s="5">
        <v>3822.1600000000003</v>
      </c>
      <c r="F520" s="7">
        <v>6</v>
      </c>
      <c r="G520" s="5">
        <v>475.62</v>
      </c>
      <c r="H520" s="5">
        <v>467.49</v>
      </c>
    </row>
    <row r="521" spans="1:8" x14ac:dyDescent="0.25">
      <c r="A521" s="7">
        <v>1</v>
      </c>
      <c r="B521" s="5">
        <v>616.1400000000001</v>
      </c>
      <c r="C521" s="5">
        <v>614</v>
      </c>
      <c r="D521" s="5">
        <v>298.04000000000002</v>
      </c>
      <c r="F521" s="7">
        <v>7</v>
      </c>
      <c r="G521" s="5">
        <v>524.82000000000005</v>
      </c>
      <c r="H521" s="5">
        <v>512.91999999999996</v>
      </c>
    </row>
    <row r="522" spans="1:8" x14ac:dyDescent="0.25">
      <c r="A522" s="7">
        <v>2</v>
      </c>
      <c r="B522" s="5">
        <v>574.16</v>
      </c>
      <c r="C522" s="5">
        <v>572.59999999999991</v>
      </c>
      <c r="D522" s="5">
        <v>277.72000000000003</v>
      </c>
      <c r="F522" s="7">
        <v>8</v>
      </c>
      <c r="G522" s="5">
        <v>558.52</v>
      </c>
      <c r="H522" s="5">
        <v>547.31999999999994</v>
      </c>
    </row>
    <row r="523" spans="1:8" x14ac:dyDescent="0.25">
      <c r="A523" s="7">
        <v>3</v>
      </c>
      <c r="B523" s="5">
        <v>597.5</v>
      </c>
      <c r="C523" s="5">
        <v>599.75000000000011</v>
      </c>
      <c r="D523" s="5">
        <v>289.38999999999993</v>
      </c>
      <c r="F523" s="7">
        <v>9</v>
      </c>
      <c r="G523" s="5">
        <v>521.13</v>
      </c>
      <c r="H523" s="5">
        <v>511.36</v>
      </c>
    </row>
    <row r="524" spans="1:8" x14ac:dyDescent="0.25">
      <c r="A524" s="7">
        <v>4</v>
      </c>
      <c r="B524" s="5">
        <v>641.93999999999983</v>
      </c>
      <c r="C524" s="5">
        <v>638.81999999999982</v>
      </c>
      <c r="D524" s="5">
        <v>311.2</v>
      </c>
      <c r="F524" s="7">
        <v>10</v>
      </c>
      <c r="G524" s="5">
        <v>576.8599999999999</v>
      </c>
      <c r="H524" s="5">
        <v>566.13</v>
      </c>
    </row>
    <row r="525" spans="1:8" x14ac:dyDescent="0.25">
      <c r="A525" s="7">
        <v>5</v>
      </c>
      <c r="B525" s="5">
        <v>699.43999999999994</v>
      </c>
      <c r="C525" s="5">
        <v>697.25</v>
      </c>
      <c r="D525" s="5">
        <v>339.07000000000005</v>
      </c>
      <c r="F525" s="7">
        <v>11</v>
      </c>
      <c r="G525" s="5">
        <v>519.41</v>
      </c>
      <c r="H525" s="5">
        <v>511.73</v>
      </c>
    </row>
    <row r="526" spans="1:8" x14ac:dyDescent="0.25">
      <c r="A526" s="7">
        <v>6</v>
      </c>
      <c r="B526" s="5">
        <v>729.71</v>
      </c>
      <c r="C526" s="5">
        <v>730.6</v>
      </c>
      <c r="D526" s="5">
        <v>354.25</v>
      </c>
      <c r="F526" s="7">
        <v>12</v>
      </c>
      <c r="G526" s="5">
        <v>535.71</v>
      </c>
      <c r="H526" s="5">
        <v>523.51</v>
      </c>
    </row>
    <row r="527" spans="1:8" x14ac:dyDescent="0.25">
      <c r="A527" s="7">
        <v>7</v>
      </c>
      <c r="B527" s="5">
        <v>767.56000000000017</v>
      </c>
      <c r="C527" s="5">
        <v>767.13000000000011</v>
      </c>
      <c r="D527" s="5">
        <v>372.88000000000005</v>
      </c>
      <c r="F527" s="4">
        <v>1997</v>
      </c>
      <c r="G527" s="5">
        <v>7957.3700000000008</v>
      </c>
      <c r="H527" s="5">
        <v>7775.0499999999993</v>
      </c>
    </row>
    <row r="528" spans="1:8" x14ac:dyDescent="0.25">
      <c r="A528" s="7">
        <v>8</v>
      </c>
      <c r="B528" s="5">
        <v>650.8399999999998</v>
      </c>
      <c r="C528" s="5">
        <v>656.13000000000011</v>
      </c>
      <c r="D528" s="5">
        <v>316.18</v>
      </c>
      <c r="F528" s="7">
        <v>1</v>
      </c>
      <c r="G528" s="5">
        <v>622.57999999999993</v>
      </c>
      <c r="H528" s="5">
        <v>606.90999999999985</v>
      </c>
    </row>
    <row r="529" spans="1:8" x14ac:dyDescent="0.25">
      <c r="A529" s="7">
        <v>9</v>
      </c>
      <c r="B529" s="5">
        <v>623.93999999999994</v>
      </c>
      <c r="C529" s="5">
        <v>622.71</v>
      </c>
      <c r="D529" s="5">
        <v>303.59000000000003</v>
      </c>
      <c r="F529" s="7">
        <v>2</v>
      </c>
      <c r="G529" s="5">
        <v>578.7299999999999</v>
      </c>
      <c r="H529" s="5">
        <v>567.46999999999991</v>
      </c>
    </row>
    <row r="530" spans="1:8" x14ac:dyDescent="0.25">
      <c r="A530" s="7">
        <v>10</v>
      </c>
      <c r="B530" s="5">
        <v>685.93999999999994</v>
      </c>
      <c r="C530" s="5">
        <v>687.68</v>
      </c>
      <c r="D530" s="5">
        <v>334.02000000000004</v>
      </c>
      <c r="F530" s="7">
        <v>3</v>
      </c>
      <c r="G530" s="5">
        <v>603.74000000000012</v>
      </c>
      <c r="H530" s="5">
        <v>592.42999999999995</v>
      </c>
    </row>
    <row r="531" spans="1:8" x14ac:dyDescent="0.25">
      <c r="A531" s="7">
        <v>11</v>
      </c>
      <c r="B531" s="5">
        <v>566.43999999999994</v>
      </c>
      <c r="C531" s="5">
        <v>564.27</v>
      </c>
      <c r="D531" s="5">
        <v>275.90000000000003</v>
      </c>
      <c r="F531" s="7">
        <v>4</v>
      </c>
      <c r="G531" s="5">
        <v>649.01999999999987</v>
      </c>
      <c r="H531" s="5">
        <v>631.63</v>
      </c>
    </row>
    <row r="532" spans="1:8" x14ac:dyDescent="0.25">
      <c r="A532" s="7">
        <v>12</v>
      </c>
      <c r="B532" s="5">
        <v>717</v>
      </c>
      <c r="C532" s="5">
        <v>715.67</v>
      </c>
      <c r="D532" s="5">
        <v>349.91999999999996</v>
      </c>
      <c r="F532" s="7">
        <v>5</v>
      </c>
      <c r="G532" s="5">
        <v>705.56000000000017</v>
      </c>
      <c r="H532" s="5">
        <v>691.06000000000017</v>
      </c>
    </row>
    <row r="533" spans="1:8" x14ac:dyDescent="0.25">
      <c r="A533" s="4">
        <v>1998</v>
      </c>
      <c r="B533" s="5">
        <v>9158.5500000000011</v>
      </c>
      <c r="C533" s="5">
        <v>9154.2499999999982</v>
      </c>
      <c r="D533" s="5">
        <v>4486.0300000000007</v>
      </c>
      <c r="F533" s="7">
        <v>6</v>
      </c>
      <c r="G533" s="5">
        <v>737.1400000000001</v>
      </c>
      <c r="H533" s="5">
        <v>723.58</v>
      </c>
    </row>
    <row r="534" spans="1:8" x14ac:dyDescent="0.25">
      <c r="A534" s="7">
        <v>1</v>
      </c>
      <c r="B534" s="5">
        <v>650.94000000000005</v>
      </c>
      <c r="C534" s="5">
        <v>652.04999999999995</v>
      </c>
      <c r="D534" s="5">
        <v>317.68</v>
      </c>
      <c r="F534" s="7">
        <v>7</v>
      </c>
      <c r="G534" s="5">
        <v>775.0100000000001</v>
      </c>
      <c r="H534" s="5">
        <v>759.88000000000011</v>
      </c>
    </row>
    <row r="535" spans="1:8" x14ac:dyDescent="0.25">
      <c r="A535" s="7">
        <v>2</v>
      </c>
      <c r="B535" s="5">
        <v>648.77</v>
      </c>
      <c r="C535" s="5">
        <v>646.96</v>
      </c>
      <c r="D535" s="5">
        <v>316.64999999999998</v>
      </c>
      <c r="F535" s="7">
        <v>8</v>
      </c>
      <c r="G535" s="5">
        <v>661.02</v>
      </c>
      <c r="H535" s="5">
        <v>643.2299999999999</v>
      </c>
    </row>
    <row r="536" spans="1:8" x14ac:dyDescent="0.25">
      <c r="A536" s="7">
        <v>3</v>
      </c>
      <c r="B536" s="5">
        <v>805.7</v>
      </c>
      <c r="C536" s="5">
        <v>801.6700000000003</v>
      </c>
      <c r="D536" s="5">
        <v>393.73</v>
      </c>
      <c r="F536" s="7">
        <v>9</v>
      </c>
      <c r="G536" s="5">
        <v>631.1099999999999</v>
      </c>
      <c r="H536" s="5">
        <v>616.83000000000015</v>
      </c>
    </row>
    <row r="537" spans="1:8" x14ac:dyDescent="0.25">
      <c r="A537" s="7">
        <v>4</v>
      </c>
      <c r="B537" s="5">
        <v>804.73</v>
      </c>
      <c r="C537" s="5">
        <v>805.54000000000008</v>
      </c>
      <c r="D537" s="5">
        <v>393.5499999999999</v>
      </c>
      <c r="F537" s="7">
        <v>10</v>
      </c>
      <c r="G537" s="5">
        <v>697.85</v>
      </c>
      <c r="H537" s="5">
        <v>675.12999999999988</v>
      </c>
    </row>
    <row r="538" spans="1:8" x14ac:dyDescent="0.25">
      <c r="A538" s="7">
        <v>5</v>
      </c>
      <c r="B538" s="5">
        <v>775.06999999999994</v>
      </c>
      <c r="C538" s="5">
        <v>774.19999999999993</v>
      </c>
      <c r="D538" s="5">
        <v>379.04000000000008</v>
      </c>
      <c r="F538" s="7">
        <v>11</v>
      </c>
      <c r="G538" s="5">
        <v>571.84999999999991</v>
      </c>
      <c r="H538" s="5">
        <v>558.86</v>
      </c>
    </row>
    <row r="539" spans="1:8" x14ac:dyDescent="0.25">
      <c r="A539" s="7">
        <v>6</v>
      </c>
      <c r="B539" s="5">
        <v>897.7399999999999</v>
      </c>
      <c r="C539" s="5">
        <v>894.16999999999985</v>
      </c>
      <c r="D539" s="5">
        <v>439.57000000000005</v>
      </c>
      <c r="F539" s="7">
        <v>12</v>
      </c>
      <c r="G539" s="5">
        <v>723.75999999999988</v>
      </c>
      <c r="H539" s="5">
        <v>708.04</v>
      </c>
    </row>
    <row r="540" spans="1:8" x14ac:dyDescent="0.25">
      <c r="A540" s="7">
        <v>7</v>
      </c>
      <c r="B540" s="5">
        <v>936.70000000000016</v>
      </c>
      <c r="C540" s="5">
        <v>938.68999999999994</v>
      </c>
      <c r="D540" s="5">
        <v>458.94999999999993</v>
      </c>
      <c r="F540" s="4">
        <v>1998</v>
      </c>
      <c r="G540" s="5">
        <v>9265.98</v>
      </c>
      <c r="H540" s="5">
        <v>9037.8799999999992</v>
      </c>
    </row>
    <row r="541" spans="1:8" x14ac:dyDescent="0.25">
      <c r="A541" s="7">
        <v>8</v>
      </c>
      <c r="B541" s="5">
        <v>822.58999999999992</v>
      </c>
      <c r="C541" s="5">
        <v>828.77999999999986</v>
      </c>
      <c r="D541" s="5">
        <v>403.04999999999995</v>
      </c>
      <c r="F541" s="7">
        <v>1</v>
      </c>
      <c r="G541" s="5">
        <v>657.42000000000019</v>
      </c>
      <c r="H541" s="5">
        <v>642.79999999999995</v>
      </c>
    </row>
    <row r="542" spans="1:8" x14ac:dyDescent="0.25">
      <c r="A542" s="7">
        <v>9</v>
      </c>
      <c r="B542" s="5">
        <v>637.54</v>
      </c>
      <c r="C542" s="5">
        <v>640.21</v>
      </c>
      <c r="D542" s="5">
        <v>312.86</v>
      </c>
      <c r="F542" s="7">
        <v>2</v>
      </c>
      <c r="G542" s="5">
        <v>652.54999999999995</v>
      </c>
      <c r="H542" s="5">
        <v>642.97000000000014</v>
      </c>
    </row>
    <row r="543" spans="1:8" x14ac:dyDescent="0.25">
      <c r="A543" s="7">
        <v>10</v>
      </c>
      <c r="B543" s="5">
        <v>720.71999999999991</v>
      </c>
      <c r="C543" s="5">
        <v>715.52999999999986</v>
      </c>
      <c r="D543" s="5">
        <v>353.9899999999999</v>
      </c>
      <c r="F543" s="7">
        <v>3</v>
      </c>
      <c r="G543" s="5">
        <v>811.44</v>
      </c>
      <c r="H543" s="5">
        <v>795.69</v>
      </c>
    </row>
    <row r="544" spans="1:8" x14ac:dyDescent="0.25">
      <c r="A544" s="7">
        <v>11</v>
      </c>
      <c r="B544" s="5">
        <v>718.03000000000009</v>
      </c>
      <c r="C544" s="5">
        <v>716.20999999999992</v>
      </c>
      <c r="D544" s="5">
        <v>352.74000000000007</v>
      </c>
      <c r="F544" s="7">
        <v>4</v>
      </c>
      <c r="G544" s="5">
        <v>813.98</v>
      </c>
      <c r="H544" s="5">
        <v>793.97000000000014</v>
      </c>
    </row>
    <row r="545" spans="1:8" x14ac:dyDescent="0.25">
      <c r="A545" s="7">
        <v>12</v>
      </c>
      <c r="B545" s="5">
        <v>740.02</v>
      </c>
      <c r="C545" s="5">
        <v>740.24</v>
      </c>
      <c r="D545" s="5">
        <v>364.21999999999997</v>
      </c>
      <c r="F545" s="7">
        <v>5</v>
      </c>
      <c r="G545" s="5">
        <v>781.62000000000012</v>
      </c>
      <c r="H545" s="5">
        <v>768.4699999999998</v>
      </c>
    </row>
    <row r="546" spans="1:8" x14ac:dyDescent="0.25">
      <c r="A546" s="4">
        <v>1999</v>
      </c>
      <c r="B546" s="5">
        <v>7790.8499999999995</v>
      </c>
      <c r="C546" s="5">
        <v>7792.619999999999</v>
      </c>
      <c r="D546" s="5">
        <v>3851.5099999999998</v>
      </c>
      <c r="F546" s="7">
        <v>6</v>
      </c>
      <c r="G546" s="5">
        <v>906.02999999999986</v>
      </c>
      <c r="H546" s="5">
        <v>887.66999999999985</v>
      </c>
    </row>
    <row r="547" spans="1:8" x14ac:dyDescent="0.25">
      <c r="A547" s="7">
        <v>1</v>
      </c>
      <c r="B547" s="5">
        <v>619.15</v>
      </c>
      <c r="C547" s="5">
        <v>619.17999999999984</v>
      </c>
      <c r="D547" s="5">
        <v>304.72999999999996</v>
      </c>
      <c r="F547" s="7">
        <v>7</v>
      </c>
      <c r="G547" s="5">
        <v>946.71999999999991</v>
      </c>
      <c r="H547" s="5">
        <v>927.71</v>
      </c>
    </row>
    <row r="548" spans="1:8" x14ac:dyDescent="0.25">
      <c r="A548" s="7">
        <v>2</v>
      </c>
      <c r="B548" s="5">
        <v>606.19999999999993</v>
      </c>
      <c r="C548" s="5">
        <v>606.66000000000008</v>
      </c>
      <c r="D548" s="5">
        <v>298.34000000000003</v>
      </c>
      <c r="F548" s="7">
        <v>8</v>
      </c>
      <c r="G548" s="5">
        <v>837.93999999999994</v>
      </c>
      <c r="H548" s="5">
        <v>810.55</v>
      </c>
    </row>
    <row r="549" spans="1:8" x14ac:dyDescent="0.25">
      <c r="A549" s="7">
        <v>3</v>
      </c>
      <c r="B549" s="5">
        <v>749.75000000000011</v>
      </c>
      <c r="C549" s="5">
        <v>750.13000000000011</v>
      </c>
      <c r="D549" s="5">
        <v>369.62</v>
      </c>
      <c r="F549" s="7">
        <v>9</v>
      </c>
      <c r="G549" s="5">
        <v>652.11999999999989</v>
      </c>
      <c r="H549" s="5">
        <v>625.65</v>
      </c>
    </row>
    <row r="550" spans="1:8" x14ac:dyDescent="0.25">
      <c r="A550" s="7">
        <v>4</v>
      </c>
      <c r="B550" s="5">
        <v>675.7600000000001</v>
      </c>
      <c r="C550" s="5">
        <v>672.94999999999993</v>
      </c>
      <c r="D550" s="5">
        <v>333.45000000000005</v>
      </c>
      <c r="F550" s="7">
        <v>10</v>
      </c>
      <c r="G550" s="5">
        <v>732.32999999999993</v>
      </c>
      <c r="H550" s="5">
        <v>705.80000000000007</v>
      </c>
    </row>
    <row r="551" spans="1:8" x14ac:dyDescent="0.25">
      <c r="A551" s="7">
        <v>5</v>
      </c>
      <c r="B551" s="5">
        <v>677.84999999999991</v>
      </c>
      <c r="C551" s="5">
        <v>677.92000000000007</v>
      </c>
      <c r="D551" s="5">
        <v>334.46</v>
      </c>
      <c r="F551" s="7">
        <v>11</v>
      </c>
      <c r="G551" s="5">
        <v>725.24000000000012</v>
      </c>
      <c r="H551" s="5">
        <v>706.84</v>
      </c>
    </row>
    <row r="552" spans="1:8" x14ac:dyDescent="0.25">
      <c r="A552" s="7">
        <v>6</v>
      </c>
      <c r="B552" s="5">
        <v>712.27</v>
      </c>
      <c r="C552" s="5">
        <v>714.42</v>
      </c>
      <c r="D552" s="5">
        <v>351.99</v>
      </c>
      <c r="F552" s="7">
        <v>12</v>
      </c>
      <c r="G552" s="5">
        <v>748.59000000000015</v>
      </c>
      <c r="H552" s="5">
        <v>729.76</v>
      </c>
    </row>
    <row r="553" spans="1:8" x14ac:dyDescent="0.25">
      <c r="A553" s="7">
        <v>7</v>
      </c>
      <c r="B553" s="5">
        <v>661.27</v>
      </c>
      <c r="C553" s="5">
        <v>661.8599999999999</v>
      </c>
      <c r="D553" s="5">
        <v>327.12</v>
      </c>
      <c r="F553" s="4">
        <v>1999</v>
      </c>
      <c r="G553" s="5">
        <v>7891.1799999999994</v>
      </c>
      <c r="H553" s="5">
        <v>7681.9700000000012</v>
      </c>
    </row>
    <row r="554" spans="1:8" x14ac:dyDescent="0.25">
      <c r="A554" s="7">
        <v>8</v>
      </c>
      <c r="B554" s="5">
        <v>659.33</v>
      </c>
      <c r="C554" s="5">
        <v>659.44999999999993</v>
      </c>
      <c r="D554" s="5">
        <v>326.12000000000006</v>
      </c>
      <c r="F554" s="7">
        <v>1</v>
      </c>
      <c r="G554" s="5">
        <v>626.61999999999989</v>
      </c>
      <c r="H554" s="5">
        <v>606.17999999999984</v>
      </c>
    </row>
    <row r="555" spans="1:8" x14ac:dyDescent="0.25">
      <c r="A555" s="7">
        <v>9</v>
      </c>
      <c r="B555" s="5">
        <v>565.25000000000011</v>
      </c>
      <c r="C555" s="5">
        <v>569.96999999999991</v>
      </c>
      <c r="D555" s="5">
        <v>280.11000000000007</v>
      </c>
      <c r="F555" s="7">
        <v>2</v>
      </c>
      <c r="G555" s="5">
        <v>614.87999999999988</v>
      </c>
      <c r="H555" s="5">
        <v>597.97</v>
      </c>
    </row>
    <row r="556" spans="1:8" x14ac:dyDescent="0.25">
      <c r="A556" s="7">
        <v>10</v>
      </c>
      <c r="B556" s="5">
        <v>553.70000000000005</v>
      </c>
      <c r="C556" s="5">
        <v>548.94000000000005</v>
      </c>
      <c r="D556" s="5">
        <v>274.65999999999997</v>
      </c>
      <c r="F556" s="7">
        <v>3</v>
      </c>
      <c r="G556" s="5">
        <v>758.79</v>
      </c>
      <c r="H556" s="5">
        <v>738.93</v>
      </c>
    </row>
    <row r="557" spans="1:8" x14ac:dyDescent="0.25">
      <c r="A557" s="7">
        <v>11</v>
      </c>
      <c r="B557" s="5">
        <v>638.18999999999994</v>
      </c>
      <c r="C557" s="5">
        <v>635.16000000000008</v>
      </c>
      <c r="D557" s="5">
        <v>316.68</v>
      </c>
      <c r="F557" s="7">
        <v>4</v>
      </c>
      <c r="G557" s="5">
        <v>683.19999999999993</v>
      </c>
      <c r="H557" s="5">
        <v>664.26</v>
      </c>
    </row>
    <row r="558" spans="1:8" x14ac:dyDescent="0.25">
      <c r="A558" s="7">
        <v>12</v>
      </c>
      <c r="B558" s="5">
        <v>672.13</v>
      </c>
      <c r="C558" s="5">
        <v>675.9799999999999</v>
      </c>
      <c r="D558" s="5">
        <v>334.22999999999996</v>
      </c>
      <c r="F558" s="7">
        <v>5</v>
      </c>
      <c r="G558" s="5">
        <v>685.50000000000011</v>
      </c>
      <c r="H558" s="5">
        <v>668.46</v>
      </c>
    </row>
    <row r="559" spans="1:8" x14ac:dyDescent="0.25">
      <c r="A559" s="4">
        <v>2000</v>
      </c>
      <c r="B559" s="5">
        <v>6982.1400000000012</v>
      </c>
      <c r="C559" s="5">
        <v>6976.31</v>
      </c>
      <c r="D559" s="5">
        <v>3493.5200000000004</v>
      </c>
      <c r="F559" s="7">
        <v>6</v>
      </c>
      <c r="G559" s="5">
        <v>721.45</v>
      </c>
      <c r="H559" s="5">
        <v>704.35000000000014</v>
      </c>
    </row>
    <row r="560" spans="1:8" x14ac:dyDescent="0.25">
      <c r="A560" s="7">
        <v>1</v>
      </c>
      <c r="B560" s="5">
        <v>610.49</v>
      </c>
      <c r="C560" s="5">
        <v>611.45000000000005</v>
      </c>
      <c r="D560" s="5">
        <v>303.56</v>
      </c>
      <c r="F560" s="7">
        <v>7</v>
      </c>
      <c r="G560" s="5">
        <v>668.94</v>
      </c>
      <c r="H560" s="5">
        <v>653.66999999999973</v>
      </c>
    </row>
    <row r="561" spans="1:8" x14ac:dyDescent="0.25">
      <c r="A561" s="7">
        <v>2</v>
      </c>
      <c r="B561" s="5">
        <v>537.88999999999987</v>
      </c>
      <c r="C561" s="5">
        <v>540.75</v>
      </c>
      <c r="D561" s="5">
        <v>267.48999999999995</v>
      </c>
      <c r="F561" s="7">
        <v>8</v>
      </c>
      <c r="G561" s="5">
        <v>667.85</v>
      </c>
      <c r="H561" s="5">
        <v>652.17000000000007</v>
      </c>
    </row>
    <row r="562" spans="1:8" x14ac:dyDescent="0.25">
      <c r="A562" s="7">
        <v>3</v>
      </c>
      <c r="B562" s="5">
        <v>545.85</v>
      </c>
      <c r="C562" s="5">
        <v>546.65</v>
      </c>
      <c r="D562" s="5">
        <v>272.08999999999992</v>
      </c>
      <c r="F562" s="7">
        <v>9</v>
      </c>
      <c r="G562" s="5">
        <v>575.3599999999999</v>
      </c>
      <c r="H562" s="5">
        <v>560.5100000000001</v>
      </c>
    </row>
    <row r="563" spans="1:8" x14ac:dyDescent="0.25">
      <c r="A563" s="7">
        <v>4</v>
      </c>
      <c r="B563" s="5">
        <v>458.48</v>
      </c>
      <c r="C563" s="5">
        <v>458.00000000000006</v>
      </c>
      <c r="D563" s="5">
        <v>228.86</v>
      </c>
      <c r="F563" s="7">
        <v>10</v>
      </c>
      <c r="G563" s="5">
        <v>560.69000000000005</v>
      </c>
      <c r="H563" s="5">
        <v>544.1</v>
      </c>
    </row>
    <row r="564" spans="1:8" x14ac:dyDescent="0.25">
      <c r="A564" s="7">
        <v>5</v>
      </c>
      <c r="B564" s="5">
        <v>555.23000000000013</v>
      </c>
      <c r="C564" s="5">
        <v>552.22</v>
      </c>
      <c r="D564" s="5">
        <v>277.13</v>
      </c>
      <c r="F564" s="7">
        <v>11</v>
      </c>
      <c r="G564" s="5">
        <v>643.48000000000013</v>
      </c>
      <c r="H564" s="5">
        <v>627.46</v>
      </c>
    </row>
    <row r="565" spans="1:8" x14ac:dyDescent="0.25">
      <c r="A565" s="7">
        <v>6</v>
      </c>
      <c r="B565" s="5">
        <v>603.22</v>
      </c>
      <c r="C565" s="5">
        <v>601.08000000000004</v>
      </c>
      <c r="D565" s="5">
        <v>301.70999999999998</v>
      </c>
      <c r="F565" s="7">
        <v>12</v>
      </c>
      <c r="G565" s="5">
        <v>684.42000000000007</v>
      </c>
      <c r="H565" s="5">
        <v>663.91</v>
      </c>
    </row>
    <row r="566" spans="1:8" x14ac:dyDescent="0.25">
      <c r="A566" s="7">
        <v>7</v>
      </c>
      <c r="B566" s="5">
        <v>589.59</v>
      </c>
      <c r="C566" s="5">
        <v>588.10000000000014</v>
      </c>
      <c r="D566" s="5">
        <v>295.26000000000005</v>
      </c>
      <c r="F566" s="4">
        <v>2000</v>
      </c>
      <c r="G566" s="5">
        <v>7080.42</v>
      </c>
      <c r="H566" s="5">
        <v>6858.83</v>
      </c>
    </row>
    <row r="567" spans="1:8" x14ac:dyDescent="0.25">
      <c r="A567" s="7">
        <v>8</v>
      </c>
      <c r="B567" s="5">
        <v>686.47</v>
      </c>
      <c r="C567" s="5">
        <v>689.37</v>
      </c>
      <c r="D567" s="5">
        <v>343.73999999999995</v>
      </c>
      <c r="F567" s="7">
        <v>1</v>
      </c>
      <c r="G567" s="5">
        <v>620.23</v>
      </c>
      <c r="H567" s="5">
        <v>599.47</v>
      </c>
    </row>
    <row r="568" spans="1:8" x14ac:dyDescent="0.25">
      <c r="A568" s="7">
        <v>9</v>
      </c>
      <c r="B568" s="5">
        <v>533.80999999999995</v>
      </c>
      <c r="C568" s="5">
        <v>532.5</v>
      </c>
      <c r="D568" s="5">
        <v>267.83999999999997</v>
      </c>
      <c r="F568" s="7">
        <v>2</v>
      </c>
      <c r="G568" s="5">
        <v>546.70999999999992</v>
      </c>
      <c r="H568" s="5">
        <v>528.49999999999989</v>
      </c>
    </row>
    <row r="569" spans="1:8" x14ac:dyDescent="0.25">
      <c r="A569" s="7">
        <v>10</v>
      </c>
      <c r="B569" s="5">
        <v>635.5200000000001</v>
      </c>
      <c r="C569" s="5">
        <v>631.94000000000017</v>
      </c>
      <c r="D569" s="5">
        <v>319.25000000000006</v>
      </c>
      <c r="F569" s="7">
        <v>3</v>
      </c>
      <c r="G569" s="5">
        <v>556.56999999999994</v>
      </c>
      <c r="H569" s="5">
        <v>533.67000000000007</v>
      </c>
    </row>
    <row r="570" spans="1:8" x14ac:dyDescent="0.25">
      <c r="A570" s="7">
        <v>11</v>
      </c>
      <c r="B570" s="5">
        <v>633.65999999999985</v>
      </c>
      <c r="C570" s="5">
        <v>632.63</v>
      </c>
      <c r="D570" s="5">
        <v>318.42</v>
      </c>
      <c r="F570" s="7">
        <v>4</v>
      </c>
      <c r="G570" s="5">
        <v>467.06</v>
      </c>
      <c r="H570" s="5">
        <v>446.28</v>
      </c>
    </row>
    <row r="571" spans="1:8" x14ac:dyDescent="0.25">
      <c r="A571" s="7">
        <v>12</v>
      </c>
      <c r="B571" s="5">
        <v>591.92999999999995</v>
      </c>
      <c r="C571" s="5">
        <v>591.61999999999989</v>
      </c>
      <c r="D571" s="5">
        <v>298.16999999999996</v>
      </c>
      <c r="F571" s="7">
        <v>5</v>
      </c>
      <c r="G571" s="5">
        <v>561.88</v>
      </c>
      <c r="H571" s="5">
        <v>545.07999999999993</v>
      </c>
    </row>
    <row r="572" spans="1:8" x14ac:dyDescent="0.25">
      <c r="A572" s="4">
        <v>2001</v>
      </c>
      <c r="B572" s="5">
        <v>6037.83</v>
      </c>
      <c r="C572" s="5">
        <v>6032.42</v>
      </c>
      <c r="D572" s="5">
        <v>3067.2799999999997</v>
      </c>
      <c r="F572" s="7">
        <v>6</v>
      </c>
      <c r="G572" s="5">
        <v>610.90000000000009</v>
      </c>
      <c r="H572" s="5">
        <v>593.47</v>
      </c>
    </row>
    <row r="573" spans="1:8" x14ac:dyDescent="0.25">
      <c r="A573" s="7">
        <v>1</v>
      </c>
      <c r="B573" s="5">
        <v>607.24999999999989</v>
      </c>
      <c r="C573" s="5">
        <v>608.34999999999991</v>
      </c>
      <c r="D573" s="5">
        <v>305.93</v>
      </c>
      <c r="F573" s="7">
        <v>7</v>
      </c>
      <c r="G573" s="5">
        <v>594.95000000000005</v>
      </c>
      <c r="H573" s="5">
        <v>581.83000000000004</v>
      </c>
    </row>
    <row r="574" spans="1:8" x14ac:dyDescent="0.25">
      <c r="A574" s="7">
        <v>2</v>
      </c>
      <c r="B574" s="5">
        <v>544.23</v>
      </c>
      <c r="C574" s="5">
        <v>544.59999999999991</v>
      </c>
      <c r="D574" s="5">
        <v>274.17</v>
      </c>
      <c r="F574" s="7">
        <v>8</v>
      </c>
      <c r="G574" s="5">
        <v>695.49000000000012</v>
      </c>
      <c r="H574" s="5">
        <v>678.76</v>
      </c>
    </row>
    <row r="575" spans="1:8" x14ac:dyDescent="0.25">
      <c r="A575" s="7">
        <v>3</v>
      </c>
      <c r="B575" s="5">
        <v>530.44000000000005</v>
      </c>
      <c r="C575" s="5">
        <v>532.39</v>
      </c>
      <c r="D575" s="5">
        <v>267.79000000000002</v>
      </c>
      <c r="F575" s="7">
        <v>9</v>
      </c>
      <c r="G575" s="5">
        <v>541.69999999999993</v>
      </c>
      <c r="H575" s="5">
        <v>523.15</v>
      </c>
    </row>
    <row r="576" spans="1:8" x14ac:dyDescent="0.25">
      <c r="A576" s="7">
        <v>4</v>
      </c>
      <c r="B576" s="5">
        <v>458.89</v>
      </c>
      <c r="C576" s="5">
        <v>457.96999999999997</v>
      </c>
      <c r="D576" s="5">
        <v>232.01999999999998</v>
      </c>
      <c r="F576" s="7">
        <v>10</v>
      </c>
      <c r="G576" s="5">
        <v>642.6099999999999</v>
      </c>
      <c r="H576" s="5">
        <v>622.05000000000007</v>
      </c>
    </row>
    <row r="577" spans="1:8" x14ac:dyDescent="0.25">
      <c r="A577" s="7">
        <v>5</v>
      </c>
      <c r="B577" s="5">
        <v>520.45000000000005</v>
      </c>
      <c r="C577" s="5">
        <v>519.56000000000006</v>
      </c>
      <c r="D577" s="5">
        <v>263.13</v>
      </c>
      <c r="F577" s="7">
        <v>11</v>
      </c>
      <c r="G577" s="5">
        <v>641.66999999999996</v>
      </c>
      <c r="H577" s="5">
        <v>624.28000000000009</v>
      </c>
    </row>
    <row r="578" spans="1:8" x14ac:dyDescent="0.25">
      <c r="A578" s="7">
        <v>6</v>
      </c>
      <c r="B578" s="5">
        <v>474.42</v>
      </c>
      <c r="C578" s="5">
        <v>475.68000000000006</v>
      </c>
      <c r="D578" s="5">
        <v>240.42999999999998</v>
      </c>
      <c r="F578" s="7">
        <v>12</v>
      </c>
      <c r="G578" s="5">
        <v>600.65000000000009</v>
      </c>
      <c r="H578" s="5">
        <v>582.29</v>
      </c>
    </row>
    <row r="579" spans="1:8" x14ac:dyDescent="0.25">
      <c r="A579" s="7">
        <v>7</v>
      </c>
      <c r="B579" s="5">
        <v>476.87000000000006</v>
      </c>
      <c r="C579" s="5">
        <v>476.81000000000006</v>
      </c>
      <c r="D579" s="5">
        <v>242.04999999999993</v>
      </c>
      <c r="F579" s="4">
        <v>2001</v>
      </c>
      <c r="G579" s="5">
        <v>6098.88</v>
      </c>
      <c r="H579" s="5">
        <v>5956.8600000000006</v>
      </c>
    </row>
    <row r="580" spans="1:8" x14ac:dyDescent="0.25">
      <c r="A580" s="7">
        <v>8</v>
      </c>
      <c r="B580" s="5">
        <v>539.45000000000016</v>
      </c>
      <c r="C580" s="5">
        <v>537.74</v>
      </c>
      <c r="D580" s="5">
        <v>273.82000000000005</v>
      </c>
      <c r="F580" s="7">
        <v>1</v>
      </c>
      <c r="G580" s="5">
        <v>616.20000000000005</v>
      </c>
      <c r="H580" s="5">
        <v>599.07000000000005</v>
      </c>
    </row>
    <row r="581" spans="1:8" x14ac:dyDescent="0.25">
      <c r="A581" s="7">
        <v>9</v>
      </c>
      <c r="B581" s="5">
        <v>365.0800000000001</v>
      </c>
      <c r="C581" s="5">
        <v>364</v>
      </c>
      <c r="D581" s="5">
        <v>186.63000000000002</v>
      </c>
      <c r="F581" s="7">
        <v>2</v>
      </c>
      <c r="G581" s="5">
        <v>550.08000000000004</v>
      </c>
      <c r="H581" s="5">
        <v>536.18999999999994</v>
      </c>
    </row>
    <row r="582" spans="1:8" x14ac:dyDescent="0.25">
      <c r="A582" s="7">
        <v>10</v>
      </c>
      <c r="B582" s="5">
        <v>537.98000000000013</v>
      </c>
      <c r="C582" s="5">
        <v>535.29000000000008</v>
      </c>
      <c r="D582" s="5">
        <v>276.02999999999992</v>
      </c>
      <c r="F582" s="7">
        <v>3</v>
      </c>
      <c r="G582" s="5">
        <v>538.6400000000001</v>
      </c>
      <c r="H582" s="5">
        <v>521.51</v>
      </c>
    </row>
    <row r="583" spans="1:8" x14ac:dyDescent="0.25">
      <c r="A583" s="7">
        <v>11</v>
      </c>
      <c r="B583" s="5">
        <v>513.37</v>
      </c>
      <c r="C583" s="5">
        <v>511.68000000000006</v>
      </c>
      <c r="D583" s="5">
        <v>263.52999999999997</v>
      </c>
      <c r="F583" s="7">
        <v>4</v>
      </c>
      <c r="G583" s="5">
        <v>465.22999999999996</v>
      </c>
      <c r="H583" s="5">
        <v>450.5499999999999</v>
      </c>
    </row>
    <row r="584" spans="1:8" x14ac:dyDescent="0.25">
      <c r="A584" s="7">
        <v>12</v>
      </c>
      <c r="B584" s="5">
        <v>469.4</v>
      </c>
      <c r="C584" s="5">
        <v>468.35</v>
      </c>
      <c r="D584" s="5">
        <v>241.75000000000006</v>
      </c>
      <c r="F584" s="7">
        <v>5</v>
      </c>
      <c r="G584" s="5">
        <v>524.61</v>
      </c>
      <c r="H584" s="5">
        <v>513.15</v>
      </c>
    </row>
    <row r="585" spans="1:8" x14ac:dyDescent="0.25">
      <c r="A585" s="4">
        <v>2002</v>
      </c>
      <c r="B585" s="5">
        <v>6270.3700000000008</v>
      </c>
      <c r="C585" s="5">
        <v>6261.94</v>
      </c>
      <c r="D585" s="5">
        <v>3252.2099999999996</v>
      </c>
      <c r="F585" s="7">
        <v>6</v>
      </c>
      <c r="G585" s="5">
        <v>478.98</v>
      </c>
      <c r="H585" s="5">
        <v>469.68</v>
      </c>
    </row>
    <row r="586" spans="1:8" x14ac:dyDescent="0.25">
      <c r="A586" s="7">
        <v>1</v>
      </c>
      <c r="B586" s="5">
        <v>472.81</v>
      </c>
      <c r="C586" s="5">
        <v>474.41</v>
      </c>
      <c r="D586" s="5">
        <v>243.49999999999997</v>
      </c>
      <c r="F586" s="7">
        <v>7</v>
      </c>
      <c r="G586" s="5">
        <v>480.94999999999993</v>
      </c>
      <c r="H586" s="5">
        <v>470.32999999999993</v>
      </c>
    </row>
    <row r="587" spans="1:8" x14ac:dyDescent="0.25">
      <c r="A587" s="7">
        <v>2</v>
      </c>
      <c r="B587" s="5">
        <v>440.82</v>
      </c>
      <c r="C587" s="5">
        <v>437.44</v>
      </c>
      <c r="D587" s="5">
        <v>227.01999999999992</v>
      </c>
      <c r="F587" s="7">
        <v>8</v>
      </c>
      <c r="G587" s="5">
        <v>543.26</v>
      </c>
      <c r="H587" s="5">
        <v>532.74000000000012</v>
      </c>
    </row>
    <row r="588" spans="1:8" x14ac:dyDescent="0.25">
      <c r="A588" s="7">
        <v>3</v>
      </c>
      <c r="B588" s="5">
        <v>492.04999999999995</v>
      </c>
      <c r="C588" s="5">
        <v>489.35</v>
      </c>
      <c r="D588" s="5">
        <v>254.05</v>
      </c>
      <c r="F588" s="7">
        <v>9</v>
      </c>
      <c r="G588" s="5">
        <v>369.78</v>
      </c>
      <c r="H588" s="5">
        <v>359.75000000000006</v>
      </c>
    </row>
    <row r="589" spans="1:8" x14ac:dyDescent="0.25">
      <c r="A589" s="7">
        <v>4</v>
      </c>
      <c r="B589" s="5">
        <v>590.37</v>
      </c>
      <c r="C589" s="5">
        <v>587.46000000000015</v>
      </c>
      <c r="D589" s="5">
        <v>305.34000000000003</v>
      </c>
      <c r="F589" s="7">
        <v>10</v>
      </c>
      <c r="G589" s="5">
        <v>541.56000000000006</v>
      </c>
      <c r="H589" s="5">
        <v>530.70000000000005</v>
      </c>
    </row>
    <row r="590" spans="1:8" x14ac:dyDescent="0.25">
      <c r="A590" s="7">
        <v>5</v>
      </c>
      <c r="B590" s="5">
        <v>619.24000000000012</v>
      </c>
      <c r="C590" s="5">
        <v>618.70000000000016</v>
      </c>
      <c r="D590" s="5">
        <v>320.24</v>
      </c>
      <c r="F590" s="7">
        <v>11</v>
      </c>
      <c r="G590" s="5">
        <v>516.54000000000008</v>
      </c>
      <c r="H590" s="5">
        <v>508.05000000000007</v>
      </c>
    </row>
    <row r="591" spans="1:8" x14ac:dyDescent="0.25">
      <c r="A591" s="7">
        <v>6</v>
      </c>
      <c r="B591" s="5">
        <v>550.28000000000009</v>
      </c>
      <c r="C591" s="5">
        <v>548.4899999999999</v>
      </c>
      <c r="D591" s="5">
        <v>285.28000000000003</v>
      </c>
      <c r="F591" s="7">
        <v>12</v>
      </c>
      <c r="G591" s="5">
        <v>473.04999999999995</v>
      </c>
      <c r="H591" s="5">
        <v>465.14</v>
      </c>
    </row>
    <row r="592" spans="1:8" x14ac:dyDescent="0.25">
      <c r="A592" s="7">
        <v>7</v>
      </c>
      <c r="B592" s="5">
        <v>561.98000000000013</v>
      </c>
      <c r="C592" s="5">
        <v>562.90000000000009</v>
      </c>
      <c r="D592" s="5">
        <v>291.71999999999991</v>
      </c>
      <c r="F592" s="4">
        <v>2002</v>
      </c>
      <c r="G592" s="5">
        <v>6339.7999999999993</v>
      </c>
      <c r="H592" s="5">
        <v>6189.9500000000007</v>
      </c>
    </row>
    <row r="593" spans="1:8" x14ac:dyDescent="0.25">
      <c r="A593" s="7">
        <v>8</v>
      </c>
      <c r="B593" s="5">
        <v>561.59</v>
      </c>
      <c r="C593" s="5">
        <v>560.2600000000001</v>
      </c>
      <c r="D593" s="5">
        <v>291.52</v>
      </c>
      <c r="F593" s="7">
        <v>1</v>
      </c>
      <c r="G593" s="5">
        <v>478.3</v>
      </c>
      <c r="H593" s="5">
        <v>468.04</v>
      </c>
    </row>
    <row r="594" spans="1:8" x14ac:dyDescent="0.25">
      <c r="A594" s="7">
        <v>9</v>
      </c>
      <c r="B594" s="5">
        <v>491.49</v>
      </c>
      <c r="C594" s="5">
        <v>491.78999999999996</v>
      </c>
      <c r="D594" s="5">
        <v>255.87</v>
      </c>
      <c r="F594" s="7">
        <v>2</v>
      </c>
      <c r="G594" s="5">
        <v>443.64</v>
      </c>
      <c r="H594" s="5">
        <v>434.29999999999995</v>
      </c>
    </row>
    <row r="595" spans="1:8" x14ac:dyDescent="0.25">
      <c r="A595" s="7">
        <v>10</v>
      </c>
      <c r="B595" s="5">
        <v>563.05999999999995</v>
      </c>
      <c r="C595" s="5">
        <v>563.41000000000008</v>
      </c>
      <c r="D595" s="5">
        <v>293.43</v>
      </c>
      <c r="F595" s="7">
        <v>3</v>
      </c>
      <c r="G595" s="5">
        <v>494.99000000000007</v>
      </c>
      <c r="H595" s="5">
        <v>486.67000000000007</v>
      </c>
    </row>
    <row r="596" spans="1:8" x14ac:dyDescent="0.25">
      <c r="A596" s="7">
        <v>11</v>
      </c>
      <c r="B596" s="5">
        <v>455.09</v>
      </c>
      <c r="C596" s="5">
        <v>456.22999999999996</v>
      </c>
      <c r="D596" s="5">
        <v>237.33999999999997</v>
      </c>
      <c r="F596" s="7">
        <v>4</v>
      </c>
      <c r="G596" s="5">
        <v>593.80999999999995</v>
      </c>
      <c r="H596" s="5">
        <v>582.89</v>
      </c>
    </row>
    <row r="597" spans="1:8" x14ac:dyDescent="0.25">
      <c r="A597" s="7">
        <v>12</v>
      </c>
      <c r="B597" s="5">
        <v>471.59000000000003</v>
      </c>
      <c r="C597" s="5">
        <v>471.50000000000011</v>
      </c>
      <c r="D597" s="5">
        <v>246.9</v>
      </c>
      <c r="F597" s="7">
        <v>5</v>
      </c>
      <c r="G597" s="5">
        <v>623.76</v>
      </c>
      <c r="H597" s="5">
        <v>613.35</v>
      </c>
    </row>
    <row r="598" spans="1:8" x14ac:dyDescent="0.25">
      <c r="A598" s="4">
        <v>2003</v>
      </c>
      <c r="B598" s="5">
        <v>5553.04</v>
      </c>
      <c r="C598" s="5">
        <v>5549.26</v>
      </c>
      <c r="D598" s="5">
        <v>2935.38</v>
      </c>
      <c r="F598" s="7">
        <v>6</v>
      </c>
      <c r="G598" s="5">
        <v>556.03999999999985</v>
      </c>
      <c r="H598" s="5">
        <v>543.66</v>
      </c>
    </row>
    <row r="599" spans="1:8" x14ac:dyDescent="0.25">
      <c r="A599" s="7">
        <v>1</v>
      </c>
      <c r="B599" s="5">
        <v>459.44</v>
      </c>
      <c r="C599" s="5">
        <v>461.02</v>
      </c>
      <c r="D599" s="5">
        <v>240.51000000000002</v>
      </c>
      <c r="F599" s="7">
        <v>7</v>
      </c>
      <c r="G599" s="5">
        <v>572.83000000000004</v>
      </c>
      <c r="H599" s="5">
        <v>552.1</v>
      </c>
    </row>
    <row r="600" spans="1:8" x14ac:dyDescent="0.25">
      <c r="A600" s="7">
        <v>2</v>
      </c>
      <c r="B600" s="5">
        <v>381.19000000000005</v>
      </c>
      <c r="C600" s="5">
        <v>381.89999999999992</v>
      </c>
      <c r="D600" s="5">
        <v>199.57</v>
      </c>
      <c r="F600" s="7">
        <v>8</v>
      </c>
      <c r="G600" s="5">
        <v>569.13</v>
      </c>
      <c r="H600" s="5">
        <v>552.79000000000008</v>
      </c>
    </row>
    <row r="601" spans="1:8" x14ac:dyDescent="0.25">
      <c r="A601" s="7">
        <v>3</v>
      </c>
      <c r="B601" s="5">
        <v>417.35</v>
      </c>
      <c r="C601" s="5">
        <v>416.43</v>
      </c>
      <c r="D601" s="5">
        <v>219.35999999999996</v>
      </c>
      <c r="F601" s="7">
        <v>9</v>
      </c>
      <c r="G601" s="5">
        <v>498.24999999999989</v>
      </c>
      <c r="H601" s="5">
        <v>485.67000000000007</v>
      </c>
    </row>
    <row r="602" spans="1:8" x14ac:dyDescent="0.25">
      <c r="A602" s="7">
        <v>4</v>
      </c>
      <c r="B602" s="5">
        <v>429.82999999999993</v>
      </c>
      <c r="C602" s="5">
        <v>430.68</v>
      </c>
      <c r="D602" s="5">
        <v>226.34999999999997</v>
      </c>
      <c r="F602" s="7">
        <v>10</v>
      </c>
      <c r="G602" s="5">
        <v>571.80999999999995</v>
      </c>
      <c r="H602" s="5">
        <v>553.87</v>
      </c>
    </row>
    <row r="603" spans="1:8" x14ac:dyDescent="0.25">
      <c r="A603" s="7">
        <v>5</v>
      </c>
      <c r="B603" s="5">
        <v>457.59999999999991</v>
      </c>
      <c r="C603" s="5">
        <v>456.12000000000006</v>
      </c>
      <c r="D603" s="5">
        <v>240.95</v>
      </c>
      <c r="F603" s="7">
        <v>11</v>
      </c>
      <c r="G603" s="5">
        <v>460.70999999999987</v>
      </c>
      <c r="H603" s="5">
        <v>450.08999999999992</v>
      </c>
    </row>
    <row r="604" spans="1:8" x14ac:dyDescent="0.25">
      <c r="A604" s="7">
        <v>6</v>
      </c>
      <c r="B604" s="5">
        <v>491.29</v>
      </c>
      <c r="C604" s="5">
        <v>490.03999999999996</v>
      </c>
      <c r="D604" s="5">
        <v>259.52999999999997</v>
      </c>
      <c r="F604" s="7">
        <v>12</v>
      </c>
      <c r="G604" s="5">
        <v>476.53000000000009</v>
      </c>
      <c r="H604" s="5">
        <v>466.52000000000004</v>
      </c>
    </row>
    <row r="605" spans="1:8" x14ac:dyDescent="0.25">
      <c r="A605" s="7">
        <v>7</v>
      </c>
      <c r="B605" s="5">
        <v>492.78999999999996</v>
      </c>
      <c r="C605" s="5">
        <v>494.03</v>
      </c>
      <c r="D605" s="5">
        <v>260.73</v>
      </c>
      <c r="F605" s="4">
        <v>2003</v>
      </c>
      <c r="G605" s="5">
        <v>5597.5</v>
      </c>
      <c r="H605" s="5">
        <v>5501.16</v>
      </c>
    </row>
    <row r="606" spans="1:8" x14ac:dyDescent="0.25">
      <c r="A606" s="7">
        <v>8</v>
      </c>
      <c r="B606" s="5">
        <v>465.55</v>
      </c>
      <c r="C606" s="5">
        <v>465.86000000000007</v>
      </c>
      <c r="D606" s="5">
        <v>246.30999999999997</v>
      </c>
      <c r="F606" s="7">
        <v>1</v>
      </c>
      <c r="G606" s="5">
        <v>465.53999999999996</v>
      </c>
      <c r="H606" s="5">
        <v>454.97</v>
      </c>
    </row>
    <row r="607" spans="1:8" x14ac:dyDescent="0.25">
      <c r="A607" s="7">
        <v>9</v>
      </c>
      <c r="B607" s="5">
        <v>458.06999999999994</v>
      </c>
      <c r="C607" s="5">
        <v>458.48</v>
      </c>
      <c r="D607" s="5">
        <v>243.10999999999999</v>
      </c>
      <c r="F607" s="7">
        <v>2</v>
      </c>
      <c r="G607" s="5">
        <v>385.65000000000003</v>
      </c>
      <c r="H607" s="5">
        <v>377.50000000000006</v>
      </c>
    </row>
    <row r="608" spans="1:8" x14ac:dyDescent="0.25">
      <c r="A608" s="7">
        <v>10</v>
      </c>
      <c r="B608" s="5">
        <v>516.76</v>
      </c>
      <c r="C608" s="5">
        <v>515.56999999999994</v>
      </c>
      <c r="D608" s="5">
        <v>274.73999999999995</v>
      </c>
      <c r="F608" s="7">
        <v>3</v>
      </c>
      <c r="G608" s="5">
        <v>421.17999999999995</v>
      </c>
      <c r="H608" s="5">
        <v>411.86</v>
      </c>
    </row>
    <row r="609" spans="1:8" x14ac:dyDescent="0.25">
      <c r="A609" s="7">
        <v>11</v>
      </c>
      <c r="B609" s="5">
        <v>443.57</v>
      </c>
      <c r="C609" s="5">
        <v>442.1</v>
      </c>
      <c r="D609" s="5">
        <v>235.95999999999998</v>
      </c>
      <c r="F609" s="7">
        <v>4</v>
      </c>
      <c r="G609" s="5">
        <v>434.84</v>
      </c>
      <c r="H609" s="5">
        <v>425.11</v>
      </c>
    </row>
    <row r="610" spans="1:8" x14ac:dyDescent="0.25">
      <c r="A610" s="7">
        <v>12</v>
      </c>
      <c r="B610" s="5">
        <v>539.6</v>
      </c>
      <c r="C610" s="5">
        <v>537.03</v>
      </c>
      <c r="D610" s="5">
        <v>288.26000000000005</v>
      </c>
      <c r="F610" s="7">
        <v>5</v>
      </c>
      <c r="G610" s="5">
        <v>461.22</v>
      </c>
      <c r="H610" s="5">
        <v>452.81</v>
      </c>
    </row>
    <row r="611" spans="1:8" x14ac:dyDescent="0.25">
      <c r="A611" s="4">
        <v>2004</v>
      </c>
      <c r="B611" s="5">
        <v>5852.619999999999</v>
      </c>
      <c r="C611" s="5">
        <v>5850.2</v>
      </c>
      <c r="D611" s="5">
        <v>3153.51</v>
      </c>
      <c r="F611" s="7">
        <v>6</v>
      </c>
      <c r="G611" s="5">
        <v>494.37999999999994</v>
      </c>
      <c r="H611" s="5">
        <v>486.01999999999992</v>
      </c>
    </row>
    <row r="612" spans="1:8" x14ac:dyDescent="0.25">
      <c r="A612" s="7">
        <v>1</v>
      </c>
      <c r="B612" s="5">
        <v>498.56999999999994</v>
      </c>
      <c r="C612" s="5">
        <v>498.06</v>
      </c>
      <c r="D612" s="5">
        <v>266.32</v>
      </c>
      <c r="F612" s="7">
        <v>7</v>
      </c>
      <c r="G612" s="5">
        <v>497.77</v>
      </c>
      <c r="H612" s="5">
        <v>488.66999999999996</v>
      </c>
    </row>
    <row r="613" spans="1:8" x14ac:dyDescent="0.25">
      <c r="A613" s="7">
        <v>2</v>
      </c>
      <c r="B613" s="5">
        <v>481.77000000000004</v>
      </c>
      <c r="C613" s="5">
        <v>479.63000000000005</v>
      </c>
      <c r="D613" s="5">
        <v>257.37</v>
      </c>
      <c r="F613" s="7">
        <v>8</v>
      </c>
      <c r="G613" s="5">
        <v>468.55</v>
      </c>
      <c r="H613" s="5">
        <v>462.18000000000006</v>
      </c>
    </row>
    <row r="614" spans="1:8" x14ac:dyDescent="0.25">
      <c r="A614" s="7">
        <v>3</v>
      </c>
      <c r="B614" s="5">
        <v>564.2299999999999</v>
      </c>
      <c r="C614" s="5">
        <v>563.84999999999991</v>
      </c>
      <c r="D614" s="5">
        <v>302.36</v>
      </c>
      <c r="F614" s="7">
        <v>9</v>
      </c>
      <c r="G614" s="5">
        <v>461.86999999999995</v>
      </c>
      <c r="H614" s="5">
        <v>455.02000000000004</v>
      </c>
    </row>
    <row r="615" spans="1:8" x14ac:dyDescent="0.25">
      <c r="A615" s="7">
        <v>4</v>
      </c>
      <c r="B615" s="5">
        <v>536.91999999999996</v>
      </c>
      <c r="C615" s="5">
        <v>536.04</v>
      </c>
      <c r="D615" s="5">
        <v>288.25</v>
      </c>
      <c r="F615" s="7">
        <v>10</v>
      </c>
      <c r="G615" s="5">
        <v>519.62</v>
      </c>
      <c r="H615" s="5">
        <v>512.11</v>
      </c>
    </row>
    <row r="616" spans="1:8" x14ac:dyDescent="0.25">
      <c r="A616" s="7">
        <v>5</v>
      </c>
      <c r="B616" s="5">
        <v>502.36000000000013</v>
      </c>
      <c r="C616" s="5">
        <v>501.68999999999994</v>
      </c>
      <c r="D616" s="5">
        <v>269.68999999999994</v>
      </c>
      <c r="F616" s="7">
        <v>11</v>
      </c>
      <c r="G616" s="5">
        <v>445.36999999999995</v>
      </c>
      <c r="H616" s="5">
        <v>440.36000000000007</v>
      </c>
    </row>
    <row r="617" spans="1:8" x14ac:dyDescent="0.25">
      <c r="A617" s="7">
        <v>6</v>
      </c>
      <c r="B617" s="5">
        <v>539.03</v>
      </c>
      <c r="C617" s="5">
        <v>539.18000000000006</v>
      </c>
      <c r="D617" s="5">
        <v>290.25</v>
      </c>
      <c r="F617" s="7">
        <v>12</v>
      </c>
      <c r="G617" s="5">
        <v>541.51</v>
      </c>
      <c r="H617" s="5">
        <v>534.54999999999995</v>
      </c>
    </row>
    <row r="618" spans="1:8" x14ac:dyDescent="0.25">
      <c r="A618" s="7">
        <v>7</v>
      </c>
      <c r="B618" s="5">
        <v>510.02000000000004</v>
      </c>
      <c r="C618" s="5">
        <v>512.23</v>
      </c>
      <c r="D618" s="5">
        <v>275.11</v>
      </c>
      <c r="F618" s="4">
        <v>2004</v>
      </c>
      <c r="G618" s="5">
        <v>5894.4100000000008</v>
      </c>
      <c r="H618" s="5">
        <v>5808.5199999999995</v>
      </c>
    </row>
    <row r="619" spans="1:8" x14ac:dyDescent="0.25">
      <c r="A619" s="7">
        <v>8</v>
      </c>
      <c r="B619" s="5">
        <v>485.88000000000005</v>
      </c>
      <c r="C619" s="5">
        <v>485.26</v>
      </c>
      <c r="D619" s="5">
        <v>262.13000000000005</v>
      </c>
      <c r="F619" s="7">
        <v>1</v>
      </c>
      <c r="G619" s="5">
        <v>501.93</v>
      </c>
      <c r="H619" s="5">
        <v>495.49</v>
      </c>
    </row>
    <row r="620" spans="1:8" x14ac:dyDescent="0.25">
      <c r="A620" s="7">
        <v>9</v>
      </c>
      <c r="B620" s="5">
        <v>439.77</v>
      </c>
      <c r="C620" s="5">
        <v>440.4199999999999</v>
      </c>
      <c r="D620" s="5">
        <v>238.14000000000004</v>
      </c>
      <c r="F620" s="7">
        <v>2</v>
      </c>
      <c r="G620" s="5">
        <v>484.66</v>
      </c>
      <c r="H620" s="5">
        <v>477.06</v>
      </c>
    </row>
    <row r="621" spans="1:8" x14ac:dyDescent="0.25">
      <c r="A621" s="7">
        <v>10</v>
      </c>
      <c r="B621" s="5">
        <v>418.13999999999993</v>
      </c>
      <c r="C621" s="5">
        <v>418.67999999999995</v>
      </c>
      <c r="D621" s="5">
        <v>226.90000000000003</v>
      </c>
      <c r="F621" s="7">
        <v>3</v>
      </c>
      <c r="G621" s="5">
        <v>568.46</v>
      </c>
      <c r="H621" s="5">
        <v>559.78</v>
      </c>
    </row>
    <row r="622" spans="1:8" x14ac:dyDescent="0.25">
      <c r="A622" s="7">
        <v>11</v>
      </c>
      <c r="B622" s="5">
        <v>424.78000000000009</v>
      </c>
      <c r="C622" s="5">
        <v>425.23999999999995</v>
      </c>
      <c r="D622" s="5">
        <v>230.64000000000004</v>
      </c>
      <c r="F622" s="7">
        <v>4</v>
      </c>
      <c r="G622" s="5">
        <v>540.40000000000009</v>
      </c>
      <c r="H622" s="5">
        <v>533.02</v>
      </c>
    </row>
    <row r="623" spans="1:8" x14ac:dyDescent="0.25">
      <c r="A623" s="7">
        <v>12</v>
      </c>
      <c r="B623" s="5">
        <v>451.15</v>
      </c>
      <c r="C623" s="5">
        <v>449.92</v>
      </c>
      <c r="D623" s="5">
        <v>246.35000000000002</v>
      </c>
      <c r="F623" s="7">
        <v>5</v>
      </c>
      <c r="G623" s="5">
        <v>505.69</v>
      </c>
      <c r="H623" s="5">
        <v>498.25999999999993</v>
      </c>
    </row>
    <row r="624" spans="1:8" x14ac:dyDescent="0.25">
      <c r="A624" s="4">
        <v>2005</v>
      </c>
      <c r="B624" s="5">
        <v>5387.02</v>
      </c>
      <c r="C624" s="5">
        <v>5389.75</v>
      </c>
      <c r="D624" s="5">
        <v>2975.3499999999995</v>
      </c>
      <c r="F624" s="7">
        <v>6</v>
      </c>
      <c r="G624" s="5">
        <v>542.09</v>
      </c>
      <c r="H624" s="5">
        <v>535.87</v>
      </c>
    </row>
    <row r="625" spans="1:8" x14ac:dyDescent="0.25">
      <c r="A625" s="7">
        <v>1</v>
      </c>
      <c r="B625" s="5">
        <v>412.1</v>
      </c>
      <c r="C625" s="5">
        <v>411.95999999999992</v>
      </c>
      <c r="D625" s="5">
        <v>225.01000000000002</v>
      </c>
      <c r="F625" s="7">
        <v>7</v>
      </c>
      <c r="G625" s="5">
        <v>515.66999999999996</v>
      </c>
      <c r="H625" s="5">
        <v>506.6</v>
      </c>
    </row>
    <row r="626" spans="1:8" x14ac:dyDescent="0.25">
      <c r="A626" s="7">
        <v>2</v>
      </c>
      <c r="B626" s="5">
        <v>404.68999999999994</v>
      </c>
      <c r="C626" s="5">
        <v>404.86</v>
      </c>
      <c r="D626" s="5">
        <v>220.97</v>
      </c>
      <c r="F626" s="7">
        <v>8</v>
      </c>
      <c r="G626" s="5">
        <v>489.04</v>
      </c>
      <c r="H626" s="5">
        <v>481.90999999999997</v>
      </c>
    </row>
    <row r="627" spans="1:8" x14ac:dyDescent="0.25">
      <c r="A627" s="7">
        <v>3</v>
      </c>
      <c r="B627" s="5">
        <v>465.25</v>
      </c>
      <c r="C627" s="5">
        <v>466.03999999999996</v>
      </c>
      <c r="D627" s="5">
        <v>255.09</v>
      </c>
      <c r="F627" s="7">
        <v>9</v>
      </c>
      <c r="G627" s="5">
        <v>443.63000000000011</v>
      </c>
      <c r="H627" s="5">
        <v>436.45000000000005</v>
      </c>
    </row>
    <row r="628" spans="1:8" x14ac:dyDescent="0.25">
      <c r="A628" s="7">
        <v>4</v>
      </c>
      <c r="B628" s="5">
        <v>442.13</v>
      </c>
      <c r="C628" s="5">
        <v>442.84999999999997</v>
      </c>
      <c r="D628" s="5">
        <v>243.01999999999998</v>
      </c>
      <c r="F628" s="7">
        <v>10</v>
      </c>
      <c r="G628" s="5">
        <v>421.55</v>
      </c>
      <c r="H628" s="5">
        <v>415.02</v>
      </c>
    </row>
    <row r="629" spans="1:8" x14ac:dyDescent="0.25">
      <c r="A629" s="7">
        <v>5</v>
      </c>
      <c r="B629" s="5">
        <v>467.07999999999987</v>
      </c>
      <c r="C629" s="5">
        <v>466.08</v>
      </c>
      <c r="D629" s="5">
        <v>256.72000000000003</v>
      </c>
      <c r="F629" s="7">
        <v>11</v>
      </c>
      <c r="G629" s="5">
        <v>427.80000000000007</v>
      </c>
      <c r="H629" s="5">
        <v>421.38000000000011</v>
      </c>
    </row>
    <row r="630" spans="1:8" x14ac:dyDescent="0.25">
      <c r="A630" s="7">
        <v>6</v>
      </c>
      <c r="B630" s="5">
        <v>478.96999999999991</v>
      </c>
      <c r="C630" s="5">
        <v>480</v>
      </c>
      <c r="D630" s="5">
        <v>264.31</v>
      </c>
      <c r="F630" s="7">
        <v>12</v>
      </c>
      <c r="G630" s="5">
        <v>453.48999999999995</v>
      </c>
      <c r="H630" s="5">
        <v>447.68</v>
      </c>
    </row>
    <row r="631" spans="1:8" x14ac:dyDescent="0.25">
      <c r="A631" s="7">
        <v>7</v>
      </c>
      <c r="B631" s="5">
        <v>431.46</v>
      </c>
      <c r="C631" s="5">
        <v>431.16</v>
      </c>
      <c r="D631" s="5">
        <v>238.62999999999997</v>
      </c>
      <c r="F631" s="4">
        <v>2005</v>
      </c>
      <c r="G631" s="5">
        <v>5420.8200000000006</v>
      </c>
      <c r="H631" s="5">
        <v>5355.64</v>
      </c>
    </row>
    <row r="632" spans="1:8" x14ac:dyDescent="0.25">
      <c r="A632" s="7">
        <v>8</v>
      </c>
      <c r="B632" s="5">
        <v>504.84999999999997</v>
      </c>
      <c r="C632" s="5">
        <v>504.49999999999994</v>
      </c>
      <c r="D632" s="5">
        <v>279.27000000000004</v>
      </c>
      <c r="F632" s="7">
        <v>1</v>
      </c>
      <c r="G632" s="5">
        <v>414.71999999999997</v>
      </c>
      <c r="H632" s="5">
        <v>409.45000000000005</v>
      </c>
    </row>
    <row r="633" spans="1:8" x14ac:dyDescent="0.25">
      <c r="A633" s="7">
        <v>9</v>
      </c>
      <c r="B633" s="5">
        <v>455.32000000000005</v>
      </c>
      <c r="C633" s="5">
        <v>455.10999999999996</v>
      </c>
      <c r="D633" s="5">
        <v>252.92</v>
      </c>
      <c r="F633" s="7">
        <v>2</v>
      </c>
      <c r="G633" s="5">
        <v>407.1</v>
      </c>
      <c r="H633" s="5">
        <v>401.63</v>
      </c>
    </row>
    <row r="634" spans="1:8" x14ac:dyDescent="0.25">
      <c r="A634" s="7">
        <v>10</v>
      </c>
      <c r="B634" s="5">
        <v>443.79000000000008</v>
      </c>
      <c r="C634" s="5">
        <v>444.4</v>
      </c>
      <c r="D634" s="5">
        <v>247.03999999999996</v>
      </c>
      <c r="F634" s="7">
        <v>3</v>
      </c>
      <c r="G634" s="5">
        <v>468.45999999999992</v>
      </c>
      <c r="H634" s="5">
        <v>462.87000000000006</v>
      </c>
    </row>
    <row r="635" spans="1:8" x14ac:dyDescent="0.25">
      <c r="A635" s="7">
        <v>11</v>
      </c>
      <c r="B635" s="5">
        <v>445.88999999999987</v>
      </c>
      <c r="C635" s="5">
        <v>446.57000000000005</v>
      </c>
      <c r="D635" s="5">
        <v>248.35</v>
      </c>
      <c r="F635" s="7">
        <v>4</v>
      </c>
      <c r="G635" s="5">
        <v>445.6</v>
      </c>
      <c r="H635" s="5">
        <v>439.33000000000004</v>
      </c>
    </row>
    <row r="636" spans="1:8" x14ac:dyDescent="0.25">
      <c r="A636" s="7">
        <v>12</v>
      </c>
      <c r="B636" s="5">
        <v>435.49000000000007</v>
      </c>
      <c r="C636" s="5">
        <v>436.22</v>
      </c>
      <c r="D636" s="5">
        <v>244.02</v>
      </c>
      <c r="F636" s="7">
        <v>5</v>
      </c>
      <c r="G636" s="5">
        <v>468.90999999999997</v>
      </c>
      <c r="H636" s="5">
        <v>464.01000000000005</v>
      </c>
    </row>
    <row r="637" spans="1:8" x14ac:dyDescent="0.25">
      <c r="A637" s="4">
        <v>2006</v>
      </c>
      <c r="B637" s="5">
        <v>5506.14</v>
      </c>
      <c r="C637" s="5">
        <v>5503.0300000000007</v>
      </c>
      <c r="D637" s="5">
        <v>3125.7499999999995</v>
      </c>
      <c r="F637" s="7">
        <v>6</v>
      </c>
      <c r="G637" s="5">
        <v>482.21</v>
      </c>
      <c r="H637" s="5">
        <v>476.67999999999995</v>
      </c>
    </row>
    <row r="638" spans="1:8" x14ac:dyDescent="0.25">
      <c r="A638" s="7">
        <v>1</v>
      </c>
      <c r="B638" s="5">
        <v>411.93</v>
      </c>
      <c r="C638" s="5">
        <v>411.56</v>
      </c>
      <c r="D638" s="5">
        <v>230.82</v>
      </c>
      <c r="F638" s="7">
        <v>7</v>
      </c>
      <c r="G638" s="5">
        <v>434.24999999999983</v>
      </c>
      <c r="H638" s="5">
        <v>428.19999999999987</v>
      </c>
    </row>
    <row r="639" spans="1:8" x14ac:dyDescent="0.25">
      <c r="A639" s="7">
        <v>2</v>
      </c>
      <c r="B639" s="5">
        <v>394.21000000000004</v>
      </c>
      <c r="C639" s="5">
        <v>394.26999999999987</v>
      </c>
      <c r="D639" s="5">
        <v>220.90999999999997</v>
      </c>
      <c r="F639" s="7">
        <v>8</v>
      </c>
      <c r="G639" s="5">
        <v>507.65</v>
      </c>
      <c r="H639" s="5">
        <v>501.37000000000006</v>
      </c>
    </row>
    <row r="640" spans="1:8" x14ac:dyDescent="0.25">
      <c r="A640" s="7">
        <v>3</v>
      </c>
      <c r="B640" s="5">
        <v>487.4199999999999</v>
      </c>
      <c r="C640" s="5">
        <v>486.78000000000014</v>
      </c>
      <c r="D640" s="5">
        <v>274.42</v>
      </c>
      <c r="F640" s="7">
        <v>9</v>
      </c>
      <c r="G640" s="5">
        <v>457.78000000000003</v>
      </c>
      <c r="H640" s="5">
        <v>452.64</v>
      </c>
    </row>
    <row r="641" spans="1:8" x14ac:dyDescent="0.25">
      <c r="A641" s="7">
        <v>4</v>
      </c>
      <c r="B641" s="5">
        <v>395.21000000000009</v>
      </c>
      <c r="C641" s="5">
        <v>395.68</v>
      </c>
      <c r="D641" s="5">
        <v>223.09000000000003</v>
      </c>
      <c r="F641" s="7">
        <v>10</v>
      </c>
      <c r="G641" s="5">
        <v>447.3300000000001</v>
      </c>
      <c r="H641" s="5">
        <v>441.68000000000006</v>
      </c>
    </row>
    <row r="642" spans="1:8" x14ac:dyDescent="0.25">
      <c r="A642" s="7">
        <v>5</v>
      </c>
      <c r="B642" s="5">
        <v>477.16999999999996</v>
      </c>
      <c r="C642" s="5">
        <v>476.43000000000006</v>
      </c>
      <c r="D642" s="5">
        <v>269.34000000000003</v>
      </c>
      <c r="F642" s="7">
        <v>11</v>
      </c>
      <c r="G642" s="5">
        <v>448.38000000000005</v>
      </c>
      <c r="H642" s="5">
        <v>443.98</v>
      </c>
    </row>
    <row r="643" spans="1:8" x14ac:dyDescent="0.25">
      <c r="A643" s="7">
        <v>6</v>
      </c>
      <c r="B643" s="5">
        <v>474.26</v>
      </c>
      <c r="C643" s="5">
        <v>474.89</v>
      </c>
      <c r="D643" s="5">
        <v>268.91999999999996</v>
      </c>
      <c r="F643" s="7">
        <v>12</v>
      </c>
      <c r="G643" s="5">
        <v>438.42999999999995</v>
      </c>
      <c r="H643" s="5">
        <v>433.80000000000007</v>
      </c>
    </row>
    <row r="644" spans="1:8" x14ac:dyDescent="0.25">
      <c r="A644" s="7">
        <v>7</v>
      </c>
      <c r="B644" s="5">
        <v>436.7600000000001</v>
      </c>
      <c r="C644" s="5">
        <v>436.72</v>
      </c>
      <c r="D644" s="5">
        <v>248.29000000000002</v>
      </c>
      <c r="F644" s="4">
        <v>2006</v>
      </c>
      <c r="G644" s="5">
        <v>5533.3799999999992</v>
      </c>
      <c r="H644" s="5">
        <v>5474.3300000000008</v>
      </c>
    </row>
    <row r="645" spans="1:8" x14ac:dyDescent="0.25">
      <c r="A645" s="7">
        <v>8</v>
      </c>
      <c r="B645" s="5">
        <v>509.03000000000003</v>
      </c>
      <c r="C645" s="5">
        <v>509.05</v>
      </c>
      <c r="D645" s="5">
        <v>289.38</v>
      </c>
      <c r="F645" s="7">
        <v>1</v>
      </c>
      <c r="G645" s="5">
        <v>413.91999999999996</v>
      </c>
      <c r="H645" s="5">
        <v>408.42</v>
      </c>
    </row>
    <row r="646" spans="1:8" x14ac:dyDescent="0.25">
      <c r="A646" s="7">
        <v>9</v>
      </c>
      <c r="B646" s="5">
        <v>445.91</v>
      </c>
      <c r="C646" s="5">
        <v>445.61999999999995</v>
      </c>
      <c r="D646" s="5">
        <v>254.66000000000003</v>
      </c>
      <c r="F646" s="7">
        <v>2</v>
      </c>
      <c r="G646" s="5">
        <v>396.31</v>
      </c>
      <c r="H646" s="5">
        <v>391.25999999999993</v>
      </c>
    </row>
    <row r="647" spans="1:8" x14ac:dyDescent="0.25">
      <c r="A647" s="7">
        <v>10</v>
      </c>
      <c r="B647" s="5">
        <v>498.36999999999995</v>
      </c>
      <c r="C647" s="5">
        <v>497.52000000000004</v>
      </c>
      <c r="D647" s="5">
        <v>285.27999999999997</v>
      </c>
      <c r="F647" s="7">
        <v>3</v>
      </c>
      <c r="G647" s="5">
        <v>489.64</v>
      </c>
      <c r="H647" s="5">
        <v>484.95</v>
      </c>
    </row>
    <row r="648" spans="1:8" x14ac:dyDescent="0.25">
      <c r="A648" s="7">
        <v>11</v>
      </c>
      <c r="B648" s="5">
        <v>491.17999999999995</v>
      </c>
      <c r="C648" s="5">
        <v>490.37</v>
      </c>
      <c r="D648" s="5">
        <v>281.33</v>
      </c>
      <c r="F648" s="7">
        <v>4</v>
      </c>
      <c r="G648" s="5">
        <v>397.70999999999992</v>
      </c>
      <c r="H648" s="5">
        <v>393.23999999999995</v>
      </c>
    </row>
    <row r="649" spans="1:8" x14ac:dyDescent="0.25">
      <c r="A649" s="7">
        <v>12</v>
      </c>
      <c r="B649" s="5">
        <v>484.68999999999983</v>
      </c>
      <c r="C649" s="5">
        <v>484.14</v>
      </c>
      <c r="D649" s="5">
        <v>279.31</v>
      </c>
      <c r="F649" s="7">
        <v>5</v>
      </c>
      <c r="G649" s="5">
        <v>479.46000000000004</v>
      </c>
      <c r="H649" s="5">
        <v>473.80000000000007</v>
      </c>
    </row>
    <row r="650" spans="1:8" x14ac:dyDescent="0.25">
      <c r="A650" s="4">
        <v>2007</v>
      </c>
      <c r="B650" s="5">
        <v>6750.75</v>
      </c>
      <c r="C650" s="5">
        <v>6747.369999999999</v>
      </c>
      <c r="D650" s="5">
        <v>3939.83</v>
      </c>
      <c r="F650" s="7">
        <v>6</v>
      </c>
      <c r="G650" s="5">
        <v>476.97999999999996</v>
      </c>
      <c r="H650" s="5">
        <v>471.82999999999993</v>
      </c>
    </row>
    <row r="651" spans="1:8" x14ac:dyDescent="0.25">
      <c r="A651" s="7">
        <v>1</v>
      </c>
      <c r="B651" s="5">
        <v>482.87000000000006</v>
      </c>
      <c r="C651" s="5">
        <v>482.71</v>
      </c>
      <c r="D651" s="5">
        <v>278.3</v>
      </c>
      <c r="F651" s="7">
        <v>7</v>
      </c>
      <c r="G651" s="5">
        <v>439.24999999999994</v>
      </c>
      <c r="H651" s="5">
        <v>434.4</v>
      </c>
    </row>
    <row r="652" spans="1:8" x14ac:dyDescent="0.25">
      <c r="A652" s="7">
        <v>2</v>
      </c>
      <c r="B652" s="5">
        <v>453.15</v>
      </c>
      <c r="C652" s="5">
        <v>454.34999999999997</v>
      </c>
      <c r="D652" s="5">
        <v>261.18</v>
      </c>
      <c r="F652" s="7">
        <v>8</v>
      </c>
      <c r="G652" s="5">
        <v>511.45</v>
      </c>
      <c r="H652" s="5">
        <v>506.89</v>
      </c>
    </row>
    <row r="653" spans="1:8" x14ac:dyDescent="0.25">
      <c r="A653" s="7">
        <v>3</v>
      </c>
      <c r="B653" s="5">
        <v>521.57999999999993</v>
      </c>
      <c r="C653" s="5">
        <v>520.41000000000008</v>
      </c>
      <c r="D653" s="5">
        <v>301.94999999999993</v>
      </c>
      <c r="F653" s="7">
        <v>9</v>
      </c>
      <c r="G653" s="5">
        <v>447.77000000000004</v>
      </c>
      <c r="H653" s="5">
        <v>443.88000000000011</v>
      </c>
    </row>
    <row r="654" spans="1:8" x14ac:dyDescent="0.25">
      <c r="A654" s="7">
        <v>4</v>
      </c>
      <c r="B654" s="5">
        <v>507.09</v>
      </c>
      <c r="C654" s="5">
        <v>506.18</v>
      </c>
      <c r="D654" s="5">
        <v>294.33000000000004</v>
      </c>
      <c r="F654" s="7">
        <v>10</v>
      </c>
      <c r="G654" s="5">
        <v>500.82999999999993</v>
      </c>
      <c r="H654" s="5">
        <v>495.27000000000004</v>
      </c>
    </row>
    <row r="655" spans="1:8" x14ac:dyDescent="0.25">
      <c r="A655" s="7">
        <v>5</v>
      </c>
      <c r="B655" s="5">
        <v>577.55000000000007</v>
      </c>
      <c r="C655" s="5">
        <v>577.37999999999988</v>
      </c>
      <c r="D655" s="5">
        <v>335.21</v>
      </c>
      <c r="F655" s="7">
        <v>11</v>
      </c>
      <c r="G655" s="5">
        <v>493.19</v>
      </c>
      <c r="H655" s="5">
        <v>488.50000000000006</v>
      </c>
    </row>
    <row r="656" spans="1:8" x14ac:dyDescent="0.25">
      <c r="A656" s="7">
        <v>6</v>
      </c>
      <c r="B656" s="5">
        <v>544.68000000000006</v>
      </c>
      <c r="C656" s="5">
        <v>544.7299999999999</v>
      </c>
      <c r="D656" s="5">
        <v>317.40999999999997</v>
      </c>
      <c r="F656" s="7">
        <v>12</v>
      </c>
      <c r="G656" s="5">
        <v>486.87</v>
      </c>
      <c r="H656" s="5">
        <v>481.89</v>
      </c>
    </row>
    <row r="657" spans="1:8" x14ac:dyDescent="0.25">
      <c r="A657" s="7">
        <v>7</v>
      </c>
      <c r="B657" s="5">
        <v>555.68999999999994</v>
      </c>
      <c r="C657" s="5">
        <v>556.88</v>
      </c>
      <c r="D657" s="5">
        <v>324.71000000000004</v>
      </c>
      <c r="F657" s="4">
        <v>2007</v>
      </c>
      <c r="G657" s="5">
        <v>6798.3899999999994</v>
      </c>
      <c r="H657" s="5">
        <v>6701.8600000000006</v>
      </c>
    </row>
    <row r="658" spans="1:8" x14ac:dyDescent="0.25">
      <c r="A658" s="7">
        <v>8</v>
      </c>
      <c r="B658" s="5">
        <v>622.2700000000001</v>
      </c>
      <c r="C658" s="5">
        <v>621.28999999999985</v>
      </c>
      <c r="D658" s="5">
        <v>363.59999999999991</v>
      </c>
      <c r="F658" s="7">
        <v>1</v>
      </c>
      <c r="G658" s="5">
        <v>484.94000000000011</v>
      </c>
      <c r="H658" s="5">
        <v>480.85000000000008</v>
      </c>
    </row>
    <row r="659" spans="1:8" x14ac:dyDescent="0.25">
      <c r="A659" s="7">
        <v>9</v>
      </c>
      <c r="B659" s="5">
        <v>531.33000000000004</v>
      </c>
      <c r="C659" s="5">
        <v>529.16</v>
      </c>
      <c r="D659" s="5">
        <v>311.77</v>
      </c>
      <c r="F659" s="7">
        <v>2</v>
      </c>
      <c r="G659" s="5">
        <v>456.38000000000005</v>
      </c>
      <c r="H659" s="5">
        <v>451.29</v>
      </c>
    </row>
    <row r="660" spans="1:8" x14ac:dyDescent="0.25">
      <c r="A660" s="7">
        <v>10</v>
      </c>
      <c r="B660" s="5">
        <v>678.89999999999986</v>
      </c>
      <c r="C660" s="5">
        <v>677.34999999999991</v>
      </c>
      <c r="D660" s="5">
        <v>399.14</v>
      </c>
      <c r="F660" s="7">
        <v>3</v>
      </c>
      <c r="G660" s="5">
        <v>524.58999999999992</v>
      </c>
      <c r="H660" s="5">
        <v>517.37</v>
      </c>
    </row>
    <row r="661" spans="1:8" x14ac:dyDescent="0.25">
      <c r="A661" s="7">
        <v>11</v>
      </c>
      <c r="B661" s="5">
        <v>647.04999999999984</v>
      </c>
      <c r="C661" s="5">
        <v>648.04</v>
      </c>
      <c r="D661" s="5">
        <v>380.7</v>
      </c>
      <c r="F661" s="7">
        <v>4</v>
      </c>
      <c r="G661" s="5">
        <v>509.65999999999997</v>
      </c>
      <c r="H661" s="5">
        <v>503.2700000000001</v>
      </c>
    </row>
    <row r="662" spans="1:8" x14ac:dyDescent="0.25">
      <c r="A662" s="7">
        <v>12</v>
      </c>
      <c r="B662" s="5">
        <v>628.59</v>
      </c>
      <c r="C662" s="5">
        <v>628.89</v>
      </c>
      <c r="D662" s="5">
        <v>371.53000000000003</v>
      </c>
      <c r="F662" s="7">
        <v>5</v>
      </c>
      <c r="G662" s="5">
        <v>580.90999999999985</v>
      </c>
      <c r="H662" s="5">
        <v>574.25000000000011</v>
      </c>
    </row>
    <row r="663" spans="1:8" x14ac:dyDescent="0.25">
      <c r="A663" s="4">
        <v>2008</v>
      </c>
      <c r="B663" s="5">
        <v>6807.46</v>
      </c>
      <c r="C663" s="5">
        <v>6814.17</v>
      </c>
      <c r="D663" s="5">
        <v>4068.4800000000005</v>
      </c>
      <c r="F663" s="7">
        <v>6</v>
      </c>
      <c r="G663" s="5">
        <v>548.30999999999995</v>
      </c>
      <c r="H663" s="5">
        <v>541.27</v>
      </c>
    </row>
    <row r="664" spans="1:8" x14ac:dyDescent="0.25">
      <c r="A664" s="7">
        <v>1</v>
      </c>
      <c r="B664" s="5">
        <v>645.07999999999993</v>
      </c>
      <c r="C664" s="5">
        <v>644.91</v>
      </c>
      <c r="D664" s="5">
        <v>381.29999999999995</v>
      </c>
      <c r="F664" s="7">
        <v>7</v>
      </c>
      <c r="G664" s="5">
        <v>560.92999999999995</v>
      </c>
      <c r="H664" s="5">
        <v>552.13</v>
      </c>
    </row>
    <row r="665" spans="1:8" x14ac:dyDescent="0.25">
      <c r="A665" s="7">
        <v>2</v>
      </c>
      <c r="B665" s="5">
        <v>587.82000000000005</v>
      </c>
      <c r="C665" s="5">
        <v>589.09</v>
      </c>
      <c r="D665" s="5">
        <v>347.45000000000005</v>
      </c>
      <c r="F665" s="7">
        <v>8</v>
      </c>
      <c r="G665" s="5">
        <v>628.80000000000007</v>
      </c>
      <c r="H665" s="5">
        <v>616.0200000000001</v>
      </c>
    </row>
    <row r="666" spans="1:8" x14ac:dyDescent="0.25">
      <c r="A666" s="7">
        <v>3</v>
      </c>
      <c r="B666" s="5">
        <v>597.3599999999999</v>
      </c>
      <c r="C666" s="5">
        <v>595.61999999999989</v>
      </c>
      <c r="D666" s="5">
        <v>354.61999999999995</v>
      </c>
      <c r="F666" s="7">
        <v>9</v>
      </c>
      <c r="G666" s="5">
        <v>534.72</v>
      </c>
      <c r="H666" s="5">
        <v>526.4</v>
      </c>
    </row>
    <row r="667" spans="1:8" x14ac:dyDescent="0.25">
      <c r="A667" s="7">
        <v>4</v>
      </c>
      <c r="B667" s="5">
        <v>663.28</v>
      </c>
      <c r="C667" s="5">
        <v>664.17</v>
      </c>
      <c r="D667" s="5">
        <v>394.57000000000005</v>
      </c>
      <c r="F667" s="7">
        <v>10</v>
      </c>
      <c r="G667" s="5">
        <v>682.56999999999994</v>
      </c>
      <c r="H667" s="5">
        <v>673.32999999999981</v>
      </c>
    </row>
    <row r="668" spans="1:8" x14ac:dyDescent="0.25">
      <c r="A668" s="7">
        <v>5</v>
      </c>
      <c r="B668" s="5">
        <v>603.43999999999994</v>
      </c>
      <c r="C668" s="5">
        <v>604.1099999999999</v>
      </c>
      <c r="D668" s="5">
        <v>358.94999999999993</v>
      </c>
      <c r="F668" s="7">
        <v>11</v>
      </c>
      <c r="G668" s="5">
        <v>652.93000000000006</v>
      </c>
      <c r="H668" s="5">
        <v>641.32999999999993</v>
      </c>
    </row>
    <row r="669" spans="1:8" x14ac:dyDescent="0.25">
      <c r="A669" s="7">
        <v>6</v>
      </c>
      <c r="B669" s="5">
        <v>576.3599999999999</v>
      </c>
      <c r="C669" s="5">
        <v>578.52</v>
      </c>
      <c r="D669" s="5">
        <v>344.36</v>
      </c>
      <c r="F669" s="7">
        <v>12</v>
      </c>
      <c r="G669" s="5">
        <v>633.65000000000009</v>
      </c>
      <c r="H669" s="5">
        <v>624.35</v>
      </c>
    </row>
    <row r="670" spans="1:8" x14ac:dyDescent="0.25">
      <c r="A670" s="7">
        <v>7</v>
      </c>
      <c r="B670" s="5">
        <v>563.09</v>
      </c>
      <c r="C670" s="5">
        <v>563.5</v>
      </c>
      <c r="D670" s="5">
        <v>337.17999999999995</v>
      </c>
      <c r="F670" s="4">
        <v>2008</v>
      </c>
      <c r="G670" s="5">
        <v>6899.84</v>
      </c>
      <c r="H670" s="5">
        <v>6722.3099999999995</v>
      </c>
    </row>
    <row r="671" spans="1:8" x14ac:dyDescent="0.25">
      <c r="A671" s="7">
        <v>8</v>
      </c>
      <c r="B671" s="5">
        <v>569.52999999999986</v>
      </c>
      <c r="C671" s="5">
        <v>568.78999999999985</v>
      </c>
      <c r="D671" s="5">
        <v>341.03000000000003</v>
      </c>
      <c r="F671" s="7">
        <v>1</v>
      </c>
      <c r="G671" s="5">
        <v>652.4</v>
      </c>
      <c r="H671" s="5">
        <v>637.38</v>
      </c>
    </row>
    <row r="672" spans="1:8" x14ac:dyDescent="0.25">
      <c r="A672" s="7">
        <v>9</v>
      </c>
      <c r="B672" s="5">
        <v>552.72</v>
      </c>
      <c r="C672" s="5">
        <v>552.37999999999988</v>
      </c>
      <c r="D672" s="5">
        <v>332.53999999999996</v>
      </c>
      <c r="F672" s="7">
        <v>2</v>
      </c>
      <c r="G672" s="5">
        <v>593.2399999999999</v>
      </c>
      <c r="H672" s="5">
        <v>583.16000000000008</v>
      </c>
    </row>
    <row r="673" spans="1:8" x14ac:dyDescent="0.25">
      <c r="A673" s="7">
        <v>10</v>
      </c>
      <c r="B673" s="5">
        <v>529.62000000000012</v>
      </c>
      <c r="C673" s="5">
        <v>534.2700000000001</v>
      </c>
      <c r="D673" s="5">
        <v>319.42000000000007</v>
      </c>
      <c r="F673" s="7">
        <v>3</v>
      </c>
      <c r="G673" s="5">
        <v>601.83000000000004</v>
      </c>
      <c r="H673" s="5">
        <v>592.38000000000011</v>
      </c>
    </row>
    <row r="674" spans="1:8" x14ac:dyDescent="0.25">
      <c r="A674" s="7">
        <v>11</v>
      </c>
      <c r="B674" s="5">
        <v>424.88</v>
      </c>
      <c r="C674" s="5">
        <v>423.57000000000005</v>
      </c>
      <c r="D674" s="5">
        <v>256.47000000000003</v>
      </c>
      <c r="F674" s="7">
        <v>4</v>
      </c>
      <c r="G674" s="5">
        <v>668.98000000000013</v>
      </c>
      <c r="H674" s="5">
        <v>658.83999999999992</v>
      </c>
    </row>
    <row r="675" spans="1:8" x14ac:dyDescent="0.25">
      <c r="A675" s="7">
        <v>12</v>
      </c>
      <c r="B675" s="5">
        <v>494.28</v>
      </c>
      <c r="C675" s="5">
        <v>495.24</v>
      </c>
      <c r="D675" s="5">
        <v>300.59000000000003</v>
      </c>
      <c r="F675" s="7">
        <v>5</v>
      </c>
      <c r="G675" s="5">
        <v>608.45999999999992</v>
      </c>
      <c r="H675" s="5">
        <v>598.94999999999993</v>
      </c>
    </row>
    <row r="676" spans="1:8" x14ac:dyDescent="0.25">
      <c r="A676" s="4">
        <v>2009</v>
      </c>
      <c r="B676" s="5">
        <v>6144.0099999999993</v>
      </c>
      <c r="C676" s="5">
        <v>6138.43</v>
      </c>
      <c r="D676" s="5">
        <v>3803.5800000000008</v>
      </c>
      <c r="F676" s="7">
        <v>6</v>
      </c>
      <c r="G676" s="5">
        <v>583.87000000000012</v>
      </c>
      <c r="H676" s="5">
        <v>571.46</v>
      </c>
    </row>
    <row r="677" spans="1:8" x14ac:dyDescent="0.25">
      <c r="A677" s="7">
        <v>1</v>
      </c>
      <c r="B677" s="5">
        <v>438.18000000000006</v>
      </c>
      <c r="C677" s="5">
        <v>439.17999999999995</v>
      </c>
      <c r="D677" s="5">
        <v>266.51000000000005</v>
      </c>
      <c r="F677" s="7">
        <v>7</v>
      </c>
      <c r="G677" s="5">
        <v>568.54999999999995</v>
      </c>
      <c r="H677" s="5">
        <v>557.4</v>
      </c>
    </row>
    <row r="678" spans="1:8" x14ac:dyDescent="0.25">
      <c r="A678" s="7">
        <v>2</v>
      </c>
      <c r="B678" s="5">
        <v>403.75000000000006</v>
      </c>
      <c r="C678" s="5">
        <v>405.21000000000004</v>
      </c>
      <c r="D678" s="5">
        <v>245.54999999999998</v>
      </c>
      <c r="F678" s="7">
        <v>8</v>
      </c>
      <c r="G678" s="5">
        <v>574.79999999999995</v>
      </c>
      <c r="H678" s="5">
        <v>563.41</v>
      </c>
    </row>
    <row r="679" spans="1:8" x14ac:dyDescent="0.25">
      <c r="A679" s="7">
        <v>3</v>
      </c>
      <c r="B679" s="5">
        <v>457.34</v>
      </c>
      <c r="C679" s="5">
        <v>456.68999999999994</v>
      </c>
      <c r="D679" s="5">
        <v>280.2</v>
      </c>
      <c r="F679" s="7">
        <v>9</v>
      </c>
      <c r="G679" s="5">
        <v>560.99</v>
      </c>
      <c r="H679" s="5">
        <v>543.84</v>
      </c>
    </row>
    <row r="680" spans="1:8" x14ac:dyDescent="0.25">
      <c r="A680" s="7">
        <v>4</v>
      </c>
      <c r="B680" s="5">
        <v>462.60999999999996</v>
      </c>
      <c r="C680" s="5">
        <v>463.48</v>
      </c>
      <c r="D680" s="5">
        <v>284.33999999999997</v>
      </c>
      <c r="F680" s="7">
        <v>10</v>
      </c>
      <c r="G680" s="5">
        <v>549.18000000000006</v>
      </c>
      <c r="H680" s="5">
        <v>515.33999999999992</v>
      </c>
    </row>
    <row r="681" spans="1:8" x14ac:dyDescent="0.25">
      <c r="A681" s="7">
        <v>5</v>
      </c>
      <c r="B681" s="5">
        <v>450.83999999999986</v>
      </c>
      <c r="C681" s="5">
        <v>448.24999999999994</v>
      </c>
      <c r="D681" s="5">
        <v>277.11</v>
      </c>
      <c r="F681" s="7">
        <v>11</v>
      </c>
      <c r="G681" s="5">
        <v>434.50000000000006</v>
      </c>
      <c r="H681" s="5">
        <v>414.38000000000005</v>
      </c>
    </row>
    <row r="682" spans="1:8" x14ac:dyDescent="0.25">
      <c r="A682" s="7">
        <v>6</v>
      </c>
      <c r="B682" s="5">
        <v>534.57999999999993</v>
      </c>
      <c r="C682" s="5">
        <v>535.06999999999994</v>
      </c>
      <c r="D682" s="5">
        <v>330.31000000000006</v>
      </c>
      <c r="F682" s="7">
        <v>12</v>
      </c>
      <c r="G682" s="5">
        <v>503.04000000000008</v>
      </c>
      <c r="H682" s="5">
        <v>485.77</v>
      </c>
    </row>
    <row r="683" spans="1:8" x14ac:dyDescent="0.25">
      <c r="A683" s="7">
        <v>7</v>
      </c>
      <c r="B683" s="5">
        <v>543.95999999999992</v>
      </c>
      <c r="C683" s="5">
        <v>542.98000000000013</v>
      </c>
      <c r="D683" s="5">
        <v>337.20999999999992</v>
      </c>
      <c r="F683" s="4">
        <v>2009</v>
      </c>
      <c r="G683" s="5">
        <v>6197.4599999999991</v>
      </c>
      <c r="H683" s="5">
        <v>6082.6799999999994</v>
      </c>
    </row>
    <row r="684" spans="1:8" x14ac:dyDescent="0.25">
      <c r="A684" s="7">
        <v>8</v>
      </c>
      <c r="B684" s="5">
        <v>515.38999999999987</v>
      </c>
      <c r="C684" s="5">
        <v>516.07000000000005</v>
      </c>
      <c r="D684" s="5">
        <v>319.48</v>
      </c>
      <c r="F684" s="7">
        <v>1</v>
      </c>
      <c r="G684" s="5">
        <v>443.64000000000004</v>
      </c>
      <c r="H684" s="5">
        <v>433.04999999999995</v>
      </c>
    </row>
    <row r="685" spans="1:8" x14ac:dyDescent="0.25">
      <c r="A685" s="7">
        <v>9</v>
      </c>
      <c r="B685" s="5">
        <v>544.67000000000007</v>
      </c>
      <c r="C685" s="5">
        <v>541.68000000000006</v>
      </c>
      <c r="D685" s="5">
        <v>339.49000000000012</v>
      </c>
      <c r="F685" s="7">
        <v>2</v>
      </c>
      <c r="G685" s="5">
        <v>409.68999999999994</v>
      </c>
      <c r="H685" s="5">
        <v>398.43999999999994</v>
      </c>
    </row>
    <row r="686" spans="1:8" x14ac:dyDescent="0.25">
      <c r="A686" s="7">
        <v>10</v>
      </c>
      <c r="B686" s="5">
        <v>595.72999999999979</v>
      </c>
      <c r="C686" s="5">
        <v>594.99</v>
      </c>
      <c r="D686" s="5">
        <v>372.3</v>
      </c>
      <c r="F686" s="7">
        <v>3</v>
      </c>
      <c r="G686" s="5">
        <v>463</v>
      </c>
      <c r="H686" s="5">
        <v>451.00000000000006</v>
      </c>
    </row>
    <row r="687" spans="1:8" x14ac:dyDescent="0.25">
      <c r="A687" s="7">
        <v>11</v>
      </c>
      <c r="B687" s="5">
        <v>561.2700000000001</v>
      </c>
      <c r="C687" s="5">
        <v>559.08999999999992</v>
      </c>
      <c r="D687" s="5">
        <v>351.01000000000005</v>
      </c>
      <c r="F687" s="7">
        <v>4</v>
      </c>
      <c r="G687" s="5">
        <v>467.80000000000007</v>
      </c>
      <c r="H687" s="5">
        <v>457.90999999999997</v>
      </c>
    </row>
    <row r="688" spans="1:8" x14ac:dyDescent="0.25">
      <c r="A688" s="7">
        <v>12</v>
      </c>
      <c r="B688" s="5">
        <v>635.68999999999994</v>
      </c>
      <c r="C688" s="5">
        <v>635.74</v>
      </c>
      <c r="D688" s="5">
        <v>400.06999999999994</v>
      </c>
      <c r="F688" s="7">
        <v>5</v>
      </c>
      <c r="G688" s="5">
        <v>454.33</v>
      </c>
      <c r="H688" s="5">
        <v>444.71999999999997</v>
      </c>
    </row>
    <row r="689" spans="1:8" x14ac:dyDescent="0.25">
      <c r="A689" s="4">
        <v>2010</v>
      </c>
      <c r="B689" s="5">
        <v>7123.9</v>
      </c>
      <c r="C689" s="5">
        <v>7118.6499999999987</v>
      </c>
      <c r="D689" s="5">
        <v>4551.2700000000004</v>
      </c>
      <c r="F689" s="7">
        <v>6</v>
      </c>
      <c r="G689" s="5">
        <v>539.77</v>
      </c>
      <c r="H689" s="5">
        <v>530.44000000000005</v>
      </c>
    </row>
    <row r="690" spans="1:8" x14ac:dyDescent="0.25">
      <c r="A690" s="7">
        <v>1</v>
      </c>
      <c r="B690" s="5">
        <v>528.29999999999995</v>
      </c>
      <c r="C690" s="5">
        <v>529.11</v>
      </c>
      <c r="D690" s="5">
        <v>332.51</v>
      </c>
      <c r="F690" s="7">
        <v>7</v>
      </c>
      <c r="G690" s="5">
        <v>548.1</v>
      </c>
      <c r="H690" s="5">
        <v>538.95000000000005</v>
      </c>
    </row>
    <row r="691" spans="1:8" x14ac:dyDescent="0.25">
      <c r="A691" s="7">
        <v>2</v>
      </c>
      <c r="B691" s="5">
        <v>516.24</v>
      </c>
      <c r="C691" s="5">
        <v>516.76</v>
      </c>
      <c r="D691" s="5">
        <v>324.90000000000003</v>
      </c>
      <c r="F691" s="7">
        <v>8</v>
      </c>
      <c r="G691" s="5">
        <v>519.04</v>
      </c>
      <c r="H691" s="5">
        <v>511.73</v>
      </c>
    </row>
    <row r="692" spans="1:8" x14ac:dyDescent="0.25">
      <c r="A692" s="7">
        <v>3</v>
      </c>
      <c r="B692" s="5">
        <v>623.98</v>
      </c>
      <c r="C692" s="5">
        <v>624.34</v>
      </c>
      <c r="D692" s="5">
        <v>394.81</v>
      </c>
      <c r="F692" s="7">
        <v>9</v>
      </c>
      <c r="G692" s="5">
        <v>548.44000000000005</v>
      </c>
      <c r="H692" s="5">
        <v>538.15999999999985</v>
      </c>
    </row>
    <row r="693" spans="1:8" x14ac:dyDescent="0.25">
      <c r="A693" s="7">
        <v>4</v>
      </c>
      <c r="B693" s="5">
        <v>569.97</v>
      </c>
      <c r="C693" s="5">
        <v>571.16999999999996</v>
      </c>
      <c r="D693" s="5">
        <v>361.64</v>
      </c>
      <c r="F693" s="7">
        <v>10</v>
      </c>
      <c r="G693" s="5">
        <v>600.31999999999994</v>
      </c>
      <c r="H693" s="5">
        <v>590.91</v>
      </c>
    </row>
    <row r="694" spans="1:8" x14ac:dyDescent="0.25">
      <c r="A694" s="7">
        <v>5</v>
      </c>
      <c r="B694" s="5">
        <v>525.81000000000006</v>
      </c>
      <c r="C694" s="5">
        <v>526.33000000000015</v>
      </c>
      <c r="D694" s="5">
        <v>333.64</v>
      </c>
      <c r="F694" s="7">
        <v>11</v>
      </c>
      <c r="G694" s="5">
        <v>563.64</v>
      </c>
      <c r="H694" s="5">
        <v>555.9</v>
      </c>
    </row>
    <row r="695" spans="1:8" x14ac:dyDescent="0.25">
      <c r="A695" s="7">
        <v>6</v>
      </c>
      <c r="B695" s="5">
        <v>568.54999999999984</v>
      </c>
      <c r="C695" s="5">
        <v>569.27</v>
      </c>
      <c r="D695" s="5">
        <v>362.69</v>
      </c>
      <c r="F695" s="7">
        <v>12</v>
      </c>
      <c r="G695" s="5">
        <v>639.69000000000005</v>
      </c>
      <c r="H695" s="5">
        <v>631.47000000000014</v>
      </c>
    </row>
    <row r="696" spans="1:8" x14ac:dyDescent="0.25">
      <c r="A696" s="7">
        <v>7</v>
      </c>
      <c r="B696" s="5">
        <v>556.79999999999995</v>
      </c>
      <c r="C696" s="5">
        <v>554.72</v>
      </c>
      <c r="D696" s="5">
        <v>356.28</v>
      </c>
      <c r="F696" s="4">
        <v>2010</v>
      </c>
      <c r="G696" s="5">
        <v>7162.3700000000008</v>
      </c>
      <c r="H696" s="5">
        <v>7073.07</v>
      </c>
    </row>
    <row r="697" spans="1:8" x14ac:dyDescent="0.25">
      <c r="A697" s="7">
        <v>8</v>
      </c>
      <c r="B697" s="5">
        <v>615.8900000000001</v>
      </c>
      <c r="C697" s="5">
        <v>614.08000000000004</v>
      </c>
      <c r="D697" s="5">
        <v>394.14</v>
      </c>
      <c r="F697" s="7">
        <v>1</v>
      </c>
      <c r="G697" s="5">
        <v>532.47</v>
      </c>
      <c r="H697" s="5">
        <v>524.38</v>
      </c>
    </row>
    <row r="698" spans="1:8" x14ac:dyDescent="0.25">
      <c r="A698" s="7">
        <v>9</v>
      </c>
      <c r="B698" s="5">
        <v>609.21999999999991</v>
      </c>
      <c r="C698" s="5">
        <v>608.4</v>
      </c>
      <c r="D698" s="5">
        <v>391.82</v>
      </c>
      <c r="F698" s="7">
        <v>2</v>
      </c>
      <c r="G698" s="5">
        <v>519.97</v>
      </c>
      <c r="H698" s="5">
        <v>511.6099999999999</v>
      </c>
    </row>
    <row r="699" spans="1:8" x14ac:dyDescent="0.25">
      <c r="A699" s="7">
        <v>10</v>
      </c>
      <c r="B699" s="5">
        <v>632.89</v>
      </c>
      <c r="C699" s="5">
        <v>631.32000000000005</v>
      </c>
      <c r="D699" s="5">
        <v>408.04</v>
      </c>
      <c r="F699" s="7">
        <v>3</v>
      </c>
      <c r="G699" s="5">
        <v>627.16999999999996</v>
      </c>
      <c r="H699" s="5">
        <v>620.30999999999995</v>
      </c>
    </row>
    <row r="700" spans="1:8" x14ac:dyDescent="0.25">
      <c r="A700" s="7">
        <v>11</v>
      </c>
      <c r="B700" s="5">
        <v>661.4</v>
      </c>
      <c r="C700" s="5">
        <v>659.5</v>
      </c>
      <c r="D700" s="5">
        <v>426.69</v>
      </c>
      <c r="F700" s="7">
        <v>4</v>
      </c>
      <c r="G700" s="5">
        <v>573.7600000000001</v>
      </c>
      <c r="H700" s="5">
        <v>567.02</v>
      </c>
    </row>
    <row r="701" spans="1:8" x14ac:dyDescent="0.25">
      <c r="A701" s="7">
        <v>12</v>
      </c>
      <c r="B701" s="5">
        <v>714.84999999999991</v>
      </c>
      <c r="C701" s="5">
        <v>713.65</v>
      </c>
      <c r="D701" s="5">
        <v>464.11</v>
      </c>
      <c r="F701" s="7">
        <v>5</v>
      </c>
      <c r="G701" s="5">
        <v>530.05000000000007</v>
      </c>
      <c r="H701" s="5">
        <v>520.55000000000007</v>
      </c>
    </row>
    <row r="702" spans="1:8" x14ac:dyDescent="0.25">
      <c r="A702" s="4">
        <v>2011</v>
      </c>
      <c r="B702" s="5">
        <v>8397.5700000000015</v>
      </c>
      <c r="C702" s="5">
        <v>8396.77</v>
      </c>
      <c r="D702" s="5">
        <v>5522.3199999999988</v>
      </c>
      <c r="F702" s="7">
        <v>6</v>
      </c>
      <c r="G702" s="5">
        <v>573.57000000000016</v>
      </c>
      <c r="H702" s="5">
        <v>564.63999999999987</v>
      </c>
    </row>
    <row r="703" spans="1:8" x14ac:dyDescent="0.25">
      <c r="A703" s="7">
        <v>1</v>
      </c>
      <c r="B703" s="5">
        <v>631.68000000000006</v>
      </c>
      <c r="C703" s="5">
        <v>634.09999999999991</v>
      </c>
      <c r="D703" s="5">
        <v>410.09999999999997</v>
      </c>
      <c r="F703" s="7">
        <v>7</v>
      </c>
      <c r="G703" s="5">
        <v>559.33000000000004</v>
      </c>
      <c r="H703" s="5">
        <v>551.67000000000007</v>
      </c>
    </row>
    <row r="704" spans="1:8" x14ac:dyDescent="0.25">
      <c r="A704" s="7">
        <v>2</v>
      </c>
      <c r="B704" s="5">
        <v>602.63</v>
      </c>
      <c r="C704" s="5">
        <v>601.94000000000005</v>
      </c>
      <c r="D704" s="5">
        <v>391.24999999999994</v>
      </c>
      <c r="F704" s="7">
        <v>8</v>
      </c>
      <c r="G704" s="5">
        <v>618.74</v>
      </c>
      <c r="H704" s="5">
        <v>610.6</v>
      </c>
    </row>
    <row r="705" spans="1:8" x14ac:dyDescent="0.25">
      <c r="A705" s="7">
        <v>3</v>
      </c>
      <c r="B705" s="5">
        <v>742.3</v>
      </c>
      <c r="C705" s="5">
        <v>741.24999999999989</v>
      </c>
      <c r="D705" s="5">
        <v>484.15999999999991</v>
      </c>
      <c r="F705" s="7">
        <v>9</v>
      </c>
      <c r="G705" s="5">
        <v>611.72</v>
      </c>
      <c r="H705" s="5">
        <v>605.56000000000006</v>
      </c>
    </row>
    <row r="706" spans="1:8" x14ac:dyDescent="0.25">
      <c r="A706" s="7">
        <v>4</v>
      </c>
      <c r="B706" s="5">
        <v>674.62</v>
      </c>
      <c r="C706" s="5">
        <v>674.06000000000017</v>
      </c>
      <c r="D706" s="5">
        <v>441.15000000000003</v>
      </c>
      <c r="F706" s="7">
        <v>10</v>
      </c>
      <c r="G706" s="5">
        <v>634.79999999999995</v>
      </c>
      <c r="H706" s="5">
        <v>628.92999999999995</v>
      </c>
    </row>
    <row r="707" spans="1:8" x14ac:dyDescent="0.25">
      <c r="A707" s="7">
        <v>5</v>
      </c>
      <c r="B707" s="5">
        <v>708.76</v>
      </c>
      <c r="C707" s="5">
        <v>709.46</v>
      </c>
      <c r="D707" s="5">
        <v>463.46999999999991</v>
      </c>
      <c r="F707" s="7">
        <v>11</v>
      </c>
      <c r="G707" s="5">
        <v>663.36</v>
      </c>
      <c r="H707" s="5">
        <v>656.7</v>
      </c>
    </row>
    <row r="708" spans="1:8" x14ac:dyDescent="0.25">
      <c r="A708" s="7">
        <v>6</v>
      </c>
      <c r="B708" s="5">
        <v>723.03000000000009</v>
      </c>
      <c r="C708" s="5">
        <v>722.52</v>
      </c>
      <c r="D708" s="5">
        <v>474.99000000000007</v>
      </c>
      <c r="F708" s="7">
        <v>12</v>
      </c>
      <c r="G708" s="5">
        <v>717.43000000000006</v>
      </c>
      <c r="H708" s="5">
        <v>711.09999999999991</v>
      </c>
    </row>
    <row r="709" spans="1:8" x14ac:dyDescent="0.25">
      <c r="A709" s="7">
        <v>7</v>
      </c>
      <c r="B709" s="5">
        <v>684.94999999999993</v>
      </c>
      <c r="C709" s="5">
        <v>683.55</v>
      </c>
      <c r="D709" s="5">
        <v>451.14</v>
      </c>
      <c r="F709" s="4">
        <v>2011</v>
      </c>
      <c r="G709" s="5">
        <v>8454.14</v>
      </c>
      <c r="H709" s="5">
        <v>8337.31</v>
      </c>
    </row>
    <row r="710" spans="1:8" x14ac:dyDescent="0.25">
      <c r="A710" s="7">
        <v>8</v>
      </c>
      <c r="B710" s="5">
        <v>779.09</v>
      </c>
      <c r="C710" s="5">
        <v>777.91000000000008</v>
      </c>
      <c r="D710" s="5">
        <v>513.15</v>
      </c>
      <c r="F710" s="7">
        <v>1</v>
      </c>
      <c r="G710" s="5">
        <v>636.42999999999995</v>
      </c>
      <c r="H710" s="5">
        <v>628.90000000000009</v>
      </c>
    </row>
    <row r="711" spans="1:8" x14ac:dyDescent="0.25">
      <c r="A711" s="7">
        <v>9</v>
      </c>
      <c r="B711" s="5">
        <v>730.06</v>
      </c>
      <c r="C711" s="5">
        <v>729.17</v>
      </c>
      <c r="D711" s="5">
        <v>483.03000000000003</v>
      </c>
      <c r="F711" s="7">
        <v>2</v>
      </c>
      <c r="G711" s="5">
        <v>605.95000000000005</v>
      </c>
      <c r="H711" s="5">
        <v>598.74</v>
      </c>
    </row>
    <row r="712" spans="1:8" x14ac:dyDescent="0.25">
      <c r="A712" s="7">
        <v>10</v>
      </c>
      <c r="B712" s="5">
        <v>704.04000000000008</v>
      </c>
      <c r="C712" s="5">
        <v>706.32000000000016</v>
      </c>
      <c r="D712" s="5">
        <v>466.86000000000007</v>
      </c>
      <c r="F712" s="7">
        <v>3</v>
      </c>
      <c r="G712" s="5">
        <v>746.71</v>
      </c>
      <c r="H712" s="5">
        <v>737.18999999999983</v>
      </c>
    </row>
    <row r="713" spans="1:8" x14ac:dyDescent="0.25">
      <c r="A713" s="7">
        <v>11</v>
      </c>
      <c r="B713" s="5">
        <v>703.79</v>
      </c>
      <c r="C713" s="5">
        <v>704.04</v>
      </c>
      <c r="D713" s="5">
        <v>467.03000000000003</v>
      </c>
      <c r="F713" s="7">
        <v>4</v>
      </c>
      <c r="G713" s="5">
        <v>677.26</v>
      </c>
      <c r="H713" s="5">
        <v>669.75</v>
      </c>
    </row>
    <row r="714" spans="1:8" x14ac:dyDescent="0.25">
      <c r="A714" s="7">
        <v>12</v>
      </c>
      <c r="B714" s="5">
        <v>712.62</v>
      </c>
      <c r="C714" s="5">
        <v>712.44999999999993</v>
      </c>
      <c r="D714" s="5">
        <v>475.98999999999995</v>
      </c>
      <c r="F714" s="7">
        <v>5</v>
      </c>
      <c r="G714" s="5">
        <v>712.55000000000007</v>
      </c>
      <c r="H714" s="5">
        <v>705.38</v>
      </c>
    </row>
    <row r="715" spans="1:8" x14ac:dyDescent="0.25">
      <c r="A715" s="4">
        <v>2012</v>
      </c>
      <c r="B715" s="5">
        <v>9264.9000000000015</v>
      </c>
      <c r="C715" s="5">
        <v>9266.6</v>
      </c>
      <c r="D715" s="5">
        <v>6266.66</v>
      </c>
      <c r="F715" s="7">
        <v>6</v>
      </c>
      <c r="G715" s="5">
        <v>726.9899999999999</v>
      </c>
      <c r="H715" s="5">
        <v>719.13999999999987</v>
      </c>
    </row>
    <row r="716" spans="1:8" x14ac:dyDescent="0.25">
      <c r="A716" s="7">
        <v>1</v>
      </c>
      <c r="B716" s="5">
        <v>682.3900000000001</v>
      </c>
      <c r="C716" s="5">
        <v>684.12</v>
      </c>
      <c r="D716" s="5">
        <v>455.8</v>
      </c>
      <c r="F716" s="7">
        <v>7</v>
      </c>
      <c r="G716" s="5">
        <v>688.4799999999999</v>
      </c>
      <c r="H716" s="5">
        <v>681</v>
      </c>
    </row>
    <row r="717" spans="1:8" x14ac:dyDescent="0.25">
      <c r="A717" s="7">
        <v>2</v>
      </c>
      <c r="B717" s="5">
        <v>686.01999999999987</v>
      </c>
      <c r="C717" s="5">
        <v>685.55</v>
      </c>
      <c r="D717" s="5">
        <v>458.2</v>
      </c>
      <c r="F717" s="7">
        <v>8</v>
      </c>
      <c r="G717" s="5">
        <v>787.61999999999978</v>
      </c>
      <c r="H717" s="5">
        <v>768.44999999999993</v>
      </c>
    </row>
    <row r="718" spans="1:8" x14ac:dyDescent="0.25">
      <c r="A718" s="7">
        <v>3</v>
      </c>
      <c r="B718" s="5">
        <v>777.37000000000012</v>
      </c>
      <c r="C718" s="5">
        <v>774.51</v>
      </c>
      <c r="D718" s="5">
        <v>521.65000000000009</v>
      </c>
      <c r="F718" s="7">
        <v>9</v>
      </c>
      <c r="G718" s="5">
        <v>736.63000000000011</v>
      </c>
      <c r="H718" s="5">
        <v>722.93000000000018</v>
      </c>
    </row>
    <row r="719" spans="1:8" x14ac:dyDescent="0.25">
      <c r="A719" s="7">
        <v>4</v>
      </c>
      <c r="B719" s="5">
        <v>737.95000000000016</v>
      </c>
      <c r="C719" s="5">
        <v>736.84</v>
      </c>
      <c r="D719" s="5">
        <v>496.51999999999992</v>
      </c>
      <c r="F719" s="7">
        <v>10</v>
      </c>
      <c r="G719" s="5">
        <v>709.34000000000015</v>
      </c>
      <c r="H719" s="5">
        <v>698.0999999999998</v>
      </c>
    </row>
    <row r="720" spans="1:8" x14ac:dyDescent="0.25">
      <c r="A720" s="7">
        <v>5</v>
      </c>
      <c r="B720" s="5">
        <v>836.46999999999991</v>
      </c>
      <c r="C720" s="5">
        <v>836.81000000000006</v>
      </c>
      <c r="D720" s="5">
        <v>562.77</v>
      </c>
      <c r="F720" s="7">
        <v>11</v>
      </c>
      <c r="G720" s="5">
        <v>708.74999999999989</v>
      </c>
      <c r="H720" s="5">
        <v>699.01</v>
      </c>
    </row>
    <row r="721" spans="1:8" x14ac:dyDescent="0.25">
      <c r="A721" s="7">
        <v>6</v>
      </c>
      <c r="B721" s="5">
        <v>789.15000000000009</v>
      </c>
      <c r="C721" s="5">
        <v>787.81999999999994</v>
      </c>
      <c r="D721" s="5">
        <v>533.23</v>
      </c>
      <c r="F721" s="7">
        <v>12</v>
      </c>
      <c r="G721" s="5">
        <v>717.43</v>
      </c>
      <c r="H721" s="5">
        <v>708.72</v>
      </c>
    </row>
    <row r="722" spans="1:8" x14ac:dyDescent="0.25">
      <c r="A722" s="7">
        <v>7</v>
      </c>
      <c r="B722" s="5">
        <v>819.77999999999986</v>
      </c>
      <c r="C722" s="5">
        <v>818.67000000000007</v>
      </c>
      <c r="D722" s="5">
        <v>555.35</v>
      </c>
      <c r="F722" s="4">
        <v>2012</v>
      </c>
      <c r="G722" s="5">
        <v>9317.23</v>
      </c>
      <c r="H722" s="5">
        <v>9211.17</v>
      </c>
    </row>
    <row r="723" spans="1:8" x14ac:dyDescent="0.25">
      <c r="A723" s="7">
        <v>8</v>
      </c>
      <c r="B723" s="5">
        <v>899.17</v>
      </c>
      <c r="C723" s="5">
        <v>902.95999999999992</v>
      </c>
      <c r="D723" s="5">
        <v>609.13000000000011</v>
      </c>
      <c r="F723" s="7">
        <v>1</v>
      </c>
      <c r="G723" s="5">
        <v>686.56000000000006</v>
      </c>
      <c r="H723" s="5">
        <v>679.23</v>
      </c>
    </row>
    <row r="724" spans="1:8" x14ac:dyDescent="0.25">
      <c r="A724" s="7">
        <v>9</v>
      </c>
      <c r="B724" s="5">
        <v>722.24999999999989</v>
      </c>
      <c r="C724" s="5">
        <v>723.04999999999984</v>
      </c>
      <c r="D724" s="5">
        <v>491.54999999999995</v>
      </c>
      <c r="F724" s="7">
        <v>2</v>
      </c>
      <c r="G724" s="5">
        <v>689.05</v>
      </c>
      <c r="H724" s="5">
        <v>682.31000000000006</v>
      </c>
    </row>
    <row r="725" spans="1:8" x14ac:dyDescent="0.25">
      <c r="A725" s="7">
        <v>10</v>
      </c>
      <c r="B725" s="5">
        <v>794.48</v>
      </c>
      <c r="C725" s="5">
        <v>796.36999999999989</v>
      </c>
      <c r="D725" s="5">
        <v>541.86</v>
      </c>
      <c r="F725" s="7">
        <v>3</v>
      </c>
      <c r="G725" s="5">
        <v>779.65</v>
      </c>
      <c r="H725" s="5">
        <v>772.37</v>
      </c>
    </row>
    <row r="726" spans="1:8" x14ac:dyDescent="0.25">
      <c r="A726" s="7">
        <v>11</v>
      </c>
      <c r="B726" s="5">
        <v>777.24999999999989</v>
      </c>
      <c r="C726" s="5">
        <v>776.13999999999987</v>
      </c>
      <c r="D726" s="5">
        <v>530.64</v>
      </c>
      <c r="F726" s="7">
        <v>4</v>
      </c>
      <c r="G726" s="5">
        <v>741.46999999999991</v>
      </c>
      <c r="H726" s="5">
        <v>733.94</v>
      </c>
    </row>
    <row r="727" spans="1:8" x14ac:dyDescent="0.25">
      <c r="A727" s="7">
        <v>12</v>
      </c>
      <c r="B727" s="5">
        <v>742.61999999999989</v>
      </c>
      <c r="C727" s="5">
        <v>743.76</v>
      </c>
      <c r="D727" s="5">
        <v>509.96</v>
      </c>
      <c r="F727" s="7">
        <v>5</v>
      </c>
      <c r="G727" s="5">
        <v>840.57999999999993</v>
      </c>
      <c r="H727" s="5">
        <v>832.35</v>
      </c>
    </row>
    <row r="728" spans="1:8" x14ac:dyDescent="0.25">
      <c r="A728" s="4">
        <v>2013</v>
      </c>
      <c r="B728" s="5">
        <v>9995.4200000000019</v>
      </c>
      <c r="C728" s="5">
        <v>9996.0400000000009</v>
      </c>
      <c r="D728" s="5">
        <v>6951.16</v>
      </c>
      <c r="F728" s="7">
        <v>6</v>
      </c>
      <c r="G728" s="5">
        <v>793.21999999999991</v>
      </c>
      <c r="H728" s="5">
        <v>782.9899999999999</v>
      </c>
    </row>
    <row r="729" spans="1:8" x14ac:dyDescent="0.25">
      <c r="A729" s="7">
        <v>1</v>
      </c>
      <c r="B729" s="5">
        <v>782.53</v>
      </c>
      <c r="C729" s="5">
        <v>782.11</v>
      </c>
      <c r="D729" s="5">
        <v>537.38</v>
      </c>
      <c r="F729" s="7">
        <v>7</v>
      </c>
      <c r="G729" s="5">
        <v>823.41000000000008</v>
      </c>
      <c r="H729" s="5">
        <v>813.56999999999994</v>
      </c>
    </row>
    <row r="730" spans="1:8" x14ac:dyDescent="0.25">
      <c r="A730" s="7">
        <v>2</v>
      </c>
      <c r="B730" s="5">
        <v>721.29000000000019</v>
      </c>
      <c r="C730" s="5">
        <v>720.25</v>
      </c>
      <c r="D730" s="5">
        <v>495.30999999999995</v>
      </c>
      <c r="F730" s="7">
        <v>8</v>
      </c>
      <c r="G730" s="5">
        <v>906.24000000000012</v>
      </c>
      <c r="H730" s="5">
        <v>895.59</v>
      </c>
    </row>
    <row r="731" spans="1:8" x14ac:dyDescent="0.25">
      <c r="A731" s="7">
        <v>3</v>
      </c>
      <c r="B731" s="5">
        <v>787.81</v>
      </c>
      <c r="C731" s="5">
        <v>785.85</v>
      </c>
      <c r="D731" s="5">
        <v>543.36</v>
      </c>
      <c r="F731" s="7">
        <v>9</v>
      </c>
      <c r="G731" s="5">
        <v>727.7600000000001</v>
      </c>
      <c r="H731" s="5">
        <v>718.06000000000006</v>
      </c>
    </row>
    <row r="732" spans="1:8" x14ac:dyDescent="0.25">
      <c r="A732" s="7">
        <v>4</v>
      </c>
      <c r="B732" s="5">
        <v>913.22</v>
      </c>
      <c r="C732" s="5">
        <v>911.68999999999983</v>
      </c>
      <c r="D732" s="5">
        <v>631.66999999999996</v>
      </c>
      <c r="F732" s="7">
        <v>10</v>
      </c>
      <c r="G732" s="5">
        <v>799.86</v>
      </c>
      <c r="H732" s="5">
        <v>790.57999999999993</v>
      </c>
    </row>
    <row r="733" spans="1:8" x14ac:dyDescent="0.25">
      <c r="A733" s="7">
        <v>5</v>
      </c>
      <c r="B733" s="5">
        <v>927.45999999999992</v>
      </c>
      <c r="C733" s="5">
        <v>928.68</v>
      </c>
      <c r="D733" s="5">
        <v>641.5100000000001</v>
      </c>
      <c r="F733" s="7">
        <v>11</v>
      </c>
      <c r="G733" s="5">
        <v>782.11000000000013</v>
      </c>
      <c r="H733" s="5">
        <v>771.32</v>
      </c>
    </row>
    <row r="734" spans="1:8" x14ac:dyDescent="0.25">
      <c r="A734" s="7">
        <v>6</v>
      </c>
      <c r="B734" s="5">
        <v>809.05000000000007</v>
      </c>
      <c r="C734" s="5">
        <v>810.95000000000016</v>
      </c>
      <c r="D734" s="5">
        <v>562.09</v>
      </c>
      <c r="F734" s="7">
        <v>12</v>
      </c>
      <c r="G734" s="5">
        <v>747.31999999999982</v>
      </c>
      <c r="H734" s="5">
        <v>738.86000000000013</v>
      </c>
    </row>
    <row r="735" spans="1:8" x14ac:dyDescent="0.25">
      <c r="A735" s="7">
        <v>7</v>
      </c>
      <c r="B735" s="5">
        <v>894.75000000000011</v>
      </c>
      <c r="C735" s="5">
        <v>895.56</v>
      </c>
      <c r="D735" s="5">
        <v>623.14999999999986</v>
      </c>
      <c r="F735" s="4">
        <v>2013</v>
      </c>
      <c r="G735" s="5">
        <v>10055.400000000001</v>
      </c>
      <c r="H735" s="5">
        <v>9927.6799999999985</v>
      </c>
    </row>
    <row r="736" spans="1:8" x14ac:dyDescent="0.25">
      <c r="A736" s="7">
        <v>8</v>
      </c>
      <c r="B736" s="5">
        <v>862.55000000000007</v>
      </c>
      <c r="C736" s="5">
        <v>864.32</v>
      </c>
      <c r="D736" s="5">
        <v>600.7600000000001</v>
      </c>
      <c r="F736" s="7">
        <v>1</v>
      </c>
      <c r="G736" s="5">
        <v>785.83</v>
      </c>
      <c r="H736" s="5">
        <v>776.92</v>
      </c>
    </row>
    <row r="737" spans="1:8" x14ac:dyDescent="0.25">
      <c r="A737" s="7">
        <v>9</v>
      </c>
      <c r="B737" s="5">
        <v>772.55000000000007</v>
      </c>
      <c r="C737" s="5">
        <v>773.68000000000006</v>
      </c>
      <c r="D737" s="5">
        <v>540.59999999999991</v>
      </c>
      <c r="F737" s="7">
        <v>2</v>
      </c>
      <c r="G737" s="5">
        <v>726.11999999999989</v>
      </c>
      <c r="H737" s="5">
        <v>714.96999999999991</v>
      </c>
    </row>
    <row r="738" spans="1:8" x14ac:dyDescent="0.25">
      <c r="A738" s="7">
        <v>10</v>
      </c>
      <c r="B738" s="5">
        <v>881.03000000000009</v>
      </c>
      <c r="C738" s="5">
        <v>881.02000000000021</v>
      </c>
      <c r="D738" s="5">
        <v>618.05999999999995</v>
      </c>
      <c r="F738" s="7">
        <v>3</v>
      </c>
      <c r="G738" s="5">
        <v>790.93999999999994</v>
      </c>
      <c r="H738" s="5">
        <v>782.49</v>
      </c>
    </row>
    <row r="739" spans="1:8" x14ac:dyDescent="0.25">
      <c r="A739" s="7">
        <v>11</v>
      </c>
      <c r="B739" s="5">
        <v>801.07999999999993</v>
      </c>
      <c r="C739" s="5">
        <v>800.37</v>
      </c>
      <c r="D739" s="5">
        <v>562.3900000000001</v>
      </c>
      <c r="F739" s="7">
        <v>4</v>
      </c>
      <c r="G739" s="5">
        <v>918.8</v>
      </c>
      <c r="H739" s="5">
        <v>905.96000000000015</v>
      </c>
    </row>
    <row r="740" spans="1:8" x14ac:dyDescent="0.25">
      <c r="A740" s="7">
        <v>12</v>
      </c>
      <c r="B740" s="5">
        <v>842.09999999999991</v>
      </c>
      <c r="C740" s="5">
        <v>841.56000000000006</v>
      </c>
      <c r="D740" s="5">
        <v>594.88</v>
      </c>
      <c r="F740" s="7">
        <v>5</v>
      </c>
      <c r="G740" s="5">
        <v>935.05000000000007</v>
      </c>
      <c r="H740" s="5">
        <v>921.29</v>
      </c>
    </row>
    <row r="741" spans="1:8" x14ac:dyDescent="0.25">
      <c r="A741" s="4">
        <v>2014</v>
      </c>
      <c r="B741" s="5">
        <v>10292.01</v>
      </c>
      <c r="C741" s="5">
        <v>10280.5</v>
      </c>
      <c r="D741" s="5">
        <v>7372.4199999999992</v>
      </c>
      <c r="F741" s="7">
        <v>6</v>
      </c>
      <c r="G741" s="5">
        <v>816.58999999999992</v>
      </c>
      <c r="H741" s="5">
        <v>802.74999999999989</v>
      </c>
    </row>
    <row r="742" spans="1:8" x14ac:dyDescent="0.25">
      <c r="A742" s="7">
        <v>1</v>
      </c>
      <c r="B742" s="5">
        <v>828.93999999999994</v>
      </c>
      <c r="C742" s="5">
        <v>832.5100000000001</v>
      </c>
      <c r="D742" s="5">
        <v>585.61</v>
      </c>
      <c r="F742" s="7">
        <v>7</v>
      </c>
      <c r="G742" s="5">
        <v>899.91</v>
      </c>
      <c r="H742" s="5">
        <v>889.49</v>
      </c>
    </row>
    <row r="743" spans="1:8" x14ac:dyDescent="0.25">
      <c r="A743" s="7">
        <v>2</v>
      </c>
      <c r="B743" s="5">
        <v>720.03000000000009</v>
      </c>
      <c r="C743" s="5">
        <v>721.08</v>
      </c>
      <c r="D743" s="5">
        <v>508.67000000000007</v>
      </c>
      <c r="F743" s="7">
        <v>8</v>
      </c>
      <c r="G743" s="5">
        <v>867.66000000000008</v>
      </c>
      <c r="H743" s="5">
        <v>859.08999999999992</v>
      </c>
    </row>
    <row r="744" spans="1:8" x14ac:dyDescent="0.25">
      <c r="A744" s="7">
        <v>3</v>
      </c>
      <c r="B744" s="5">
        <v>807.62</v>
      </c>
      <c r="C744" s="5">
        <v>807.4</v>
      </c>
      <c r="D744" s="5">
        <v>573.54</v>
      </c>
      <c r="F744" s="7">
        <v>9</v>
      </c>
      <c r="G744" s="5">
        <v>777.22000000000014</v>
      </c>
      <c r="H744" s="5">
        <v>767.36999999999989</v>
      </c>
    </row>
    <row r="745" spans="1:8" x14ac:dyDescent="0.25">
      <c r="A745" s="7">
        <v>4</v>
      </c>
      <c r="B745" s="5">
        <v>833.57000000000016</v>
      </c>
      <c r="C745" s="5">
        <v>831.72000000000025</v>
      </c>
      <c r="D745" s="5">
        <v>593.54</v>
      </c>
      <c r="F745" s="7">
        <v>10</v>
      </c>
      <c r="G745" s="5">
        <v>885.92000000000019</v>
      </c>
      <c r="H745" s="5">
        <v>874.74</v>
      </c>
    </row>
    <row r="746" spans="1:8" x14ac:dyDescent="0.25">
      <c r="A746" s="7">
        <v>5</v>
      </c>
      <c r="B746" s="5">
        <v>855.96</v>
      </c>
      <c r="C746" s="5">
        <v>854.77999999999986</v>
      </c>
      <c r="D746" s="5">
        <v>609.47</v>
      </c>
      <c r="F746" s="7">
        <v>11</v>
      </c>
      <c r="G746" s="5">
        <v>804.82000000000016</v>
      </c>
      <c r="H746" s="5">
        <v>795.96999999999991</v>
      </c>
    </row>
    <row r="747" spans="1:8" x14ac:dyDescent="0.25">
      <c r="A747" s="7">
        <v>6</v>
      </c>
      <c r="B747" s="5">
        <v>866.78000000000009</v>
      </c>
      <c r="C747" s="5">
        <v>863.55</v>
      </c>
      <c r="D747" s="5">
        <v>620.07999999999993</v>
      </c>
      <c r="F747" s="7">
        <v>12</v>
      </c>
      <c r="G747" s="5">
        <v>846.54</v>
      </c>
      <c r="H747" s="5">
        <v>836.63999999999987</v>
      </c>
    </row>
    <row r="748" spans="1:8" x14ac:dyDescent="0.25">
      <c r="A748" s="7">
        <v>7</v>
      </c>
      <c r="B748" s="5">
        <v>914.42999999999972</v>
      </c>
      <c r="C748" s="5">
        <v>915.04000000000008</v>
      </c>
      <c r="D748" s="5">
        <v>656.03</v>
      </c>
      <c r="F748" s="4">
        <v>2014</v>
      </c>
      <c r="G748" s="5">
        <v>10348.710000000003</v>
      </c>
      <c r="H748" s="5">
        <v>10229.630000000001</v>
      </c>
    </row>
    <row r="749" spans="1:8" x14ac:dyDescent="0.25">
      <c r="A749" s="7">
        <v>8</v>
      </c>
      <c r="B749" s="5">
        <v>851.19</v>
      </c>
      <c r="C749" s="5">
        <v>849.1099999999999</v>
      </c>
      <c r="D749" s="5">
        <v>610.66</v>
      </c>
      <c r="F749" s="7">
        <v>1</v>
      </c>
      <c r="G749" s="5">
        <v>835.66000000000008</v>
      </c>
      <c r="H749" s="5">
        <v>826.17000000000007</v>
      </c>
    </row>
    <row r="750" spans="1:8" x14ac:dyDescent="0.25">
      <c r="A750" s="7">
        <v>9</v>
      </c>
      <c r="B750" s="5">
        <v>880.28999999999985</v>
      </c>
      <c r="C750" s="5">
        <v>877.79</v>
      </c>
      <c r="D750" s="5">
        <v>634.59</v>
      </c>
      <c r="F750" s="7">
        <v>2</v>
      </c>
      <c r="G750" s="5">
        <v>725.51</v>
      </c>
      <c r="H750" s="5">
        <v>715.25</v>
      </c>
    </row>
    <row r="751" spans="1:8" x14ac:dyDescent="0.25">
      <c r="A751" s="7">
        <v>10</v>
      </c>
      <c r="B751" s="5">
        <v>977.23</v>
      </c>
      <c r="C751" s="5">
        <v>973.38000000000011</v>
      </c>
      <c r="D751" s="5">
        <v>706.19999999999993</v>
      </c>
      <c r="F751" s="7">
        <v>3</v>
      </c>
      <c r="G751" s="5">
        <v>811.01</v>
      </c>
      <c r="H751" s="5">
        <v>803.51000000000022</v>
      </c>
    </row>
    <row r="752" spans="1:8" x14ac:dyDescent="0.25">
      <c r="A752" s="7">
        <v>11</v>
      </c>
      <c r="B752" s="5">
        <v>820.92</v>
      </c>
      <c r="C752" s="5">
        <v>818.06</v>
      </c>
      <c r="D752" s="5">
        <v>593.66999999999996</v>
      </c>
      <c r="F752" s="7">
        <v>4</v>
      </c>
      <c r="G752" s="5">
        <v>837.8</v>
      </c>
      <c r="H752" s="5">
        <v>827.97000000000014</v>
      </c>
    </row>
    <row r="753" spans="1:8" x14ac:dyDescent="0.25">
      <c r="A753" s="7">
        <v>12</v>
      </c>
      <c r="B753" s="5">
        <v>935.05000000000007</v>
      </c>
      <c r="C753" s="5">
        <v>936.07999999999981</v>
      </c>
      <c r="D753" s="5">
        <v>680.36</v>
      </c>
      <c r="F753" s="7">
        <v>5</v>
      </c>
      <c r="G753" s="5">
        <v>859.05000000000007</v>
      </c>
      <c r="H753" s="5">
        <v>851.76</v>
      </c>
    </row>
    <row r="754" spans="1:8" x14ac:dyDescent="0.25">
      <c r="A754" s="4">
        <v>2015</v>
      </c>
      <c r="B754" s="5">
        <v>10392.85</v>
      </c>
      <c r="C754" s="5">
        <v>10391.43</v>
      </c>
      <c r="D754" s="5">
        <v>7675.02</v>
      </c>
      <c r="F754" s="7">
        <v>6</v>
      </c>
      <c r="G754" s="5">
        <v>869.1099999999999</v>
      </c>
      <c r="H754" s="5">
        <v>860.98000000000013</v>
      </c>
    </row>
    <row r="755" spans="1:8" x14ac:dyDescent="0.25">
      <c r="A755" s="7">
        <v>1</v>
      </c>
      <c r="B755" s="5">
        <v>853.19999999999982</v>
      </c>
      <c r="C755" s="5">
        <v>854.44999999999993</v>
      </c>
      <c r="D755" s="5">
        <v>620.81000000000006</v>
      </c>
      <c r="F755" s="7">
        <v>7</v>
      </c>
      <c r="G755" s="5">
        <v>919.26</v>
      </c>
      <c r="H755" s="5">
        <v>909.79000000000008</v>
      </c>
    </row>
    <row r="756" spans="1:8" x14ac:dyDescent="0.25">
      <c r="A756" s="7">
        <v>2</v>
      </c>
      <c r="B756" s="5">
        <v>797.71</v>
      </c>
      <c r="C756" s="5">
        <v>796.54</v>
      </c>
      <c r="D756" s="5">
        <v>580.41999999999996</v>
      </c>
      <c r="F756" s="7">
        <v>8</v>
      </c>
      <c r="G756" s="5">
        <v>854.94000000000028</v>
      </c>
      <c r="H756" s="5">
        <v>846.54000000000019</v>
      </c>
    </row>
    <row r="757" spans="1:8" x14ac:dyDescent="0.25">
      <c r="A757" s="7">
        <v>3</v>
      </c>
      <c r="B757" s="5">
        <v>900.33</v>
      </c>
      <c r="C757" s="5">
        <v>903.19000000000017</v>
      </c>
      <c r="D757" s="5">
        <v>658.51</v>
      </c>
      <c r="F757" s="7">
        <v>9</v>
      </c>
      <c r="G757" s="5">
        <v>883.49</v>
      </c>
      <c r="H757" s="5">
        <v>874.57</v>
      </c>
    </row>
    <row r="758" spans="1:8" x14ac:dyDescent="0.25">
      <c r="A758" s="7">
        <v>4</v>
      </c>
      <c r="B758" s="5">
        <v>856.1099999999999</v>
      </c>
      <c r="C758" s="5">
        <v>857.16999999999985</v>
      </c>
      <c r="D758" s="5">
        <v>628.12000000000012</v>
      </c>
      <c r="F758" s="7">
        <v>10</v>
      </c>
      <c r="G758" s="5">
        <v>983.65000000000009</v>
      </c>
      <c r="H758" s="5">
        <v>968.56999999999994</v>
      </c>
    </row>
    <row r="759" spans="1:8" x14ac:dyDescent="0.25">
      <c r="A759" s="7">
        <v>5</v>
      </c>
      <c r="B759" s="5">
        <v>821.29000000000008</v>
      </c>
      <c r="C759" s="5">
        <v>821.33</v>
      </c>
      <c r="D759" s="5">
        <v>602.54999999999984</v>
      </c>
      <c r="F759" s="7">
        <v>11</v>
      </c>
      <c r="G759" s="5">
        <v>825.34999999999991</v>
      </c>
      <c r="H759" s="5">
        <v>814.99000000000012</v>
      </c>
    </row>
    <row r="760" spans="1:8" x14ac:dyDescent="0.25">
      <c r="A760" s="7">
        <v>6</v>
      </c>
      <c r="B760" s="5">
        <v>884.93</v>
      </c>
      <c r="C760" s="5">
        <v>886.61999999999989</v>
      </c>
      <c r="D760" s="5">
        <v>652.62000000000012</v>
      </c>
      <c r="F760" s="7">
        <v>12</v>
      </c>
      <c r="G760" s="5">
        <v>943.88000000000011</v>
      </c>
      <c r="H760" s="5">
        <v>929.53</v>
      </c>
    </row>
    <row r="761" spans="1:8" x14ac:dyDescent="0.25">
      <c r="A761" s="7">
        <v>7</v>
      </c>
      <c r="B761" s="5">
        <v>892.59000000000026</v>
      </c>
      <c r="C761" s="5">
        <v>892.06</v>
      </c>
      <c r="D761" s="5">
        <v>660.26</v>
      </c>
      <c r="F761" s="4">
        <v>2015</v>
      </c>
      <c r="G761" s="5">
        <v>10457.370000000001</v>
      </c>
      <c r="H761" s="5">
        <v>10328.120000000001</v>
      </c>
    </row>
    <row r="762" spans="1:8" x14ac:dyDescent="0.25">
      <c r="A762" s="7">
        <v>8</v>
      </c>
      <c r="B762" s="5">
        <v>852.62000000000012</v>
      </c>
      <c r="C762" s="5">
        <v>852.11999999999989</v>
      </c>
      <c r="D762" s="5">
        <v>630.70999999999992</v>
      </c>
      <c r="F762" s="7">
        <v>1</v>
      </c>
      <c r="G762" s="5">
        <v>860.13</v>
      </c>
      <c r="H762" s="5">
        <v>847.22</v>
      </c>
    </row>
    <row r="763" spans="1:8" x14ac:dyDescent="0.25">
      <c r="A763" s="7">
        <v>9</v>
      </c>
      <c r="B763" s="5">
        <v>818.01</v>
      </c>
      <c r="C763" s="5">
        <v>815.94999999999982</v>
      </c>
      <c r="D763" s="5">
        <v>608.56999999999994</v>
      </c>
      <c r="F763" s="7">
        <v>2</v>
      </c>
      <c r="G763" s="5">
        <v>801.9899999999999</v>
      </c>
      <c r="H763" s="5">
        <v>791.40999999999985</v>
      </c>
    </row>
    <row r="764" spans="1:8" x14ac:dyDescent="0.25">
      <c r="A764" s="7">
        <v>10</v>
      </c>
      <c r="B764" s="5">
        <v>922.51999999999987</v>
      </c>
      <c r="C764" s="5">
        <v>919.76999999999987</v>
      </c>
      <c r="D764" s="5">
        <v>688.32999999999993</v>
      </c>
      <c r="F764" s="7">
        <v>3</v>
      </c>
      <c r="G764" s="5">
        <v>907.05</v>
      </c>
      <c r="H764" s="5">
        <v>895.46000000000015</v>
      </c>
    </row>
    <row r="765" spans="1:8" x14ac:dyDescent="0.25">
      <c r="A765" s="7">
        <v>11</v>
      </c>
      <c r="B765" s="5">
        <v>845.87</v>
      </c>
      <c r="C765" s="5">
        <v>844.7</v>
      </c>
      <c r="D765" s="5">
        <v>631.61000000000013</v>
      </c>
      <c r="F765" s="7">
        <v>4</v>
      </c>
      <c r="G765" s="5">
        <v>861.38000000000011</v>
      </c>
      <c r="H765" s="5">
        <v>852.04</v>
      </c>
    </row>
    <row r="766" spans="1:8" x14ac:dyDescent="0.25">
      <c r="A766" s="7">
        <v>12</v>
      </c>
      <c r="B766" s="5">
        <v>947.67</v>
      </c>
      <c r="C766" s="5">
        <v>947.53</v>
      </c>
      <c r="D766" s="5">
        <v>712.50999999999988</v>
      </c>
      <c r="F766" s="7">
        <v>5</v>
      </c>
      <c r="G766" s="5">
        <v>825.23</v>
      </c>
      <c r="H766" s="5">
        <v>817.53000000000009</v>
      </c>
    </row>
    <row r="767" spans="1:8" x14ac:dyDescent="0.25">
      <c r="A767" s="4">
        <v>2016</v>
      </c>
      <c r="B767" s="5">
        <v>10973.34</v>
      </c>
      <c r="C767" s="5">
        <v>10969.17</v>
      </c>
      <c r="D767" s="5">
        <v>8364.25</v>
      </c>
      <c r="F767" s="7">
        <v>6</v>
      </c>
      <c r="G767" s="5">
        <v>890.6600000000002</v>
      </c>
      <c r="H767" s="5">
        <v>882.47</v>
      </c>
    </row>
    <row r="768" spans="1:8" x14ac:dyDescent="0.25">
      <c r="A768" s="7">
        <v>1</v>
      </c>
      <c r="B768" s="5">
        <v>797.9</v>
      </c>
      <c r="C768" s="5">
        <v>797.06999999999994</v>
      </c>
      <c r="D768" s="5">
        <v>599.91</v>
      </c>
      <c r="F768" s="7">
        <v>7</v>
      </c>
      <c r="G768" s="5">
        <v>897.5200000000001</v>
      </c>
      <c r="H768" s="5">
        <v>888.03000000000009</v>
      </c>
    </row>
    <row r="769" spans="1:8" x14ac:dyDescent="0.25">
      <c r="A769" s="7">
        <v>2</v>
      </c>
      <c r="B769" s="5">
        <v>863.34999999999991</v>
      </c>
      <c r="C769" s="5">
        <v>862.2600000000001</v>
      </c>
      <c r="D769" s="5">
        <v>649.11999999999989</v>
      </c>
      <c r="F769" s="7">
        <v>8</v>
      </c>
      <c r="G769" s="5">
        <v>858.17000000000007</v>
      </c>
      <c r="H769" s="5">
        <v>844.92000000000007</v>
      </c>
    </row>
    <row r="770" spans="1:8" x14ac:dyDescent="0.25">
      <c r="A770" s="7">
        <v>3</v>
      </c>
      <c r="B770" s="5">
        <v>993.5100000000001</v>
      </c>
      <c r="C770" s="5">
        <v>988.77999999999975</v>
      </c>
      <c r="D770" s="5">
        <v>750.72</v>
      </c>
      <c r="F770" s="7">
        <v>9</v>
      </c>
      <c r="G770" s="5">
        <v>822.48000000000013</v>
      </c>
      <c r="H770" s="5">
        <v>811.57000000000016</v>
      </c>
    </row>
    <row r="771" spans="1:8" x14ac:dyDescent="0.25">
      <c r="A771" s="7">
        <v>4</v>
      </c>
      <c r="B771" s="5">
        <v>959.9899999999999</v>
      </c>
      <c r="C771" s="5">
        <v>959.95999999999992</v>
      </c>
      <c r="D771" s="5">
        <v>727.40000000000009</v>
      </c>
      <c r="F771" s="7">
        <v>10</v>
      </c>
      <c r="G771" s="5">
        <v>927.77</v>
      </c>
      <c r="H771" s="5">
        <v>915.36000000000024</v>
      </c>
    </row>
    <row r="772" spans="1:8" x14ac:dyDescent="0.25">
      <c r="A772" s="7">
        <v>5</v>
      </c>
      <c r="B772" s="5">
        <v>942.72000000000014</v>
      </c>
      <c r="C772" s="5">
        <v>942.77000000000021</v>
      </c>
      <c r="D772" s="5">
        <v>714.31999999999994</v>
      </c>
      <c r="F772" s="7">
        <v>11</v>
      </c>
      <c r="G772" s="5">
        <v>851.31999999999994</v>
      </c>
      <c r="H772" s="5">
        <v>839.94999999999993</v>
      </c>
    </row>
    <row r="773" spans="1:8" x14ac:dyDescent="0.25">
      <c r="A773" s="7">
        <v>6</v>
      </c>
      <c r="B773" s="5">
        <v>989.43</v>
      </c>
      <c r="C773" s="5">
        <v>987.53999999999985</v>
      </c>
      <c r="D773" s="5">
        <v>753.34999999999991</v>
      </c>
      <c r="F773" s="7">
        <v>12</v>
      </c>
      <c r="G773" s="5">
        <v>953.66999999999985</v>
      </c>
      <c r="H773" s="5">
        <v>942.16</v>
      </c>
    </row>
    <row r="774" spans="1:8" x14ac:dyDescent="0.25">
      <c r="A774" s="7">
        <v>7</v>
      </c>
      <c r="B774" s="5">
        <v>903.68000000000006</v>
      </c>
      <c r="C774" s="5">
        <v>904.89</v>
      </c>
      <c r="D774" s="5">
        <v>689.98</v>
      </c>
      <c r="F774" s="4">
        <v>2016</v>
      </c>
      <c r="G774" s="5">
        <v>11030.679999999998</v>
      </c>
      <c r="H774" s="5">
        <v>10907.49</v>
      </c>
    </row>
    <row r="775" spans="1:8" x14ac:dyDescent="0.25">
      <c r="A775" s="7">
        <v>8</v>
      </c>
      <c r="B775" s="5">
        <v>1004.6999999999999</v>
      </c>
      <c r="C775" s="5">
        <v>1005.9399999999999</v>
      </c>
      <c r="D775" s="5">
        <v>767.11000000000013</v>
      </c>
      <c r="F775" s="7">
        <v>1</v>
      </c>
      <c r="G775" s="5">
        <v>803.44</v>
      </c>
      <c r="H775" s="5">
        <v>791.87999999999977</v>
      </c>
    </row>
    <row r="776" spans="1:8" x14ac:dyDescent="0.25">
      <c r="A776" s="7">
        <v>9</v>
      </c>
      <c r="B776" s="5">
        <v>896.23</v>
      </c>
      <c r="C776" s="5">
        <v>896.9</v>
      </c>
      <c r="D776" s="5">
        <v>688.00000000000023</v>
      </c>
      <c r="F776" s="7">
        <v>2</v>
      </c>
      <c r="G776" s="5">
        <v>868.67</v>
      </c>
      <c r="H776" s="5">
        <v>856.56999999999982</v>
      </c>
    </row>
    <row r="777" spans="1:8" x14ac:dyDescent="0.25">
      <c r="A777" s="7">
        <v>10</v>
      </c>
      <c r="B777" s="5">
        <v>881.56999999999994</v>
      </c>
      <c r="C777" s="5">
        <v>883.06000000000017</v>
      </c>
      <c r="D777" s="5">
        <v>678.61999999999989</v>
      </c>
      <c r="F777" s="7">
        <v>3</v>
      </c>
      <c r="G777" s="5">
        <v>996.43000000000006</v>
      </c>
      <c r="H777" s="5">
        <v>985.66000000000008</v>
      </c>
    </row>
    <row r="778" spans="1:8" x14ac:dyDescent="0.25">
      <c r="A778" s="7">
        <v>11</v>
      </c>
      <c r="B778" s="5">
        <v>872</v>
      </c>
      <c r="C778" s="5">
        <v>872.56999999999994</v>
      </c>
      <c r="D778" s="5">
        <v>671.74</v>
      </c>
      <c r="F778" s="7">
        <v>4</v>
      </c>
      <c r="G778" s="5">
        <v>965.47</v>
      </c>
      <c r="H778" s="5">
        <v>952.74999999999989</v>
      </c>
    </row>
    <row r="779" spans="1:8" x14ac:dyDescent="0.25">
      <c r="A779" s="7">
        <v>12</v>
      </c>
      <c r="B779" s="5">
        <v>868.26</v>
      </c>
      <c r="C779" s="5">
        <v>867.43000000000006</v>
      </c>
      <c r="D779" s="5">
        <v>673.97999999999979</v>
      </c>
      <c r="F779" s="7">
        <v>5</v>
      </c>
      <c r="G779" s="5">
        <v>948.18999999999994</v>
      </c>
      <c r="H779" s="5">
        <v>937.88</v>
      </c>
    </row>
    <row r="780" spans="1:8" x14ac:dyDescent="0.25">
      <c r="A780" s="4">
        <v>2017</v>
      </c>
      <c r="B780" s="5">
        <v>11131.34</v>
      </c>
      <c r="C780" s="5">
        <v>11124.77</v>
      </c>
      <c r="D780" s="5">
        <v>8772.9</v>
      </c>
      <c r="F780" s="7">
        <v>6</v>
      </c>
      <c r="G780" s="5">
        <v>993.44999999999993</v>
      </c>
      <c r="H780" s="5">
        <v>982.67000000000007</v>
      </c>
    </row>
    <row r="781" spans="1:8" x14ac:dyDescent="0.25">
      <c r="A781" s="7">
        <v>1</v>
      </c>
      <c r="B781" s="5">
        <v>828.81</v>
      </c>
      <c r="C781" s="5">
        <v>828.11999999999989</v>
      </c>
      <c r="D781" s="5">
        <v>643.41000000000008</v>
      </c>
      <c r="F781" s="7">
        <v>7</v>
      </c>
      <c r="G781" s="5">
        <v>908.26</v>
      </c>
      <c r="H781" s="5">
        <v>899.04000000000008</v>
      </c>
    </row>
    <row r="782" spans="1:8" x14ac:dyDescent="0.25">
      <c r="A782" s="7">
        <v>2</v>
      </c>
      <c r="B782" s="5">
        <v>785.66</v>
      </c>
      <c r="C782" s="5">
        <v>785.45</v>
      </c>
      <c r="D782" s="5">
        <v>609.88</v>
      </c>
      <c r="F782" s="7">
        <v>8</v>
      </c>
      <c r="G782" s="5">
        <v>1008.8700000000001</v>
      </c>
      <c r="H782" s="5">
        <v>1001.39</v>
      </c>
    </row>
    <row r="783" spans="1:8" x14ac:dyDescent="0.25">
      <c r="A783" s="7">
        <v>3</v>
      </c>
      <c r="B783" s="5">
        <v>971.55</v>
      </c>
      <c r="C783" s="5">
        <v>970.58000000000015</v>
      </c>
      <c r="D783" s="5">
        <v>758.53</v>
      </c>
      <c r="F783" s="7">
        <v>9</v>
      </c>
      <c r="G783" s="5">
        <v>901.52</v>
      </c>
      <c r="H783" s="5">
        <v>891.41999999999985</v>
      </c>
    </row>
    <row r="784" spans="1:8" x14ac:dyDescent="0.25">
      <c r="A784" s="7">
        <v>4</v>
      </c>
      <c r="B784" s="5">
        <v>815.75</v>
      </c>
      <c r="C784" s="5">
        <v>814.88</v>
      </c>
      <c r="D784" s="5">
        <v>638.82000000000005</v>
      </c>
      <c r="F784" s="7">
        <v>10</v>
      </c>
      <c r="G784" s="5">
        <v>886.39999999999986</v>
      </c>
      <c r="H784" s="5">
        <v>878.00999999999988</v>
      </c>
    </row>
    <row r="785" spans="1:8" x14ac:dyDescent="0.25">
      <c r="A785" s="7">
        <v>5</v>
      </c>
      <c r="B785" s="5">
        <v>970.01999999999975</v>
      </c>
      <c r="C785" s="5">
        <v>967.4899999999999</v>
      </c>
      <c r="D785" s="5">
        <v>759.6400000000001</v>
      </c>
      <c r="F785" s="7">
        <v>11</v>
      </c>
      <c r="G785" s="5">
        <v>877.7700000000001</v>
      </c>
      <c r="H785" s="5">
        <v>867.24</v>
      </c>
    </row>
    <row r="786" spans="1:8" x14ac:dyDescent="0.25">
      <c r="A786" s="7">
        <v>6</v>
      </c>
      <c r="B786" s="5">
        <v>997.84000000000015</v>
      </c>
      <c r="C786" s="5">
        <v>997.49</v>
      </c>
      <c r="D786" s="5">
        <v>785.52</v>
      </c>
      <c r="F786" s="7">
        <v>12</v>
      </c>
      <c r="G786" s="5">
        <v>872.20999999999992</v>
      </c>
      <c r="H786" s="5">
        <v>862.98000000000013</v>
      </c>
    </row>
    <row r="787" spans="1:8" x14ac:dyDescent="0.25">
      <c r="A787" s="7">
        <v>7</v>
      </c>
      <c r="B787" s="5">
        <v>898.57000000000016</v>
      </c>
      <c r="C787" s="5">
        <v>897.65999999999974</v>
      </c>
      <c r="D787" s="5">
        <v>709.47</v>
      </c>
      <c r="F787" s="4">
        <v>2017</v>
      </c>
      <c r="G787" s="5">
        <v>11176.93</v>
      </c>
      <c r="H787" s="5">
        <v>11081.5</v>
      </c>
    </row>
    <row r="788" spans="1:8" x14ac:dyDescent="0.25">
      <c r="A788" s="7">
        <v>8</v>
      </c>
      <c r="B788" s="5">
        <v>1049.95</v>
      </c>
      <c r="C788" s="5">
        <v>1050.5</v>
      </c>
      <c r="D788" s="5">
        <v>829.01000000000022</v>
      </c>
      <c r="F788" s="7">
        <v>1</v>
      </c>
      <c r="G788" s="5">
        <v>832.0300000000002</v>
      </c>
      <c r="H788" s="5">
        <v>824.79</v>
      </c>
    </row>
    <row r="789" spans="1:8" x14ac:dyDescent="0.25">
      <c r="A789" s="7">
        <v>9</v>
      </c>
      <c r="B789" s="5">
        <v>917.21999999999991</v>
      </c>
      <c r="C789" s="5">
        <v>917.2</v>
      </c>
      <c r="D789" s="5">
        <v>727.65</v>
      </c>
      <c r="F789" s="7">
        <v>2</v>
      </c>
      <c r="G789" s="5">
        <v>789.56999999999994</v>
      </c>
      <c r="H789" s="5">
        <v>781.86</v>
      </c>
    </row>
    <row r="790" spans="1:8" x14ac:dyDescent="0.25">
      <c r="A790" s="7">
        <v>10</v>
      </c>
      <c r="B790" s="5">
        <v>1011.3700000000001</v>
      </c>
      <c r="C790" s="5">
        <v>1010.57</v>
      </c>
      <c r="D790" s="5">
        <v>804.87999999999988</v>
      </c>
      <c r="F790" s="7">
        <v>3</v>
      </c>
      <c r="G790" s="5">
        <v>974.86000000000013</v>
      </c>
      <c r="H790" s="5">
        <v>967.39999999999986</v>
      </c>
    </row>
    <row r="791" spans="1:8" x14ac:dyDescent="0.25">
      <c r="A791" s="7">
        <v>11</v>
      </c>
      <c r="B791" s="5">
        <v>967.19</v>
      </c>
      <c r="C791" s="5">
        <v>966.83999999999992</v>
      </c>
      <c r="D791" s="5">
        <v>770.01</v>
      </c>
      <c r="F791" s="7">
        <v>4</v>
      </c>
      <c r="G791" s="5">
        <v>818.91999999999985</v>
      </c>
      <c r="H791" s="5">
        <v>812.24</v>
      </c>
    </row>
    <row r="792" spans="1:8" x14ac:dyDescent="0.25">
      <c r="A792" s="7">
        <v>12</v>
      </c>
      <c r="B792" s="5">
        <v>917.41000000000008</v>
      </c>
      <c r="C792" s="5">
        <v>917.99</v>
      </c>
      <c r="D792" s="5">
        <v>736.07999999999993</v>
      </c>
      <c r="F792" s="7">
        <v>5</v>
      </c>
      <c r="G792" s="5">
        <v>972.97000000000025</v>
      </c>
      <c r="H792" s="5">
        <v>965.19000000000017</v>
      </c>
    </row>
    <row r="793" spans="1:8" x14ac:dyDescent="0.25">
      <c r="A793" s="4">
        <v>2018</v>
      </c>
      <c r="B793" s="5">
        <v>11397.890000000001</v>
      </c>
      <c r="C793" s="5">
        <v>11398.8</v>
      </c>
      <c r="D793" s="5">
        <v>9288.0399999999991</v>
      </c>
      <c r="F793" s="7">
        <v>6</v>
      </c>
      <c r="G793" s="5">
        <v>1001.4</v>
      </c>
      <c r="H793" s="5">
        <v>993.55</v>
      </c>
    </row>
    <row r="794" spans="1:8" x14ac:dyDescent="0.25">
      <c r="A794" s="7">
        <v>1</v>
      </c>
      <c r="B794" s="5">
        <v>982.74000000000012</v>
      </c>
      <c r="C794" s="5">
        <v>980.89000000000021</v>
      </c>
      <c r="D794" s="5">
        <v>788.52999999999986</v>
      </c>
      <c r="F794" s="7">
        <v>7</v>
      </c>
      <c r="G794" s="5">
        <v>902</v>
      </c>
      <c r="H794" s="5">
        <v>894.21</v>
      </c>
    </row>
    <row r="795" spans="1:8" x14ac:dyDescent="0.25">
      <c r="A795" s="7">
        <v>2</v>
      </c>
      <c r="B795" s="5">
        <v>842.31000000000006</v>
      </c>
      <c r="C795" s="5">
        <v>847.24000000000012</v>
      </c>
      <c r="D795" s="5">
        <v>675.84</v>
      </c>
      <c r="F795" s="7">
        <v>8</v>
      </c>
      <c r="G795" s="5">
        <v>1054.54</v>
      </c>
      <c r="H795" s="5">
        <v>1047.2299999999998</v>
      </c>
    </row>
    <row r="796" spans="1:8" x14ac:dyDescent="0.25">
      <c r="A796" s="7">
        <v>3</v>
      </c>
      <c r="B796" s="5">
        <v>914.91</v>
      </c>
      <c r="C796" s="5">
        <v>914.97000000000014</v>
      </c>
      <c r="D796" s="5">
        <v>737.79000000000019</v>
      </c>
      <c r="F796" s="7">
        <v>9</v>
      </c>
      <c r="G796" s="5">
        <v>920.84999999999991</v>
      </c>
      <c r="H796" s="5">
        <v>913.03</v>
      </c>
    </row>
    <row r="797" spans="1:8" x14ac:dyDescent="0.25">
      <c r="A797" s="7">
        <v>4</v>
      </c>
      <c r="B797" s="5">
        <v>919.83000000000015</v>
      </c>
      <c r="C797" s="5">
        <v>920.54000000000008</v>
      </c>
      <c r="D797" s="5">
        <v>744.57999999999993</v>
      </c>
      <c r="F797" s="7">
        <v>10</v>
      </c>
      <c r="G797" s="5">
        <v>1015.8499999999999</v>
      </c>
      <c r="H797" s="5">
        <v>1007.2100000000002</v>
      </c>
    </row>
    <row r="798" spans="1:8" x14ac:dyDescent="0.25">
      <c r="A798" s="7">
        <v>5</v>
      </c>
      <c r="B798" s="5">
        <v>929.32999999999993</v>
      </c>
      <c r="C798" s="5">
        <v>929.85</v>
      </c>
      <c r="D798" s="5">
        <v>752.25</v>
      </c>
      <c r="F798" s="7">
        <v>11</v>
      </c>
      <c r="G798" s="5">
        <v>972.02</v>
      </c>
      <c r="H798" s="5">
        <v>961.94999999999982</v>
      </c>
    </row>
    <row r="799" spans="1:8" x14ac:dyDescent="0.25">
      <c r="A799" s="7">
        <v>6</v>
      </c>
      <c r="B799" s="5">
        <v>915.05000000000018</v>
      </c>
      <c r="C799" s="5">
        <v>913.74</v>
      </c>
      <c r="D799" s="5">
        <v>744.46000000000015</v>
      </c>
      <c r="F799" s="7">
        <v>12</v>
      </c>
      <c r="G799" s="5">
        <v>921.92</v>
      </c>
      <c r="H799" s="5">
        <v>912.84000000000015</v>
      </c>
    </row>
    <row r="800" spans="1:8" x14ac:dyDescent="0.25">
      <c r="A800" s="7">
        <v>7</v>
      </c>
      <c r="B800" s="5">
        <v>947.71000000000015</v>
      </c>
      <c r="C800" s="5">
        <v>946.16000000000008</v>
      </c>
      <c r="D800" s="5">
        <v>773.96000000000015</v>
      </c>
      <c r="F800" s="4">
        <v>2018</v>
      </c>
      <c r="G800" s="5">
        <v>11476.859999999999</v>
      </c>
      <c r="H800" s="5">
        <v>11319.960000000003</v>
      </c>
    </row>
    <row r="801" spans="1:8" x14ac:dyDescent="0.25">
      <c r="A801" s="7">
        <v>8</v>
      </c>
      <c r="B801" s="5">
        <v>1057.6600000000001</v>
      </c>
      <c r="C801" s="5">
        <v>1059.8799999999997</v>
      </c>
      <c r="D801" s="5">
        <v>863.7399999999999</v>
      </c>
      <c r="F801" s="7">
        <v>1</v>
      </c>
      <c r="G801" s="5">
        <v>987.62000000000012</v>
      </c>
      <c r="H801" s="5">
        <v>977.3900000000001</v>
      </c>
    </row>
    <row r="802" spans="1:8" x14ac:dyDescent="0.25">
      <c r="A802" s="7">
        <v>9</v>
      </c>
      <c r="B802" s="5">
        <v>873</v>
      </c>
      <c r="C802" s="5">
        <v>871.66000000000008</v>
      </c>
      <c r="D802" s="5">
        <v>716.77</v>
      </c>
      <c r="F802" s="7">
        <v>2</v>
      </c>
      <c r="G802" s="5">
        <v>853.2600000000001</v>
      </c>
      <c r="H802" s="5">
        <v>835.21999999999991</v>
      </c>
    </row>
    <row r="803" spans="1:8" x14ac:dyDescent="0.25">
      <c r="A803" s="7">
        <v>10</v>
      </c>
      <c r="B803" s="5">
        <v>1059.8700000000001</v>
      </c>
      <c r="C803" s="5">
        <v>1057.8699999999999</v>
      </c>
      <c r="D803" s="5">
        <v>872.93000000000006</v>
      </c>
      <c r="F803" s="7">
        <v>3</v>
      </c>
      <c r="G803" s="5">
        <v>921.91</v>
      </c>
      <c r="H803" s="5">
        <v>909.30999999999983</v>
      </c>
    </row>
    <row r="804" spans="1:8" x14ac:dyDescent="0.25">
      <c r="A804" s="7">
        <v>11</v>
      </c>
      <c r="B804" s="5">
        <v>1036.29</v>
      </c>
      <c r="C804" s="5">
        <v>1033.26</v>
      </c>
      <c r="D804" s="5">
        <v>854.13999999999987</v>
      </c>
      <c r="F804" s="7">
        <v>4</v>
      </c>
      <c r="G804" s="5">
        <v>927.18000000000006</v>
      </c>
      <c r="H804" s="5">
        <v>912.54000000000008</v>
      </c>
    </row>
    <row r="805" spans="1:8" x14ac:dyDescent="0.25">
      <c r="A805" s="7">
        <v>12</v>
      </c>
      <c r="B805" s="5">
        <v>919.19000000000017</v>
      </c>
      <c r="C805" s="5">
        <v>922.74000000000012</v>
      </c>
      <c r="D805" s="5">
        <v>763.05</v>
      </c>
      <c r="F805" s="7">
        <v>5</v>
      </c>
      <c r="G805" s="5">
        <v>934.99000000000012</v>
      </c>
      <c r="H805" s="5">
        <v>923.83000000000015</v>
      </c>
    </row>
    <row r="806" spans="1:8" x14ac:dyDescent="0.25">
      <c r="A806" s="4">
        <v>2019</v>
      </c>
      <c r="B806" s="5">
        <v>12808.73</v>
      </c>
      <c r="C806" s="5">
        <v>12807.099999999999</v>
      </c>
      <c r="D806" s="5">
        <v>10790.73</v>
      </c>
      <c r="F806" s="7">
        <v>6</v>
      </c>
      <c r="G806" s="5">
        <v>920.00999999999988</v>
      </c>
      <c r="H806" s="5">
        <v>910.23</v>
      </c>
    </row>
    <row r="807" spans="1:8" x14ac:dyDescent="0.25">
      <c r="A807" s="7">
        <v>1</v>
      </c>
      <c r="B807" s="5">
        <v>994.46999999999991</v>
      </c>
      <c r="C807" s="5">
        <v>993.10000000000014</v>
      </c>
      <c r="D807" s="5">
        <v>825.5300000000002</v>
      </c>
      <c r="F807" s="7">
        <v>7</v>
      </c>
      <c r="G807" s="5">
        <v>952.17</v>
      </c>
      <c r="H807" s="5">
        <v>942.33999999999992</v>
      </c>
    </row>
    <row r="808" spans="1:8" x14ac:dyDescent="0.25">
      <c r="A808" s="7">
        <v>2</v>
      </c>
      <c r="B808" s="5">
        <v>896.2600000000001</v>
      </c>
      <c r="C808" s="5">
        <v>896.98000000000013</v>
      </c>
      <c r="D808" s="5">
        <v>744.00000000000011</v>
      </c>
      <c r="F808" s="7">
        <v>8</v>
      </c>
      <c r="G808" s="5">
        <v>1063.72</v>
      </c>
      <c r="H808" s="5">
        <v>1054.1000000000001</v>
      </c>
    </row>
    <row r="809" spans="1:8" x14ac:dyDescent="0.25">
      <c r="A809" s="7">
        <v>3</v>
      </c>
      <c r="B809" s="5">
        <v>962.30999999999983</v>
      </c>
      <c r="C809" s="5">
        <v>961.13999999999976</v>
      </c>
      <c r="D809" s="5">
        <v>802.81</v>
      </c>
      <c r="F809" s="7">
        <v>9</v>
      </c>
      <c r="G809" s="5">
        <v>876.53999999999974</v>
      </c>
      <c r="H809" s="5">
        <v>867.68</v>
      </c>
    </row>
    <row r="810" spans="1:8" x14ac:dyDescent="0.25">
      <c r="A810" s="7">
        <v>4</v>
      </c>
      <c r="B810" s="5">
        <v>991.61000000000013</v>
      </c>
      <c r="C810" s="5">
        <v>990.62000000000012</v>
      </c>
      <c r="D810" s="5">
        <v>830.33999999999992</v>
      </c>
      <c r="F810" s="7">
        <v>10</v>
      </c>
      <c r="G810" s="5">
        <v>1067.54</v>
      </c>
      <c r="H810" s="5">
        <v>1050.1000000000001</v>
      </c>
    </row>
    <row r="811" spans="1:8" x14ac:dyDescent="0.25">
      <c r="A811" s="7">
        <v>5</v>
      </c>
      <c r="B811" s="5">
        <v>1072.9600000000003</v>
      </c>
      <c r="C811" s="5">
        <v>1071.75</v>
      </c>
      <c r="D811" s="5">
        <v>898.47000000000014</v>
      </c>
      <c r="F811" s="7">
        <v>11</v>
      </c>
      <c r="G811" s="5">
        <v>1041.5999999999999</v>
      </c>
      <c r="H811" s="5">
        <v>1027.53</v>
      </c>
    </row>
    <row r="812" spans="1:8" x14ac:dyDescent="0.25">
      <c r="A812" s="7">
        <v>6</v>
      </c>
      <c r="B812" s="5">
        <v>1023.0799999999998</v>
      </c>
      <c r="C812" s="5">
        <v>1022.4399999999998</v>
      </c>
      <c r="D812" s="5">
        <v>860.72</v>
      </c>
      <c r="F812" s="7">
        <v>12</v>
      </c>
      <c r="G812" s="5">
        <v>930.31999999999994</v>
      </c>
      <c r="H812" s="5">
        <v>909.68999999999994</v>
      </c>
    </row>
    <row r="813" spans="1:8" x14ac:dyDescent="0.25">
      <c r="A813" s="7">
        <v>7</v>
      </c>
      <c r="B813" s="5">
        <v>1154.1400000000001</v>
      </c>
      <c r="C813" s="5">
        <v>1154.8400000000001</v>
      </c>
      <c r="D813" s="5">
        <v>973.98</v>
      </c>
      <c r="F813" s="4">
        <v>2019</v>
      </c>
      <c r="G813" s="5">
        <v>12882.859999999999</v>
      </c>
      <c r="H813" s="5">
        <v>12727.460000000001</v>
      </c>
    </row>
    <row r="814" spans="1:8" x14ac:dyDescent="0.25">
      <c r="A814" s="7">
        <v>8</v>
      </c>
      <c r="B814" s="5">
        <v>1181.8999999999999</v>
      </c>
      <c r="C814" s="5">
        <v>1180.78</v>
      </c>
      <c r="D814" s="5">
        <v>997.43</v>
      </c>
      <c r="F814" s="7">
        <v>1</v>
      </c>
      <c r="G814" s="5">
        <v>1000.3299999999998</v>
      </c>
      <c r="H814" s="5">
        <v>986.28</v>
      </c>
    </row>
    <row r="815" spans="1:8" x14ac:dyDescent="0.25">
      <c r="A815" s="7">
        <v>9</v>
      </c>
      <c r="B815" s="5">
        <v>1091.0899999999999</v>
      </c>
      <c r="C815" s="5">
        <v>1091.75</v>
      </c>
      <c r="D815" s="5">
        <v>924.81999999999994</v>
      </c>
      <c r="F815" s="7">
        <v>2</v>
      </c>
      <c r="G815" s="5">
        <v>902.8900000000001</v>
      </c>
      <c r="H815" s="5">
        <v>891.13</v>
      </c>
    </row>
    <row r="816" spans="1:8" x14ac:dyDescent="0.25">
      <c r="A816" s="7">
        <v>10</v>
      </c>
      <c r="B816" s="5">
        <v>1239.6500000000001</v>
      </c>
      <c r="C816" s="5">
        <v>1241.2500000000002</v>
      </c>
      <c r="D816" s="5">
        <v>1053.8</v>
      </c>
      <c r="F816" s="7">
        <v>3</v>
      </c>
      <c r="G816" s="5">
        <v>967.28999999999985</v>
      </c>
      <c r="H816" s="5">
        <v>956.79</v>
      </c>
    </row>
    <row r="817" spans="1:8" x14ac:dyDescent="0.25">
      <c r="A817" s="7">
        <v>11</v>
      </c>
      <c r="B817" s="5">
        <v>1057.8100000000002</v>
      </c>
      <c r="C817" s="5">
        <v>1060.1599999999999</v>
      </c>
      <c r="D817" s="5">
        <v>899.54000000000008</v>
      </c>
      <c r="F817" s="7">
        <v>4</v>
      </c>
      <c r="G817" s="5">
        <v>995.58000000000015</v>
      </c>
      <c r="H817" s="5">
        <v>985.9799999999999</v>
      </c>
    </row>
    <row r="818" spans="1:8" x14ac:dyDescent="0.25">
      <c r="A818" s="7">
        <v>12</v>
      </c>
      <c r="B818" s="5">
        <v>1143.4499999999998</v>
      </c>
      <c r="C818" s="5">
        <v>1142.29</v>
      </c>
      <c r="D818" s="5">
        <v>979.29</v>
      </c>
      <c r="F818" s="7">
        <v>5</v>
      </c>
      <c r="G818" s="5">
        <v>1079.2499999999998</v>
      </c>
      <c r="H818" s="5">
        <v>1066.53</v>
      </c>
    </row>
    <row r="819" spans="1:8" x14ac:dyDescent="0.25">
      <c r="A819" s="4">
        <v>2020</v>
      </c>
      <c r="B819" s="5">
        <v>12637.480000000001</v>
      </c>
      <c r="C819" s="5">
        <v>12649.83</v>
      </c>
      <c r="D819" s="5">
        <v>10988.11</v>
      </c>
      <c r="F819" s="7">
        <v>6</v>
      </c>
      <c r="G819" s="5">
        <v>1030.07</v>
      </c>
      <c r="H819" s="5">
        <v>1016.23</v>
      </c>
    </row>
    <row r="820" spans="1:8" x14ac:dyDescent="0.25">
      <c r="A820" s="7">
        <v>1</v>
      </c>
      <c r="B820" s="5">
        <v>1185.46</v>
      </c>
      <c r="C820" s="5">
        <v>1182.8700000000003</v>
      </c>
      <c r="D820" s="5">
        <v>1015.25</v>
      </c>
      <c r="F820" s="7">
        <v>7</v>
      </c>
      <c r="G820" s="5">
        <v>1161.2899999999997</v>
      </c>
      <c r="H820" s="5">
        <v>1146.02</v>
      </c>
    </row>
    <row r="821" spans="1:8" x14ac:dyDescent="0.25">
      <c r="A821" s="7">
        <v>2</v>
      </c>
      <c r="B821" s="5">
        <v>1114.4000000000001</v>
      </c>
      <c r="C821" s="5">
        <v>1117.07</v>
      </c>
      <c r="D821" s="5">
        <v>954.38999999999987</v>
      </c>
      <c r="F821" s="7">
        <v>8</v>
      </c>
      <c r="G821" s="5">
        <v>1190.3499999999999</v>
      </c>
      <c r="H821" s="5">
        <v>1172.0999999999999</v>
      </c>
    </row>
    <row r="822" spans="1:8" x14ac:dyDescent="0.25">
      <c r="A822" s="7">
        <v>3</v>
      </c>
      <c r="B822" s="5">
        <v>1048.6500000000001</v>
      </c>
      <c r="C822" s="5">
        <v>1049.9000000000001</v>
      </c>
      <c r="D822" s="5">
        <v>902.30000000000018</v>
      </c>
      <c r="F822" s="7">
        <v>9</v>
      </c>
      <c r="G822" s="5">
        <v>1096.8500000000001</v>
      </c>
      <c r="H822" s="5">
        <v>1084.8300000000002</v>
      </c>
    </row>
    <row r="823" spans="1:8" x14ac:dyDescent="0.25">
      <c r="A823" s="7">
        <v>4</v>
      </c>
      <c r="B823" s="5">
        <v>973.13999999999987</v>
      </c>
      <c r="C823" s="5">
        <v>976.28999999999985</v>
      </c>
      <c r="D823" s="5">
        <v>840.72000000000014</v>
      </c>
      <c r="F823" s="7">
        <v>10</v>
      </c>
      <c r="G823" s="5">
        <v>1247.4100000000001</v>
      </c>
      <c r="H823" s="5">
        <v>1231.82</v>
      </c>
    </row>
    <row r="824" spans="1:8" x14ac:dyDescent="0.25">
      <c r="A824" s="7">
        <v>5</v>
      </c>
      <c r="B824" s="5">
        <v>905.05</v>
      </c>
      <c r="C824" s="5">
        <v>909.5</v>
      </c>
      <c r="D824" s="5">
        <v>781.8900000000001</v>
      </c>
      <c r="F824" s="7">
        <v>11</v>
      </c>
      <c r="G824" s="5">
        <v>1063.9499999999998</v>
      </c>
      <c r="H824" s="5">
        <v>1052.3399999999999</v>
      </c>
    </row>
    <row r="825" spans="1:8" x14ac:dyDescent="0.25">
      <c r="A825" s="7">
        <v>6</v>
      </c>
      <c r="B825" s="5">
        <v>1023.64</v>
      </c>
      <c r="C825" s="5">
        <v>1027.8999999999999</v>
      </c>
      <c r="D825" s="5">
        <v>888.99999999999989</v>
      </c>
      <c r="F825" s="7">
        <v>12</v>
      </c>
      <c r="G825" s="5">
        <v>1147.6000000000004</v>
      </c>
      <c r="H825" s="5">
        <v>1137.4099999999999</v>
      </c>
    </row>
    <row r="826" spans="1:8" x14ac:dyDescent="0.25">
      <c r="A826" s="7">
        <v>7</v>
      </c>
      <c r="B826" s="5">
        <v>1022.94</v>
      </c>
      <c r="C826" s="5">
        <v>1022.7099999999998</v>
      </c>
      <c r="D826" s="5">
        <v>891.77</v>
      </c>
      <c r="F826" s="4">
        <v>2020</v>
      </c>
      <c r="G826" s="5">
        <v>12781.470000000001</v>
      </c>
      <c r="H826" s="5">
        <v>12503.39</v>
      </c>
    </row>
    <row r="827" spans="1:8" x14ac:dyDescent="0.25">
      <c r="A827" s="7">
        <v>8</v>
      </c>
      <c r="B827" s="5">
        <v>1006.6599999999999</v>
      </c>
      <c r="C827" s="5">
        <v>1005.12</v>
      </c>
      <c r="D827" s="5">
        <v>877.6</v>
      </c>
      <c r="F827" s="7">
        <v>1</v>
      </c>
      <c r="G827" s="5">
        <v>1191.03</v>
      </c>
      <c r="H827" s="5">
        <v>1177.7400000000002</v>
      </c>
    </row>
    <row r="828" spans="1:8" x14ac:dyDescent="0.25">
      <c r="A828" s="7">
        <v>9</v>
      </c>
      <c r="B828" s="5">
        <v>1048.3899999999999</v>
      </c>
      <c r="C828" s="5">
        <v>1049.1500000000003</v>
      </c>
      <c r="D828" s="5">
        <v>918.53000000000009</v>
      </c>
      <c r="F828" s="7">
        <v>2</v>
      </c>
      <c r="G828" s="5">
        <v>1124.6500000000001</v>
      </c>
      <c r="H828" s="5">
        <v>1107.72</v>
      </c>
    </row>
    <row r="829" spans="1:8" x14ac:dyDescent="0.25">
      <c r="A829" s="7">
        <v>10</v>
      </c>
      <c r="B829" s="5">
        <v>1093.9399999999998</v>
      </c>
      <c r="C829" s="5">
        <v>1094.5900000000001</v>
      </c>
      <c r="D829" s="5">
        <v>961.40999999999985</v>
      </c>
      <c r="F829" s="7">
        <v>3</v>
      </c>
      <c r="G829" s="5">
        <v>1077.4199999999998</v>
      </c>
      <c r="H829" s="5">
        <v>1016.6499999999999</v>
      </c>
    </row>
    <row r="830" spans="1:8" x14ac:dyDescent="0.25">
      <c r="A830" s="7">
        <v>11</v>
      </c>
      <c r="B830" s="5">
        <v>1041.6899999999998</v>
      </c>
      <c r="C830" s="5">
        <v>1044.0600000000002</v>
      </c>
      <c r="D830" s="5">
        <v>915.83999999999992</v>
      </c>
      <c r="F830" s="7">
        <v>4</v>
      </c>
      <c r="G830" s="5">
        <v>990.79</v>
      </c>
      <c r="H830" s="5">
        <v>958.81000000000006</v>
      </c>
    </row>
    <row r="831" spans="1:8" x14ac:dyDescent="0.25">
      <c r="A831" s="7">
        <v>12</v>
      </c>
      <c r="B831" s="5">
        <v>1173.52</v>
      </c>
      <c r="C831" s="5">
        <v>1170.6699999999998</v>
      </c>
      <c r="D831" s="5">
        <v>1039.4100000000001</v>
      </c>
      <c r="F831" s="7">
        <v>5</v>
      </c>
      <c r="G831" s="5">
        <v>917.51000000000022</v>
      </c>
      <c r="H831" s="5">
        <v>897.46999999999991</v>
      </c>
    </row>
    <row r="832" spans="1:8" x14ac:dyDescent="0.25">
      <c r="A832" s="4">
        <v>2021</v>
      </c>
      <c r="B832" s="5">
        <v>13629.23</v>
      </c>
      <c r="C832" s="5">
        <v>13631.83</v>
      </c>
      <c r="D832" s="5">
        <v>12245.89</v>
      </c>
      <c r="F832" s="7">
        <v>6</v>
      </c>
      <c r="G832" s="5">
        <v>1036.6899999999998</v>
      </c>
      <c r="H832" s="5">
        <v>1013.08</v>
      </c>
    </row>
    <row r="833" spans="1:8" x14ac:dyDescent="0.25">
      <c r="A833" s="7">
        <v>1</v>
      </c>
      <c r="B833" s="5">
        <v>943.43</v>
      </c>
      <c r="C833" s="5">
        <v>947.45999999999981</v>
      </c>
      <c r="D833" s="5">
        <v>835.63</v>
      </c>
      <c r="F833" s="7">
        <v>7</v>
      </c>
      <c r="G833" s="5">
        <v>1032.6200000000001</v>
      </c>
      <c r="H833" s="5">
        <v>1012.9200000000001</v>
      </c>
    </row>
    <row r="834" spans="1:8" x14ac:dyDescent="0.25">
      <c r="A834" s="7">
        <v>2</v>
      </c>
      <c r="B834" s="5">
        <v>947.4</v>
      </c>
      <c r="C834" s="5">
        <v>948.56000000000006</v>
      </c>
      <c r="D834" s="5">
        <v>839.15</v>
      </c>
      <c r="F834" s="7">
        <v>8</v>
      </c>
      <c r="G834" s="5">
        <v>1013.82</v>
      </c>
      <c r="H834" s="5">
        <v>998.46000000000015</v>
      </c>
    </row>
    <row r="835" spans="1:8" x14ac:dyDescent="0.25">
      <c r="A835" s="7">
        <v>3</v>
      </c>
      <c r="B835" s="5">
        <v>1179.44</v>
      </c>
      <c r="C835" s="5">
        <v>1176.0300000000002</v>
      </c>
      <c r="D835" s="5">
        <v>1050.02</v>
      </c>
      <c r="F835" s="7">
        <v>9</v>
      </c>
      <c r="G835" s="5">
        <v>1060.58</v>
      </c>
      <c r="H835" s="5">
        <v>1038.1600000000003</v>
      </c>
    </row>
    <row r="836" spans="1:8" x14ac:dyDescent="0.25">
      <c r="A836" s="7">
        <v>4</v>
      </c>
      <c r="B836" s="5">
        <v>1125.3800000000001</v>
      </c>
      <c r="C836" s="5">
        <v>1124.94</v>
      </c>
      <c r="D836" s="5">
        <v>1005.0699999999999</v>
      </c>
      <c r="F836" s="7">
        <v>10</v>
      </c>
      <c r="G836" s="5">
        <v>1103.9999999999998</v>
      </c>
      <c r="H836" s="5">
        <v>1084.7999999999997</v>
      </c>
    </row>
    <row r="837" spans="1:8" x14ac:dyDescent="0.25">
      <c r="A837" s="7">
        <v>5</v>
      </c>
      <c r="B837" s="5">
        <v>1091.9999999999998</v>
      </c>
      <c r="C837" s="5">
        <v>1091.94</v>
      </c>
      <c r="D837" s="5">
        <v>975.25999999999988</v>
      </c>
      <c r="F837" s="7">
        <v>11</v>
      </c>
      <c r="G837" s="5">
        <v>1052.1600000000001</v>
      </c>
      <c r="H837" s="5">
        <v>1033.3699999999999</v>
      </c>
    </row>
    <row r="838" spans="1:8" x14ac:dyDescent="0.25">
      <c r="A838" s="7">
        <v>6</v>
      </c>
      <c r="B838" s="5">
        <v>1210.2299999999996</v>
      </c>
      <c r="C838" s="5">
        <v>1212.02</v>
      </c>
      <c r="D838" s="5">
        <v>1085.6200000000001</v>
      </c>
      <c r="F838" s="7">
        <v>12</v>
      </c>
      <c r="G838" s="5">
        <v>1180.2000000000003</v>
      </c>
      <c r="H838" s="5">
        <v>1164.2099999999998</v>
      </c>
    </row>
    <row r="839" spans="1:8" x14ac:dyDescent="0.25">
      <c r="A839" s="7">
        <v>7</v>
      </c>
      <c r="B839" s="5">
        <v>1170.26</v>
      </c>
      <c r="C839" s="5">
        <v>1168.8600000000001</v>
      </c>
      <c r="D839" s="5">
        <v>1053.03</v>
      </c>
      <c r="F839" s="4">
        <v>2021</v>
      </c>
      <c r="G839" s="5">
        <v>13716.98</v>
      </c>
      <c r="H839" s="5">
        <v>13545.130000000003</v>
      </c>
    </row>
    <row r="840" spans="1:8" x14ac:dyDescent="0.25">
      <c r="A840" s="7">
        <v>8</v>
      </c>
      <c r="B840" s="5">
        <v>1244.2500000000002</v>
      </c>
      <c r="C840" s="5">
        <v>1245.6400000000003</v>
      </c>
      <c r="D840" s="5">
        <v>1119.6300000000001</v>
      </c>
      <c r="F840" s="7">
        <v>1</v>
      </c>
      <c r="G840" s="5">
        <v>953.68000000000029</v>
      </c>
      <c r="H840" s="5">
        <v>936.32</v>
      </c>
    </row>
    <row r="841" spans="1:8" x14ac:dyDescent="0.25">
      <c r="A841" s="7">
        <v>9</v>
      </c>
      <c r="B841" s="5">
        <v>1153.03</v>
      </c>
      <c r="C841" s="5">
        <v>1156.4800000000002</v>
      </c>
      <c r="D841" s="5">
        <v>1042.28</v>
      </c>
      <c r="F841" s="7">
        <v>2</v>
      </c>
      <c r="G841" s="5">
        <v>955.33</v>
      </c>
      <c r="H841" s="5">
        <v>941.46</v>
      </c>
    </row>
    <row r="842" spans="1:8" x14ac:dyDescent="0.25">
      <c r="A842" s="7">
        <v>10</v>
      </c>
      <c r="B842" s="5">
        <v>1140.74</v>
      </c>
      <c r="C842" s="5">
        <v>1139.3</v>
      </c>
      <c r="D842" s="5">
        <v>1034.2399999999998</v>
      </c>
      <c r="F842" s="7">
        <v>3</v>
      </c>
      <c r="G842" s="5">
        <v>1188.93</v>
      </c>
      <c r="H842" s="5">
        <v>1168.73</v>
      </c>
    </row>
    <row r="843" spans="1:8" x14ac:dyDescent="0.25">
      <c r="A843" s="7">
        <v>11</v>
      </c>
      <c r="B843" s="5">
        <v>1171.7199999999998</v>
      </c>
      <c r="C843" s="5">
        <v>1174.2599999999998</v>
      </c>
      <c r="D843" s="5">
        <v>1062.6500000000001</v>
      </c>
      <c r="F843" s="7">
        <v>4</v>
      </c>
      <c r="G843" s="5">
        <v>1131.71</v>
      </c>
      <c r="H843" s="5">
        <v>1118.9100000000003</v>
      </c>
    </row>
    <row r="844" spans="1:8" x14ac:dyDescent="0.25">
      <c r="A844" s="7">
        <v>12</v>
      </c>
      <c r="B844" s="5">
        <v>1251.3499999999999</v>
      </c>
      <c r="C844" s="5">
        <v>1246.3400000000001</v>
      </c>
      <c r="D844" s="5">
        <v>1143.31</v>
      </c>
      <c r="F844" s="7">
        <v>5</v>
      </c>
      <c r="G844" s="5">
        <v>1097.8799999999999</v>
      </c>
      <c r="H844" s="5">
        <v>1085.2600000000002</v>
      </c>
    </row>
    <row r="845" spans="1:8" x14ac:dyDescent="0.25">
      <c r="A845" s="4">
        <v>2022</v>
      </c>
      <c r="B845" s="5">
        <v>15481.619999999999</v>
      </c>
      <c r="C845" s="5">
        <v>15480.2</v>
      </c>
      <c r="D845" s="5">
        <v>14329.02</v>
      </c>
      <c r="F845" s="7">
        <v>6</v>
      </c>
      <c r="G845" s="5">
        <v>1216.6599999999999</v>
      </c>
      <c r="H845" s="5">
        <v>1204.7500000000002</v>
      </c>
    </row>
    <row r="846" spans="1:8" x14ac:dyDescent="0.25">
      <c r="A846" s="7">
        <v>1</v>
      </c>
      <c r="B846" s="5">
        <v>1208.8700000000001</v>
      </c>
      <c r="C846" s="5">
        <v>1204.8</v>
      </c>
      <c r="D846" s="5">
        <v>1104.46</v>
      </c>
      <c r="F846" s="7">
        <v>7</v>
      </c>
      <c r="G846" s="5">
        <v>1176.1200000000001</v>
      </c>
      <c r="H846" s="5">
        <v>1162.6799999999998</v>
      </c>
    </row>
    <row r="847" spans="1:8" x14ac:dyDescent="0.25">
      <c r="A847" s="7">
        <v>2</v>
      </c>
      <c r="B847" s="5">
        <v>1167.2399999999998</v>
      </c>
      <c r="C847" s="5">
        <v>1163.3500000000001</v>
      </c>
      <c r="D847" s="5">
        <v>1066.4599999999998</v>
      </c>
      <c r="F847" s="7">
        <v>8</v>
      </c>
      <c r="G847" s="5">
        <v>1250.3699999999999</v>
      </c>
      <c r="H847" s="5">
        <v>1239.1000000000001</v>
      </c>
    </row>
    <row r="848" spans="1:8" x14ac:dyDescent="0.25">
      <c r="A848" s="7">
        <v>3</v>
      </c>
      <c r="B848" s="5">
        <v>1394.3300000000002</v>
      </c>
      <c r="C848" s="5">
        <v>1396.66</v>
      </c>
      <c r="D848" s="5">
        <v>1279.8900000000001</v>
      </c>
      <c r="F848" s="7">
        <v>9</v>
      </c>
      <c r="G848" s="5">
        <v>1162.72</v>
      </c>
      <c r="H848" s="5">
        <v>1147.8600000000001</v>
      </c>
    </row>
    <row r="849" spans="1:8" x14ac:dyDescent="0.25">
      <c r="A849" s="7">
        <v>4</v>
      </c>
      <c r="B849" s="5">
        <v>1290.6499999999999</v>
      </c>
      <c r="C849" s="5">
        <v>1289.2200000000003</v>
      </c>
      <c r="D849" s="5">
        <v>1188.2600000000002</v>
      </c>
      <c r="F849" s="7">
        <v>10</v>
      </c>
      <c r="G849" s="5">
        <v>1146.2399999999998</v>
      </c>
      <c r="H849" s="5">
        <v>1133.68</v>
      </c>
    </row>
    <row r="850" spans="1:8" x14ac:dyDescent="0.25">
      <c r="A850" s="7">
        <v>5</v>
      </c>
      <c r="B850" s="5">
        <v>1341.1900000000003</v>
      </c>
      <c r="C850" s="5">
        <v>1342.51</v>
      </c>
      <c r="D850" s="5">
        <v>1234.77</v>
      </c>
      <c r="F850" s="7">
        <v>11</v>
      </c>
      <c r="G850" s="5">
        <v>1179.3899999999999</v>
      </c>
      <c r="H850" s="5">
        <v>1165.6099999999999</v>
      </c>
    </row>
    <row r="851" spans="1:8" x14ac:dyDescent="0.25">
      <c r="A851" s="7">
        <v>6</v>
      </c>
      <c r="B851" s="5">
        <v>1298.3300000000002</v>
      </c>
      <c r="C851" s="5">
        <v>1296.9899999999998</v>
      </c>
      <c r="D851" s="5">
        <v>1200.2</v>
      </c>
      <c r="F851" s="7">
        <v>12</v>
      </c>
      <c r="G851" s="5">
        <v>1257.9499999999998</v>
      </c>
      <c r="H851" s="5">
        <v>1240.77</v>
      </c>
    </row>
    <row r="852" spans="1:8" x14ac:dyDescent="0.25">
      <c r="A852" s="7">
        <v>7</v>
      </c>
      <c r="B852" s="5">
        <v>1255.06</v>
      </c>
      <c r="C852" s="5">
        <v>1253.0500000000002</v>
      </c>
      <c r="D852" s="5">
        <v>1163.8</v>
      </c>
      <c r="F852" s="4">
        <v>2022</v>
      </c>
      <c r="G852" s="5">
        <v>15610.150000000001</v>
      </c>
      <c r="H852" s="5">
        <v>15342.790000000003</v>
      </c>
    </row>
    <row r="853" spans="1:8" x14ac:dyDescent="0.25">
      <c r="A853" s="7">
        <v>8</v>
      </c>
      <c r="B853" s="5">
        <v>1467.72</v>
      </c>
      <c r="C853" s="5">
        <v>1470.1100000000001</v>
      </c>
      <c r="D853" s="5">
        <v>1360.99</v>
      </c>
      <c r="F853" s="7">
        <v>1</v>
      </c>
      <c r="G853" s="5">
        <v>1216.2</v>
      </c>
      <c r="H853" s="5">
        <v>1196.6700000000003</v>
      </c>
    </row>
    <row r="854" spans="1:8" x14ac:dyDescent="0.25">
      <c r="A854" s="7">
        <v>9</v>
      </c>
      <c r="B854" s="5">
        <v>1254.8799999999999</v>
      </c>
      <c r="C854" s="5">
        <v>1261.0699999999997</v>
      </c>
      <c r="D854" s="5">
        <v>1168.3499999999999</v>
      </c>
      <c r="F854" s="7">
        <v>2</v>
      </c>
      <c r="G854" s="5">
        <v>1176.4199999999998</v>
      </c>
      <c r="H854" s="5">
        <v>1153.2100000000003</v>
      </c>
    </row>
    <row r="855" spans="1:8" x14ac:dyDescent="0.25">
      <c r="A855" s="7">
        <v>10</v>
      </c>
      <c r="B855" s="5">
        <v>1189.2500000000002</v>
      </c>
      <c r="C855" s="5">
        <v>1189.4199999999998</v>
      </c>
      <c r="D855" s="5">
        <v>1110.81</v>
      </c>
      <c r="F855" s="7">
        <v>3</v>
      </c>
      <c r="G855" s="5">
        <v>1406.49</v>
      </c>
      <c r="H855" s="5">
        <v>1382.94</v>
      </c>
    </row>
    <row r="856" spans="1:8" x14ac:dyDescent="0.25">
      <c r="A856" s="7">
        <v>11</v>
      </c>
      <c r="B856" s="5">
        <v>1278.8200000000002</v>
      </c>
      <c r="C856" s="5">
        <v>1278.04</v>
      </c>
      <c r="D856" s="5">
        <v>1194.9399999999998</v>
      </c>
      <c r="F856" s="7">
        <v>4</v>
      </c>
      <c r="G856" s="5">
        <v>1301.6699999999998</v>
      </c>
      <c r="H856" s="5">
        <v>1279.6600000000001</v>
      </c>
    </row>
    <row r="857" spans="1:8" x14ac:dyDescent="0.25">
      <c r="A857" s="7">
        <v>12</v>
      </c>
      <c r="B857" s="5">
        <v>1335.28</v>
      </c>
      <c r="C857" s="5">
        <v>1334.9800000000005</v>
      </c>
      <c r="D857" s="5">
        <v>1256.0900000000001</v>
      </c>
      <c r="F857" s="7">
        <v>5</v>
      </c>
      <c r="G857" s="5">
        <v>1357.1299999999999</v>
      </c>
      <c r="H857" s="5">
        <v>1325.27</v>
      </c>
    </row>
    <row r="858" spans="1:8" x14ac:dyDescent="0.25">
      <c r="A858" s="4">
        <v>2023</v>
      </c>
      <c r="B858" s="5">
        <v>14968.070000000002</v>
      </c>
      <c r="C858" s="5">
        <v>14978.330000000002</v>
      </c>
      <c r="D858" s="5">
        <v>14266.13</v>
      </c>
      <c r="F858" s="7">
        <v>6</v>
      </c>
      <c r="G858" s="5">
        <v>1310.6799999999996</v>
      </c>
      <c r="H858" s="5">
        <v>1284.4100000000001</v>
      </c>
    </row>
    <row r="859" spans="1:8" x14ac:dyDescent="0.25">
      <c r="A859" s="7">
        <v>1</v>
      </c>
      <c r="B859" s="5">
        <v>1227.1199999999999</v>
      </c>
      <c r="C859" s="5">
        <v>1229.73</v>
      </c>
      <c r="D859" s="5">
        <v>1154.3399999999999</v>
      </c>
      <c r="F859" s="7">
        <v>7</v>
      </c>
      <c r="G859" s="5">
        <v>1264.22</v>
      </c>
      <c r="H859" s="5">
        <v>1243.2700000000002</v>
      </c>
    </row>
    <row r="860" spans="1:8" x14ac:dyDescent="0.25">
      <c r="A860" s="7">
        <v>2</v>
      </c>
      <c r="B860" s="5">
        <v>1138.8000000000002</v>
      </c>
      <c r="C860" s="5">
        <v>1139.69</v>
      </c>
      <c r="D860" s="5">
        <v>1071.2499999999998</v>
      </c>
      <c r="F860" s="7">
        <v>8</v>
      </c>
      <c r="G860" s="5">
        <v>1477.5700000000002</v>
      </c>
      <c r="H860" s="5">
        <v>1458.2600000000004</v>
      </c>
    </row>
    <row r="861" spans="1:8" x14ac:dyDescent="0.25">
      <c r="A861" s="7">
        <v>3</v>
      </c>
      <c r="B861" s="5">
        <v>1387.9899999999996</v>
      </c>
      <c r="C861" s="5">
        <v>1386.3300000000004</v>
      </c>
      <c r="D861" s="5">
        <v>1310.94</v>
      </c>
      <c r="F861" s="7">
        <v>9</v>
      </c>
      <c r="G861" s="5">
        <v>1269.03</v>
      </c>
      <c r="H861" s="5">
        <v>1246.2100000000003</v>
      </c>
    </row>
    <row r="862" spans="1:8" x14ac:dyDescent="0.25">
      <c r="A862" s="7">
        <v>4</v>
      </c>
      <c r="B862" s="5">
        <v>1202.3000000000002</v>
      </c>
      <c r="C862" s="5">
        <v>1201.32</v>
      </c>
      <c r="D862" s="5">
        <v>1139.6599999999999</v>
      </c>
      <c r="F862" s="7">
        <v>10</v>
      </c>
      <c r="G862" s="5">
        <v>1200.78</v>
      </c>
      <c r="H862" s="5">
        <v>1178.7000000000003</v>
      </c>
    </row>
    <row r="863" spans="1:8" x14ac:dyDescent="0.25">
      <c r="A863" s="7">
        <v>5</v>
      </c>
      <c r="B863" s="5">
        <v>1378.3200000000004</v>
      </c>
      <c r="C863" s="5">
        <v>1382.0800000000002</v>
      </c>
      <c r="D863" s="5">
        <v>1306.52</v>
      </c>
      <c r="F863" s="7">
        <v>11</v>
      </c>
      <c r="G863" s="5">
        <v>1286.77</v>
      </c>
      <c r="H863" s="5">
        <v>1267.77</v>
      </c>
    </row>
    <row r="864" spans="1:8" x14ac:dyDescent="0.25">
      <c r="A864" s="7">
        <v>6</v>
      </c>
      <c r="B864" s="5">
        <v>1276.5099999999998</v>
      </c>
      <c r="C864" s="5">
        <v>1276.4900000000002</v>
      </c>
      <c r="D864" s="5">
        <v>1214.82</v>
      </c>
      <c r="F864" s="7">
        <v>12</v>
      </c>
      <c r="G864" s="5">
        <v>1343.19</v>
      </c>
      <c r="H864" s="5">
        <v>1326.4200000000003</v>
      </c>
    </row>
    <row r="865" spans="1:10" x14ac:dyDescent="0.25">
      <c r="A865" s="7">
        <v>7</v>
      </c>
      <c r="B865" s="5">
        <v>1224.3100000000002</v>
      </c>
      <c r="C865" s="5">
        <v>1222.2599999999998</v>
      </c>
      <c r="D865" s="5">
        <v>1169.3700000000003</v>
      </c>
      <c r="F865" s="4">
        <v>2023</v>
      </c>
      <c r="G865" s="5">
        <v>15060.99</v>
      </c>
      <c r="H865" s="5">
        <v>14877.760000000002</v>
      </c>
    </row>
    <row r="866" spans="1:10" x14ac:dyDescent="0.25">
      <c r="A866" s="7">
        <v>8</v>
      </c>
      <c r="B866" s="5">
        <v>1397.35</v>
      </c>
      <c r="C866" s="5">
        <v>1400.0800000000002</v>
      </c>
      <c r="D866" s="5">
        <v>1334.64</v>
      </c>
      <c r="F866" s="7">
        <v>1</v>
      </c>
      <c r="G866" s="5">
        <v>1238.6400000000001</v>
      </c>
      <c r="H866" s="5">
        <v>1218.82</v>
      </c>
    </row>
    <row r="867" spans="1:10" x14ac:dyDescent="0.25">
      <c r="A867" s="7">
        <v>9</v>
      </c>
      <c r="B867" s="5">
        <v>1156.9199999999996</v>
      </c>
      <c r="C867" s="5">
        <v>1161.24</v>
      </c>
      <c r="D867" s="5">
        <v>1110.2</v>
      </c>
      <c r="F867" s="7">
        <v>2</v>
      </c>
      <c r="G867" s="5">
        <v>1146.3</v>
      </c>
      <c r="H867" s="5">
        <v>1131.4900000000002</v>
      </c>
    </row>
    <row r="868" spans="1:10" x14ac:dyDescent="0.25">
      <c r="A868" s="7">
        <v>10</v>
      </c>
      <c r="B868" s="5">
        <v>1197.2100000000003</v>
      </c>
      <c r="C868" s="5">
        <v>1199.3799999999997</v>
      </c>
      <c r="D868" s="5">
        <v>1152.55</v>
      </c>
      <c r="F868" s="7">
        <v>3</v>
      </c>
      <c r="G868" s="5">
        <v>1396.2400000000002</v>
      </c>
      <c r="H868" s="5">
        <v>1377.38</v>
      </c>
    </row>
    <row r="869" spans="1:10" x14ac:dyDescent="0.25">
      <c r="A869" s="7">
        <v>11</v>
      </c>
      <c r="B869" s="5">
        <v>1206.6699999999998</v>
      </c>
      <c r="C869" s="5">
        <v>1205.71</v>
      </c>
      <c r="D869" s="5">
        <v>1162.1100000000001</v>
      </c>
      <c r="F869" s="7">
        <v>4</v>
      </c>
      <c r="G869" s="5">
        <v>1206.1400000000001</v>
      </c>
      <c r="H869" s="5">
        <v>1195.0399999999997</v>
      </c>
    </row>
    <row r="870" spans="1:10" x14ac:dyDescent="0.25">
      <c r="A870" s="7">
        <v>12</v>
      </c>
      <c r="B870" s="5">
        <v>1174.5700000000002</v>
      </c>
      <c r="C870" s="5">
        <v>1174.0200000000002</v>
      </c>
      <c r="D870" s="5">
        <v>1139.73</v>
      </c>
      <c r="F870" s="7">
        <v>5</v>
      </c>
      <c r="G870" s="5">
        <v>1386.2500000000002</v>
      </c>
      <c r="H870" s="5">
        <v>1371.9</v>
      </c>
    </row>
    <row r="871" spans="1:10" x14ac:dyDescent="0.25">
      <c r="A871" s="4">
        <v>2024</v>
      </c>
      <c r="B871" s="5">
        <v>16124.210000000001</v>
      </c>
      <c r="C871" s="5">
        <v>16117.58</v>
      </c>
      <c r="D871" s="5">
        <v>15862.44</v>
      </c>
      <c r="F871" s="7">
        <v>6</v>
      </c>
      <c r="G871" s="5">
        <v>1283.3699999999999</v>
      </c>
      <c r="H871" s="5">
        <v>1269.3700000000001</v>
      </c>
    </row>
    <row r="872" spans="1:10" x14ac:dyDescent="0.25">
      <c r="A872" s="7">
        <v>1</v>
      </c>
      <c r="B872" s="5">
        <v>1255.67</v>
      </c>
      <c r="C872" s="5">
        <v>1255.6399999999996</v>
      </c>
      <c r="D872" s="5">
        <v>1218.46</v>
      </c>
      <c r="F872" s="7">
        <v>7</v>
      </c>
      <c r="G872" s="5">
        <v>1230.5999999999999</v>
      </c>
      <c r="H872" s="5">
        <v>1215.58</v>
      </c>
    </row>
    <row r="873" spans="1:10" x14ac:dyDescent="0.25">
      <c r="A873" s="7">
        <v>2</v>
      </c>
      <c r="B873" s="5">
        <v>1203.77</v>
      </c>
      <c r="C873" s="5">
        <v>1202.4299999999998</v>
      </c>
      <c r="D873" s="5">
        <v>1168.0899999999999</v>
      </c>
      <c r="F873" s="7">
        <v>8</v>
      </c>
      <c r="G873" s="5">
        <v>1407.4800000000002</v>
      </c>
      <c r="H873" s="5">
        <v>1392.44</v>
      </c>
    </row>
    <row r="874" spans="1:10" x14ac:dyDescent="0.25">
      <c r="A874" s="7">
        <v>3</v>
      </c>
      <c r="B874" s="5">
        <v>1204.8300000000002</v>
      </c>
      <c r="C874" s="5">
        <v>1203.43</v>
      </c>
      <c r="D874" s="5">
        <v>1174.3099999999997</v>
      </c>
      <c r="F874" s="7">
        <v>9</v>
      </c>
      <c r="G874" s="5">
        <v>1165.22</v>
      </c>
      <c r="H874" s="5">
        <v>1151.9099999999999</v>
      </c>
    </row>
    <row r="875" spans="1:10" x14ac:dyDescent="0.25">
      <c r="A875" s="7">
        <v>4</v>
      </c>
      <c r="B875" s="5">
        <v>1318.5299999999997</v>
      </c>
      <c r="C875" s="5">
        <v>1318.65</v>
      </c>
      <c r="D875" s="5">
        <v>1289.6700000000003</v>
      </c>
      <c r="F875" s="7">
        <v>10</v>
      </c>
      <c r="G875" s="5">
        <v>1208.99</v>
      </c>
      <c r="H875" s="5">
        <v>1187.69</v>
      </c>
    </row>
    <row r="876" spans="1:10" x14ac:dyDescent="0.25">
      <c r="A876" s="7">
        <v>5</v>
      </c>
      <c r="B876" s="5">
        <v>1377.2</v>
      </c>
      <c r="C876" s="5">
        <v>1376.34</v>
      </c>
      <c r="D876" s="5">
        <v>1347.0599999999997</v>
      </c>
      <c r="F876" s="7">
        <v>11</v>
      </c>
      <c r="G876" s="5">
        <v>1211.95</v>
      </c>
      <c r="H876" s="5">
        <v>1198.9000000000001</v>
      </c>
    </row>
    <row r="877" spans="1:10" x14ac:dyDescent="0.25">
      <c r="A877" s="7">
        <v>6</v>
      </c>
      <c r="B877" s="5">
        <v>1204.0300000000002</v>
      </c>
      <c r="C877" s="5">
        <v>1202.1299999999999</v>
      </c>
      <c r="D877" s="5">
        <v>1182.5</v>
      </c>
      <c r="F877" s="7">
        <v>12</v>
      </c>
      <c r="G877" s="5">
        <v>1179.8100000000002</v>
      </c>
      <c r="H877" s="5">
        <v>1167.2400000000002</v>
      </c>
    </row>
    <row r="878" spans="1:10" x14ac:dyDescent="0.25">
      <c r="A878" s="7">
        <v>7</v>
      </c>
      <c r="B878" s="5">
        <v>1422.0799999999997</v>
      </c>
      <c r="C878" s="5">
        <v>1420.1499999999996</v>
      </c>
      <c r="D878" s="5">
        <v>1401.77</v>
      </c>
      <c r="F878" s="4">
        <v>2024</v>
      </c>
      <c r="G878" s="5">
        <v>16218.64</v>
      </c>
      <c r="H878" s="5">
        <v>16016.04</v>
      </c>
    </row>
    <row r="879" spans="1:10" x14ac:dyDescent="0.25">
      <c r="A879" s="7">
        <v>8</v>
      </c>
      <c r="B879" s="5">
        <v>1528.01</v>
      </c>
      <c r="C879" s="5">
        <v>1523.64</v>
      </c>
      <c r="D879" s="5">
        <v>1506.1899999999998</v>
      </c>
      <c r="F879" s="7">
        <v>1</v>
      </c>
      <c r="G879" s="5">
        <v>1261.6899999999998</v>
      </c>
      <c r="H879" s="5">
        <v>1248.0900000000001</v>
      </c>
      <c r="J879">
        <f>MAX(G879:G890)</f>
        <v>1598.64</v>
      </c>
    </row>
    <row r="880" spans="1:10" x14ac:dyDescent="0.25">
      <c r="A880" s="7">
        <v>9</v>
      </c>
      <c r="B880" s="5">
        <v>1432.4699999999998</v>
      </c>
      <c r="C880" s="5">
        <v>1432.16</v>
      </c>
      <c r="D880" s="5">
        <v>1417.79</v>
      </c>
      <c r="F880" s="7">
        <v>2</v>
      </c>
      <c r="G880" s="5">
        <v>1209.4600000000003</v>
      </c>
      <c r="H880" s="5">
        <v>1194.99</v>
      </c>
    </row>
    <row r="881" spans="1:8" x14ac:dyDescent="0.25">
      <c r="A881" s="7">
        <v>10</v>
      </c>
      <c r="B881" s="5">
        <v>1586.17</v>
      </c>
      <c r="C881" s="5">
        <v>1587.78</v>
      </c>
      <c r="D881" s="5">
        <v>1574.25</v>
      </c>
      <c r="F881" s="7">
        <v>3</v>
      </c>
      <c r="G881" s="5">
        <v>1210.47</v>
      </c>
      <c r="H881" s="5">
        <v>1199.17</v>
      </c>
    </row>
    <row r="882" spans="1:8" x14ac:dyDescent="0.25">
      <c r="A882" s="7">
        <v>11</v>
      </c>
      <c r="B882" s="5">
        <v>1273.1799999999998</v>
      </c>
      <c r="C882" s="5">
        <v>1275.58</v>
      </c>
      <c r="D882" s="5">
        <v>1264.08</v>
      </c>
      <c r="F882" s="7">
        <v>4</v>
      </c>
      <c r="G882" s="5">
        <v>1326.6799999999998</v>
      </c>
      <c r="H882" s="5">
        <v>1309.4299999999996</v>
      </c>
    </row>
    <row r="883" spans="1:8" x14ac:dyDescent="0.25">
      <c r="A883" s="7">
        <v>12</v>
      </c>
      <c r="B883" s="5">
        <v>1318.27</v>
      </c>
      <c r="C883" s="5">
        <v>1319.65</v>
      </c>
      <c r="D883" s="5">
        <v>1318.27</v>
      </c>
      <c r="F883" s="7">
        <v>5</v>
      </c>
      <c r="G883" s="5">
        <v>1383.2800000000002</v>
      </c>
      <c r="H883" s="5">
        <v>1369.0700000000002</v>
      </c>
    </row>
    <row r="884" spans="1:8" x14ac:dyDescent="0.25">
      <c r="A884" s="4">
        <v>2025</v>
      </c>
      <c r="B884" s="5">
        <v>1495.1799999999998</v>
      </c>
      <c r="C884" s="5">
        <v>1496.44</v>
      </c>
      <c r="D884" s="5">
        <v>1495.1799999999998</v>
      </c>
      <c r="F884" s="7">
        <v>6</v>
      </c>
      <c r="G884" s="5">
        <v>1208.8999999999999</v>
      </c>
      <c r="H884" s="5">
        <v>1195.5999999999999</v>
      </c>
    </row>
    <row r="885" spans="1:8" x14ac:dyDescent="0.25">
      <c r="A885" s="7">
        <v>1</v>
      </c>
      <c r="B885" s="5">
        <v>1242.6799999999998</v>
      </c>
      <c r="C885" s="5">
        <v>1243.31</v>
      </c>
      <c r="D885" s="5">
        <v>1242.6799999999998</v>
      </c>
      <c r="F885" s="7">
        <v>7</v>
      </c>
      <c r="G885" s="5">
        <v>1431.2499999999998</v>
      </c>
      <c r="H885" s="5">
        <v>1411.34</v>
      </c>
    </row>
    <row r="886" spans="1:8" x14ac:dyDescent="0.25">
      <c r="A886" s="7">
        <v>2</v>
      </c>
      <c r="B886" s="5">
        <v>252.5</v>
      </c>
      <c r="C886" s="5">
        <v>253.13</v>
      </c>
      <c r="D886" s="5">
        <v>252.5</v>
      </c>
      <c r="F886" s="7">
        <v>8</v>
      </c>
      <c r="G886" s="5">
        <v>1535.0199999999998</v>
      </c>
      <c r="H886" s="5">
        <v>1514.7</v>
      </c>
    </row>
    <row r="887" spans="1:8" x14ac:dyDescent="0.25">
      <c r="A887" s="4" t="s">
        <v>12</v>
      </c>
      <c r="B887" s="5">
        <v>291048.03999999992</v>
      </c>
      <c r="C887" s="5">
        <v>290981.52000000025</v>
      </c>
      <c r="D887" s="5">
        <v>203001.59999999995</v>
      </c>
      <c r="F887" s="7">
        <v>9</v>
      </c>
      <c r="G887" s="5">
        <v>1442.7800000000002</v>
      </c>
      <c r="H887" s="5">
        <v>1422.9099999999999</v>
      </c>
    </row>
    <row r="888" spans="1:8" x14ac:dyDescent="0.25">
      <c r="F888" s="7">
        <v>10</v>
      </c>
      <c r="G888" s="5">
        <v>1598.64</v>
      </c>
      <c r="H888" s="5">
        <v>1576.55</v>
      </c>
    </row>
    <row r="889" spans="1:8" x14ac:dyDescent="0.25">
      <c r="F889" s="7">
        <v>11</v>
      </c>
      <c r="G889" s="5">
        <v>1281.67</v>
      </c>
      <c r="H889" s="5">
        <v>1265.1099999999999</v>
      </c>
    </row>
    <row r="890" spans="1:8" x14ac:dyDescent="0.25">
      <c r="F890" s="7">
        <v>12</v>
      </c>
      <c r="G890" s="5">
        <v>1328.8</v>
      </c>
      <c r="H890" s="5">
        <v>1309.0800000000002</v>
      </c>
    </row>
    <row r="891" spans="1:8" x14ac:dyDescent="0.25">
      <c r="F891" s="4">
        <v>2025</v>
      </c>
      <c r="G891" s="5">
        <v>1506.7499999999998</v>
      </c>
      <c r="H891" s="5">
        <v>1484.33</v>
      </c>
    </row>
    <row r="892" spans="1:8" x14ac:dyDescent="0.25">
      <c r="F892" s="7">
        <v>1</v>
      </c>
      <c r="G892" s="5">
        <v>1252.4599999999998</v>
      </c>
      <c r="H892" s="5">
        <v>1234.05</v>
      </c>
    </row>
    <row r="893" spans="1:8" x14ac:dyDescent="0.25">
      <c r="F893" s="7">
        <v>2</v>
      </c>
      <c r="G893" s="5">
        <v>254.29000000000002</v>
      </c>
      <c r="H893" s="5">
        <v>250.28</v>
      </c>
    </row>
    <row r="894" spans="1:8" x14ac:dyDescent="0.25">
      <c r="F894" s="4" t="s">
        <v>12</v>
      </c>
      <c r="G894" s="5">
        <v>293305.14000000013</v>
      </c>
      <c r="H894" s="5">
        <v>288599.57000000018</v>
      </c>
    </row>
    <row r="2070" spans="5:6" x14ac:dyDescent="0.25">
      <c r="E2070">
        <f>MIN(C65:C2103)</f>
        <v>4.0900000000000007</v>
      </c>
      <c r="F2070" t="e">
        <f>_xlfn.XLOOKUP("1.24",C65:C2104,A2070:A2104,,0,1)</f>
        <v>#VALUE!</v>
      </c>
    </row>
    <row r="2071" spans="5:6" x14ac:dyDescent="0.25">
      <c r="E2071">
        <f>MAX(C2050:C2080)</f>
        <v>0</v>
      </c>
    </row>
    <row r="2684" spans="6:6" x14ac:dyDescent="0.25">
      <c r="F2684">
        <f>MIN(C65:C16769)</f>
        <v>4.0900000000000007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C433E-9A71-44C2-8782-777B630CBFE9}">
  <dimension ref="W76"/>
  <sheetViews>
    <sheetView showGridLines="0" tabSelected="1" topLeftCell="A50" zoomScale="70" zoomScaleNormal="70" workbookViewId="0">
      <selection activeCell="W76" sqref="W76"/>
    </sheetView>
  </sheetViews>
  <sheetFormatPr defaultRowHeight="15" x14ac:dyDescent="0.25"/>
  <cols>
    <col min="1" max="16384" width="9.140625" style="6"/>
  </cols>
  <sheetData>
    <row r="76" spans="23:23" x14ac:dyDescent="0.25">
      <c r="W76" s="6" t="s">
        <v>28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D4B2B7-6DDD-4FE3-8227-E4AF9B20D5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Table1</vt:lpstr>
      <vt:lpstr>Pivot Tables</vt:lpstr>
      <vt:lpstr>Dashboard</vt:lpstr>
    </vt:vector>
  </TitlesOfParts>
  <Company>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atharva londhe</dc:creator>
  <cp:lastModifiedBy>atharva londhe</cp:lastModifiedBy>
  <dcterms:created xsi:type="dcterms:W3CDTF">2025-02-21T12:04:59Z</dcterms:created>
  <dcterms:modified xsi:type="dcterms:W3CDTF">2025-02-23T00:47:59Z</dcterms:modified>
</cp:coreProperties>
</file>